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Supreeta\OneDrive\Synechococcus code\"/>
    </mc:Choice>
  </mc:AlternateContent>
  <xr:revisionPtr revIDLastSave="0" documentId="6_{3D3E1E09-E3EA-4DD1-8539-42BC4C88FBE0}" xr6:coauthVersionLast="33" xr6:coauthVersionMax="33" xr10:uidLastSave="{00000000-0000-0000-0000-000000000000}"/>
  <bookViews>
    <workbookView xWindow="0" yWindow="0" windowWidth="21600" windowHeight="9735" tabRatio="324" xr2:uid="{00000000-000D-0000-FFFF-FFFF00000000}"/>
  </bookViews>
  <sheets>
    <sheet name="Dataset1" sheetId="1" r:id="rId1"/>
  </sheets>
  <definedNames>
    <definedName name="_xlnm._FilterDatabase" localSheetId="0" hidden="1">Dataset1!$A$1:$CM$3188</definedName>
  </definedNames>
  <calcPr calcId="179017"/>
</workbook>
</file>

<file path=xl/calcChain.xml><?xml version="1.0" encoding="utf-8"?>
<calcChain xmlns="http://schemas.openxmlformats.org/spreadsheetml/2006/main">
  <c r="I3" i="1" l="1"/>
  <c r="F12" i="1" l="1"/>
  <c r="F3" i="1"/>
  <c r="F4" i="1"/>
  <c r="F5" i="1"/>
  <c r="F6" i="1"/>
  <c r="F7" i="1"/>
  <c r="F8" i="1"/>
  <c r="F9" i="1"/>
  <c r="F10" i="1"/>
  <c r="F11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2" i="1"/>
  <c r="CE3182" i="1" l="1"/>
  <c r="BZ3182" i="1"/>
  <c r="BU3182" i="1"/>
  <c r="BP3182" i="1"/>
  <c r="BK3182" i="1"/>
  <c r="BF3182" i="1"/>
  <c r="AV3182" i="1"/>
  <c r="BA3182" i="1"/>
  <c r="CE3166" i="1"/>
  <c r="BZ3166" i="1"/>
  <c r="BU3166" i="1"/>
  <c r="BP3166" i="1"/>
  <c r="BK3166" i="1"/>
  <c r="BF3166" i="1"/>
  <c r="AV3166" i="1"/>
  <c r="BA3166" i="1"/>
  <c r="CE3150" i="1"/>
  <c r="BZ3150" i="1"/>
  <c r="BU3150" i="1"/>
  <c r="BP3150" i="1"/>
  <c r="BK3150" i="1"/>
  <c r="BF3150" i="1"/>
  <c r="AV3150" i="1"/>
  <c r="BA3150" i="1"/>
  <c r="CE3134" i="1"/>
  <c r="BZ3134" i="1"/>
  <c r="BU3134" i="1"/>
  <c r="BP3134" i="1"/>
  <c r="BK3134" i="1"/>
  <c r="BF3134" i="1"/>
  <c r="AV3134" i="1"/>
  <c r="BA3134" i="1"/>
  <c r="CE3118" i="1"/>
  <c r="BZ3118" i="1"/>
  <c r="BU3118" i="1"/>
  <c r="BP3118" i="1"/>
  <c r="BK3118" i="1"/>
  <c r="BF3118" i="1"/>
  <c r="AV3118" i="1"/>
  <c r="BA3118" i="1"/>
  <c r="CE3098" i="1"/>
  <c r="BZ3098" i="1"/>
  <c r="BU3098" i="1"/>
  <c r="BP3098" i="1"/>
  <c r="BK3098" i="1"/>
  <c r="BF3098" i="1"/>
  <c r="AV3098" i="1"/>
  <c r="BA3098" i="1"/>
  <c r="CE3078" i="1"/>
  <c r="BZ3078" i="1"/>
  <c r="BU3078" i="1"/>
  <c r="BP3078" i="1"/>
  <c r="BK3078" i="1"/>
  <c r="BF3078" i="1"/>
  <c r="BA3078" i="1"/>
  <c r="AV3078" i="1"/>
  <c r="CE3062" i="1"/>
  <c r="BZ3062" i="1"/>
  <c r="BU3062" i="1"/>
  <c r="BP3062" i="1"/>
  <c r="BK3062" i="1"/>
  <c r="BF3062" i="1"/>
  <c r="AV3062" i="1"/>
  <c r="BA3062" i="1"/>
  <c r="CE3046" i="1"/>
  <c r="BZ3046" i="1"/>
  <c r="BU3046" i="1"/>
  <c r="BP3046" i="1"/>
  <c r="BK3046" i="1"/>
  <c r="BF3046" i="1"/>
  <c r="AV3046" i="1"/>
  <c r="BA3046" i="1"/>
  <c r="CE3030" i="1"/>
  <c r="BZ3030" i="1"/>
  <c r="BU3030" i="1"/>
  <c r="BP3030" i="1"/>
  <c r="BK3030" i="1"/>
  <c r="BF3030" i="1"/>
  <c r="AV3030" i="1"/>
  <c r="BA3030" i="1"/>
  <c r="CE3014" i="1"/>
  <c r="BZ3014" i="1"/>
  <c r="BU3014" i="1"/>
  <c r="BP3014" i="1"/>
  <c r="BK3014" i="1"/>
  <c r="BF3014" i="1"/>
  <c r="AV3014" i="1"/>
  <c r="BA3014" i="1"/>
  <c r="CE2998" i="1"/>
  <c r="BZ2998" i="1"/>
  <c r="BU2998" i="1"/>
  <c r="BP2998" i="1"/>
  <c r="BK2998" i="1"/>
  <c r="BF2998" i="1"/>
  <c r="AV2998" i="1"/>
  <c r="BA2998" i="1"/>
  <c r="CE2982" i="1"/>
  <c r="BZ2982" i="1"/>
  <c r="BU2982" i="1"/>
  <c r="BP2982" i="1"/>
  <c r="BK2982" i="1"/>
  <c r="BF2982" i="1"/>
  <c r="BA2982" i="1"/>
  <c r="AV2982" i="1"/>
  <c r="CE2966" i="1"/>
  <c r="BZ2966" i="1"/>
  <c r="BU2966" i="1"/>
  <c r="BP2966" i="1"/>
  <c r="BK2966" i="1"/>
  <c r="BF2966" i="1"/>
  <c r="AV2966" i="1"/>
  <c r="BA2966" i="1"/>
  <c r="CE2950" i="1"/>
  <c r="BZ2950" i="1"/>
  <c r="BU2950" i="1"/>
  <c r="BP2950" i="1"/>
  <c r="BK2950" i="1"/>
  <c r="BF2950" i="1"/>
  <c r="AV2950" i="1"/>
  <c r="BA2950" i="1"/>
  <c r="CE2934" i="1"/>
  <c r="BZ2934" i="1"/>
  <c r="BU2934" i="1"/>
  <c r="BP2934" i="1"/>
  <c r="BK2934" i="1"/>
  <c r="BF2934" i="1"/>
  <c r="AV2934" i="1"/>
  <c r="BA2934" i="1"/>
  <c r="CE2918" i="1"/>
  <c r="BZ2918" i="1"/>
  <c r="BU2918" i="1"/>
  <c r="BP2918" i="1"/>
  <c r="BK2918" i="1"/>
  <c r="BF2918" i="1"/>
  <c r="AV2918" i="1"/>
  <c r="BA2918" i="1"/>
  <c r="CE2902" i="1"/>
  <c r="BZ2902" i="1"/>
  <c r="BU2902" i="1"/>
  <c r="BP2902" i="1"/>
  <c r="BK2902" i="1"/>
  <c r="BF2902" i="1"/>
  <c r="AV2902" i="1"/>
  <c r="BA2902" i="1"/>
  <c r="CE2886" i="1"/>
  <c r="BZ2886" i="1"/>
  <c r="BU2886" i="1"/>
  <c r="BP2886" i="1"/>
  <c r="BK2886" i="1"/>
  <c r="BF2886" i="1"/>
  <c r="BA2886" i="1"/>
  <c r="AV2886" i="1"/>
  <c r="CE2870" i="1"/>
  <c r="BZ2870" i="1"/>
  <c r="BU2870" i="1"/>
  <c r="BP2870" i="1"/>
  <c r="BK2870" i="1"/>
  <c r="BF2870" i="1"/>
  <c r="BA2870" i="1"/>
  <c r="AV2870" i="1"/>
  <c r="CE2854" i="1"/>
  <c r="BZ2854" i="1"/>
  <c r="BU2854" i="1"/>
  <c r="BP2854" i="1"/>
  <c r="BK2854" i="1"/>
  <c r="BF2854" i="1"/>
  <c r="BA2854" i="1"/>
  <c r="AV2854" i="1"/>
  <c r="CE2842" i="1"/>
  <c r="BZ2842" i="1"/>
  <c r="BU2842" i="1"/>
  <c r="BP2842" i="1"/>
  <c r="BK2842" i="1"/>
  <c r="BF2842" i="1"/>
  <c r="BA2842" i="1"/>
  <c r="AV2842" i="1"/>
  <c r="CE2826" i="1"/>
  <c r="BZ2826" i="1"/>
  <c r="BU2826" i="1"/>
  <c r="BP2826" i="1"/>
  <c r="BK2826" i="1"/>
  <c r="BF2826" i="1"/>
  <c r="BA2826" i="1"/>
  <c r="AV2826" i="1"/>
  <c r="CE2810" i="1"/>
  <c r="BZ2810" i="1"/>
  <c r="BU2810" i="1"/>
  <c r="BP2810" i="1"/>
  <c r="BK2810" i="1"/>
  <c r="BF2810" i="1"/>
  <c r="BA2810" i="1"/>
  <c r="AV2810" i="1"/>
  <c r="CE2802" i="1"/>
  <c r="BZ2802" i="1"/>
  <c r="BU2802" i="1"/>
  <c r="BP2802" i="1"/>
  <c r="BK2802" i="1"/>
  <c r="BF2802" i="1"/>
  <c r="BA2802" i="1"/>
  <c r="AV2802" i="1"/>
  <c r="CE2786" i="1"/>
  <c r="BZ2786" i="1"/>
  <c r="BU2786" i="1"/>
  <c r="BP2786" i="1"/>
  <c r="BK2786" i="1"/>
  <c r="BF2786" i="1"/>
  <c r="BA2786" i="1"/>
  <c r="AV2786" i="1"/>
  <c r="CE2770" i="1"/>
  <c r="BZ2770" i="1"/>
  <c r="BU2770" i="1"/>
  <c r="BP2770" i="1"/>
  <c r="BK2770" i="1"/>
  <c r="BF2770" i="1"/>
  <c r="BA2770" i="1"/>
  <c r="AV2770" i="1"/>
  <c r="CE2754" i="1"/>
  <c r="BZ2754" i="1"/>
  <c r="BU2754" i="1"/>
  <c r="BP2754" i="1"/>
  <c r="BK2754" i="1"/>
  <c r="BF2754" i="1"/>
  <c r="BA2754" i="1"/>
  <c r="AV2754" i="1"/>
  <c r="CE2730" i="1"/>
  <c r="BZ2730" i="1"/>
  <c r="BU2730" i="1"/>
  <c r="BP2730" i="1"/>
  <c r="BK2730" i="1"/>
  <c r="BF2730" i="1"/>
  <c r="BA2730" i="1"/>
  <c r="AV2730" i="1"/>
  <c r="CE2690" i="1"/>
  <c r="BZ2690" i="1"/>
  <c r="BU2690" i="1"/>
  <c r="BP2690" i="1"/>
  <c r="BK2690" i="1"/>
  <c r="BF2690" i="1"/>
  <c r="BA2690" i="1"/>
  <c r="AV2690" i="1"/>
  <c r="CE2526" i="1"/>
  <c r="BZ2526" i="1"/>
  <c r="BU2526" i="1"/>
  <c r="BP2526" i="1"/>
  <c r="BK2526" i="1"/>
  <c r="BF2526" i="1"/>
  <c r="BA2526" i="1"/>
  <c r="AV2526" i="1"/>
  <c r="CE1798" i="1"/>
  <c r="BZ1798" i="1"/>
  <c r="BU1798" i="1"/>
  <c r="BP1798" i="1"/>
  <c r="BK1798" i="1"/>
  <c r="BF1798" i="1"/>
  <c r="BA1798" i="1"/>
  <c r="AV1798" i="1"/>
  <c r="CE1790" i="1"/>
  <c r="BZ1790" i="1"/>
  <c r="BU1790" i="1"/>
  <c r="BP1790" i="1"/>
  <c r="BK1790" i="1"/>
  <c r="BF1790" i="1"/>
  <c r="BA1790" i="1"/>
  <c r="AV1790" i="1"/>
  <c r="CE1778" i="1"/>
  <c r="BZ1778" i="1"/>
  <c r="BU1778" i="1"/>
  <c r="BP1778" i="1"/>
  <c r="BK1778" i="1"/>
  <c r="BF1778" i="1"/>
  <c r="BA1778" i="1"/>
  <c r="AV1778" i="1"/>
  <c r="CE1770" i="1"/>
  <c r="BZ1770" i="1"/>
  <c r="BU1770" i="1"/>
  <c r="BP1770" i="1"/>
  <c r="BK1770" i="1"/>
  <c r="BF1770" i="1"/>
  <c r="BA1770" i="1"/>
  <c r="AV1770" i="1"/>
  <c r="CE1758" i="1"/>
  <c r="BZ1758" i="1"/>
  <c r="BU1758" i="1"/>
  <c r="BP1758" i="1"/>
  <c r="BK1758" i="1"/>
  <c r="BF1758" i="1"/>
  <c r="BA1758" i="1"/>
  <c r="AV1758" i="1"/>
  <c r="CE1750" i="1"/>
  <c r="BZ1750" i="1"/>
  <c r="BU1750" i="1"/>
  <c r="BP1750" i="1"/>
  <c r="BK1750" i="1"/>
  <c r="BF1750" i="1"/>
  <c r="BA1750" i="1"/>
  <c r="AV1750" i="1"/>
  <c r="CE1738" i="1"/>
  <c r="BZ1738" i="1"/>
  <c r="BU1738" i="1"/>
  <c r="BP1738" i="1"/>
  <c r="BK1738" i="1"/>
  <c r="BF1738" i="1"/>
  <c r="BA1738" i="1"/>
  <c r="AV1738" i="1"/>
  <c r="CE1722" i="1"/>
  <c r="BZ1722" i="1"/>
  <c r="BU1722" i="1"/>
  <c r="BP1722" i="1"/>
  <c r="BK1722" i="1"/>
  <c r="BF1722" i="1"/>
  <c r="BA1722" i="1"/>
  <c r="AV1722" i="1"/>
  <c r="CE1710" i="1"/>
  <c r="BZ1710" i="1"/>
  <c r="BU1710" i="1"/>
  <c r="BP1710" i="1"/>
  <c r="BK1710" i="1"/>
  <c r="BF1710" i="1"/>
  <c r="BA1710" i="1"/>
  <c r="AV1710" i="1"/>
  <c r="CE1694" i="1"/>
  <c r="BZ1694" i="1"/>
  <c r="BU1694" i="1"/>
  <c r="BP1694" i="1"/>
  <c r="BK1694" i="1"/>
  <c r="BF1694" i="1"/>
  <c r="BA1694" i="1"/>
  <c r="AV1694" i="1"/>
  <c r="CE1658" i="1"/>
  <c r="BZ1658" i="1"/>
  <c r="BU1658" i="1"/>
  <c r="BP1658" i="1"/>
  <c r="BK1658" i="1"/>
  <c r="BF1658" i="1"/>
  <c r="BA1658" i="1"/>
  <c r="AV1658" i="1"/>
  <c r="CE1646" i="1"/>
  <c r="BZ1646" i="1"/>
  <c r="BU1646" i="1"/>
  <c r="BP1646" i="1"/>
  <c r="BK1646" i="1"/>
  <c r="BF1646" i="1"/>
  <c r="BA1646" i="1"/>
  <c r="AV1646" i="1"/>
  <c r="CE1630" i="1"/>
  <c r="BZ1630" i="1"/>
  <c r="BU1630" i="1"/>
  <c r="BP1630" i="1"/>
  <c r="BK1630" i="1"/>
  <c r="BF1630" i="1"/>
  <c r="BA1630" i="1"/>
  <c r="AV1630" i="1"/>
  <c r="CE1614" i="1"/>
  <c r="BZ1614" i="1"/>
  <c r="BU1614" i="1"/>
  <c r="BP1614" i="1"/>
  <c r="BK1614" i="1"/>
  <c r="BF1614" i="1"/>
  <c r="BA1614" i="1"/>
  <c r="AV1614" i="1"/>
  <c r="CE1602" i="1"/>
  <c r="BZ1602" i="1"/>
  <c r="BU1602" i="1"/>
  <c r="BP1602" i="1"/>
  <c r="BK1602" i="1"/>
  <c r="BF1602" i="1"/>
  <c r="BA1602" i="1"/>
  <c r="AV1602" i="1"/>
  <c r="CE1586" i="1"/>
  <c r="BZ1586" i="1"/>
  <c r="BU1586" i="1"/>
  <c r="BP1586" i="1"/>
  <c r="BK1586" i="1"/>
  <c r="BF1586" i="1"/>
  <c r="BA1586" i="1"/>
  <c r="AV1586" i="1"/>
  <c r="CE1570" i="1"/>
  <c r="BZ1570" i="1"/>
  <c r="BU1570" i="1"/>
  <c r="BP1570" i="1"/>
  <c r="BK1570" i="1"/>
  <c r="BF1570" i="1"/>
  <c r="BA1570" i="1"/>
  <c r="AV1570" i="1"/>
  <c r="CE1546" i="1"/>
  <c r="BZ1546" i="1"/>
  <c r="BU1546" i="1"/>
  <c r="BP1546" i="1"/>
  <c r="BK1546" i="1"/>
  <c r="BF1546" i="1"/>
  <c r="BA1546" i="1"/>
  <c r="AV1546" i="1"/>
  <c r="CE1534" i="1"/>
  <c r="BZ1534" i="1"/>
  <c r="BU1534" i="1"/>
  <c r="BP1534" i="1"/>
  <c r="BK1534" i="1"/>
  <c r="BF1534" i="1"/>
  <c r="BA1534" i="1"/>
  <c r="AV1534" i="1"/>
  <c r="CE1514" i="1"/>
  <c r="BZ1514" i="1"/>
  <c r="BU1514" i="1"/>
  <c r="BP1514" i="1"/>
  <c r="BK1514" i="1"/>
  <c r="BF1514" i="1"/>
  <c r="BA1514" i="1"/>
  <c r="AV1514" i="1"/>
  <c r="CE1494" i="1"/>
  <c r="BZ1494" i="1"/>
  <c r="BU1494" i="1"/>
  <c r="BP1494" i="1"/>
  <c r="BK1494" i="1"/>
  <c r="BF1494" i="1"/>
  <c r="BA1494" i="1"/>
  <c r="AV1494" i="1"/>
  <c r="CE1482" i="1"/>
  <c r="BZ1482" i="1"/>
  <c r="BU1482" i="1"/>
  <c r="BP1482" i="1"/>
  <c r="BK1482" i="1"/>
  <c r="BF1482" i="1"/>
  <c r="BA1482" i="1"/>
  <c r="AV1482" i="1"/>
  <c r="CE1466" i="1"/>
  <c r="BZ1466" i="1"/>
  <c r="BU1466" i="1"/>
  <c r="BP1466" i="1"/>
  <c r="BK1466" i="1"/>
  <c r="BF1466" i="1"/>
  <c r="BA1466" i="1"/>
  <c r="AV1466" i="1"/>
  <c r="CE1442" i="1"/>
  <c r="BZ1442" i="1"/>
  <c r="BU1442" i="1"/>
  <c r="BP1442" i="1"/>
  <c r="BK1442" i="1"/>
  <c r="BF1442" i="1"/>
  <c r="BA1442" i="1"/>
  <c r="AV1442" i="1"/>
  <c r="CE1422" i="1"/>
  <c r="BZ1422" i="1"/>
  <c r="BU1422" i="1"/>
  <c r="BP1422" i="1"/>
  <c r="BK1422" i="1"/>
  <c r="BF1422" i="1"/>
  <c r="BA1422" i="1"/>
  <c r="AV1422" i="1"/>
  <c r="CE1410" i="1"/>
  <c r="BZ1410" i="1"/>
  <c r="BU1410" i="1"/>
  <c r="BP1410" i="1"/>
  <c r="BK1410" i="1"/>
  <c r="BF1410" i="1"/>
  <c r="BA1410" i="1"/>
  <c r="AV1410" i="1"/>
  <c r="CE1394" i="1"/>
  <c r="BZ1394" i="1"/>
  <c r="BU1394" i="1"/>
  <c r="BP1394" i="1"/>
  <c r="BK1394" i="1"/>
  <c r="BF1394" i="1"/>
  <c r="BA1394" i="1"/>
  <c r="AV1394" i="1"/>
  <c r="CE1382" i="1"/>
  <c r="BZ1382" i="1"/>
  <c r="BU1382" i="1"/>
  <c r="BP1382" i="1"/>
  <c r="BK1382" i="1"/>
  <c r="BF1382" i="1"/>
  <c r="BA1382" i="1"/>
  <c r="AV1382" i="1"/>
  <c r="CE1366" i="1"/>
  <c r="BZ1366" i="1"/>
  <c r="BU1366" i="1"/>
  <c r="BP1366" i="1"/>
  <c r="BK1366" i="1"/>
  <c r="BF1366" i="1"/>
  <c r="BA1366" i="1"/>
  <c r="AV1366" i="1"/>
  <c r="CE1350" i="1"/>
  <c r="BZ1350" i="1"/>
  <c r="BU1350" i="1"/>
  <c r="BP1350" i="1"/>
  <c r="BK1350" i="1"/>
  <c r="BF1350" i="1"/>
  <c r="BA1350" i="1"/>
  <c r="AV1350" i="1"/>
  <c r="CE1334" i="1"/>
  <c r="BZ1334" i="1"/>
  <c r="BU1334" i="1"/>
  <c r="BP1334" i="1"/>
  <c r="BK1334" i="1"/>
  <c r="BF1334" i="1"/>
  <c r="BA1334" i="1"/>
  <c r="AV1334" i="1"/>
  <c r="CE1318" i="1"/>
  <c r="BZ1318" i="1"/>
  <c r="BU1318" i="1"/>
  <c r="BP1318" i="1"/>
  <c r="BK1318" i="1"/>
  <c r="BF1318" i="1"/>
  <c r="BA1318" i="1"/>
  <c r="AV1318" i="1"/>
  <c r="CE1302" i="1"/>
  <c r="BZ1302" i="1"/>
  <c r="BU1302" i="1"/>
  <c r="BP1302" i="1"/>
  <c r="BK1302" i="1"/>
  <c r="BF1302" i="1"/>
  <c r="BA1302" i="1"/>
  <c r="AV1302" i="1"/>
  <c r="CE1286" i="1"/>
  <c r="BZ1286" i="1"/>
  <c r="BU1286" i="1"/>
  <c r="BP1286" i="1"/>
  <c r="BK1286" i="1"/>
  <c r="BF1286" i="1"/>
  <c r="BA1286" i="1"/>
  <c r="AV1286" i="1"/>
  <c r="CE1270" i="1"/>
  <c r="BZ1270" i="1"/>
  <c r="BU1270" i="1"/>
  <c r="BP1270" i="1"/>
  <c r="BK1270" i="1"/>
  <c r="BF1270" i="1"/>
  <c r="BA1270" i="1"/>
  <c r="AV1270" i="1"/>
  <c r="CE1258" i="1"/>
  <c r="BZ1258" i="1"/>
  <c r="BU1258" i="1"/>
  <c r="BP1258" i="1"/>
  <c r="BK1258" i="1"/>
  <c r="BF1258" i="1"/>
  <c r="BA1258" i="1"/>
  <c r="AV1258" i="1"/>
  <c r="CE1246" i="1"/>
  <c r="BZ1246" i="1"/>
  <c r="BU1246" i="1"/>
  <c r="BP1246" i="1"/>
  <c r="BK1246" i="1"/>
  <c r="BF1246" i="1"/>
  <c r="BA1246" i="1"/>
  <c r="AV1246" i="1"/>
  <c r="CE1230" i="1"/>
  <c r="BZ1230" i="1"/>
  <c r="BU1230" i="1"/>
  <c r="BP1230" i="1"/>
  <c r="BK1230" i="1"/>
  <c r="BF1230" i="1"/>
  <c r="BA1230" i="1"/>
  <c r="AV1230" i="1"/>
  <c r="CE1214" i="1"/>
  <c r="BZ1214" i="1"/>
  <c r="BU1214" i="1"/>
  <c r="BP1214" i="1"/>
  <c r="BK1214" i="1"/>
  <c r="BF1214" i="1"/>
  <c r="BA1214" i="1"/>
  <c r="AV1214" i="1"/>
  <c r="CE1198" i="1"/>
  <c r="BZ1198" i="1"/>
  <c r="BU1198" i="1"/>
  <c r="BP1198" i="1"/>
  <c r="BK1198" i="1"/>
  <c r="BF1198" i="1"/>
  <c r="BA1198" i="1"/>
  <c r="AV1198" i="1"/>
  <c r="CE1170" i="1"/>
  <c r="BZ1170" i="1"/>
  <c r="BU1170" i="1"/>
  <c r="BP1170" i="1"/>
  <c r="BK1170" i="1"/>
  <c r="BF1170" i="1"/>
  <c r="BA1170" i="1"/>
  <c r="AV1170" i="1"/>
  <c r="CE1154" i="1"/>
  <c r="BZ1154" i="1"/>
  <c r="BU1154" i="1"/>
  <c r="BP1154" i="1"/>
  <c r="BK1154" i="1"/>
  <c r="BF1154" i="1"/>
  <c r="BA1154" i="1"/>
  <c r="AV1154" i="1"/>
  <c r="CE1138" i="1"/>
  <c r="BZ1138" i="1"/>
  <c r="BU1138" i="1"/>
  <c r="BP1138" i="1"/>
  <c r="BK1138" i="1"/>
  <c r="BF1138" i="1"/>
  <c r="BA1138" i="1"/>
  <c r="AV1138" i="1"/>
  <c r="CE1122" i="1"/>
  <c r="BZ1122" i="1"/>
  <c r="BU1122" i="1"/>
  <c r="BP1122" i="1"/>
  <c r="BK1122" i="1"/>
  <c r="BF1122" i="1"/>
  <c r="BA1122" i="1"/>
  <c r="AV1122" i="1"/>
  <c r="CE1106" i="1"/>
  <c r="BZ1106" i="1"/>
  <c r="BU1106" i="1"/>
  <c r="BP1106" i="1"/>
  <c r="BK1106" i="1"/>
  <c r="BF1106" i="1"/>
  <c r="BA1106" i="1"/>
  <c r="AV1106" i="1"/>
  <c r="CE1090" i="1"/>
  <c r="BZ1090" i="1"/>
  <c r="BU1090" i="1"/>
  <c r="BP1090" i="1"/>
  <c r="BK1090" i="1"/>
  <c r="BF1090" i="1"/>
  <c r="BA1090" i="1"/>
  <c r="AV1090" i="1"/>
  <c r="CE1086" i="1"/>
  <c r="BZ1086" i="1"/>
  <c r="BU1086" i="1"/>
  <c r="BP1086" i="1"/>
  <c r="BK1086" i="1"/>
  <c r="BF1086" i="1"/>
  <c r="BA1086" i="1"/>
  <c r="AV1086" i="1"/>
  <c r="CE1070" i="1"/>
  <c r="BZ1070" i="1"/>
  <c r="BU1070" i="1"/>
  <c r="BP1070" i="1"/>
  <c r="BK1070" i="1"/>
  <c r="BF1070" i="1"/>
  <c r="BA1070" i="1"/>
  <c r="AV1070" i="1"/>
  <c r="CE1054" i="1"/>
  <c r="BZ1054" i="1"/>
  <c r="BU1054" i="1"/>
  <c r="BP1054" i="1"/>
  <c r="BK1054" i="1"/>
  <c r="BF1054" i="1"/>
  <c r="BA1054" i="1"/>
  <c r="AV1054" i="1"/>
  <c r="CE1034" i="1"/>
  <c r="BZ1034" i="1"/>
  <c r="BU1034" i="1"/>
  <c r="BP1034" i="1"/>
  <c r="BK1034" i="1"/>
  <c r="BF1034" i="1"/>
  <c r="BA1034" i="1"/>
  <c r="AV1034" i="1"/>
  <c r="CE1022" i="1"/>
  <c r="BZ1022" i="1"/>
  <c r="BU1022" i="1"/>
  <c r="BP1022" i="1"/>
  <c r="BK1022" i="1"/>
  <c r="BF1022" i="1"/>
  <c r="BA1022" i="1"/>
  <c r="AV1022" i="1"/>
  <c r="CE1006" i="1"/>
  <c r="BZ1006" i="1"/>
  <c r="BU1006" i="1"/>
  <c r="BP1006" i="1"/>
  <c r="BK1006" i="1"/>
  <c r="BF1006" i="1"/>
  <c r="BA1006" i="1"/>
  <c r="AV1006" i="1"/>
  <c r="CE978" i="1"/>
  <c r="BZ978" i="1"/>
  <c r="BU978" i="1"/>
  <c r="BP978" i="1"/>
  <c r="BK978" i="1"/>
  <c r="BF978" i="1"/>
  <c r="BA978" i="1"/>
  <c r="AV978" i="1"/>
  <c r="CE962" i="1"/>
  <c r="BZ962" i="1"/>
  <c r="BU962" i="1"/>
  <c r="BP962" i="1"/>
  <c r="BK962" i="1"/>
  <c r="BF962" i="1"/>
  <c r="BA962" i="1"/>
  <c r="AV962" i="1"/>
  <c r="CE946" i="1"/>
  <c r="BZ946" i="1"/>
  <c r="BU946" i="1"/>
  <c r="BP946" i="1"/>
  <c r="BK946" i="1"/>
  <c r="BF946" i="1"/>
  <c r="BA946" i="1"/>
  <c r="AV946" i="1"/>
  <c r="CE934" i="1"/>
  <c r="BZ934" i="1"/>
  <c r="BU934" i="1"/>
  <c r="BP934" i="1"/>
  <c r="BK934" i="1"/>
  <c r="BF934" i="1"/>
  <c r="BA934" i="1"/>
  <c r="AV934" i="1"/>
  <c r="CE918" i="1"/>
  <c r="BZ918" i="1"/>
  <c r="BU918" i="1"/>
  <c r="BP918" i="1"/>
  <c r="BK918" i="1"/>
  <c r="BF918" i="1"/>
  <c r="BA918" i="1"/>
  <c r="AV918" i="1"/>
  <c r="CE902" i="1"/>
  <c r="BZ902" i="1"/>
  <c r="BU902" i="1"/>
  <c r="BP902" i="1"/>
  <c r="BK902" i="1"/>
  <c r="BF902" i="1"/>
  <c r="BA902" i="1"/>
  <c r="AV902" i="1"/>
  <c r="CE886" i="1"/>
  <c r="BZ886" i="1"/>
  <c r="BU886" i="1"/>
  <c r="BP886" i="1"/>
  <c r="BK886" i="1"/>
  <c r="BF886" i="1"/>
  <c r="BA886" i="1"/>
  <c r="AV886" i="1"/>
  <c r="CE870" i="1"/>
  <c r="BZ870" i="1"/>
  <c r="BU870" i="1"/>
  <c r="BP870" i="1"/>
  <c r="BK870" i="1"/>
  <c r="BF870" i="1"/>
  <c r="BA870" i="1"/>
  <c r="AV870" i="1"/>
  <c r="CE854" i="1"/>
  <c r="BZ854" i="1"/>
  <c r="BU854" i="1"/>
  <c r="BP854" i="1"/>
  <c r="BK854" i="1"/>
  <c r="BF854" i="1"/>
  <c r="BA854" i="1"/>
  <c r="AV854" i="1"/>
  <c r="CE838" i="1"/>
  <c r="BZ838" i="1"/>
  <c r="BU838" i="1"/>
  <c r="BP838" i="1"/>
  <c r="BK838" i="1"/>
  <c r="BF838" i="1"/>
  <c r="BA838" i="1"/>
  <c r="AV838" i="1"/>
  <c r="CE818" i="1"/>
  <c r="BZ818" i="1"/>
  <c r="BU818" i="1"/>
  <c r="BP818" i="1"/>
  <c r="BK818" i="1"/>
  <c r="BF818" i="1"/>
  <c r="BA818" i="1"/>
  <c r="AV818" i="1"/>
  <c r="CE806" i="1"/>
  <c r="BZ806" i="1"/>
  <c r="BU806" i="1"/>
  <c r="BP806" i="1"/>
  <c r="BK806" i="1"/>
  <c r="BF806" i="1"/>
  <c r="BA806" i="1"/>
  <c r="AV806" i="1"/>
  <c r="CE790" i="1"/>
  <c r="BZ790" i="1"/>
  <c r="BU790" i="1"/>
  <c r="BP790" i="1"/>
  <c r="BK790" i="1"/>
  <c r="BF790" i="1"/>
  <c r="BA790" i="1"/>
  <c r="AV790" i="1"/>
  <c r="CE774" i="1"/>
  <c r="BZ774" i="1"/>
  <c r="BU774" i="1"/>
  <c r="BP774" i="1"/>
  <c r="BK774" i="1"/>
  <c r="BF774" i="1"/>
  <c r="BA774" i="1"/>
  <c r="AV774" i="1"/>
  <c r="CE754" i="1"/>
  <c r="BZ754" i="1"/>
  <c r="BU754" i="1"/>
  <c r="BP754" i="1"/>
  <c r="BK754" i="1"/>
  <c r="BF754" i="1"/>
  <c r="BA754" i="1"/>
  <c r="AV754" i="1"/>
  <c r="CE742" i="1"/>
  <c r="BZ742" i="1"/>
  <c r="BU742" i="1"/>
  <c r="BP742" i="1"/>
  <c r="BK742" i="1"/>
  <c r="BF742" i="1"/>
  <c r="BA742" i="1"/>
  <c r="AV742" i="1"/>
  <c r="CE726" i="1"/>
  <c r="BZ726" i="1"/>
  <c r="BU726" i="1"/>
  <c r="BP726" i="1"/>
  <c r="BK726" i="1"/>
  <c r="BF726" i="1"/>
  <c r="BA726" i="1"/>
  <c r="AV726" i="1"/>
  <c r="CE714" i="1"/>
  <c r="BZ714" i="1"/>
  <c r="BU714" i="1"/>
  <c r="BP714" i="1"/>
  <c r="BK714" i="1"/>
  <c r="BF714" i="1"/>
  <c r="BA714" i="1"/>
  <c r="AV714" i="1"/>
  <c r="CE702" i="1"/>
  <c r="BZ702" i="1"/>
  <c r="BU702" i="1"/>
  <c r="BP702" i="1"/>
  <c r="BK702" i="1"/>
  <c r="BF702" i="1"/>
  <c r="BA702" i="1"/>
  <c r="AV702" i="1"/>
  <c r="CE690" i="1"/>
  <c r="BZ690" i="1"/>
  <c r="BU690" i="1"/>
  <c r="BP690" i="1"/>
  <c r="BK690" i="1"/>
  <c r="BF690" i="1"/>
  <c r="BA690" i="1"/>
  <c r="AV690" i="1"/>
  <c r="CE678" i="1"/>
  <c r="BZ678" i="1"/>
  <c r="BU678" i="1"/>
  <c r="BP678" i="1"/>
  <c r="BK678" i="1"/>
  <c r="BF678" i="1"/>
  <c r="BA678" i="1"/>
  <c r="AV678" i="1"/>
  <c r="CE666" i="1"/>
  <c r="BZ666" i="1"/>
  <c r="BU666" i="1"/>
  <c r="BP666" i="1"/>
  <c r="BK666" i="1"/>
  <c r="BF666" i="1"/>
  <c r="BA666" i="1"/>
  <c r="AV666" i="1"/>
  <c r="CE654" i="1"/>
  <c r="BZ654" i="1"/>
  <c r="BU654" i="1"/>
  <c r="BP654" i="1"/>
  <c r="BK654" i="1"/>
  <c r="BF654" i="1"/>
  <c r="BA654" i="1"/>
  <c r="AV654" i="1"/>
  <c r="CE638" i="1"/>
  <c r="BZ638" i="1"/>
  <c r="BU638" i="1"/>
  <c r="BP638" i="1"/>
  <c r="BK638" i="1"/>
  <c r="BF638" i="1"/>
  <c r="BA638" i="1"/>
  <c r="AV638" i="1"/>
  <c r="CE626" i="1"/>
  <c r="BZ626" i="1"/>
  <c r="BU626" i="1"/>
  <c r="BP626" i="1"/>
  <c r="BK626" i="1"/>
  <c r="BF626" i="1"/>
  <c r="BA626" i="1"/>
  <c r="AV626" i="1"/>
  <c r="CE614" i="1"/>
  <c r="BZ614" i="1"/>
  <c r="BU614" i="1"/>
  <c r="BP614" i="1"/>
  <c r="BK614" i="1"/>
  <c r="BF614" i="1"/>
  <c r="BA614" i="1"/>
  <c r="AV614" i="1"/>
  <c r="CE602" i="1"/>
  <c r="BZ602" i="1"/>
  <c r="BU602" i="1"/>
  <c r="BP602" i="1"/>
  <c r="BK602" i="1"/>
  <c r="BF602" i="1"/>
  <c r="BA602" i="1"/>
  <c r="AV602" i="1"/>
  <c r="CE586" i="1"/>
  <c r="BZ586" i="1"/>
  <c r="BU586" i="1"/>
  <c r="BP586" i="1"/>
  <c r="BK586" i="1"/>
  <c r="BF586" i="1"/>
  <c r="BA586" i="1"/>
  <c r="AV586" i="1"/>
  <c r="CE570" i="1"/>
  <c r="BZ570" i="1"/>
  <c r="BU570" i="1"/>
  <c r="BP570" i="1"/>
  <c r="BK570" i="1"/>
  <c r="BF570" i="1"/>
  <c r="BA570" i="1"/>
  <c r="AV570" i="1"/>
  <c r="CE558" i="1"/>
  <c r="BZ558" i="1"/>
  <c r="BU558" i="1"/>
  <c r="BP558" i="1"/>
  <c r="BK558" i="1"/>
  <c r="BF558" i="1"/>
  <c r="BA558" i="1"/>
  <c r="AV558" i="1"/>
  <c r="CE538" i="1"/>
  <c r="BZ538" i="1"/>
  <c r="BU538" i="1"/>
  <c r="BP538" i="1"/>
  <c r="BK538" i="1"/>
  <c r="BF538" i="1"/>
  <c r="BA538" i="1"/>
  <c r="AV538" i="1"/>
  <c r="CE518" i="1"/>
  <c r="BZ518" i="1"/>
  <c r="BU518" i="1"/>
  <c r="BP518" i="1"/>
  <c r="BK518" i="1"/>
  <c r="BF518" i="1"/>
  <c r="BA518" i="1"/>
  <c r="AV518" i="1"/>
  <c r="CE494" i="1"/>
  <c r="BZ494" i="1"/>
  <c r="BU494" i="1"/>
  <c r="BP494" i="1"/>
  <c r="BK494" i="1"/>
  <c r="BF494" i="1"/>
  <c r="BA494" i="1"/>
  <c r="AV494" i="1"/>
  <c r="CE470" i="1"/>
  <c r="BZ470" i="1"/>
  <c r="BU470" i="1"/>
  <c r="BP470" i="1"/>
  <c r="BK470" i="1"/>
  <c r="BF470" i="1"/>
  <c r="BA470" i="1"/>
  <c r="AV470" i="1"/>
  <c r="CE446" i="1"/>
  <c r="BZ446" i="1"/>
  <c r="BU446" i="1"/>
  <c r="BP446" i="1"/>
  <c r="BK446" i="1"/>
  <c r="BF446" i="1"/>
  <c r="BA446" i="1"/>
  <c r="AV446" i="1"/>
  <c r="CE422" i="1"/>
  <c r="BZ422" i="1"/>
  <c r="BU422" i="1"/>
  <c r="BP422" i="1"/>
  <c r="BK422" i="1"/>
  <c r="BF422" i="1"/>
  <c r="BA422" i="1"/>
  <c r="AV422" i="1"/>
  <c r="CE398" i="1"/>
  <c r="BZ398" i="1"/>
  <c r="BU398" i="1"/>
  <c r="BP398" i="1"/>
  <c r="BK398" i="1"/>
  <c r="BF398" i="1"/>
  <c r="BA398" i="1"/>
  <c r="AV398" i="1"/>
  <c r="CE378" i="1"/>
  <c r="BZ378" i="1"/>
  <c r="BU378" i="1"/>
  <c r="BP378" i="1"/>
  <c r="BK378" i="1"/>
  <c r="BF378" i="1"/>
  <c r="BA378" i="1"/>
  <c r="AV378" i="1"/>
  <c r="CE362" i="1"/>
  <c r="BZ362" i="1"/>
  <c r="BU362" i="1"/>
  <c r="BP362" i="1"/>
  <c r="BK362" i="1"/>
  <c r="BF362" i="1"/>
  <c r="BA362" i="1"/>
  <c r="AV362" i="1"/>
  <c r="CE346" i="1"/>
  <c r="BZ346" i="1"/>
  <c r="BU346" i="1"/>
  <c r="BP346" i="1"/>
  <c r="BK346" i="1"/>
  <c r="BF346" i="1"/>
  <c r="BA346" i="1"/>
  <c r="AV346" i="1"/>
  <c r="CE334" i="1"/>
  <c r="BZ334" i="1"/>
  <c r="BU334" i="1"/>
  <c r="BP334" i="1"/>
  <c r="BK334" i="1"/>
  <c r="BF334" i="1"/>
  <c r="BA334" i="1"/>
  <c r="AV334" i="1"/>
  <c r="CE322" i="1"/>
  <c r="BZ322" i="1"/>
  <c r="BU322" i="1"/>
  <c r="BP322" i="1"/>
  <c r="BK322" i="1"/>
  <c r="BF322" i="1"/>
  <c r="BA322" i="1"/>
  <c r="AV322" i="1"/>
  <c r="CE310" i="1"/>
  <c r="BZ310" i="1"/>
  <c r="BU310" i="1"/>
  <c r="BP310" i="1"/>
  <c r="BK310" i="1"/>
  <c r="BF310" i="1"/>
  <c r="BA310" i="1"/>
  <c r="AV310" i="1"/>
  <c r="CE306" i="1"/>
  <c r="BZ306" i="1"/>
  <c r="BU306" i="1"/>
  <c r="BP306" i="1"/>
  <c r="BK306" i="1"/>
  <c r="BF306" i="1"/>
  <c r="BA306" i="1"/>
  <c r="AV306" i="1"/>
  <c r="CE302" i="1"/>
  <c r="BZ302" i="1"/>
  <c r="BU302" i="1"/>
  <c r="BP302" i="1"/>
  <c r="BK302" i="1"/>
  <c r="BF302" i="1"/>
  <c r="BA302" i="1"/>
  <c r="AV302" i="1"/>
  <c r="CE298" i="1"/>
  <c r="BZ298" i="1"/>
  <c r="BU298" i="1"/>
  <c r="BP298" i="1"/>
  <c r="BK298" i="1"/>
  <c r="BF298" i="1"/>
  <c r="BA298" i="1"/>
  <c r="AV298" i="1"/>
  <c r="CE294" i="1"/>
  <c r="BZ294" i="1"/>
  <c r="BU294" i="1"/>
  <c r="BP294" i="1"/>
  <c r="BK294" i="1"/>
  <c r="BF294" i="1"/>
  <c r="BA294" i="1"/>
  <c r="AV294" i="1"/>
  <c r="CE282" i="1"/>
  <c r="BZ282" i="1"/>
  <c r="BU282" i="1"/>
  <c r="BP282" i="1"/>
  <c r="BK282" i="1"/>
  <c r="BF282" i="1"/>
  <c r="BA282" i="1"/>
  <c r="AV282" i="1"/>
  <c r="CE278" i="1"/>
  <c r="BZ278" i="1"/>
  <c r="BU278" i="1"/>
  <c r="BP278" i="1"/>
  <c r="BK278" i="1"/>
  <c r="BF278" i="1"/>
  <c r="BA278" i="1"/>
  <c r="AV278" i="1"/>
  <c r="CE274" i="1"/>
  <c r="BZ274" i="1"/>
  <c r="BU274" i="1"/>
  <c r="BP274" i="1"/>
  <c r="BK274" i="1"/>
  <c r="BF274" i="1"/>
  <c r="BA274" i="1"/>
  <c r="AV274" i="1"/>
  <c r="CE270" i="1"/>
  <c r="BZ270" i="1"/>
  <c r="BU270" i="1"/>
  <c r="BP270" i="1"/>
  <c r="BK270" i="1"/>
  <c r="BF270" i="1"/>
  <c r="BA270" i="1"/>
  <c r="AV270" i="1"/>
  <c r="CE266" i="1"/>
  <c r="BZ266" i="1"/>
  <c r="BU266" i="1"/>
  <c r="BP266" i="1"/>
  <c r="BK266" i="1"/>
  <c r="BF266" i="1"/>
  <c r="BA266" i="1"/>
  <c r="AV266" i="1"/>
  <c r="CE262" i="1"/>
  <c r="BZ262" i="1"/>
  <c r="BU262" i="1"/>
  <c r="BP262" i="1"/>
  <c r="BK262" i="1"/>
  <c r="BF262" i="1"/>
  <c r="BA262" i="1"/>
  <c r="AV262" i="1"/>
  <c r="CE258" i="1"/>
  <c r="BZ258" i="1"/>
  <c r="BU258" i="1"/>
  <c r="BP258" i="1"/>
  <c r="BK258" i="1"/>
  <c r="BF258" i="1"/>
  <c r="BA258" i="1"/>
  <c r="AV258" i="1"/>
  <c r="CE254" i="1"/>
  <c r="BZ254" i="1"/>
  <c r="BU254" i="1"/>
  <c r="BP254" i="1"/>
  <c r="BK254" i="1"/>
  <c r="BF254" i="1"/>
  <c r="BA254" i="1"/>
  <c r="AV254" i="1"/>
  <c r="CE250" i="1"/>
  <c r="BZ250" i="1"/>
  <c r="BU250" i="1"/>
  <c r="BP250" i="1"/>
  <c r="BK250" i="1"/>
  <c r="BF250" i="1"/>
  <c r="BA250" i="1"/>
  <c r="AV250" i="1"/>
  <c r="CE246" i="1"/>
  <c r="BZ246" i="1"/>
  <c r="BU246" i="1"/>
  <c r="BP246" i="1"/>
  <c r="BK246" i="1"/>
  <c r="BF246" i="1"/>
  <c r="BA246" i="1"/>
  <c r="AV246" i="1"/>
  <c r="CE242" i="1"/>
  <c r="BZ242" i="1"/>
  <c r="BU242" i="1"/>
  <c r="BP242" i="1"/>
  <c r="BK242" i="1"/>
  <c r="BF242" i="1"/>
  <c r="BA242" i="1"/>
  <c r="AV242" i="1"/>
  <c r="CE238" i="1"/>
  <c r="BZ238" i="1"/>
  <c r="BU238" i="1"/>
  <c r="BP238" i="1"/>
  <c r="BK238" i="1"/>
  <c r="BF238" i="1"/>
  <c r="BA238" i="1"/>
  <c r="AV238" i="1"/>
  <c r="CE234" i="1"/>
  <c r="BZ234" i="1"/>
  <c r="BU234" i="1"/>
  <c r="BP234" i="1"/>
  <c r="BK234" i="1"/>
  <c r="BF234" i="1"/>
  <c r="BA234" i="1"/>
  <c r="AV234" i="1"/>
  <c r="CE230" i="1"/>
  <c r="BZ230" i="1"/>
  <c r="BU230" i="1"/>
  <c r="BP230" i="1"/>
  <c r="BK230" i="1"/>
  <c r="BF230" i="1"/>
  <c r="BA230" i="1"/>
  <c r="AV230" i="1"/>
  <c r="CE226" i="1"/>
  <c r="BZ226" i="1"/>
  <c r="BU226" i="1"/>
  <c r="BP226" i="1"/>
  <c r="BK226" i="1"/>
  <c r="BF226" i="1"/>
  <c r="BA226" i="1"/>
  <c r="AV226" i="1"/>
  <c r="CE222" i="1"/>
  <c r="BZ222" i="1"/>
  <c r="BU222" i="1"/>
  <c r="BP222" i="1"/>
  <c r="BK222" i="1"/>
  <c r="BF222" i="1"/>
  <c r="BA222" i="1"/>
  <c r="AV222" i="1"/>
  <c r="CE218" i="1"/>
  <c r="BZ218" i="1"/>
  <c r="BU218" i="1"/>
  <c r="BP218" i="1"/>
  <c r="BK218" i="1"/>
  <c r="BF218" i="1"/>
  <c r="BA218" i="1"/>
  <c r="AV218" i="1"/>
  <c r="CE214" i="1"/>
  <c r="BZ214" i="1"/>
  <c r="BU214" i="1"/>
  <c r="BP214" i="1"/>
  <c r="BK214" i="1"/>
  <c r="BF214" i="1"/>
  <c r="BA214" i="1"/>
  <c r="AV214" i="1"/>
  <c r="CE210" i="1"/>
  <c r="BZ210" i="1"/>
  <c r="BU210" i="1"/>
  <c r="BP210" i="1"/>
  <c r="BK210" i="1"/>
  <c r="BF210" i="1"/>
  <c r="BA210" i="1"/>
  <c r="AV210" i="1"/>
  <c r="CE206" i="1"/>
  <c r="BZ206" i="1"/>
  <c r="BU206" i="1"/>
  <c r="BP206" i="1"/>
  <c r="BK206" i="1"/>
  <c r="BF206" i="1"/>
  <c r="BA206" i="1"/>
  <c r="AV206" i="1"/>
  <c r="CE202" i="1"/>
  <c r="BZ202" i="1"/>
  <c r="BU202" i="1"/>
  <c r="BP202" i="1"/>
  <c r="BK202" i="1"/>
  <c r="BF202" i="1"/>
  <c r="BA202" i="1"/>
  <c r="AV202" i="1"/>
  <c r="CE198" i="1"/>
  <c r="BZ198" i="1"/>
  <c r="BU198" i="1"/>
  <c r="BP198" i="1"/>
  <c r="BK198" i="1"/>
  <c r="BF198" i="1"/>
  <c r="BA198" i="1"/>
  <c r="AV198" i="1"/>
  <c r="CE194" i="1"/>
  <c r="BZ194" i="1"/>
  <c r="BU194" i="1"/>
  <c r="BP194" i="1"/>
  <c r="BK194" i="1"/>
  <c r="BF194" i="1"/>
  <c r="BA194" i="1"/>
  <c r="AV194" i="1"/>
  <c r="CE190" i="1"/>
  <c r="BZ190" i="1"/>
  <c r="BU190" i="1"/>
  <c r="BP190" i="1"/>
  <c r="BK190" i="1"/>
  <c r="BF190" i="1"/>
  <c r="BA190" i="1"/>
  <c r="AV190" i="1"/>
  <c r="CE186" i="1"/>
  <c r="BZ186" i="1"/>
  <c r="BU186" i="1"/>
  <c r="BP186" i="1"/>
  <c r="BK186" i="1"/>
  <c r="BF186" i="1"/>
  <c r="BA186" i="1"/>
  <c r="AV186" i="1"/>
  <c r="CE182" i="1"/>
  <c r="BZ182" i="1"/>
  <c r="BU182" i="1"/>
  <c r="BP182" i="1"/>
  <c r="BK182" i="1"/>
  <c r="BF182" i="1"/>
  <c r="BA182" i="1"/>
  <c r="AV182" i="1"/>
  <c r="CE178" i="1"/>
  <c r="BZ178" i="1"/>
  <c r="BU178" i="1"/>
  <c r="BP178" i="1"/>
  <c r="BK178" i="1"/>
  <c r="BF178" i="1"/>
  <c r="BA178" i="1"/>
  <c r="AV178" i="1"/>
  <c r="CE174" i="1"/>
  <c r="BZ174" i="1"/>
  <c r="BU174" i="1"/>
  <c r="BP174" i="1"/>
  <c r="BK174" i="1"/>
  <c r="BF174" i="1"/>
  <c r="BA174" i="1"/>
  <c r="AV174" i="1"/>
  <c r="CE170" i="1"/>
  <c r="BZ170" i="1"/>
  <c r="BU170" i="1"/>
  <c r="BP170" i="1"/>
  <c r="BK170" i="1"/>
  <c r="BF170" i="1"/>
  <c r="BA170" i="1"/>
  <c r="AV170" i="1"/>
  <c r="CE166" i="1"/>
  <c r="BZ166" i="1"/>
  <c r="BU166" i="1"/>
  <c r="BP166" i="1"/>
  <c r="BK166" i="1"/>
  <c r="BF166" i="1"/>
  <c r="BA166" i="1"/>
  <c r="AV166" i="1"/>
  <c r="CE162" i="1"/>
  <c r="BZ162" i="1"/>
  <c r="BU162" i="1"/>
  <c r="BP162" i="1"/>
  <c r="BK162" i="1"/>
  <c r="BF162" i="1"/>
  <c r="BA162" i="1"/>
  <c r="AV162" i="1"/>
  <c r="CE158" i="1"/>
  <c r="BZ158" i="1"/>
  <c r="BU158" i="1"/>
  <c r="BP158" i="1"/>
  <c r="BK158" i="1"/>
  <c r="BF158" i="1"/>
  <c r="BA158" i="1"/>
  <c r="AV158" i="1"/>
  <c r="CE154" i="1"/>
  <c r="BZ154" i="1"/>
  <c r="BU154" i="1"/>
  <c r="BP154" i="1"/>
  <c r="BK154" i="1"/>
  <c r="BF154" i="1"/>
  <c r="BA154" i="1"/>
  <c r="AV154" i="1"/>
  <c r="CE150" i="1"/>
  <c r="BZ150" i="1"/>
  <c r="BU150" i="1"/>
  <c r="BP150" i="1"/>
  <c r="BK150" i="1"/>
  <c r="BF150" i="1"/>
  <c r="BA150" i="1"/>
  <c r="AV150" i="1"/>
  <c r="CE146" i="1"/>
  <c r="BZ146" i="1"/>
  <c r="BU146" i="1"/>
  <c r="BP146" i="1"/>
  <c r="BK146" i="1"/>
  <c r="BF146" i="1"/>
  <c r="BA146" i="1"/>
  <c r="AV146" i="1"/>
  <c r="CE142" i="1"/>
  <c r="BZ142" i="1"/>
  <c r="BU142" i="1"/>
  <c r="BP142" i="1"/>
  <c r="BK142" i="1"/>
  <c r="BF142" i="1"/>
  <c r="BA142" i="1"/>
  <c r="AV142" i="1"/>
  <c r="CE138" i="1"/>
  <c r="BZ138" i="1"/>
  <c r="BU138" i="1"/>
  <c r="BP138" i="1"/>
  <c r="BK138" i="1"/>
  <c r="BF138" i="1"/>
  <c r="BA138" i="1"/>
  <c r="AV138" i="1"/>
  <c r="CE134" i="1"/>
  <c r="BZ134" i="1"/>
  <c r="BU134" i="1"/>
  <c r="BP134" i="1"/>
  <c r="BK134" i="1"/>
  <c r="BF134" i="1"/>
  <c r="BA134" i="1"/>
  <c r="AV134" i="1"/>
  <c r="CE130" i="1"/>
  <c r="BZ130" i="1"/>
  <c r="BU130" i="1"/>
  <c r="BP130" i="1"/>
  <c r="BK130" i="1"/>
  <c r="BF130" i="1"/>
  <c r="BA130" i="1"/>
  <c r="AV130" i="1"/>
  <c r="CE126" i="1"/>
  <c r="BZ126" i="1"/>
  <c r="BU126" i="1"/>
  <c r="BP126" i="1"/>
  <c r="BK126" i="1"/>
  <c r="BF126" i="1"/>
  <c r="BA126" i="1"/>
  <c r="AV126" i="1"/>
  <c r="CE122" i="1"/>
  <c r="BZ122" i="1"/>
  <c r="BU122" i="1"/>
  <c r="BP122" i="1"/>
  <c r="BK122" i="1"/>
  <c r="BF122" i="1"/>
  <c r="BA122" i="1"/>
  <c r="AV122" i="1"/>
  <c r="CE118" i="1"/>
  <c r="BZ118" i="1"/>
  <c r="BU118" i="1"/>
  <c r="BP118" i="1"/>
  <c r="BK118" i="1"/>
  <c r="BF118" i="1"/>
  <c r="BA118" i="1"/>
  <c r="AV118" i="1"/>
  <c r="CE114" i="1"/>
  <c r="BZ114" i="1"/>
  <c r="BU114" i="1"/>
  <c r="BP114" i="1"/>
  <c r="BK114" i="1"/>
  <c r="BF114" i="1"/>
  <c r="BA114" i="1"/>
  <c r="AV114" i="1"/>
  <c r="CE110" i="1"/>
  <c r="BZ110" i="1"/>
  <c r="BU110" i="1"/>
  <c r="BP110" i="1"/>
  <c r="BK110" i="1"/>
  <c r="BF110" i="1"/>
  <c r="BA110" i="1"/>
  <c r="AV110" i="1"/>
  <c r="CE106" i="1"/>
  <c r="BZ106" i="1"/>
  <c r="BU106" i="1"/>
  <c r="BP106" i="1"/>
  <c r="BK106" i="1"/>
  <c r="BF106" i="1"/>
  <c r="BA106" i="1"/>
  <c r="AV106" i="1"/>
  <c r="CE102" i="1"/>
  <c r="BZ102" i="1"/>
  <c r="BU102" i="1"/>
  <c r="BP102" i="1"/>
  <c r="BK102" i="1"/>
  <c r="BF102" i="1"/>
  <c r="BA102" i="1"/>
  <c r="AV102" i="1"/>
  <c r="CE98" i="1"/>
  <c r="BZ98" i="1"/>
  <c r="BU98" i="1"/>
  <c r="BP98" i="1"/>
  <c r="BK98" i="1"/>
  <c r="BF98" i="1"/>
  <c r="BA98" i="1"/>
  <c r="AV98" i="1"/>
  <c r="CE94" i="1"/>
  <c r="BZ94" i="1"/>
  <c r="BU94" i="1"/>
  <c r="BP94" i="1"/>
  <c r="BK94" i="1"/>
  <c r="BF94" i="1"/>
  <c r="BA94" i="1"/>
  <c r="AV94" i="1"/>
  <c r="CE90" i="1"/>
  <c r="BZ90" i="1"/>
  <c r="BU90" i="1"/>
  <c r="BP90" i="1"/>
  <c r="BK90" i="1"/>
  <c r="BF90" i="1"/>
  <c r="BA90" i="1"/>
  <c r="AV90" i="1"/>
  <c r="CE86" i="1"/>
  <c r="BZ86" i="1"/>
  <c r="BU86" i="1"/>
  <c r="BP86" i="1"/>
  <c r="BK86" i="1"/>
  <c r="BF86" i="1"/>
  <c r="BA86" i="1"/>
  <c r="AV86" i="1"/>
  <c r="CE82" i="1"/>
  <c r="BZ82" i="1"/>
  <c r="BU82" i="1"/>
  <c r="BP82" i="1"/>
  <c r="BK82" i="1"/>
  <c r="BF82" i="1"/>
  <c r="BA82" i="1"/>
  <c r="AV82" i="1"/>
  <c r="CE78" i="1"/>
  <c r="BZ78" i="1"/>
  <c r="BU78" i="1"/>
  <c r="BP78" i="1"/>
  <c r="BK78" i="1"/>
  <c r="BF78" i="1"/>
  <c r="BA78" i="1"/>
  <c r="AV78" i="1"/>
  <c r="CE74" i="1"/>
  <c r="BZ74" i="1"/>
  <c r="BU74" i="1"/>
  <c r="BP74" i="1"/>
  <c r="BK74" i="1"/>
  <c r="BF74" i="1"/>
  <c r="BA74" i="1"/>
  <c r="AV74" i="1"/>
  <c r="CE70" i="1"/>
  <c r="BZ70" i="1"/>
  <c r="BU70" i="1"/>
  <c r="BP70" i="1"/>
  <c r="BK70" i="1"/>
  <c r="BF70" i="1"/>
  <c r="BA70" i="1"/>
  <c r="AV70" i="1"/>
  <c r="BP66" i="1"/>
  <c r="CE66" i="1"/>
  <c r="BZ66" i="1"/>
  <c r="BU66" i="1"/>
  <c r="BP62" i="1"/>
  <c r="CE62" i="1"/>
  <c r="BZ62" i="1"/>
  <c r="BU62" i="1"/>
  <c r="BP58" i="1"/>
  <c r="CE58" i="1"/>
  <c r="BZ58" i="1"/>
  <c r="BU58" i="1"/>
  <c r="BP54" i="1"/>
  <c r="CE54" i="1"/>
  <c r="BZ54" i="1"/>
  <c r="BU54" i="1"/>
  <c r="BP50" i="1"/>
  <c r="CE50" i="1"/>
  <c r="BZ50" i="1"/>
  <c r="BU50" i="1"/>
  <c r="BP46" i="1"/>
  <c r="CE46" i="1"/>
  <c r="BZ46" i="1"/>
  <c r="BU46" i="1"/>
  <c r="BP42" i="1"/>
  <c r="CE42" i="1"/>
  <c r="BZ42" i="1"/>
  <c r="BU42" i="1"/>
  <c r="BP38" i="1"/>
  <c r="CE38" i="1"/>
  <c r="BZ38" i="1"/>
  <c r="BU38" i="1"/>
  <c r="BP34" i="1"/>
  <c r="CE34" i="1"/>
  <c r="BZ34" i="1"/>
  <c r="BU34" i="1"/>
  <c r="BP30" i="1"/>
  <c r="CE30" i="1"/>
  <c r="BZ30" i="1"/>
  <c r="BU30" i="1"/>
  <c r="BP26" i="1"/>
  <c r="CE26" i="1"/>
  <c r="BZ26" i="1"/>
  <c r="BU26" i="1"/>
  <c r="BP22" i="1"/>
  <c r="CE22" i="1"/>
  <c r="BZ22" i="1"/>
  <c r="BU22" i="1"/>
  <c r="BP5" i="1"/>
  <c r="CE5" i="1"/>
  <c r="BZ5" i="1"/>
  <c r="BU5" i="1"/>
  <c r="CE3186" i="1"/>
  <c r="BZ3186" i="1"/>
  <c r="BU3186" i="1"/>
  <c r="BP3186" i="1"/>
  <c r="BK3186" i="1"/>
  <c r="BF3186" i="1"/>
  <c r="AV3186" i="1"/>
  <c r="BA3186" i="1"/>
  <c r="CE3170" i="1"/>
  <c r="BZ3170" i="1"/>
  <c r="BU3170" i="1"/>
  <c r="BP3170" i="1"/>
  <c r="BK3170" i="1"/>
  <c r="BF3170" i="1"/>
  <c r="AV3170" i="1"/>
  <c r="BA3170" i="1"/>
  <c r="CE3154" i="1"/>
  <c r="BZ3154" i="1"/>
  <c r="BU3154" i="1"/>
  <c r="BP3154" i="1"/>
  <c r="BK3154" i="1"/>
  <c r="BF3154" i="1"/>
  <c r="AV3154" i="1"/>
  <c r="BA3154" i="1"/>
  <c r="CE3138" i="1"/>
  <c r="BZ3138" i="1"/>
  <c r="BU3138" i="1"/>
  <c r="BP3138" i="1"/>
  <c r="BK3138" i="1"/>
  <c r="BF3138" i="1"/>
  <c r="AV3138" i="1"/>
  <c r="BA3138" i="1"/>
  <c r="CE3122" i="1"/>
  <c r="BZ3122" i="1"/>
  <c r="BU3122" i="1"/>
  <c r="BP3122" i="1"/>
  <c r="BK3122" i="1"/>
  <c r="BF3122" i="1"/>
  <c r="AV3122" i="1"/>
  <c r="BA3122" i="1"/>
  <c r="CE3106" i="1"/>
  <c r="BZ3106" i="1"/>
  <c r="BU3106" i="1"/>
  <c r="BP3106" i="1"/>
  <c r="BK3106" i="1"/>
  <c r="BF3106" i="1"/>
  <c r="AV3106" i="1"/>
  <c r="BA3106" i="1"/>
  <c r="CE3090" i="1"/>
  <c r="BZ3090" i="1"/>
  <c r="BU3090" i="1"/>
  <c r="BP3090" i="1"/>
  <c r="BK3090" i="1"/>
  <c r="BF3090" i="1"/>
  <c r="AV3090" i="1"/>
  <c r="BA3090" i="1"/>
  <c r="CE3074" i="1"/>
  <c r="BZ3074" i="1"/>
  <c r="BU3074" i="1"/>
  <c r="BP3074" i="1"/>
  <c r="BK3074" i="1"/>
  <c r="BF3074" i="1"/>
  <c r="AV3074" i="1"/>
  <c r="BA3074" i="1"/>
  <c r="CE3058" i="1"/>
  <c r="BZ3058" i="1"/>
  <c r="BU3058" i="1"/>
  <c r="BP3058" i="1"/>
  <c r="BK3058" i="1"/>
  <c r="BF3058" i="1"/>
  <c r="AV3058" i="1"/>
  <c r="BA3058" i="1"/>
  <c r="CE3042" i="1"/>
  <c r="BZ3042" i="1"/>
  <c r="BU3042" i="1"/>
  <c r="BP3042" i="1"/>
  <c r="BK3042" i="1"/>
  <c r="BF3042" i="1"/>
  <c r="AV3042" i="1"/>
  <c r="BA3042" i="1"/>
  <c r="CE3026" i="1"/>
  <c r="BZ3026" i="1"/>
  <c r="BU3026" i="1"/>
  <c r="BP3026" i="1"/>
  <c r="BK3026" i="1"/>
  <c r="BF3026" i="1"/>
  <c r="BA3026" i="1"/>
  <c r="AV3026" i="1"/>
  <c r="CE3010" i="1"/>
  <c r="BZ3010" i="1"/>
  <c r="BU3010" i="1"/>
  <c r="BP3010" i="1"/>
  <c r="BK3010" i="1"/>
  <c r="BF3010" i="1"/>
  <c r="AV3010" i="1"/>
  <c r="BA3010" i="1"/>
  <c r="CE2994" i="1"/>
  <c r="BZ2994" i="1"/>
  <c r="BU2994" i="1"/>
  <c r="BP2994" i="1"/>
  <c r="BK2994" i="1"/>
  <c r="BF2994" i="1"/>
  <c r="AV2994" i="1"/>
  <c r="BA2994" i="1"/>
  <c r="CE2978" i="1"/>
  <c r="BZ2978" i="1"/>
  <c r="BU2978" i="1"/>
  <c r="BP2978" i="1"/>
  <c r="BK2978" i="1"/>
  <c r="BF2978" i="1"/>
  <c r="AV2978" i="1"/>
  <c r="BA2978" i="1"/>
  <c r="CE2962" i="1"/>
  <c r="BZ2962" i="1"/>
  <c r="BU2962" i="1"/>
  <c r="BP2962" i="1"/>
  <c r="BK2962" i="1"/>
  <c r="BF2962" i="1"/>
  <c r="AV2962" i="1"/>
  <c r="BA2962" i="1"/>
  <c r="CE2946" i="1"/>
  <c r="BZ2946" i="1"/>
  <c r="BU2946" i="1"/>
  <c r="BP2946" i="1"/>
  <c r="BK2946" i="1"/>
  <c r="BF2946" i="1"/>
  <c r="BA2946" i="1"/>
  <c r="AV2946" i="1"/>
  <c r="CE2930" i="1"/>
  <c r="BZ2930" i="1"/>
  <c r="BU2930" i="1"/>
  <c r="BP2930" i="1"/>
  <c r="BK2930" i="1"/>
  <c r="BF2930" i="1"/>
  <c r="AV2930" i="1"/>
  <c r="BA2930" i="1"/>
  <c r="CE2914" i="1"/>
  <c r="BZ2914" i="1"/>
  <c r="BU2914" i="1"/>
  <c r="BP2914" i="1"/>
  <c r="BK2914" i="1"/>
  <c r="BF2914" i="1"/>
  <c r="BA2914" i="1"/>
  <c r="AV2914" i="1"/>
  <c r="CE2898" i="1"/>
  <c r="BZ2898" i="1"/>
  <c r="BU2898" i="1"/>
  <c r="BP2898" i="1"/>
  <c r="BK2898" i="1"/>
  <c r="BF2898" i="1"/>
  <c r="AV2898" i="1"/>
  <c r="BA2898" i="1"/>
  <c r="CE2882" i="1"/>
  <c r="BZ2882" i="1"/>
  <c r="BU2882" i="1"/>
  <c r="BP2882" i="1"/>
  <c r="BK2882" i="1"/>
  <c r="BF2882" i="1"/>
  <c r="BA2882" i="1"/>
  <c r="AV2882" i="1"/>
  <c r="CE2866" i="1"/>
  <c r="BZ2866" i="1"/>
  <c r="BU2866" i="1"/>
  <c r="BP2866" i="1"/>
  <c r="BK2866" i="1"/>
  <c r="BF2866" i="1"/>
  <c r="BA2866" i="1"/>
  <c r="AV2866" i="1"/>
  <c r="CE2850" i="1"/>
  <c r="BZ2850" i="1"/>
  <c r="BU2850" i="1"/>
  <c r="BP2850" i="1"/>
  <c r="BK2850" i="1"/>
  <c r="BF2850" i="1"/>
  <c r="BA2850" i="1"/>
  <c r="AV2850" i="1"/>
  <c r="CE2834" i="1"/>
  <c r="BZ2834" i="1"/>
  <c r="BU2834" i="1"/>
  <c r="BP2834" i="1"/>
  <c r="BK2834" i="1"/>
  <c r="BF2834" i="1"/>
  <c r="BA2834" i="1"/>
  <c r="AV2834" i="1"/>
  <c r="CE2822" i="1"/>
  <c r="BZ2822" i="1"/>
  <c r="BU2822" i="1"/>
  <c r="BP2822" i="1"/>
  <c r="BK2822" i="1"/>
  <c r="BF2822" i="1"/>
  <c r="BA2822" i="1"/>
  <c r="AV2822" i="1"/>
  <c r="CE2806" i="1"/>
  <c r="BZ2806" i="1"/>
  <c r="BU2806" i="1"/>
  <c r="BP2806" i="1"/>
  <c r="BK2806" i="1"/>
  <c r="BF2806" i="1"/>
  <c r="BA2806" i="1"/>
  <c r="AV2806" i="1"/>
  <c r="CE2794" i="1"/>
  <c r="BZ2794" i="1"/>
  <c r="BU2794" i="1"/>
  <c r="BP2794" i="1"/>
  <c r="BK2794" i="1"/>
  <c r="BF2794" i="1"/>
  <c r="BA2794" i="1"/>
  <c r="AV2794" i="1"/>
  <c r="CE2782" i="1"/>
  <c r="BZ2782" i="1"/>
  <c r="BU2782" i="1"/>
  <c r="BP2782" i="1"/>
  <c r="BK2782" i="1"/>
  <c r="BF2782" i="1"/>
  <c r="BA2782" i="1"/>
  <c r="AV2782" i="1"/>
  <c r="CE2766" i="1"/>
  <c r="BZ2766" i="1"/>
  <c r="BU2766" i="1"/>
  <c r="BP2766" i="1"/>
  <c r="BK2766" i="1"/>
  <c r="BF2766" i="1"/>
  <c r="BA2766" i="1"/>
  <c r="AV2766" i="1"/>
  <c r="CE2750" i="1"/>
  <c r="BZ2750" i="1"/>
  <c r="BU2750" i="1"/>
  <c r="BP2750" i="1"/>
  <c r="BK2750" i="1"/>
  <c r="BF2750" i="1"/>
  <c r="BA2750" i="1"/>
  <c r="AV2750" i="1"/>
  <c r="CE2738" i="1"/>
  <c r="BZ2738" i="1"/>
  <c r="BU2738" i="1"/>
  <c r="BP2738" i="1"/>
  <c r="BK2738" i="1"/>
  <c r="BF2738" i="1"/>
  <c r="BA2738" i="1"/>
  <c r="AV2738" i="1"/>
  <c r="CE2722" i="1"/>
  <c r="BZ2722" i="1"/>
  <c r="BU2722" i="1"/>
  <c r="BP2722" i="1"/>
  <c r="BK2722" i="1"/>
  <c r="BF2722" i="1"/>
  <c r="BA2722" i="1"/>
  <c r="AV2722" i="1"/>
  <c r="CE2714" i="1"/>
  <c r="BZ2714" i="1"/>
  <c r="BU2714" i="1"/>
  <c r="BP2714" i="1"/>
  <c r="BK2714" i="1"/>
  <c r="BF2714" i="1"/>
  <c r="BA2714" i="1"/>
  <c r="AV2714" i="1"/>
  <c r="CE2702" i="1"/>
  <c r="BZ2702" i="1"/>
  <c r="BU2702" i="1"/>
  <c r="BP2702" i="1"/>
  <c r="BK2702" i="1"/>
  <c r="BF2702" i="1"/>
  <c r="BA2702" i="1"/>
  <c r="AV2702" i="1"/>
  <c r="CE2686" i="1"/>
  <c r="BZ2686" i="1"/>
  <c r="BU2686" i="1"/>
  <c r="BP2686" i="1"/>
  <c r="BK2686" i="1"/>
  <c r="BF2686" i="1"/>
  <c r="BA2686" i="1"/>
  <c r="AV2686" i="1"/>
  <c r="CE2674" i="1"/>
  <c r="BZ2674" i="1"/>
  <c r="BU2674" i="1"/>
  <c r="BP2674" i="1"/>
  <c r="BK2674" i="1"/>
  <c r="BF2674" i="1"/>
  <c r="BA2674" i="1"/>
  <c r="AV2674" i="1"/>
  <c r="CE2662" i="1"/>
  <c r="BZ2662" i="1"/>
  <c r="BU2662" i="1"/>
  <c r="BP2662" i="1"/>
  <c r="BK2662" i="1"/>
  <c r="BF2662" i="1"/>
  <c r="BA2662" i="1"/>
  <c r="AV2662" i="1"/>
  <c r="CE2650" i="1"/>
  <c r="BZ2650" i="1"/>
  <c r="BU2650" i="1"/>
  <c r="BP2650" i="1"/>
  <c r="BK2650" i="1"/>
  <c r="BF2650" i="1"/>
  <c r="BA2650" i="1"/>
  <c r="AV2650" i="1"/>
  <c r="CE2638" i="1"/>
  <c r="BZ2638" i="1"/>
  <c r="BU2638" i="1"/>
  <c r="BP2638" i="1"/>
  <c r="BK2638" i="1"/>
  <c r="BF2638" i="1"/>
  <c r="BA2638" i="1"/>
  <c r="AV2638" i="1"/>
  <c r="CE2626" i="1"/>
  <c r="BZ2626" i="1"/>
  <c r="BU2626" i="1"/>
  <c r="BP2626" i="1"/>
  <c r="BK2626" i="1"/>
  <c r="BF2626" i="1"/>
  <c r="BA2626" i="1"/>
  <c r="AV2626" i="1"/>
  <c r="CE2614" i="1"/>
  <c r="BZ2614" i="1"/>
  <c r="BU2614" i="1"/>
  <c r="BP2614" i="1"/>
  <c r="BK2614" i="1"/>
  <c r="BF2614" i="1"/>
  <c r="BA2614" i="1"/>
  <c r="AV2614" i="1"/>
  <c r="CE2602" i="1"/>
  <c r="BZ2602" i="1"/>
  <c r="BU2602" i="1"/>
  <c r="BP2602" i="1"/>
  <c r="BK2602" i="1"/>
  <c r="BF2602" i="1"/>
  <c r="BA2602" i="1"/>
  <c r="AV2602" i="1"/>
  <c r="CE2590" i="1"/>
  <c r="BZ2590" i="1"/>
  <c r="BU2590" i="1"/>
  <c r="BP2590" i="1"/>
  <c r="BK2590" i="1"/>
  <c r="BF2590" i="1"/>
  <c r="BA2590" i="1"/>
  <c r="AV2590" i="1"/>
  <c r="CE2578" i="1"/>
  <c r="BZ2578" i="1"/>
  <c r="BU2578" i="1"/>
  <c r="BP2578" i="1"/>
  <c r="BK2578" i="1"/>
  <c r="BF2578" i="1"/>
  <c r="BA2578" i="1"/>
  <c r="AV2578" i="1"/>
  <c r="CE2566" i="1"/>
  <c r="BZ2566" i="1"/>
  <c r="BU2566" i="1"/>
  <c r="BP2566" i="1"/>
  <c r="BK2566" i="1"/>
  <c r="BF2566" i="1"/>
  <c r="BA2566" i="1"/>
  <c r="AV2566" i="1"/>
  <c r="CE2558" i="1"/>
  <c r="BZ2558" i="1"/>
  <c r="BU2558" i="1"/>
  <c r="BP2558" i="1"/>
  <c r="BK2558" i="1"/>
  <c r="BF2558" i="1"/>
  <c r="BA2558" i="1"/>
  <c r="AV2558" i="1"/>
  <c r="CE2546" i="1"/>
  <c r="BZ2546" i="1"/>
  <c r="BU2546" i="1"/>
  <c r="BP2546" i="1"/>
  <c r="BK2546" i="1"/>
  <c r="BF2546" i="1"/>
  <c r="BA2546" i="1"/>
  <c r="AV2546" i="1"/>
  <c r="CE2542" i="1"/>
  <c r="BZ2542" i="1"/>
  <c r="BU2542" i="1"/>
  <c r="BP2542" i="1"/>
  <c r="BK2542" i="1"/>
  <c r="BF2542" i="1"/>
  <c r="BA2542" i="1"/>
  <c r="AV2542" i="1"/>
  <c r="CE2530" i="1"/>
  <c r="BZ2530" i="1"/>
  <c r="BU2530" i="1"/>
  <c r="BP2530" i="1"/>
  <c r="BK2530" i="1"/>
  <c r="BF2530" i="1"/>
  <c r="BA2530" i="1"/>
  <c r="AV2530" i="1"/>
  <c r="CE2514" i="1"/>
  <c r="BZ2514" i="1"/>
  <c r="BU2514" i="1"/>
  <c r="BP2514" i="1"/>
  <c r="BK2514" i="1"/>
  <c r="BF2514" i="1"/>
  <c r="BA2514" i="1"/>
  <c r="AV2514" i="1"/>
  <c r="CE2502" i="1"/>
  <c r="BZ2502" i="1"/>
  <c r="BU2502" i="1"/>
  <c r="BP2502" i="1"/>
  <c r="BK2502" i="1"/>
  <c r="BF2502" i="1"/>
  <c r="BA2502" i="1"/>
  <c r="AV2502" i="1"/>
  <c r="CE2490" i="1"/>
  <c r="BZ2490" i="1"/>
  <c r="BU2490" i="1"/>
  <c r="BP2490" i="1"/>
  <c r="BK2490" i="1"/>
  <c r="BF2490" i="1"/>
  <c r="BA2490" i="1"/>
  <c r="AV2490" i="1"/>
  <c r="CE2478" i="1"/>
  <c r="BZ2478" i="1"/>
  <c r="BU2478" i="1"/>
  <c r="BP2478" i="1"/>
  <c r="BK2478" i="1"/>
  <c r="BF2478" i="1"/>
  <c r="BA2478" i="1"/>
  <c r="AV2478" i="1"/>
  <c r="CE2466" i="1"/>
  <c r="BZ2466" i="1"/>
  <c r="BU2466" i="1"/>
  <c r="BP2466" i="1"/>
  <c r="BK2466" i="1"/>
  <c r="BF2466" i="1"/>
  <c r="BA2466" i="1"/>
  <c r="AV2466" i="1"/>
  <c r="CE2454" i="1"/>
  <c r="BZ2454" i="1"/>
  <c r="BU2454" i="1"/>
  <c r="BP2454" i="1"/>
  <c r="BK2454" i="1"/>
  <c r="BF2454" i="1"/>
  <c r="BA2454" i="1"/>
  <c r="AV2454" i="1"/>
  <c r="CE2442" i="1"/>
  <c r="BZ2442" i="1"/>
  <c r="BU2442" i="1"/>
  <c r="BP2442" i="1"/>
  <c r="BK2442" i="1"/>
  <c r="BF2442" i="1"/>
  <c r="BA2442" i="1"/>
  <c r="AV2442" i="1"/>
  <c r="CE2430" i="1"/>
  <c r="BZ2430" i="1"/>
  <c r="BU2430" i="1"/>
  <c r="BP2430" i="1"/>
  <c r="BK2430" i="1"/>
  <c r="BF2430" i="1"/>
  <c r="BA2430" i="1"/>
  <c r="AV2430" i="1"/>
  <c r="CE2422" i="1"/>
  <c r="BZ2422" i="1"/>
  <c r="BU2422" i="1"/>
  <c r="BP2422" i="1"/>
  <c r="BK2422" i="1"/>
  <c r="BF2422" i="1"/>
  <c r="BA2422" i="1"/>
  <c r="AV2422" i="1"/>
  <c r="CE2410" i="1"/>
  <c r="BZ2410" i="1"/>
  <c r="BU2410" i="1"/>
  <c r="BP2410" i="1"/>
  <c r="BK2410" i="1"/>
  <c r="BF2410" i="1"/>
  <c r="BA2410" i="1"/>
  <c r="AV2410" i="1"/>
  <c r="CE2398" i="1"/>
  <c r="BZ2398" i="1"/>
  <c r="BU2398" i="1"/>
  <c r="BP2398" i="1"/>
  <c r="BK2398" i="1"/>
  <c r="BF2398" i="1"/>
  <c r="BA2398" i="1"/>
  <c r="AV2398" i="1"/>
  <c r="CE2386" i="1"/>
  <c r="BZ2386" i="1"/>
  <c r="BU2386" i="1"/>
  <c r="BP2386" i="1"/>
  <c r="BK2386" i="1"/>
  <c r="BF2386" i="1"/>
  <c r="BA2386" i="1"/>
  <c r="AV2386" i="1"/>
  <c r="CE2374" i="1"/>
  <c r="BZ2374" i="1"/>
  <c r="BU2374" i="1"/>
  <c r="BP2374" i="1"/>
  <c r="BK2374" i="1"/>
  <c r="BF2374" i="1"/>
  <c r="BA2374" i="1"/>
  <c r="AV2374" i="1"/>
  <c r="CE2366" i="1"/>
  <c r="BZ2366" i="1"/>
  <c r="BU2366" i="1"/>
  <c r="BP2366" i="1"/>
  <c r="BK2366" i="1"/>
  <c r="BF2366" i="1"/>
  <c r="BA2366" i="1"/>
  <c r="AV2366" i="1"/>
  <c r="CE2354" i="1"/>
  <c r="BZ2354" i="1"/>
  <c r="BU2354" i="1"/>
  <c r="BP2354" i="1"/>
  <c r="BK2354" i="1"/>
  <c r="BF2354" i="1"/>
  <c r="BA2354" i="1"/>
  <c r="AV2354" i="1"/>
  <c r="CE2346" i="1"/>
  <c r="BZ2346" i="1"/>
  <c r="BU2346" i="1"/>
  <c r="BP2346" i="1"/>
  <c r="BK2346" i="1"/>
  <c r="BF2346" i="1"/>
  <c r="BA2346" i="1"/>
  <c r="AV2346" i="1"/>
  <c r="CE2334" i="1"/>
  <c r="BZ2334" i="1"/>
  <c r="BU2334" i="1"/>
  <c r="BP2334" i="1"/>
  <c r="BK2334" i="1"/>
  <c r="BF2334" i="1"/>
  <c r="BA2334" i="1"/>
  <c r="AV2334" i="1"/>
  <c r="CE2322" i="1"/>
  <c r="BZ2322" i="1"/>
  <c r="BU2322" i="1"/>
  <c r="BP2322" i="1"/>
  <c r="BK2322" i="1"/>
  <c r="BF2322" i="1"/>
  <c r="BA2322" i="1"/>
  <c r="AV2322" i="1"/>
  <c r="CE2310" i="1"/>
  <c r="BZ2310" i="1"/>
  <c r="BU2310" i="1"/>
  <c r="BP2310" i="1"/>
  <c r="BK2310" i="1"/>
  <c r="BF2310" i="1"/>
  <c r="BA2310" i="1"/>
  <c r="AV2310" i="1"/>
  <c r="CE2298" i="1"/>
  <c r="BZ2298" i="1"/>
  <c r="BU2298" i="1"/>
  <c r="BP2298" i="1"/>
  <c r="BK2298" i="1"/>
  <c r="BF2298" i="1"/>
  <c r="BA2298" i="1"/>
  <c r="AV2298" i="1"/>
  <c r="CE2286" i="1"/>
  <c r="BZ2286" i="1"/>
  <c r="BU2286" i="1"/>
  <c r="BP2286" i="1"/>
  <c r="BK2286" i="1"/>
  <c r="BF2286" i="1"/>
  <c r="BA2286" i="1"/>
  <c r="AV2286" i="1"/>
  <c r="CE2274" i="1"/>
  <c r="BZ2274" i="1"/>
  <c r="BU2274" i="1"/>
  <c r="BP2274" i="1"/>
  <c r="BK2274" i="1"/>
  <c r="BF2274" i="1"/>
  <c r="BA2274" i="1"/>
  <c r="AV2274" i="1"/>
  <c r="CE2262" i="1"/>
  <c r="BZ2262" i="1"/>
  <c r="BU2262" i="1"/>
  <c r="BP2262" i="1"/>
  <c r="BK2262" i="1"/>
  <c r="BF2262" i="1"/>
  <c r="BA2262" i="1"/>
  <c r="AV2262" i="1"/>
  <c r="CE2250" i="1"/>
  <c r="BZ2250" i="1"/>
  <c r="BU2250" i="1"/>
  <c r="BP2250" i="1"/>
  <c r="BK2250" i="1"/>
  <c r="BF2250" i="1"/>
  <c r="BA2250" i="1"/>
  <c r="AV2250" i="1"/>
  <c r="CE2238" i="1"/>
  <c r="BZ2238" i="1"/>
  <c r="BU2238" i="1"/>
  <c r="BP2238" i="1"/>
  <c r="BK2238" i="1"/>
  <c r="BF2238" i="1"/>
  <c r="BA2238" i="1"/>
  <c r="AV2238" i="1"/>
  <c r="CE2230" i="1"/>
  <c r="BZ2230" i="1"/>
  <c r="BU2230" i="1"/>
  <c r="BP2230" i="1"/>
  <c r="BK2230" i="1"/>
  <c r="BF2230" i="1"/>
  <c r="BA2230" i="1"/>
  <c r="AV2230" i="1"/>
  <c r="CE2218" i="1"/>
  <c r="BZ2218" i="1"/>
  <c r="BU2218" i="1"/>
  <c r="BP2218" i="1"/>
  <c r="BK2218" i="1"/>
  <c r="BF2218" i="1"/>
  <c r="BA2218" i="1"/>
  <c r="AV2218" i="1"/>
  <c r="CE2206" i="1"/>
  <c r="BZ2206" i="1"/>
  <c r="BU2206" i="1"/>
  <c r="BP2206" i="1"/>
  <c r="BK2206" i="1"/>
  <c r="BF2206" i="1"/>
  <c r="BA2206" i="1"/>
  <c r="AV2206" i="1"/>
  <c r="CE2194" i="1"/>
  <c r="BZ2194" i="1"/>
  <c r="BU2194" i="1"/>
  <c r="BP2194" i="1"/>
  <c r="BK2194" i="1"/>
  <c r="BF2194" i="1"/>
  <c r="BA2194" i="1"/>
  <c r="AV2194" i="1"/>
  <c r="CE2182" i="1"/>
  <c r="BZ2182" i="1"/>
  <c r="BU2182" i="1"/>
  <c r="BP2182" i="1"/>
  <c r="BK2182" i="1"/>
  <c r="BF2182" i="1"/>
  <c r="BA2182" i="1"/>
  <c r="AV2182" i="1"/>
  <c r="CE2174" i="1"/>
  <c r="BZ2174" i="1"/>
  <c r="BU2174" i="1"/>
  <c r="BP2174" i="1"/>
  <c r="BK2174" i="1"/>
  <c r="BF2174" i="1"/>
  <c r="BA2174" i="1"/>
  <c r="AV2174" i="1"/>
  <c r="CE2166" i="1"/>
  <c r="BZ2166" i="1"/>
  <c r="BU2166" i="1"/>
  <c r="BP2166" i="1"/>
  <c r="BK2166" i="1"/>
  <c r="BF2166" i="1"/>
  <c r="BA2166" i="1"/>
  <c r="AV2166" i="1"/>
  <c r="CE2154" i="1"/>
  <c r="BZ2154" i="1"/>
  <c r="BU2154" i="1"/>
  <c r="BP2154" i="1"/>
  <c r="BK2154" i="1"/>
  <c r="BF2154" i="1"/>
  <c r="BA2154" i="1"/>
  <c r="AV2154" i="1"/>
  <c r="CE2142" i="1"/>
  <c r="BZ2142" i="1"/>
  <c r="BU2142" i="1"/>
  <c r="BP2142" i="1"/>
  <c r="BK2142" i="1"/>
  <c r="BF2142" i="1"/>
  <c r="BA2142" i="1"/>
  <c r="AV2142" i="1"/>
  <c r="CE2138" i="1"/>
  <c r="BZ2138" i="1"/>
  <c r="BU2138" i="1"/>
  <c r="BP2138" i="1"/>
  <c r="BK2138" i="1"/>
  <c r="BF2138" i="1"/>
  <c r="BA2138" i="1"/>
  <c r="AV2138" i="1"/>
  <c r="CE2126" i="1"/>
  <c r="BZ2126" i="1"/>
  <c r="BU2126" i="1"/>
  <c r="BP2126" i="1"/>
  <c r="BK2126" i="1"/>
  <c r="BF2126" i="1"/>
  <c r="BA2126" i="1"/>
  <c r="AV2126" i="1"/>
  <c r="CE2114" i="1"/>
  <c r="BZ2114" i="1"/>
  <c r="BU2114" i="1"/>
  <c r="BP2114" i="1"/>
  <c r="BK2114" i="1"/>
  <c r="BF2114" i="1"/>
  <c r="BA2114" i="1"/>
  <c r="AV2114" i="1"/>
  <c r="CE2102" i="1"/>
  <c r="BZ2102" i="1"/>
  <c r="BU2102" i="1"/>
  <c r="BP2102" i="1"/>
  <c r="BK2102" i="1"/>
  <c r="BF2102" i="1"/>
  <c r="BA2102" i="1"/>
  <c r="AV2102" i="1"/>
  <c r="CE2090" i="1"/>
  <c r="BZ2090" i="1"/>
  <c r="BU2090" i="1"/>
  <c r="BP2090" i="1"/>
  <c r="BK2090" i="1"/>
  <c r="BF2090" i="1"/>
  <c r="BA2090" i="1"/>
  <c r="AV2090" i="1"/>
  <c r="CE2078" i="1"/>
  <c r="BZ2078" i="1"/>
  <c r="BU2078" i="1"/>
  <c r="BP2078" i="1"/>
  <c r="BK2078" i="1"/>
  <c r="BF2078" i="1"/>
  <c r="BA2078" i="1"/>
  <c r="AV2078" i="1"/>
  <c r="CE2070" i="1"/>
  <c r="BZ2070" i="1"/>
  <c r="BU2070" i="1"/>
  <c r="BP2070" i="1"/>
  <c r="BK2070" i="1"/>
  <c r="BF2070" i="1"/>
  <c r="BA2070" i="1"/>
  <c r="AV2070" i="1"/>
  <c r="CE2058" i="1"/>
  <c r="BZ2058" i="1"/>
  <c r="BU2058" i="1"/>
  <c r="BP2058" i="1"/>
  <c r="BK2058" i="1"/>
  <c r="BF2058" i="1"/>
  <c r="BA2058" i="1"/>
  <c r="AV2058" i="1"/>
  <c r="CE2046" i="1"/>
  <c r="BZ2046" i="1"/>
  <c r="BU2046" i="1"/>
  <c r="BP2046" i="1"/>
  <c r="BK2046" i="1"/>
  <c r="BF2046" i="1"/>
  <c r="BA2046" i="1"/>
  <c r="AV2046" i="1"/>
  <c r="CE2042" i="1"/>
  <c r="BZ2042" i="1"/>
  <c r="BU2042" i="1"/>
  <c r="BP2042" i="1"/>
  <c r="BK2042" i="1"/>
  <c r="BF2042" i="1"/>
  <c r="BA2042" i="1"/>
  <c r="AV2042" i="1"/>
  <c r="CE2030" i="1"/>
  <c r="BZ2030" i="1"/>
  <c r="BU2030" i="1"/>
  <c r="BP2030" i="1"/>
  <c r="BK2030" i="1"/>
  <c r="BF2030" i="1"/>
  <c r="BA2030" i="1"/>
  <c r="AV2030" i="1"/>
  <c r="CE2018" i="1"/>
  <c r="BZ2018" i="1"/>
  <c r="BU2018" i="1"/>
  <c r="BP2018" i="1"/>
  <c r="BK2018" i="1"/>
  <c r="BF2018" i="1"/>
  <c r="BA2018" i="1"/>
  <c r="AV2018" i="1"/>
  <c r="CE2006" i="1"/>
  <c r="BZ2006" i="1"/>
  <c r="BU2006" i="1"/>
  <c r="BP2006" i="1"/>
  <c r="BK2006" i="1"/>
  <c r="BF2006" i="1"/>
  <c r="BA2006" i="1"/>
  <c r="AV2006" i="1"/>
  <c r="CE1994" i="1"/>
  <c r="BZ1994" i="1"/>
  <c r="BU1994" i="1"/>
  <c r="BP1994" i="1"/>
  <c r="BK1994" i="1"/>
  <c r="BF1994" i="1"/>
  <c r="BA1994" i="1"/>
  <c r="AV1994" i="1"/>
  <c r="CE1982" i="1"/>
  <c r="BZ1982" i="1"/>
  <c r="BU1982" i="1"/>
  <c r="BP1982" i="1"/>
  <c r="BK1982" i="1"/>
  <c r="BF1982" i="1"/>
  <c r="BA1982" i="1"/>
  <c r="AV1982" i="1"/>
  <c r="CE1970" i="1"/>
  <c r="BZ1970" i="1"/>
  <c r="BU1970" i="1"/>
  <c r="BP1970" i="1"/>
  <c r="BK1970" i="1"/>
  <c r="BF1970" i="1"/>
  <c r="BA1970" i="1"/>
  <c r="AV1970" i="1"/>
  <c r="CE1958" i="1"/>
  <c r="BZ1958" i="1"/>
  <c r="BU1958" i="1"/>
  <c r="BP1958" i="1"/>
  <c r="BK1958" i="1"/>
  <c r="BF1958" i="1"/>
  <c r="BA1958" i="1"/>
  <c r="AV1958" i="1"/>
  <c r="CE1946" i="1"/>
  <c r="BZ1946" i="1"/>
  <c r="BU1946" i="1"/>
  <c r="BP1946" i="1"/>
  <c r="BK1946" i="1"/>
  <c r="BF1946" i="1"/>
  <c r="BA1946" i="1"/>
  <c r="AV1946" i="1"/>
  <c r="CE1938" i="1"/>
  <c r="BZ1938" i="1"/>
  <c r="BU1938" i="1"/>
  <c r="BP1938" i="1"/>
  <c r="BK1938" i="1"/>
  <c r="BF1938" i="1"/>
  <c r="BA1938" i="1"/>
  <c r="AV1938" i="1"/>
  <c r="CE1930" i="1"/>
  <c r="BZ1930" i="1"/>
  <c r="BU1930" i="1"/>
  <c r="BP1930" i="1"/>
  <c r="BK1930" i="1"/>
  <c r="BF1930" i="1"/>
  <c r="BA1930" i="1"/>
  <c r="AV1930" i="1"/>
  <c r="CE1918" i="1"/>
  <c r="BZ1918" i="1"/>
  <c r="BU1918" i="1"/>
  <c r="BP1918" i="1"/>
  <c r="BK1918" i="1"/>
  <c r="BF1918" i="1"/>
  <c r="BA1918" i="1"/>
  <c r="AV1918" i="1"/>
  <c r="CE1906" i="1"/>
  <c r="BZ1906" i="1"/>
  <c r="BU1906" i="1"/>
  <c r="BP1906" i="1"/>
  <c r="BK1906" i="1"/>
  <c r="BF1906" i="1"/>
  <c r="BA1906" i="1"/>
  <c r="AV1906" i="1"/>
  <c r="CE1898" i="1"/>
  <c r="BZ1898" i="1"/>
  <c r="BU1898" i="1"/>
  <c r="BP1898" i="1"/>
  <c r="BK1898" i="1"/>
  <c r="BF1898" i="1"/>
  <c r="BA1898" i="1"/>
  <c r="AV1898" i="1"/>
  <c r="CE1890" i="1"/>
  <c r="BZ1890" i="1"/>
  <c r="BU1890" i="1"/>
  <c r="BP1890" i="1"/>
  <c r="BK1890" i="1"/>
  <c r="BF1890" i="1"/>
  <c r="BA1890" i="1"/>
  <c r="AV1890" i="1"/>
  <c r="CE1878" i="1"/>
  <c r="BZ1878" i="1"/>
  <c r="BU1878" i="1"/>
  <c r="BP1878" i="1"/>
  <c r="BK1878" i="1"/>
  <c r="BF1878" i="1"/>
  <c r="BA1878" i="1"/>
  <c r="AV1878" i="1"/>
  <c r="CE1866" i="1"/>
  <c r="BZ1866" i="1"/>
  <c r="BU1866" i="1"/>
  <c r="BP1866" i="1"/>
  <c r="BK1866" i="1"/>
  <c r="BF1866" i="1"/>
  <c r="BA1866" i="1"/>
  <c r="AV1866" i="1"/>
  <c r="CE1854" i="1"/>
  <c r="BZ1854" i="1"/>
  <c r="BU1854" i="1"/>
  <c r="BP1854" i="1"/>
  <c r="BK1854" i="1"/>
  <c r="BF1854" i="1"/>
  <c r="BA1854" i="1"/>
  <c r="AV1854" i="1"/>
  <c r="CE1842" i="1"/>
  <c r="BZ1842" i="1"/>
  <c r="BU1842" i="1"/>
  <c r="BP1842" i="1"/>
  <c r="BK1842" i="1"/>
  <c r="BF1842" i="1"/>
  <c r="BA1842" i="1"/>
  <c r="AV1842" i="1"/>
  <c r="CE1838" i="1"/>
  <c r="BZ1838" i="1"/>
  <c r="BU1838" i="1"/>
  <c r="BP1838" i="1"/>
  <c r="BK1838" i="1"/>
  <c r="BF1838" i="1"/>
  <c r="BA1838" i="1"/>
  <c r="AV1838" i="1"/>
  <c r="CE1826" i="1"/>
  <c r="BZ1826" i="1"/>
  <c r="BU1826" i="1"/>
  <c r="BP1826" i="1"/>
  <c r="BK1826" i="1"/>
  <c r="BF1826" i="1"/>
  <c r="BA1826" i="1"/>
  <c r="AV1826" i="1"/>
  <c r="CE1818" i="1"/>
  <c r="BZ1818" i="1"/>
  <c r="BU1818" i="1"/>
  <c r="BP1818" i="1"/>
  <c r="BK1818" i="1"/>
  <c r="BF1818" i="1"/>
  <c r="BA1818" i="1"/>
  <c r="AV1818" i="1"/>
  <c r="CE1810" i="1"/>
  <c r="BZ1810" i="1"/>
  <c r="BU1810" i="1"/>
  <c r="BP1810" i="1"/>
  <c r="BK1810" i="1"/>
  <c r="BF1810" i="1"/>
  <c r="BA1810" i="1"/>
  <c r="AV1810" i="1"/>
  <c r="CE1802" i="1"/>
  <c r="BZ1802" i="1"/>
  <c r="BU1802" i="1"/>
  <c r="BP1802" i="1"/>
  <c r="BK1802" i="1"/>
  <c r="BF1802" i="1"/>
  <c r="BA1802" i="1"/>
  <c r="AV1802" i="1"/>
  <c r="CE1794" i="1"/>
  <c r="BZ1794" i="1"/>
  <c r="BU1794" i="1"/>
  <c r="BP1794" i="1"/>
  <c r="BK1794" i="1"/>
  <c r="BF1794" i="1"/>
  <c r="BA1794" i="1"/>
  <c r="AV1794" i="1"/>
  <c r="CE1782" i="1"/>
  <c r="BZ1782" i="1"/>
  <c r="BU1782" i="1"/>
  <c r="BP1782" i="1"/>
  <c r="BK1782" i="1"/>
  <c r="BF1782" i="1"/>
  <c r="BA1782" i="1"/>
  <c r="AV1782" i="1"/>
  <c r="CE1774" i="1"/>
  <c r="BZ1774" i="1"/>
  <c r="BU1774" i="1"/>
  <c r="BP1774" i="1"/>
  <c r="BK1774" i="1"/>
  <c r="BF1774" i="1"/>
  <c r="BA1774" i="1"/>
  <c r="AV1774" i="1"/>
  <c r="CE1762" i="1"/>
  <c r="BZ1762" i="1"/>
  <c r="BU1762" i="1"/>
  <c r="BP1762" i="1"/>
  <c r="BK1762" i="1"/>
  <c r="BF1762" i="1"/>
  <c r="BA1762" i="1"/>
  <c r="AV1762" i="1"/>
  <c r="CE1754" i="1"/>
  <c r="BZ1754" i="1"/>
  <c r="BU1754" i="1"/>
  <c r="BP1754" i="1"/>
  <c r="BK1754" i="1"/>
  <c r="BF1754" i="1"/>
  <c r="BA1754" i="1"/>
  <c r="AV1754" i="1"/>
  <c r="CE1734" i="1"/>
  <c r="BZ1734" i="1"/>
  <c r="BU1734" i="1"/>
  <c r="BP1734" i="1"/>
  <c r="BK1734" i="1"/>
  <c r="BF1734" i="1"/>
  <c r="BA1734" i="1"/>
  <c r="AV1734" i="1"/>
  <c r="CE1718" i="1"/>
  <c r="BZ1718" i="1"/>
  <c r="BU1718" i="1"/>
  <c r="BP1718" i="1"/>
  <c r="BK1718" i="1"/>
  <c r="BF1718" i="1"/>
  <c r="BA1718" i="1"/>
  <c r="AV1718" i="1"/>
  <c r="CE1702" i="1"/>
  <c r="BZ1702" i="1"/>
  <c r="BU1702" i="1"/>
  <c r="BP1702" i="1"/>
  <c r="BK1702" i="1"/>
  <c r="BF1702" i="1"/>
  <c r="BA1702" i="1"/>
  <c r="AV1702" i="1"/>
  <c r="CE1686" i="1"/>
  <c r="BZ1686" i="1"/>
  <c r="BU1686" i="1"/>
  <c r="BP1686" i="1"/>
  <c r="BK1686" i="1"/>
  <c r="BF1686" i="1"/>
  <c r="BA1686" i="1"/>
  <c r="AV1686" i="1"/>
  <c r="CE1654" i="1"/>
  <c r="BZ1654" i="1"/>
  <c r="BU1654" i="1"/>
  <c r="BP1654" i="1"/>
  <c r="BK1654" i="1"/>
  <c r="BF1654" i="1"/>
  <c r="BA1654" i="1"/>
  <c r="AV1654" i="1"/>
  <c r="CE1642" i="1"/>
  <c r="BZ1642" i="1"/>
  <c r="BU1642" i="1"/>
  <c r="BP1642" i="1"/>
  <c r="BK1642" i="1"/>
  <c r="BF1642" i="1"/>
  <c r="BA1642" i="1"/>
  <c r="AV1642" i="1"/>
  <c r="CE1626" i="1"/>
  <c r="BZ1626" i="1"/>
  <c r="BU1626" i="1"/>
  <c r="BP1626" i="1"/>
  <c r="BK1626" i="1"/>
  <c r="BF1626" i="1"/>
  <c r="BA1626" i="1"/>
  <c r="AV1626" i="1"/>
  <c r="CE1610" i="1"/>
  <c r="BZ1610" i="1"/>
  <c r="BU1610" i="1"/>
  <c r="BP1610" i="1"/>
  <c r="BK1610" i="1"/>
  <c r="BF1610" i="1"/>
  <c r="BA1610" i="1"/>
  <c r="AV1610" i="1"/>
  <c r="CE1594" i="1"/>
  <c r="BZ1594" i="1"/>
  <c r="BU1594" i="1"/>
  <c r="BP1594" i="1"/>
  <c r="BK1594" i="1"/>
  <c r="BF1594" i="1"/>
  <c r="BA1594" i="1"/>
  <c r="AV1594" i="1"/>
  <c r="CE1578" i="1"/>
  <c r="BZ1578" i="1"/>
  <c r="BU1578" i="1"/>
  <c r="BP1578" i="1"/>
  <c r="BK1578" i="1"/>
  <c r="BF1578" i="1"/>
  <c r="BA1578" i="1"/>
  <c r="AV1578" i="1"/>
  <c r="CE1562" i="1"/>
  <c r="BZ1562" i="1"/>
  <c r="BU1562" i="1"/>
  <c r="BP1562" i="1"/>
  <c r="BK1562" i="1"/>
  <c r="BF1562" i="1"/>
  <c r="BA1562" i="1"/>
  <c r="AV1562" i="1"/>
  <c r="CE1550" i="1"/>
  <c r="BZ1550" i="1"/>
  <c r="BU1550" i="1"/>
  <c r="BP1550" i="1"/>
  <c r="BK1550" i="1"/>
  <c r="BF1550" i="1"/>
  <c r="BA1550" i="1"/>
  <c r="AV1550" i="1"/>
  <c r="CE1530" i="1"/>
  <c r="BZ1530" i="1"/>
  <c r="BU1530" i="1"/>
  <c r="BP1530" i="1"/>
  <c r="BK1530" i="1"/>
  <c r="BF1530" i="1"/>
  <c r="BA1530" i="1"/>
  <c r="AV1530" i="1"/>
  <c r="CE1510" i="1"/>
  <c r="BZ1510" i="1"/>
  <c r="BU1510" i="1"/>
  <c r="BP1510" i="1"/>
  <c r="BK1510" i="1"/>
  <c r="BF1510" i="1"/>
  <c r="BA1510" i="1"/>
  <c r="AV1510" i="1"/>
  <c r="CE1498" i="1"/>
  <c r="BZ1498" i="1"/>
  <c r="BU1498" i="1"/>
  <c r="BP1498" i="1"/>
  <c r="BK1498" i="1"/>
  <c r="BF1498" i="1"/>
  <c r="BA1498" i="1"/>
  <c r="AV1498" i="1"/>
  <c r="CE1478" i="1"/>
  <c r="BZ1478" i="1"/>
  <c r="BU1478" i="1"/>
  <c r="BP1478" i="1"/>
  <c r="BK1478" i="1"/>
  <c r="BF1478" i="1"/>
  <c r="BA1478" i="1"/>
  <c r="AV1478" i="1"/>
  <c r="CE1462" i="1"/>
  <c r="BZ1462" i="1"/>
  <c r="BU1462" i="1"/>
  <c r="BP1462" i="1"/>
  <c r="BK1462" i="1"/>
  <c r="BF1462" i="1"/>
  <c r="BA1462" i="1"/>
  <c r="AV1462" i="1"/>
  <c r="CE1446" i="1"/>
  <c r="BZ1446" i="1"/>
  <c r="BU1446" i="1"/>
  <c r="BP1446" i="1"/>
  <c r="BK1446" i="1"/>
  <c r="BF1446" i="1"/>
  <c r="BA1446" i="1"/>
  <c r="AV1446" i="1"/>
  <c r="CE1426" i="1"/>
  <c r="BZ1426" i="1"/>
  <c r="BU1426" i="1"/>
  <c r="BP1426" i="1"/>
  <c r="BK1426" i="1"/>
  <c r="BF1426" i="1"/>
  <c r="BA1426" i="1"/>
  <c r="AV1426" i="1"/>
  <c r="CE1414" i="1"/>
  <c r="BZ1414" i="1"/>
  <c r="BU1414" i="1"/>
  <c r="BP1414" i="1"/>
  <c r="BK1414" i="1"/>
  <c r="BF1414" i="1"/>
  <c r="BA1414" i="1"/>
  <c r="AV1414" i="1"/>
  <c r="CE1398" i="1"/>
  <c r="BZ1398" i="1"/>
  <c r="BU1398" i="1"/>
  <c r="BP1398" i="1"/>
  <c r="BK1398" i="1"/>
  <c r="BF1398" i="1"/>
  <c r="BA1398" i="1"/>
  <c r="AV1398" i="1"/>
  <c r="CE1378" i="1"/>
  <c r="BZ1378" i="1"/>
  <c r="BU1378" i="1"/>
  <c r="BP1378" i="1"/>
  <c r="BK1378" i="1"/>
  <c r="BF1378" i="1"/>
  <c r="BA1378" i="1"/>
  <c r="AV1378" i="1"/>
  <c r="CE1362" i="1"/>
  <c r="BZ1362" i="1"/>
  <c r="BU1362" i="1"/>
  <c r="BP1362" i="1"/>
  <c r="BK1362" i="1"/>
  <c r="BF1362" i="1"/>
  <c r="BA1362" i="1"/>
  <c r="AV1362" i="1"/>
  <c r="CE1346" i="1"/>
  <c r="BZ1346" i="1"/>
  <c r="BU1346" i="1"/>
  <c r="BP1346" i="1"/>
  <c r="BK1346" i="1"/>
  <c r="BF1346" i="1"/>
  <c r="BA1346" i="1"/>
  <c r="AV1346" i="1"/>
  <c r="CE1330" i="1"/>
  <c r="BZ1330" i="1"/>
  <c r="BU1330" i="1"/>
  <c r="BP1330" i="1"/>
  <c r="BK1330" i="1"/>
  <c r="BF1330" i="1"/>
  <c r="BA1330" i="1"/>
  <c r="AV1330" i="1"/>
  <c r="CE1314" i="1"/>
  <c r="BZ1314" i="1"/>
  <c r="BU1314" i="1"/>
  <c r="BP1314" i="1"/>
  <c r="BK1314" i="1"/>
  <c r="BF1314" i="1"/>
  <c r="BA1314" i="1"/>
  <c r="AV1314" i="1"/>
  <c r="CE1298" i="1"/>
  <c r="BZ1298" i="1"/>
  <c r="BU1298" i="1"/>
  <c r="BP1298" i="1"/>
  <c r="BK1298" i="1"/>
  <c r="BF1298" i="1"/>
  <c r="BA1298" i="1"/>
  <c r="AV1298" i="1"/>
  <c r="CE1282" i="1"/>
  <c r="BZ1282" i="1"/>
  <c r="BU1282" i="1"/>
  <c r="BP1282" i="1"/>
  <c r="BK1282" i="1"/>
  <c r="BF1282" i="1"/>
  <c r="BA1282" i="1"/>
  <c r="AV1282" i="1"/>
  <c r="CE1266" i="1"/>
  <c r="BZ1266" i="1"/>
  <c r="BU1266" i="1"/>
  <c r="BP1266" i="1"/>
  <c r="BK1266" i="1"/>
  <c r="BF1266" i="1"/>
  <c r="BA1266" i="1"/>
  <c r="AV1266" i="1"/>
  <c r="CE1250" i="1"/>
  <c r="BZ1250" i="1"/>
  <c r="BU1250" i="1"/>
  <c r="BP1250" i="1"/>
  <c r="BK1250" i="1"/>
  <c r="BF1250" i="1"/>
  <c r="BA1250" i="1"/>
  <c r="AV1250" i="1"/>
  <c r="CE1234" i="1"/>
  <c r="BZ1234" i="1"/>
  <c r="BU1234" i="1"/>
  <c r="BP1234" i="1"/>
  <c r="BK1234" i="1"/>
  <c r="BF1234" i="1"/>
  <c r="BA1234" i="1"/>
  <c r="AV1234" i="1"/>
  <c r="CE1218" i="1"/>
  <c r="BZ1218" i="1"/>
  <c r="BU1218" i="1"/>
  <c r="BP1218" i="1"/>
  <c r="BK1218" i="1"/>
  <c r="BF1218" i="1"/>
  <c r="BA1218" i="1"/>
  <c r="AV1218" i="1"/>
  <c r="CE1202" i="1"/>
  <c r="BZ1202" i="1"/>
  <c r="BU1202" i="1"/>
  <c r="BP1202" i="1"/>
  <c r="BK1202" i="1"/>
  <c r="BF1202" i="1"/>
  <c r="BA1202" i="1"/>
  <c r="AV1202" i="1"/>
  <c r="CE1186" i="1"/>
  <c r="BZ1186" i="1"/>
  <c r="BU1186" i="1"/>
  <c r="BP1186" i="1"/>
  <c r="BK1186" i="1"/>
  <c r="BF1186" i="1"/>
  <c r="BA1186" i="1"/>
  <c r="AV1186" i="1"/>
  <c r="CE1178" i="1"/>
  <c r="BZ1178" i="1"/>
  <c r="BU1178" i="1"/>
  <c r="BP1178" i="1"/>
  <c r="BK1178" i="1"/>
  <c r="BF1178" i="1"/>
  <c r="BA1178" i="1"/>
  <c r="AV1178" i="1"/>
  <c r="CE1162" i="1"/>
  <c r="BZ1162" i="1"/>
  <c r="BU1162" i="1"/>
  <c r="BP1162" i="1"/>
  <c r="BK1162" i="1"/>
  <c r="BF1162" i="1"/>
  <c r="BA1162" i="1"/>
  <c r="AV1162" i="1"/>
  <c r="CE1142" i="1"/>
  <c r="BZ1142" i="1"/>
  <c r="BU1142" i="1"/>
  <c r="BP1142" i="1"/>
  <c r="BK1142" i="1"/>
  <c r="BF1142" i="1"/>
  <c r="BA1142" i="1"/>
  <c r="AV1142" i="1"/>
  <c r="CE1126" i="1"/>
  <c r="BZ1126" i="1"/>
  <c r="BU1126" i="1"/>
  <c r="BP1126" i="1"/>
  <c r="BK1126" i="1"/>
  <c r="BF1126" i="1"/>
  <c r="BA1126" i="1"/>
  <c r="AV1126" i="1"/>
  <c r="CE1110" i="1"/>
  <c r="BZ1110" i="1"/>
  <c r="BU1110" i="1"/>
  <c r="BP1110" i="1"/>
  <c r="BK1110" i="1"/>
  <c r="BF1110" i="1"/>
  <c r="BA1110" i="1"/>
  <c r="AV1110" i="1"/>
  <c r="CE1094" i="1"/>
  <c r="BZ1094" i="1"/>
  <c r="BU1094" i="1"/>
  <c r="BP1094" i="1"/>
  <c r="BK1094" i="1"/>
  <c r="BF1094" i="1"/>
  <c r="BA1094" i="1"/>
  <c r="AV1094" i="1"/>
  <c r="CE1078" i="1"/>
  <c r="BZ1078" i="1"/>
  <c r="BU1078" i="1"/>
  <c r="BP1078" i="1"/>
  <c r="BK1078" i="1"/>
  <c r="BF1078" i="1"/>
  <c r="BA1078" i="1"/>
  <c r="AV1078" i="1"/>
  <c r="CE1062" i="1"/>
  <c r="BZ1062" i="1"/>
  <c r="BU1062" i="1"/>
  <c r="BP1062" i="1"/>
  <c r="BK1062" i="1"/>
  <c r="BF1062" i="1"/>
  <c r="BA1062" i="1"/>
  <c r="AV1062" i="1"/>
  <c r="CE1050" i="1"/>
  <c r="BZ1050" i="1"/>
  <c r="BU1050" i="1"/>
  <c r="BP1050" i="1"/>
  <c r="BK1050" i="1"/>
  <c r="BF1050" i="1"/>
  <c r="BA1050" i="1"/>
  <c r="AV1050" i="1"/>
  <c r="CE1038" i="1"/>
  <c r="BZ1038" i="1"/>
  <c r="BU1038" i="1"/>
  <c r="BP1038" i="1"/>
  <c r="BK1038" i="1"/>
  <c r="BF1038" i="1"/>
  <c r="BA1038" i="1"/>
  <c r="AV1038" i="1"/>
  <c r="CE1018" i="1"/>
  <c r="BZ1018" i="1"/>
  <c r="BU1018" i="1"/>
  <c r="BP1018" i="1"/>
  <c r="BK1018" i="1"/>
  <c r="BF1018" i="1"/>
  <c r="BA1018" i="1"/>
  <c r="AV1018" i="1"/>
  <c r="CE1002" i="1"/>
  <c r="BZ1002" i="1"/>
  <c r="BU1002" i="1"/>
  <c r="BP1002" i="1"/>
  <c r="BK1002" i="1"/>
  <c r="BF1002" i="1"/>
  <c r="BA1002" i="1"/>
  <c r="AV1002" i="1"/>
  <c r="CE982" i="1"/>
  <c r="BZ982" i="1"/>
  <c r="BU982" i="1"/>
  <c r="BP982" i="1"/>
  <c r="BK982" i="1"/>
  <c r="BF982" i="1"/>
  <c r="BA982" i="1"/>
  <c r="AV982" i="1"/>
  <c r="CE966" i="1"/>
  <c r="BZ966" i="1"/>
  <c r="BU966" i="1"/>
  <c r="BP966" i="1"/>
  <c r="BK966" i="1"/>
  <c r="BF966" i="1"/>
  <c r="BA966" i="1"/>
  <c r="AV966" i="1"/>
  <c r="CE950" i="1"/>
  <c r="BZ950" i="1"/>
  <c r="BU950" i="1"/>
  <c r="BP950" i="1"/>
  <c r="BK950" i="1"/>
  <c r="BF950" i="1"/>
  <c r="BA950" i="1"/>
  <c r="AV950" i="1"/>
  <c r="CE930" i="1"/>
  <c r="BZ930" i="1"/>
  <c r="BU930" i="1"/>
  <c r="BP930" i="1"/>
  <c r="BK930" i="1"/>
  <c r="BF930" i="1"/>
  <c r="BA930" i="1"/>
  <c r="AV930" i="1"/>
  <c r="CE914" i="1"/>
  <c r="BZ914" i="1"/>
  <c r="BU914" i="1"/>
  <c r="BP914" i="1"/>
  <c r="BK914" i="1"/>
  <c r="BF914" i="1"/>
  <c r="BA914" i="1"/>
  <c r="AV914" i="1"/>
  <c r="CE898" i="1"/>
  <c r="BZ898" i="1"/>
  <c r="BU898" i="1"/>
  <c r="BP898" i="1"/>
  <c r="BK898" i="1"/>
  <c r="BF898" i="1"/>
  <c r="BA898" i="1"/>
  <c r="AV898" i="1"/>
  <c r="CE882" i="1"/>
  <c r="BZ882" i="1"/>
  <c r="BU882" i="1"/>
  <c r="BP882" i="1"/>
  <c r="BK882" i="1"/>
  <c r="BF882" i="1"/>
  <c r="BA882" i="1"/>
  <c r="AV882" i="1"/>
  <c r="CE866" i="1"/>
  <c r="BZ866" i="1"/>
  <c r="BU866" i="1"/>
  <c r="BP866" i="1"/>
  <c r="BK866" i="1"/>
  <c r="BF866" i="1"/>
  <c r="BA866" i="1"/>
  <c r="AV866" i="1"/>
  <c r="CE850" i="1"/>
  <c r="BZ850" i="1"/>
  <c r="BU850" i="1"/>
  <c r="BP850" i="1"/>
  <c r="BK850" i="1"/>
  <c r="BF850" i="1"/>
  <c r="BA850" i="1"/>
  <c r="AV850" i="1"/>
  <c r="CE834" i="1"/>
  <c r="BZ834" i="1"/>
  <c r="BU834" i="1"/>
  <c r="BP834" i="1"/>
  <c r="BK834" i="1"/>
  <c r="BF834" i="1"/>
  <c r="BA834" i="1"/>
  <c r="AV834" i="1"/>
  <c r="CE822" i="1"/>
  <c r="BZ822" i="1"/>
  <c r="BU822" i="1"/>
  <c r="BP822" i="1"/>
  <c r="BK822" i="1"/>
  <c r="BF822" i="1"/>
  <c r="BA822" i="1"/>
  <c r="AV822" i="1"/>
  <c r="CE802" i="1"/>
  <c r="BZ802" i="1"/>
  <c r="BU802" i="1"/>
  <c r="BP802" i="1"/>
  <c r="BK802" i="1"/>
  <c r="BF802" i="1"/>
  <c r="BA802" i="1"/>
  <c r="AV802" i="1"/>
  <c r="CE786" i="1"/>
  <c r="BZ786" i="1"/>
  <c r="BU786" i="1"/>
  <c r="BP786" i="1"/>
  <c r="BK786" i="1"/>
  <c r="BF786" i="1"/>
  <c r="BA786" i="1"/>
  <c r="AV786" i="1"/>
  <c r="CE762" i="1"/>
  <c r="BZ762" i="1"/>
  <c r="BU762" i="1"/>
  <c r="BP762" i="1"/>
  <c r="BK762" i="1"/>
  <c r="BF762" i="1"/>
  <c r="BA762" i="1"/>
  <c r="AV762" i="1"/>
  <c r="CE730" i="1"/>
  <c r="BZ730" i="1"/>
  <c r="BU730" i="1"/>
  <c r="BP730" i="1"/>
  <c r="BK730" i="1"/>
  <c r="BF730" i="1"/>
  <c r="BA730" i="1"/>
  <c r="AV730" i="1"/>
  <c r="CE646" i="1"/>
  <c r="BZ646" i="1"/>
  <c r="BU646" i="1"/>
  <c r="BP646" i="1"/>
  <c r="BK646" i="1"/>
  <c r="BF646" i="1"/>
  <c r="BA646" i="1"/>
  <c r="AV646" i="1"/>
  <c r="BP18" i="1"/>
  <c r="CE18" i="1"/>
  <c r="BZ18" i="1"/>
  <c r="BU18" i="1"/>
  <c r="CE3081" i="1"/>
  <c r="BZ3081" i="1"/>
  <c r="BU3081" i="1"/>
  <c r="BP3081" i="1"/>
  <c r="BK3081" i="1"/>
  <c r="BF3081" i="1"/>
  <c r="BA3081" i="1"/>
  <c r="AV3081" i="1"/>
  <c r="CE3045" i="1"/>
  <c r="BZ3045" i="1"/>
  <c r="BU3045" i="1"/>
  <c r="BP3045" i="1"/>
  <c r="BK3045" i="1"/>
  <c r="BF3045" i="1"/>
  <c r="BA3045" i="1"/>
  <c r="AV3045" i="1"/>
  <c r="CE3001" i="1"/>
  <c r="BZ3001" i="1"/>
  <c r="BU3001" i="1"/>
  <c r="BP3001" i="1"/>
  <c r="BK3001" i="1"/>
  <c r="BF3001" i="1"/>
  <c r="BA3001" i="1"/>
  <c r="AV3001" i="1"/>
  <c r="CE2961" i="1"/>
  <c r="BZ2961" i="1"/>
  <c r="BU2961" i="1"/>
  <c r="BP2961" i="1"/>
  <c r="BK2961" i="1"/>
  <c r="BF2961" i="1"/>
  <c r="BA2961" i="1"/>
  <c r="AV2961" i="1"/>
  <c r="CE2913" i="1"/>
  <c r="BZ2913" i="1"/>
  <c r="BU2913" i="1"/>
  <c r="BP2913" i="1"/>
  <c r="BK2913" i="1"/>
  <c r="BF2913" i="1"/>
  <c r="BA2913" i="1"/>
  <c r="AV2913" i="1"/>
  <c r="CE2857" i="1"/>
  <c r="BZ2857" i="1"/>
  <c r="BU2857" i="1"/>
  <c r="BP2857" i="1"/>
  <c r="BK2857" i="1"/>
  <c r="BF2857" i="1"/>
  <c r="BA2857" i="1"/>
  <c r="AV2857" i="1"/>
  <c r="CE2781" i="1"/>
  <c r="BZ2781" i="1"/>
  <c r="BU2781" i="1"/>
  <c r="BP2781" i="1"/>
  <c r="BK2781" i="1"/>
  <c r="BF2781" i="1"/>
  <c r="BA2781" i="1"/>
  <c r="AV2781" i="1"/>
  <c r="CE2709" i="1"/>
  <c r="BZ2709" i="1"/>
  <c r="BU2709" i="1"/>
  <c r="BP2709" i="1"/>
  <c r="BK2709" i="1"/>
  <c r="BF2709" i="1"/>
  <c r="AV2709" i="1"/>
  <c r="BA2709" i="1"/>
  <c r="CE2649" i="1"/>
  <c r="BZ2649" i="1"/>
  <c r="BU2649" i="1"/>
  <c r="BP2649" i="1"/>
  <c r="BK2649" i="1"/>
  <c r="BF2649" i="1"/>
  <c r="BA2649" i="1"/>
  <c r="AV2649" i="1"/>
  <c r="CE2601" i="1"/>
  <c r="BZ2601" i="1"/>
  <c r="BU2601" i="1"/>
  <c r="BP2601" i="1"/>
  <c r="BK2601" i="1"/>
  <c r="BF2601" i="1"/>
  <c r="BA2601" i="1"/>
  <c r="AV2601" i="1"/>
  <c r="CE2565" i="1"/>
  <c r="BZ2565" i="1"/>
  <c r="BU2565" i="1"/>
  <c r="BP2565" i="1"/>
  <c r="BK2565" i="1"/>
  <c r="BF2565" i="1"/>
  <c r="BA2565" i="1"/>
  <c r="AV2565" i="1"/>
  <c r="CE2541" i="1"/>
  <c r="BZ2541" i="1"/>
  <c r="BU2541" i="1"/>
  <c r="BP2541" i="1"/>
  <c r="BK2541" i="1"/>
  <c r="BF2541" i="1"/>
  <c r="BA2541" i="1"/>
  <c r="AV2541" i="1"/>
  <c r="CE2525" i="1"/>
  <c r="BZ2525" i="1"/>
  <c r="BU2525" i="1"/>
  <c r="BP2525" i="1"/>
  <c r="BK2525" i="1"/>
  <c r="BF2525" i="1"/>
  <c r="BA2525" i="1"/>
  <c r="AV2525" i="1"/>
  <c r="CE2521" i="1"/>
  <c r="BZ2521" i="1"/>
  <c r="BU2521" i="1"/>
  <c r="BP2521" i="1"/>
  <c r="BK2521" i="1"/>
  <c r="BF2521" i="1"/>
  <c r="BA2521" i="1"/>
  <c r="AV2521" i="1"/>
  <c r="CE2517" i="1"/>
  <c r="BZ2517" i="1"/>
  <c r="BU2517" i="1"/>
  <c r="BP2517" i="1"/>
  <c r="BK2517" i="1"/>
  <c r="BF2517" i="1"/>
  <c r="BA2517" i="1"/>
  <c r="AV2517" i="1"/>
  <c r="CE2513" i="1"/>
  <c r="BZ2513" i="1"/>
  <c r="BU2513" i="1"/>
  <c r="BP2513" i="1"/>
  <c r="BK2513" i="1"/>
  <c r="BF2513" i="1"/>
  <c r="BA2513" i="1"/>
  <c r="AV2513" i="1"/>
  <c r="CE2509" i="1"/>
  <c r="BZ2509" i="1"/>
  <c r="BU2509" i="1"/>
  <c r="BP2509" i="1"/>
  <c r="BK2509" i="1"/>
  <c r="BF2509" i="1"/>
  <c r="BA2509" i="1"/>
  <c r="AV2509" i="1"/>
  <c r="CE2497" i="1"/>
  <c r="BZ2497" i="1"/>
  <c r="BU2497" i="1"/>
  <c r="BP2497" i="1"/>
  <c r="BK2497" i="1"/>
  <c r="BF2497" i="1"/>
  <c r="BA2497" i="1"/>
  <c r="AV2497" i="1"/>
  <c r="CE2493" i="1"/>
  <c r="BZ2493" i="1"/>
  <c r="BU2493" i="1"/>
  <c r="BP2493" i="1"/>
  <c r="BK2493" i="1"/>
  <c r="BF2493" i="1"/>
  <c r="BA2493" i="1"/>
  <c r="AV2493" i="1"/>
  <c r="CE2489" i="1"/>
  <c r="BZ2489" i="1"/>
  <c r="BU2489" i="1"/>
  <c r="BP2489" i="1"/>
  <c r="BK2489" i="1"/>
  <c r="BF2489" i="1"/>
  <c r="BA2489" i="1"/>
  <c r="AV2489" i="1"/>
  <c r="CE2485" i="1"/>
  <c r="BZ2485" i="1"/>
  <c r="BU2485" i="1"/>
  <c r="BP2485" i="1"/>
  <c r="BK2485" i="1"/>
  <c r="BF2485" i="1"/>
  <c r="BA2485" i="1"/>
  <c r="AV2485" i="1"/>
  <c r="CE2481" i="1"/>
  <c r="BZ2481" i="1"/>
  <c r="BU2481" i="1"/>
  <c r="BP2481" i="1"/>
  <c r="BK2481" i="1"/>
  <c r="BF2481" i="1"/>
  <c r="BA2481" i="1"/>
  <c r="AV2481" i="1"/>
  <c r="CE2477" i="1"/>
  <c r="BZ2477" i="1"/>
  <c r="BU2477" i="1"/>
  <c r="BP2477" i="1"/>
  <c r="BK2477" i="1"/>
  <c r="BF2477" i="1"/>
  <c r="BA2477" i="1"/>
  <c r="AV2477" i="1"/>
  <c r="CE2473" i="1"/>
  <c r="BZ2473" i="1"/>
  <c r="BU2473" i="1"/>
  <c r="BP2473" i="1"/>
  <c r="BK2473" i="1"/>
  <c r="BF2473" i="1"/>
  <c r="BA2473" i="1"/>
  <c r="AV2473" i="1"/>
  <c r="CE2469" i="1"/>
  <c r="BZ2469" i="1"/>
  <c r="BU2469" i="1"/>
  <c r="BP2469" i="1"/>
  <c r="BK2469" i="1"/>
  <c r="BF2469" i="1"/>
  <c r="BA2469" i="1"/>
  <c r="AV2469" i="1"/>
  <c r="CE2465" i="1"/>
  <c r="BZ2465" i="1"/>
  <c r="BU2465" i="1"/>
  <c r="BP2465" i="1"/>
  <c r="BK2465" i="1"/>
  <c r="BF2465" i="1"/>
  <c r="BA2465" i="1"/>
  <c r="AV2465" i="1"/>
  <c r="CE2461" i="1"/>
  <c r="BZ2461" i="1"/>
  <c r="BU2461" i="1"/>
  <c r="BP2461" i="1"/>
  <c r="BK2461" i="1"/>
  <c r="BF2461" i="1"/>
  <c r="BA2461" i="1"/>
  <c r="AV2461" i="1"/>
  <c r="CE2457" i="1"/>
  <c r="BZ2457" i="1"/>
  <c r="BU2457" i="1"/>
  <c r="BP2457" i="1"/>
  <c r="BK2457" i="1"/>
  <c r="BF2457" i="1"/>
  <c r="BA2457" i="1"/>
  <c r="AV2457" i="1"/>
  <c r="CE2453" i="1"/>
  <c r="BZ2453" i="1"/>
  <c r="BU2453" i="1"/>
  <c r="BP2453" i="1"/>
  <c r="BK2453" i="1"/>
  <c r="BF2453" i="1"/>
  <c r="BA2453" i="1"/>
  <c r="AV2453" i="1"/>
  <c r="CE2449" i="1"/>
  <c r="BZ2449" i="1"/>
  <c r="BU2449" i="1"/>
  <c r="BP2449" i="1"/>
  <c r="BK2449" i="1"/>
  <c r="BF2449" i="1"/>
  <c r="BA2449" i="1"/>
  <c r="AV2449" i="1"/>
  <c r="CE2445" i="1"/>
  <c r="BZ2445" i="1"/>
  <c r="BU2445" i="1"/>
  <c r="BP2445" i="1"/>
  <c r="BK2445" i="1"/>
  <c r="BF2445" i="1"/>
  <c r="BA2445" i="1"/>
  <c r="AV2445" i="1"/>
  <c r="CE2441" i="1"/>
  <c r="BZ2441" i="1"/>
  <c r="BU2441" i="1"/>
  <c r="BP2441" i="1"/>
  <c r="BK2441" i="1"/>
  <c r="BF2441" i="1"/>
  <c r="BA2441" i="1"/>
  <c r="AV2441" i="1"/>
  <c r="CE2437" i="1"/>
  <c r="BZ2437" i="1"/>
  <c r="BU2437" i="1"/>
  <c r="BP2437" i="1"/>
  <c r="BK2437" i="1"/>
  <c r="BF2437" i="1"/>
  <c r="BA2437" i="1"/>
  <c r="AV2437" i="1"/>
  <c r="CE2433" i="1"/>
  <c r="BZ2433" i="1"/>
  <c r="BU2433" i="1"/>
  <c r="BP2433" i="1"/>
  <c r="BK2433" i="1"/>
  <c r="BF2433" i="1"/>
  <c r="BA2433" i="1"/>
  <c r="AV2433" i="1"/>
  <c r="CE2429" i="1"/>
  <c r="BZ2429" i="1"/>
  <c r="BU2429" i="1"/>
  <c r="BP2429" i="1"/>
  <c r="BK2429" i="1"/>
  <c r="BF2429" i="1"/>
  <c r="BA2429" i="1"/>
  <c r="AV2429" i="1"/>
  <c r="CE2425" i="1"/>
  <c r="BZ2425" i="1"/>
  <c r="BU2425" i="1"/>
  <c r="BP2425" i="1"/>
  <c r="BK2425" i="1"/>
  <c r="BF2425" i="1"/>
  <c r="BA2425" i="1"/>
  <c r="AV2425" i="1"/>
  <c r="CE2421" i="1"/>
  <c r="BZ2421" i="1"/>
  <c r="BU2421" i="1"/>
  <c r="BP2421" i="1"/>
  <c r="BK2421" i="1"/>
  <c r="BF2421" i="1"/>
  <c r="BA2421" i="1"/>
  <c r="AV2421" i="1"/>
  <c r="CE2417" i="1"/>
  <c r="BZ2417" i="1"/>
  <c r="BU2417" i="1"/>
  <c r="BP2417" i="1"/>
  <c r="BK2417" i="1"/>
  <c r="BF2417" i="1"/>
  <c r="BA2417" i="1"/>
  <c r="AV2417" i="1"/>
  <c r="CE2413" i="1"/>
  <c r="BZ2413" i="1"/>
  <c r="BU2413" i="1"/>
  <c r="BP2413" i="1"/>
  <c r="BK2413" i="1"/>
  <c r="BF2413" i="1"/>
  <c r="BA2413" i="1"/>
  <c r="AV2413" i="1"/>
  <c r="CE2409" i="1"/>
  <c r="BZ2409" i="1"/>
  <c r="BU2409" i="1"/>
  <c r="BP2409" i="1"/>
  <c r="BK2409" i="1"/>
  <c r="BF2409" i="1"/>
  <c r="BA2409" i="1"/>
  <c r="AV2409" i="1"/>
  <c r="CE2405" i="1"/>
  <c r="BZ2405" i="1"/>
  <c r="BU2405" i="1"/>
  <c r="BP2405" i="1"/>
  <c r="BK2405" i="1"/>
  <c r="BF2405" i="1"/>
  <c r="BA2405" i="1"/>
  <c r="AV2405" i="1"/>
  <c r="CE2401" i="1"/>
  <c r="BZ2401" i="1"/>
  <c r="BU2401" i="1"/>
  <c r="BP2401" i="1"/>
  <c r="BK2401" i="1"/>
  <c r="BF2401" i="1"/>
  <c r="BA2401" i="1"/>
  <c r="AV2401" i="1"/>
  <c r="CE2397" i="1"/>
  <c r="BZ2397" i="1"/>
  <c r="BU2397" i="1"/>
  <c r="BP2397" i="1"/>
  <c r="BK2397" i="1"/>
  <c r="BF2397" i="1"/>
  <c r="BA2397" i="1"/>
  <c r="AV2397" i="1"/>
  <c r="CE2393" i="1"/>
  <c r="BZ2393" i="1"/>
  <c r="BU2393" i="1"/>
  <c r="BP2393" i="1"/>
  <c r="BK2393" i="1"/>
  <c r="BF2393" i="1"/>
  <c r="BA2393" i="1"/>
  <c r="AV2393" i="1"/>
  <c r="CE2389" i="1"/>
  <c r="BZ2389" i="1"/>
  <c r="BU2389" i="1"/>
  <c r="BP2389" i="1"/>
  <c r="BK2389" i="1"/>
  <c r="BF2389" i="1"/>
  <c r="BA2389" i="1"/>
  <c r="AV2389" i="1"/>
  <c r="CE2385" i="1"/>
  <c r="BZ2385" i="1"/>
  <c r="BU2385" i="1"/>
  <c r="BP2385" i="1"/>
  <c r="BK2385" i="1"/>
  <c r="BF2385" i="1"/>
  <c r="BA2385" i="1"/>
  <c r="AV2385" i="1"/>
  <c r="CE2381" i="1"/>
  <c r="BZ2381" i="1"/>
  <c r="BU2381" i="1"/>
  <c r="BP2381" i="1"/>
  <c r="BK2381" i="1"/>
  <c r="BF2381" i="1"/>
  <c r="BA2381" i="1"/>
  <c r="AV2381" i="1"/>
  <c r="CE2377" i="1"/>
  <c r="BZ2377" i="1"/>
  <c r="BU2377" i="1"/>
  <c r="BP2377" i="1"/>
  <c r="BK2377" i="1"/>
  <c r="BF2377" i="1"/>
  <c r="BA2377" i="1"/>
  <c r="AV2377" i="1"/>
  <c r="CE2373" i="1"/>
  <c r="BZ2373" i="1"/>
  <c r="BU2373" i="1"/>
  <c r="BP2373" i="1"/>
  <c r="BK2373" i="1"/>
  <c r="BF2373" i="1"/>
  <c r="BA2373" i="1"/>
  <c r="AV2373" i="1"/>
  <c r="CE2369" i="1"/>
  <c r="BZ2369" i="1"/>
  <c r="BU2369" i="1"/>
  <c r="BP2369" i="1"/>
  <c r="BK2369" i="1"/>
  <c r="BF2369" i="1"/>
  <c r="BA2369" i="1"/>
  <c r="AV2369" i="1"/>
  <c r="CE2365" i="1"/>
  <c r="BZ2365" i="1"/>
  <c r="BU2365" i="1"/>
  <c r="BP2365" i="1"/>
  <c r="BK2365" i="1"/>
  <c r="BF2365" i="1"/>
  <c r="BA2365" i="1"/>
  <c r="AV2365" i="1"/>
  <c r="CE2361" i="1"/>
  <c r="BZ2361" i="1"/>
  <c r="BU2361" i="1"/>
  <c r="BP2361" i="1"/>
  <c r="BK2361" i="1"/>
  <c r="BF2361" i="1"/>
  <c r="BA2361" i="1"/>
  <c r="AV2361" i="1"/>
  <c r="CE2357" i="1"/>
  <c r="BZ2357" i="1"/>
  <c r="BU2357" i="1"/>
  <c r="BP2357" i="1"/>
  <c r="BK2357" i="1"/>
  <c r="BF2357" i="1"/>
  <c r="BA2357" i="1"/>
  <c r="AV2357" i="1"/>
  <c r="CE2353" i="1"/>
  <c r="BZ2353" i="1"/>
  <c r="BU2353" i="1"/>
  <c r="BP2353" i="1"/>
  <c r="BK2353" i="1"/>
  <c r="BF2353" i="1"/>
  <c r="BA2353" i="1"/>
  <c r="AV2353" i="1"/>
  <c r="CE2349" i="1"/>
  <c r="BZ2349" i="1"/>
  <c r="BU2349" i="1"/>
  <c r="BP2349" i="1"/>
  <c r="BK2349" i="1"/>
  <c r="BF2349" i="1"/>
  <c r="BA2349" i="1"/>
  <c r="AV2349" i="1"/>
  <c r="CE2345" i="1"/>
  <c r="BZ2345" i="1"/>
  <c r="BU2345" i="1"/>
  <c r="BP2345" i="1"/>
  <c r="BK2345" i="1"/>
  <c r="BF2345" i="1"/>
  <c r="BA2345" i="1"/>
  <c r="AV2345" i="1"/>
  <c r="CE2341" i="1"/>
  <c r="BZ2341" i="1"/>
  <c r="BU2341" i="1"/>
  <c r="BP2341" i="1"/>
  <c r="BK2341" i="1"/>
  <c r="BF2341" i="1"/>
  <c r="BA2341" i="1"/>
  <c r="AV2341" i="1"/>
  <c r="CE2337" i="1"/>
  <c r="BZ2337" i="1"/>
  <c r="BU2337" i="1"/>
  <c r="BP2337" i="1"/>
  <c r="BK2337" i="1"/>
  <c r="BF2337" i="1"/>
  <c r="BA2337" i="1"/>
  <c r="AV2337" i="1"/>
  <c r="CE2333" i="1"/>
  <c r="BZ2333" i="1"/>
  <c r="BU2333" i="1"/>
  <c r="BP2333" i="1"/>
  <c r="BK2333" i="1"/>
  <c r="BF2333" i="1"/>
  <c r="BA2333" i="1"/>
  <c r="AV2333" i="1"/>
  <c r="CE2329" i="1"/>
  <c r="BZ2329" i="1"/>
  <c r="BU2329" i="1"/>
  <c r="BP2329" i="1"/>
  <c r="BK2329" i="1"/>
  <c r="BF2329" i="1"/>
  <c r="BA2329" i="1"/>
  <c r="AV2329" i="1"/>
  <c r="CE2325" i="1"/>
  <c r="BZ2325" i="1"/>
  <c r="BU2325" i="1"/>
  <c r="BP2325" i="1"/>
  <c r="BK2325" i="1"/>
  <c r="BF2325" i="1"/>
  <c r="BA2325" i="1"/>
  <c r="AV2325" i="1"/>
  <c r="CE2321" i="1"/>
  <c r="BZ2321" i="1"/>
  <c r="BU2321" i="1"/>
  <c r="BP2321" i="1"/>
  <c r="BK2321" i="1"/>
  <c r="BF2321" i="1"/>
  <c r="BA2321" i="1"/>
  <c r="AV2321" i="1"/>
  <c r="CE2317" i="1"/>
  <c r="BZ2317" i="1"/>
  <c r="BU2317" i="1"/>
  <c r="BP2317" i="1"/>
  <c r="BK2317" i="1"/>
  <c r="BF2317" i="1"/>
  <c r="BA2317" i="1"/>
  <c r="AV2317" i="1"/>
  <c r="CE2313" i="1"/>
  <c r="BZ2313" i="1"/>
  <c r="BU2313" i="1"/>
  <c r="BP2313" i="1"/>
  <c r="BK2313" i="1"/>
  <c r="BF2313" i="1"/>
  <c r="BA2313" i="1"/>
  <c r="AV2313" i="1"/>
  <c r="CE2309" i="1"/>
  <c r="BZ2309" i="1"/>
  <c r="BU2309" i="1"/>
  <c r="BP2309" i="1"/>
  <c r="BK2309" i="1"/>
  <c r="BF2309" i="1"/>
  <c r="BA2309" i="1"/>
  <c r="AV2309" i="1"/>
  <c r="CE2305" i="1"/>
  <c r="BZ2305" i="1"/>
  <c r="BU2305" i="1"/>
  <c r="BP2305" i="1"/>
  <c r="BK2305" i="1"/>
  <c r="BF2305" i="1"/>
  <c r="BA2305" i="1"/>
  <c r="AV2305" i="1"/>
  <c r="CE2301" i="1"/>
  <c r="BZ2301" i="1"/>
  <c r="BU2301" i="1"/>
  <c r="BP2301" i="1"/>
  <c r="BK2301" i="1"/>
  <c r="BF2301" i="1"/>
  <c r="BA2301" i="1"/>
  <c r="AV2301" i="1"/>
  <c r="CE2297" i="1"/>
  <c r="BZ2297" i="1"/>
  <c r="BU2297" i="1"/>
  <c r="BP2297" i="1"/>
  <c r="BK2297" i="1"/>
  <c r="BF2297" i="1"/>
  <c r="BA2297" i="1"/>
  <c r="AV2297" i="1"/>
  <c r="CE2293" i="1"/>
  <c r="BZ2293" i="1"/>
  <c r="BU2293" i="1"/>
  <c r="BP2293" i="1"/>
  <c r="BK2293" i="1"/>
  <c r="BF2293" i="1"/>
  <c r="BA2293" i="1"/>
  <c r="AV2293" i="1"/>
  <c r="CE2289" i="1"/>
  <c r="BZ2289" i="1"/>
  <c r="BU2289" i="1"/>
  <c r="BP2289" i="1"/>
  <c r="BK2289" i="1"/>
  <c r="BF2289" i="1"/>
  <c r="BA2289" i="1"/>
  <c r="AV2289" i="1"/>
  <c r="CE2285" i="1"/>
  <c r="BZ2285" i="1"/>
  <c r="BU2285" i="1"/>
  <c r="BP2285" i="1"/>
  <c r="BK2285" i="1"/>
  <c r="BF2285" i="1"/>
  <c r="BA2285" i="1"/>
  <c r="AV2285" i="1"/>
  <c r="CE2281" i="1"/>
  <c r="BZ2281" i="1"/>
  <c r="BU2281" i="1"/>
  <c r="BP2281" i="1"/>
  <c r="BK2281" i="1"/>
  <c r="BF2281" i="1"/>
  <c r="BA2281" i="1"/>
  <c r="AV2281" i="1"/>
  <c r="CE2277" i="1"/>
  <c r="BZ2277" i="1"/>
  <c r="BU2277" i="1"/>
  <c r="BP2277" i="1"/>
  <c r="BK2277" i="1"/>
  <c r="BF2277" i="1"/>
  <c r="BA2277" i="1"/>
  <c r="AV2277" i="1"/>
  <c r="CE2273" i="1"/>
  <c r="BZ2273" i="1"/>
  <c r="BU2273" i="1"/>
  <c r="BP2273" i="1"/>
  <c r="BK2273" i="1"/>
  <c r="BF2273" i="1"/>
  <c r="BA2273" i="1"/>
  <c r="AV2273" i="1"/>
  <c r="CE2269" i="1"/>
  <c r="BZ2269" i="1"/>
  <c r="BU2269" i="1"/>
  <c r="BP2269" i="1"/>
  <c r="BK2269" i="1"/>
  <c r="BF2269" i="1"/>
  <c r="BA2269" i="1"/>
  <c r="AV2269" i="1"/>
  <c r="CE2265" i="1"/>
  <c r="BZ2265" i="1"/>
  <c r="BU2265" i="1"/>
  <c r="BP2265" i="1"/>
  <c r="BK2265" i="1"/>
  <c r="BF2265" i="1"/>
  <c r="BA2265" i="1"/>
  <c r="AV2265" i="1"/>
  <c r="CE2261" i="1"/>
  <c r="BZ2261" i="1"/>
  <c r="BU2261" i="1"/>
  <c r="BP2261" i="1"/>
  <c r="BK2261" i="1"/>
  <c r="BF2261" i="1"/>
  <c r="BA2261" i="1"/>
  <c r="AV2261" i="1"/>
  <c r="CE2257" i="1"/>
  <c r="BZ2257" i="1"/>
  <c r="BU2257" i="1"/>
  <c r="BP2257" i="1"/>
  <c r="BK2257" i="1"/>
  <c r="BF2257" i="1"/>
  <c r="BA2257" i="1"/>
  <c r="AV2257" i="1"/>
  <c r="CE2253" i="1"/>
  <c r="BZ2253" i="1"/>
  <c r="BU2253" i="1"/>
  <c r="BP2253" i="1"/>
  <c r="BK2253" i="1"/>
  <c r="BF2253" i="1"/>
  <c r="BA2253" i="1"/>
  <c r="AV2253" i="1"/>
  <c r="CE2249" i="1"/>
  <c r="BZ2249" i="1"/>
  <c r="BU2249" i="1"/>
  <c r="BP2249" i="1"/>
  <c r="BK2249" i="1"/>
  <c r="BF2249" i="1"/>
  <c r="BA2249" i="1"/>
  <c r="AV2249" i="1"/>
  <c r="CE2245" i="1"/>
  <c r="BZ2245" i="1"/>
  <c r="BU2245" i="1"/>
  <c r="BP2245" i="1"/>
  <c r="BK2245" i="1"/>
  <c r="BF2245" i="1"/>
  <c r="BA2245" i="1"/>
  <c r="AV2245" i="1"/>
  <c r="CE2241" i="1"/>
  <c r="BZ2241" i="1"/>
  <c r="BU2241" i="1"/>
  <c r="BP2241" i="1"/>
  <c r="BK2241" i="1"/>
  <c r="BF2241" i="1"/>
  <c r="BA2241" i="1"/>
  <c r="AV2241" i="1"/>
  <c r="CE2237" i="1"/>
  <c r="BZ2237" i="1"/>
  <c r="BU2237" i="1"/>
  <c r="BP2237" i="1"/>
  <c r="BK2237" i="1"/>
  <c r="BF2237" i="1"/>
  <c r="BA2237" i="1"/>
  <c r="AV2237" i="1"/>
  <c r="CE2233" i="1"/>
  <c r="BZ2233" i="1"/>
  <c r="BU2233" i="1"/>
  <c r="BP2233" i="1"/>
  <c r="BK2233" i="1"/>
  <c r="BF2233" i="1"/>
  <c r="BA2233" i="1"/>
  <c r="AV2233" i="1"/>
  <c r="CE2229" i="1"/>
  <c r="BZ2229" i="1"/>
  <c r="BU2229" i="1"/>
  <c r="BP2229" i="1"/>
  <c r="BK2229" i="1"/>
  <c r="BF2229" i="1"/>
  <c r="BA2229" i="1"/>
  <c r="AV2229" i="1"/>
  <c r="CE2225" i="1"/>
  <c r="BZ2225" i="1"/>
  <c r="BU2225" i="1"/>
  <c r="BP2225" i="1"/>
  <c r="BK2225" i="1"/>
  <c r="BF2225" i="1"/>
  <c r="BA2225" i="1"/>
  <c r="AV2225" i="1"/>
  <c r="CE2221" i="1"/>
  <c r="BZ2221" i="1"/>
  <c r="BU2221" i="1"/>
  <c r="BP2221" i="1"/>
  <c r="BK2221" i="1"/>
  <c r="BF2221" i="1"/>
  <c r="BA2221" i="1"/>
  <c r="AV2221" i="1"/>
  <c r="CE2217" i="1"/>
  <c r="BZ2217" i="1"/>
  <c r="BU2217" i="1"/>
  <c r="BP2217" i="1"/>
  <c r="BK2217" i="1"/>
  <c r="BF2217" i="1"/>
  <c r="BA2217" i="1"/>
  <c r="AV2217" i="1"/>
  <c r="CE2213" i="1"/>
  <c r="BZ2213" i="1"/>
  <c r="BU2213" i="1"/>
  <c r="BP2213" i="1"/>
  <c r="BK2213" i="1"/>
  <c r="BF2213" i="1"/>
  <c r="BA2213" i="1"/>
  <c r="AV2213" i="1"/>
  <c r="CE2209" i="1"/>
  <c r="BZ2209" i="1"/>
  <c r="BU2209" i="1"/>
  <c r="BP2209" i="1"/>
  <c r="BK2209" i="1"/>
  <c r="BF2209" i="1"/>
  <c r="BA2209" i="1"/>
  <c r="AV2209" i="1"/>
  <c r="CE2205" i="1"/>
  <c r="BZ2205" i="1"/>
  <c r="BU2205" i="1"/>
  <c r="BP2205" i="1"/>
  <c r="BK2205" i="1"/>
  <c r="BF2205" i="1"/>
  <c r="BA2205" i="1"/>
  <c r="AV2205" i="1"/>
  <c r="CE2201" i="1"/>
  <c r="BZ2201" i="1"/>
  <c r="BU2201" i="1"/>
  <c r="BP2201" i="1"/>
  <c r="BK2201" i="1"/>
  <c r="BF2201" i="1"/>
  <c r="BA2201" i="1"/>
  <c r="AV2201" i="1"/>
  <c r="CE2197" i="1"/>
  <c r="BZ2197" i="1"/>
  <c r="BU2197" i="1"/>
  <c r="BP2197" i="1"/>
  <c r="BK2197" i="1"/>
  <c r="BF2197" i="1"/>
  <c r="BA2197" i="1"/>
  <c r="AV2197" i="1"/>
  <c r="CE2193" i="1"/>
  <c r="BZ2193" i="1"/>
  <c r="BU2193" i="1"/>
  <c r="BP2193" i="1"/>
  <c r="BK2193" i="1"/>
  <c r="BF2193" i="1"/>
  <c r="BA2193" i="1"/>
  <c r="AV2193" i="1"/>
  <c r="CE2189" i="1"/>
  <c r="BZ2189" i="1"/>
  <c r="BU2189" i="1"/>
  <c r="BP2189" i="1"/>
  <c r="BK2189" i="1"/>
  <c r="BF2189" i="1"/>
  <c r="BA2189" i="1"/>
  <c r="AV2189" i="1"/>
  <c r="CE2185" i="1"/>
  <c r="BZ2185" i="1"/>
  <c r="BU2185" i="1"/>
  <c r="BP2185" i="1"/>
  <c r="BK2185" i="1"/>
  <c r="BF2185" i="1"/>
  <c r="BA2185" i="1"/>
  <c r="AV2185" i="1"/>
  <c r="CE2181" i="1"/>
  <c r="BZ2181" i="1"/>
  <c r="BU2181" i="1"/>
  <c r="BP2181" i="1"/>
  <c r="BK2181" i="1"/>
  <c r="BF2181" i="1"/>
  <c r="BA2181" i="1"/>
  <c r="AV2181" i="1"/>
  <c r="CE2177" i="1"/>
  <c r="BZ2177" i="1"/>
  <c r="BU2177" i="1"/>
  <c r="BP2177" i="1"/>
  <c r="BK2177" i="1"/>
  <c r="BF2177" i="1"/>
  <c r="BA2177" i="1"/>
  <c r="AV2177" i="1"/>
  <c r="CE2173" i="1"/>
  <c r="BZ2173" i="1"/>
  <c r="BU2173" i="1"/>
  <c r="BP2173" i="1"/>
  <c r="BK2173" i="1"/>
  <c r="BF2173" i="1"/>
  <c r="BA2173" i="1"/>
  <c r="AV2173" i="1"/>
  <c r="CE2169" i="1"/>
  <c r="BZ2169" i="1"/>
  <c r="BU2169" i="1"/>
  <c r="BP2169" i="1"/>
  <c r="BK2169" i="1"/>
  <c r="BF2169" i="1"/>
  <c r="BA2169" i="1"/>
  <c r="AV2169" i="1"/>
  <c r="CE2165" i="1"/>
  <c r="BZ2165" i="1"/>
  <c r="BU2165" i="1"/>
  <c r="BP2165" i="1"/>
  <c r="BK2165" i="1"/>
  <c r="BF2165" i="1"/>
  <c r="BA2165" i="1"/>
  <c r="AV2165" i="1"/>
  <c r="CE2161" i="1"/>
  <c r="BZ2161" i="1"/>
  <c r="BU2161" i="1"/>
  <c r="BP2161" i="1"/>
  <c r="BK2161" i="1"/>
  <c r="BF2161" i="1"/>
  <c r="BA2161" i="1"/>
  <c r="AV2161" i="1"/>
  <c r="CE2157" i="1"/>
  <c r="BZ2157" i="1"/>
  <c r="BU2157" i="1"/>
  <c r="BP2157" i="1"/>
  <c r="BK2157" i="1"/>
  <c r="BF2157" i="1"/>
  <c r="BA2157" i="1"/>
  <c r="AV2157" i="1"/>
  <c r="CE2153" i="1"/>
  <c r="BZ2153" i="1"/>
  <c r="BU2153" i="1"/>
  <c r="BP2153" i="1"/>
  <c r="BK2153" i="1"/>
  <c r="BF2153" i="1"/>
  <c r="BA2153" i="1"/>
  <c r="AV2153" i="1"/>
  <c r="CE2149" i="1"/>
  <c r="BZ2149" i="1"/>
  <c r="BU2149" i="1"/>
  <c r="BP2149" i="1"/>
  <c r="BK2149" i="1"/>
  <c r="BF2149" i="1"/>
  <c r="BA2149" i="1"/>
  <c r="AV2149" i="1"/>
  <c r="CE2145" i="1"/>
  <c r="BZ2145" i="1"/>
  <c r="BU2145" i="1"/>
  <c r="BP2145" i="1"/>
  <c r="BK2145" i="1"/>
  <c r="BF2145" i="1"/>
  <c r="BA2145" i="1"/>
  <c r="AV2145" i="1"/>
  <c r="CE2141" i="1"/>
  <c r="BZ2141" i="1"/>
  <c r="BU2141" i="1"/>
  <c r="BP2141" i="1"/>
  <c r="BK2141" i="1"/>
  <c r="BF2141" i="1"/>
  <c r="BA2141" i="1"/>
  <c r="AV2141" i="1"/>
  <c r="CE2137" i="1"/>
  <c r="BZ2137" i="1"/>
  <c r="BU2137" i="1"/>
  <c r="BP2137" i="1"/>
  <c r="BK2137" i="1"/>
  <c r="BF2137" i="1"/>
  <c r="BA2137" i="1"/>
  <c r="AV2137" i="1"/>
  <c r="CE2133" i="1"/>
  <c r="BZ2133" i="1"/>
  <c r="BU2133" i="1"/>
  <c r="BP2133" i="1"/>
  <c r="BK2133" i="1"/>
  <c r="BF2133" i="1"/>
  <c r="BA2133" i="1"/>
  <c r="AV2133" i="1"/>
  <c r="CE2129" i="1"/>
  <c r="BZ2129" i="1"/>
  <c r="BU2129" i="1"/>
  <c r="BP2129" i="1"/>
  <c r="BK2129" i="1"/>
  <c r="BF2129" i="1"/>
  <c r="BA2129" i="1"/>
  <c r="AV2129" i="1"/>
  <c r="CE2125" i="1"/>
  <c r="BZ2125" i="1"/>
  <c r="BU2125" i="1"/>
  <c r="BP2125" i="1"/>
  <c r="BK2125" i="1"/>
  <c r="BF2125" i="1"/>
  <c r="BA2125" i="1"/>
  <c r="AV2125" i="1"/>
  <c r="CE2121" i="1"/>
  <c r="BZ2121" i="1"/>
  <c r="BU2121" i="1"/>
  <c r="BP2121" i="1"/>
  <c r="BK2121" i="1"/>
  <c r="BF2121" i="1"/>
  <c r="BA2121" i="1"/>
  <c r="AV2121" i="1"/>
  <c r="CE2117" i="1"/>
  <c r="BZ2117" i="1"/>
  <c r="BU2117" i="1"/>
  <c r="BP2117" i="1"/>
  <c r="BK2117" i="1"/>
  <c r="BF2117" i="1"/>
  <c r="BA2117" i="1"/>
  <c r="AV2117" i="1"/>
  <c r="CE2113" i="1"/>
  <c r="BZ2113" i="1"/>
  <c r="BU2113" i="1"/>
  <c r="BP2113" i="1"/>
  <c r="BK2113" i="1"/>
  <c r="BF2113" i="1"/>
  <c r="BA2113" i="1"/>
  <c r="AV2113" i="1"/>
  <c r="CE2109" i="1"/>
  <c r="BZ2109" i="1"/>
  <c r="BU2109" i="1"/>
  <c r="BP2109" i="1"/>
  <c r="BK2109" i="1"/>
  <c r="BF2109" i="1"/>
  <c r="BA2109" i="1"/>
  <c r="AV2109" i="1"/>
  <c r="CE2105" i="1"/>
  <c r="BZ2105" i="1"/>
  <c r="BU2105" i="1"/>
  <c r="BP2105" i="1"/>
  <c r="BK2105" i="1"/>
  <c r="BF2105" i="1"/>
  <c r="BA2105" i="1"/>
  <c r="AV2105" i="1"/>
  <c r="CE2101" i="1"/>
  <c r="BZ2101" i="1"/>
  <c r="BU2101" i="1"/>
  <c r="BP2101" i="1"/>
  <c r="BK2101" i="1"/>
  <c r="BF2101" i="1"/>
  <c r="BA2101" i="1"/>
  <c r="AV2101" i="1"/>
  <c r="CE2097" i="1"/>
  <c r="BZ2097" i="1"/>
  <c r="BU2097" i="1"/>
  <c r="BP2097" i="1"/>
  <c r="BK2097" i="1"/>
  <c r="BF2097" i="1"/>
  <c r="BA2097" i="1"/>
  <c r="AV2097" i="1"/>
  <c r="CE2093" i="1"/>
  <c r="BZ2093" i="1"/>
  <c r="BU2093" i="1"/>
  <c r="BP2093" i="1"/>
  <c r="BK2093" i="1"/>
  <c r="BF2093" i="1"/>
  <c r="BA2093" i="1"/>
  <c r="AV2093" i="1"/>
  <c r="CE2089" i="1"/>
  <c r="BZ2089" i="1"/>
  <c r="BU2089" i="1"/>
  <c r="BP2089" i="1"/>
  <c r="BK2089" i="1"/>
  <c r="BF2089" i="1"/>
  <c r="BA2089" i="1"/>
  <c r="AV2089" i="1"/>
  <c r="CE2085" i="1"/>
  <c r="BZ2085" i="1"/>
  <c r="BU2085" i="1"/>
  <c r="BP2085" i="1"/>
  <c r="BK2085" i="1"/>
  <c r="BF2085" i="1"/>
  <c r="BA2085" i="1"/>
  <c r="AV2085" i="1"/>
  <c r="CE2081" i="1"/>
  <c r="BZ2081" i="1"/>
  <c r="BU2081" i="1"/>
  <c r="BP2081" i="1"/>
  <c r="BK2081" i="1"/>
  <c r="BF2081" i="1"/>
  <c r="BA2081" i="1"/>
  <c r="AV2081" i="1"/>
  <c r="CE2077" i="1"/>
  <c r="BZ2077" i="1"/>
  <c r="BU2077" i="1"/>
  <c r="BP2077" i="1"/>
  <c r="BK2077" i="1"/>
  <c r="BF2077" i="1"/>
  <c r="BA2077" i="1"/>
  <c r="AV2077" i="1"/>
  <c r="CE2073" i="1"/>
  <c r="BZ2073" i="1"/>
  <c r="BU2073" i="1"/>
  <c r="BP2073" i="1"/>
  <c r="BK2073" i="1"/>
  <c r="BF2073" i="1"/>
  <c r="BA2073" i="1"/>
  <c r="AV2073" i="1"/>
  <c r="CE2069" i="1"/>
  <c r="BZ2069" i="1"/>
  <c r="BU2069" i="1"/>
  <c r="BP2069" i="1"/>
  <c r="BK2069" i="1"/>
  <c r="BF2069" i="1"/>
  <c r="BA2069" i="1"/>
  <c r="AV2069" i="1"/>
  <c r="CE2065" i="1"/>
  <c r="BZ2065" i="1"/>
  <c r="BU2065" i="1"/>
  <c r="BP2065" i="1"/>
  <c r="BK2065" i="1"/>
  <c r="BF2065" i="1"/>
  <c r="BA2065" i="1"/>
  <c r="AV2065" i="1"/>
  <c r="CE2061" i="1"/>
  <c r="BZ2061" i="1"/>
  <c r="BU2061" i="1"/>
  <c r="BP2061" i="1"/>
  <c r="BK2061" i="1"/>
  <c r="BF2061" i="1"/>
  <c r="BA2061" i="1"/>
  <c r="AV2061" i="1"/>
  <c r="CE2057" i="1"/>
  <c r="BZ2057" i="1"/>
  <c r="BU2057" i="1"/>
  <c r="BP2057" i="1"/>
  <c r="BK2057" i="1"/>
  <c r="BF2057" i="1"/>
  <c r="BA2057" i="1"/>
  <c r="AV2057" i="1"/>
  <c r="CE2053" i="1"/>
  <c r="BZ2053" i="1"/>
  <c r="BU2053" i="1"/>
  <c r="BP2053" i="1"/>
  <c r="BK2053" i="1"/>
  <c r="BF2053" i="1"/>
  <c r="BA2053" i="1"/>
  <c r="AV2053" i="1"/>
  <c r="CE2049" i="1"/>
  <c r="BZ2049" i="1"/>
  <c r="BU2049" i="1"/>
  <c r="BP2049" i="1"/>
  <c r="BK2049" i="1"/>
  <c r="BF2049" i="1"/>
  <c r="BA2049" i="1"/>
  <c r="AV2049" i="1"/>
  <c r="CE2045" i="1"/>
  <c r="BZ2045" i="1"/>
  <c r="BU2045" i="1"/>
  <c r="BP2045" i="1"/>
  <c r="BK2045" i="1"/>
  <c r="BF2045" i="1"/>
  <c r="BA2045" i="1"/>
  <c r="AV2045" i="1"/>
  <c r="CE2041" i="1"/>
  <c r="BZ2041" i="1"/>
  <c r="BU2041" i="1"/>
  <c r="BP2041" i="1"/>
  <c r="BK2041" i="1"/>
  <c r="BF2041" i="1"/>
  <c r="BA2041" i="1"/>
  <c r="AV2041" i="1"/>
  <c r="CE2037" i="1"/>
  <c r="BZ2037" i="1"/>
  <c r="BU2037" i="1"/>
  <c r="BP2037" i="1"/>
  <c r="BK2037" i="1"/>
  <c r="BF2037" i="1"/>
  <c r="BA2037" i="1"/>
  <c r="AV2037" i="1"/>
  <c r="CE2033" i="1"/>
  <c r="BZ2033" i="1"/>
  <c r="BU2033" i="1"/>
  <c r="BP2033" i="1"/>
  <c r="BK2033" i="1"/>
  <c r="BF2033" i="1"/>
  <c r="BA2033" i="1"/>
  <c r="AV2033" i="1"/>
  <c r="CE2029" i="1"/>
  <c r="BZ2029" i="1"/>
  <c r="BU2029" i="1"/>
  <c r="BP2029" i="1"/>
  <c r="BK2029" i="1"/>
  <c r="BF2029" i="1"/>
  <c r="BA2029" i="1"/>
  <c r="AV2029" i="1"/>
  <c r="CE2025" i="1"/>
  <c r="BZ2025" i="1"/>
  <c r="BU2025" i="1"/>
  <c r="BP2025" i="1"/>
  <c r="BK2025" i="1"/>
  <c r="BF2025" i="1"/>
  <c r="BA2025" i="1"/>
  <c r="AV2025" i="1"/>
  <c r="CE2021" i="1"/>
  <c r="BZ2021" i="1"/>
  <c r="BU2021" i="1"/>
  <c r="BP2021" i="1"/>
  <c r="BK2021" i="1"/>
  <c r="BF2021" i="1"/>
  <c r="BA2021" i="1"/>
  <c r="AV2021" i="1"/>
  <c r="CE2017" i="1"/>
  <c r="BZ2017" i="1"/>
  <c r="BU2017" i="1"/>
  <c r="BP2017" i="1"/>
  <c r="BK2017" i="1"/>
  <c r="BF2017" i="1"/>
  <c r="BA2017" i="1"/>
  <c r="AV2017" i="1"/>
  <c r="CE2013" i="1"/>
  <c r="BZ2013" i="1"/>
  <c r="BU2013" i="1"/>
  <c r="BP2013" i="1"/>
  <c r="BK2013" i="1"/>
  <c r="BF2013" i="1"/>
  <c r="BA2013" i="1"/>
  <c r="AV2013" i="1"/>
  <c r="CE2009" i="1"/>
  <c r="BZ2009" i="1"/>
  <c r="BU2009" i="1"/>
  <c r="BP2009" i="1"/>
  <c r="BK2009" i="1"/>
  <c r="BF2009" i="1"/>
  <c r="BA2009" i="1"/>
  <c r="AV2009" i="1"/>
  <c r="CE2005" i="1"/>
  <c r="BZ2005" i="1"/>
  <c r="BU2005" i="1"/>
  <c r="BP2005" i="1"/>
  <c r="BK2005" i="1"/>
  <c r="BF2005" i="1"/>
  <c r="BA2005" i="1"/>
  <c r="AV2005" i="1"/>
  <c r="CE2001" i="1"/>
  <c r="BZ2001" i="1"/>
  <c r="BU2001" i="1"/>
  <c r="BP2001" i="1"/>
  <c r="BK2001" i="1"/>
  <c r="BF2001" i="1"/>
  <c r="BA2001" i="1"/>
  <c r="AV2001" i="1"/>
  <c r="CE1997" i="1"/>
  <c r="BZ1997" i="1"/>
  <c r="BU1997" i="1"/>
  <c r="BP1997" i="1"/>
  <c r="BK1997" i="1"/>
  <c r="BF1997" i="1"/>
  <c r="BA1997" i="1"/>
  <c r="AV1997" i="1"/>
  <c r="CE1993" i="1"/>
  <c r="BZ1993" i="1"/>
  <c r="BU1993" i="1"/>
  <c r="BP1993" i="1"/>
  <c r="BK1993" i="1"/>
  <c r="BF1993" i="1"/>
  <c r="BA1993" i="1"/>
  <c r="AV1993" i="1"/>
  <c r="CE1989" i="1"/>
  <c r="BZ1989" i="1"/>
  <c r="BU1989" i="1"/>
  <c r="BP1989" i="1"/>
  <c r="BK1989" i="1"/>
  <c r="BF1989" i="1"/>
  <c r="BA1989" i="1"/>
  <c r="AV1989" i="1"/>
  <c r="CE1985" i="1"/>
  <c r="BZ1985" i="1"/>
  <c r="BU1985" i="1"/>
  <c r="BP1985" i="1"/>
  <c r="BK1985" i="1"/>
  <c r="BF1985" i="1"/>
  <c r="BA1985" i="1"/>
  <c r="AV1985" i="1"/>
  <c r="CE1981" i="1"/>
  <c r="BZ1981" i="1"/>
  <c r="BU1981" i="1"/>
  <c r="BP1981" i="1"/>
  <c r="BK1981" i="1"/>
  <c r="BF1981" i="1"/>
  <c r="BA1981" i="1"/>
  <c r="AV1981" i="1"/>
  <c r="CE1977" i="1"/>
  <c r="BZ1977" i="1"/>
  <c r="BU1977" i="1"/>
  <c r="BP1977" i="1"/>
  <c r="BK1977" i="1"/>
  <c r="BF1977" i="1"/>
  <c r="BA1977" i="1"/>
  <c r="AV1977" i="1"/>
  <c r="CE1973" i="1"/>
  <c r="BZ1973" i="1"/>
  <c r="BU1973" i="1"/>
  <c r="BP1973" i="1"/>
  <c r="BK1973" i="1"/>
  <c r="BF1973" i="1"/>
  <c r="BA1973" i="1"/>
  <c r="AV1973" i="1"/>
  <c r="CE1969" i="1"/>
  <c r="BZ1969" i="1"/>
  <c r="BU1969" i="1"/>
  <c r="BP1969" i="1"/>
  <c r="BK1969" i="1"/>
  <c r="BF1969" i="1"/>
  <c r="BA1969" i="1"/>
  <c r="AV1969" i="1"/>
  <c r="CE1965" i="1"/>
  <c r="BZ1965" i="1"/>
  <c r="BU1965" i="1"/>
  <c r="BP1965" i="1"/>
  <c r="BK1965" i="1"/>
  <c r="BF1965" i="1"/>
  <c r="BA1965" i="1"/>
  <c r="AV1965" i="1"/>
  <c r="CE1961" i="1"/>
  <c r="BZ1961" i="1"/>
  <c r="BU1961" i="1"/>
  <c r="BP1961" i="1"/>
  <c r="BK1961" i="1"/>
  <c r="BF1961" i="1"/>
  <c r="BA1961" i="1"/>
  <c r="AV1961" i="1"/>
  <c r="CE1957" i="1"/>
  <c r="BZ1957" i="1"/>
  <c r="BU1957" i="1"/>
  <c r="BP1957" i="1"/>
  <c r="BK1957" i="1"/>
  <c r="BF1957" i="1"/>
  <c r="BA1957" i="1"/>
  <c r="AV1957" i="1"/>
  <c r="CE1953" i="1"/>
  <c r="BZ1953" i="1"/>
  <c r="BU1953" i="1"/>
  <c r="BP1953" i="1"/>
  <c r="BK1953" i="1"/>
  <c r="BF1953" i="1"/>
  <c r="BA1953" i="1"/>
  <c r="AV1953" i="1"/>
  <c r="CE1949" i="1"/>
  <c r="BZ1949" i="1"/>
  <c r="BU1949" i="1"/>
  <c r="BP1949" i="1"/>
  <c r="BK1949" i="1"/>
  <c r="BF1949" i="1"/>
  <c r="BA1949" i="1"/>
  <c r="AV1949" i="1"/>
  <c r="CE1945" i="1"/>
  <c r="BZ1945" i="1"/>
  <c r="BU1945" i="1"/>
  <c r="BP1945" i="1"/>
  <c r="BK1945" i="1"/>
  <c r="BF1945" i="1"/>
  <c r="BA1945" i="1"/>
  <c r="AV1945" i="1"/>
  <c r="CE1941" i="1"/>
  <c r="BZ1941" i="1"/>
  <c r="BU1941" i="1"/>
  <c r="BP1941" i="1"/>
  <c r="BK1941" i="1"/>
  <c r="BF1941" i="1"/>
  <c r="BA1941" i="1"/>
  <c r="AV1941" i="1"/>
  <c r="CE1937" i="1"/>
  <c r="BZ1937" i="1"/>
  <c r="BU1937" i="1"/>
  <c r="BP1937" i="1"/>
  <c r="BK1937" i="1"/>
  <c r="BF1937" i="1"/>
  <c r="BA1937" i="1"/>
  <c r="AV1937" i="1"/>
  <c r="CE1933" i="1"/>
  <c r="BZ1933" i="1"/>
  <c r="BU1933" i="1"/>
  <c r="BP1933" i="1"/>
  <c r="BK1933" i="1"/>
  <c r="BF1933" i="1"/>
  <c r="BA1933" i="1"/>
  <c r="AV1933" i="1"/>
  <c r="CE1929" i="1"/>
  <c r="BZ1929" i="1"/>
  <c r="BU1929" i="1"/>
  <c r="BP1929" i="1"/>
  <c r="BK1929" i="1"/>
  <c r="BF1929" i="1"/>
  <c r="BA1929" i="1"/>
  <c r="AV1929" i="1"/>
  <c r="CE1925" i="1"/>
  <c r="BZ1925" i="1"/>
  <c r="BU1925" i="1"/>
  <c r="BP1925" i="1"/>
  <c r="BK1925" i="1"/>
  <c r="BF1925" i="1"/>
  <c r="BA1925" i="1"/>
  <c r="AV1925" i="1"/>
  <c r="CE1921" i="1"/>
  <c r="BZ1921" i="1"/>
  <c r="BU1921" i="1"/>
  <c r="BP1921" i="1"/>
  <c r="BK1921" i="1"/>
  <c r="BF1921" i="1"/>
  <c r="BA1921" i="1"/>
  <c r="AV1921" i="1"/>
  <c r="CE1917" i="1"/>
  <c r="BZ1917" i="1"/>
  <c r="BU1917" i="1"/>
  <c r="BP1917" i="1"/>
  <c r="BK1917" i="1"/>
  <c r="BF1917" i="1"/>
  <c r="BA1917" i="1"/>
  <c r="AV1917" i="1"/>
  <c r="CE1913" i="1"/>
  <c r="BZ1913" i="1"/>
  <c r="BU1913" i="1"/>
  <c r="BP1913" i="1"/>
  <c r="BK1913" i="1"/>
  <c r="BF1913" i="1"/>
  <c r="BA1913" i="1"/>
  <c r="AV1913" i="1"/>
  <c r="CE1909" i="1"/>
  <c r="BZ1909" i="1"/>
  <c r="BU1909" i="1"/>
  <c r="BP1909" i="1"/>
  <c r="BK1909" i="1"/>
  <c r="BF1909" i="1"/>
  <c r="BA1909" i="1"/>
  <c r="AV1909" i="1"/>
  <c r="CE1905" i="1"/>
  <c r="BZ1905" i="1"/>
  <c r="BU1905" i="1"/>
  <c r="BP1905" i="1"/>
  <c r="BK1905" i="1"/>
  <c r="BF1905" i="1"/>
  <c r="BA1905" i="1"/>
  <c r="AV1905" i="1"/>
  <c r="CE1901" i="1"/>
  <c r="BZ1901" i="1"/>
  <c r="BU1901" i="1"/>
  <c r="BP1901" i="1"/>
  <c r="BK1901" i="1"/>
  <c r="BF1901" i="1"/>
  <c r="BA1901" i="1"/>
  <c r="AV1901" i="1"/>
  <c r="CE1897" i="1"/>
  <c r="BZ1897" i="1"/>
  <c r="BU1897" i="1"/>
  <c r="BP1897" i="1"/>
  <c r="BK1897" i="1"/>
  <c r="BF1897" i="1"/>
  <c r="BA1897" i="1"/>
  <c r="AV1897" i="1"/>
  <c r="CE1893" i="1"/>
  <c r="BZ1893" i="1"/>
  <c r="BU1893" i="1"/>
  <c r="BP1893" i="1"/>
  <c r="BK1893" i="1"/>
  <c r="BF1893" i="1"/>
  <c r="BA1893" i="1"/>
  <c r="AV1893" i="1"/>
  <c r="CE1889" i="1"/>
  <c r="BZ1889" i="1"/>
  <c r="BU1889" i="1"/>
  <c r="BP1889" i="1"/>
  <c r="BK1889" i="1"/>
  <c r="BF1889" i="1"/>
  <c r="BA1889" i="1"/>
  <c r="AV1889" i="1"/>
  <c r="CE1885" i="1"/>
  <c r="BZ1885" i="1"/>
  <c r="BU1885" i="1"/>
  <c r="BP1885" i="1"/>
  <c r="BK1885" i="1"/>
  <c r="BF1885" i="1"/>
  <c r="BA1885" i="1"/>
  <c r="AV1885" i="1"/>
  <c r="CE1881" i="1"/>
  <c r="BZ1881" i="1"/>
  <c r="BU1881" i="1"/>
  <c r="BP1881" i="1"/>
  <c r="BK1881" i="1"/>
  <c r="BF1881" i="1"/>
  <c r="BA1881" i="1"/>
  <c r="AV1881" i="1"/>
  <c r="CE1877" i="1"/>
  <c r="BZ1877" i="1"/>
  <c r="BU1877" i="1"/>
  <c r="BP1877" i="1"/>
  <c r="BK1877" i="1"/>
  <c r="BF1877" i="1"/>
  <c r="BA1877" i="1"/>
  <c r="AV1877" i="1"/>
  <c r="CE1873" i="1"/>
  <c r="BZ1873" i="1"/>
  <c r="BU1873" i="1"/>
  <c r="BP1873" i="1"/>
  <c r="BK1873" i="1"/>
  <c r="BF1873" i="1"/>
  <c r="BA1873" i="1"/>
  <c r="AV1873" i="1"/>
  <c r="CE1869" i="1"/>
  <c r="BZ1869" i="1"/>
  <c r="BU1869" i="1"/>
  <c r="BP1869" i="1"/>
  <c r="BK1869" i="1"/>
  <c r="BF1869" i="1"/>
  <c r="BA1869" i="1"/>
  <c r="AV1869" i="1"/>
  <c r="CE1865" i="1"/>
  <c r="BZ1865" i="1"/>
  <c r="BU1865" i="1"/>
  <c r="BP1865" i="1"/>
  <c r="BK1865" i="1"/>
  <c r="BF1865" i="1"/>
  <c r="BA1865" i="1"/>
  <c r="AV1865" i="1"/>
  <c r="CE1861" i="1"/>
  <c r="BZ1861" i="1"/>
  <c r="BU1861" i="1"/>
  <c r="BP1861" i="1"/>
  <c r="BK1861" i="1"/>
  <c r="BF1861" i="1"/>
  <c r="BA1861" i="1"/>
  <c r="AV1861" i="1"/>
  <c r="CE1857" i="1"/>
  <c r="BZ1857" i="1"/>
  <c r="BU1857" i="1"/>
  <c r="BP1857" i="1"/>
  <c r="BK1857" i="1"/>
  <c r="BF1857" i="1"/>
  <c r="BA1857" i="1"/>
  <c r="AV1857" i="1"/>
  <c r="CE1853" i="1"/>
  <c r="BZ1853" i="1"/>
  <c r="BU1853" i="1"/>
  <c r="BP1853" i="1"/>
  <c r="BK1853" i="1"/>
  <c r="BF1853" i="1"/>
  <c r="BA1853" i="1"/>
  <c r="AV1853" i="1"/>
  <c r="CE1849" i="1"/>
  <c r="BZ1849" i="1"/>
  <c r="BU1849" i="1"/>
  <c r="BP1849" i="1"/>
  <c r="BK1849" i="1"/>
  <c r="BF1849" i="1"/>
  <c r="BA1849" i="1"/>
  <c r="AV1849" i="1"/>
  <c r="CE1845" i="1"/>
  <c r="BZ1845" i="1"/>
  <c r="BU1845" i="1"/>
  <c r="BP1845" i="1"/>
  <c r="BK1845" i="1"/>
  <c r="BF1845" i="1"/>
  <c r="BA1845" i="1"/>
  <c r="AV1845" i="1"/>
  <c r="CE1841" i="1"/>
  <c r="BZ1841" i="1"/>
  <c r="BU1841" i="1"/>
  <c r="BP1841" i="1"/>
  <c r="BK1841" i="1"/>
  <c r="BF1841" i="1"/>
  <c r="BA1841" i="1"/>
  <c r="AV1841" i="1"/>
  <c r="CE1837" i="1"/>
  <c r="BZ1837" i="1"/>
  <c r="BU1837" i="1"/>
  <c r="BP1837" i="1"/>
  <c r="BK1837" i="1"/>
  <c r="BF1837" i="1"/>
  <c r="BA1837" i="1"/>
  <c r="AV1837" i="1"/>
  <c r="CE1833" i="1"/>
  <c r="BZ1833" i="1"/>
  <c r="BU1833" i="1"/>
  <c r="BP1833" i="1"/>
  <c r="BK1833" i="1"/>
  <c r="BF1833" i="1"/>
  <c r="BA1833" i="1"/>
  <c r="AV1833" i="1"/>
  <c r="CE1829" i="1"/>
  <c r="BZ1829" i="1"/>
  <c r="BU1829" i="1"/>
  <c r="BP1829" i="1"/>
  <c r="BK1829" i="1"/>
  <c r="BF1829" i="1"/>
  <c r="BA1829" i="1"/>
  <c r="AV1829" i="1"/>
  <c r="CE1825" i="1"/>
  <c r="BZ1825" i="1"/>
  <c r="BU1825" i="1"/>
  <c r="BP1825" i="1"/>
  <c r="BK1825" i="1"/>
  <c r="BF1825" i="1"/>
  <c r="BA1825" i="1"/>
  <c r="AV1825" i="1"/>
  <c r="CE1821" i="1"/>
  <c r="BZ1821" i="1"/>
  <c r="BU1821" i="1"/>
  <c r="BP1821" i="1"/>
  <c r="BK1821" i="1"/>
  <c r="BF1821" i="1"/>
  <c r="BA1821" i="1"/>
  <c r="AV1821" i="1"/>
  <c r="CE1817" i="1"/>
  <c r="BZ1817" i="1"/>
  <c r="BU1817" i="1"/>
  <c r="BP1817" i="1"/>
  <c r="BK1817" i="1"/>
  <c r="BF1817" i="1"/>
  <c r="BA1817" i="1"/>
  <c r="AV1817" i="1"/>
  <c r="CE1813" i="1"/>
  <c r="BZ1813" i="1"/>
  <c r="BU1813" i="1"/>
  <c r="BP1813" i="1"/>
  <c r="BK1813" i="1"/>
  <c r="BF1813" i="1"/>
  <c r="BA1813" i="1"/>
  <c r="AV1813" i="1"/>
  <c r="CE1809" i="1"/>
  <c r="BZ1809" i="1"/>
  <c r="BU1809" i="1"/>
  <c r="BP1809" i="1"/>
  <c r="BK1809" i="1"/>
  <c r="BF1809" i="1"/>
  <c r="BA1809" i="1"/>
  <c r="AV1809" i="1"/>
  <c r="CE1805" i="1"/>
  <c r="BZ1805" i="1"/>
  <c r="BU1805" i="1"/>
  <c r="BP1805" i="1"/>
  <c r="BK1805" i="1"/>
  <c r="BF1805" i="1"/>
  <c r="BA1805" i="1"/>
  <c r="AV1805" i="1"/>
  <c r="CE1801" i="1"/>
  <c r="BZ1801" i="1"/>
  <c r="BU1801" i="1"/>
  <c r="BP1801" i="1"/>
  <c r="BK1801" i="1"/>
  <c r="BF1801" i="1"/>
  <c r="BA1801" i="1"/>
  <c r="AV1801" i="1"/>
  <c r="CE1797" i="1"/>
  <c r="BZ1797" i="1"/>
  <c r="BU1797" i="1"/>
  <c r="BP1797" i="1"/>
  <c r="BK1797" i="1"/>
  <c r="BF1797" i="1"/>
  <c r="BA1797" i="1"/>
  <c r="AV1797" i="1"/>
  <c r="CE1793" i="1"/>
  <c r="BZ1793" i="1"/>
  <c r="BU1793" i="1"/>
  <c r="BP1793" i="1"/>
  <c r="BK1793" i="1"/>
  <c r="BF1793" i="1"/>
  <c r="BA1793" i="1"/>
  <c r="AV1793" i="1"/>
  <c r="CE1789" i="1"/>
  <c r="BZ1789" i="1"/>
  <c r="BU1789" i="1"/>
  <c r="BP1789" i="1"/>
  <c r="BK1789" i="1"/>
  <c r="BF1789" i="1"/>
  <c r="BA1789" i="1"/>
  <c r="AV1789" i="1"/>
  <c r="CE1785" i="1"/>
  <c r="BZ1785" i="1"/>
  <c r="BU1785" i="1"/>
  <c r="BP1785" i="1"/>
  <c r="BK1785" i="1"/>
  <c r="BF1785" i="1"/>
  <c r="BA1785" i="1"/>
  <c r="AV1785" i="1"/>
  <c r="CE1781" i="1"/>
  <c r="BZ1781" i="1"/>
  <c r="BU1781" i="1"/>
  <c r="BP1781" i="1"/>
  <c r="BK1781" i="1"/>
  <c r="BF1781" i="1"/>
  <c r="BA1781" i="1"/>
  <c r="AV1781" i="1"/>
  <c r="CE1777" i="1"/>
  <c r="BZ1777" i="1"/>
  <c r="BU1777" i="1"/>
  <c r="BP1777" i="1"/>
  <c r="BK1777" i="1"/>
  <c r="BF1777" i="1"/>
  <c r="BA1777" i="1"/>
  <c r="AV1777" i="1"/>
  <c r="CE1773" i="1"/>
  <c r="BZ1773" i="1"/>
  <c r="BU1773" i="1"/>
  <c r="BP1773" i="1"/>
  <c r="BK1773" i="1"/>
  <c r="BF1773" i="1"/>
  <c r="BA1773" i="1"/>
  <c r="AV1773" i="1"/>
  <c r="CE1769" i="1"/>
  <c r="BZ1769" i="1"/>
  <c r="BU1769" i="1"/>
  <c r="BP1769" i="1"/>
  <c r="BK1769" i="1"/>
  <c r="BF1769" i="1"/>
  <c r="BA1769" i="1"/>
  <c r="AV1769" i="1"/>
  <c r="CE1765" i="1"/>
  <c r="BZ1765" i="1"/>
  <c r="BU1765" i="1"/>
  <c r="BP1765" i="1"/>
  <c r="BK1765" i="1"/>
  <c r="BF1765" i="1"/>
  <c r="BA1765" i="1"/>
  <c r="AV1765" i="1"/>
  <c r="CE1761" i="1"/>
  <c r="BZ1761" i="1"/>
  <c r="BU1761" i="1"/>
  <c r="BP1761" i="1"/>
  <c r="BK1761" i="1"/>
  <c r="BF1761" i="1"/>
  <c r="BA1761" i="1"/>
  <c r="AV1761" i="1"/>
  <c r="CE1757" i="1"/>
  <c r="BZ1757" i="1"/>
  <c r="BU1757" i="1"/>
  <c r="BP1757" i="1"/>
  <c r="BK1757" i="1"/>
  <c r="BF1757" i="1"/>
  <c r="BA1757" i="1"/>
  <c r="AV1757" i="1"/>
  <c r="CE1753" i="1"/>
  <c r="BZ1753" i="1"/>
  <c r="BU1753" i="1"/>
  <c r="BP1753" i="1"/>
  <c r="BK1753" i="1"/>
  <c r="BF1753" i="1"/>
  <c r="BA1753" i="1"/>
  <c r="AV1753" i="1"/>
  <c r="CE1749" i="1"/>
  <c r="BZ1749" i="1"/>
  <c r="BU1749" i="1"/>
  <c r="BP1749" i="1"/>
  <c r="BK1749" i="1"/>
  <c r="BF1749" i="1"/>
  <c r="BA1749" i="1"/>
  <c r="AV1749" i="1"/>
  <c r="CE1745" i="1"/>
  <c r="BZ1745" i="1"/>
  <c r="BU1745" i="1"/>
  <c r="BP1745" i="1"/>
  <c r="BK1745" i="1"/>
  <c r="BF1745" i="1"/>
  <c r="BA1745" i="1"/>
  <c r="AV1745" i="1"/>
  <c r="CE1741" i="1"/>
  <c r="BZ1741" i="1"/>
  <c r="BU1741" i="1"/>
  <c r="BP1741" i="1"/>
  <c r="BK1741" i="1"/>
  <c r="BF1741" i="1"/>
  <c r="BA1741" i="1"/>
  <c r="AV1741" i="1"/>
  <c r="CE1737" i="1"/>
  <c r="BZ1737" i="1"/>
  <c r="BU1737" i="1"/>
  <c r="BP1737" i="1"/>
  <c r="BK1737" i="1"/>
  <c r="BF1737" i="1"/>
  <c r="BA1737" i="1"/>
  <c r="AV1737" i="1"/>
  <c r="CE1733" i="1"/>
  <c r="BZ1733" i="1"/>
  <c r="BU1733" i="1"/>
  <c r="BP1733" i="1"/>
  <c r="BK1733" i="1"/>
  <c r="BF1733" i="1"/>
  <c r="BA1733" i="1"/>
  <c r="AV1733" i="1"/>
  <c r="CE1729" i="1"/>
  <c r="BZ1729" i="1"/>
  <c r="BU1729" i="1"/>
  <c r="BP1729" i="1"/>
  <c r="BK1729" i="1"/>
  <c r="BF1729" i="1"/>
  <c r="BA1729" i="1"/>
  <c r="AV1729" i="1"/>
  <c r="CE1725" i="1"/>
  <c r="BZ1725" i="1"/>
  <c r="BU1725" i="1"/>
  <c r="BP1725" i="1"/>
  <c r="BK1725" i="1"/>
  <c r="BF1725" i="1"/>
  <c r="BA1725" i="1"/>
  <c r="AV1725" i="1"/>
  <c r="CE1721" i="1"/>
  <c r="BZ1721" i="1"/>
  <c r="BU1721" i="1"/>
  <c r="BP1721" i="1"/>
  <c r="BK1721" i="1"/>
  <c r="BF1721" i="1"/>
  <c r="BA1721" i="1"/>
  <c r="AV1721" i="1"/>
  <c r="CE1717" i="1"/>
  <c r="BZ1717" i="1"/>
  <c r="BU1717" i="1"/>
  <c r="BP1717" i="1"/>
  <c r="BK1717" i="1"/>
  <c r="BF1717" i="1"/>
  <c r="BA1717" i="1"/>
  <c r="AV1717" i="1"/>
  <c r="CE1713" i="1"/>
  <c r="BZ1713" i="1"/>
  <c r="BU1713" i="1"/>
  <c r="BP1713" i="1"/>
  <c r="BK1713" i="1"/>
  <c r="BF1713" i="1"/>
  <c r="BA1713" i="1"/>
  <c r="AV1713" i="1"/>
  <c r="CE1709" i="1"/>
  <c r="BZ1709" i="1"/>
  <c r="BU1709" i="1"/>
  <c r="BP1709" i="1"/>
  <c r="BK1709" i="1"/>
  <c r="BF1709" i="1"/>
  <c r="BA1709" i="1"/>
  <c r="AV1709" i="1"/>
  <c r="CE1705" i="1"/>
  <c r="BZ1705" i="1"/>
  <c r="BU1705" i="1"/>
  <c r="BP1705" i="1"/>
  <c r="BK1705" i="1"/>
  <c r="BF1705" i="1"/>
  <c r="BA1705" i="1"/>
  <c r="AV1705" i="1"/>
  <c r="CE1701" i="1"/>
  <c r="BZ1701" i="1"/>
  <c r="BU1701" i="1"/>
  <c r="BP1701" i="1"/>
  <c r="BK1701" i="1"/>
  <c r="BF1701" i="1"/>
  <c r="BA1701" i="1"/>
  <c r="AV1701" i="1"/>
  <c r="CE1697" i="1"/>
  <c r="BZ1697" i="1"/>
  <c r="BU1697" i="1"/>
  <c r="BP1697" i="1"/>
  <c r="BK1697" i="1"/>
  <c r="BF1697" i="1"/>
  <c r="BA1697" i="1"/>
  <c r="AV1697" i="1"/>
  <c r="CE1693" i="1"/>
  <c r="BZ1693" i="1"/>
  <c r="BU1693" i="1"/>
  <c r="BP1693" i="1"/>
  <c r="BK1693" i="1"/>
  <c r="BF1693" i="1"/>
  <c r="BA1693" i="1"/>
  <c r="AV1693" i="1"/>
  <c r="CE1689" i="1"/>
  <c r="BZ1689" i="1"/>
  <c r="BU1689" i="1"/>
  <c r="BP1689" i="1"/>
  <c r="BK1689" i="1"/>
  <c r="BF1689" i="1"/>
  <c r="BA1689" i="1"/>
  <c r="AV1689" i="1"/>
  <c r="CE1685" i="1"/>
  <c r="BZ1685" i="1"/>
  <c r="BU1685" i="1"/>
  <c r="BP1685" i="1"/>
  <c r="BK1685" i="1"/>
  <c r="BF1685" i="1"/>
  <c r="BA1685" i="1"/>
  <c r="AV1685" i="1"/>
  <c r="CE1681" i="1"/>
  <c r="BZ1681" i="1"/>
  <c r="BU1681" i="1"/>
  <c r="BP1681" i="1"/>
  <c r="BK1681" i="1"/>
  <c r="BF1681" i="1"/>
  <c r="BA1681" i="1"/>
  <c r="AV1681" i="1"/>
  <c r="CE1677" i="1"/>
  <c r="BZ1677" i="1"/>
  <c r="BU1677" i="1"/>
  <c r="BP1677" i="1"/>
  <c r="BK1677" i="1"/>
  <c r="BF1677" i="1"/>
  <c r="BA1677" i="1"/>
  <c r="AV1677" i="1"/>
  <c r="CE1673" i="1"/>
  <c r="BZ1673" i="1"/>
  <c r="BU1673" i="1"/>
  <c r="BP1673" i="1"/>
  <c r="BK1673" i="1"/>
  <c r="BF1673" i="1"/>
  <c r="BA1673" i="1"/>
  <c r="AV1673" i="1"/>
  <c r="CE1669" i="1"/>
  <c r="BZ1669" i="1"/>
  <c r="BU1669" i="1"/>
  <c r="BP1669" i="1"/>
  <c r="BK1669" i="1"/>
  <c r="BF1669" i="1"/>
  <c r="BA1669" i="1"/>
  <c r="AV1669" i="1"/>
  <c r="CE1665" i="1"/>
  <c r="BZ1665" i="1"/>
  <c r="BU1665" i="1"/>
  <c r="BP1665" i="1"/>
  <c r="BK1665" i="1"/>
  <c r="BF1665" i="1"/>
  <c r="BA1665" i="1"/>
  <c r="AV1665" i="1"/>
  <c r="CE1661" i="1"/>
  <c r="BZ1661" i="1"/>
  <c r="BU1661" i="1"/>
  <c r="BP1661" i="1"/>
  <c r="BK1661" i="1"/>
  <c r="BF1661" i="1"/>
  <c r="BA1661" i="1"/>
  <c r="AV1661" i="1"/>
  <c r="CE1657" i="1"/>
  <c r="BZ1657" i="1"/>
  <c r="BU1657" i="1"/>
  <c r="BP1657" i="1"/>
  <c r="BK1657" i="1"/>
  <c r="BF1657" i="1"/>
  <c r="BA1657" i="1"/>
  <c r="AV1657" i="1"/>
  <c r="CE1653" i="1"/>
  <c r="BZ1653" i="1"/>
  <c r="BU1653" i="1"/>
  <c r="BP1653" i="1"/>
  <c r="BK1653" i="1"/>
  <c r="BF1653" i="1"/>
  <c r="BA1653" i="1"/>
  <c r="AV1653" i="1"/>
  <c r="CE1649" i="1"/>
  <c r="BZ1649" i="1"/>
  <c r="BU1649" i="1"/>
  <c r="BP1649" i="1"/>
  <c r="BK1649" i="1"/>
  <c r="BF1649" i="1"/>
  <c r="BA1649" i="1"/>
  <c r="AV1649" i="1"/>
  <c r="CE1645" i="1"/>
  <c r="BZ1645" i="1"/>
  <c r="BU1645" i="1"/>
  <c r="BP1645" i="1"/>
  <c r="BK1645" i="1"/>
  <c r="BF1645" i="1"/>
  <c r="BA1645" i="1"/>
  <c r="AV1645" i="1"/>
  <c r="CE1641" i="1"/>
  <c r="BZ1641" i="1"/>
  <c r="BU1641" i="1"/>
  <c r="BP1641" i="1"/>
  <c r="BK1641" i="1"/>
  <c r="BF1641" i="1"/>
  <c r="BA1641" i="1"/>
  <c r="AV1641" i="1"/>
  <c r="CE1637" i="1"/>
  <c r="BZ1637" i="1"/>
  <c r="BU1637" i="1"/>
  <c r="BP1637" i="1"/>
  <c r="BK1637" i="1"/>
  <c r="BF1637" i="1"/>
  <c r="BA1637" i="1"/>
  <c r="AV1637" i="1"/>
  <c r="CE1633" i="1"/>
  <c r="BZ1633" i="1"/>
  <c r="BU1633" i="1"/>
  <c r="BP1633" i="1"/>
  <c r="BK1633" i="1"/>
  <c r="BF1633" i="1"/>
  <c r="BA1633" i="1"/>
  <c r="AV1633" i="1"/>
  <c r="CE1629" i="1"/>
  <c r="BZ1629" i="1"/>
  <c r="BU1629" i="1"/>
  <c r="BP1629" i="1"/>
  <c r="BK1629" i="1"/>
  <c r="BF1629" i="1"/>
  <c r="BA1629" i="1"/>
  <c r="AV1629" i="1"/>
  <c r="CE1625" i="1"/>
  <c r="BZ1625" i="1"/>
  <c r="BU1625" i="1"/>
  <c r="BP1625" i="1"/>
  <c r="BK1625" i="1"/>
  <c r="BF1625" i="1"/>
  <c r="BA1625" i="1"/>
  <c r="AV1625" i="1"/>
  <c r="CE1621" i="1"/>
  <c r="BZ1621" i="1"/>
  <c r="BU1621" i="1"/>
  <c r="BP1621" i="1"/>
  <c r="BK1621" i="1"/>
  <c r="BF1621" i="1"/>
  <c r="BA1621" i="1"/>
  <c r="AV1621" i="1"/>
  <c r="CE1617" i="1"/>
  <c r="BZ1617" i="1"/>
  <c r="BU1617" i="1"/>
  <c r="BP1617" i="1"/>
  <c r="BK1617" i="1"/>
  <c r="BF1617" i="1"/>
  <c r="BA1617" i="1"/>
  <c r="AV1617" i="1"/>
  <c r="CE1613" i="1"/>
  <c r="BZ1613" i="1"/>
  <c r="BU1613" i="1"/>
  <c r="BP1613" i="1"/>
  <c r="BK1613" i="1"/>
  <c r="BF1613" i="1"/>
  <c r="BA1613" i="1"/>
  <c r="AV1613" i="1"/>
  <c r="CE1609" i="1"/>
  <c r="BZ1609" i="1"/>
  <c r="BU1609" i="1"/>
  <c r="BP1609" i="1"/>
  <c r="BK1609" i="1"/>
  <c r="BF1609" i="1"/>
  <c r="BA1609" i="1"/>
  <c r="AV1609" i="1"/>
  <c r="CE1605" i="1"/>
  <c r="BZ1605" i="1"/>
  <c r="BU1605" i="1"/>
  <c r="BP1605" i="1"/>
  <c r="BK1605" i="1"/>
  <c r="BF1605" i="1"/>
  <c r="BA1605" i="1"/>
  <c r="AV1605" i="1"/>
  <c r="CE1601" i="1"/>
  <c r="BZ1601" i="1"/>
  <c r="BU1601" i="1"/>
  <c r="BP1601" i="1"/>
  <c r="BK1601" i="1"/>
  <c r="BF1601" i="1"/>
  <c r="BA1601" i="1"/>
  <c r="AV1601" i="1"/>
  <c r="CE1597" i="1"/>
  <c r="BZ1597" i="1"/>
  <c r="BU1597" i="1"/>
  <c r="BP1597" i="1"/>
  <c r="BK1597" i="1"/>
  <c r="BF1597" i="1"/>
  <c r="BA1597" i="1"/>
  <c r="AV1597" i="1"/>
  <c r="CE1593" i="1"/>
  <c r="BZ1593" i="1"/>
  <c r="BU1593" i="1"/>
  <c r="BP1593" i="1"/>
  <c r="BK1593" i="1"/>
  <c r="BF1593" i="1"/>
  <c r="BA1593" i="1"/>
  <c r="AV1593" i="1"/>
  <c r="CE1589" i="1"/>
  <c r="BZ1589" i="1"/>
  <c r="BU1589" i="1"/>
  <c r="BP1589" i="1"/>
  <c r="BK1589" i="1"/>
  <c r="BF1589" i="1"/>
  <c r="BA1589" i="1"/>
  <c r="AV1589" i="1"/>
  <c r="CE1585" i="1"/>
  <c r="BZ1585" i="1"/>
  <c r="BU1585" i="1"/>
  <c r="BP1585" i="1"/>
  <c r="BK1585" i="1"/>
  <c r="BF1585" i="1"/>
  <c r="BA1585" i="1"/>
  <c r="AV1585" i="1"/>
  <c r="CE1581" i="1"/>
  <c r="BZ1581" i="1"/>
  <c r="BU1581" i="1"/>
  <c r="BP1581" i="1"/>
  <c r="BK1581" i="1"/>
  <c r="BF1581" i="1"/>
  <c r="BA1581" i="1"/>
  <c r="AV1581" i="1"/>
  <c r="CE1577" i="1"/>
  <c r="BZ1577" i="1"/>
  <c r="BU1577" i="1"/>
  <c r="BP1577" i="1"/>
  <c r="BK1577" i="1"/>
  <c r="BF1577" i="1"/>
  <c r="BA1577" i="1"/>
  <c r="AV1577" i="1"/>
  <c r="CE1573" i="1"/>
  <c r="BZ1573" i="1"/>
  <c r="BU1573" i="1"/>
  <c r="BP1573" i="1"/>
  <c r="BK1573" i="1"/>
  <c r="BF1573" i="1"/>
  <c r="BA1573" i="1"/>
  <c r="AV1573" i="1"/>
  <c r="CE1569" i="1"/>
  <c r="BZ1569" i="1"/>
  <c r="BU1569" i="1"/>
  <c r="BP1569" i="1"/>
  <c r="BK1569" i="1"/>
  <c r="BF1569" i="1"/>
  <c r="BA1569" i="1"/>
  <c r="AV1569" i="1"/>
  <c r="CE1565" i="1"/>
  <c r="BZ1565" i="1"/>
  <c r="BU1565" i="1"/>
  <c r="BP1565" i="1"/>
  <c r="BK1565" i="1"/>
  <c r="BF1565" i="1"/>
  <c r="BA1565" i="1"/>
  <c r="AV1565" i="1"/>
  <c r="CE1561" i="1"/>
  <c r="BZ1561" i="1"/>
  <c r="BU1561" i="1"/>
  <c r="BP1561" i="1"/>
  <c r="BK1561" i="1"/>
  <c r="BF1561" i="1"/>
  <c r="BA1561" i="1"/>
  <c r="AV1561" i="1"/>
  <c r="CE1557" i="1"/>
  <c r="BZ1557" i="1"/>
  <c r="BU1557" i="1"/>
  <c r="BP1557" i="1"/>
  <c r="BK1557" i="1"/>
  <c r="BF1557" i="1"/>
  <c r="BA1557" i="1"/>
  <c r="AV1557" i="1"/>
  <c r="CE1553" i="1"/>
  <c r="BZ1553" i="1"/>
  <c r="BU1553" i="1"/>
  <c r="BP1553" i="1"/>
  <c r="BK1553" i="1"/>
  <c r="BF1553" i="1"/>
  <c r="BA1553" i="1"/>
  <c r="AV1553" i="1"/>
  <c r="CE1549" i="1"/>
  <c r="BZ1549" i="1"/>
  <c r="BU1549" i="1"/>
  <c r="BP1549" i="1"/>
  <c r="BK1549" i="1"/>
  <c r="BF1549" i="1"/>
  <c r="BA1549" i="1"/>
  <c r="AV1549" i="1"/>
  <c r="CE1545" i="1"/>
  <c r="BZ1545" i="1"/>
  <c r="BU1545" i="1"/>
  <c r="BP1545" i="1"/>
  <c r="BK1545" i="1"/>
  <c r="BF1545" i="1"/>
  <c r="BA1545" i="1"/>
  <c r="AV1545" i="1"/>
  <c r="CE1541" i="1"/>
  <c r="BZ1541" i="1"/>
  <c r="BU1541" i="1"/>
  <c r="BP1541" i="1"/>
  <c r="BK1541" i="1"/>
  <c r="BF1541" i="1"/>
  <c r="BA1541" i="1"/>
  <c r="AV1541" i="1"/>
  <c r="CE1537" i="1"/>
  <c r="BZ1537" i="1"/>
  <c r="BU1537" i="1"/>
  <c r="BP1537" i="1"/>
  <c r="BK1537" i="1"/>
  <c r="BF1537" i="1"/>
  <c r="BA1537" i="1"/>
  <c r="AV1537" i="1"/>
  <c r="CE1533" i="1"/>
  <c r="BZ1533" i="1"/>
  <c r="BU1533" i="1"/>
  <c r="BP1533" i="1"/>
  <c r="BK1533" i="1"/>
  <c r="BF1533" i="1"/>
  <c r="BA1533" i="1"/>
  <c r="AV1533" i="1"/>
  <c r="CE1529" i="1"/>
  <c r="BZ1529" i="1"/>
  <c r="BU1529" i="1"/>
  <c r="BP1529" i="1"/>
  <c r="BK1529" i="1"/>
  <c r="BF1529" i="1"/>
  <c r="BA1529" i="1"/>
  <c r="AV1529" i="1"/>
  <c r="CE1525" i="1"/>
  <c r="BZ1525" i="1"/>
  <c r="BU1525" i="1"/>
  <c r="BP1525" i="1"/>
  <c r="BK1525" i="1"/>
  <c r="BF1525" i="1"/>
  <c r="BA1525" i="1"/>
  <c r="AV1525" i="1"/>
  <c r="CE1521" i="1"/>
  <c r="BZ1521" i="1"/>
  <c r="BU1521" i="1"/>
  <c r="BP1521" i="1"/>
  <c r="BK1521" i="1"/>
  <c r="BF1521" i="1"/>
  <c r="BA1521" i="1"/>
  <c r="AV1521" i="1"/>
  <c r="CE1517" i="1"/>
  <c r="BZ1517" i="1"/>
  <c r="BU1517" i="1"/>
  <c r="BP1517" i="1"/>
  <c r="BK1517" i="1"/>
  <c r="BF1517" i="1"/>
  <c r="BA1517" i="1"/>
  <c r="AV1517" i="1"/>
  <c r="CE1513" i="1"/>
  <c r="BZ1513" i="1"/>
  <c r="BU1513" i="1"/>
  <c r="BP1513" i="1"/>
  <c r="BK1513" i="1"/>
  <c r="BF1513" i="1"/>
  <c r="BA1513" i="1"/>
  <c r="AV1513" i="1"/>
  <c r="CE1509" i="1"/>
  <c r="BZ1509" i="1"/>
  <c r="BU1509" i="1"/>
  <c r="BP1509" i="1"/>
  <c r="BK1509" i="1"/>
  <c r="BF1509" i="1"/>
  <c r="BA1509" i="1"/>
  <c r="AV1509" i="1"/>
  <c r="CE1505" i="1"/>
  <c r="BZ1505" i="1"/>
  <c r="BU1505" i="1"/>
  <c r="BP1505" i="1"/>
  <c r="BK1505" i="1"/>
  <c r="BF1505" i="1"/>
  <c r="BA1505" i="1"/>
  <c r="AV1505" i="1"/>
  <c r="CE1501" i="1"/>
  <c r="BZ1501" i="1"/>
  <c r="BU1501" i="1"/>
  <c r="BP1501" i="1"/>
  <c r="BK1501" i="1"/>
  <c r="BF1501" i="1"/>
  <c r="BA1501" i="1"/>
  <c r="AV1501" i="1"/>
  <c r="CE1497" i="1"/>
  <c r="BZ1497" i="1"/>
  <c r="BU1497" i="1"/>
  <c r="BP1497" i="1"/>
  <c r="BK1497" i="1"/>
  <c r="BF1497" i="1"/>
  <c r="BA1497" i="1"/>
  <c r="AV1497" i="1"/>
  <c r="CE1493" i="1"/>
  <c r="BZ1493" i="1"/>
  <c r="BU1493" i="1"/>
  <c r="BP1493" i="1"/>
  <c r="BK1493" i="1"/>
  <c r="BF1493" i="1"/>
  <c r="BA1493" i="1"/>
  <c r="AV1493" i="1"/>
  <c r="CE1489" i="1"/>
  <c r="BZ1489" i="1"/>
  <c r="BU1489" i="1"/>
  <c r="BP1489" i="1"/>
  <c r="BK1489" i="1"/>
  <c r="BF1489" i="1"/>
  <c r="BA1489" i="1"/>
  <c r="AV1489" i="1"/>
  <c r="CE1485" i="1"/>
  <c r="BZ1485" i="1"/>
  <c r="BU1485" i="1"/>
  <c r="BP1485" i="1"/>
  <c r="BK1485" i="1"/>
  <c r="BF1485" i="1"/>
  <c r="BA1485" i="1"/>
  <c r="AV1485" i="1"/>
  <c r="CE1481" i="1"/>
  <c r="BZ1481" i="1"/>
  <c r="BU1481" i="1"/>
  <c r="BP1481" i="1"/>
  <c r="BK1481" i="1"/>
  <c r="BF1481" i="1"/>
  <c r="BA1481" i="1"/>
  <c r="AV1481" i="1"/>
  <c r="CE1477" i="1"/>
  <c r="BZ1477" i="1"/>
  <c r="BU1477" i="1"/>
  <c r="BP1477" i="1"/>
  <c r="BK1477" i="1"/>
  <c r="BF1477" i="1"/>
  <c r="BA1477" i="1"/>
  <c r="AV1477" i="1"/>
  <c r="CE1473" i="1"/>
  <c r="BZ1473" i="1"/>
  <c r="BU1473" i="1"/>
  <c r="BP1473" i="1"/>
  <c r="BK1473" i="1"/>
  <c r="BF1473" i="1"/>
  <c r="BA1473" i="1"/>
  <c r="AV1473" i="1"/>
  <c r="CE1469" i="1"/>
  <c r="BZ1469" i="1"/>
  <c r="BU1469" i="1"/>
  <c r="BP1469" i="1"/>
  <c r="BK1469" i="1"/>
  <c r="BF1469" i="1"/>
  <c r="BA1469" i="1"/>
  <c r="AV1469" i="1"/>
  <c r="CE1465" i="1"/>
  <c r="BZ1465" i="1"/>
  <c r="BU1465" i="1"/>
  <c r="BP1465" i="1"/>
  <c r="BK1465" i="1"/>
  <c r="BF1465" i="1"/>
  <c r="BA1465" i="1"/>
  <c r="AV1465" i="1"/>
  <c r="CE1461" i="1"/>
  <c r="BZ1461" i="1"/>
  <c r="BU1461" i="1"/>
  <c r="BP1461" i="1"/>
  <c r="BK1461" i="1"/>
  <c r="BF1461" i="1"/>
  <c r="BA1461" i="1"/>
  <c r="AV1461" i="1"/>
  <c r="CE1457" i="1"/>
  <c r="BZ1457" i="1"/>
  <c r="BU1457" i="1"/>
  <c r="BP1457" i="1"/>
  <c r="BK1457" i="1"/>
  <c r="BF1457" i="1"/>
  <c r="BA1457" i="1"/>
  <c r="AV1457" i="1"/>
  <c r="CE1453" i="1"/>
  <c r="BZ1453" i="1"/>
  <c r="BU1453" i="1"/>
  <c r="BP1453" i="1"/>
  <c r="BK1453" i="1"/>
  <c r="BF1453" i="1"/>
  <c r="BA1453" i="1"/>
  <c r="AV1453" i="1"/>
  <c r="CE1449" i="1"/>
  <c r="BZ1449" i="1"/>
  <c r="BU1449" i="1"/>
  <c r="BP1449" i="1"/>
  <c r="BK1449" i="1"/>
  <c r="BF1449" i="1"/>
  <c r="BA1449" i="1"/>
  <c r="AV1449" i="1"/>
  <c r="CE1445" i="1"/>
  <c r="BZ1445" i="1"/>
  <c r="BU1445" i="1"/>
  <c r="BP1445" i="1"/>
  <c r="BK1445" i="1"/>
  <c r="BF1445" i="1"/>
  <c r="BA1445" i="1"/>
  <c r="AV1445" i="1"/>
  <c r="CE1441" i="1"/>
  <c r="BZ1441" i="1"/>
  <c r="BU1441" i="1"/>
  <c r="BP1441" i="1"/>
  <c r="BK1441" i="1"/>
  <c r="BF1441" i="1"/>
  <c r="BA1441" i="1"/>
  <c r="AV1441" i="1"/>
  <c r="CE1437" i="1"/>
  <c r="BZ1437" i="1"/>
  <c r="BU1437" i="1"/>
  <c r="BP1437" i="1"/>
  <c r="BK1437" i="1"/>
  <c r="BF1437" i="1"/>
  <c r="BA1437" i="1"/>
  <c r="AV1437" i="1"/>
  <c r="CE1433" i="1"/>
  <c r="BZ1433" i="1"/>
  <c r="BU1433" i="1"/>
  <c r="BP1433" i="1"/>
  <c r="BK1433" i="1"/>
  <c r="BF1433" i="1"/>
  <c r="BA1433" i="1"/>
  <c r="AV1433" i="1"/>
  <c r="CE1429" i="1"/>
  <c r="BZ1429" i="1"/>
  <c r="BU1429" i="1"/>
  <c r="BP1429" i="1"/>
  <c r="BK1429" i="1"/>
  <c r="BF1429" i="1"/>
  <c r="BA1429" i="1"/>
  <c r="AV1429" i="1"/>
  <c r="CE1425" i="1"/>
  <c r="BZ1425" i="1"/>
  <c r="BU1425" i="1"/>
  <c r="BP1425" i="1"/>
  <c r="BK1425" i="1"/>
  <c r="BF1425" i="1"/>
  <c r="BA1425" i="1"/>
  <c r="AV1425" i="1"/>
  <c r="CE1421" i="1"/>
  <c r="BZ1421" i="1"/>
  <c r="BU1421" i="1"/>
  <c r="BP1421" i="1"/>
  <c r="BK1421" i="1"/>
  <c r="BF1421" i="1"/>
  <c r="BA1421" i="1"/>
  <c r="AV1421" i="1"/>
  <c r="CE1417" i="1"/>
  <c r="BZ1417" i="1"/>
  <c r="BU1417" i="1"/>
  <c r="BP1417" i="1"/>
  <c r="BK1417" i="1"/>
  <c r="BF1417" i="1"/>
  <c r="BA1417" i="1"/>
  <c r="AV1417" i="1"/>
  <c r="CE1413" i="1"/>
  <c r="BZ1413" i="1"/>
  <c r="BU1413" i="1"/>
  <c r="BP1413" i="1"/>
  <c r="BK1413" i="1"/>
  <c r="BF1413" i="1"/>
  <c r="BA1413" i="1"/>
  <c r="AV1413" i="1"/>
  <c r="CE1409" i="1"/>
  <c r="BZ1409" i="1"/>
  <c r="BU1409" i="1"/>
  <c r="BP1409" i="1"/>
  <c r="BK1409" i="1"/>
  <c r="BF1409" i="1"/>
  <c r="BA1409" i="1"/>
  <c r="AV1409" i="1"/>
  <c r="CE1405" i="1"/>
  <c r="BZ1405" i="1"/>
  <c r="BU1405" i="1"/>
  <c r="BP1405" i="1"/>
  <c r="BK1405" i="1"/>
  <c r="BF1405" i="1"/>
  <c r="BA1405" i="1"/>
  <c r="AV1405" i="1"/>
  <c r="CE1401" i="1"/>
  <c r="BZ1401" i="1"/>
  <c r="BU1401" i="1"/>
  <c r="BP1401" i="1"/>
  <c r="BK1401" i="1"/>
  <c r="BF1401" i="1"/>
  <c r="BA1401" i="1"/>
  <c r="AV1401" i="1"/>
  <c r="CE1397" i="1"/>
  <c r="BZ1397" i="1"/>
  <c r="BU1397" i="1"/>
  <c r="BP1397" i="1"/>
  <c r="BK1397" i="1"/>
  <c r="BF1397" i="1"/>
  <c r="BA1397" i="1"/>
  <c r="AV1397" i="1"/>
  <c r="CE1393" i="1"/>
  <c r="BZ1393" i="1"/>
  <c r="BU1393" i="1"/>
  <c r="BP1393" i="1"/>
  <c r="BK1393" i="1"/>
  <c r="BF1393" i="1"/>
  <c r="BA1393" i="1"/>
  <c r="AV1393" i="1"/>
  <c r="CE1389" i="1"/>
  <c r="BZ1389" i="1"/>
  <c r="BU1389" i="1"/>
  <c r="BP1389" i="1"/>
  <c r="BK1389" i="1"/>
  <c r="BF1389" i="1"/>
  <c r="BA1389" i="1"/>
  <c r="AV1389" i="1"/>
  <c r="CE1385" i="1"/>
  <c r="BZ1385" i="1"/>
  <c r="BU1385" i="1"/>
  <c r="BP1385" i="1"/>
  <c r="BK1385" i="1"/>
  <c r="BF1385" i="1"/>
  <c r="BA1385" i="1"/>
  <c r="AV1385" i="1"/>
  <c r="CE1381" i="1"/>
  <c r="BZ1381" i="1"/>
  <c r="BU1381" i="1"/>
  <c r="BP1381" i="1"/>
  <c r="BK1381" i="1"/>
  <c r="BF1381" i="1"/>
  <c r="BA1381" i="1"/>
  <c r="AV1381" i="1"/>
  <c r="CE1377" i="1"/>
  <c r="BZ1377" i="1"/>
  <c r="BU1377" i="1"/>
  <c r="BP1377" i="1"/>
  <c r="BK1377" i="1"/>
  <c r="BF1377" i="1"/>
  <c r="BA1377" i="1"/>
  <c r="AV1377" i="1"/>
  <c r="CE1373" i="1"/>
  <c r="BZ1373" i="1"/>
  <c r="BU1373" i="1"/>
  <c r="BP1373" i="1"/>
  <c r="BK1373" i="1"/>
  <c r="BF1373" i="1"/>
  <c r="BA1373" i="1"/>
  <c r="AV1373" i="1"/>
  <c r="CE1369" i="1"/>
  <c r="BZ1369" i="1"/>
  <c r="BU1369" i="1"/>
  <c r="BP1369" i="1"/>
  <c r="BK1369" i="1"/>
  <c r="BF1369" i="1"/>
  <c r="BA1369" i="1"/>
  <c r="AV1369" i="1"/>
  <c r="CE1365" i="1"/>
  <c r="BZ1365" i="1"/>
  <c r="BU1365" i="1"/>
  <c r="BP1365" i="1"/>
  <c r="BK1365" i="1"/>
  <c r="BF1365" i="1"/>
  <c r="BA1365" i="1"/>
  <c r="AV1365" i="1"/>
  <c r="CE1361" i="1"/>
  <c r="BZ1361" i="1"/>
  <c r="BU1361" i="1"/>
  <c r="BP1361" i="1"/>
  <c r="BK1361" i="1"/>
  <c r="BF1361" i="1"/>
  <c r="BA1361" i="1"/>
  <c r="AV1361" i="1"/>
  <c r="CE1357" i="1"/>
  <c r="BZ1357" i="1"/>
  <c r="BU1357" i="1"/>
  <c r="BP1357" i="1"/>
  <c r="BK1357" i="1"/>
  <c r="BF1357" i="1"/>
  <c r="BA1357" i="1"/>
  <c r="AV1357" i="1"/>
  <c r="CE1353" i="1"/>
  <c r="BZ1353" i="1"/>
  <c r="BU1353" i="1"/>
  <c r="BP1353" i="1"/>
  <c r="BK1353" i="1"/>
  <c r="BF1353" i="1"/>
  <c r="BA1353" i="1"/>
  <c r="AV1353" i="1"/>
  <c r="CE1349" i="1"/>
  <c r="BZ1349" i="1"/>
  <c r="BU1349" i="1"/>
  <c r="BP1349" i="1"/>
  <c r="BK1349" i="1"/>
  <c r="BF1349" i="1"/>
  <c r="BA1349" i="1"/>
  <c r="AV1349" i="1"/>
  <c r="CE1345" i="1"/>
  <c r="BZ1345" i="1"/>
  <c r="BU1345" i="1"/>
  <c r="BP1345" i="1"/>
  <c r="BK1345" i="1"/>
  <c r="BF1345" i="1"/>
  <c r="BA1345" i="1"/>
  <c r="AV1345" i="1"/>
  <c r="CE1341" i="1"/>
  <c r="BZ1341" i="1"/>
  <c r="BU1341" i="1"/>
  <c r="BP1341" i="1"/>
  <c r="BK1341" i="1"/>
  <c r="BF1341" i="1"/>
  <c r="BA1341" i="1"/>
  <c r="AV1341" i="1"/>
  <c r="CE1337" i="1"/>
  <c r="BZ1337" i="1"/>
  <c r="BU1337" i="1"/>
  <c r="BP1337" i="1"/>
  <c r="BK1337" i="1"/>
  <c r="BF1337" i="1"/>
  <c r="BA1337" i="1"/>
  <c r="AV1337" i="1"/>
  <c r="CE1333" i="1"/>
  <c r="BZ1333" i="1"/>
  <c r="BU1333" i="1"/>
  <c r="BP1333" i="1"/>
  <c r="BK1333" i="1"/>
  <c r="BF1333" i="1"/>
  <c r="BA1333" i="1"/>
  <c r="AV1333" i="1"/>
  <c r="CE1329" i="1"/>
  <c r="BZ1329" i="1"/>
  <c r="BU1329" i="1"/>
  <c r="BP1329" i="1"/>
  <c r="BK1329" i="1"/>
  <c r="BF1329" i="1"/>
  <c r="BA1329" i="1"/>
  <c r="AV1329" i="1"/>
  <c r="CE1325" i="1"/>
  <c r="BZ1325" i="1"/>
  <c r="BU1325" i="1"/>
  <c r="BP1325" i="1"/>
  <c r="BK1325" i="1"/>
  <c r="BF1325" i="1"/>
  <c r="BA1325" i="1"/>
  <c r="AV1325" i="1"/>
  <c r="CE1321" i="1"/>
  <c r="BZ1321" i="1"/>
  <c r="BU1321" i="1"/>
  <c r="BP1321" i="1"/>
  <c r="BK1321" i="1"/>
  <c r="BF1321" i="1"/>
  <c r="BA1321" i="1"/>
  <c r="AV1321" i="1"/>
  <c r="CE1317" i="1"/>
  <c r="BZ1317" i="1"/>
  <c r="BU1317" i="1"/>
  <c r="BP1317" i="1"/>
  <c r="BK1317" i="1"/>
  <c r="BF1317" i="1"/>
  <c r="BA1317" i="1"/>
  <c r="AV1317" i="1"/>
  <c r="CE1313" i="1"/>
  <c r="BZ1313" i="1"/>
  <c r="BU1313" i="1"/>
  <c r="BP1313" i="1"/>
  <c r="BK1313" i="1"/>
  <c r="BF1313" i="1"/>
  <c r="BA1313" i="1"/>
  <c r="AV1313" i="1"/>
  <c r="CE1309" i="1"/>
  <c r="BZ1309" i="1"/>
  <c r="BU1309" i="1"/>
  <c r="BP1309" i="1"/>
  <c r="BK1309" i="1"/>
  <c r="BF1309" i="1"/>
  <c r="BA1309" i="1"/>
  <c r="AV1309" i="1"/>
  <c r="CE1305" i="1"/>
  <c r="BZ1305" i="1"/>
  <c r="BU1305" i="1"/>
  <c r="BP1305" i="1"/>
  <c r="BK1305" i="1"/>
  <c r="BF1305" i="1"/>
  <c r="BA1305" i="1"/>
  <c r="AV1305" i="1"/>
  <c r="CE1301" i="1"/>
  <c r="BZ1301" i="1"/>
  <c r="BU1301" i="1"/>
  <c r="BP1301" i="1"/>
  <c r="BK1301" i="1"/>
  <c r="BF1301" i="1"/>
  <c r="BA1301" i="1"/>
  <c r="AV1301" i="1"/>
  <c r="CE1297" i="1"/>
  <c r="BZ1297" i="1"/>
  <c r="BU1297" i="1"/>
  <c r="BP1297" i="1"/>
  <c r="BK1297" i="1"/>
  <c r="BF1297" i="1"/>
  <c r="BA1297" i="1"/>
  <c r="AV1297" i="1"/>
  <c r="CE1293" i="1"/>
  <c r="BZ1293" i="1"/>
  <c r="BU1293" i="1"/>
  <c r="BP1293" i="1"/>
  <c r="BK1293" i="1"/>
  <c r="BF1293" i="1"/>
  <c r="BA1293" i="1"/>
  <c r="AV1293" i="1"/>
  <c r="CE1289" i="1"/>
  <c r="BZ1289" i="1"/>
  <c r="BU1289" i="1"/>
  <c r="BP1289" i="1"/>
  <c r="BK1289" i="1"/>
  <c r="BF1289" i="1"/>
  <c r="BA1289" i="1"/>
  <c r="AV1289" i="1"/>
  <c r="CE1285" i="1"/>
  <c r="BZ1285" i="1"/>
  <c r="BU1285" i="1"/>
  <c r="BP1285" i="1"/>
  <c r="BK1285" i="1"/>
  <c r="BF1285" i="1"/>
  <c r="BA1285" i="1"/>
  <c r="AV1285" i="1"/>
  <c r="CE1281" i="1"/>
  <c r="BZ1281" i="1"/>
  <c r="BU1281" i="1"/>
  <c r="BP1281" i="1"/>
  <c r="BK1281" i="1"/>
  <c r="BF1281" i="1"/>
  <c r="BA1281" i="1"/>
  <c r="AV1281" i="1"/>
  <c r="CE1277" i="1"/>
  <c r="BZ1277" i="1"/>
  <c r="BU1277" i="1"/>
  <c r="BP1277" i="1"/>
  <c r="BK1277" i="1"/>
  <c r="BF1277" i="1"/>
  <c r="BA1277" i="1"/>
  <c r="AV1277" i="1"/>
  <c r="CE1273" i="1"/>
  <c r="BZ1273" i="1"/>
  <c r="BU1273" i="1"/>
  <c r="BP1273" i="1"/>
  <c r="BK1273" i="1"/>
  <c r="BF1273" i="1"/>
  <c r="BA1273" i="1"/>
  <c r="AV1273" i="1"/>
  <c r="CE1269" i="1"/>
  <c r="BZ1269" i="1"/>
  <c r="BU1269" i="1"/>
  <c r="BP1269" i="1"/>
  <c r="BK1269" i="1"/>
  <c r="BF1269" i="1"/>
  <c r="BA1269" i="1"/>
  <c r="AV1269" i="1"/>
  <c r="CE1265" i="1"/>
  <c r="BZ1265" i="1"/>
  <c r="BU1265" i="1"/>
  <c r="BP1265" i="1"/>
  <c r="BK1265" i="1"/>
  <c r="BF1265" i="1"/>
  <c r="BA1265" i="1"/>
  <c r="AV1265" i="1"/>
  <c r="CE1261" i="1"/>
  <c r="BZ1261" i="1"/>
  <c r="BU1261" i="1"/>
  <c r="BP1261" i="1"/>
  <c r="BK1261" i="1"/>
  <c r="BF1261" i="1"/>
  <c r="BA1261" i="1"/>
  <c r="AV1261" i="1"/>
  <c r="CE1257" i="1"/>
  <c r="BZ1257" i="1"/>
  <c r="BU1257" i="1"/>
  <c r="BP1257" i="1"/>
  <c r="BK1257" i="1"/>
  <c r="BF1257" i="1"/>
  <c r="BA1257" i="1"/>
  <c r="AV1257" i="1"/>
  <c r="CE1253" i="1"/>
  <c r="BZ1253" i="1"/>
  <c r="BU1253" i="1"/>
  <c r="BP1253" i="1"/>
  <c r="BK1253" i="1"/>
  <c r="BF1253" i="1"/>
  <c r="BA1253" i="1"/>
  <c r="AV1253" i="1"/>
  <c r="CE1249" i="1"/>
  <c r="BZ1249" i="1"/>
  <c r="BU1249" i="1"/>
  <c r="BP1249" i="1"/>
  <c r="BK1249" i="1"/>
  <c r="BF1249" i="1"/>
  <c r="BA1249" i="1"/>
  <c r="AV1249" i="1"/>
  <c r="CE1245" i="1"/>
  <c r="BZ1245" i="1"/>
  <c r="BU1245" i="1"/>
  <c r="BP1245" i="1"/>
  <c r="BK1245" i="1"/>
  <c r="BF1245" i="1"/>
  <c r="BA1245" i="1"/>
  <c r="AV1245" i="1"/>
  <c r="CE1241" i="1"/>
  <c r="BZ1241" i="1"/>
  <c r="BU1241" i="1"/>
  <c r="BP1241" i="1"/>
  <c r="BK1241" i="1"/>
  <c r="BF1241" i="1"/>
  <c r="BA1241" i="1"/>
  <c r="AV1241" i="1"/>
  <c r="CE1237" i="1"/>
  <c r="BZ1237" i="1"/>
  <c r="BU1237" i="1"/>
  <c r="BP1237" i="1"/>
  <c r="BK1237" i="1"/>
  <c r="BF1237" i="1"/>
  <c r="BA1237" i="1"/>
  <c r="AV1237" i="1"/>
  <c r="CE1233" i="1"/>
  <c r="BZ1233" i="1"/>
  <c r="BU1233" i="1"/>
  <c r="BP1233" i="1"/>
  <c r="BK1233" i="1"/>
  <c r="BF1233" i="1"/>
  <c r="BA1233" i="1"/>
  <c r="AV1233" i="1"/>
  <c r="CE1229" i="1"/>
  <c r="BZ1229" i="1"/>
  <c r="BU1229" i="1"/>
  <c r="BP1229" i="1"/>
  <c r="BK1229" i="1"/>
  <c r="BF1229" i="1"/>
  <c r="BA1229" i="1"/>
  <c r="AV1229" i="1"/>
  <c r="CE1225" i="1"/>
  <c r="BZ1225" i="1"/>
  <c r="BU1225" i="1"/>
  <c r="BP1225" i="1"/>
  <c r="BK1225" i="1"/>
  <c r="BF1225" i="1"/>
  <c r="BA1225" i="1"/>
  <c r="AV1225" i="1"/>
  <c r="CE1221" i="1"/>
  <c r="BZ1221" i="1"/>
  <c r="BU1221" i="1"/>
  <c r="BP1221" i="1"/>
  <c r="BK1221" i="1"/>
  <c r="BF1221" i="1"/>
  <c r="BA1221" i="1"/>
  <c r="AV1221" i="1"/>
  <c r="CE1217" i="1"/>
  <c r="BZ1217" i="1"/>
  <c r="BU1217" i="1"/>
  <c r="BP1217" i="1"/>
  <c r="BK1217" i="1"/>
  <c r="BF1217" i="1"/>
  <c r="BA1217" i="1"/>
  <c r="AV1217" i="1"/>
  <c r="CE1213" i="1"/>
  <c r="BZ1213" i="1"/>
  <c r="BU1213" i="1"/>
  <c r="BP1213" i="1"/>
  <c r="BK1213" i="1"/>
  <c r="BF1213" i="1"/>
  <c r="BA1213" i="1"/>
  <c r="AV1213" i="1"/>
  <c r="CE1209" i="1"/>
  <c r="BZ1209" i="1"/>
  <c r="BU1209" i="1"/>
  <c r="BP1209" i="1"/>
  <c r="BK1209" i="1"/>
  <c r="BF1209" i="1"/>
  <c r="BA1209" i="1"/>
  <c r="AV1209" i="1"/>
  <c r="CE1205" i="1"/>
  <c r="BZ1205" i="1"/>
  <c r="BU1205" i="1"/>
  <c r="BP1205" i="1"/>
  <c r="BK1205" i="1"/>
  <c r="BF1205" i="1"/>
  <c r="BA1205" i="1"/>
  <c r="AV1205" i="1"/>
  <c r="CE1201" i="1"/>
  <c r="BZ1201" i="1"/>
  <c r="BU1201" i="1"/>
  <c r="BP1201" i="1"/>
  <c r="BK1201" i="1"/>
  <c r="BF1201" i="1"/>
  <c r="BA1201" i="1"/>
  <c r="AV1201" i="1"/>
  <c r="CE1197" i="1"/>
  <c r="BZ1197" i="1"/>
  <c r="BU1197" i="1"/>
  <c r="BP1197" i="1"/>
  <c r="BK1197" i="1"/>
  <c r="BF1197" i="1"/>
  <c r="BA1197" i="1"/>
  <c r="AV1197" i="1"/>
  <c r="CE1193" i="1"/>
  <c r="BZ1193" i="1"/>
  <c r="BU1193" i="1"/>
  <c r="BP1193" i="1"/>
  <c r="BK1193" i="1"/>
  <c r="BF1193" i="1"/>
  <c r="BA1193" i="1"/>
  <c r="AV1193" i="1"/>
  <c r="CE1189" i="1"/>
  <c r="BZ1189" i="1"/>
  <c r="BU1189" i="1"/>
  <c r="BP1189" i="1"/>
  <c r="BK1189" i="1"/>
  <c r="BF1189" i="1"/>
  <c r="BA1189" i="1"/>
  <c r="AV1189" i="1"/>
  <c r="CE1185" i="1"/>
  <c r="BZ1185" i="1"/>
  <c r="BU1185" i="1"/>
  <c r="BP1185" i="1"/>
  <c r="BK1185" i="1"/>
  <c r="BF1185" i="1"/>
  <c r="BA1185" i="1"/>
  <c r="AV1185" i="1"/>
  <c r="CE1181" i="1"/>
  <c r="BZ1181" i="1"/>
  <c r="BU1181" i="1"/>
  <c r="BP1181" i="1"/>
  <c r="BK1181" i="1"/>
  <c r="BF1181" i="1"/>
  <c r="BA1181" i="1"/>
  <c r="AV1181" i="1"/>
  <c r="CE1177" i="1"/>
  <c r="BZ1177" i="1"/>
  <c r="BU1177" i="1"/>
  <c r="BP1177" i="1"/>
  <c r="BK1177" i="1"/>
  <c r="BF1177" i="1"/>
  <c r="BA1177" i="1"/>
  <c r="AV1177" i="1"/>
  <c r="CE1173" i="1"/>
  <c r="BZ1173" i="1"/>
  <c r="BU1173" i="1"/>
  <c r="BP1173" i="1"/>
  <c r="BK1173" i="1"/>
  <c r="BF1173" i="1"/>
  <c r="BA1173" i="1"/>
  <c r="AV1173" i="1"/>
  <c r="CE1169" i="1"/>
  <c r="BZ1169" i="1"/>
  <c r="BU1169" i="1"/>
  <c r="BP1169" i="1"/>
  <c r="BK1169" i="1"/>
  <c r="BF1169" i="1"/>
  <c r="BA1169" i="1"/>
  <c r="AV1169" i="1"/>
  <c r="CE1165" i="1"/>
  <c r="BZ1165" i="1"/>
  <c r="BU1165" i="1"/>
  <c r="BP1165" i="1"/>
  <c r="BK1165" i="1"/>
  <c r="BF1165" i="1"/>
  <c r="BA1165" i="1"/>
  <c r="AV1165" i="1"/>
  <c r="CE1161" i="1"/>
  <c r="BZ1161" i="1"/>
  <c r="BU1161" i="1"/>
  <c r="BP1161" i="1"/>
  <c r="BK1161" i="1"/>
  <c r="BF1161" i="1"/>
  <c r="BA1161" i="1"/>
  <c r="AV1161" i="1"/>
  <c r="CE1157" i="1"/>
  <c r="BZ1157" i="1"/>
  <c r="BU1157" i="1"/>
  <c r="BP1157" i="1"/>
  <c r="BK1157" i="1"/>
  <c r="BF1157" i="1"/>
  <c r="BA1157" i="1"/>
  <c r="AV1157" i="1"/>
  <c r="CE1153" i="1"/>
  <c r="BZ1153" i="1"/>
  <c r="BU1153" i="1"/>
  <c r="BP1153" i="1"/>
  <c r="BK1153" i="1"/>
  <c r="BF1153" i="1"/>
  <c r="BA1153" i="1"/>
  <c r="AV1153" i="1"/>
  <c r="CE1149" i="1"/>
  <c r="BZ1149" i="1"/>
  <c r="BU1149" i="1"/>
  <c r="BP1149" i="1"/>
  <c r="BK1149" i="1"/>
  <c r="BF1149" i="1"/>
  <c r="BA1149" i="1"/>
  <c r="AV1149" i="1"/>
  <c r="CE1145" i="1"/>
  <c r="BZ1145" i="1"/>
  <c r="BU1145" i="1"/>
  <c r="BP1145" i="1"/>
  <c r="BK1145" i="1"/>
  <c r="BF1145" i="1"/>
  <c r="BA1145" i="1"/>
  <c r="AV1145" i="1"/>
  <c r="CE1141" i="1"/>
  <c r="BZ1141" i="1"/>
  <c r="BU1141" i="1"/>
  <c r="BP1141" i="1"/>
  <c r="BK1141" i="1"/>
  <c r="BF1141" i="1"/>
  <c r="BA1141" i="1"/>
  <c r="AV1141" i="1"/>
  <c r="CE1137" i="1"/>
  <c r="BZ1137" i="1"/>
  <c r="BU1137" i="1"/>
  <c r="BP1137" i="1"/>
  <c r="BK1137" i="1"/>
  <c r="BF1137" i="1"/>
  <c r="BA1137" i="1"/>
  <c r="AV1137" i="1"/>
  <c r="CE1133" i="1"/>
  <c r="BZ1133" i="1"/>
  <c r="BU1133" i="1"/>
  <c r="BP1133" i="1"/>
  <c r="BK1133" i="1"/>
  <c r="BF1133" i="1"/>
  <c r="BA1133" i="1"/>
  <c r="AV1133" i="1"/>
  <c r="CE1129" i="1"/>
  <c r="BZ1129" i="1"/>
  <c r="BU1129" i="1"/>
  <c r="BP1129" i="1"/>
  <c r="BK1129" i="1"/>
  <c r="BF1129" i="1"/>
  <c r="BA1129" i="1"/>
  <c r="AV1129" i="1"/>
  <c r="CE1125" i="1"/>
  <c r="BZ1125" i="1"/>
  <c r="BU1125" i="1"/>
  <c r="BP1125" i="1"/>
  <c r="BK1125" i="1"/>
  <c r="BF1125" i="1"/>
  <c r="BA1125" i="1"/>
  <c r="AV1125" i="1"/>
  <c r="CE1121" i="1"/>
  <c r="BZ1121" i="1"/>
  <c r="BU1121" i="1"/>
  <c r="BP1121" i="1"/>
  <c r="BK1121" i="1"/>
  <c r="BF1121" i="1"/>
  <c r="BA1121" i="1"/>
  <c r="AV1121" i="1"/>
  <c r="CE1117" i="1"/>
  <c r="BZ1117" i="1"/>
  <c r="BU1117" i="1"/>
  <c r="BP1117" i="1"/>
  <c r="BK1117" i="1"/>
  <c r="BF1117" i="1"/>
  <c r="BA1117" i="1"/>
  <c r="AV1117" i="1"/>
  <c r="CE1113" i="1"/>
  <c r="BZ1113" i="1"/>
  <c r="BU1113" i="1"/>
  <c r="BP1113" i="1"/>
  <c r="BK1113" i="1"/>
  <c r="BF1113" i="1"/>
  <c r="BA1113" i="1"/>
  <c r="AV1113" i="1"/>
  <c r="CE1109" i="1"/>
  <c r="BZ1109" i="1"/>
  <c r="BU1109" i="1"/>
  <c r="BP1109" i="1"/>
  <c r="BK1109" i="1"/>
  <c r="BF1109" i="1"/>
  <c r="BA1109" i="1"/>
  <c r="AV1109" i="1"/>
  <c r="CE1105" i="1"/>
  <c r="BZ1105" i="1"/>
  <c r="BU1105" i="1"/>
  <c r="BP1105" i="1"/>
  <c r="BK1105" i="1"/>
  <c r="BF1105" i="1"/>
  <c r="BA1105" i="1"/>
  <c r="AV1105" i="1"/>
  <c r="CE1101" i="1"/>
  <c r="BZ1101" i="1"/>
  <c r="BU1101" i="1"/>
  <c r="BP1101" i="1"/>
  <c r="BK1101" i="1"/>
  <c r="BF1101" i="1"/>
  <c r="BA1101" i="1"/>
  <c r="AV1101" i="1"/>
  <c r="CE1097" i="1"/>
  <c r="BZ1097" i="1"/>
  <c r="BU1097" i="1"/>
  <c r="BP1097" i="1"/>
  <c r="BK1097" i="1"/>
  <c r="BF1097" i="1"/>
  <c r="BA1097" i="1"/>
  <c r="AV1097" i="1"/>
  <c r="CE1093" i="1"/>
  <c r="BZ1093" i="1"/>
  <c r="BU1093" i="1"/>
  <c r="BP1093" i="1"/>
  <c r="BK1093" i="1"/>
  <c r="BF1093" i="1"/>
  <c r="BA1093" i="1"/>
  <c r="AV1093" i="1"/>
  <c r="CE1089" i="1"/>
  <c r="BZ1089" i="1"/>
  <c r="BU1089" i="1"/>
  <c r="BP1089" i="1"/>
  <c r="BK1089" i="1"/>
  <c r="BF1089" i="1"/>
  <c r="BA1089" i="1"/>
  <c r="AV1089" i="1"/>
  <c r="CE1085" i="1"/>
  <c r="BZ1085" i="1"/>
  <c r="BU1085" i="1"/>
  <c r="BP1085" i="1"/>
  <c r="BK1085" i="1"/>
  <c r="BF1085" i="1"/>
  <c r="BA1085" i="1"/>
  <c r="AV1085" i="1"/>
  <c r="CE1081" i="1"/>
  <c r="BZ1081" i="1"/>
  <c r="BU1081" i="1"/>
  <c r="BP1081" i="1"/>
  <c r="BK1081" i="1"/>
  <c r="BF1081" i="1"/>
  <c r="BA1081" i="1"/>
  <c r="AV1081" i="1"/>
  <c r="CE1077" i="1"/>
  <c r="BZ1077" i="1"/>
  <c r="BU1077" i="1"/>
  <c r="BP1077" i="1"/>
  <c r="BK1077" i="1"/>
  <c r="BF1077" i="1"/>
  <c r="BA1077" i="1"/>
  <c r="AV1077" i="1"/>
  <c r="CE1073" i="1"/>
  <c r="BZ1073" i="1"/>
  <c r="BU1073" i="1"/>
  <c r="BP1073" i="1"/>
  <c r="BK1073" i="1"/>
  <c r="BF1073" i="1"/>
  <c r="BA1073" i="1"/>
  <c r="AV1073" i="1"/>
  <c r="CE1069" i="1"/>
  <c r="BZ1069" i="1"/>
  <c r="BU1069" i="1"/>
  <c r="BP1069" i="1"/>
  <c r="BK1069" i="1"/>
  <c r="BF1069" i="1"/>
  <c r="BA1069" i="1"/>
  <c r="AV1069" i="1"/>
  <c r="CE1065" i="1"/>
  <c r="BZ1065" i="1"/>
  <c r="BU1065" i="1"/>
  <c r="BP1065" i="1"/>
  <c r="BK1065" i="1"/>
  <c r="BF1065" i="1"/>
  <c r="BA1065" i="1"/>
  <c r="AV1065" i="1"/>
  <c r="CE1061" i="1"/>
  <c r="BZ1061" i="1"/>
  <c r="BU1061" i="1"/>
  <c r="BP1061" i="1"/>
  <c r="BK1061" i="1"/>
  <c r="BF1061" i="1"/>
  <c r="BA1061" i="1"/>
  <c r="AV1061" i="1"/>
  <c r="CE1057" i="1"/>
  <c r="BZ1057" i="1"/>
  <c r="BU1057" i="1"/>
  <c r="BP1057" i="1"/>
  <c r="BK1057" i="1"/>
  <c r="BF1057" i="1"/>
  <c r="BA1057" i="1"/>
  <c r="AV1057" i="1"/>
  <c r="CE1053" i="1"/>
  <c r="BZ1053" i="1"/>
  <c r="BU1053" i="1"/>
  <c r="BP1053" i="1"/>
  <c r="BK1053" i="1"/>
  <c r="BF1053" i="1"/>
  <c r="BA1053" i="1"/>
  <c r="AV1053" i="1"/>
  <c r="CE1049" i="1"/>
  <c r="BZ1049" i="1"/>
  <c r="BU1049" i="1"/>
  <c r="BP1049" i="1"/>
  <c r="BK1049" i="1"/>
  <c r="BF1049" i="1"/>
  <c r="BA1049" i="1"/>
  <c r="AV1049" i="1"/>
  <c r="CE1045" i="1"/>
  <c r="BZ1045" i="1"/>
  <c r="BU1045" i="1"/>
  <c r="BP1045" i="1"/>
  <c r="BK1045" i="1"/>
  <c r="BF1045" i="1"/>
  <c r="BA1045" i="1"/>
  <c r="AV1045" i="1"/>
  <c r="CE1041" i="1"/>
  <c r="BZ1041" i="1"/>
  <c r="BU1041" i="1"/>
  <c r="BP1041" i="1"/>
  <c r="BK1041" i="1"/>
  <c r="BF1041" i="1"/>
  <c r="BA1041" i="1"/>
  <c r="AV1041" i="1"/>
  <c r="CE1037" i="1"/>
  <c r="BZ1037" i="1"/>
  <c r="BU1037" i="1"/>
  <c r="BP1037" i="1"/>
  <c r="BK1037" i="1"/>
  <c r="BF1037" i="1"/>
  <c r="BA1037" i="1"/>
  <c r="AV1037" i="1"/>
  <c r="CE1033" i="1"/>
  <c r="BZ1033" i="1"/>
  <c r="BU1033" i="1"/>
  <c r="BP1033" i="1"/>
  <c r="BK1033" i="1"/>
  <c r="BF1033" i="1"/>
  <c r="BA1033" i="1"/>
  <c r="AV1033" i="1"/>
  <c r="CE1029" i="1"/>
  <c r="BZ1029" i="1"/>
  <c r="BU1029" i="1"/>
  <c r="BP1029" i="1"/>
  <c r="BK1029" i="1"/>
  <c r="BF1029" i="1"/>
  <c r="BA1029" i="1"/>
  <c r="AV1029" i="1"/>
  <c r="CE1025" i="1"/>
  <c r="BZ1025" i="1"/>
  <c r="BU1025" i="1"/>
  <c r="BP1025" i="1"/>
  <c r="BK1025" i="1"/>
  <c r="BF1025" i="1"/>
  <c r="BA1025" i="1"/>
  <c r="AV1025" i="1"/>
  <c r="CE1021" i="1"/>
  <c r="BZ1021" i="1"/>
  <c r="BU1021" i="1"/>
  <c r="BP1021" i="1"/>
  <c r="BK1021" i="1"/>
  <c r="BF1021" i="1"/>
  <c r="BA1021" i="1"/>
  <c r="AV1021" i="1"/>
  <c r="CE1017" i="1"/>
  <c r="BZ1017" i="1"/>
  <c r="BU1017" i="1"/>
  <c r="BP1017" i="1"/>
  <c r="BK1017" i="1"/>
  <c r="BF1017" i="1"/>
  <c r="BA1017" i="1"/>
  <c r="AV1017" i="1"/>
  <c r="CE1013" i="1"/>
  <c r="BZ1013" i="1"/>
  <c r="BU1013" i="1"/>
  <c r="BP1013" i="1"/>
  <c r="BK1013" i="1"/>
  <c r="BF1013" i="1"/>
  <c r="BA1013" i="1"/>
  <c r="AV1013" i="1"/>
  <c r="CE1009" i="1"/>
  <c r="BZ1009" i="1"/>
  <c r="BU1009" i="1"/>
  <c r="BP1009" i="1"/>
  <c r="BK1009" i="1"/>
  <c r="BF1009" i="1"/>
  <c r="BA1009" i="1"/>
  <c r="AV1009" i="1"/>
  <c r="CE1005" i="1"/>
  <c r="BZ1005" i="1"/>
  <c r="BU1005" i="1"/>
  <c r="BP1005" i="1"/>
  <c r="BK1005" i="1"/>
  <c r="BF1005" i="1"/>
  <c r="BA1005" i="1"/>
  <c r="AV1005" i="1"/>
  <c r="CE1001" i="1"/>
  <c r="BZ1001" i="1"/>
  <c r="BU1001" i="1"/>
  <c r="BP1001" i="1"/>
  <c r="BK1001" i="1"/>
  <c r="BF1001" i="1"/>
  <c r="BA1001" i="1"/>
  <c r="AV1001" i="1"/>
  <c r="CE997" i="1"/>
  <c r="BU997" i="1"/>
  <c r="BZ997" i="1"/>
  <c r="BP997" i="1"/>
  <c r="BK997" i="1"/>
  <c r="BF997" i="1"/>
  <c r="BA997" i="1"/>
  <c r="AV997" i="1"/>
  <c r="CE993" i="1"/>
  <c r="BZ993" i="1"/>
  <c r="BU993" i="1"/>
  <c r="BP993" i="1"/>
  <c r="BK993" i="1"/>
  <c r="BF993" i="1"/>
  <c r="BA993" i="1"/>
  <c r="AV993" i="1"/>
  <c r="CE989" i="1"/>
  <c r="BZ989" i="1"/>
  <c r="BU989" i="1"/>
  <c r="BP989" i="1"/>
  <c r="BK989" i="1"/>
  <c r="BF989" i="1"/>
  <c r="BA989" i="1"/>
  <c r="AV989" i="1"/>
  <c r="CE985" i="1"/>
  <c r="BZ985" i="1"/>
  <c r="BU985" i="1"/>
  <c r="BP985" i="1"/>
  <c r="BK985" i="1"/>
  <c r="BF985" i="1"/>
  <c r="BA985" i="1"/>
  <c r="AV985" i="1"/>
  <c r="CE981" i="1"/>
  <c r="BZ981" i="1"/>
  <c r="BU981" i="1"/>
  <c r="BP981" i="1"/>
  <c r="BK981" i="1"/>
  <c r="BF981" i="1"/>
  <c r="BA981" i="1"/>
  <c r="AV981" i="1"/>
  <c r="CE977" i="1"/>
  <c r="BZ977" i="1"/>
  <c r="BU977" i="1"/>
  <c r="BP977" i="1"/>
  <c r="BK977" i="1"/>
  <c r="BF977" i="1"/>
  <c r="BA977" i="1"/>
  <c r="AV977" i="1"/>
  <c r="CE973" i="1"/>
  <c r="BZ973" i="1"/>
  <c r="BU973" i="1"/>
  <c r="BP973" i="1"/>
  <c r="BK973" i="1"/>
  <c r="BF973" i="1"/>
  <c r="BA973" i="1"/>
  <c r="AV973" i="1"/>
  <c r="CE969" i="1"/>
  <c r="BZ969" i="1"/>
  <c r="BU969" i="1"/>
  <c r="BP969" i="1"/>
  <c r="BK969" i="1"/>
  <c r="BF969" i="1"/>
  <c r="BA969" i="1"/>
  <c r="AV969" i="1"/>
  <c r="CE965" i="1"/>
  <c r="BZ965" i="1"/>
  <c r="BU965" i="1"/>
  <c r="BP965" i="1"/>
  <c r="BK965" i="1"/>
  <c r="BF965" i="1"/>
  <c r="BA965" i="1"/>
  <c r="AV965" i="1"/>
  <c r="CE961" i="1"/>
  <c r="BZ961" i="1"/>
  <c r="BU961" i="1"/>
  <c r="BP961" i="1"/>
  <c r="BK961" i="1"/>
  <c r="BF961" i="1"/>
  <c r="BA961" i="1"/>
  <c r="AV961" i="1"/>
  <c r="CE957" i="1"/>
  <c r="BZ957" i="1"/>
  <c r="BU957" i="1"/>
  <c r="BP957" i="1"/>
  <c r="BK957" i="1"/>
  <c r="BF957" i="1"/>
  <c r="BA957" i="1"/>
  <c r="AV957" i="1"/>
  <c r="CE953" i="1"/>
  <c r="BZ953" i="1"/>
  <c r="BU953" i="1"/>
  <c r="BP953" i="1"/>
  <c r="BK953" i="1"/>
  <c r="BF953" i="1"/>
  <c r="BA953" i="1"/>
  <c r="AV953" i="1"/>
  <c r="CE949" i="1"/>
  <c r="BU949" i="1"/>
  <c r="BZ949" i="1"/>
  <c r="BP949" i="1"/>
  <c r="BK949" i="1"/>
  <c r="BF949" i="1"/>
  <c r="BA949" i="1"/>
  <c r="AV949" i="1"/>
  <c r="CE945" i="1"/>
  <c r="BZ945" i="1"/>
  <c r="BU945" i="1"/>
  <c r="BP945" i="1"/>
  <c r="BK945" i="1"/>
  <c r="BF945" i="1"/>
  <c r="BA945" i="1"/>
  <c r="AV945" i="1"/>
  <c r="CE941" i="1"/>
  <c r="BZ941" i="1"/>
  <c r="BU941" i="1"/>
  <c r="BP941" i="1"/>
  <c r="BK941" i="1"/>
  <c r="BF941" i="1"/>
  <c r="BA941" i="1"/>
  <c r="AV941" i="1"/>
  <c r="CE937" i="1"/>
  <c r="BZ937" i="1"/>
  <c r="BU937" i="1"/>
  <c r="BP937" i="1"/>
  <c r="BK937" i="1"/>
  <c r="BF937" i="1"/>
  <c r="BA937" i="1"/>
  <c r="AV937" i="1"/>
  <c r="CE933" i="1"/>
  <c r="BU933" i="1"/>
  <c r="BZ933" i="1"/>
  <c r="BP933" i="1"/>
  <c r="BK933" i="1"/>
  <c r="BF933" i="1"/>
  <c r="BA933" i="1"/>
  <c r="AV933" i="1"/>
  <c r="CE929" i="1"/>
  <c r="BZ929" i="1"/>
  <c r="BU929" i="1"/>
  <c r="BP929" i="1"/>
  <c r="BK929" i="1"/>
  <c r="BF929" i="1"/>
  <c r="BA929" i="1"/>
  <c r="AV929" i="1"/>
  <c r="CE925" i="1"/>
  <c r="BZ925" i="1"/>
  <c r="BU925" i="1"/>
  <c r="BP925" i="1"/>
  <c r="BK925" i="1"/>
  <c r="BF925" i="1"/>
  <c r="BA925" i="1"/>
  <c r="AV925" i="1"/>
  <c r="CE921" i="1"/>
  <c r="BZ921" i="1"/>
  <c r="BU921" i="1"/>
  <c r="BP921" i="1"/>
  <c r="BK921" i="1"/>
  <c r="BF921" i="1"/>
  <c r="BA921" i="1"/>
  <c r="AV921" i="1"/>
  <c r="CE917" i="1"/>
  <c r="BZ917" i="1"/>
  <c r="BU917" i="1"/>
  <c r="BP917" i="1"/>
  <c r="BK917" i="1"/>
  <c r="BF917" i="1"/>
  <c r="BA917" i="1"/>
  <c r="AV917" i="1"/>
  <c r="CE913" i="1"/>
  <c r="BZ913" i="1"/>
  <c r="BU913" i="1"/>
  <c r="BP913" i="1"/>
  <c r="BK913" i="1"/>
  <c r="BF913" i="1"/>
  <c r="BA913" i="1"/>
  <c r="AV913" i="1"/>
  <c r="CE909" i="1"/>
  <c r="BZ909" i="1"/>
  <c r="BU909" i="1"/>
  <c r="BP909" i="1"/>
  <c r="BK909" i="1"/>
  <c r="BF909" i="1"/>
  <c r="BA909" i="1"/>
  <c r="AV909" i="1"/>
  <c r="CE905" i="1"/>
  <c r="BZ905" i="1"/>
  <c r="BU905" i="1"/>
  <c r="BP905" i="1"/>
  <c r="BK905" i="1"/>
  <c r="BF905" i="1"/>
  <c r="BA905" i="1"/>
  <c r="AV905" i="1"/>
  <c r="CE901" i="1"/>
  <c r="BZ901" i="1"/>
  <c r="BU901" i="1"/>
  <c r="BP901" i="1"/>
  <c r="BK901" i="1"/>
  <c r="BF901" i="1"/>
  <c r="BA901" i="1"/>
  <c r="AV901" i="1"/>
  <c r="CE897" i="1"/>
  <c r="BZ897" i="1"/>
  <c r="BU897" i="1"/>
  <c r="BP897" i="1"/>
  <c r="BK897" i="1"/>
  <c r="BF897" i="1"/>
  <c r="BA897" i="1"/>
  <c r="AV897" i="1"/>
  <c r="CE893" i="1"/>
  <c r="BZ893" i="1"/>
  <c r="BU893" i="1"/>
  <c r="BP893" i="1"/>
  <c r="BK893" i="1"/>
  <c r="BF893" i="1"/>
  <c r="BA893" i="1"/>
  <c r="AV893" i="1"/>
  <c r="CE889" i="1"/>
  <c r="BZ889" i="1"/>
  <c r="BU889" i="1"/>
  <c r="BP889" i="1"/>
  <c r="BK889" i="1"/>
  <c r="BF889" i="1"/>
  <c r="BA889" i="1"/>
  <c r="AV889" i="1"/>
  <c r="CE885" i="1"/>
  <c r="BU885" i="1"/>
  <c r="BZ885" i="1"/>
  <c r="BP885" i="1"/>
  <c r="BK885" i="1"/>
  <c r="BF885" i="1"/>
  <c r="BA885" i="1"/>
  <c r="AV885" i="1"/>
  <c r="CE881" i="1"/>
  <c r="BZ881" i="1"/>
  <c r="BU881" i="1"/>
  <c r="BP881" i="1"/>
  <c r="BK881" i="1"/>
  <c r="BF881" i="1"/>
  <c r="BA881" i="1"/>
  <c r="AV881" i="1"/>
  <c r="CE877" i="1"/>
  <c r="BZ877" i="1"/>
  <c r="BU877" i="1"/>
  <c r="BP877" i="1"/>
  <c r="BK877" i="1"/>
  <c r="BF877" i="1"/>
  <c r="BA877" i="1"/>
  <c r="AV877" i="1"/>
  <c r="CE873" i="1"/>
  <c r="BZ873" i="1"/>
  <c r="BU873" i="1"/>
  <c r="BP873" i="1"/>
  <c r="BK873" i="1"/>
  <c r="BF873" i="1"/>
  <c r="BA873" i="1"/>
  <c r="AV873" i="1"/>
  <c r="CE869" i="1"/>
  <c r="BU869" i="1"/>
  <c r="BZ869" i="1"/>
  <c r="BP869" i="1"/>
  <c r="BK869" i="1"/>
  <c r="BF869" i="1"/>
  <c r="BA869" i="1"/>
  <c r="AV869" i="1"/>
  <c r="CE865" i="1"/>
  <c r="BZ865" i="1"/>
  <c r="BU865" i="1"/>
  <c r="BP865" i="1"/>
  <c r="BK865" i="1"/>
  <c r="BF865" i="1"/>
  <c r="BA865" i="1"/>
  <c r="AV865" i="1"/>
  <c r="CE861" i="1"/>
  <c r="BZ861" i="1"/>
  <c r="BU861" i="1"/>
  <c r="BP861" i="1"/>
  <c r="BK861" i="1"/>
  <c r="BF861" i="1"/>
  <c r="BA861" i="1"/>
  <c r="AV861" i="1"/>
  <c r="CE857" i="1"/>
  <c r="BZ857" i="1"/>
  <c r="BU857" i="1"/>
  <c r="BP857" i="1"/>
  <c r="BK857" i="1"/>
  <c r="BF857" i="1"/>
  <c r="BA857" i="1"/>
  <c r="AV857" i="1"/>
  <c r="CE853" i="1"/>
  <c r="BZ853" i="1"/>
  <c r="BU853" i="1"/>
  <c r="BP853" i="1"/>
  <c r="BK853" i="1"/>
  <c r="BF853" i="1"/>
  <c r="BA853" i="1"/>
  <c r="AV853" i="1"/>
  <c r="CE849" i="1"/>
  <c r="BZ849" i="1"/>
  <c r="BU849" i="1"/>
  <c r="BP849" i="1"/>
  <c r="BK849" i="1"/>
  <c r="BF849" i="1"/>
  <c r="BA849" i="1"/>
  <c r="AV849" i="1"/>
  <c r="CE845" i="1"/>
  <c r="BZ845" i="1"/>
  <c r="BU845" i="1"/>
  <c r="BP845" i="1"/>
  <c r="BK845" i="1"/>
  <c r="BF845" i="1"/>
  <c r="BA845" i="1"/>
  <c r="AV845" i="1"/>
  <c r="CE841" i="1"/>
  <c r="BZ841" i="1"/>
  <c r="BU841" i="1"/>
  <c r="BP841" i="1"/>
  <c r="BK841" i="1"/>
  <c r="BF841" i="1"/>
  <c r="BA841" i="1"/>
  <c r="AV841" i="1"/>
  <c r="CE837" i="1"/>
  <c r="BZ837" i="1"/>
  <c r="BU837" i="1"/>
  <c r="BP837" i="1"/>
  <c r="BK837" i="1"/>
  <c r="BF837" i="1"/>
  <c r="BA837" i="1"/>
  <c r="AV837" i="1"/>
  <c r="CE833" i="1"/>
  <c r="BZ833" i="1"/>
  <c r="BU833" i="1"/>
  <c r="BP833" i="1"/>
  <c r="BK833" i="1"/>
  <c r="BF833" i="1"/>
  <c r="BA833" i="1"/>
  <c r="AV833" i="1"/>
  <c r="CE829" i="1"/>
  <c r="BZ829" i="1"/>
  <c r="BU829" i="1"/>
  <c r="BP829" i="1"/>
  <c r="BK829" i="1"/>
  <c r="BF829" i="1"/>
  <c r="BA829" i="1"/>
  <c r="AV829" i="1"/>
  <c r="CE825" i="1"/>
  <c r="BZ825" i="1"/>
  <c r="BU825" i="1"/>
  <c r="BP825" i="1"/>
  <c r="BK825" i="1"/>
  <c r="BF825" i="1"/>
  <c r="BA825" i="1"/>
  <c r="AV825" i="1"/>
  <c r="CE821" i="1"/>
  <c r="BU821" i="1"/>
  <c r="BZ821" i="1"/>
  <c r="BP821" i="1"/>
  <c r="BK821" i="1"/>
  <c r="BF821" i="1"/>
  <c r="BA821" i="1"/>
  <c r="AV821" i="1"/>
  <c r="CE817" i="1"/>
  <c r="BZ817" i="1"/>
  <c r="BU817" i="1"/>
  <c r="BP817" i="1"/>
  <c r="BK817" i="1"/>
  <c r="BF817" i="1"/>
  <c r="BA817" i="1"/>
  <c r="AV817" i="1"/>
  <c r="CE813" i="1"/>
  <c r="BZ813" i="1"/>
  <c r="BU813" i="1"/>
  <c r="BP813" i="1"/>
  <c r="BK813" i="1"/>
  <c r="BF813" i="1"/>
  <c r="BA813" i="1"/>
  <c r="AV813" i="1"/>
  <c r="CE809" i="1"/>
  <c r="BZ809" i="1"/>
  <c r="BU809" i="1"/>
  <c r="BP809" i="1"/>
  <c r="BK809" i="1"/>
  <c r="BF809" i="1"/>
  <c r="BA809" i="1"/>
  <c r="AV809" i="1"/>
  <c r="CE805" i="1"/>
  <c r="BU805" i="1"/>
  <c r="BZ805" i="1"/>
  <c r="BP805" i="1"/>
  <c r="BK805" i="1"/>
  <c r="BF805" i="1"/>
  <c r="BA805" i="1"/>
  <c r="AV805" i="1"/>
  <c r="CE801" i="1"/>
  <c r="BZ801" i="1"/>
  <c r="BU801" i="1"/>
  <c r="BP801" i="1"/>
  <c r="BK801" i="1"/>
  <c r="BF801" i="1"/>
  <c r="BA801" i="1"/>
  <c r="AV801" i="1"/>
  <c r="CE797" i="1"/>
  <c r="BZ797" i="1"/>
  <c r="BU797" i="1"/>
  <c r="BP797" i="1"/>
  <c r="BK797" i="1"/>
  <c r="BF797" i="1"/>
  <c r="BA797" i="1"/>
  <c r="AV797" i="1"/>
  <c r="CE793" i="1"/>
  <c r="BZ793" i="1"/>
  <c r="BU793" i="1"/>
  <c r="BP793" i="1"/>
  <c r="BK793" i="1"/>
  <c r="BF793" i="1"/>
  <c r="BA793" i="1"/>
  <c r="AV793" i="1"/>
  <c r="CE789" i="1"/>
  <c r="BZ789" i="1"/>
  <c r="BU789" i="1"/>
  <c r="BP789" i="1"/>
  <c r="BK789" i="1"/>
  <c r="BF789" i="1"/>
  <c r="BA789" i="1"/>
  <c r="AV789" i="1"/>
  <c r="CE785" i="1"/>
  <c r="BZ785" i="1"/>
  <c r="BU785" i="1"/>
  <c r="BP785" i="1"/>
  <c r="BK785" i="1"/>
  <c r="BF785" i="1"/>
  <c r="BA785" i="1"/>
  <c r="AV785" i="1"/>
  <c r="CE781" i="1"/>
  <c r="BZ781" i="1"/>
  <c r="BU781" i="1"/>
  <c r="BP781" i="1"/>
  <c r="BK781" i="1"/>
  <c r="BF781" i="1"/>
  <c r="BA781" i="1"/>
  <c r="AV781" i="1"/>
  <c r="CE777" i="1"/>
  <c r="BZ777" i="1"/>
  <c r="BU777" i="1"/>
  <c r="BP777" i="1"/>
  <c r="BK777" i="1"/>
  <c r="BF777" i="1"/>
  <c r="BA777" i="1"/>
  <c r="AV777" i="1"/>
  <c r="CE773" i="1"/>
  <c r="BZ773" i="1"/>
  <c r="BU773" i="1"/>
  <c r="BP773" i="1"/>
  <c r="BK773" i="1"/>
  <c r="BF773" i="1"/>
  <c r="BA773" i="1"/>
  <c r="AV773" i="1"/>
  <c r="CE769" i="1"/>
  <c r="BZ769" i="1"/>
  <c r="BU769" i="1"/>
  <c r="BP769" i="1"/>
  <c r="BK769" i="1"/>
  <c r="BF769" i="1"/>
  <c r="BA769" i="1"/>
  <c r="AV769" i="1"/>
  <c r="CE765" i="1"/>
  <c r="BZ765" i="1"/>
  <c r="BU765" i="1"/>
  <c r="BP765" i="1"/>
  <c r="BK765" i="1"/>
  <c r="BF765" i="1"/>
  <c r="BA765" i="1"/>
  <c r="AV765" i="1"/>
  <c r="CE761" i="1"/>
  <c r="BZ761" i="1"/>
  <c r="BU761" i="1"/>
  <c r="BP761" i="1"/>
  <c r="BK761" i="1"/>
  <c r="BF761" i="1"/>
  <c r="BA761" i="1"/>
  <c r="AV761" i="1"/>
  <c r="CE757" i="1"/>
  <c r="BU757" i="1"/>
  <c r="BZ757" i="1"/>
  <c r="BP757" i="1"/>
  <c r="BK757" i="1"/>
  <c r="BF757" i="1"/>
  <c r="BA757" i="1"/>
  <c r="AV757" i="1"/>
  <c r="CE753" i="1"/>
  <c r="BZ753" i="1"/>
  <c r="BU753" i="1"/>
  <c r="BP753" i="1"/>
  <c r="BK753" i="1"/>
  <c r="BF753" i="1"/>
  <c r="BA753" i="1"/>
  <c r="AV753" i="1"/>
  <c r="CE749" i="1"/>
  <c r="BZ749" i="1"/>
  <c r="BU749" i="1"/>
  <c r="BP749" i="1"/>
  <c r="BK749" i="1"/>
  <c r="BF749" i="1"/>
  <c r="BA749" i="1"/>
  <c r="AV749" i="1"/>
  <c r="CE745" i="1"/>
  <c r="BZ745" i="1"/>
  <c r="BU745" i="1"/>
  <c r="BP745" i="1"/>
  <c r="BK745" i="1"/>
  <c r="BF745" i="1"/>
  <c r="BA745" i="1"/>
  <c r="AV745" i="1"/>
  <c r="CE741" i="1"/>
  <c r="BU741" i="1"/>
  <c r="BZ741" i="1"/>
  <c r="BP741" i="1"/>
  <c r="BK741" i="1"/>
  <c r="BF741" i="1"/>
  <c r="BA741" i="1"/>
  <c r="AV741" i="1"/>
  <c r="CE737" i="1"/>
  <c r="BZ737" i="1"/>
  <c r="BU737" i="1"/>
  <c r="BP737" i="1"/>
  <c r="BK737" i="1"/>
  <c r="BF737" i="1"/>
  <c r="BA737" i="1"/>
  <c r="AV737" i="1"/>
  <c r="CE733" i="1"/>
  <c r="BZ733" i="1"/>
  <c r="BU733" i="1"/>
  <c r="BP733" i="1"/>
  <c r="BK733" i="1"/>
  <c r="BF733" i="1"/>
  <c r="BA733" i="1"/>
  <c r="AV733" i="1"/>
  <c r="CE729" i="1"/>
  <c r="BZ729" i="1"/>
  <c r="BU729" i="1"/>
  <c r="BP729" i="1"/>
  <c r="BK729" i="1"/>
  <c r="BF729" i="1"/>
  <c r="BA729" i="1"/>
  <c r="AV729" i="1"/>
  <c r="CE725" i="1"/>
  <c r="BZ725" i="1"/>
  <c r="BU725" i="1"/>
  <c r="BP725" i="1"/>
  <c r="BK725" i="1"/>
  <c r="BF725" i="1"/>
  <c r="BA725" i="1"/>
  <c r="AV725" i="1"/>
  <c r="CE721" i="1"/>
  <c r="BZ721" i="1"/>
  <c r="BU721" i="1"/>
  <c r="BP721" i="1"/>
  <c r="BK721" i="1"/>
  <c r="BF721" i="1"/>
  <c r="BA721" i="1"/>
  <c r="AV721" i="1"/>
  <c r="CE717" i="1"/>
  <c r="BZ717" i="1"/>
  <c r="BU717" i="1"/>
  <c r="BP717" i="1"/>
  <c r="BK717" i="1"/>
  <c r="BF717" i="1"/>
  <c r="BA717" i="1"/>
  <c r="AV717" i="1"/>
  <c r="CE713" i="1"/>
  <c r="BZ713" i="1"/>
  <c r="BU713" i="1"/>
  <c r="BP713" i="1"/>
  <c r="BK713" i="1"/>
  <c r="BF713" i="1"/>
  <c r="BA713" i="1"/>
  <c r="AV713" i="1"/>
  <c r="CE709" i="1"/>
  <c r="BZ709" i="1"/>
  <c r="BU709" i="1"/>
  <c r="BP709" i="1"/>
  <c r="BK709" i="1"/>
  <c r="BF709" i="1"/>
  <c r="BA709" i="1"/>
  <c r="AV709" i="1"/>
  <c r="CE705" i="1"/>
  <c r="BZ705" i="1"/>
  <c r="BU705" i="1"/>
  <c r="BP705" i="1"/>
  <c r="BK705" i="1"/>
  <c r="BF705" i="1"/>
  <c r="BA705" i="1"/>
  <c r="AV705" i="1"/>
  <c r="CE701" i="1"/>
  <c r="BZ701" i="1"/>
  <c r="BU701" i="1"/>
  <c r="BP701" i="1"/>
  <c r="BK701" i="1"/>
  <c r="BF701" i="1"/>
  <c r="BA701" i="1"/>
  <c r="AV701" i="1"/>
  <c r="CE697" i="1"/>
  <c r="BZ697" i="1"/>
  <c r="BU697" i="1"/>
  <c r="BP697" i="1"/>
  <c r="BK697" i="1"/>
  <c r="BF697" i="1"/>
  <c r="BA697" i="1"/>
  <c r="AV697" i="1"/>
  <c r="CE693" i="1"/>
  <c r="BU693" i="1"/>
  <c r="BZ693" i="1"/>
  <c r="BP693" i="1"/>
  <c r="BK693" i="1"/>
  <c r="BF693" i="1"/>
  <c r="BA693" i="1"/>
  <c r="AV693" i="1"/>
  <c r="CE689" i="1"/>
  <c r="BZ689" i="1"/>
  <c r="BU689" i="1"/>
  <c r="BP689" i="1"/>
  <c r="BK689" i="1"/>
  <c r="BF689" i="1"/>
  <c r="BA689" i="1"/>
  <c r="AV689" i="1"/>
  <c r="CE685" i="1"/>
  <c r="BZ685" i="1"/>
  <c r="BU685" i="1"/>
  <c r="BP685" i="1"/>
  <c r="BK685" i="1"/>
  <c r="BF685" i="1"/>
  <c r="BA685" i="1"/>
  <c r="AV685" i="1"/>
  <c r="CE681" i="1"/>
  <c r="BZ681" i="1"/>
  <c r="BU681" i="1"/>
  <c r="BP681" i="1"/>
  <c r="BK681" i="1"/>
  <c r="BF681" i="1"/>
  <c r="BA681" i="1"/>
  <c r="AV681" i="1"/>
  <c r="CE677" i="1"/>
  <c r="BU677" i="1"/>
  <c r="BZ677" i="1"/>
  <c r="BP677" i="1"/>
  <c r="BK677" i="1"/>
  <c r="BF677" i="1"/>
  <c r="BA677" i="1"/>
  <c r="AV677" i="1"/>
  <c r="CE673" i="1"/>
  <c r="BZ673" i="1"/>
  <c r="BU673" i="1"/>
  <c r="BP673" i="1"/>
  <c r="BK673" i="1"/>
  <c r="BF673" i="1"/>
  <c r="BA673" i="1"/>
  <c r="AV673" i="1"/>
  <c r="CE669" i="1"/>
  <c r="BZ669" i="1"/>
  <c r="BU669" i="1"/>
  <c r="BP669" i="1"/>
  <c r="BK669" i="1"/>
  <c r="BF669" i="1"/>
  <c r="BA669" i="1"/>
  <c r="AV669" i="1"/>
  <c r="CE665" i="1"/>
  <c r="BZ665" i="1"/>
  <c r="BU665" i="1"/>
  <c r="BP665" i="1"/>
  <c r="BK665" i="1"/>
  <c r="BF665" i="1"/>
  <c r="BA665" i="1"/>
  <c r="AV665" i="1"/>
  <c r="CE661" i="1"/>
  <c r="BZ661" i="1"/>
  <c r="BU661" i="1"/>
  <c r="BP661" i="1"/>
  <c r="BK661" i="1"/>
  <c r="BF661" i="1"/>
  <c r="BA661" i="1"/>
  <c r="AV661" i="1"/>
  <c r="CE657" i="1"/>
  <c r="BZ657" i="1"/>
  <c r="BU657" i="1"/>
  <c r="BP657" i="1"/>
  <c r="BK657" i="1"/>
  <c r="BF657" i="1"/>
  <c r="BA657" i="1"/>
  <c r="AV657" i="1"/>
  <c r="CE653" i="1"/>
  <c r="BZ653" i="1"/>
  <c r="BU653" i="1"/>
  <c r="BP653" i="1"/>
  <c r="BK653" i="1"/>
  <c r="BF653" i="1"/>
  <c r="BA653" i="1"/>
  <c r="AV653" i="1"/>
  <c r="CE649" i="1"/>
  <c r="BZ649" i="1"/>
  <c r="BU649" i="1"/>
  <c r="BP649" i="1"/>
  <c r="BK649" i="1"/>
  <c r="BF649" i="1"/>
  <c r="BA649" i="1"/>
  <c r="AV649" i="1"/>
  <c r="CE645" i="1"/>
  <c r="BZ645" i="1"/>
  <c r="BU645" i="1"/>
  <c r="BP645" i="1"/>
  <c r="BK645" i="1"/>
  <c r="BF645" i="1"/>
  <c r="BA645" i="1"/>
  <c r="AV645" i="1"/>
  <c r="CE641" i="1"/>
  <c r="BZ641" i="1"/>
  <c r="BU641" i="1"/>
  <c r="BP641" i="1"/>
  <c r="BK641" i="1"/>
  <c r="BF641" i="1"/>
  <c r="BA641" i="1"/>
  <c r="AV641" i="1"/>
  <c r="CE637" i="1"/>
  <c r="BZ637" i="1"/>
  <c r="BU637" i="1"/>
  <c r="BP637" i="1"/>
  <c r="BK637" i="1"/>
  <c r="BF637" i="1"/>
  <c r="BA637" i="1"/>
  <c r="AV637" i="1"/>
  <c r="CE633" i="1"/>
  <c r="BZ633" i="1"/>
  <c r="BU633" i="1"/>
  <c r="BP633" i="1"/>
  <c r="BK633" i="1"/>
  <c r="BF633" i="1"/>
  <c r="BA633" i="1"/>
  <c r="AV633" i="1"/>
  <c r="CE629" i="1"/>
  <c r="BU629" i="1"/>
  <c r="BZ629" i="1"/>
  <c r="BP629" i="1"/>
  <c r="BK629" i="1"/>
  <c r="BF629" i="1"/>
  <c r="BA629" i="1"/>
  <c r="AV629" i="1"/>
  <c r="CE625" i="1"/>
  <c r="BZ625" i="1"/>
  <c r="BU625" i="1"/>
  <c r="BP625" i="1"/>
  <c r="BK625" i="1"/>
  <c r="BF625" i="1"/>
  <c r="BA625" i="1"/>
  <c r="AV625" i="1"/>
  <c r="CE621" i="1"/>
  <c r="BZ621" i="1"/>
  <c r="BU621" i="1"/>
  <c r="BP621" i="1"/>
  <c r="BK621" i="1"/>
  <c r="BF621" i="1"/>
  <c r="BA621" i="1"/>
  <c r="AV621" i="1"/>
  <c r="CE617" i="1"/>
  <c r="BZ617" i="1"/>
  <c r="BU617" i="1"/>
  <c r="BP617" i="1"/>
  <c r="BK617" i="1"/>
  <c r="BF617" i="1"/>
  <c r="BA617" i="1"/>
  <c r="AV617" i="1"/>
  <c r="CE613" i="1"/>
  <c r="BU613" i="1"/>
  <c r="BZ613" i="1"/>
  <c r="BP613" i="1"/>
  <c r="BK613" i="1"/>
  <c r="BF613" i="1"/>
  <c r="BA613" i="1"/>
  <c r="AV613" i="1"/>
  <c r="CE609" i="1"/>
  <c r="BZ609" i="1"/>
  <c r="BU609" i="1"/>
  <c r="BP609" i="1"/>
  <c r="BK609" i="1"/>
  <c r="BF609" i="1"/>
  <c r="BA609" i="1"/>
  <c r="AV609" i="1"/>
  <c r="CE605" i="1"/>
  <c r="BZ605" i="1"/>
  <c r="BU605" i="1"/>
  <c r="BP605" i="1"/>
  <c r="BK605" i="1"/>
  <c r="BF605" i="1"/>
  <c r="BA605" i="1"/>
  <c r="AV605" i="1"/>
  <c r="CE601" i="1"/>
  <c r="BZ601" i="1"/>
  <c r="BU601" i="1"/>
  <c r="BP601" i="1"/>
  <c r="BK601" i="1"/>
  <c r="BF601" i="1"/>
  <c r="BA601" i="1"/>
  <c r="AV601" i="1"/>
  <c r="CE597" i="1"/>
  <c r="BZ597" i="1"/>
  <c r="BU597" i="1"/>
  <c r="BP597" i="1"/>
  <c r="BK597" i="1"/>
  <c r="BF597" i="1"/>
  <c r="BA597" i="1"/>
  <c r="AV597" i="1"/>
  <c r="CE593" i="1"/>
  <c r="BZ593" i="1"/>
  <c r="BU593" i="1"/>
  <c r="BP593" i="1"/>
  <c r="BK593" i="1"/>
  <c r="BF593" i="1"/>
  <c r="BA593" i="1"/>
  <c r="AV593" i="1"/>
  <c r="CE589" i="1"/>
  <c r="BZ589" i="1"/>
  <c r="BU589" i="1"/>
  <c r="BP589" i="1"/>
  <c r="BK589" i="1"/>
  <c r="BF589" i="1"/>
  <c r="BA589" i="1"/>
  <c r="AV589" i="1"/>
  <c r="CE585" i="1"/>
  <c r="BZ585" i="1"/>
  <c r="BU585" i="1"/>
  <c r="BP585" i="1"/>
  <c r="BK585" i="1"/>
  <c r="BF585" i="1"/>
  <c r="BA585" i="1"/>
  <c r="AV585" i="1"/>
  <c r="CE581" i="1"/>
  <c r="BZ581" i="1"/>
  <c r="BU581" i="1"/>
  <c r="BP581" i="1"/>
  <c r="BK581" i="1"/>
  <c r="BF581" i="1"/>
  <c r="BA581" i="1"/>
  <c r="AV581" i="1"/>
  <c r="CE577" i="1"/>
  <c r="BZ577" i="1"/>
  <c r="BU577" i="1"/>
  <c r="BP577" i="1"/>
  <c r="BK577" i="1"/>
  <c r="BF577" i="1"/>
  <c r="BA577" i="1"/>
  <c r="AV577" i="1"/>
  <c r="CE573" i="1"/>
  <c r="BZ573" i="1"/>
  <c r="BU573" i="1"/>
  <c r="BP573" i="1"/>
  <c r="BK573" i="1"/>
  <c r="BF573" i="1"/>
  <c r="BA573" i="1"/>
  <c r="AV573" i="1"/>
  <c r="CE569" i="1"/>
  <c r="BZ569" i="1"/>
  <c r="BU569" i="1"/>
  <c r="BP569" i="1"/>
  <c r="BK569" i="1"/>
  <c r="BF569" i="1"/>
  <c r="BA569" i="1"/>
  <c r="AV569" i="1"/>
  <c r="CE565" i="1"/>
  <c r="BU565" i="1"/>
  <c r="BZ565" i="1"/>
  <c r="BP565" i="1"/>
  <c r="BK565" i="1"/>
  <c r="BF565" i="1"/>
  <c r="BA565" i="1"/>
  <c r="AV565" i="1"/>
  <c r="CE561" i="1"/>
  <c r="BZ561" i="1"/>
  <c r="BU561" i="1"/>
  <c r="BP561" i="1"/>
  <c r="BK561" i="1"/>
  <c r="BF561" i="1"/>
  <c r="BA561" i="1"/>
  <c r="AV561" i="1"/>
  <c r="CE557" i="1"/>
  <c r="BZ557" i="1"/>
  <c r="BU557" i="1"/>
  <c r="BP557" i="1"/>
  <c r="BK557" i="1"/>
  <c r="BF557" i="1"/>
  <c r="BA557" i="1"/>
  <c r="AV557" i="1"/>
  <c r="CE553" i="1"/>
  <c r="BZ553" i="1"/>
  <c r="BU553" i="1"/>
  <c r="BP553" i="1"/>
  <c r="BK553" i="1"/>
  <c r="BF553" i="1"/>
  <c r="BA553" i="1"/>
  <c r="AV553" i="1"/>
  <c r="CE549" i="1"/>
  <c r="BU549" i="1"/>
  <c r="BZ549" i="1"/>
  <c r="BP549" i="1"/>
  <c r="BK549" i="1"/>
  <c r="BF549" i="1"/>
  <c r="BA549" i="1"/>
  <c r="AV549" i="1"/>
  <c r="CE545" i="1"/>
  <c r="BZ545" i="1"/>
  <c r="BU545" i="1"/>
  <c r="BP545" i="1"/>
  <c r="BK545" i="1"/>
  <c r="BF545" i="1"/>
  <c r="BA545" i="1"/>
  <c r="AV545" i="1"/>
  <c r="CE541" i="1"/>
  <c r="BZ541" i="1"/>
  <c r="BU541" i="1"/>
  <c r="BP541" i="1"/>
  <c r="BK541" i="1"/>
  <c r="BF541" i="1"/>
  <c r="BA541" i="1"/>
  <c r="AV541" i="1"/>
  <c r="CE537" i="1"/>
  <c r="BZ537" i="1"/>
  <c r="BU537" i="1"/>
  <c r="BP537" i="1"/>
  <c r="BK537" i="1"/>
  <c r="BF537" i="1"/>
  <c r="BA537" i="1"/>
  <c r="AV537" i="1"/>
  <c r="CE533" i="1"/>
  <c r="BZ533" i="1"/>
  <c r="BU533" i="1"/>
  <c r="BP533" i="1"/>
  <c r="BK533" i="1"/>
  <c r="BF533" i="1"/>
  <c r="BA533" i="1"/>
  <c r="AV533" i="1"/>
  <c r="CE529" i="1"/>
  <c r="BZ529" i="1"/>
  <c r="BU529" i="1"/>
  <c r="BP529" i="1"/>
  <c r="BK529" i="1"/>
  <c r="BF529" i="1"/>
  <c r="BA529" i="1"/>
  <c r="AV529" i="1"/>
  <c r="CE525" i="1"/>
  <c r="BZ525" i="1"/>
  <c r="BU525" i="1"/>
  <c r="BP525" i="1"/>
  <c r="BK525" i="1"/>
  <c r="BF525" i="1"/>
  <c r="BA525" i="1"/>
  <c r="AV525" i="1"/>
  <c r="CE521" i="1"/>
  <c r="BZ521" i="1"/>
  <c r="BU521" i="1"/>
  <c r="BP521" i="1"/>
  <c r="BK521" i="1"/>
  <c r="BF521" i="1"/>
  <c r="BA521" i="1"/>
  <c r="AV521" i="1"/>
  <c r="CE517" i="1"/>
  <c r="BZ517" i="1"/>
  <c r="BU517" i="1"/>
  <c r="BP517" i="1"/>
  <c r="BK517" i="1"/>
  <c r="BF517" i="1"/>
  <c r="BA517" i="1"/>
  <c r="AV517" i="1"/>
  <c r="CE513" i="1"/>
  <c r="BZ513" i="1"/>
  <c r="BU513" i="1"/>
  <c r="BP513" i="1"/>
  <c r="BK513" i="1"/>
  <c r="BF513" i="1"/>
  <c r="BA513" i="1"/>
  <c r="AV513" i="1"/>
  <c r="CE509" i="1"/>
  <c r="BZ509" i="1"/>
  <c r="BU509" i="1"/>
  <c r="BP509" i="1"/>
  <c r="BK509" i="1"/>
  <c r="BF509" i="1"/>
  <c r="BA509" i="1"/>
  <c r="AV509" i="1"/>
  <c r="CE505" i="1"/>
  <c r="BZ505" i="1"/>
  <c r="BU505" i="1"/>
  <c r="BP505" i="1"/>
  <c r="BK505" i="1"/>
  <c r="BF505" i="1"/>
  <c r="BA505" i="1"/>
  <c r="AV505" i="1"/>
  <c r="CE501" i="1"/>
  <c r="BU501" i="1"/>
  <c r="BZ501" i="1"/>
  <c r="BP501" i="1"/>
  <c r="BK501" i="1"/>
  <c r="BF501" i="1"/>
  <c r="BA501" i="1"/>
  <c r="AV501" i="1"/>
  <c r="CE497" i="1"/>
  <c r="BZ497" i="1"/>
  <c r="BU497" i="1"/>
  <c r="BP497" i="1"/>
  <c r="BK497" i="1"/>
  <c r="BF497" i="1"/>
  <c r="BA497" i="1"/>
  <c r="AV497" i="1"/>
  <c r="CE493" i="1"/>
  <c r="BZ493" i="1"/>
  <c r="BU493" i="1"/>
  <c r="BP493" i="1"/>
  <c r="BK493" i="1"/>
  <c r="BF493" i="1"/>
  <c r="BA493" i="1"/>
  <c r="AV493" i="1"/>
  <c r="CE489" i="1"/>
  <c r="BZ489" i="1"/>
  <c r="BU489" i="1"/>
  <c r="BP489" i="1"/>
  <c r="BK489" i="1"/>
  <c r="BF489" i="1"/>
  <c r="BA489" i="1"/>
  <c r="AV489" i="1"/>
  <c r="CE485" i="1"/>
  <c r="BU485" i="1"/>
  <c r="BZ485" i="1"/>
  <c r="BP485" i="1"/>
  <c r="BK485" i="1"/>
  <c r="BF485" i="1"/>
  <c r="BA485" i="1"/>
  <c r="AV485" i="1"/>
  <c r="CE481" i="1"/>
  <c r="BZ481" i="1"/>
  <c r="BU481" i="1"/>
  <c r="BP481" i="1"/>
  <c r="BK481" i="1"/>
  <c r="BF481" i="1"/>
  <c r="BA481" i="1"/>
  <c r="AV481" i="1"/>
  <c r="CE477" i="1"/>
  <c r="BZ477" i="1"/>
  <c r="BU477" i="1"/>
  <c r="BP477" i="1"/>
  <c r="BK477" i="1"/>
  <c r="BF477" i="1"/>
  <c r="BA477" i="1"/>
  <c r="AV477" i="1"/>
  <c r="CE473" i="1"/>
  <c r="BZ473" i="1"/>
  <c r="BU473" i="1"/>
  <c r="BP473" i="1"/>
  <c r="BK473" i="1"/>
  <c r="BF473" i="1"/>
  <c r="BA473" i="1"/>
  <c r="AV473" i="1"/>
  <c r="CE469" i="1"/>
  <c r="BZ469" i="1"/>
  <c r="BU469" i="1"/>
  <c r="BP469" i="1"/>
  <c r="BK469" i="1"/>
  <c r="BF469" i="1"/>
  <c r="BA469" i="1"/>
  <c r="AV469" i="1"/>
  <c r="CE465" i="1"/>
  <c r="BZ465" i="1"/>
  <c r="BU465" i="1"/>
  <c r="BP465" i="1"/>
  <c r="BK465" i="1"/>
  <c r="BF465" i="1"/>
  <c r="BA465" i="1"/>
  <c r="AV465" i="1"/>
  <c r="CE461" i="1"/>
  <c r="BZ461" i="1"/>
  <c r="BU461" i="1"/>
  <c r="BP461" i="1"/>
  <c r="BK461" i="1"/>
  <c r="BF461" i="1"/>
  <c r="BA461" i="1"/>
  <c r="AV461" i="1"/>
  <c r="CE457" i="1"/>
  <c r="BZ457" i="1"/>
  <c r="BU457" i="1"/>
  <c r="BP457" i="1"/>
  <c r="BK457" i="1"/>
  <c r="BF457" i="1"/>
  <c r="BA457" i="1"/>
  <c r="AV457" i="1"/>
  <c r="CE453" i="1"/>
  <c r="BZ453" i="1"/>
  <c r="BU453" i="1"/>
  <c r="BP453" i="1"/>
  <c r="BK453" i="1"/>
  <c r="BF453" i="1"/>
  <c r="BA453" i="1"/>
  <c r="AV453" i="1"/>
  <c r="CE449" i="1"/>
  <c r="BZ449" i="1"/>
  <c r="BU449" i="1"/>
  <c r="BP449" i="1"/>
  <c r="BK449" i="1"/>
  <c r="BF449" i="1"/>
  <c r="BA449" i="1"/>
  <c r="AV449" i="1"/>
  <c r="CE445" i="1"/>
  <c r="BZ445" i="1"/>
  <c r="BU445" i="1"/>
  <c r="BP445" i="1"/>
  <c r="BK445" i="1"/>
  <c r="BF445" i="1"/>
  <c r="BA445" i="1"/>
  <c r="AV445" i="1"/>
  <c r="CE441" i="1"/>
  <c r="BZ441" i="1"/>
  <c r="BU441" i="1"/>
  <c r="BP441" i="1"/>
  <c r="BK441" i="1"/>
  <c r="BF441" i="1"/>
  <c r="BA441" i="1"/>
  <c r="AV441" i="1"/>
  <c r="CE437" i="1"/>
  <c r="BU437" i="1"/>
  <c r="BZ437" i="1"/>
  <c r="BP437" i="1"/>
  <c r="BK437" i="1"/>
  <c r="BF437" i="1"/>
  <c r="BA437" i="1"/>
  <c r="AV437" i="1"/>
  <c r="CE433" i="1"/>
  <c r="BZ433" i="1"/>
  <c r="BU433" i="1"/>
  <c r="BP433" i="1"/>
  <c r="BK433" i="1"/>
  <c r="BF433" i="1"/>
  <c r="BA433" i="1"/>
  <c r="AV433" i="1"/>
  <c r="CE429" i="1"/>
  <c r="BZ429" i="1"/>
  <c r="BU429" i="1"/>
  <c r="BP429" i="1"/>
  <c r="BK429" i="1"/>
  <c r="BF429" i="1"/>
  <c r="BA429" i="1"/>
  <c r="AV429" i="1"/>
  <c r="CE425" i="1"/>
  <c r="BZ425" i="1"/>
  <c r="BU425" i="1"/>
  <c r="BP425" i="1"/>
  <c r="BK425" i="1"/>
  <c r="BF425" i="1"/>
  <c r="BA425" i="1"/>
  <c r="AV425" i="1"/>
  <c r="CE421" i="1"/>
  <c r="BU421" i="1"/>
  <c r="BZ421" i="1"/>
  <c r="BP421" i="1"/>
  <c r="BK421" i="1"/>
  <c r="BF421" i="1"/>
  <c r="BA421" i="1"/>
  <c r="AV421" i="1"/>
  <c r="CE417" i="1"/>
  <c r="BZ417" i="1"/>
  <c r="BU417" i="1"/>
  <c r="BP417" i="1"/>
  <c r="BK417" i="1"/>
  <c r="BF417" i="1"/>
  <c r="BA417" i="1"/>
  <c r="AV417" i="1"/>
  <c r="CE413" i="1"/>
  <c r="BZ413" i="1"/>
  <c r="BU413" i="1"/>
  <c r="BP413" i="1"/>
  <c r="BK413" i="1"/>
  <c r="BF413" i="1"/>
  <c r="BA413" i="1"/>
  <c r="AV413" i="1"/>
  <c r="CE409" i="1"/>
  <c r="BZ409" i="1"/>
  <c r="BU409" i="1"/>
  <c r="BP409" i="1"/>
  <c r="BK409" i="1"/>
  <c r="BF409" i="1"/>
  <c r="BA409" i="1"/>
  <c r="AV409" i="1"/>
  <c r="CE405" i="1"/>
  <c r="BZ405" i="1"/>
  <c r="BU405" i="1"/>
  <c r="BP405" i="1"/>
  <c r="BK405" i="1"/>
  <c r="BF405" i="1"/>
  <c r="BA405" i="1"/>
  <c r="AV405" i="1"/>
  <c r="CE401" i="1"/>
  <c r="BZ401" i="1"/>
  <c r="BU401" i="1"/>
  <c r="BP401" i="1"/>
  <c r="BK401" i="1"/>
  <c r="BF401" i="1"/>
  <c r="BA401" i="1"/>
  <c r="AV401" i="1"/>
  <c r="CE397" i="1"/>
  <c r="BZ397" i="1"/>
  <c r="BU397" i="1"/>
  <c r="BP397" i="1"/>
  <c r="BK397" i="1"/>
  <c r="BF397" i="1"/>
  <c r="BA397" i="1"/>
  <c r="AV397" i="1"/>
  <c r="CE393" i="1"/>
  <c r="BZ393" i="1"/>
  <c r="BU393" i="1"/>
  <c r="BP393" i="1"/>
  <c r="BK393" i="1"/>
  <c r="BF393" i="1"/>
  <c r="BA393" i="1"/>
  <c r="AV393" i="1"/>
  <c r="CE389" i="1"/>
  <c r="BZ389" i="1"/>
  <c r="BU389" i="1"/>
  <c r="BP389" i="1"/>
  <c r="BK389" i="1"/>
  <c r="BF389" i="1"/>
  <c r="BA389" i="1"/>
  <c r="AV389" i="1"/>
  <c r="CE385" i="1"/>
  <c r="BZ385" i="1"/>
  <c r="BU385" i="1"/>
  <c r="BP385" i="1"/>
  <c r="BK385" i="1"/>
  <c r="BF385" i="1"/>
  <c r="BA385" i="1"/>
  <c r="AV385" i="1"/>
  <c r="CE381" i="1"/>
  <c r="BZ381" i="1"/>
  <c r="BU381" i="1"/>
  <c r="BP381" i="1"/>
  <c r="BK381" i="1"/>
  <c r="BF381" i="1"/>
  <c r="BA381" i="1"/>
  <c r="AV381" i="1"/>
  <c r="CE377" i="1"/>
  <c r="BZ377" i="1"/>
  <c r="BU377" i="1"/>
  <c r="BP377" i="1"/>
  <c r="BK377" i="1"/>
  <c r="BF377" i="1"/>
  <c r="BA377" i="1"/>
  <c r="AV377" i="1"/>
  <c r="CE373" i="1"/>
  <c r="BU373" i="1"/>
  <c r="BZ373" i="1"/>
  <c r="BP373" i="1"/>
  <c r="BK373" i="1"/>
  <c r="BF373" i="1"/>
  <c r="BA373" i="1"/>
  <c r="AV373" i="1"/>
  <c r="CE369" i="1"/>
  <c r="BZ369" i="1"/>
  <c r="BU369" i="1"/>
  <c r="BP369" i="1"/>
  <c r="BK369" i="1"/>
  <c r="BF369" i="1"/>
  <c r="BA369" i="1"/>
  <c r="AV369" i="1"/>
  <c r="CE365" i="1"/>
  <c r="BZ365" i="1"/>
  <c r="BU365" i="1"/>
  <c r="BP365" i="1"/>
  <c r="BK365" i="1"/>
  <c r="BF365" i="1"/>
  <c r="BA365" i="1"/>
  <c r="AV365" i="1"/>
  <c r="CE361" i="1"/>
  <c r="BZ361" i="1"/>
  <c r="BU361" i="1"/>
  <c r="BP361" i="1"/>
  <c r="BK361" i="1"/>
  <c r="BF361" i="1"/>
  <c r="BA361" i="1"/>
  <c r="AV361" i="1"/>
  <c r="CE357" i="1"/>
  <c r="BU357" i="1"/>
  <c r="BZ357" i="1"/>
  <c r="BP357" i="1"/>
  <c r="BK357" i="1"/>
  <c r="BF357" i="1"/>
  <c r="BA357" i="1"/>
  <c r="AV357" i="1"/>
  <c r="CE353" i="1"/>
  <c r="BZ353" i="1"/>
  <c r="BU353" i="1"/>
  <c r="BP353" i="1"/>
  <c r="BK353" i="1"/>
  <c r="BF353" i="1"/>
  <c r="BA353" i="1"/>
  <c r="AV353" i="1"/>
  <c r="CE349" i="1"/>
  <c r="BZ349" i="1"/>
  <c r="BU349" i="1"/>
  <c r="BP349" i="1"/>
  <c r="BK349" i="1"/>
  <c r="BF349" i="1"/>
  <c r="BA349" i="1"/>
  <c r="AV349" i="1"/>
  <c r="CE345" i="1"/>
  <c r="BZ345" i="1"/>
  <c r="BU345" i="1"/>
  <c r="BP345" i="1"/>
  <c r="BK345" i="1"/>
  <c r="BF345" i="1"/>
  <c r="BA345" i="1"/>
  <c r="AV345" i="1"/>
  <c r="CE341" i="1"/>
  <c r="BZ341" i="1"/>
  <c r="BU341" i="1"/>
  <c r="BP341" i="1"/>
  <c r="BK341" i="1"/>
  <c r="BF341" i="1"/>
  <c r="BA341" i="1"/>
  <c r="AV341" i="1"/>
  <c r="CE337" i="1"/>
  <c r="BZ337" i="1"/>
  <c r="BU337" i="1"/>
  <c r="BP337" i="1"/>
  <c r="BK337" i="1"/>
  <c r="BF337" i="1"/>
  <c r="BA337" i="1"/>
  <c r="AV337" i="1"/>
  <c r="CE333" i="1"/>
  <c r="BZ333" i="1"/>
  <c r="BU333" i="1"/>
  <c r="BP333" i="1"/>
  <c r="BK333" i="1"/>
  <c r="BF333" i="1"/>
  <c r="BA333" i="1"/>
  <c r="AV333" i="1"/>
  <c r="CE329" i="1"/>
  <c r="BZ329" i="1"/>
  <c r="BU329" i="1"/>
  <c r="BP329" i="1"/>
  <c r="BK329" i="1"/>
  <c r="BF329" i="1"/>
  <c r="BA329" i="1"/>
  <c r="AV329" i="1"/>
  <c r="CE325" i="1"/>
  <c r="BZ325" i="1"/>
  <c r="BU325" i="1"/>
  <c r="BP325" i="1"/>
  <c r="BK325" i="1"/>
  <c r="BF325" i="1"/>
  <c r="BA325" i="1"/>
  <c r="AV325" i="1"/>
  <c r="CE321" i="1"/>
  <c r="BZ321" i="1"/>
  <c r="BU321" i="1"/>
  <c r="BP321" i="1"/>
  <c r="BK321" i="1"/>
  <c r="BF321" i="1"/>
  <c r="BA321" i="1"/>
  <c r="AV321" i="1"/>
  <c r="CE317" i="1"/>
  <c r="BZ317" i="1"/>
  <c r="BU317" i="1"/>
  <c r="BP317" i="1"/>
  <c r="BK317" i="1"/>
  <c r="BF317" i="1"/>
  <c r="BA317" i="1"/>
  <c r="AV317" i="1"/>
  <c r="CE313" i="1"/>
  <c r="BZ313" i="1"/>
  <c r="BU313" i="1"/>
  <c r="BP313" i="1"/>
  <c r="BK313" i="1"/>
  <c r="BF313" i="1"/>
  <c r="BA313" i="1"/>
  <c r="AV313" i="1"/>
  <c r="CE309" i="1"/>
  <c r="BU309" i="1"/>
  <c r="BZ309" i="1"/>
  <c r="BP309" i="1"/>
  <c r="BK309" i="1"/>
  <c r="BF309" i="1"/>
  <c r="BA309" i="1"/>
  <c r="AV309" i="1"/>
  <c r="CE305" i="1"/>
  <c r="BZ305" i="1"/>
  <c r="BU305" i="1"/>
  <c r="BP305" i="1"/>
  <c r="BK305" i="1"/>
  <c r="BF305" i="1"/>
  <c r="BA305" i="1"/>
  <c r="AV305" i="1"/>
  <c r="CE301" i="1"/>
  <c r="BZ301" i="1"/>
  <c r="BU301" i="1"/>
  <c r="BP301" i="1"/>
  <c r="BK301" i="1"/>
  <c r="BF301" i="1"/>
  <c r="BA301" i="1"/>
  <c r="AV301" i="1"/>
  <c r="CE297" i="1"/>
  <c r="BZ297" i="1"/>
  <c r="BU297" i="1"/>
  <c r="BP297" i="1"/>
  <c r="BK297" i="1"/>
  <c r="BF297" i="1"/>
  <c r="BA297" i="1"/>
  <c r="AV297" i="1"/>
  <c r="CE293" i="1"/>
  <c r="BU293" i="1"/>
  <c r="BZ293" i="1"/>
  <c r="BP293" i="1"/>
  <c r="BK293" i="1"/>
  <c r="BF293" i="1"/>
  <c r="BA293" i="1"/>
  <c r="AV293" i="1"/>
  <c r="CE289" i="1"/>
  <c r="BZ289" i="1"/>
  <c r="BU289" i="1"/>
  <c r="BP289" i="1"/>
  <c r="BK289" i="1"/>
  <c r="BF289" i="1"/>
  <c r="BA289" i="1"/>
  <c r="AV289" i="1"/>
  <c r="CE285" i="1"/>
  <c r="BZ285" i="1"/>
  <c r="BU285" i="1"/>
  <c r="BP285" i="1"/>
  <c r="BK285" i="1"/>
  <c r="BF285" i="1"/>
  <c r="BA285" i="1"/>
  <c r="AV285" i="1"/>
  <c r="CE281" i="1"/>
  <c r="BZ281" i="1"/>
  <c r="BU281" i="1"/>
  <c r="BP281" i="1"/>
  <c r="BK281" i="1"/>
  <c r="BF281" i="1"/>
  <c r="BA281" i="1"/>
  <c r="AV281" i="1"/>
  <c r="CE277" i="1"/>
  <c r="BZ277" i="1"/>
  <c r="BU277" i="1"/>
  <c r="BP277" i="1"/>
  <c r="BK277" i="1"/>
  <c r="BF277" i="1"/>
  <c r="BA277" i="1"/>
  <c r="AV277" i="1"/>
  <c r="CE273" i="1"/>
  <c r="BZ273" i="1"/>
  <c r="BU273" i="1"/>
  <c r="BP273" i="1"/>
  <c r="BK273" i="1"/>
  <c r="BF273" i="1"/>
  <c r="BA273" i="1"/>
  <c r="AV273" i="1"/>
  <c r="CE269" i="1"/>
  <c r="BZ269" i="1"/>
  <c r="BU269" i="1"/>
  <c r="BP269" i="1"/>
  <c r="BK269" i="1"/>
  <c r="BF269" i="1"/>
  <c r="BA269" i="1"/>
  <c r="AV269" i="1"/>
  <c r="CE265" i="1"/>
  <c r="BZ265" i="1"/>
  <c r="BU265" i="1"/>
  <c r="BP265" i="1"/>
  <c r="BK265" i="1"/>
  <c r="BF265" i="1"/>
  <c r="BA265" i="1"/>
  <c r="AV265" i="1"/>
  <c r="CE261" i="1"/>
  <c r="BZ261" i="1"/>
  <c r="BU261" i="1"/>
  <c r="BP261" i="1"/>
  <c r="BK261" i="1"/>
  <c r="BF261" i="1"/>
  <c r="BA261" i="1"/>
  <c r="AV261" i="1"/>
  <c r="CE257" i="1"/>
  <c r="BZ257" i="1"/>
  <c r="BU257" i="1"/>
  <c r="BP257" i="1"/>
  <c r="BK257" i="1"/>
  <c r="BF257" i="1"/>
  <c r="BA257" i="1"/>
  <c r="AV257" i="1"/>
  <c r="CE253" i="1"/>
  <c r="BZ253" i="1"/>
  <c r="BU253" i="1"/>
  <c r="BP253" i="1"/>
  <c r="BK253" i="1"/>
  <c r="BF253" i="1"/>
  <c r="BA253" i="1"/>
  <c r="AV253" i="1"/>
  <c r="CE249" i="1"/>
  <c r="BZ249" i="1"/>
  <c r="BU249" i="1"/>
  <c r="BP249" i="1"/>
  <c r="BK249" i="1"/>
  <c r="BF249" i="1"/>
  <c r="BA249" i="1"/>
  <c r="AV249" i="1"/>
  <c r="CE245" i="1"/>
  <c r="BU245" i="1"/>
  <c r="BZ245" i="1"/>
  <c r="BP245" i="1"/>
  <c r="BK245" i="1"/>
  <c r="BF245" i="1"/>
  <c r="BA245" i="1"/>
  <c r="AV245" i="1"/>
  <c r="CE241" i="1"/>
  <c r="BZ241" i="1"/>
  <c r="BU241" i="1"/>
  <c r="BP241" i="1"/>
  <c r="BK241" i="1"/>
  <c r="BF241" i="1"/>
  <c r="BA241" i="1"/>
  <c r="AV241" i="1"/>
  <c r="CE237" i="1"/>
  <c r="BZ237" i="1"/>
  <c r="BU237" i="1"/>
  <c r="BP237" i="1"/>
  <c r="BK237" i="1"/>
  <c r="BF237" i="1"/>
  <c r="BA237" i="1"/>
  <c r="AV237" i="1"/>
  <c r="CE233" i="1"/>
  <c r="BZ233" i="1"/>
  <c r="BU233" i="1"/>
  <c r="BP233" i="1"/>
  <c r="BK233" i="1"/>
  <c r="BF233" i="1"/>
  <c r="BA233" i="1"/>
  <c r="AV233" i="1"/>
  <c r="CE229" i="1"/>
  <c r="BU229" i="1"/>
  <c r="BZ229" i="1"/>
  <c r="BP229" i="1"/>
  <c r="BK229" i="1"/>
  <c r="BF229" i="1"/>
  <c r="BA229" i="1"/>
  <c r="AV229" i="1"/>
  <c r="CE225" i="1"/>
  <c r="BZ225" i="1"/>
  <c r="BU225" i="1"/>
  <c r="BP225" i="1"/>
  <c r="BK225" i="1"/>
  <c r="BF225" i="1"/>
  <c r="BA225" i="1"/>
  <c r="AV225" i="1"/>
  <c r="CE221" i="1"/>
  <c r="BZ221" i="1"/>
  <c r="BU221" i="1"/>
  <c r="BP221" i="1"/>
  <c r="BK221" i="1"/>
  <c r="BF221" i="1"/>
  <c r="BA221" i="1"/>
  <c r="AV221" i="1"/>
  <c r="CE217" i="1"/>
  <c r="BZ217" i="1"/>
  <c r="BU217" i="1"/>
  <c r="BP217" i="1"/>
  <c r="BK217" i="1"/>
  <c r="BF217" i="1"/>
  <c r="BA217" i="1"/>
  <c r="AV217" i="1"/>
  <c r="CE213" i="1"/>
  <c r="BZ213" i="1"/>
  <c r="BU213" i="1"/>
  <c r="BP213" i="1"/>
  <c r="BK213" i="1"/>
  <c r="BF213" i="1"/>
  <c r="BA213" i="1"/>
  <c r="AV213" i="1"/>
  <c r="CE209" i="1"/>
  <c r="BZ209" i="1"/>
  <c r="BU209" i="1"/>
  <c r="BP209" i="1"/>
  <c r="BK209" i="1"/>
  <c r="BF209" i="1"/>
  <c r="BA209" i="1"/>
  <c r="AV209" i="1"/>
  <c r="CE205" i="1"/>
  <c r="BZ205" i="1"/>
  <c r="BU205" i="1"/>
  <c r="BP205" i="1"/>
  <c r="BK205" i="1"/>
  <c r="BF205" i="1"/>
  <c r="BA205" i="1"/>
  <c r="AV205" i="1"/>
  <c r="CE201" i="1"/>
  <c r="BZ201" i="1"/>
  <c r="BU201" i="1"/>
  <c r="BP201" i="1"/>
  <c r="BK201" i="1"/>
  <c r="BF201" i="1"/>
  <c r="BA201" i="1"/>
  <c r="AV201" i="1"/>
  <c r="CE197" i="1"/>
  <c r="BZ197" i="1"/>
  <c r="BU197" i="1"/>
  <c r="BP197" i="1"/>
  <c r="BK197" i="1"/>
  <c r="BF197" i="1"/>
  <c r="BA197" i="1"/>
  <c r="AV197" i="1"/>
  <c r="CE193" i="1"/>
  <c r="BZ193" i="1"/>
  <c r="BU193" i="1"/>
  <c r="BP193" i="1"/>
  <c r="BK193" i="1"/>
  <c r="BF193" i="1"/>
  <c r="BA193" i="1"/>
  <c r="AV193" i="1"/>
  <c r="CE189" i="1"/>
  <c r="BZ189" i="1"/>
  <c r="BU189" i="1"/>
  <c r="BP189" i="1"/>
  <c r="BK189" i="1"/>
  <c r="BF189" i="1"/>
  <c r="BA189" i="1"/>
  <c r="AV189" i="1"/>
  <c r="CE185" i="1"/>
  <c r="BZ185" i="1"/>
  <c r="BU185" i="1"/>
  <c r="BP185" i="1"/>
  <c r="BK185" i="1"/>
  <c r="BF185" i="1"/>
  <c r="BA185" i="1"/>
  <c r="AV185" i="1"/>
  <c r="CE181" i="1"/>
  <c r="BU181" i="1"/>
  <c r="BZ181" i="1"/>
  <c r="BP181" i="1"/>
  <c r="BK181" i="1"/>
  <c r="BF181" i="1"/>
  <c r="BA181" i="1"/>
  <c r="AV181" i="1"/>
  <c r="CE177" i="1"/>
  <c r="BZ177" i="1"/>
  <c r="BU177" i="1"/>
  <c r="BP177" i="1"/>
  <c r="BK177" i="1"/>
  <c r="BF177" i="1"/>
  <c r="BA177" i="1"/>
  <c r="AV177" i="1"/>
  <c r="CE173" i="1"/>
  <c r="BZ173" i="1"/>
  <c r="BU173" i="1"/>
  <c r="BP173" i="1"/>
  <c r="BK173" i="1"/>
  <c r="BF173" i="1"/>
  <c r="BA173" i="1"/>
  <c r="AV173" i="1"/>
  <c r="CE169" i="1"/>
  <c r="BZ169" i="1"/>
  <c r="BU169" i="1"/>
  <c r="BP169" i="1"/>
  <c r="BK169" i="1"/>
  <c r="BF169" i="1"/>
  <c r="BA169" i="1"/>
  <c r="AV169" i="1"/>
  <c r="CE165" i="1"/>
  <c r="BU165" i="1"/>
  <c r="BZ165" i="1"/>
  <c r="BP165" i="1"/>
  <c r="BK165" i="1"/>
  <c r="BF165" i="1"/>
  <c r="BA165" i="1"/>
  <c r="AV165" i="1"/>
  <c r="CE161" i="1"/>
  <c r="BZ161" i="1"/>
  <c r="BU161" i="1"/>
  <c r="BP161" i="1"/>
  <c r="BK161" i="1"/>
  <c r="BF161" i="1"/>
  <c r="BA161" i="1"/>
  <c r="AV161" i="1"/>
  <c r="CE157" i="1"/>
  <c r="BZ157" i="1"/>
  <c r="BU157" i="1"/>
  <c r="BP157" i="1"/>
  <c r="BK157" i="1"/>
  <c r="BF157" i="1"/>
  <c r="BA157" i="1"/>
  <c r="AV157" i="1"/>
  <c r="CE153" i="1"/>
  <c r="BZ153" i="1"/>
  <c r="BU153" i="1"/>
  <c r="BP153" i="1"/>
  <c r="BK153" i="1"/>
  <c r="BF153" i="1"/>
  <c r="BA153" i="1"/>
  <c r="AV153" i="1"/>
  <c r="CE149" i="1"/>
  <c r="BZ149" i="1"/>
  <c r="BU149" i="1"/>
  <c r="BP149" i="1"/>
  <c r="BK149" i="1"/>
  <c r="BF149" i="1"/>
  <c r="BA149" i="1"/>
  <c r="AV149" i="1"/>
  <c r="CE145" i="1"/>
  <c r="BZ145" i="1"/>
  <c r="BU145" i="1"/>
  <c r="BP145" i="1"/>
  <c r="BK145" i="1"/>
  <c r="BF145" i="1"/>
  <c r="BA145" i="1"/>
  <c r="AV145" i="1"/>
  <c r="CE141" i="1"/>
  <c r="BZ141" i="1"/>
  <c r="BU141" i="1"/>
  <c r="BP141" i="1"/>
  <c r="BK141" i="1"/>
  <c r="BF141" i="1"/>
  <c r="BA141" i="1"/>
  <c r="AV141" i="1"/>
  <c r="CE137" i="1"/>
  <c r="BZ137" i="1"/>
  <c r="BU137" i="1"/>
  <c r="BP137" i="1"/>
  <c r="BK137" i="1"/>
  <c r="BF137" i="1"/>
  <c r="BA137" i="1"/>
  <c r="AV137" i="1"/>
  <c r="CE133" i="1"/>
  <c r="BZ133" i="1"/>
  <c r="BU133" i="1"/>
  <c r="BP133" i="1"/>
  <c r="BK133" i="1"/>
  <c r="BF133" i="1"/>
  <c r="BA133" i="1"/>
  <c r="AV133" i="1"/>
  <c r="CE129" i="1"/>
  <c r="BZ129" i="1"/>
  <c r="BU129" i="1"/>
  <c r="BP129" i="1"/>
  <c r="BK129" i="1"/>
  <c r="BF129" i="1"/>
  <c r="BA129" i="1"/>
  <c r="AV129" i="1"/>
  <c r="CE125" i="1"/>
  <c r="BZ125" i="1"/>
  <c r="BU125" i="1"/>
  <c r="BP125" i="1"/>
  <c r="BK125" i="1"/>
  <c r="BF125" i="1"/>
  <c r="BA125" i="1"/>
  <c r="AV125" i="1"/>
  <c r="CE121" i="1"/>
  <c r="BZ121" i="1"/>
  <c r="BU121" i="1"/>
  <c r="BP121" i="1"/>
  <c r="BK121" i="1"/>
  <c r="BF121" i="1"/>
  <c r="BA121" i="1"/>
  <c r="AV121" i="1"/>
  <c r="CE117" i="1"/>
  <c r="BU117" i="1"/>
  <c r="BZ117" i="1"/>
  <c r="BP117" i="1"/>
  <c r="BK117" i="1"/>
  <c r="BF117" i="1"/>
  <c r="BA117" i="1"/>
  <c r="AV117" i="1"/>
  <c r="CE113" i="1"/>
  <c r="BZ113" i="1"/>
  <c r="BU113" i="1"/>
  <c r="BP113" i="1"/>
  <c r="BK113" i="1"/>
  <c r="BF113" i="1"/>
  <c r="BA113" i="1"/>
  <c r="AV113" i="1"/>
  <c r="CE109" i="1"/>
  <c r="BZ109" i="1"/>
  <c r="BU109" i="1"/>
  <c r="BP109" i="1"/>
  <c r="BK109" i="1"/>
  <c r="BF109" i="1"/>
  <c r="BA109" i="1"/>
  <c r="AV109" i="1"/>
  <c r="CE105" i="1"/>
  <c r="BZ105" i="1"/>
  <c r="BU105" i="1"/>
  <c r="BP105" i="1"/>
  <c r="BK105" i="1"/>
  <c r="BF105" i="1"/>
  <c r="BA105" i="1"/>
  <c r="AV105" i="1"/>
  <c r="CE101" i="1"/>
  <c r="BU101" i="1"/>
  <c r="BZ101" i="1"/>
  <c r="BP101" i="1"/>
  <c r="BK101" i="1"/>
  <c r="BF101" i="1"/>
  <c r="BA101" i="1"/>
  <c r="AV101" i="1"/>
  <c r="CE97" i="1"/>
  <c r="BZ97" i="1"/>
  <c r="BU97" i="1"/>
  <c r="BP97" i="1"/>
  <c r="BK97" i="1"/>
  <c r="BF97" i="1"/>
  <c r="BA97" i="1"/>
  <c r="AV97" i="1"/>
  <c r="CE93" i="1"/>
  <c r="BZ93" i="1"/>
  <c r="BU93" i="1"/>
  <c r="BP93" i="1"/>
  <c r="BK93" i="1"/>
  <c r="BF93" i="1"/>
  <c r="BA93" i="1"/>
  <c r="AV93" i="1"/>
  <c r="CE89" i="1"/>
  <c r="BZ89" i="1"/>
  <c r="BU89" i="1"/>
  <c r="BP89" i="1"/>
  <c r="BK89" i="1"/>
  <c r="BF89" i="1"/>
  <c r="BA89" i="1"/>
  <c r="AV89" i="1"/>
  <c r="CE85" i="1"/>
  <c r="BZ85" i="1"/>
  <c r="BU85" i="1"/>
  <c r="BP85" i="1"/>
  <c r="BK85" i="1"/>
  <c r="BF85" i="1"/>
  <c r="BA85" i="1"/>
  <c r="AV85" i="1"/>
  <c r="CE81" i="1"/>
  <c r="BZ81" i="1"/>
  <c r="BU81" i="1"/>
  <c r="BP81" i="1"/>
  <c r="BK81" i="1"/>
  <c r="BF81" i="1"/>
  <c r="BA81" i="1"/>
  <c r="AV81" i="1"/>
  <c r="CE77" i="1"/>
  <c r="BZ77" i="1"/>
  <c r="BU77" i="1"/>
  <c r="BP77" i="1"/>
  <c r="BK77" i="1"/>
  <c r="BF77" i="1"/>
  <c r="BA77" i="1"/>
  <c r="AV77" i="1"/>
  <c r="CE73" i="1"/>
  <c r="BZ73" i="1"/>
  <c r="BU73" i="1"/>
  <c r="BP73" i="1"/>
  <c r="BK73" i="1"/>
  <c r="BF73" i="1"/>
  <c r="BA73" i="1"/>
  <c r="AV73" i="1"/>
  <c r="CE69" i="1"/>
  <c r="BZ69" i="1"/>
  <c r="BU69" i="1"/>
  <c r="BP69" i="1"/>
  <c r="BK69" i="1"/>
  <c r="BF69" i="1"/>
  <c r="BA69" i="1"/>
  <c r="AV69" i="1"/>
  <c r="BP65" i="1"/>
  <c r="CE65" i="1"/>
  <c r="BZ65" i="1"/>
  <c r="BU65" i="1"/>
  <c r="BP61" i="1"/>
  <c r="CE61" i="1"/>
  <c r="BZ61" i="1"/>
  <c r="BU61" i="1"/>
  <c r="BP57" i="1"/>
  <c r="CE57" i="1"/>
  <c r="BZ57" i="1"/>
  <c r="BU57" i="1"/>
  <c r="BP53" i="1"/>
  <c r="CE53" i="1"/>
  <c r="BU53" i="1"/>
  <c r="BZ53" i="1"/>
  <c r="BP49" i="1"/>
  <c r="CE49" i="1"/>
  <c r="BZ49" i="1"/>
  <c r="BU49" i="1"/>
  <c r="BP45" i="1"/>
  <c r="CE45" i="1"/>
  <c r="BZ45" i="1"/>
  <c r="BU45" i="1"/>
  <c r="BP41" i="1"/>
  <c r="CE41" i="1"/>
  <c r="BZ41" i="1"/>
  <c r="BU41" i="1"/>
  <c r="BP37" i="1"/>
  <c r="CE37" i="1"/>
  <c r="BU37" i="1"/>
  <c r="BZ37" i="1"/>
  <c r="BP33" i="1"/>
  <c r="CE33" i="1"/>
  <c r="BZ33" i="1"/>
  <c r="BU33" i="1"/>
  <c r="BP29" i="1"/>
  <c r="CE29" i="1"/>
  <c r="BZ29" i="1"/>
  <c r="BU29" i="1"/>
  <c r="BP25" i="1"/>
  <c r="CE25" i="1"/>
  <c r="BZ25" i="1"/>
  <c r="BU25" i="1"/>
  <c r="BP21" i="1"/>
  <c r="CE21" i="1"/>
  <c r="BZ21" i="1"/>
  <c r="BU21" i="1"/>
  <c r="BP17" i="1"/>
  <c r="CE17" i="1"/>
  <c r="BZ17" i="1"/>
  <c r="BU17" i="1"/>
  <c r="BP13" i="1"/>
  <c r="CE13" i="1"/>
  <c r="BZ13" i="1"/>
  <c r="BU13" i="1"/>
  <c r="BP8" i="1"/>
  <c r="CE8" i="1"/>
  <c r="BZ8" i="1"/>
  <c r="BU8" i="1"/>
  <c r="BP4" i="1"/>
  <c r="CE4" i="1"/>
  <c r="BZ4" i="1"/>
  <c r="BU4" i="1"/>
  <c r="CE3174" i="1"/>
  <c r="BZ3174" i="1"/>
  <c r="BU3174" i="1"/>
  <c r="BP3174" i="1"/>
  <c r="BK3174" i="1"/>
  <c r="BF3174" i="1"/>
  <c r="AV3174" i="1"/>
  <c r="BA3174" i="1"/>
  <c r="CE3158" i="1"/>
  <c r="BZ3158" i="1"/>
  <c r="BU3158" i="1"/>
  <c r="BP3158" i="1"/>
  <c r="BK3158" i="1"/>
  <c r="BF3158" i="1"/>
  <c r="AV3158" i="1"/>
  <c r="BA3158" i="1"/>
  <c r="CE3142" i="1"/>
  <c r="BZ3142" i="1"/>
  <c r="BU3142" i="1"/>
  <c r="BP3142" i="1"/>
  <c r="BK3142" i="1"/>
  <c r="BF3142" i="1"/>
  <c r="BA3142" i="1"/>
  <c r="AV3142" i="1"/>
  <c r="CE3126" i="1"/>
  <c r="BZ3126" i="1"/>
  <c r="BU3126" i="1"/>
  <c r="BP3126" i="1"/>
  <c r="BK3126" i="1"/>
  <c r="BF3126" i="1"/>
  <c r="AV3126" i="1"/>
  <c r="BA3126" i="1"/>
  <c r="CE3110" i="1"/>
  <c r="BZ3110" i="1"/>
  <c r="BU3110" i="1"/>
  <c r="BP3110" i="1"/>
  <c r="BK3110" i="1"/>
  <c r="BF3110" i="1"/>
  <c r="AV3110" i="1"/>
  <c r="BA3110" i="1"/>
  <c r="CE3094" i="1"/>
  <c r="BZ3094" i="1"/>
  <c r="BU3094" i="1"/>
  <c r="BP3094" i="1"/>
  <c r="BK3094" i="1"/>
  <c r="BF3094" i="1"/>
  <c r="AV3094" i="1"/>
  <c r="BA3094" i="1"/>
  <c r="CE3086" i="1"/>
  <c r="BZ3086" i="1"/>
  <c r="BU3086" i="1"/>
  <c r="BP3086" i="1"/>
  <c r="BK3086" i="1"/>
  <c r="BF3086" i="1"/>
  <c r="AV3086" i="1"/>
  <c r="BA3086" i="1"/>
  <c r="CE3070" i="1"/>
  <c r="BZ3070" i="1"/>
  <c r="BU3070" i="1"/>
  <c r="BP3070" i="1"/>
  <c r="BK3070" i="1"/>
  <c r="BF3070" i="1"/>
  <c r="AV3070" i="1"/>
  <c r="BA3070" i="1"/>
  <c r="CE3054" i="1"/>
  <c r="BZ3054" i="1"/>
  <c r="BU3054" i="1"/>
  <c r="BP3054" i="1"/>
  <c r="BK3054" i="1"/>
  <c r="BF3054" i="1"/>
  <c r="AV3054" i="1"/>
  <c r="BA3054" i="1"/>
  <c r="CE3038" i="1"/>
  <c r="BZ3038" i="1"/>
  <c r="BU3038" i="1"/>
  <c r="BP3038" i="1"/>
  <c r="BK3038" i="1"/>
  <c r="BF3038" i="1"/>
  <c r="AV3038" i="1"/>
  <c r="BA3038" i="1"/>
  <c r="CE3018" i="1"/>
  <c r="BZ3018" i="1"/>
  <c r="BU3018" i="1"/>
  <c r="BP3018" i="1"/>
  <c r="BK3018" i="1"/>
  <c r="BF3018" i="1"/>
  <c r="AV3018" i="1"/>
  <c r="BA3018" i="1"/>
  <c r="CE3006" i="1"/>
  <c r="BZ3006" i="1"/>
  <c r="BU3006" i="1"/>
  <c r="BP3006" i="1"/>
  <c r="BK3006" i="1"/>
  <c r="BF3006" i="1"/>
  <c r="AV3006" i="1"/>
  <c r="BA3006" i="1"/>
  <c r="CE2990" i="1"/>
  <c r="BZ2990" i="1"/>
  <c r="BU2990" i="1"/>
  <c r="BP2990" i="1"/>
  <c r="BK2990" i="1"/>
  <c r="BF2990" i="1"/>
  <c r="AV2990" i="1"/>
  <c r="BA2990" i="1"/>
  <c r="CE2974" i="1"/>
  <c r="BZ2974" i="1"/>
  <c r="BU2974" i="1"/>
  <c r="BP2974" i="1"/>
  <c r="BK2974" i="1"/>
  <c r="BF2974" i="1"/>
  <c r="AV2974" i="1"/>
  <c r="BA2974" i="1"/>
  <c r="CE2954" i="1"/>
  <c r="BZ2954" i="1"/>
  <c r="BU2954" i="1"/>
  <c r="BP2954" i="1"/>
  <c r="BK2954" i="1"/>
  <c r="BF2954" i="1"/>
  <c r="AV2954" i="1"/>
  <c r="BA2954" i="1"/>
  <c r="CE2938" i="1"/>
  <c r="BZ2938" i="1"/>
  <c r="BU2938" i="1"/>
  <c r="BP2938" i="1"/>
  <c r="BK2938" i="1"/>
  <c r="BF2938" i="1"/>
  <c r="AV2938" i="1"/>
  <c r="BA2938" i="1"/>
  <c r="CE2922" i="1"/>
  <c r="BZ2922" i="1"/>
  <c r="BU2922" i="1"/>
  <c r="BP2922" i="1"/>
  <c r="BK2922" i="1"/>
  <c r="BF2922" i="1"/>
  <c r="BA2922" i="1"/>
  <c r="AV2922" i="1"/>
  <c r="CE2906" i="1"/>
  <c r="BZ2906" i="1"/>
  <c r="BU2906" i="1"/>
  <c r="BP2906" i="1"/>
  <c r="BK2906" i="1"/>
  <c r="BF2906" i="1"/>
  <c r="BA2906" i="1"/>
  <c r="AV2906" i="1"/>
  <c r="CE2890" i="1"/>
  <c r="BZ2890" i="1"/>
  <c r="BU2890" i="1"/>
  <c r="BP2890" i="1"/>
  <c r="BK2890" i="1"/>
  <c r="BF2890" i="1"/>
  <c r="BA2890" i="1"/>
  <c r="AV2890" i="1"/>
  <c r="CE2874" i="1"/>
  <c r="BZ2874" i="1"/>
  <c r="BU2874" i="1"/>
  <c r="BP2874" i="1"/>
  <c r="BK2874" i="1"/>
  <c r="BF2874" i="1"/>
  <c r="BA2874" i="1"/>
  <c r="AV2874" i="1"/>
  <c r="CE2858" i="1"/>
  <c r="BZ2858" i="1"/>
  <c r="BU2858" i="1"/>
  <c r="BP2858" i="1"/>
  <c r="BK2858" i="1"/>
  <c r="BF2858" i="1"/>
  <c r="BA2858" i="1"/>
  <c r="AV2858" i="1"/>
  <c r="CE2838" i="1"/>
  <c r="BZ2838" i="1"/>
  <c r="BU2838" i="1"/>
  <c r="BP2838" i="1"/>
  <c r="BK2838" i="1"/>
  <c r="BF2838" i="1"/>
  <c r="BA2838" i="1"/>
  <c r="AV2838" i="1"/>
  <c r="CE2818" i="1"/>
  <c r="BZ2818" i="1"/>
  <c r="BU2818" i="1"/>
  <c r="BP2818" i="1"/>
  <c r="BK2818" i="1"/>
  <c r="BF2818" i="1"/>
  <c r="BA2818" i="1"/>
  <c r="AV2818" i="1"/>
  <c r="CE2798" i="1"/>
  <c r="BZ2798" i="1"/>
  <c r="BU2798" i="1"/>
  <c r="BP2798" i="1"/>
  <c r="BK2798" i="1"/>
  <c r="BF2798" i="1"/>
  <c r="BA2798" i="1"/>
  <c r="AV2798" i="1"/>
  <c r="CE2778" i="1"/>
  <c r="BZ2778" i="1"/>
  <c r="BU2778" i="1"/>
  <c r="BP2778" i="1"/>
  <c r="BK2778" i="1"/>
  <c r="BF2778" i="1"/>
  <c r="BA2778" i="1"/>
  <c r="AV2778" i="1"/>
  <c r="CE2762" i="1"/>
  <c r="BZ2762" i="1"/>
  <c r="BU2762" i="1"/>
  <c r="BP2762" i="1"/>
  <c r="BK2762" i="1"/>
  <c r="BF2762" i="1"/>
  <c r="BA2762" i="1"/>
  <c r="AV2762" i="1"/>
  <c r="CE2746" i="1"/>
  <c r="BZ2746" i="1"/>
  <c r="BU2746" i="1"/>
  <c r="BP2746" i="1"/>
  <c r="BK2746" i="1"/>
  <c r="BF2746" i="1"/>
  <c r="BA2746" i="1"/>
  <c r="AV2746" i="1"/>
  <c r="CE2734" i="1"/>
  <c r="BZ2734" i="1"/>
  <c r="BU2734" i="1"/>
  <c r="BP2734" i="1"/>
  <c r="BK2734" i="1"/>
  <c r="BF2734" i="1"/>
  <c r="BA2734" i="1"/>
  <c r="AV2734" i="1"/>
  <c r="CE2718" i="1"/>
  <c r="BZ2718" i="1"/>
  <c r="BU2718" i="1"/>
  <c r="BP2718" i="1"/>
  <c r="BK2718" i="1"/>
  <c r="BF2718" i="1"/>
  <c r="BA2718" i="1"/>
  <c r="AV2718" i="1"/>
  <c r="CE2706" i="1"/>
  <c r="BZ2706" i="1"/>
  <c r="BU2706" i="1"/>
  <c r="BP2706" i="1"/>
  <c r="BK2706" i="1"/>
  <c r="BF2706" i="1"/>
  <c r="BA2706" i="1"/>
  <c r="AV2706" i="1"/>
  <c r="CE2694" i="1"/>
  <c r="BZ2694" i="1"/>
  <c r="BU2694" i="1"/>
  <c r="BP2694" i="1"/>
  <c r="BK2694" i="1"/>
  <c r="BF2694" i="1"/>
  <c r="BA2694" i="1"/>
  <c r="AV2694" i="1"/>
  <c r="CE2682" i="1"/>
  <c r="BZ2682" i="1"/>
  <c r="BU2682" i="1"/>
  <c r="BP2682" i="1"/>
  <c r="BK2682" i="1"/>
  <c r="BF2682" i="1"/>
  <c r="BA2682" i="1"/>
  <c r="AV2682" i="1"/>
  <c r="CE2670" i="1"/>
  <c r="BZ2670" i="1"/>
  <c r="BU2670" i="1"/>
  <c r="BP2670" i="1"/>
  <c r="BK2670" i="1"/>
  <c r="BF2670" i="1"/>
  <c r="BA2670" i="1"/>
  <c r="AV2670" i="1"/>
  <c r="CE2658" i="1"/>
  <c r="BZ2658" i="1"/>
  <c r="BU2658" i="1"/>
  <c r="BP2658" i="1"/>
  <c r="BK2658" i="1"/>
  <c r="BF2658" i="1"/>
  <c r="BA2658" i="1"/>
  <c r="AV2658" i="1"/>
  <c r="CE2646" i="1"/>
  <c r="BZ2646" i="1"/>
  <c r="BU2646" i="1"/>
  <c r="BP2646" i="1"/>
  <c r="BK2646" i="1"/>
  <c r="BF2646" i="1"/>
  <c r="BA2646" i="1"/>
  <c r="AV2646" i="1"/>
  <c r="CE2634" i="1"/>
  <c r="BZ2634" i="1"/>
  <c r="BU2634" i="1"/>
  <c r="BP2634" i="1"/>
  <c r="BK2634" i="1"/>
  <c r="BF2634" i="1"/>
  <c r="BA2634" i="1"/>
  <c r="AV2634" i="1"/>
  <c r="CE2622" i="1"/>
  <c r="BZ2622" i="1"/>
  <c r="BU2622" i="1"/>
  <c r="BP2622" i="1"/>
  <c r="BK2622" i="1"/>
  <c r="BF2622" i="1"/>
  <c r="BA2622" i="1"/>
  <c r="AV2622" i="1"/>
  <c r="CE2610" i="1"/>
  <c r="BZ2610" i="1"/>
  <c r="BU2610" i="1"/>
  <c r="BP2610" i="1"/>
  <c r="BK2610" i="1"/>
  <c r="BF2610" i="1"/>
  <c r="BA2610" i="1"/>
  <c r="AV2610" i="1"/>
  <c r="CE2598" i="1"/>
  <c r="BZ2598" i="1"/>
  <c r="BU2598" i="1"/>
  <c r="BP2598" i="1"/>
  <c r="BK2598" i="1"/>
  <c r="BF2598" i="1"/>
  <c r="BA2598" i="1"/>
  <c r="AV2598" i="1"/>
  <c r="CE2586" i="1"/>
  <c r="BZ2586" i="1"/>
  <c r="BU2586" i="1"/>
  <c r="BP2586" i="1"/>
  <c r="BK2586" i="1"/>
  <c r="BF2586" i="1"/>
  <c r="BA2586" i="1"/>
  <c r="AV2586" i="1"/>
  <c r="CE2574" i="1"/>
  <c r="BZ2574" i="1"/>
  <c r="BU2574" i="1"/>
  <c r="BP2574" i="1"/>
  <c r="BK2574" i="1"/>
  <c r="BF2574" i="1"/>
  <c r="BA2574" i="1"/>
  <c r="AV2574" i="1"/>
  <c r="CE2562" i="1"/>
  <c r="BZ2562" i="1"/>
  <c r="BU2562" i="1"/>
  <c r="BP2562" i="1"/>
  <c r="BK2562" i="1"/>
  <c r="BF2562" i="1"/>
  <c r="BA2562" i="1"/>
  <c r="AV2562" i="1"/>
  <c r="CE2550" i="1"/>
  <c r="BZ2550" i="1"/>
  <c r="BU2550" i="1"/>
  <c r="BP2550" i="1"/>
  <c r="BK2550" i="1"/>
  <c r="BF2550" i="1"/>
  <c r="BA2550" i="1"/>
  <c r="AV2550" i="1"/>
  <c r="CE2534" i="1"/>
  <c r="BZ2534" i="1"/>
  <c r="BU2534" i="1"/>
  <c r="BP2534" i="1"/>
  <c r="BK2534" i="1"/>
  <c r="BF2534" i="1"/>
  <c r="BA2534" i="1"/>
  <c r="AV2534" i="1"/>
  <c r="CE2518" i="1"/>
  <c r="BZ2518" i="1"/>
  <c r="BU2518" i="1"/>
  <c r="BP2518" i="1"/>
  <c r="BK2518" i="1"/>
  <c r="BF2518" i="1"/>
  <c r="BA2518" i="1"/>
  <c r="AV2518" i="1"/>
  <c r="CE2506" i="1"/>
  <c r="BZ2506" i="1"/>
  <c r="BU2506" i="1"/>
  <c r="BP2506" i="1"/>
  <c r="BK2506" i="1"/>
  <c r="BF2506" i="1"/>
  <c r="BA2506" i="1"/>
  <c r="AV2506" i="1"/>
  <c r="CE2494" i="1"/>
  <c r="BZ2494" i="1"/>
  <c r="BU2494" i="1"/>
  <c r="BP2494" i="1"/>
  <c r="BK2494" i="1"/>
  <c r="BF2494" i="1"/>
  <c r="BA2494" i="1"/>
  <c r="AV2494" i="1"/>
  <c r="CE2486" i="1"/>
  <c r="BZ2486" i="1"/>
  <c r="BU2486" i="1"/>
  <c r="BP2486" i="1"/>
  <c r="BK2486" i="1"/>
  <c r="BF2486" i="1"/>
  <c r="BA2486" i="1"/>
  <c r="AV2486" i="1"/>
  <c r="CE2474" i="1"/>
  <c r="BZ2474" i="1"/>
  <c r="BU2474" i="1"/>
  <c r="BP2474" i="1"/>
  <c r="BK2474" i="1"/>
  <c r="BF2474" i="1"/>
  <c r="BA2474" i="1"/>
  <c r="AV2474" i="1"/>
  <c r="CE2462" i="1"/>
  <c r="BZ2462" i="1"/>
  <c r="BU2462" i="1"/>
  <c r="BP2462" i="1"/>
  <c r="BK2462" i="1"/>
  <c r="BF2462" i="1"/>
  <c r="BA2462" i="1"/>
  <c r="AV2462" i="1"/>
  <c r="CE2450" i="1"/>
  <c r="BZ2450" i="1"/>
  <c r="BU2450" i="1"/>
  <c r="BP2450" i="1"/>
  <c r="BK2450" i="1"/>
  <c r="BF2450" i="1"/>
  <c r="BA2450" i="1"/>
  <c r="AV2450" i="1"/>
  <c r="CE2438" i="1"/>
  <c r="BZ2438" i="1"/>
  <c r="BU2438" i="1"/>
  <c r="BP2438" i="1"/>
  <c r="BK2438" i="1"/>
  <c r="BF2438" i="1"/>
  <c r="BA2438" i="1"/>
  <c r="AV2438" i="1"/>
  <c r="CE2426" i="1"/>
  <c r="BZ2426" i="1"/>
  <c r="BU2426" i="1"/>
  <c r="BP2426" i="1"/>
  <c r="BK2426" i="1"/>
  <c r="BF2426" i="1"/>
  <c r="BA2426" i="1"/>
  <c r="AV2426" i="1"/>
  <c r="CE2414" i="1"/>
  <c r="BZ2414" i="1"/>
  <c r="BU2414" i="1"/>
  <c r="BP2414" i="1"/>
  <c r="BK2414" i="1"/>
  <c r="BF2414" i="1"/>
  <c r="BA2414" i="1"/>
  <c r="AV2414" i="1"/>
  <c r="CE2402" i="1"/>
  <c r="BZ2402" i="1"/>
  <c r="BU2402" i="1"/>
  <c r="BP2402" i="1"/>
  <c r="BK2402" i="1"/>
  <c r="BF2402" i="1"/>
  <c r="BA2402" i="1"/>
  <c r="AV2402" i="1"/>
  <c r="CE2390" i="1"/>
  <c r="BZ2390" i="1"/>
  <c r="BU2390" i="1"/>
  <c r="BP2390" i="1"/>
  <c r="BK2390" i="1"/>
  <c r="BF2390" i="1"/>
  <c r="BA2390" i="1"/>
  <c r="AV2390" i="1"/>
  <c r="CE2378" i="1"/>
  <c r="BZ2378" i="1"/>
  <c r="BU2378" i="1"/>
  <c r="BP2378" i="1"/>
  <c r="BK2378" i="1"/>
  <c r="BF2378" i="1"/>
  <c r="BA2378" i="1"/>
  <c r="AV2378" i="1"/>
  <c r="CE2362" i="1"/>
  <c r="BZ2362" i="1"/>
  <c r="BU2362" i="1"/>
  <c r="BP2362" i="1"/>
  <c r="BK2362" i="1"/>
  <c r="BF2362" i="1"/>
  <c r="BA2362" i="1"/>
  <c r="AV2362" i="1"/>
  <c r="CE2350" i="1"/>
  <c r="BZ2350" i="1"/>
  <c r="BU2350" i="1"/>
  <c r="BP2350" i="1"/>
  <c r="BK2350" i="1"/>
  <c r="BF2350" i="1"/>
  <c r="BA2350" i="1"/>
  <c r="AV2350" i="1"/>
  <c r="CE2338" i="1"/>
  <c r="BZ2338" i="1"/>
  <c r="BU2338" i="1"/>
  <c r="BP2338" i="1"/>
  <c r="BK2338" i="1"/>
  <c r="BF2338" i="1"/>
  <c r="BA2338" i="1"/>
  <c r="AV2338" i="1"/>
  <c r="CE2326" i="1"/>
  <c r="BZ2326" i="1"/>
  <c r="BU2326" i="1"/>
  <c r="BP2326" i="1"/>
  <c r="BK2326" i="1"/>
  <c r="BF2326" i="1"/>
  <c r="BA2326" i="1"/>
  <c r="AV2326" i="1"/>
  <c r="CE2314" i="1"/>
  <c r="BZ2314" i="1"/>
  <c r="BU2314" i="1"/>
  <c r="BP2314" i="1"/>
  <c r="BK2314" i="1"/>
  <c r="BF2314" i="1"/>
  <c r="BA2314" i="1"/>
  <c r="AV2314" i="1"/>
  <c r="CE2302" i="1"/>
  <c r="BZ2302" i="1"/>
  <c r="BU2302" i="1"/>
  <c r="BP2302" i="1"/>
  <c r="BK2302" i="1"/>
  <c r="BF2302" i="1"/>
  <c r="BA2302" i="1"/>
  <c r="AV2302" i="1"/>
  <c r="CE2290" i="1"/>
  <c r="BZ2290" i="1"/>
  <c r="BU2290" i="1"/>
  <c r="BP2290" i="1"/>
  <c r="BK2290" i="1"/>
  <c r="BF2290" i="1"/>
  <c r="BA2290" i="1"/>
  <c r="AV2290" i="1"/>
  <c r="CE2278" i="1"/>
  <c r="BZ2278" i="1"/>
  <c r="BU2278" i="1"/>
  <c r="BP2278" i="1"/>
  <c r="BK2278" i="1"/>
  <c r="BF2278" i="1"/>
  <c r="BA2278" i="1"/>
  <c r="AV2278" i="1"/>
  <c r="CE2266" i="1"/>
  <c r="BZ2266" i="1"/>
  <c r="BU2266" i="1"/>
  <c r="BP2266" i="1"/>
  <c r="BK2266" i="1"/>
  <c r="BF2266" i="1"/>
  <c r="BA2266" i="1"/>
  <c r="AV2266" i="1"/>
  <c r="CE2254" i="1"/>
  <c r="BZ2254" i="1"/>
  <c r="BU2254" i="1"/>
  <c r="BP2254" i="1"/>
  <c r="BK2254" i="1"/>
  <c r="BF2254" i="1"/>
  <c r="BA2254" i="1"/>
  <c r="AV2254" i="1"/>
  <c r="CE2242" i="1"/>
  <c r="BZ2242" i="1"/>
  <c r="BU2242" i="1"/>
  <c r="BP2242" i="1"/>
  <c r="BK2242" i="1"/>
  <c r="BF2242" i="1"/>
  <c r="BA2242" i="1"/>
  <c r="AV2242" i="1"/>
  <c r="CE2226" i="1"/>
  <c r="BZ2226" i="1"/>
  <c r="BU2226" i="1"/>
  <c r="BP2226" i="1"/>
  <c r="BK2226" i="1"/>
  <c r="BF2226" i="1"/>
  <c r="BA2226" i="1"/>
  <c r="AV2226" i="1"/>
  <c r="CE2214" i="1"/>
  <c r="BZ2214" i="1"/>
  <c r="BU2214" i="1"/>
  <c r="BP2214" i="1"/>
  <c r="BK2214" i="1"/>
  <c r="BF2214" i="1"/>
  <c r="BA2214" i="1"/>
  <c r="AV2214" i="1"/>
  <c r="CE2202" i="1"/>
  <c r="BZ2202" i="1"/>
  <c r="BU2202" i="1"/>
  <c r="BP2202" i="1"/>
  <c r="BK2202" i="1"/>
  <c r="BF2202" i="1"/>
  <c r="BA2202" i="1"/>
  <c r="AV2202" i="1"/>
  <c r="CE2190" i="1"/>
  <c r="BZ2190" i="1"/>
  <c r="BU2190" i="1"/>
  <c r="BP2190" i="1"/>
  <c r="BK2190" i="1"/>
  <c r="BF2190" i="1"/>
  <c r="BA2190" i="1"/>
  <c r="AV2190" i="1"/>
  <c r="CE2178" i="1"/>
  <c r="BZ2178" i="1"/>
  <c r="BU2178" i="1"/>
  <c r="BP2178" i="1"/>
  <c r="BK2178" i="1"/>
  <c r="BF2178" i="1"/>
  <c r="BA2178" i="1"/>
  <c r="AV2178" i="1"/>
  <c r="CE2162" i="1"/>
  <c r="BZ2162" i="1"/>
  <c r="BU2162" i="1"/>
  <c r="BP2162" i="1"/>
  <c r="BK2162" i="1"/>
  <c r="BF2162" i="1"/>
  <c r="BA2162" i="1"/>
  <c r="AV2162" i="1"/>
  <c r="CE2150" i="1"/>
  <c r="BZ2150" i="1"/>
  <c r="BU2150" i="1"/>
  <c r="BP2150" i="1"/>
  <c r="BK2150" i="1"/>
  <c r="BF2150" i="1"/>
  <c r="BA2150" i="1"/>
  <c r="AV2150" i="1"/>
  <c r="CE2134" i="1"/>
  <c r="BZ2134" i="1"/>
  <c r="BU2134" i="1"/>
  <c r="BP2134" i="1"/>
  <c r="BK2134" i="1"/>
  <c r="BF2134" i="1"/>
  <c r="BA2134" i="1"/>
  <c r="AV2134" i="1"/>
  <c r="CE2122" i="1"/>
  <c r="BZ2122" i="1"/>
  <c r="BU2122" i="1"/>
  <c r="BP2122" i="1"/>
  <c r="BK2122" i="1"/>
  <c r="BF2122" i="1"/>
  <c r="BA2122" i="1"/>
  <c r="AV2122" i="1"/>
  <c r="CE2110" i="1"/>
  <c r="BZ2110" i="1"/>
  <c r="BU2110" i="1"/>
  <c r="BP2110" i="1"/>
  <c r="BK2110" i="1"/>
  <c r="BF2110" i="1"/>
  <c r="BA2110" i="1"/>
  <c r="AV2110" i="1"/>
  <c r="CE2098" i="1"/>
  <c r="BZ2098" i="1"/>
  <c r="BU2098" i="1"/>
  <c r="BP2098" i="1"/>
  <c r="BK2098" i="1"/>
  <c r="BF2098" i="1"/>
  <c r="BA2098" i="1"/>
  <c r="AV2098" i="1"/>
  <c r="CE2086" i="1"/>
  <c r="BZ2086" i="1"/>
  <c r="BU2086" i="1"/>
  <c r="BP2086" i="1"/>
  <c r="BK2086" i="1"/>
  <c r="BF2086" i="1"/>
  <c r="BA2086" i="1"/>
  <c r="AV2086" i="1"/>
  <c r="CE2074" i="1"/>
  <c r="BZ2074" i="1"/>
  <c r="BU2074" i="1"/>
  <c r="BP2074" i="1"/>
  <c r="BK2074" i="1"/>
  <c r="BF2074" i="1"/>
  <c r="BA2074" i="1"/>
  <c r="AV2074" i="1"/>
  <c r="CE2062" i="1"/>
  <c r="BZ2062" i="1"/>
  <c r="BU2062" i="1"/>
  <c r="BP2062" i="1"/>
  <c r="BK2062" i="1"/>
  <c r="BF2062" i="1"/>
  <c r="BA2062" i="1"/>
  <c r="AV2062" i="1"/>
  <c r="CE2054" i="1"/>
  <c r="BZ2054" i="1"/>
  <c r="BU2054" i="1"/>
  <c r="BP2054" i="1"/>
  <c r="BK2054" i="1"/>
  <c r="BF2054" i="1"/>
  <c r="BA2054" i="1"/>
  <c r="AV2054" i="1"/>
  <c r="CE2038" i="1"/>
  <c r="BZ2038" i="1"/>
  <c r="BU2038" i="1"/>
  <c r="BP2038" i="1"/>
  <c r="BK2038" i="1"/>
  <c r="BF2038" i="1"/>
  <c r="BA2038" i="1"/>
  <c r="AV2038" i="1"/>
  <c r="CE2026" i="1"/>
  <c r="BZ2026" i="1"/>
  <c r="BU2026" i="1"/>
  <c r="BP2026" i="1"/>
  <c r="BK2026" i="1"/>
  <c r="BF2026" i="1"/>
  <c r="BA2026" i="1"/>
  <c r="AV2026" i="1"/>
  <c r="CE2014" i="1"/>
  <c r="BZ2014" i="1"/>
  <c r="BU2014" i="1"/>
  <c r="BP2014" i="1"/>
  <c r="BK2014" i="1"/>
  <c r="BF2014" i="1"/>
  <c r="BA2014" i="1"/>
  <c r="AV2014" i="1"/>
  <c r="CE2002" i="1"/>
  <c r="BZ2002" i="1"/>
  <c r="BU2002" i="1"/>
  <c r="BP2002" i="1"/>
  <c r="BK2002" i="1"/>
  <c r="BF2002" i="1"/>
  <c r="BA2002" i="1"/>
  <c r="AV2002" i="1"/>
  <c r="CE1990" i="1"/>
  <c r="BZ1990" i="1"/>
  <c r="BU1990" i="1"/>
  <c r="BP1990" i="1"/>
  <c r="BK1990" i="1"/>
  <c r="BF1990" i="1"/>
  <c r="BA1990" i="1"/>
  <c r="AV1990" i="1"/>
  <c r="CE1978" i="1"/>
  <c r="BZ1978" i="1"/>
  <c r="BU1978" i="1"/>
  <c r="BP1978" i="1"/>
  <c r="BK1978" i="1"/>
  <c r="BF1978" i="1"/>
  <c r="BA1978" i="1"/>
  <c r="AV1978" i="1"/>
  <c r="CE1966" i="1"/>
  <c r="BZ1966" i="1"/>
  <c r="BU1966" i="1"/>
  <c r="BP1966" i="1"/>
  <c r="BK1966" i="1"/>
  <c r="BF1966" i="1"/>
  <c r="BA1966" i="1"/>
  <c r="AV1966" i="1"/>
  <c r="CE1954" i="1"/>
  <c r="BZ1954" i="1"/>
  <c r="BU1954" i="1"/>
  <c r="BP1954" i="1"/>
  <c r="BK1954" i="1"/>
  <c r="BF1954" i="1"/>
  <c r="BA1954" i="1"/>
  <c r="AV1954" i="1"/>
  <c r="CE1942" i="1"/>
  <c r="BZ1942" i="1"/>
  <c r="BU1942" i="1"/>
  <c r="BP1942" i="1"/>
  <c r="BK1942" i="1"/>
  <c r="BF1942" i="1"/>
  <c r="BA1942" i="1"/>
  <c r="AV1942" i="1"/>
  <c r="CE1926" i="1"/>
  <c r="BZ1926" i="1"/>
  <c r="BU1926" i="1"/>
  <c r="BP1926" i="1"/>
  <c r="BK1926" i="1"/>
  <c r="BF1926" i="1"/>
  <c r="BA1926" i="1"/>
  <c r="AV1926" i="1"/>
  <c r="CE1914" i="1"/>
  <c r="BZ1914" i="1"/>
  <c r="BU1914" i="1"/>
  <c r="BP1914" i="1"/>
  <c r="BK1914" i="1"/>
  <c r="BF1914" i="1"/>
  <c r="BA1914" i="1"/>
  <c r="AV1914" i="1"/>
  <c r="CE1902" i="1"/>
  <c r="BZ1902" i="1"/>
  <c r="BU1902" i="1"/>
  <c r="BP1902" i="1"/>
  <c r="BK1902" i="1"/>
  <c r="BF1902" i="1"/>
  <c r="BA1902" i="1"/>
  <c r="AV1902" i="1"/>
  <c r="CE1886" i="1"/>
  <c r="BZ1886" i="1"/>
  <c r="BU1886" i="1"/>
  <c r="BP1886" i="1"/>
  <c r="BK1886" i="1"/>
  <c r="BF1886" i="1"/>
  <c r="BA1886" i="1"/>
  <c r="AV1886" i="1"/>
  <c r="CE1874" i="1"/>
  <c r="BZ1874" i="1"/>
  <c r="BU1874" i="1"/>
  <c r="BP1874" i="1"/>
  <c r="BK1874" i="1"/>
  <c r="BF1874" i="1"/>
  <c r="BA1874" i="1"/>
  <c r="AV1874" i="1"/>
  <c r="CE1862" i="1"/>
  <c r="BZ1862" i="1"/>
  <c r="BU1862" i="1"/>
  <c r="BP1862" i="1"/>
  <c r="BK1862" i="1"/>
  <c r="BF1862" i="1"/>
  <c r="BA1862" i="1"/>
  <c r="AV1862" i="1"/>
  <c r="CE1850" i="1"/>
  <c r="BZ1850" i="1"/>
  <c r="BU1850" i="1"/>
  <c r="BP1850" i="1"/>
  <c r="BK1850" i="1"/>
  <c r="BF1850" i="1"/>
  <c r="BA1850" i="1"/>
  <c r="AV1850" i="1"/>
  <c r="CE1834" i="1"/>
  <c r="BZ1834" i="1"/>
  <c r="BU1834" i="1"/>
  <c r="BP1834" i="1"/>
  <c r="BK1834" i="1"/>
  <c r="BF1834" i="1"/>
  <c r="BA1834" i="1"/>
  <c r="AV1834" i="1"/>
  <c r="CE1822" i="1"/>
  <c r="BZ1822" i="1"/>
  <c r="BU1822" i="1"/>
  <c r="BP1822" i="1"/>
  <c r="BK1822" i="1"/>
  <c r="BF1822" i="1"/>
  <c r="BA1822" i="1"/>
  <c r="AV1822" i="1"/>
  <c r="CE1806" i="1"/>
  <c r="BZ1806" i="1"/>
  <c r="BU1806" i="1"/>
  <c r="BP1806" i="1"/>
  <c r="BK1806" i="1"/>
  <c r="BF1806" i="1"/>
  <c r="BA1806" i="1"/>
  <c r="AV1806" i="1"/>
  <c r="CE1786" i="1"/>
  <c r="BZ1786" i="1"/>
  <c r="BU1786" i="1"/>
  <c r="BP1786" i="1"/>
  <c r="BK1786" i="1"/>
  <c r="BF1786" i="1"/>
  <c r="BA1786" i="1"/>
  <c r="AV1786" i="1"/>
  <c r="CE1766" i="1"/>
  <c r="BZ1766" i="1"/>
  <c r="BU1766" i="1"/>
  <c r="BP1766" i="1"/>
  <c r="BK1766" i="1"/>
  <c r="BF1766" i="1"/>
  <c r="BA1766" i="1"/>
  <c r="AV1766" i="1"/>
  <c r="CE1742" i="1"/>
  <c r="BZ1742" i="1"/>
  <c r="BU1742" i="1"/>
  <c r="BP1742" i="1"/>
  <c r="BK1742" i="1"/>
  <c r="BF1742" i="1"/>
  <c r="BA1742" i="1"/>
  <c r="AV1742" i="1"/>
  <c r="CE1726" i="1"/>
  <c r="BZ1726" i="1"/>
  <c r="BU1726" i="1"/>
  <c r="BP1726" i="1"/>
  <c r="BK1726" i="1"/>
  <c r="BF1726" i="1"/>
  <c r="BA1726" i="1"/>
  <c r="AV1726" i="1"/>
  <c r="CE1706" i="1"/>
  <c r="BZ1706" i="1"/>
  <c r="BU1706" i="1"/>
  <c r="BP1706" i="1"/>
  <c r="BK1706" i="1"/>
  <c r="BF1706" i="1"/>
  <c r="BA1706" i="1"/>
  <c r="AV1706" i="1"/>
  <c r="CE1690" i="1"/>
  <c r="BZ1690" i="1"/>
  <c r="BU1690" i="1"/>
  <c r="BP1690" i="1"/>
  <c r="BK1690" i="1"/>
  <c r="BF1690" i="1"/>
  <c r="BA1690" i="1"/>
  <c r="AV1690" i="1"/>
  <c r="CE1678" i="1"/>
  <c r="BZ1678" i="1"/>
  <c r="BU1678" i="1"/>
  <c r="BP1678" i="1"/>
  <c r="BK1678" i="1"/>
  <c r="BF1678" i="1"/>
  <c r="BA1678" i="1"/>
  <c r="AV1678" i="1"/>
  <c r="CE1662" i="1"/>
  <c r="BZ1662" i="1"/>
  <c r="BU1662" i="1"/>
  <c r="BP1662" i="1"/>
  <c r="BK1662" i="1"/>
  <c r="BF1662" i="1"/>
  <c r="BA1662" i="1"/>
  <c r="AV1662" i="1"/>
  <c r="CE1634" i="1"/>
  <c r="BZ1634" i="1"/>
  <c r="BU1634" i="1"/>
  <c r="BP1634" i="1"/>
  <c r="BK1634" i="1"/>
  <c r="BF1634" i="1"/>
  <c r="BA1634" i="1"/>
  <c r="AV1634" i="1"/>
  <c r="CE1622" i="1"/>
  <c r="BZ1622" i="1"/>
  <c r="BU1622" i="1"/>
  <c r="BP1622" i="1"/>
  <c r="BK1622" i="1"/>
  <c r="BF1622" i="1"/>
  <c r="BA1622" i="1"/>
  <c r="AV1622" i="1"/>
  <c r="CE1606" i="1"/>
  <c r="BZ1606" i="1"/>
  <c r="BU1606" i="1"/>
  <c r="BP1606" i="1"/>
  <c r="BK1606" i="1"/>
  <c r="BF1606" i="1"/>
  <c r="BA1606" i="1"/>
  <c r="AV1606" i="1"/>
  <c r="CE1590" i="1"/>
  <c r="BZ1590" i="1"/>
  <c r="BU1590" i="1"/>
  <c r="BP1590" i="1"/>
  <c r="BK1590" i="1"/>
  <c r="BF1590" i="1"/>
  <c r="BA1590" i="1"/>
  <c r="AV1590" i="1"/>
  <c r="CE1574" i="1"/>
  <c r="BZ1574" i="1"/>
  <c r="BU1574" i="1"/>
  <c r="BP1574" i="1"/>
  <c r="BK1574" i="1"/>
  <c r="BF1574" i="1"/>
  <c r="BA1574" i="1"/>
  <c r="AV1574" i="1"/>
  <c r="CE1558" i="1"/>
  <c r="BZ1558" i="1"/>
  <c r="BU1558" i="1"/>
  <c r="BP1558" i="1"/>
  <c r="BK1558" i="1"/>
  <c r="BF1558" i="1"/>
  <c r="BA1558" i="1"/>
  <c r="AV1558" i="1"/>
  <c r="CE1542" i="1"/>
  <c r="BZ1542" i="1"/>
  <c r="BU1542" i="1"/>
  <c r="BP1542" i="1"/>
  <c r="BK1542" i="1"/>
  <c r="BF1542" i="1"/>
  <c r="BA1542" i="1"/>
  <c r="AV1542" i="1"/>
  <c r="CE1526" i="1"/>
  <c r="BZ1526" i="1"/>
  <c r="BU1526" i="1"/>
  <c r="BP1526" i="1"/>
  <c r="BK1526" i="1"/>
  <c r="BF1526" i="1"/>
  <c r="BA1526" i="1"/>
  <c r="AV1526" i="1"/>
  <c r="CE1518" i="1"/>
  <c r="BZ1518" i="1"/>
  <c r="BU1518" i="1"/>
  <c r="BP1518" i="1"/>
  <c r="BK1518" i="1"/>
  <c r="BF1518" i="1"/>
  <c r="BA1518" i="1"/>
  <c r="AV1518" i="1"/>
  <c r="CE1502" i="1"/>
  <c r="BZ1502" i="1"/>
  <c r="BU1502" i="1"/>
  <c r="BP1502" i="1"/>
  <c r="BK1502" i="1"/>
  <c r="BF1502" i="1"/>
  <c r="BA1502" i="1"/>
  <c r="AV1502" i="1"/>
  <c r="CE1486" i="1"/>
  <c r="BZ1486" i="1"/>
  <c r="BU1486" i="1"/>
  <c r="BP1486" i="1"/>
  <c r="BK1486" i="1"/>
  <c r="BF1486" i="1"/>
  <c r="BA1486" i="1"/>
  <c r="AV1486" i="1"/>
  <c r="CE1470" i="1"/>
  <c r="BZ1470" i="1"/>
  <c r="BU1470" i="1"/>
  <c r="BP1470" i="1"/>
  <c r="BK1470" i="1"/>
  <c r="BF1470" i="1"/>
  <c r="BA1470" i="1"/>
  <c r="AV1470" i="1"/>
  <c r="CE1454" i="1"/>
  <c r="BZ1454" i="1"/>
  <c r="BU1454" i="1"/>
  <c r="BP1454" i="1"/>
  <c r="BK1454" i="1"/>
  <c r="BF1454" i="1"/>
  <c r="BA1454" i="1"/>
  <c r="AV1454" i="1"/>
  <c r="CE1438" i="1"/>
  <c r="BZ1438" i="1"/>
  <c r="BU1438" i="1"/>
  <c r="BP1438" i="1"/>
  <c r="BK1438" i="1"/>
  <c r="BF1438" i="1"/>
  <c r="BA1438" i="1"/>
  <c r="AV1438" i="1"/>
  <c r="CE1430" i="1"/>
  <c r="BZ1430" i="1"/>
  <c r="BU1430" i="1"/>
  <c r="BP1430" i="1"/>
  <c r="BK1430" i="1"/>
  <c r="BF1430" i="1"/>
  <c r="BA1430" i="1"/>
  <c r="AV1430" i="1"/>
  <c r="CE1418" i="1"/>
  <c r="BZ1418" i="1"/>
  <c r="BU1418" i="1"/>
  <c r="BP1418" i="1"/>
  <c r="BK1418" i="1"/>
  <c r="BF1418" i="1"/>
  <c r="BA1418" i="1"/>
  <c r="AV1418" i="1"/>
  <c r="CE1402" i="1"/>
  <c r="BZ1402" i="1"/>
  <c r="BU1402" i="1"/>
  <c r="BP1402" i="1"/>
  <c r="BK1402" i="1"/>
  <c r="BF1402" i="1"/>
  <c r="BA1402" i="1"/>
  <c r="AV1402" i="1"/>
  <c r="CE1390" i="1"/>
  <c r="BZ1390" i="1"/>
  <c r="BU1390" i="1"/>
  <c r="BP1390" i="1"/>
  <c r="BK1390" i="1"/>
  <c r="BF1390" i="1"/>
  <c r="BA1390" i="1"/>
  <c r="AV1390" i="1"/>
  <c r="CE1374" i="1"/>
  <c r="BZ1374" i="1"/>
  <c r="BU1374" i="1"/>
  <c r="BP1374" i="1"/>
  <c r="BK1374" i="1"/>
  <c r="BF1374" i="1"/>
  <c r="BA1374" i="1"/>
  <c r="AV1374" i="1"/>
  <c r="CE1358" i="1"/>
  <c r="BZ1358" i="1"/>
  <c r="BU1358" i="1"/>
  <c r="BP1358" i="1"/>
  <c r="BK1358" i="1"/>
  <c r="BF1358" i="1"/>
  <c r="BA1358" i="1"/>
  <c r="AV1358" i="1"/>
  <c r="CE1338" i="1"/>
  <c r="BZ1338" i="1"/>
  <c r="BU1338" i="1"/>
  <c r="BP1338" i="1"/>
  <c r="BK1338" i="1"/>
  <c r="BF1338" i="1"/>
  <c r="BA1338" i="1"/>
  <c r="AV1338" i="1"/>
  <c r="CE1322" i="1"/>
  <c r="BZ1322" i="1"/>
  <c r="BU1322" i="1"/>
  <c r="BP1322" i="1"/>
  <c r="BK1322" i="1"/>
  <c r="BF1322" i="1"/>
  <c r="BA1322" i="1"/>
  <c r="AV1322" i="1"/>
  <c r="CE1310" i="1"/>
  <c r="BZ1310" i="1"/>
  <c r="BU1310" i="1"/>
  <c r="BP1310" i="1"/>
  <c r="BK1310" i="1"/>
  <c r="BF1310" i="1"/>
  <c r="BA1310" i="1"/>
  <c r="AV1310" i="1"/>
  <c r="CE1294" i="1"/>
  <c r="BZ1294" i="1"/>
  <c r="BU1294" i="1"/>
  <c r="BP1294" i="1"/>
  <c r="BK1294" i="1"/>
  <c r="BF1294" i="1"/>
  <c r="BA1294" i="1"/>
  <c r="AV1294" i="1"/>
  <c r="CE1274" i="1"/>
  <c r="BZ1274" i="1"/>
  <c r="BU1274" i="1"/>
  <c r="BP1274" i="1"/>
  <c r="BK1274" i="1"/>
  <c r="BF1274" i="1"/>
  <c r="BA1274" i="1"/>
  <c r="AV1274" i="1"/>
  <c r="CE1254" i="1"/>
  <c r="BZ1254" i="1"/>
  <c r="BU1254" i="1"/>
  <c r="BP1254" i="1"/>
  <c r="BK1254" i="1"/>
  <c r="BF1254" i="1"/>
  <c r="BA1254" i="1"/>
  <c r="AV1254" i="1"/>
  <c r="CE1238" i="1"/>
  <c r="BZ1238" i="1"/>
  <c r="BU1238" i="1"/>
  <c r="BP1238" i="1"/>
  <c r="BK1238" i="1"/>
  <c r="BF1238" i="1"/>
  <c r="BA1238" i="1"/>
  <c r="AV1238" i="1"/>
  <c r="CE1222" i="1"/>
  <c r="BZ1222" i="1"/>
  <c r="BU1222" i="1"/>
  <c r="BP1222" i="1"/>
  <c r="BK1222" i="1"/>
  <c r="BF1222" i="1"/>
  <c r="BA1222" i="1"/>
  <c r="AV1222" i="1"/>
  <c r="CE1206" i="1"/>
  <c r="BZ1206" i="1"/>
  <c r="BU1206" i="1"/>
  <c r="BP1206" i="1"/>
  <c r="BK1206" i="1"/>
  <c r="BF1206" i="1"/>
  <c r="BA1206" i="1"/>
  <c r="AV1206" i="1"/>
  <c r="CE1194" i="1"/>
  <c r="BZ1194" i="1"/>
  <c r="BU1194" i="1"/>
  <c r="BP1194" i="1"/>
  <c r="BK1194" i="1"/>
  <c r="BF1194" i="1"/>
  <c r="BA1194" i="1"/>
  <c r="AV1194" i="1"/>
  <c r="CE1182" i="1"/>
  <c r="BZ1182" i="1"/>
  <c r="BU1182" i="1"/>
  <c r="BP1182" i="1"/>
  <c r="BK1182" i="1"/>
  <c r="BF1182" i="1"/>
  <c r="BA1182" i="1"/>
  <c r="AV1182" i="1"/>
  <c r="CE1166" i="1"/>
  <c r="BZ1166" i="1"/>
  <c r="BU1166" i="1"/>
  <c r="BP1166" i="1"/>
  <c r="BK1166" i="1"/>
  <c r="BF1166" i="1"/>
  <c r="BA1166" i="1"/>
  <c r="AV1166" i="1"/>
  <c r="CE1150" i="1"/>
  <c r="BZ1150" i="1"/>
  <c r="BU1150" i="1"/>
  <c r="BP1150" i="1"/>
  <c r="BK1150" i="1"/>
  <c r="BF1150" i="1"/>
  <c r="BA1150" i="1"/>
  <c r="AV1150" i="1"/>
  <c r="CE1134" i="1"/>
  <c r="BZ1134" i="1"/>
  <c r="BU1134" i="1"/>
  <c r="BP1134" i="1"/>
  <c r="BK1134" i="1"/>
  <c r="BF1134" i="1"/>
  <c r="BA1134" i="1"/>
  <c r="AV1134" i="1"/>
  <c r="CE1118" i="1"/>
  <c r="BZ1118" i="1"/>
  <c r="BU1118" i="1"/>
  <c r="BP1118" i="1"/>
  <c r="BK1118" i="1"/>
  <c r="BF1118" i="1"/>
  <c r="BA1118" i="1"/>
  <c r="AV1118" i="1"/>
  <c r="CE1098" i="1"/>
  <c r="BZ1098" i="1"/>
  <c r="BU1098" i="1"/>
  <c r="BP1098" i="1"/>
  <c r="BK1098" i="1"/>
  <c r="BF1098" i="1"/>
  <c r="BA1098" i="1"/>
  <c r="AV1098" i="1"/>
  <c r="CE1082" i="1"/>
  <c r="BZ1082" i="1"/>
  <c r="BU1082" i="1"/>
  <c r="BP1082" i="1"/>
  <c r="BK1082" i="1"/>
  <c r="BF1082" i="1"/>
  <c r="BA1082" i="1"/>
  <c r="AV1082" i="1"/>
  <c r="CE1066" i="1"/>
  <c r="BZ1066" i="1"/>
  <c r="BU1066" i="1"/>
  <c r="BP1066" i="1"/>
  <c r="BK1066" i="1"/>
  <c r="BF1066" i="1"/>
  <c r="BA1066" i="1"/>
  <c r="AV1066" i="1"/>
  <c r="CE1042" i="1"/>
  <c r="BZ1042" i="1"/>
  <c r="BU1042" i="1"/>
  <c r="BP1042" i="1"/>
  <c r="BK1042" i="1"/>
  <c r="BF1042" i="1"/>
  <c r="BA1042" i="1"/>
  <c r="AV1042" i="1"/>
  <c r="CE1026" i="1"/>
  <c r="BZ1026" i="1"/>
  <c r="BU1026" i="1"/>
  <c r="BP1026" i="1"/>
  <c r="BK1026" i="1"/>
  <c r="BF1026" i="1"/>
  <c r="BA1026" i="1"/>
  <c r="AV1026" i="1"/>
  <c r="CE1010" i="1"/>
  <c r="BZ1010" i="1"/>
  <c r="BU1010" i="1"/>
  <c r="BP1010" i="1"/>
  <c r="BK1010" i="1"/>
  <c r="BF1010" i="1"/>
  <c r="BA1010" i="1"/>
  <c r="AV1010" i="1"/>
  <c r="CE998" i="1"/>
  <c r="BZ998" i="1"/>
  <c r="BU998" i="1"/>
  <c r="BP998" i="1"/>
  <c r="BK998" i="1"/>
  <c r="BF998" i="1"/>
  <c r="BA998" i="1"/>
  <c r="AV998" i="1"/>
  <c r="CE990" i="1"/>
  <c r="BZ990" i="1"/>
  <c r="BU990" i="1"/>
  <c r="BP990" i="1"/>
  <c r="BK990" i="1"/>
  <c r="BF990" i="1"/>
  <c r="BA990" i="1"/>
  <c r="AV990" i="1"/>
  <c r="CE974" i="1"/>
  <c r="BZ974" i="1"/>
  <c r="BU974" i="1"/>
  <c r="BP974" i="1"/>
  <c r="BK974" i="1"/>
  <c r="BF974" i="1"/>
  <c r="BA974" i="1"/>
  <c r="AV974" i="1"/>
  <c r="CE954" i="1"/>
  <c r="BZ954" i="1"/>
  <c r="BU954" i="1"/>
  <c r="BP954" i="1"/>
  <c r="BK954" i="1"/>
  <c r="BF954" i="1"/>
  <c r="BA954" i="1"/>
  <c r="AV954" i="1"/>
  <c r="CE938" i="1"/>
  <c r="BZ938" i="1"/>
  <c r="BU938" i="1"/>
  <c r="BP938" i="1"/>
  <c r="BK938" i="1"/>
  <c r="BF938" i="1"/>
  <c r="BA938" i="1"/>
  <c r="AV938" i="1"/>
  <c r="CE922" i="1"/>
  <c r="BZ922" i="1"/>
  <c r="BU922" i="1"/>
  <c r="BP922" i="1"/>
  <c r="BK922" i="1"/>
  <c r="BF922" i="1"/>
  <c r="BA922" i="1"/>
  <c r="AV922" i="1"/>
  <c r="CE910" i="1"/>
  <c r="BZ910" i="1"/>
  <c r="BU910" i="1"/>
  <c r="BP910" i="1"/>
  <c r="BK910" i="1"/>
  <c r="BF910" i="1"/>
  <c r="BA910" i="1"/>
  <c r="AV910" i="1"/>
  <c r="CE894" i="1"/>
  <c r="BZ894" i="1"/>
  <c r="BU894" i="1"/>
  <c r="BP894" i="1"/>
  <c r="BK894" i="1"/>
  <c r="BF894" i="1"/>
  <c r="BA894" i="1"/>
  <c r="AV894" i="1"/>
  <c r="CE878" i="1"/>
  <c r="BZ878" i="1"/>
  <c r="BU878" i="1"/>
  <c r="BP878" i="1"/>
  <c r="BK878" i="1"/>
  <c r="BF878" i="1"/>
  <c r="BA878" i="1"/>
  <c r="AV878" i="1"/>
  <c r="CE862" i="1"/>
  <c r="BZ862" i="1"/>
  <c r="BU862" i="1"/>
  <c r="BP862" i="1"/>
  <c r="BK862" i="1"/>
  <c r="BF862" i="1"/>
  <c r="BA862" i="1"/>
  <c r="AV862" i="1"/>
  <c r="CE842" i="1"/>
  <c r="BZ842" i="1"/>
  <c r="BU842" i="1"/>
  <c r="BP842" i="1"/>
  <c r="BK842" i="1"/>
  <c r="BF842" i="1"/>
  <c r="BA842" i="1"/>
  <c r="AV842" i="1"/>
  <c r="CE826" i="1"/>
  <c r="BZ826" i="1"/>
  <c r="BU826" i="1"/>
  <c r="BP826" i="1"/>
  <c r="BK826" i="1"/>
  <c r="BF826" i="1"/>
  <c r="BA826" i="1"/>
  <c r="AV826" i="1"/>
  <c r="CE810" i="1"/>
  <c r="BZ810" i="1"/>
  <c r="BU810" i="1"/>
  <c r="BP810" i="1"/>
  <c r="BK810" i="1"/>
  <c r="BF810" i="1"/>
  <c r="BA810" i="1"/>
  <c r="AV810" i="1"/>
  <c r="CE794" i="1"/>
  <c r="BZ794" i="1"/>
  <c r="BU794" i="1"/>
  <c r="BP794" i="1"/>
  <c r="BK794" i="1"/>
  <c r="BF794" i="1"/>
  <c r="BA794" i="1"/>
  <c r="AV794" i="1"/>
  <c r="CE778" i="1"/>
  <c r="BZ778" i="1"/>
  <c r="BU778" i="1"/>
  <c r="BP778" i="1"/>
  <c r="BK778" i="1"/>
  <c r="BF778" i="1"/>
  <c r="BA778" i="1"/>
  <c r="AV778" i="1"/>
  <c r="CE766" i="1"/>
  <c r="BZ766" i="1"/>
  <c r="BU766" i="1"/>
  <c r="BP766" i="1"/>
  <c r="BK766" i="1"/>
  <c r="BF766" i="1"/>
  <c r="BA766" i="1"/>
  <c r="AV766" i="1"/>
  <c r="CE750" i="1"/>
  <c r="BZ750" i="1"/>
  <c r="BU750" i="1"/>
  <c r="BP750" i="1"/>
  <c r="BK750" i="1"/>
  <c r="BF750" i="1"/>
  <c r="BA750" i="1"/>
  <c r="AV750" i="1"/>
  <c r="CE738" i="1"/>
  <c r="BZ738" i="1"/>
  <c r="BU738" i="1"/>
  <c r="BP738" i="1"/>
  <c r="BK738" i="1"/>
  <c r="BF738" i="1"/>
  <c r="BA738" i="1"/>
  <c r="AV738" i="1"/>
  <c r="CE722" i="1"/>
  <c r="BZ722" i="1"/>
  <c r="BU722" i="1"/>
  <c r="BP722" i="1"/>
  <c r="BK722" i="1"/>
  <c r="BF722" i="1"/>
  <c r="BA722" i="1"/>
  <c r="AV722" i="1"/>
  <c r="CE710" i="1"/>
  <c r="BZ710" i="1"/>
  <c r="BU710" i="1"/>
  <c r="BP710" i="1"/>
  <c r="BK710" i="1"/>
  <c r="BF710" i="1"/>
  <c r="BA710" i="1"/>
  <c r="AV710" i="1"/>
  <c r="CE694" i="1"/>
  <c r="BZ694" i="1"/>
  <c r="BU694" i="1"/>
  <c r="BP694" i="1"/>
  <c r="BK694" i="1"/>
  <c r="BF694" i="1"/>
  <c r="BA694" i="1"/>
  <c r="AV694" i="1"/>
  <c r="CE682" i="1"/>
  <c r="BZ682" i="1"/>
  <c r="BU682" i="1"/>
  <c r="BP682" i="1"/>
  <c r="BK682" i="1"/>
  <c r="BF682" i="1"/>
  <c r="BA682" i="1"/>
  <c r="AV682" i="1"/>
  <c r="CE670" i="1"/>
  <c r="BZ670" i="1"/>
  <c r="BU670" i="1"/>
  <c r="BP670" i="1"/>
  <c r="BK670" i="1"/>
  <c r="BF670" i="1"/>
  <c r="BA670" i="1"/>
  <c r="AV670" i="1"/>
  <c r="CE658" i="1"/>
  <c r="BZ658" i="1"/>
  <c r="BU658" i="1"/>
  <c r="BP658" i="1"/>
  <c r="BK658" i="1"/>
  <c r="BF658" i="1"/>
  <c r="BA658" i="1"/>
  <c r="AV658" i="1"/>
  <c r="CE642" i="1"/>
  <c r="BZ642" i="1"/>
  <c r="BU642" i="1"/>
  <c r="BP642" i="1"/>
  <c r="BK642" i="1"/>
  <c r="BF642" i="1"/>
  <c r="BA642" i="1"/>
  <c r="AV642" i="1"/>
  <c r="CE634" i="1"/>
  <c r="BZ634" i="1"/>
  <c r="BU634" i="1"/>
  <c r="BP634" i="1"/>
  <c r="BK634" i="1"/>
  <c r="BF634" i="1"/>
  <c r="BA634" i="1"/>
  <c r="AV634" i="1"/>
  <c r="CE622" i="1"/>
  <c r="BZ622" i="1"/>
  <c r="BU622" i="1"/>
  <c r="BP622" i="1"/>
  <c r="BK622" i="1"/>
  <c r="BF622" i="1"/>
  <c r="BA622" i="1"/>
  <c r="AV622" i="1"/>
  <c r="CE610" i="1"/>
  <c r="BZ610" i="1"/>
  <c r="BU610" i="1"/>
  <c r="BP610" i="1"/>
  <c r="BK610" i="1"/>
  <c r="BF610" i="1"/>
  <c r="BA610" i="1"/>
  <c r="AV610" i="1"/>
  <c r="CE598" i="1"/>
  <c r="BZ598" i="1"/>
  <c r="BU598" i="1"/>
  <c r="BP598" i="1"/>
  <c r="BK598" i="1"/>
  <c r="BF598" i="1"/>
  <c r="BA598" i="1"/>
  <c r="AV598" i="1"/>
  <c r="CE590" i="1"/>
  <c r="BZ590" i="1"/>
  <c r="BU590" i="1"/>
  <c r="BP590" i="1"/>
  <c r="BK590" i="1"/>
  <c r="BF590" i="1"/>
  <c r="BA590" i="1"/>
  <c r="AV590" i="1"/>
  <c r="CE578" i="1"/>
  <c r="BZ578" i="1"/>
  <c r="BU578" i="1"/>
  <c r="BP578" i="1"/>
  <c r="BK578" i="1"/>
  <c r="BF578" i="1"/>
  <c r="BA578" i="1"/>
  <c r="AV578" i="1"/>
  <c r="CE566" i="1"/>
  <c r="BZ566" i="1"/>
  <c r="BU566" i="1"/>
  <c r="BP566" i="1"/>
  <c r="BK566" i="1"/>
  <c r="BF566" i="1"/>
  <c r="BA566" i="1"/>
  <c r="AV566" i="1"/>
  <c r="CE550" i="1"/>
  <c r="BZ550" i="1"/>
  <c r="BU550" i="1"/>
  <c r="BP550" i="1"/>
  <c r="BK550" i="1"/>
  <c r="BF550" i="1"/>
  <c r="BA550" i="1"/>
  <c r="AV550" i="1"/>
  <c r="CE542" i="1"/>
  <c r="BZ542" i="1"/>
  <c r="BU542" i="1"/>
  <c r="BP542" i="1"/>
  <c r="BK542" i="1"/>
  <c r="BF542" i="1"/>
  <c r="BA542" i="1"/>
  <c r="AV542" i="1"/>
  <c r="CE530" i="1"/>
  <c r="BZ530" i="1"/>
  <c r="BU530" i="1"/>
  <c r="BP530" i="1"/>
  <c r="BK530" i="1"/>
  <c r="BF530" i="1"/>
  <c r="BA530" i="1"/>
  <c r="AV530" i="1"/>
  <c r="CE522" i="1"/>
  <c r="BZ522" i="1"/>
  <c r="BU522" i="1"/>
  <c r="BP522" i="1"/>
  <c r="BK522" i="1"/>
  <c r="BF522" i="1"/>
  <c r="BA522" i="1"/>
  <c r="AV522" i="1"/>
  <c r="CE510" i="1"/>
  <c r="BZ510" i="1"/>
  <c r="BU510" i="1"/>
  <c r="BP510" i="1"/>
  <c r="BK510" i="1"/>
  <c r="BF510" i="1"/>
  <c r="BA510" i="1"/>
  <c r="AV510" i="1"/>
  <c r="CE502" i="1"/>
  <c r="BZ502" i="1"/>
  <c r="BU502" i="1"/>
  <c r="BP502" i="1"/>
  <c r="BK502" i="1"/>
  <c r="BF502" i="1"/>
  <c r="BA502" i="1"/>
  <c r="AV502" i="1"/>
  <c r="CE490" i="1"/>
  <c r="BZ490" i="1"/>
  <c r="BU490" i="1"/>
  <c r="BP490" i="1"/>
  <c r="BK490" i="1"/>
  <c r="BF490" i="1"/>
  <c r="BA490" i="1"/>
  <c r="AV490" i="1"/>
  <c r="CE482" i="1"/>
  <c r="BZ482" i="1"/>
  <c r="BU482" i="1"/>
  <c r="BP482" i="1"/>
  <c r="BK482" i="1"/>
  <c r="BF482" i="1"/>
  <c r="BA482" i="1"/>
  <c r="AV482" i="1"/>
  <c r="CE474" i="1"/>
  <c r="BZ474" i="1"/>
  <c r="BU474" i="1"/>
  <c r="BP474" i="1"/>
  <c r="BK474" i="1"/>
  <c r="BF474" i="1"/>
  <c r="BA474" i="1"/>
  <c r="AV474" i="1"/>
  <c r="CE462" i="1"/>
  <c r="BZ462" i="1"/>
  <c r="BU462" i="1"/>
  <c r="BP462" i="1"/>
  <c r="BK462" i="1"/>
  <c r="BF462" i="1"/>
  <c r="BA462" i="1"/>
  <c r="AV462" i="1"/>
  <c r="CE454" i="1"/>
  <c r="BZ454" i="1"/>
  <c r="BU454" i="1"/>
  <c r="BP454" i="1"/>
  <c r="BK454" i="1"/>
  <c r="BF454" i="1"/>
  <c r="BA454" i="1"/>
  <c r="AV454" i="1"/>
  <c r="CE442" i="1"/>
  <c r="BZ442" i="1"/>
  <c r="BU442" i="1"/>
  <c r="BP442" i="1"/>
  <c r="BK442" i="1"/>
  <c r="BF442" i="1"/>
  <c r="BA442" i="1"/>
  <c r="AV442" i="1"/>
  <c r="CE434" i="1"/>
  <c r="BZ434" i="1"/>
  <c r="BU434" i="1"/>
  <c r="BP434" i="1"/>
  <c r="BK434" i="1"/>
  <c r="BF434" i="1"/>
  <c r="BA434" i="1"/>
  <c r="AV434" i="1"/>
  <c r="CE426" i="1"/>
  <c r="BZ426" i="1"/>
  <c r="BU426" i="1"/>
  <c r="BP426" i="1"/>
  <c r="BK426" i="1"/>
  <c r="BF426" i="1"/>
  <c r="BA426" i="1"/>
  <c r="AV426" i="1"/>
  <c r="CE414" i="1"/>
  <c r="BZ414" i="1"/>
  <c r="BU414" i="1"/>
  <c r="BP414" i="1"/>
  <c r="BK414" i="1"/>
  <c r="BF414" i="1"/>
  <c r="BA414" i="1"/>
  <c r="AV414" i="1"/>
  <c r="CE406" i="1"/>
  <c r="BZ406" i="1"/>
  <c r="BU406" i="1"/>
  <c r="BP406" i="1"/>
  <c r="BK406" i="1"/>
  <c r="BF406" i="1"/>
  <c r="BA406" i="1"/>
  <c r="AV406" i="1"/>
  <c r="CE394" i="1"/>
  <c r="BZ394" i="1"/>
  <c r="BU394" i="1"/>
  <c r="BP394" i="1"/>
  <c r="BK394" i="1"/>
  <c r="BF394" i="1"/>
  <c r="BA394" i="1"/>
  <c r="AV394" i="1"/>
  <c r="CE386" i="1"/>
  <c r="BZ386" i="1"/>
  <c r="BU386" i="1"/>
  <c r="BP386" i="1"/>
  <c r="BK386" i="1"/>
  <c r="BF386" i="1"/>
  <c r="BA386" i="1"/>
  <c r="AV386" i="1"/>
  <c r="CE374" i="1"/>
  <c r="BZ374" i="1"/>
  <c r="BU374" i="1"/>
  <c r="BP374" i="1"/>
  <c r="BK374" i="1"/>
  <c r="BF374" i="1"/>
  <c r="BA374" i="1"/>
  <c r="AV374" i="1"/>
  <c r="CE366" i="1"/>
  <c r="BZ366" i="1"/>
  <c r="BU366" i="1"/>
  <c r="BP366" i="1"/>
  <c r="BK366" i="1"/>
  <c r="BF366" i="1"/>
  <c r="BA366" i="1"/>
  <c r="AV366" i="1"/>
  <c r="CE354" i="1"/>
  <c r="BZ354" i="1"/>
  <c r="BU354" i="1"/>
  <c r="BP354" i="1"/>
  <c r="BK354" i="1"/>
  <c r="BF354" i="1"/>
  <c r="BA354" i="1"/>
  <c r="AV354" i="1"/>
  <c r="CE338" i="1"/>
  <c r="BZ338" i="1"/>
  <c r="BU338" i="1"/>
  <c r="BP338" i="1"/>
  <c r="BK338" i="1"/>
  <c r="BF338" i="1"/>
  <c r="BA338" i="1"/>
  <c r="AV338" i="1"/>
  <c r="CE326" i="1"/>
  <c r="BZ326" i="1"/>
  <c r="BU326" i="1"/>
  <c r="BP326" i="1"/>
  <c r="BK326" i="1"/>
  <c r="BF326" i="1"/>
  <c r="BA326" i="1"/>
  <c r="AV326" i="1"/>
  <c r="CE314" i="1"/>
  <c r="BZ314" i="1"/>
  <c r="BU314" i="1"/>
  <c r="BP314" i="1"/>
  <c r="BK314" i="1"/>
  <c r="BF314" i="1"/>
  <c r="BA314" i="1"/>
  <c r="AV314" i="1"/>
  <c r="CE286" i="1"/>
  <c r="BZ286" i="1"/>
  <c r="BU286" i="1"/>
  <c r="BP286" i="1"/>
  <c r="BK286" i="1"/>
  <c r="BF286" i="1"/>
  <c r="BA286" i="1"/>
  <c r="AV286" i="1"/>
  <c r="BP14" i="1"/>
  <c r="CE14" i="1"/>
  <c r="BZ14" i="1"/>
  <c r="BU14" i="1"/>
  <c r="CE2" i="1"/>
  <c r="BZ2" i="1"/>
  <c r="BU2" i="1"/>
  <c r="BP2" i="1"/>
  <c r="BK2" i="1"/>
  <c r="BF2" i="1"/>
  <c r="BA2" i="1"/>
  <c r="AV2" i="1"/>
  <c r="CE3181" i="1"/>
  <c r="BZ3181" i="1"/>
  <c r="BU3181" i="1"/>
  <c r="BP3181" i="1"/>
  <c r="BK3181" i="1"/>
  <c r="BF3181" i="1"/>
  <c r="BA3181" i="1"/>
  <c r="AV3181" i="1"/>
  <c r="CE3173" i="1"/>
  <c r="BZ3173" i="1"/>
  <c r="BU3173" i="1"/>
  <c r="BP3173" i="1"/>
  <c r="BK3173" i="1"/>
  <c r="BF3173" i="1"/>
  <c r="BA3173" i="1"/>
  <c r="AV3173" i="1"/>
  <c r="CE3165" i="1"/>
  <c r="BZ3165" i="1"/>
  <c r="BU3165" i="1"/>
  <c r="BP3165" i="1"/>
  <c r="BK3165" i="1"/>
  <c r="BF3165" i="1"/>
  <c r="BA3165" i="1"/>
  <c r="AV3165" i="1"/>
  <c r="CE3157" i="1"/>
  <c r="BZ3157" i="1"/>
  <c r="BU3157" i="1"/>
  <c r="BP3157" i="1"/>
  <c r="BK3157" i="1"/>
  <c r="BF3157" i="1"/>
  <c r="BA3157" i="1"/>
  <c r="AV3157" i="1"/>
  <c r="CE3149" i="1"/>
  <c r="BZ3149" i="1"/>
  <c r="BU3149" i="1"/>
  <c r="BP3149" i="1"/>
  <c r="BK3149" i="1"/>
  <c r="BF3149" i="1"/>
  <c r="BA3149" i="1"/>
  <c r="AV3149" i="1"/>
  <c r="CE3141" i="1"/>
  <c r="BZ3141" i="1"/>
  <c r="BU3141" i="1"/>
  <c r="BP3141" i="1"/>
  <c r="BK3141" i="1"/>
  <c r="BF3141" i="1"/>
  <c r="BA3141" i="1"/>
  <c r="AV3141" i="1"/>
  <c r="CE3133" i="1"/>
  <c r="BZ3133" i="1"/>
  <c r="BU3133" i="1"/>
  <c r="BP3133" i="1"/>
  <c r="BK3133" i="1"/>
  <c r="BF3133" i="1"/>
  <c r="BA3133" i="1"/>
  <c r="AV3133" i="1"/>
  <c r="CE3125" i="1"/>
  <c r="BZ3125" i="1"/>
  <c r="BU3125" i="1"/>
  <c r="BP3125" i="1"/>
  <c r="BK3125" i="1"/>
  <c r="BF3125" i="1"/>
  <c r="BA3125" i="1"/>
  <c r="AV3125" i="1"/>
  <c r="CE3117" i="1"/>
  <c r="BZ3117" i="1"/>
  <c r="BU3117" i="1"/>
  <c r="BP3117" i="1"/>
  <c r="BK3117" i="1"/>
  <c r="BF3117" i="1"/>
  <c r="BA3117" i="1"/>
  <c r="AV3117" i="1"/>
  <c r="CE3113" i="1"/>
  <c r="BZ3113" i="1"/>
  <c r="BU3113" i="1"/>
  <c r="BP3113" i="1"/>
  <c r="BK3113" i="1"/>
  <c r="BF3113" i="1"/>
  <c r="BA3113" i="1"/>
  <c r="AV3113" i="1"/>
  <c r="CE3105" i="1"/>
  <c r="BZ3105" i="1"/>
  <c r="BU3105" i="1"/>
  <c r="BP3105" i="1"/>
  <c r="BK3105" i="1"/>
  <c r="BF3105" i="1"/>
  <c r="BA3105" i="1"/>
  <c r="AV3105" i="1"/>
  <c r="CE3101" i="1"/>
  <c r="BZ3101" i="1"/>
  <c r="BU3101" i="1"/>
  <c r="BP3101" i="1"/>
  <c r="BK3101" i="1"/>
  <c r="BF3101" i="1"/>
  <c r="BA3101" i="1"/>
  <c r="AV3101" i="1"/>
  <c r="CE3093" i="1"/>
  <c r="BZ3093" i="1"/>
  <c r="BU3093" i="1"/>
  <c r="BP3093" i="1"/>
  <c r="BK3093" i="1"/>
  <c r="BF3093" i="1"/>
  <c r="BA3093" i="1"/>
  <c r="AV3093" i="1"/>
  <c r="CE3085" i="1"/>
  <c r="BZ3085" i="1"/>
  <c r="BU3085" i="1"/>
  <c r="BP3085" i="1"/>
  <c r="BK3085" i="1"/>
  <c r="BF3085" i="1"/>
  <c r="BA3085" i="1"/>
  <c r="AV3085" i="1"/>
  <c r="CE3073" i="1"/>
  <c r="BZ3073" i="1"/>
  <c r="BU3073" i="1"/>
  <c r="BP3073" i="1"/>
  <c r="BK3073" i="1"/>
  <c r="BF3073" i="1"/>
  <c r="BA3073" i="1"/>
  <c r="AV3073" i="1"/>
  <c r="CE3065" i="1"/>
  <c r="BZ3065" i="1"/>
  <c r="BU3065" i="1"/>
  <c r="BP3065" i="1"/>
  <c r="BK3065" i="1"/>
  <c r="BF3065" i="1"/>
  <c r="BA3065" i="1"/>
  <c r="AV3065" i="1"/>
  <c r="CE3057" i="1"/>
  <c r="BZ3057" i="1"/>
  <c r="BU3057" i="1"/>
  <c r="BP3057" i="1"/>
  <c r="BK3057" i="1"/>
  <c r="BF3057" i="1"/>
  <c r="BA3057" i="1"/>
  <c r="AV3057" i="1"/>
  <c r="CE3049" i="1"/>
  <c r="BZ3049" i="1"/>
  <c r="BU3049" i="1"/>
  <c r="BP3049" i="1"/>
  <c r="BK3049" i="1"/>
  <c r="BF3049" i="1"/>
  <c r="BA3049" i="1"/>
  <c r="AV3049" i="1"/>
  <c r="CE3037" i="1"/>
  <c r="BZ3037" i="1"/>
  <c r="BU3037" i="1"/>
  <c r="BP3037" i="1"/>
  <c r="BK3037" i="1"/>
  <c r="BF3037" i="1"/>
  <c r="BA3037" i="1"/>
  <c r="AV3037" i="1"/>
  <c r="CE3033" i="1"/>
  <c r="BZ3033" i="1"/>
  <c r="BU3033" i="1"/>
  <c r="BP3033" i="1"/>
  <c r="BK3033" i="1"/>
  <c r="BF3033" i="1"/>
  <c r="BA3033" i="1"/>
  <c r="AV3033" i="1"/>
  <c r="CE3025" i="1"/>
  <c r="BZ3025" i="1"/>
  <c r="BU3025" i="1"/>
  <c r="BP3025" i="1"/>
  <c r="BK3025" i="1"/>
  <c r="BF3025" i="1"/>
  <c r="BA3025" i="1"/>
  <c r="AV3025" i="1"/>
  <c r="CE3017" i="1"/>
  <c r="BZ3017" i="1"/>
  <c r="BU3017" i="1"/>
  <c r="BP3017" i="1"/>
  <c r="BK3017" i="1"/>
  <c r="BF3017" i="1"/>
  <c r="BA3017" i="1"/>
  <c r="AV3017" i="1"/>
  <c r="CE3009" i="1"/>
  <c r="BZ3009" i="1"/>
  <c r="BU3009" i="1"/>
  <c r="BP3009" i="1"/>
  <c r="BK3009" i="1"/>
  <c r="BF3009" i="1"/>
  <c r="BA3009" i="1"/>
  <c r="AV3009" i="1"/>
  <c r="CE2997" i="1"/>
  <c r="BZ2997" i="1"/>
  <c r="BU2997" i="1"/>
  <c r="BP2997" i="1"/>
  <c r="BK2997" i="1"/>
  <c r="BF2997" i="1"/>
  <c r="BA2997" i="1"/>
  <c r="AV2997" i="1"/>
  <c r="CE2989" i="1"/>
  <c r="BZ2989" i="1"/>
  <c r="BU2989" i="1"/>
  <c r="BP2989" i="1"/>
  <c r="BK2989" i="1"/>
  <c r="BF2989" i="1"/>
  <c r="BA2989" i="1"/>
  <c r="AV2989" i="1"/>
  <c r="CE2981" i="1"/>
  <c r="BZ2981" i="1"/>
  <c r="BU2981" i="1"/>
  <c r="BP2981" i="1"/>
  <c r="BK2981" i="1"/>
  <c r="BF2981" i="1"/>
  <c r="BA2981" i="1"/>
  <c r="AV2981" i="1"/>
  <c r="CE2973" i="1"/>
  <c r="BZ2973" i="1"/>
  <c r="BU2973" i="1"/>
  <c r="BP2973" i="1"/>
  <c r="BK2973" i="1"/>
  <c r="BF2973" i="1"/>
  <c r="BA2973" i="1"/>
  <c r="AV2973" i="1"/>
  <c r="CE2965" i="1"/>
  <c r="BZ2965" i="1"/>
  <c r="BU2965" i="1"/>
  <c r="BP2965" i="1"/>
  <c r="BK2965" i="1"/>
  <c r="BF2965" i="1"/>
  <c r="BA2965" i="1"/>
  <c r="AV2965" i="1"/>
  <c r="CE2953" i="1"/>
  <c r="BZ2953" i="1"/>
  <c r="BU2953" i="1"/>
  <c r="BP2953" i="1"/>
  <c r="BK2953" i="1"/>
  <c r="BF2953" i="1"/>
  <c r="BA2953" i="1"/>
  <c r="AV2953" i="1"/>
  <c r="CE2945" i="1"/>
  <c r="BZ2945" i="1"/>
  <c r="BU2945" i="1"/>
  <c r="BP2945" i="1"/>
  <c r="BK2945" i="1"/>
  <c r="BF2945" i="1"/>
  <c r="BA2945" i="1"/>
  <c r="AV2945" i="1"/>
  <c r="CE2937" i="1"/>
  <c r="BZ2937" i="1"/>
  <c r="BU2937" i="1"/>
  <c r="BP2937" i="1"/>
  <c r="BK2937" i="1"/>
  <c r="BF2937" i="1"/>
  <c r="BA2937" i="1"/>
  <c r="AV2937" i="1"/>
  <c r="CE2929" i="1"/>
  <c r="BZ2929" i="1"/>
  <c r="BU2929" i="1"/>
  <c r="BP2929" i="1"/>
  <c r="BK2929" i="1"/>
  <c r="BF2929" i="1"/>
  <c r="BA2929" i="1"/>
  <c r="AV2929" i="1"/>
  <c r="BZ2921" i="1"/>
  <c r="CE2921" i="1"/>
  <c r="BU2921" i="1"/>
  <c r="BP2921" i="1"/>
  <c r="BK2921" i="1"/>
  <c r="BF2921" i="1"/>
  <c r="BA2921" i="1"/>
  <c r="AV2921" i="1"/>
  <c r="CE2909" i="1"/>
  <c r="BZ2909" i="1"/>
  <c r="BU2909" i="1"/>
  <c r="BP2909" i="1"/>
  <c r="BK2909" i="1"/>
  <c r="BF2909" i="1"/>
  <c r="BA2909" i="1"/>
  <c r="AV2909" i="1"/>
  <c r="CE2901" i="1"/>
  <c r="BZ2901" i="1"/>
  <c r="BU2901" i="1"/>
  <c r="BP2901" i="1"/>
  <c r="BK2901" i="1"/>
  <c r="BF2901" i="1"/>
  <c r="BA2901" i="1"/>
  <c r="AV2901" i="1"/>
  <c r="CE2893" i="1"/>
  <c r="BZ2893" i="1"/>
  <c r="BU2893" i="1"/>
  <c r="BP2893" i="1"/>
  <c r="BK2893" i="1"/>
  <c r="BF2893" i="1"/>
  <c r="BA2893" i="1"/>
  <c r="AV2893" i="1"/>
  <c r="CE2885" i="1"/>
  <c r="BZ2885" i="1"/>
  <c r="BU2885" i="1"/>
  <c r="BP2885" i="1"/>
  <c r="BK2885" i="1"/>
  <c r="BF2885" i="1"/>
  <c r="BA2885" i="1"/>
  <c r="AV2885" i="1"/>
  <c r="CE2877" i="1"/>
  <c r="BZ2877" i="1"/>
  <c r="BU2877" i="1"/>
  <c r="BP2877" i="1"/>
  <c r="BK2877" i="1"/>
  <c r="BF2877" i="1"/>
  <c r="BA2877" i="1"/>
  <c r="AV2877" i="1"/>
  <c r="CE2869" i="1"/>
  <c r="BZ2869" i="1"/>
  <c r="BU2869" i="1"/>
  <c r="BP2869" i="1"/>
  <c r="BK2869" i="1"/>
  <c r="BF2869" i="1"/>
  <c r="BA2869" i="1"/>
  <c r="AV2869" i="1"/>
  <c r="CE2861" i="1"/>
  <c r="BZ2861" i="1"/>
  <c r="BU2861" i="1"/>
  <c r="BP2861" i="1"/>
  <c r="BK2861" i="1"/>
  <c r="BF2861" i="1"/>
  <c r="BA2861" i="1"/>
  <c r="AV2861" i="1"/>
  <c r="CE2849" i="1"/>
  <c r="BZ2849" i="1"/>
  <c r="BU2849" i="1"/>
  <c r="BP2849" i="1"/>
  <c r="BK2849" i="1"/>
  <c r="BF2849" i="1"/>
  <c r="BA2849" i="1"/>
  <c r="AV2849" i="1"/>
  <c r="CE2841" i="1"/>
  <c r="BZ2841" i="1"/>
  <c r="BU2841" i="1"/>
  <c r="BP2841" i="1"/>
  <c r="BK2841" i="1"/>
  <c r="BF2841" i="1"/>
  <c r="BA2841" i="1"/>
  <c r="AV2841" i="1"/>
  <c r="CE2833" i="1"/>
  <c r="BZ2833" i="1"/>
  <c r="BU2833" i="1"/>
  <c r="BP2833" i="1"/>
  <c r="BK2833" i="1"/>
  <c r="BF2833" i="1"/>
  <c r="BA2833" i="1"/>
  <c r="AV2833" i="1"/>
  <c r="CE2825" i="1"/>
  <c r="BZ2825" i="1"/>
  <c r="BU2825" i="1"/>
  <c r="BP2825" i="1"/>
  <c r="BK2825" i="1"/>
  <c r="BF2825" i="1"/>
  <c r="BA2825" i="1"/>
  <c r="AV2825" i="1"/>
  <c r="CE2817" i="1"/>
  <c r="BZ2817" i="1"/>
  <c r="BU2817" i="1"/>
  <c r="BP2817" i="1"/>
  <c r="BK2817" i="1"/>
  <c r="BF2817" i="1"/>
  <c r="BA2817" i="1"/>
  <c r="AV2817" i="1"/>
  <c r="CE2809" i="1"/>
  <c r="BZ2809" i="1"/>
  <c r="BU2809" i="1"/>
  <c r="BP2809" i="1"/>
  <c r="BK2809" i="1"/>
  <c r="BF2809" i="1"/>
  <c r="BA2809" i="1"/>
  <c r="AV2809" i="1"/>
  <c r="CE2801" i="1"/>
  <c r="BZ2801" i="1"/>
  <c r="BU2801" i="1"/>
  <c r="BP2801" i="1"/>
  <c r="BK2801" i="1"/>
  <c r="BF2801" i="1"/>
  <c r="BA2801" i="1"/>
  <c r="AV2801" i="1"/>
  <c r="CE2793" i="1"/>
  <c r="BZ2793" i="1"/>
  <c r="BU2793" i="1"/>
  <c r="BP2793" i="1"/>
  <c r="BK2793" i="1"/>
  <c r="BF2793" i="1"/>
  <c r="BA2793" i="1"/>
  <c r="AV2793" i="1"/>
  <c r="CE2785" i="1"/>
  <c r="BZ2785" i="1"/>
  <c r="BU2785" i="1"/>
  <c r="BP2785" i="1"/>
  <c r="BK2785" i="1"/>
  <c r="BF2785" i="1"/>
  <c r="BA2785" i="1"/>
  <c r="AV2785" i="1"/>
  <c r="CE2773" i="1"/>
  <c r="BZ2773" i="1"/>
  <c r="BU2773" i="1"/>
  <c r="BP2773" i="1"/>
  <c r="BK2773" i="1"/>
  <c r="BF2773" i="1"/>
  <c r="BA2773" i="1"/>
  <c r="AV2773" i="1"/>
  <c r="CE2765" i="1"/>
  <c r="BZ2765" i="1"/>
  <c r="BU2765" i="1"/>
  <c r="BP2765" i="1"/>
  <c r="BK2765" i="1"/>
  <c r="BF2765" i="1"/>
  <c r="BA2765" i="1"/>
  <c r="AV2765" i="1"/>
  <c r="CE2757" i="1"/>
  <c r="BZ2757" i="1"/>
  <c r="BU2757" i="1"/>
  <c r="BP2757" i="1"/>
  <c r="BK2757" i="1"/>
  <c r="BF2757" i="1"/>
  <c r="AV2757" i="1"/>
  <c r="BA2757" i="1"/>
  <c r="CE2749" i="1"/>
  <c r="BZ2749" i="1"/>
  <c r="BU2749" i="1"/>
  <c r="BP2749" i="1"/>
  <c r="BK2749" i="1"/>
  <c r="BF2749" i="1"/>
  <c r="AV2749" i="1"/>
  <c r="BA2749" i="1"/>
  <c r="CE2745" i="1"/>
  <c r="BZ2745" i="1"/>
  <c r="BU2745" i="1"/>
  <c r="BP2745" i="1"/>
  <c r="BK2745" i="1"/>
  <c r="BF2745" i="1"/>
  <c r="BA2745" i="1"/>
  <c r="AV2745" i="1"/>
  <c r="CE2737" i="1"/>
  <c r="BZ2737" i="1"/>
  <c r="BU2737" i="1"/>
  <c r="BP2737" i="1"/>
  <c r="BK2737" i="1"/>
  <c r="BF2737" i="1"/>
  <c r="BA2737" i="1"/>
  <c r="AV2737" i="1"/>
  <c r="CE2729" i="1"/>
  <c r="BZ2729" i="1"/>
  <c r="BU2729" i="1"/>
  <c r="BP2729" i="1"/>
  <c r="BK2729" i="1"/>
  <c r="BF2729" i="1"/>
  <c r="BA2729" i="1"/>
  <c r="AV2729" i="1"/>
  <c r="CE2721" i="1"/>
  <c r="BZ2721" i="1"/>
  <c r="BU2721" i="1"/>
  <c r="BP2721" i="1"/>
  <c r="BK2721" i="1"/>
  <c r="BF2721" i="1"/>
  <c r="BA2721" i="1"/>
  <c r="AV2721" i="1"/>
  <c r="CE2713" i="1"/>
  <c r="BZ2713" i="1"/>
  <c r="BU2713" i="1"/>
  <c r="BP2713" i="1"/>
  <c r="BK2713" i="1"/>
  <c r="BF2713" i="1"/>
  <c r="BA2713" i="1"/>
  <c r="AV2713" i="1"/>
  <c r="CE2705" i="1"/>
  <c r="BZ2705" i="1"/>
  <c r="BU2705" i="1"/>
  <c r="BP2705" i="1"/>
  <c r="BK2705" i="1"/>
  <c r="BF2705" i="1"/>
  <c r="BA2705" i="1"/>
  <c r="AV2705" i="1"/>
  <c r="CE2697" i="1"/>
  <c r="BZ2697" i="1"/>
  <c r="BU2697" i="1"/>
  <c r="BP2697" i="1"/>
  <c r="BK2697" i="1"/>
  <c r="BF2697" i="1"/>
  <c r="BA2697" i="1"/>
  <c r="AV2697" i="1"/>
  <c r="CE2689" i="1"/>
  <c r="BZ2689" i="1"/>
  <c r="BU2689" i="1"/>
  <c r="BP2689" i="1"/>
  <c r="BK2689" i="1"/>
  <c r="BF2689" i="1"/>
  <c r="BA2689" i="1"/>
  <c r="AV2689" i="1"/>
  <c r="CE2681" i="1"/>
  <c r="BZ2681" i="1"/>
  <c r="BU2681" i="1"/>
  <c r="BP2681" i="1"/>
  <c r="BK2681" i="1"/>
  <c r="BF2681" i="1"/>
  <c r="BA2681" i="1"/>
  <c r="AV2681" i="1"/>
  <c r="CE2673" i="1"/>
  <c r="BZ2673" i="1"/>
  <c r="BU2673" i="1"/>
  <c r="BP2673" i="1"/>
  <c r="BK2673" i="1"/>
  <c r="BF2673" i="1"/>
  <c r="BA2673" i="1"/>
  <c r="AV2673" i="1"/>
  <c r="CE2665" i="1"/>
  <c r="BZ2665" i="1"/>
  <c r="BU2665" i="1"/>
  <c r="BP2665" i="1"/>
  <c r="BK2665" i="1"/>
  <c r="BF2665" i="1"/>
  <c r="BA2665" i="1"/>
  <c r="AV2665" i="1"/>
  <c r="CE2657" i="1"/>
  <c r="BZ2657" i="1"/>
  <c r="BU2657" i="1"/>
  <c r="BP2657" i="1"/>
  <c r="BK2657" i="1"/>
  <c r="BF2657" i="1"/>
  <c r="BA2657" i="1"/>
  <c r="AV2657" i="1"/>
  <c r="CE2645" i="1"/>
  <c r="BZ2645" i="1"/>
  <c r="BU2645" i="1"/>
  <c r="BP2645" i="1"/>
  <c r="BK2645" i="1"/>
  <c r="BF2645" i="1"/>
  <c r="BA2645" i="1"/>
  <c r="AV2645" i="1"/>
  <c r="CE2637" i="1"/>
  <c r="BZ2637" i="1"/>
  <c r="BU2637" i="1"/>
  <c r="BP2637" i="1"/>
  <c r="BK2637" i="1"/>
  <c r="BF2637" i="1"/>
  <c r="BA2637" i="1"/>
  <c r="AV2637" i="1"/>
  <c r="CE2629" i="1"/>
  <c r="BZ2629" i="1"/>
  <c r="BU2629" i="1"/>
  <c r="BP2629" i="1"/>
  <c r="BK2629" i="1"/>
  <c r="BF2629" i="1"/>
  <c r="BA2629" i="1"/>
  <c r="AV2629" i="1"/>
  <c r="CE2621" i="1"/>
  <c r="BZ2621" i="1"/>
  <c r="BU2621" i="1"/>
  <c r="BP2621" i="1"/>
  <c r="BK2621" i="1"/>
  <c r="BF2621" i="1"/>
  <c r="BA2621" i="1"/>
  <c r="AV2621" i="1"/>
  <c r="CE2617" i="1"/>
  <c r="BZ2617" i="1"/>
  <c r="BU2617" i="1"/>
  <c r="BP2617" i="1"/>
  <c r="BK2617" i="1"/>
  <c r="BF2617" i="1"/>
  <c r="BA2617" i="1"/>
  <c r="AV2617" i="1"/>
  <c r="CE2609" i="1"/>
  <c r="BZ2609" i="1"/>
  <c r="BU2609" i="1"/>
  <c r="BP2609" i="1"/>
  <c r="BK2609" i="1"/>
  <c r="BF2609" i="1"/>
  <c r="BA2609" i="1"/>
  <c r="AV2609" i="1"/>
  <c r="CE2597" i="1"/>
  <c r="BZ2597" i="1"/>
  <c r="BU2597" i="1"/>
  <c r="BP2597" i="1"/>
  <c r="BK2597" i="1"/>
  <c r="BF2597" i="1"/>
  <c r="BA2597" i="1"/>
  <c r="AV2597" i="1"/>
  <c r="CE2589" i="1"/>
  <c r="BZ2589" i="1"/>
  <c r="BU2589" i="1"/>
  <c r="BP2589" i="1"/>
  <c r="BK2589" i="1"/>
  <c r="BF2589" i="1"/>
  <c r="BA2589" i="1"/>
  <c r="AV2589" i="1"/>
  <c r="CE2581" i="1"/>
  <c r="BZ2581" i="1"/>
  <c r="BU2581" i="1"/>
  <c r="BP2581" i="1"/>
  <c r="BK2581" i="1"/>
  <c r="BF2581" i="1"/>
  <c r="BA2581" i="1"/>
  <c r="AV2581" i="1"/>
  <c r="CE2573" i="1"/>
  <c r="BZ2573" i="1"/>
  <c r="BU2573" i="1"/>
  <c r="BP2573" i="1"/>
  <c r="BK2573" i="1"/>
  <c r="BF2573" i="1"/>
  <c r="BA2573" i="1"/>
  <c r="AV2573" i="1"/>
  <c r="CE2557" i="1"/>
  <c r="BZ2557" i="1"/>
  <c r="BU2557" i="1"/>
  <c r="BP2557" i="1"/>
  <c r="BK2557" i="1"/>
  <c r="BF2557" i="1"/>
  <c r="BA2557" i="1"/>
  <c r="AV2557" i="1"/>
  <c r="CE2549" i="1"/>
  <c r="BZ2549" i="1"/>
  <c r="BU2549" i="1"/>
  <c r="BP2549" i="1"/>
  <c r="BK2549" i="1"/>
  <c r="BF2549" i="1"/>
  <c r="BA2549" i="1"/>
  <c r="AV2549" i="1"/>
  <c r="CE2537" i="1"/>
  <c r="BZ2537" i="1"/>
  <c r="BU2537" i="1"/>
  <c r="BP2537" i="1"/>
  <c r="BK2537" i="1"/>
  <c r="BF2537" i="1"/>
  <c r="BA2537" i="1"/>
  <c r="AV2537" i="1"/>
  <c r="CE2529" i="1"/>
  <c r="BZ2529" i="1"/>
  <c r="BU2529" i="1"/>
  <c r="BP2529" i="1"/>
  <c r="BK2529" i="1"/>
  <c r="BF2529" i="1"/>
  <c r="BA2529" i="1"/>
  <c r="AV2529" i="1"/>
  <c r="CE2505" i="1"/>
  <c r="BZ2505" i="1"/>
  <c r="BU2505" i="1"/>
  <c r="BP2505" i="1"/>
  <c r="BK2505" i="1"/>
  <c r="BF2505" i="1"/>
  <c r="BA2505" i="1"/>
  <c r="AV2505" i="1"/>
  <c r="CE3188" i="1"/>
  <c r="BZ3188" i="1"/>
  <c r="BU3188" i="1"/>
  <c r="BP3188" i="1"/>
  <c r="BK3188" i="1"/>
  <c r="BF3188" i="1"/>
  <c r="BA3188" i="1"/>
  <c r="AV3188" i="1"/>
  <c r="CE3180" i="1"/>
  <c r="BZ3180" i="1"/>
  <c r="BU3180" i="1"/>
  <c r="BP3180" i="1"/>
  <c r="BK3180" i="1"/>
  <c r="BF3180" i="1"/>
  <c r="BA3180" i="1"/>
  <c r="AV3180" i="1"/>
  <c r="CE3172" i="1"/>
  <c r="BZ3172" i="1"/>
  <c r="BU3172" i="1"/>
  <c r="BP3172" i="1"/>
  <c r="BK3172" i="1"/>
  <c r="BF3172" i="1"/>
  <c r="BA3172" i="1"/>
  <c r="AV3172" i="1"/>
  <c r="CE3160" i="1"/>
  <c r="BZ3160" i="1"/>
  <c r="BU3160" i="1"/>
  <c r="BP3160" i="1"/>
  <c r="BK3160" i="1"/>
  <c r="BF3160" i="1"/>
  <c r="BA3160" i="1"/>
  <c r="AV3160" i="1"/>
  <c r="CE3152" i="1"/>
  <c r="BZ3152" i="1"/>
  <c r="BU3152" i="1"/>
  <c r="BP3152" i="1"/>
  <c r="BK3152" i="1"/>
  <c r="BF3152" i="1"/>
  <c r="BA3152" i="1"/>
  <c r="AV3152" i="1"/>
  <c r="CE3144" i="1"/>
  <c r="BZ3144" i="1"/>
  <c r="BU3144" i="1"/>
  <c r="BP3144" i="1"/>
  <c r="BK3144" i="1"/>
  <c r="BF3144" i="1"/>
  <c r="BA3144" i="1"/>
  <c r="AV3144" i="1"/>
  <c r="CE3136" i="1"/>
  <c r="BZ3136" i="1"/>
  <c r="BU3136" i="1"/>
  <c r="BP3136" i="1"/>
  <c r="BK3136" i="1"/>
  <c r="BF3136" i="1"/>
  <c r="BA3136" i="1"/>
  <c r="AV3136" i="1"/>
  <c r="CE3128" i="1"/>
  <c r="BZ3128" i="1"/>
  <c r="BU3128" i="1"/>
  <c r="BP3128" i="1"/>
  <c r="BK3128" i="1"/>
  <c r="BF3128" i="1"/>
  <c r="BA3128" i="1"/>
  <c r="AV3128" i="1"/>
  <c r="CE3120" i="1"/>
  <c r="BZ3120" i="1"/>
  <c r="BU3120" i="1"/>
  <c r="BP3120" i="1"/>
  <c r="BK3120" i="1"/>
  <c r="BF3120" i="1"/>
  <c r="BA3120" i="1"/>
  <c r="AV3120" i="1"/>
  <c r="CE3108" i="1"/>
  <c r="BZ3108" i="1"/>
  <c r="BU3108" i="1"/>
  <c r="BP3108" i="1"/>
  <c r="BK3108" i="1"/>
  <c r="BF3108" i="1"/>
  <c r="BA3108" i="1"/>
  <c r="AV3108" i="1"/>
  <c r="CE3100" i="1"/>
  <c r="BZ3100" i="1"/>
  <c r="BU3100" i="1"/>
  <c r="BP3100" i="1"/>
  <c r="BK3100" i="1"/>
  <c r="BF3100" i="1"/>
  <c r="BA3100" i="1"/>
  <c r="AV3100" i="1"/>
  <c r="CE3092" i="1"/>
  <c r="BZ3092" i="1"/>
  <c r="BU3092" i="1"/>
  <c r="BP3092" i="1"/>
  <c r="BK3092" i="1"/>
  <c r="BF3092" i="1"/>
  <c r="BA3092" i="1"/>
  <c r="AV3092" i="1"/>
  <c r="CE3084" i="1"/>
  <c r="BZ3084" i="1"/>
  <c r="BU3084" i="1"/>
  <c r="BP3084" i="1"/>
  <c r="BK3084" i="1"/>
  <c r="BF3084" i="1"/>
  <c r="BA3084" i="1"/>
  <c r="AV3084" i="1"/>
  <c r="CE3076" i="1"/>
  <c r="BZ3076" i="1"/>
  <c r="BU3076" i="1"/>
  <c r="BP3076" i="1"/>
  <c r="BK3076" i="1"/>
  <c r="BF3076" i="1"/>
  <c r="BA3076" i="1"/>
  <c r="AV3076" i="1"/>
  <c r="CE3068" i="1"/>
  <c r="BZ3068" i="1"/>
  <c r="BU3068" i="1"/>
  <c r="BP3068" i="1"/>
  <c r="BK3068" i="1"/>
  <c r="BF3068" i="1"/>
  <c r="BA3068" i="1"/>
  <c r="AV3068" i="1"/>
  <c r="CE3064" i="1"/>
  <c r="BZ3064" i="1"/>
  <c r="BU3064" i="1"/>
  <c r="BP3064" i="1"/>
  <c r="BK3064" i="1"/>
  <c r="BF3064" i="1"/>
  <c r="BA3064" i="1"/>
  <c r="AV3064" i="1"/>
  <c r="CE3060" i="1"/>
  <c r="BZ3060" i="1"/>
  <c r="BU3060" i="1"/>
  <c r="BP3060" i="1"/>
  <c r="BK3060" i="1"/>
  <c r="BF3060" i="1"/>
  <c r="BA3060" i="1"/>
  <c r="AV3060" i="1"/>
  <c r="CE3052" i="1"/>
  <c r="BZ3052" i="1"/>
  <c r="BU3052" i="1"/>
  <c r="BP3052" i="1"/>
  <c r="BK3052" i="1"/>
  <c r="BF3052" i="1"/>
  <c r="BA3052" i="1"/>
  <c r="AV3052" i="1"/>
  <c r="CE3048" i="1"/>
  <c r="BZ3048" i="1"/>
  <c r="BU3048" i="1"/>
  <c r="BP3048" i="1"/>
  <c r="BK3048" i="1"/>
  <c r="BF3048" i="1"/>
  <c r="BA3048" i="1"/>
  <c r="AV3048" i="1"/>
  <c r="CE3044" i="1"/>
  <c r="BZ3044" i="1"/>
  <c r="BU3044" i="1"/>
  <c r="BP3044" i="1"/>
  <c r="BK3044" i="1"/>
  <c r="BF3044" i="1"/>
  <c r="BA3044" i="1"/>
  <c r="AV3044" i="1"/>
  <c r="CE3040" i="1"/>
  <c r="BZ3040" i="1"/>
  <c r="BU3040" i="1"/>
  <c r="BP3040" i="1"/>
  <c r="BK3040" i="1"/>
  <c r="BF3040" i="1"/>
  <c r="BA3040" i="1"/>
  <c r="AV3040" i="1"/>
  <c r="CE3036" i="1"/>
  <c r="BZ3036" i="1"/>
  <c r="BU3036" i="1"/>
  <c r="BP3036" i="1"/>
  <c r="BK3036" i="1"/>
  <c r="BF3036" i="1"/>
  <c r="BA3036" i="1"/>
  <c r="AV3036" i="1"/>
  <c r="CE3032" i="1"/>
  <c r="BZ3032" i="1"/>
  <c r="BU3032" i="1"/>
  <c r="BP3032" i="1"/>
  <c r="BK3032" i="1"/>
  <c r="BF3032" i="1"/>
  <c r="BA3032" i="1"/>
  <c r="AV3032" i="1"/>
  <c r="CE3028" i="1"/>
  <c r="BZ3028" i="1"/>
  <c r="BU3028" i="1"/>
  <c r="BP3028" i="1"/>
  <c r="BK3028" i="1"/>
  <c r="BF3028" i="1"/>
  <c r="BA3028" i="1"/>
  <c r="AV3028" i="1"/>
  <c r="CE3024" i="1"/>
  <c r="BZ3024" i="1"/>
  <c r="BU3024" i="1"/>
  <c r="BP3024" i="1"/>
  <c r="BK3024" i="1"/>
  <c r="BF3024" i="1"/>
  <c r="BA3024" i="1"/>
  <c r="AV3024" i="1"/>
  <c r="CE3020" i="1"/>
  <c r="BZ3020" i="1"/>
  <c r="BU3020" i="1"/>
  <c r="BP3020" i="1"/>
  <c r="BK3020" i="1"/>
  <c r="BF3020" i="1"/>
  <c r="BA3020" i="1"/>
  <c r="AV3020" i="1"/>
  <c r="CE3016" i="1"/>
  <c r="BZ3016" i="1"/>
  <c r="BU3016" i="1"/>
  <c r="BP3016" i="1"/>
  <c r="BK3016" i="1"/>
  <c r="BF3016" i="1"/>
  <c r="BA3016" i="1"/>
  <c r="AV3016" i="1"/>
  <c r="CE3012" i="1"/>
  <c r="BZ3012" i="1"/>
  <c r="BU3012" i="1"/>
  <c r="BP3012" i="1"/>
  <c r="BK3012" i="1"/>
  <c r="BF3012" i="1"/>
  <c r="BA3012" i="1"/>
  <c r="AV3012" i="1"/>
  <c r="CE3008" i="1"/>
  <c r="BZ3008" i="1"/>
  <c r="BU3008" i="1"/>
  <c r="BP3008" i="1"/>
  <c r="BK3008" i="1"/>
  <c r="BF3008" i="1"/>
  <c r="BA3008" i="1"/>
  <c r="AV3008" i="1"/>
  <c r="CE3004" i="1"/>
  <c r="BZ3004" i="1"/>
  <c r="BU3004" i="1"/>
  <c r="BP3004" i="1"/>
  <c r="BK3004" i="1"/>
  <c r="BF3004" i="1"/>
  <c r="BA3004" i="1"/>
  <c r="AV3004" i="1"/>
  <c r="CE3000" i="1"/>
  <c r="BZ3000" i="1"/>
  <c r="BU3000" i="1"/>
  <c r="BP3000" i="1"/>
  <c r="BK3000" i="1"/>
  <c r="BF3000" i="1"/>
  <c r="BA3000" i="1"/>
  <c r="AV3000" i="1"/>
  <c r="CE2996" i="1"/>
  <c r="BZ2996" i="1"/>
  <c r="BU2996" i="1"/>
  <c r="BP2996" i="1"/>
  <c r="BK2996" i="1"/>
  <c r="BF2996" i="1"/>
  <c r="BA2996" i="1"/>
  <c r="AV2996" i="1"/>
  <c r="CE2992" i="1"/>
  <c r="BZ2992" i="1"/>
  <c r="BU2992" i="1"/>
  <c r="BP2992" i="1"/>
  <c r="BK2992" i="1"/>
  <c r="BF2992" i="1"/>
  <c r="BA2992" i="1"/>
  <c r="AV2992" i="1"/>
  <c r="CE2988" i="1"/>
  <c r="BZ2988" i="1"/>
  <c r="BU2988" i="1"/>
  <c r="BP2988" i="1"/>
  <c r="BK2988" i="1"/>
  <c r="BF2988" i="1"/>
  <c r="BA2988" i="1"/>
  <c r="AV2988" i="1"/>
  <c r="CE2984" i="1"/>
  <c r="BZ2984" i="1"/>
  <c r="BU2984" i="1"/>
  <c r="BP2984" i="1"/>
  <c r="BK2984" i="1"/>
  <c r="BF2984" i="1"/>
  <c r="BA2984" i="1"/>
  <c r="AV2984" i="1"/>
  <c r="CE2980" i="1"/>
  <c r="BZ2980" i="1"/>
  <c r="BU2980" i="1"/>
  <c r="BP2980" i="1"/>
  <c r="BK2980" i="1"/>
  <c r="BF2980" i="1"/>
  <c r="BA2980" i="1"/>
  <c r="AV2980" i="1"/>
  <c r="CE2976" i="1"/>
  <c r="BZ2976" i="1"/>
  <c r="BU2976" i="1"/>
  <c r="BP2976" i="1"/>
  <c r="BK2976" i="1"/>
  <c r="BF2976" i="1"/>
  <c r="BA2976" i="1"/>
  <c r="AV2976" i="1"/>
  <c r="CE2972" i="1"/>
  <c r="BZ2972" i="1"/>
  <c r="BU2972" i="1"/>
  <c r="BP2972" i="1"/>
  <c r="BK2972" i="1"/>
  <c r="BF2972" i="1"/>
  <c r="BA2972" i="1"/>
  <c r="AV2972" i="1"/>
  <c r="CE2968" i="1"/>
  <c r="BZ2968" i="1"/>
  <c r="BU2968" i="1"/>
  <c r="BP2968" i="1"/>
  <c r="BK2968" i="1"/>
  <c r="BF2968" i="1"/>
  <c r="BA2968" i="1"/>
  <c r="AV2968" i="1"/>
  <c r="CE2964" i="1"/>
  <c r="BZ2964" i="1"/>
  <c r="BU2964" i="1"/>
  <c r="BP2964" i="1"/>
  <c r="BK2964" i="1"/>
  <c r="BF2964" i="1"/>
  <c r="BA2964" i="1"/>
  <c r="AV2964" i="1"/>
  <c r="CE2960" i="1"/>
  <c r="BZ2960" i="1"/>
  <c r="BU2960" i="1"/>
  <c r="BP2960" i="1"/>
  <c r="BK2960" i="1"/>
  <c r="BF2960" i="1"/>
  <c r="BA2960" i="1"/>
  <c r="AV2960" i="1"/>
  <c r="CE2956" i="1"/>
  <c r="BZ2956" i="1"/>
  <c r="BU2956" i="1"/>
  <c r="BP2956" i="1"/>
  <c r="BK2956" i="1"/>
  <c r="BF2956" i="1"/>
  <c r="BA2956" i="1"/>
  <c r="AV2956" i="1"/>
  <c r="CE2952" i="1"/>
  <c r="BZ2952" i="1"/>
  <c r="BU2952" i="1"/>
  <c r="BP2952" i="1"/>
  <c r="BK2952" i="1"/>
  <c r="BF2952" i="1"/>
  <c r="BA2952" i="1"/>
  <c r="AV2952" i="1"/>
  <c r="CE2948" i="1"/>
  <c r="BZ2948" i="1"/>
  <c r="BU2948" i="1"/>
  <c r="BP2948" i="1"/>
  <c r="BK2948" i="1"/>
  <c r="BF2948" i="1"/>
  <c r="BA2948" i="1"/>
  <c r="AV2948" i="1"/>
  <c r="CE2944" i="1"/>
  <c r="BZ2944" i="1"/>
  <c r="BU2944" i="1"/>
  <c r="BP2944" i="1"/>
  <c r="BK2944" i="1"/>
  <c r="BF2944" i="1"/>
  <c r="BA2944" i="1"/>
  <c r="AV2944" i="1"/>
  <c r="CE2940" i="1"/>
  <c r="BZ2940" i="1"/>
  <c r="BU2940" i="1"/>
  <c r="BP2940" i="1"/>
  <c r="BK2940" i="1"/>
  <c r="BF2940" i="1"/>
  <c r="BA2940" i="1"/>
  <c r="AV2940" i="1"/>
  <c r="CE2936" i="1"/>
  <c r="BZ2936" i="1"/>
  <c r="BU2936" i="1"/>
  <c r="BP2936" i="1"/>
  <c r="BK2936" i="1"/>
  <c r="BF2936" i="1"/>
  <c r="BA2936" i="1"/>
  <c r="AV2936" i="1"/>
  <c r="CE2932" i="1"/>
  <c r="BZ2932" i="1"/>
  <c r="BU2932" i="1"/>
  <c r="BP2932" i="1"/>
  <c r="BK2932" i="1"/>
  <c r="BF2932" i="1"/>
  <c r="BA2932" i="1"/>
  <c r="AV2932" i="1"/>
  <c r="CE2928" i="1"/>
  <c r="BZ2928" i="1"/>
  <c r="BU2928" i="1"/>
  <c r="BP2928" i="1"/>
  <c r="BK2928" i="1"/>
  <c r="BF2928" i="1"/>
  <c r="BA2928" i="1"/>
  <c r="AV2928" i="1"/>
  <c r="CE2924" i="1"/>
  <c r="BZ2924" i="1"/>
  <c r="BU2924" i="1"/>
  <c r="BP2924" i="1"/>
  <c r="BK2924" i="1"/>
  <c r="BF2924" i="1"/>
  <c r="BA2924" i="1"/>
  <c r="AV2924" i="1"/>
  <c r="CE2920" i="1"/>
  <c r="BZ2920" i="1"/>
  <c r="BU2920" i="1"/>
  <c r="BP2920" i="1"/>
  <c r="BK2920" i="1"/>
  <c r="BF2920" i="1"/>
  <c r="BA2920" i="1"/>
  <c r="AV2920" i="1"/>
  <c r="CE2916" i="1"/>
  <c r="BZ2916" i="1"/>
  <c r="BU2916" i="1"/>
  <c r="BP2916" i="1"/>
  <c r="BK2916" i="1"/>
  <c r="BF2916" i="1"/>
  <c r="BA2916" i="1"/>
  <c r="AV2916" i="1"/>
  <c r="CE2912" i="1"/>
  <c r="BZ2912" i="1"/>
  <c r="BU2912" i="1"/>
  <c r="BP2912" i="1"/>
  <c r="BK2912" i="1"/>
  <c r="BF2912" i="1"/>
  <c r="BA2912" i="1"/>
  <c r="AV2912" i="1"/>
  <c r="CE2908" i="1"/>
  <c r="BZ2908" i="1"/>
  <c r="BU2908" i="1"/>
  <c r="BP2908" i="1"/>
  <c r="BK2908" i="1"/>
  <c r="BF2908" i="1"/>
  <c r="BA2908" i="1"/>
  <c r="AV2908" i="1"/>
  <c r="CE2904" i="1"/>
  <c r="BZ2904" i="1"/>
  <c r="BU2904" i="1"/>
  <c r="BP2904" i="1"/>
  <c r="BK2904" i="1"/>
  <c r="BF2904" i="1"/>
  <c r="BA2904" i="1"/>
  <c r="AV2904" i="1"/>
  <c r="CE2900" i="1"/>
  <c r="BZ2900" i="1"/>
  <c r="BU2900" i="1"/>
  <c r="BP2900" i="1"/>
  <c r="BK2900" i="1"/>
  <c r="BF2900" i="1"/>
  <c r="BA2900" i="1"/>
  <c r="AV2900" i="1"/>
  <c r="CE2896" i="1"/>
  <c r="BZ2896" i="1"/>
  <c r="BU2896" i="1"/>
  <c r="BP2896" i="1"/>
  <c r="BK2896" i="1"/>
  <c r="BF2896" i="1"/>
  <c r="BA2896" i="1"/>
  <c r="AV2896" i="1"/>
  <c r="CE2892" i="1"/>
  <c r="BZ2892" i="1"/>
  <c r="BU2892" i="1"/>
  <c r="BP2892" i="1"/>
  <c r="BK2892" i="1"/>
  <c r="BF2892" i="1"/>
  <c r="BA2892" i="1"/>
  <c r="AV2892" i="1"/>
  <c r="CE2888" i="1"/>
  <c r="BZ2888" i="1"/>
  <c r="BU2888" i="1"/>
  <c r="BP2888" i="1"/>
  <c r="BK2888" i="1"/>
  <c r="BF2888" i="1"/>
  <c r="BA2888" i="1"/>
  <c r="AV2888" i="1"/>
  <c r="CE2884" i="1"/>
  <c r="BZ2884" i="1"/>
  <c r="BU2884" i="1"/>
  <c r="BP2884" i="1"/>
  <c r="BK2884" i="1"/>
  <c r="BF2884" i="1"/>
  <c r="BA2884" i="1"/>
  <c r="AV2884" i="1"/>
  <c r="CE2880" i="1"/>
  <c r="BZ2880" i="1"/>
  <c r="BU2880" i="1"/>
  <c r="BP2880" i="1"/>
  <c r="BK2880" i="1"/>
  <c r="BF2880" i="1"/>
  <c r="BA2880" i="1"/>
  <c r="AV2880" i="1"/>
  <c r="CE2876" i="1"/>
  <c r="BZ2876" i="1"/>
  <c r="BU2876" i="1"/>
  <c r="BP2876" i="1"/>
  <c r="BK2876" i="1"/>
  <c r="BF2876" i="1"/>
  <c r="BA2876" i="1"/>
  <c r="AV2876" i="1"/>
  <c r="CE2872" i="1"/>
  <c r="BZ2872" i="1"/>
  <c r="BU2872" i="1"/>
  <c r="BP2872" i="1"/>
  <c r="BK2872" i="1"/>
  <c r="BF2872" i="1"/>
  <c r="BA2872" i="1"/>
  <c r="AV2872" i="1"/>
  <c r="CE2868" i="1"/>
  <c r="BZ2868" i="1"/>
  <c r="BU2868" i="1"/>
  <c r="BP2868" i="1"/>
  <c r="BK2868" i="1"/>
  <c r="BF2868" i="1"/>
  <c r="BA2868" i="1"/>
  <c r="AV2868" i="1"/>
  <c r="CE2864" i="1"/>
  <c r="BZ2864" i="1"/>
  <c r="BU2864" i="1"/>
  <c r="BP2864" i="1"/>
  <c r="BK2864" i="1"/>
  <c r="BF2864" i="1"/>
  <c r="BA2864" i="1"/>
  <c r="AV2864" i="1"/>
  <c r="CE2860" i="1"/>
  <c r="BZ2860" i="1"/>
  <c r="BU2860" i="1"/>
  <c r="BP2860" i="1"/>
  <c r="BK2860" i="1"/>
  <c r="BF2860" i="1"/>
  <c r="BA2860" i="1"/>
  <c r="AV2860" i="1"/>
  <c r="CE2856" i="1"/>
  <c r="BZ2856" i="1"/>
  <c r="BU2856" i="1"/>
  <c r="BP2856" i="1"/>
  <c r="BK2856" i="1"/>
  <c r="BF2856" i="1"/>
  <c r="BA2856" i="1"/>
  <c r="AV2856" i="1"/>
  <c r="CE2852" i="1"/>
  <c r="BZ2852" i="1"/>
  <c r="BU2852" i="1"/>
  <c r="BP2852" i="1"/>
  <c r="BK2852" i="1"/>
  <c r="BF2852" i="1"/>
  <c r="BA2852" i="1"/>
  <c r="AV2852" i="1"/>
  <c r="CE2848" i="1"/>
  <c r="BZ2848" i="1"/>
  <c r="BU2848" i="1"/>
  <c r="BP2848" i="1"/>
  <c r="BK2848" i="1"/>
  <c r="BF2848" i="1"/>
  <c r="BA2848" i="1"/>
  <c r="AV2848" i="1"/>
  <c r="CE2844" i="1"/>
  <c r="BZ2844" i="1"/>
  <c r="BU2844" i="1"/>
  <c r="BP2844" i="1"/>
  <c r="BK2844" i="1"/>
  <c r="BF2844" i="1"/>
  <c r="BA2844" i="1"/>
  <c r="AV2844" i="1"/>
  <c r="CE2840" i="1"/>
  <c r="BZ2840" i="1"/>
  <c r="BU2840" i="1"/>
  <c r="BP2840" i="1"/>
  <c r="BK2840" i="1"/>
  <c r="BF2840" i="1"/>
  <c r="BA2840" i="1"/>
  <c r="AV2840" i="1"/>
  <c r="CE2836" i="1"/>
  <c r="BZ2836" i="1"/>
  <c r="BU2836" i="1"/>
  <c r="BP2836" i="1"/>
  <c r="BK2836" i="1"/>
  <c r="BF2836" i="1"/>
  <c r="BA2836" i="1"/>
  <c r="AV2836" i="1"/>
  <c r="CE2832" i="1"/>
  <c r="BZ2832" i="1"/>
  <c r="BU2832" i="1"/>
  <c r="BP2832" i="1"/>
  <c r="BK2832" i="1"/>
  <c r="BF2832" i="1"/>
  <c r="BA2832" i="1"/>
  <c r="AV2832" i="1"/>
  <c r="CE2828" i="1"/>
  <c r="BZ2828" i="1"/>
  <c r="BU2828" i="1"/>
  <c r="BP2828" i="1"/>
  <c r="BK2828" i="1"/>
  <c r="BF2828" i="1"/>
  <c r="BA2828" i="1"/>
  <c r="AV2828" i="1"/>
  <c r="CE2824" i="1"/>
  <c r="BZ2824" i="1"/>
  <c r="BU2824" i="1"/>
  <c r="BP2824" i="1"/>
  <c r="BK2824" i="1"/>
  <c r="BF2824" i="1"/>
  <c r="BA2824" i="1"/>
  <c r="AV2824" i="1"/>
  <c r="CE2820" i="1"/>
  <c r="BZ2820" i="1"/>
  <c r="BU2820" i="1"/>
  <c r="BP2820" i="1"/>
  <c r="BK2820" i="1"/>
  <c r="BF2820" i="1"/>
  <c r="BA2820" i="1"/>
  <c r="AV2820" i="1"/>
  <c r="CE2816" i="1"/>
  <c r="BZ2816" i="1"/>
  <c r="BU2816" i="1"/>
  <c r="BP2816" i="1"/>
  <c r="BK2816" i="1"/>
  <c r="BF2816" i="1"/>
  <c r="BA2816" i="1"/>
  <c r="AV2816" i="1"/>
  <c r="CE2812" i="1"/>
  <c r="BZ2812" i="1"/>
  <c r="BU2812" i="1"/>
  <c r="BP2812" i="1"/>
  <c r="BK2812" i="1"/>
  <c r="BF2812" i="1"/>
  <c r="BA2812" i="1"/>
  <c r="AV2812" i="1"/>
  <c r="CE2808" i="1"/>
  <c r="BZ2808" i="1"/>
  <c r="BU2808" i="1"/>
  <c r="BP2808" i="1"/>
  <c r="BK2808" i="1"/>
  <c r="BF2808" i="1"/>
  <c r="BA2808" i="1"/>
  <c r="AV2808" i="1"/>
  <c r="CE2804" i="1"/>
  <c r="BZ2804" i="1"/>
  <c r="BU2804" i="1"/>
  <c r="BP2804" i="1"/>
  <c r="BK2804" i="1"/>
  <c r="BF2804" i="1"/>
  <c r="BA2804" i="1"/>
  <c r="AV2804" i="1"/>
  <c r="CE2800" i="1"/>
  <c r="BZ2800" i="1"/>
  <c r="BU2800" i="1"/>
  <c r="BP2800" i="1"/>
  <c r="BK2800" i="1"/>
  <c r="BF2800" i="1"/>
  <c r="BA2800" i="1"/>
  <c r="AV2800" i="1"/>
  <c r="CE2796" i="1"/>
  <c r="BZ2796" i="1"/>
  <c r="BU2796" i="1"/>
  <c r="BP2796" i="1"/>
  <c r="BK2796" i="1"/>
  <c r="BF2796" i="1"/>
  <c r="BA2796" i="1"/>
  <c r="AV2796" i="1"/>
  <c r="CE2792" i="1"/>
  <c r="BZ2792" i="1"/>
  <c r="BU2792" i="1"/>
  <c r="BP2792" i="1"/>
  <c r="BK2792" i="1"/>
  <c r="BF2792" i="1"/>
  <c r="BA2792" i="1"/>
  <c r="AV2792" i="1"/>
  <c r="CE2788" i="1"/>
  <c r="BZ2788" i="1"/>
  <c r="BU2788" i="1"/>
  <c r="BP2788" i="1"/>
  <c r="BK2788" i="1"/>
  <c r="BF2788" i="1"/>
  <c r="BA2788" i="1"/>
  <c r="AV2788" i="1"/>
  <c r="CE2784" i="1"/>
  <c r="BZ2784" i="1"/>
  <c r="BU2784" i="1"/>
  <c r="BP2784" i="1"/>
  <c r="BK2784" i="1"/>
  <c r="BF2784" i="1"/>
  <c r="BA2784" i="1"/>
  <c r="AV2784" i="1"/>
  <c r="CE2780" i="1"/>
  <c r="BZ2780" i="1"/>
  <c r="BU2780" i="1"/>
  <c r="BP2780" i="1"/>
  <c r="BK2780" i="1"/>
  <c r="BF2780" i="1"/>
  <c r="BA2780" i="1"/>
  <c r="AV2780" i="1"/>
  <c r="CE2776" i="1"/>
  <c r="BZ2776" i="1"/>
  <c r="BU2776" i="1"/>
  <c r="BP2776" i="1"/>
  <c r="BK2776" i="1"/>
  <c r="BF2776" i="1"/>
  <c r="BA2776" i="1"/>
  <c r="AV2776" i="1"/>
  <c r="CE2772" i="1"/>
  <c r="BZ2772" i="1"/>
  <c r="BU2772" i="1"/>
  <c r="BP2772" i="1"/>
  <c r="BK2772" i="1"/>
  <c r="BF2772" i="1"/>
  <c r="BA2772" i="1"/>
  <c r="AV2772" i="1"/>
  <c r="CE2768" i="1"/>
  <c r="BZ2768" i="1"/>
  <c r="BU2768" i="1"/>
  <c r="BP2768" i="1"/>
  <c r="BK2768" i="1"/>
  <c r="BF2768" i="1"/>
  <c r="BA2768" i="1"/>
  <c r="AV2768" i="1"/>
  <c r="CE2764" i="1"/>
  <c r="BZ2764" i="1"/>
  <c r="BU2764" i="1"/>
  <c r="BP2764" i="1"/>
  <c r="BK2764" i="1"/>
  <c r="BF2764" i="1"/>
  <c r="BA2764" i="1"/>
  <c r="AV2764" i="1"/>
  <c r="CE2760" i="1"/>
  <c r="BZ2760" i="1"/>
  <c r="BU2760" i="1"/>
  <c r="BP2760" i="1"/>
  <c r="BK2760" i="1"/>
  <c r="BF2760" i="1"/>
  <c r="BA2760" i="1"/>
  <c r="AV2760" i="1"/>
  <c r="CE2756" i="1"/>
  <c r="BZ2756" i="1"/>
  <c r="BU2756" i="1"/>
  <c r="BP2756" i="1"/>
  <c r="BK2756" i="1"/>
  <c r="BF2756" i="1"/>
  <c r="BA2756" i="1"/>
  <c r="AV2756" i="1"/>
  <c r="CE2752" i="1"/>
  <c r="BZ2752" i="1"/>
  <c r="BU2752" i="1"/>
  <c r="BP2752" i="1"/>
  <c r="BK2752" i="1"/>
  <c r="BF2752" i="1"/>
  <c r="BA2752" i="1"/>
  <c r="AV2752" i="1"/>
  <c r="CE2748" i="1"/>
  <c r="BZ2748" i="1"/>
  <c r="BU2748" i="1"/>
  <c r="BP2748" i="1"/>
  <c r="BK2748" i="1"/>
  <c r="BF2748" i="1"/>
  <c r="BA2748" i="1"/>
  <c r="AV2748" i="1"/>
  <c r="CE2744" i="1"/>
  <c r="BZ2744" i="1"/>
  <c r="BU2744" i="1"/>
  <c r="BP2744" i="1"/>
  <c r="BK2744" i="1"/>
  <c r="BF2744" i="1"/>
  <c r="BA2744" i="1"/>
  <c r="AV2744" i="1"/>
  <c r="CE2740" i="1"/>
  <c r="BZ2740" i="1"/>
  <c r="BU2740" i="1"/>
  <c r="BP2740" i="1"/>
  <c r="BK2740" i="1"/>
  <c r="BF2740" i="1"/>
  <c r="BA2740" i="1"/>
  <c r="AV2740" i="1"/>
  <c r="CE2736" i="1"/>
  <c r="BZ2736" i="1"/>
  <c r="BU2736" i="1"/>
  <c r="BP2736" i="1"/>
  <c r="BK2736" i="1"/>
  <c r="BF2736" i="1"/>
  <c r="BA2736" i="1"/>
  <c r="AV2736" i="1"/>
  <c r="CE2732" i="1"/>
  <c r="BZ2732" i="1"/>
  <c r="BU2732" i="1"/>
  <c r="BP2732" i="1"/>
  <c r="BK2732" i="1"/>
  <c r="BF2732" i="1"/>
  <c r="BA2732" i="1"/>
  <c r="AV2732" i="1"/>
  <c r="CE2728" i="1"/>
  <c r="BZ2728" i="1"/>
  <c r="BU2728" i="1"/>
  <c r="BP2728" i="1"/>
  <c r="BK2728" i="1"/>
  <c r="BF2728" i="1"/>
  <c r="BA2728" i="1"/>
  <c r="AV2728" i="1"/>
  <c r="CE2724" i="1"/>
  <c r="BZ2724" i="1"/>
  <c r="BU2724" i="1"/>
  <c r="BP2724" i="1"/>
  <c r="BK2724" i="1"/>
  <c r="BF2724" i="1"/>
  <c r="BA2724" i="1"/>
  <c r="AV2724" i="1"/>
  <c r="CE2720" i="1"/>
  <c r="BZ2720" i="1"/>
  <c r="BU2720" i="1"/>
  <c r="BP2720" i="1"/>
  <c r="BK2720" i="1"/>
  <c r="BF2720" i="1"/>
  <c r="BA2720" i="1"/>
  <c r="AV2720" i="1"/>
  <c r="CE2716" i="1"/>
  <c r="BZ2716" i="1"/>
  <c r="BU2716" i="1"/>
  <c r="BP2716" i="1"/>
  <c r="BK2716" i="1"/>
  <c r="BF2716" i="1"/>
  <c r="BA2716" i="1"/>
  <c r="AV2716" i="1"/>
  <c r="CE2712" i="1"/>
  <c r="BZ2712" i="1"/>
  <c r="BU2712" i="1"/>
  <c r="BP2712" i="1"/>
  <c r="BK2712" i="1"/>
  <c r="BF2712" i="1"/>
  <c r="BA2712" i="1"/>
  <c r="AV2712" i="1"/>
  <c r="CE2708" i="1"/>
  <c r="BZ2708" i="1"/>
  <c r="BU2708" i="1"/>
  <c r="BP2708" i="1"/>
  <c r="BK2708" i="1"/>
  <c r="BF2708" i="1"/>
  <c r="BA2708" i="1"/>
  <c r="AV2708" i="1"/>
  <c r="CE2704" i="1"/>
  <c r="BZ2704" i="1"/>
  <c r="BU2704" i="1"/>
  <c r="BP2704" i="1"/>
  <c r="BK2704" i="1"/>
  <c r="BF2704" i="1"/>
  <c r="BA2704" i="1"/>
  <c r="AV2704" i="1"/>
  <c r="CE2700" i="1"/>
  <c r="BZ2700" i="1"/>
  <c r="BU2700" i="1"/>
  <c r="BP2700" i="1"/>
  <c r="BK2700" i="1"/>
  <c r="BF2700" i="1"/>
  <c r="BA2700" i="1"/>
  <c r="AV2700" i="1"/>
  <c r="CE2696" i="1"/>
  <c r="BZ2696" i="1"/>
  <c r="BU2696" i="1"/>
  <c r="BP2696" i="1"/>
  <c r="BK2696" i="1"/>
  <c r="BF2696" i="1"/>
  <c r="BA2696" i="1"/>
  <c r="AV2696" i="1"/>
  <c r="CE2692" i="1"/>
  <c r="BZ2692" i="1"/>
  <c r="BU2692" i="1"/>
  <c r="BP2692" i="1"/>
  <c r="BK2692" i="1"/>
  <c r="BF2692" i="1"/>
  <c r="BA2692" i="1"/>
  <c r="AV2692" i="1"/>
  <c r="CE2688" i="1"/>
  <c r="BZ2688" i="1"/>
  <c r="BU2688" i="1"/>
  <c r="BP2688" i="1"/>
  <c r="BK2688" i="1"/>
  <c r="BF2688" i="1"/>
  <c r="BA2688" i="1"/>
  <c r="AV2688" i="1"/>
  <c r="CE2684" i="1"/>
  <c r="BZ2684" i="1"/>
  <c r="BU2684" i="1"/>
  <c r="BP2684" i="1"/>
  <c r="BK2684" i="1"/>
  <c r="BF2684" i="1"/>
  <c r="BA2684" i="1"/>
  <c r="AV2684" i="1"/>
  <c r="CE2680" i="1"/>
  <c r="BZ2680" i="1"/>
  <c r="BU2680" i="1"/>
  <c r="BP2680" i="1"/>
  <c r="BK2680" i="1"/>
  <c r="BF2680" i="1"/>
  <c r="BA2680" i="1"/>
  <c r="AV2680" i="1"/>
  <c r="CE2676" i="1"/>
  <c r="BZ2676" i="1"/>
  <c r="BU2676" i="1"/>
  <c r="BP2676" i="1"/>
  <c r="BK2676" i="1"/>
  <c r="BF2676" i="1"/>
  <c r="BA2676" i="1"/>
  <c r="AV2676" i="1"/>
  <c r="CE2672" i="1"/>
  <c r="BZ2672" i="1"/>
  <c r="BU2672" i="1"/>
  <c r="BP2672" i="1"/>
  <c r="BK2672" i="1"/>
  <c r="BF2672" i="1"/>
  <c r="BA2672" i="1"/>
  <c r="AV2672" i="1"/>
  <c r="CE2668" i="1"/>
  <c r="BZ2668" i="1"/>
  <c r="BU2668" i="1"/>
  <c r="BP2668" i="1"/>
  <c r="BK2668" i="1"/>
  <c r="BF2668" i="1"/>
  <c r="BA2668" i="1"/>
  <c r="AV2668" i="1"/>
  <c r="CE2664" i="1"/>
  <c r="BZ2664" i="1"/>
  <c r="BU2664" i="1"/>
  <c r="BP2664" i="1"/>
  <c r="BK2664" i="1"/>
  <c r="BF2664" i="1"/>
  <c r="BA2664" i="1"/>
  <c r="AV2664" i="1"/>
  <c r="CE2660" i="1"/>
  <c r="BZ2660" i="1"/>
  <c r="BU2660" i="1"/>
  <c r="BP2660" i="1"/>
  <c r="BK2660" i="1"/>
  <c r="BF2660" i="1"/>
  <c r="BA2660" i="1"/>
  <c r="AV2660" i="1"/>
  <c r="CE2656" i="1"/>
  <c r="BZ2656" i="1"/>
  <c r="BU2656" i="1"/>
  <c r="BP2656" i="1"/>
  <c r="BK2656" i="1"/>
  <c r="BF2656" i="1"/>
  <c r="BA2656" i="1"/>
  <c r="AV2656" i="1"/>
  <c r="CE2652" i="1"/>
  <c r="BZ2652" i="1"/>
  <c r="BU2652" i="1"/>
  <c r="BP2652" i="1"/>
  <c r="BK2652" i="1"/>
  <c r="BF2652" i="1"/>
  <c r="BA2652" i="1"/>
  <c r="AV2652" i="1"/>
  <c r="CE2648" i="1"/>
  <c r="BZ2648" i="1"/>
  <c r="BU2648" i="1"/>
  <c r="BP2648" i="1"/>
  <c r="BK2648" i="1"/>
  <c r="BF2648" i="1"/>
  <c r="BA2648" i="1"/>
  <c r="AV2648" i="1"/>
  <c r="CE2644" i="1"/>
  <c r="BZ2644" i="1"/>
  <c r="BU2644" i="1"/>
  <c r="BP2644" i="1"/>
  <c r="BK2644" i="1"/>
  <c r="BF2644" i="1"/>
  <c r="BA2644" i="1"/>
  <c r="AV2644" i="1"/>
  <c r="CE2640" i="1"/>
  <c r="BZ2640" i="1"/>
  <c r="BU2640" i="1"/>
  <c r="BP2640" i="1"/>
  <c r="BK2640" i="1"/>
  <c r="BF2640" i="1"/>
  <c r="BA2640" i="1"/>
  <c r="AV2640" i="1"/>
  <c r="CE2636" i="1"/>
  <c r="BZ2636" i="1"/>
  <c r="BU2636" i="1"/>
  <c r="BP2636" i="1"/>
  <c r="BK2636" i="1"/>
  <c r="BF2636" i="1"/>
  <c r="BA2636" i="1"/>
  <c r="AV2636" i="1"/>
  <c r="CE2632" i="1"/>
  <c r="BZ2632" i="1"/>
  <c r="BU2632" i="1"/>
  <c r="BP2632" i="1"/>
  <c r="BK2632" i="1"/>
  <c r="BF2632" i="1"/>
  <c r="BA2632" i="1"/>
  <c r="AV2632" i="1"/>
  <c r="CE2628" i="1"/>
  <c r="BZ2628" i="1"/>
  <c r="BU2628" i="1"/>
  <c r="BP2628" i="1"/>
  <c r="BK2628" i="1"/>
  <c r="BF2628" i="1"/>
  <c r="BA2628" i="1"/>
  <c r="AV2628" i="1"/>
  <c r="CE2624" i="1"/>
  <c r="BZ2624" i="1"/>
  <c r="BU2624" i="1"/>
  <c r="BP2624" i="1"/>
  <c r="BK2624" i="1"/>
  <c r="BF2624" i="1"/>
  <c r="BA2624" i="1"/>
  <c r="AV2624" i="1"/>
  <c r="CE2620" i="1"/>
  <c r="BZ2620" i="1"/>
  <c r="BU2620" i="1"/>
  <c r="BP2620" i="1"/>
  <c r="BK2620" i="1"/>
  <c r="BF2620" i="1"/>
  <c r="BA2620" i="1"/>
  <c r="AV2620" i="1"/>
  <c r="CE2616" i="1"/>
  <c r="BZ2616" i="1"/>
  <c r="BU2616" i="1"/>
  <c r="BP2616" i="1"/>
  <c r="BK2616" i="1"/>
  <c r="BF2616" i="1"/>
  <c r="BA2616" i="1"/>
  <c r="AV2616" i="1"/>
  <c r="CE2612" i="1"/>
  <c r="BZ2612" i="1"/>
  <c r="BU2612" i="1"/>
  <c r="BP2612" i="1"/>
  <c r="BK2612" i="1"/>
  <c r="BF2612" i="1"/>
  <c r="BA2612" i="1"/>
  <c r="AV2612" i="1"/>
  <c r="CE2608" i="1"/>
  <c r="BZ2608" i="1"/>
  <c r="BU2608" i="1"/>
  <c r="BP2608" i="1"/>
  <c r="BK2608" i="1"/>
  <c r="BF2608" i="1"/>
  <c r="BA2608" i="1"/>
  <c r="AV2608" i="1"/>
  <c r="CE2604" i="1"/>
  <c r="BZ2604" i="1"/>
  <c r="BU2604" i="1"/>
  <c r="BP2604" i="1"/>
  <c r="BK2604" i="1"/>
  <c r="BF2604" i="1"/>
  <c r="BA2604" i="1"/>
  <c r="AV2604" i="1"/>
  <c r="CE2600" i="1"/>
  <c r="BZ2600" i="1"/>
  <c r="BU2600" i="1"/>
  <c r="BP2600" i="1"/>
  <c r="BK2600" i="1"/>
  <c r="BF2600" i="1"/>
  <c r="BA2600" i="1"/>
  <c r="AV2600" i="1"/>
  <c r="CE2596" i="1"/>
  <c r="BZ2596" i="1"/>
  <c r="BU2596" i="1"/>
  <c r="BP2596" i="1"/>
  <c r="BK2596" i="1"/>
  <c r="BF2596" i="1"/>
  <c r="BA2596" i="1"/>
  <c r="AV2596" i="1"/>
  <c r="CE2592" i="1"/>
  <c r="BZ2592" i="1"/>
  <c r="BU2592" i="1"/>
  <c r="BP2592" i="1"/>
  <c r="BK2592" i="1"/>
  <c r="BF2592" i="1"/>
  <c r="BA2592" i="1"/>
  <c r="AV2592" i="1"/>
  <c r="CE2588" i="1"/>
  <c r="BZ2588" i="1"/>
  <c r="BU2588" i="1"/>
  <c r="BP2588" i="1"/>
  <c r="BK2588" i="1"/>
  <c r="BF2588" i="1"/>
  <c r="BA2588" i="1"/>
  <c r="AV2588" i="1"/>
  <c r="CE2584" i="1"/>
  <c r="BZ2584" i="1"/>
  <c r="BU2584" i="1"/>
  <c r="BP2584" i="1"/>
  <c r="BK2584" i="1"/>
  <c r="BF2584" i="1"/>
  <c r="BA2584" i="1"/>
  <c r="AV2584" i="1"/>
  <c r="CE2580" i="1"/>
  <c r="BZ2580" i="1"/>
  <c r="BU2580" i="1"/>
  <c r="BP2580" i="1"/>
  <c r="BK2580" i="1"/>
  <c r="BF2580" i="1"/>
  <c r="BA2580" i="1"/>
  <c r="AV2580" i="1"/>
  <c r="CE2576" i="1"/>
  <c r="BZ2576" i="1"/>
  <c r="BU2576" i="1"/>
  <c r="BP2576" i="1"/>
  <c r="BK2576" i="1"/>
  <c r="BF2576" i="1"/>
  <c r="BA2576" i="1"/>
  <c r="AV2576" i="1"/>
  <c r="CE2572" i="1"/>
  <c r="BZ2572" i="1"/>
  <c r="BU2572" i="1"/>
  <c r="BP2572" i="1"/>
  <c r="BK2572" i="1"/>
  <c r="BF2572" i="1"/>
  <c r="BA2572" i="1"/>
  <c r="AV2572" i="1"/>
  <c r="CE2568" i="1"/>
  <c r="BZ2568" i="1"/>
  <c r="BU2568" i="1"/>
  <c r="BP2568" i="1"/>
  <c r="BK2568" i="1"/>
  <c r="BF2568" i="1"/>
  <c r="BA2568" i="1"/>
  <c r="AV2568" i="1"/>
  <c r="CE2564" i="1"/>
  <c r="BZ2564" i="1"/>
  <c r="BU2564" i="1"/>
  <c r="BP2564" i="1"/>
  <c r="BK2564" i="1"/>
  <c r="BF2564" i="1"/>
  <c r="BA2564" i="1"/>
  <c r="AV2564" i="1"/>
  <c r="CE2560" i="1"/>
  <c r="BZ2560" i="1"/>
  <c r="BU2560" i="1"/>
  <c r="BP2560" i="1"/>
  <c r="BK2560" i="1"/>
  <c r="BF2560" i="1"/>
  <c r="BA2560" i="1"/>
  <c r="AV2560" i="1"/>
  <c r="CE2556" i="1"/>
  <c r="BZ2556" i="1"/>
  <c r="BU2556" i="1"/>
  <c r="BP2556" i="1"/>
  <c r="BK2556" i="1"/>
  <c r="BF2556" i="1"/>
  <c r="BA2556" i="1"/>
  <c r="AV2556" i="1"/>
  <c r="CE2552" i="1"/>
  <c r="BZ2552" i="1"/>
  <c r="BU2552" i="1"/>
  <c r="BP2552" i="1"/>
  <c r="BK2552" i="1"/>
  <c r="BF2552" i="1"/>
  <c r="BA2552" i="1"/>
  <c r="AV2552" i="1"/>
  <c r="CE2548" i="1"/>
  <c r="BZ2548" i="1"/>
  <c r="BU2548" i="1"/>
  <c r="BP2548" i="1"/>
  <c r="BK2548" i="1"/>
  <c r="BF2548" i="1"/>
  <c r="BA2548" i="1"/>
  <c r="AV2548" i="1"/>
  <c r="CE2544" i="1"/>
  <c r="BZ2544" i="1"/>
  <c r="BU2544" i="1"/>
  <c r="BP2544" i="1"/>
  <c r="BK2544" i="1"/>
  <c r="BF2544" i="1"/>
  <c r="BA2544" i="1"/>
  <c r="AV2544" i="1"/>
  <c r="CE2540" i="1"/>
  <c r="BZ2540" i="1"/>
  <c r="BU2540" i="1"/>
  <c r="BP2540" i="1"/>
  <c r="BK2540" i="1"/>
  <c r="BF2540" i="1"/>
  <c r="BA2540" i="1"/>
  <c r="AV2540" i="1"/>
  <c r="CE2536" i="1"/>
  <c r="BZ2536" i="1"/>
  <c r="BU2536" i="1"/>
  <c r="BP2536" i="1"/>
  <c r="BK2536" i="1"/>
  <c r="BF2536" i="1"/>
  <c r="BA2536" i="1"/>
  <c r="AV2536" i="1"/>
  <c r="CE2532" i="1"/>
  <c r="BZ2532" i="1"/>
  <c r="BU2532" i="1"/>
  <c r="BP2532" i="1"/>
  <c r="BK2532" i="1"/>
  <c r="BF2532" i="1"/>
  <c r="BA2532" i="1"/>
  <c r="AV2532" i="1"/>
  <c r="CE2528" i="1"/>
  <c r="BZ2528" i="1"/>
  <c r="BU2528" i="1"/>
  <c r="BP2528" i="1"/>
  <c r="BK2528" i="1"/>
  <c r="BF2528" i="1"/>
  <c r="BA2528" i="1"/>
  <c r="AV2528" i="1"/>
  <c r="CE2524" i="1"/>
  <c r="BZ2524" i="1"/>
  <c r="BU2524" i="1"/>
  <c r="BP2524" i="1"/>
  <c r="BK2524" i="1"/>
  <c r="BF2524" i="1"/>
  <c r="BA2524" i="1"/>
  <c r="AV2524" i="1"/>
  <c r="CE2520" i="1"/>
  <c r="BZ2520" i="1"/>
  <c r="BU2520" i="1"/>
  <c r="BP2520" i="1"/>
  <c r="BK2520" i="1"/>
  <c r="BF2520" i="1"/>
  <c r="BA2520" i="1"/>
  <c r="AV2520" i="1"/>
  <c r="CE2516" i="1"/>
  <c r="BZ2516" i="1"/>
  <c r="BU2516" i="1"/>
  <c r="BP2516" i="1"/>
  <c r="BK2516" i="1"/>
  <c r="BF2516" i="1"/>
  <c r="BA2516" i="1"/>
  <c r="AV2516" i="1"/>
  <c r="CE2512" i="1"/>
  <c r="BZ2512" i="1"/>
  <c r="BU2512" i="1"/>
  <c r="BP2512" i="1"/>
  <c r="BK2512" i="1"/>
  <c r="BF2512" i="1"/>
  <c r="BA2512" i="1"/>
  <c r="AV2512" i="1"/>
  <c r="CE2508" i="1"/>
  <c r="BZ2508" i="1"/>
  <c r="BU2508" i="1"/>
  <c r="BP2508" i="1"/>
  <c r="BK2508" i="1"/>
  <c r="BF2508" i="1"/>
  <c r="BA2508" i="1"/>
  <c r="AV2508" i="1"/>
  <c r="CE2504" i="1"/>
  <c r="BZ2504" i="1"/>
  <c r="BU2504" i="1"/>
  <c r="BP2504" i="1"/>
  <c r="BK2504" i="1"/>
  <c r="BF2504" i="1"/>
  <c r="BA2504" i="1"/>
  <c r="AV2504" i="1"/>
  <c r="CE2500" i="1"/>
  <c r="BZ2500" i="1"/>
  <c r="BU2500" i="1"/>
  <c r="BP2500" i="1"/>
  <c r="BK2500" i="1"/>
  <c r="BF2500" i="1"/>
  <c r="BA2500" i="1"/>
  <c r="AV2500" i="1"/>
  <c r="CE2496" i="1"/>
  <c r="BZ2496" i="1"/>
  <c r="BU2496" i="1"/>
  <c r="BP2496" i="1"/>
  <c r="BK2496" i="1"/>
  <c r="BF2496" i="1"/>
  <c r="BA2496" i="1"/>
  <c r="AV2496" i="1"/>
  <c r="CE2492" i="1"/>
  <c r="BZ2492" i="1"/>
  <c r="BU2492" i="1"/>
  <c r="BP2492" i="1"/>
  <c r="BK2492" i="1"/>
  <c r="BF2492" i="1"/>
  <c r="BA2492" i="1"/>
  <c r="AV2492" i="1"/>
  <c r="CE2488" i="1"/>
  <c r="BZ2488" i="1"/>
  <c r="BU2488" i="1"/>
  <c r="BP2488" i="1"/>
  <c r="BK2488" i="1"/>
  <c r="BF2488" i="1"/>
  <c r="BA2488" i="1"/>
  <c r="AV2488" i="1"/>
  <c r="CE2484" i="1"/>
  <c r="BZ2484" i="1"/>
  <c r="BU2484" i="1"/>
  <c r="BP2484" i="1"/>
  <c r="BK2484" i="1"/>
  <c r="BF2484" i="1"/>
  <c r="BA2484" i="1"/>
  <c r="AV2484" i="1"/>
  <c r="CE2480" i="1"/>
  <c r="BZ2480" i="1"/>
  <c r="BU2480" i="1"/>
  <c r="BP2480" i="1"/>
  <c r="BK2480" i="1"/>
  <c r="BF2480" i="1"/>
  <c r="BA2480" i="1"/>
  <c r="AV2480" i="1"/>
  <c r="CE2476" i="1"/>
  <c r="BZ2476" i="1"/>
  <c r="BU2476" i="1"/>
  <c r="BP2476" i="1"/>
  <c r="BK2476" i="1"/>
  <c r="BF2476" i="1"/>
  <c r="BA2476" i="1"/>
  <c r="AV2476" i="1"/>
  <c r="CE2472" i="1"/>
  <c r="BZ2472" i="1"/>
  <c r="BU2472" i="1"/>
  <c r="BP2472" i="1"/>
  <c r="BK2472" i="1"/>
  <c r="BF2472" i="1"/>
  <c r="BA2472" i="1"/>
  <c r="AV2472" i="1"/>
  <c r="CE2468" i="1"/>
  <c r="BZ2468" i="1"/>
  <c r="BU2468" i="1"/>
  <c r="BP2468" i="1"/>
  <c r="BK2468" i="1"/>
  <c r="BF2468" i="1"/>
  <c r="BA2468" i="1"/>
  <c r="AV2468" i="1"/>
  <c r="CE2464" i="1"/>
  <c r="BZ2464" i="1"/>
  <c r="BU2464" i="1"/>
  <c r="BP2464" i="1"/>
  <c r="BK2464" i="1"/>
  <c r="BF2464" i="1"/>
  <c r="BA2464" i="1"/>
  <c r="AV2464" i="1"/>
  <c r="CE2460" i="1"/>
  <c r="BZ2460" i="1"/>
  <c r="BU2460" i="1"/>
  <c r="BP2460" i="1"/>
  <c r="BK2460" i="1"/>
  <c r="BF2460" i="1"/>
  <c r="BA2460" i="1"/>
  <c r="AV2460" i="1"/>
  <c r="CE2456" i="1"/>
  <c r="BZ2456" i="1"/>
  <c r="BU2456" i="1"/>
  <c r="BP2456" i="1"/>
  <c r="BK2456" i="1"/>
  <c r="BF2456" i="1"/>
  <c r="BA2456" i="1"/>
  <c r="AV2456" i="1"/>
  <c r="CE2452" i="1"/>
  <c r="BZ2452" i="1"/>
  <c r="BU2452" i="1"/>
  <c r="BP2452" i="1"/>
  <c r="BK2452" i="1"/>
  <c r="BF2452" i="1"/>
  <c r="BA2452" i="1"/>
  <c r="AV2452" i="1"/>
  <c r="CE2448" i="1"/>
  <c r="BZ2448" i="1"/>
  <c r="BU2448" i="1"/>
  <c r="BP2448" i="1"/>
  <c r="BK2448" i="1"/>
  <c r="BF2448" i="1"/>
  <c r="BA2448" i="1"/>
  <c r="AV2448" i="1"/>
  <c r="CE2444" i="1"/>
  <c r="BZ2444" i="1"/>
  <c r="BU2444" i="1"/>
  <c r="BP2444" i="1"/>
  <c r="BK2444" i="1"/>
  <c r="BF2444" i="1"/>
  <c r="BA2444" i="1"/>
  <c r="AV2444" i="1"/>
  <c r="CE2440" i="1"/>
  <c r="BZ2440" i="1"/>
  <c r="BU2440" i="1"/>
  <c r="BP2440" i="1"/>
  <c r="BK2440" i="1"/>
  <c r="BF2440" i="1"/>
  <c r="BA2440" i="1"/>
  <c r="AV2440" i="1"/>
  <c r="CE2436" i="1"/>
  <c r="BZ2436" i="1"/>
  <c r="BU2436" i="1"/>
  <c r="BP2436" i="1"/>
  <c r="BK2436" i="1"/>
  <c r="BF2436" i="1"/>
  <c r="BA2436" i="1"/>
  <c r="AV2436" i="1"/>
  <c r="CE2432" i="1"/>
  <c r="BZ2432" i="1"/>
  <c r="BU2432" i="1"/>
  <c r="BP2432" i="1"/>
  <c r="BK2432" i="1"/>
  <c r="BF2432" i="1"/>
  <c r="BA2432" i="1"/>
  <c r="AV2432" i="1"/>
  <c r="CE2428" i="1"/>
  <c r="BZ2428" i="1"/>
  <c r="BU2428" i="1"/>
  <c r="BP2428" i="1"/>
  <c r="BK2428" i="1"/>
  <c r="BF2428" i="1"/>
  <c r="BA2428" i="1"/>
  <c r="AV2428" i="1"/>
  <c r="CE2424" i="1"/>
  <c r="BZ2424" i="1"/>
  <c r="BU2424" i="1"/>
  <c r="BP2424" i="1"/>
  <c r="BK2424" i="1"/>
  <c r="BF2424" i="1"/>
  <c r="BA2424" i="1"/>
  <c r="AV2424" i="1"/>
  <c r="CE2420" i="1"/>
  <c r="BZ2420" i="1"/>
  <c r="BU2420" i="1"/>
  <c r="BP2420" i="1"/>
  <c r="BK2420" i="1"/>
  <c r="BF2420" i="1"/>
  <c r="BA2420" i="1"/>
  <c r="AV2420" i="1"/>
  <c r="CE2416" i="1"/>
  <c r="BZ2416" i="1"/>
  <c r="BU2416" i="1"/>
  <c r="BP2416" i="1"/>
  <c r="BK2416" i="1"/>
  <c r="BF2416" i="1"/>
  <c r="BA2416" i="1"/>
  <c r="AV2416" i="1"/>
  <c r="CE2412" i="1"/>
  <c r="BZ2412" i="1"/>
  <c r="BU2412" i="1"/>
  <c r="BP2412" i="1"/>
  <c r="BK2412" i="1"/>
  <c r="BF2412" i="1"/>
  <c r="BA2412" i="1"/>
  <c r="AV2412" i="1"/>
  <c r="CE2408" i="1"/>
  <c r="BZ2408" i="1"/>
  <c r="BU2408" i="1"/>
  <c r="BP2408" i="1"/>
  <c r="BK2408" i="1"/>
  <c r="BF2408" i="1"/>
  <c r="BA2408" i="1"/>
  <c r="AV2408" i="1"/>
  <c r="CE2404" i="1"/>
  <c r="BZ2404" i="1"/>
  <c r="BU2404" i="1"/>
  <c r="BP2404" i="1"/>
  <c r="BK2404" i="1"/>
  <c r="BF2404" i="1"/>
  <c r="BA2404" i="1"/>
  <c r="AV2404" i="1"/>
  <c r="CE2400" i="1"/>
  <c r="BZ2400" i="1"/>
  <c r="BU2400" i="1"/>
  <c r="BP2400" i="1"/>
  <c r="BK2400" i="1"/>
  <c r="BF2400" i="1"/>
  <c r="BA2400" i="1"/>
  <c r="AV2400" i="1"/>
  <c r="CE2396" i="1"/>
  <c r="BZ2396" i="1"/>
  <c r="BU2396" i="1"/>
  <c r="BP2396" i="1"/>
  <c r="BK2396" i="1"/>
  <c r="BF2396" i="1"/>
  <c r="BA2396" i="1"/>
  <c r="AV2396" i="1"/>
  <c r="CE2392" i="1"/>
  <c r="BZ2392" i="1"/>
  <c r="BU2392" i="1"/>
  <c r="BP2392" i="1"/>
  <c r="BK2392" i="1"/>
  <c r="BF2392" i="1"/>
  <c r="BA2392" i="1"/>
  <c r="AV2392" i="1"/>
  <c r="CE2388" i="1"/>
  <c r="BZ2388" i="1"/>
  <c r="BU2388" i="1"/>
  <c r="BP2388" i="1"/>
  <c r="BK2388" i="1"/>
  <c r="BF2388" i="1"/>
  <c r="BA2388" i="1"/>
  <c r="AV2388" i="1"/>
  <c r="CE2384" i="1"/>
  <c r="BZ2384" i="1"/>
  <c r="BU2384" i="1"/>
  <c r="BP2384" i="1"/>
  <c r="BK2384" i="1"/>
  <c r="BF2384" i="1"/>
  <c r="BA2384" i="1"/>
  <c r="AV2384" i="1"/>
  <c r="CE2380" i="1"/>
  <c r="BZ2380" i="1"/>
  <c r="BU2380" i="1"/>
  <c r="BP2380" i="1"/>
  <c r="BK2380" i="1"/>
  <c r="BF2380" i="1"/>
  <c r="BA2380" i="1"/>
  <c r="AV2380" i="1"/>
  <c r="CE2376" i="1"/>
  <c r="BZ2376" i="1"/>
  <c r="BU2376" i="1"/>
  <c r="BP2376" i="1"/>
  <c r="BK2376" i="1"/>
  <c r="BF2376" i="1"/>
  <c r="BA2376" i="1"/>
  <c r="AV2376" i="1"/>
  <c r="CE2372" i="1"/>
  <c r="BZ2372" i="1"/>
  <c r="BU2372" i="1"/>
  <c r="BP2372" i="1"/>
  <c r="BK2372" i="1"/>
  <c r="BF2372" i="1"/>
  <c r="BA2372" i="1"/>
  <c r="AV2372" i="1"/>
  <c r="CE2368" i="1"/>
  <c r="BZ2368" i="1"/>
  <c r="BU2368" i="1"/>
  <c r="BP2368" i="1"/>
  <c r="BK2368" i="1"/>
  <c r="BF2368" i="1"/>
  <c r="BA2368" i="1"/>
  <c r="AV2368" i="1"/>
  <c r="CE2364" i="1"/>
  <c r="BZ2364" i="1"/>
  <c r="BU2364" i="1"/>
  <c r="BP2364" i="1"/>
  <c r="BK2364" i="1"/>
  <c r="BF2364" i="1"/>
  <c r="BA2364" i="1"/>
  <c r="AV2364" i="1"/>
  <c r="CE2360" i="1"/>
  <c r="BZ2360" i="1"/>
  <c r="BU2360" i="1"/>
  <c r="BP2360" i="1"/>
  <c r="BK2360" i="1"/>
  <c r="BF2360" i="1"/>
  <c r="BA2360" i="1"/>
  <c r="AV2360" i="1"/>
  <c r="CE2356" i="1"/>
  <c r="BZ2356" i="1"/>
  <c r="BU2356" i="1"/>
  <c r="BP2356" i="1"/>
  <c r="BK2356" i="1"/>
  <c r="BF2356" i="1"/>
  <c r="BA2356" i="1"/>
  <c r="AV2356" i="1"/>
  <c r="CE2352" i="1"/>
  <c r="BZ2352" i="1"/>
  <c r="BU2352" i="1"/>
  <c r="BP2352" i="1"/>
  <c r="BK2352" i="1"/>
  <c r="BF2352" i="1"/>
  <c r="BA2352" i="1"/>
  <c r="AV2352" i="1"/>
  <c r="CE2348" i="1"/>
  <c r="BZ2348" i="1"/>
  <c r="BU2348" i="1"/>
  <c r="BP2348" i="1"/>
  <c r="BK2348" i="1"/>
  <c r="BF2348" i="1"/>
  <c r="BA2348" i="1"/>
  <c r="AV2348" i="1"/>
  <c r="CE2344" i="1"/>
  <c r="BZ2344" i="1"/>
  <c r="BU2344" i="1"/>
  <c r="BP2344" i="1"/>
  <c r="BK2344" i="1"/>
  <c r="BF2344" i="1"/>
  <c r="BA2344" i="1"/>
  <c r="AV2344" i="1"/>
  <c r="CE2340" i="1"/>
  <c r="BZ2340" i="1"/>
  <c r="BU2340" i="1"/>
  <c r="BP2340" i="1"/>
  <c r="BK2340" i="1"/>
  <c r="BF2340" i="1"/>
  <c r="BA2340" i="1"/>
  <c r="AV2340" i="1"/>
  <c r="CE2336" i="1"/>
  <c r="BZ2336" i="1"/>
  <c r="BU2336" i="1"/>
  <c r="BP2336" i="1"/>
  <c r="BK2336" i="1"/>
  <c r="BF2336" i="1"/>
  <c r="BA2336" i="1"/>
  <c r="AV2336" i="1"/>
  <c r="CE2332" i="1"/>
  <c r="BZ2332" i="1"/>
  <c r="BU2332" i="1"/>
  <c r="BP2332" i="1"/>
  <c r="BK2332" i="1"/>
  <c r="BF2332" i="1"/>
  <c r="BA2332" i="1"/>
  <c r="AV2332" i="1"/>
  <c r="CE2328" i="1"/>
  <c r="BZ2328" i="1"/>
  <c r="BU2328" i="1"/>
  <c r="BP2328" i="1"/>
  <c r="BK2328" i="1"/>
  <c r="BF2328" i="1"/>
  <c r="BA2328" i="1"/>
  <c r="AV2328" i="1"/>
  <c r="CE2324" i="1"/>
  <c r="BZ2324" i="1"/>
  <c r="BU2324" i="1"/>
  <c r="BP2324" i="1"/>
  <c r="BK2324" i="1"/>
  <c r="BF2324" i="1"/>
  <c r="BA2324" i="1"/>
  <c r="AV2324" i="1"/>
  <c r="CE2320" i="1"/>
  <c r="BZ2320" i="1"/>
  <c r="BU2320" i="1"/>
  <c r="BP2320" i="1"/>
  <c r="BK2320" i="1"/>
  <c r="BF2320" i="1"/>
  <c r="BA2320" i="1"/>
  <c r="AV2320" i="1"/>
  <c r="CE2316" i="1"/>
  <c r="BZ2316" i="1"/>
  <c r="BU2316" i="1"/>
  <c r="BP2316" i="1"/>
  <c r="BK2316" i="1"/>
  <c r="BF2316" i="1"/>
  <c r="BA2316" i="1"/>
  <c r="AV2316" i="1"/>
  <c r="CE2312" i="1"/>
  <c r="BZ2312" i="1"/>
  <c r="BU2312" i="1"/>
  <c r="BP2312" i="1"/>
  <c r="BK2312" i="1"/>
  <c r="BF2312" i="1"/>
  <c r="BA2312" i="1"/>
  <c r="AV2312" i="1"/>
  <c r="CE2308" i="1"/>
  <c r="BZ2308" i="1"/>
  <c r="BU2308" i="1"/>
  <c r="BP2308" i="1"/>
  <c r="BK2308" i="1"/>
  <c r="BF2308" i="1"/>
  <c r="BA2308" i="1"/>
  <c r="AV2308" i="1"/>
  <c r="CE2304" i="1"/>
  <c r="BZ2304" i="1"/>
  <c r="BU2304" i="1"/>
  <c r="BP2304" i="1"/>
  <c r="BK2304" i="1"/>
  <c r="BF2304" i="1"/>
  <c r="BA2304" i="1"/>
  <c r="AV2304" i="1"/>
  <c r="CE2300" i="1"/>
  <c r="BZ2300" i="1"/>
  <c r="BU2300" i="1"/>
  <c r="BP2300" i="1"/>
  <c r="BK2300" i="1"/>
  <c r="BF2300" i="1"/>
  <c r="BA2300" i="1"/>
  <c r="AV2300" i="1"/>
  <c r="CE2296" i="1"/>
  <c r="BZ2296" i="1"/>
  <c r="BU2296" i="1"/>
  <c r="BP2296" i="1"/>
  <c r="BK2296" i="1"/>
  <c r="BF2296" i="1"/>
  <c r="BA2296" i="1"/>
  <c r="AV2296" i="1"/>
  <c r="CE2292" i="1"/>
  <c r="BZ2292" i="1"/>
  <c r="BU2292" i="1"/>
  <c r="BP2292" i="1"/>
  <c r="BK2292" i="1"/>
  <c r="BF2292" i="1"/>
  <c r="BA2292" i="1"/>
  <c r="AV2292" i="1"/>
  <c r="CE2288" i="1"/>
  <c r="BZ2288" i="1"/>
  <c r="BU2288" i="1"/>
  <c r="BP2288" i="1"/>
  <c r="BK2288" i="1"/>
  <c r="BF2288" i="1"/>
  <c r="BA2288" i="1"/>
  <c r="AV2288" i="1"/>
  <c r="CE2284" i="1"/>
  <c r="BZ2284" i="1"/>
  <c r="BU2284" i="1"/>
  <c r="BP2284" i="1"/>
  <c r="BK2284" i="1"/>
  <c r="BF2284" i="1"/>
  <c r="BA2284" i="1"/>
  <c r="AV2284" i="1"/>
  <c r="CE2280" i="1"/>
  <c r="BZ2280" i="1"/>
  <c r="BU2280" i="1"/>
  <c r="BP2280" i="1"/>
  <c r="BK2280" i="1"/>
  <c r="BF2280" i="1"/>
  <c r="BA2280" i="1"/>
  <c r="AV2280" i="1"/>
  <c r="CE2276" i="1"/>
  <c r="BZ2276" i="1"/>
  <c r="BU2276" i="1"/>
  <c r="BP2276" i="1"/>
  <c r="BK2276" i="1"/>
  <c r="BF2276" i="1"/>
  <c r="BA2276" i="1"/>
  <c r="AV2276" i="1"/>
  <c r="CE2272" i="1"/>
  <c r="BZ2272" i="1"/>
  <c r="BU2272" i="1"/>
  <c r="BP2272" i="1"/>
  <c r="BK2272" i="1"/>
  <c r="BF2272" i="1"/>
  <c r="BA2272" i="1"/>
  <c r="AV2272" i="1"/>
  <c r="CE2268" i="1"/>
  <c r="BZ2268" i="1"/>
  <c r="BU2268" i="1"/>
  <c r="BP2268" i="1"/>
  <c r="BK2268" i="1"/>
  <c r="BF2268" i="1"/>
  <c r="BA2268" i="1"/>
  <c r="AV2268" i="1"/>
  <c r="CE2264" i="1"/>
  <c r="BZ2264" i="1"/>
  <c r="BU2264" i="1"/>
  <c r="BP2264" i="1"/>
  <c r="BK2264" i="1"/>
  <c r="BF2264" i="1"/>
  <c r="BA2264" i="1"/>
  <c r="AV2264" i="1"/>
  <c r="CE2260" i="1"/>
  <c r="BZ2260" i="1"/>
  <c r="BU2260" i="1"/>
  <c r="BP2260" i="1"/>
  <c r="BK2260" i="1"/>
  <c r="BF2260" i="1"/>
  <c r="BA2260" i="1"/>
  <c r="AV2260" i="1"/>
  <c r="CE2256" i="1"/>
  <c r="BZ2256" i="1"/>
  <c r="BU2256" i="1"/>
  <c r="BP2256" i="1"/>
  <c r="BK2256" i="1"/>
  <c r="BF2256" i="1"/>
  <c r="BA2256" i="1"/>
  <c r="AV2256" i="1"/>
  <c r="CE2252" i="1"/>
  <c r="BZ2252" i="1"/>
  <c r="BU2252" i="1"/>
  <c r="BP2252" i="1"/>
  <c r="BK2252" i="1"/>
  <c r="BF2252" i="1"/>
  <c r="BA2252" i="1"/>
  <c r="AV2252" i="1"/>
  <c r="CE2248" i="1"/>
  <c r="BZ2248" i="1"/>
  <c r="BU2248" i="1"/>
  <c r="BP2248" i="1"/>
  <c r="BK2248" i="1"/>
  <c r="BF2248" i="1"/>
  <c r="BA2248" i="1"/>
  <c r="AV2248" i="1"/>
  <c r="CE2244" i="1"/>
  <c r="BZ2244" i="1"/>
  <c r="BU2244" i="1"/>
  <c r="BP2244" i="1"/>
  <c r="BK2244" i="1"/>
  <c r="BF2244" i="1"/>
  <c r="BA2244" i="1"/>
  <c r="AV2244" i="1"/>
  <c r="CE2240" i="1"/>
  <c r="BZ2240" i="1"/>
  <c r="BU2240" i="1"/>
  <c r="BP2240" i="1"/>
  <c r="BK2240" i="1"/>
  <c r="BF2240" i="1"/>
  <c r="BA2240" i="1"/>
  <c r="AV2240" i="1"/>
  <c r="CE2236" i="1"/>
  <c r="BZ2236" i="1"/>
  <c r="BU2236" i="1"/>
  <c r="BP2236" i="1"/>
  <c r="BK2236" i="1"/>
  <c r="BF2236" i="1"/>
  <c r="BA2236" i="1"/>
  <c r="AV2236" i="1"/>
  <c r="CE2232" i="1"/>
  <c r="BZ2232" i="1"/>
  <c r="BU2232" i="1"/>
  <c r="BP2232" i="1"/>
  <c r="BK2232" i="1"/>
  <c r="BF2232" i="1"/>
  <c r="BA2232" i="1"/>
  <c r="AV2232" i="1"/>
  <c r="CE2228" i="1"/>
  <c r="BZ2228" i="1"/>
  <c r="BU2228" i="1"/>
  <c r="BP2228" i="1"/>
  <c r="BK2228" i="1"/>
  <c r="BF2228" i="1"/>
  <c r="BA2228" i="1"/>
  <c r="AV2228" i="1"/>
  <c r="CE2224" i="1"/>
  <c r="BZ2224" i="1"/>
  <c r="BU2224" i="1"/>
  <c r="BP2224" i="1"/>
  <c r="BK2224" i="1"/>
  <c r="BF2224" i="1"/>
  <c r="BA2224" i="1"/>
  <c r="AV2224" i="1"/>
  <c r="CE2220" i="1"/>
  <c r="BZ2220" i="1"/>
  <c r="BU2220" i="1"/>
  <c r="BP2220" i="1"/>
  <c r="BK2220" i="1"/>
  <c r="BF2220" i="1"/>
  <c r="BA2220" i="1"/>
  <c r="AV2220" i="1"/>
  <c r="CE2216" i="1"/>
  <c r="BZ2216" i="1"/>
  <c r="BU2216" i="1"/>
  <c r="BP2216" i="1"/>
  <c r="BK2216" i="1"/>
  <c r="BF2216" i="1"/>
  <c r="BA2216" i="1"/>
  <c r="AV2216" i="1"/>
  <c r="CE2212" i="1"/>
  <c r="BZ2212" i="1"/>
  <c r="BU2212" i="1"/>
  <c r="BP2212" i="1"/>
  <c r="BK2212" i="1"/>
  <c r="BF2212" i="1"/>
  <c r="BA2212" i="1"/>
  <c r="AV2212" i="1"/>
  <c r="CE2208" i="1"/>
  <c r="BZ2208" i="1"/>
  <c r="BU2208" i="1"/>
  <c r="BP2208" i="1"/>
  <c r="BK2208" i="1"/>
  <c r="BF2208" i="1"/>
  <c r="BA2208" i="1"/>
  <c r="AV2208" i="1"/>
  <c r="CE2204" i="1"/>
  <c r="BZ2204" i="1"/>
  <c r="BU2204" i="1"/>
  <c r="BP2204" i="1"/>
  <c r="BK2204" i="1"/>
  <c r="BF2204" i="1"/>
  <c r="BA2204" i="1"/>
  <c r="AV2204" i="1"/>
  <c r="CE2200" i="1"/>
  <c r="BZ2200" i="1"/>
  <c r="BU2200" i="1"/>
  <c r="BP2200" i="1"/>
  <c r="BK2200" i="1"/>
  <c r="BF2200" i="1"/>
  <c r="BA2200" i="1"/>
  <c r="AV2200" i="1"/>
  <c r="CE2196" i="1"/>
  <c r="BZ2196" i="1"/>
  <c r="BU2196" i="1"/>
  <c r="BP2196" i="1"/>
  <c r="BK2196" i="1"/>
  <c r="BF2196" i="1"/>
  <c r="BA2196" i="1"/>
  <c r="AV2196" i="1"/>
  <c r="CE2192" i="1"/>
  <c r="BZ2192" i="1"/>
  <c r="BU2192" i="1"/>
  <c r="BP2192" i="1"/>
  <c r="BK2192" i="1"/>
  <c r="BF2192" i="1"/>
  <c r="BA2192" i="1"/>
  <c r="AV2192" i="1"/>
  <c r="CE2188" i="1"/>
  <c r="BZ2188" i="1"/>
  <c r="BU2188" i="1"/>
  <c r="BP2188" i="1"/>
  <c r="BK2188" i="1"/>
  <c r="BF2188" i="1"/>
  <c r="BA2188" i="1"/>
  <c r="AV2188" i="1"/>
  <c r="CE2184" i="1"/>
  <c r="BZ2184" i="1"/>
  <c r="BU2184" i="1"/>
  <c r="BP2184" i="1"/>
  <c r="BK2184" i="1"/>
  <c r="BF2184" i="1"/>
  <c r="BA2184" i="1"/>
  <c r="AV2184" i="1"/>
  <c r="CE2180" i="1"/>
  <c r="BZ2180" i="1"/>
  <c r="BU2180" i="1"/>
  <c r="BP2180" i="1"/>
  <c r="BK2180" i="1"/>
  <c r="BF2180" i="1"/>
  <c r="BA2180" i="1"/>
  <c r="AV2180" i="1"/>
  <c r="CE2176" i="1"/>
  <c r="BZ2176" i="1"/>
  <c r="BU2176" i="1"/>
  <c r="BP2176" i="1"/>
  <c r="BK2176" i="1"/>
  <c r="BF2176" i="1"/>
  <c r="BA2176" i="1"/>
  <c r="AV2176" i="1"/>
  <c r="CE2172" i="1"/>
  <c r="BZ2172" i="1"/>
  <c r="BU2172" i="1"/>
  <c r="BP2172" i="1"/>
  <c r="BK2172" i="1"/>
  <c r="BF2172" i="1"/>
  <c r="BA2172" i="1"/>
  <c r="AV2172" i="1"/>
  <c r="CE2168" i="1"/>
  <c r="BZ2168" i="1"/>
  <c r="BU2168" i="1"/>
  <c r="BP2168" i="1"/>
  <c r="BK2168" i="1"/>
  <c r="BF2168" i="1"/>
  <c r="BA2168" i="1"/>
  <c r="AV2168" i="1"/>
  <c r="CE2164" i="1"/>
  <c r="BZ2164" i="1"/>
  <c r="BU2164" i="1"/>
  <c r="BP2164" i="1"/>
  <c r="BK2164" i="1"/>
  <c r="BF2164" i="1"/>
  <c r="BA2164" i="1"/>
  <c r="AV2164" i="1"/>
  <c r="CE2160" i="1"/>
  <c r="BZ2160" i="1"/>
  <c r="BU2160" i="1"/>
  <c r="BP2160" i="1"/>
  <c r="BK2160" i="1"/>
  <c r="BF2160" i="1"/>
  <c r="BA2160" i="1"/>
  <c r="AV2160" i="1"/>
  <c r="CE2156" i="1"/>
  <c r="BZ2156" i="1"/>
  <c r="BU2156" i="1"/>
  <c r="BP2156" i="1"/>
  <c r="BK2156" i="1"/>
  <c r="BF2156" i="1"/>
  <c r="BA2156" i="1"/>
  <c r="AV2156" i="1"/>
  <c r="CE2152" i="1"/>
  <c r="BZ2152" i="1"/>
  <c r="BU2152" i="1"/>
  <c r="BP2152" i="1"/>
  <c r="BK2152" i="1"/>
  <c r="BF2152" i="1"/>
  <c r="BA2152" i="1"/>
  <c r="AV2152" i="1"/>
  <c r="CE2148" i="1"/>
  <c r="BZ2148" i="1"/>
  <c r="BU2148" i="1"/>
  <c r="BP2148" i="1"/>
  <c r="BK2148" i="1"/>
  <c r="BF2148" i="1"/>
  <c r="BA2148" i="1"/>
  <c r="AV2148" i="1"/>
  <c r="CE2144" i="1"/>
  <c r="BZ2144" i="1"/>
  <c r="BU2144" i="1"/>
  <c r="BP2144" i="1"/>
  <c r="BK2144" i="1"/>
  <c r="BF2144" i="1"/>
  <c r="BA2144" i="1"/>
  <c r="AV2144" i="1"/>
  <c r="CE2140" i="1"/>
  <c r="BZ2140" i="1"/>
  <c r="BU2140" i="1"/>
  <c r="BP2140" i="1"/>
  <c r="BK2140" i="1"/>
  <c r="BF2140" i="1"/>
  <c r="BA2140" i="1"/>
  <c r="AV2140" i="1"/>
  <c r="CE2136" i="1"/>
  <c r="BZ2136" i="1"/>
  <c r="BU2136" i="1"/>
  <c r="BP2136" i="1"/>
  <c r="BK2136" i="1"/>
  <c r="BF2136" i="1"/>
  <c r="BA2136" i="1"/>
  <c r="AV2136" i="1"/>
  <c r="CE2132" i="1"/>
  <c r="BZ2132" i="1"/>
  <c r="BU2132" i="1"/>
  <c r="BP2132" i="1"/>
  <c r="BK2132" i="1"/>
  <c r="BF2132" i="1"/>
  <c r="BA2132" i="1"/>
  <c r="AV2132" i="1"/>
  <c r="CE2128" i="1"/>
  <c r="BZ2128" i="1"/>
  <c r="BU2128" i="1"/>
  <c r="BP2128" i="1"/>
  <c r="BK2128" i="1"/>
  <c r="BF2128" i="1"/>
  <c r="BA2128" i="1"/>
  <c r="AV2128" i="1"/>
  <c r="CE2124" i="1"/>
  <c r="BZ2124" i="1"/>
  <c r="BU2124" i="1"/>
  <c r="BP2124" i="1"/>
  <c r="BK2124" i="1"/>
  <c r="BF2124" i="1"/>
  <c r="BA2124" i="1"/>
  <c r="AV2124" i="1"/>
  <c r="CE2120" i="1"/>
  <c r="BZ2120" i="1"/>
  <c r="BU2120" i="1"/>
  <c r="BP2120" i="1"/>
  <c r="BK2120" i="1"/>
  <c r="BF2120" i="1"/>
  <c r="BA2120" i="1"/>
  <c r="AV2120" i="1"/>
  <c r="CE2116" i="1"/>
  <c r="BZ2116" i="1"/>
  <c r="BU2116" i="1"/>
  <c r="BP2116" i="1"/>
  <c r="BK2116" i="1"/>
  <c r="BF2116" i="1"/>
  <c r="BA2116" i="1"/>
  <c r="AV2116" i="1"/>
  <c r="CE2112" i="1"/>
  <c r="BZ2112" i="1"/>
  <c r="BU2112" i="1"/>
  <c r="BP2112" i="1"/>
  <c r="BK2112" i="1"/>
  <c r="BF2112" i="1"/>
  <c r="BA2112" i="1"/>
  <c r="AV2112" i="1"/>
  <c r="CE2108" i="1"/>
  <c r="BZ2108" i="1"/>
  <c r="BU2108" i="1"/>
  <c r="BP2108" i="1"/>
  <c r="BK2108" i="1"/>
  <c r="BF2108" i="1"/>
  <c r="BA2108" i="1"/>
  <c r="AV2108" i="1"/>
  <c r="CE2104" i="1"/>
  <c r="BZ2104" i="1"/>
  <c r="BU2104" i="1"/>
  <c r="BP2104" i="1"/>
  <c r="BK2104" i="1"/>
  <c r="BF2104" i="1"/>
  <c r="BA2104" i="1"/>
  <c r="AV2104" i="1"/>
  <c r="CE2100" i="1"/>
  <c r="BZ2100" i="1"/>
  <c r="BU2100" i="1"/>
  <c r="BP2100" i="1"/>
  <c r="BK2100" i="1"/>
  <c r="BF2100" i="1"/>
  <c r="BA2100" i="1"/>
  <c r="AV2100" i="1"/>
  <c r="CE2096" i="1"/>
  <c r="BZ2096" i="1"/>
  <c r="BU2096" i="1"/>
  <c r="BP2096" i="1"/>
  <c r="BK2096" i="1"/>
  <c r="BF2096" i="1"/>
  <c r="BA2096" i="1"/>
  <c r="AV2096" i="1"/>
  <c r="CE2092" i="1"/>
  <c r="BZ2092" i="1"/>
  <c r="BU2092" i="1"/>
  <c r="BP2092" i="1"/>
  <c r="BK2092" i="1"/>
  <c r="BF2092" i="1"/>
  <c r="BA2092" i="1"/>
  <c r="AV2092" i="1"/>
  <c r="CE2088" i="1"/>
  <c r="BZ2088" i="1"/>
  <c r="BU2088" i="1"/>
  <c r="BP2088" i="1"/>
  <c r="BK2088" i="1"/>
  <c r="BF2088" i="1"/>
  <c r="BA2088" i="1"/>
  <c r="AV2088" i="1"/>
  <c r="CE2084" i="1"/>
  <c r="BZ2084" i="1"/>
  <c r="BU2084" i="1"/>
  <c r="BP2084" i="1"/>
  <c r="BK2084" i="1"/>
  <c r="BF2084" i="1"/>
  <c r="BA2084" i="1"/>
  <c r="AV2084" i="1"/>
  <c r="CE2080" i="1"/>
  <c r="BZ2080" i="1"/>
  <c r="BU2080" i="1"/>
  <c r="BP2080" i="1"/>
  <c r="BK2080" i="1"/>
  <c r="BF2080" i="1"/>
  <c r="BA2080" i="1"/>
  <c r="AV2080" i="1"/>
  <c r="CE2076" i="1"/>
  <c r="BZ2076" i="1"/>
  <c r="BU2076" i="1"/>
  <c r="BP2076" i="1"/>
  <c r="BK2076" i="1"/>
  <c r="BF2076" i="1"/>
  <c r="BA2076" i="1"/>
  <c r="AV2076" i="1"/>
  <c r="CE2072" i="1"/>
  <c r="BZ2072" i="1"/>
  <c r="BU2072" i="1"/>
  <c r="BP2072" i="1"/>
  <c r="BK2072" i="1"/>
  <c r="BF2072" i="1"/>
  <c r="BA2072" i="1"/>
  <c r="AV2072" i="1"/>
  <c r="CE2068" i="1"/>
  <c r="BZ2068" i="1"/>
  <c r="BU2068" i="1"/>
  <c r="BP2068" i="1"/>
  <c r="BK2068" i="1"/>
  <c r="BF2068" i="1"/>
  <c r="BA2068" i="1"/>
  <c r="AV2068" i="1"/>
  <c r="CE2064" i="1"/>
  <c r="BZ2064" i="1"/>
  <c r="BU2064" i="1"/>
  <c r="BP2064" i="1"/>
  <c r="BK2064" i="1"/>
  <c r="BF2064" i="1"/>
  <c r="BA2064" i="1"/>
  <c r="AV2064" i="1"/>
  <c r="CE2060" i="1"/>
  <c r="BZ2060" i="1"/>
  <c r="BU2060" i="1"/>
  <c r="BP2060" i="1"/>
  <c r="BK2060" i="1"/>
  <c r="BF2060" i="1"/>
  <c r="BA2060" i="1"/>
  <c r="AV2060" i="1"/>
  <c r="CE2056" i="1"/>
  <c r="BZ2056" i="1"/>
  <c r="BU2056" i="1"/>
  <c r="BP2056" i="1"/>
  <c r="BK2056" i="1"/>
  <c r="BF2056" i="1"/>
  <c r="BA2056" i="1"/>
  <c r="AV2056" i="1"/>
  <c r="CE2052" i="1"/>
  <c r="BZ2052" i="1"/>
  <c r="BU2052" i="1"/>
  <c r="BP2052" i="1"/>
  <c r="BK2052" i="1"/>
  <c r="BF2052" i="1"/>
  <c r="BA2052" i="1"/>
  <c r="AV2052" i="1"/>
  <c r="CE2048" i="1"/>
  <c r="BZ2048" i="1"/>
  <c r="BU2048" i="1"/>
  <c r="BP2048" i="1"/>
  <c r="BK2048" i="1"/>
  <c r="BF2048" i="1"/>
  <c r="BA2048" i="1"/>
  <c r="AV2048" i="1"/>
  <c r="CE2044" i="1"/>
  <c r="BZ2044" i="1"/>
  <c r="BU2044" i="1"/>
  <c r="BP2044" i="1"/>
  <c r="BK2044" i="1"/>
  <c r="BF2044" i="1"/>
  <c r="BA2044" i="1"/>
  <c r="AV2044" i="1"/>
  <c r="CE2040" i="1"/>
  <c r="BZ2040" i="1"/>
  <c r="BU2040" i="1"/>
  <c r="BP2040" i="1"/>
  <c r="BK2040" i="1"/>
  <c r="BF2040" i="1"/>
  <c r="BA2040" i="1"/>
  <c r="AV2040" i="1"/>
  <c r="CE2036" i="1"/>
  <c r="BZ2036" i="1"/>
  <c r="BU2036" i="1"/>
  <c r="BP2036" i="1"/>
  <c r="BK2036" i="1"/>
  <c r="BF2036" i="1"/>
  <c r="BA2036" i="1"/>
  <c r="AV2036" i="1"/>
  <c r="CE2032" i="1"/>
  <c r="BZ2032" i="1"/>
  <c r="BU2032" i="1"/>
  <c r="BP2032" i="1"/>
  <c r="BK2032" i="1"/>
  <c r="BF2032" i="1"/>
  <c r="BA2032" i="1"/>
  <c r="AV2032" i="1"/>
  <c r="CE2028" i="1"/>
  <c r="BZ2028" i="1"/>
  <c r="BU2028" i="1"/>
  <c r="BP2028" i="1"/>
  <c r="BK2028" i="1"/>
  <c r="BF2028" i="1"/>
  <c r="BA2028" i="1"/>
  <c r="AV2028" i="1"/>
  <c r="CE2024" i="1"/>
  <c r="BZ2024" i="1"/>
  <c r="BU2024" i="1"/>
  <c r="BP2024" i="1"/>
  <c r="BK2024" i="1"/>
  <c r="BF2024" i="1"/>
  <c r="BA2024" i="1"/>
  <c r="AV2024" i="1"/>
  <c r="CE2020" i="1"/>
  <c r="BZ2020" i="1"/>
  <c r="BU2020" i="1"/>
  <c r="BP2020" i="1"/>
  <c r="BK2020" i="1"/>
  <c r="BF2020" i="1"/>
  <c r="BA2020" i="1"/>
  <c r="AV2020" i="1"/>
  <c r="CE2016" i="1"/>
  <c r="BZ2016" i="1"/>
  <c r="BU2016" i="1"/>
  <c r="BP2016" i="1"/>
  <c r="BK2016" i="1"/>
  <c r="BF2016" i="1"/>
  <c r="BA2016" i="1"/>
  <c r="AV2016" i="1"/>
  <c r="CE2012" i="1"/>
  <c r="BZ2012" i="1"/>
  <c r="BU2012" i="1"/>
  <c r="BP2012" i="1"/>
  <c r="BK2012" i="1"/>
  <c r="BF2012" i="1"/>
  <c r="BA2012" i="1"/>
  <c r="AV2012" i="1"/>
  <c r="CE2008" i="1"/>
  <c r="BZ2008" i="1"/>
  <c r="BU2008" i="1"/>
  <c r="BP2008" i="1"/>
  <c r="BK2008" i="1"/>
  <c r="BF2008" i="1"/>
  <c r="BA2008" i="1"/>
  <c r="AV2008" i="1"/>
  <c r="CE2004" i="1"/>
  <c r="BZ2004" i="1"/>
  <c r="BU2004" i="1"/>
  <c r="BP2004" i="1"/>
  <c r="BK2004" i="1"/>
  <c r="BF2004" i="1"/>
  <c r="BA2004" i="1"/>
  <c r="AV2004" i="1"/>
  <c r="CE2000" i="1"/>
  <c r="BZ2000" i="1"/>
  <c r="BU2000" i="1"/>
  <c r="BP2000" i="1"/>
  <c r="BK2000" i="1"/>
  <c r="BF2000" i="1"/>
  <c r="BA2000" i="1"/>
  <c r="AV2000" i="1"/>
  <c r="CE1996" i="1"/>
  <c r="BZ1996" i="1"/>
  <c r="BU1996" i="1"/>
  <c r="BP1996" i="1"/>
  <c r="BK1996" i="1"/>
  <c r="BF1996" i="1"/>
  <c r="BA1996" i="1"/>
  <c r="AV1996" i="1"/>
  <c r="CE1992" i="1"/>
  <c r="BZ1992" i="1"/>
  <c r="BU1992" i="1"/>
  <c r="BP1992" i="1"/>
  <c r="BK1992" i="1"/>
  <c r="BF1992" i="1"/>
  <c r="BA1992" i="1"/>
  <c r="AV1992" i="1"/>
  <c r="CE1988" i="1"/>
  <c r="BZ1988" i="1"/>
  <c r="BU1988" i="1"/>
  <c r="BP1988" i="1"/>
  <c r="BK1988" i="1"/>
  <c r="BF1988" i="1"/>
  <c r="BA1988" i="1"/>
  <c r="AV1988" i="1"/>
  <c r="CE1984" i="1"/>
  <c r="BZ1984" i="1"/>
  <c r="BU1984" i="1"/>
  <c r="BP1984" i="1"/>
  <c r="BK1984" i="1"/>
  <c r="BF1984" i="1"/>
  <c r="BA1984" i="1"/>
  <c r="AV1984" i="1"/>
  <c r="CE1980" i="1"/>
  <c r="BZ1980" i="1"/>
  <c r="BU1980" i="1"/>
  <c r="BP1980" i="1"/>
  <c r="BK1980" i="1"/>
  <c r="BF1980" i="1"/>
  <c r="BA1980" i="1"/>
  <c r="AV1980" i="1"/>
  <c r="CE1976" i="1"/>
  <c r="BZ1976" i="1"/>
  <c r="BU1976" i="1"/>
  <c r="BP1976" i="1"/>
  <c r="BK1976" i="1"/>
  <c r="BF1976" i="1"/>
  <c r="BA1976" i="1"/>
  <c r="AV1976" i="1"/>
  <c r="CE1972" i="1"/>
  <c r="BZ1972" i="1"/>
  <c r="BU1972" i="1"/>
  <c r="BP1972" i="1"/>
  <c r="BK1972" i="1"/>
  <c r="BF1972" i="1"/>
  <c r="BA1972" i="1"/>
  <c r="AV1972" i="1"/>
  <c r="CE1968" i="1"/>
  <c r="BZ1968" i="1"/>
  <c r="BU1968" i="1"/>
  <c r="BP1968" i="1"/>
  <c r="BK1968" i="1"/>
  <c r="BF1968" i="1"/>
  <c r="BA1968" i="1"/>
  <c r="AV1968" i="1"/>
  <c r="CE1964" i="1"/>
  <c r="BZ1964" i="1"/>
  <c r="BU1964" i="1"/>
  <c r="BP1964" i="1"/>
  <c r="BK1964" i="1"/>
  <c r="BF1964" i="1"/>
  <c r="BA1964" i="1"/>
  <c r="AV1964" i="1"/>
  <c r="CE1960" i="1"/>
  <c r="BZ1960" i="1"/>
  <c r="BU1960" i="1"/>
  <c r="BP1960" i="1"/>
  <c r="BK1960" i="1"/>
  <c r="BF1960" i="1"/>
  <c r="BA1960" i="1"/>
  <c r="AV1960" i="1"/>
  <c r="CE1956" i="1"/>
  <c r="BZ1956" i="1"/>
  <c r="BU1956" i="1"/>
  <c r="BP1956" i="1"/>
  <c r="BK1956" i="1"/>
  <c r="BF1956" i="1"/>
  <c r="BA1956" i="1"/>
  <c r="AV1956" i="1"/>
  <c r="CE1952" i="1"/>
  <c r="BZ1952" i="1"/>
  <c r="BU1952" i="1"/>
  <c r="BP1952" i="1"/>
  <c r="BK1952" i="1"/>
  <c r="BF1952" i="1"/>
  <c r="BA1952" i="1"/>
  <c r="AV1952" i="1"/>
  <c r="CE1948" i="1"/>
  <c r="BZ1948" i="1"/>
  <c r="BU1948" i="1"/>
  <c r="BP1948" i="1"/>
  <c r="BK1948" i="1"/>
  <c r="BF1948" i="1"/>
  <c r="BA1948" i="1"/>
  <c r="AV1948" i="1"/>
  <c r="CE1944" i="1"/>
  <c r="BZ1944" i="1"/>
  <c r="BU1944" i="1"/>
  <c r="BP1944" i="1"/>
  <c r="BK1944" i="1"/>
  <c r="BF1944" i="1"/>
  <c r="BA1944" i="1"/>
  <c r="AV1944" i="1"/>
  <c r="CE1940" i="1"/>
  <c r="BZ1940" i="1"/>
  <c r="BU1940" i="1"/>
  <c r="BP1940" i="1"/>
  <c r="BK1940" i="1"/>
  <c r="BF1940" i="1"/>
  <c r="BA1940" i="1"/>
  <c r="AV1940" i="1"/>
  <c r="CE1936" i="1"/>
  <c r="BZ1936" i="1"/>
  <c r="BU1936" i="1"/>
  <c r="BP1936" i="1"/>
  <c r="BK1936" i="1"/>
  <c r="BF1936" i="1"/>
  <c r="BA1936" i="1"/>
  <c r="AV1936" i="1"/>
  <c r="CE1932" i="1"/>
  <c r="BZ1932" i="1"/>
  <c r="BU1932" i="1"/>
  <c r="BP1932" i="1"/>
  <c r="BK1932" i="1"/>
  <c r="BF1932" i="1"/>
  <c r="BA1932" i="1"/>
  <c r="AV1932" i="1"/>
  <c r="CE1928" i="1"/>
  <c r="BZ1928" i="1"/>
  <c r="BU1928" i="1"/>
  <c r="BP1928" i="1"/>
  <c r="BK1928" i="1"/>
  <c r="BF1928" i="1"/>
  <c r="BA1928" i="1"/>
  <c r="AV1928" i="1"/>
  <c r="CE1924" i="1"/>
  <c r="BZ1924" i="1"/>
  <c r="BU1924" i="1"/>
  <c r="BP1924" i="1"/>
  <c r="BK1924" i="1"/>
  <c r="BF1924" i="1"/>
  <c r="BA1924" i="1"/>
  <c r="AV1924" i="1"/>
  <c r="CE1920" i="1"/>
  <c r="BZ1920" i="1"/>
  <c r="BU1920" i="1"/>
  <c r="BP1920" i="1"/>
  <c r="BK1920" i="1"/>
  <c r="BF1920" i="1"/>
  <c r="BA1920" i="1"/>
  <c r="AV1920" i="1"/>
  <c r="CE1916" i="1"/>
  <c r="BZ1916" i="1"/>
  <c r="BU1916" i="1"/>
  <c r="BP1916" i="1"/>
  <c r="BK1916" i="1"/>
  <c r="BF1916" i="1"/>
  <c r="BA1916" i="1"/>
  <c r="AV1916" i="1"/>
  <c r="CE1912" i="1"/>
  <c r="BZ1912" i="1"/>
  <c r="BU1912" i="1"/>
  <c r="BP1912" i="1"/>
  <c r="BK1912" i="1"/>
  <c r="BF1912" i="1"/>
  <c r="BA1912" i="1"/>
  <c r="AV1912" i="1"/>
  <c r="CE1908" i="1"/>
  <c r="BZ1908" i="1"/>
  <c r="BU1908" i="1"/>
  <c r="BP1908" i="1"/>
  <c r="BK1908" i="1"/>
  <c r="BF1908" i="1"/>
  <c r="BA1908" i="1"/>
  <c r="AV1908" i="1"/>
  <c r="CE1904" i="1"/>
  <c r="BZ1904" i="1"/>
  <c r="BU1904" i="1"/>
  <c r="BP1904" i="1"/>
  <c r="BK1904" i="1"/>
  <c r="BF1904" i="1"/>
  <c r="BA1904" i="1"/>
  <c r="AV1904" i="1"/>
  <c r="CE1900" i="1"/>
  <c r="BZ1900" i="1"/>
  <c r="BU1900" i="1"/>
  <c r="BP1900" i="1"/>
  <c r="BK1900" i="1"/>
  <c r="BF1900" i="1"/>
  <c r="BA1900" i="1"/>
  <c r="AV1900" i="1"/>
  <c r="CE1896" i="1"/>
  <c r="BZ1896" i="1"/>
  <c r="BU1896" i="1"/>
  <c r="BP1896" i="1"/>
  <c r="BK1896" i="1"/>
  <c r="BF1896" i="1"/>
  <c r="BA1896" i="1"/>
  <c r="AV1896" i="1"/>
  <c r="CE1892" i="1"/>
  <c r="BZ1892" i="1"/>
  <c r="BU1892" i="1"/>
  <c r="BP1892" i="1"/>
  <c r="BK1892" i="1"/>
  <c r="BF1892" i="1"/>
  <c r="BA1892" i="1"/>
  <c r="AV1892" i="1"/>
  <c r="CE1888" i="1"/>
  <c r="BZ1888" i="1"/>
  <c r="BU1888" i="1"/>
  <c r="BP1888" i="1"/>
  <c r="BK1888" i="1"/>
  <c r="BF1888" i="1"/>
  <c r="BA1888" i="1"/>
  <c r="AV1888" i="1"/>
  <c r="CE1884" i="1"/>
  <c r="BZ1884" i="1"/>
  <c r="BU1884" i="1"/>
  <c r="BP1884" i="1"/>
  <c r="BK1884" i="1"/>
  <c r="BF1884" i="1"/>
  <c r="BA1884" i="1"/>
  <c r="AV1884" i="1"/>
  <c r="CE1880" i="1"/>
  <c r="BZ1880" i="1"/>
  <c r="BU1880" i="1"/>
  <c r="BP1880" i="1"/>
  <c r="BK1880" i="1"/>
  <c r="BF1880" i="1"/>
  <c r="BA1880" i="1"/>
  <c r="AV1880" i="1"/>
  <c r="CE1876" i="1"/>
  <c r="BZ1876" i="1"/>
  <c r="BU1876" i="1"/>
  <c r="BP1876" i="1"/>
  <c r="BK1876" i="1"/>
  <c r="BF1876" i="1"/>
  <c r="BA1876" i="1"/>
  <c r="AV1876" i="1"/>
  <c r="CE1872" i="1"/>
  <c r="BZ1872" i="1"/>
  <c r="BU1872" i="1"/>
  <c r="BP1872" i="1"/>
  <c r="BK1872" i="1"/>
  <c r="BF1872" i="1"/>
  <c r="BA1872" i="1"/>
  <c r="AV1872" i="1"/>
  <c r="CE1868" i="1"/>
  <c r="BZ1868" i="1"/>
  <c r="BU1868" i="1"/>
  <c r="BP1868" i="1"/>
  <c r="BK1868" i="1"/>
  <c r="BF1868" i="1"/>
  <c r="BA1868" i="1"/>
  <c r="AV1868" i="1"/>
  <c r="CE1864" i="1"/>
  <c r="BZ1864" i="1"/>
  <c r="BU1864" i="1"/>
  <c r="BP1864" i="1"/>
  <c r="BK1864" i="1"/>
  <c r="BF1864" i="1"/>
  <c r="BA1864" i="1"/>
  <c r="AV1864" i="1"/>
  <c r="CE1860" i="1"/>
  <c r="BZ1860" i="1"/>
  <c r="BU1860" i="1"/>
  <c r="BP1860" i="1"/>
  <c r="BK1860" i="1"/>
  <c r="BF1860" i="1"/>
  <c r="BA1860" i="1"/>
  <c r="AV1860" i="1"/>
  <c r="CE1856" i="1"/>
  <c r="BZ1856" i="1"/>
  <c r="BU1856" i="1"/>
  <c r="BP1856" i="1"/>
  <c r="BK1856" i="1"/>
  <c r="BF1856" i="1"/>
  <c r="BA1856" i="1"/>
  <c r="AV1856" i="1"/>
  <c r="CE1852" i="1"/>
  <c r="BZ1852" i="1"/>
  <c r="BU1852" i="1"/>
  <c r="BP1852" i="1"/>
  <c r="BK1852" i="1"/>
  <c r="BF1852" i="1"/>
  <c r="BA1852" i="1"/>
  <c r="AV1852" i="1"/>
  <c r="CE1848" i="1"/>
  <c r="BZ1848" i="1"/>
  <c r="BU1848" i="1"/>
  <c r="BP1848" i="1"/>
  <c r="BK1848" i="1"/>
  <c r="BF1848" i="1"/>
  <c r="BA1848" i="1"/>
  <c r="AV1848" i="1"/>
  <c r="CE1844" i="1"/>
  <c r="BZ1844" i="1"/>
  <c r="BU1844" i="1"/>
  <c r="BP1844" i="1"/>
  <c r="BK1844" i="1"/>
  <c r="BF1844" i="1"/>
  <c r="BA1844" i="1"/>
  <c r="AV1844" i="1"/>
  <c r="CE1840" i="1"/>
  <c r="BZ1840" i="1"/>
  <c r="BU1840" i="1"/>
  <c r="BP1840" i="1"/>
  <c r="BK1840" i="1"/>
  <c r="BF1840" i="1"/>
  <c r="BA1840" i="1"/>
  <c r="AV1840" i="1"/>
  <c r="CE1836" i="1"/>
  <c r="BZ1836" i="1"/>
  <c r="BU1836" i="1"/>
  <c r="BP1836" i="1"/>
  <c r="BK1836" i="1"/>
  <c r="BF1836" i="1"/>
  <c r="BA1836" i="1"/>
  <c r="AV1836" i="1"/>
  <c r="CE1832" i="1"/>
  <c r="BZ1832" i="1"/>
  <c r="BU1832" i="1"/>
  <c r="BP1832" i="1"/>
  <c r="BK1832" i="1"/>
  <c r="BF1832" i="1"/>
  <c r="BA1832" i="1"/>
  <c r="AV1832" i="1"/>
  <c r="CE1828" i="1"/>
  <c r="BZ1828" i="1"/>
  <c r="BU1828" i="1"/>
  <c r="BP1828" i="1"/>
  <c r="BK1828" i="1"/>
  <c r="BF1828" i="1"/>
  <c r="BA1828" i="1"/>
  <c r="AV1828" i="1"/>
  <c r="CE1824" i="1"/>
  <c r="BZ1824" i="1"/>
  <c r="BU1824" i="1"/>
  <c r="BP1824" i="1"/>
  <c r="BK1824" i="1"/>
  <c r="BF1824" i="1"/>
  <c r="BA1824" i="1"/>
  <c r="AV1824" i="1"/>
  <c r="CE1820" i="1"/>
  <c r="BZ1820" i="1"/>
  <c r="BU1820" i="1"/>
  <c r="BP1820" i="1"/>
  <c r="BK1820" i="1"/>
  <c r="BF1820" i="1"/>
  <c r="BA1820" i="1"/>
  <c r="AV1820" i="1"/>
  <c r="CE1816" i="1"/>
  <c r="BZ1816" i="1"/>
  <c r="BU1816" i="1"/>
  <c r="BP1816" i="1"/>
  <c r="BK1816" i="1"/>
  <c r="BF1816" i="1"/>
  <c r="BA1816" i="1"/>
  <c r="AV1816" i="1"/>
  <c r="CE1812" i="1"/>
  <c r="BZ1812" i="1"/>
  <c r="BU1812" i="1"/>
  <c r="BP1812" i="1"/>
  <c r="BK1812" i="1"/>
  <c r="BF1812" i="1"/>
  <c r="BA1812" i="1"/>
  <c r="AV1812" i="1"/>
  <c r="CE1808" i="1"/>
  <c r="BZ1808" i="1"/>
  <c r="BU1808" i="1"/>
  <c r="BP1808" i="1"/>
  <c r="BK1808" i="1"/>
  <c r="BF1808" i="1"/>
  <c r="BA1808" i="1"/>
  <c r="AV1808" i="1"/>
  <c r="CE1804" i="1"/>
  <c r="BZ1804" i="1"/>
  <c r="BU1804" i="1"/>
  <c r="BP1804" i="1"/>
  <c r="BK1804" i="1"/>
  <c r="BF1804" i="1"/>
  <c r="BA1804" i="1"/>
  <c r="AV1804" i="1"/>
  <c r="CE1800" i="1"/>
  <c r="BZ1800" i="1"/>
  <c r="BU1800" i="1"/>
  <c r="BP1800" i="1"/>
  <c r="BK1800" i="1"/>
  <c r="BF1800" i="1"/>
  <c r="BA1800" i="1"/>
  <c r="AV1800" i="1"/>
  <c r="CE1796" i="1"/>
  <c r="BZ1796" i="1"/>
  <c r="BU1796" i="1"/>
  <c r="BP1796" i="1"/>
  <c r="BK1796" i="1"/>
  <c r="BF1796" i="1"/>
  <c r="BA1796" i="1"/>
  <c r="AV1796" i="1"/>
  <c r="CE1792" i="1"/>
  <c r="BZ1792" i="1"/>
  <c r="BU1792" i="1"/>
  <c r="BP1792" i="1"/>
  <c r="BK1792" i="1"/>
  <c r="BF1792" i="1"/>
  <c r="BA1792" i="1"/>
  <c r="AV1792" i="1"/>
  <c r="CE1788" i="1"/>
  <c r="BZ1788" i="1"/>
  <c r="BU1788" i="1"/>
  <c r="BP1788" i="1"/>
  <c r="BK1788" i="1"/>
  <c r="BF1788" i="1"/>
  <c r="BA1788" i="1"/>
  <c r="AV1788" i="1"/>
  <c r="CE1784" i="1"/>
  <c r="BZ1784" i="1"/>
  <c r="BU1784" i="1"/>
  <c r="BP1784" i="1"/>
  <c r="BK1784" i="1"/>
  <c r="BF1784" i="1"/>
  <c r="BA1784" i="1"/>
  <c r="AV1784" i="1"/>
  <c r="CE1780" i="1"/>
  <c r="BZ1780" i="1"/>
  <c r="BU1780" i="1"/>
  <c r="BP1780" i="1"/>
  <c r="BK1780" i="1"/>
  <c r="BF1780" i="1"/>
  <c r="BA1780" i="1"/>
  <c r="AV1780" i="1"/>
  <c r="CE1776" i="1"/>
  <c r="BZ1776" i="1"/>
  <c r="BU1776" i="1"/>
  <c r="BP1776" i="1"/>
  <c r="BK1776" i="1"/>
  <c r="BF1776" i="1"/>
  <c r="BA1776" i="1"/>
  <c r="AV1776" i="1"/>
  <c r="CE1772" i="1"/>
  <c r="BZ1772" i="1"/>
  <c r="BU1772" i="1"/>
  <c r="BP1772" i="1"/>
  <c r="BK1772" i="1"/>
  <c r="BF1772" i="1"/>
  <c r="BA1772" i="1"/>
  <c r="AV1772" i="1"/>
  <c r="CE1768" i="1"/>
  <c r="BZ1768" i="1"/>
  <c r="BU1768" i="1"/>
  <c r="BP1768" i="1"/>
  <c r="BK1768" i="1"/>
  <c r="BF1768" i="1"/>
  <c r="BA1768" i="1"/>
  <c r="AV1768" i="1"/>
  <c r="CE1764" i="1"/>
  <c r="BZ1764" i="1"/>
  <c r="BU1764" i="1"/>
  <c r="BP1764" i="1"/>
  <c r="BK1764" i="1"/>
  <c r="BF1764" i="1"/>
  <c r="BA1764" i="1"/>
  <c r="AV1764" i="1"/>
  <c r="CE1760" i="1"/>
  <c r="BZ1760" i="1"/>
  <c r="BU1760" i="1"/>
  <c r="BP1760" i="1"/>
  <c r="BK1760" i="1"/>
  <c r="BF1760" i="1"/>
  <c r="BA1760" i="1"/>
  <c r="AV1760" i="1"/>
  <c r="CE1756" i="1"/>
  <c r="BZ1756" i="1"/>
  <c r="BU1756" i="1"/>
  <c r="BP1756" i="1"/>
  <c r="BK1756" i="1"/>
  <c r="BF1756" i="1"/>
  <c r="BA1756" i="1"/>
  <c r="AV1756" i="1"/>
  <c r="CE1752" i="1"/>
  <c r="BZ1752" i="1"/>
  <c r="BU1752" i="1"/>
  <c r="BP1752" i="1"/>
  <c r="BK1752" i="1"/>
  <c r="BF1752" i="1"/>
  <c r="BA1752" i="1"/>
  <c r="AV1752" i="1"/>
  <c r="CE1748" i="1"/>
  <c r="BZ1748" i="1"/>
  <c r="BU1748" i="1"/>
  <c r="BP1748" i="1"/>
  <c r="BK1748" i="1"/>
  <c r="BF1748" i="1"/>
  <c r="BA1748" i="1"/>
  <c r="AV1748" i="1"/>
  <c r="CE1744" i="1"/>
  <c r="BZ1744" i="1"/>
  <c r="BU1744" i="1"/>
  <c r="BP1744" i="1"/>
  <c r="BK1744" i="1"/>
  <c r="BF1744" i="1"/>
  <c r="BA1744" i="1"/>
  <c r="AV1744" i="1"/>
  <c r="CE1740" i="1"/>
  <c r="BZ1740" i="1"/>
  <c r="BU1740" i="1"/>
  <c r="BP1740" i="1"/>
  <c r="BK1740" i="1"/>
  <c r="BF1740" i="1"/>
  <c r="BA1740" i="1"/>
  <c r="AV1740" i="1"/>
  <c r="CE1736" i="1"/>
  <c r="BZ1736" i="1"/>
  <c r="BU1736" i="1"/>
  <c r="BP1736" i="1"/>
  <c r="BK1736" i="1"/>
  <c r="BF1736" i="1"/>
  <c r="BA1736" i="1"/>
  <c r="AV1736" i="1"/>
  <c r="CE1732" i="1"/>
  <c r="BZ1732" i="1"/>
  <c r="BU1732" i="1"/>
  <c r="BP1732" i="1"/>
  <c r="BK1732" i="1"/>
  <c r="BF1732" i="1"/>
  <c r="BA1732" i="1"/>
  <c r="AV1732" i="1"/>
  <c r="CE1728" i="1"/>
  <c r="BZ1728" i="1"/>
  <c r="BU1728" i="1"/>
  <c r="BP1728" i="1"/>
  <c r="BK1728" i="1"/>
  <c r="BF1728" i="1"/>
  <c r="BA1728" i="1"/>
  <c r="AV1728" i="1"/>
  <c r="CE1724" i="1"/>
  <c r="BZ1724" i="1"/>
  <c r="BU1724" i="1"/>
  <c r="BP1724" i="1"/>
  <c r="BK1724" i="1"/>
  <c r="BF1724" i="1"/>
  <c r="BA1724" i="1"/>
  <c r="AV1724" i="1"/>
  <c r="CE1720" i="1"/>
  <c r="BZ1720" i="1"/>
  <c r="BU1720" i="1"/>
  <c r="BP1720" i="1"/>
  <c r="BK1720" i="1"/>
  <c r="BF1720" i="1"/>
  <c r="BA1720" i="1"/>
  <c r="AV1720" i="1"/>
  <c r="CE1716" i="1"/>
  <c r="BZ1716" i="1"/>
  <c r="BU1716" i="1"/>
  <c r="BP1716" i="1"/>
  <c r="BK1716" i="1"/>
  <c r="BF1716" i="1"/>
  <c r="BA1716" i="1"/>
  <c r="AV1716" i="1"/>
  <c r="CE1712" i="1"/>
  <c r="BZ1712" i="1"/>
  <c r="BU1712" i="1"/>
  <c r="BP1712" i="1"/>
  <c r="BK1712" i="1"/>
  <c r="BF1712" i="1"/>
  <c r="BA1712" i="1"/>
  <c r="AV1712" i="1"/>
  <c r="CE1708" i="1"/>
  <c r="BZ1708" i="1"/>
  <c r="BU1708" i="1"/>
  <c r="BP1708" i="1"/>
  <c r="BK1708" i="1"/>
  <c r="BF1708" i="1"/>
  <c r="BA1708" i="1"/>
  <c r="AV1708" i="1"/>
  <c r="CE1704" i="1"/>
  <c r="BZ1704" i="1"/>
  <c r="BU1704" i="1"/>
  <c r="BP1704" i="1"/>
  <c r="BK1704" i="1"/>
  <c r="BF1704" i="1"/>
  <c r="BA1704" i="1"/>
  <c r="AV1704" i="1"/>
  <c r="CE1700" i="1"/>
  <c r="BZ1700" i="1"/>
  <c r="BU1700" i="1"/>
  <c r="BP1700" i="1"/>
  <c r="BK1700" i="1"/>
  <c r="BF1700" i="1"/>
  <c r="BA1700" i="1"/>
  <c r="AV1700" i="1"/>
  <c r="CE1696" i="1"/>
  <c r="BZ1696" i="1"/>
  <c r="BU1696" i="1"/>
  <c r="BP1696" i="1"/>
  <c r="BK1696" i="1"/>
  <c r="BF1696" i="1"/>
  <c r="BA1696" i="1"/>
  <c r="AV1696" i="1"/>
  <c r="CE1692" i="1"/>
  <c r="BZ1692" i="1"/>
  <c r="BU1692" i="1"/>
  <c r="BP1692" i="1"/>
  <c r="BK1692" i="1"/>
  <c r="BF1692" i="1"/>
  <c r="BA1692" i="1"/>
  <c r="AV1692" i="1"/>
  <c r="CE1688" i="1"/>
  <c r="BZ1688" i="1"/>
  <c r="BU1688" i="1"/>
  <c r="BP1688" i="1"/>
  <c r="BK1688" i="1"/>
  <c r="BF1688" i="1"/>
  <c r="BA1688" i="1"/>
  <c r="AV1688" i="1"/>
  <c r="CE1684" i="1"/>
  <c r="BZ1684" i="1"/>
  <c r="BU1684" i="1"/>
  <c r="BP1684" i="1"/>
  <c r="BK1684" i="1"/>
  <c r="BF1684" i="1"/>
  <c r="BA1684" i="1"/>
  <c r="AV1684" i="1"/>
  <c r="CE1680" i="1"/>
  <c r="BZ1680" i="1"/>
  <c r="BU1680" i="1"/>
  <c r="BP1680" i="1"/>
  <c r="BK1680" i="1"/>
  <c r="BF1680" i="1"/>
  <c r="BA1680" i="1"/>
  <c r="AV1680" i="1"/>
  <c r="CE1676" i="1"/>
  <c r="BZ1676" i="1"/>
  <c r="BU1676" i="1"/>
  <c r="BP1676" i="1"/>
  <c r="BK1676" i="1"/>
  <c r="BF1676" i="1"/>
  <c r="BA1676" i="1"/>
  <c r="AV1676" i="1"/>
  <c r="CE1672" i="1"/>
  <c r="BZ1672" i="1"/>
  <c r="BU1672" i="1"/>
  <c r="BP1672" i="1"/>
  <c r="BK1672" i="1"/>
  <c r="BF1672" i="1"/>
  <c r="BA1672" i="1"/>
  <c r="AV1672" i="1"/>
  <c r="CE1668" i="1"/>
  <c r="BZ1668" i="1"/>
  <c r="BU1668" i="1"/>
  <c r="BP1668" i="1"/>
  <c r="BK1668" i="1"/>
  <c r="BF1668" i="1"/>
  <c r="BA1668" i="1"/>
  <c r="AV1668" i="1"/>
  <c r="CE1664" i="1"/>
  <c r="BZ1664" i="1"/>
  <c r="BU1664" i="1"/>
  <c r="BP1664" i="1"/>
  <c r="BK1664" i="1"/>
  <c r="BF1664" i="1"/>
  <c r="BA1664" i="1"/>
  <c r="AV1664" i="1"/>
  <c r="CE1660" i="1"/>
  <c r="BZ1660" i="1"/>
  <c r="BU1660" i="1"/>
  <c r="BP1660" i="1"/>
  <c r="BK1660" i="1"/>
  <c r="BF1660" i="1"/>
  <c r="BA1660" i="1"/>
  <c r="AV1660" i="1"/>
  <c r="CE1656" i="1"/>
  <c r="BZ1656" i="1"/>
  <c r="BU1656" i="1"/>
  <c r="BP1656" i="1"/>
  <c r="BK1656" i="1"/>
  <c r="BF1656" i="1"/>
  <c r="BA1656" i="1"/>
  <c r="AV1656" i="1"/>
  <c r="CE1652" i="1"/>
  <c r="BZ1652" i="1"/>
  <c r="BU1652" i="1"/>
  <c r="BP1652" i="1"/>
  <c r="BK1652" i="1"/>
  <c r="BF1652" i="1"/>
  <c r="BA1652" i="1"/>
  <c r="AV1652" i="1"/>
  <c r="CE1648" i="1"/>
  <c r="BZ1648" i="1"/>
  <c r="BU1648" i="1"/>
  <c r="BP1648" i="1"/>
  <c r="BK1648" i="1"/>
  <c r="BF1648" i="1"/>
  <c r="BA1648" i="1"/>
  <c r="AV1648" i="1"/>
  <c r="CE1644" i="1"/>
  <c r="BZ1644" i="1"/>
  <c r="BU1644" i="1"/>
  <c r="BP1644" i="1"/>
  <c r="BK1644" i="1"/>
  <c r="BF1644" i="1"/>
  <c r="BA1644" i="1"/>
  <c r="AV1644" i="1"/>
  <c r="CE1640" i="1"/>
  <c r="BZ1640" i="1"/>
  <c r="BU1640" i="1"/>
  <c r="BP1640" i="1"/>
  <c r="BK1640" i="1"/>
  <c r="BF1640" i="1"/>
  <c r="BA1640" i="1"/>
  <c r="AV1640" i="1"/>
  <c r="CE1636" i="1"/>
  <c r="BZ1636" i="1"/>
  <c r="BU1636" i="1"/>
  <c r="BP1636" i="1"/>
  <c r="BK1636" i="1"/>
  <c r="BF1636" i="1"/>
  <c r="BA1636" i="1"/>
  <c r="AV1636" i="1"/>
  <c r="CE1632" i="1"/>
  <c r="BZ1632" i="1"/>
  <c r="BU1632" i="1"/>
  <c r="BP1632" i="1"/>
  <c r="BK1632" i="1"/>
  <c r="BF1632" i="1"/>
  <c r="BA1632" i="1"/>
  <c r="AV1632" i="1"/>
  <c r="CE1628" i="1"/>
  <c r="BZ1628" i="1"/>
  <c r="BU1628" i="1"/>
  <c r="BP1628" i="1"/>
  <c r="BK1628" i="1"/>
  <c r="BF1628" i="1"/>
  <c r="BA1628" i="1"/>
  <c r="AV1628" i="1"/>
  <c r="CE1624" i="1"/>
  <c r="BZ1624" i="1"/>
  <c r="BU1624" i="1"/>
  <c r="BP1624" i="1"/>
  <c r="BK1624" i="1"/>
  <c r="BF1624" i="1"/>
  <c r="BA1624" i="1"/>
  <c r="AV1624" i="1"/>
  <c r="CE1620" i="1"/>
  <c r="BZ1620" i="1"/>
  <c r="BU1620" i="1"/>
  <c r="BP1620" i="1"/>
  <c r="BK1620" i="1"/>
  <c r="BF1620" i="1"/>
  <c r="BA1620" i="1"/>
  <c r="AV1620" i="1"/>
  <c r="CE1616" i="1"/>
  <c r="BZ1616" i="1"/>
  <c r="BU1616" i="1"/>
  <c r="BP1616" i="1"/>
  <c r="BK1616" i="1"/>
  <c r="BF1616" i="1"/>
  <c r="BA1616" i="1"/>
  <c r="AV1616" i="1"/>
  <c r="CE1612" i="1"/>
  <c r="BZ1612" i="1"/>
  <c r="BU1612" i="1"/>
  <c r="BP1612" i="1"/>
  <c r="BK1612" i="1"/>
  <c r="BF1612" i="1"/>
  <c r="BA1612" i="1"/>
  <c r="AV1612" i="1"/>
  <c r="CE1608" i="1"/>
  <c r="BZ1608" i="1"/>
  <c r="BU1608" i="1"/>
  <c r="BP1608" i="1"/>
  <c r="BK1608" i="1"/>
  <c r="BF1608" i="1"/>
  <c r="BA1608" i="1"/>
  <c r="AV1608" i="1"/>
  <c r="CE1604" i="1"/>
  <c r="BZ1604" i="1"/>
  <c r="BU1604" i="1"/>
  <c r="BP1604" i="1"/>
  <c r="BK1604" i="1"/>
  <c r="BF1604" i="1"/>
  <c r="BA1604" i="1"/>
  <c r="AV1604" i="1"/>
  <c r="CE1600" i="1"/>
  <c r="BZ1600" i="1"/>
  <c r="BU1600" i="1"/>
  <c r="BP1600" i="1"/>
  <c r="BK1600" i="1"/>
  <c r="BF1600" i="1"/>
  <c r="BA1600" i="1"/>
  <c r="AV1600" i="1"/>
  <c r="CE1596" i="1"/>
  <c r="BZ1596" i="1"/>
  <c r="BU1596" i="1"/>
  <c r="BP1596" i="1"/>
  <c r="BK1596" i="1"/>
  <c r="BF1596" i="1"/>
  <c r="BA1596" i="1"/>
  <c r="AV1596" i="1"/>
  <c r="CE1592" i="1"/>
  <c r="BZ1592" i="1"/>
  <c r="BU1592" i="1"/>
  <c r="BP1592" i="1"/>
  <c r="BK1592" i="1"/>
  <c r="BF1592" i="1"/>
  <c r="BA1592" i="1"/>
  <c r="AV1592" i="1"/>
  <c r="CE1588" i="1"/>
  <c r="BZ1588" i="1"/>
  <c r="BU1588" i="1"/>
  <c r="BP1588" i="1"/>
  <c r="BK1588" i="1"/>
  <c r="BF1588" i="1"/>
  <c r="BA1588" i="1"/>
  <c r="AV1588" i="1"/>
  <c r="CE1584" i="1"/>
  <c r="BZ1584" i="1"/>
  <c r="BU1584" i="1"/>
  <c r="BP1584" i="1"/>
  <c r="BK1584" i="1"/>
  <c r="BF1584" i="1"/>
  <c r="BA1584" i="1"/>
  <c r="AV1584" i="1"/>
  <c r="CE1580" i="1"/>
  <c r="BZ1580" i="1"/>
  <c r="BU1580" i="1"/>
  <c r="BP1580" i="1"/>
  <c r="BK1580" i="1"/>
  <c r="BF1580" i="1"/>
  <c r="BA1580" i="1"/>
  <c r="AV1580" i="1"/>
  <c r="CE1576" i="1"/>
  <c r="BZ1576" i="1"/>
  <c r="BU1576" i="1"/>
  <c r="BP1576" i="1"/>
  <c r="BK1576" i="1"/>
  <c r="BF1576" i="1"/>
  <c r="BA1576" i="1"/>
  <c r="AV1576" i="1"/>
  <c r="CE1572" i="1"/>
  <c r="BZ1572" i="1"/>
  <c r="BU1572" i="1"/>
  <c r="BP1572" i="1"/>
  <c r="BK1572" i="1"/>
  <c r="BF1572" i="1"/>
  <c r="BA1572" i="1"/>
  <c r="AV1572" i="1"/>
  <c r="CE1568" i="1"/>
  <c r="BZ1568" i="1"/>
  <c r="BU1568" i="1"/>
  <c r="BP1568" i="1"/>
  <c r="BK1568" i="1"/>
  <c r="BF1568" i="1"/>
  <c r="BA1568" i="1"/>
  <c r="AV1568" i="1"/>
  <c r="CE1564" i="1"/>
  <c r="BZ1564" i="1"/>
  <c r="BU1564" i="1"/>
  <c r="BP1564" i="1"/>
  <c r="BK1564" i="1"/>
  <c r="BF1564" i="1"/>
  <c r="BA1564" i="1"/>
  <c r="AV1564" i="1"/>
  <c r="CE1560" i="1"/>
  <c r="BZ1560" i="1"/>
  <c r="BU1560" i="1"/>
  <c r="BP1560" i="1"/>
  <c r="BK1560" i="1"/>
  <c r="BF1560" i="1"/>
  <c r="BA1560" i="1"/>
  <c r="AV1560" i="1"/>
  <c r="CE1556" i="1"/>
  <c r="BZ1556" i="1"/>
  <c r="BU1556" i="1"/>
  <c r="BP1556" i="1"/>
  <c r="BK1556" i="1"/>
  <c r="BF1556" i="1"/>
  <c r="BA1556" i="1"/>
  <c r="AV1556" i="1"/>
  <c r="CE1552" i="1"/>
  <c r="BZ1552" i="1"/>
  <c r="BU1552" i="1"/>
  <c r="BP1552" i="1"/>
  <c r="BK1552" i="1"/>
  <c r="BF1552" i="1"/>
  <c r="BA1552" i="1"/>
  <c r="AV1552" i="1"/>
  <c r="CE1548" i="1"/>
  <c r="BZ1548" i="1"/>
  <c r="BU1548" i="1"/>
  <c r="BP1548" i="1"/>
  <c r="BK1548" i="1"/>
  <c r="BF1548" i="1"/>
  <c r="BA1548" i="1"/>
  <c r="AV1548" i="1"/>
  <c r="CE1544" i="1"/>
  <c r="BZ1544" i="1"/>
  <c r="BU1544" i="1"/>
  <c r="BP1544" i="1"/>
  <c r="BK1544" i="1"/>
  <c r="BF1544" i="1"/>
  <c r="BA1544" i="1"/>
  <c r="AV1544" i="1"/>
  <c r="CE1540" i="1"/>
  <c r="BZ1540" i="1"/>
  <c r="BU1540" i="1"/>
  <c r="BP1540" i="1"/>
  <c r="BK1540" i="1"/>
  <c r="BF1540" i="1"/>
  <c r="BA1540" i="1"/>
  <c r="AV1540" i="1"/>
  <c r="CE1536" i="1"/>
  <c r="BZ1536" i="1"/>
  <c r="BU1536" i="1"/>
  <c r="BP1536" i="1"/>
  <c r="BK1536" i="1"/>
  <c r="BF1536" i="1"/>
  <c r="BA1536" i="1"/>
  <c r="AV1536" i="1"/>
  <c r="CE1532" i="1"/>
  <c r="BZ1532" i="1"/>
  <c r="BU1532" i="1"/>
  <c r="BP1532" i="1"/>
  <c r="BK1532" i="1"/>
  <c r="BF1532" i="1"/>
  <c r="BA1532" i="1"/>
  <c r="AV1532" i="1"/>
  <c r="CE1528" i="1"/>
  <c r="BZ1528" i="1"/>
  <c r="BU1528" i="1"/>
  <c r="BP1528" i="1"/>
  <c r="BK1528" i="1"/>
  <c r="BF1528" i="1"/>
  <c r="BA1528" i="1"/>
  <c r="AV1528" i="1"/>
  <c r="CE1524" i="1"/>
  <c r="BZ1524" i="1"/>
  <c r="BU1524" i="1"/>
  <c r="BP1524" i="1"/>
  <c r="BK1524" i="1"/>
  <c r="BF1524" i="1"/>
  <c r="BA1524" i="1"/>
  <c r="AV1524" i="1"/>
  <c r="CE1520" i="1"/>
  <c r="BZ1520" i="1"/>
  <c r="BU1520" i="1"/>
  <c r="BP1520" i="1"/>
  <c r="BK1520" i="1"/>
  <c r="BF1520" i="1"/>
  <c r="BA1520" i="1"/>
  <c r="AV1520" i="1"/>
  <c r="CE1516" i="1"/>
  <c r="BZ1516" i="1"/>
  <c r="BU1516" i="1"/>
  <c r="BP1516" i="1"/>
  <c r="BK1516" i="1"/>
  <c r="BF1516" i="1"/>
  <c r="BA1516" i="1"/>
  <c r="AV1516" i="1"/>
  <c r="CE1512" i="1"/>
  <c r="BZ1512" i="1"/>
  <c r="BU1512" i="1"/>
  <c r="BP1512" i="1"/>
  <c r="BK1512" i="1"/>
  <c r="BF1512" i="1"/>
  <c r="BA1512" i="1"/>
  <c r="AV1512" i="1"/>
  <c r="CE1508" i="1"/>
  <c r="BZ1508" i="1"/>
  <c r="BU1508" i="1"/>
  <c r="BP1508" i="1"/>
  <c r="BK1508" i="1"/>
  <c r="BF1508" i="1"/>
  <c r="BA1508" i="1"/>
  <c r="AV1508" i="1"/>
  <c r="CE1504" i="1"/>
  <c r="BZ1504" i="1"/>
  <c r="BU1504" i="1"/>
  <c r="BP1504" i="1"/>
  <c r="BK1504" i="1"/>
  <c r="BF1504" i="1"/>
  <c r="BA1504" i="1"/>
  <c r="AV1504" i="1"/>
  <c r="CE1500" i="1"/>
  <c r="BZ1500" i="1"/>
  <c r="BU1500" i="1"/>
  <c r="BP1500" i="1"/>
  <c r="BK1500" i="1"/>
  <c r="BF1500" i="1"/>
  <c r="BA1500" i="1"/>
  <c r="AV1500" i="1"/>
  <c r="CE1496" i="1"/>
  <c r="BZ1496" i="1"/>
  <c r="BU1496" i="1"/>
  <c r="BP1496" i="1"/>
  <c r="BK1496" i="1"/>
  <c r="BF1496" i="1"/>
  <c r="BA1496" i="1"/>
  <c r="AV1496" i="1"/>
  <c r="CE1492" i="1"/>
  <c r="BZ1492" i="1"/>
  <c r="BU1492" i="1"/>
  <c r="BP1492" i="1"/>
  <c r="BK1492" i="1"/>
  <c r="BF1492" i="1"/>
  <c r="BA1492" i="1"/>
  <c r="AV1492" i="1"/>
  <c r="CE1488" i="1"/>
  <c r="BZ1488" i="1"/>
  <c r="BU1488" i="1"/>
  <c r="BP1488" i="1"/>
  <c r="BK1488" i="1"/>
  <c r="BF1488" i="1"/>
  <c r="BA1488" i="1"/>
  <c r="AV1488" i="1"/>
  <c r="CE1484" i="1"/>
  <c r="BZ1484" i="1"/>
  <c r="BU1484" i="1"/>
  <c r="BP1484" i="1"/>
  <c r="BK1484" i="1"/>
  <c r="BF1484" i="1"/>
  <c r="BA1484" i="1"/>
  <c r="AV1484" i="1"/>
  <c r="CE1480" i="1"/>
  <c r="BZ1480" i="1"/>
  <c r="BU1480" i="1"/>
  <c r="BP1480" i="1"/>
  <c r="BK1480" i="1"/>
  <c r="BF1480" i="1"/>
  <c r="BA1480" i="1"/>
  <c r="AV1480" i="1"/>
  <c r="CE1476" i="1"/>
  <c r="BZ1476" i="1"/>
  <c r="BU1476" i="1"/>
  <c r="BP1476" i="1"/>
  <c r="BK1476" i="1"/>
  <c r="BF1476" i="1"/>
  <c r="BA1476" i="1"/>
  <c r="AV1476" i="1"/>
  <c r="CE1472" i="1"/>
  <c r="BZ1472" i="1"/>
  <c r="BU1472" i="1"/>
  <c r="BP1472" i="1"/>
  <c r="BK1472" i="1"/>
  <c r="BF1472" i="1"/>
  <c r="BA1472" i="1"/>
  <c r="AV1472" i="1"/>
  <c r="CE1468" i="1"/>
  <c r="BZ1468" i="1"/>
  <c r="BU1468" i="1"/>
  <c r="BP1468" i="1"/>
  <c r="BK1468" i="1"/>
  <c r="BF1468" i="1"/>
  <c r="BA1468" i="1"/>
  <c r="AV1468" i="1"/>
  <c r="CE1464" i="1"/>
  <c r="BZ1464" i="1"/>
  <c r="BU1464" i="1"/>
  <c r="BP1464" i="1"/>
  <c r="BK1464" i="1"/>
  <c r="BF1464" i="1"/>
  <c r="BA1464" i="1"/>
  <c r="AV1464" i="1"/>
  <c r="CE1460" i="1"/>
  <c r="BZ1460" i="1"/>
  <c r="BU1460" i="1"/>
  <c r="BP1460" i="1"/>
  <c r="BK1460" i="1"/>
  <c r="BF1460" i="1"/>
  <c r="BA1460" i="1"/>
  <c r="AV1460" i="1"/>
  <c r="CE1456" i="1"/>
  <c r="BZ1456" i="1"/>
  <c r="BU1456" i="1"/>
  <c r="BP1456" i="1"/>
  <c r="BK1456" i="1"/>
  <c r="BF1456" i="1"/>
  <c r="BA1456" i="1"/>
  <c r="AV1456" i="1"/>
  <c r="CE1452" i="1"/>
  <c r="BZ1452" i="1"/>
  <c r="BU1452" i="1"/>
  <c r="BP1452" i="1"/>
  <c r="BK1452" i="1"/>
  <c r="BF1452" i="1"/>
  <c r="BA1452" i="1"/>
  <c r="AV1452" i="1"/>
  <c r="CE1448" i="1"/>
  <c r="BZ1448" i="1"/>
  <c r="BU1448" i="1"/>
  <c r="BP1448" i="1"/>
  <c r="BK1448" i="1"/>
  <c r="BF1448" i="1"/>
  <c r="BA1448" i="1"/>
  <c r="AV1448" i="1"/>
  <c r="CE1444" i="1"/>
  <c r="BZ1444" i="1"/>
  <c r="BU1444" i="1"/>
  <c r="BP1444" i="1"/>
  <c r="BK1444" i="1"/>
  <c r="BF1444" i="1"/>
  <c r="BA1444" i="1"/>
  <c r="AV1444" i="1"/>
  <c r="CE1440" i="1"/>
  <c r="BZ1440" i="1"/>
  <c r="BU1440" i="1"/>
  <c r="BP1440" i="1"/>
  <c r="BK1440" i="1"/>
  <c r="BF1440" i="1"/>
  <c r="BA1440" i="1"/>
  <c r="AV1440" i="1"/>
  <c r="CE1436" i="1"/>
  <c r="BZ1436" i="1"/>
  <c r="BU1436" i="1"/>
  <c r="BP1436" i="1"/>
  <c r="BK1436" i="1"/>
  <c r="BF1436" i="1"/>
  <c r="BA1436" i="1"/>
  <c r="AV1436" i="1"/>
  <c r="CE1432" i="1"/>
  <c r="BZ1432" i="1"/>
  <c r="BU1432" i="1"/>
  <c r="BP1432" i="1"/>
  <c r="BK1432" i="1"/>
  <c r="BF1432" i="1"/>
  <c r="BA1432" i="1"/>
  <c r="AV1432" i="1"/>
  <c r="CE1428" i="1"/>
  <c r="BZ1428" i="1"/>
  <c r="BU1428" i="1"/>
  <c r="BP1428" i="1"/>
  <c r="BK1428" i="1"/>
  <c r="BF1428" i="1"/>
  <c r="BA1428" i="1"/>
  <c r="AV1428" i="1"/>
  <c r="CE1424" i="1"/>
  <c r="BZ1424" i="1"/>
  <c r="BU1424" i="1"/>
  <c r="BP1424" i="1"/>
  <c r="BK1424" i="1"/>
  <c r="BF1424" i="1"/>
  <c r="BA1424" i="1"/>
  <c r="AV1424" i="1"/>
  <c r="CE1420" i="1"/>
  <c r="BZ1420" i="1"/>
  <c r="BU1420" i="1"/>
  <c r="BP1420" i="1"/>
  <c r="BK1420" i="1"/>
  <c r="BF1420" i="1"/>
  <c r="BA1420" i="1"/>
  <c r="AV1420" i="1"/>
  <c r="CE1416" i="1"/>
  <c r="BZ1416" i="1"/>
  <c r="BU1416" i="1"/>
  <c r="BP1416" i="1"/>
  <c r="BK1416" i="1"/>
  <c r="BF1416" i="1"/>
  <c r="BA1416" i="1"/>
  <c r="AV1416" i="1"/>
  <c r="CE1412" i="1"/>
  <c r="BZ1412" i="1"/>
  <c r="BU1412" i="1"/>
  <c r="BP1412" i="1"/>
  <c r="BK1412" i="1"/>
  <c r="BF1412" i="1"/>
  <c r="BA1412" i="1"/>
  <c r="AV1412" i="1"/>
  <c r="CE1408" i="1"/>
  <c r="BZ1408" i="1"/>
  <c r="BU1408" i="1"/>
  <c r="BP1408" i="1"/>
  <c r="BK1408" i="1"/>
  <c r="BF1408" i="1"/>
  <c r="BA1408" i="1"/>
  <c r="AV1408" i="1"/>
  <c r="CE1404" i="1"/>
  <c r="BZ1404" i="1"/>
  <c r="BU1404" i="1"/>
  <c r="BP1404" i="1"/>
  <c r="BK1404" i="1"/>
  <c r="BF1404" i="1"/>
  <c r="BA1404" i="1"/>
  <c r="AV1404" i="1"/>
  <c r="CE1400" i="1"/>
  <c r="BZ1400" i="1"/>
  <c r="BU1400" i="1"/>
  <c r="BP1400" i="1"/>
  <c r="BK1400" i="1"/>
  <c r="BF1400" i="1"/>
  <c r="BA1400" i="1"/>
  <c r="AV1400" i="1"/>
  <c r="CE1396" i="1"/>
  <c r="BZ1396" i="1"/>
  <c r="BU1396" i="1"/>
  <c r="BP1396" i="1"/>
  <c r="BK1396" i="1"/>
  <c r="BF1396" i="1"/>
  <c r="BA1396" i="1"/>
  <c r="AV1396" i="1"/>
  <c r="CE1392" i="1"/>
  <c r="BZ1392" i="1"/>
  <c r="BU1392" i="1"/>
  <c r="BP1392" i="1"/>
  <c r="BK1392" i="1"/>
  <c r="BF1392" i="1"/>
  <c r="BA1392" i="1"/>
  <c r="AV1392" i="1"/>
  <c r="CE1388" i="1"/>
  <c r="BZ1388" i="1"/>
  <c r="BU1388" i="1"/>
  <c r="BP1388" i="1"/>
  <c r="BK1388" i="1"/>
  <c r="BF1388" i="1"/>
  <c r="BA1388" i="1"/>
  <c r="AV1388" i="1"/>
  <c r="CE1384" i="1"/>
  <c r="BZ1384" i="1"/>
  <c r="BU1384" i="1"/>
  <c r="BP1384" i="1"/>
  <c r="BK1384" i="1"/>
  <c r="BF1384" i="1"/>
  <c r="BA1384" i="1"/>
  <c r="AV1384" i="1"/>
  <c r="CE1380" i="1"/>
  <c r="BZ1380" i="1"/>
  <c r="BU1380" i="1"/>
  <c r="BP1380" i="1"/>
  <c r="BK1380" i="1"/>
  <c r="BF1380" i="1"/>
  <c r="BA1380" i="1"/>
  <c r="AV1380" i="1"/>
  <c r="CE1376" i="1"/>
  <c r="BZ1376" i="1"/>
  <c r="BU1376" i="1"/>
  <c r="BP1376" i="1"/>
  <c r="BK1376" i="1"/>
  <c r="BF1376" i="1"/>
  <c r="BA1376" i="1"/>
  <c r="AV1376" i="1"/>
  <c r="CE1372" i="1"/>
  <c r="BZ1372" i="1"/>
  <c r="BU1372" i="1"/>
  <c r="BP1372" i="1"/>
  <c r="BK1372" i="1"/>
  <c r="BF1372" i="1"/>
  <c r="BA1372" i="1"/>
  <c r="AV1372" i="1"/>
  <c r="CE1368" i="1"/>
  <c r="BZ1368" i="1"/>
  <c r="BU1368" i="1"/>
  <c r="BP1368" i="1"/>
  <c r="BK1368" i="1"/>
  <c r="BF1368" i="1"/>
  <c r="BA1368" i="1"/>
  <c r="AV1368" i="1"/>
  <c r="CE1364" i="1"/>
  <c r="BZ1364" i="1"/>
  <c r="BU1364" i="1"/>
  <c r="BP1364" i="1"/>
  <c r="BK1364" i="1"/>
  <c r="BF1364" i="1"/>
  <c r="BA1364" i="1"/>
  <c r="AV1364" i="1"/>
  <c r="CE1360" i="1"/>
  <c r="BZ1360" i="1"/>
  <c r="BU1360" i="1"/>
  <c r="BP1360" i="1"/>
  <c r="BK1360" i="1"/>
  <c r="BF1360" i="1"/>
  <c r="BA1360" i="1"/>
  <c r="AV1360" i="1"/>
  <c r="CE1356" i="1"/>
  <c r="BZ1356" i="1"/>
  <c r="BU1356" i="1"/>
  <c r="BP1356" i="1"/>
  <c r="BK1356" i="1"/>
  <c r="BF1356" i="1"/>
  <c r="BA1356" i="1"/>
  <c r="AV1356" i="1"/>
  <c r="CE1352" i="1"/>
  <c r="BZ1352" i="1"/>
  <c r="BU1352" i="1"/>
  <c r="BP1352" i="1"/>
  <c r="BK1352" i="1"/>
  <c r="BF1352" i="1"/>
  <c r="BA1352" i="1"/>
  <c r="AV1352" i="1"/>
  <c r="CE1348" i="1"/>
  <c r="BZ1348" i="1"/>
  <c r="BU1348" i="1"/>
  <c r="BP1348" i="1"/>
  <c r="BK1348" i="1"/>
  <c r="BF1348" i="1"/>
  <c r="BA1348" i="1"/>
  <c r="AV1348" i="1"/>
  <c r="CE1344" i="1"/>
  <c r="BZ1344" i="1"/>
  <c r="BU1344" i="1"/>
  <c r="BP1344" i="1"/>
  <c r="BK1344" i="1"/>
  <c r="BF1344" i="1"/>
  <c r="BA1344" i="1"/>
  <c r="AV1344" i="1"/>
  <c r="CE1340" i="1"/>
  <c r="BZ1340" i="1"/>
  <c r="BU1340" i="1"/>
  <c r="BP1340" i="1"/>
  <c r="BK1340" i="1"/>
  <c r="BF1340" i="1"/>
  <c r="BA1340" i="1"/>
  <c r="AV1340" i="1"/>
  <c r="CE1336" i="1"/>
  <c r="BZ1336" i="1"/>
  <c r="BU1336" i="1"/>
  <c r="BP1336" i="1"/>
  <c r="BK1336" i="1"/>
  <c r="BF1336" i="1"/>
  <c r="BA1336" i="1"/>
  <c r="AV1336" i="1"/>
  <c r="CE1332" i="1"/>
  <c r="BZ1332" i="1"/>
  <c r="BU1332" i="1"/>
  <c r="BP1332" i="1"/>
  <c r="BK1332" i="1"/>
  <c r="BF1332" i="1"/>
  <c r="BA1332" i="1"/>
  <c r="AV1332" i="1"/>
  <c r="CE1328" i="1"/>
  <c r="BZ1328" i="1"/>
  <c r="BU1328" i="1"/>
  <c r="BP1328" i="1"/>
  <c r="BK1328" i="1"/>
  <c r="BF1328" i="1"/>
  <c r="BA1328" i="1"/>
  <c r="AV1328" i="1"/>
  <c r="CE1324" i="1"/>
  <c r="BZ1324" i="1"/>
  <c r="BU1324" i="1"/>
  <c r="BP1324" i="1"/>
  <c r="BK1324" i="1"/>
  <c r="BF1324" i="1"/>
  <c r="BA1324" i="1"/>
  <c r="AV1324" i="1"/>
  <c r="CE1320" i="1"/>
  <c r="BZ1320" i="1"/>
  <c r="BU1320" i="1"/>
  <c r="BP1320" i="1"/>
  <c r="BK1320" i="1"/>
  <c r="BF1320" i="1"/>
  <c r="BA1320" i="1"/>
  <c r="AV1320" i="1"/>
  <c r="CE1316" i="1"/>
  <c r="BZ1316" i="1"/>
  <c r="BU1316" i="1"/>
  <c r="BP1316" i="1"/>
  <c r="BK1316" i="1"/>
  <c r="BF1316" i="1"/>
  <c r="BA1316" i="1"/>
  <c r="AV1316" i="1"/>
  <c r="CE1312" i="1"/>
  <c r="BZ1312" i="1"/>
  <c r="BU1312" i="1"/>
  <c r="BP1312" i="1"/>
  <c r="BK1312" i="1"/>
  <c r="BF1312" i="1"/>
  <c r="BA1312" i="1"/>
  <c r="AV1312" i="1"/>
  <c r="CE1308" i="1"/>
  <c r="BZ1308" i="1"/>
  <c r="BU1308" i="1"/>
  <c r="BP1308" i="1"/>
  <c r="BK1308" i="1"/>
  <c r="BF1308" i="1"/>
  <c r="BA1308" i="1"/>
  <c r="AV1308" i="1"/>
  <c r="CE1304" i="1"/>
  <c r="BZ1304" i="1"/>
  <c r="BU1304" i="1"/>
  <c r="BP1304" i="1"/>
  <c r="BK1304" i="1"/>
  <c r="BF1304" i="1"/>
  <c r="BA1304" i="1"/>
  <c r="AV1304" i="1"/>
  <c r="CE1300" i="1"/>
  <c r="BZ1300" i="1"/>
  <c r="BU1300" i="1"/>
  <c r="BP1300" i="1"/>
  <c r="BK1300" i="1"/>
  <c r="BF1300" i="1"/>
  <c r="BA1300" i="1"/>
  <c r="AV1300" i="1"/>
  <c r="CE1296" i="1"/>
  <c r="BZ1296" i="1"/>
  <c r="BU1296" i="1"/>
  <c r="BP1296" i="1"/>
  <c r="BK1296" i="1"/>
  <c r="BF1296" i="1"/>
  <c r="BA1296" i="1"/>
  <c r="AV1296" i="1"/>
  <c r="CE1292" i="1"/>
  <c r="BZ1292" i="1"/>
  <c r="BU1292" i="1"/>
  <c r="BP1292" i="1"/>
  <c r="BK1292" i="1"/>
  <c r="BF1292" i="1"/>
  <c r="BA1292" i="1"/>
  <c r="AV1292" i="1"/>
  <c r="CE1288" i="1"/>
  <c r="BZ1288" i="1"/>
  <c r="BU1288" i="1"/>
  <c r="BP1288" i="1"/>
  <c r="BK1288" i="1"/>
  <c r="BF1288" i="1"/>
  <c r="BA1288" i="1"/>
  <c r="AV1288" i="1"/>
  <c r="CE1284" i="1"/>
  <c r="BZ1284" i="1"/>
  <c r="BU1284" i="1"/>
  <c r="BP1284" i="1"/>
  <c r="BK1284" i="1"/>
  <c r="BF1284" i="1"/>
  <c r="BA1284" i="1"/>
  <c r="AV1284" i="1"/>
  <c r="CE1280" i="1"/>
  <c r="BZ1280" i="1"/>
  <c r="BU1280" i="1"/>
  <c r="BP1280" i="1"/>
  <c r="BK1280" i="1"/>
  <c r="BF1280" i="1"/>
  <c r="BA1280" i="1"/>
  <c r="AV1280" i="1"/>
  <c r="CE1276" i="1"/>
  <c r="BZ1276" i="1"/>
  <c r="BU1276" i="1"/>
  <c r="BP1276" i="1"/>
  <c r="BK1276" i="1"/>
  <c r="BF1276" i="1"/>
  <c r="BA1276" i="1"/>
  <c r="AV1276" i="1"/>
  <c r="CE1272" i="1"/>
  <c r="BZ1272" i="1"/>
  <c r="BU1272" i="1"/>
  <c r="BP1272" i="1"/>
  <c r="BK1272" i="1"/>
  <c r="BF1272" i="1"/>
  <c r="BA1272" i="1"/>
  <c r="AV1272" i="1"/>
  <c r="CE1268" i="1"/>
  <c r="BZ1268" i="1"/>
  <c r="BU1268" i="1"/>
  <c r="BP1268" i="1"/>
  <c r="BK1268" i="1"/>
  <c r="BF1268" i="1"/>
  <c r="BA1268" i="1"/>
  <c r="AV1268" i="1"/>
  <c r="CE1264" i="1"/>
  <c r="BZ1264" i="1"/>
  <c r="BU1264" i="1"/>
  <c r="BP1264" i="1"/>
  <c r="BK1264" i="1"/>
  <c r="BF1264" i="1"/>
  <c r="BA1264" i="1"/>
  <c r="AV1264" i="1"/>
  <c r="CE1260" i="1"/>
  <c r="BZ1260" i="1"/>
  <c r="BU1260" i="1"/>
  <c r="BP1260" i="1"/>
  <c r="BK1260" i="1"/>
  <c r="BF1260" i="1"/>
  <c r="BA1260" i="1"/>
  <c r="AV1260" i="1"/>
  <c r="CE1256" i="1"/>
  <c r="BZ1256" i="1"/>
  <c r="BU1256" i="1"/>
  <c r="BP1256" i="1"/>
  <c r="BK1256" i="1"/>
  <c r="BF1256" i="1"/>
  <c r="BA1256" i="1"/>
  <c r="AV1256" i="1"/>
  <c r="CE1252" i="1"/>
  <c r="BZ1252" i="1"/>
  <c r="BU1252" i="1"/>
  <c r="BP1252" i="1"/>
  <c r="BK1252" i="1"/>
  <c r="BF1252" i="1"/>
  <c r="BA1252" i="1"/>
  <c r="AV1252" i="1"/>
  <c r="CE1248" i="1"/>
  <c r="BZ1248" i="1"/>
  <c r="BU1248" i="1"/>
  <c r="BP1248" i="1"/>
  <c r="BK1248" i="1"/>
  <c r="BF1248" i="1"/>
  <c r="BA1248" i="1"/>
  <c r="AV1248" i="1"/>
  <c r="CE1244" i="1"/>
  <c r="BZ1244" i="1"/>
  <c r="BU1244" i="1"/>
  <c r="BP1244" i="1"/>
  <c r="BK1244" i="1"/>
  <c r="BF1244" i="1"/>
  <c r="BA1244" i="1"/>
  <c r="AV1244" i="1"/>
  <c r="CE1240" i="1"/>
  <c r="BZ1240" i="1"/>
  <c r="BU1240" i="1"/>
  <c r="BP1240" i="1"/>
  <c r="BK1240" i="1"/>
  <c r="BF1240" i="1"/>
  <c r="BA1240" i="1"/>
  <c r="AV1240" i="1"/>
  <c r="CE1236" i="1"/>
  <c r="BZ1236" i="1"/>
  <c r="BU1236" i="1"/>
  <c r="BP1236" i="1"/>
  <c r="BK1236" i="1"/>
  <c r="BF1236" i="1"/>
  <c r="BA1236" i="1"/>
  <c r="AV1236" i="1"/>
  <c r="CE1232" i="1"/>
  <c r="BZ1232" i="1"/>
  <c r="BU1232" i="1"/>
  <c r="BP1232" i="1"/>
  <c r="BK1232" i="1"/>
  <c r="BF1232" i="1"/>
  <c r="BA1232" i="1"/>
  <c r="AV1232" i="1"/>
  <c r="CE1228" i="1"/>
  <c r="BZ1228" i="1"/>
  <c r="BU1228" i="1"/>
  <c r="BP1228" i="1"/>
  <c r="BK1228" i="1"/>
  <c r="BF1228" i="1"/>
  <c r="BA1228" i="1"/>
  <c r="AV1228" i="1"/>
  <c r="CE1224" i="1"/>
  <c r="BZ1224" i="1"/>
  <c r="BU1224" i="1"/>
  <c r="BP1224" i="1"/>
  <c r="BK1224" i="1"/>
  <c r="BF1224" i="1"/>
  <c r="BA1224" i="1"/>
  <c r="AV1224" i="1"/>
  <c r="CE1220" i="1"/>
  <c r="BZ1220" i="1"/>
  <c r="BU1220" i="1"/>
  <c r="BP1220" i="1"/>
  <c r="BK1220" i="1"/>
  <c r="BF1220" i="1"/>
  <c r="BA1220" i="1"/>
  <c r="AV1220" i="1"/>
  <c r="CE1216" i="1"/>
  <c r="BZ1216" i="1"/>
  <c r="BU1216" i="1"/>
  <c r="BP1216" i="1"/>
  <c r="BK1216" i="1"/>
  <c r="BF1216" i="1"/>
  <c r="BA1216" i="1"/>
  <c r="AV1216" i="1"/>
  <c r="CE1212" i="1"/>
  <c r="BZ1212" i="1"/>
  <c r="BU1212" i="1"/>
  <c r="BP1212" i="1"/>
  <c r="BK1212" i="1"/>
  <c r="BF1212" i="1"/>
  <c r="BA1212" i="1"/>
  <c r="AV1212" i="1"/>
  <c r="CE1208" i="1"/>
  <c r="BZ1208" i="1"/>
  <c r="BU1208" i="1"/>
  <c r="BP1208" i="1"/>
  <c r="BK1208" i="1"/>
  <c r="BF1208" i="1"/>
  <c r="BA1208" i="1"/>
  <c r="AV1208" i="1"/>
  <c r="CE1204" i="1"/>
  <c r="BZ1204" i="1"/>
  <c r="BU1204" i="1"/>
  <c r="BP1204" i="1"/>
  <c r="BK1204" i="1"/>
  <c r="BF1204" i="1"/>
  <c r="BA1204" i="1"/>
  <c r="AV1204" i="1"/>
  <c r="CE1200" i="1"/>
  <c r="BZ1200" i="1"/>
  <c r="BU1200" i="1"/>
  <c r="BP1200" i="1"/>
  <c r="BK1200" i="1"/>
  <c r="BF1200" i="1"/>
  <c r="BA1200" i="1"/>
  <c r="AV1200" i="1"/>
  <c r="CE1196" i="1"/>
  <c r="BZ1196" i="1"/>
  <c r="BU1196" i="1"/>
  <c r="BP1196" i="1"/>
  <c r="BK1196" i="1"/>
  <c r="BF1196" i="1"/>
  <c r="BA1196" i="1"/>
  <c r="AV1196" i="1"/>
  <c r="CE1192" i="1"/>
  <c r="BZ1192" i="1"/>
  <c r="BU1192" i="1"/>
  <c r="BP1192" i="1"/>
  <c r="BK1192" i="1"/>
  <c r="BF1192" i="1"/>
  <c r="BA1192" i="1"/>
  <c r="AV1192" i="1"/>
  <c r="CE1188" i="1"/>
  <c r="BZ1188" i="1"/>
  <c r="BU1188" i="1"/>
  <c r="BP1188" i="1"/>
  <c r="BK1188" i="1"/>
  <c r="BF1188" i="1"/>
  <c r="BA1188" i="1"/>
  <c r="AV1188" i="1"/>
  <c r="CE1184" i="1"/>
  <c r="BZ1184" i="1"/>
  <c r="BU1184" i="1"/>
  <c r="BP1184" i="1"/>
  <c r="BK1184" i="1"/>
  <c r="BF1184" i="1"/>
  <c r="BA1184" i="1"/>
  <c r="AV1184" i="1"/>
  <c r="CE1180" i="1"/>
  <c r="BZ1180" i="1"/>
  <c r="BU1180" i="1"/>
  <c r="BP1180" i="1"/>
  <c r="BK1180" i="1"/>
  <c r="BF1180" i="1"/>
  <c r="BA1180" i="1"/>
  <c r="AV1180" i="1"/>
  <c r="CE1176" i="1"/>
  <c r="BZ1176" i="1"/>
  <c r="BU1176" i="1"/>
  <c r="BP1176" i="1"/>
  <c r="BK1176" i="1"/>
  <c r="BF1176" i="1"/>
  <c r="BA1176" i="1"/>
  <c r="AV1176" i="1"/>
  <c r="CE1172" i="1"/>
  <c r="BZ1172" i="1"/>
  <c r="BU1172" i="1"/>
  <c r="BP1172" i="1"/>
  <c r="BK1172" i="1"/>
  <c r="BF1172" i="1"/>
  <c r="BA1172" i="1"/>
  <c r="AV1172" i="1"/>
  <c r="CE1168" i="1"/>
  <c r="BZ1168" i="1"/>
  <c r="BU1168" i="1"/>
  <c r="BP1168" i="1"/>
  <c r="BK1168" i="1"/>
  <c r="BF1168" i="1"/>
  <c r="BA1168" i="1"/>
  <c r="AV1168" i="1"/>
  <c r="CE1164" i="1"/>
  <c r="BZ1164" i="1"/>
  <c r="BU1164" i="1"/>
  <c r="BP1164" i="1"/>
  <c r="BK1164" i="1"/>
  <c r="BF1164" i="1"/>
  <c r="BA1164" i="1"/>
  <c r="AV1164" i="1"/>
  <c r="CE1160" i="1"/>
  <c r="BZ1160" i="1"/>
  <c r="BU1160" i="1"/>
  <c r="BP1160" i="1"/>
  <c r="BK1160" i="1"/>
  <c r="BF1160" i="1"/>
  <c r="BA1160" i="1"/>
  <c r="AV1160" i="1"/>
  <c r="CE1156" i="1"/>
  <c r="BZ1156" i="1"/>
  <c r="BU1156" i="1"/>
  <c r="BP1156" i="1"/>
  <c r="BK1156" i="1"/>
  <c r="BF1156" i="1"/>
  <c r="BA1156" i="1"/>
  <c r="AV1156" i="1"/>
  <c r="CE1152" i="1"/>
  <c r="BZ1152" i="1"/>
  <c r="BU1152" i="1"/>
  <c r="BP1152" i="1"/>
  <c r="BK1152" i="1"/>
  <c r="BF1152" i="1"/>
  <c r="BA1152" i="1"/>
  <c r="AV1152" i="1"/>
  <c r="CE1148" i="1"/>
  <c r="BZ1148" i="1"/>
  <c r="BU1148" i="1"/>
  <c r="BP1148" i="1"/>
  <c r="BK1148" i="1"/>
  <c r="BF1148" i="1"/>
  <c r="BA1148" i="1"/>
  <c r="AV1148" i="1"/>
  <c r="CE1144" i="1"/>
  <c r="BZ1144" i="1"/>
  <c r="BU1144" i="1"/>
  <c r="BP1144" i="1"/>
  <c r="BK1144" i="1"/>
  <c r="BF1144" i="1"/>
  <c r="BA1144" i="1"/>
  <c r="AV1144" i="1"/>
  <c r="CE1140" i="1"/>
  <c r="BZ1140" i="1"/>
  <c r="BU1140" i="1"/>
  <c r="BP1140" i="1"/>
  <c r="BK1140" i="1"/>
  <c r="BF1140" i="1"/>
  <c r="BA1140" i="1"/>
  <c r="AV1140" i="1"/>
  <c r="CE1136" i="1"/>
  <c r="BZ1136" i="1"/>
  <c r="BU1136" i="1"/>
  <c r="BP1136" i="1"/>
  <c r="BK1136" i="1"/>
  <c r="BF1136" i="1"/>
  <c r="BA1136" i="1"/>
  <c r="AV1136" i="1"/>
  <c r="CE1132" i="1"/>
  <c r="BZ1132" i="1"/>
  <c r="BU1132" i="1"/>
  <c r="BP1132" i="1"/>
  <c r="BK1132" i="1"/>
  <c r="BF1132" i="1"/>
  <c r="BA1132" i="1"/>
  <c r="AV1132" i="1"/>
  <c r="CE1128" i="1"/>
  <c r="BZ1128" i="1"/>
  <c r="BU1128" i="1"/>
  <c r="BP1128" i="1"/>
  <c r="BK1128" i="1"/>
  <c r="BF1128" i="1"/>
  <c r="BA1128" i="1"/>
  <c r="AV1128" i="1"/>
  <c r="CE1124" i="1"/>
  <c r="BZ1124" i="1"/>
  <c r="BU1124" i="1"/>
  <c r="BP1124" i="1"/>
  <c r="BK1124" i="1"/>
  <c r="BF1124" i="1"/>
  <c r="BA1124" i="1"/>
  <c r="AV1124" i="1"/>
  <c r="CE1120" i="1"/>
  <c r="BZ1120" i="1"/>
  <c r="BU1120" i="1"/>
  <c r="BP1120" i="1"/>
  <c r="BK1120" i="1"/>
  <c r="BF1120" i="1"/>
  <c r="BA1120" i="1"/>
  <c r="AV1120" i="1"/>
  <c r="CE1116" i="1"/>
  <c r="BZ1116" i="1"/>
  <c r="BU1116" i="1"/>
  <c r="BP1116" i="1"/>
  <c r="BK1116" i="1"/>
  <c r="BF1116" i="1"/>
  <c r="BA1116" i="1"/>
  <c r="AV1116" i="1"/>
  <c r="CE1112" i="1"/>
  <c r="BZ1112" i="1"/>
  <c r="BU1112" i="1"/>
  <c r="BP1112" i="1"/>
  <c r="BK1112" i="1"/>
  <c r="BF1112" i="1"/>
  <c r="BA1112" i="1"/>
  <c r="AV1112" i="1"/>
  <c r="CE1108" i="1"/>
  <c r="BZ1108" i="1"/>
  <c r="BU1108" i="1"/>
  <c r="BP1108" i="1"/>
  <c r="BK1108" i="1"/>
  <c r="BF1108" i="1"/>
  <c r="BA1108" i="1"/>
  <c r="AV1108" i="1"/>
  <c r="CE1104" i="1"/>
  <c r="BZ1104" i="1"/>
  <c r="BU1104" i="1"/>
  <c r="BP1104" i="1"/>
  <c r="BK1104" i="1"/>
  <c r="BF1104" i="1"/>
  <c r="BA1104" i="1"/>
  <c r="AV1104" i="1"/>
  <c r="CE1100" i="1"/>
  <c r="BZ1100" i="1"/>
  <c r="BU1100" i="1"/>
  <c r="BP1100" i="1"/>
  <c r="BK1100" i="1"/>
  <c r="BF1100" i="1"/>
  <c r="BA1100" i="1"/>
  <c r="AV1100" i="1"/>
  <c r="CE1096" i="1"/>
  <c r="BZ1096" i="1"/>
  <c r="BU1096" i="1"/>
  <c r="BP1096" i="1"/>
  <c r="BK1096" i="1"/>
  <c r="BF1096" i="1"/>
  <c r="BA1096" i="1"/>
  <c r="AV1096" i="1"/>
  <c r="CE1092" i="1"/>
  <c r="BZ1092" i="1"/>
  <c r="BU1092" i="1"/>
  <c r="BP1092" i="1"/>
  <c r="BK1092" i="1"/>
  <c r="BF1092" i="1"/>
  <c r="BA1092" i="1"/>
  <c r="AV1092" i="1"/>
  <c r="CE1088" i="1"/>
  <c r="BZ1088" i="1"/>
  <c r="BU1088" i="1"/>
  <c r="BP1088" i="1"/>
  <c r="BK1088" i="1"/>
  <c r="BF1088" i="1"/>
  <c r="BA1088" i="1"/>
  <c r="AV1088" i="1"/>
  <c r="CE1084" i="1"/>
  <c r="BZ1084" i="1"/>
  <c r="BU1084" i="1"/>
  <c r="BP1084" i="1"/>
  <c r="BK1084" i="1"/>
  <c r="BF1084" i="1"/>
  <c r="BA1084" i="1"/>
  <c r="AV1084" i="1"/>
  <c r="CE1080" i="1"/>
  <c r="BZ1080" i="1"/>
  <c r="BU1080" i="1"/>
  <c r="BP1080" i="1"/>
  <c r="BK1080" i="1"/>
  <c r="BF1080" i="1"/>
  <c r="BA1080" i="1"/>
  <c r="AV1080" i="1"/>
  <c r="CE1076" i="1"/>
  <c r="BZ1076" i="1"/>
  <c r="BU1076" i="1"/>
  <c r="BP1076" i="1"/>
  <c r="BK1076" i="1"/>
  <c r="BF1076" i="1"/>
  <c r="BA1076" i="1"/>
  <c r="AV1076" i="1"/>
  <c r="CE1072" i="1"/>
  <c r="BZ1072" i="1"/>
  <c r="BU1072" i="1"/>
  <c r="BP1072" i="1"/>
  <c r="BK1072" i="1"/>
  <c r="BF1072" i="1"/>
  <c r="BA1072" i="1"/>
  <c r="AV1072" i="1"/>
  <c r="CE1068" i="1"/>
  <c r="BZ1068" i="1"/>
  <c r="BU1068" i="1"/>
  <c r="BP1068" i="1"/>
  <c r="BK1068" i="1"/>
  <c r="BF1068" i="1"/>
  <c r="BA1068" i="1"/>
  <c r="AV1068" i="1"/>
  <c r="CE1064" i="1"/>
  <c r="BZ1064" i="1"/>
  <c r="BU1064" i="1"/>
  <c r="BP1064" i="1"/>
  <c r="BK1064" i="1"/>
  <c r="BF1064" i="1"/>
  <c r="BA1064" i="1"/>
  <c r="AV1064" i="1"/>
  <c r="CE1060" i="1"/>
  <c r="BZ1060" i="1"/>
  <c r="BU1060" i="1"/>
  <c r="BP1060" i="1"/>
  <c r="BK1060" i="1"/>
  <c r="BF1060" i="1"/>
  <c r="BA1060" i="1"/>
  <c r="AV1060" i="1"/>
  <c r="CE1056" i="1"/>
  <c r="BZ1056" i="1"/>
  <c r="BU1056" i="1"/>
  <c r="BP1056" i="1"/>
  <c r="BK1056" i="1"/>
  <c r="BF1056" i="1"/>
  <c r="BA1056" i="1"/>
  <c r="AV1056" i="1"/>
  <c r="CE1052" i="1"/>
  <c r="BZ1052" i="1"/>
  <c r="BU1052" i="1"/>
  <c r="BP1052" i="1"/>
  <c r="BK1052" i="1"/>
  <c r="BF1052" i="1"/>
  <c r="BA1052" i="1"/>
  <c r="AV1052" i="1"/>
  <c r="CE1048" i="1"/>
  <c r="BZ1048" i="1"/>
  <c r="BU1048" i="1"/>
  <c r="BP1048" i="1"/>
  <c r="BK1048" i="1"/>
  <c r="BF1048" i="1"/>
  <c r="BA1048" i="1"/>
  <c r="AV1048" i="1"/>
  <c r="CE1044" i="1"/>
  <c r="BZ1044" i="1"/>
  <c r="BU1044" i="1"/>
  <c r="BP1044" i="1"/>
  <c r="BK1044" i="1"/>
  <c r="BF1044" i="1"/>
  <c r="BA1044" i="1"/>
  <c r="AV1044" i="1"/>
  <c r="CE1040" i="1"/>
  <c r="BZ1040" i="1"/>
  <c r="BU1040" i="1"/>
  <c r="BP1040" i="1"/>
  <c r="BK1040" i="1"/>
  <c r="BF1040" i="1"/>
  <c r="BA1040" i="1"/>
  <c r="AV1040" i="1"/>
  <c r="CE1036" i="1"/>
  <c r="BZ1036" i="1"/>
  <c r="BU1036" i="1"/>
  <c r="BP1036" i="1"/>
  <c r="BK1036" i="1"/>
  <c r="BF1036" i="1"/>
  <c r="BA1036" i="1"/>
  <c r="AV1036" i="1"/>
  <c r="CE1032" i="1"/>
  <c r="BZ1032" i="1"/>
  <c r="BU1032" i="1"/>
  <c r="BP1032" i="1"/>
  <c r="BK1032" i="1"/>
  <c r="BF1032" i="1"/>
  <c r="BA1032" i="1"/>
  <c r="AV1032" i="1"/>
  <c r="CE1028" i="1"/>
  <c r="BZ1028" i="1"/>
  <c r="BU1028" i="1"/>
  <c r="BP1028" i="1"/>
  <c r="BK1028" i="1"/>
  <c r="BF1028" i="1"/>
  <c r="BA1028" i="1"/>
  <c r="AV1028" i="1"/>
  <c r="CE1024" i="1"/>
  <c r="BZ1024" i="1"/>
  <c r="BU1024" i="1"/>
  <c r="BP1024" i="1"/>
  <c r="BK1024" i="1"/>
  <c r="BF1024" i="1"/>
  <c r="BA1024" i="1"/>
  <c r="AV1024" i="1"/>
  <c r="CE1020" i="1"/>
  <c r="BZ1020" i="1"/>
  <c r="BU1020" i="1"/>
  <c r="BP1020" i="1"/>
  <c r="BK1020" i="1"/>
  <c r="BF1020" i="1"/>
  <c r="BA1020" i="1"/>
  <c r="AV1020" i="1"/>
  <c r="CE1016" i="1"/>
  <c r="BZ1016" i="1"/>
  <c r="BU1016" i="1"/>
  <c r="BP1016" i="1"/>
  <c r="BK1016" i="1"/>
  <c r="BF1016" i="1"/>
  <c r="BA1016" i="1"/>
  <c r="AV1016" i="1"/>
  <c r="CE1012" i="1"/>
  <c r="BZ1012" i="1"/>
  <c r="BU1012" i="1"/>
  <c r="BP1012" i="1"/>
  <c r="BK1012" i="1"/>
  <c r="BF1012" i="1"/>
  <c r="BA1012" i="1"/>
  <c r="AV1012" i="1"/>
  <c r="CE1008" i="1"/>
  <c r="BZ1008" i="1"/>
  <c r="BU1008" i="1"/>
  <c r="BP1008" i="1"/>
  <c r="BK1008" i="1"/>
  <c r="BF1008" i="1"/>
  <c r="BA1008" i="1"/>
  <c r="AV1008" i="1"/>
  <c r="CE1004" i="1"/>
  <c r="BZ1004" i="1"/>
  <c r="BU1004" i="1"/>
  <c r="BP1004" i="1"/>
  <c r="BK1004" i="1"/>
  <c r="BF1004" i="1"/>
  <c r="BA1004" i="1"/>
  <c r="AV1004" i="1"/>
  <c r="CE1000" i="1"/>
  <c r="BZ1000" i="1"/>
  <c r="BU1000" i="1"/>
  <c r="BP1000" i="1"/>
  <c r="BK1000" i="1"/>
  <c r="BF1000" i="1"/>
  <c r="BA1000" i="1"/>
  <c r="AV1000" i="1"/>
  <c r="CE996" i="1"/>
  <c r="BZ996" i="1"/>
  <c r="BU996" i="1"/>
  <c r="BP996" i="1"/>
  <c r="BK996" i="1"/>
  <c r="BF996" i="1"/>
  <c r="BA996" i="1"/>
  <c r="AV996" i="1"/>
  <c r="CE992" i="1"/>
  <c r="BZ992" i="1"/>
  <c r="BU992" i="1"/>
  <c r="BP992" i="1"/>
  <c r="BK992" i="1"/>
  <c r="BF992" i="1"/>
  <c r="BA992" i="1"/>
  <c r="AV992" i="1"/>
  <c r="CE988" i="1"/>
  <c r="BZ988" i="1"/>
  <c r="BU988" i="1"/>
  <c r="BP988" i="1"/>
  <c r="BK988" i="1"/>
  <c r="BF988" i="1"/>
  <c r="BA988" i="1"/>
  <c r="AV988" i="1"/>
  <c r="CE984" i="1"/>
  <c r="BZ984" i="1"/>
  <c r="BU984" i="1"/>
  <c r="BP984" i="1"/>
  <c r="BK984" i="1"/>
  <c r="BF984" i="1"/>
  <c r="BA984" i="1"/>
  <c r="AV984" i="1"/>
  <c r="CE980" i="1"/>
  <c r="BZ980" i="1"/>
  <c r="BU980" i="1"/>
  <c r="BP980" i="1"/>
  <c r="BK980" i="1"/>
  <c r="BF980" i="1"/>
  <c r="BA980" i="1"/>
  <c r="AV980" i="1"/>
  <c r="CE976" i="1"/>
  <c r="BZ976" i="1"/>
  <c r="BU976" i="1"/>
  <c r="BP976" i="1"/>
  <c r="BK976" i="1"/>
  <c r="BF976" i="1"/>
  <c r="BA976" i="1"/>
  <c r="AV976" i="1"/>
  <c r="CE972" i="1"/>
  <c r="BZ972" i="1"/>
  <c r="BU972" i="1"/>
  <c r="BP972" i="1"/>
  <c r="BK972" i="1"/>
  <c r="BF972" i="1"/>
  <c r="BA972" i="1"/>
  <c r="AV972" i="1"/>
  <c r="CE968" i="1"/>
  <c r="BZ968" i="1"/>
  <c r="BU968" i="1"/>
  <c r="BP968" i="1"/>
  <c r="BK968" i="1"/>
  <c r="BF968" i="1"/>
  <c r="BA968" i="1"/>
  <c r="AV968" i="1"/>
  <c r="CE964" i="1"/>
  <c r="BZ964" i="1"/>
  <c r="BU964" i="1"/>
  <c r="BP964" i="1"/>
  <c r="BK964" i="1"/>
  <c r="BF964" i="1"/>
  <c r="BA964" i="1"/>
  <c r="AV964" i="1"/>
  <c r="CE960" i="1"/>
  <c r="BZ960" i="1"/>
  <c r="BU960" i="1"/>
  <c r="BP960" i="1"/>
  <c r="BK960" i="1"/>
  <c r="BF960" i="1"/>
  <c r="BA960" i="1"/>
  <c r="AV960" i="1"/>
  <c r="CE956" i="1"/>
  <c r="BZ956" i="1"/>
  <c r="BU956" i="1"/>
  <c r="BP956" i="1"/>
  <c r="BK956" i="1"/>
  <c r="BF956" i="1"/>
  <c r="BA956" i="1"/>
  <c r="AV956" i="1"/>
  <c r="CE952" i="1"/>
  <c r="BZ952" i="1"/>
  <c r="BU952" i="1"/>
  <c r="BP952" i="1"/>
  <c r="BK952" i="1"/>
  <c r="BF952" i="1"/>
  <c r="BA952" i="1"/>
  <c r="AV952" i="1"/>
  <c r="CE948" i="1"/>
  <c r="BZ948" i="1"/>
  <c r="BU948" i="1"/>
  <c r="BP948" i="1"/>
  <c r="BK948" i="1"/>
  <c r="BF948" i="1"/>
  <c r="BA948" i="1"/>
  <c r="AV948" i="1"/>
  <c r="CE944" i="1"/>
  <c r="BZ944" i="1"/>
  <c r="BU944" i="1"/>
  <c r="BP944" i="1"/>
  <c r="BK944" i="1"/>
  <c r="BF944" i="1"/>
  <c r="BA944" i="1"/>
  <c r="AV944" i="1"/>
  <c r="CE940" i="1"/>
  <c r="BZ940" i="1"/>
  <c r="BU940" i="1"/>
  <c r="BP940" i="1"/>
  <c r="BK940" i="1"/>
  <c r="BF940" i="1"/>
  <c r="BA940" i="1"/>
  <c r="AV940" i="1"/>
  <c r="CE936" i="1"/>
  <c r="BZ936" i="1"/>
  <c r="BU936" i="1"/>
  <c r="BP936" i="1"/>
  <c r="BK936" i="1"/>
  <c r="BF936" i="1"/>
  <c r="BA936" i="1"/>
  <c r="AV936" i="1"/>
  <c r="CE932" i="1"/>
  <c r="BZ932" i="1"/>
  <c r="BU932" i="1"/>
  <c r="BP932" i="1"/>
  <c r="BK932" i="1"/>
  <c r="BF932" i="1"/>
  <c r="BA932" i="1"/>
  <c r="AV932" i="1"/>
  <c r="CE928" i="1"/>
  <c r="BZ928" i="1"/>
  <c r="BU928" i="1"/>
  <c r="BP928" i="1"/>
  <c r="BK928" i="1"/>
  <c r="BF928" i="1"/>
  <c r="BA928" i="1"/>
  <c r="AV928" i="1"/>
  <c r="CE924" i="1"/>
  <c r="BZ924" i="1"/>
  <c r="BU924" i="1"/>
  <c r="BP924" i="1"/>
  <c r="BK924" i="1"/>
  <c r="BF924" i="1"/>
  <c r="BA924" i="1"/>
  <c r="AV924" i="1"/>
  <c r="CE920" i="1"/>
  <c r="BZ920" i="1"/>
  <c r="BU920" i="1"/>
  <c r="BP920" i="1"/>
  <c r="BK920" i="1"/>
  <c r="BF920" i="1"/>
  <c r="BA920" i="1"/>
  <c r="AV920" i="1"/>
  <c r="CE916" i="1"/>
  <c r="BZ916" i="1"/>
  <c r="BU916" i="1"/>
  <c r="BP916" i="1"/>
  <c r="BK916" i="1"/>
  <c r="BF916" i="1"/>
  <c r="BA916" i="1"/>
  <c r="AV916" i="1"/>
  <c r="CE912" i="1"/>
  <c r="BZ912" i="1"/>
  <c r="BU912" i="1"/>
  <c r="BP912" i="1"/>
  <c r="BK912" i="1"/>
  <c r="BF912" i="1"/>
  <c r="BA912" i="1"/>
  <c r="AV912" i="1"/>
  <c r="CE908" i="1"/>
  <c r="BZ908" i="1"/>
  <c r="BU908" i="1"/>
  <c r="BP908" i="1"/>
  <c r="BK908" i="1"/>
  <c r="BF908" i="1"/>
  <c r="BA908" i="1"/>
  <c r="AV908" i="1"/>
  <c r="CE904" i="1"/>
  <c r="BZ904" i="1"/>
  <c r="BU904" i="1"/>
  <c r="BP904" i="1"/>
  <c r="BK904" i="1"/>
  <c r="BF904" i="1"/>
  <c r="BA904" i="1"/>
  <c r="AV904" i="1"/>
  <c r="CE900" i="1"/>
  <c r="BZ900" i="1"/>
  <c r="BU900" i="1"/>
  <c r="BP900" i="1"/>
  <c r="BK900" i="1"/>
  <c r="BF900" i="1"/>
  <c r="BA900" i="1"/>
  <c r="AV900" i="1"/>
  <c r="CE896" i="1"/>
  <c r="BZ896" i="1"/>
  <c r="BU896" i="1"/>
  <c r="BP896" i="1"/>
  <c r="BK896" i="1"/>
  <c r="BF896" i="1"/>
  <c r="BA896" i="1"/>
  <c r="AV896" i="1"/>
  <c r="CE892" i="1"/>
  <c r="BZ892" i="1"/>
  <c r="BU892" i="1"/>
  <c r="BP892" i="1"/>
  <c r="BK892" i="1"/>
  <c r="BF892" i="1"/>
  <c r="BA892" i="1"/>
  <c r="AV892" i="1"/>
  <c r="CE888" i="1"/>
  <c r="BZ888" i="1"/>
  <c r="BU888" i="1"/>
  <c r="BP888" i="1"/>
  <c r="BK888" i="1"/>
  <c r="BF888" i="1"/>
  <c r="BA888" i="1"/>
  <c r="AV888" i="1"/>
  <c r="CE884" i="1"/>
  <c r="BZ884" i="1"/>
  <c r="BU884" i="1"/>
  <c r="BP884" i="1"/>
  <c r="BK884" i="1"/>
  <c r="BF884" i="1"/>
  <c r="BA884" i="1"/>
  <c r="AV884" i="1"/>
  <c r="CE880" i="1"/>
  <c r="BZ880" i="1"/>
  <c r="BU880" i="1"/>
  <c r="BP880" i="1"/>
  <c r="BK880" i="1"/>
  <c r="BF880" i="1"/>
  <c r="BA880" i="1"/>
  <c r="AV880" i="1"/>
  <c r="CE876" i="1"/>
  <c r="BZ876" i="1"/>
  <c r="BU876" i="1"/>
  <c r="BP876" i="1"/>
  <c r="BK876" i="1"/>
  <c r="BF876" i="1"/>
  <c r="BA876" i="1"/>
  <c r="AV876" i="1"/>
  <c r="CE872" i="1"/>
  <c r="BZ872" i="1"/>
  <c r="BU872" i="1"/>
  <c r="BP872" i="1"/>
  <c r="BK872" i="1"/>
  <c r="BF872" i="1"/>
  <c r="BA872" i="1"/>
  <c r="AV872" i="1"/>
  <c r="CE868" i="1"/>
  <c r="BZ868" i="1"/>
  <c r="BU868" i="1"/>
  <c r="BP868" i="1"/>
  <c r="BK868" i="1"/>
  <c r="BF868" i="1"/>
  <c r="BA868" i="1"/>
  <c r="AV868" i="1"/>
  <c r="CE864" i="1"/>
  <c r="BZ864" i="1"/>
  <c r="BU864" i="1"/>
  <c r="BP864" i="1"/>
  <c r="BK864" i="1"/>
  <c r="BF864" i="1"/>
  <c r="BA864" i="1"/>
  <c r="AV864" i="1"/>
  <c r="CE860" i="1"/>
  <c r="BZ860" i="1"/>
  <c r="BU860" i="1"/>
  <c r="BP860" i="1"/>
  <c r="BK860" i="1"/>
  <c r="BF860" i="1"/>
  <c r="BA860" i="1"/>
  <c r="AV860" i="1"/>
  <c r="CE856" i="1"/>
  <c r="BZ856" i="1"/>
  <c r="BU856" i="1"/>
  <c r="BP856" i="1"/>
  <c r="BK856" i="1"/>
  <c r="BF856" i="1"/>
  <c r="BA856" i="1"/>
  <c r="AV856" i="1"/>
  <c r="CE852" i="1"/>
  <c r="BZ852" i="1"/>
  <c r="BU852" i="1"/>
  <c r="BP852" i="1"/>
  <c r="BK852" i="1"/>
  <c r="BF852" i="1"/>
  <c r="BA852" i="1"/>
  <c r="AV852" i="1"/>
  <c r="CE848" i="1"/>
  <c r="BZ848" i="1"/>
  <c r="BU848" i="1"/>
  <c r="BP848" i="1"/>
  <c r="BK848" i="1"/>
  <c r="BF848" i="1"/>
  <c r="BA848" i="1"/>
  <c r="AV848" i="1"/>
  <c r="CE844" i="1"/>
  <c r="BZ844" i="1"/>
  <c r="BU844" i="1"/>
  <c r="BP844" i="1"/>
  <c r="BK844" i="1"/>
  <c r="BF844" i="1"/>
  <c r="BA844" i="1"/>
  <c r="AV844" i="1"/>
  <c r="CE840" i="1"/>
  <c r="BZ840" i="1"/>
  <c r="BU840" i="1"/>
  <c r="BP840" i="1"/>
  <c r="BK840" i="1"/>
  <c r="BF840" i="1"/>
  <c r="BA840" i="1"/>
  <c r="AV840" i="1"/>
  <c r="CE836" i="1"/>
  <c r="BZ836" i="1"/>
  <c r="BU836" i="1"/>
  <c r="BP836" i="1"/>
  <c r="BK836" i="1"/>
  <c r="BF836" i="1"/>
  <c r="BA836" i="1"/>
  <c r="AV836" i="1"/>
  <c r="CE832" i="1"/>
  <c r="BZ832" i="1"/>
  <c r="BU832" i="1"/>
  <c r="BP832" i="1"/>
  <c r="BK832" i="1"/>
  <c r="BF832" i="1"/>
  <c r="BA832" i="1"/>
  <c r="AV832" i="1"/>
  <c r="CE828" i="1"/>
  <c r="BZ828" i="1"/>
  <c r="BU828" i="1"/>
  <c r="BP828" i="1"/>
  <c r="BK828" i="1"/>
  <c r="BF828" i="1"/>
  <c r="BA828" i="1"/>
  <c r="AV828" i="1"/>
  <c r="CE824" i="1"/>
  <c r="BZ824" i="1"/>
  <c r="BU824" i="1"/>
  <c r="BP824" i="1"/>
  <c r="BK824" i="1"/>
  <c r="BF824" i="1"/>
  <c r="BA824" i="1"/>
  <c r="AV824" i="1"/>
  <c r="CE820" i="1"/>
  <c r="BZ820" i="1"/>
  <c r="BU820" i="1"/>
  <c r="BP820" i="1"/>
  <c r="BK820" i="1"/>
  <c r="BF820" i="1"/>
  <c r="BA820" i="1"/>
  <c r="AV820" i="1"/>
  <c r="CE816" i="1"/>
  <c r="BZ816" i="1"/>
  <c r="BU816" i="1"/>
  <c r="BP816" i="1"/>
  <c r="BK816" i="1"/>
  <c r="BF816" i="1"/>
  <c r="BA816" i="1"/>
  <c r="AV816" i="1"/>
  <c r="CE812" i="1"/>
  <c r="BZ812" i="1"/>
  <c r="BU812" i="1"/>
  <c r="BP812" i="1"/>
  <c r="BK812" i="1"/>
  <c r="BF812" i="1"/>
  <c r="BA812" i="1"/>
  <c r="AV812" i="1"/>
  <c r="CE808" i="1"/>
  <c r="BZ808" i="1"/>
  <c r="BU808" i="1"/>
  <c r="BP808" i="1"/>
  <c r="BK808" i="1"/>
  <c r="BF808" i="1"/>
  <c r="BA808" i="1"/>
  <c r="AV808" i="1"/>
  <c r="CE804" i="1"/>
  <c r="BZ804" i="1"/>
  <c r="BU804" i="1"/>
  <c r="BP804" i="1"/>
  <c r="BK804" i="1"/>
  <c r="BF804" i="1"/>
  <c r="BA804" i="1"/>
  <c r="AV804" i="1"/>
  <c r="CE800" i="1"/>
  <c r="BZ800" i="1"/>
  <c r="BU800" i="1"/>
  <c r="BP800" i="1"/>
  <c r="BK800" i="1"/>
  <c r="BF800" i="1"/>
  <c r="BA800" i="1"/>
  <c r="AV800" i="1"/>
  <c r="CE796" i="1"/>
  <c r="BZ796" i="1"/>
  <c r="BU796" i="1"/>
  <c r="BP796" i="1"/>
  <c r="BK796" i="1"/>
  <c r="BF796" i="1"/>
  <c r="BA796" i="1"/>
  <c r="AV796" i="1"/>
  <c r="CE792" i="1"/>
  <c r="BZ792" i="1"/>
  <c r="BU792" i="1"/>
  <c r="BP792" i="1"/>
  <c r="BK792" i="1"/>
  <c r="BF792" i="1"/>
  <c r="BA792" i="1"/>
  <c r="AV792" i="1"/>
  <c r="CE788" i="1"/>
  <c r="BZ788" i="1"/>
  <c r="BU788" i="1"/>
  <c r="BP788" i="1"/>
  <c r="BK788" i="1"/>
  <c r="BF788" i="1"/>
  <c r="BA788" i="1"/>
  <c r="AV788" i="1"/>
  <c r="CE784" i="1"/>
  <c r="BZ784" i="1"/>
  <c r="BU784" i="1"/>
  <c r="BP784" i="1"/>
  <c r="BK784" i="1"/>
  <c r="BF784" i="1"/>
  <c r="BA784" i="1"/>
  <c r="AV784" i="1"/>
  <c r="CE780" i="1"/>
  <c r="BZ780" i="1"/>
  <c r="BU780" i="1"/>
  <c r="BP780" i="1"/>
  <c r="BK780" i="1"/>
  <c r="BF780" i="1"/>
  <c r="BA780" i="1"/>
  <c r="AV780" i="1"/>
  <c r="CE776" i="1"/>
  <c r="BZ776" i="1"/>
  <c r="BU776" i="1"/>
  <c r="BP776" i="1"/>
  <c r="BK776" i="1"/>
  <c r="BF776" i="1"/>
  <c r="BA776" i="1"/>
  <c r="AV776" i="1"/>
  <c r="CE772" i="1"/>
  <c r="BZ772" i="1"/>
  <c r="BU772" i="1"/>
  <c r="BP772" i="1"/>
  <c r="BK772" i="1"/>
  <c r="BF772" i="1"/>
  <c r="BA772" i="1"/>
  <c r="AV772" i="1"/>
  <c r="CE768" i="1"/>
  <c r="BZ768" i="1"/>
  <c r="BU768" i="1"/>
  <c r="BP768" i="1"/>
  <c r="BK768" i="1"/>
  <c r="BF768" i="1"/>
  <c r="BA768" i="1"/>
  <c r="AV768" i="1"/>
  <c r="CE764" i="1"/>
  <c r="BZ764" i="1"/>
  <c r="BU764" i="1"/>
  <c r="BP764" i="1"/>
  <c r="BK764" i="1"/>
  <c r="BF764" i="1"/>
  <c r="BA764" i="1"/>
  <c r="AV764" i="1"/>
  <c r="CE760" i="1"/>
  <c r="BZ760" i="1"/>
  <c r="BU760" i="1"/>
  <c r="BP760" i="1"/>
  <c r="BK760" i="1"/>
  <c r="BF760" i="1"/>
  <c r="BA760" i="1"/>
  <c r="AV760" i="1"/>
  <c r="CE756" i="1"/>
  <c r="BZ756" i="1"/>
  <c r="BU756" i="1"/>
  <c r="BP756" i="1"/>
  <c r="BK756" i="1"/>
  <c r="BF756" i="1"/>
  <c r="BA756" i="1"/>
  <c r="AV756" i="1"/>
  <c r="CE752" i="1"/>
  <c r="BZ752" i="1"/>
  <c r="BU752" i="1"/>
  <c r="BP752" i="1"/>
  <c r="BK752" i="1"/>
  <c r="BF752" i="1"/>
  <c r="BA752" i="1"/>
  <c r="AV752" i="1"/>
  <c r="CE748" i="1"/>
  <c r="BZ748" i="1"/>
  <c r="BU748" i="1"/>
  <c r="BP748" i="1"/>
  <c r="BK748" i="1"/>
  <c r="BF748" i="1"/>
  <c r="BA748" i="1"/>
  <c r="AV748" i="1"/>
  <c r="CE744" i="1"/>
  <c r="BZ744" i="1"/>
  <c r="BU744" i="1"/>
  <c r="BP744" i="1"/>
  <c r="BK744" i="1"/>
  <c r="BF744" i="1"/>
  <c r="BA744" i="1"/>
  <c r="AV744" i="1"/>
  <c r="CE740" i="1"/>
  <c r="BZ740" i="1"/>
  <c r="BU740" i="1"/>
  <c r="BP740" i="1"/>
  <c r="BK740" i="1"/>
  <c r="BF740" i="1"/>
  <c r="BA740" i="1"/>
  <c r="AV740" i="1"/>
  <c r="CE736" i="1"/>
  <c r="BZ736" i="1"/>
  <c r="BU736" i="1"/>
  <c r="BP736" i="1"/>
  <c r="BK736" i="1"/>
  <c r="BF736" i="1"/>
  <c r="BA736" i="1"/>
  <c r="AV736" i="1"/>
  <c r="CE732" i="1"/>
  <c r="BZ732" i="1"/>
  <c r="BU732" i="1"/>
  <c r="BP732" i="1"/>
  <c r="BK732" i="1"/>
  <c r="BF732" i="1"/>
  <c r="BA732" i="1"/>
  <c r="AV732" i="1"/>
  <c r="CE728" i="1"/>
  <c r="BZ728" i="1"/>
  <c r="BU728" i="1"/>
  <c r="BP728" i="1"/>
  <c r="BK728" i="1"/>
  <c r="BF728" i="1"/>
  <c r="BA728" i="1"/>
  <c r="AV728" i="1"/>
  <c r="CE724" i="1"/>
  <c r="BZ724" i="1"/>
  <c r="BU724" i="1"/>
  <c r="BP724" i="1"/>
  <c r="BK724" i="1"/>
  <c r="BF724" i="1"/>
  <c r="BA724" i="1"/>
  <c r="AV724" i="1"/>
  <c r="CE720" i="1"/>
  <c r="BZ720" i="1"/>
  <c r="BU720" i="1"/>
  <c r="BP720" i="1"/>
  <c r="BK720" i="1"/>
  <c r="BF720" i="1"/>
  <c r="BA720" i="1"/>
  <c r="AV720" i="1"/>
  <c r="CE716" i="1"/>
  <c r="BZ716" i="1"/>
  <c r="BU716" i="1"/>
  <c r="BP716" i="1"/>
  <c r="BK716" i="1"/>
  <c r="BF716" i="1"/>
  <c r="BA716" i="1"/>
  <c r="AV716" i="1"/>
  <c r="CE712" i="1"/>
  <c r="BZ712" i="1"/>
  <c r="BU712" i="1"/>
  <c r="BP712" i="1"/>
  <c r="BK712" i="1"/>
  <c r="BF712" i="1"/>
  <c r="BA712" i="1"/>
  <c r="AV712" i="1"/>
  <c r="CE708" i="1"/>
  <c r="BZ708" i="1"/>
  <c r="BU708" i="1"/>
  <c r="BP708" i="1"/>
  <c r="BK708" i="1"/>
  <c r="BF708" i="1"/>
  <c r="BA708" i="1"/>
  <c r="AV708" i="1"/>
  <c r="CE704" i="1"/>
  <c r="BZ704" i="1"/>
  <c r="BU704" i="1"/>
  <c r="BP704" i="1"/>
  <c r="BK704" i="1"/>
  <c r="BF704" i="1"/>
  <c r="BA704" i="1"/>
  <c r="AV704" i="1"/>
  <c r="CE700" i="1"/>
  <c r="BZ700" i="1"/>
  <c r="BU700" i="1"/>
  <c r="BP700" i="1"/>
  <c r="BK700" i="1"/>
  <c r="BF700" i="1"/>
  <c r="BA700" i="1"/>
  <c r="AV700" i="1"/>
  <c r="CE696" i="1"/>
  <c r="BZ696" i="1"/>
  <c r="BU696" i="1"/>
  <c r="BP696" i="1"/>
  <c r="BK696" i="1"/>
  <c r="BF696" i="1"/>
  <c r="BA696" i="1"/>
  <c r="AV696" i="1"/>
  <c r="CE692" i="1"/>
  <c r="BZ692" i="1"/>
  <c r="BU692" i="1"/>
  <c r="BP692" i="1"/>
  <c r="BK692" i="1"/>
  <c r="BF692" i="1"/>
  <c r="BA692" i="1"/>
  <c r="AV692" i="1"/>
  <c r="CE688" i="1"/>
  <c r="BZ688" i="1"/>
  <c r="BU688" i="1"/>
  <c r="BP688" i="1"/>
  <c r="BK688" i="1"/>
  <c r="BF688" i="1"/>
  <c r="BA688" i="1"/>
  <c r="AV688" i="1"/>
  <c r="CE684" i="1"/>
  <c r="BZ684" i="1"/>
  <c r="BU684" i="1"/>
  <c r="BP684" i="1"/>
  <c r="BK684" i="1"/>
  <c r="BF684" i="1"/>
  <c r="BA684" i="1"/>
  <c r="AV684" i="1"/>
  <c r="CE680" i="1"/>
  <c r="BZ680" i="1"/>
  <c r="BU680" i="1"/>
  <c r="BP680" i="1"/>
  <c r="BK680" i="1"/>
  <c r="BF680" i="1"/>
  <c r="BA680" i="1"/>
  <c r="AV680" i="1"/>
  <c r="CE676" i="1"/>
  <c r="BZ676" i="1"/>
  <c r="BU676" i="1"/>
  <c r="BP676" i="1"/>
  <c r="BK676" i="1"/>
  <c r="BF676" i="1"/>
  <c r="BA676" i="1"/>
  <c r="AV676" i="1"/>
  <c r="CE672" i="1"/>
  <c r="BZ672" i="1"/>
  <c r="BU672" i="1"/>
  <c r="BP672" i="1"/>
  <c r="BK672" i="1"/>
  <c r="BF672" i="1"/>
  <c r="BA672" i="1"/>
  <c r="AV672" i="1"/>
  <c r="CE668" i="1"/>
  <c r="BZ668" i="1"/>
  <c r="BU668" i="1"/>
  <c r="BP668" i="1"/>
  <c r="BK668" i="1"/>
  <c r="BF668" i="1"/>
  <c r="BA668" i="1"/>
  <c r="AV668" i="1"/>
  <c r="CE664" i="1"/>
  <c r="BZ664" i="1"/>
  <c r="BU664" i="1"/>
  <c r="BP664" i="1"/>
  <c r="BK664" i="1"/>
  <c r="BF664" i="1"/>
  <c r="BA664" i="1"/>
  <c r="AV664" i="1"/>
  <c r="CE660" i="1"/>
  <c r="BZ660" i="1"/>
  <c r="BU660" i="1"/>
  <c r="BP660" i="1"/>
  <c r="BK660" i="1"/>
  <c r="BF660" i="1"/>
  <c r="BA660" i="1"/>
  <c r="AV660" i="1"/>
  <c r="CE656" i="1"/>
  <c r="BZ656" i="1"/>
  <c r="BU656" i="1"/>
  <c r="BP656" i="1"/>
  <c r="BK656" i="1"/>
  <c r="BF656" i="1"/>
  <c r="BA656" i="1"/>
  <c r="AV656" i="1"/>
  <c r="CE652" i="1"/>
  <c r="BZ652" i="1"/>
  <c r="BU652" i="1"/>
  <c r="BP652" i="1"/>
  <c r="BK652" i="1"/>
  <c r="BF652" i="1"/>
  <c r="BA652" i="1"/>
  <c r="AV652" i="1"/>
  <c r="CE648" i="1"/>
  <c r="BZ648" i="1"/>
  <c r="BU648" i="1"/>
  <c r="BP648" i="1"/>
  <c r="BK648" i="1"/>
  <c r="BF648" i="1"/>
  <c r="BA648" i="1"/>
  <c r="AV648" i="1"/>
  <c r="CE644" i="1"/>
  <c r="BZ644" i="1"/>
  <c r="BU644" i="1"/>
  <c r="BP644" i="1"/>
  <c r="BK644" i="1"/>
  <c r="BF644" i="1"/>
  <c r="BA644" i="1"/>
  <c r="AV644" i="1"/>
  <c r="CE640" i="1"/>
  <c r="BZ640" i="1"/>
  <c r="BU640" i="1"/>
  <c r="BP640" i="1"/>
  <c r="BK640" i="1"/>
  <c r="BF640" i="1"/>
  <c r="BA640" i="1"/>
  <c r="AV640" i="1"/>
  <c r="CE636" i="1"/>
  <c r="BZ636" i="1"/>
  <c r="BU636" i="1"/>
  <c r="BP636" i="1"/>
  <c r="BK636" i="1"/>
  <c r="BF636" i="1"/>
  <c r="BA636" i="1"/>
  <c r="AV636" i="1"/>
  <c r="CE632" i="1"/>
  <c r="BZ632" i="1"/>
  <c r="BU632" i="1"/>
  <c r="BP632" i="1"/>
  <c r="BK632" i="1"/>
  <c r="BF632" i="1"/>
  <c r="BA632" i="1"/>
  <c r="AV632" i="1"/>
  <c r="CE628" i="1"/>
  <c r="BZ628" i="1"/>
  <c r="BU628" i="1"/>
  <c r="BP628" i="1"/>
  <c r="BK628" i="1"/>
  <c r="BF628" i="1"/>
  <c r="BA628" i="1"/>
  <c r="AV628" i="1"/>
  <c r="CE624" i="1"/>
  <c r="BZ624" i="1"/>
  <c r="BU624" i="1"/>
  <c r="BP624" i="1"/>
  <c r="BK624" i="1"/>
  <c r="BF624" i="1"/>
  <c r="BA624" i="1"/>
  <c r="AV624" i="1"/>
  <c r="CE620" i="1"/>
  <c r="BZ620" i="1"/>
  <c r="BU620" i="1"/>
  <c r="BP620" i="1"/>
  <c r="BK620" i="1"/>
  <c r="BF620" i="1"/>
  <c r="BA620" i="1"/>
  <c r="AV620" i="1"/>
  <c r="CE616" i="1"/>
  <c r="BZ616" i="1"/>
  <c r="BU616" i="1"/>
  <c r="BP616" i="1"/>
  <c r="BK616" i="1"/>
  <c r="BF616" i="1"/>
  <c r="BA616" i="1"/>
  <c r="AV616" i="1"/>
  <c r="CE612" i="1"/>
  <c r="BZ612" i="1"/>
  <c r="BU612" i="1"/>
  <c r="BP612" i="1"/>
  <c r="BK612" i="1"/>
  <c r="BF612" i="1"/>
  <c r="BA612" i="1"/>
  <c r="AV612" i="1"/>
  <c r="CE608" i="1"/>
  <c r="BZ608" i="1"/>
  <c r="BU608" i="1"/>
  <c r="BP608" i="1"/>
  <c r="BK608" i="1"/>
  <c r="BF608" i="1"/>
  <c r="BA608" i="1"/>
  <c r="AV608" i="1"/>
  <c r="CE604" i="1"/>
  <c r="BZ604" i="1"/>
  <c r="BU604" i="1"/>
  <c r="BP604" i="1"/>
  <c r="BK604" i="1"/>
  <c r="BF604" i="1"/>
  <c r="BA604" i="1"/>
  <c r="AV604" i="1"/>
  <c r="CE600" i="1"/>
  <c r="BZ600" i="1"/>
  <c r="BU600" i="1"/>
  <c r="BP600" i="1"/>
  <c r="BK600" i="1"/>
  <c r="BF600" i="1"/>
  <c r="BA600" i="1"/>
  <c r="AV600" i="1"/>
  <c r="CE596" i="1"/>
  <c r="BZ596" i="1"/>
  <c r="BU596" i="1"/>
  <c r="BP596" i="1"/>
  <c r="BK596" i="1"/>
  <c r="BF596" i="1"/>
  <c r="BA596" i="1"/>
  <c r="AV596" i="1"/>
  <c r="CE592" i="1"/>
  <c r="BZ592" i="1"/>
  <c r="BU592" i="1"/>
  <c r="BP592" i="1"/>
  <c r="BK592" i="1"/>
  <c r="BF592" i="1"/>
  <c r="BA592" i="1"/>
  <c r="AV592" i="1"/>
  <c r="CE588" i="1"/>
  <c r="BZ588" i="1"/>
  <c r="BU588" i="1"/>
  <c r="BP588" i="1"/>
  <c r="BK588" i="1"/>
  <c r="BF588" i="1"/>
  <c r="BA588" i="1"/>
  <c r="AV588" i="1"/>
  <c r="CE584" i="1"/>
  <c r="BZ584" i="1"/>
  <c r="BU584" i="1"/>
  <c r="BP584" i="1"/>
  <c r="BK584" i="1"/>
  <c r="BF584" i="1"/>
  <c r="BA584" i="1"/>
  <c r="AV584" i="1"/>
  <c r="CE580" i="1"/>
  <c r="BZ580" i="1"/>
  <c r="BU580" i="1"/>
  <c r="BP580" i="1"/>
  <c r="BK580" i="1"/>
  <c r="BF580" i="1"/>
  <c r="BA580" i="1"/>
  <c r="AV580" i="1"/>
  <c r="CE576" i="1"/>
  <c r="BZ576" i="1"/>
  <c r="BU576" i="1"/>
  <c r="BP576" i="1"/>
  <c r="BK576" i="1"/>
  <c r="BF576" i="1"/>
  <c r="BA576" i="1"/>
  <c r="AV576" i="1"/>
  <c r="CE572" i="1"/>
  <c r="BZ572" i="1"/>
  <c r="BU572" i="1"/>
  <c r="BP572" i="1"/>
  <c r="BK572" i="1"/>
  <c r="BF572" i="1"/>
  <c r="BA572" i="1"/>
  <c r="AV572" i="1"/>
  <c r="CE568" i="1"/>
  <c r="BZ568" i="1"/>
  <c r="BU568" i="1"/>
  <c r="BP568" i="1"/>
  <c r="BK568" i="1"/>
  <c r="BF568" i="1"/>
  <c r="BA568" i="1"/>
  <c r="AV568" i="1"/>
  <c r="CE564" i="1"/>
  <c r="BZ564" i="1"/>
  <c r="BU564" i="1"/>
  <c r="BP564" i="1"/>
  <c r="BK564" i="1"/>
  <c r="BF564" i="1"/>
  <c r="BA564" i="1"/>
  <c r="AV564" i="1"/>
  <c r="CE560" i="1"/>
  <c r="BZ560" i="1"/>
  <c r="BU560" i="1"/>
  <c r="BP560" i="1"/>
  <c r="BK560" i="1"/>
  <c r="BF560" i="1"/>
  <c r="BA560" i="1"/>
  <c r="AV560" i="1"/>
  <c r="CE556" i="1"/>
  <c r="BZ556" i="1"/>
  <c r="BU556" i="1"/>
  <c r="BP556" i="1"/>
  <c r="BK556" i="1"/>
  <c r="BF556" i="1"/>
  <c r="BA556" i="1"/>
  <c r="AV556" i="1"/>
  <c r="CE552" i="1"/>
  <c r="BZ552" i="1"/>
  <c r="BU552" i="1"/>
  <c r="BP552" i="1"/>
  <c r="BK552" i="1"/>
  <c r="BF552" i="1"/>
  <c r="BA552" i="1"/>
  <c r="AV552" i="1"/>
  <c r="CE548" i="1"/>
  <c r="BZ548" i="1"/>
  <c r="BU548" i="1"/>
  <c r="BP548" i="1"/>
  <c r="BK548" i="1"/>
  <c r="BF548" i="1"/>
  <c r="BA548" i="1"/>
  <c r="AV548" i="1"/>
  <c r="CE544" i="1"/>
  <c r="BZ544" i="1"/>
  <c r="BU544" i="1"/>
  <c r="BP544" i="1"/>
  <c r="BK544" i="1"/>
  <c r="BF544" i="1"/>
  <c r="BA544" i="1"/>
  <c r="AV544" i="1"/>
  <c r="CE540" i="1"/>
  <c r="BZ540" i="1"/>
  <c r="BU540" i="1"/>
  <c r="BP540" i="1"/>
  <c r="BK540" i="1"/>
  <c r="BF540" i="1"/>
  <c r="BA540" i="1"/>
  <c r="AV540" i="1"/>
  <c r="CE536" i="1"/>
  <c r="BZ536" i="1"/>
  <c r="BU536" i="1"/>
  <c r="BP536" i="1"/>
  <c r="BK536" i="1"/>
  <c r="BF536" i="1"/>
  <c r="BA536" i="1"/>
  <c r="AV536" i="1"/>
  <c r="CE532" i="1"/>
  <c r="BZ532" i="1"/>
  <c r="BU532" i="1"/>
  <c r="BP532" i="1"/>
  <c r="BK532" i="1"/>
  <c r="BF532" i="1"/>
  <c r="BA532" i="1"/>
  <c r="AV532" i="1"/>
  <c r="CE528" i="1"/>
  <c r="BZ528" i="1"/>
  <c r="BU528" i="1"/>
  <c r="BP528" i="1"/>
  <c r="BK528" i="1"/>
  <c r="BF528" i="1"/>
  <c r="BA528" i="1"/>
  <c r="AV528" i="1"/>
  <c r="CE524" i="1"/>
  <c r="BZ524" i="1"/>
  <c r="BU524" i="1"/>
  <c r="BP524" i="1"/>
  <c r="BK524" i="1"/>
  <c r="BF524" i="1"/>
  <c r="BA524" i="1"/>
  <c r="AV524" i="1"/>
  <c r="CE520" i="1"/>
  <c r="BZ520" i="1"/>
  <c r="BU520" i="1"/>
  <c r="BP520" i="1"/>
  <c r="BK520" i="1"/>
  <c r="BF520" i="1"/>
  <c r="BA520" i="1"/>
  <c r="AV520" i="1"/>
  <c r="CE516" i="1"/>
  <c r="BZ516" i="1"/>
  <c r="BU516" i="1"/>
  <c r="BP516" i="1"/>
  <c r="BK516" i="1"/>
  <c r="BF516" i="1"/>
  <c r="BA516" i="1"/>
  <c r="AV516" i="1"/>
  <c r="CE512" i="1"/>
  <c r="BZ512" i="1"/>
  <c r="BU512" i="1"/>
  <c r="BP512" i="1"/>
  <c r="BK512" i="1"/>
  <c r="BF512" i="1"/>
  <c r="BA512" i="1"/>
  <c r="AV512" i="1"/>
  <c r="CE508" i="1"/>
  <c r="BZ508" i="1"/>
  <c r="BU508" i="1"/>
  <c r="BP508" i="1"/>
  <c r="BK508" i="1"/>
  <c r="BF508" i="1"/>
  <c r="BA508" i="1"/>
  <c r="AV508" i="1"/>
  <c r="CE504" i="1"/>
  <c r="BZ504" i="1"/>
  <c r="BU504" i="1"/>
  <c r="BP504" i="1"/>
  <c r="BK504" i="1"/>
  <c r="BF504" i="1"/>
  <c r="BA504" i="1"/>
  <c r="AV504" i="1"/>
  <c r="CE500" i="1"/>
  <c r="BZ500" i="1"/>
  <c r="BU500" i="1"/>
  <c r="BP500" i="1"/>
  <c r="BK500" i="1"/>
  <c r="BF500" i="1"/>
  <c r="BA500" i="1"/>
  <c r="AV500" i="1"/>
  <c r="CE496" i="1"/>
  <c r="BZ496" i="1"/>
  <c r="BU496" i="1"/>
  <c r="BP496" i="1"/>
  <c r="BK496" i="1"/>
  <c r="BF496" i="1"/>
  <c r="BA496" i="1"/>
  <c r="AV496" i="1"/>
  <c r="CE492" i="1"/>
  <c r="BZ492" i="1"/>
  <c r="BU492" i="1"/>
  <c r="BP492" i="1"/>
  <c r="BK492" i="1"/>
  <c r="BF492" i="1"/>
  <c r="BA492" i="1"/>
  <c r="AV492" i="1"/>
  <c r="CE488" i="1"/>
  <c r="BZ488" i="1"/>
  <c r="BU488" i="1"/>
  <c r="BP488" i="1"/>
  <c r="BK488" i="1"/>
  <c r="BF488" i="1"/>
  <c r="BA488" i="1"/>
  <c r="AV488" i="1"/>
  <c r="CE484" i="1"/>
  <c r="BZ484" i="1"/>
  <c r="BU484" i="1"/>
  <c r="BP484" i="1"/>
  <c r="BK484" i="1"/>
  <c r="BF484" i="1"/>
  <c r="BA484" i="1"/>
  <c r="AV484" i="1"/>
  <c r="CE480" i="1"/>
  <c r="BZ480" i="1"/>
  <c r="BU480" i="1"/>
  <c r="BP480" i="1"/>
  <c r="BK480" i="1"/>
  <c r="BF480" i="1"/>
  <c r="BA480" i="1"/>
  <c r="AV480" i="1"/>
  <c r="CE476" i="1"/>
  <c r="BZ476" i="1"/>
  <c r="BU476" i="1"/>
  <c r="BP476" i="1"/>
  <c r="BK476" i="1"/>
  <c r="BF476" i="1"/>
  <c r="BA476" i="1"/>
  <c r="AV476" i="1"/>
  <c r="CE472" i="1"/>
  <c r="BZ472" i="1"/>
  <c r="BU472" i="1"/>
  <c r="BP472" i="1"/>
  <c r="BK472" i="1"/>
  <c r="BF472" i="1"/>
  <c r="BA472" i="1"/>
  <c r="AV472" i="1"/>
  <c r="CE468" i="1"/>
  <c r="BZ468" i="1"/>
  <c r="BU468" i="1"/>
  <c r="BP468" i="1"/>
  <c r="BK468" i="1"/>
  <c r="BF468" i="1"/>
  <c r="BA468" i="1"/>
  <c r="AV468" i="1"/>
  <c r="CE464" i="1"/>
  <c r="BZ464" i="1"/>
  <c r="BU464" i="1"/>
  <c r="BP464" i="1"/>
  <c r="BK464" i="1"/>
  <c r="BF464" i="1"/>
  <c r="BA464" i="1"/>
  <c r="AV464" i="1"/>
  <c r="CE460" i="1"/>
  <c r="BZ460" i="1"/>
  <c r="BU460" i="1"/>
  <c r="BP460" i="1"/>
  <c r="BK460" i="1"/>
  <c r="BF460" i="1"/>
  <c r="BA460" i="1"/>
  <c r="AV460" i="1"/>
  <c r="CE456" i="1"/>
  <c r="BZ456" i="1"/>
  <c r="BU456" i="1"/>
  <c r="BP456" i="1"/>
  <c r="BK456" i="1"/>
  <c r="BF456" i="1"/>
  <c r="BA456" i="1"/>
  <c r="AV456" i="1"/>
  <c r="CE452" i="1"/>
  <c r="BZ452" i="1"/>
  <c r="BU452" i="1"/>
  <c r="BP452" i="1"/>
  <c r="BK452" i="1"/>
  <c r="BF452" i="1"/>
  <c r="BA452" i="1"/>
  <c r="AV452" i="1"/>
  <c r="CE448" i="1"/>
  <c r="BZ448" i="1"/>
  <c r="BU448" i="1"/>
  <c r="BP448" i="1"/>
  <c r="BK448" i="1"/>
  <c r="BF448" i="1"/>
  <c r="BA448" i="1"/>
  <c r="AV448" i="1"/>
  <c r="CE444" i="1"/>
  <c r="BZ444" i="1"/>
  <c r="BU444" i="1"/>
  <c r="BP444" i="1"/>
  <c r="BK444" i="1"/>
  <c r="BF444" i="1"/>
  <c r="BA444" i="1"/>
  <c r="AV444" i="1"/>
  <c r="CE440" i="1"/>
  <c r="BZ440" i="1"/>
  <c r="BU440" i="1"/>
  <c r="BP440" i="1"/>
  <c r="BK440" i="1"/>
  <c r="BF440" i="1"/>
  <c r="BA440" i="1"/>
  <c r="AV440" i="1"/>
  <c r="CE436" i="1"/>
  <c r="BZ436" i="1"/>
  <c r="BU436" i="1"/>
  <c r="BP436" i="1"/>
  <c r="BK436" i="1"/>
  <c r="BF436" i="1"/>
  <c r="BA436" i="1"/>
  <c r="AV436" i="1"/>
  <c r="CE432" i="1"/>
  <c r="BZ432" i="1"/>
  <c r="BU432" i="1"/>
  <c r="BP432" i="1"/>
  <c r="BK432" i="1"/>
  <c r="BF432" i="1"/>
  <c r="BA432" i="1"/>
  <c r="AV432" i="1"/>
  <c r="CE428" i="1"/>
  <c r="BZ428" i="1"/>
  <c r="BU428" i="1"/>
  <c r="BP428" i="1"/>
  <c r="BK428" i="1"/>
  <c r="BF428" i="1"/>
  <c r="BA428" i="1"/>
  <c r="AV428" i="1"/>
  <c r="CE424" i="1"/>
  <c r="BZ424" i="1"/>
  <c r="BU424" i="1"/>
  <c r="BP424" i="1"/>
  <c r="BK424" i="1"/>
  <c r="BF424" i="1"/>
  <c r="BA424" i="1"/>
  <c r="AV424" i="1"/>
  <c r="CE420" i="1"/>
  <c r="BZ420" i="1"/>
  <c r="BU420" i="1"/>
  <c r="BP420" i="1"/>
  <c r="BK420" i="1"/>
  <c r="BF420" i="1"/>
  <c r="BA420" i="1"/>
  <c r="AV420" i="1"/>
  <c r="CE416" i="1"/>
  <c r="BZ416" i="1"/>
  <c r="BU416" i="1"/>
  <c r="BP416" i="1"/>
  <c r="BK416" i="1"/>
  <c r="BF416" i="1"/>
  <c r="BA416" i="1"/>
  <c r="AV416" i="1"/>
  <c r="CE412" i="1"/>
  <c r="BZ412" i="1"/>
  <c r="BU412" i="1"/>
  <c r="BP412" i="1"/>
  <c r="BK412" i="1"/>
  <c r="BF412" i="1"/>
  <c r="BA412" i="1"/>
  <c r="AV412" i="1"/>
  <c r="CE408" i="1"/>
  <c r="BZ408" i="1"/>
  <c r="BU408" i="1"/>
  <c r="BP408" i="1"/>
  <c r="BK408" i="1"/>
  <c r="BF408" i="1"/>
  <c r="BA408" i="1"/>
  <c r="AV408" i="1"/>
  <c r="CE404" i="1"/>
  <c r="BZ404" i="1"/>
  <c r="BU404" i="1"/>
  <c r="BP404" i="1"/>
  <c r="BK404" i="1"/>
  <c r="BF404" i="1"/>
  <c r="BA404" i="1"/>
  <c r="AV404" i="1"/>
  <c r="CE400" i="1"/>
  <c r="BZ400" i="1"/>
  <c r="BU400" i="1"/>
  <c r="BP400" i="1"/>
  <c r="BK400" i="1"/>
  <c r="BF400" i="1"/>
  <c r="BA400" i="1"/>
  <c r="AV400" i="1"/>
  <c r="CE396" i="1"/>
  <c r="BZ396" i="1"/>
  <c r="BU396" i="1"/>
  <c r="BP396" i="1"/>
  <c r="BK396" i="1"/>
  <c r="BF396" i="1"/>
  <c r="BA396" i="1"/>
  <c r="AV396" i="1"/>
  <c r="CE392" i="1"/>
  <c r="BZ392" i="1"/>
  <c r="BU392" i="1"/>
  <c r="BP392" i="1"/>
  <c r="BK392" i="1"/>
  <c r="BF392" i="1"/>
  <c r="BA392" i="1"/>
  <c r="AV392" i="1"/>
  <c r="CE388" i="1"/>
  <c r="BZ388" i="1"/>
  <c r="BU388" i="1"/>
  <c r="BP388" i="1"/>
  <c r="BK388" i="1"/>
  <c r="BF388" i="1"/>
  <c r="BA388" i="1"/>
  <c r="AV388" i="1"/>
  <c r="CE384" i="1"/>
  <c r="BZ384" i="1"/>
  <c r="BU384" i="1"/>
  <c r="BP384" i="1"/>
  <c r="BK384" i="1"/>
  <c r="BF384" i="1"/>
  <c r="BA384" i="1"/>
  <c r="AV384" i="1"/>
  <c r="CE380" i="1"/>
  <c r="BZ380" i="1"/>
  <c r="BU380" i="1"/>
  <c r="BP380" i="1"/>
  <c r="BK380" i="1"/>
  <c r="BF380" i="1"/>
  <c r="BA380" i="1"/>
  <c r="AV380" i="1"/>
  <c r="CE376" i="1"/>
  <c r="BZ376" i="1"/>
  <c r="BU376" i="1"/>
  <c r="BP376" i="1"/>
  <c r="BK376" i="1"/>
  <c r="BF376" i="1"/>
  <c r="BA376" i="1"/>
  <c r="AV376" i="1"/>
  <c r="CE372" i="1"/>
  <c r="BZ372" i="1"/>
  <c r="BU372" i="1"/>
  <c r="BP372" i="1"/>
  <c r="BK372" i="1"/>
  <c r="BF372" i="1"/>
  <c r="BA372" i="1"/>
  <c r="AV372" i="1"/>
  <c r="CE368" i="1"/>
  <c r="BZ368" i="1"/>
  <c r="BU368" i="1"/>
  <c r="BP368" i="1"/>
  <c r="BK368" i="1"/>
  <c r="BF368" i="1"/>
  <c r="BA368" i="1"/>
  <c r="AV368" i="1"/>
  <c r="CE364" i="1"/>
  <c r="BZ364" i="1"/>
  <c r="BU364" i="1"/>
  <c r="BP364" i="1"/>
  <c r="BK364" i="1"/>
  <c r="BF364" i="1"/>
  <c r="BA364" i="1"/>
  <c r="AV364" i="1"/>
  <c r="CE360" i="1"/>
  <c r="BZ360" i="1"/>
  <c r="BU360" i="1"/>
  <c r="BP360" i="1"/>
  <c r="BK360" i="1"/>
  <c r="BF360" i="1"/>
  <c r="BA360" i="1"/>
  <c r="AV360" i="1"/>
  <c r="CE356" i="1"/>
  <c r="BZ356" i="1"/>
  <c r="BU356" i="1"/>
  <c r="BP356" i="1"/>
  <c r="BK356" i="1"/>
  <c r="BF356" i="1"/>
  <c r="BA356" i="1"/>
  <c r="AV356" i="1"/>
  <c r="CE352" i="1"/>
  <c r="BZ352" i="1"/>
  <c r="BU352" i="1"/>
  <c r="BP352" i="1"/>
  <c r="BK352" i="1"/>
  <c r="BF352" i="1"/>
  <c r="BA352" i="1"/>
  <c r="AV352" i="1"/>
  <c r="CE348" i="1"/>
  <c r="BZ348" i="1"/>
  <c r="BU348" i="1"/>
  <c r="BP348" i="1"/>
  <c r="BK348" i="1"/>
  <c r="BF348" i="1"/>
  <c r="BA348" i="1"/>
  <c r="AV348" i="1"/>
  <c r="CE344" i="1"/>
  <c r="BZ344" i="1"/>
  <c r="BU344" i="1"/>
  <c r="BP344" i="1"/>
  <c r="BK344" i="1"/>
  <c r="BF344" i="1"/>
  <c r="BA344" i="1"/>
  <c r="AV344" i="1"/>
  <c r="CE340" i="1"/>
  <c r="BZ340" i="1"/>
  <c r="BU340" i="1"/>
  <c r="BP340" i="1"/>
  <c r="BK340" i="1"/>
  <c r="BF340" i="1"/>
  <c r="BA340" i="1"/>
  <c r="AV340" i="1"/>
  <c r="CE336" i="1"/>
  <c r="BZ336" i="1"/>
  <c r="BU336" i="1"/>
  <c r="BP336" i="1"/>
  <c r="BK336" i="1"/>
  <c r="BF336" i="1"/>
  <c r="BA336" i="1"/>
  <c r="AV336" i="1"/>
  <c r="CE332" i="1"/>
  <c r="BZ332" i="1"/>
  <c r="BU332" i="1"/>
  <c r="BP332" i="1"/>
  <c r="BK332" i="1"/>
  <c r="BF332" i="1"/>
  <c r="BA332" i="1"/>
  <c r="AV332" i="1"/>
  <c r="CE328" i="1"/>
  <c r="BZ328" i="1"/>
  <c r="BU328" i="1"/>
  <c r="BP328" i="1"/>
  <c r="BK328" i="1"/>
  <c r="BF328" i="1"/>
  <c r="BA328" i="1"/>
  <c r="AV328" i="1"/>
  <c r="CE324" i="1"/>
  <c r="BZ324" i="1"/>
  <c r="BU324" i="1"/>
  <c r="BP324" i="1"/>
  <c r="BK324" i="1"/>
  <c r="BF324" i="1"/>
  <c r="BA324" i="1"/>
  <c r="AV324" i="1"/>
  <c r="CE320" i="1"/>
  <c r="BZ320" i="1"/>
  <c r="BU320" i="1"/>
  <c r="BP320" i="1"/>
  <c r="BK320" i="1"/>
  <c r="BF320" i="1"/>
  <c r="BA320" i="1"/>
  <c r="AV320" i="1"/>
  <c r="CE316" i="1"/>
  <c r="BZ316" i="1"/>
  <c r="BU316" i="1"/>
  <c r="BP316" i="1"/>
  <c r="BK316" i="1"/>
  <c r="BF316" i="1"/>
  <c r="BA316" i="1"/>
  <c r="AV316" i="1"/>
  <c r="CE312" i="1"/>
  <c r="BZ312" i="1"/>
  <c r="BU312" i="1"/>
  <c r="BP312" i="1"/>
  <c r="BK312" i="1"/>
  <c r="BF312" i="1"/>
  <c r="BA312" i="1"/>
  <c r="AV312" i="1"/>
  <c r="CE308" i="1"/>
  <c r="BZ308" i="1"/>
  <c r="BU308" i="1"/>
  <c r="BP308" i="1"/>
  <c r="BK308" i="1"/>
  <c r="BF308" i="1"/>
  <c r="BA308" i="1"/>
  <c r="AV308" i="1"/>
  <c r="CE304" i="1"/>
  <c r="BZ304" i="1"/>
  <c r="BU304" i="1"/>
  <c r="BP304" i="1"/>
  <c r="BK304" i="1"/>
  <c r="BF304" i="1"/>
  <c r="BA304" i="1"/>
  <c r="AV304" i="1"/>
  <c r="CE300" i="1"/>
  <c r="BZ300" i="1"/>
  <c r="BU300" i="1"/>
  <c r="BP300" i="1"/>
  <c r="BK300" i="1"/>
  <c r="BF300" i="1"/>
  <c r="BA300" i="1"/>
  <c r="AV300" i="1"/>
  <c r="CE296" i="1"/>
  <c r="BZ296" i="1"/>
  <c r="BU296" i="1"/>
  <c r="BP296" i="1"/>
  <c r="BK296" i="1"/>
  <c r="BF296" i="1"/>
  <c r="BA296" i="1"/>
  <c r="AV296" i="1"/>
  <c r="CE292" i="1"/>
  <c r="BZ292" i="1"/>
  <c r="BU292" i="1"/>
  <c r="BP292" i="1"/>
  <c r="BK292" i="1"/>
  <c r="BF292" i="1"/>
  <c r="BA292" i="1"/>
  <c r="AV292" i="1"/>
  <c r="CE288" i="1"/>
  <c r="BZ288" i="1"/>
  <c r="BU288" i="1"/>
  <c r="BP288" i="1"/>
  <c r="BK288" i="1"/>
  <c r="BF288" i="1"/>
  <c r="BA288" i="1"/>
  <c r="AV288" i="1"/>
  <c r="CE284" i="1"/>
  <c r="BZ284" i="1"/>
  <c r="BU284" i="1"/>
  <c r="BP284" i="1"/>
  <c r="BK284" i="1"/>
  <c r="BF284" i="1"/>
  <c r="BA284" i="1"/>
  <c r="AV284" i="1"/>
  <c r="CE280" i="1"/>
  <c r="BZ280" i="1"/>
  <c r="BU280" i="1"/>
  <c r="BP280" i="1"/>
  <c r="BK280" i="1"/>
  <c r="BF280" i="1"/>
  <c r="BA280" i="1"/>
  <c r="AV280" i="1"/>
  <c r="CE276" i="1"/>
  <c r="BZ276" i="1"/>
  <c r="BU276" i="1"/>
  <c r="BP276" i="1"/>
  <c r="BK276" i="1"/>
  <c r="BF276" i="1"/>
  <c r="BA276" i="1"/>
  <c r="AV276" i="1"/>
  <c r="CE272" i="1"/>
  <c r="BZ272" i="1"/>
  <c r="BU272" i="1"/>
  <c r="BP272" i="1"/>
  <c r="BK272" i="1"/>
  <c r="BF272" i="1"/>
  <c r="BA272" i="1"/>
  <c r="AV272" i="1"/>
  <c r="CE268" i="1"/>
  <c r="BZ268" i="1"/>
  <c r="BU268" i="1"/>
  <c r="BP268" i="1"/>
  <c r="BK268" i="1"/>
  <c r="BF268" i="1"/>
  <c r="BA268" i="1"/>
  <c r="AV268" i="1"/>
  <c r="CE264" i="1"/>
  <c r="BZ264" i="1"/>
  <c r="BU264" i="1"/>
  <c r="BP264" i="1"/>
  <c r="BK264" i="1"/>
  <c r="BF264" i="1"/>
  <c r="BA264" i="1"/>
  <c r="AV264" i="1"/>
  <c r="CE260" i="1"/>
  <c r="BZ260" i="1"/>
  <c r="BU260" i="1"/>
  <c r="BP260" i="1"/>
  <c r="BK260" i="1"/>
  <c r="BF260" i="1"/>
  <c r="BA260" i="1"/>
  <c r="AV260" i="1"/>
  <c r="CE256" i="1"/>
  <c r="BZ256" i="1"/>
  <c r="BU256" i="1"/>
  <c r="BP256" i="1"/>
  <c r="BK256" i="1"/>
  <c r="BF256" i="1"/>
  <c r="BA256" i="1"/>
  <c r="AV256" i="1"/>
  <c r="CE252" i="1"/>
  <c r="BZ252" i="1"/>
  <c r="BU252" i="1"/>
  <c r="BP252" i="1"/>
  <c r="BK252" i="1"/>
  <c r="BF252" i="1"/>
  <c r="BA252" i="1"/>
  <c r="AV252" i="1"/>
  <c r="CE248" i="1"/>
  <c r="BZ248" i="1"/>
  <c r="BU248" i="1"/>
  <c r="BP248" i="1"/>
  <c r="BK248" i="1"/>
  <c r="BF248" i="1"/>
  <c r="BA248" i="1"/>
  <c r="AV248" i="1"/>
  <c r="CE244" i="1"/>
  <c r="BZ244" i="1"/>
  <c r="BU244" i="1"/>
  <c r="BP244" i="1"/>
  <c r="BK244" i="1"/>
  <c r="BF244" i="1"/>
  <c r="BA244" i="1"/>
  <c r="AV244" i="1"/>
  <c r="CE240" i="1"/>
  <c r="BZ240" i="1"/>
  <c r="BU240" i="1"/>
  <c r="BP240" i="1"/>
  <c r="BK240" i="1"/>
  <c r="BF240" i="1"/>
  <c r="BA240" i="1"/>
  <c r="AV240" i="1"/>
  <c r="CE236" i="1"/>
  <c r="BZ236" i="1"/>
  <c r="BU236" i="1"/>
  <c r="BP236" i="1"/>
  <c r="BK236" i="1"/>
  <c r="BF236" i="1"/>
  <c r="BA236" i="1"/>
  <c r="AV236" i="1"/>
  <c r="CE232" i="1"/>
  <c r="BZ232" i="1"/>
  <c r="BU232" i="1"/>
  <c r="BP232" i="1"/>
  <c r="BK232" i="1"/>
  <c r="BF232" i="1"/>
  <c r="BA232" i="1"/>
  <c r="AV232" i="1"/>
  <c r="CE228" i="1"/>
  <c r="BZ228" i="1"/>
  <c r="BU228" i="1"/>
  <c r="BP228" i="1"/>
  <c r="BK228" i="1"/>
  <c r="BF228" i="1"/>
  <c r="BA228" i="1"/>
  <c r="AV228" i="1"/>
  <c r="CE224" i="1"/>
  <c r="BZ224" i="1"/>
  <c r="BU224" i="1"/>
  <c r="BP224" i="1"/>
  <c r="BK224" i="1"/>
  <c r="BF224" i="1"/>
  <c r="BA224" i="1"/>
  <c r="AV224" i="1"/>
  <c r="CE220" i="1"/>
  <c r="BZ220" i="1"/>
  <c r="BU220" i="1"/>
  <c r="BP220" i="1"/>
  <c r="BK220" i="1"/>
  <c r="BF220" i="1"/>
  <c r="BA220" i="1"/>
  <c r="AV220" i="1"/>
  <c r="CE216" i="1"/>
  <c r="BZ216" i="1"/>
  <c r="BU216" i="1"/>
  <c r="BP216" i="1"/>
  <c r="BK216" i="1"/>
  <c r="BF216" i="1"/>
  <c r="BA216" i="1"/>
  <c r="AV216" i="1"/>
  <c r="CE212" i="1"/>
  <c r="BZ212" i="1"/>
  <c r="BU212" i="1"/>
  <c r="BP212" i="1"/>
  <c r="BK212" i="1"/>
  <c r="BF212" i="1"/>
  <c r="BA212" i="1"/>
  <c r="AV212" i="1"/>
  <c r="CE208" i="1"/>
  <c r="BZ208" i="1"/>
  <c r="BU208" i="1"/>
  <c r="BP208" i="1"/>
  <c r="BK208" i="1"/>
  <c r="BF208" i="1"/>
  <c r="BA208" i="1"/>
  <c r="AV208" i="1"/>
  <c r="CE204" i="1"/>
  <c r="BZ204" i="1"/>
  <c r="BU204" i="1"/>
  <c r="BP204" i="1"/>
  <c r="BK204" i="1"/>
  <c r="BF204" i="1"/>
  <c r="BA204" i="1"/>
  <c r="AV204" i="1"/>
  <c r="CE200" i="1"/>
  <c r="BZ200" i="1"/>
  <c r="BU200" i="1"/>
  <c r="BP200" i="1"/>
  <c r="BK200" i="1"/>
  <c r="BF200" i="1"/>
  <c r="BA200" i="1"/>
  <c r="AV200" i="1"/>
  <c r="CE196" i="1"/>
  <c r="BZ196" i="1"/>
  <c r="BU196" i="1"/>
  <c r="BP196" i="1"/>
  <c r="BK196" i="1"/>
  <c r="BF196" i="1"/>
  <c r="BA196" i="1"/>
  <c r="AV196" i="1"/>
  <c r="CE192" i="1"/>
  <c r="BZ192" i="1"/>
  <c r="BU192" i="1"/>
  <c r="BP192" i="1"/>
  <c r="BK192" i="1"/>
  <c r="BF192" i="1"/>
  <c r="BA192" i="1"/>
  <c r="AV192" i="1"/>
  <c r="CE188" i="1"/>
  <c r="BZ188" i="1"/>
  <c r="BU188" i="1"/>
  <c r="BP188" i="1"/>
  <c r="BK188" i="1"/>
  <c r="BF188" i="1"/>
  <c r="BA188" i="1"/>
  <c r="AV188" i="1"/>
  <c r="CE184" i="1"/>
  <c r="BZ184" i="1"/>
  <c r="BU184" i="1"/>
  <c r="BP184" i="1"/>
  <c r="BK184" i="1"/>
  <c r="BF184" i="1"/>
  <c r="BA184" i="1"/>
  <c r="AV184" i="1"/>
  <c r="CE180" i="1"/>
  <c r="BZ180" i="1"/>
  <c r="BU180" i="1"/>
  <c r="BP180" i="1"/>
  <c r="BK180" i="1"/>
  <c r="BF180" i="1"/>
  <c r="BA180" i="1"/>
  <c r="AV180" i="1"/>
  <c r="CE176" i="1"/>
  <c r="BZ176" i="1"/>
  <c r="BU176" i="1"/>
  <c r="BP176" i="1"/>
  <c r="BK176" i="1"/>
  <c r="BF176" i="1"/>
  <c r="BA176" i="1"/>
  <c r="AV176" i="1"/>
  <c r="CE172" i="1"/>
  <c r="BZ172" i="1"/>
  <c r="BU172" i="1"/>
  <c r="BP172" i="1"/>
  <c r="BK172" i="1"/>
  <c r="BF172" i="1"/>
  <c r="BA172" i="1"/>
  <c r="AV172" i="1"/>
  <c r="CE168" i="1"/>
  <c r="BZ168" i="1"/>
  <c r="BU168" i="1"/>
  <c r="BP168" i="1"/>
  <c r="BK168" i="1"/>
  <c r="BF168" i="1"/>
  <c r="BA168" i="1"/>
  <c r="AV168" i="1"/>
  <c r="CE164" i="1"/>
  <c r="BZ164" i="1"/>
  <c r="BU164" i="1"/>
  <c r="BP164" i="1"/>
  <c r="BK164" i="1"/>
  <c r="BF164" i="1"/>
  <c r="BA164" i="1"/>
  <c r="AV164" i="1"/>
  <c r="CE160" i="1"/>
  <c r="BZ160" i="1"/>
  <c r="BU160" i="1"/>
  <c r="BP160" i="1"/>
  <c r="BK160" i="1"/>
  <c r="BF160" i="1"/>
  <c r="BA160" i="1"/>
  <c r="AV160" i="1"/>
  <c r="CE156" i="1"/>
  <c r="BZ156" i="1"/>
  <c r="BU156" i="1"/>
  <c r="BP156" i="1"/>
  <c r="BK156" i="1"/>
  <c r="BF156" i="1"/>
  <c r="BA156" i="1"/>
  <c r="AV156" i="1"/>
  <c r="CE152" i="1"/>
  <c r="BZ152" i="1"/>
  <c r="BU152" i="1"/>
  <c r="BP152" i="1"/>
  <c r="BK152" i="1"/>
  <c r="BF152" i="1"/>
  <c r="BA152" i="1"/>
  <c r="AV152" i="1"/>
  <c r="CE148" i="1"/>
  <c r="BZ148" i="1"/>
  <c r="BU148" i="1"/>
  <c r="BP148" i="1"/>
  <c r="BK148" i="1"/>
  <c r="BF148" i="1"/>
  <c r="BA148" i="1"/>
  <c r="AV148" i="1"/>
  <c r="CE144" i="1"/>
  <c r="BZ144" i="1"/>
  <c r="BU144" i="1"/>
  <c r="BP144" i="1"/>
  <c r="BK144" i="1"/>
  <c r="BF144" i="1"/>
  <c r="BA144" i="1"/>
  <c r="AV144" i="1"/>
  <c r="CE140" i="1"/>
  <c r="BZ140" i="1"/>
  <c r="BU140" i="1"/>
  <c r="BP140" i="1"/>
  <c r="BK140" i="1"/>
  <c r="BF140" i="1"/>
  <c r="BA140" i="1"/>
  <c r="AV140" i="1"/>
  <c r="CE136" i="1"/>
  <c r="BZ136" i="1"/>
  <c r="BU136" i="1"/>
  <c r="BP136" i="1"/>
  <c r="BK136" i="1"/>
  <c r="BF136" i="1"/>
  <c r="BA136" i="1"/>
  <c r="AV136" i="1"/>
  <c r="CE132" i="1"/>
  <c r="BZ132" i="1"/>
  <c r="BU132" i="1"/>
  <c r="BP132" i="1"/>
  <c r="BK132" i="1"/>
  <c r="BF132" i="1"/>
  <c r="BA132" i="1"/>
  <c r="AV132" i="1"/>
  <c r="CE128" i="1"/>
  <c r="BZ128" i="1"/>
  <c r="BU128" i="1"/>
  <c r="BP128" i="1"/>
  <c r="BK128" i="1"/>
  <c r="BF128" i="1"/>
  <c r="BA128" i="1"/>
  <c r="AV128" i="1"/>
  <c r="CE124" i="1"/>
  <c r="BZ124" i="1"/>
  <c r="BU124" i="1"/>
  <c r="BP124" i="1"/>
  <c r="BK124" i="1"/>
  <c r="BF124" i="1"/>
  <c r="BA124" i="1"/>
  <c r="AV124" i="1"/>
  <c r="CE120" i="1"/>
  <c r="BZ120" i="1"/>
  <c r="BU120" i="1"/>
  <c r="BP120" i="1"/>
  <c r="BK120" i="1"/>
  <c r="BF120" i="1"/>
  <c r="BA120" i="1"/>
  <c r="AV120" i="1"/>
  <c r="CE116" i="1"/>
  <c r="BZ116" i="1"/>
  <c r="BU116" i="1"/>
  <c r="BP116" i="1"/>
  <c r="BK116" i="1"/>
  <c r="BF116" i="1"/>
  <c r="BA116" i="1"/>
  <c r="AV116" i="1"/>
  <c r="CE112" i="1"/>
  <c r="BZ112" i="1"/>
  <c r="BU112" i="1"/>
  <c r="BP112" i="1"/>
  <c r="BK112" i="1"/>
  <c r="BF112" i="1"/>
  <c r="BA112" i="1"/>
  <c r="AV112" i="1"/>
  <c r="CE108" i="1"/>
  <c r="BZ108" i="1"/>
  <c r="BU108" i="1"/>
  <c r="BP108" i="1"/>
  <c r="BK108" i="1"/>
  <c r="BF108" i="1"/>
  <c r="BA108" i="1"/>
  <c r="AV108" i="1"/>
  <c r="CE104" i="1"/>
  <c r="BZ104" i="1"/>
  <c r="BU104" i="1"/>
  <c r="BP104" i="1"/>
  <c r="BK104" i="1"/>
  <c r="BF104" i="1"/>
  <c r="BA104" i="1"/>
  <c r="AV104" i="1"/>
  <c r="CE100" i="1"/>
  <c r="BZ100" i="1"/>
  <c r="BU100" i="1"/>
  <c r="BP100" i="1"/>
  <c r="BK100" i="1"/>
  <c r="BF100" i="1"/>
  <c r="BA100" i="1"/>
  <c r="AV100" i="1"/>
  <c r="CE96" i="1"/>
  <c r="BZ96" i="1"/>
  <c r="BU96" i="1"/>
  <c r="BP96" i="1"/>
  <c r="BK96" i="1"/>
  <c r="BF96" i="1"/>
  <c r="BA96" i="1"/>
  <c r="AV96" i="1"/>
  <c r="CE92" i="1"/>
  <c r="BZ92" i="1"/>
  <c r="BU92" i="1"/>
  <c r="BP92" i="1"/>
  <c r="BK92" i="1"/>
  <c r="BF92" i="1"/>
  <c r="BA92" i="1"/>
  <c r="AV92" i="1"/>
  <c r="CE88" i="1"/>
  <c r="BZ88" i="1"/>
  <c r="BU88" i="1"/>
  <c r="BP88" i="1"/>
  <c r="BK88" i="1"/>
  <c r="BF88" i="1"/>
  <c r="BA88" i="1"/>
  <c r="AV88" i="1"/>
  <c r="CE84" i="1"/>
  <c r="BZ84" i="1"/>
  <c r="BU84" i="1"/>
  <c r="BP84" i="1"/>
  <c r="BK84" i="1"/>
  <c r="BF84" i="1"/>
  <c r="BA84" i="1"/>
  <c r="AV84" i="1"/>
  <c r="CE80" i="1"/>
  <c r="BZ80" i="1"/>
  <c r="BU80" i="1"/>
  <c r="BP80" i="1"/>
  <c r="BK80" i="1"/>
  <c r="BF80" i="1"/>
  <c r="BA80" i="1"/>
  <c r="AV80" i="1"/>
  <c r="CE76" i="1"/>
  <c r="BZ76" i="1"/>
  <c r="BU76" i="1"/>
  <c r="BP76" i="1"/>
  <c r="BK76" i="1"/>
  <c r="BF76" i="1"/>
  <c r="BA76" i="1"/>
  <c r="AV76" i="1"/>
  <c r="CE72" i="1"/>
  <c r="BZ72" i="1"/>
  <c r="BU72" i="1"/>
  <c r="BP72" i="1"/>
  <c r="BK72" i="1"/>
  <c r="BF72" i="1"/>
  <c r="BA72" i="1"/>
  <c r="AV72" i="1"/>
  <c r="CE68" i="1"/>
  <c r="BZ68" i="1"/>
  <c r="BU68" i="1"/>
  <c r="BP68" i="1"/>
  <c r="BK68" i="1"/>
  <c r="BF68" i="1"/>
  <c r="BA68" i="1"/>
  <c r="AV68" i="1"/>
  <c r="BP64" i="1"/>
  <c r="CE64" i="1"/>
  <c r="BZ64" i="1"/>
  <c r="BU64" i="1"/>
  <c r="BP60" i="1"/>
  <c r="CE60" i="1"/>
  <c r="BZ60" i="1"/>
  <c r="BU60" i="1"/>
  <c r="BP56" i="1"/>
  <c r="CE56" i="1"/>
  <c r="BZ56" i="1"/>
  <c r="BU56" i="1"/>
  <c r="BP52" i="1"/>
  <c r="CE52" i="1"/>
  <c r="BZ52" i="1"/>
  <c r="BU52" i="1"/>
  <c r="BP48" i="1"/>
  <c r="CE48" i="1"/>
  <c r="BZ48" i="1"/>
  <c r="BU48" i="1"/>
  <c r="BP44" i="1"/>
  <c r="CE44" i="1"/>
  <c r="BZ44" i="1"/>
  <c r="BU44" i="1"/>
  <c r="BP40" i="1"/>
  <c r="CE40" i="1"/>
  <c r="BZ40" i="1"/>
  <c r="BU40" i="1"/>
  <c r="BP36" i="1"/>
  <c r="CE36" i="1"/>
  <c r="BZ36" i="1"/>
  <c r="BU36" i="1"/>
  <c r="BP32" i="1"/>
  <c r="CE32" i="1"/>
  <c r="BZ32" i="1"/>
  <c r="BU32" i="1"/>
  <c r="BP28" i="1"/>
  <c r="CE28" i="1"/>
  <c r="BZ28" i="1"/>
  <c r="BU28" i="1"/>
  <c r="BP24" i="1"/>
  <c r="CE24" i="1"/>
  <c r="BZ24" i="1"/>
  <c r="BU24" i="1"/>
  <c r="BP20" i="1"/>
  <c r="CE20" i="1"/>
  <c r="BZ20" i="1"/>
  <c r="BU20" i="1"/>
  <c r="BP16" i="1"/>
  <c r="CE16" i="1"/>
  <c r="BZ16" i="1"/>
  <c r="BU16" i="1"/>
  <c r="BP11" i="1"/>
  <c r="CE11" i="1"/>
  <c r="BZ11" i="1"/>
  <c r="BU11" i="1"/>
  <c r="BP7" i="1"/>
  <c r="CE7" i="1"/>
  <c r="BZ7" i="1"/>
  <c r="BU7" i="1"/>
  <c r="BP3" i="1"/>
  <c r="CE3" i="1"/>
  <c r="BZ3" i="1"/>
  <c r="BU3" i="1"/>
  <c r="CE3178" i="1"/>
  <c r="BZ3178" i="1"/>
  <c r="BU3178" i="1"/>
  <c r="BP3178" i="1"/>
  <c r="BK3178" i="1"/>
  <c r="BF3178" i="1"/>
  <c r="AV3178" i="1"/>
  <c r="BA3178" i="1"/>
  <c r="CE3162" i="1"/>
  <c r="BZ3162" i="1"/>
  <c r="BU3162" i="1"/>
  <c r="BP3162" i="1"/>
  <c r="BK3162" i="1"/>
  <c r="BF3162" i="1"/>
  <c r="AV3162" i="1"/>
  <c r="BA3162" i="1"/>
  <c r="CE3146" i="1"/>
  <c r="BZ3146" i="1"/>
  <c r="BU3146" i="1"/>
  <c r="BP3146" i="1"/>
  <c r="BK3146" i="1"/>
  <c r="BF3146" i="1"/>
  <c r="AV3146" i="1"/>
  <c r="BA3146" i="1"/>
  <c r="CE3130" i="1"/>
  <c r="BZ3130" i="1"/>
  <c r="BU3130" i="1"/>
  <c r="BP3130" i="1"/>
  <c r="BK3130" i="1"/>
  <c r="BF3130" i="1"/>
  <c r="AV3130" i="1"/>
  <c r="BA3130" i="1"/>
  <c r="CE3114" i="1"/>
  <c r="BZ3114" i="1"/>
  <c r="BU3114" i="1"/>
  <c r="BP3114" i="1"/>
  <c r="BK3114" i="1"/>
  <c r="BF3114" i="1"/>
  <c r="AV3114" i="1"/>
  <c r="BA3114" i="1"/>
  <c r="CE3102" i="1"/>
  <c r="BZ3102" i="1"/>
  <c r="BU3102" i="1"/>
  <c r="BP3102" i="1"/>
  <c r="BK3102" i="1"/>
  <c r="BF3102" i="1"/>
  <c r="AV3102" i="1"/>
  <c r="BA3102" i="1"/>
  <c r="CE3082" i="1"/>
  <c r="BZ3082" i="1"/>
  <c r="BU3082" i="1"/>
  <c r="BP3082" i="1"/>
  <c r="BK3082" i="1"/>
  <c r="BF3082" i="1"/>
  <c r="AV3082" i="1"/>
  <c r="BA3082" i="1"/>
  <c r="CE3066" i="1"/>
  <c r="BZ3066" i="1"/>
  <c r="BU3066" i="1"/>
  <c r="BP3066" i="1"/>
  <c r="BK3066" i="1"/>
  <c r="BF3066" i="1"/>
  <c r="AV3066" i="1"/>
  <c r="BA3066" i="1"/>
  <c r="CE3050" i="1"/>
  <c r="BZ3050" i="1"/>
  <c r="BU3050" i="1"/>
  <c r="BP3050" i="1"/>
  <c r="BK3050" i="1"/>
  <c r="BF3050" i="1"/>
  <c r="AV3050" i="1"/>
  <c r="BA3050" i="1"/>
  <c r="CE3034" i="1"/>
  <c r="BZ3034" i="1"/>
  <c r="BU3034" i="1"/>
  <c r="BP3034" i="1"/>
  <c r="BK3034" i="1"/>
  <c r="BF3034" i="1"/>
  <c r="AV3034" i="1"/>
  <c r="BA3034" i="1"/>
  <c r="CE3022" i="1"/>
  <c r="BZ3022" i="1"/>
  <c r="BU3022" i="1"/>
  <c r="BP3022" i="1"/>
  <c r="BK3022" i="1"/>
  <c r="BF3022" i="1"/>
  <c r="AV3022" i="1"/>
  <c r="BA3022" i="1"/>
  <c r="CE3002" i="1"/>
  <c r="BZ3002" i="1"/>
  <c r="BU3002" i="1"/>
  <c r="BP3002" i="1"/>
  <c r="BK3002" i="1"/>
  <c r="BF3002" i="1"/>
  <c r="AV3002" i="1"/>
  <c r="BA3002" i="1"/>
  <c r="CE2986" i="1"/>
  <c r="BZ2986" i="1"/>
  <c r="BU2986" i="1"/>
  <c r="BP2986" i="1"/>
  <c r="BK2986" i="1"/>
  <c r="BF2986" i="1"/>
  <c r="AV2986" i="1"/>
  <c r="BA2986" i="1"/>
  <c r="CE2970" i="1"/>
  <c r="BZ2970" i="1"/>
  <c r="BU2970" i="1"/>
  <c r="BP2970" i="1"/>
  <c r="BK2970" i="1"/>
  <c r="BF2970" i="1"/>
  <c r="AV2970" i="1"/>
  <c r="BA2970" i="1"/>
  <c r="CE2958" i="1"/>
  <c r="BZ2958" i="1"/>
  <c r="BU2958" i="1"/>
  <c r="BP2958" i="1"/>
  <c r="BK2958" i="1"/>
  <c r="BF2958" i="1"/>
  <c r="AV2958" i="1"/>
  <c r="BA2958" i="1"/>
  <c r="CE2942" i="1"/>
  <c r="BZ2942" i="1"/>
  <c r="BU2942" i="1"/>
  <c r="BP2942" i="1"/>
  <c r="BK2942" i="1"/>
  <c r="BF2942" i="1"/>
  <c r="AV2942" i="1"/>
  <c r="BA2942" i="1"/>
  <c r="CE2926" i="1"/>
  <c r="BZ2926" i="1"/>
  <c r="BU2926" i="1"/>
  <c r="BP2926" i="1"/>
  <c r="BK2926" i="1"/>
  <c r="BF2926" i="1"/>
  <c r="AV2926" i="1"/>
  <c r="BA2926" i="1"/>
  <c r="CE2910" i="1"/>
  <c r="BZ2910" i="1"/>
  <c r="BU2910" i="1"/>
  <c r="BP2910" i="1"/>
  <c r="BK2910" i="1"/>
  <c r="BF2910" i="1"/>
  <c r="BA2910" i="1"/>
  <c r="AV2910" i="1"/>
  <c r="CE2894" i="1"/>
  <c r="BZ2894" i="1"/>
  <c r="BU2894" i="1"/>
  <c r="BP2894" i="1"/>
  <c r="BK2894" i="1"/>
  <c r="BF2894" i="1"/>
  <c r="BA2894" i="1"/>
  <c r="AV2894" i="1"/>
  <c r="CE2878" i="1"/>
  <c r="BZ2878" i="1"/>
  <c r="BU2878" i="1"/>
  <c r="BP2878" i="1"/>
  <c r="BK2878" i="1"/>
  <c r="BF2878" i="1"/>
  <c r="BA2878" i="1"/>
  <c r="AV2878" i="1"/>
  <c r="CE2862" i="1"/>
  <c r="BZ2862" i="1"/>
  <c r="BU2862" i="1"/>
  <c r="BP2862" i="1"/>
  <c r="BK2862" i="1"/>
  <c r="BF2862" i="1"/>
  <c r="BA2862" i="1"/>
  <c r="AV2862" i="1"/>
  <c r="CE2846" i="1"/>
  <c r="BZ2846" i="1"/>
  <c r="BU2846" i="1"/>
  <c r="BP2846" i="1"/>
  <c r="BK2846" i="1"/>
  <c r="BF2846" i="1"/>
  <c r="BA2846" i="1"/>
  <c r="AV2846" i="1"/>
  <c r="CE2830" i="1"/>
  <c r="BZ2830" i="1"/>
  <c r="BU2830" i="1"/>
  <c r="BP2830" i="1"/>
  <c r="BK2830" i="1"/>
  <c r="BF2830" i="1"/>
  <c r="BA2830" i="1"/>
  <c r="AV2830" i="1"/>
  <c r="CE2814" i="1"/>
  <c r="BZ2814" i="1"/>
  <c r="BU2814" i="1"/>
  <c r="BP2814" i="1"/>
  <c r="BK2814" i="1"/>
  <c r="BF2814" i="1"/>
  <c r="BA2814" i="1"/>
  <c r="AV2814" i="1"/>
  <c r="CE2790" i="1"/>
  <c r="BZ2790" i="1"/>
  <c r="BU2790" i="1"/>
  <c r="BP2790" i="1"/>
  <c r="BK2790" i="1"/>
  <c r="BF2790" i="1"/>
  <c r="BA2790" i="1"/>
  <c r="AV2790" i="1"/>
  <c r="CE2774" i="1"/>
  <c r="BZ2774" i="1"/>
  <c r="BU2774" i="1"/>
  <c r="BP2774" i="1"/>
  <c r="BK2774" i="1"/>
  <c r="BF2774" i="1"/>
  <c r="BA2774" i="1"/>
  <c r="AV2774" i="1"/>
  <c r="CE2758" i="1"/>
  <c r="BZ2758" i="1"/>
  <c r="BU2758" i="1"/>
  <c r="BP2758" i="1"/>
  <c r="BK2758" i="1"/>
  <c r="BF2758" i="1"/>
  <c r="BA2758" i="1"/>
  <c r="AV2758" i="1"/>
  <c r="CE2742" i="1"/>
  <c r="BZ2742" i="1"/>
  <c r="BU2742" i="1"/>
  <c r="BP2742" i="1"/>
  <c r="BK2742" i="1"/>
  <c r="BF2742" i="1"/>
  <c r="BA2742" i="1"/>
  <c r="AV2742" i="1"/>
  <c r="CE2726" i="1"/>
  <c r="BZ2726" i="1"/>
  <c r="BU2726" i="1"/>
  <c r="BP2726" i="1"/>
  <c r="BK2726" i="1"/>
  <c r="BF2726" i="1"/>
  <c r="BA2726" i="1"/>
  <c r="AV2726" i="1"/>
  <c r="CE2710" i="1"/>
  <c r="BZ2710" i="1"/>
  <c r="BU2710" i="1"/>
  <c r="BP2710" i="1"/>
  <c r="BK2710" i="1"/>
  <c r="BF2710" i="1"/>
  <c r="BA2710" i="1"/>
  <c r="AV2710" i="1"/>
  <c r="CE2698" i="1"/>
  <c r="BZ2698" i="1"/>
  <c r="BU2698" i="1"/>
  <c r="BP2698" i="1"/>
  <c r="BK2698" i="1"/>
  <c r="BF2698" i="1"/>
  <c r="BA2698" i="1"/>
  <c r="AV2698" i="1"/>
  <c r="CE2678" i="1"/>
  <c r="BZ2678" i="1"/>
  <c r="BU2678" i="1"/>
  <c r="BP2678" i="1"/>
  <c r="BK2678" i="1"/>
  <c r="BF2678" i="1"/>
  <c r="BA2678" i="1"/>
  <c r="AV2678" i="1"/>
  <c r="CE2666" i="1"/>
  <c r="BZ2666" i="1"/>
  <c r="BU2666" i="1"/>
  <c r="BP2666" i="1"/>
  <c r="BK2666" i="1"/>
  <c r="BF2666" i="1"/>
  <c r="BA2666" i="1"/>
  <c r="AV2666" i="1"/>
  <c r="CE2654" i="1"/>
  <c r="BZ2654" i="1"/>
  <c r="BU2654" i="1"/>
  <c r="BP2654" i="1"/>
  <c r="BK2654" i="1"/>
  <c r="BF2654" i="1"/>
  <c r="BA2654" i="1"/>
  <c r="AV2654" i="1"/>
  <c r="CE2642" i="1"/>
  <c r="BZ2642" i="1"/>
  <c r="BU2642" i="1"/>
  <c r="BP2642" i="1"/>
  <c r="BK2642" i="1"/>
  <c r="BF2642" i="1"/>
  <c r="BA2642" i="1"/>
  <c r="AV2642" i="1"/>
  <c r="CE2630" i="1"/>
  <c r="BZ2630" i="1"/>
  <c r="BU2630" i="1"/>
  <c r="BP2630" i="1"/>
  <c r="BK2630" i="1"/>
  <c r="BF2630" i="1"/>
  <c r="BA2630" i="1"/>
  <c r="AV2630" i="1"/>
  <c r="CE2618" i="1"/>
  <c r="BZ2618" i="1"/>
  <c r="BU2618" i="1"/>
  <c r="BP2618" i="1"/>
  <c r="BK2618" i="1"/>
  <c r="BF2618" i="1"/>
  <c r="BA2618" i="1"/>
  <c r="AV2618" i="1"/>
  <c r="CE2606" i="1"/>
  <c r="BZ2606" i="1"/>
  <c r="BU2606" i="1"/>
  <c r="BP2606" i="1"/>
  <c r="BK2606" i="1"/>
  <c r="BF2606" i="1"/>
  <c r="BA2606" i="1"/>
  <c r="AV2606" i="1"/>
  <c r="CE2594" i="1"/>
  <c r="BZ2594" i="1"/>
  <c r="BU2594" i="1"/>
  <c r="BP2594" i="1"/>
  <c r="BK2594" i="1"/>
  <c r="BF2594" i="1"/>
  <c r="BA2594" i="1"/>
  <c r="AV2594" i="1"/>
  <c r="CE2582" i="1"/>
  <c r="BZ2582" i="1"/>
  <c r="BU2582" i="1"/>
  <c r="BP2582" i="1"/>
  <c r="BK2582" i="1"/>
  <c r="BF2582" i="1"/>
  <c r="BA2582" i="1"/>
  <c r="AV2582" i="1"/>
  <c r="CE2570" i="1"/>
  <c r="BZ2570" i="1"/>
  <c r="BU2570" i="1"/>
  <c r="BP2570" i="1"/>
  <c r="BK2570" i="1"/>
  <c r="BF2570" i="1"/>
  <c r="BA2570" i="1"/>
  <c r="AV2570" i="1"/>
  <c r="CE2554" i="1"/>
  <c r="BZ2554" i="1"/>
  <c r="BU2554" i="1"/>
  <c r="BP2554" i="1"/>
  <c r="BK2554" i="1"/>
  <c r="BF2554" i="1"/>
  <c r="BA2554" i="1"/>
  <c r="AV2554" i="1"/>
  <c r="CE2538" i="1"/>
  <c r="BZ2538" i="1"/>
  <c r="BU2538" i="1"/>
  <c r="BP2538" i="1"/>
  <c r="BK2538" i="1"/>
  <c r="BF2538" i="1"/>
  <c r="BA2538" i="1"/>
  <c r="AV2538" i="1"/>
  <c r="CE2522" i="1"/>
  <c r="BZ2522" i="1"/>
  <c r="BU2522" i="1"/>
  <c r="BP2522" i="1"/>
  <c r="BK2522" i="1"/>
  <c r="BF2522" i="1"/>
  <c r="BA2522" i="1"/>
  <c r="AV2522" i="1"/>
  <c r="CE2510" i="1"/>
  <c r="BZ2510" i="1"/>
  <c r="BU2510" i="1"/>
  <c r="BP2510" i="1"/>
  <c r="BK2510" i="1"/>
  <c r="BF2510" i="1"/>
  <c r="BA2510" i="1"/>
  <c r="AV2510" i="1"/>
  <c r="CE2498" i="1"/>
  <c r="BZ2498" i="1"/>
  <c r="BU2498" i="1"/>
  <c r="BP2498" i="1"/>
  <c r="BK2498" i="1"/>
  <c r="BF2498" i="1"/>
  <c r="BA2498" i="1"/>
  <c r="AV2498" i="1"/>
  <c r="CE2482" i="1"/>
  <c r="BZ2482" i="1"/>
  <c r="BU2482" i="1"/>
  <c r="BP2482" i="1"/>
  <c r="BK2482" i="1"/>
  <c r="BF2482" i="1"/>
  <c r="BA2482" i="1"/>
  <c r="AV2482" i="1"/>
  <c r="CE2470" i="1"/>
  <c r="BZ2470" i="1"/>
  <c r="BU2470" i="1"/>
  <c r="BP2470" i="1"/>
  <c r="BK2470" i="1"/>
  <c r="BF2470" i="1"/>
  <c r="BA2470" i="1"/>
  <c r="AV2470" i="1"/>
  <c r="CE2458" i="1"/>
  <c r="BZ2458" i="1"/>
  <c r="BU2458" i="1"/>
  <c r="BP2458" i="1"/>
  <c r="BK2458" i="1"/>
  <c r="BF2458" i="1"/>
  <c r="BA2458" i="1"/>
  <c r="AV2458" i="1"/>
  <c r="CE2446" i="1"/>
  <c r="BZ2446" i="1"/>
  <c r="BU2446" i="1"/>
  <c r="BP2446" i="1"/>
  <c r="BK2446" i="1"/>
  <c r="BF2446" i="1"/>
  <c r="BA2446" i="1"/>
  <c r="AV2446" i="1"/>
  <c r="CE2434" i="1"/>
  <c r="BZ2434" i="1"/>
  <c r="BU2434" i="1"/>
  <c r="BP2434" i="1"/>
  <c r="BK2434" i="1"/>
  <c r="BF2434" i="1"/>
  <c r="BA2434" i="1"/>
  <c r="AV2434" i="1"/>
  <c r="CE2418" i="1"/>
  <c r="BZ2418" i="1"/>
  <c r="BU2418" i="1"/>
  <c r="BP2418" i="1"/>
  <c r="BK2418" i="1"/>
  <c r="BF2418" i="1"/>
  <c r="BA2418" i="1"/>
  <c r="AV2418" i="1"/>
  <c r="CE2406" i="1"/>
  <c r="BZ2406" i="1"/>
  <c r="BU2406" i="1"/>
  <c r="BP2406" i="1"/>
  <c r="BK2406" i="1"/>
  <c r="BF2406" i="1"/>
  <c r="BA2406" i="1"/>
  <c r="AV2406" i="1"/>
  <c r="CE2394" i="1"/>
  <c r="BZ2394" i="1"/>
  <c r="BU2394" i="1"/>
  <c r="BP2394" i="1"/>
  <c r="BK2394" i="1"/>
  <c r="BF2394" i="1"/>
  <c r="BA2394" i="1"/>
  <c r="AV2394" i="1"/>
  <c r="CE2382" i="1"/>
  <c r="BZ2382" i="1"/>
  <c r="BU2382" i="1"/>
  <c r="BP2382" i="1"/>
  <c r="BK2382" i="1"/>
  <c r="BF2382" i="1"/>
  <c r="BA2382" i="1"/>
  <c r="AV2382" i="1"/>
  <c r="CE2370" i="1"/>
  <c r="BZ2370" i="1"/>
  <c r="BU2370" i="1"/>
  <c r="BP2370" i="1"/>
  <c r="BK2370" i="1"/>
  <c r="BF2370" i="1"/>
  <c r="BA2370" i="1"/>
  <c r="AV2370" i="1"/>
  <c r="CE2358" i="1"/>
  <c r="BZ2358" i="1"/>
  <c r="BU2358" i="1"/>
  <c r="BP2358" i="1"/>
  <c r="BK2358" i="1"/>
  <c r="BF2358" i="1"/>
  <c r="BA2358" i="1"/>
  <c r="AV2358" i="1"/>
  <c r="CE2342" i="1"/>
  <c r="BZ2342" i="1"/>
  <c r="BU2342" i="1"/>
  <c r="BP2342" i="1"/>
  <c r="BK2342" i="1"/>
  <c r="BF2342" i="1"/>
  <c r="BA2342" i="1"/>
  <c r="AV2342" i="1"/>
  <c r="CE2330" i="1"/>
  <c r="BZ2330" i="1"/>
  <c r="BU2330" i="1"/>
  <c r="BP2330" i="1"/>
  <c r="BK2330" i="1"/>
  <c r="BF2330" i="1"/>
  <c r="BA2330" i="1"/>
  <c r="AV2330" i="1"/>
  <c r="CE2318" i="1"/>
  <c r="BZ2318" i="1"/>
  <c r="BU2318" i="1"/>
  <c r="BP2318" i="1"/>
  <c r="BK2318" i="1"/>
  <c r="BF2318" i="1"/>
  <c r="BA2318" i="1"/>
  <c r="AV2318" i="1"/>
  <c r="CE2306" i="1"/>
  <c r="BZ2306" i="1"/>
  <c r="BU2306" i="1"/>
  <c r="BP2306" i="1"/>
  <c r="BK2306" i="1"/>
  <c r="BF2306" i="1"/>
  <c r="BA2306" i="1"/>
  <c r="AV2306" i="1"/>
  <c r="CE2294" i="1"/>
  <c r="BZ2294" i="1"/>
  <c r="BU2294" i="1"/>
  <c r="BP2294" i="1"/>
  <c r="BK2294" i="1"/>
  <c r="BF2294" i="1"/>
  <c r="BA2294" i="1"/>
  <c r="AV2294" i="1"/>
  <c r="CE2282" i="1"/>
  <c r="BZ2282" i="1"/>
  <c r="BU2282" i="1"/>
  <c r="BP2282" i="1"/>
  <c r="BK2282" i="1"/>
  <c r="BF2282" i="1"/>
  <c r="BA2282" i="1"/>
  <c r="AV2282" i="1"/>
  <c r="CE2270" i="1"/>
  <c r="BZ2270" i="1"/>
  <c r="BU2270" i="1"/>
  <c r="BP2270" i="1"/>
  <c r="BK2270" i="1"/>
  <c r="BF2270" i="1"/>
  <c r="BA2270" i="1"/>
  <c r="AV2270" i="1"/>
  <c r="CE2258" i="1"/>
  <c r="BZ2258" i="1"/>
  <c r="BU2258" i="1"/>
  <c r="BP2258" i="1"/>
  <c r="BK2258" i="1"/>
  <c r="BF2258" i="1"/>
  <c r="BA2258" i="1"/>
  <c r="AV2258" i="1"/>
  <c r="CE2246" i="1"/>
  <c r="BZ2246" i="1"/>
  <c r="BU2246" i="1"/>
  <c r="BP2246" i="1"/>
  <c r="BK2246" i="1"/>
  <c r="BF2246" i="1"/>
  <c r="BA2246" i="1"/>
  <c r="AV2246" i="1"/>
  <c r="CE2234" i="1"/>
  <c r="BZ2234" i="1"/>
  <c r="BU2234" i="1"/>
  <c r="BP2234" i="1"/>
  <c r="BK2234" i="1"/>
  <c r="BF2234" i="1"/>
  <c r="BA2234" i="1"/>
  <c r="AV2234" i="1"/>
  <c r="CE2222" i="1"/>
  <c r="BZ2222" i="1"/>
  <c r="BU2222" i="1"/>
  <c r="BP2222" i="1"/>
  <c r="BK2222" i="1"/>
  <c r="BF2222" i="1"/>
  <c r="BA2222" i="1"/>
  <c r="AV2222" i="1"/>
  <c r="CE2210" i="1"/>
  <c r="BZ2210" i="1"/>
  <c r="BU2210" i="1"/>
  <c r="BP2210" i="1"/>
  <c r="BK2210" i="1"/>
  <c r="BF2210" i="1"/>
  <c r="BA2210" i="1"/>
  <c r="AV2210" i="1"/>
  <c r="CE2198" i="1"/>
  <c r="BZ2198" i="1"/>
  <c r="BU2198" i="1"/>
  <c r="BP2198" i="1"/>
  <c r="BK2198" i="1"/>
  <c r="BF2198" i="1"/>
  <c r="BA2198" i="1"/>
  <c r="AV2198" i="1"/>
  <c r="CE2186" i="1"/>
  <c r="BZ2186" i="1"/>
  <c r="BU2186" i="1"/>
  <c r="BP2186" i="1"/>
  <c r="BK2186" i="1"/>
  <c r="BF2186" i="1"/>
  <c r="BA2186" i="1"/>
  <c r="AV2186" i="1"/>
  <c r="CE2170" i="1"/>
  <c r="BZ2170" i="1"/>
  <c r="BU2170" i="1"/>
  <c r="BP2170" i="1"/>
  <c r="BK2170" i="1"/>
  <c r="BF2170" i="1"/>
  <c r="BA2170" i="1"/>
  <c r="AV2170" i="1"/>
  <c r="CE2158" i="1"/>
  <c r="BZ2158" i="1"/>
  <c r="BU2158" i="1"/>
  <c r="BP2158" i="1"/>
  <c r="BK2158" i="1"/>
  <c r="BF2158" i="1"/>
  <c r="BA2158" i="1"/>
  <c r="AV2158" i="1"/>
  <c r="CE2146" i="1"/>
  <c r="BZ2146" i="1"/>
  <c r="BU2146" i="1"/>
  <c r="BP2146" i="1"/>
  <c r="BK2146" i="1"/>
  <c r="BF2146" i="1"/>
  <c r="BA2146" i="1"/>
  <c r="AV2146" i="1"/>
  <c r="CE2130" i="1"/>
  <c r="BZ2130" i="1"/>
  <c r="BU2130" i="1"/>
  <c r="BP2130" i="1"/>
  <c r="BK2130" i="1"/>
  <c r="BF2130" i="1"/>
  <c r="BA2130" i="1"/>
  <c r="AV2130" i="1"/>
  <c r="CE2118" i="1"/>
  <c r="BZ2118" i="1"/>
  <c r="BU2118" i="1"/>
  <c r="BP2118" i="1"/>
  <c r="BK2118" i="1"/>
  <c r="BF2118" i="1"/>
  <c r="BA2118" i="1"/>
  <c r="AV2118" i="1"/>
  <c r="CE2106" i="1"/>
  <c r="BZ2106" i="1"/>
  <c r="BU2106" i="1"/>
  <c r="BP2106" i="1"/>
  <c r="BK2106" i="1"/>
  <c r="BF2106" i="1"/>
  <c r="BA2106" i="1"/>
  <c r="AV2106" i="1"/>
  <c r="CE2094" i="1"/>
  <c r="BZ2094" i="1"/>
  <c r="BU2094" i="1"/>
  <c r="BP2094" i="1"/>
  <c r="BK2094" i="1"/>
  <c r="BF2094" i="1"/>
  <c r="BA2094" i="1"/>
  <c r="AV2094" i="1"/>
  <c r="CE2082" i="1"/>
  <c r="BZ2082" i="1"/>
  <c r="BU2082" i="1"/>
  <c r="BP2082" i="1"/>
  <c r="BK2082" i="1"/>
  <c r="BF2082" i="1"/>
  <c r="BA2082" i="1"/>
  <c r="AV2082" i="1"/>
  <c r="CE2066" i="1"/>
  <c r="BZ2066" i="1"/>
  <c r="BU2066" i="1"/>
  <c r="BP2066" i="1"/>
  <c r="BK2066" i="1"/>
  <c r="BF2066" i="1"/>
  <c r="BA2066" i="1"/>
  <c r="AV2066" i="1"/>
  <c r="CE2050" i="1"/>
  <c r="BZ2050" i="1"/>
  <c r="BU2050" i="1"/>
  <c r="BP2050" i="1"/>
  <c r="BK2050" i="1"/>
  <c r="BF2050" i="1"/>
  <c r="BA2050" i="1"/>
  <c r="AV2050" i="1"/>
  <c r="CE2034" i="1"/>
  <c r="BZ2034" i="1"/>
  <c r="BU2034" i="1"/>
  <c r="BP2034" i="1"/>
  <c r="BK2034" i="1"/>
  <c r="BF2034" i="1"/>
  <c r="BA2034" i="1"/>
  <c r="AV2034" i="1"/>
  <c r="CE2022" i="1"/>
  <c r="BZ2022" i="1"/>
  <c r="BU2022" i="1"/>
  <c r="BP2022" i="1"/>
  <c r="BK2022" i="1"/>
  <c r="BF2022" i="1"/>
  <c r="BA2022" i="1"/>
  <c r="AV2022" i="1"/>
  <c r="CE2010" i="1"/>
  <c r="BZ2010" i="1"/>
  <c r="BU2010" i="1"/>
  <c r="BP2010" i="1"/>
  <c r="BK2010" i="1"/>
  <c r="BF2010" i="1"/>
  <c r="BA2010" i="1"/>
  <c r="AV2010" i="1"/>
  <c r="CE1998" i="1"/>
  <c r="BZ1998" i="1"/>
  <c r="BU1998" i="1"/>
  <c r="BP1998" i="1"/>
  <c r="BK1998" i="1"/>
  <c r="BF1998" i="1"/>
  <c r="BA1998" i="1"/>
  <c r="AV1998" i="1"/>
  <c r="CE1986" i="1"/>
  <c r="BZ1986" i="1"/>
  <c r="BU1986" i="1"/>
  <c r="BP1986" i="1"/>
  <c r="BK1986" i="1"/>
  <c r="BF1986" i="1"/>
  <c r="BA1986" i="1"/>
  <c r="AV1986" i="1"/>
  <c r="CE1974" i="1"/>
  <c r="BZ1974" i="1"/>
  <c r="BU1974" i="1"/>
  <c r="BP1974" i="1"/>
  <c r="BK1974" i="1"/>
  <c r="BF1974" i="1"/>
  <c r="BA1974" i="1"/>
  <c r="AV1974" i="1"/>
  <c r="CE1962" i="1"/>
  <c r="BZ1962" i="1"/>
  <c r="BU1962" i="1"/>
  <c r="BP1962" i="1"/>
  <c r="BK1962" i="1"/>
  <c r="BF1962" i="1"/>
  <c r="BA1962" i="1"/>
  <c r="AV1962" i="1"/>
  <c r="CE1950" i="1"/>
  <c r="BZ1950" i="1"/>
  <c r="BU1950" i="1"/>
  <c r="BP1950" i="1"/>
  <c r="BK1950" i="1"/>
  <c r="BF1950" i="1"/>
  <c r="BA1950" i="1"/>
  <c r="AV1950" i="1"/>
  <c r="CE1934" i="1"/>
  <c r="BZ1934" i="1"/>
  <c r="BU1934" i="1"/>
  <c r="BP1934" i="1"/>
  <c r="BK1934" i="1"/>
  <c r="BF1934" i="1"/>
  <c r="BA1934" i="1"/>
  <c r="AV1934" i="1"/>
  <c r="CE1922" i="1"/>
  <c r="BZ1922" i="1"/>
  <c r="BU1922" i="1"/>
  <c r="BP1922" i="1"/>
  <c r="BK1922" i="1"/>
  <c r="BF1922" i="1"/>
  <c r="BA1922" i="1"/>
  <c r="AV1922" i="1"/>
  <c r="CE1910" i="1"/>
  <c r="BZ1910" i="1"/>
  <c r="BU1910" i="1"/>
  <c r="BP1910" i="1"/>
  <c r="BK1910" i="1"/>
  <c r="BF1910" i="1"/>
  <c r="BA1910" i="1"/>
  <c r="AV1910" i="1"/>
  <c r="CE1894" i="1"/>
  <c r="BZ1894" i="1"/>
  <c r="BU1894" i="1"/>
  <c r="BP1894" i="1"/>
  <c r="BK1894" i="1"/>
  <c r="BF1894" i="1"/>
  <c r="BA1894" i="1"/>
  <c r="AV1894" i="1"/>
  <c r="CE1882" i="1"/>
  <c r="BZ1882" i="1"/>
  <c r="BU1882" i="1"/>
  <c r="BP1882" i="1"/>
  <c r="BK1882" i="1"/>
  <c r="BF1882" i="1"/>
  <c r="BA1882" i="1"/>
  <c r="AV1882" i="1"/>
  <c r="CE1870" i="1"/>
  <c r="BZ1870" i="1"/>
  <c r="BU1870" i="1"/>
  <c r="BP1870" i="1"/>
  <c r="BK1870" i="1"/>
  <c r="BF1870" i="1"/>
  <c r="BA1870" i="1"/>
  <c r="AV1870" i="1"/>
  <c r="CE1858" i="1"/>
  <c r="BZ1858" i="1"/>
  <c r="BU1858" i="1"/>
  <c r="BP1858" i="1"/>
  <c r="BK1858" i="1"/>
  <c r="BF1858" i="1"/>
  <c r="BA1858" i="1"/>
  <c r="AV1858" i="1"/>
  <c r="CE1846" i="1"/>
  <c r="BZ1846" i="1"/>
  <c r="BU1846" i="1"/>
  <c r="BP1846" i="1"/>
  <c r="BK1846" i="1"/>
  <c r="BF1846" i="1"/>
  <c r="BA1846" i="1"/>
  <c r="AV1846" i="1"/>
  <c r="CE1830" i="1"/>
  <c r="BZ1830" i="1"/>
  <c r="BU1830" i="1"/>
  <c r="BP1830" i="1"/>
  <c r="BK1830" i="1"/>
  <c r="BF1830" i="1"/>
  <c r="BA1830" i="1"/>
  <c r="AV1830" i="1"/>
  <c r="CE1814" i="1"/>
  <c r="BZ1814" i="1"/>
  <c r="BU1814" i="1"/>
  <c r="BP1814" i="1"/>
  <c r="BK1814" i="1"/>
  <c r="BF1814" i="1"/>
  <c r="BA1814" i="1"/>
  <c r="AV1814" i="1"/>
  <c r="CE1746" i="1"/>
  <c r="BZ1746" i="1"/>
  <c r="BU1746" i="1"/>
  <c r="BP1746" i="1"/>
  <c r="BK1746" i="1"/>
  <c r="BF1746" i="1"/>
  <c r="BA1746" i="1"/>
  <c r="AV1746" i="1"/>
  <c r="CE1730" i="1"/>
  <c r="BZ1730" i="1"/>
  <c r="BU1730" i="1"/>
  <c r="BP1730" i="1"/>
  <c r="BK1730" i="1"/>
  <c r="BF1730" i="1"/>
  <c r="BA1730" i="1"/>
  <c r="AV1730" i="1"/>
  <c r="CE1714" i="1"/>
  <c r="BZ1714" i="1"/>
  <c r="BU1714" i="1"/>
  <c r="BP1714" i="1"/>
  <c r="BK1714" i="1"/>
  <c r="BF1714" i="1"/>
  <c r="BA1714" i="1"/>
  <c r="AV1714" i="1"/>
  <c r="CE1698" i="1"/>
  <c r="BZ1698" i="1"/>
  <c r="BU1698" i="1"/>
  <c r="BP1698" i="1"/>
  <c r="BK1698" i="1"/>
  <c r="BF1698" i="1"/>
  <c r="BA1698" i="1"/>
  <c r="AV1698" i="1"/>
  <c r="CE1682" i="1"/>
  <c r="BZ1682" i="1"/>
  <c r="BU1682" i="1"/>
  <c r="BP1682" i="1"/>
  <c r="BK1682" i="1"/>
  <c r="BF1682" i="1"/>
  <c r="BA1682" i="1"/>
  <c r="AV1682" i="1"/>
  <c r="CE1674" i="1"/>
  <c r="BZ1674" i="1"/>
  <c r="BU1674" i="1"/>
  <c r="BP1674" i="1"/>
  <c r="BK1674" i="1"/>
  <c r="BF1674" i="1"/>
  <c r="BA1674" i="1"/>
  <c r="AV1674" i="1"/>
  <c r="CE1670" i="1"/>
  <c r="BZ1670" i="1"/>
  <c r="BU1670" i="1"/>
  <c r="BP1670" i="1"/>
  <c r="BK1670" i="1"/>
  <c r="BF1670" i="1"/>
  <c r="BA1670" i="1"/>
  <c r="AV1670" i="1"/>
  <c r="CE1666" i="1"/>
  <c r="BZ1666" i="1"/>
  <c r="BU1666" i="1"/>
  <c r="BP1666" i="1"/>
  <c r="BK1666" i="1"/>
  <c r="BF1666" i="1"/>
  <c r="BA1666" i="1"/>
  <c r="AV1666" i="1"/>
  <c r="CE1650" i="1"/>
  <c r="BZ1650" i="1"/>
  <c r="BU1650" i="1"/>
  <c r="BP1650" i="1"/>
  <c r="BK1650" i="1"/>
  <c r="BF1650" i="1"/>
  <c r="BA1650" i="1"/>
  <c r="AV1650" i="1"/>
  <c r="CE1638" i="1"/>
  <c r="BZ1638" i="1"/>
  <c r="BU1638" i="1"/>
  <c r="BP1638" i="1"/>
  <c r="BK1638" i="1"/>
  <c r="BF1638" i="1"/>
  <c r="BA1638" i="1"/>
  <c r="AV1638" i="1"/>
  <c r="CE1618" i="1"/>
  <c r="BZ1618" i="1"/>
  <c r="BU1618" i="1"/>
  <c r="BP1618" i="1"/>
  <c r="BK1618" i="1"/>
  <c r="BF1618" i="1"/>
  <c r="BA1618" i="1"/>
  <c r="AV1618" i="1"/>
  <c r="CE1598" i="1"/>
  <c r="BZ1598" i="1"/>
  <c r="BU1598" i="1"/>
  <c r="BP1598" i="1"/>
  <c r="BK1598" i="1"/>
  <c r="BF1598" i="1"/>
  <c r="BA1598" i="1"/>
  <c r="AV1598" i="1"/>
  <c r="CE1582" i="1"/>
  <c r="BZ1582" i="1"/>
  <c r="BU1582" i="1"/>
  <c r="BP1582" i="1"/>
  <c r="BK1582" i="1"/>
  <c r="BF1582" i="1"/>
  <c r="BA1582" i="1"/>
  <c r="AV1582" i="1"/>
  <c r="CE1566" i="1"/>
  <c r="BZ1566" i="1"/>
  <c r="BU1566" i="1"/>
  <c r="BP1566" i="1"/>
  <c r="BK1566" i="1"/>
  <c r="BF1566" i="1"/>
  <c r="BA1566" i="1"/>
  <c r="AV1566" i="1"/>
  <c r="CE1554" i="1"/>
  <c r="BZ1554" i="1"/>
  <c r="BU1554" i="1"/>
  <c r="BP1554" i="1"/>
  <c r="BK1554" i="1"/>
  <c r="BF1554" i="1"/>
  <c r="BA1554" i="1"/>
  <c r="AV1554" i="1"/>
  <c r="CE1538" i="1"/>
  <c r="BZ1538" i="1"/>
  <c r="BU1538" i="1"/>
  <c r="BP1538" i="1"/>
  <c r="BK1538" i="1"/>
  <c r="BF1538" i="1"/>
  <c r="BA1538" i="1"/>
  <c r="AV1538" i="1"/>
  <c r="CE1522" i="1"/>
  <c r="BZ1522" i="1"/>
  <c r="BU1522" i="1"/>
  <c r="BP1522" i="1"/>
  <c r="BK1522" i="1"/>
  <c r="BF1522" i="1"/>
  <c r="BA1522" i="1"/>
  <c r="AV1522" i="1"/>
  <c r="CE1506" i="1"/>
  <c r="BZ1506" i="1"/>
  <c r="BU1506" i="1"/>
  <c r="BP1506" i="1"/>
  <c r="BK1506" i="1"/>
  <c r="BF1506" i="1"/>
  <c r="BA1506" i="1"/>
  <c r="AV1506" i="1"/>
  <c r="CE1490" i="1"/>
  <c r="BZ1490" i="1"/>
  <c r="BU1490" i="1"/>
  <c r="BP1490" i="1"/>
  <c r="BK1490" i="1"/>
  <c r="BF1490" i="1"/>
  <c r="BA1490" i="1"/>
  <c r="AV1490" i="1"/>
  <c r="CE1474" i="1"/>
  <c r="BZ1474" i="1"/>
  <c r="BU1474" i="1"/>
  <c r="BP1474" i="1"/>
  <c r="BK1474" i="1"/>
  <c r="BF1474" i="1"/>
  <c r="BA1474" i="1"/>
  <c r="AV1474" i="1"/>
  <c r="CE1458" i="1"/>
  <c r="BZ1458" i="1"/>
  <c r="BU1458" i="1"/>
  <c r="BP1458" i="1"/>
  <c r="BK1458" i="1"/>
  <c r="BF1458" i="1"/>
  <c r="BA1458" i="1"/>
  <c r="AV1458" i="1"/>
  <c r="CE1450" i="1"/>
  <c r="BZ1450" i="1"/>
  <c r="BU1450" i="1"/>
  <c r="BP1450" i="1"/>
  <c r="BK1450" i="1"/>
  <c r="BF1450" i="1"/>
  <c r="BA1450" i="1"/>
  <c r="AV1450" i="1"/>
  <c r="CE1434" i="1"/>
  <c r="BZ1434" i="1"/>
  <c r="BU1434" i="1"/>
  <c r="BP1434" i="1"/>
  <c r="BK1434" i="1"/>
  <c r="BF1434" i="1"/>
  <c r="BA1434" i="1"/>
  <c r="AV1434" i="1"/>
  <c r="CE1406" i="1"/>
  <c r="BZ1406" i="1"/>
  <c r="BU1406" i="1"/>
  <c r="BP1406" i="1"/>
  <c r="BK1406" i="1"/>
  <c r="BF1406" i="1"/>
  <c r="BA1406" i="1"/>
  <c r="AV1406" i="1"/>
  <c r="CE1386" i="1"/>
  <c r="BZ1386" i="1"/>
  <c r="BU1386" i="1"/>
  <c r="BP1386" i="1"/>
  <c r="BK1386" i="1"/>
  <c r="BF1386" i="1"/>
  <c r="BA1386" i="1"/>
  <c r="AV1386" i="1"/>
  <c r="CE1370" i="1"/>
  <c r="BZ1370" i="1"/>
  <c r="BU1370" i="1"/>
  <c r="BP1370" i="1"/>
  <c r="BK1370" i="1"/>
  <c r="BF1370" i="1"/>
  <c r="BA1370" i="1"/>
  <c r="AV1370" i="1"/>
  <c r="CE1354" i="1"/>
  <c r="BZ1354" i="1"/>
  <c r="BU1354" i="1"/>
  <c r="BP1354" i="1"/>
  <c r="BK1354" i="1"/>
  <c r="BF1354" i="1"/>
  <c r="BA1354" i="1"/>
  <c r="AV1354" i="1"/>
  <c r="CE1342" i="1"/>
  <c r="BZ1342" i="1"/>
  <c r="BU1342" i="1"/>
  <c r="BP1342" i="1"/>
  <c r="BK1342" i="1"/>
  <c r="BF1342" i="1"/>
  <c r="BA1342" i="1"/>
  <c r="AV1342" i="1"/>
  <c r="CE1326" i="1"/>
  <c r="BZ1326" i="1"/>
  <c r="BU1326" i="1"/>
  <c r="BP1326" i="1"/>
  <c r="BK1326" i="1"/>
  <c r="BF1326" i="1"/>
  <c r="BA1326" i="1"/>
  <c r="AV1326" i="1"/>
  <c r="CE1306" i="1"/>
  <c r="BZ1306" i="1"/>
  <c r="BU1306" i="1"/>
  <c r="BP1306" i="1"/>
  <c r="BK1306" i="1"/>
  <c r="BF1306" i="1"/>
  <c r="BA1306" i="1"/>
  <c r="AV1306" i="1"/>
  <c r="CE1290" i="1"/>
  <c r="BZ1290" i="1"/>
  <c r="BU1290" i="1"/>
  <c r="BP1290" i="1"/>
  <c r="BK1290" i="1"/>
  <c r="BF1290" i="1"/>
  <c r="BA1290" i="1"/>
  <c r="AV1290" i="1"/>
  <c r="CE1278" i="1"/>
  <c r="BZ1278" i="1"/>
  <c r="BU1278" i="1"/>
  <c r="BP1278" i="1"/>
  <c r="BK1278" i="1"/>
  <c r="BF1278" i="1"/>
  <c r="BA1278" i="1"/>
  <c r="AV1278" i="1"/>
  <c r="CE1262" i="1"/>
  <c r="BZ1262" i="1"/>
  <c r="BU1262" i="1"/>
  <c r="BP1262" i="1"/>
  <c r="BK1262" i="1"/>
  <c r="BF1262" i="1"/>
  <c r="BA1262" i="1"/>
  <c r="AV1262" i="1"/>
  <c r="CE1242" i="1"/>
  <c r="BZ1242" i="1"/>
  <c r="BU1242" i="1"/>
  <c r="BP1242" i="1"/>
  <c r="BK1242" i="1"/>
  <c r="BF1242" i="1"/>
  <c r="BA1242" i="1"/>
  <c r="AV1242" i="1"/>
  <c r="CE1226" i="1"/>
  <c r="BZ1226" i="1"/>
  <c r="BU1226" i="1"/>
  <c r="BP1226" i="1"/>
  <c r="BK1226" i="1"/>
  <c r="BF1226" i="1"/>
  <c r="BA1226" i="1"/>
  <c r="AV1226" i="1"/>
  <c r="CE1210" i="1"/>
  <c r="BZ1210" i="1"/>
  <c r="BU1210" i="1"/>
  <c r="BP1210" i="1"/>
  <c r="BK1210" i="1"/>
  <c r="BF1210" i="1"/>
  <c r="BA1210" i="1"/>
  <c r="AV1210" i="1"/>
  <c r="CE1190" i="1"/>
  <c r="BZ1190" i="1"/>
  <c r="BU1190" i="1"/>
  <c r="BP1190" i="1"/>
  <c r="BK1190" i="1"/>
  <c r="BF1190" i="1"/>
  <c r="BA1190" i="1"/>
  <c r="AV1190" i="1"/>
  <c r="CE1174" i="1"/>
  <c r="BZ1174" i="1"/>
  <c r="BU1174" i="1"/>
  <c r="BP1174" i="1"/>
  <c r="BK1174" i="1"/>
  <c r="BF1174" i="1"/>
  <c r="BA1174" i="1"/>
  <c r="AV1174" i="1"/>
  <c r="CE1158" i="1"/>
  <c r="BZ1158" i="1"/>
  <c r="BU1158" i="1"/>
  <c r="BP1158" i="1"/>
  <c r="BK1158" i="1"/>
  <c r="BF1158" i="1"/>
  <c r="BA1158" i="1"/>
  <c r="AV1158" i="1"/>
  <c r="CE1146" i="1"/>
  <c r="BZ1146" i="1"/>
  <c r="BU1146" i="1"/>
  <c r="BP1146" i="1"/>
  <c r="BK1146" i="1"/>
  <c r="BF1146" i="1"/>
  <c r="BA1146" i="1"/>
  <c r="AV1146" i="1"/>
  <c r="CE1130" i="1"/>
  <c r="BZ1130" i="1"/>
  <c r="BU1130" i="1"/>
  <c r="BP1130" i="1"/>
  <c r="BK1130" i="1"/>
  <c r="BF1130" i="1"/>
  <c r="BA1130" i="1"/>
  <c r="AV1130" i="1"/>
  <c r="CE1114" i="1"/>
  <c r="BZ1114" i="1"/>
  <c r="BU1114" i="1"/>
  <c r="BP1114" i="1"/>
  <c r="BK1114" i="1"/>
  <c r="BF1114" i="1"/>
  <c r="BA1114" i="1"/>
  <c r="AV1114" i="1"/>
  <c r="CE1102" i="1"/>
  <c r="BZ1102" i="1"/>
  <c r="BU1102" i="1"/>
  <c r="BP1102" i="1"/>
  <c r="BK1102" i="1"/>
  <c r="BF1102" i="1"/>
  <c r="BA1102" i="1"/>
  <c r="AV1102" i="1"/>
  <c r="CE1074" i="1"/>
  <c r="BZ1074" i="1"/>
  <c r="BU1074" i="1"/>
  <c r="BP1074" i="1"/>
  <c r="BK1074" i="1"/>
  <c r="BF1074" i="1"/>
  <c r="BA1074" i="1"/>
  <c r="AV1074" i="1"/>
  <c r="CE1058" i="1"/>
  <c r="BZ1058" i="1"/>
  <c r="BU1058" i="1"/>
  <c r="BP1058" i="1"/>
  <c r="BK1058" i="1"/>
  <c r="BF1058" i="1"/>
  <c r="BA1058" i="1"/>
  <c r="AV1058" i="1"/>
  <c r="CE1046" i="1"/>
  <c r="BZ1046" i="1"/>
  <c r="BU1046" i="1"/>
  <c r="BP1046" i="1"/>
  <c r="BK1046" i="1"/>
  <c r="BF1046" i="1"/>
  <c r="BA1046" i="1"/>
  <c r="AV1046" i="1"/>
  <c r="CE1030" i="1"/>
  <c r="BZ1030" i="1"/>
  <c r="BU1030" i="1"/>
  <c r="BP1030" i="1"/>
  <c r="BK1030" i="1"/>
  <c r="BF1030" i="1"/>
  <c r="BA1030" i="1"/>
  <c r="AV1030" i="1"/>
  <c r="CE1014" i="1"/>
  <c r="BZ1014" i="1"/>
  <c r="BU1014" i="1"/>
  <c r="BP1014" i="1"/>
  <c r="BK1014" i="1"/>
  <c r="BF1014" i="1"/>
  <c r="BA1014" i="1"/>
  <c r="AV1014" i="1"/>
  <c r="CE994" i="1"/>
  <c r="BZ994" i="1"/>
  <c r="BU994" i="1"/>
  <c r="BP994" i="1"/>
  <c r="BK994" i="1"/>
  <c r="BF994" i="1"/>
  <c r="BA994" i="1"/>
  <c r="AV994" i="1"/>
  <c r="CE986" i="1"/>
  <c r="BZ986" i="1"/>
  <c r="BU986" i="1"/>
  <c r="BP986" i="1"/>
  <c r="BK986" i="1"/>
  <c r="BF986" i="1"/>
  <c r="BA986" i="1"/>
  <c r="AV986" i="1"/>
  <c r="CE970" i="1"/>
  <c r="BZ970" i="1"/>
  <c r="BU970" i="1"/>
  <c r="BP970" i="1"/>
  <c r="BK970" i="1"/>
  <c r="BF970" i="1"/>
  <c r="BA970" i="1"/>
  <c r="AV970" i="1"/>
  <c r="CE958" i="1"/>
  <c r="BZ958" i="1"/>
  <c r="BU958" i="1"/>
  <c r="BP958" i="1"/>
  <c r="BK958" i="1"/>
  <c r="BF958" i="1"/>
  <c r="BA958" i="1"/>
  <c r="AV958" i="1"/>
  <c r="CE942" i="1"/>
  <c r="BZ942" i="1"/>
  <c r="BU942" i="1"/>
  <c r="BP942" i="1"/>
  <c r="BK942" i="1"/>
  <c r="BF942" i="1"/>
  <c r="BA942" i="1"/>
  <c r="AV942" i="1"/>
  <c r="CE926" i="1"/>
  <c r="BZ926" i="1"/>
  <c r="BU926" i="1"/>
  <c r="BP926" i="1"/>
  <c r="BK926" i="1"/>
  <c r="BF926" i="1"/>
  <c r="BA926" i="1"/>
  <c r="AV926" i="1"/>
  <c r="CE906" i="1"/>
  <c r="BZ906" i="1"/>
  <c r="BU906" i="1"/>
  <c r="BP906" i="1"/>
  <c r="BK906" i="1"/>
  <c r="BF906" i="1"/>
  <c r="BA906" i="1"/>
  <c r="AV906" i="1"/>
  <c r="CE890" i="1"/>
  <c r="BZ890" i="1"/>
  <c r="BU890" i="1"/>
  <c r="BP890" i="1"/>
  <c r="BK890" i="1"/>
  <c r="BF890" i="1"/>
  <c r="BA890" i="1"/>
  <c r="AV890" i="1"/>
  <c r="CE874" i="1"/>
  <c r="BZ874" i="1"/>
  <c r="BU874" i="1"/>
  <c r="BP874" i="1"/>
  <c r="BK874" i="1"/>
  <c r="BF874" i="1"/>
  <c r="BA874" i="1"/>
  <c r="AV874" i="1"/>
  <c r="CE858" i="1"/>
  <c r="BZ858" i="1"/>
  <c r="BU858" i="1"/>
  <c r="BP858" i="1"/>
  <c r="BK858" i="1"/>
  <c r="BF858" i="1"/>
  <c r="BA858" i="1"/>
  <c r="AV858" i="1"/>
  <c r="CE846" i="1"/>
  <c r="BZ846" i="1"/>
  <c r="BU846" i="1"/>
  <c r="BP846" i="1"/>
  <c r="BK846" i="1"/>
  <c r="BF846" i="1"/>
  <c r="BA846" i="1"/>
  <c r="AV846" i="1"/>
  <c r="CE830" i="1"/>
  <c r="BZ830" i="1"/>
  <c r="BU830" i="1"/>
  <c r="BP830" i="1"/>
  <c r="BK830" i="1"/>
  <c r="BF830" i="1"/>
  <c r="BA830" i="1"/>
  <c r="AV830" i="1"/>
  <c r="CE814" i="1"/>
  <c r="BZ814" i="1"/>
  <c r="BU814" i="1"/>
  <c r="BP814" i="1"/>
  <c r="BK814" i="1"/>
  <c r="BF814" i="1"/>
  <c r="BA814" i="1"/>
  <c r="AV814" i="1"/>
  <c r="CE798" i="1"/>
  <c r="BZ798" i="1"/>
  <c r="BU798" i="1"/>
  <c r="BP798" i="1"/>
  <c r="BK798" i="1"/>
  <c r="BF798" i="1"/>
  <c r="BA798" i="1"/>
  <c r="AV798" i="1"/>
  <c r="CE782" i="1"/>
  <c r="BZ782" i="1"/>
  <c r="BU782" i="1"/>
  <c r="BP782" i="1"/>
  <c r="BK782" i="1"/>
  <c r="BF782" i="1"/>
  <c r="BA782" i="1"/>
  <c r="AV782" i="1"/>
  <c r="CE770" i="1"/>
  <c r="BZ770" i="1"/>
  <c r="BU770" i="1"/>
  <c r="BP770" i="1"/>
  <c r="BK770" i="1"/>
  <c r="BF770" i="1"/>
  <c r="BA770" i="1"/>
  <c r="AV770" i="1"/>
  <c r="CE758" i="1"/>
  <c r="BZ758" i="1"/>
  <c r="BU758" i="1"/>
  <c r="BP758" i="1"/>
  <c r="BK758" i="1"/>
  <c r="BF758" i="1"/>
  <c r="BA758" i="1"/>
  <c r="AV758" i="1"/>
  <c r="CE746" i="1"/>
  <c r="BZ746" i="1"/>
  <c r="BU746" i="1"/>
  <c r="BP746" i="1"/>
  <c r="BK746" i="1"/>
  <c r="BF746" i="1"/>
  <c r="BA746" i="1"/>
  <c r="AV746" i="1"/>
  <c r="CE734" i="1"/>
  <c r="BZ734" i="1"/>
  <c r="BU734" i="1"/>
  <c r="BP734" i="1"/>
  <c r="BK734" i="1"/>
  <c r="BF734" i="1"/>
  <c r="BA734" i="1"/>
  <c r="AV734" i="1"/>
  <c r="CE718" i="1"/>
  <c r="BZ718" i="1"/>
  <c r="BU718" i="1"/>
  <c r="BP718" i="1"/>
  <c r="BK718" i="1"/>
  <c r="BF718" i="1"/>
  <c r="BA718" i="1"/>
  <c r="AV718" i="1"/>
  <c r="CE706" i="1"/>
  <c r="BZ706" i="1"/>
  <c r="BU706" i="1"/>
  <c r="BP706" i="1"/>
  <c r="BK706" i="1"/>
  <c r="BF706" i="1"/>
  <c r="BA706" i="1"/>
  <c r="AV706" i="1"/>
  <c r="CE698" i="1"/>
  <c r="BZ698" i="1"/>
  <c r="BU698" i="1"/>
  <c r="BP698" i="1"/>
  <c r="BK698" i="1"/>
  <c r="BF698" i="1"/>
  <c r="BA698" i="1"/>
  <c r="AV698" i="1"/>
  <c r="CE686" i="1"/>
  <c r="BZ686" i="1"/>
  <c r="BU686" i="1"/>
  <c r="BP686" i="1"/>
  <c r="BK686" i="1"/>
  <c r="BF686" i="1"/>
  <c r="BA686" i="1"/>
  <c r="AV686" i="1"/>
  <c r="CE674" i="1"/>
  <c r="BZ674" i="1"/>
  <c r="BU674" i="1"/>
  <c r="BP674" i="1"/>
  <c r="BK674" i="1"/>
  <c r="BF674" i="1"/>
  <c r="BA674" i="1"/>
  <c r="AV674" i="1"/>
  <c r="CE662" i="1"/>
  <c r="BZ662" i="1"/>
  <c r="BU662" i="1"/>
  <c r="BP662" i="1"/>
  <c r="BK662" i="1"/>
  <c r="BF662" i="1"/>
  <c r="BA662" i="1"/>
  <c r="AV662" i="1"/>
  <c r="CE650" i="1"/>
  <c r="BZ650" i="1"/>
  <c r="BU650" i="1"/>
  <c r="BP650" i="1"/>
  <c r="BK650" i="1"/>
  <c r="BF650" i="1"/>
  <c r="BA650" i="1"/>
  <c r="AV650" i="1"/>
  <c r="CE630" i="1"/>
  <c r="BZ630" i="1"/>
  <c r="BU630" i="1"/>
  <c r="BP630" i="1"/>
  <c r="BK630" i="1"/>
  <c r="BF630" i="1"/>
  <c r="BA630" i="1"/>
  <c r="AV630" i="1"/>
  <c r="CE618" i="1"/>
  <c r="BZ618" i="1"/>
  <c r="BU618" i="1"/>
  <c r="BP618" i="1"/>
  <c r="BK618" i="1"/>
  <c r="BF618" i="1"/>
  <c r="BA618" i="1"/>
  <c r="AV618" i="1"/>
  <c r="CE606" i="1"/>
  <c r="BZ606" i="1"/>
  <c r="BU606" i="1"/>
  <c r="BP606" i="1"/>
  <c r="BK606" i="1"/>
  <c r="BF606" i="1"/>
  <c r="BA606" i="1"/>
  <c r="AV606" i="1"/>
  <c r="CE594" i="1"/>
  <c r="BZ594" i="1"/>
  <c r="BU594" i="1"/>
  <c r="BP594" i="1"/>
  <c r="BK594" i="1"/>
  <c r="BF594" i="1"/>
  <c r="BA594" i="1"/>
  <c r="AV594" i="1"/>
  <c r="CE582" i="1"/>
  <c r="BZ582" i="1"/>
  <c r="BU582" i="1"/>
  <c r="BP582" i="1"/>
  <c r="BK582" i="1"/>
  <c r="BF582" i="1"/>
  <c r="BA582" i="1"/>
  <c r="AV582" i="1"/>
  <c r="CE574" i="1"/>
  <c r="BZ574" i="1"/>
  <c r="BU574" i="1"/>
  <c r="BP574" i="1"/>
  <c r="BK574" i="1"/>
  <c r="BF574" i="1"/>
  <c r="BA574" i="1"/>
  <c r="AV574" i="1"/>
  <c r="CE562" i="1"/>
  <c r="BZ562" i="1"/>
  <c r="BU562" i="1"/>
  <c r="BP562" i="1"/>
  <c r="BK562" i="1"/>
  <c r="BF562" i="1"/>
  <c r="BA562" i="1"/>
  <c r="AV562" i="1"/>
  <c r="CE554" i="1"/>
  <c r="BZ554" i="1"/>
  <c r="BU554" i="1"/>
  <c r="BP554" i="1"/>
  <c r="BK554" i="1"/>
  <c r="BF554" i="1"/>
  <c r="BA554" i="1"/>
  <c r="AV554" i="1"/>
  <c r="CE546" i="1"/>
  <c r="BZ546" i="1"/>
  <c r="BU546" i="1"/>
  <c r="BP546" i="1"/>
  <c r="BK546" i="1"/>
  <c r="BF546" i="1"/>
  <c r="BA546" i="1"/>
  <c r="AV546" i="1"/>
  <c r="CE534" i="1"/>
  <c r="BZ534" i="1"/>
  <c r="BU534" i="1"/>
  <c r="BP534" i="1"/>
  <c r="BK534" i="1"/>
  <c r="BF534" i="1"/>
  <c r="BA534" i="1"/>
  <c r="AV534" i="1"/>
  <c r="CE526" i="1"/>
  <c r="BZ526" i="1"/>
  <c r="BU526" i="1"/>
  <c r="BP526" i="1"/>
  <c r="BK526" i="1"/>
  <c r="BF526" i="1"/>
  <c r="BA526" i="1"/>
  <c r="AV526" i="1"/>
  <c r="CE514" i="1"/>
  <c r="BZ514" i="1"/>
  <c r="BU514" i="1"/>
  <c r="BP514" i="1"/>
  <c r="BK514" i="1"/>
  <c r="BF514" i="1"/>
  <c r="BA514" i="1"/>
  <c r="AV514" i="1"/>
  <c r="CE506" i="1"/>
  <c r="BZ506" i="1"/>
  <c r="BU506" i="1"/>
  <c r="BP506" i="1"/>
  <c r="BK506" i="1"/>
  <c r="BF506" i="1"/>
  <c r="BA506" i="1"/>
  <c r="AV506" i="1"/>
  <c r="CE498" i="1"/>
  <c r="BZ498" i="1"/>
  <c r="BU498" i="1"/>
  <c r="BP498" i="1"/>
  <c r="BK498" i="1"/>
  <c r="BF498" i="1"/>
  <c r="BA498" i="1"/>
  <c r="AV498" i="1"/>
  <c r="CE486" i="1"/>
  <c r="BZ486" i="1"/>
  <c r="BU486" i="1"/>
  <c r="BP486" i="1"/>
  <c r="BK486" i="1"/>
  <c r="BF486" i="1"/>
  <c r="BA486" i="1"/>
  <c r="AV486" i="1"/>
  <c r="CE478" i="1"/>
  <c r="BZ478" i="1"/>
  <c r="BU478" i="1"/>
  <c r="BP478" i="1"/>
  <c r="BK478" i="1"/>
  <c r="BF478" i="1"/>
  <c r="BA478" i="1"/>
  <c r="AV478" i="1"/>
  <c r="CE466" i="1"/>
  <c r="BZ466" i="1"/>
  <c r="BU466" i="1"/>
  <c r="BP466" i="1"/>
  <c r="BK466" i="1"/>
  <c r="BF466" i="1"/>
  <c r="BA466" i="1"/>
  <c r="AV466" i="1"/>
  <c r="CE458" i="1"/>
  <c r="BZ458" i="1"/>
  <c r="BU458" i="1"/>
  <c r="BP458" i="1"/>
  <c r="BK458" i="1"/>
  <c r="BF458" i="1"/>
  <c r="BA458" i="1"/>
  <c r="AV458" i="1"/>
  <c r="CE450" i="1"/>
  <c r="BZ450" i="1"/>
  <c r="BU450" i="1"/>
  <c r="BP450" i="1"/>
  <c r="BK450" i="1"/>
  <c r="BF450" i="1"/>
  <c r="BA450" i="1"/>
  <c r="AV450" i="1"/>
  <c r="CE438" i="1"/>
  <c r="BZ438" i="1"/>
  <c r="BU438" i="1"/>
  <c r="BP438" i="1"/>
  <c r="BK438" i="1"/>
  <c r="BF438" i="1"/>
  <c r="BA438" i="1"/>
  <c r="AV438" i="1"/>
  <c r="CE430" i="1"/>
  <c r="BZ430" i="1"/>
  <c r="BU430" i="1"/>
  <c r="BP430" i="1"/>
  <c r="BK430" i="1"/>
  <c r="BF430" i="1"/>
  <c r="BA430" i="1"/>
  <c r="AV430" i="1"/>
  <c r="CE418" i="1"/>
  <c r="BZ418" i="1"/>
  <c r="BU418" i="1"/>
  <c r="BP418" i="1"/>
  <c r="BK418" i="1"/>
  <c r="BF418" i="1"/>
  <c r="BA418" i="1"/>
  <c r="AV418" i="1"/>
  <c r="CE410" i="1"/>
  <c r="BZ410" i="1"/>
  <c r="BU410" i="1"/>
  <c r="BP410" i="1"/>
  <c r="BK410" i="1"/>
  <c r="BF410" i="1"/>
  <c r="BA410" i="1"/>
  <c r="AV410" i="1"/>
  <c r="CE402" i="1"/>
  <c r="BZ402" i="1"/>
  <c r="BU402" i="1"/>
  <c r="BP402" i="1"/>
  <c r="BK402" i="1"/>
  <c r="BF402" i="1"/>
  <c r="BA402" i="1"/>
  <c r="AV402" i="1"/>
  <c r="CE390" i="1"/>
  <c r="BZ390" i="1"/>
  <c r="BU390" i="1"/>
  <c r="BP390" i="1"/>
  <c r="BK390" i="1"/>
  <c r="BF390" i="1"/>
  <c r="BA390" i="1"/>
  <c r="AV390" i="1"/>
  <c r="CE382" i="1"/>
  <c r="BZ382" i="1"/>
  <c r="BU382" i="1"/>
  <c r="BP382" i="1"/>
  <c r="BK382" i="1"/>
  <c r="BF382" i="1"/>
  <c r="BA382" i="1"/>
  <c r="AV382" i="1"/>
  <c r="CE370" i="1"/>
  <c r="BZ370" i="1"/>
  <c r="BU370" i="1"/>
  <c r="BP370" i="1"/>
  <c r="BK370" i="1"/>
  <c r="BF370" i="1"/>
  <c r="BA370" i="1"/>
  <c r="AV370" i="1"/>
  <c r="CE358" i="1"/>
  <c r="BZ358" i="1"/>
  <c r="BU358" i="1"/>
  <c r="BP358" i="1"/>
  <c r="BK358" i="1"/>
  <c r="BF358" i="1"/>
  <c r="BA358" i="1"/>
  <c r="AV358" i="1"/>
  <c r="CE350" i="1"/>
  <c r="BZ350" i="1"/>
  <c r="BU350" i="1"/>
  <c r="BP350" i="1"/>
  <c r="BK350" i="1"/>
  <c r="BF350" i="1"/>
  <c r="BA350" i="1"/>
  <c r="AV350" i="1"/>
  <c r="CE342" i="1"/>
  <c r="BZ342" i="1"/>
  <c r="BU342" i="1"/>
  <c r="BP342" i="1"/>
  <c r="BK342" i="1"/>
  <c r="BF342" i="1"/>
  <c r="BA342" i="1"/>
  <c r="AV342" i="1"/>
  <c r="CE330" i="1"/>
  <c r="BZ330" i="1"/>
  <c r="BU330" i="1"/>
  <c r="BP330" i="1"/>
  <c r="BK330" i="1"/>
  <c r="BF330" i="1"/>
  <c r="BA330" i="1"/>
  <c r="AV330" i="1"/>
  <c r="CE318" i="1"/>
  <c r="BZ318" i="1"/>
  <c r="BU318" i="1"/>
  <c r="BP318" i="1"/>
  <c r="BK318" i="1"/>
  <c r="BF318" i="1"/>
  <c r="BA318" i="1"/>
  <c r="AV318" i="1"/>
  <c r="CE290" i="1"/>
  <c r="BZ290" i="1"/>
  <c r="BU290" i="1"/>
  <c r="BP290" i="1"/>
  <c r="BK290" i="1"/>
  <c r="BF290" i="1"/>
  <c r="BA290" i="1"/>
  <c r="AV290" i="1"/>
  <c r="BP9" i="1"/>
  <c r="CE9" i="1"/>
  <c r="BZ9" i="1"/>
  <c r="BU9" i="1"/>
  <c r="CE3185" i="1"/>
  <c r="BZ3185" i="1"/>
  <c r="BU3185" i="1"/>
  <c r="BP3185" i="1"/>
  <c r="BK3185" i="1"/>
  <c r="BF3185" i="1"/>
  <c r="BA3185" i="1"/>
  <c r="AV3185" i="1"/>
  <c r="CE3177" i="1"/>
  <c r="BZ3177" i="1"/>
  <c r="BU3177" i="1"/>
  <c r="BP3177" i="1"/>
  <c r="BK3177" i="1"/>
  <c r="BF3177" i="1"/>
  <c r="BA3177" i="1"/>
  <c r="AV3177" i="1"/>
  <c r="CE3169" i="1"/>
  <c r="BZ3169" i="1"/>
  <c r="BU3169" i="1"/>
  <c r="BP3169" i="1"/>
  <c r="BK3169" i="1"/>
  <c r="BF3169" i="1"/>
  <c r="BA3169" i="1"/>
  <c r="AV3169" i="1"/>
  <c r="CE3161" i="1"/>
  <c r="BZ3161" i="1"/>
  <c r="BU3161" i="1"/>
  <c r="BP3161" i="1"/>
  <c r="BK3161" i="1"/>
  <c r="BF3161" i="1"/>
  <c r="BA3161" i="1"/>
  <c r="AV3161" i="1"/>
  <c r="BZ3153" i="1"/>
  <c r="CE3153" i="1"/>
  <c r="BU3153" i="1"/>
  <c r="BP3153" i="1"/>
  <c r="BK3153" i="1"/>
  <c r="BF3153" i="1"/>
  <c r="BA3153" i="1"/>
  <c r="AV3153" i="1"/>
  <c r="CE3145" i="1"/>
  <c r="BZ3145" i="1"/>
  <c r="BU3145" i="1"/>
  <c r="BP3145" i="1"/>
  <c r="BK3145" i="1"/>
  <c r="BF3145" i="1"/>
  <c r="BA3145" i="1"/>
  <c r="AV3145" i="1"/>
  <c r="CE3137" i="1"/>
  <c r="BZ3137" i="1"/>
  <c r="BU3137" i="1"/>
  <c r="BP3137" i="1"/>
  <c r="BK3137" i="1"/>
  <c r="BF3137" i="1"/>
  <c r="BA3137" i="1"/>
  <c r="AV3137" i="1"/>
  <c r="CE3129" i="1"/>
  <c r="BZ3129" i="1"/>
  <c r="BU3129" i="1"/>
  <c r="BP3129" i="1"/>
  <c r="BK3129" i="1"/>
  <c r="BF3129" i="1"/>
  <c r="BA3129" i="1"/>
  <c r="AV3129" i="1"/>
  <c r="CE3121" i="1"/>
  <c r="BZ3121" i="1"/>
  <c r="BU3121" i="1"/>
  <c r="BP3121" i="1"/>
  <c r="BK3121" i="1"/>
  <c r="BF3121" i="1"/>
  <c r="BA3121" i="1"/>
  <c r="AV3121" i="1"/>
  <c r="CE3109" i="1"/>
  <c r="BZ3109" i="1"/>
  <c r="BU3109" i="1"/>
  <c r="BP3109" i="1"/>
  <c r="BK3109" i="1"/>
  <c r="BF3109" i="1"/>
  <c r="BA3109" i="1"/>
  <c r="AV3109" i="1"/>
  <c r="CE3097" i="1"/>
  <c r="BZ3097" i="1"/>
  <c r="BU3097" i="1"/>
  <c r="BP3097" i="1"/>
  <c r="BK3097" i="1"/>
  <c r="BF3097" i="1"/>
  <c r="BA3097" i="1"/>
  <c r="AV3097" i="1"/>
  <c r="CE3089" i="1"/>
  <c r="BZ3089" i="1"/>
  <c r="BU3089" i="1"/>
  <c r="BP3089" i="1"/>
  <c r="BK3089" i="1"/>
  <c r="BF3089" i="1"/>
  <c r="BA3089" i="1"/>
  <c r="AV3089" i="1"/>
  <c r="CE3077" i="1"/>
  <c r="BZ3077" i="1"/>
  <c r="BU3077" i="1"/>
  <c r="BP3077" i="1"/>
  <c r="BK3077" i="1"/>
  <c r="BF3077" i="1"/>
  <c r="BA3077" i="1"/>
  <c r="AV3077" i="1"/>
  <c r="CE3069" i="1"/>
  <c r="BZ3069" i="1"/>
  <c r="BU3069" i="1"/>
  <c r="BP3069" i="1"/>
  <c r="BK3069" i="1"/>
  <c r="BF3069" i="1"/>
  <c r="BA3069" i="1"/>
  <c r="AV3069" i="1"/>
  <c r="CE3061" i="1"/>
  <c r="BZ3061" i="1"/>
  <c r="BU3061" i="1"/>
  <c r="BP3061" i="1"/>
  <c r="BK3061" i="1"/>
  <c r="BF3061" i="1"/>
  <c r="BA3061" i="1"/>
  <c r="AV3061" i="1"/>
  <c r="CE3053" i="1"/>
  <c r="BZ3053" i="1"/>
  <c r="BU3053" i="1"/>
  <c r="BP3053" i="1"/>
  <c r="BK3053" i="1"/>
  <c r="BF3053" i="1"/>
  <c r="BA3053" i="1"/>
  <c r="AV3053" i="1"/>
  <c r="CE3041" i="1"/>
  <c r="BZ3041" i="1"/>
  <c r="BU3041" i="1"/>
  <c r="BP3041" i="1"/>
  <c r="BK3041" i="1"/>
  <c r="BF3041" i="1"/>
  <c r="BA3041" i="1"/>
  <c r="AV3041" i="1"/>
  <c r="CE3029" i="1"/>
  <c r="BZ3029" i="1"/>
  <c r="BU3029" i="1"/>
  <c r="BP3029" i="1"/>
  <c r="BK3029" i="1"/>
  <c r="BF3029" i="1"/>
  <c r="BA3029" i="1"/>
  <c r="AV3029" i="1"/>
  <c r="CE3021" i="1"/>
  <c r="BZ3021" i="1"/>
  <c r="BU3021" i="1"/>
  <c r="BP3021" i="1"/>
  <c r="BK3021" i="1"/>
  <c r="BF3021" i="1"/>
  <c r="BA3021" i="1"/>
  <c r="AV3021" i="1"/>
  <c r="CE3013" i="1"/>
  <c r="BZ3013" i="1"/>
  <c r="BU3013" i="1"/>
  <c r="BP3013" i="1"/>
  <c r="BK3013" i="1"/>
  <c r="BF3013" i="1"/>
  <c r="BA3013" i="1"/>
  <c r="AV3013" i="1"/>
  <c r="CE3005" i="1"/>
  <c r="BZ3005" i="1"/>
  <c r="BU3005" i="1"/>
  <c r="BP3005" i="1"/>
  <c r="BK3005" i="1"/>
  <c r="BF3005" i="1"/>
  <c r="BA3005" i="1"/>
  <c r="AV3005" i="1"/>
  <c r="CE2993" i="1"/>
  <c r="BZ2993" i="1"/>
  <c r="BU2993" i="1"/>
  <c r="BP2993" i="1"/>
  <c r="BK2993" i="1"/>
  <c r="BF2993" i="1"/>
  <c r="BA2993" i="1"/>
  <c r="AV2993" i="1"/>
  <c r="CE2985" i="1"/>
  <c r="BZ2985" i="1"/>
  <c r="BU2985" i="1"/>
  <c r="BP2985" i="1"/>
  <c r="BK2985" i="1"/>
  <c r="BF2985" i="1"/>
  <c r="BA2985" i="1"/>
  <c r="AV2985" i="1"/>
  <c r="CE2977" i="1"/>
  <c r="BZ2977" i="1"/>
  <c r="BU2977" i="1"/>
  <c r="BP2977" i="1"/>
  <c r="BK2977" i="1"/>
  <c r="BF2977" i="1"/>
  <c r="BA2977" i="1"/>
  <c r="AV2977" i="1"/>
  <c r="CE2969" i="1"/>
  <c r="BZ2969" i="1"/>
  <c r="BU2969" i="1"/>
  <c r="BP2969" i="1"/>
  <c r="BK2969" i="1"/>
  <c r="BF2969" i="1"/>
  <c r="BA2969" i="1"/>
  <c r="AV2969" i="1"/>
  <c r="CE2957" i="1"/>
  <c r="BZ2957" i="1"/>
  <c r="BU2957" i="1"/>
  <c r="BP2957" i="1"/>
  <c r="BK2957" i="1"/>
  <c r="BF2957" i="1"/>
  <c r="BA2957" i="1"/>
  <c r="AV2957" i="1"/>
  <c r="CE2949" i="1"/>
  <c r="BZ2949" i="1"/>
  <c r="BU2949" i="1"/>
  <c r="BP2949" i="1"/>
  <c r="BK2949" i="1"/>
  <c r="BF2949" i="1"/>
  <c r="BA2949" i="1"/>
  <c r="AV2949" i="1"/>
  <c r="CE2941" i="1"/>
  <c r="BZ2941" i="1"/>
  <c r="BU2941" i="1"/>
  <c r="BP2941" i="1"/>
  <c r="BK2941" i="1"/>
  <c r="BF2941" i="1"/>
  <c r="BA2941" i="1"/>
  <c r="AV2941" i="1"/>
  <c r="CE2933" i="1"/>
  <c r="BZ2933" i="1"/>
  <c r="BU2933" i="1"/>
  <c r="BP2933" i="1"/>
  <c r="BK2933" i="1"/>
  <c r="BF2933" i="1"/>
  <c r="BA2933" i="1"/>
  <c r="AV2933" i="1"/>
  <c r="CE2925" i="1"/>
  <c r="BZ2925" i="1"/>
  <c r="BU2925" i="1"/>
  <c r="BP2925" i="1"/>
  <c r="BK2925" i="1"/>
  <c r="BF2925" i="1"/>
  <c r="BA2925" i="1"/>
  <c r="AV2925" i="1"/>
  <c r="CE2917" i="1"/>
  <c r="BZ2917" i="1"/>
  <c r="BU2917" i="1"/>
  <c r="BP2917" i="1"/>
  <c r="BK2917" i="1"/>
  <c r="BF2917" i="1"/>
  <c r="BA2917" i="1"/>
  <c r="AV2917" i="1"/>
  <c r="CE2905" i="1"/>
  <c r="BZ2905" i="1"/>
  <c r="BU2905" i="1"/>
  <c r="BP2905" i="1"/>
  <c r="BK2905" i="1"/>
  <c r="BF2905" i="1"/>
  <c r="BA2905" i="1"/>
  <c r="AV2905" i="1"/>
  <c r="CE2897" i="1"/>
  <c r="BZ2897" i="1"/>
  <c r="BU2897" i="1"/>
  <c r="BP2897" i="1"/>
  <c r="BK2897" i="1"/>
  <c r="BF2897" i="1"/>
  <c r="BA2897" i="1"/>
  <c r="AV2897" i="1"/>
  <c r="CE2889" i="1"/>
  <c r="BZ2889" i="1"/>
  <c r="BU2889" i="1"/>
  <c r="BP2889" i="1"/>
  <c r="BK2889" i="1"/>
  <c r="BF2889" i="1"/>
  <c r="BA2889" i="1"/>
  <c r="AV2889" i="1"/>
  <c r="CE2881" i="1"/>
  <c r="BZ2881" i="1"/>
  <c r="BU2881" i="1"/>
  <c r="BP2881" i="1"/>
  <c r="BK2881" i="1"/>
  <c r="BF2881" i="1"/>
  <c r="BA2881" i="1"/>
  <c r="AV2881" i="1"/>
  <c r="CE2873" i="1"/>
  <c r="BZ2873" i="1"/>
  <c r="BU2873" i="1"/>
  <c r="BP2873" i="1"/>
  <c r="BK2873" i="1"/>
  <c r="BF2873" i="1"/>
  <c r="BA2873" i="1"/>
  <c r="AV2873" i="1"/>
  <c r="CE2865" i="1"/>
  <c r="BZ2865" i="1"/>
  <c r="BU2865" i="1"/>
  <c r="BP2865" i="1"/>
  <c r="BK2865" i="1"/>
  <c r="BF2865" i="1"/>
  <c r="BA2865" i="1"/>
  <c r="AV2865" i="1"/>
  <c r="CE2853" i="1"/>
  <c r="BZ2853" i="1"/>
  <c r="BU2853" i="1"/>
  <c r="BP2853" i="1"/>
  <c r="BK2853" i="1"/>
  <c r="BF2853" i="1"/>
  <c r="BA2853" i="1"/>
  <c r="AV2853" i="1"/>
  <c r="CE2845" i="1"/>
  <c r="BZ2845" i="1"/>
  <c r="BU2845" i="1"/>
  <c r="BP2845" i="1"/>
  <c r="BK2845" i="1"/>
  <c r="BF2845" i="1"/>
  <c r="BA2845" i="1"/>
  <c r="AV2845" i="1"/>
  <c r="CE2837" i="1"/>
  <c r="BZ2837" i="1"/>
  <c r="BU2837" i="1"/>
  <c r="BP2837" i="1"/>
  <c r="BK2837" i="1"/>
  <c r="BF2837" i="1"/>
  <c r="BA2837" i="1"/>
  <c r="AV2837" i="1"/>
  <c r="CE2829" i="1"/>
  <c r="BZ2829" i="1"/>
  <c r="BU2829" i="1"/>
  <c r="BP2829" i="1"/>
  <c r="BK2829" i="1"/>
  <c r="BF2829" i="1"/>
  <c r="BA2829" i="1"/>
  <c r="AV2829" i="1"/>
  <c r="CE2821" i="1"/>
  <c r="BZ2821" i="1"/>
  <c r="BU2821" i="1"/>
  <c r="BP2821" i="1"/>
  <c r="BK2821" i="1"/>
  <c r="BF2821" i="1"/>
  <c r="BA2821" i="1"/>
  <c r="AV2821" i="1"/>
  <c r="CE2813" i="1"/>
  <c r="BZ2813" i="1"/>
  <c r="BU2813" i="1"/>
  <c r="BP2813" i="1"/>
  <c r="BK2813" i="1"/>
  <c r="BF2813" i="1"/>
  <c r="BA2813" i="1"/>
  <c r="AV2813" i="1"/>
  <c r="CE2805" i="1"/>
  <c r="BZ2805" i="1"/>
  <c r="BU2805" i="1"/>
  <c r="BP2805" i="1"/>
  <c r="BK2805" i="1"/>
  <c r="BF2805" i="1"/>
  <c r="BA2805" i="1"/>
  <c r="AV2805" i="1"/>
  <c r="CE2797" i="1"/>
  <c r="BZ2797" i="1"/>
  <c r="BU2797" i="1"/>
  <c r="BP2797" i="1"/>
  <c r="BK2797" i="1"/>
  <c r="BF2797" i="1"/>
  <c r="BA2797" i="1"/>
  <c r="AV2797" i="1"/>
  <c r="CE2789" i="1"/>
  <c r="BZ2789" i="1"/>
  <c r="BU2789" i="1"/>
  <c r="BP2789" i="1"/>
  <c r="BK2789" i="1"/>
  <c r="BF2789" i="1"/>
  <c r="BA2789" i="1"/>
  <c r="AV2789" i="1"/>
  <c r="CE2777" i="1"/>
  <c r="BZ2777" i="1"/>
  <c r="BU2777" i="1"/>
  <c r="BP2777" i="1"/>
  <c r="BK2777" i="1"/>
  <c r="BF2777" i="1"/>
  <c r="BA2777" i="1"/>
  <c r="AV2777" i="1"/>
  <c r="CE2769" i="1"/>
  <c r="BZ2769" i="1"/>
  <c r="BU2769" i="1"/>
  <c r="BP2769" i="1"/>
  <c r="BK2769" i="1"/>
  <c r="BF2769" i="1"/>
  <c r="BA2769" i="1"/>
  <c r="AV2769" i="1"/>
  <c r="CE2761" i="1"/>
  <c r="BZ2761" i="1"/>
  <c r="BU2761" i="1"/>
  <c r="BP2761" i="1"/>
  <c r="BK2761" i="1"/>
  <c r="BF2761" i="1"/>
  <c r="BA2761" i="1"/>
  <c r="AV2761" i="1"/>
  <c r="CE2753" i="1"/>
  <c r="BZ2753" i="1"/>
  <c r="BU2753" i="1"/>
  <c r="BP2753" i="1"/>
  <c r="BK2753" i="1"/>
  <c r="BF2753" i="1"/>
  <c r="BA2753" i="1"/>
  <c r="AV2753" i="1"/>
  <c r="CE2741" i="1"/>
  <c r="BZ2741" i="1"/>
  <c r="BU2741" i="1"/>
  <c r="BP2741" i="1"/>
  <c r="BK2741" i="1"/>
  <c r="BF2741" i="1"/>
  <c r="AV2741" i="1"/>
  <c r="BA2741" i="1"/>
  <c r="CE2733" i="1"/>
  <c r="BZ2733" i="1"/>
  <c r="BU2733" i="1"/>
  <c r="BP2733" i="1"/>
  <c r="BK2733" i="1"/>
  <c r="BF2733" i="1"/>
  <c r="AV2733" i="1"/>
  <c r="BA2733" i="1"/>
  <c r="CE2725" i="1"/>
  <c r="BZ2725" i="1"/>
  <c r="BU2725" i="1"/>
  <c r="BP2725" i="1"/>
  <c r="BK2725" i="1"/>
  <c r="BF2725" i="1"/>
  <c r="AV2725" i="1"/>
  <c r="BA2725" i="1"/>
  <c r="CE2717" i="1"/>
  <c r="BZ2717" i="1"/>
  <c r="BU2717" i="1"/>
  <c r="BP2717" i="1"/>
  <c r="BK2717" i="1"/>
  <c r="BF2717" i="1"/>
  <c r="AV2717" i="1"/>
  <c r="BA2717" i="1"/>
  <c r="CE2701" i="1"/>
  <c r="BZ2701" i="1"/>
  <c r="BU2701" i="1"/>
  <c r="BP2701" i="1"/>
  <c r="BK2701" i="1"/>
  <c r="BF2701" i="1"/>
  <c r="BA2701" i="1"/>
  <c r="AV2701" i="1"/>
  <c r="CE2693" i="1"/>
  <c r="BZ2693" i="1"/>
  <c r="BU2693" i="1"/>
  <c r="BP2693" i="1"/>
  <c r="BK2693" i="1"/>
  <c r="BF2693" i="1"/>
  <c r="BA2693" i="1"/>
  <c r="AV2693" i="1"/>
  <c r="CE2685" i="1"/>
  <c r="BZ2685" i="1"/>
  <c r="BU2685" i="1"/>
  <c r="BP2685" i="1"/>
  <c r="BK2685" i="1"/>
  <c r="BF2685" i="1"/>
  <c r="BA2685" i="1"/>
  <c r="AV2685" i="1"/>
  <c r="CE2677" i="1"/>
  <c r="BZ2677" i="1"/>
  <c r="BU2677" i="1"/>
  <c r="BP2677" i="1"/>
  <c r="BK2677" i="1"/>
  <c r="BF2677" i="1"/>
  <c r="BA2677" i="1"/>
  <c r="AV2677" i="1"/>
  <c r="CE2669" i="1"/>
  <c r="BZ2669" i="1"/>
  <c r="BU2669" i="1"/>
  <c r="BP2669" i="1"/>
  <c r="BK2669" i="1"/>
  <c r="BF2669" i="1"/>
  <c r="BA2669" i="1"/>
  <c r="AV2669" i="1"/>
  <c r="CE2661" i="1"/>
  <c r="BZ2661" i="1"/>
  <c r="BU2661" i="1"/>
  <c r="BP2661" i="1"/>
  <c r="BK2661" i="1"/>
  <c r="BF2661" i="1"/>
  <c r="BA2661" i="1"/>
  <c r="AV2661" i="1"/>
  <c r="CE2653" i="1"/>
  <c r="BZ2653" i="1"/>
  <c r="BU2653" i="1"/>
  <c r="BP2653" i="1"/>
  <c r="BK2653" i="1"/>
  <c r="BF2653" i="1"/>
  <c r="BA2653" i="1"/>
  <c r="AV2653" i="1"/>
  <c r="CE2641" i="1"/>
  <c r="BZ2641" i="1"/>
  <c r="BU2641" i="1"/>
  <c r="BP2641" i="1"/>
  <c r="BK2641" i="1"/>
  <c r="BF2641" i="1"/>
  <c r="BA2641" i="1"/>
  <c r="AV2641" i="1"/>
  <c r="CE2633" i="1"/>
  <c r="BZ2633" i="1"/>
  <c r="BU2633" i="1"/>
  <c r="BP2633" i="1"/>
  <c r="BK2633" i="1"/>
  <c r="BF2633" i="1"/>
  <c r="BA2633" i="1"/>
  <c r="AV2633" i="1"/>
  <c r="CE2625" i="1"/>
  <c r="BZ2625" i="1"/>
  <c r="BU2625" i="1"/>
  <c r="BP2625" i="1"/>
  <c r="BK2625" i="1"/>
  <c r="BF2625" i="1"/>
  <c r="BA2625" i="1"/>
  <c r="AV2625" i="1"/>
  <c r="CE2613" i="1"/>
  <c r="BZ2613" i="1"/>
  <c r="BU2613" i="1"/>
  <c r="BP2613" i="1"/>
  <c r="BK2613" i="1"/>
  <c r="BF2613" i="1"/>
  <c r="BA2613" i="1"/>
  <c r="AV2613" i="1"/>
  <c r="CE2605" i="1"/>
  <c r="BZ2605" i="1"/>
  <c r="BU2605" i="1"/>
  <c r="BP2605" i="1"/>
  <c r="BK2605" i="1"/>
  <c r="BF2605" i="1"/>
  <c r="BA2605" i="1"/>
  <c r="AV2605" i="1"/>
  <c r="CE2593" i="1"/>
  <c r="BZ2593" i="1"/>
  <c r="BU2593" i="1"/>
  <c r="BP2593" i="1"/>
  <c r="BK2593" i="1"/>
  <c r="BF2593" i="1"/>
  <c r="BA2593" i="1"/>
  <c r="AV2593" i="1"/>
  <c r="CE2585" i="1"/>
  <c r="BZ2585" i="1"/>
  <c r="BU2585" i="1"/>
  <c r="BP2585" i="1"/>
  <c r="BK2585" i="1"/>
  <c r="BF2585" i="1"/>
  <c r="BA2585" i="1"/>
  <c r="AV2585" i="1"/>
  <c r="CE2577" i="1"/>
  <c r="BZ2577" i="1"/>
  <c r="BU2577" i="1"/>
  <c r="BP2577" i="1"/>
  <c r="BK2577" i="1"/>
  <c r="BF2577" i="1"/>
  <c r="BA2577" i="1"/>
  <c r="AV2577" i="1"/>
  <c r="CE2569" i="1"/>
  <c r="BZ2569" i="1"/>
  <c r="BU2569" i="1"/>
  <c r="BP2569" i="1"/>
  <c r="BK2569" i="1"/>
  <c r="BF2569" i="1"/>
  <c r="BA2569" i="1"/>
  <c r="AV2569" i="1"/>
  <c r="CE2561" i="1"/>
  <c r="BZ2561" i="1"/>
  <c r="BU2561" i="1"/>
  <c r="BP2561" i="1"/>
  <c r="BK2561" i="1"/>
  <c r="BF2561" i="1"/>
  <c r="BA2561" i="1"/>
  <c r="AV2561" i="1"/>
  <c r="CE2553" i="1"/>
  <c r="BZ2553" i="1"/>
  <c r="BU2553" i="1"/>
  <c r="BP2553" i="1"/>
  <c r="BK2553" i="1"/>
  <c r="BF2553" i="1"/>
  <c r="BA2553" i="1"/>
  <c r="AV2553" i="1"/>
  <c r="CE2545" i="1"/>
  <c r="BZ2545" i="1"/>
  <c r="BU2545" i="1"/>
  <c r="BP2545" i="1"/>
  <c r="BK2545" i="1"/>
  <c r="BF2545" i="1"/>
  <c r="BA2545" i="1"/>
  <c r="AV2545" i="1"/>
  <c r="CE2533" i="1"/>
  <c r="BZ2533" i="1"/>
  <c r="BU2533" i="1"/>
  <c r="BP2533" i="1"/>
  <c r="BK2533" i="1"/>
  <c r="BF2533" i="1"/>
  <c r="BA2533" i="1"/>
  <c r="AV2533" i="1"/>
  <c r="CE2501" i="1"/>
  <c r="BZ2501" i="1"/>
  <c r="BU2501" i="1"/>
  <c r="BP2501" i="1"/>
  <c r="BK2501" i="1"/>
  <c r="BF2501" i="1"/>
  <c r="BA2501" i="1"/>
  <c r="AV2501" i="1"/>
  <c r="CE3184" i="1"/>
  <c r="BZ3184" i="1"/>
  <c r="BU3184" i="1"/>
  <c r="BP3184" i="1"/>
  <c r="BK3184" i="1"/>
  <c r="BF3184" i="1"/>
  <c r="BA3184" i="1"/>
  <c r="AV3184" i="1"/>
  <c r="CE3176" i="1"/>
  <c r="BZ3176" i="1"/>
  <c r="BU3176" i="1"/>
  <c r="BP3176" i="1"/>
  <c r="BK3176" i="1"/>
  <c r="BF3176" i="1"/>
  <c r="BA3176" i="1"/>
  <c r="AV3176" i="1"/>
  <c r="CE3168" i="1"/>
  <c r="BZ3168" i="1"/>
  <c r="BU3168" i="1"/>
  <c r="BP3168" i="1"/>
  <c r="BK3168" i="1"/>
  <c r="BF3168" i="1"/>
  <c r="BA3168" i="1"/>
  <c r="AV3168" i="1"/>
  <c r="CE3164" i="1"/>
  <c r="BZ3164" i="1"/>
  <c r="BU3164" i="1"/>
  <c r="BP3164" i="1"/>
  <c r="BK3164" i="1"/>
  <c r="BF3164" i="1"/>
  <c r="BA3164" i="1"/>
  <c r="AV3164" i="1"/>
  <c r="CE3156" i="1"/>
  <c r="BZ3156" i="1"/>
  <c r="BU3156" i="1"/>
  <c r="BP3156" i="1"/>
  <c r="BK3156" i="1"/>
  <c r="BF3156" i="1"/>
  <c r="BA3156" i="1"/>
  <c r="AV3156" i="1"/>
  <c r="CE3148" i="1"/>
  <c r="BZ3148" i="1"/>
  <c r="BU3148" i="1"/>
  <c r="BP3148" i="1"/>
  <c r="BK3148" i="1"/>
  <c r="BF3148" i="1"/>
  <c r="BA3148" i="1"/>
  <c r="AV3148" i="1"/>
  <c r="CE3140" i="1"/>
  <c r="BZ3140" i="1"/>
  <c r="BU3140" i="1"/>
  <c r="BP3140" i="1"/>
  <c r="BK3140" i="1"/>
  <c r="BF3140" i="1"/>
  <c r="BA3140" i="1"/>
  <c r="AV3140" i="1"/>
  <c r="CE3132" i="1"/>
  <c r="BZ3132" i="1"/>
  <c r="BU3132" i="1"/>
  <c r="BP3132" i="1"/>
  <c r="BK3132" i="1"/>
  <c r="BF3132" i="1"/>
  <c r="BA3132" i="1"/>
  <c r="AV3132" i="1"/>
  <c r="CE3124" i="1"/>
  <c r="BZ3124" i="1"/>
  <c r="BU3124" i="1"/>
  <c r="BP3124" i="1"/>
  <c r="BK3124" i="1"/>
  <c r="BF3124" i="1"/>
  <c r="BA3124" i="1"/>
  <c r="AV3124" i="1"/>
  <c r="CE3116" i="1"/>
  <c r="BZ3116" i="1"/>
  <c r="BU3116" i="1"/>
  <c r="BP3116" i="1"/>
  <c r="BK3116" i="1"/>
  <c r="BF3116" i="1"/>
  <c r="BA3116" i="1"/>
  <c r="AV3116" i="1"/>
  <c r="CE3112" i="1"/>
  <c r="BZ3112" i="1"/>
  <c r="BU3112" i="1"/>
  <c r="BP3112" i="1"/>
  <c r="BK3112" i="1"/>
  <c r="BF3112" i="1"/>
  <c r="BA3112" i="1"/>
  <c r="AV3112" i="1"/>
  <c r="CE3104" i="1"/>
  <c r="BZ3104" i="1"/>
  <c r="BU3104" i="1"/>
  <c r="BP3104" i="1"/>
  <c r="BK3104" i="1"/>
  <c r="BF3104" i="1"/>
  <c r="BA3104" i="1"/>
  <c r="AV3104" i="1"/>
  <c r="CE3096" i="1"/>
  <c r="BZ3096" i="1"/>
  <c r="BU3096" i="1"/>
  <c r="BP3096" i="1"/>
  <c r="BK3096" i="1"/>
  <c r="BF3096" i="1"/>
  <c r="BA3096" i="1"/>
  <c r="AV3096" i="1"/>
  <c r="CE3088" i="1"/>
  <c r="BZ3088" i="1"/>
  <c r="BU3088" i="1"/>
  <c r="BP3088" i="1"/>
  <c r="BK3088" i="1"/>
  <c r="BF3088" i="1"/>
  <c r="BA3088" i="1"/>
  <c r="AV3088" i="1"/>
  <c r="CE3080" i="1"/>
  <c r="BZ3080" i="1"/>
  <c r="BU3080" i="1"/>
  <c r="BP3080" i="1"/>
  <c r="BK3080" i="1"/>
  <c r="BF3080" i="1"/>
  <c r="BA3080" i="1"/>
  <c r="AV3080" i="1"/>
  <c r="CE3072" i="1"/>
  <c r="BZ3072" i="1"/>
  <c r="BU3072" i="1"/>
  <c r="BP3072" i="1"/>
  <c r="BK3072" i="1"/>
  <c r="BF3072" i="1"/>
  <c r="BA3072" i="1"/>
  <c r="AV3072" i="1"/>
  <c r="CE3056" i="1"/>
  <c r="BZ3056" i="1"/>
  <c r="BU3056" i="1"/>
  <c r="BP3056" i="1"/>
  <c r="BK3056" i="1"/>
  <c r="BF3056" i="1"/>
  <c r="BA3056" i="1"/>
  <c r="AV3056" i="1"/>
  <c r="CE3187" i="1"/>
  <c r="BZ3187" i="1"/>
  <c r="BU3187" i="1"/>
  <c r="BP3187" i="1"/>
  <c r="BK3187" i="1"/>
  <c r="BF3187" i="1"/>
  <c r="AV3187" i="1"/>
  <c r="BA3187" i="1"/>
  <c r="CE3183" i="1"/>
  <c r="BZ3183" i="1"/>
  <c r="BU3183" i="1"/>
  <c r="BP3183" i="1"/>
  <c r="BK3183" i="1"/>
  <c r="BF3183" i="1"/>
  <c r="BA3183" i="1"/>
  <c r="AV3183" i="1"/>
  <c r="CE3179" i="1"/>
  <c r="BZ3179" i="1"/>
  <c r="BU3179" i="1"/>
  <c r="BP3179" i="1"/>
  <c r="BK3179" i="1"/>
  <c r="BF3179" i="1"/>
  <c r="AV3179" i="1"/>
  <c r="BA3179" i="1"/>
  <c r="CE3175" i="1"/>
  <c r="BZ3175" i="1"/>
  <c r="BU3175" i="1"/>
  <c r="BP3175" i="1"/>
  <c r="BK3175" i="1"/>
  <c r="BF3175" i="1"/>
  <c r="AV3175" i="1"/>
  <c r="BA3175" i="1"/>
  <c r="CE3171" i="1"/>
  <c r="BZ3171" i="1"/>
  <c r="BU3171" i="1"/>
  <c r="BP3171" i="1"/>
  <c r="BK3171" i="1"/>
  <c r="BF3171" i="1"/>
  <c r="AV3171" i="1"/>
  <c r="BA3171" i="1"/>
  <c r="CE3167" i="1"/>
  <c r="BZ3167" i="1"/>
  <c r="BU3167" i="1"/>
  <c r="BP3167" i="1"/>
  <c r="BK3167" i="1"/>
  <c r="BF3167" i="1"/>
  <c r="BA3167" i="1"/>
  <c r="AV3167" i="1"/>
  <c r="CE3163" i="1"/>
  <c r="BZ3163" i="1"/>
  <c r="BU3163" i="1"/>
  <c r="BP3163" i="1"/>
  <c r="BK3163" i="1"/>
  <c r="BF3163" i="1"/>
  <c r="AV3163" i="1"/>
  <c r="BA3163" i="1"/>
  <c r="CE3159" i="1"/>
  <c r="BZ3159" i="1"/>
  <c r="BU3159" i="1"/>
  <c r="BP3159" i="1"/>
  <c r="BK3159" i="1"/>
  <c r="BF3159" i="1"/>
  <c r="AV3159" i="1"/>
  <c r="BA3159" i="1"/>
  <c r="CE3155" i="1"/>
  <c r="BZ3155" i="1"/>
  <c r="BU3155" i="1"/>
  <c r="BP3155" i="1"/>
  <c r="BK3155" i="1"/>
  <c r="BF3155" i="1"/>
  <c r="AV3155" i="1"/>
  <c r="BA3155" i="1"/>
  <c r="CE3151" i="1"/>
  <c r="BZ3151" i="1"/>
  <c r="BU3151" i="1"/>
  <c r="BP3151" i="1"/>
  <c r="BK3151" i="1"/>
  <c r="BF3151" i="1"/>
  <c r="BA3151" i="1"/>
  <c r="AV3151" i="1"/>
  <c r="CE3147" i="1"/>
  <c r="BZ3147" i="1"/>
  <c r="BU3147" i="1"/>
  <c r="BP3147" i="1"/>
  <c r="BK3147" i="1"/>
  <c r="BF3147" i="1"/>
  <c r="AV3147" i="1"/>
  <c r="BA3147" i="1"/>
  <c r="CE3143" i="1"/>
  <c r="BZ3143" i="1"/>
  <c r="BU3143" i="1"/>
  <c r="BP3143" i="1"/>
  <c r="BK3143" i="1"/>
  <c r="BF3143" i="1"/>
  <c r="AV3143" i="1"/>
  <c r="BA3143" i="1"/>
  <c r="CE3139" i="1"/>
  <c r="BZ3139" i="1"/>
  <c r="BU3139" i="1"/>
  <c r="BP3139" i="1"/>
  <c r="BK3139" i="1"/>
  <c r="BF3139" i="1"/>
  <c r="AV3139" i="1"/>
  <c r="BA3139" i="1"/>
  <c r="CE3135" i="1"/>
  <c r="BZ3135" i="1"/>
  <c r="BU3135" i="1"/>
  <c r="BP3135" i="1"/>
  <c r="BK3135" i="1"/>
  <c r="BF3135" i="1"/>
  <c r="BA3135" i="1"/>
  <c r="AV3135" i="1"/>
  <c r="CE3131" i="1"/>
  <c r="BZ3131" i="1"/>
  <c r="BU3131" i="1"/>
  <c r="BP3131" i="1"/>
  <c r="BK3131" i="1"/>
  <c r="BF3131" i="1"/>
  <c r="AV3131" i="1"/>
  <c r="BA3131" i="1"/>
  <c r="CE3127" i="1"/>
  <c r="BZ3127" i="1"/>
  <c r="BU3127" i="1"/>
  <c r="BP3127" i="1"/>
  <c r="BK3127" i="1"/>
  <c r="BF3127" i="1"/>
  <c r="AV3127" i="1"/>
  <c r="BA3127" i="1"/>
  <c r="CE3123" i="1"/>
  <c r="BZ3123" i="1"/>
  <c r="BU3123" i="1"/>
  <c r="BP3123" i="1"/>
  <c r="BK3123" i="1"/>
  <c r="BF3123" i="1"/>
  <c r="AV3123" i="1"/>
  <c r="BA3123" i="1"/>
  <c r="CE3119" i="1"/>
  <c r="BZ3119" i="1"/>
  <c r="BU3119" i="1"/>
  <c r="BP3119" i="1"/>
  <c r="BK3119" i="1"/>
  <c r="BF3119" i="1"/>
  <c r="AV3119" i="1"/>
  <c r="BA3119" i="1"/>
  <c r="CE3115" i="1"/>
  <c r="BZ3115" i="1"/>
  <c r="BU3115" i="1"/>
  <c r="BP3115" i="1"/>
  <c r="BK3115" i="1"/>
  <c r="BF3115" i="1"/>
  <c r="AV3115" i="1"/>
  <c r="BA3115" i="1"/>
  <c r="CE3111" i="1"/>
  <c r="BZ3111" i="1"/>
  <c r="BU3111" i="1"/>
  <c r="BP3111" i="1"/>
  <c r="BK3111" i="1"/>
  <c r="BF3111" i="1"/>
  <c r="BA3111" i="1"/>
  <c r="AV3111" i="1"/>
  <c r="CE3107" i="1"/>
  <c r="BZ3107" i="1"/>
  <c r="BU3107" i="1"/>
  <c r="BP3107" i="1"/>
  <c r="BK3107" i="1"/>
  <c r="BF3107" i="1"/>
  <c r="AV3107" i="1"/>
  <c r="BA3107" i="1"/>
  <c r="CE3103" i="1"/>
  <c r="BZ3103" i="1"/>
  <c r="BU3103" i="1"/>
  <c r="BP3103" i="1"/>
  <c r="BK3103" i="1"/>
  <c r="BF3103" i="1"/>
  <c r="AV3103" i="1"/>
  <c r="BA3103" i="1"/>
  <c r="CE3099" i="1"/>
  <c r="BZ3099" i="1"/>
  <c r="BU3099" i="1"/>
  <c r="BP3099" i="1"/>
  <c r="BK3099" i="1"/>
  <c r="BF3099" i="1"/>
  <c r="AV3099" i="1"/>
  <c r="BA3099" i="1"/>
  <c r="CE3095" i="1"/>
  <c r="BZ3095" i="1"/>
  <c r="BU3095" i="1"/>
  <c r="BP3095" i="1"/>
  <c r="BK3095" i="1"/>
  <c r="BF3095" i="1"/>
  <c r="AV3095" i="1"/>
  <c r="BA3095" i="1"/>
  <c r="CE3091" i="1"/>
  <c r="BZ3091" i="1"/>
  <c r="BU3091" i="1"/>
  <c r="BP3091" i="1"/>
  <c r="BK3091" i="1"/>
  <c r="BF3091" i="1"/>
  <c r="BA3091" i="1"/>
  <c r="AV3091" i="1"/>
  <c r="CE3087" i="1"/>
  <c r="BZ3087" i="1"/>
  <c r="BU3087" i="1"/>
  <c r="BP3087" i="1"/>
  <c r="BK3087" i="1"/>
  <c r="BF3087" i="1"/>
  <c r="AV3087" i="1"/>
  <c r="BA3087" i="1"/>
  <c r="CE3083" i="1"/>
  <c r="BZ3083" i="1"/>
  <c r="BU3083" i="1"/>
  <c r="BP3083" i="1"/>
  <c r="BK3083" i="1"/>
  <c r="BF3083" i="1"/>
  <c r="AV3083" i="1"/>
  <c r="BA3083" i="1"/>
  <c r="CE3079" i="1"/>
  <c r="BZ3079" i="1"/>
  <c r="BU3079" i="1"/>
  <c r="BP3079" i="1"/>
  <c r="BK3079" i="1"/>
  <c r="BF3079" i="1"/>
  <c r="AV3079" i="1"/>
  <c r="BA3079" i="1"/>
  <c r="CE3075" i="1"/>
  <c r="BZ3075" i="1"/>
  <c r="BU3075" i="1"/>
  <c r="BP3075" i="1"/>
  <c r="BK3075" i="1"/>
  <c r="BF3075" i="1"/>
  <c r="BA3075" i="1"/>
  <c r="AV3075" i="1"/>
  <c r="CE3071" i="1"/>
  <c r="BZ3071" i="1"/>
  <c r="BU3071" i="1"/>
  <c r="BP3071" i="1"/>
  <c r="BK3071" i="1"/>
  <c r="BF3071" i="1"/>
  <c r="AV3071" i="1"/>
  <c r="BA3071" i="1"/>
  <c r="CE3067" i="1"/>
  <c r="BZ3067" i="1"/>
  <c r="BU3067" i="1"/>
  <c r="BP3067" i="1"/>
  <c r="BK3067" i="1"/>
  <c r="BF3067" i="1"/>
  <c r="AV3067" i="1"/>
  <c r="BA3067" i="1"/>
  <c r="CE3063" i="1"/>
  <c r="BZ3063" i="1"/>
  <c r="BU3063" i="1"/>
  <c r="BP3063" i="1"/>
  <c r="BK3063" i="1"/>
  <c r="BF3063" i="1"/>
  <c r="AV3063" i="1"/>
  <c r="BA3063" i="1"/>
  <c r="CE3059" i="1"/>
  <c r="BZ3059" i="1"/>
  <c r="BU3059" i="1"/>
  <c r="BP3059" i="1"/>
  <c r="BK3059" i="1"/>
  <c r="BF3059" i="1"/>
  <c r="AV3059" i="1"/>
  <c r="BA3059" i="1"/>
  <c r="CE3055" i="1"/>
  <c r="BZ3055" i="1"/>
  <c r="BU3055" i="1"/>
  <c r="BP3055" i="1"/>
  <c r="BK3055" i="1"/>
  <c r="BF3055" i="1"/>
  <c r="BA3055" i="1"/>
  <c r="AV3055" i="1"/>
  <c r="CE3051" i="1"/>
  <c r="BZ3051" i="1"/>
  <c r="BU3051" i="1"/>
  <c r="BP3051" i="1"/>
  <c r="BK3051" i="1"/>
  <c r="BF3051" i="1"/>
  <c r="AV3051" i="1"/>
  <c r="BA3051" i="1"/>
  <c r="CE3047" i="1"/>
  <c r="BZ3047" i="1"/>
  <c r="BU3047" i="1"/>
  <c r="BP3047" i="1"/>
  <c r="BK3047" i="1"/>
  <c r="BF3047" i="1"/>
  <c r="AV3047" i="1"/>
  <c r="BA3047" i="1"/>
  <c r="CE3043" i="1"/>
  <c r="BZ3043" i="1"/>
  <c r="BU3043" i="1"/>
  <c r="BP3043" i="1"/>
  <c r="BK3043" i="1"/>
  <c r="BF3043" i="1"/>
  <c r="AV3043" i="1"/>
  <c r="BA3043" i="1"/>
  <c r="CE3039" i="1"/>
  <c r="BZ3039" i="1"/>
  <c r="BU3039" i="1"/>
  <c r="BP3039" i="1"/>
  <c r="BK3039" i="1"/>
  <c r="BF3039" i="1"/>
  <c r="AV3039" i="1"/>
  <c r="BA3039" i="1"/>
  <c r="CE3035" i="1"/>
  <c r="BZ3035" i="1"/>
  <c r="BU3035" i="1"/>
  <c r="BP3035" i="1"/>
  <c r="BK3035" i="1"/>
  <c r="BF3035" i="1"/>
  <c r="BA3035" i="1"/>
  <c r="AV3035" i="1"/>
  <c r="CE3031" i="1"/>
  <c r="BZ3031" i="1"/>
  <c r="BU3031" i="1"/>
  <c r="BP3031" i="1"/>
  <c r="BK3031" i="1"/>
  <c r="BF3031" i="1"/>
  <c r="AV3031" i="1"/>
  <c r="BA3031" i="1"/>
  <c r="CE3027" i="1"/>
  <c r="BZ3027" i="1"/>
  <c r="BU3027" i="1"/>
  <c r="BP3027" i="1"/>
  <c r="BK3027" i="1"/>
  <c r="BF3027" i="1"/>
  <c r="AV3027" i="1"/>
  <c r="BA3027" i="1"/>
  <c r="CE3023" i="1"/>
  <c r="BZ3023" i="1"/>
  <c r="BU3023" i="1"/>
  <c r="BP3023" i="1"/>
  <c r="BK3023" i="1"/>
  <c r="BF3023" i="1"/>
  <c r="AV3023" i="1"/>
  <c r="BA3023" i="1"/>
  <c r="CE3019" i="1"/>
  <c r="BZ3019" i="1"/>
  <c r="BU3019" i="1"/>
  <c r="BP3019" i="1"/>
  <c r="BK3019" i="1"/>
  <c r="BF3019" i="1"/>
  <c r="BA3019" i="1"/>
  <c r="AV3019" i="1"/>
  <c r="CE3015" i="1"/>
  <c r="BZ3015" i="1"/>
  <c r="BU3015" i="1"/>
  <c r="BP3015" i="1"/>
  <c r="BK3015" i="1"/>
  <c r="BF3015" i="1"/>
  <c r="AV3015" i="1"/>
  <c r="BA3015" i="1"/>
  <c r="CE3011" i="1"/>
  <c r="BZ3011" i="1"/>
  <c r="BU3011" i="1"/>
  <c r="BP3011" i="1"/>
  <c r="BK3011" i="1"/>
  <c r="BF3011" i="1"/>
  <c r="AV3011" i="1"/>
  <c r="BA3011" i="1"/>
  <c r="CE3007" i="1"/>
  <c r="BZ3007" i="1"/>
  <c r="BU3007" i="1"/>
  <c r="BP3007" i="1"/>
  <c r="BK3007" i="1"/>
  <c r="BF3007" i="1"/>
  <c r="AV3007" i="1"/>
  <c r="BA3007" i="1"/>
  <c r="CE3003" i="1"/>
  <c r="BZ3003" i="1"/>
  <c r="BU3003" i="1"/>
  <c r="BP3003" i="1"/>
  <c r="BK3003" i="1"/>
  <c r="BF3003" i="1"/>
  <c r="BA3003" i="1"/>
  <c r="AV3003" i="1"/>
  <c r="CE2999" i="1"/>
  <c r="BZ2999" i="1"/>
  <c r="BU2999" i="1"/>
  <c r="BP2999" i="1"/>
  <c r="BK2999" i="1"/>
  <c r="BF2999" i="1"/>
  <c r="AV2999" i="1"/>
  <c r="BA2999" i="1"/>
  <c r="CE2995" i="1"/>
  <c r="BZ2995" i="1"/>
  <c r="BU2995" i="1"/>
  <c r="BP2995" i="1"/>
  <c r="BK2995" i="1"/>
  <c r="BF2995" i="1"/>
  <c r="AV2995" i="1"/>
  <c r="BA2995" i="1"/>
  <c r="CE2991" i="1"/>
  <c r="BZ2991" i="1"/>
  <c r="BU2991" i="1"/>
  <c r="BP2991" i="1"/>
  <c r="BK2991" i="1"/>
  <c r="BF2991" i="1"/>
  <c r="AV2991" i="1"/>
  <c r="BA2991" i="1"/>
  <c r="CE2987" i="1"/>
  <c r="BZ2987" i="1"/>
  <c r="BU2987" i="1"/>
  <c r="BP2987" i="1"/>
  <c r="BK2987" i="1"/>
  <c r="BF2987" i="1"/>
  <c r="BA2987" i="1"/>
  <c r="AV2987" i="1"/>
  <c r="CE2983" i="1"/>
  <c r="BZ2983" i="1"/>
  <c r="BU2983" i="1"/>
  <c r="BP2983" i="1"/>
  <c r="BK2983" i="1"/>
  <c r="BF2983" i="1"/>
  <c r="AV2983" i="1"/>
  <c r="BA2983" i="1"/>
  <c r="CE2979" i="1"/>
  <c r="BZ2979" i="1"/>
  <c r="BU2979" i="1"/>
  <c r="BP2979" i="1"/>
  <c r="BK2979" i="1"/>
  <c r="BF2979" i="1"/>
  <c r="AV2979" i="1"/>
  <c r="BA2979" i="1"/>
  <c r="CE2975" i="1"/>
  <c r="BZ2975" i="1"/>
  <c r="BU2975" i="1"/>
  <c r="BP2975" i="1"/>
  <c r="BK2975" i="1"/>
  <c r="BF2975" i="1"/>
  <c r="AV2975" i="1"/>
  <c r="BA2975" i="1"/>
  <c r="CE2971" i="1"/>
  <c r="BZ2971" i="1"/>
  <c r="BU2971" i="1"/>
  <c r="BP2971" i="1"/>
  <c r="BK2971" i="1"/>
  <c r="BF2971" i="1"/>
  <c r="AV2971" i="1"/>
  <c r="BA2971" i="1"/>
  <c r="CE2967" i="1"/>
  <c r="BZ2967" i="1"/>
  <c r="BU2967" i="1"/>
  <c r="BP2967" i="1"/>
  <c r="BK2967" i="1"/>
  <c r="BF2967" i="1"/>
  <c r="BA2967" i="1"/>
  <c r="AV2967" i="1"/>
  <c r="CE2963" i="1"/>
  <c r="BZ2963" i="1"/>
  <c r="BU2963" i="1"/>
  <c r="BP2963" i="1"/>
  <c r="BK2963" i="1"/>
  <c r="BF2963" i="1"/>
  <c r="AV2963" i="1"/>
  <c r="BA2963" i="1"/>
  <c r="CE2959" i="1"/>
  <c r="BZ2959" i="1"/>
  <c r="BU2959" i="1"/>
  <c r="BP2959" i="1"/>
  <c r="BK2959" i="1"/>
  <c r="BF2959" i="1"/>
  <c r="AV2959" i="1"/>
  <c r="BA2959" i="1"/>
  <c r="CE2955" i="1"/>
  <c r="BZ2955" i="1"/>
  <c r="BU2955" i="1"/>
  <c r="BP2955" i="1"/>
  <c r="BK2955" i="1"/>
  <c r="BF2955" i="1"/>
  <c r="BA2955" i="1"/>
  <c r="AV2955" i="1"/>
  <c r="CE2951" i="1"/>
  <c r="BZ2951" i="1"/>
  <c r="BU2951" i="1"/>
  <c r="BP2951" i="1"/>
  <c r="BK2951" i="1"/>
  <c r="BF2951" i="1"/>
  <c r="AV2951" i="1"/>
  <c r="BA2951" i="1"/>
  <c r="CE2947" i="1"/>
  <c r="BZ2947" i="1"/>
  <c r="BU2947" i="1"/>
  <c r="BP2947" i="1"/>
  <c r="BK2947" i="1"/>
  <c r="BF2947" i="1"/>
  <c r="AV2947" i="1"/>
  <c r="BA2947" i="1"/>
  <c r="CE2943" i="1"/>
  <c r="BZ2943" i="1"/>
  <c r="BU2943" i="1"/>
  <c r="BP2943" i="1"/>
  <c r="BK2943" i="1"/>
  <c r="BF2943" i="1"/>
  <c r="AV2943" i="1"/>
  <c r="BA2943" i="1"/>
  <c r="CE2939" i="1"/>
  <c r="BZ2939" i="1"/>
  <c r="BU2939" i="1"/>
  <c r="BP2939" i="1"/>
  <c r="BK2939" i="1"/>
  <c r="BF2939" i="1"/>
  <c r="BA2939" i="1"/>
  <c r="AV2939" i="1"/>
  <c r="CE2935" i="1"/>
  <c r="BZ2935" i="1"/>
  <c r="BU2935" i="1"/>
  <c r="BP2935" i="1"/>
  <c r="BK2935" i="1"/>
  <c r="BF2935" i="1"/>
  <c r="AV2935" i="1"/>
  <c r="BA2935" i="1"/>
  <c r="CE2931" i="1"/>
  <c r="BZ2931" i="1"/>
  <c r="BU2931" i="1"/>
  <c r="BP2931" i="1"/>
  <c r="BK2931" i="1"/>
  <c r="BF2931" i="1"/>
  <c r="AV2931" i="1"/>
  <c r="BA2931" i="1"/>
  <c r="CE2927" i="1"/>
  <c r="BZ2927" i="1"/>
  <c r="BU2927" i="1"/>
  <c r="BP2927" i="1"/>
  <c r="BK2927" i="1"/>
  <c r="BF2927" i="1"/>
  <c r="AV2927" i="1"/>
  <c r="BA2927" i="1"/>
  <c r="CE2923" i="1"/>
  <c r="BZ2923" i="1"/>
  <c r="BU2923" i="1"/>
  <c r="BP2923" i="1"/>
  <c r="BK2923" i="1"/>
  <c r="BF2923" i="1"/>
  <c r="BA2923" i="1"/>
  <c r="AV2923" i="1"/>
  <c r="CE2919" i="1"/>
  <c r="BZ2919" i="1"/>
  <c r="BU2919" i="1"/>
  <c r="BP2919" i="1"/>
  <c r="BK2919" i="1"/>
  <c r="BF2919" i="1"/>
  <c r="AV2919" i="1"/>
  <c r="BA2919" i="1"/>
  <c r="CE2915" i="1"/>
  <c r="BZ2915" i="1"/>
  <c r="BU2915" i="1"/>
  <c r="BP2915" i="1"/>
  <c r="BK2915" i="1"/>
  <c r="BF2915" i="1"/>
  <c r="AV2915" i="1"/>
  <c r="BA2915" i="1"/>
  <c r="CE2911" i="1"/>
  <c r="BZ2911" i="1"/>
  <c r="BU2911" i="1"/>
  <c r="BP2911" i="1"/>
  <c r="BK2911" i="1"/>
  <c r="BF2911" i="1"/>
  <c r="AV2911" i="1"/>
  <c r="BA2911" i="1"/>
  <c r="CE2907" i="1"/>
  <c r="BZ2907" i="1"/>
  <c r="BU2907" i="1"/>
  <c r="BP2907" i="1"/>
  <c r="BK2907" i="1"/>
  <c r="BF2907" i="1"/>
  <c r="BA2907" i="1"/>
  <c r="AV2907" i="1"/>
  <c r="CE2903" i="1"/>
  <c r="BZ2903" i="1"/>
  <c r="BU2903" i="1"/>
  <c r="BP2903" i="1"/>
  <c r="BK2903" i="1"/>
  <c r="BF2903" i="1"/>
  <c r="AV2903" i="1"/>
  <c r="BA2903" i="1"/>
  <c r="CE2899" i="1"/>
  <c r="BZ2899" i="1"/>
  <c r="BU2899" i="1"/>
  <c r="BP2899" i="1"/>
  <c r="BK2899" i="1"/>
  <c r="BF2899" i="1"/>
  <c r="AV2899" i="1"/>
  <c r="BA2899" i="1"/>
  <c r="CE2895" i="1"/>
  <c r="BZ2895" i="1"/>
  <c r="BU2895" i="1"/>
  <c r="BP2895" i="1"/>
  <c r="BK2895" i="1"/>
  <c r="BF2895" i="1"/>
  <c r="AV2895" i="1"/>
  <c r="BA2895" i="1"/>
  <c r="CE2891" i="1"/>
  <c r="BZ2891" i="1"/>
  <c r="BU2891" i="1"/>
  <c r="BP2891" i="1"/>
  <c r="BK2891" i="1"/>
  <c r="BF2891" i="1"/>
  <c r="BA2891" i="1"/>
  <c r="AV2891" i="1"/>
  <c r="CE2887" i="1"/>
  <c r="BZ2887" i="1"/>
  <c r="BU2887" i="1"/>
  <c r="BP2887" i="1"/>
  <c r="BK2887" i="1"/>
  <c r="BF2887" i="1"/>
  <c r="AV2887" i="1"/>
  <c r="BA2887" i="1"/>
  <c r="CE2883" i="1"/>
  <c r="BZ2883" i="1"/>
  <c r="BU2883" i="1"/>
  <c r="BP2883" i="1"/>
  <c r="BK2883" i="1"/>
  <c r="BF2883" i="1"/>
  <c r="AV2883" i="1"/>
  <c r="BA2883" i="1"/>
  <c r="CE2879" i="1"/>
  <c r="BZ2879" i="1"/>
  <c r="BU2879" i="1"/>
  <c r="BP2879" i="1"/>
  <c r="BK2879" i="1"/>
  <c r="BF2879" i="1"/>
  <c r="AV2879" i="1"/>
  <c r="BA2879" i="1"/>
  <c r="CE2875" i="1"/>
  <c r="BZ2875" i="1"/>
  <c r="BU2875" i="1"/>
  <c r="BP2875" i="1"/>
  <c r="BK2875" i="1"/>
  <c r="BF2875" i="1"/>
  <c r="AV2875" i="1"/>
  <c r="BA2875" i="1"/>
  <c r="CE2871" i="1"/>
  <c r="BZ2871" i="1"/>
  <c r="BU2871" i="1"/>
  <c r="BP2871" i="1"/>
  <c r="BK2871" i="1"/>
  <c r="BF2871" i="1"/>
  <c r="BA2871" i="1"/>
  <c r="AV2871" i="1"/>
  <c r="CE2867" i="1"/>
  <c r="BZ2867" i="1"/>
  <c r="BU2867" i="1"/>
  <c r="BP2867" i="1"/>
  <c r="BK2867" i="1"/>
  <c r="BF2867" i="1"/>
  <c r="AV2867" i="1"/>
  <c r="BA2867" i="1"/>
  <c r="CE2863" i="1"/>
  <c r="BZ2863" i="1"/>
  <c r="BU2863" i="1"/>
  <c r="BP2863" i="1"/>
  <c r="BK2863" i="1"/>
  <c r="BF2863" i="1"/>
  <c r="AV2863" i="1"/>
  <c r="BA2863" i="1"/>
  <c r="CE2859" i="1"/>
  <c r="BZ2859" i="1"/>
  <c r="BU2859" i="1"/>
  <c r="BP2859" i="1"/>
  <c r="BK2859" i="1"/>
  <c r="BF2859" i="1"/>
  <c r="AV2859" i="1"/>
  <c r="BA2859" i="1"/>
  <c r="CE2855" i="1"/>
  <c r="BZ2855" i="1"/>
  <c r="BU2855" i="1"/>
  <c r="BP2855" i="1"/>
  <c r="BK2855" i="1"/>
  <c r="BF2855" i="1"/>
  <c r="AV2855" i="1"/>
  <c r="BA2855" i="1"/>
  <c r="CE2851" i="1"/>
  <c r="BZ2851" i="1"/>
  <c r="BU2851" i="1"/>
  <c r="BP2851" i="1"/>
  <c r="BK2851" i="1"/>
  <c r="BF2851" i="1"/>
  <c r="BA2851" i="1"/>
  <c r="AV2851" i="1"/>
  <c r="CE2847" i="1"/>
  <c r="BZ2847" i="1"/>
  <c r="BU2847" i="1"/>
  <c r="BP2847" i="1"/>
  <c r="BK2847" i="1"/>
  <c r="BF2847" i="1"/>
  <c r="AV2847" i="1"/>
  <c r="BA2847" i="1"/>
  <c r="CE2843" i="1"/>
  <c r="BZ2843" i="1"/>
  <c r="BU2843" i="1"/>
  <c r="BP2843" i="1"/>
  <c r="BK2843" i="1"/>
  <c r="BF2843" i="1"/>
  <c r="AV2843" i="1"/>
  <c r="BA2843" i="1"/>
  <c r="CE2839" i="1"/>
  <c r="BZ2839" i="1"/>
  <c r="BU2839" i="1"/>
  <c r="BP2839" i="1"/>
  <c r="BK2839" i="1"/>
  <c r="BF2839" i="1"/>
  <c r="AV2839" i="1"/>
  <c r="BA2839" i="1"/>
  <c r="CE2835" i="1"/>
  <c r="BZ2835" i="1"/>
  <c r="BU2835" i="1"/>
  <c r="BP2835" i="1"/>
  <c r="BK2835" i="1"/>
  <c r="BF2835" i="1"/>
  <c r="BA2835" i="1"/>
  <c r="AV2835" i="1"/>
  <c r="CE2831" i="1"/>
  <c r="BZ2831" i="1"/>
  <c r="BU2831" i="1"/>
  <c r="BP2831" i="1"/>
  <c r="BK2831" i="1"/>
  <c r="BF2831" i="1"/>
  <c r="AV2831" i="1"/>
  <c r="BA2831" i="1"/>
  <c r="CE2827" i="1"/>
  <c r="BZ2827" i="1"/>
  <c r="BU2827" i="1"/>
  <c r="BP2827" i="1"/>
  <c r="BK2827" i="1"/>
  <c r="BF2827" i="1"/>
  <c r="AV2827" i="1"/>
  <c r="BA2827" i="1"/>
  <c r="CE2823" i="1"/>
  <c r="BZ2823" i="1"/>
  <c r="BU2823" i="1"/>
  <c r="BP2823" i="1"/>
  <c r="BK2823" i="1"/>
  <c r="BF2823" i="1"/>
  <c r="AV2823" i="1"/>
  <c r="BA2823" i="1"/>
  <c r="CE2819" i="1"/>
  <c r="BZ2819" i="1"/>
  <c r="BU2819" i="1"/>
  <c r="BP2819" i="1"/>
  <c r="BK2819" i="1"/>
  <c r="BF2819" i="1"/>
  <c r="BA2819" i="1"/>
  <c r="AV2819" i="1"/>
  <c r="CE2815" i="1"/>
  <c r="BZ2815" i="1"/>
  <c r="BU2815" i="1"/>
  <c r="BP2815" i="1"/>
  <c r="BK2815" i="1"/>
  <c r="BF2815" i="1"/>
  <c r="AV2815" i="1"/>
  <c r="BA2815" i="1"/>
  <c r="CE2811" i="1"/>
  <c r="BZ2811" i="1"/>
  <c r="BU2811" i="1"/>
  <c r="BP2811" i="1"/>
  <c r="BK2811" i="1"/>
  <c r="BF2811" i="1"/>
  <c r="AV2811" i="1"/>
  <c r="BA2811" i="1"/>
  <c r="CE2807" i="1"/>
  <c r="BZ2807" i="1"/>
  <c r="BU2807" i="1"/>
  <c r="BP2807" i="1"/>
  <c r="BK2807" i="1"/>
  <c r="BF2807" i="1"/>
  <c r="AV2807" i="1"/>
  <c r="BA2807" i="1"/>
  <c r="CE2803" i="1"/>
  <c r="BZ2803" i="1"/>
  <c r="BU2803" i="1"/>
  <c r="BP2803" i="1"/>
  <c r="BK2803" i="1"/>
  <c r="BF2803" i="1"/>
  <c r="AV2803" i="1"/>
  <c r="BA2803" i="1"/>
  <c r="CE2799" i="1"/>
  <c r="BZ2799" i="1"/>
  <c r="BU2799" i="1"/>
  <c r="BP2799" i="1"/>
  <c r="BK2799" i="1"/>
  <c r="BF2799" i="1"/>
  <c r="BA2799" i="1"/>
  <c r="AV2799" i="1"/>
  <c r="CE2795" i="1"/>
  <c r="BZ2795" i="1"/>
  <c r="BU2795" i="1"/>
  <c r="BP2795" i="1"/>
  <c r="BK2795" i="1"/>
  <c r="BF2795" i="1"/>
  <c r="AV2795" i="1"/>
  <c r="BA2795" i="1"/>
  <c r="CE2791" i="1"/>
  <c r="BZ2791" i="1"/>
  <c r="BU2791" i="1"/>
  <c r="BP2791" i="1"/>
  <c r="BK2791" i="1"/>
  <c r="BF2791" i="1"/>
  <c r="AV2791" i="1"/>
  <c r="BA2791" i="1"/>
  <c r="CE2787" i="1"/>
  <c r="BZ2787" i="1"/>
  <c r="BU2787" i="1"/>
  <c r="BP2787" i="1"/>
  <c r="BK2787" i="1"/>
  <c r="BF2787" i="1"/>
  <c r="AV2787" i="1"/>
  <c r="BA2787" i="1"/>
  <c r="CE2783" i="1"/>
  <c r="BZ2783" i="1"/>
  <c r="BU2783" i="1"/>
  <c r="BP2783" i="1"/>
  <c r="BK2783" i="1"/>
  <c r="BF2783" i="1"/>
  <c r="BA2783" i="1"/>
  <c r="AV2783" i="1"/>
  <c r="CE2779" i="1"/>
  <c r="BZ2779" i="1"/>
  <c r="BU2779" i="1"/>
  <c r="BP2779" i="1"/>
  <c r="BK2779" i="1"/>
  <c r="BF2779" i="1"/>
  <c r="AV2779" i="1"/>
  <c r="BA2779" i="1"/>
  <c r="CE2775" i="1"/>
  <c r="BZ2775" i="1"/>
  <c r="BU2775" i="1"/>
  <c r="BP2775" i="1"/>
  <c r="BK2775" i="1"/>
  <c r="BF2775" i="1"/>
  <c r="AV2775" i="1"/>
  <c r="BA2775" i="1"/>
  <c r="CE2771" i="1"/>
  <c r="BZ2771" i="1"/>
  <c r="BU2771" i="1"/>
  <c r="BP2771" i="1"/>
  <c r="BK2771" i="1"/>
  <c r="BF2771" i="1"/>
  <c r="AV2771" i="1"/>
  <c r="BA2771" i="1"/>
  <c r="CE2767" i="1"/>
  <c r="BZ2767" i="1"/>
  <c r="BU2767" i="1"/>
  <c r="BP2767" i="1"/>
  <c r="BK2767" i="1"/>
  <c r="BF2767" i="1"/>
  <c r="AV2767" i="1"/>
  <c r="BA2767" i="1"/>
  <c r="CE2763" i="1"/>
  <c r="BZ2763" i="1"/>
  <c r="BU2763" i="1"/>
  <c r="BP2763" i="1"/>
  <c r="BK2763" i="1"/>
  <c r="BF2763" i="1"/>
  <c r="BA2763" i="1"/>
  <c r="AV2763" i="1"/>
  <c r="CE2759" i="1"/>
  <c r="BZ2759" i="1"/>
  <c r="BU2759" i="1"/>
  <c r="BP2759" i="1"/>
  <c r="BK2759" i="1"/>
  <c r="BF2759" i="1"/>
  <c r="BA2759" i="1"/>
  <c r="AV2759" i="1"/>
  <c r="CE2755" i="1"/>
  <c r="BZ2755" i="1"/>
  <c r="BU2755" i="1"/>
  <c r="BP2755" i="1"/>
  <c r="BK2755" i="1"/>
  <c r="BF2755" i="1"/>
  <c r="BA2755" i="1"/>
  <c r="AV2755" i="1"/>
  <c r="CE2751" i="1"/>
  <c r="BZ2751" i="1"/>
  <c r="BU2751" i="1"/>
  <c r="BP2751" i="1"/>
  <c r="BK2751" i="1"/>
  <c r="BF2751" i="1"/>
  <c r="BA2751" i="1"/>
  <c r="AV2751" i="1"/>
  <c r="CE2747" i="1"/>
  <c r="BZ2747" i="1"/>
  <c r="BU2747" i="1"/>
  <c r="BP2747" i="1"/>
  <c r="BK2747" i="1"/>
  <c r="BF2747" i="1"/>
  <c r="BA2747" i="1"/>
  <c r="AV2747" i="1"/>
  <c r="CE2743" i="1"/>
  <c r="BZ2743" i="1"/>
  <c r="BU2743" i="1"/>
  <c r="BP2743" i="1"/>
  <c r="BK2743" i="1"/>
  <c r="BF2743" i="1"/>
  <c r="BA2743" i="1"/>
  <c r="AV2743" i="1"/>
  <c r="CE2739" i="1"/>
  <c r="BZ2739" i="1"/>
  <c r="BU2739" i="1"/>
  <c r="BP2739" i="1"/>
  <c r="BK2739" i="1"/>
  <c r="BF2739" i="1"/>
  <c r="BA2739" i="1"/>
  <c r="AV2739" i="1"/>
  <c r="CE2735" i="1"/>
  <c r="BZ2735" i="1"/>
  <c r="BU2735" i="1"/>
  <c r="BP2735" i="1"/>
  <c r="BK2735" i="1"/>
  <c r="BF2735" i="1"/>
  <c r="BA2735" i="1"/>
  <c r="AV2735" i="1"/>
  <c r="CE2731" i="1"/>
  <c r="BZ2731" i="1"/>
  <c r="BU2731" i="1"/>
  <c r="BP2731" i="1"/>
  <c r="BK2731" i="1"/>
  <c r="BF2731" i="1"/>
  <c r="BA2731" i="1"/>
  <c r="AV2731" i="1"/>
  <c r="CE2727" i="1"/>
  <c r="BZ2727" i="1"/>
  <c r="BU2727" i="1"/>
  <c r="BP2727" i="1"/>
  <c r="BK2727" i="1"/>
  <c r="BF2727" i="1"/>
  <c r="BA2727" i="1"/>
  <c r="AV2727" i="1"/>
  <c r="CE2723" i="1"/>
  <c r="BZ2723" i="1"/>
  <c r="BU2723" i="1"/>
  <c r="BP2723" i="1"/>
  <c r="BK2723" i="1"/>
  <c r="BF2723" i="1"/>
  <c r="BA2723" i="1"/>
  <c r="AV2723" i="1"/>
  <c r="CE2719" i="1"/>
  <c r="BZ2719" i="1"/>
  <c r="BU2719" i="1"/>
  <c r="BP2719" i="1"/>
  <c r="BK2719" i="1"/>
  <c r="BF2719" i="1"/>
  <c r="BA2719" i="1"/>
  <c r="AV2719" i="1"/>
  <c r="CE2715" i="1"/>
  <c r="BZ2715" i="1"/>
  <c r="BU2715" i="1"/>
  <c r="BP2715" i="1"/>
  <c r="BK2715" i="1"/>
  <c r="BF2715" i="1"/>
  <c r="BA2715" i="1"/>
  <c r="AV2715" i="1"/>
  <c r="CE2711" i="1"/>
  <c r="BZ2711" i="1"/>
  <c r="BU2711" i="1"/>
  <c r="BP2711" i="1"/>
  <c r="BK2711" i="1"/>
  <c r="BF2711" i="1"/>
  <c r="BA2711" i="1"/>
  <c r="AV2711" i="1"/>
  <c r="CE2707" i="1"/>
  <c r="BZ2707" i="1"/>
  <c r="BU2707" i="1"/>
  <c r="BP2707" i="1"/>
  <c r="BK2707" i="1"/>
  <c r="BF2707" i="1"/>
  <c r="BA2707" i="1"/>
  <c r="AV2707" i="1"/>
  <c r="CE2703" i="1"/>
  <c r="BZ2703" i="1"/>
  <c r="BU2703" i="1"/>
  <c r="BP2703" i="1"/>
  <c r="BK2703" i="1"/>
  <c r="BF2703" i="1"/>
  <c r="BA2703" i="1"/>
  <c r="AV2703" i="1"/>
  <c r="CE2699" i="1"/>
  <c r="BZ2699" i="1"/>
  <c r="BU2699" i="1"/>
  <c r="BP2699" i="1"/>
  <c r="BK2699" i="1"/>
  <c r="BF2699" i="1"/>
  <c r="BA2699" i="1"/>
  <c r="AV2699" i="1"/>
  <c r="CE2695" i="1"/>
  <c r="BZ2695" i="1"/>
  <c r="BU2695" i="1"/>
  <c r="BP2695" i="1"/>
  <c r="BK2695" i="1"/>
  <c r="BF2695" i="1"/>
  <c r="BA2695" i="1"/>
  <c r="AV2695" i="1"/>
  <c r="CE2691" i="1"/>
  <c r="BZ2691" i="1"/>
  <c r="BU2691" i="1"/>
  <c r="BP2691" i="1"/>
  <c r="BK2691" i="1"/>
  <c r="BF2691" i="1"/>
  <c r="BA2691" i="1"/>
  <c r="AV2691" i="1"/>
  <c r="CE2687" i="1"/>
  <c r="BZ2687" i="1"/>
  <c r="BU2687" i="1"/>
  <c r="BP2687" i="1"/>
  <c r="BK2687" i="1"/>
  <c r="BF2687" i="1"/>
  <c r="BA2687" i="1"/>
  <c r="AV2687" i="1"/>
  <c r="CE2683" i="1"/>
  <c r="BZ2683" i="1"/>
  <c r="BU2683" i="1"/>
  <c r="BP2683" i="1"/>
  <c r="BK2683" i="1"/>
  <c r="BF2683" i="1"/>
  <c r="BA2683" i="1"/>
  <c r="AV2683" i="1"/>
  <c r="CE2679" i="1"/>
  <c r="BZ2679" i="1"/>
  <c r="BU2679" i="1"/>
  <c r="BP2679" i="1"/>
  <c r="BK2679" i="1"/>
  <c r="BF2679" i="1"/>
  <c r="BA2679" i="1"/>
  <c r="AV2679" i="1"/>
  <c r="CE2675" i="1"/>
  <c r="BZ2675" i="1"/>
  <c r="BU2675" i="1"/>
  <c r="BP2675" i="1"/>
  <c r="BK2675" i="1"/>
  <c r="BF2675" i="1"/>
  <c r="BA2675" i="1"/>
  <c r="AV2675" i="1"/>
  <c r="CE2671" i="1"/>
  <c r="BZ2671" i="1"/>
  <c r="BU2671" i="1"/>
  <c r="BP2671" i="1"/>
  <c r="BK2671" i="1"/>
  <c r="BF2671" i="1"/>
  <c r="BA2671" i="1"/>
  <c r="AV2671" i="1"/>
  <c r="CE2667" i="1"/>
  <c r="BZ2667" i="1"/>
  <c r="BU2667" i="1"/>
  <c r="BP2667" i="1"/>
  <c r="BK2667" i="1"/>
  <c r="BF2667" i="1"/>
  <c r="BA2667" i="1"/>
  <c r="AV2667" i="1"/>
  <c r="CE2663" i="1"/>
  <c r="BZ2663" i="1"/>
  <c r="BU2663" i="1"/>
  <c r="BP2663" i="1"/>
  <c r="BK2663" i="1"/>
  <c r="BF2663" i="1"/>
  <c r="BA2663" i="1"/>
  <c r="AV2663" i="1"/>
  <c r="CE2659" i="1"/>
  <c r="BZ2659" i="1"/>
  <c r="BU2659" i="1"/>
  <c r="BP2659" i="1"/>
  <c r="BK2659" i="1"/>
  <c r="BF2659" i="1"/>
  <c r="BA2659" i="1"/>
  <c r="AV2659" i="1"/>
  <c r="CE2655" i="1"/>
  <c r="BZ2655" i="1"/>
  <c r="BU2655" i="1"/>
  <c r="BP2655" i="1"/>
  <c r="BK2655" i="1"/>
  <c r="BF2655" i="1"/>
  <c r="BA2655" i="1"/>
  <c r="AV2655" i="1"/>
  <c r="CE2651" i="1"/>
  <c r="BZ2651" i="1"/>
  <c r="BU2651" i="1"/>
  <c r="BP2651" i="1"/>
  <c r="BK2651" i="1"/>
  <c r="BF2651" i="1"/>
  <c r="BA2651" i="1"/>
  <c r="AV2651" i="1"/>
  <c r="CE2647" i="1"/>
  <c r="BZ2647" i="1"/>
  <c r="BU2647" i="1"/>
  <c r="BP2647" i="1"/>
  <c r="BK2647" i="1"/>
  <c r="BF2647" i="1"/>
  <c r="BA2647" i="1"/>
  <c r="AV2647" i="1"/>
  <c r="CE2643" i="1"/>
  <c r="BZ2643" i="1"/>
  <c r="BU2643" i="1"/>
  <c r="BP2643" i="1"/>
  <c r="BK2643" i="1"/>
  <c r="BF2643" i="1"/>
  <c r="BA2643" i="1"/>
  <c r="AV2643" i="1"/>
  <c r="CE2639" i="1"/>
  <c r="BZ2639" i="1"/>
  <c r="BU2639" i="1"/>
  <c r="BP2639" i="1"/>
  <c r="BK2639" i="1"/>
  <c r="BF2639" i="1"/>
  <c r="BA2639" i="1"/>
  <c r="AV2639" i="1"/>
  <c r="CE2635" i="1"/>
  <c r="BZ2635" i="1"/>
  <c r="BU2635" i="1"/>
  <c r="BP2635" i="1"/>
  <c r="BK2635" i="1"/>
  <c r="BF2635" i="1"/>
  <c r="BA2635" i="1"/>
  <c r="AV2635" i="1"/>
  <c r="CE2631" i="1"/>
  <c r="BZ2631" i="1"/>
  <c r="BU2631" i="1"/>
  <c r="BP2631" i="1"/>
  <c r="BK2631" i="1"/>
  <c r="BF2631" i="1"/>
  <c r="BA2631" i="1"/>
  <c r="AV2631" i="1"/>
  <c r="CE2627" i="1"/>
  <c r="BZ2627" i="1"/>
  <c r="BU2627" i="1"/>
  <c r="BP2627" i="1"/>
  <c r="BK2627" i="1"/>
  <c r="BF2627" i="1"/>
  <c r="BA2627" i="1"/>
  <c r="AV2627" i="1"/>
  <c r="CE2623" i="1"/>
  <c r="BZ2623" i="1"/>
  <c r="BU2623" i="1"/>
  <c r="BP2623" i="1"/>
  <c r="BK2623" i="1"/>
  <c r="BF2623" i="1"/>
  <c r="BA2623" i="1"/>
  <c r="AV2623" i="1"/>
  <c r="CE2619" i="1"/>
  <c r="BZ2619" i="1"/>
  <c r="BU2619" i="1"/>
  <c r="BP2619" i="1"/>
  <c r="BK2619" i="1"/>
  <c r="BF2619" i="1"/>
  <c r="BA2619" i="1"/>
  <c r="AV2619" i="1"/>
  <c r="CE2615" i="1"/>
  <c r="BZ2615" i="1"/>
  <c r="BU2615" i="1"/>
  <c r="BP2615" i="1"/>
  <c r="BK2615" i="1"/>
  <c r="BF2615" i="1"/>
  <c r="BA2615" i="1"/>
  <c r="AV2615" i="1"/>
  <c r="CE2611" i="1"/>
  <c r="BZ2611" i="1"/>
  <c r="BU2611" i="1"/>
  <c r="BP2611" i="1"/>
  <c r="BK2611" i="1"/>
  <c r="BF2611" i="1"/>
  <c r="BA2611" i="1"/>
  <c r="AV2611" i="1"/>
  <c r="CE2607" i="1"/>
  <c r="BZ2607" i="1"/>
  <c r="BU2607" i="1"/>
  <c r="BP2607" i="1"/>
  <c r="BK2607" i="1"/>
  <c r="BF2607" i="1"/>
  <c r="BA2607" i="1"/>
  <c r="AV2607" i="1"/>
  <c r="CE2603" i="1"/>
  <c r="BZ2603" i="1"/>
  <c r="BU2603" i="1"/>
  <c r="BP2603" i="1"/>
  <c r="BK2603" i="1"/>
  <c r="BF2603" i="1"/>
  <c r="BA2603" i="1"/>
  <c r="AV2603" i="1"/>
  <c r="CE2599" i="1"/>
  <c r="BZ2599" i="1"/>
  <c r="BU2599" i="1"/>
  <c r="BP2599" i="1"/>
  <c r="BK2599" i="1"/>
  <c r="BF2599" i="1"/>
  <c r="BA2599" i="1"/>
  <c r="AV2599" i="1"/>
  <c r="CE2595" i="1"/>
  <c r="BZ2595" i="1"/>
  <c r="BU2595" i="1"/>
  <c r="BP2595" i="1"/>
  <c r="BK2595" i="1"/>
  <c r="BF2595" i="1"/>
  <c r="BA2595" i="1"/>
  <c r="AV2595" i="1"/>
  <c r="CE2591" i="1"/>
  <c r="BZ2591" i="1"/>
  <c r="BU2591" i="1"/>
  <c r="BP2591" i="1"/>
  <c r="BK2591" i="1"/>
  <c r="BF2591" i="1"/>
  <c r="BA2591" i="1"/>
  <c r="AV2591" i="1"/>
  <c r="CE2587" i="1"/>
  <c r="BZ2587" i="1"/>
  <c r="BU2587" i="1"/>
  <c r="BP2587" i="1"/>
  <c r="BK2587" i="1"/>
  <c r="BF2587" i="1"/>
  <c r="BA2587" i="1"/>
  <c r="AV2587" i="1"/>
  <c r="CE2583" i="1"/>
  <c r="BZ2583" i="1"/>
  <c r="BU2583" i="1"/>
  <c r="BP2583" i="1"/>
  <c r="BK2583" i="1"/>
  <c r="BF2583" i="1"/>
  <c r="BA2583" i="1"/>
  <c r="AV2583" i="1"/>
  <c r="CE2579" i="1"/>
  <c r="BZ2579" i="1"/>
  <c r="BU2579" i="1"/>
  <c r="BP2579" i="1"/>
  <c r="BK2579" i="1"/>
  <c r="BF2579" i="1"/>
  <c r="BA2579" i="1"/>
  <c r="AV2579" i="1"/>
  <c r="CE2575" i="1"/>
  <c r="BZ2575" i="1"/>
  <c r="BU2575" i="1"/>
  <c r="BP2575" i="1"/>
  <c r="BK2575" i="1"/>
  <c r="BF2575" i="1"/>
  <c r="BA2575" i="1"/>
  <c r="AV2575" i="1"/>
  <c r="CE2571" i="1"/>
  <c r="BZ2571" i="1"/>
  <c r="BU2571" i="1"/>
  <c r="BP2571" i="1"/>
  <c r="BK2571" i="1"/>
  <c r="BF2571" i="1"/>
  <c r="BA2571" i="1"/>
  <c r="AV2571" i="1"/>
  <c r="CE2567" i="1"/>
  <c r="BZ2567" i="1"/>
  <c r="BU2567" i="1"/>
  <c r="BP2567" i="1"/>
  <c r="BK2567" i="1"/>
  <c r="BF2567" i="1"/>
  <c r="BA2567" i="1"/>
  <c r="AV2567" i="1"/>
  <c r="CE2563" i="1"/>
  <c r="BZ2563" i="1"/>
  <c r="BU2563" i="1"/>
  <c r="BP2563" i="1"/>
  <c r="BK2563" i="1"/>
  <c r="BF2563" i="1"/>
  <c r="BA2563" i="1"/>
  <c r="AV2563" i="1"/>
  <c r="CE2559" i="1"/>
  <c r="BZ2559" i="1"/>
  <c r="BU2559" i="1"/>
  <c r="BP2559" i="1"/>
  <c r="BK2559" i="1"/>
  <c r="BF2559" i="1"/>
  <c r="BA2559" i="1"/>
  <c r="AV2559" i="1"/>
  <c r="CE2555" i="1"/>
  <c r="BZ2555" i="1"/>
  <c r="BU2555" i="1"/>
  <c r="BP2555" i="1"/>
  <c r="BK2555" i="1"/>
  <c r="BF2555" i="1"/>
  <c r="BA2555" i="1"/>
  <c r="AV2555" i="1"/>
  <c r="CE2551" i="1"/>
  <c r="BZ2551" i="1"/>
  <c r="BU2551" i="1"/>
  <c r="BP2551" i="1"/>
  <c r="BK2551" i="1"/>
  <c r="BF2551" i="1"/>
  <c r="BA2551" i="1"/>
  <c r="AV2551" i="1"/>
  <c r="CE2547" i="1"/>
  <c r="BZ2547" i="1"/>
  <c r="BU2547" i="1"/>
  <c r="BP2547" i="1"/>
  <c r="BK2547" i="1"/>
  <c r="BF2547" i="1"/>
  <c r="BA2547" i="1"/>
  <c r="AV2547" i="1"/>
  <c r="CE2543" i="1"/>
  <c r="BZ2543" i="1"/>
  <c r="BU2543" i="1"/>
  <c r="BP2543" i="1"/>
  <c r="BK2543" i="1"/>
  <c r="BF2543" i="1"/>
  <c r="BA2543" i="1"/>
  <c r="AV2543" i="1"/>
  <c r="CE2539" i="1"/>
  <c r="BZ2539" i="1"/>
  <c r="BU2539" i="1"/>
  <c r="BP2539" i="1"/>
  <c r="BK2539" i="1"/>
  <c r="BF2539" i="1"/>
  <c r="BA2539" i="1"/>
  <c r="AV2539" i="1"/>
  <c r="CE2535" i="1"/>
  <c r="BZ2535" i="1"/>
  <c r="BU2535" i="1"/>
  <c r="BP2535" i="1"/>
  <c r="BK2535" i="1"/>
  <c r="BF2535" i="1"/>
  <c r="BA2535" i="1"/>
  <c r="AV2535" i="1"/>
  <c r="CE2531" i="1"/>
  <c r="BZ2531" i="1"/>
  <c r="BU2531" i="1"/>
  <c r="BP2531" i="1"/>
  <c r="BK2531" i="1"/>
  <c r="BF2531" i="1"/>
  <c r="BA2531" i="1"/>
  <c r="AV2531" i="1"/>
  <c r="CE2527" i="1"/>
  <c r="BZ2527" i="1"/>
  <c r="BU2527" i="1"/>
  <c r="BP2527" i="1"/>
  <c r="BK2527" i="1"/>
  <c r="BF2527" i="1"/>
  <c r="BA2527" i="1"/>
  <c r="AV2527" i="1"/>
  <c r="CE2523" i="1"/>
  <c r="BZ2523" i="1"/>
  <c r="BU2523" i="1"/>
  <c r="BP2523" i="1"/>
  <c r="BK2523" i="1"/>
  <c r="BF2523" i="1"/>
  <c r="BA2523" i="1"/>
  <c r="AV2523" i="1"/>
  <c r="CE2519" i="1"/>
  <c r="BZ2519" i="1"/>
  <c r="BU2519" i="1"/>
  <c r="BP2519" i="1"/>
  <c r="BK2519" i="1"/>
  <c r="BF2519" i="1"/>
  <c r="BA2519" i="1"/>
  <c r="AV2519" i="1"/>
  <c r="CE2515" i="1"/>
  <c r="BZ2515" i="1"/>
  <c r="BU2515" i="1"/>
  <c r="BP2515" i="1"/>
  <c r="BK2515" i="1"/>
  <c r="BF2515" i="1"/>
  <c r="BA2515" i="1"/>
  <c r="AV2515" i="1"/>
  <c r="CE2511" i="1"/>
  <c r="BZ2511" i="1"/>
  <c r="BU2511" i="1"/>
  <c r="BP2511" i="1"/>
  <c r="BK2511" i="1"/>
  <c r="BF2511" i="1"/>
  <c r="BA2511" i="1"/>
  <c r="AV2511" i="1"/>
  <c r="CE2507" i="1"/>
  <c r="BZ2507" i="1"/>
  <c r="BU2507" i="1"/>
  <c r="BP2507" i="1"/>
  <c r="BK2507" i="1"/>
  <c r="BF2507" i="1"/>
  <c r="BA2507" i="1"/>
  <c r="AV2507" i="1"/>
  <c r="CE2503" i="1"/>
  <c r="BZ2503" i="1"/>
  <c r="BU2503" i="1"/>
  <c r="BP2503" i="1"/>
  <c r="BK2503" i="1"/>
  <c r="BF2503" i="1"/>
  <c r="BA2503" i="1"/>
  <c r="AV2503" i="1"/>
  <c r="CE2499" i="1"/>
  <c r="BZ2499" i="1"/>
  <c r="BU2499" i="1"/>
  <c r="BP2499" i="1"/>
  <c r="BK2499" i="1"/>
  <c r="BF2499" i="1"/>
  <c r="BA2499" i="1"/>
  <c r="AV2499" i="1"/>
  <c r="CE2495" i="1"/>
  <c r="BZ2495" i="1"/>
  <c r="BU2495" i="1"/>
  <c r="BP2495" i="1"/>
  <c r="BK2495" i="1"/>
  <c r="BF2495" i="1"/>
  <c r="BA2495" i="1"/>
  <c r="AV2495" i="1"/>
  <c r="CE2491" i="1"/>
  <c r="BZ2491" i="1"/>
  <c r="BU2491" i="1"/>
  <c r="BP2491" i="1"/>
  <c r="BK2491" i="1"/>
  <c r="BF2491" i="1"/>
  <c r="BA2491" i="1"/>
  <c r="AV2491" i="1"/>
  <c r="CE2487" i="1"/>
  <c r="BZ2487" i="1"/>
  <c r="BU2487" i="1"/>
  <c r="BP2487" i="1"/>
  <c r="BK2487" i="1"/>
  <c r="BF2487" i="1"/>
  <c r="BA2487" i="1"/>
  <c r="AV2487" i="1"/>
  <c r="CE2483" i="1"/>
  <c r="BZ2483" i="1"/>
  <c r="BU2483" i="1"/>
  <c r="BP2483" i="1"/>
  <c r="BK2483" i="1"/>
  <c r="BF2483" i="1"/>
  <c r="BA2483" i="1"/>
  <c r="AV2483" i="1"/>
  <c r="CE2479" i="1"/>
  <c r="BZ2479" i="1"/>
  <c r="BU2479" i="1"/>
  <c r="BP2479" i="1"/>
  <c r="BK2479" i="1"/>
  <c r="BF2479" i="1"/>
  <c r="BA2479" i="1"/>
  <c r="AV2479" i="1"/>
  <c r="CE2475" i="1"/>
  <c r="BZ2475" i="1"/>
  <c r="BU2475" i="1"/>
  <c r="BP2475" i="1"/>
  <c r="BK2475" i="1"/>
  <c r="BF2475" i="1"/>
  <c r="BA2475" i="1"/>
  <c r="AV2475" i="1"/>
  <c r="CE2471" i="1"/>
  <c r="BZ2471" i="1"/>
  <c r="BU2471" i="1"/>
  <c r="BP2471" i="1"/>
  <c r="BK2471" i="1"/>
  <c r="BF2471" i="1"/>
  <c r="BA2471" i="1"/>
  <c r="AV2471" i="1"/>
  <c r="CE2467" i="1"/>
  <c r="BZ2467" i="1"/>
  <c r="BU2467" i="1"/>
  <c r="BP2467" i="1"/>
  <c r="BK2467" i="1"/>
  <c r="BF2467" i="1"/>
  <c r="BA2467" i="1"/>
  <c r="AV2467" i="1"/>
  <c r="CE2463" i="1"/>
  <c r="BZ2463" i="1"/>
  <c r="BU2463" i="1"/>
  <c r="BP2463" i="1"/>
  <c r="BK2463" i="1"/>
  <c r="BF2463" i="1"/>
  <c r="BA2463" i="1"/>
  <c r="AV2463" i="1"/>
  <c r="CE2459" i="1"/>
  <c r="BZ2459" i="1"/>
  <c r="BU2459" i="1"/>
  <c r="BP2459" i="1"/>
  <c r="BK2459" i="1"/>
  <c r="BF2459" i="1"/>
  <c r="BA2459" i="1"/>
  <c r="AV2459" i="1"/>
  <c r="CE2455" i="1"/>
  <c r="BZ2455" i="1"/>
  <c r="BU2455" i="1"/>
  <c r="BP2455" i="1"/>
  <c r="BK2455" i="1"/>
  <c r="BF2455" i="1"/>
  <c r="BA2455" i="1"/>
  <c r="AV2455" i="1"/>
  <c r="CE2451" i="1"/>
  <c r="BZ2451" i="1"/>
  <c r="BU2451" i="1"/>
  <c r="BP2451" i="1"/>
  <c r="BK2451" i="1"/>
  <c r="BF2451" i="1"/>
  <c r="BA2451" i="1"/>
  <c r="AV2451" i="1"/>
  <c r="CE2447" i="1"/>
  <c r="BZ2447" i="1"/>
  <c r="BU2447" i="1"/>
  <c r="BP2447" i="1"/>
  <c r="BK2447" i="1"/>
  <c r="BF2447" i="1"/>
  <c r="BA2447" i="1"/>
  <c r="AV2447" i="1"/>
  <c r="CE2443" i="1"/>
  <c r="BZ2443" i="1"/>
  <c r="BU2443" i="1"/>
  <c r="BP2443" i="1"/>
  <c r="BK2443" i="1"/>
  <c r="BF2443" i="1"/>
  <c r="BA2443" i="1"/>
  <c r="AV2443" i="1"/>
  <c r="CE2439" i="1"/>
  <c r="BZ2439" i="1"/>
  <c r="BU2439" i="1"/>
  <c r="BP2439" i="1"/>
  <c r="BK2439" i="1"/>
  <c r="BF2439" i="1"/>
  <c r="BA2439" i="1"/>
  <c r="AV2439" i="1"/>
  <c r="CE2435" i="1"/>
  <c r="BZ2435" i="1"/>
  <c r="BU2435" i="1"/>
  <c r="BP2435" i="1"/>
  <c r="BK2435" i="1"/>
  <c r="BF2435" i="1"/>
  <c r="BA2435" i="1"/>
  <c r="AV2435" i="1"/>
  <c r="CE2431" i="1"/>
  <c r="BZ2431" i="1"/>
  <c r="BU2431" i="1"/>
  <c r="BP2431" i="1"/>
  <c r="BK2431" i="1"/>
  <c r="BF2431" i="1"/>
  <c r="BA2431" i="1"/>
  <c r="AV2431" i="1"/>
  <c r="CE2427" i="1"/>
  <c r="BZ2427" i="1"/>
  <c r="BU2427" i="1"/>
  <c r="BP2427" i="1"/>
  <c r="BK2427" i="1"/>
  <c r="BF2427" i="1"/>
  <c r="BA2427" i="1"/>
  <c r="AV2427" i="1"/>
  <c r="CE2423" i="1"/>
  <c r="BZ2423" i="1"/>
  <c r="BU2423" i="1"/>
  <c r="BP2423" i="1"/>
  <c r="BK2423" i="1"/>
  <c r="BF2423" i="1"/>
  <c r="BA2423" i="1"/>
  <c r="AV2423" i="1"/>
  <c r="CE2419" i="1"/>
  <c r="BZ2419" i="1"/>
  <c r="BU2419" i="1"/>
  <c r="BP2419" i="1"/>
  <c r="BK2419" i="1"/>
  <c r="BF2419" i="1"/>
  <c r="BA2419" i="1"/>
  <c r="AV2419" i="1"/>
  <c r="CE2415" i="1"/>
  <c r="BZ2415" i="1"/>
  <c r="BU2415" i="1"/>
  <c r="BP2415" i="1"/>
  <c r="BK2415" i="1"/>
  <c r="BF2415" i="1"/>
  <c r="BA2415" i="1"/>
  <c r="AV2415" i="1"/>
  <c r="CE2411" i="1"/>
  <c r="BZ2411" i="1"/>
  <c r="BU2411" i="1"/>
  <c r="BP2411" i="1"/>
  <c r="BK2411" i="1"/>
  <c r="BF2411" i="1"/>
  <c r="BA2411" i="1"/>
  <c r="AV2411" i="1"/>
  <c r="CE2407" i="1"/>
  <c r="BZ2407" i="1"/>
  <c r="BU2407" i="1"/>
  <c r="BP2407" i="1"/>
  <c r="BK2407" i="1"/>
  <c r="BF2407" i="1"/>
  <c r="BA2407" i="1"/>
  <c r="AV2407" i="1"/>
  <c r="CE2403" i="1"/>
  <c r="BZ2403" i="1"/>
  <c r="BU2403" i="1"/>
  <c r="BP2403" i="1"/>
  <c r="BK2403" i="1"/>
  <c r="BF2403" i="1"/>
  <c r="BA2403" i="1"/>
  <c r="AV2403" i="1"/>
  <c r="CE2399" i="1"/>
  <c r="BZ2399" i="1"/>
  <c r="BU2399" i="1"/>
  <c r="BP2399" i="1"/>
  <c r="BK2399" i="1"/>
  <c r="BF2399" i="1"/>
  <c r="BA2399" i="1"/>
  <c r="AV2399" i="1"/>
  <c r="CE2395" i="1"/>
  <c r="BZ2395" i="1"/>
  <c r="BU2395" i="1"/>
  <c r="BP2395" i="1"/>
  <c r="BK2395" i="1"/>
  <c r="BF2395" i="1"/>
  <c r="BA2395" i="1"/>
  <c r="AV2395" i="1"/>
  <c r="CE2391" i="1"/>
  <c r="BZ2391" i="1"/>
  <c r="BU2391" i="1"/>
  <c r="BP2391" i="1"/>
  <c r="BK2391" i="1"/>
  <c r="BF2391" i="1"/>
  <c r="BA2391" i="1"/>
  <c r="AV2391" i="1"/>
  <c r="CE2387" i="1"/>
  <c r="BZ2387" i="1"/>
  <c r="BU2387" i="1"/>
  <c r="BP2387" i="1"/>
  <c r="BK2387" i="1"/>
  <c r="BF2387" i="1"/>
  <c r="BA2387" i="1"/>
  <c r="AV2387" i="1"/>
  <c r="CE2383" i="1"/>
  <c r="BZ2383" i="1"/>
  <c r="BU2383" i="1"/>
  <c r="BP2383" i="1"/>
  <c r="BK2383" i="1"/>
  <c r="BF2383" i="1"/>
  <c r="BA2383" i="1"/>
  <c r="AV2383" i="1"/>
  <c r="CE2379" i="1"/>
  <c r="BZ2379" i="1"/>
  <c r="BU2379" i="1"/>
  <c r="BP2379" i="1"/>
  <c r="BK2379" i="1"/>
  <c r="BF2379" i="1"/>
  <c r="BA2379" i="1"/>
  <c r="AV2379" i="1"/>
  <c r="CE2375" i="1"/>
  <c r="BZ2375" i="1"/>
  <c r="BU2375" i="1"/>
  <c r="BP2375" i="1"/>
  <c r="BK2375" i="1"/>
  <c r="BF2375" i="1"/>
  <c r="BA2375" i="1"/>
  <c r="AV2375" i="1"/>
  <c r="CE2371" i="1"/>
  <c r="BZ2371" i="1"/>
  <c r="BU2371" i="1"/>
  <c r="BP2371" i="1"/>
  <c r="BK2371" i="1"/>
  <c r="BF2371" i="1"/>
  <c r="BA2371" i="1"/>
  <c r="AV2371" i="1"/>
  <c r="CE2367" i="1"/>
  <c r="BZ2367" i="1"/>
  <c r="BU2367" i="1"/>
  <c r="BP2367" i="1"/>
  <c r="BK2367" i="1"/>
  <c r="BF2367" i="1"/>
  <c r="BA2367" i="1"/>
  <c r="AV2367" i="1"/>
  <c r="CE2363" i="1"/>
  <c r="BZ2363" i="1"/>
  <c r="BU2363" i="1"/>
  <c r="BP2363" i="1"/>
  <c r="BK2363" i="1"/>
  <c r="BF2363" i="1"/>
  <c r="BA2363" i="1"/>
  <c r="AV2363" i="1"/>
  <c r="CE2359" i="1"/>
  <c r="BZ2359" i="1"/>
  <c r="BU2359" i="1"/>
  <c r="BP2359" i="1"/>
  <c r="BK2359" i="1"/>
  <c r="BF2359" i="1"/>
  <c r="BA2359" i="1"/>
  <c r="AV2359" i="1"/>
  <c r="CE2355" i="1"/>
  <c r="BZ2355" i="1"/>
  <c r="BU2355" i="1"/>
  <c r="BP2355" i="1"/>
  <c r="BK2355" i="1"/>
  <c r="BF2355" i="1"/>
  <c r="BA2355" i="1"/>
  <c r="AV2355" i="1"/>
  <c r="CE2351" i="1"/>
  <c r="BZ2351" i="1"/>
  <c r="BU2351" i="1"/>
  <c r="BP2351" i="1"/>
  <c r="BK2351" i="1"/>
  <c r="BF2351" i="1"/>
  <c r="BA2351" i="1"/>
  <c r="AV2351" i="1"/>
  <c r="CE2347" i="1"/>
  <c r="BZ2347" i="1"/>
  <c r="BU2347" i="1"/>
  <c r="BP2347" i="1"/>
  <c r="BK2347" i="1"/>
  <c r="BF2347" i="1"/>
  <c r="BA2347" i="1"/>
  <c r="AV2347" i="1"/>
  <c r="CE2343" i="1"/>
  <c r="BZ2343" i="1"/>
  <c r="BU2343" i="1"/>
  <c r="BP2343" i="1"/>
  <c r="BK2343" i="1"/>
  <c r="BF2343" i="1"/>
  <c r="BA2343" i="1"/>
  <c r="AV2343" i="1"/>
  <c r="CE2339" i="1"/>
  <c r="BZ2339" i="1"/>
  <c r="BU2339" i="1"/>
  <c r="BP2339" i="1"/>
  <c r="BK2339" i="1"/>
  <c r="BF2339" i="1"/>
  <c r="BA2339" i="1"/>
  <c r="AV2339" i="1"/>
  <c r="CE2335" i="1"/>
  <c r="BZ2335" i="1"/>
  <c r="BU2335" i="1"/>
  <c r="BP2335" i="1"/>
  <c r="BK2335" i="1"/>
  <c r="BF2335" i="1"/>
  <c r="BA2335" i="1"/>
  <c r="AV2335" i="1"/>
  <c r="CE2331" i="1"/>
  <c r="BZ2331" i="1"/>
  <c r="BU2331" i="1"/>
  <c r="BP2331" i="1"/>
  <c r="BK2331" i="1"/>
  <c r="BF2331" i="1"/>
  <c r="BA2331" i="1"/>
  <c r="AV2331" i="1"/>
  <c r="CE2327" i="1"/>
  <c r="BZ2327" i="1"/>
  <c r="BU2327" i="1"/>
  <c r="BP2327" i="1"/>
  <c r="BK2327" i="1"/>
  <c r="BF2327" i="1"/>
  <c r="BA2327" i="1"/>
  <c r="AV2327" i="1"/>
  <c r="CE2323" i="1"/>
  <c r="BZ2323" i="1"/>
  <c r="BU2323" i="1"/>
  <c r="BP2323" i="1"/>
  <c r="BK2323" i="1"/>
  <c r="BF2323" i="1"/>
  <c r="BA2323" i="1"/>
  <c r="AV2323" i="1"/>
  <c r="CE2319" i="1"/>
  <c r="BZ2319" i="1"/>
  <c r="BU2319" i="1"/>
  <c r="BP2319" i="1"/>
  <c r="BK2319" i="1"/>
  <c r="BF2319" i="1"/>
  <c r="BA2319" i="1"/>
  <c r="AV2319" i="1"/>
  <c r="CE2315" i="1"/>
  <c r="BZ2315" i="1"/>
  <c r="BU2315" i="1"/>
  <c r="BP2315" i="1"/>
  <c r="BK2315" i="1"/>
  <c r="BF2315" i="1"/>
  <c r="BA2315" i="1"/>
  <c r="AV2315" i="1"/>
  <c r="CE2311" i="1"/>
  <c r="BZ2311" i="1"/>
  <c r="BU2311" i="1"/>
  <c r="BP2311" i="1"/>
  <c r="BK2311" i="1"/>
  <c r="BF2311" i="1"/>
  <c r="BA2311" i="1"/>
  <c r="AV2311" i="1"/>
  <c r="CE2307" i="1"/>
  <c r="BZ2307" i="1"/>
  <c r="BU2307" i="1"/>
  <c r="BP2307" i="1"/>
  <c r="BK2307" i="1"/>
  <c r="BF2307" i="1"/>
  <c r="BA2307" i="1"/>
  <c r="AV2307" i="1"/>
  <c r="CE2303" i="1"/>
  <c r="BZ2303" i="1"/>
  <c r="BU2303" i="1"/>
  <c r="BP2303" i="1"/>
  <c r="BK2303" i="1"/>
  <c r="BF2303" i="1"/>
  <c r="BA2303" i="1"/>
  <c r="AV2303" i="1"/>
  <c r="CE2299" i="1"/>
  <c r="BZ2299" i="1"/>
  <c r="BU2299" i="1"/>
  <c r="BP2299" i="1"/>
  <c r="BK2299" i="1"/>
  <c r="BF2299" i="1"/>
  <c r="BA2299" i="1"/>
  <c r="AV2299" i="1"/>
  <c r="CE2295" i="1"/>
  <c r="BZ2295" i="1"/>
  <c r="BU2295" i="1"/>
  <c r="BP2295" i="1"/>
  <c r="BK2295" i="1"/>
  <c r="BF2295" i="1"/>
  <c r="BA2295" i="1"/>
  <c r="AV2295" i="1"/>
  <c r="CE2291" i="1"/>
  <c r="BZ2291" i="1"/>
  <c r="BU2291" i="1"/>
  <c r="BP2291" i="1"/>
  <c r="BK2291" i="1"/>
  <c r="BF2291" i="1"/>
  <c r="BA2291" i="1"/>
  <c r="AV2291" i="1"/>
  <c r="CE2287" i="1"/>
  <c r="BZ2287" i="1"/>
  <c r="BU2287" i="1"/>
  <c r="BP2287" i="1"/>
  <c r="BK2287" i="1"/>
  <c r="BF2287" i="1"/>
  <c r="BA2287" i="1"/>
  <c r="AV2287" i="1"/>
  <c r="CE2283" i="1"/>
  <c r="BZ2283" i="1"/>
  <c r="BU2283" i="1"/>
  <c r="BP2283" i="1"/>
  <c r="BK2283" i="1"/>
  <c r="BF2283" i="1"/>
  <c r="BA2283" i="1"/>
  <c r="AV2283" i="1"/>
  <c r="CE2279" i="1"/>
  <c r="BZ2279" i="1"/>
  <c r="BU2279" i="1"/>
  <c r="BP2279" i="1"/>
  <c r="BK2279" i="1"/>
  <c r="BF2279" i="1"/>
  <c r="BA2279" i="1"/>
  <c r="AV2279" i="1"/>
  <c r="CE2275" i="1"/>
  <c r="BZ2275" i="1"/>
  <c r="BU2275" i="1"/>
  <c r="BP2275" i="1"/>
  <c r="BK2275" i="1"/>
  <c r="BF2275" i="1"/>
  <c r="BA2275" i="1"/>
  <c r="AV2275" i="1"/>
  <c r="CE2271" i="1"/>
  <c r="BZ2271" i="1"/>
  <c r="BU2271" i="1"/>
  <c r="BP2271" i="1"/>
  <c r="BK2271" i="1"/>
  <c r="BF2271" i="1"/>
  <c r="BA2271" i="1"/>
  <c r="AV2271" i="1"/>
  <c r="CE2267" i="1"/>
  <c r="BZ2267" i="1"/>
  <c r="BU2267" i="1"/>
  <c r="BP2267" i="1"/>
  <c r="BK2267" i="1"/>
  <c r="BF2267" i="1"/>
  <c r="BA2267" i="1"/>
  <c r="AV2267" i="1"/>
  <c r="CE2263" i="1"/>
  <c r="BZ2263" i="1"/>
  <c r="BU2263" i="1"/>
  <c r="BP2263" i="1"/>
  <c r="BK2263" i="1"/>
  <c r="BF2263" i="1"/>
  <c r="BA2263" i="1"/>
  <c r="AV2263" i="1"/>
  <c r="CE2259" i="1"/>
  <c r="BZ2259" i="1"/>
  <c r="BU2259" i="1"/>
  <c r="BP2259" i="1"/>
  <c r="BK2259" i="1"/>
  <c r="BF2259" i="1"/>
  <c r="BA2259" i="1"/>
  <c r="AV2259" i="1"/>
  <c r="CE2255" i="1"/>
  <c r="BZ2255" i="1"/>
  <c r="BU2255" i="1"/>
  <c r="BP2255" i="1"/>
  <c r="BK2255" i="1"/>
  <c r="BF2255" i="1"/>
  <c r="BA2255" i="1"/>
  <c r="AV2255" i="1"/>
  <c r="CE2251" i="1"/>
  <c r="BZ2251" i="1"/>
  <c r="BU2251" i="1"/>
  <c r="BP2251" i="1"/>
  <c r="BK2251" i="1"/>
  <c r="BF2251" i="1"/>
  <c r="BA2251" i="1"/>
  <c r="AV2251" i="1"/>
  <c r="CE2247" i="1"/>
  <c r="BZ2247" i="1"/>
  <c r="BU2247" i="1"/>
  <c r="BP2247" i="1"/>
  <c r="BK2247" i="1"/>
  <c r="BF2247" i="1"/>
  <c r="BA2247" i="1"/>
  <c r="AV2247" i="1"/>
  <c r="CE2243" i="1"/>
  <c r="BZ2243" i="1"/>
  <c r="BU2243" i="1"/>
  <c r="BP2243" i="1"/>
  <c r="BK2243" i="1"/>
  <c r="BF2243" i="1"/>
  <c r="BA2243" i="1"/>
  <c r="AV2243" i="1"/>
  <c r="CE2239" i="1"/>
  <c r="BZ2239" i="1"/>
  <c r="BU2239" i="1"/>
  <c r="BP2239" i="1"/>
  <c r="BK2239" i="1"/>
  <c r="BF2239" i="1"/>
  <c r="BA2239" i="1"/>
  <c r="AV2239" i="1"/>
  <c r="CE2235" i="1"/>
  <c r="BZ2235" i="1"/>
  <c r="BU2235" i="1"/>
  <c r="BP2235" i="1"/>
  <c r="BK2235" i="1"/>
  <c r="BF2235" i="1"/>
  <c r="BA2235" i="1"/>
  <c r="AV2235" i="1"/>
  <c r="CE2231" i="1"/>
  <c r="BZ2231" i="1"/>
  <c r="BU2231" i="1"/>
  <c r="BP2231" i="1"/>
  <c r="BK2231" i="1"/>
  <c r="BF2231" i="1"/>
  <c r="BA2231" i="1"/>
  <c r="AV2231" i="1"/>
  <c r="CE2227" i="1"/>
  <c r="BZ2227" i="1"/>
  <c r="BU2227" i="1"/>
  <c r="BP2227" i="1"/>
  <c r="BK2227" i="1"/>
  <c r="BF2227" i="1"/>
  <c r="BA2227" i="1"/>
  <c r="AV2227" i="1"/>
  <c r="CE2223" i="1"/>
  <c r="BZ2223" i="1"/>
  <c r="BU2223" i="1"/>
  <c r="BP2223" i="1"/>
  <c r="BK2223" i="1"/>
  <c r="BF2223" i="1"/>
  <c r="BA2223" i="1"/>
  <c r="AV2223" i="1"/>
  <c r="CE2219" i="1"/>
  <c r="BZ2219" i="1"/>
  <c r="BU2219" i="1"/>
  <c r="BP2219" i="1"/>
  <c r="BK2219" i="1"/>
  <c r="BF2219" i="1"/>
  <c r="BA2219" i="1"/>
  <c r="AV2219" i="1"/>
  <c r="CE2215" i="1"/>
  <c r="BZ2215" i="1"/>
  <c r="BU2215" i="1"/>
  <c r="BP2215" i="1"/>
  <c r="BK2215" i="1"/>
  <c r="BF2215" i="1"/>
  <c r="BA2215" i="1"/>
  <c r="AV2215" i="1"/>
  <c r="CE2211" i="1"/>
  <c r="BZ2211" i="1"/>
  <c r="BU2211" i="1"/>
  <c r="BP2211" i="1"/>
  <c r="BK2211" i="1"/>
  <c r="BF2211" i="1"/>
  <c r="BA2211" i="1"/>
  <c r="AV2211" i="1"/>
  <c r="CE2207" i="1"/>
  <c r="BZ2207" i="1"/>
  <c r="BU2207" i="1"/>
  <c r="BP2207" i="1"/>
  <c r="BK2207" i="1"/>
  <c r="BF2207" i="1"/>
  <c r="BA2207" i="1"/>
  <c r="AV2207" i="1"/>
  <c r="CE2203" i="1"/>
  <c r="BZ2203" i="1"/>
  <c r="BU2203" i="1"/>
  <c r="BP2203" i="1"/>
  <c r="BK2203" i="1"/>
  <c r="BF2203" i="1"/>
  <c r="BA2203" i="1"/>
  <c r="AV2203" i="1"/>
  <c r="CE2199" i="1"/>
  <c r="BZ2199" i="1"/>
  <c r="BU2199" i="1"/>
  <c r="BP2199" i="1"/>
  <c r="BK2199" i="1"/>
  <c r="BF2199" i="1"/>
  <c r="BA2199" i="1"/>
  <c r="AV2199" i="1"/>
  <c r="CE2195" i="1"/>
  <c r="BZ2195" i="1"/>
  <c r="BU2195" i="1"/>
  <c r="BP2195" i="1"/>
  <c r="BK2195" i="1"/>
  <c r="BF2195" i="1"/>
  <c r="BA2195" i="1"/>
  <c r="AV2195" i="1"/>
  <c r="CE2191" i="1"/>
  <c r="BZ2191" i="1"/>
  <c r="BU2191" i="1"/>
  <c r="BP2191" i="1"/>
  <c r="BK2191" i="1"/>
  <c r="BF2191" i="1"/>
  <c r="BA2191" i="1"/>
  <c r="AV2191" i="1"/>
  <c r="CE2187" i="1"/>
  <c r="BZ2187" i="1"/>
  <c r="BU2187" i="1"/>
  <c r="BP2187" i="1"/>
  <c r="BK2187" i="1"/>
  <c r="BF2187" i="1"/>
  <c r="BA2187" i="1"/>
  <c r="AV2187" i="1"/>
  <c r="CE2183" i="1"/>
  <c r="BZ2183" i="1"/>
  <c r="BU2183" i="1"/>
  <c r="BP2183" i="1"/>
  <c r="BK2183" i="1"/>
  <c r="BF2183" i="1"/>
  <c r="BA2183" i="1"/>
  <c r="AV2183" i="1"/>
  <c r="CE2179" i="1"/>
  <c r="BZ2179" i="1"/>
  <c r="BU2179" i="1"/>
  <c r="BP2179" i="1"/>
  <c r="BK2179" i="1"/>
  <c r="BF2179" i="1"/>
  <c r="BA2179" i="1"/>
  <c r="AV2179" i="1"/>
  <c r="CE2175" i="1"/>
  <c r="BZ2175" i="1"/>
  <c r="BU2175" i="1"/>
  <c r="BP2175" i="1"/>
  <c r="BK2175" i="1"/>
  <c r="BF2175" i="1"/>
  <c r="BA2175" i="1"/>
  <c r="AV2175" i="1"/>
  <c r="CE2171" i="1"/>
  <c r="BZ2171" i="1"/>
  <c r="BU2171" i="1"/>
  <c r="BP2171" i="1"/>
  <c r="BK2171" i="1"/>
  <c r="BF2171" i="1"/>
  <c r="BA2171" i="1"/>
  <c r="AV2171" i="1"/>
  <c r="CE2167" i="1"/>
  <c r="BZ2167" i="1"/>
  <c r="BU2167" i="1"/>
  <c r="BP2167" i="1"/>
  <c r="BK2167" i="1"/>
  <c r="BF2167" i="1"/>
  <c r="BA2167" i="1"/>
  <c r="AV2167" i="1"/>
  <c r="CE2163" i="1"/>
  <c r="BZ2163" i="1"/>
  <c r="BU2163" i="1"/>
  <c r="BP2163" i="1"/>
  <c r="BK2163" i="1"/>
  <c r="BF2163" i="1"/>
  <c r="BA2163" i="1"/>
  <c r="AV2163" i="1"/>
  <c r="CE2159" i="1"/>
  <c r="BZ2159" i="1"/>
  <c r="BU2159" i="1"/>
  <c r="BP2159" i="1"/>
  <c r="BK2159" i="1"/>
  <c r="BF2159" i="1"/>
  <c r="BA2159" i="1"/>
  <c r="AV2159" i="1"/>
  <c r="CE2155" i="1"/>
  <c r="BZ2155" i="1"/>
  <c r="BU2155" i="1"/>
  <c r="BP2155" i="1"/>
  <c r="BK2155" i="1"/>
  <c r="BF2155" i="1"/>
  <c r="BA2155" i="1"/>
  <c r="AV2155" i="1"/>
  <c r="CE2151" i="1"/>
  <c r="BZ2151" i="1"/>
  <c r="BU2151" i="1"/>
  <c r="BP2151" i="1"/>
  <c r="BK2151" i="1"/>
  <c r="BF2151" i="1"/>
  <c r="BA2151" i="1"/>
  <c r="AV2151" i="1"/>
  <c r="CE2147" i="1"/>
  <c r="BZ2147" i="1"/>
  <c r="BU2147" i="1"/>
  <c r="BP2147" i="1"/>
  <c r="BK2147" i="1"/>
  <c r="BF2147" i="1"/>
  <c r="BA2147" i="1"/>
  <c r="AV2147" i="1"/>
  <c r="CE2143" i="1"/>
  <c r="BZ2143" i="1"/>
  <c r="BU2143" i="1"/>
  <c r="BP2143" i="1"/>
  <c r="BK2143" i="1"/>
  <c r="BF2143" i="1"/>
  <c r="BA2143" i="1"/>
  <c r="AV2143" i="1"/>
  <c r="CE2139" i="1"/>
  <c r="BZ2139" i="1"/>
  <c r="BU2139" i="1"/>
  <c r="BP2139" i="1"/>
  <c r="BK2139" i="1"/>
  <c r="BF2139" i="1"/>
  <c r="BA2139" i="1"/>
  <c r="AV2139" i="1"/>
  <c r="CE2135" i="1"/>
  <c r="BZ2135" i="1"/>
  <c r="BU2135" i="1"/>
  <c r="BP2135" i="1"/>
  <c r="BK2135" i="1"/>
  <c r="BF2135" i="1"/>
  <c r="BA2135" i="1"/>
  <c r="AV2135" i="1"/>
  <c r="CE2131" i="1"/>
  <c r="BZ2131" i="1"/>
  <c r="BU2131" i="1"/>
  <c r="BP2131" i="1"/>
  <c r="BK2131" i="1"/>
  <c r="BF2131" i="1"/>
  <c r="BA2131" i="1"/>
  <c r="AV2131" i="1"/>
  <c r="CE2127" i="1"/>
  <c r="BZ2127" i="1"/>
  <c r="BU2127" i="1"/>
  <c r="BP2127" i="1"/>
  <c r="BK2127" i="1"/>
  <c r="BF2127" i="1"/>
  <c r="BA2127" i="1"/>
  <c r="AV2127" i="1"/>
  <c r="CE2123" i="1"/>
  <c r="BZ2123" i="1"/>
  <c r="BU2123" i="1"/>
  <c r="BP2123" i="1"/>
  <c r="BK2123" i="1"/>
  <c r="BF2123" i="1"/>
  <c r="BA2123" i="1"/>
  <c r="AV2123" i="1"/>
  <c r="CE2119" i="1"/>
  <c r="BZ2119" i="1"/>
  <c r="BU2119" i="1"/>
  <c r="BP2119" i="1"/>
  <c r="BK2119" i="1"/>
  <c r="BF2119" i="1"/>
  <c r="BA2119" i="1"/>
  <c r="AV2119" i="1"/>
  <c r="CE2115" i="1"/>
  <c r="BZ2115" i="1"/>
  <c r="BU2115" i="1"/>
  <c r="BP2115" i="1"/>
  <c r="BK2115" i="1"/>
  <c r="BF2115" i="1"/>
  <c r="BA2115" i="1"/>
  <c r="AV2115" i="1"/>
  <c r="CE2111" i="1"/>
  <c r="BZ2111" i="1"/>
  <c r="BU2111" i="1"/>
  <c r="BP2111" i="1"/>
  <c r="BK2111" i="1"/>
  <c r="BF2111" i="1"/>
  <c r="BA2111" i="1"/>
  <c r="AV2111" i="1"/>
  <c r="CE2107" i="1"/>
  <c r="BZ2107" i="1"/>
  <c r="BU2107" i="1"/>
  <c r="BP2107" i="1"/>
  <c r="BK2107" i="1"/>
  <c r="BF2107" i="1"/>
  <c r="BA2107" i="1"/>
  <c r="AV2107" i="1"/>
  <c r="CE2103" i="1"/>
  <c r="BZ2103" i="1"/>
  <c r="BU2103" i="1"/>
  <c r="BP2103" i="1"/>
  <c r="BK2103" i="1"/>
  <c r="BF2103" i="1"/>
  <c r="BA2103" i="1"/>
  <c r="AV2103" i="1"/>
  <c r="CE2099" i="1"/>
  <c r="BZ2099" i="1"/>
  <c r="BU2099" i="1"/>
  <c r="BP2099" i="1"/>
  <c r="BK2099" i="1"/>
  <c r="BF2099" i="1"/>
  <c r="BA2099" i="1"/>
  <c r="AV2099" i="1"/>
  <c r="CE2095" i="1"/>
  <c r="BZ2095" i="1"/>
  <c r="BU2095" i="1"/>
  <c r="BP2095" i="1"/>
  <c r="BK2095" i="1"/>
  <c r="BF2095" i="1"/>
  <c r="BA2095" i="1"/>
  <c r="AV2095" i="1"/>
  <c r="CE2091" i="1"/>
  <c r="BZ2091" i="1"/>
  <c r="BU2091" i="1"/>
  <c r="BP2091" i="1"/>
  <c r="BK2091" i="1"/>
  <c r="BF2091" i="1"/>
  <c r="BA2091" i="1"/>
  <c r="AV2091" i="1"/>
  <c r="CE2087" i="1"/>
  <c r="BZ2087" i="1"/>
  <c r="BU2087" i="1"/>
  <c r="BP2087" i="1"/>
  <c r="BK2087" i="1"/>
  <c r="BF2087" i="1"/>
  <c r="BA2087" i="1"/>
  <c r="AV2087" i="1"/>
  <c r="CE2083" i="1"/>
  <c r="BZ2083" i="1"/>
  <c r="BU2083" i="1"/>
  <c r="BP2083" i="1"/>
  <c r="BK2083" i="1"/>
  <c r="BF2083" i="1"/>
  <c r="BA2083" i="1"/>
  <c r="AV2083" i="1"/>
  <c r="CE2079" i="1"/>
  <c r="BZ2079" i="1"/>
  <c r="BU2079" i="1"/>
  <c r="BP2079" i="1"/>
  <c r="BK2079" i="1"/>
  <c r="BF2079" i="1"/>
  <c r="BA2079" i="1"/>
  <c r="AV2079" i="1"/>
  <c r="CE2075" i="1"/>
  <c r="BZ2075" i="1"/>
  <c r="BU2075" i="1"/>
  <c r="BP2075" i="1"/>
  <c r="BK2075" i="1"/>
  <c r="BF2075" i="1"/>
  <c r="BA2075" i="1"/>
  <c r="AV2075" i="1"/>
  <c r="CE2071" i="1"/>
  <c r="BZ2071" i="1"/>
  <c r="BU2071" i="1"/>
  <c r="BP2071" i="1"/>
  <c r="BK2071" i="1"/>
  <c r="BF2071" i="1"/>
  <c r="BA2071" i="1"/>
  <c r="AV2071" i="1"/>
  <c r="CE2067" i="1"/>
  <c r="BZ2067" i="1"/>
  <c r="BU2067" i="1"/>
  <c r="BP2067" i="1"/>
  <c r="BK2067" i="1"/>
  <c r="BF2067" i="1"/>
  <c r="BA2067" i="1"/>
  <c r="AV2067" i="1"/>
  <c r="CE2063" i="1"/>
  <c r="BZ2063" i="1"/>
  <c r="BU2063" i="1"/>
  <c r="BP2063" i="1"/>
  <c r="BK2063" i="1"/>
  <c r="BF2063" i="1"/>
  <c r="BA2063" i="1"/>
  <c r="AV2063" i="1"/>
  <c r="CE2059" i="1"/>
  <c r="BZ2059" i="1"/>
  <c r="BU2059" i="1"/>
  <c r="BP2059" i="1"/>
  <c r="BK2059" i="1"/>
  <c r="BF2059" i="1"/>
  <c r="BA2059" i="1"/>
  <c r="AV2059" i="1"/>
  <c r="CE2055" i="1"/>
  <c r="BZ2055" i="1"/>
  <c r="BU2055" i="1"/>
  <c r="BP2055" i="1"/>
  <c r="BK2055" i="1"/>
  <c r="BF2055" i="1"/>
  <c r="BA2055" i="1"/>
  <c r="AV2055" i="1"/>
  <c r="CE2051" i="1"/>
  <c r="BZ2051" i="1"/>
  <c r="BU2051" i="1"/>
  <c r="BP2051" i="1"/>
  <c r="BK2051" i="1"/>
  <c r="BF2051" i="1"/>
  <c r="BA2051" i="1"/>
  <c r="AV2051" i="1"/>
  <c r="CE2047" i="1"/>
  <c r="BZ2047" i="1"/>
  <c r="BU2047" i="1"/>
  <c r="BP2047" i="1"/>
  <c r="BK2047" i="1"/>
  <c r="BF2047" i="1"/>
  <c r="BA2047" i="1"/>
  <c r="AV2047" i="1"/>
  <c r="CE2043" i="1"/>
  <c r="BZ2043" i="1"/>
  <c r="BU2043" i="1"/>
  <c r="BP2043" i="1"/>
  <c r="BK2043" i="1"/>
  <c r="BF2043" i="1"/>
  <c r="BA2043" i="1"/>
  <c r="AV2043" i="1"/>
  <c r="CE2039" i="1"/>
  <c r="BZ2039" i="1"/>
  <c r="BU2039" i="1"/>
  <c r="BP2039" i="1"/>
  <c r="BK2039" i="1"/>
  <c r="BF2039" i="1"/>
  <c r="BA2039" i="1"/>
  <c r="AV2039" i="1"/>
  <c r="CE2035" i="1"/>
  <c r="BZ2035" i="1"/>
  <c r="BU2035" i="1"/>
  <c r="BP2035" i="1"/>
  <c r="BK2035" i="1"/>
  <c r="BF2035" i="1"/>
  <c r="BA2035" i="1"/>
  <c r="AV2035" i="1"/>
  <c r="CE2031" i="1"/>
  <c r="BZ2031" i="1"/>
  <c r="BU2031" i="1"/>
  <c r="BP2031" i="1"/>
  <c r="BK2031" i="1"/>
  <c r="BF2031" i="1"/>
  <c r="BA2031" i="1"/>
  <c r="AV2031" i="1"/>
  <c r="CE2027" i="1"/>
  <c r="BZ2027" i="1"/>
  <c r="BU2027" i="1"/>
  <c r="BP2027" i="1"/>
  <c r="BK2027" i="1"/>
  <c r="BF2027" i="1"/>
  <c r="BA2027" i="1"/>
  <c r="AV2027" i="1"/>
  <c r="CE2023" i="1"/>
  <c r="BZ2023" i="1"/>
  <c r="BU2023" i="1"/>
  <c r="BP2023" i="1"/>
  <c r="BK2023" i="1"/>
  <c r="BF2023" i="1"/>
  <c r="BA2023" i="1"/>
  <c r="AV2023" i="1"/>
  <c r="CE2019" i="1"/>
  <c r="BZ2019" i="1"/>
  <c r="BU2019" i="1"/>
  <c r="BP2019" i="1"/>
  <c r="BK2019" i="1"/>
  <c r="BF2019" i="1"/>
  <c r="BA2019" i="1"/>
  <c r="AV2019" i="1"/>
  <c r="CE2015" i="1"/>
  <c r="BZ2015" i="1"/>
  <c r="BU2015" i="1"/>
  <c r="BP2015" i="1"/>
  <c r="BK2015" i="1"/>
  <c r="BF2015" i="1"/>
  <c r="BA2015" i="1"/>
  <c r="AV2015" i="1"/>
  <c r="CE2011" i="1"/>
  <c r="BZ2011" i="1"/>
  <c r="BU2011" i="1"/>
  <c r="BP2011" i="1"/>
  <c r="BK2011" i="1"/>
  <c r="BF2011" i="1"/>
  <c r="BA2011" i="1"/>
  <c r="AV2011" i="1"/>
  <c r="CE2007" i="1"/>
  <c r="BZ2007" i="1"/>
  <c r="BU2007" i="1"/>
  <c r="BP2007" i="1"/>
  <c r="BK2007" i="1"/>
  <c r="BF2007" i="1"/>
  <c r="BA2007" i="1"/>
  <c r="AV2007" i="1"/>
  <c r="CE2003" i="1"/>
  <c r="BZ2003" i="1"/>
  <c r="BU2003" i="1"/>
  <c r="BP2003" i="1"/>
  <c r="BK2003" i="1"/>
  <c r="BF2003" i="1"/>
  <c r="BA2003" i="1"/>
  <c r="AV2003" i="1"/>
  <c r="CE1999" i="1"/>
  <c r="BZ1999" i="1"/>
  <c r="BU1999" i="1"/>
  <c r="BP1999" i="1"/>
  <c r="BK1999" i="1"/>
  <c r="BF1999" i="1"/>
  <c r="BA1999" i="1"/>
  <c r="AV1999" i="1"/>
  <c r="CE1995" i="1"/>
  <c r="BZ1995" i="1"/>
  <c r="BU1995" i="1"/>
  <c r="BP1995" i="1"/>
  <c r="BK1995" i="1"/>
  <c r="BF1995" i="1"/>
  <c r="BA1995" i="1"/>
  <c r="AV1995" i="1"/>
  <c r="CE1991" i="1"/>
  <c r="BZ1991" i="1"/>
  <c r="BU1991" i="1"/>
  <c r="BP1991" i="1"/>
  <c r="BK1991" i="1"/>
  <c r="BF1991" i="1"/>
  <c r="BA1991" i="1"/>
  <c r="AV1991" i="1"/>
  <c r="CE1987" i="1"/>
  <c r="BZ1987" i="1"/>
  <c r="BU1987" i="1"/>
  <c r="BP1987" i="1"/>
  <c r="BK1987" i="1"/>
  <c r="BF1987" i="1"/>
  <c r="BA1987" i="1"/>
  <c r="AV1987" i="1"/>
  <c r="CE1983" i="1"/>
  <c r="BZ1983" i="1"/>
  <c r="BU1983" i="1"/>
  <c r="BP1983" i="1"/>
  <c r="BK1983" i="1"/>
  <c r="BF1983" i="1"/>
  <c r="BA1983" i="1"/>
  <c r="AV1983" i="1"/>
  <c r="CE1979" i="1"/>
  <c r="BZ1979" i="1"/>
  <c r="BU1979" i="1"/>
  <c r="BP1979" i="1"/>
  <c r="BK1979" i="1"/>
  <c r="BF1979" i="1"/>
  <c r="BA1979" i="1"/>
  <c r="AV1979" i="1"/>
  <c r="CE1975" i="1"/>
  <c r="BZ1975" i="1"/>
  <c r="BU1975" i="1"/>
  <c r="BP1975" i="1"/>
  <c r="BK1975" i="1"/>
  <c r="BF1975" i="1"/>
  <c r="BA1975" i="1"/>
  <c r="AV1975" i="1"/>
  <c r="CE1971" i="1"/>
  <c r="BZ1971" i="1"/>
  <c r="BU1971" i="1"/>
  <c r="BP1971" i="1"/>
  <c r="BK1971" i="1"/>
  <c r="BF1971" i="1"/>
  <c r="BA1971" i="1"/>
  <c r="AV1971" i="1"/>
  <c r="CE1967" i="1"/>
  <c r="BZ1967" i="1"/>
  <c r="BU1967" i="1"/>
  <c r="BP1967" i="1"/>
  <c r="BK1967" i="1"/>
  <c r="BF1967" i="1"/>
  <c r="BA1967" i="1"/>
  <c r="AV1967" i="1"/>
  <c r="CE1963" i="1"/>
  <c r="BZ1963" i="1"/>
  <c r="BU1963" i="1"/>
  <c r="BP1963" i="1"/>
  <c r="BK1963" i="1"/>
  <c r="BF1963" i="1"/>
  <c r="BA1963" i="1"/>
  <c r="AV1963" i="1"/>
  <c r="CE1959" i="1"/>
  <c r="BZ1959" i="1"/>
  <c r="BU1959" i="1"/>
  <c r="BP1959" i="1"/>
  <c r="BK1959" i="1"/>
  <c r="BF1959" i="1"/>
  <c r="BA1959" i="1"/>
  <c r="AV1959" i="1"/>
  <c r="CE1955" i="1"/>
  <c r="BZ1955" i="1"/>
  <c r="BU1955" i="1"/>
  <c r="BP1955" i="1"/>
  <c r="BK1955" i="1"/>
  <c r="BF1955" i="1"/>
  <c r="BA1955" i="1"/>
  <c r="AV1955" i="1"/>
  <c r="CE1951" i="1"/>
  <c r="BZ1951" i="1"/>
  <c r="BU1951" i="1"/>
  <c r="BP1951" i="1"/>
  <c r="BK1951" i="1"/>
  <c r="BF1951" i="1"/>
  <c r="BA1951" i="1"/>
  <c r="AV1951" i="1"/>
  <c r="CE1947" i="1"/>
  <c r="BZ1947" i="1"/>
  <c r="BU1947" i="1"/>
  <c r="BP1947" i="1"/>
  <c r="BK1947" i="1"/>
  <c r="BF1947" i="1"/>
  <c r="BA1947" i="1"/>
  <c r="AV1947" i="1"/>
  <c r="CE1943" i="1"/>
  <c r="BZ1943" i="1"/>
  <c r="BU1943" i="1"/>
  <c r="BP1943" i="1"/>
  <c r="BK1943" i="1"/>
  <c r="BF1943" i="1"/>
  <c r="BA1943" i="1"/>
  <c r="AV1943" i="1"/>
  <c r="CE1939" i="1"/>
  <c r="BZ1939" i="1"/>
  <c r="BU1939" i="1"/>
  <c r="BP1939" i="1"/>
  <c r="BK1939" i="1"/>
  <c r="BF1939" i="1"/>
  <c r="BA1939" i="1"/>
  <c r="AV1939" i="1"/>
  <c r="CE1935" i="1"/>
  <c r="BZ1935" i="1"/>
  <c r="BU1935" i="1"/>
  <c r="BP1935" i="1"/>
  <c r="BK1935" i="1"/>
  <c r="BF1935" i="1"/>
  <c r="BA1935" i="1"/>
  <c r="AV1935" i="1"/>
  <c r="CE1931" i="1"/>
  <c r="BZ1931" i="1"/>
  <c r="BU1931" i="1"/>
  <c r="BP1931" i="1"/>
  <c r="BK1931" i="1"/>
  <c r="BF1931" i="1"/>
  <c r="BA1931" i="1"/>
  <c r="AV1931" i="1"/>
  <c r="CE1927" i="1"/>
  <c r="BZ1927" i="1"/>
  <c r="BU1927" i="1"/>
  <c r="BP1927" i="1"/>
  <c r="BK1927" i="1"/>
  <c r="BF1927" i="1"/>
  <c r="BA1927" i="1"/>
  <c r="AV1927" i="1"/>
  <c r="CE1923" i="1"/>
  <c r="BZ1923" i="1"/>
  <c r="BU1923" i="1"/>
  <c r="BP1923" i="1"/>
  <c r="BK1923" i="1"/>
  <c r="BF1923" i="1"/>
  <c r="BA1923" i="1"/>
  <c r="AV1923" i="1"/>
  <c r="CE1919" i="1"/>
  <c r="BZ1919" i="1"/>
  <c r="BU1919" i="1"/>
  <c r="BP1919" i="1"/>
  <c r="BK1919" i="1"/>
  <c r="BF1919" i="1"/>
  <c r="BA1919" i="1"/>
  <c r="AV1919" i="1"/>
  <c r="CE1915" i="1"/>
  <c r="BZ1915" i="1"/>
  <c r="BU1915" i="1"/>
  <c r="BP1915" i="1"/>
  <c r="BK1915" i="1"/>
  <c r="BF1915" i="1"/>
  <c r="BA1915" i="1"/>
  <c r="AV1915" i="1"/>
  <c r="CE1911" i="1"/>
  <c r="BZ1911" i="1"/>
  <c r="BU1911" i="1"/>
  <c r="BP1911" i="1"/>
  <c r="BK1911" i="1"/>
  <c r="BF1911" i="1"/>
  <c r="BA1911" i="1"/>
  <c r="AV1911" i="1"/>
  <c r="CE1907" i="1"/>
  <c r="BZ1907" i="1"/>
  <c r="BU1907" i="1"/>
  <c r="BP1907" i="1"/>
  <c r="BK1907" i="1"/>
  <c r="BF1907" i="1"/>
  <c r="BA1907" i="1"/>
  <c r="AV1907" i="1"/>
  <c r="CE1903" i="1"/>
  <c r="BZ1903" i="1"/>
  <c r="BU1903" i="1"/>
  <c r="BP1903" i="1"/>
  <c r="BK1903" i="1"/>
  <c r="BF1903" i="1"/>
  <c r="BA1903" i="1"/>
  <c r="AV1903" i="1"/>
  <c r="CE1899" i="1"/>
  <c r="BZ1899" i="1"/>
  <c r="BU1899" i="1"/>
  <c r="BP1899" i="1"/>
  <c r="BK1899" i="1"/>
  <c r="BF1899" i="1"/>
  <c r="BA1899" i="1"/>
  <c r="AV1899" i="1"/>
  <c r="CE1895" i="1"/>
  <c r="BZ1895" i="1"/>
  <c r="BU1895" i="1"/>
  <c r="BP1895" i="1"/>
  <c r="BK1895" i="1"/>
  <c r="BF1895" i="1"/>
  <c r="BA1895" i="1"/>
  <c r="AV1895" i="1"/>
  <c r="CE1891" i="1"/>
  <c r="BZ1891" i="1"/>
  <c r="BU1891" i="1"/>
  <c r="BP1891" i="1"/>
  <c r="BK1891" i="1"/>
  <c r="BF1891" i="1"/>
  <c r="BA1891" i="1"/>
  <c r="AV1891" i="1"/>
  <c r="CE1887" i="1"/>
  <c r="BZ1887" i="1"/>
  <c r="BU1887" i="1"/>
  <c r="BP1887" i="1"/>
  <c r="BK1887" i="1"/>
  <c r="BF1887" i="1"/>
  <c r="BA1887" i="1"/>
  <c r="AV1887" i="1"/>
  <c r="CE1883" i="1"/>
  <c r="BZ1883" i="1"/>
  <c r="BU1883" i="1"/>
  <c r="BP1883" i="1"/>
  <c r="BK1883" i="1"/>
  <c r="BF1883" i="1"/>
  <c r="BA1883" i="1"/>
  <c r="AV1883" i="1"/>
  <c r="CE1879" i="1"/>
  <c r="BZ1879" i="1"/>
  <c r="BU1879" i="1"/>
  <c r="BP1879" i="1"/>
  <c r="BK1879" i="1"/>
  <c r="BF1879" i="1"/>
  <c r="BA1879" i="1"/>
  <c r="AV1879" i="1"/>
  <c r="CE1875" i="1"/>
  <c r="BZ1875" i="1"/>
  <c r="BU1875" i="1"/>
  <c r="BP1875" i="1"/>
  <c r="BK1875" i="1"/>
  <c r="BF1875" i="1"/>
  <c r="BA1875" i="1"/>
  <c r="AV1875" i="1"/>
  <c r="CE1871" i="1"/>
  <c r="BZ1871" i="1"/>
  <c r="BU1871" i="1"/>
  <c r="BP1871" i="1"/>
  <c r="BK1871" i="1"/>
  <c r="BF1871" i="1"/>
  <c r="BA1871" i="1"/>
  <c r="AV1871" i="1"/>
  <c r="CE1867" i="1"/>
  <c r="BZ1867" i="1"/>
  <c r="BU1867" i="1"/>
  <c r="BP1867" i="1"/>
  <c r="BK1867" i="1"/>
  <c r="BF1867" i="1"/>
  <c r="BA1867" i="1"/>
  <c r="AV1867" i="1"/>
  <c r="CE1863" i="1"/>
  <c r="BZ1863" i="1"/>
  <c r="BU1863" i="1"/>
  <c r="BP1863" i="1"/>
  <c r="BK1863" i="1"/>
  <c r="BF1863" i="1"/>
  <c r="BA1863" i="1"/>
  <c r="AV1863" i="1"/>
  <c r="CE1859" i="1"/>
  <c r="BZ1859" i="1"/>
  <c r="BU1859" i="1"/>
  <c r="BP1859" i="1"/>
  <c r="BK1859" i="1"/>
  <c r="BF1859" i="1"/>
  <c r="BA1859" i="1"/>
  <c r="AV1859" i="1"/>
  <c r="CE1855" i="1"/>
  <c r="BZ1855" i="1"/>
  <c r="BU1855" i="1"/>
  <c r="BP1855" i="1"/>
  <c r="BK1855" i="1"/>
  <c r="BF1855" i="1"/>
  <c r="BA1855" i="1"/>
  <c r="AV1855" i="1"/>
  <c r="CE1851" i="1"/>
  <c r="BZ1851" i="1"/>
  <c r="BU1851" i="1"/>
  <c r="BP1851" i="1"/>
  <c r="BK1851" i="1"/>
  <c r="BF1851" i="1"/>
  <c r="BA1851" i="1"/>
  <c r="AV1851" i="1"/>
  <c r="CE1847" i="1"/>
  <c r="BZ1847" i="1"/>
  <c r="BU1847" i="1"/>
  <c r="BP1847" i="1"/>
  <c r="BK1847" i="1"/>
  <c r="BF1847" i="1"/>
  <c r="BA1847" i="1"/>
  <c r="AV1847" i="1"/>
  <c r="CE1843" i="1"/>
  <c r="BZ1843" i="1"/>
  <c r="BU1843" i="1"/>
  <c r="BP1843" i="1"/>
  <c r="BK1843" i="1"/>
  <c r="BF1843" i="1"/>
  <c r="BA1843" i="1"/>
  <c r="AV1843" i="1"/>
  <c r="CE1839" i="1"/>
  <c r="BZ1839" i="1"/>
  <c r="BU1839" i="1"/>
  <c r="BP1839" i="1"/>
  <c r="BK1839" i="1"/>
  <c r="BF1839" i="1"/>
  <c r="BA1839" i="1"/>
  <c r="AV1839" i="1"/>
  <c r="CE1835" i="1"/>
  <c r="BZ1835" i="1"/>
  <c r="BU1835" i="1"/>
  <c r="BP1835" i="1"/>
  <c r="BK1835" i="1"/>
  <c r="BF1835" i="1"/>
  <c r="BA1835" i="1"/>
  <c r="AV1835" i="1"/>
  <c r="CE1831" i="1"/>
  <c r="BZ1831" i="1"/>
  <c r="BU1831" i="1"/>
  <c r="BP1831" i="1"/>
  <c r="BK1831" i="1"/>
  <c r="BF1831" i="1"/>
  <c r="BA1831" i="1"/>
  <c r="AV1831" i="1"/>
  <c r="CE1827" i="1"/>
  <c r="BZ1827" i="1"/>
  <c r="BU1827" i="1"/>
  <c r="BP1827" i="1"/>
  <c r="BK1827" i="1"/>
  <c r="BF1827" i="1"/>
  <c r="BA1827" i="1"/>
  <c r="AV1827" i="1"/>
  <c r="CE1823" i="1"/>
  <c r="BZ1823" i="1"/>
  <c r="BU1823" i="1"/>
  <c r="BP1823" i="1"/>
  <c r="BK1823" i="1"/>
  <c r="BF1823" i="1"/>
  <c r="BA1823" i="1"/>
  <c r="AV1823" i="1"/>
  <c r="CE1819" i="1"/>
  <c r="BZ1819" i="1"/>
  <c r="BU1819" i="1"/>
  <c r="BP1819" i="1"/>
  <c r="BK1819" i="1"/>
  <c r="BF1819" i="1"/>
  <c r="BA1819" i="1"/>
  <c r="AV1819" i="1"/>
  <c r="CE1815" i="1"/>
  <c r="BZ1815" i="1"/>
  <c r="BU1815" i="1"/>
  <c r="BP1815" i="1"/>
  <c r="BK1815" i="1"/>
  <c r="BF1815" i="1"/>
  <c r="BA1815" i="1"/>
  <c r="AV1815" i="1"/>
  <c r="CE1811" i="1"/>
  <c r="BZ1811" i="1"/>
  <c r="BU1811" i="1"/>
  <c r="BP1811" i="1"/>
  <c r="BK1811" i="1"/>
  <c r="BF1811" i="1"/>
  <c r="BA1811" i="1"/>
  <c r="AV1811" i="1"/>
  <c r="CE1807" i="1"/>
  <c r="BZ1807" i="1"/>
  <c r="BU1807" i="1"/>
  <c r="BP1807" i="1"/>
  <c r="BK1807" i="1"/>
  <c r="BF1807" i="1"/>
  <c r="BA1807" i="1"/>
  <c r="AV1807" i="1"/>
  <c r="CE1803" i="1"/>
  <c r="BZ1803" i="1"/>
  <c r="BU1803" i="1"/>
  <c r="BP1803" i="1"/>
  <c r="BK1803" i="1"/>
  <c r="BF1803" i="1"/>
  <c r="BA1803" i="1"/>
  <c r="AV1803" i="1"/>
  <c r="CE1799" i="1"/>
  <c r="BZ1799" i="1"/>
  <c r="BU1799" i="1"/>
  <c r="BP1799" i="1"/>
  <c r="BK1799" i="1"/>
  <c r="BF1799" i="1"/>
  <c r="BA1799" i="1"/>
  <c r="AV1799" i="1"/>
  <c r="CE1795" i="1"/>
  <c r="BZ1795" i="1"/>
  <c r="BU1795" i="1"/>
  <c r="BP1795" i="1"/>
  <c r="BK1795" i="1"/>
  <c r="BF1795" i="1"/>
  <c r="BA1795" i="1"/>
  <c r="AV1795" i="1"/>
  <c r="CE1791" i="1"/>
  <c r="BZ1791" i="1"/>
  <c r="BU1791" i="1"/>
  <c r="BP1791" i="1"/>
  <c r="BK1791" i="1"/>
  <c r="BF1791" i="1"/>
  <c r="BA1791" i="1"/>
  <c r="AV1791" i="1"/>
  <c r="CE1787" i="1"/>
  <c r="BZ1787" i="1"/>
  <c r="BU1787" i="1"/>
  <c r="BP1787" i="1"/>
  <c r="BK1787" i="1"/>
  <c r="BF1787" i="1"/>
  <c r="BA1787" i="1"/>
  <c r="AV1787" i="1"/>
  <c r="CE1783" i="1"/>
  <c r="BZ1783" i="1"/>
  <c r="BU1783" i="1"/>
  <c r="BP1783" i="1"/>
  <c r="BK1783" i="1"/>
  <c r="BF1783" i="1"/>
  <c r="BA1783" i="1"/>
  <c r="AV1783" i="1"/>
  <c r="CE1779" i="1"/>
  <c r="BZ1779" i="1"/>
  <c r="BU1779" i="1"/>
  <c r="BP1779" i="1"/>
  <c r="BK1779" i="1"/>
  <c r="BF1779" i="1"/>
  <c r="BA1779" i="1"/>
  <c r="AV1779" i="1"/>
  <c r="CE1775" i="1"/>
  <c r="BZ1775" i="1"/>
  <c r="BU1775" i="1"/>
  <c r="BP1775" i="1"/>
  <c r="BK1775" i="1"/>
  <c r="BF1775" i="1"/>
  <c r="BA1775" i="1"/>
  <c r="AV1775" i="1"/>
  <c r="CE1771" i="1"/>
  <c r="BZ1771" i="1"/>
  <c r="BU1771" i="1"/>
  <c r="BP1771" i="1"/>
  <c r="BK1771" i="1"/>
  <c r="BF1771" i="1"/>
  <c r="BA1771" i="1"/>
  <c r="AV1771" i="1"/>
  <c r="CE1767" i="1"/>
  <c r="BZ1767" i="1"/>
  <c r="BU1767" i="1"/>
  <c r="BP1767" i="1"/>
  <c r="BK1767" i="1"/>
  <c r="BF1767" i="1"/>
  <c r="BA1767" i="1"/>
  <c r="AV1767" i="1"/>
  <c r="CE1763" i="1"/>
  <c r="BZ1763" i="1"/>
  <c r="BU1763" i="1"/>
  <c r="BP1763" i="1"/>
  <c r="BK1763" i="1"/>
  <c r="BF1763" i="1"/>
  <c r="BA1763" i="1"/>
  <c r="AV1763" i="1"/>
  <c r="CE1759" i="1"/>
  <c r="BZ1759" i="1"/>
  <c r="BU1759" i="1"/>
  <c r="BP1759" i="1"/>
  <c r="BK1759" i="1"/>
  <c r="BF1759" i="1"/>
  <c r="BA1759" i="1"/>
  <c r="AV1759" i="1"/>
  <c r="CE1755" i="1"/>
  <c r="BZ1755" i="1"/>
  <c r="BU1755" i="1"/>
  <c r="BP1755" i="1"/>
  <c r="BK1755" i="1"/>
  <c r="BF1755" i="1"/>
  <c r="BA1755" i="1"/>
  <c r="AV1755" i="1"/>
  <c r="CE1751" i="1"/>
  <c r="BZ1751" i="1"/>
  <c r="BU1751" i="1"/>
  <c r="BP1751" i="1"/>
  <c r="BK1751" i="1"/>
  <c r="BF1751" i="1"/>
  <c r="BA1751" i="1"/>
  <c r="AV1751" i="1"/>
  <c r="CE1747" i="1"/>
  <c r="BZ1747" i="1"/>
  <c r="BU1747" i="1"/>
  <c r="BP1747" i="1"/>
  <c r="BK1747" i="1"/>
  <c r="BF1747" i="1"/>
  <c r="BA1747" i="1"/>
  <c r="AV1747" i="1"/>
  <c r="CE1743" i="1"/>
  <c r="BZ1743" i="1"/>
  <c r="BU1743" i="1"/>
  <c r="BP1743" i="1"/>
  <c r="BK1743" i="1"/>
  <c r="BF1743" i="1"/>
  <c r="BA1743" i="1"/>
  <c r="AV1743" i="1"/>
  <c r="CE1739" i="1"/>
  <c r="BZ1739" i="1"/>
  <c r="BU1739" i="1"/>
  <c r="BP1739" i="1"/>
  <c r="BK1739" i="1"/>
  <c r="BF1739" i="1"/>
  <c r="BA1739" i="1"/>
  <c r="AV1739" i="1"/>
  <c r="CE1735" i="1"/>
  <c r="BZ1735" i="1"/>
  <c r="BU1735" i="1"/>
  <c r="BP1735" i="1"/>
  <c r="BK1735" i="1"/>
  <c r="BF1735" i="1"/>
  <c r="BA1735" i="1"/>
  <c r="AV1735" i="1"/>
  <c r="CE1731" i="1"/>
  <c r="BZ1731" i="1"/>
  <c r="BU1731" i="1"/>
  <c r="BP1731" i="1"/>
  <c r="BK1731" i="1"/>
  <c r="BF1731" i="1"/>
  <c r="BA1731" i="1"/>
  <c r="AV1731" i="1"/>
  <c r="CE1727" i="1"/>
  <c r="BZ1727" i="1"/>
  <c r="BU1727" i="1"/>
  <c r="BP1727" i="1"/>
  <c r="BK1727" i="1"/>
  <c r="BF1727" i="1"/>
  <c r="BA1727" i="1"/>
  <c r="AV1727" i="1"/>
  <c r="CE1723" i="1"/>
  <c r="BZ1723" i="1"/>
  <c r="BU1723" i="1"/>
  <c r="BP1723" i="1"/>
  <c r="BK1723" i="1"/>
  <c r="BF1723" i="1"/>
  <c r="BA1723" i="1"/>
  <c r="AV1723" i="1"/>
  <c r="CE1719" i="1"/>
  <c r="BZ1719" i="1"/>
  <c r="BU1719" i="1"/>
  <c r="BP1719" i="1"/>
  <c r="BK1719" i="1"/>
  <c r="BF1719" i="1"/>
  <c r="BA1719" i="1"/>
  <c r="AV1719" i="1"/>
  <c r="CE1715" i="1"/>
  <c r="BZ1715" i="1"/>
  <c r="BU1715" i="1"/>
  <c r="BP1715" i="1"/>
  <c r="BK1715" i="1"/>
  <c r="BF1715" i="1"/>
  <c r="BA1715" i="1"/>
  <c r="AV1715" i="1"/>
  <c r="CE1711" i="1"/>
  <c r="BZ1711" i="1"/>
  <c r="BU1711" i="1"/>
  <c r="BP1711" i="1"/>
  <c r="BK1711" i="1"/>
  <c r="BF1711" i="1"/>
  <c r="BA1711" i="1"/>
  <c r="AV1711" i="1"/>
  <c r="CE1707" i="1"/>
  <c r="BZ1707" i="1"/>
  <c r="BU1707" i="1"/>
  <c r="BP1707" i="1"/>
  <c r="BK1707" i="1"/>
  <c r="BF1707" i="1"/>
  <c r="BA1707" i="1"/>
  <c r="AV1707" i="1"/>
  <c r="CE1703" i="1"/>
  <c r="BZ1703" i="1"/>
  <c r="BU1703" i="1"/>
  <c r="BP1703" i="1"/>
  <c r="BK1703" i="1"/>
  <c r="BF1703" i="1"/>
  <c r="BA1703" i="1"/>
  <c r="AV1703" i="1"/>
  <c r="CE1699" i="1"/>
  <c r="BZ1699" i="1"/>
  <c r="BU1699" i="1"/>
  <c r="BP1699" i="1"/>
  <c r="BK1699" i="1"/>
  <c r="BF1699" i="1"/>
  <c r="BA1699" i="1"/>
  <c r="AV1699" i="1"/>
  <c r="CE1695" i="1"/>
  <c r="BZ1695" i="1"/>
  <c r="BU1695" i="1"/>
  <c r="BP1695" i="1"/>
  <c r="BK1695" i="1"/>
  <c r="BF1695" i="1"/>
  <c r="BA1695" i="1"/>
  <c r="AV1695" i="1"/>
  <c r="CE1691" i="1"/>
  <c r="BZ1691" i="1"/>
  <c r="BU1691" i="1"/>
  <c r="BP1691" i="1"/>
  <c r="BK1691" i="1"/>
  <c r="BF1691" i="1"/>
  <c r="BA1691" i="1"/>
  <c r="AV1691" i="1"/>
  <c r="CE1687" i="1"/>
  <c r="BZ1687" i="1"/>
  <c r="BU1687" i="1"/>
  <c r="BP1687" i="1"/>
  <c r="BK1687" i="1"/>
  <c r="BF1687" i="1"/>
  <c r="BA1687" i="1"/>
  <c r="AV1687" i="1"/>
  <c r="CE1683" i="1"/>
  <c r="BZ1683" i="1"/>
  <c r="BU1683" i="1"/>
  <c r="BP1683" i="1"/>
  <c r="BK1683" i="1"/>
  <c r="BF1683" i="1"/>
  <c r="BA1683" i="1"/>
  <c r="AV1683" i="1"/>
  <c r="CE1679" i="1"/>
  <c r="BZ1679" i="1"/>
  <c r="BU1679" i="1"/>
  <c r="BP1679" i="1"/>
  <c r="BK1679" i="1"/>
  <c r="BF1679" i="1"/>
  <c r="BA1679" i="1"/>
  <c r="AV1679" i="1"/>
  <c r="CE1675" i="1"/>
  <c r="BZ1675" i="1"/>
  <c r="BU1675" i="1"/>
  <c r="BP1675" i="1"/>
  <c r="BK1675" i="1"/>
  <c r="BF1675" i="1"/>
  <c r="BA1675" i="1"/>
  <c r="AV1675" i="1"/>
  <c r="CE1671" i="1"/>
  <c r="BZ1671" i="1"/>
  <c r="BU1671" i="1"/>
  <c r="BP1671" i="1"/>
  <c r="BK1671" i="1"/>
  <c r="BF1671" i="1"/>
  <c r="BA1671" i="1"/>
  <c r="AV1671" i="1"/>
  <c r="CE1667" i="1"/>
  <c r="BZ1667" i="1"/>
  <c r="BU1667" i="1"/>
  <c r="BP1667" i="1"/>
  <c r="BK1667" i="1"/>
  <c r="BF1667" i="1"/>
  <c r="BA1667" i="1"/>
  <c r="AV1667" i="1"/>
  <c r="CE1663" i="1"/>
  <c r="BZ1663" i="1"/>
  <c r="BU1663" i="1"/>
  <c r="BP1663" i="1"/>
  <c r="BK1663" i="1"/>
  <c r="BF1663" i="1"/>
  <c r="BA1663" i="1"/>
  <c r="AV1663" i="1"/>
  <c r="CE1659" i="1"/>
  <c r="BZ1659" i="1"/>
  <c r="BU1659" i="1"/>
  <c r="BP1659" i="1"/>
  <c r="BK1659" i="1"/>
  <c r="BF1659" i="1"/>
  <c r="BA1659" i="1"/>
  <c r="AV1659" i="1"/>
  <c r="CE1655" i="1"/>
  <c r="BZ1655" i="1"/>
  <c r="BU1655" i="1"/>
  <c r="BP1655" i="1"/>
  <c r="BK1655" i="1"/>
  <c r="BF1655" i="1"/>
  <c r="BA1655" i="1"/>
  <c r="AV1655" i="1"/>
  <c r="CE1651" i="1"/>
  <c r="BZ1651" i="1"/>
  <c r="BU1651" i="1"/>
  <c r="BP1651" i="1"/>
  <c r="BK1651" i="1"/>
  <c r="BF1651" i="1"/>
  <c r="BA1651" i="1"/>
  <c r="AV1651" i="1"/>
  <c r="CE1647" i="1"/>
  <c r="BZ1647" i="1"/>
  <c r="BU1647" i="1"/>
  <c r="BP1647" i="1"/>
  <c r="BK1647" i="1"/>
  <c r="BF1647" i="1"/>
  <c r="BA1647" i="1"/>
  <c r="AV1647" i="1"/>
  <c r="CE1643" i="1"/>
  <c r="BZ1643" i="1"/>
  <c r="BU1643" i="1"/>
  <c r="BP1643" i="1"/>
  <c r="BK1643" i="1"/>
  <c r="BF1643" i="1"/>
  <c r="BA1643" i="1"/>
  <c r="AV1643" i="1"/>
  <c r="CE1639" i="1"/>
  <c r="BZ1639" i="1"/>
  <c r="BU1639" i="1"/>
  <c r="BP1639" i="1"/>
  <c r="BK1639" i="1"/>
  <c r="BF1639" i="1"/>
  <c r="BA1639" i="1"/>
  <c r="AV1639" i="1"/>
  <c r="CE1635" i="1"/>
  <c r="BZ1635" i="1"/>
  <c r="BU1635" i="1"/>
  <c r="BP1635" i="1"/>
  <c r="BK1635" i="1"/>
  <c r="BF1635" i="1"/>
  <c r="BA1635" i="1"/>
  <c r="AV1635" i="1"/>
  <c r="CE1631" i="1"/>
  <c r="BZ1631" i="1"/>
  <c r="BU1631" i="1"/>
  <c r="BP1631" i="1"/>
  <c r="BK1631" i="1"/>
  <c r="BF1631" i="1"/>
  <c r="BA1631" i="1"/>
  <c r="AV1631" i="1"/>
  <c r="CE1627" i="1"/>
  <c r="BZ1627" i="1"/>
  <c r="BU1627" i="1"/>
  <c r="BP1627" i="1"/>
  <c r="BK1627" i="1"/>
  <c r="BF1627" i="1"/>
  <c r="BA1627" i="1"/>
  <c r="AV1627" i="1"/>
  <c r="CE1623" i="1"/>
  <c r="BZ1623" i="1"/>
  <c r="BU1623" i="1"/>
  <c r="BP1623" i="1"/>
  <c r="BK1623" i="1"/>
  <c r="BF1623" i="1"/>
  <c r="BA1623" i="1"/>
  <c r="AV1623" i="1"/>
  <c r="CE1619" i="1"/>
  <c r="BZ1619" i="1"/>
  <c r="BU1619" i="1"/>
  <c r="BP1619" i="1"/>
  <c r="BK1619" i="1"/>
  <c r="BF1619" i="1"/>
  <c r="BA1619" i="1"/>
  <c r="AV1619" i="1"/>
  <c r="CE1615" i="1"/>
  <c r="BZ1615" i="1"/>
  <c r="BU1615" i="1"/>
  <c r="BP1615" i="1"/>
  <c r="BK1615" i="1"/>
  <c r="BF1615" i="1"/>
  <c r="BA1615" i="1"/>
  <c r="AV1615" i="1"/>
  <c r="CE1611" i="1"/>
  <c r="BZ1611" i="1"/>
  <c r="BU1611" i="1"/>
  <c r="BP1611" i="1"/>
  <c r="BK1611" i="1"/>
  <c r="BF1611" i="1"/>
  <c r="BA1611" i="1"/>
  <c r="AV1611" i="1"/>
  <c r="CE1607" i="1"/>
  <c r="BZ1607" i="1"/>
  <c r="BU1607" i="1"/>
  <c r="BP1607" i="1"/>
  <c r="BK1607" i="1"/>
  <c r="BF1607" i="1"/>
  <c r="BA1607" i="1"/>
  <c r="AV1607" i="1"/>
  <c r="CE1603" i="1"/>
  <c r="BZ1603" i="1"/>
  <c r="BU1603" i="1"/>
  <c r="BP1603" i="1"/>
  <c r="BK1603" i="1"/>
  <c r="BF1603" i="1"/>
  <c r="BA1603" i="1"/>
  <c r="AV1603" i="1"/>
  <c r="CE1599" i="1"/>
  <c r="BZ1599" i="1"/>
  <c r="BU1599" i="1"/>
  <c r="BP1599" i="1"/>
  <c r="BK1599" i="1"/>
  <c r="BF1599" i="1"/>
  <c r="BA1599" i="1"/>
  <c r="AV1599" i="1"/>
  <c r="CE1595" i="1"/>
  <c r="BZ1595" i="1"/>
  <c r="BU1595" i="1"/>
  <c r="BP1595" i="1"/>
  <c r="BK1595" i="1"/>
  <c r="BF1595" i="1"/>
  <c r="BA1595" i="1"/>
  <c r="AV1595" i="1"/>
  <c r="CE1591" i="1"/>
  <c r="BZ1591" i="1"/>
  <c r="BU1591" i="1"/>
  <c r="BP1591" i="1"/>
  <c r="BK1591" i="1"/>
  <c r="BF1591" i="1"/>
  <c r="BA1591" i="1"/>
  <c r="AV1591" i="1"/>
  <c r="CE1587" i="1"/>
  <c r="BZ1587" i="1"/>
  <c r="BU1587" i="1"/>
  <c r="BP1587" i="1"/>
  <c r="BK1587" i="1"/>
  <c r="BF1587" i="1"/>
  <c r="BA1587" i="1"/>
  <c r="AV1587" i="1"/>
  <c r="CE1583" i="1"/>
  <c r="BZ1583" i="1"/>
  <c r="BU1583" i="1"/>
  <c r="BP1583" i="1"/>
  <c r="BK1583" i="1"/>
  <c r="BF1583" i="1"/>
  <c r="BA1583" i="1"/>
  <c r="AV1583" i="1"/>
  <c r="CE1579" i="1"/>
  <c r="BZ1579" i="1"/>
  <c r="BU1579" i="1"/>
  <c r="BP1579" i="1"/>
  <c r="BK1579" i="1"/>
  <c r="BF1579" i="1"/>
  <c r="BA1579" i="1"/>
  <c r="AV1579" i="1"/>
  <c r="CE1575" i="1"/>
  <c r="BZ1575" i="1"/>
  <c r="BU1575" i="1"/>
  <c r="BP1575" i="1"/>
  <c r="BK1575" i="1"/>
  <c r="BF1575" i="1"/>
  <c r="BA1575" i="1"/>
  <c r="AV1575" i="1"/>
  <c r="CE1571" i="1"/>
  <c r="BZ1571" i="1"/>
  <c r="BU1571" i="1"/>
  <c r="BP1571" i="1"/>
  <c r="BK1571" i="1"/>
  <c r="BF1571" i="1"/>
  <c r="BA1571" i="1"/>
  <c r="AV1571" i="1"/>
  <c r="CE1567" i="1"/>
  <c r="BZ1567" i="1"/>
  <c r="BU1567" i="1"/>
  <c r="BP1567" i="1"/>
  <c r="BK1567" i="1"/>
  <c r="BF1567" i="1"/>
  <c r="BA1567" i="1"/>
  <c r="AV1567" i="1"/>
  <c r="CE1563" i="1"/>
  <c r="BZ1563" i="1"/>
  <c r="BU1563" i="1"/>
  <c r="BP1563" i="1"/>
  <c r="BK1563" i="1"/>
  <c r="BF1563" i="1"/>
  <c r="BA1563" i="1"/>
  <c r="AV1563" i="1"/>
  <c r="CE1559" i="1"/>
  <c r="BZ1559" i="1"/>
  <c r="BU1559" i="1"/>
  <c r="BP1559" i="1"/>
  <c r="BK1559" i="1"/>
  <c r="BF1559" i="1"/>
  <c r="BA1559" i="1"/>
  <c r="AV1559" i="1"/>
  <c r="CE1555" i="1"/>
  <c r="BZ1555" i="1"/>
  <c r="BU1555" i="1"/>
  <c r="BP1555" i="1"/>
  <c r="BK1555" i="1"/>
  <c r="BF1555" i="1"/>
  <c r="BA1555" i="1"/>
  <c r="AV1555" i="1"/>
  <c r="CE1551" i="1"/>
  <c r="BZ1551" i="1"/>
  <c r="BU1551" i="1"/>
  <c r="BP1551" i="1"/>
  <c r="BK1551" i="1"/>
  <c r="BF1551" i="1"/>
  <c r="BA1551" i="1"/>
  <c r="AV1551" i="1"/>
  <c r="CE1547" i="1"/>
  <c r="BZ1547" i="1"/>
  <c r="BU1547" i="1"/>
  <c r="BP1547" i="1"/>
  <c r="BK1547" i="1"/>
  <c r="BF1547" i="1"/>
  <c r="BA1547" i="1"/>
  <c r="AV1547" i="1"/>
  <c r="CE1543" i="1"/>
  <c r="BZ1543" i="1"/>
  <c r="BU1543" i="1"/>
  <c r="BP1543" i="1"/>
  <c r="BK1543" i="1"/>
  <c r="BF1543" i="1"/>
  <c r="BA1543" i="1"/>
  <c r="AV1543" i="1"/>
  <c r="CE1539" i="1"/>
  <c r="BZ1539" i="1"/>
  <c r="BU1539" i="1"/>
  <c r="BP1539" i="1"/>
  <c r="BK1539" i="1"/>
  <c r="BF1539" i="1"/>
  <c r="BA1539" i="1"/>
  <c r="AV1539" i="1"/>
  <c r="CE1535" i="1"/>
  <c r="BZ1535" i="1"/>
  <c r="BU1535" i="1"/>
  <c r="BP1535" i="1"/>
  <c r="BK1535" i="1"/>
  <c r="BF1535" i="1"/>
  <c r="BA1535" i="1"/>
  <c r="AV1535" i="1"/>
  <c r="CE1531" i="1"/>
  <c r="BZ1531" i="1"/>
  <c r="BU1531" i="1"/>
  <c r="BP1531" i="1"/>
  <c r="BK1531" i="1"/>
  <c r="BF1531" i="1"/>
  <c r="BA1531" i="1"/>
  <c r="AV1531" i="1"/>
  <c r="CE1527" i="1"/>
  <c r="BZ1527" i="1"/>
  <c r="BU1527" i="1"/>
  <c r="BP1527" i="1"/>
  <c r="BK1527" i="1"/>
  <c r="BF1527" i="1"/>
  <c r="BA1527" i="1"/>
  <c r="AV1527" i="1"/>
  <c r="CE1523" i="1"/>
  <c r="BZ1523" i="1"/>
  <c r="BU1523" i="1"/>
  <c r="BP1523" i="1"/>
  <c r="BK1523" i="1"/>
  <c r="BF1523" i="1"/>
  <c r="BA1523" i="1"/>
  <c r="AV1523" i="1"/>
  <c r="CE1519" i="1"/>
  <c r="BZ1519" i="1"/>
  <c r="BU1519" i="1"/>
  <c r="BP1519" i="1"/>
  <c r="BK1519" i="1"/>
  <c r="BF1519" i="1"/>
  <c r="BA1519" i="1"/>
  <c r="AV1519" i="1"/>
  <c r="CE1515" i="1"/>
  <c r="BZ1515" i="1"/>
  <c r="BU1515" i="1"/>
  <c r="BP1515" i="1"/>
  <c r="BK1515" i="1"/>
  <c r="BF1515" i="1"/>
  <c r="BA1515" i="1"/>
  <c r="AV1515" i="1"/>
  <c r="CE1511" i="1"/>
  <c r="BZ1511" i="1"/>
  <c r="BU1511" i="1"/>
  <c r="BP1511" i="1"/>
  <c r="BK1511" i="1"/>
  <c r="BF1511" i="1"/>
  <c r="BA1511" i="1"/>
  <c r="AV1511" i="1"/>
  <c r="CE1507" i="1"/>
  <c r="BZ1507" i="1"/>
  <c r="BU1507" i="1"/>
  <c r="BP1507" i="1"/>
  <c r="BK1507" i="1"/>
  <c r="BF1507" i="1"/>
  <c r="BA1507" i="1"/>
  <c r="AV1507" i="1"/>
  <c r="CE1503" i="1"/>
  <c r="BZ1503" i="1"/>
  <c r="BU1503" i="1"/>
  <c r="BP1503" i="1"/>
  <c r="BK1503" i="1"/>
  <c r="BF1503" i="1"/>
  <c r="BA1503" i="1"/>
  <c r="AV1503" i="1"/>
  <c r="CE1499" i="1"/>
  <c r="BZ1499" i="1"/>
  <c r="BU1499" i="1"/>
  <c r="BP1499" i="1"/>
  <c r="BK1499" i="1"/>
  <c r="BF1499" i="1"/>
  <c r="BA1499" i="1"/>
  <c r="AV1499" i="1"/>
  <c r="CE1495" i="1"/>
  <c r="BZ1495" i="1"/>
  <c r="BU1495" i="1"/>
  <c r="BP1495" i="1"/>
  <c r="BK1495" i="1"/>
  <c r="BF1495" i="1"/>
  <c r="BA1495" i="1"/>
  <c r="AV1495" i="1"/>
  <c r="CE1491" i="1"/>
  <c r="BZ1491" i="1"/>
  <c r="BU1491" i="1"/>
  <c r="BP1491" i="1"/>
  <c r="BK1491" i="1"/>
  <c r="BF1491" i="1"/>
  <c r="BA1491" i="1"/>
  <c r="AV1491" i="1"/>
  <c r="CE1487" i="1"/>
  <c r="BZ1487" i="1"/>
  <c r="BU1487" i="1"/>
  <c r="BP1487" i="1"/>
  <c r="BK1487" i="1"/>
  <c r="BF1487" i="1"/>
  <c r="BA1487" i="1"/>
  <c r="AV1487" i="1"/>
  <c r="CE1483" i="1"/>
  <c r="BZ1483" i="1"/>
  <c r="BU1483" i="1"/>
  <c r="BP1483" i="1"/>
  <c r="BK1483" i="1"/>
  <c r="BF1483" i="1"/>
  <c r="BA1483" i="1"/>
  <c r="AV1483" i="1"/>
  <c r="CE1479" i="1"/>
  <c r="BZ1479" i="1"/>
  <c r="BU1479" i="1"/>
  <c r="BP1479" i="1"/>
  <c r="BK1479" i="1"/>
  <c r="BF1479" i="1"/>
  <c r="BA1479" i="1"/>
  <c r="AV1479" i="1"/>
  <c r="CE1475" i="1"/>
  <c r="BZ1475" i="1"/>
  <c r="BU1475" i="1"/>
  <c r="BP1475" i="1"/>
  <c r="BK1475" i="1"/>
  <c r="BF1475" i="1"/>
  <c r="BA1475" i="1"/>
  <c r="AV1475" i="1"/>
  <c r="CE1471" i="1"/>
  <c r="BZ1471" i="1"/>
  <c r="BU1471" i="1"/>
  <c r="BP1471" i="1"/>
  <c r="BK1471" i="1"/>
  <c r="BF1471" i="1"/>
  <c r="BA1471" i="1"/>
  <c r="AV1471" i="1"/>
  <c r="CE1467" i="1"/>
  <c r="BZ1467" i="1"/>
  <c r="BU1467" i="1"/>
  <c r="BP1467" i="1"/>
  <c r="BK1467" i="1"/>
  <c r="BF1467" i="1"/>
  <c r="BA1467" i="1"/>
  <c r="AV1467" i="1"/>
  <c r="CE1463" i="1"/>
  <c r="BZ1463" i="1"/>
  <c r="BU1463" i="1"/>
  <c r="BP1463" i="1"/>
  <c r="BK1463" i="1"/>
  <c r="BF1463" i="1"/>
  <c r="BA1463" i="1"/>
  <c r="AV1463" i="1"/>
  <c r="CE1459" i="1"/>
  <c r="BZ1459" i="1"/>
  <c r="BU1459" i="1"/>
  <c r="BP1459" i="1"/>
  <c r="BK1459" i="1"/>
  <c r="BF1459" i="1"/>
  <c r="BA1459" i="1"/>
  <c r="AV1459" i="1"/>
  <c r="CE1455" i="1"/>
  <c r="BZ1455" i="1"/>
  <c r="BU1455" i="1"/>
  <c r="BP1455" i="1"/>
  <c r="BK1455" i="1"/>
  <c r="BF1455" i="1"/>
  <c r="BA1455" i="1"/>
  <c r="AV1455" i="1"/>
  <c r="CE1451" i="1"/>
  <c r="BZ1451" i="1"/>
  <c r="BU1451" i="1"/>
  <c r="BP1451" i="1"/>
  <c r="BK1451" i="1"/>
  <c r="BF1451" i="1"/>
  <c r="BA1451" i="1"/>
  <c r="AV1451" i="1"/>
  <c r="CE1447" i="1"/>
  <c r="BZ1447" i="1"/>
  <c r="BU1447" i="1"/>
  <c r="BP1447" i="1"/>
  <c r="BK1447" i="1"/>
  <c r="BF1447" i="1"/>
  <c r="BA1447" i="1"/>
  <c r="AV1447" i="1"/>
  <c r="CE1443" i="1"/>
  <c r="BZ1443" i="1"/>
  <c r="BU1443" i="1"/>
  <c r="BP1443" i="1"/>
  <c r="BK1443" i="1"/>
  <c r="BF1443" i="1"/>
  <c r="BA1443" i="1"/>
  <c r="AV1443" i="1"/>
  <c r="CE1439" i="1"/>
  <c r="BZ1439" i="1"/>
  <c r="BU1439" i="1"/>
  <c r="BP1439" i="1"/>
  <c r="BK1439" i="1"/>
  <c r="BF1439" i="1"/>
  <c r="BA1439" i="1"/>
  <c r="AV1439" i="1"/>
  <c r="CE1435" i="1"/>
  <c r="BZ1435" i="1"/>
  <c r="BU1435" i="1"/>
  <c r="BP1435" i="1"/>
  <c r="BK1435" i="1"/>
  <c r="BF1435" i="1"/>
  <c r="BA1435" i="1"/>
  <c r="AV1435" i="1"/>
  <c r="CE1431" i="1"/>
  <c r="BZ1431" i="1"/>
  <c r="BU1431" i="1"/>
  <c r="BP1431" i="1"/>
  <c r="BK1431" i="1"/>
  <c r="BF1431" i="1"/>
  <c r="BA1431" i="1"/>
  <c r="AV1431" i="1"/>
  <c r="CE1427" i="1"/>
  <c r="BZ1427" i="1"/>
  <c r="BU1427" i="1"/>
  <c r="BP1427" i="1"/>
  <c r="BK1427" i="1"/>
  <c r="BF1427" i="1"/>
  <c r="BA1427" i="1"/>
  <c r="AV1427" i="1"/>
  <c r="CE1423" i="1"/>
  <c r="BZ1423" i="1"/>
  <c r="BU1423" i="1"/>
  <c r="BP1423" i="1"/>
  <c r="BK1423" i="1"/>
  <c r="BF1423" i="1"/>
  <c r="BA1423" i="1"/>
  <c r="AV1423" i="1"/>
  <c r="CE1419" i="1"/>
  <c r="BZ1419" i="1"/>
  <c r="BU1419" i="1"/>
  <c r="BP1419" i="1"/>
  <c r="BK1419" i="1"/>
  <c r="BF1419" i="1"/>
  <c r="BA1419" i="1"/>
  <c r="AV1419" i="1"/>
  <c r="CE1415" i="1"/>
  <c r="BZ1415" i="1"/>
  <c r="BU1415" i="1"/>
  <c r="BP1415" i="1"/>
  <c r="BK1415" i="1"/>
  <c r="BF1415" i="1"/>
  <c r="BA1415" i="1"/>
  <c r="AV1415" i="1"/>
  <c r="CE1411" i="1"/>
  <c r="BZ1411" i="1"/>
  <c r="BU1411" i="1"/>
  <c r="BP1411" i="1"/>
  <c r="BK1411" i="1"/>
  <c r="BF1411" i="1"/>
  <c r="BA1411" i="1"/>
  <c r="AV1411" i="1"/>
  <c r="CE1407" i="1"/>
  <c r="BZ1407" i="1"/>
  <c r="BU1407" i="1"/>
  <c r="BP1407" i="1"/>
  <c r="BK1407" i="1"/>
  <c r="BF1407" i="1"/>
  <c r="BA1407" i="1"/>
  <c r="AV1407" i="1"/>
  <c r="CE1403" i="1"/>
  <c r="BZ1403" i="1"/>
  <c r="BU1403" i="1"/>
  <c r="BP1403" i="1"/>
  <c r="BK1403" i="1"/>
  <c r="BF1403" i="1"/>
  <c r="BA1403" i="1"/>
  <c r="AV1403" i="1"/>
  <c r="CE1399" i="1"/>
  <c r="BZ1399" i="1"/>
  <c r="BU1399" i="1"/>
  <c r="BP1399" i="1"/>
  <c r="BK1399" i="1"/>
  <c r="BF1399" i="1"/>
  <c r="BA1399" i="1"/>
  <c r="AV1399" i="1"/>
  <c r="CE1395" i="1"/>
  <c r="BZ1395" i="1"/>
  <c r="BU1395" i="1"/>
  <c r="BP1395" i="1"/>
  <c r="BK1395" i="1"/>
  <c r="BF1395" i="1"/>
  <c r="BA1395" i="1"/>
  <c r="AV1395" i="1"/>
  <c r="CE1391" i="1"/>
  <c r="BZ1391" i="1"/>
  <c r="BU1391" i="1"/>
  <c r="BP1391" i="1"/>
  <c r="BK1391" i="1"/>
  <c r="BF1391" i="1"/>
  <c r="BA1391" i="1"/>
  <c r="AV1391" i="1"/>
  <c r="CE1387" i="1"/>
  <c r="BZ1387" i="1"/>
  <c r="BU1387" i="1"/>
  <c r="BP1387" i="1"/>
  <c r="BK1387" i="1"/>
  <c r="BF1387" i="1"/>
  <c r="BA1387" i="1"/>
  <c r="AV1387" i="1"/>
  <c r="CE1383" i="1"/>
  <c r="BZ1383" i="1"/>
  <c r="BU1383" i="1"/>
  <c r="BP1383" i="1"/>
  <c r="BK1383" i="1"/>
  <c r="BF1383" i="1"/>
  <c r="BA1383" i="1"/>
  <c r="AV1383" i="1"/>
  <c r="CE1379" i="1"/>
  <c r="BZ1379" i="1"/>
  <c r="BU1379" i="1"/>
  <c r="BP1379" i="1"/>
  <c r="BK1379" i="1"/>
  <c r="BF1379" i="1"/>
  <c r="BA1379" i="1"/>
  <c r="AV1379" i="1"/>
  <c r="CE1375" i="1"/>
  <c r="BZ1375" i="1"/>
  <c r="BU1375" i="1"/>
  <c r="BP1375" i="1"/>
  <c r="BK1375" i="1"/>
  <c r="BF1375" i="1"/>
  <c r="BA1375" i="1"/>
  <c r="AV1375" i="1"/>
  <c r="CE1371" i="1"/>
  <c r="BZ1371" i="1"/>
  <c r="BU1371" i="1"/>
  <c r="BP1371" i="1"/>
  <c r="BK1371" i="1"/>
  <c r="BF1371" i="1"/>
  <c r="BA1371" i="1"/>
  <c r="AV1371" i="1"/>
  <c r="CE1367" i="1"/>
  <c r="BZ1367" i="1"/>
  <c r="BU1367" i="1"/>
  <c r="BP1367" i="1"/>
  <c r="BK1367" i="1"/>
  <c r="BF1367" i="1"/>
  <c r="BA1367" i="1"/>
  <c r="AV1367" i="1"/>
  <c r="CE1363" i="1"/>
  <c r="BZ1363" i="1"/>
  <c r="BU1363" i="1"/>
  <c r="BP1363" i="1"/>
  <c r="BK1363" i="1"/>
  <c r="BF1363" i="1"/>
  <c r="BA1363" i="1"/>
  <c r="AV1363" i="1"/>
  <c r="CE1359" i="1"/>
  <c r="BZ1359" i="1"/>
  <c r="BU1359" i="1"/>
  <c r="BP1359" i="1"/>
  <c r="BK1359" i="1"/>
  <c r="BF1359" i="1"/>
  <c r="BA1359" i="1"/>
  <c r="AV1359" i="1"/>
  <c r="CE1355" i="1"/>
  <c r="BZ1355" i="1"/>
  <c r="BU1355" i="1"/>
  <c r="BP1355" i="1"/>
  <c r="BK1355" i="1"/>
  <c r="BF1355" i="1"/>
  <c r="BA1355" i="1"/>
  <c r="AV1355" i="1"/>
  <c r="CE1351" i="1"/>
  <c r="BZ1351" i="1"/>
  <c r="BU1351" i="1"/>
  <c r="BP1351" i="1"/>
  <c r="BK1351" i="1"/>
  <c r="BF1351" i="1"/>
  <c r="BA1351" i="1"/>
  <c r="AV1351" i="1"/>
  <c r="CE1347" i="1"/>
  <c r="BZ1347" i="1"/>
  <c r="BU1347" i="1"/>
  <c r="BP1347" i="1"/>
  <c r="BK1347" i="1"/>
  <c r="BF1347" i="1"/>
  <c r="BA1347" i="1"/>
  <c r="AV1347" i="1"/>
  <c r="CE1343" i="1"/>
  <c r="BZ1343" i="1"/>
  <c r="BU1343" i="1"/>
  <c r="BP1343" i="1"/>
  <c r="BK1343" i="1"/>
  <c r="BF1343" i="1"/>
  <c r="BA1343" i="1"/>
  <c r="AV1343" i="1"/>
  <c r="CE1339" i="1"/>
  <c r="BZ1339" i="1"/>
  <c r="BU1339" i="1"/>
  <c r="BP1339" i="1"/>
  <c r="BK1339" i="1"/>
  <c r="BF1339" i="1"/>
  <c r="BA1339" i="1"/>
  <c r="AV1339" i="1"/>
  <c r="CE1335" i="1"/>
  <c r="BZ1335" i="1"/>
  <c r="BU1335" i="1"/>
  <c r="BP1335" i="1"/>
  <c r="BK1335" i="1"/>
  <c r="BF1335" i="1"/>
  <c r="BA1335" i="1"/>
  <c r="AV1335" i="1"/>
  <c r="CE1331" i="1"/>
  <c r="BZ1331" i="1"/>
  <c r="BU1331" i="1"/>
  <c r="BP1331" i="1"/>
  <c r="BK1331" i="1"/>
  <c r="BF1331" i="1"/>
  <c r="BA1331" i="1"/>
  <c r="AV1331" i="1"/>
  <c r="CE1327" i="1"/>
  <c r="BZ1327" i="1"/>
  <c r="BU1327" i="1"/>
  <c r="BP1327" i="1"/>
  <c r="BK1327" i="1"/>
  <c r="BF1327" i="1"/>
  <c r="BA1327" i="1"/>
  <c r="AV1327" i="1"/>
  <c r="CE1323" i="1"/>
  <c r="BZ1323" i="1"/>
  <c r="BU1323" i="1"/>
  <c r="BP1323" i="1"/>
  <c r="BK1323" i="1"/>
  <c r="BF1323" i="1"/>
  <c r="BA1323" i="1"/>
  <c r="AV1323" i="1"/>
  <c r="CE1319" i="1"/>
  <c r="BZ1319" i="1"/>
  <c r="BU1319" i="1"/>
  <c r="BP1319" i="1"/>
  <c r="BK1319" i="1"/>
  <c r="BF1319" i="1"/>
  <c r="BA1319" i="1"/>
  <c r="AV1319" i="1"/>
  <c r="CE1315" i="1"/>
  <c r="BZ1315" i="1"/>
  <c r="BU1315" i="1"/>
  <c r="BP1315" i="1"/>
  <c r="BK1315" i="1"/>
  <c r="BF1315" i="1"/>
  <c r="BA1315" i="1"/>
  <c r="AV1315" i="1"/>
  <c r="CE1311" i="1"/>
  <c r="BZ1311" i="1"/>
  <c r="BU1311" i="1"/>
  <c r="BP1311" i="1"/>
  <c r="BK1311" i="1"/>
  <c r="BF1311" i="1"/>
  <c r="BA1311" i="1"/>
  <c r="AV1311" i="1"/>
  <c r="CE1307" i="1"/>
  <c r="BZ1307" i="1"/>
  <c r="BU1307" i="1"/>
  <c r="BP1307" i="1"/>
  <c r="BK1307" i="1"/>
  <c r="BF1307" i="1"/>
  <c r="BA1307" i="1"/>
  <c r="AV1307" i="1"/>
  <c r="CE1303" i="1"/>
  <c r="BZ1303" i="1"/>
  <c r="BU1303" i="1"/>
  <c r="BP1303" i="1"/>
  <c r="BK1303" i="1"/>
  <c r="BF1303" i="1"/>
  <c r="BA1303" i="1"/>
  <c r="AV1303" i="1"/>
  <c r="CE1299" i="1"/>
  <c r="BZ1299" i="1"/>
  <c r="BU1299" i="1"/>
  <c r="BP1299" i="1"/>
  <c r="BK1299" i="1"/>
  <c r="BF1299" i="1"/>
  <c r="BA1299" i="1"/>
  <c r="AV1299" i="1"/>
  <c r="CE1295" i="1"/>
  <c r="BZ1295" i="1"/>
  <c r="BU1295" i="1"/>
  <c r="BP1295" i="1"/>
  <c r="BK1295" i="1"/>
  <c r="BF1295" i="1"/>
  <c r="BA1295" i="1"/>
  <c r="AV1295" i="1"/>
  <c r="CE1291" i="1"/>
  <c r="BZ1291" i="1"/>
  <c r="BU1291" i="1"/>
  <c r="BP1291" i="1"/>
  <c r="BK1291" i="1"/>
  <c r="BF1291" i="1"/>
  <c r="BA1291" i="1"/>
  <c r="AV1291" i="1"/>
  <c r="CE1287" i="1"/>
  <c r="BZ1287" i="1"/>
  <c r="BU1287" i="1"/>
  <c r="BP1287" i="1"/>
  <c r="BK1287" i="1"/>
  <c r="BF1287" i="1"/>
  <c r="BA1287" i="1"/>
  <c r="AV1287" i="1"/>
  <c r="CE1283" i="1"/>
  <c r="BZ1283" i="1"/>
  <c r="BU1283" i="1"/>
  <c r="BP1283" i="1"/>
  <c r="BK1283" i="1"/>
  <c r="BF1283" i="1"/>
  <c r="BA1283" i="1"/>
  <c r="AV1283" i="1"/>
  <c r="CE1279" i="1"/>
  <c r="BZ1279" i="1"/>
  <c r="BU1279" i="1"/>
  <c r="BP1279" i="1"/>
  <c r="BK1279" i="1"/>
  <c r="BF1279" i="1"/>
  <c r="BA1279" i="1"/>
  <c r="AV1279" i="1"/>
  <c r="CE1275" i="1"/>
  <c r="BZ1275" i="1"/>
  <c r="BU1275" i="1"/>
  <c r="BP1275" i="1"/>
  <c r="BK1275" i="1"/>
  <c r="BF1275" i="1"/>
  <c r="BA1275" i="1"/>
  <c r="AV1275" i="1"/>
  <c r="CE1271" i="1"/>
  <c r="BZ1271" i="1"/>
  <c r="BU1271" i="1"/>
  <c r="BP1271" i="1"/>
  <c r="BK1271" i="1"/>
  <c r="BF1271" i="1"/>
  <c r="BA1271" i="1"/>
  <c r="AV1271" i="1"/>
  <c r="CE1267" i="1"/>
  <c r="BZ1267" i="1"/>
  <c r="BU1267" i="1"/>
  <c r="BP1267" i="1"/>
  <c r="BK1267" i="1"/>
  <c r="BF1267" i="1"/>
  <c r="BA1267" i="1"/>
  <c r="AV1267" i="1"/>
  <c r="CE1263" i="1"/>
  <c r="BZ1263" i="1"/>
  <c r="BU1263" i="1"/>
  <c r="BP1263" i="1"/>
  <c r="BK1263" i="1"/>
  <c r="BF1263" i="1"/>
  <c r="BA1263" i="1"/>
  <c r="AV1263" i="1"/>
  <c r="CE1259" i="1"/>
  <c r="BZ1259" i="1"/>
  <c r="BU1259" i="1"/>
  <c r="BP1259" i="1"/>
  <c r="BK1259" i="1"/>
  <c r="BF1259" i="1"/>
  <c r="BA1259" i="1"/>
  <c r="AV1259" i="1"/>
  <c r="CE1255" i="1"/>
  <c r="BZ1255" i="1"/>
  <c r="BU1255" i="1"/>
  <c r="BP1255" i="1"/>
  <c r="BK1255" i="1"/>
  <c r="BF1255" i="1"/>
  <c r="BA1255" i="1"/>
  <c r="AV1255" i="1"/>
  <c r="CE1251" i="1"/>
  <c r="BZ1251" i="1"/>
  <c r="BU1251" i="1"/>
  <c r="BP1251" i="1"/>
  <c r="BK1251" i="1"/>
  <c r="BF1251" i="1"/>
  <c r="BA1251" i="1"/>
  <c r="AV1251" i="1"/>
  <c r="CE1247" i="1"/>
  <c r="BZ1247" i="1"/>
  <c r="BU1247" i="1"/>
  <c r="BP1247" i="1"/>
  <c r="BK1247" i="1"/>
  <c r="BF1247" i="1"/>
  <c r="BA1247" i="1"/>
  <c r="AV1247" i="1"/>
  <c r="CE1243" i="1"/>
  <c r="BZ1243" i="1"/>
  <c r="BU1243" i="1"/>
  <c r="BP1243" i="1"/>
  <c r="BK1243" i="1"/>
  <c r="BF1243" i="1"/>
  <c r="BA1243" i="1"/>
  <c r="AV1243" i="1"/>
  <c r="CE1239" i="1"/>
  <c r="BZ1239" i="1"/>
  <c r="BU1239" i="1"/>
  <c r="BP1239" i="1"/>
  <c r="BK1239" i="1"/>
  <c r="BF1239" i="1"/>
  <c r="BA1239" i="1"/>
  <c r="AV1239" i="1"/>
  <c r="CE1235" i="1"/>
  <c r="BZ1235" i="1"/>
  <c r="BU1235" i="1"/>
  <c r="BP1235" i="1"/>
  <c r="BK1235" i="1"/>
  <c r="BF1235" i="1"/>
  <c r="BA1235" i="1"/>
  <c r="AV1235" i="1"/>
  <c r="CE1231" i="1"/>
  <c r="BZ1231" i="1"/>
  <c r="BU1231" i="1"/>
  <c r="BP1231" i="1"/>
  <c r="BK1231" i="1"/>
  <c r="BF1231" i="1"/>
  <c r="BA1231" i="1"/>
  <c r="AV1231" i="1"/>
  <c r="CE1227" i="1"/>
  <c r="BZ1227" i="1"/>
  <c r="BU1227" i="1"/>
  <c r="BP1227" i="1"/>
  <c r="BK1227" i="1"/>
  <c r="BF1227" i="1"/>
  <c r="BA1227" i="1"/>
  <c r="AV1227" i="1"/>
  <c r="CE1223" i="1"/>
  <c r="BZ1223" i="1"/>
  <c r="BU1223" i="1"/>
  <c r="BP1223" i="1"/>
  <c r="BK1223" i="1"/>
  <c r="BF1223" i="1"/>
  <c r="BA1223" i="1"/>
  <c r="AV1223" i="1"/>
  <c r="CE1219" i="1"/>
  <c r="BZ1219" i="1"/>
  <c r="BU1219" i="1"/>
  <c r="BP1219" i="1"/>
  <c r="BK1219" i="1"/>
  <c r="BF1219" i="1"/>
  <c r="BA1219" i="1"/>
  <c r="AV1219" i="1"/>
  <c r="CE1215" i="1"/>
  <c r="BZ1215" i="1"/>
  <c r="BU1215" i="1"/>
  <c r="BP1215" i="1"/>
  <c r="BK1215" i="1"/>
  <c r="BF1215" i="1"/>
  <c r="BA1215" i="1"/>
  <c r="AV1215" i="1"/>
  <c r="CE1211" i="1"/>
  <c r="BZ1211" i="1"/>
  <c r="BU1211" i="1"/>
  <c r="BP1211" i="1"/>
  <c r="BK1211" i="1"/>
  <c r="BF1211" i="1"/>
  <c r="BA1211" i="1"/>
  <c r="AV1211" i="1"/>
  <c r="CE1207" i="1"/>
  <c r="BZ1207" i="1"/>
  <c r="BU1207" i="1"/>
  <c r="BP1207" i="1"/>
  <c r="BK1207" i="1"/>
  <c r="BF1207" i="1"/>
  <c r="BA1207" i="1"/>
  <c r="AV1207" i="1"/>
  <c r="CE1203" i="1"/>
  <c r="BZ1203" i="1"/>
  <c r="BU1203" i="1"/>
  <c r="BP1203" i="1"/>
  <c r="BK1203" i="1"/>
  <c r="BF1203" i="1"/>
  <c r="BA1203" i="1"/>
  <c r="AV1203" i="1"/>
  <c r="CE1199" i="1"/>
  <c r="BZ1199" i="1"/>
  <c r="BU1199" i="1"/>
  <c r="BP1199" i="1"/>
  <c r="BK1199" i="1"/>
  <c r="BF1199" i="1"/>
  <c r="BA1199" i="1"/>
  <c r="AV1199" i="1"/>
  <c r="CE1195" i="1"/>
  <c r="BZ1195" i="1"/>
  <c r="BU1195" i="1"/>
  <c r="BP1195" i="1"/>
  <c r="BK1195" i="1"/>
  <c r="BF1195" i="1"/>
  <c r="BA1195" i="1"/>
  <c r="AV1195" i="1"/>
  <c r="CE1191" i="1"/>
  <c r="BZ1191" i="1"/>
  <c r="BU1191" i="1"/>
  <c r="BP1191" i="1"/>
  <c r="BK1191" i="1"/>
  <c r="BF1191" i="1"/>
  <c r="BA1191" i="1"/>
  <c r="AV1191" i="1"/>
  <c r="CE1187" i="1"/>
  <c r="BZ1187" i="1"/>
  <c r="BU1187" i="1"/>
  <c r="BP1187" i="1"/>
  <c r="BK1187" i="1"/>
  <c r="BF1187" i="1"/>
  <c r="BA1187" i="1"/>
  <c r="AV1187" i="1"/>
  <c r="CE1183" i="1"/>
  <c r="BZ1183" i="1"/>
  <c r="BU1183" i="1"/>
  <c r="BP1183" i="1"/>
  <c r="BK1183" i="1"/>
  <c r="BF1183" i="1"/>
  <c r="BA1183" i="1"/>
  <c r="AV1183" i="1"/>
  <c r="CE1179" i="1"/>
  <c r="BZ1179" i="1"/>
  <c r="BU1179" i="1"/>
  <c r="BP1179" i="1"/>
  <c r="BK1179" i="1"/>
  <c r="BF1179" i="1"/>
  <c r="BA1179" i="1"/>
  <c r="AV1179" i="1"/>
  <c r="CE1175" i="1"/>
  <c r="BZ1175" i="1"/>
  <c r="BU1175" i="1"/>
  <c r="BP1175" i="1"/>
  <c r="BK1175" i="1"/>
  <c r="BF1175" i="1"/>
  <c r="BA1175" i="1"/>
  <c r="AV1175" i="1"/>
  <c r="CE1171" i="1"/>
  <c r="BZ1171" i="1"/>
  <c r="BU1171" i="1"/>
  <c r="BP1171" i="1"/>
  <c r="BK1171" i="1"/>
  <c r="BF1171" i="1"/>
  <c r="BA1171" i="1"/>
  <c r="AV1171" i="1"/>
  <c r="CE1167" i="1"/>
  <c r="BZ1167" i="1"/>
  <c r="BU1167" i="1"/>
  <c r="BP1167" i="1"/>
  <c r="BK1167" i="1"/>
  <c r="BF1167" i="1"/>
  <c r="BA1167" i="1"/>
  <c r="AV1167" i="1"/>
  <c r="CE1163" i="1"/>
  <c r="BZ1163" i="1"/>
  <c r="BU1163" i="1"/>
  <c r="BP1163" i="1"/>
  <c r="BK1163" i="1"/>
  <c r="BF1163" i="1"/>
  <c r="BA1163" i="1"/>
  <c r="AV1163" i="1"/>
  <c r="CE1159" i="1"/>
  <c r="BZ1159" i="1"/>
  <c r="BU1159" i="1"/>
  <c r="BP1159" i="1"/>
  <c r="BK1159" i="1"/>
  <c r="BF1159" i="1"/>
  <c r="BA1159" i="1"/>
  <c r="AV1159" i="1"/>
  <c r="CE1155" i="1"/>
  <c r="BZ1155" i="1"/>
  <c r="BU1155" i="1"/>
  <c r="BP1155" i="1"/>
  <c r="BK1155" i="1"/>
  <c r="BF1155" i="1"/>
  <c r="BA1155" i="1"/>
  <c r="AV1155" i="1"/>
  <c r="CE1151" i="1"/>
  <c r="BZ1151" i="1"/>
  <c r="BU1151" i="1"/>
  <c r="BP1151" i="1"/>
  <c r="BK1151" i="1"/>
  <c r="BF1151" i="1"/>
  <c r="BA1151" i="1"/>
  <c r="AV1151" i="1"/>
  <c r="CE1147" i="1"/>
  <c r="BZ1147" i="1"/>
  <c r="BU1147" i="1"/>
  <c r="BP1147" i="1"/>
  <c r="BK1147" i="1"/>
  <c r="BF1147" i="1"/>
  <c r="BA1147" i="1"/>
  <c r="AV1147" i="1"/>
  <c r="CE1143" i="1"/>
  <c r="BZ1143" i="1"/>
  <c r="BU1143" i="1"/>
  <c r="BP1143" i="1"/>
  <c r="BK1143" i="1"/>
  <c r="BF1143" i="1"/>
  <c r="BA1143" i="1"/>
  <c r="AV1143" i="1"/>
  <c r="CE1139" i="1"/>
  <c r="BZ1139" i="1"/>
  <c r="BU1139" i="1"/>
  <c r="BP1139" i="1"/>
  <c r="BK1139" i="1"/>
  <c r="BF1139" i="1"/>
  <c r="BA1139" i="1"/>
  <c r="AV1139" i="1"/>
  <c r="CE1135" i="1"/>
  <c r="BZ1135" i="1"/>
  <c r="BU1135" i="1"/>
  <c r="BP1135" i="1"/>
  <c r="BK1135" i="1"/>
  <c r="BF1135" i="1"/>
  <c r="BA1135" i="1"/>
  <c r="AV1135" i="1"/>
  <c r="CE1131" i="1"/>
  <c r="BZ1131" i="1"/>
  <c r="BU1131" i="1"/>
  <c r="BP1131" i="1"/>
  <c r="BK1131" i="1"/>
  <c r="BF1131" i="1"/>
  <c r="BA1131" i="1"/>
  <c r="AV1131" i="1"/>
  <c r="CE1127" i="1"/>
  <c r="BZ1127" i="1"/>
  <c r="BU1127" i="1"/>
  <c r="BP1127" i="1"/>
  <c r="BK1127" i="1"/>
  <c r="BF1127" i="1"/>
  <c r="BA1127" i="1"/>
  <c r="AV1127" i="1"/>
  <c r="CE1123" i="1"/>
  <c r="BZ1123" i="1"/>
  <c r="BU1123" i="1"/>
  <c r="BP1123" i="1"/>
  <c r="BK1123" i="1"/>
  <c r="BF1123" i="1"/>
  <c r="BA1123" i="1"/>
  <c r="AV1123" i="1"/>
  <c r="CE1119" i="1"/>
  <c r="BZ1119" i="1"/>
  <c r="BU1119" i="1"/>
  <c r="BP1119" i="1"/>
  <c r="BK1119" i="1"/>
  <c r="BF1119" i="1"/>
  <c r="BA1119" i="1"/>
  <c r="AV1119" i="1"/>
  <c r="CE1115" i="1"/>
  <c r="BZ1115" i="1"/>
  <c r="BU1115" i="1"/>
  <c r="BP1115" i="1"/>
  <c r="BK1115" i="1"/>
  <c r="BF1115" i="1"/>
  <c r="BA1115" i="1"/>
  <c r="AV1115" i="1"/>
  <c r="CE1111" i="1"/>
  <c r="BZ1111" i="1"/>
  <c r="BU1111" i="1"/>
  <c r="BP1111" i="1"/>
  <c r="BK1111" i="1"/>
  <c r="BF1111" i="1"/>
  <c r="BA1111" i="1"/>
  <c r="AV1111" i="1"/>
  <c r="CE1107" i="1"/>
  <c r="BZ1107" i="1"/>
  <c r="BU1107" i="1"/>
  <c r="BP1107" i="1"/>
  <c r="BK1107" i="1"/>
  <c r="BF1107" i="1"/>
  <c r="BA1107" i="1"/>
  <c r="AV1107" i="1"/>
  <c r="CE1103" i="1"/>
  <c r="BZ1103" i="1"/>
  <c r="BU1103" i="1"/>
  <c r="BP1103" i="1"/>
  <c r="BK1103" i="1"/>
  <c r="BF1103" i="1"/>
  <c r="BA1103" i="1"/>
  <c r="AV1103" i="1"/>
  <c r="CE1099" i="1"/>
  <c r="BZ1099" i="1"/>
  <c r="BU1099" i="1"/>
  <c r="BP1099" i="1"/>
  <c r="BK1099" i="1"/>
  <c r="BF1099" i="1"/>
  <c r="BA1099" i="1"/>
  <c r="AV1099" i="1"/>
  <c r="CE1095" i="1"/>
  <c r="BZ1095" i="1"/>
  <c r="BU1095" i="1"/>
  <c r="BP1095" i="1"/>
  <c r="BK1095" i="1"/>
  <c r="BF1095" i="1"/>
  <c r="BA1095" i="1"/>
  <c r="AV1095" i="1"/>
  <c r="CE1091" i="1"/>
  <c r="BZ1091" i="1"/>
  <c r="BU1091" i="1"/>
  <c r="BP1091" i="1"/>
  <c r="BK1091" i="1"/>
  <c r="BF1091" i="1"/>
  <c r="BA1091" i="1"/>
  <c r="AV1091" i="1"/>
  <c r="CE1087" i="1"/>
  <c r="BZ1087" i="1"/>
  <c r="BU1087" i="1"/>
  <c r="BP1087" i="1"/>
  <c r="BK1087" i="1"/>
  <c r="BF1087" i="1"/>
  <c r="BA1087" i="1"/>
  <c r="AV1087" i="1"/>
  <c r="CE1083" i="1"/>
  <c r="BZ1083" i="1"/>
  <c r="BU1083" i="1"/>
  <c r="BP1083" i="1"/>
  <c r="BK1083" i="1"/>
  <c r="BF1083" i="1"/>
  <c r="BA1083" i="1"/>
  <c r="AV1083" i="1"/>
  <c r="CE1079" i="1"/>
  <c r="BZ1079" i="1"/>
  <c r="BU1079" i="1"/>
  <c r="BP1079" i="1"/>
  <c r="BK1079" i="1"/>
  <c r="BF1079" i="1"/>
  <c r="BA1079" i="1"/>
  <c r="AV1079" i="1"/>
  <c r="CE1075" i="1"/>
  <c r="BZ1075" i="1"/>
  <c r="BU1075" i="1"/>
  <c r="BP1075" i="1"/>
  <c r="BK1075" i="1"/>
  <c r="BF1075" i="1"/>
  <c r="BA1075" i="1"/>
  <c r="AV1075" i="1"/>
  <c r="CE1071" i="1"/>
  <c r="BZ1071" i="1"/>
  <c r="BU1071" i="1"/>
  <c r="BP1071" i="1"/>
  <c r="BK1071" i="1"/>
  <c r="BF1071" i="1"/>
  <c r="BA1071" i="1"/>
  <c r="AV1071" i="1"/>
  <c r="CE1067" i="1"/>
  <c r="BZ1067" i="1"/>
  <c r="BU1067" i="1"/>
  <c r="BP1067" i="1"/>
  <c r="BK1067" i="1"/>
  <c r="BF1067" i="1"/>
  <c r="BA1067" i="1"/>
  <c r="AV1067" i="1"/>
  <c r="CE1063" i="1"/>
  <c r="BZ1063" i="1"/>
  <c r="BU1063" i="1"/>
  <c r="BP1063" i="1"/>
  <c r="BK1063" i="1"/>
  <c r="BF1063" i="1"/>
  <c r="BA1063" i="1"/>
  <c r="AV1063" i="1"/>
  <c r="CE1059" i="1"/>
  <c r="BZ1059" i="1"/>
  <c r="BU1059" i="1"/>
  <c r="BP1059" i="1"/>
  <c r="BK1059" i="1"/>
  <c r="BF1059" i="1"/>
  <c r="BA1059" i="1"/>
  <c r="AV1059" i="1"/>
  <c r="CE1055" i="1"/>
  <c r="BZ1055" i="1"/>
  <c r="BU1055" i="1"/>
  <c r="BP1055" i="1"/>
  <c r="BK1055" i="1"/>
  <c r="BF1055" i="1"/>
  <c r="BA1055" i="1"/>
  <c r="AV1055" i="1"/>
  <c r="CE1051" i="1"/>
  <c r="BZ1051" i="1"/>
  <c r="BU1051" i="1"/>
  <c r="BP1051" i="1"/>
  <c r="BK1051" i="1"/>
  <c r="BF1051" i="1"/>
  <c r="BA1051" i="1"/>
  <c r="AV1051" i="1"/>
  <c r="CE1047" i="1"/>
  <c r="BZ1047" i="1"/>
  <c r="BU1047" i="1"/>
  <c r="BP1047" i="1"/>
  <c r="BK1047" i="1"/>
  <c r="BF1047" i="1"/>
  <c r="BA1047" i="1"/>
  <c r="AV1047" i="1"/>
  <c r="CE1043" i="1"/>
  <c r="BZ1043" i="1"/>
  <c r="BU1043" i="1"/>
  <c r="BP1043" i="1"/>
  <c r="BK1043" i="1"/>
  <c r="BF1043" i="1"/>
  <c r="BA1043" i="1"/>
  <c r="AV1043" i="1"/>
  <c r="CE1039" i="1"/>
  <c r="BZ1039" i="1"/>
  <c r="BU1039" i="1"/>
  <c r="BP1039" i="1"/>
  <c r="BK1039" i="1"/>
  <c r="BF1039" i="1"/>
  <c r="BA1039" i="1"/>
  <c r="AV1039" i="1"/>
  <c r="CE1035" i="1"/>
  <c r="BZ1035" i="1"/>
  <c r="BU1035" i="1"/>
  <c r="BP1035" i="1"/>
  <c r="BK1035" i="1"/>
  <c r="BF1035" i="1"/>
  <c r="BA1035" i="1"/>
  <c r="AV1035" i="1"/>
  <c r="CE1031" i="1"/>
  <c r="BZ1031" i="1"/>
  <c r="BU1031" i="1"/>
  <c r="BP1031" i="1"/>
  <c r="BK1031" i="1"/>
  <c r="BF1031" i="1"/>
  <c r="BA1031" i="1"/>
  <c r="AV1031" i="1"/>
  <c r="CE1027" i="1"/>
  <c r="BZ1027" i="1"/>
  <c r="BU1027" i="1"/>
  <c r="BP1027" i="1"/>
  <c r="BK1027" i="1"/>
  <c r="BF1027" i="1"/>
  <c r="BA1027" i="1"/>
  <c r="AV1027" i="1"/>
  <c r="CE1023" i="1"/>
  <c r="BZ1023" i="1"/>
  <c r="BU1023" i="1"/>
  <c r="BP1023" i="1"/>
  <c r="BK1023" i="1"/>
  <c r="BF1023" i="1"/>
  <c r="BA1023" i="1"/>
  <c r="AV1023" i="1"/>
  <c r="CE1019" i="1"/>
  <c r="BZ1019" i="1"/>
  <c r="BU1019" i="1"/>
  <c r="BP1019" i="1"/>
  <c r="BK1019" i="1"/>
  <c r="BF1019" i="1"/>
  <c r="BA1019" i="1"/>
  <c r="AV1019" i="1"/>
  <c r="CE1015" i="1"/>
  <c r="BZ1015" i="1"/>
  <c r="BU1015" i="1"/>
  <c r="BP1015" i="1"/>
  <c r="BK1015" i="1"/>
  <c r="BF1015" i="1"/>
  <c r="BA1015" i="1"/>
  <c r="AV1015" i="1"/>
  <c r="CE1011" i="1"/>
  <c r="BZ1011" i="1"/>
  <c r="BU1011" i="1"/>
  <c r="BP1011" i="1"/>
  <c r="BK1011" i="1"/>
  <c r="BF1011" i="1"/>
  <c r="BA1011" i="1"/>
  <c r="AV1011" i="1"/>
  <c r="CE1007" i="1"/>
  <c r="BZ1007" i="1"/>
  <c r="BU1007" i="1"/>
  <c r="BP1007" i="1"/>
  <c r="BK1007" i="1"/>
  <c r="BF1007" i="1"/>
  <c r="BA1007" i="1"/>
  <c r="AV1007" i="1"/>
  <c r="CE1003" i="1"/>
  <c r="BZ1003" i="1"/>
  <c r="BU1003" i="1"/>
  <c r="BP1003" i="1"/>
  <c r="BK1003" i="1"/>
  <c r="BF1003" i="1"/>
  <c r="BA1003" i="1"/>
  <c r="AV1003" i="1"/>
  <c r="CE999" i="1"/>
  <c r="BZ999" i="1"/>
  <c r="BU999" i="1"/>
  <c r="BP999" i="1"/>
  <c r="BK999" i="1"/>
  <c r="BF999" i="1"/>
  <c r="BA999" i="1"/>
  <c r="AV999" i="1"/>
  <c r="CE995" i="1"/>
  <c r="BZ995" i="1"/>
  <c r="BU995" i="1"/>
  <c r="BP995" i="1"/>
  <c r="BK995" i="1"/>
  <c r="BF995" i="1"/>
  <c r="BA995" i="1"/>
  <c r="AV995" i="1"/>
  <c r="CE991" i="1"/>
  <c r="BZ991" i="1"/>
  <c r="BU991" i="1"/>
  <c r="BP991" i="1"/>
  <c r="BK991" i="1"/>
  <c r="BF991" i="1"/>
  <c r="BA991" i="1"/>
  <c r="AV991" i="1"/>
  <c r="CE987" i="1"/>
  <c r="BZ987" i="1"/>
  <c r="BU987" i="1"/>
  <c r="BP987" i="1"/>
  <c r="BK987" i="1"/>
  <c r="BF987" i="1"/>
  <c r="BA987" i="1"/>
  <c r="AV987" i="1"/>
  <c r="CE983" i="1"/>
  <c r="BZ983" i="1"/>
  <c r="BU983" i="1"/>
  <c r="BP983" i="1"/>
  <c r="BK983" i="1"/>
  <c r="BF983" i="1"/>
  <c r="BA983" i="1"/>
  <c r="AV983" i="1"/>
  <c r="CE979" i="1"/>
  <c r="BZ979" i="1"/>
  <c r="BU979" i="1"/>
  <c r="BP979" i="1"/>
  <c r="BK979" i="1"/>
  <c r="BF979" i="1"/>
  <c r="BA979" i="1"/>
  <c r="AV979" i="1"/>
  <c r="CE975" i="1"/>
  <c r="BZ975" i="1"/>
  <c r="BU975" i="1"/>
  <c r="BP975" i="1"/>
  <c r="BK975" i="1"/>
  <c r="BF975" i="1"/>
  <c r="BA975" i="1"/>
  <c r="AV975" i="1"/>
  <c r="CE971" i="1"/>
  <c r="BZ971" i="1"/>
  <c r="BU971" i="1"/>
  <c r="BP971" i="1"/>
  <c r="BK971" i="1"/>
  <c r="BF971" i="1"/>
  <c r="BA971" i="1"/>
  <c r="AV971" i="1"/>
  <c r="CE967" i="1"/>
  <c r="BZ967" i="1"/>
  <c r="BU967" i="1"/>
  <c r="BP967" i="1"/>
  <c r="BK967" i="1"/>
  <c r="BF967" i="1"/>
  <c r="BA967" i="1"/>
  <c r="AV967" i="1"/>
  <c r="CE963" i="1"/>
  <c r="BZ963" i="1"/>
  <c r="BU963" i="1"/>
  <c r="BP963" i="1"/>
  <c r="BK963" i="1"/>
  <c r="BF963" i="1"/>
  <c r="BA963" i="1"/>
  <c r="AV963" i="1"/>
  <c r="CE959" i="1"/>
  <c r="BZ959" i="1"/>
  <c r="BU959" i="1"/>
  <c r="BP959" i="1"/>
  <c r="BK959" i="1"/>
  <c r="BF959" i="1"/>
  <c r="BA959" i="1"/>
  <c r="AV959" i="1"/>
  <c r="CE955" i="1"/>
  <c r="BZ955" i="1"/>
  <c r="BU955" i="1"/>
  <c r="BP955" i="1"/>
  <c r="BK955" i="1"/>
  <c r="BF955" i="1"/>
  <c r="BA955" i="1"/>
  <c r="AV955" i="1"/>
  <c r="CE951" i="1"/>
  <c r="BZ951" i="1"/>
  <c r="BU951" i="1"/>
  <c r="BP951" i="1"/>
  <c r="BK951" i="1"/>
  <c r="BF951" i="1"/>
  <c r="BA951" i="1"/>
  <c r="AV951" i="1"/>
  <c r="CE947" i="1"/>
  <c r="BZ947" i="1"/>
  <c r="BU947" i="1"/>
  <c r="BP947" i="1"/>
  <c r="BK947" i="1"/>
  <c r="BF947" i="1"/>
  <c r="BA947" i="1"/>
  <c r="AV947" i="1"/>
  <c r="CE943" i="1"/>
  <c r="BZ943" i="1"/>
  <c r="BU943" i="1"/>
  <c r="BP943" i="1"/>
  <c r="BK943" i="1"/>
  <c r="BF943" i="1"/>
  <c r="BA943" i="1"/>
  <c r="AV943" i="1"/>
  <c r="CE939" i="1"/>
  <c r="BZ939" i="1"/>
  <c r="BU939" i="1"/>
  <c r="BP939" i="1"/>
  <c r="BK939" i="1"/>
  <c r="BF939" i="1"/>
  <c r="BA939" i="1"/>
  <c r="AV939" i="1"/>
  <c r="CE935" i="1"/>
  <c r="BZ935" i="1"/>
  <c r="BU935" i="1"/>
  <c r="BP935" i="1"/>
  <c r="BK935" i="1"/>
  <c r="BF935" i="1"/>
  <c r="BA935" i="1"/>
  <c r="AV935" i="1"/>
  <c r="CE931" i="1"/>
  <c r="BZ931" i="1"/>
  <c r="BU931" i="1"/>
  <c r="BP931" i="1"/>
  <c r="BK931" i="1"/>
  <c r="BF931" i="1"/>
  <c r="BA931" i="1"/>
  <c r="AV931" i="1"/>
  <c r="CE927" i="1"/>
  <c r="BZ927" i="1"/>
  <c r="BU927" i="1"/>
  <c r="BP927" i="1"/>
  <c r="BK927" i="1"/>
  <c r="BF927" i="1"/>
  <c r="BA927" i="1"/>
  <c r="AV927" i="1"/>
  <c r="CE923" i="1"/>
  <c r="BZ923" i="1"/>
  <c r="BU923" i="1"/>
  <c r="BP923" i="1"/>
  <c r="BK923" i="1"/>
  <c r="BF923" i="1"/>
  <c r="BA923" i="1"/>
  <c r="AV923" i="1"/>
  <c r="CE919" i="1"/>
  <c r="BZ919" i="1"/>
  <c r="BU919" i="1"/>
  <c r="BP919" i="1"/>
  <c r="BK919" i="1"/>
  <c r="BF919" i="1"/>
  <c r="BA919" i="1"/>
  <c r="AV919" i="1"/>
  <c r="CE915" i="1"/>
  <c r="BZ915" i="1"/>
  <c r="BU915" i="1"/>
  <c r="BP915" i="1"/>
  <c r="BK915" i="1"/>
  <c r="BF915" i="1"/>
  <c r="BA915" i="1"/>
  <c r="AV915" i="1"/>
  <c r="CE911" i="1"/>
  <c r="BZ911" i="1"/>
  <c r="BU911" i="1"/>
  <c r="BP911" i="1"/>
  <c r="BK911" i="1"/>
  <c r="BF911" i="1"/>
  <c r="BA911" i="1"/>
  <c r="AV911" i="1"/>
  <c r="CE907" i="1"/>
  <c r="BZ907" i="1"/>
  <c r="BU907" i="1"/>
  <c r="BP907" i="1"/>
  <c r="BK907" i="1"/>
  <c r="BF907" i="1"/>
  <c r="BA907" i="1"/>
  <c r="AV907" i="1"/>
  <c r="CE903" i="1"/>
  <c r="BZ903" i="1"/>
  <c r="BU903" i="1"/>
  <c r="BP903" i="1"/>
  <c r="BK903" i="1"/>
  <c r="BF903" i="1"/>
  <c r="BA903" i="1"/>
  <c r="AV903" i="1"/>
  <c r="CE899" i="1"/>
  <c r="BZ899" i="1"/>
  <c r="BU899" i="1"/>
  <c r="BP899" i="1"/>
  <c r="BK899" i="1"/>
  <c r="BF899" i="1"/>
  <c r="BA899" i="1"/>
  <c r="AV899" i="1"/>
  <c r="CE895" i="1"/>
  <c r="BZ895" i="1"/>
  <c r="BU895" i="1"/>
  <c r="BP895" i="1"/>
  <c r="BK895" i="1"/>
  <c r="BF895" i="1"/>
  <c r="BA895" i="1"/>
  <c r="AV895" i="1"/>
  <c r="CE891" i="1"/>
  <c r="BZ891" i="1"/>
  <c r="BU891" i="1"/>
  <c r="BP891" i="1"/>
  <c r="BK891" i="1"/>
  <c r="BF891" i="1"/>
  <c r="BA891" i="1"/>
  <c r="AV891" i="1"/>
  <c r="CE887" i="1"/>
  <c r="BZ887" i="1"/>
  <c r="BU887" i="1"/>
  <c r="BP887" i="1"/>
  <c r="BK887" i="1"/>
  <c r="BF887" i="1"/>
  <c r="BA887" i="1"/>
  <c r="AV887" i="1"/>
  <c r="CE883" i="1"/>
  <c r="BZ883" i="1"/>
  <c r="BU883" i="1"/>
  <c r="BP883" i="1"/>
  <c r="BK883" i="1"/>
  <c r="BF883" i="1"/>
  <c r="BA883" i="1"/>
  <c r="AV883" i="1"/>
  <c r="CE879" i="1"/>
  <c r="BZ879" i="1"/>
  <c r="BU879" i="1"/>
  <c r="BP879" i="1"/>
  <c r="BK879" i="1"/>
  <c r="BF879" i="1"/>
  <c r="BA879" i="1"/>
  <c r="AV879" i="1"/>
  <c r="CE875" i="1"/>
  <c r="BZ875" i="1"/>
  <c r="BU875" i="1"/>
  <c r="BP875" i="1"/>
  <c r="BK875" i="1"/>
  <c r="BF875" i="1"/>
  <c r="BA875" i="1"/>
  <c r="AV875" i="1"/>
  <c r="CE871" i="1"/>
  <c r="BZ871" i="1"/>
  <c r="BU871" i="1"/>
  <c r="BP871" i="1"/>
  <c r="BK871" i="1"/>
  <c r="BF871" i="1"/>
  <c r="BA871" i="1"/>
  <c r="AV871" i="1"/>
  <c r="CE867" i="1"/>
  <c r="BZ867" i="1"/>
  <c r="BU867" i="1"/>
  <c r="BP867" i="1"/>
  <c r="BK867" i="1"/>
  <c r="BF867" i="1"/>
  <c r="BA867" i="1"/>
  <c r="AV867" i="1"/>
  <c r="CE863" i="1"/>
  <c r="BZ863" i="1"/>
  <c r="BU863" i="1"/>
  <c r="BP863" i="1"/>
  <c r="BK863" i="1"/>
  <c r="BF863" i="1"/>
  <c r="BA863" i="1"/>
  <c r="AV863" i="1"/>
  <c r="CE859" i="1"/>
  <c r="BZ859" i="1"/>
  <c r="BU859" i="1"/>
  <c r="BP859" i="1"/>
  <c r="BK859" i="1"/>
  <c r="BF859" i="1"/>
  <c r="BA859" i="1"/>
  <c r="AV859" i="1"/>
  <c r="CE855" i="1"/>
  <c r="BZ855" i="1"/>
  <c r="BU855" i="1"/>
  <c r="BP855" i="1"/>
  <c r="BK855" i="1"/>
  <c r="BF855" i="1"/>
  <c r="BA855" i="1"/>
  <c r="AV855" i="1"/>
  <c r="CE851" i="1"/>
  <c r="BZ851" i="1"/>
  <c r="BU851" i="1"/>
  <c r="BP851" i="1"/>
  <c r="BK851" i="1"/>
  <c r="BF851" i="1"/>
  <c r="BA851" i="1"/>
  <c r="AV851" i="1"/>
  <c r="CE847" i="1"/>
  <c r="BZ847" i="1"/>
  <c r="BU847" i="1"/>
  <c r="BP847" i="1"/>
  <c r="BK847" i="1"/>
  <c r="BF847" i="1"/>
  <c r="BA847" i="1"/>
  <c r="AV847" i="1"/>
  <c r="CE843" i="1"/>
  <c r="BZ843" i="1"/>
  <c r="BU843" i="1"/>
  <c r="BP843" i="1"/>
  <c r="BK843" i="1"/>
  <c r="BF843" i="1"/>
  <c r="BA843" i="1"/>
  <c r="AV843" i="1"/>
  <c r="CE839" i="1"/>
  <c r="BZ839" i="1"/>
  <c r="BU839" i="1"/>
  <c r="BP839" i="1"/>
  <c r="BK839" i="1"/>
  <c r="BF839" i="1"/>
  <c r="BA839" i="1"/>
  <c r="AV839" i="1"/>
  <c r="CE835" i="1"/>
  <c r="BZ835" i="1"/>
  <c r="BU835" i="1"/>
  <c r="BP835" i="1"/>
  <c r="BK835" i="1"/>
  <c r="BF835" i="1"/>
  <c r="BA835" i="1"/>
  <c r="AV835" i="1"/>
  <c r="CE831" i="1"/>
  <c r="BZ831" i="1"/>
  <c r="BU831" i="1"/>
  <c r="BP831" i="1"/>
  <c r="BK831" i="1"/>
  <c r="BF831" i="1"/>
  <c r="BA831" i="1"/>
  <c r="AV831" i="1"/>
  <c r="CE827" i="1"/>
  <c r="BZ827" i="1"/>
  <c r="BU827" i="1"/>
  <c r="BP827" i="1"/>
  <c r="BK827" i="1"/>
  <c r="BF827" i="1"/>
  <c r="BA827" i="1"/>
  <c r="AV827" i="1"/>
  <c r="CE823" i="1"/>
  <c r="BZ823" i="1"/>
  <c r="BU823" i="1"/>
  <c r="BP823" i="1"/>
  <c r="BK823" i="1"/>
  <c r="BF823" i="1"/>
  <c r="BA823" i="1"/>
  <c r="AV823" i="1"/>
  <c r="CE819" i="1"/>
  <c r="BZ819" i="1"/>
  <c r="BU819" i="1"/>
  <c r="BP819" i="1"/>
  <c r="BK819" i="1"/>
  <c r="BF819" i="1"/>
  <c r="BA819" i="1"/>
  <c r="AV819" i="1"/>
  <c r="CE815" i="1"/>
  <c r="BZ815" i="1"/>
  <c r="BU815" i="1"/>
  <c r="BP815" i="1"/>
  <c r="BK815" i="1"/>
  <c r="BF815" i="1"/>
  <c r="BA815" i="1"/>
  <c r="AV815" i="1"/>
  <c r="CE811" i="1"/>
  <c r="BZ811" i="1"/>
  <c r="BU811" i="1"/>
  <c r="BP811" i="1"/>
  <c r="BK811" i="1"/>
  <c r="BF811" i="1"/>
  <c r="BA811" i="1"/>
  <c r="AV811" i="1"/>
  <c r="CE807" i="1"/>
  <c r="BZ807" i="1"/>
  <c r="BU807" i="1"/>
  <c r="BP807" i="1"/>
  <c r="BK807" i="1"/>
  <c r="BF807" i="1"/>
  <c r="BA807" i="1"/>
  <c r="AV807" i="1"/>
  <c r="CE803" i="1"/>
  <c r="BZ803" i="1"/>
  <c r="BU803" i="1"/>
  <c r="BP803" i="1"/>
  <c r="BK803" i="1"/>
  <c r="BF803" i="1"/>
  <c r="BA803" i="1"/>
  <c r="AV803" i="1"/>
  <c r="CE799" i="1"/>
  <c r="BZ799" i="1"/>
  <c r="BU799" i="1"/>
  <c r="BP799" i="1"/>
  <c r="BK799" i="1"/>
  <c r="BF799" i="1"/>
  <c r="BA799" i="1"/>
  <c r="AV799" i="1"/>
  <c r="CE795" i="1"/>
  <c r="BZ795" i="1"/>
  <c r="BU795" i="1"/>
  <c r="BP795" i="1"/>
  <c r="BK795" i="1"/>
  <c r="BF795" i="1"/>
  <c r="BA795" i="1"/>
  <c r="AV795" i="1"/>
  <c r="CE791" i="1"/>
  <c r="BZ791" i="1"/>
  <c r="BU791" i="1"/>
  <c r="BP791" i="1"/>
  <c r="BK791" i="1"/>
  <c r="BF791" i="1"/>
  <c r="BA791" i="1"/>
  <c r="AV791" i="1"/>
  <c r="CE787" i="1"/>
  <c r="BZ787" i="1"/>
  <c r="BU787" i="1"/>
  <c r="BP787" i="1"/>
  <c r="BK787" i="1"/>
  <c r="BF787" i="1"/>
  <c r="BA787" i="1"/>
  <c r="AV787" i="1"/>
  <c r="CE783" i="1"/>
  <c r="BZ783" i="1"/>
  <c r="BU783" i="1"/>
  <c r="BP783" i="1"/>
  <c r="BK783" i="1"/>
  <c r="BF783" i="1"/>
  <c r="BA783" i="1"/>
  <c r="AV783" i="1"/>
  <c r="CE779" i="1"/>
  <c r="BZ779" i="1"/>
  <c r="BU779" i="1"/>
  <c r="BP779" i="1"/>
  <c r="BK779" i="1"/>
  <c r="BF779" i="1"/>
  <c r="BA779" i="1"/>
  <c r="AV779" i="1"/>
  <c r="CE775" i="1"/>
  <c r="BZ775" i="1"/>
  <c r="BU775" i="1"/>
  <c r="BP775" i="1"/>
  <c r="BK775" i="1"/>
  <c r="BF775" i="1"/>
  <c r="BA775" i="1"/>
  <c r="AV775" i="1"/>
  <c r="CE771" i="1"/>
  <c r="BZ771" i="1"/>
  <c r="BU771" i="1"/>
  <c r="BP771" i="1"/>
  <c r="BK771" i="1"/>
  <c r="BF771" i="1"/>
  <c r="BA771" i="1"/>
  <c r="AV771" i="1"/>
  <c r="CE767" i="1"/>
  <c r="BZ767" i="1"/>
  <c r="BU767" i="1"/>
  <c r="BP767" i="1"/>
  <c r="BK767" i="1"/>
  <c r="BF767" i="1"/>
  <c r="BA767" i="1"/>
  <c r="AV767" i="1"/>
  <c r="CE763" i="1"/>
  <c r="BZ763" i="1"/>
  <c r="BU763" i="1"/>
  <c r="BP763" i="1"/>
  <c r="BK763" i="1"/>
  <c r="BF763" i="1"/>
  <c r="BA763" i="1"/>
  <c r="AV763" i="1"/>
  <c r="CE759" i="1"/>
  <c r="BZ759" i="1"/>
  <c r="BU759" i="1"/>
  <c r="BP759" i="1"/>
  <c r="BK759" i="1"/>
  <c r="BF759" i="1"/>
  <c r="BA759" i="1"/>
  <c r="AV759" i="1"/>
  <c r="CE755" i="1"/>
  <c r="BZ755" i="1"/>
  <c r="BU755" i="1"/>
  <c r="BP755" i="1"/>
  <c r="BK755" i="1"/>
  <c r="BF755" i="1"/>
  <c r="BA755" i="1"/>
  <c r="AV755" i="1"/>
  <c r="CE751" i="1"/>
  <c r="BZ751" i="1"/>
  <c r="BU751" i="1"/>
  <c r="BP751" i="1"/>
  <c r="BK751" i="1"/>
  <c r="BF751" i="1"/>
  <c r="BA751" i="1"/>
  <c r="AV751" i="1"/>
  <c r="CE747" i="1"/>
  <c r="BZ747" i="1"/>
  <c r="BU747" i="1"/>
  <c r="BP747" i="1"/>
  <c r="BK747" i="1"/>
  <c r="BF747" i="1"/>
  <c r="BA747" i="1"/>
  <c r="AV747" i="1"/>
  <c r="CE743" i="1"/>
  <c r="BZ743" i="1"/>
  <c r="BU743" i="1"/>
  <c r="BP743" i="1"/>
  <c r="BK743" i="1"/>
  <c r="BF743" i="1"/>
  <c r="BA743" i="1"/>
  <c r="AV743" i="1"/>
  <c r="CE739" i="1"/>
  <c r="BZ739" i="1"/>
  <c r="BU739" i="1"/>
  <c r="BP739" i="1"/>
  <c r="BK739" i="1"/>
  <c r="BF739" i="1"/>
  <c r="BA739" i="1"/>
  <c r="AV739" i="1"/>
  <c r="CE735" i="1"/>
  <c r="BZ735" i="1"/>
  <c r="BU735" i="1"/>
  <c r="BP735" i="1"/>
  <c r="BK735" i="1"/>
  <c r="BF735" i="1"/>
  <c r="BA735" i="1"/>
  <c r="AV735" i="1"/>
  <c r="CE731" i="1"/>
  <c r="BZ731" i="1"/>
  <c r="BU731" i="1"/>
  <c r="BP731" i="1"/>
  <c r="BK731" i="1"/>
  <c r="BF731" i="1"/>
  <c r="BA731" i="1"/>
  <c r="AV731" i="1"/>
  <c r="CE727" i="1"/>
  <c r="BZ727" i="1"/>
  <c r="BU727" i="1"/>
  <c r="BP727" i="1"/>
  <c r="BK727" i="1"/>
  <c r="BF727" i="1"/>
  <c r="BA727" i="1"/>
  <c r="AV727" i="1"/>
  <c r="CE723" i="1"/>
  <c r="BZ723" i="1"/>
  <c r="BU723" i="1"/>
  <c r="BP723" i="1"/>
  <c r="BK723" i="1"/>
  <c r="BF723" i="1"/>
  <c r="BA723" i="1"/>
  <c r="AV723" i="1"/>
  <c r="CE719" i="1"/>
  <c r="BZ719" i="1"/>
  <c r="BU719" i="1"/>
  <c r="BP719" i="1"/>
  <c r="BK719" i="1"/>
  <c r="BF719" i="1"/>
  <c r="BA719" i="1"/>
  <c r="AV719" i="1"/>
  <c r="CE715" i="1"/>
  <c r="BZ715" i="1"/>
  <c r="BU715" i="1"/>
  <c r="BP715" i="1"/>
  <c r="BK715" i="1"/>
  <c r="BF715" i="1"/>
  <c r="BA715" i="1"/>
  <c r="AV715" i="1"/>
  <c r="CE711" i="1"/>
  <c r="BZ711" i="1"/>
  <c r="BU711" i="1"/>
  <c r="BP711" i="1"/>
  <c r="BK711" i="1"/>
  <c r="BF711" i="1"/>
  <c r="BA711" i="1"/>
  <c r="AV711" i="1"/>
  <c r="CE707" i="1"/>
  <c r="BZ707" i="1"/>
  <c r="BU707" i="1"/>
  <c r="BP707" i="1"/>
  <c r="BK707" i="1"/>
  <c r="BF707" i="1"/>
  <c r="BA707" i="1"/>
  <c r="AV707" i="1"/>
  <c r="CE703" i="1"/>
  <c r="BZ703" i="1"/>
  <c r="BU703" i="1"/>
  <c r="BP703" i="1"/>
  <c r="BK703" i="1"/>
  <c r="BF703" i="1"/>
  <c r="BA703" i="1"/>
  <c r="AV703" i="1"/>
  <c r="CE699" i="1"/>
  <c r="BZ699" i="1"/>
  <c r="BU699" i="1"/>
  <c r="BP699" i="1"/>
  <c r="BK699" i="1"/>
  <c r="BF699" i="1"/>
  <c r="BA699" i="1"/>
  <c r="AV699" i="1"/>
  <c r="CE695" i="1"/>
  <c r="BZ695" i="1"/>
  <c r="BU695" i="1"/>
  <c r="BP695" i="1"/>
  <c r="BK695" i="1"/>
  <c r="BF695" i="1"/>
  <c r="BA695" i="1"/>
  <c r="AV695" i="1"/>
  <c r="CE691" i="1"/>
  <c r="BZ691" i="1"/>
  <c r="BU691" i="1"/>
  <c r="BP691" i="1"/>
  <c r="BK691" i="1"/>
  <c r="BF691" i="1"/>
  <c r="BA691" i="1"/>
  <c r="AV691" i="1"/>
  <c r="CE687" i="1"/>
  <c r="BZ687" i="1"/>
  <c r="BU687" i="1"/>
  <c r="BP687" i="1"/>
  <c r="BK687" i="1"/>
  <c r="BF687" i="1"/>
  <c r="BA687" i="1"/>
  <c r="AV687" i="1"/>
  <c r="CE683" i="1"/>
  <c r="BZ683" i="1"/>
  <c r="BU683" i="1"/>
  <c r="BP683" i="1"/>
  <c r="BK683" i="1"/>
  <c r="BF683" i="1"/>
  <c r="BA683" i="1"/>
  <c r="AV683" i="1"/>
  <c r="CE679" i="1"/>
  <c r="BZ679" i="1"/>
  <c r="BU679" i="1"/>
  <c r="BP679" i="1"/>
  <c r="BK679" i="1"/>
  <c r="BF679" i="1"/>
  <c r="BA679" i="1"/>
  <c r="AV679" i="1"/>
  <c r="CE675" i="1"/>
  <c r="BZ675" i="1"/>
  <c r="BU675" i="1"/>
  <c r="BP675" i="1"/>
  <c r="BK675" i="1"/>
  <c r="BF675" i="1"/>
  <c r="BA675" i="1"/>
  <c r="AV675" i="1"/>
  <c r="CE671" i="1"/>
  <c r="BZ671" i="1"/>
  <c r="BU671" i="1"/>
  <c r="BP671" i="1"/>
  <c r="BK671" i="1"/>
  <c r="BF671" i="1"/>
  <c r="BA671" i="1"/>
  <c r="AV671" i="1"/>
  <c r="CE667" i="1"/>
  <c r="BZ667" i="1"/>
  <c r="BU667" i="1"/>
  <c r="BP667" i="1"/>
  <c r="BK667" i="1"/>
  <c r="BF667" i="1"/>
  <c r="BA667" i="1"/>
  <c r="AV667" i="1"/>
  <c r="CE663" i="1"/>
  <c r="BZ663" i="1"/>
  <c r="BU663" i="1"/>
  <c r="BP663" i="1"/>
  <c r="BK663" i="1"/>
  <c r="BF663" i="1"/>
  <c r="BA663" i="1"/>
  <c r="AV663" i="1"/>
  <c r="CE659" i="1"/>
  <c r="BZ659" i="1"/>
  <c r="BU659" i="1"/>
  <c r="BP659" i="1"/>
  <c r="BK659" i="1"/>
  <c r="BF659" i="1"/>
  <c r="BA659" i="1"/>
  <c r="AV659" i="1"/>
  <c r="CE655" i="1"/>
  <c r="BZ655" i="1"/>
  <c r="BU655" i="1"/>
  <c r="BP655" i="1"/>
  <c r="BK655" i="1"/>
  <c r="BF655" i="1"/>
  <c r="BA655" i="1"/>
  <c r="AV655" i="1"/>
  <c r="CE651" i="1"/>
  <c r="BZ651" i="1"/>
  <c r="BU651" i="1"/>
  <c r="BP651" i="1"/>
  <c r="BK651" i="1"/>
  <c r="BF651" i="1"/>
  <c r="BA651" i="1"/>
  <c r="AV651" i="1"/>
  <c r="CE647" i="1"/>
  <c r="BZ647" i="1"/>
  <c r="BU647" i="1"/>
  <c r="BP647" i="1"/>
  <c r="BK647" i="1"/>
  <c r="BF647" i="1"/>
  <c r="BA647" i="1"/>
  <c r="AV647" i="1"/>
  <c r="CE643" i="1"/>
  <c r="BZ643" i="1"/>
  <c r="BU643" i="1"/>
  <c r="BP643" i="1"/>
  <c r="BK643" i="1"/>
  <c r="BF643" i="1"/>
  <c r="BA643" i="1"/>
  <c r="AV643" i="1"/>
  <c r="CE639" i="1"/>
  <c r="BZ639" i="1"/>
  <c r="BU639" i="1"/>
  <c r="BP639" i="1"/>
  <c r="BK639" i="1"/>
  <c r="BF639" i="1"/>
  <c r="BA639" i="1"/>
  <c r="AV639" i="1"/>
  <c r="CE635" i="1"/>
  <c r="BZ635" i="1"/>
  <c r="BU635" i="1"/>
  <c r="BP635" i="1"/>
  <c r="BK635" i="1"/>
  <c r="BF635" i="1"/>
  <c r="BA635" i="1"/>
  <c r="AV635" i="1"/>
  <c r="CE631" i="1"/>
  <c r="BZ631" i="1"/>
  <c r="BU631" i="1"/>
  <c r="BP631" i="1"/>
  <c r="BK631" i="1"/>
  <c r="BF631" i="1"/>
  <c r="BA631" i="1"/>
  <c r="AV631" i="1"/>
  <c r="CE627" i="1"/>
  <c r="BZ627" i="1"/>
  <c r="BU627" i="1"/>
  <c r="BP627" i="1"/>
  <c r="BK627" i="1"/>
  <c r="BF627" i="1"/>
  <c r="BA627" i="1"/>
  <c r="AV627" i="1"/>
  <c r="CE623" i="1"/>
  <c r="BZ623" i="1"/>
  <c r="BU623" i="1"/>
  <c r="BP623" i="1"/>
  <c r="BK623" i="1"/>
  <c r="BF623" i="1"/>
  <c r="BA623" i="1"/>
  <c r="AV623" i="1"/>
  <c r="CE619" i="1"/>
  <c r="BZ619" i="1"/>
  <c r="BU619" i="1"/>
  <c r="BP619" i="1"/>
  <c r="BK619" i="1"/>
  <c r="BF619" i="1"/>
  <c r="BA619" i="1"/>
  <c r="AV619" i="1"/>
  <c r="CE615" i="1"/>
  <c r="BZ615" i="1"/>
  <c r="BU615" i="1"/>
  <c r="BP615" i="1"/>
  <c r="BK615" i="1"/>
  <c r="BF615" i="1"/>
  <c r="BA615" i="1"/>
  <c r="AV615" i="1"/>
  <c r="CE611" i="1"/>
  <c r="BZ611" i="1"/>
  <c r="BU611" i="1"/>
  <c r="BP611" i="1"/>
  <c r="BK611" i="1"/>
  <c r="BF611" i="1"/>
  <c r="BA611" i="1"/>
  <c r="AV611" i="1"/>
  <c r="CE607" i="1"/>
  <c r="BZ607" i="1"/>
  <c r="BU607" i="1"/>
  <c r="BP607" i="1"/>
  <c r="BK607" i="1"/>
  <c r="BF607" i="1"/>
  <c r="BA607" i="1"/>
  <c r="AV607" i="1"/>
  <c r="CE603" i="1"/>
  <c r="BZ603" i="1"/>
  <c r="BU603" i="1"/>
  <c r="BP603" i="1"/>
  <c r="BK603" i="1"/>
  <c r="BF603" i="1"/>
  <c r="BA603" i="1"/>
  <c r="AV603" i="1"/>
  <c r="CE599" i="1"/>
  <c r="BZ599" i="1"/>
  <c r="BU599" i="1"/>
  <c r="BP599" i="1"/>
  <c r="BK599" i="1"/>
  <c r="BF599" i="1"/>
  <c r="BA599" i="1"/>
  <c r="AV599" i="1"/>
  <c r="CE595" i="1"/>
  <c r="BZ595" i="1"/>
  <c r="BU595" i="1"/>
  <c r="BP595" i="1"/>
  <c r="BK595" i="1"/>
  <c r="BF595" i="1"/>
  <c r="BA595" i="1"/>
  <c r="AV595" i="1"/>
  <c r="CE591" i="1"/>
  <c r="BZ591" i="1"/>
  <c r="BU591" i="1"/>
  <c r="BP591" i="1"/>
  <c r="BK591" i="1"/>
  <c r="BF591" i="1"/>
  <c r="BA591" i="1"/>
  <c r="AV591" i="1"/>
  <c r="CE587" i="1"/>
  <c r="BZ587" i="1"/>
  <c r="BU587" i="1"/>
  <c r="BP587" i="1"/>
  <c r="BK587" i="1"/>
  <c r="BF587" i="1"/>
  <c r="BA587" i="1"/>
  <c r="AV587" i="1"/>
  <c r="CE583" i="1"/>
  <c r="BZ583" i="1"/>
  <c r="BU583" i="1"/>
  <c r="BP583" i="1"/>
  <c r="BK583" i="1"/>
  <c r="BF583" i="1"/>
  <c r="BA583" i="1"/>
  <c r="AV583" i="1"/>
  <c r="CE579" i="1"/>
  <c r="BZ579" i="1"/>
  <c r="BU579" i="1"/>
  <c r="BP579" i="1"/>
  <c r="BK579" i="1"/>
  <c r="BF579" i="1"/>
  <c r="BA579" i="1"/>
  <c r="AV579" i="1"/>
  <c r="CE575" i="1"/>
  <c r="BZ575" i="1"/>
  <c r="BU575" i="1"/>
  <c r="BP575" i="1"/>
  <c r="BK575" i="1"/>
  <c r="BF575" i="1"/>
  <c r="BA575" i="1"/>
  <c r="AV575" i="1"/>
  <c r="CE571" i="1"/>
  <c r="BZ571" i="1"/>
  <c r="BU571" i="1"/>
  <c r="BP571" i="1"/>
  <c r="BK571" i="1"/>
  <c r="BF571" i="1"/>
  <c r="BA571" i="1"/>
  <c r="AV571" i="1"/>
  <c r="CE567" i="1"/>
  <c r="BZ567" i="1"/>
  <c r="BU567" i="1"/>
  <c r="BP567" i="1"/>
  <c r="BK567" i="1"/>
  <c r="BF567" i="1"/>
  <c r="BA567" i="1"/>
  <c r="AV567" i="1"/>
  <c r="CE563" i="1"/>
  <c r="BZ563" i="1"/>
  <c r="BU563" i="1"/>
  <c r="BP563" i="1"/>
  <c r="BK563" i="1"/>
  <c r="BF563" i="1"/>
  <c r="BA563" i="1"/>
  <c r="AV563" i="1"/>
  <c r="CE559" i="1"/>
  <c r="BZ559" i="1"/>
  <c r="BU559" i="1"/>
  <c r="BP559" i="1"/>
  <c r="BK559" i="1"/>
  <c r="BF559" i="1"/>
  <c r="BA559" i="1"/>
  <c r="AV559" i="1"/>
  <c r="CE555" i="1"/>
  <c r="BZ555" i="1"/>
  <c r="BU555" i="1"/>
  <c r="BP555" i="1"/>
  <c r="BK555" i="1"/>
  <c r="BF555" i="1"/>
  <c r="BA555" i="1"/>
  <c r="AV555" i="1"/>
  <c r="CE551" i="1"/>
  <c r="BZ551" i="1"/>
  <c r="BU551" i="1"/>
  <c r="BP551" i="1"/>
  <c r="BK551" i="1"/>
  <c r="BF551" i="1"/>
  <c r="BA551" i="1"/>
  <c r="AV551" i="1"/>
  <c r="CE547" i="1"/>
  <c r="BZ547" i="1"/>
  <c r="BU547" i="1"/>
  <c r="BP547" i="1"/>
  <c r="BK547" i="1"/>
  <c r="BF547" i="1"/>
  <c r="BA547" i="1"/>
  <c r="AV547" i="1"/>
  <c r="CE543" i="1"/>
  <c r="BZ543" i="1"/>
  <c r="BU543" i="1"/>
  <c r="BP543" i="1"/>
  <c r="BK543" i="1"/>
  <c r="BF543" i="1"/>
  <c r="BA543" i="1"/>
  <c r="AV543" i="1"/>
  <c r="CE539" i="1"/>
  <c r="BZ539" i="1"/>
  <c r="BU539" i="1"/>
  <c r="BP539" i="1"/>
  <c r="BK539" i="1"/>
  <c r="BF539" i="1"/>
  <c r="BA539" i="1"/>
  <c r="AV539" i="1"/>
  <c r="CE535" i="1"/>
  <c r="BZ535" i="1"/>
  <c r="BU535" i="1"/>
  <c r="BP535" i="1"/>
  <c r="BK535" i="1"/>
  <c r="BF535" i="1"/>
  <c r="BA535" i="1"/>
  <c r="AV535" i="1"/>
  <c r="CE531" i="1"/>
  <c r="BZ531" i="1"/>
  <c r="BU531" i="1"/>
  <c r="BP531" i="1"/>
  <c r="BK531" i="1"/>
  <c r="BF531" i="1"/>
  <c r="BA531" i="1"/>
  <c r="AV531" i="1"/>
  <c r="CE527" i="1"/>
  <c r="BZ527" i="1"/>
  <c r="BU527" i="1"/>
  <c r="BP527" i="1"/>
  <c r="BK527" i="1"/>
  <c r="BF527" i="1"/>
  <c r="BA527" i="1"/>
  <c r="AV527" i="1"/>
  <c r="CE523" i="1"/>
  <c r="BZ523" i="1"/>
  <c r="BU523" i="1"/>
  <c r="BP523" i="1"/>
  <c r="BK523" i="1"/>
  <c r="BF523" i="1"/>
  <c r="BA523" i="1"/>
  <c r="AV523" i="1"/>
  <c r="CE519" i="1"/>
  <c r="BZ519" i="1"/>
  <c r="BU519" i="1"/>
  <c r="BP519" i="1"/>
  <c r="BK519" i="1"/>
  <c r="BF519" i="1"/>
  <c r="BA519" i="1"/>
  <c r="AV519" i="1"/>
  <c r="CE515" i="1"/>
  <c r="BZ515" i="1"/>
  <c r="BU515" i="1"/>
  <c r="BP515" i="1"/>
  <c r="BK515" i="1"/>
  <c r="BF515" i="1"/>
  <c r="BA515" i="1"/>
  <c r="AV515" i="1"/>
  <c r="CE511" i="1"/>
  <c r="BZ511" i="1"/>
  <c r="BU511" i="1"/>
  <c r="BP511" i="1"/>
  <c r="BK511" i="1"/>
  <c r="BF511" i="1"/>
  <c r="BA511" i="1"/>
  <c r="AV511" i="1"/>
  <c r="CE507" i="1"/>
  <c r="BZ507" i="1"/>
  <c r="BU507" i="1"/>
  <c r="BP507" i="1"/>
  <c r="BK507" i="1"/>
  <c r="BF507" i="1"/>
  <c r="BA507" i="1"/>
  <c r="AV507" i="1"/>
  <c r="CE503" i="1"/>
  <c r="BZ503" i="1"/>
  <c r="BU503" i="1"/>
  <c r="BP503" i="1"/>
  <c r="BK503" i="1"/>
  <c r="BF503" i="1"/>
  <c r="BA503" i="1"/>
  <c r="AV503" i="1"/>
  <c r="CE499" i="1"/>
  <c r="BZ499" i="1"/>
  <c r="BU499" i="1"/>
  <c r="BP499" i="1"/>
  <c r="BK499" i="1"/>
  <c r="BF499" i="1"/>
  <c r="BA499" i="1"/>
  <c r="AV499" i="1"/>
  <c r="CE495" i="1"/>
  <c r="BZ495" i="1"/>
  <c r="BU495" i="1"/>
  <c r="BP495" i="1"/>
  <c r="BK495" i="1"/>
  <c r="BF495" i="1"/>
  <c r="BA495" i="1"/>
  <c r="AV495" i="1"/>
  <c r="CE491" i="1"/>
  <c r="BZ491" i="1"/>
  <c r="BU491" i="1"/>
  <c r="BP491" i="1"/>
  <c r="BK491" i="1"/>
  <c r="BF491" i="1"/>
  <c r="BA491" i="1"/>
  <c r="AV491" i="1"/>
  <c r="CE487" i="1"/>
  <c r="BZ487" i="1"/>
  <c r="BU487" i="1"/>
  <c r="BP487" i="1"/>
  <c r="BK487" i="1"/>
  <c r="BF487" i="1"/>
  <c r="BA487" i="1"/>
  <c r="AV487" i="1"/>
  <c r="CE483" i="1"/>
  <c r="BZ483" i="1"/>
  <c r="BU483" i="1"/>
  <c r="BP483" i="1"/>
  <c r="BK483" i="1"/>
  <c r="BF483" i="1"/>
  <c r="BA483" i="1"/>
  <c r="AV483" i="1"/>
  <c r="CE479" i="1"/>
  <c r="BZ479" i="1"/>
  <c r="BU479" i="1"/>
  <c r="BP479" i="1"/>
  <c r="BK479" i="1"/>
  <c r="BF479" i="1"/>
  <c r="BA479" i="1"/>
  <c r="AV479" i="1"/>
  <c r="CE475" i="1"/>
  <c r="BZ475" i="1"/>
  <c r="BU475" i="1"/>
  <c r="BP475" i="1"/>
  <c r="BK475" i="1"/>
  <c r="BF475" i="1"/>
  <c r="BA475" i="1"/>
  <c r="AV475" i="1"/>
  <c r="CE471" i="1"/>
  <c r="BZ471" i="1"/>
  <c r="BU471" i="1"/>
  <c r="BP471" i="1"/>
  <c r="BK471" i="1"/>
  <c r="BF471" i="1"/>
  <c r="BA471" i="1"/>
  <c r="AV471" i="1"/>
  <c r="CE467" i="1"/>
  <c r="BZ467" i="1"/>
  <c r="BU467" i="1"/>
  <c r="BP467" i="1"/>
  <c r="BK467" i="1"/>
  <c r="BF467" i="1"/>
  <c r="BA467" i="1"/>
  <c r="AV467" i="1"/>
  <c r="CE463" i="1"/>
  <c r="BZ463" i="1"/>
  <c r="BU463" i="1"/>
  <c r="BP463" i="1"/>
  <c r="BK463" i="1"/>
  <c r="BF463" i="1"/>
  <c r="BA463" i="1"/>
  <c r="AV463" i="1"/>
  <c r="CE459" i="1"/>
  <c r="BZ459" i="1"/>
  <c r="BU459" i="1"/>
  <c r="BP459" i="1"/>
  <c r="BK459" i="1"/>
  <c r="BF459" i="1"/>
  <c r="BA459" i="1"/>
  <c r="AV459" i="1"/>
  <c r="CE455" i="1"/>
  <c r="BZ455" i="1"/>
  <c r="BU455" i="1"/>
  <c r="BP455" i="1"/>
  <c r="BK455" i="1"/>
  <c r="BF455" i="1"/>
  <c r="BA455" i="1"/>
  <c r="AV455" i="1"/>
  <c r="CE451" i="1"/>
  <c r="BZ451" i="1"/>
  <c r="BU451" i="1"/>
  <c r="BP451" i="1"/>
  <c r="BK451" i="1"/>
  <c r="BF451" i="1"/>
  <c r="BA451" i="1"/>
  <c r="AV451" i="1"/>
  <c r="CE447" i="1"/>
  <c r="BZ447" i="1"/>
  <c r="BU447" i="1"/>
  <c r="BP447" i="1"/>
  <c r="BK447" i="1"/>
  <c r="BF447" i="1"/>
  <c r="BA447" i="1"/>
  <c r="AV447" i="1"/>
  <c r="CE443" i="1"/>
  <c r="BZ443" i="1"/>
  <c r="BU443" i="1"/>
  <c r="BP443" i="1"/>
  <c r="BK443" i="1"/>
  <c r="BF443" i="1"/>
  <c r="BA443" i="1"/>
  <c r="AV443" i="1"/>
  <c r="CE439" i="1"/>
  <c r="BZ439" i="1"/>
  <c r="BU439" i="1"/>
  <c r="BP439" i="1"/>
  <c r="BK439" i="1"/>
  <c r="BF439" i="1"/>
  <c r="BA439" i="1"/>
  <c r="AV439" i="1"/>
  <c r="CE435" i="1"/>
  <c r="BZ435" i="1"/>
  <c r="BU435" i="1"/>
  <c r="BP435" i="1"/>
  <c r="BK435" i="1"/>
  <c r="BF435" i="1"/>
  <c r="BA435" i="1"/>
  <c r="AV435" i="1"/>
  <c r="CE431" i="1"/>
  <c r="BZ431" i="1"/>
  <c r="BU431" i="1"/>
  <c r="BP431" i="1"/>
  <c r="BK431" i="1"/>
  <c r="BF431" i="1"/>
  <c r="BA431" i="1"/>
  <c r="AV431" i="1"/>
  <c r="CE427" i="1"/>
  <c r="BZ427" i="1"/>
  <c r="BU427" i="1"/>
  <c r="BP427" i="1"/>
  <c r="BK427" i="1"/>
  <c r="BF427" i="1"/>
  <c r="BA427" i="1"/>
  <c r="AV427" i="1"/>
  <c r="CE423" i="1"/>
  <c r="BZ423" i="1"/>
  <c r="BU423" i="1"/>
  <c r="BP423" i="1"/>
  <c r="BK423" i="1"/>
  <c r="BF423" i="1"/>
  <c r="BA423" i="1"/>
  <c r="AV423" i="1"/>
  <c r="CE419" i="1"/>
  <c r="BZ419" i="1"/>
  <c r="BU419" i="1"/>
  <c r="BP419" i="1"/>
  <c r="BK419" i="1"/>
  <c r="BF419" i="1"/>
  <c r="BA419" i="1"/>
  <c r="AV419" i="1"/>
  <c r="CE415" i="1"/>
  <c r="BZ415" i="1"/>
  <c r="BU415" i="1"/>
  <c r="BP415" i="1"/>
  <c r="BK415" i="1"/>
  <c r="BF415" i="1"/>
  <c r="BA415" i="1"/>
  <c r="AV415" i="1"/>
  <c r="CE411" i="1"/>
  <c r="BZ411" i="1"/>
  <c r="BU411" i="1"/>
  <c r="BP411" i="1"/>
  <c r="BK411" i="1"/>
  <c r="BF411" i="1"/>
  <c r="BA411" i="1"/>
  <c r="AV411" i="1"/>
  <c r="CE407" i="1"/>
  <c r="BZ407" i="1"/>
  <c r="BU407" i="1"/>
  <c r="BP407" i="1"/>
  <c r="BK407" i="1"/>
  <c r="BF407" i="1"/>
  <c r="BA407" i="1"/>
  <c r="AV407" i="1"/>
  <c r="CE403" i="1"/>
  <c r="BZ403" i="1"/>
  <c r="BU403" i="1"/>
  <c r="BP403" i="1"/>
  <c r="BK403" i="1"/>
  <c r="BF403" i="1"/>
  <c r="BA403" i="1"/>
  <c r="AV403" i="1"/>
  <c r="CE399" i="1"/>
  <c r="BZ399" i="1"/>
  <c r="BU399" i="1"/>
  <c r="BP399" i="1"/>
  <c r="BK399" i="1"/>
  <c r="BF399" i="1"/>
  <c r="BA399" i="1"/>
  <c r="AV399" i="1"/>
  <c r="CE395" i="1"/>
  <c r="BZ395" i="1"/>
  <c r="BU395" i="1"/>
  <c r="BP395" i="1"/>
  <c r="BK395" i="1"/>
  <c r="BF395" i="1"/>
  <c r="BA395" i="1"/>
  <c r="AV395" i="1"/>
  <c r="CE391" i="1"/>
  <c r="BZ391" i="1"/>
  <c r="BU391" i="1"/>
  <c r="BP391" i="1"/>
  <c r="BK391" i="1"/>
  <c r="BF391" i="1"/>
  <c r="BA391" i="1"/>
  <c r="AV391" i="1"/>
  <c r="CE387" i="1"/>
  <c r="BZ387" i="1"/>
  <c r="BU387" i="1"/>
  <c r="BP387" i="1"/>
  <c r="BK387" i="1"/>
  <c r="BF387" i="1"/>
  <c r="BA387" i="1"/>
  <c r="AV387" i="1"/>
  <c r="CE383" i="1"/>
  <c r="BZ383" i="1"/>
  <c r="BU383" i="1"/>
  <c r="BP383" i="1"/>
  <c r="BK383" i="1"/>
  <c r="BF383" i="1"/>
  <c r="BA383" i="1"/>
  <c r="AV383" i="1"/>
  <c r="CE379" i="1"/>
  <c r="BZ379" i="1"/>
  <c r="BU379" i="1"/>
  <c r="BP379" i="1"/>
  <c r="BK379" i="1"/>
  <c r="BF379" i="1"/>
  <c r="BA379" i="1"/>
  <c r="AV379" i="1"/>
  <c r="CE375" i="1"/>
  <c r="BZ375" i="1"/>
  <c r="BU375" i="1"/>
  <c r="BP375" i="1"/>
  <c r="BK375" i="1"/>
  <c r="BF375" i="1"/>
  <c r="BA375" i="1"/>
  <c r="AV375" i="1"/>
  <c r="CE371" i="1"/>
  <c r="BZ371" i="1"/>
  <c r="BU371" i="1"/>
  <c r="BP371" i="1"/>
  <c r="BK371" i="1"/>
  <c r="BF371" i="1"/>
  <c r="BA371" i="1"/>
  <c r="AV371" i="1"/>
  <c r="CE367" i="1"/>
  <c r="BZ367" i="1"/>
  <c r="BU367" i="1"/>
  <c r="BP367" i="1"/>
  <c r="BK367" i="1"/>
  <c r="BF367" i="1"/>
  <c r="BA367" i="1"/>
  <c r="AV367" i="1"/>
  <c r="CE363" i="1"/>
  <c r="BZ363" i="1"/>
  <c r="BU363" i="1"/>
  <c r="BP363" i="1"/>
  <c r="BK363" i="1"/>
  <c r="BF363" i="1"/>
  <c r="BA363" i="1"/>
  <c r="AV363" i="1"/>
  <c r="CE359" i="1"/>
  <c r="BZ359" i="1"/>
  <c r="BU359" i="1"/>
  <c r="BP359" i="1"/>
  <c r="BK359" i="1"/>
  <c r="BF359" i="1"/>
  <c r="BA359" i="1"/>
  <c r="AV359" i="1"/>
  <c r="CE355" i="1"/>
  <c r="BZ355" i="1"/>
  <c r="BU355" i="1"/>
  <c r="BP355" i="1"/>
  <c r="BK355" i="1"/>
  <c r="BF355" i="1"/>
  <c r="BA355" i="1"/>
  <c r="AV355" i="1"/>
  <c r="CE351" i="1"/>
  <c r="BZ351" i="1"/>
  <c r="BU351" i="1"/>
  <c r="BP351" i="1"/>
  <c r="BK351" i="1"/>
  <c r="BF351" i="1"/>
  <c r="BA351" i="1"/>
  <c r="AV351" i="1"/>
  <c r="CE347" i="1"/>
  <c r="BZ347" i="1"/>
  <c r="BU347" i="1"/>
  <c r="BP347" i="1"/>
  <c r="BK347" i="1"/>
  <c r="BF347" i="1"/>
  <c r="BA347" i="1"/>
  <c r="AV347" i="1"/>
  <c r="CE343" i="1"/>
  <c r="BZ343" i="1"/>
  <c r="BU343" i="1"/>
  <c r="BP343" i="1"/>
  <c r="BK343" i="1"/>
  <c r="BF343" i="1"/>
  <c r="BA343" i="1"/>
  <c r="AV343" i="1"/>
  <c r="CE339" i="1"/>
  <c r="BZ339" i="1"/>
  <c r="BU339" i="1"/>
  <c r="BP339" i="1"/>
  <c r="BK339" i="1"/>
  <c r="BF339" i="1"/>
  <c r="BA339" i="1"/>
  <c r="AV339" i="1"/>
  <c r="CE335" i="1"/>
  <c r="BZ335" i="1"/>
  <c r="BU335" i="1"/>
  <c r="BP335" i="1"/>
  <c r="BK335" i="1"/>
  <c r="BF335" i="1"/>
  <c r="BA335" i="1"/>
  <c r="AV335" i="1"/>
  <c r="CE331" i="1"/>
  <c r="BZ331" i="1"/>
  <c r="BU331" i="1"/>
  <c r="BP331" i="1"/>
  <c r="BK331" i="1"/>
  <c r="BF331" i="1"/>
  <c r="BA331" i="1"/>
  <c r="AV331" i="1"/>
  <c r="CE327" i="1"/>
  <c r="BZ327" i="1"/>
  <c r="BU327" i="1"/>
  <c r="BP327" i="1"/>
  <c r="BK327" i="1"/>
  <c r="BF327" i="1"/>
  <c r="BA327" i="1"/>
  <c r="AV327" i="1"/>
  <c r="CE323" i="1"/>
  <c r="BZ323" i="1"/>
  <c r="BU323" i="1"/>
  <c r="BP323" i="1"/>
  <c r="BK323" i="1"/>
  <c r="BF323" i="1"/>
  <c r="BA323" i="1"/>
  <c r="AV323" i="1"/>
  <c r="CE319" i="1"/>
  <c r="BZ319" i="1"/>
  <c r="BU319" i="1"/>
  <c r="BP319" i="1"/>
  <c r="BK319" i="1"/>
  <c r="BF319" i="1"/>
  <c r="BA319" i="1"/>
  <c r="AV319" i="1"/>
  <c r="CE315" i="1"/>
  <c r="BZ315" i="1"/>
  <c r="BU315" i="1"/>
  <c r="BP315" i="1"/>
  <c r="BK315" i="1"/>
  <c r="BF315" i="1"/>
  <c r="BA315" i="1"/>
  <c r="AV315" i="1"/>
  <c r="CE311" i="1"/>
  <c r="BZ311" i="1"/>
  <c r="BU311" i="1"/>
  <c r="BP311" i="1"/>
  <c r="BK311" i="1"/>
  <c r="BF311" i="1"/>
  <c r="BA311" i="1"/>
  <c r="AV311" i="1"/>
  <c r="CE307" i="1"/>
  <c r="BZ307" i="1"/>
  <c r="BU307" i="1"/>
  <c r="BP307" i="1"/>
  <c r="BK307" i="1"/>
  <c r="BF307" i="1"/>
  <c r="BA307" i="1"/>
  <c r="AV307" i="1"/>
  <c r="CE303" i="1"/>
  <c r="BZ303" i="1"/>
  <c r="BU303" i="1"/>
  <c r="BP303" i="1"/>
  <c r="BK303" i="1"/>
  <c r="BF303" i="1"/>
  <c r="BA303" i="1"/>
  <c r="AV303" i="1"/>
  <c r="CE299" i="1"/>
  <c r="BZ299" i="1"/>
  <c r="BU299" i="1"/>
  <c r="BP299" i="1"/>
  <c r="BK299" i="1"/>
  <c r="BF299" i="1"/>
  <c r="BA299" i="1"/>
  <c r="AV299" i="1"/>
  <c r="CE295" i="1"/>
  <c r="BZ295" i="1"/>
  <c r="BU295" i="1"/>
  <c r="BP295" i="1"/>
  <c r="BK295" i="1"/>
  <c r="BF295" i="1"/>
  <c r="BA295" i="1"/>
  <c r="AV295" i="1"/>
  <c r="CE291" i="1"/>
  <c r="BZ291" i="1"/>
  <c r="BU291" i="1"/>
  <c r="BP291" i="1"/>
  <c r="BK291" i="1"/>
  <c r="BF291" i="1"/>
  <c r="BA291" i="1"/>
  <c r="AV291" i="1"/>
  <c r="CE287" i="1"/>
  <c r="BZ287" i="1"/>
  <c r="BU287" i="1"/>
  <c r="BP287" i="1"/>
  <c r="BK287" i="1"/>
  <c r="BF287" i="1"/>
  <c r="BA287" i="1"/>
  <c r="AV287" i="1"/>
  <c r="CE283" i="1"/>
  <c r="BZ283" i="1"/>
  <c r="BU283" i="1"/>
  <c r="BP283" i="1"/>
  <c r="BK283" i="1"/>
  <c r="BF283" i="1"/>
  <c r="BA283" i="1"/>
  <c r="AV283" i="1"/>
  <c r="CE279" i="1"/>
  <c r="BZ279" i="1"/>
  <c r="BU279" i="1"/>
  <c r="BP279" i="1"/>
  <c r="BK279" i="1"/>
  <c r="BF279" i="1"/>
  <c r="BA279" i="1"/>
  <c r="AV279" i="1"/>
  <c r="CE275" i="1"/>
  <c r="BZ275" i="1"/>
  <c r="BU275" i="1"/>
  <c r="BP275" i="1"/>
  <c r="BK275" i="1"/>
  <c r="BF275" i="1"/>
  <c r="BA275" i="1"/>
  <c r="AV275" i="1"/>
  <c r="CE271" i="1"/>
  <c r="BZ271" i="1"/>
  <c r="BU271" i="1"/>
  <c r="BP271" i="1"/>
  <c r="BK271" i="1"/>
  <c r="BF271" i="1"/>
  <c r="BA271" i="1"/>
  <c r="AV271" i="1"/>
  <c r="CE267" i="1"/>
  <c r="BZ267" i="1"/>
  <c r="BU267" i="1"/>
  <c r="BP267" i="1"/>
  <c r="BK267" i="1"/>
  <c r="BF267" i="1"/>
  <c r="BA267" i="1"/>
  <c r="AV267" i="1"/>
  <c r="CE263" i="1"/>
  <c r="BZ263" i="1"/>
  <c r="BU263" i="1"/>
  <c r="BP263" i="1"/>
  <c r="BK263" i="1"/>
  <c r="BF263" i="1"/>
  <c r="BA263" i="1"/>
  <c r="AV263" i="1"/>
  <c r="CE259" i="1"/>
  <c r="BZ259" i="1"/>
  <c r="BU259" i="1"/>
  <c r="BP259" i="1"/>
  <c r="BK259" i="1"/>
  <c r="BF259" i="1"/>
  <c r="BA259" i="1"/>
  <c r="AV259" i="1"/>
  <c r="CE255" i="1"/>
  <c r="BZ255" i="1"/>
  <c r="BU255" i="1"/>
  <c r="BP255" i="1"/>
  <c r="BK255" i="1"/>
  <c r="BF255" i="1"/>
  <c r="BA255" i="1"/>
  <c r="AV255" i="1"/>
  <c r="CE251" i="1"/>
  <c r="BZ251" i="1"/>
  <c r="BU251" i="1"/>
  <c r="BP251" i="1"/>
  <c r="BK251" i="1"/>
  <c r="BF251" i="1"/>
  <c r="BA251" i="1"/>
  <c r="AV251" i="1"/>
  <c r="CE247" i="1"/>
  <c r="BZ247" i="1"/>
  <c r="BU247" i="1"/>
  <c r="BP247" i="1"/>
  <c r="BK247" i="1"/>
  <c r="BF247" i="1"/>
  <c r="BA247" i="1"/>
  <c r="AV247" i="1"/>
  <c r="CE243" i="1"/>
  <c r="BZ243" i="1"/>
  <c r="BU243" i="1"/>
  <c r="BP243" i="1"/>
  <c r="BK243" i="1"/>
  <c r="BF243" i="1"/>
  <c r="BA243" i="1"/>
  <c r="AV243" i="1"/>
  <c r="CE239" i="1"/>
  <c r="BZ239" i="1"/>
  <c r="BU239" i="1"/>
  <c r="BP239" i="1"/>
  <c r="BK239" i="1"/>
  <c r="BF239" i="1"/>
  <c r="BA239" i="1"/>
  <c r="AV239" i="1"/>
  <c r="CE235" i="1"/>
  <c r="BZ235" i="1"/>
  <c r="BU235" i="1"/>
  <c r="BP235" i="1"/>
  <c r="BK235" i="1"/>
  <c r="BF235" i="1"/>
  <c r="BA235" i="1"/>
  <c r="AV235" i="1"/>
  <c r="CE231" i="1"/>
  <c r="BZ231" i="1"/>
  <c r="BU231" i="1"/>
  <c r="BP231" i="1"/>
  <c r="BK231" i="1"/>
  <c r="BF231" i="1"/>
  <c r="BA231" i="1"/>
  <c r="AV231" i="1"/>
  <c r="CE227" i="1"/>
  <c r="BZ227" i="1"/>
  <c r="BU227" i="1"/>
  <c r="BP227" i="1"/>
  <c r="BK227" i="1"/>
  <c r="BF227" i="1"/>
  <c r="BA227" i="1"/>
  <c r="AV227" i="1"/>
  <c r="CE223" i="1"/>
  <c r="BZ223" i="1"/>
  <c r="BU223" i="1"/>
  <c r="BP223" i="1"/>
  <c r="BK223" i="1"/>
  <c r="BF223" i="1"/>
  <c r="BA223" i="1"/>
  <c r="AV223" i="1"/>
  <c r="CE219" i="1"/>
  <c r="BZ219" i="1"/>
  <c r="BU219" i="1"/>
  <c r="BP219" i="1"/>
  <c r="BK219" i="1"/>
  <c r="BF219" i="1"/>
  <c r="BA219" i="1"/>
  <c r="AV219" i="1"/>
  <c r="CE215" i="1"/>
  <c r="BZ215" i="1"/>
  <c r="BU215" i="1"/>
  <c r="BP215" i="1"/>
  <c r="BK215" i="1"/>
  <c r="BF215" i="1"/>
  <c r="BA215" i="1"/>
  <c r="AV215" i="1"/>
  <c r="CE211" i="1"/>
  <c r="BZ211" i="1"/>
  <c r="BU211" i="1"/>
  <c r="BP211" i="1"/>
  <c r="BK211" i="1"/>
  <c r="BF211" i="1"/>
  <c r="BA211" i="1"/>
  <c r="AV211" i="1"/>
  <c r="CE207" i="1"/>
  <c r="BZ207" i="1"/>
  <c r="BU207" i="1"/>
  <c r="BP207" i="1"/>
  <c r="BK207" i="1"/>
  <c r="BF207" i="1"/>
  <c r="BA207" i="1"/>
  <c r="AV207" i="1"/>
  <c r="CE203" i="1"/>
  <c r="BZ203" i="1"/>
  <c r="BU203" i="1"/>
  <c r="BP203" i="1"/>
  <c r="BK203" i="1"/>
  <c r="BF203" i="1"/>
  <c r="BA203" i="1"/>
  <c r="AV203" i="1"/>
  <c r="CE199" i="1"/>
  <c r="BZ199" i="1"/>
  <c r="BU199" i="1"/>
  <c r="BP199" i="1"/>
  <c r="BK199" i="1"/>
  <c r="BF199" i="1"/>
  <c r="BA199" i="1"/>
  <c r="AV199" i="1"/>
  <c r="CE195" i="1"/>
  <c r="BZ195" i="1"/>
  <c r="BU195" i="1"/>
  <c r="BP195" i="1"/>
  <c r="BK195" i="1"/>
  <c r="BF195" i="1"/>
  <c r="BA195" i="1"/>
  <c r="AV195" i="1"/>
  <c r="CE191" i="1"/>
  <c r="BZ191" i="1"/>
  <c r="BU191" i="1"/>
  <c r="BP191" i="1"/>
  <c r="BK191" i="1"/>
  <c r="BF191" i="1"/>
  <c r="BA191" i="1"/>
  <c r="AV191" i="1"/>
  <c r="CE187" i="1"/>
  <c r="BZ187" i="1"/>
  <c r="BU187" i="1"/>
  <c r="BP187" i="1"/>
  <c r="BK187" i="1"/>
  <c r="BF187" i="1"/>
  <c r="BA187" i="1"/>
  <c r="AV187" i="1"/>
  <c r="CE183" i="1"/>
  <c r="BZ183" i="1"/>
  <c r="BU183" i="1"/>
  <c r="BP183" i="1"/>
  <c r="BK183" i="1"/>
  <c r="BF183" i="1"/>
  <c r="BA183" i="1"/>
  <c r="AV183" i="1"/>
  <c r="CE179" i="1"/>
  <c r="BZ179" i="1"/>
  <c r="BU179" i="1"/>
  <c r="BP179" i="1"/>
  <c r="BK179" i="1"/>
  <c r="BF179" i="1"/>
  <c r="BA179" i="1"/>
  <c r="AV179" i="1"/>
  <c r="CE175" i="1"/>
  <c r="BZ175" i="1"/>
  <c r="BU175" i="1"/>
  <c r="BP175" i="1"/>
  <c r="BK175" i="1"/>
  <c r="BF175" i="1"/>
  <c r="BA175" i="1"/>
  <c r="AV175" i="1"/>
  <c r="CE171" i="1"/>
  <c r="BZ171" i="1"/>
  <c r="BU171" i="1"/>
  <c r="BP171" i="1"/>
  <c r="BK171" i="1"/>
  <c r="BF171" i="1"/>
  <c r="BA171" i="1"/>
  <c r="AV171" i="1"/>
  <c r="CE167" i="1"/>
  <c r="BZ167" i="1"/>
  <c r="BU167" i="1"/>
  <c r="BP167" i="1"/>
  <c r="BK167" i="1"/>
  <c r="BF167" i="1"/>
  <c r="BA167" i="1"/>
  <c r="AV167" i="1"/>
  <c r="CE163" i="1"/>
  <c r="BZ163" i="1"/>
  <c r="BU163" i="1"/>
  <c r="BP163" i="1"/>
  <c r="BK163" i="1"/>
  <c r="BF163" i="1"/>
  <c r="BA163" i="1"/>
  <c r="AV163" i="1"/>
  <c r="CE159" i="1"/>
  <c r="BZ159" i="1"/>
  <c r="BU159" i="1"/>
  <c r="BP159" i="1"/>
  <c r="BK159" i="1"/>
  <c r="BF159" i="1"/>
  <c r="BA159" i="1"/>
  <c r="AV159" i="1"/>
  <c r="CE155" i="1"/>
  <c r="BZ155" i="1"/>
  <c r="BU155" i="1"/>
  <c r="BP155" i="1"/>
  <c r="BK155" i="1"/>
  <c r="BF155" i="1"/>
  <c r="BA155" i="1"/>
  <c r="AV155" i="1"/>
  <c r="CE151" i="1"/>
  <c r="BZ151" i="1"/>
  <c r="BU151" i="1"/>
  <c r="BP151" i="1"/>
  <c r="BK151" i="1"/>
  <c r="BF151" i="1"/>
  <c r="BA151" i="1"/>
  <c r="AV151" i="1"/>
  <c r="CE147" i="1"/>
  <c r="BZ147" i="1"/>
  <c r="BU147" i="1"/>
  <c r="BP147" i="1"/>
  <c r="BK147" i="1"/>
  <c r="BF147" i="1"/>
  <c r="BA147" i="1"/>
  <c r="AV147" i="1"/>
  <c r="CE143" i="1"/>
  <c r="BZ143" i="1"/>
  <c r="BU143" i="1"/>
  <c r="BP143" i="1"/>
  <c r="BK143" i="1"/>
  <c r="BF143" i="1"/>
  <c r="BA143" i="1"/>
  <c r="AV143" i="1"/>
  <c r="CE139" i="1"/>
  <c r="BZ139" i="1"/>
  <c r="BU139" i="1"/>
  <c r="BP139" i="1"/>
  <c r="BK139" i="1"/>
  <c r="BF139" i="1"/>
  <c r="BA139" i="1"/>
  <c r="AV139" i="1"/>
  <c r="CE135" i="1"/>
  <c r="BZ135" i="1"/>
  <c r="BU135" i="1"/>
  <c r="BP135" i="1"/>
  <c r="BK135" i="1"/>
  <c r="BF135" i="1"/>
  <c r="BA135" i="1"/>
  <c r="AV135" i="1"/>
  <c r="CE131" i="1"/>
  <c r="BZ131" i="1"/>
  <c r="BU131" i="1"/>
  <c r="BP131" i="1"/>
  <c r="BK131" i="1"/>
  <c r="BF131" i="1"/>
  <c r="BA131" i="1"/>
  <c r="AV131" i="1"/>
  <c r="CE127" i="1"/>
  <c r="BZ127" i="1"/>
  <c r="BU127" i="1"/>
  <c r="BP127" i="1"/>
  <c r="BK127" i="1"/>
  <c r="BF127" i="1"/>
  <c r="BA127" i="1"/>
  <c r="AV127" i="1"/>
  <c r="CE123" i="1"/>
  <c r="BZ123" i="1"/>
  <c r="BU123" i="1"/>
  <c r="BP123" i="1"/>
  <c r="BK123" i="1"/>
  <c r="BF123" i="1"/>
  <c r="BA123" i="1"/>
  <c r="AV123" i="1"/>
  <c r="CE119" i="1"/>
  <c r="BZ119" i="1"/>
  <c r="BU119" i="1"/>
  <c r="BP119" i="1"/>
  <c r="BK119" i="1"/>
  <c r="BF119" i="1"/>
  <c r="BA119" i="1"/>
  <c r="AV119" i="1"/>
  <c r="CE115" i="1"/>
  <c r="BZ115" i="1"/>
  <c r="BU115" i="1"/>
  <c r="BP115" i="1"/>
  <c r="BK115" i="1"/>
  <c r="BF115" i="1"/>
  <c r="BA115" i="1"/>
  <c r="AV115" i="1"/>
  <c r="CE111" i="1"/>
  <c r="BZ111" i="1"/>
  <c r="BU111" i="1"/>
  <c r="BP111" i="1"/>
  <c r="BK111" i="1"/>
  <c r="BF111" i="1"/>
  <c r="BA111" i="1"/>
  <c r="AV111" i="1"/>
  <c r="CE107" i="1"/>
  <c r="BZ107" i="1"/>
  <c r="BU107" i="1"/>
  <c r="BP107" i="1"/>
  <c r="BK107" i="1"/>
  <c r="BF107" i="1"/>
  <c r="BA107" i="1"/>
  <c r="AV107" i="1"/>
  <c r="CE103" i="1"/>
  <c r="BZ103" i="1"/>
  <c r="BU103" i="1"/>
  <c r="BP103" i="1"/>
  <c r="BK103" i="1"/>
  <c r="BF103" i="1"/>
  <c r="BA103" i="1"/>
  <c r="AV103" i="1"/>
  <c r="CE99" i="1"/>
  <c r="BZ99" i="1"/>
  <c r="BU99" i="1"/>
  <c r="BP99" i="1"/>
  <c r="BK99" i="1"/>
  <c r="BF99" i="1"/>
  <c r="BA99" i="1"/>
  <c r="AV99" i="1"/>
  <c r="CE95" i="1"/>
  <c r="BZ95" i="1"/>
  <c r="BU95" i="1"/>
  <c r="BP95" i="1"/>
  <c r="BK95" i="1"/>
  <c r="BF95" i="1"/>
  <c r="BA95" i="1"/>
  <c r="AV95" i="1"/>
  <c r="CE91" i="1"/>
  <c r="BZ91" i="1"/>
  <c r="BU91" i="1"/>
  <c r="BP91" i="1"/>
  <c r="BK91" i="1"/>
  <c r="BF91" i="1"/>
  <c r="BA91" i="1"/>
  <c r="AV91" i="1"/>
  <c r="I87" i="1"/>
  <c r="CE87" i="1"/>
  <c r="BZ87" i="1"/>
  <c r="BU87" i="1"/>
  <c r="BP87" i="1"/>
  <c r="BK87" i="1"/>
  <c r="BF87" i="1"/>
  <c r="BA87" i="1"/>
  <c r="AV87" i="1"/>
  <c r="CE83" i="1"/>
  <c r="BZ83" i="1"/>
  <c r="BU83" i="1"/>
  <c r="BP83" i="1"/>
  <c r="BK83" i="1"/>
  <c r="BF83" i="1"/>
  <c r="BA83" i="1"/>
  <c r="AV83" i="1"/>
  <c r="CE79" i="1"/>
  <c r="BZ79" i="1"/>
  <c r="BU79" i="1"/>
  <c r="BP79" i="1"/>
  <c r="BK79" i="1"/>
  <c r="BF79" i="1"/>
  <c r="BA79" i="1"/>
  <c r="AV79" i="1"/>
  <c r="CE75" i="1"/>
  <c r="BZ75" i="1"/>
  <c r="BU75" i="1"/>
  <c r="BP75" i="1"/>
  <c r="BK75" i="1"/>
  <c r="BF75" i="1"/>
  <c r="BA75" i="1"/>
  <c r="AV75" i="1"/>
  <c r="CE71" i="1"/>
  <c r="BZ71" i="1"/>
  <c r="BU71" i="1"/>
  <c r="BP71" i="1"/>
  <c r="BK71" i="1"/>
  <c r="BF71" i="1"/>
  <c r="BA71" i="1"/>
  <c r="AV71" i="1"/>
  <c r="CE67" i="1"/>
  <c r="BZ67" i="1"/>
  <c r="BU67" i="1"/>
  <c r="BP67" i="1"/>
  <c r="BK67" i="1"/>
  <c r="BF67" i="1"/>
  <c r="BA67" i="1"/>
  <c r="AV67" i="1"/>
  <c r="BP63" i="1"/>
  <c r="CE63" i="1"/>
  <c r="BZ63" i="1"/>
  <c r="BU63" i="1"/>
  <c r="BP59" i="1"/>
  <c r="CE59" i="1"/>
  <c r="BZ59" i="1"/>
  <c r="BU59" i="1"/>
  <c r="BP55" i="1"/>
  <c r="CE55" i="1"/>
  <c r="BZ55" i="1"/>
  <c r="BU55" i="1"/>
  <c r="BP51" i="1"/>
  <c r="CE51" i="1"/>
  <c r="BZ51" i="1"/>
  <c r="BU51" i="1"/>
  <c r="BP47" i="1"/>
  <c r="CE47" i="1"/>
  <c r="BZ47" i="1"/>
  <c r="BU47" i="1"/>
  <c r="BP43" i="1"/>
  <c r="CE43" i="1"/>
  <c r="BZ43" i="1"/>
  <c r="BU43" i="1"/>
  <c r="BP39" i="1"/>
  <c r="I39" i="1"/>
  <c r="CE39" i="1"/>
  <c r="BZ39" i="1"/>
  <c r="BU39" i="1"/>
  <c r="BP35" i="1"/>
  <c r="CE35" i="1"/>
  <c r="BZ35" i="1"/>
  <c r="BU35" i="1"/>
  <c r="BP31" i="1"/>
  <c r="CE31" i="1"/>
  <c r="BZ31" i="1"/>
  <c r="BU31" i="1"/>
  <c r="BP27" i="1"/>
  <c r="CE27" i="1"/>
  <c r="BZ27" i="1"/>
  <c r="BU27" i="1"/>
  <c r="BP23" i="1"/>
  <c r="CE23" i="1"/>
  <c r="BZ23" i="1"/>
  <c r="BU23" i="1"/>
  <c r="BP19" i="1"/>
  <c r="CE19" i="1"/>
  <c r="BZ19" i="1"/>
  <c r="BU19" i="1"/>
  <c r="BP15" i="1"/>
  <c r="CE15" i="1"/>
  <c r="BZ15" i="1"/>
  <c r="BU15" i="1"/>
  <c r="BP10" i="1"/>
  <c r="CE10" i="1"/>
  <c r="BZ10" i="1"/>
  <c r="BU10" i="1"/>
  <c r="BP6" i="1"/>
  <c r="CE6" i="1"/>
  <c r="BZ6" i="1"/>
  <c r="BU6" i="1"/>
  <c r="CE12" i="1"/>
  <c r="BZ12" i="1"/>
  <c r="BU12" i="1"/>
  <c r="BP12" i="1"/>
  <c r="BK12" i="1"/>
  <c r="BF12" i="1"/>
  <c r="BA12" i="1"/>
  <c r="AV12" i="1"/>
  <c r="BF62" i="1"/>
  <c r="BK62" i="1"/>
  <c r="BF50" i="1"/>
  <c r="BK50" i="1"/>
  <c r="BF38" i="1"/>
  <c r="BK38" i="1"/>
  <c r="BF26" i="1"/>
  <c r="BK26" i="1"/>
  <c r="BF14" i="1"/>
  <c r="BK14" i="1"/>
  <c r="BF65" i="1"/>
  <c r="BK65" i="1"/>
  <c r="BF61" i="1"/>
  <c r="BK61" i="1"/>
  <c r="BF57" i="1"/>
  <c r="BK57" i="1"/>
  <c r="BF53" i="1"/>
  <c r="BK53" i="1"/>
  <c r="BF49" i="1"/>
  <c r="BK49" i="1"/>
  <c r="BF45" i="1"/>
  <c r="BK45" i="1"/>
  <c r="BF41" i="1"/>
  <c r="BK41" i="1"/>
  <c r="BF37" i="1"/>
  <c r="BK37" i="1"/>
  <c r="BF33" i="1"/>
  <c r="BK33" i="1"/>
  <c r="BF29" i="1"/>
  <c r="BK29" i="1"/>
  <c r="BF25" i="1"/>
  <c r="BK25" i="1"/>
  <c r="BF21" i="1"/>
  <c r="BK21" i="1"/>
  <c r="BF17" i="1"/>
  <c r="BK17" i="1"/>
  <c r="BF13" i="1"/>
  <c r="BK13" i="1"/>
  <c r="BF8" i="1"/>
  <c r="BK8" i="1"/>
  <c r="BF4" i="1"/>
  <c r="BK4" i="1"/>
  <c r="BF58" i="1"/>
  <c r="BK58" i="1"/>
  <c r="BF46" i="1"/>
  <c r="BK46" i="1"/>
  <c r="BF34" i="1"/>
  <c r="BK34" i="1"/>
  <c r="BF22" i="1"/>
  <c r="BK22" i="1"/>
  <c r="BF5" i="1"/>
  <c r="BK5" i="1"/>
  <c r="BF64" i="1"/>
  <c r="BK64" i="1"/>
  <c r="BF60" i="1"/>
  <c r="BK60" i="1"/>
  <c r="BF56" i="1"/>
  <c r="BK56" i="1"/>
  <c r="BF52" i="1"/>
  <c r="BK52" i="1"/>
  <c r="BF48" i="1"/>
  <c r="BK48" i="1"/>
  <c r="BF44" i="1"/>
  <c r="BK44" i="1"/>
  <c r="BF40" i="1"/>
  <c r="BK40" i="1"/>
  <c r="BF36" i="1"/>
  <c r="BK36" i="1"/>
  <c r="BF32" i="1"/>
  <c r="BK32" i="1"/>
  <c r="BF28" i="1"/>
  <c r="BK28" i="1"/>
  <c r="BF24" i="1"/>
  <c r="BK24" i="1"/>
  <c r="BF20" i="1"/>
  <c r="BK20" i="1"/>
  <c r="BF16" i="1"/>
  <c r="BK16" i="1"/>
  <c r="BF11" i="1"/>
  <c r="BK11" i="1"/>
  <c r="BF7" i="1"/>
  <c r="BK7" i="1"/>
  <c r="BF3" i="1"/>
  <c r="BK3" i="1"/>
  <c r="BF66" i="1"/>
  <c r="BK66" i="1"/>
  <c r="BF54" i="1"/>
  <c r="BK54" i="1"/>
  <c r="BF42" i="1"/>
  <c r="BK42" i="1"/>
  <c r="BF30" i="1"/>
  <c r="BK30" i="1"/>
  <c r="BF18" i="1"/>
  <c r="BK18" i="1"/>
  <c r="BF9" i="1"/>
  <c r="BK9" i="1"/>
  <c r="BF63" i="1"/>
  <c r="BK63" i="1"/>
  <c r="BF59" i="1"/>
  <c r="BK59" i="1"/>
  <c r="BF55" i="1"/>
  <c r="BK55" i="1"/>
  <c r="BF51" i="1"/>
  <c r="BK51" i="1"/>
  <c r="BF47" i="1"/>
  <c r="BK47" i="1"/>
  <c r="BF43" i="1"/>
  <c r="BK43" i="1"/>
  <c r="BF39" i="1"/>
  <c r="BK39" i="1"/>
  <c r="BF35" i="1"/>
  <c r="BK35" i="1"/>
  <c r="BF31" i="1"/>
  <c r="BK31" i="1"/>
  <c r="BF27" i="1"/>
  <c r="BK27" i="1"/>
  <c r="BF23" i="1"/>
  <c r="BK23" i="1"/>
  <c r="BF19" i="1"/>
  <c r="BK19" i="1"/>
  <c r="BF15" i="1"/>
  <c r="BK15" i="1"/>
  <c r="BF10" i="1"/>
  <c r="BK10" i="1"/>
  <c r="BF6" i="1"/>
  <c r="BK6" i="1"/>
  <c r="AV66" i="1"/>
  <c r="BA66" i="1"/>
  <c r="AV54" i="1"/>
  <c r="BA54" i="1"/>
  <c r="AV42" i="1"/>
  <c r="BA42" i="1"/>
  <c r="AV30" i="1"/>
  <c r="BA30" i="1"/>
  <c r="AV9" i="1"/>
  <c r="BA9" i="1"/>
  <c r="AV65" i="1"/>
  <c r="BA65" i="1"/>
  <c r="AV61" i="1"/>
  <c r="BA61" i="1"/>
  <c r="AV57" i="1"/>
  <c r="BA57" i="1"/>
  <c r="AV53" i="1"/>
  <c r="BA53" i="1"/>
  <c r="AV49" i="1"/>
  <c r="BA49" i="1"/>
  <c r="AV45" i="1"/>
  <c r="BA45" i="1"/>
  <c r="AV41" i="1"/>
  <c r="BA41" i="1"/>
  <c r="AV37" i="1"/>
  <c r="BA37" i="1"/>
  <c r="AV33" i="1"/>
  <c r="BA33" i="1"/>
  <c r="AV29" i="1"/>
  <c r="BA29" i="1"/>
  <c r="AV25" i="1"/>
  <c r="BA25" i="1"/>
  <c r="AV21" i="1"/>
  <c r="BA21" i="1"/>
  <c r="AV17" i="1"/>
  <c r="BA17" i="1"/>
  <c r="AV13" i="1"/>
  <c r="BA13" i="1"/>
  <c r="AV8" i="1"/>
  <c r="BA8" i="1"/>
  <c r="AV4" i="1"/>
  <c r="BA4" i="1"/>
  <c r="AV62" i="1"/>
  <c r="BA62" i="1"/>
  <c r="AV50" i="1"/>
  <c r="BA50" i="1"/>
  <c r="AV38" i="1"/>
  <c r="BA38" i="1"/>
  <c r="AV26" i="1"/>
  <c r="BA26" i="1"/>
  <c r="AV18" i="1"/>
  <c r="BA18" i="1"/>
  <c r="AV5" i="1"/>
  <c r="BA5" i="1"/>
  <c r="AV64" i="1"/>
  <c r="BA64" i="1"/>
  <c r="AV60" i="1"/>
  <c r="BA60" i="1"/>
  <c r="AV56" i="1"/>
  <c r="BA56" i="1"/>
  <c r="AV52" i="1"/>
  <c r="BA52" i="1"/>
  <c r="AV48" i="1"/>
  <c r="BA48" i="1"/>
  <c r="AV44" i="1"/>
  <c r="BA44" i="1"/>
  <c r="AV40" i="1"/>
  <c r="BA40" i="1"/>
  <c r="AV36" i="1"/>
  <c r="BA36" i="1"/>
  <c r="AV32" i="1"/>
  <c r="BA32" i="1"/>
  <c r="AV28" i="1"/>
  <c r="BA28" i="1"/>
  <c r="AV24" i="1"/>
  <c r="BA24" i="1"/>
  <c r="AV20" i="1"/>
  <c r="BA20" i="1"/>
  <c r="AV16" i="1"/>
  <c r="BA16" i="1"/>
  <c r="AV11" i="1"/>
  <c r="BA11" i="1"/>
  <c r="AV3" i="1"/>
  <c r="BA3" i="1"/>
  <c r="AV58" i="1"/>
  <c r="BA58" i="1"/>
  <c r="AV46" i="1"/>
  <c r="BA46" i="1"/>
  <c r="AV34" i="1"/>
  <c r="BA34" i="1"/>
  <c r="AV22" i="1"/>
  <c r="BA22" i="1"/>
  <c r="AV14" i="1"/>
  <c r="BA14" i="1"/>
  <c r="AV7" i="1"/>
  <c r="BA7" i="1"/>
  <c r="AV63" i="1"/>
  <c r="BA63" i="1"/>
  <c r="AV59" i="1"/>
  <c r="BA59" i="1"/>
  <c r="AV55" i="1"/>
  <c r="BA55" i="1"/>
  <c r="AV51" i="1"/>
  <c r="BA51" i="1"/>
  <c r="AV47" i="1"/>
  <c r="BA47" i="1"/>
  <c r="AV43" i="1"/>
  <c r="BA43" i="1"/>
  <c r="AV39" i="1"/>
  <c r="BA39" i="1"/>
  <c r="AV35" i="1"/>
  <c r="BA35" i="1"/>
  <c r="AV31" i="1"/>
  <c r="BA31" i="1"/>
  <c r="AV27" i="1"/>
  <c r="BA27" i="1"/>
  <c r="AV23" i="1"/>
  <c r="BA23" i="1"/>
  <c r="AV19" i="1"/>
  <c r="BA19" i="1"/>
  <c r="AV15" i="1"/>
  <c r="BA15" i="1"/>
  <c r="AV10" i="1"/>
  <c r="BA10" i="1"/>
  <c r="AV6" i="1"/>
  <c r="BA6" i="1"/>
  <c r="AQ2118" i="1"/>
  <c r="AL2118" i="1"/>
  <c r="AG2118" i="1"/>
  <c r="W2118" i="1"/>
  <c r="R2118" i="1"/>
  <c r="M2118" i="1"/>
  <c r="AB2118" i="1"/>
  <c r="I2118" i="1"/>
  <c r="AQ2106" i="1"/>
  <c r="AL2106" i="1"/>
  <c r="AG2106" i="1"/>
  <c r="W2106" i="1"/>
  <c r="R2106" i="1"/>
  <c r="M2106" i="1"/>
  <c r="AB2106" i="1"/>
  <c r="I2106" i="1"/>
  <c r="AQ2094" i="1"/>
  <c r="AL2094" i="1"/>
  <c r="AB2094" i="1"/>
  <c r="W2094" i="1"/>
  <c r="R2094" i="1"/>
  <c r="M2094" i="1"/>
  <c r="I2094" i="1"/>
  <c r="AG2094" i="1"/>
  <c r="AQ2082" i="1"/>
  <c r="AL2082" i="1"/>
  <c r="AB2082" i="1"/>
  <c r="W2082" i="1"/>
  <c r="R2082" i="1"/>
  <c r="M2082" i="1"/>
  <c r="AG2082" i="1"/>
  <c r="I2082" i="1"/>
  <c r="AQ2070" i="1"/>
  <c r="AL2070" i="1"/>
  <c r="AG2070" i="1"/>
  <c r="W2070" i="1"/>
  <c r="R2070" i="1"/>
  <c r="M2070" i="1"/>
  <c r="AB2070" i="1"/>
  <c r="I2070" i="1"/>
  <c r="AQ2058" i="1"/>
  <c r="AG2058" i="1"/>
  <c r="AB2058" i="1"/>
  <c r="W2058" i="1"/>
  <c r="R2058" i="1"/>
  <c r="M2058" i="1"/>
  <c r="AL2058" i="1"/>
  <c r="I2058" i="1"/>
  <c r="AQ2046" i="1"/>
  <c r="AL2046" i="1"/>
  <c r="AB2046" i="1"/>
  <c r="W2046" i="1"/>
  <c r="R2046" i="1"/>
  <c r="M2046" i="1"/>
  <c r="AG2046" i="1"/>
  <c r="I2046" i="1"/>
  <c r="AQ2034" i="1"/>
  <c r="AL2034" i="1"/>
  <c r="AB2034" i="1"/>
  <c r="AG2034" i="1"/>
  <c r="W2034" i="1"/>
  <c r="R2034" i="1"/>
  <c r="M2034" i="1"/>
  <c r="I2034" i="1"/>
  <c r="AQ2022" i="1"/>
  <c r="AG2022" i="1"/>
  <c r="W2022" i="1"/>
  <c r="R2022" i="1"/>
  <c r="M2022" i="1"/>
  <c r="AL2022" i="1"/>
  <c r="AB2022" i="1"/>
  <c r="I2022" i="1"/>
  <c r="AQ2010" i="1"/>
  <c r="AL2010" i="1"/>
  <c r="AG2010" i="1"/>
  <c r="W2010" i="1"/>
  <c r="R2010" i="1"/>
  <c r="M2010" i="1"/>
  <c r="AB2010" i="1"/>
  <c r="I2010" i="1"/>
  <c r="AQ1990" i="1"/>
  <c r="AL1990" i="1"/>
  <c r="AG1990" i="1"/>
  <c r="W1990" i="1"/>
  <c r="R1990" i="1"/>
  <c r="M1990" i="1"/>
  <c r="AB1990" i="1"/>
  <c r="I1990" i="1"/>
  <c r="AQ1978" i="1"/>
  <c r="AL1978" i="1"/>
  <c r="AG1978" i="1"/>
  <c r="W1978" i="1"/>
  <c r="R1978" i="1"/>
  <c r="M1978" i="1"/>
  <c r="AB1978" i="1"/>
  <c r="I1978" i="1"/>
  <c r="AQ1966" i="1"/>
  <c r="AB1966" i="1"/>
  <c r="W1966" i="1"/>
  <c r="R1966" i="1"/>
  <c r="M1966" i="1"/>
  <c r="AL1966" i="1"/>
  <c r="I1966" i="1"/>
  <c r="AG1966" i="1"/>
  <c r="AQ1954" i="1"/>
  <c r="AL1954" i="1"/>
  <c r="AB1954" i="1"/>
  <c r="W1954" i="1"/>
  <c r="R1954" i="1"/>
  <c r="M1954" i="1"/>
  <c r="AG1954" i="1"/>
  <c r="I1954" i="1"/>
  <c r="AQ1942" i="1"/>
  <c r="AL1942" i="1"/>
  <c r="AG1942" i="1"/>
  <c r="W1942" i="1"/>
  <c r="R1942" i="1"/>
  <c r="M1942" i="1"/>
  <c r="AB1942" i="1"/>
  <c r="I1942" i="1"/>
  <c r="AQ1930" i="1"/>
  <c r="AL1930" i="1"/>
  <c r="AG1930" i="1"/>
  <c r="AB1930" i="1"/>
  <c r="W1930" i="1"/>
  <c r="R1930" i="1"/>
  <c r="M1930" i="1"/>
  <c r="I1930" i="1"/>
  <c r="AQ1918" i="1"/>
  <c r="AL1918" i="1"/>
  <c r="AB1918" i="1"/>
  <c r="W1918" i="1"/>
  <c r="R1918" i="1"/>
  <c r="M1918" i="1"/>
  <c r="AG1918" i="1"/>
  <c r="I1918" i="1"/>
  <c r="AQ1906" i="1"/>
  <c r="AL1906" i="1"/>
  <c r="AB1906" i="1"/>
  <c r="W1906" i="1"/>
  <c r="R1906" i="1"/>
  <c r="M1906" i="1"/>
  <c r="AG1906" i="1"/>
  <c r="I1906" i="1"/>
  <c r="AQ1898" i="1"/>
  <c r="AG1898" i="1"/>
  <c r="AL1898" i="1"/>
  <c r="AB1898" i="1"/>
  <c r="W1898" i="1"/>
  <c r="R1898" i="1"/>
  <c r="M1898" i="1"/>
  <c r="I1898" i="1"/>
  <c r="AQ1886" i="1"/>
  <c r="AL1886" i="1"/>
  <c r="AG1886" i="1"/>
  <c r="AB1886" i="1"/>
  <c r="W1886" i="1"/>
  <c r="R1886" i="1"/>
  <c r="M1886" i="1"/>
  <c r="I1886" i="1"/>
  <c r="AQ1874" i="1"/>
  <c r="AL1874" i="1"/>
  <c r="AB1874" i="1"/>
  <c r="W1874" i="1"/>
  <c r="R1874" i="1"/>
  <c r="M1874" i="1"/>
  <c r="AG1874" i="1"/>
  <c r="I1874" i="1"/>
  <c r="AQ1862" i="1"/>
  <c r="AL1862" i="1"/>
  <c r="AG1862" i="1"/>
  <c r="W1862" i="1"/>
  <c r="R1862" i="1"/>
  <c r="M1862" i="1"/>
  <c r="AB1862" i="1"/>
  <c r="I1862" i="1"/>
  <c r="AQ1850" i="1"/>
  <c r="AL1850" i="1"/>
  <c r="AG1850" i="1"/>
  <c r="W1850" i="1"/>
  <c r="R1850" i="1"/>
  <c r="M1850" i="1"/>
  <c r="AB1850" i="1"/>
  <c r="I1850" i="1"/>
  <c r="AQ1838" i="1"/>
  <c r="AG1838" i="1"/>
  <c r="AL1838" i="1"/>
  <c r="AB1838" i="1"/>
  <c r="W1838" i="1"/>
  <c r="R1838" i="1"/>
  <c r="M1838" i="1"/>
  <c r="I1838" i="1"/>
  <c r="AQ1826" i="1"/>
  <c r="AL1826" i="1"/>
  <c r="AB1826" i="1"/>
  <c r="AG1826" i="1"/>
  <c r="W1826" i="1"/>
  <c r="R1826" i="1"/>
  <c r="M1826" i="1"/>
  <c r="I1826" i="1"/>
  <c r="AQ1810" i="1"/>
  <c r="AL1810" i="1"/>
  <c r="AB1810" i="1"/>
  <c r="W1810" i="1"/>
  <c r="R1810" i="1"/>
  <c r="M1810" i="1"/>
  <c r="I1810" i="1"/>
  <c r="AG1810" i="1"/>
  <c r="AQ1802" i="1"/>
  <c r="AG1802" i="1"/>
  <c r="AL1802" i="1"/>
  <c r="AB1802" i="1"/>
  <c r="W1802" i="1"/>
  <c r="R1802" i="1"/>
  <c r="M1802" i="1"/>
  <c r="I1802" i="1"/>
  <c r="AQ1790" i="1"/>
  <c r="AG1790" i="1"/>
  <c r="AL1790" i="1"/>
  <c r="AB1790" i="1"/>
  <c r="W1790" i="1"/>
  <c r="R1790" i="1"/>
  <c r="M1790" i="1"/>
  <c r="I1790" i="1"/>
  <c r="AQ1778" i="1"/>
  <c r="AL1778" i="1"/>
  <c r="AB1778" i="1"/>
  <c r="W1778" i="1"/>
  <c r="R1778" i="1"/>
  <c r="M1778" i="1"/>
  <c r="AG1778" i="1"/>
  <c r="I1778" i="1"/>
  <c r="AQ1766" i="1"/>
  <c r="AL1766" i="1"/>
  <c r="W1766" i="1"/>
  <c r="R1766" i="1"/>
  <c r="M1766" i="1"/>
  <c r="AG1766" i="1"/>
  <c r="AB1766" i="1"/>
  <c r="I1766" i="1"/>
  <c r="AQ1754" i="1"/>
  <c r="AG1754" i="1"/>
  <c r="W1754" i="1"/>
  <c r="R1754" i="1"/>
  <c r="M1754" i="1"/>
  <c r="AB1754" i="1"/>
  <c r="AL1754" i="1"/>
  <c r="I1754" i="1"/>
  <c r="AQ1742" i="1"/>
  <c r="AG1742" i="1"/>
  <c r="AL1742" i="1"/>
  <c r="AB1742" i="1"/>
  <c r="W1742" i="1"/>
  <c r="R1742" i="1"/>
  <c r="M1742" i="1"/>
  <c r="I1742" i="1"/>
  <c r="AQ1730" i="1"/>
  <c r="AL1730" i="1"/>
  <c r="AB1730" i="1"/>
  <c r="AG1730" i="1"/>
  <c r="W1730" i="1"/>
  <c r="R1730" i="1"/>
  <c r="M1730" i="1"/>
  <c r="I1730" i="1"/>
  <c r="AQ1718" i="1"/>
  <c r="AG1718" i="1"/>
  <c r="W1718" i="1"/>
  <c r="R1718" i="1"/>
  <c r="M1718" i="1"/>
  <c r="AB1718" i="1"/>
  <c r="AL1718" i="1"/>
  <c r="I1718" i="1"/>
  <c r="AQ1706" i="1"/>
  <c r="AG1706" i="1"/>
  <c r="AL1706" i="1"/>
  <c r="AB1706" i="1"/>
  <c r="W1706" i="1"/>
  <c r="R1706" i="1"/>
  <c r="M1706" i="1"/>
  <c r="I1706" i="1"/>
  <c r="AQ1694" i="1"/>
  <c r="AL1694" i="1"/>
  <c r="AG1694" i="1"/>
  <c r="AB1694" i="1"/>
  <c r="W1694" i="1"/>
  <c r="R1694" i="1"/>
  <c r="M1694" i="1"/>
  <c r="I1694" i="1"/>
  <c r="AQ1686" i="1"/>
  <c r="AL1686" i="1"/>
  <c r="AG1686" i="1"/>
  <c r="W1686" i="1"/>
  <c r="R1686" i="1"/>
  <c r="M1686" i="1"/>
  <c r="AB1686" i="1"/>
  <c r="I1686" i="1"/>
  <c r="AQ1674" i="1"/>
  <c r="AL1674" i="1"/>
  <c r="AG1674" i="1"/>
  <c r="AB1674" i="1"/>
  <c r="W1674" i="1"/>
  <c r="R1674" i="1"/>
  <c r="M1674" i="1"/>
  <c r="I1674" i="1"/>
  <c r="AQ1662" i="1"/>
  <c r="AG1662" i="1"/>
  <c r="AB1662" i="1"/>
  <c r="W1662" i="1"/>
  <c r="R1662" i="1"/>
  <c r="M1662" i="1"/>
  <c r="AL1662" i="1"/>
  <c r="I1662" i="1"/>
  <c r="AL1654" i="1"/>
  <c r="AG1654" i="1"/>
  <c r="AQ1654" i="1"/>
  <c r="W1654" i="1"/>
  <c r="R1654" i="1"/>
  <c r="M1654" i="1"/>
  <c r="AB1654" i="1"/>
  <c r="I1654" i="1"/>
  <c r="AQ1642" i="1"/>
  <c r="AG1642" i="1"/>
  <c r="AB1642" i="1"/>
  <c r="W1642" i="1"/>
  <c r="R1642" i="1"/>
  <c r="M1642" i="1"/>
  <c r="AL1642" i="1"/>
  <c r="I1642" i="1"/>
  <c r="AQ1630" i="1"/>
  <c r="AL1630" i="1"/>
  <c r="AG1630" i="1"/>
  <c r="AB1630" i="1"/>
  <c r="W1630" i="1"/>
  <c r="R1630" i="1"/>
  <c r="M1630" i="1"/>
  <c r="I1630" i="1"/>
  <c r="AQ1618" i="1"/>
  <c r="AL1618" i="1"/>
  <c r="AB1618" i="1"/>
  <c r="W1618" i="1"/>
  <c r="R1618" i="1"/>
  <c r="M1618" i="1"/>
  <c r="AG1618" i="1"/>
  <c r="I1618" i="1"/>
  <c r="AQ1606" i="1"/>
  <c r="AL1606" i="1"/>
  <c r="AG1606" i="1"/>
  <c r="W1606" i="1"/>
  <c r="R1606" i="1"/>
  <c r="M1606" i="1"/>
  <c r="AB1606" i="1"/>
  <c r="I1606" i="1"/>
  <c r="AQ1590" i="1"/>
  <c r="AL1590" i="1"/>
  <c r="AG1590" i="1"/>
  <c r="W1590" i="1"/>
  <c r="R1590" i="1"/>
  <c r="M1590" i="1"/>
  <c r="AB1590" i="1"/>
  <c r="I1590" i="1"/>
  <c r="AL1578" i="1"/>
  <c r="AQ1578" i="1"/>
  <c r="AG1578" i="1"/>
  <c r="AB1578" i="1"/>
  <c r="W1578" i="1"/>
  <c r="R1578" i="1"/>
  <c r="M1578" i="1"/>
  <c r="I1578" i="1"/>
  <c r="AQ1566" i="1"/>
  <c r="AL1566" i="1"/>
  <c r="AG1566" i="1"/>
  <c r="AB1566" i="1"/>
  <c r="W1566" i="1"/>
  <c r="R1566" i="1"/>
  <c r="M1566" i="1"/>
  <c r="I1566" i="1"/>
  <c r="AQ1554" i="1"/>
  <c r="AL1554" i="1"/>
  <c r="AB1554" i="1"/>
  <c r="W1554" i="1"/>
  <c r="R1554" i="1"/>
  <c r="M1554" i="1"/>
  <c r="AG1554" i="1"/>
  <c r="I1554" i="1"/>
  <c r="AQ1546" i="1"/>
  <c r="AG1546" i="1"/>
  <c r="AL1546" i="1"/>
  <c r="AB1546" i="1"/>
  <c r="W1546" i="1"/>
  <c r="R1546" i="1"/>
  <c r="M1546" i="1"/>
  <c r="I1546" i="1"/>
  <c r="AQ1534" i="1"/>
  <c r="AG1534" i="1"/>
  <c r="AL1534" i="1"/>
  <c r="AB1534" i="1"/>
  <c r="W1534" i="1"/>
  <c r="R1534" i="1"/>
  <c r="M1534" i="1"/>
  <c r="I1534" i="1"/>
  <c r="AQ1522" i="1"/>
  <c r="AL1522" i="1"/>
  <c r="AB1522" i="1"/>
  <c r="W1522" i="1"/>
  <c r="R1522" i="1"/>
  <c r="M1522" i="1"/>
  <c r="AG1522" i="1"/>
  <c r="I1522" i="1"/>
  <c r="AQ1506" i="1"/>
  <c r="AL1506" i="1"/>
  <c r="AB1506" i="1"/>
  <c r="AG1506" i="1"/>
  <c r="W1506" i="1"/>
  <c r="R1506" i="1"/>
  <c r="M1506" i="1"/>
  <c r="I1506" i="1"/>
  <c r="AQ1494" i="1"/>
  <c r="AL1494" i="1"/>
  <c r="AG1494" i="1"/>
  <c r="W1494" i="1"/>
  <c r="R1494" i="1"/>
  <c r="M1494" i="1"/>
  <c r="AB1494" i="1"/>
  <c r="I1494" i="1"/>
  <c r="AQ1482" i="1"/>
  <c r="AG1482" i="1"/>
  <c r="AL1482" i="1"/>
  <c r="AB1482" i="1"/>
  <c r="W1482" i="1"/>
  <c r="R1482" i="1"/>
  <c r="M1482" i="1"/>
  <c r="I1482" i="1"/>
  <c r="AQ1470" i="1"/>
  <c r="AG1470" i="1"/>
  <c r="AB1470" i="1"/>
  <c r="AL1470" i="1"/>
  <c r="W1470" i="1"/>
  <c r="R1470" i="1"/>
  <c r="M1470" i="1"/>
  <c r="I1470" i="1"/>
  <c r="AQ1462" i="1"/>
  <c r="AG1462" i="1"/>
  <c r="AL1462" i="1"/>
  <c r="W1462" i="1"/>
  <c r="R1462" i="1"/>
  <c r="M1462" i="1"/>
  <c r="AB1462" i="1"/>
  <c r="I1462" i="1"/>
  <c r="AG1450" i="1"/>
  <c r="AQ1450" i="1"/>
  <c r="AB1450" i="1"/>
  <c r="W1450" i="1"/>
  <c r="R1450" i="1"/>
  <c r="M1450" i="1"/>
  <c r="AL1450" i="1"/>
  <c r="I1450" i="1"/>
  <c r="AL1438" i="1"/>
  <c r="AQ1438" i="1"/>
  <c r="AG1438" i="1"/>
  <c r="AB1438" i="1"/>
  <c r="W1438" i="1"/>
  <c r="R1438" i="1"/>
  <c r="M1438" i="1"/>
  <c r="I1438" i="1"/>
  <c r="AQ1426" i="1"/>
  <c r="AL1426" i="1"/>
  <c r="AB1426" i="1"/>
  <c r="W1426" i="1"/>
  <c r="R1426" i="1"/>
  <c r="M1426" i="1"/>
  <c r="AG1426" i="1"/>
  <c r="I1426" i="1"/>
  <c r="AQ1414" i="1"/>
  <c r="AG1414" i="1"/>
  <c r="W1414" i="1"/>
  <c r="R1414" i="1"/>
  <c r="M1414" i="1"/>
  <c r="AL1414" i="1"/>
  <c r="AB1414" i="1"/>
  <c r="I1414" i="1"/>
  <c r="AQ1402" i="1"/>
  <c r="AL1402" i="1"/>
  <c r="AG1402" i="1"/>
  <c r="W1402" i="1"/>
  <c r="R1402" i="1"/>
  <c r="M1402" i="1"/>
  <c r="AB1402" i="1"/>
  <c r="I1402" i="1"/>
  <c r="AQ1390" i="1"/>
  <c r="AL1390" i="1"/>
  <c r="AG1390" i="1"/>
  <c r="AB1390" i="1"/>
  <c r="W1390" i="1"/>
  <c r="R1390" i="1"/>
  <c r="M1390" i="1"/>
  <c r="I1390" i="1"/>
  <c r="AQ1378" i="1"/>
  <c r="AL1378" i="1"/>
  <c r="AB1378" i="1"/>
  <c r="AG1378" i="1"/>
  <c r="W1378" i="1"/>
  <c r="R1378" i="1"/>
  <c r="M1378" i="1"/>
  <c r="I1378" i="1"/>
  <c r="AQ1366" i="1"/>
  <c r="AL1366" i="1"/>
  <c r="AG1366" i="1"/>
  <c r="W1366" i="1"/>
  <c r="R1366" i="1"/>
  <c r="M1366" i="1"/>
  <c r="AB1366" i="1"/>
  <c r="I1366" i="1"/>
  <c r="AQ1354" i="1"/>
  <c r="AL1354" i="1"/>
  <c r="AG1354" i="1"/>
  <c r="AB1354" i="1"/>
  <c r="W1354" i="1"/>
  <c r="R1354" i="1"/>
  <c r="M1354" i="1"/>
  <c r="I1354" i="1"/>
  <c r="AQ1342" i="1"/>
  <c r="AL1342" i="1"/>
  <c r="AG1342" i="1"/>
  <c r="AB1342" i="1"/>
  <c r="W1342" i="1"/>
  <c r="R1342" i="1"/>
  <c r="M1342" i="1"/>
  <c r="I1342" i="1"/>
  <c r="AQ1330" i="1"/>
  <c r="AL1330" i="1"/>
  <c r="AB1330" i="1"/>
  <c r="W1330" i="1"/>
  <c r="R1330" i="1"/>
  <c r="M1330" i="1"/>
  <c r="AG1330" i="1"/>
  <c r="I1330" i="1"/>
  <c r="AQ1318" i="1"/>
  <c r="AL1318" i="1"/>
  <c r="W1318" i="1"/>
  <c r="R1318" i="1"/>
  <c r="M1318" i="1"/>
  <c r="AG1318" i="1"/>
  <c r="I1318" i="1"/>
  <c r="AB1318" i="1"/>
  <c r="AQ1306" i="1"/>
  <c r="AG1306" i="1"/>
  <c r="W1306" i="1"/>
  <c r="R1306" i="1"/>
  <c r="M1306" i="1"/>
  <c r="AL1306" i="1"/>
  <c r="AB1306" i="1"/>
  <c r="I1306" i="1"/>
  <c r="AQ1290" i="1"/>
  <c r="AL1290" i="1"/>
  <c r="AG1290" i="1"/>
  <c r="AB1290" i="1"/>
  <c r="W1290" i="1"/>
  <c r="R1290" i="1"/>
  <c r="M1290" i="1"/>
  <c r="I1290" i="1"/>
  <c r="AQ1278" i="1"/>
  <c r="AG1278" i="1"/>
  <c r="AB1278" i="1"/>
  <c r="AL1278" i="1"/>
  <c r="W1278" i="1"/>
  <c r="R1278" i="1"/>
  <c r="M1278" i="1"/>
  <c r="I1278" i="1"/>
  <c r="AQ1266" i="1"/>
  <c r="AL1266" i="1"/>
  <c r="AB1266" i="1"/>
  <c r="W1266" i="1"/>
  <c r="R1266" i="1"/>
  <c r="M1266" i="1"/>
  <c r="AG1266" i="1"/>
  <c r="I1266" i="1"/>
  <c r="AQ1250" i="1"/>
  <c r="AL1250" i="1"/>
  <c r="AB1250" i="1"/>
  <c r="AG1250" i="1"/>
  <c r="W1250" i="1"/>
  <c r="R1250" i="1"/>
  <c r="M1250" i="1"/>
  <c r="I1250" i="1"/>
  <c r="AQ1238" i="1"/>
  <c r="AL1238" i="1"/>
  <c r="AG1238" i="1"/>
  <c r="W1238" i="1"/>
  <c r="R1238" i="1"/>
  <c r="M1238" i="1"/>
  <c r="AB1238" i="1"/>
  <c r="I1238" i="1"/>
  <c r="AQ1230" i="1"/>
  <c r="AG1230" i="1"/>
  <c r="AL1230" i="1"/>
  <c r="AB1230" i="1"/>
  <c r="W1230" i="1"/>
  <c r="R1230" i="1"/>
  <c r="M1230" i="1"/>
  <c r="I1230" i="1"/>
  <c r="AQ1218" i="1"/>
  <c r="AL1218" i="1"/>
  <c r="AB1218" i="1"/>
  <c r="AG1218" i="1"/>
  <c r="W1218" i="1"/>
  <c r="R1218" i="1"/>
  <c r="M1218" i="1"/>
  <c r="I1218" i="1"/>
  <c r="AL1210" i="1"/>
  <c r="AQ1210" i="1"/>
  <c r="AG1210" i="1"/>
  <c r="W1210" i="1"/>
  <c r="R1210" i="1"/>
  <c r="M1210" i="1"/>
  <c r="AB1210" i="1"/>
  <c r="I1210" i="1"/>
  <c r="AQ1198" i="1"/>
  <c r="AL1198" i="1"/>
  <c r="AG1198" i="1"/>
  <c r="AB1198" i="1"/>
  <c r="W1198" i="1"/>
  <c r="R1198" i="1"/>
  <c r="M1198" i="1"/>
  <c r="I1198" i="1"/>
  <c r="AQ1186" i="1"/>
  <c r="AL1186" i="1"/>
  <c r="AB1186" i="1"/>
  <c r="AG1186" i="1"/>
  <c r="W1186" i="1"/>
  <c r="R1186" i="1"/>
  <c r="M1186" i="1"/>
  <c r="I1186" i="1"/>
  <c r="AQ1170" i="1"/>
  <c r="AL1170" i="1"/>
  <c r="AB1170" i="1"/>
  <c r="W1170" i="1"/>
  <c r="R1170" i="1"/>
  <c r="M1170" i="1"/>
  <c r="I1170" i="1"/>
  <c r="AG1170" i="1"/>
  <c r="AQ1158" i="1"/>
  <c r="AL1158" i="1"/>
  <c r="AG1158" i="1"/>
  <c r="W1158" i="1"/>
  <c r="R1158" i="1"/>
  <c r="M1158" i="1"/>
  <c r="AB1158" i="1"/>
  <c r="I1158" i="1"/>
  <c r="AL1146" i="1"/>
  <c r="AG1146" i="1"/>
  <c r="AQ1146" i="1"/>
  <c r="W1146" i="1"/>
  <c r="R1146" i="1"/>
  <c r="M1146" i="1"/>
  <c r="AB1146" i="1"/>
  <c r="I1146" i="1"/>
  <c r="AQ1134" i="1"/>
  <c r="AL1134" i="1"/>
  <c r="AG1134" i="1"/>
  <c r="AB1134" i="1"/>
  <c r="W1134" i="1"/>
  <c r="R1134" i="1"/>
  <c r="M1134" i="1"/>
  <c r="I1134" i="1"/>
  <c r="AQ1122" i="1"/>
  <c r="AL1122" i="1"/>
  <c r="AB1122" i="1"/>
  <c r="AG1122" i="1"/>
  <c r="R1122" i="1"/>
  <c r="M1122" i="1"/>
  <c r="W1122" i="1"/>
  <c r="I1122" i="1"/>
  <c r="AQ1110" i="1"/>
  <c r="AL1110" i="1"/>
  <c r="AG1110" i="1"/>
  <c r="R1110" i="1"/>
  <c r="M1110" i="1"/>
  <c r="AB1110" i="1"/>
  <c r="W1110" i="1"/>
  <c r="I1110" i="1"/>
  <c r="AQ1098" i="1"/>
  <c r="AL1098" i="1"/>
  <c r="AG1098" i="1"/>
  <c r="AB1098" i="1"/>
  <c r="W1098" i="1"/>
  <c r="R1098" i="1"/>
  <c r="M1098" i="1"/>
  <c r="I1098" i="1"/>
  <c r="AQ1086" i="1"/>
  <c r="AL1086" i="1"/>
  <c r="AG1086" i="1"/>
  <c r="AB1086" i="1"/>
  <c r="R1086" i="1"/>
  <c r="M1086" i="1"/>
  <c r="W1086" i="1"/>
  <c r="I1086" i="1"/>
  <c r="AQ1074" i="1"/>
  <c r="AL1074" i="1"/>
  <c r="AB1074" i="1"/>
  <c r="R1074" i="1"/>
  <c r="M1074" i="1"/>
  <c r="AG1074" i="1"/>
  <c r="W1074" i="1"/>
  <c r="I1074" i="1"/>
  <c r="AQ1062" i="1"/>
  <c r="AL1062" i="1"/>
  <c r="R1062" i="1"/>
  <c r="M1062" i="1"/>
  <c r="W1062" i="1"/>
  <c r="AG1062" i="1"/>
  <c r="I1062" i="1"/>
  <c r="AB1062" i="1"/>
  <c r="AQ1050" i="1"/>
  <c r="AG1050" i="1"/>
  <c r="AL1050" i="1"/>
  <c r="W1050" i="1"/>
  <c r="R1050" i="1"/>
  <c r="M1050" i="1"/>
  <c r="AB1050" i="1"/>
  <c r="I1050" i="1"/>
  <c r="AQ1038" i="1"/>
  <c r="AG1038" i="1"/>
  <c r="AL1038" i="1"/>
  <c r="AB1038" i="1"/>
  <c r="R1038" i="1"/>
  <c r="M1038" i="1"/>
  <c r="I1038" i="1"/>
  <c r="W1038" i="1"/>
  <c r="AQ1026" i="1"/>
  <c r="AL1026" i="1"/>
  <c r="AB1026" i="1"/>
  <c r="AG1026" i="1"/>
  <c r="R1026" i="1"/>
  <c r="M1026" i="1"/>
  <c r="W1026" i="1"/>
  <c r="I1026" i="1"/>
  <c r="AQ1014" i="1"/>
  <c r="AL1014" i="1"/>
  <c r="AG1014" i="1"/>
  <c r="R1014" i="1"/>
  <c r="M1014" i="1"/>
  <c r="AB1014" i="1"/>
  <c r="W1014" i="1"/>
  <c r="I1014" i="1"/>
  <c r="AL1002" i="1"/>
  <c r="AG1002" i="1"/>
  <c r="AQ1002" i="1"/>
  <c r="AB1002" i="1"/>
  <c r="W1002" i="1"/>
  <c r="R1002" i="1"/>
  <c r="M1002" i="1"/>
  <c r="I1002" i="1"/>
  <c r="AQ990" i="1"/>
  <c r="AL990" i="1"/>
  <c r="AG990" i="1"/>
  <c r="AB990" i="1"/>
  <c r="R990" i="1"/>
  <c r="M990" i="1"/>
  <c r="W990" i="1"/>
  <c r="I990" i="1"/>
  <c r="AQ978" i="1"/>
  <c r="AL978" i="1"/>
  <c r="AB978" i="1"/>
  <c r="R978" i="1"/>
  <c r="M978" i="1"/>
  <c r="W978" i="1"/>
  <c r="AG978" i="1"/>
  <c r="I978" i="1"/>
  <c r="AQ966" i="1"/>
  <c r="AG966" i="1"/>
  <c r="R966" i="1"/>
  <c r="M966" i="1"/>
  <c r="W966" i="1"/>
  <c r="AL966" i="1"/>
  <c r="AB966" i="1"/>
  <c r="I966" i="1"/>
  <c r="AQ958" i="1"/>
  <c r="AL958" i="1"/>
  <c r="AG958" i="1"/>
  <c r="AB958" i="1"/>
  <c r="R958" i="1"/>
  <c r="M958" i="1"/>
  <c r="W958" i="1"/>
  <c r="I958" i="1"/>
  <c r="AQ946" i="1"/>
  <c r="AL946" i="1"/>
  <c r="AB946" i="1"/>
  <c r="R946" i="1"/>
  <c r="M946" i="1"/>
  <c r="AG946" i="1"/>
  <c r="W946" i="1"/>
  <c r="I946" i="1"/>
  <c r="AQ934" i="1"/>
  <c r="AL934" i="1"/>
  <c r="R934" i="1"/>
  <c r="M934" i="1"/>
  <c r="W934" i="1"/>
  <c r="AG934" i="1"/>
  <c r="I934" i="1"/>
  <c r="AB934" i="1"/>
  <c r="AQ922" i="1"/>
  <c r="AG922" i="1"/>
  <c r="AL922" i="1"/>
  <c r="W922" i="1"/>
  <c r="R922" i="1"/>
  <c r="M922" i="1"/>
  <c r="AB922" i="1"/>
  <c r="I922" i="1"/>
  <c r="AQ910" i="1"/>
  <c r="AG910" i="1"/>
  <c r="AB910" i="1"/>
  <c r="R910" i="1"/>
  <c r="M910" i="1"/>
  <c r="AL910" i="1"/>
  <c r="I910" i="1"/>
  <c r="W910" i="1"/>
  <c r="AQ898" i="1"/>
  <c r="AL898" i="1"/>
  <c r="AB898" i="1"/>
  <c r="AG898" i="1"/>
  <c r="R898" i="1"/>
  <c r="M898" i="1"/>
  <c r="W898" i="1"/>
  <c r="I898" i="1"/>
  <c r="AQ882" i="1"/>
  <c r="AL882" i="1"/>
  <c r="AB882" i="1"/>
  <c r="R882" i="1"/>
  <c r="M882" i="1"/>
  <c r="AG882" i="1"/>
  <c r="W882" i="1"/>
  <c r="I882" i="1"/>
  <c r="AQ870" i="1"/>
  <c r="AL870" i="1"/>
  <c r="R870" i="1"/>
  <c r="M870" i="1"/>
  <c r="W870" i="1"/>
  <c r="AG870" i="1"/>
  <c r="I870" i="1"/>
  <c r="AB870" i="1"/>
  <c r="AQ858" i="1"/>
  <c r="AL858" i="1"/>
  <c r="AG858" i="1"/>
  <c r="W858" i="1"/>
  <c r="R858" i="1"/>
  <c r="M858" i="1"/>
  <c r="AB858" i="1"/>
  <c r="I858" i="1"/>
  <c r="AQ846" i="1"/>
  <c r="AG846" i="1"/>
  <c r="AL846" i="1"/>
  <c r="AB846" i="1"/>
  <c r="R846" i="1"/>
  <c r="M846" i="1"/>
  <c r="W846" i="1"/>
  <c r="I846" i="1"/>
  <c r="AQ834" i="1"/>
  <c r="AL834" i="1"/>
  <c r="AB834" i="1"/>
  <c r="AG834" i="1"/>
  <c r="R834" i="1"/>
  <c r="M834" i="1"/>
  <c r="W834" i="1"/>
  <c r="I834" i="1"/>
  <c r="AQ822" i="1"/>
  <c r="AG822" i="1"/>
  <c r="AL822" i="1"/>
  <c r="R822" i="1"/>
  <c r="M822" i="1"/>
  <c r="AB822" i="1"/>
  <c r="W822" i="1"/>
  <c r="I822" i="1"/>
  <c r="AQ810" i="1"/>
  <c r="AG810" i="1"/>
  <c r="AL810" i="1"/>
  <c r="AB810" i="1"/>
  <c r="W810" i="1"/>
  <c r="R810" i="1"/>
  <c r="M810" i="1"/>
  <c r="I810" i="1"/>
  <c r="AQ798" i="1"/>
  <c r="AL798" i="1"/>
  <c r="AG798" i="1"/>
  <c r="AB798" i="1"/>
  <c r="R798" i="1"/>
  <c r="M798" i="1"/>
  <c r="W798" i="1"/>
  <c r="I798" i="1"/>
  <c r="AQ786" i="1"/>
  <c r="AL786" i="1"/>
  <c r="AB786" i="1"/>
  <c r="R786" i="1"/>
  <c r="M786" i="1"/>
  <c r="W786" i="1"/>
  <c r="AG786" i="1"/>
  <c r="I786" i="1"/>
  <c r="AQ778" i="1"/>
  <c r="AL778" i="1"/>
  <c r="AG778" i="1"/>
  <c r="AB778" i="1"/>
  <c r="W778" i="1"/>
  <c r="R778" i="1"/>
  <c r="M778" i="1"/>
  <c r="I778" i="1"/>
  <c r="AQ766" i="1"/>
  <c r="AG766" i="1"/>
  <c r="AB766" i="1"/>
  <c r="AL766" i="1"/>
  <c r="R766" i="1"/>
  <c r="M766" i="1"/>
  <c r="W766" i="1"/>
  <c r="I766" i="1"/>
  <c r="AQ754" i="1"/>
  <c r="AL754" i="1"/>
  <c r="AB754" i="1"/>
  <c r="R754" i="1"/>
  <c r="M754" i="1"/>
  <c r="AG754" i="1"/>
  <c r="W754" i="1"/>
  <c r="I754" i="1"/>
  <c r="AQ746" i="1"/>
  <c r="AL746" i="1"/>
  <c r="AG746" i="1"/>
  <c r="AB746" i="1"/>
  <c r="W746" i="1"/>
  <c r="R746" i="1"/>
  <c r="M746" i="1"/>
  <c r="I746" i="1"/>
  <c r="AQ738" i="1"/>
  <c r="AL738" i="1"/>
  <c r="AB738" i="1"/>
  <c r="AG738" i="1"/>
  <c r="R738" i="1"/>
  <c r="M738" i="1"/>
  <c r="W738" i="1"/>
  <c r="I738" i="1"/>
  <c r="AQ726" i="1"/>
  <c r="AL726" i="1"/>
  <c r="AG726" i="1"/>
  <c r="R726" i="1"/>
  <c r="M726" i="1"/>
  <c r="AB726" i="1"/>
  <c r="W726" i="1"/>
  <c r="I726" i="1"/>
  <c r="AQ718" i="1"/>
  <c r="AG718" i="1"/>
  <c r="AL718" i="1"/>
  <c r="AB718" i="1"/>
  <c r="R718" i="1"/>
  <c r="M718" i="1"/>
  <c r="W718" i="1"/>
  <c r="I718" i="1"/>
  <c r="AQ710" i="1"/>
  <c r="AG710" i="1"/>
  <c r="R710" i="1"/>
  <c r="M710" i="1"/>
  <c r="AL710" i="1"/>
  <c r="W710" i="1"/>
  <c r="AB710" i="1"/>
  <c r="I710" i="1"/>
  <c r="AQ702" i="1"/>
  <c r="AL702" i="1"/>
  <c r="AG702" i="1"/>
  <c r="AB702" i="1"/>
  <c r="R702" i="1"/>
  <c r="M702" i="1"/>
  <c r="W702" i="1"/>
  <c r="I702" i="1"/>
  <c r="AQ694" i="1"/>
  <c r="AL694" i="1"/>
  <c r="AG694" i="1"/>
  <c r="R694" i="1"/>
  <c r="M694" i="1"/>
  <c r="AB694" i="1"/>
  <c r="W694" i="1"/>
  <c r="I694" i="1"/>
  <c r="AQ686" i="1"/>
  <c r="AL686" i="1"/>
  <c r="AG686" i="1"/>
  <c r="AB686" i="1"/>
  <c r="R686" i="1"/>
  <c r="M686" i="1"/>
  <c r="I686" i="1"/>
  <c r="W686" i="1"/>
  <c r="AQ678" i="1"/>
  <c r="AL678" i="1"/>
  <c r="R678" i="1"/>
  <c r="M678" i="1"/>
  <c r="W678" i="1"/>
  <c r="AG678" i="1"/>
  <c r="I678" i="1"/>
  <c r="AB678" i="1"/>
  <c r="AQ670" i="1"/>
  <c r="AL670" i="1"/>
  <c r="AG670" i="1"/>
  <c r="AB670" i="1"/>
  <c r="R670" i="1"/>
  <c r="M670" i="1"/>
  <c r="W670" i="1"/>
  <c r="I670" i="1"/>
  <c r="AQ662" i="1"/>
  <c r="AL662" i="1"/>
  <c r="AG662" i="1"/>
  <c r="R662" i="1"/>
  <c r="M662" i="1"/>
  <c r="AB662" i="1"/>
  <c r="W662" i="1"/>
  <c r="I662" i="1"/>
  <c r="AG654" i="1"/>
  <c r="AQ654" i="1"/>
  <c r="AB654" i="1"/>
  <c r="R654" i="1"/>
  <c r="M654" i="1"/>
  <c r="AL654" i="1"/>
  <c r="I654" i="1"/>
  <c r="W654" i="1"/>
  <c r="AQ646" i="1"/>
  <c r="AL646" i="1"/>
  <c r="AG646" i="1"/>
  <c r="R646" i="1"/>
  <c r="M646" i="1"/>
  <c r="W646" i="1"/>
  <c r="AB646" i="1"/>
  <c r="I646" i="1"/>
  <c r="AQ638" i="1"/>
  <c r="AG638" i="1"/>
  <c r="AL638" i="1"/>
  <c r="AB638" i="1"/>
  <c r="R638" i="1"/>
  <c r="M638" i="1"/>
  <c r="W638" i="1"/>
  <c r="I638" i="1"/>
  <c r="AQ626" i="1"/>
  <c r="AL626" i="1"/>
  <c r="AB626" i="1"/>
  <c r="W626" i="1"/>
  <c r="R626" i="1"/>
  <c r="M626" i="1"/>
  <c r="AG626" i="1"/>
  <c r="I626" i="1"/>
  <c r="AQ614" i="1"/>
  <c r="AL614" i="1"/>
  <c r="R614" i="1"/>
  <c r="M614" i="1"/>
  <c r="AG614" i="1"/>
  <c r="W614" i="1"/>
  <c r="I614" i="1"/>
  <c r="AB614" i="1"/>
  <c r="AQ598" i="1"/>
  <c r="AL598" i="1"/>
  <c r="AG598" i="1"/>
  <c r="R598" i="1"/>
  <c r="M598" i="1"/>
  <c r="AB598" i="1"/>
  <c r="W598" i="1"/>
  <c r="I598" i="1"/>
  <c r="AQ586" i="1"/>
  <c r="AL586" i="1"/>
  <c r="AG586" i="1"/>
  <c r="AB586" i="1"/>
  <c r="W586" i="1"/>
  <c r="R586" i="1"/>
  <c r="M586" i="1"/>
  <c r="I586" i="1"/>
  <c r="AQ574" i="1"/>
  <c r="AL574" i="1"/>
  <c r="AG574" i="1"/>
  <c r="AB574" i="1"/>
  <c r="R574" i="1"/>
  <c r="M574" i="1"/>
  <c r="W574" i="1"/>
  <c r="I574" i="1"/>
  <c r="AQ562" i="1"/>
  <c r="AL562" i="1"/>
  <c r="AB562" i="1"/>
  <c r="W562" i="1"/>
  <c r="R562" i="1"/>
  <c r="M562" i="1"/>
  <c r="AG562" i="1"/>
  <c r="I562" i="1"/>
  <c r="AQ550" i="1"/>
  <c r="AL550" i="1"/>
  <c r="R550" i="1"/>
  <c r="M550" i="1"/>
  <c r="W550" i="1"/>
  <c r="AG550" i="1"/>
  <c r="I550" i="1"/>
  <c r="AB550" i="1"/>
  <c r="AQ542" i="1"/>
  <c r="AL542" i="1"/>
  <c r="AG542" i="1"/>
  <c r="AB542" i="1"/>
  <c r="R542" i="1"/>
  <c r="M542" i="1"/>
  <c r="W542" i="1"/>
  <c r="I542" i="1"/>
  <c r="AQ530" i="1"/>
  <c r="AL530" i="1"/>
  <c r="AG530" i="1"/>
  <c r="AB530" i="1"/>
  <c r="W530" i="1"/>
  <c r="R530" i="1"/>
  <c r="M530" i="1"/>
  <c r="I530" i="1"/>
  <c r="AQ514" i="1"/>
  <c r="AL514" i="1"/>
  <c r="AG514" i="1"/>
  <c r="AB514" i="1"/>
  <c r="W514" i="1"/>
  <c r="R514" i="1"/>
  <c r="M514" i="1"/>
  <c r="I514" i="1"/>
  <c r="AQ502" i="1"/>
  <c r="AL502" i="1"/>
  <c r="AG502" i="1"/>
  <c r="R502" i="1"/>
  <c r="M502" i="1"/>
  <c r="AB502" i="1"/>
  <c r="W502" i="1"/>
  <c r="I502" i="1"/>
  <c r="AQ490" i="1"/>
  <c r="AL490" i="1"/>
  <c r="AG490" i="1"/>
  <c r="AB490" i="1"/>
  <c r="W490" i="1"/>
  <c r="R490" i="1"/>
  <c r="M490" i="1"/>
  <c r="I490" i="1"/>
  <c r="AQ478" i="1"/>
  <c r="AL478" i="1"/>
  <c r="AB478" i="1"/>
  <c r="AG478" i="1"/>
  <c r="R478" i="1"/>
  <c r="M478" i="1"/>
  <c r="W478" i="1"/>
  <c r="I478" i="1"/>
  <c r="AQ470" i="1"/>
  <c r="AL470" i="1"/>
  <c r="AG470" i="1"/>
  <c r="R470" i="1"/>
  <c r="M470" i="1"/>
  <c r="AB470" i="1"/>
  <c r="W470" i="1"/>
  <c r="I470" i="1"/>
  <c r="AQ462" i="1"/>
  <c r="AL462" i="1"/>
  <c r="AG462" i="1"/>
  <c r="AB462" i="1"/>
  <c r="R462" i="1"/>
  <c r="M462" i="1"/>
  <c r="W462" i="1"/>
  <c r="I462" i="1"/>
  <c r="AQ450" i="1"/>
  <c r="AL450" i="1"/>
  <c r="AG450" i="1"/>
  <c r="AB450" i="1"/>
  <c r="W450" i="1"/>
  <c r="R450" i="1"/>
  <c r="M450" i="1"/>
  <c r="I450" i="1"/>
  <c r="AQ438" i="1"/>
  <c r="AG438" i="1"/>
  <c r="AL438" i="1"/>
  <c r="R438" i="1"/>
  <c r="M438" i="1"/>
  <c r="AB438" i="1"/>
  <c r="W438" i="1"/>
  <c r="I438" i="1"/>
  <c r="AQ422" i="1"/>
  <c r="AL422" i="1"/>
  <c r="R422" i="1"/>
  <c r="M422" i="1"/>
  <c r="AG422" i="1"/>
  <c r="W422" i="1"/>
  <c r="I422" i="1"/>
  <c r="AB422" i="1"/>
  <c r="AQ414" i="1"/>
  <c r="AL414" i="1"/>
  <c r="AG414" i="1"/>
  <c r="AB414" i="1"/>
  <c r="R414" i="1"/>
  <c r="M414" i="1"/>
  <c r="W414" i="1"/>
  <c r="I414" i="1"/>
  <c r="AQ402" i="1"/>
  <c r="AL402" i="1"/>
  <c r="AG402" i="1"/>
  <c r="AB402" i="1"/>
  <c r="W402" i="1"/>
  <c r="R402" i="1"/>
  <c r="M402" i="1"/>
  <c r="I402" i="1"/>
  <c r="AQ390" i="1"/>
  <c r="AL390" i="1"/>
  <c r="AG390" i="1"/>
  <c r="R390" i="1"/>
  <c r="M390" i="1"/>
  <c r="W390" i="1"/>
  <c r="AB390" i="1"/>
  <c r="I390" i="1"/>
  <c r="AQ378" i="1"/>
  <c r="AL378" i="1"/>
  <c r="W378" i="1"/>
  <c r="R378" i="1"/>
  <c r="M378" i="1"/>
  <c r="AG378" i="1"/>
  <c r="AB378" i="1"/>
  <c r="I378" i="1"/>
  <c r="AQ366" i="1"/>
  <c r="AL366" i="1"/>
  <c r="AB366" i="1"/>
  <c r="R366" i="1"/>
  <c r="M366" i="1"/>
  <c r="AG366" i="1"/>
  <c r="W366" i="1"/>
  <c r="I366" i="1"/>
  <c r="AQ354" i="1"/>
  <c r="AL354" i="1"/>
  <c r="AG354" i="1"/>
  <c r="AB354" i="1"/>
  <c r="W354" i="1"/>
  <c r="R354" i="1"/>
  <c r="M354" i="1"/>
  <c r="I354" i="1"/>
  <c r="AQ338" i="1"/>
  <c r="AL338" i="1"/>
  <c r="AG338" i="1"/>
  <c r="AB338" i="1"/>
  <c r="W338" i="1"/>
  <c r="R338" i="1"/>
  <c r="M338" i="1"/>
  <c r="I338" i="1"/>
  <c r="AQ330" i="1"/>
  <c r="AL330" i="1"/>
  <c r="AG330" i="1"/>
  <c r="AB330" i="1"/>
  <c r="W330" i="1"/>
  <c r="R330" i="1"/>
  <c r="M330" i="1"/>
  <c r="I330" i="1"/>
  <c r="AQ318" i="1"/>
  <c r="AL318" i="1"/>
  <c r="AG318" i="1"/>
  <c r="AB318" i="1"/>
  <c r="R318" i="1"/>
  <c r="M318" i="1"/>
  <c r="W318" i="1"/>
  <c r="I318" i="1"/>
  <c r="AQ306" i="1"/>
  <c r="AL306" i="1"/>
  <c r="AG306" i="1"/>
  <c r="AB306" i="1"/>
  <c r="W306" i="1"/>
  <c r="R306" i="1"/>
  <c r="M306" i="1"/>
  <c r="I306" i="1"/>
  <c r="AQ294" i="1"/>
  <c r="AL294" i="1"/>
  <c r="R294" i="1"/>
  <c r="M294" i="1"/>
  <c r="W294" i="1"/>
  <c r="AG294" i="1"/>
  <c r="I294" i="1"/>
  <c r="AB294" i="1"/>
  <c r="AQ282" i="1"/>
  <c r="AG282" i="1"/>
  <c r="W282" i="1"/>
  <c r="R282" i="1"/>
  <c r="M282" i="1"/>
  <c r="AL282" i="1"/>
  <c r="AB282" i="1"/>
  <c r="I282" i="1"/>
  <c r="AQ270" i="1"/>
  <c r="AG270" i="1"/>
  <c r="AL270" i="1"/>
  <c r="AB270" i="1"/>
  <c r="R270" i="1"/>
  <c r="M270" i="1"/>
  <c r="W270" i="1"/>
  <c r="I270" i="1"/>
  <c r="AQ258" i="1"/>
  <c r="AL258" i="1"/>
  <c r="AG258" i="1"/>
  <c r="AB258" i="1"/>
  <c r="W258" i="1"/>
  <c r="R258" i="1"/>
  <c r="M258" i="1"/>
  <c r="I258" i="1"/>
  <c r="AQ250" i="1"/>
  <c r="AL250" i="1"/>
  <c r="AG250" i="1"/>
  <c r="W250" i="1"/>
  <c r="R250" i="1"/>
  <c r="M250" i="1"/>
  <c r="AB250" i="1"/>
  <c r="I250" i="1"/>
  <c r="AQ238" i="1"/>
  <c r="AL238" i="1"/>
  <c r="AB238" i="1"/>
  <c r="R238" i="1"/>
  <c r="M238" i="1"/>
  <c r="W238" i="1"/>
  <c r="I238" i="1"/>
  <c r="AG238" i="1"/>
  <c r="AQ226" i="1"/>
  <c r="AL226" i="1"/>
  <c r="AG226" i="1"/>
  <c r="AB226" i="1"/>
  <c r="W226" i="1"/>
  <c r="R226" i="1"/>
  <c r="M226" i="1"/>
  <c r="I226" i="1"/>
  <c r="AQ218" i="1"/>
  <c r="AL218" i="1"/>
  <c r="AG218" i="1"/>
  <c r="W218" i="1"/>
  <c r="R218" i="1"/>
  <c r="M218" i="1"/>
  <c r="AB218" i="1"/>
  <c r="I218" i="1"/>
  <c r="AQ206" i="1"/>
  <c r="AL206" i="1"/>
  <c r="AG206" i="1"/>
  <c r="AB206" i="1"/>
  <c r="R206" i="1"/>
  <c r="M206" i="1"/>
  <c r="W206" i="1"/>
  <c r="I206" i="1"/>
  <c r="AQ194" i="1"/>
  <c r="AL194" i="1"/>
  <c r="AG194" i="1"/>
  <c r="AB194" i="1"/>
  <c r="W194" i="1"/>
  <c r="R194" i="1"/>
  <c r="M194" i="1"/>
  <c r="I194" i="1"/>
  <c r="AQ178" i="1"/>
  <c r="AL178" i="1"/>
  <c r="AG178" i="1"/>
  <c r="AB178" i="1"/>
  <c r="W178" i="1"/>
  <c r="R178" i="1"/>
  <c r="M178" i="1"/>
  <c r="I178" i="1"/>
  <c r="AQ166" i="1"/>
  <c r="AL166" i="1"/>
  <c r="R166" i="1"/>
  <c r="M166" i="1"/>
  <c r="AG166" i="1"/>
  <c r="W166" i="1"/>
  <c r="I166" i="1"/>
  <c r="AB166" i="1"/>
  <c r="AQ154" i="1"/>
  <c r="AL154" i="1"/>
  <c r="AG154" i="1"/>
  <c r="W154" i="1"/>
  <c r="R154" i="1"/>
  <c r="M154" i="1"/>
  <c r="AB154" i="1"/>
  <c r="I154" i="1"/>
  <c r="AQ142" i="1"/>
  <c r="AL142" i="1"/>
  <c r="AG142" i="1"/>
  <c r="AB142" i="1"/>
  <c r="R142" i="1"/>
  <c r="M142" i="1"/>
  <c r="W142" i="1"/>
  <c r="I142" i="1"/>
  <c r="AQ134" i="1"/>
  <c r="AL134" i="1"/>
  <c r="AG134" i="1"/>
  <c r="R134" i="1"/>
  <c r="M134" i="1"/>
  <c r="W134" i="1"/>
  <c r="AB134" i="1"/>
  <c r="I134" i="1"/>
  <c r="AQ122" i="1"/>
  <c r="AL122" i="1"/>
  <c r="W122" i="1"/>
  <c r="R122" i="1"/>
  <c r="M122" i="1"/>
  <c r="AG122" i="1"/>
  <c r="AB122" i="1"/>
  <c r="I122" i="1"/>
  <c r="AQ110" i="1"/>
  <c r="AL110" i="1"/>
  <c r="AB110" i="1"/>
  <c r="R110" i="1"/>
  <c r="M110" i="1"/>
  <c r="AG110" i="1"/>
  <c r="W110" i="1"/>
  <c r="I110" i="1"/>
  <c r="AQ98" i="1"/>
  <c r="AL98" i="1"/>
  <c r="AG98" i="1"/>
  <c r="AB98" i="1"/>
  <c r="W98" i="1"/>
  <c r="R98" i="1"/>
  <c r="M98" i="1"/>
  <c r="I98" i="1"/>
  <c r="AQ82" i="1"/>
  <c r="AL82" i="1"/>
  <c r="AG82" i="1"/>
  <c r="AB82" i="1"/>
  <c r="W82" i="1"/>
  <c r="R82" i="1"/>
  <c r="I82" i="1"/>
  <c r="M82" i="1"/>
  <c r="AQ70" i="1"/>
  <c r="AL70" i="1"/>
  <c r="AG70" i="1"/>
  <c r="R70" i="1"/>
  <c r="W70" i="1"/>
  <c r="AB70" i="1"/>
  <c r="M70" i="1"/>
  <c r="I70" i="1"/>
  <c r="AQ3181" i="1"/>
  <c r="AL3181" i="1"/>
  <c r="AB3181" i="1"/>
  <c r="AG3181" i="1"/>
  <c r="M3181" i="1"/>
  <c r="I3181" i="1"/>
  <c r="R3181" i="1"/>
  <c r="W3181" i="1"/>
  <c r="AQ3169" i="1"/>
  <c r="AL3169" i="1"/>
  <c r="AG3169" i="1"/>
  <c r="AB3169" i="1"/>
  <c r="W3169" i="1"/>
  <c r="R3169" i="1"/>
  <c r="I3169" i="1"/>
  <c r="M3169" i="1"/>
  <c r="AQ3161" i="1"/>
  <c r="AB3161" i="1"/>
  <c r="R3161" i="1"/>
  <c r="AL3161" i="1"/>
  <c r="W3161" i="1"/>
  <c r="AG3161" i="1"/>
  <c r="M3161" i="1"/>
  <c r="I3161" i="1"/>
  <c r="AL3149" i="1"/>
  <c r="AB3149" i="1"/>
  <c r="AQ3149" i="1"/>
  <c r="AG3149" i="1"/>
  <c r="M3149" i="1"/>
  <c r="R3149" i="1"/>
  <c r="W3149" i="1"/>
  <c r="I3149" i="1"/>
  <c r="AQ3137" i="1"/>
  <c r="AL3137" i="1"/>
  <c r="AG3137" i="1"/>
  <c r="AB3137" i="1"/>
  <c r="W3137" i="1"/>
  <c r="R3137" i="1"/>
  <c r="I3137" i="1"/>
  <c r="M3137" i="1"/>
  <c r="AQ3121" i="1"/>
  <c r="AG3121" i="1"/>
  <c r="AB3121" i="1"/>
  <c r="W3121" i="1"/>
  <c r="I3121" i="1"/>
  <c r="R3121" i="1"/>
  <c r="M3121" i="1"/>
  <c r="AL3121" i="1"/>
  <c r="AQ3109" i="1"/>
  <c r="AL3109" i="1"/>
  <c r="AG3109" i="1"/>
  <c r="AB3109" i="1"/>
  <c r="R3109" i="1"/>
  <c r="M3109" i="1"/>
  <c r="W3109" i="1"/>
  <c r="I3109" i="1"/>
  <c r="AQ3097" i="1"/>
  <c r="AL3097" i="1"/>
  <c r="AB3097" i="1"/>
  <c r="R3097" i="1"/>
  <c r="W3097" i="1"/>
  <c r="AG3097" i="1"/>
  <c r="I3097" i="1"/>
  <c r="M3097" i="1"/>
  <c r="AQ3081" i="1"/>
  <c r="AL3081" i="1"/>
  <c r="AB3081" i="1"/>
  <c r="AG3081" i="1"/>
  <c r="R3081" i="1"/>
  <c r="W3081" i="1"/>
  <c r="I3081" i="1"/>
  <c r="M3081" i="1"/>
  <c r="AL3069" i="1"/>
  <c r="AQ3069" i="1"/>
  <c r="AB3069" i="1"/>
  <c r="AG3069" i="1"/>
  <c r="R3069" i="1"/>
  <c r="M3069" i="1"/>
  <c r="I3069" i="1"/>
  <c r="W3069" i="1"/>
  <c r="AQ3057" i="1"/>
  <c r="AL3057" i="1"/>
  <c r="AG3057" i="1"/>
  <c r="AB3057" i="1"/>
  <c r="W3057" i="1"/>
  <c r="M3057" i="1"/>
  <c r="I3057" i="1"/>
  <c r="R3057" i="1"/>
  <c r="AQ3049" i="1"/>
  <c r="AL3049" i="1"/>
  <c r="AB3049" i="1"/>
  <c r="AG3049" i="1"/>
  <c r="R3049" i="1"/>
  <c r="W3049" i="1"/>
  <c r="I3049" i="1"/>
  <c r="M3049" i="1"/>
  <c r="AL3037" i="1"/>
  <c r="AQ3037" i="1"/>
  <c r="AB3037" i="1"/>
  <c r="AG3037" i="1"/>
  <c r="R3037" i="1"/>
  <c r="M3037" i="1"/>
  <c r="W3037" i="1"/>
  <c r="I3037" i="1"/>
  <c r="AQ3025" i="1"/>
  <c r="AG3025" i="1"/>
  <c r="AB3025" i="1"/>
  <c r="AL3025" i="1"/>
  <c r="W3025" i="1"/>
  <c r="R3025" i="1"/>
  <c r="I3025" i="1"/>
  <c r="M3025" i="1"/>
  <c r="AL3013" i="1"/>
  <c r="AQ3013" i="1"/>
  <c r="AG3013" i="1"/>
  <c r="AB3013" i="1"/>
  <c r="R3013" i="1"/>
  <c r="M3013" i="1"/>
  <c r="W3013" i="1"/>
  <c r="I3013" i="1"/>
  <c r="AL2997" i="1"/>
  <c r="AG2997" i="1"/>
  <c r="AB2997" i="1"/>
  <c r="AQ2997" i="1"/>
  <c r="R2997" i="1"/>
  <c r="W2997" i="1"/>
  <c r="M2997" i="1"/>
  <c r="I2997" i="1"/>
  <c r="AQ2985" i="1"/>
  <c r="AL2985" i="1"/>
  <c r="AB2985" i="1"/>
  <c r="AG2985" i="1"/>
  <c r="R2985" i="1"/>
  <c r="W2985" i="1"/>
  <c r="I2985" i="1"/>
  <c r="M2985" i="1"/>
  <c r="AL2973" i="1"/>
  <c r="AQ2973" i="1"/>
  <c r="AB2973" i="1"/>
  <c r="AG2973" i="1"/>
  <c r="R2973" i="1"/>
  <c r="M2973" i="1"/>
  <c r="I2973" i="1"/>
  <c r="W2973" i="1"/>
  <c r="AQ2961" i="1"/>
  <c r="AL2961" i="1"/>
  <c r="AG2961" i="1"/>
  <c r="AB2961" i="1"/>
  <c r="W2961" i="1"/>
  <c r="I2961" i="1"/>
  <c r="R2961" i="1"/>
  <c r="M2961" i="1"/>
  <c r="AQ2953" i="1"/>
  <c r="AL2953" i="1"/>
  <c r="AB2953" i="1"/>
  <c r="AG2953" i="1"/>
  <c r="R2953" i="1"/>
  <c r="W2953" i="1"/>
  <c r="M2953" i="1"/>
  <c r="I2953" i="1"/>
  <c r="AL2941" i="1"/>
  <c r="AQ2941" i="1"/>
  <c r="AB2941" i="1"/>
  <c r="AG2941" i="1"/>
  <c r="R2941" i="1"/>
  <c r="M2941" i="1"/>
  <c r="I2941" i="1"/>
  <c r="W2941" i="1"/>
  <c r="AQ2929" i="1"/>
  <c r="AG2929" i="1"/>
  <c r="AB2929" i="1"/>
  <c r="AL2929" i="1"/>
  <c r="W2929" i="1"/>
  <c r="I2929" i="1"/>
  <c r="R2929" i="1"/>
  <c r="M2929" i="1"/>
  <c r="AQ2917" i="1"/>
  <c r="AL2917" i="1"/>
  <c r="AG2917" i="1"/>
  <c r="AB2917" i="1"/>
  <c r="R2917" i="1"/>
  <c r="M2917" i="1"/>
  <c r="I2917" i="1"/>
  <c r="W2917" i="1"/>
  <c r="AQ2905" i="1"/>
  <c r="AL2905" i="1"/>
  <c r="AB2905" i="1"/>
  <c r="R2905" i="1"/>
  <c r="W2905" i="1"/>
  <c r="I2905" i="1"/>
  <c r="AG2905" i="1"/>
  <c r="M2905" i="1"/>
  <c r="AL2893" i="1"/>
  <c r="AQ2893" i="1"/>
  <c r="AB2893" i="1"/>
  <c r="AG2893" i="1"/>
  <c r="M2893" i="1"/>
  <c r="W2893" i="1"/>
  <c r="R2893" i="1"/>
  <c r="I2893" i="1"/>
  <c r="AQ2881" i="1"/>
  <c r="AL2881" i="1"/>
  <c r="AG2881" i="1"/>
  <c r="AB2881" i="1"/>
  <c r="W2881" i="1"/>
  <c r="R2881" i="1"/>
  <c r="I2881" i="1"/>
  <c r="M2881" i="1"/>
  <c r="AQ2869" i="1"/>
  <c r="AL2869" i="1"/>
  <c r="AG2869" i="1"/>
  <c r="AB2869" i="1"/>
  <c r="R2869" i="1"/>
  <c r="W2869" i="1"/>
  <c r="M2869" i="1"/>
  <c r="I2869" i="1"/>
  <c r="AQ2861" i="1"/>
  <c r="AL2861" i="1"/>
  <c r="AB2861" i="1"/>
  <c r="AG2861" i="1"/>
  <c r="M2861" i="1"/>
  <c r="R2861" i="1"/>
  <c r="W2861" i="1"/>
  <c r="I2861" i="1"/>
  <c r="AQ2853" i="1"/>
  <c r="AL2853" i="1"/>
  <c r="AG2853" i="1"/>
  <c r="AB2853" i="1"/>
  <c r="R2853" i="1"/>
  <c r="M2853" i="1"/>
  <c r="I2853" i="1"/>
  <c r="W2853" i="1"/>
  <c r="AQ2841" i="1"/>
  <c r="AL2841" i="1"/>
  <c r="AB2841" i="1"/>
  <c r="R2841" i="1"/>
  <c r="W2841" i="1"/>
  <c r="AG2841" i="1"/>
  <c r="I2841" i="1"/>
  <c r="M2841" i="1"/>
  <c r="AL2829" i="1"/>
  <c r="AQ2829" i="1"/>
  <c r="AB2829" i="1"/>
  <c r="AG2829" i="1"/>
  <c r="M2829" i="1"/>
  <c r="W2829" i="1"/>
  <c r="I2829" i="1"/>
  <c r="R2829" i="1"/>
  <c r="AQ2817" i="1"/>
  <c r="AL2817" i="1"/>
  <c r="AG2817" i="1"/>
  <c r="AB2817" i="1"/>
  <c r="W2817" i="1"/>
  <c r="R2817" i="1"/>
  <c r="I2817" i="1"/>
  <c r="M2817" i="1"/>
  <c r="AQ2809" i="1"/>
  <c r="AL2809" i="1"/>
  <c r="AB2809" i="1"/>
  <c r="R2809" i="1"/>
  <c r="AG2809" i="1"/>
  <c r="W2809" i="1"/>
  <c r="I2809" i="1"/>
  <c r="M2809" i="1"/>
  <c r="AQ2797" i="1"/>
  <c r="AL2797" i="1"/>
  <c r="AB2797" i="1"/>
  <c r="AG2797" i="1"/>
  <c r="M2797" i="1"/>
  <c r="R2797" i="1"/>
  <c r="I2797" i="1"/>
  <c r="W2797" i="1"/>
  <c r="AQ2785" i="1"/>
  <c r="AL2785" i="1"/>
  <c r="AG2785" i="1"/>
  <c r="AB2785" i="1"/>
  <c r="W2785" i="1"/>
  <c r="I2785" i="1"/>
  <c r="R2785" i="1"/>
  <c r="M2785" i="1"/>
  <c r="AQ2773" i="1"/>
  <c r="AL2773" i="1"/>
  <c r="AG2773" i="1"/>
  <c r="AB2773" i="1"/>
  <c r="R2773" i="1"/>
  <c r="W2773" i="1"/>
  <c r="M2773" i="1"/>
  <c r="I2773" i="1"/>
  <c r="AQ2761" i="1"/>
  <c r="AL2761" i="1"/>
  <c r="AB2761" i="1"/>
  <c r="AG2761" i="1"/>
  <c r="R2761" i="1"/>
  <c r="W2761" i="1"/>
  <c r="I2761" i="1"/>
  <c r="M2761" i="1"/>
  <c r="AL2749" i="1"/>
  <c r="AQ2749" i="1"/>
  <c r="AB2749" i="1"/>
  <c r="AG2749" i="1"/>
  <c r="R2749" i="1"/>
  <c r="M2749" i="1"/>
  <c r="I2749" i="1"/>
  <c r="W2749" i="1"/>
  <c r="AQ2737" i="1"/>
  <c r="AL2737" i="1"/>
  <c r="AG2737" i="1"/>
  <c r="AB2737" i="1"/>
  <c r="W2737" i="1"/>
  <c r="I2737" i="1"/>
  <c r="R2737" i="1"/>
  <c r="M2737" i="1"/>
  <c r="AQ2725" i="1"/>
  <c r="AL2725" i="1"/>
  <c r="AG2725" i="1"/>
  <c r="AB2725" i="1"/>
  <c r="R2725" i="1"/>
  <c r="M2725" i="1"/>
  <c r="W2725" i="1"/>
  <c r="I2725" i="1"/>
  <c r="AL2713" i="1"/>
  <c r="AQ2713" i="1"/>
  <c r="AB2713" i="1"/>
  <c r="R2713" i="1"/>
  <c r="W2713" i="1"/>
  <c r="I2713" i="1"/>
  <c r="AG2713" i="1"/>
  <c r="M2713" i="1"/>
  <c r="AQ2689" i="1"/>
  <c r="AL2689" i="1"/>
  <c r="AG2689" i="1"/>
  <c r="AB2689" i="1"/>
  <c r="W2689" i="1"/>
  <c r="M2689" i="1"/>
  <c r="I2689" i="1"/>
  <c r="R2689" i="1"/>
  <c r="AQ3186" i="1"/>
  <c r="AL3186" i="1"/>
  <c r="AG3186" i="1"/>
  <c r="W3186" i="1"/>
  <c r="R3186" i="1"/>
  <c r="AB3186" i="1"/>
  <c r="M3186" i="1"/>
  <c r="I3186" i="1"/>
  <c r="AQ3182" i="1"/>
  <c r="AL3182" i="1"/>
  <c r="AB3182" i="1"/>
  <c r="W3182" i="1"/>
  <c r="R3182" i="1"/>
  <c r="AG3182" i="1"/>
  <c r="I3182" i="1"/>
  <c r="M3182" i="1"/>
  <c r="AQ3178" i="1"/>
  <c r="AG3178" i="1"/>
  <c r="W3178" i="1"/>
  <c r="R3178" i="1"/>
  <c r="AL3178" i="1"/>
  <c r="AB3178" i="1"/>
  <c r="M3178" i="1"/>
  <c r="I3178" i="1"/>
  <c r="AQ3174" i="1"/>
  <c r="AL3174" i="1"/>
  <c r="AG3174" i="1"/>
  <c r="AB3174" i="1"/>
  <c r="W3174" i="1"/>
  <c r="R3174" i="1"/>
  <c r="I3174" i="1"/>
  <c r="M3174" i="1"/>
  <c r="AQ3170" i="1"/>
  <c r="AL3170" i="1"/>
  <c r="W3170" i="1"/>
  <c r="R3170" i="1"/>
  <c r="AG3170" i="1"/>
  <c r="AB3170" i="1"/>
  <c r="M3170" i="1"/>
  <c r="I3170" i="1"/>
  <c r="AQ3166" i="1"/>
  <c r="AL3166" i="1"/>
  <c r="AB3166" i="1"/>
  <c r="W3166" i="1"/>
  <c r="R3166" i="1"/>
  <c r="AG3166" i="1"/>
  <c r="I3166" i="1"/>
  <c r="M3166" i="1"/>
  <c r="AQ3162" i="1"/>
  <c r="AL3162" i="1"/>
  <c r="AG3162" i="1"/>
  <c r="W3162" i="1"/>
  <c r="R3162" i="1"/>
  <c r="AB3162" i="1"/>
  <c r="M3162" i="1"/>
  <c r="I3162" i="1"/>
  <c r="AQ3158" i="1"/>
  <c r="AL3158" i="1"/>
  <c r="AG3158" i="1"/>
  <c r="AB3158" i="1"/>
  <c r="W3158" i="1"/>
  <c r="R3158" i="1"/>
  <c r="I3158" i="1"/>
  <c r="M3158" i="1"/>
  <c r="AQ3154" i="1"/>
  <c r="AL3154" i="1"/>
  <c r="AG3154" i="1"/>
  <c r="W3154" i="1"/>
  <c r="R3154" i="1"/>
  <c r="AB3154" i="1"/>
  <c r="M3154" i="1"/>
  <c r="I3154" i="1"/>
  <c r="AQ3150" i="1"/>
  <c r="AL3150" i="1"/>
  <c r="AB3150" i="1"/>
  <c r="W3150" i="1"/>
  <c r="R3150" i="1"/>
  <c r="AG3150" i="1"/>
  <c r="I3150" i="1"/>
  <c r="M3150" i="1"/>
  <c r="AQ3146" i="1"/>
  <c r="AL3146" i="1"/>
  <c r="AG3146" i="1"/>
  <c r="W3146" i="1"/>
  <c r="R3146" i="1"/>
  <c r="AB3146" i="1"/>
  <c r="M3146" i="1"/>
  <c r="I3146" i="1"/>
  <c r="AQ3142" i="1"/>
  <c r="AL3142" i="1"/>
  <c r="AG3142" i="1"/>
  <c r="AB3142" i="1"/>
  <c r="W3142" i="1"/>
  <c r="R3142" i="1"/>
  <c r="I3142" i="1"/>
  <c r="M3142" i="1"/>
  <c r="AQ3138" i="1"/>
  <c r="AL3138" i="1"/>
  <c r="W3138" i="1"/>
  <c r="R3138" i="1"/>
  <c r="AB3138" i="1"/>
  <c r="AG3138" i="1"/>
  <c r="M3138" i="1"/>
  <c r="I3138" i="1"/>
  <c r="AQ3134" i="1"/>
  <c r="AL3134" i="1"/>
  <c r="AB3134" i="1"/>
  <c r="W3134" i="1"/>
  <c r="R3134" i="1"/>
  <c r="AG3134" i="1"/>
  <c r="I3134" i="1"/>
  <c r="M3134" i="1"/>
  <c r="AQ3130" i="1"/>
  <c r="AL3130" i="1"/>
  <c r="AG3130" i="1"/>
  <c r="W3130" i="1"/>
  <c r="R3130" i="1"/>
  <c r="AB3130" i="1"/>
  <c r="M3130" i="1"/>
  <c r="I3130" i="1"/>
  <c r="AQ3126" i="1"/>
  <c r="AL3126" i="1"/>
  <c r="AG3126" i="1"/>
  <c r="AB3126" i="1"/>
  <c r="W3126" i="1"/>
  <c r="R3126" i="1"/>
  <c r="I3126" i="1"/>
  <c r="M3126" i="1"/>
  <c r="AQ3122" i="1"/>
  <c r="AL3122" i="1"/>
  <c r="AG3122" i="1"/>
  <c r="W3122" i="1"/>
  <c r="R3122" i="1"/>
  <c r="AB3122" i="1"/>
  <c r="M3122" i="1"/>
  <c r="I3122" i="1"/>
  <c r="AQ3118" i="1"/>
  <c r="AL3118" i="1"/>
  <c r="AB3118" i="1"/>
  <c r="W3118" i="1"/>
  <c r="R3118" i="1"/>
  <c r="I3118" i="1"/>
  <c r="AG3118" i="1"/>
  <c r="M3118" i="1"/>
  <c r="AQ3114" i="1"/>
  <c r="AL3114" i="1"/>
  <c r="AG3114" i="1"/>
  <c r="W3114" i="1"/>
  <c r="R3114" i="1"/>
  <c r="AB3114" i="1"/>
  <c r="M3114" i="1"/>
  <c r="I3114" i="1"/>
  <c r="AQ3110" i="1"/>
  <c r="AL3110" i="1"/>
  <c r="AG3110" i="1"/>
  <c r="AB3110" i="1"/>
  <c r="W3110" i="1"/>
  <c r="R3110" i="1"/>
  <c r="I3110" i="1"/>
  <c r="M3110" i="1"/>
  <c r="AQ3106" i="1"/>
  <c r="AL3106" i="1"/>
  <c r="W3106" i="1"/>
  <c r="R3106" i="1"/>
  <c r="AG3106" i="1"/>
  <c r="AB3106" i="1"/>
  <c r="M3106" i="1"/>
  <c r="I3106" i="1"/>
  <c r="AQ3102" i="1"/>
  <c r="AL3102" i="1"/>
  <c r="AB3102" i="1"/>
  <c r="W3102" i="1"/>
  <c r="R3102" i="1"/>
  <c r="AG3102" i="1"/>
  <c r="I3102" i="1"/>
  <c r="M3102" i="1"/>
  <c r="AQ3098" i="1"/>
  <c r="AL3098" i="1"/>
  <c r="AG3098" i="1"/>
  <c r="W3098" i="1"/>
  <c r="R3098" i="1"/>
  <c r="AB3098" i="1"/>
  <c r="M3098" i="1"/>
  <c r="I3098" i="1"/>
  <c r="AQ3094" i="1"/>
  <c r="AL3094" i="1"/>
  <c r="AG3094" i="1"/>
  <c r="AB3094" i="1"/>
  <c r="W3094" i="1"/>
  <c r="R3094" i="1"/>
  <c r="I3094" i="1"/>
  <c r="M3094" i="1"/>
  <c r="AQ3090" i="1"/>
  <c r="AL3090" i="1"/>
  <c r="AG3090" i="1"/>
  <c r="W3090" i="1"/>
  <c r="R3090" i="1"/>
  <c r="AB3090" i="1"/>
  <c r="M3090" i="1"/>
  <c r="I3090" i="1"/>
  <c r="AQ3086" i="1"/>
  <c r="AL3086" i="1"/>
  <c r="AB3086" i="1"/>
  <c r="W3086" i="1"/>
  <c r="R3086" i="1"/>
  <c r="AG3086" i="1"/>
  <c r="I3086" i="1"/>
  <c r="M3086" i="1"/>
  <c r="AQ3082" i="1"/>
  <c r="AG3082" i="1"/>
  <c r="W3082" i="1"/>
  <c r="R3082" i="1"/>
  <c r="AL3082" i="1"/>
  <c r="AB3082" i="1"/>
  <c r="M3082" i="1"/>
  <c r="I3082" i="1"/>
  <c r="AQ3078" i="1"/>
  <c r="AL3078" i="1"/>
  <c r="AG3078" i="1"/>
  <c r="AB3078" i="1"/>
  <c r="W3078" i="1"/>
  <c r="R3078" i="1"/>
  <c r="I3078" i="1"/>
  <c r="M3078" i="1"/>
  <c r="AQ3074" i="1"/>
  <c r="AL3074" i="1"/>
  <c r="W3074" i="1"/>
  <c r="R3074" i="1"/>
  <c r="AB3074" i="1"/>
  <c r="AG3074" i="1"/>
  <c r="M3074" i="1"/>
  <c r="I3074" i="1"/>
  <c r="AQ3070" i="1"/>
  <c r="AL3070" i="1"/>
  <c r="AB3070" i="1"/>
  <c r="W3070" i="1"/>
  <c r="R3070" i="1"/>
  <c r="AG3070" i="1"/>
  <c r="I3070" i="1"/>
  <c r="M3070" i="1"/>
  <c r="AQ3066" i="1"/>
  <c r="AL3066" i="1"/>
  <c r="AG3066" i="1"/>
  <c r="W3066" i="1"/>
  <c r="R3066" i="1"/>
  <c r="AB3066" i="1"/>
  <c r="M3066" i="1"/>
  <c r="I3066" i="1"/>
  <c r="AQ3062" i="1"/>
  <c r="AG3062" i="1"/>
  <c r="AL3062" i="1"/>
  <c r="AB3062" i="1"/>
  <c r="W3062" i="1"/>
  <c r="R3062" i="1"/>
  <c r="I3062" i="1"/>
  <c r="M3062" i="1"/>
  <c r="AQ3058" i="1"/>
  <c r="AL3058" i="1"/>
  <c r="AG3058" i="1"/>
  <c r="W3058" i="1"/>
  <c r="R3058" i="1"/>
  <c r="AB3058" i="1"/>
  <c r="M3058" i="1"/>
  <c r="I3058" i="1"/>
  <c r="AQ3054" i="1"/>
  <c r="AL3054" i="1"/>
  <c r="AB3054" i="1"/>
  <c r="W3054" i="1"/>
  <c r="R3054" i="1"/>
  <c r="I3054" i="1"/>
  <c r="AG3054" i="1"/>
  <c r="M3054" i="1"/>
  <c r="AQ3050" i="1"/>
  <c r="AL3050" i="1"/>
  <c r="AG3050" i="1"/>
  <c r="W3050" i="1"/>
  <c r="R3050" i="1"/>
  <c r="AB3050" i="1"/>
  <c r="M3050" i="1"/>
  <c r="I3050" i="1"/>
  <c r="AQ3046" i="1"/>
  <c r="AG3046" i="1"/>
  <c r="AB3046" i="1"/>
  <c r="W3046" i="1"/>
  <c r="R3046" i="1"/>
  <c r="I3046" i="1"/>
  <c r="AL3046" i="1"/>
  <c r="M3046" i="1"/>
  <c r="AQ3042" i="1"/>
  <c r="AL3042" i="1"/>
  <c r="W3042" i="1"/>
  <c r="R3042" i="1"/>
  <c r="AG3042" i="1"/>
  <c r="AB3042" i="1"/>
  <c r="M3042" i="1"/>
  <c r="I3042" i="1"/>
  <c r="AQ3038" i="1"/>
  <c r="AL3038" i="1"/>
  <c r="AB3038" i="1"/>
  <c r="W3038" i="1"/>
  <c r="R3038" i="1"/>
  <c r="AG3038" i="1"/>
  <c r="I3038" i="1"/>
  <c r="M3038" i="1"/>
  <c r="AQ3034" i="1"/>
  <c r="AL3034" i="1"/>
  <c r="AG3034" i="1"/>
  <c r="W3034" i="1"/>
  <c r="R3034" i="1"/>
  <c r="AB3034" i="1"/>
  <c r="M3034" i="1"/>
  <c r="I3034" i="1"/>
  <c r="AQ3030" i="1"/>
  <c r="AL3030" i="1"/>
  <c r="AG3030" i="1"/>
  <c r="AB3030" i="1"/>
  <c r="W3030" i="1"/>
  <c r="R3030" i="1"/>
  <c r="I3030" i="1"/>
  <c r="M3030" i="1"/>
  <c r="AQ3026" i="1"/>
  <c r="AL3026" i="1"/>
  <c r="AG3026" i="1"/>
  <c r="W3026" i="1"/>
  <c r="R3026" i="1"/>
  <c r="AB3026" i="1"/>
  <c r="M3026" i="1"/>
  <c r="I3026" i="1"/>
  <c r="AQ3022" i="1"/>
  <c r="AL3022" i="1"/>
  <c r="AB3022" i="1"/>
  <c r="W3022" i="1"/>
  <c r="R3022" i="1"/>
  <c r="AG3022" i="1"/>
  <c r="I3022" i="1"/>
  <c r="M3022" i="1"/>
  <c r="AQ3018" i="1"/>
  <c r="AG3018" i="1"/>
  <c r="AL3018" i="1"/>
  <c r="W3018" i="1"/>
  <c r="R3018" i="1"/>
  <c r="AB3018" i="1"/>
  <c r="M3018" i="1"/>
  <c r="I3018" i="1"/>
  <c r="AQ3014" i="1"/>
  <c r="AL3014" i="1"/>
  <c r="AG3014" i="1"/>
  <c r="AB3014" i="1"/>
  <c r="W3014" i="1"/>
  <c r="R3014" i="1"/>
  <c r="I3014" i="1"/>
  <c r="M3014" i="1"/>
  <c r="AQ3010" i="1"/>
  <c r="AL3010" i="1"/>
  <c r="W3010" i="1"/>
  <c r="R3010" i="1"/>
  <c r="AB3010" i="1"/>
  <c r="AG3010" i="1"/>
  <c r="M3010" i="1"/>
  <c r="I3010" i="1"/>
  <c r="AQ3006" i="1"/>
  <c r="AB3006" i="1"/>
  <c r="W3006" i="1"/>
  <c r="R3006" i="1"/>
  <c r="AG3006" i="1"/>
  <c r="AL3006" i="1"/>
  <c r="I3006" i="1"/>
  <c r="M3006" i="1"/>
  <c r="AQ3002" i="1"/>
  <c r="AL3002" i="1"/>
  <c r="AG3002" i="1"/>
  <c r="W3002" i="1"/>
  <c r="R3002" i="1"/>
  <c r="AB3002" i="1"/>
  <c r="M3002" i="1"/>
  <c r="I3002" i="1"/>
  <c r="AQ2998" i="1"/>
  <c r="AL2998" i="1"/>
  <c r="AG2998" i="1"/>
  <c r="AB2998" i="1"/>
  <c r="W2998" i="1"/>
  <c r="R2998" i="1"/>
  <c r="I2998" i="1"/>
  <c r="M2998" i="1"/>
  <c r="AQ2994" i="1"/>
  <c r="AL2994" i="1"/>
  <c r="AG2994" i="1"/>
  <c r="W2994" i="1"/>
  <c r="R2994" i="1"/>
  <c r="AB2994" i="1"/>
  <c r="M2994" i="1"/>
  <c r="I2994" i="1"/>
  <c r="AQ2990" i="1"/>
  <c r="AB2990" i="1"/>
  <c r="W2990" i="1"/>
  <c r="R2990" i="1"/>
  <c r="AL2990" i="1"/>
  <c r="I2990" i="1"/>
  <c r="M2990" i="1"/>
  <c r="AG2990" i="1"/>
  <c r="AQ2986" i="1"/>
  <c r="AG2986" i="1"/>
  <c r="AL2986" i="1"/>
  <c r="W2986" i="1"/>
  <c r="R2986" i="1"/>
  <c r="AB2986" i="1"/>
  <c r="M2986" i="1"/>
  <c r="I2986" i="1"/>
  <c r="AQ2982" i="1"/>
  <c r="AL2982" i="1"/>
  <c r="AG2982" i="1"/>
  <c r="AB2982" i="1"/>
  <c r="W2982" i="1"/>
  <c r="R2982" i="1"/>
  <c r="I2982" i="1"/>
  <c r="M2982" i="1"/>
  <c r="AQ2978" i="1"/>
  <c r="AL2978" i="1"/>
  <c r="W2978" i="1"/>
  <c r="R2978" i="1"/>
  <c r="AG2978" i="1"/>
  <c r="AB2978" i="1"/>
  <c r="M2978" i="1"/>
  <c r="I2978" i="1"/>
  <c r="AQ2974" i="1"/>
  <c r="AL2974" i="1"/>
  <c r="AB2974" i="1"/>
  <c r="W2974" i="1"/>
  <c r="R2974" i="1"/>
  <c r="AG2974" i="1"/>
  <c r="I2974" i="1"/>
  <c r="M2974" i="1"/>
  <c r="AQ2970" i="1"/>
  <c r="AG2970" i="1"/>
  <c r="W2970" i="1"/>
  <c r="R2970" i="1"/>
  <c r="AB2970" i="1"/>
  <c r="M2970" i="1"/>
  <c r="AL2970" i="1"/>
  <c r="I2970" i="1"/>
  <c r="AQ2966" i="1"/>
  <c r="AL2966" i="1"/>
  <c r="AG2966" i="1"/>
  <c r="AB2966" i="1"/>
  <c r="W2966" i="1"/>
  <c r="R2966" i="1"/>
  <c r="I2966" i="1"/>
  <c r="M2966" i="1"/>
  <c r="AQ2962" i="1"/>
  <c r="AL2962" i="1"/>
  <c r="AG2962" i="1"/>
  <c r="W2962" i="1"/>
  <c r="R2962" i="1"/>
  <c r="AB2962" i="1"/>
  <c r="M2962" i="1"/>
  <c r="I2962" i="1"/>
  <c r="AQ2958" i="1"/>
  <c r="AL2958" i="1"/>
  <c r="AB2958" i="1"/>
  <c r="W2958" i="1"/>
  <c r="R2958" i="1"/>
  <c r="AG2958" i="1"/>
  <c r="I2958" i="1"/>
  <c r="M2958" i="1"/>
  <c r="AQ2954" i="1"/>
  <c r="AL2954" i="1"/>
  <c r="AG2954" i="1"/>
  <c r="W2954" i="1"/>
  <c r="R2954" i="1"/>
  <c r="AB2954" i="1"/>
  <c r="M2954" i="1"/>
  <c r="I2954" i="1"/>
  <c r="AQ2946" i="1"/>
  <c r="AL2946" i="1"/>
  <c r="W2946" i="1"/>
  <c r="R2946" i="1"/>
  <c r="AB2946" i="1"/>
  <c r="AG2946" i="1"/>
  <c r="M2946" i="1"/>
  <c r="I2946" i="1"/>
  <c r="AQ2938" i="1"/>
  <c r="AL2938" i="1"/>
  <c r="AG2938" i="1"/>
  <c r="W2938" i="1"/>
  <c r="R2938" i="1"/>
  <c r="AB2938" i="1"/>
  <c r="M2938" i="1"/>
  <c r="I2938" i="1"/>
  <c r="AQ2930" i="1"/>
  <c r="AL2930" i="1"/>
  <c r="AG2930" i="1"/>
  <c r="W2930" i="1"/>
  <c r="R2930" i="1"/>
  <c r="AB2930" i="1"/>
  <c r="M2930" i="1"/>
  <c r="I2930" i="1"/>
  <c r="AQ2922" i="1"/>
  <c r="AG2922" i="1"/>
  <c r="AL2922" i="1"/>
  <c r="W2922" i="1"/>
  <c r="R2922" i="1"/>
  <c r="AB2922" i="1"/>
  <c r="M2922" i="1"/>
  <c r="I2922" i="1"/>
  <c r="AQ2918" i="1"/>
  <c r="AL2918" i="1"/>
  <c r="AG2918" i="1"/>
  <c r="AB2918" i="1"/>
  <c r="W2918" i="1"/>
  <c r="R2918" i="1"/>
  <c r="I2918" i="1"/>
  <c r="M2918" i="1"/>
  <c r="AQ2910" i="1"/>
  <c r="AL2910" i="1"/>
  <c r="AB2910" i="1"/>
  <c r="W2910" i="1"/>
  <c r="R2910" i="1"/>
  <c r="AG2910" i="1"/>
  <c r="I2910" i="1"/>
  <c r="M2910" i="1"/>
  <c r="AQ2902" i="1"/>
  <c r="AL2902" i="1"/>
  <c r="AG2902" i="1"/>
  <c r="AB2902" i="1"/>
  <c r="W2902" i="1"/>
  <c r="R2902" i="1"/>
  <c r="I2902" i="1"/>
  <c r="M2902" i="1"/>
  <c r="AQ2894" i="1"/>
  <c r="AB2894" i="1"/>
  <c r="W2894" i="1"/>
  <c r="R2894" i="1"/>
  <c r="AG2894" i="1"/>
  <c r="AL2894" i="1"/>
  <c r="I2894" i="1"/>
  <c r="M2894" i="1"/>
  <c r="AQ2886" i="1"/>
  <c r="AL2886" i="1"/>
  <c r="AG2886" i="1"/>
  <c r="AB2886" i="1"/>
  <c r="W2886" i="1"/>
  <c r="R2886" i="1"/>
  <c r="I2886" i="1"/>
  <c r="M2886" i="1"/>
  <c r="AQ2878" i="1"/>
  <c r="AL2878" i="1"/>
  <c r="AB2878" i="1"/>
  <c r="W2878" i="1"/>
  <c r="R2878" i="1"/>
  <c r="AG2878" i="1"/>
  <c r="I2878" i="1"/>
  <c r="M2878" i="1"/>
  <c r="AQ2870" i="1"/>
  <c r="AL2870" i="1"/>
  <c r="AG2870" i="1"/>
  <c r="AB2870" i="1"/>
  <c r="W2870" i="1"/>
  <c r="R2870" i="1"/>
  <c r="I2870" i="1"/>
  <c r="M2870" i="1"/>
  <c r="AQ2862" i="1"/>
  <c r="AL2862" i="1"/>
  <c r="AB2862" i="1"/>
  <c r="W2862" i="1"/>
  <c r="R2862" i="1"/>
  <c r="I2862" i="1"/>
  <c r="AG2862" i="1"/>
  <c r="M2862" i="1"/>
  <c r="AQ2854" i="1"/>
  <c r="AG2854" i="1"/>
  <c r="AB2854" i="1"/>
  <c r="W2854" i="1"/>
  <c r="R2854" i="1"/>
  <c r="AL2854" i="1"/>
  <c r="I2854" i="1"/>
  <c r="M2854" i="1"/>
  <c r="AQ2846" i="1"/>
  <c r="AL2846" i="1"/>
  <c r="AB2846" i="1"/>
  <c r="W2846" i="1"/>
  <c r="R2846" i="1"/>
  <c r="AG2846" i="1"/>
  <c r="I2846" i="1"/>
  <c r="M2846" i="1"/>
  <c r="AQ2838" i="1"/>
  <c r="AL2838" i="1"/>
  <c r="AG2838" i="1"/>
  <c r="AB2838" i="1"/>
  <c r="W2838" i="1"/>
  <c r="R2838" i="1"/>
  <c r="I2838" i="1"/>
  <c r="M2838" i="1"/>
  <c r="AQ2830" i="1"/>
  <c r="AL2830" i="1"/>
  <c r="AB2830" i="1"/>
  <c r="W2830" i="1"/>
  <c r="R2830" i="1"/>
  <c r="AG2830" i="1"/>
  <c r="I2830" i="1"/>
  <c r="M2830" i="1"/>
  <c r="AQ2822" i="1"/>
  <c r="AL2822" i="1"/>
  <c r="AG2822" i="1"/>
  <c r="AB2822" i="1"/>
  <c r="W2822" i="1"/>
  <c r="R2822" i="1"/>
  <c r="I2822" i="1"/>
  <c r="M2822" i="1"/>
  <c r="AQ2814" i="1"/>
  <c r="AL2814" i="1"/>
  <c r="AB2814" i="1"/>
  <c r="W2814" i="1"/>
  <c r="R2814" i="1"/>
  <c r="AG2814" i="1"/>
  <c r="I2814" i="1"/>
  <c r="M2814" i="1"/>
  <c r="AQ2806" i="1"/>
  <c r="AL2806" i="1"/>
  <c r="AG2806" i="1"/>
  <c r="AB2806" i="1"/>
  <c r="W2806" i="1"/>
  <c r="R2806" i="1"/>
  <c r="I2806" i="1"/>
  <c r="M2806" i="1"/>
  <c r="AQ2798" i="1"/>
  <c r="AL2798" i="1"/>
  <c r="AB2798" i="1"/>
  <c r="W2798" i="1"/>
  <c r="R2798" i="1"/>
  <c r="I2798" i="1"/>
  <c r="AG2798" i="1"/>
  <c r="M2798" i="1"/>
  <c r="AQ2790" i="1"/>
  <c r="AL2790" i="1"/>
  <c r="AG2790" i="1"/>
  <c r="AB2790" i="1"/>
  <c r="W2790" i="1"/>
  <c r="R2790" i="1"/>
  <c r="I2790" i="1"/>
  <c r="M2790" i="1"/>
  <c r="AQ2782" i="1"/>
  <c r="AL2782" i="1"/>
  <c r="AB2782" i="1"/>
  <c r="W2782" i="1"/>
  <c r="R2782" i="1"/>
  <c r="AG2782" i="1"/>
  <c r="I2782" i="1"/>
  <c r="M2782" i="1"/>
  <c r="AQ2774" i="1"/>
  <c r="AL2774" i="1"/>
  <c r="AG2774" i="1"/>
  <c r="AB2774" i="1"/>
  <c r="W2774" i="1"/>
  <c r="R2774" i="1"/>
  <c r="I2774" i="1"/>
  <c r="M2774" i="1"/>
  <c r="AQ2766" i="1"/>
  <c r="AL2766" i="1"/>
  <c r="AB2766" i="1"/>
  <c r="W2766" i="1"/>
  <c r="R2766" i="1"/>
  <c r="AG2766" i="1"/>
  <c r="I2766" i="1"/>
  <c r="M2766" i="1"/>
  <c r="AQ2758" i="1"/>
  <c r="AG2758" i="1"/>
  <c r="AL2758" i="1"/>
  <c r="AB2758" i="1"/>
  <c r="W2758" i="1"/>
  <c r="R2758" i="1"/>
  <c r="I2758" i="1"/>
  <c r="M2758" i="1"/>
  <c r="AQ2750" i="1"/>
  <c r="AL2750" i="1"/>
  <c r="AB2750" i="1"/>
  <c r="W2750" i="1"/>
  <c r="R2750" i="1"/>
  <c r="AG2750" i="1"/>
  <c r="I2750" i="1"/>
  <c r="M2750" i="1"/>
  <c r="AQ2742" i="1"/>
  <c r="AG2742" i="1"/>
  <c r="AB2742" i="1"/>
  <c r="W2742" i="1"/>
  <c r="R2742" i="1"/>
  <c r="I2742" i="1"/>
  <c r="AL2742" i="1"/>
  <c r="M2742" i="1"/>
  <c r="AQ2734" i="1"/>
  <c r="AL2734" i="1"/>
  <c r="AB2734" i="1"/>
  <c r="W2734" i="1"/>
  <c r="R2734" i="1"/>
  <c r="I2734" i="1"/>
  <c r="M2734" i="1"/>
  <c r="AG2734" i="1"/>
  <c r="AQ2730" i="1"/>
  <c r="AL2730" i="1"/>
  <c r="AG2730" i="1"/>
  <c r="W2730" i="1"/>
  <c r="R2730" i="1"/>
  <c r="AB2730" i="1"/>
  <c r="M2730" i="1"/>
  <c r="I2730" i="1"/>
  <c r="AQ2722" i="1"/>
  <c r="AL2722" i="1"/>
  <c r="W2722" i="1"/>
  <c r="R2722" i="1"/>
  <c r="AG2722" i="1"/>
  <c r="AB2722" i="1"/>
  <c r="M2722" i="1"/>
  <c r="I2722" i="1"/>
  <c r="AQ2714" i="1"/>
  <c r="AG2714" i="1"/>
  <c r="AL2714" i="1"/>
  <c r="W2714" i="1"/>
  <c r="R2714" i="1"/>
  <c r="AB2714" i="1"/>
  <c r="M2714" i="1"/>
  <c r="I2714" i="1"/>
  <c r="AQ2706" i="1"/>
  <c r="AL2706" i="1"/>
  <c r="AG2706" i="1"/>
  <c r="W2706" i="1"/>
  <c r="R2706" i="1"/>
  <c r="AB2706" i="1"/>
  <c r="M2706" i="1"/>
  <c r="I2706" i="1"/>
  <c r="AQ2698" i="1"/>
  <c r="AL2698" i="1"/>
  <c r="AG2698" i="1"/>
  <c r="W2698" i="1"/>
  <c r="R2698" i="1"/>
  <c r="M2698" i="1"/>
  <c r="AB2698" i="1"/>
  <c r="I2698" i="1"/>
  <c r="AQ2690" i="1"/>
  <c r="AL2690" i="1"/>
  <c r="W2690" i="1"/>
  <c r="R2690" i="1"/>
  <c r="M2690" i="1"/>
  <c r="AB2690" i="1"/>
  <c r="AG2690" i="1"/>
  <c r="I2690" i="1"/>
  <c r="AQ2682" i="1"/>
  <c r="AL2682" i="1"/>
  <c r="AG2682" i="1"/>
  <c r="W2682" i="1"/>
  <c r="R2682" i="1"/>
  <c r="M2682" i="1"/>
  <c r="AB2682" i="1"/>
  <c r="I2682" i="1"/>
  <c r="AQ2674" i="1"/>
  <c r="AL2674" i="1"/>
  <c r="AG2674" i="1"/>
  <c r="W2674" i="1"/>
  <c r="R2674" i="1"/>
  <c r="M2674" i="1"/>
  <c r="AB2674" i="1"/>
  <c r="I2674" i="1"/>
  <c r="AQ2666" i="1"/>
  <c r="AG2666" i="1"/>
  <c r="W2666" i="1"/>
  <c r="R2666" i="1"/>
  <c r="M2666" i="1"/>
  <c r="AB2666" i="1"/>
  <c r="AL2666" i="1"/>
  <c r="I2666" i="1"/>
  <c r="AQ2658" i="1"/>
  <c r="AL2658" i="1"/>
  <c r="W2658" i="1"/>
  <c r="R2658" i="1"/>
  <c r="M2658" i="1"/>
  <c r="AG2658" i="1"/>
  <c r="AB2658" i="1"/>
  <c r="I2658" i="1"/>
  <c r="AQ2650" i="1"/>
  <c r="AL2650" i="1"/>
  <c r="AG2650" i="1"/>
  <c r="W2650" i="1"/>
  <c r="R2650" i="1"/>
  <c r="M2650" i="1"/>
  <c r="AB2650" i="1"/>
  <c r="I2650" i="1"/>
  <c r="AQ2642" i="1"/>
  <c r="AL2642" i="1"/>
  <c r="AG2642" i="1"/>
  <c r="W2642" i="1"/>
  <c r="R2642" i="1"/>
  <c r="M2642" i="1"/>
  <c r="AB2642" i="1"/>
  <c r="I2642" i="1"/>
  <c r="AQ2634" i="1"/>
  <c r="AL2634" i="1"/>
  <c r="AG2634" i="1"/>
  <c r="W2634" i="1"/>
  <c r="R2634" i="1"/>
  <c r="M2634" i="1"/>
  <c r="AB2634" i="1"/>
  <c r="I2634" i="1"/>
  <c r="AQ2626" i="1"/>
  <c r="AL2626" i="1"/>
  <c r="W2626" i="1"/>
  <c r="R2626" i="1"/>
  <c r="M2626" i="1"/>
  <c r="AB2626" i="1"/>
  <c r="AG2626" i="1"/>
  <c r="I2626" i="1"/>
  <c r="AQ2618" i="1"/>
  <c r="AL2618" i="1"/>
  <c r="AG2618" i="1"/>
  <c r="W2618" i="1"/>
  <c r="R2618" i="1"/>
  <c r="M2618" i="1"/>
  <c r="AB2618" i="1"/>
  <c r="I2618" i="1"/>
  <c r="AQ2610" i="1"/>
  <c r="AL2610" i="1"/>
  <c r="AG2610" i="1"/>
  <c r="W2610" i="1"/>
  <c r="R2610" i="1"/>
  <c r="M2610" i="1"/>
  <c r="AB2610" i="1"/>
  <c r="I2610" i="1"/>
  <c r="AQ2602" i="1"/>
  <c r="AL2602" i="1"/>
  <c r="AG2602" i="1"/>
  <c r="W2602" i="1"/>
  <c r="R2602" i="1"/>
  <c r="M2602" i="1"/>
  <c r="AB2602" i="1"/>
  <c r="I2602" i="1"/>
  <c r="AQ2594" i="1"/>
  <c r="AL2594" i="1"/>
  <c r="W2594" i="1"/>
  <c r="R2594" i="1"/>
  <c r="M2594" i="1"/>
  <c r="AG2594" i="1"/>
  <c r="AB2594" i="1"/>
  <c r="I2594" i="1"/>
  <c r="AQ2586" i="1"/>
  <c r="AL2586" i="1"/>
  <c r="AG2586" i="1"/>
  <c r="W2586" i="1"/>
  <c r="R2586" i="1"/>
  <c r="M2586" i="1"/>
  <c r="AB2586" i="1"/>
  <c r="I2586" i="1"/>
  <c r="AQ2578" i="1"/>
  <c r="AL2578" i="1"/>
  <c r="AG2578" i="1"/>
  <c r="W2578" i="1"/>
  <c r="R2578" i="1"/>
  <c r="M2578" i="1"/>
  <c r="AB2578" i="1"/>
  <c r="I2578" i="1"/>
  <c r="AQ2570" i="1"/>
  <c r="AG2570" i="1"/>
  <c r="AL2570" i="1"/>
  <c r="W2570" i="1"/>
  <c r="R2570" i="1"/>
  <c r="M2570" i="1"/>
  <c r="AB2570" i="1"/>
  <c r="I2570" i="1"/>
  <c r="AQ2562" i="1"/>
  <c r="AL2562" i="1"/>
  <c r="W2562" i="1"/>
  <c r="R2562" i="1"/>
  <c r="M2562" i="1"/>
  <c r="AB2562" i="1"/>
  <c r="AG2562" i="1"/>
  <c r="I2562" i="1"/>
  <c r="AQ2554" i="1"/>
  <c r="AL2554" i="1"/>
  <c r="AG2554" i="1"/>
  <c r="W2554" i="1"/>
  <c r="R2554" i="1"/>
  <c r="M2554" i="1"/>
  <c r="AB2554" i="1"/>
  <c r="I2554" i="1"/>
  <c r="AQ2546" i="1"/>
  <c r="AL2546" i="1"/>
  <c r="AG2546" i="1"/>
  <c r="W2546" i="1"/>
  <c r="R2546" i="1"/>
  <c r="M2546" i="1"/>
  <c r="AB2546" i="1"/>
  <c r="I2546" i="1"/>
  <c r="AQ2542" i="1"/>
  <c r="AL2542" i="1"/>
  <c r="AB2542" i="1"/>
  <c r="W2542" i="1"/>
  <c r="R2542" i="1"/>
  <c r="M2542" i="1"/>
  <c r="I2542" i="1"/>
  <c r="AG2542" i="1"/>
  <c r="AQ2534" i="1"/>
  <c r="AG2534" i="1"/>
  <c r="AB2534" i="1"/>
  <c r="W2534" i="1"/>
  <c r="R2534" i="1"/>
  <c r="M2534" i="1"/>
  <c r="AL2534" i="1"/>
  <c r="I2534" i="1"/>
  <c r="AQ2526" i="1"/>
  <c r="AL2526" i="1"/>
  <c r="AB2526" i="1"/>
  <c r="W2526" i="1"/>
  <c r="R2526" i="1"/>
  <c r="M2526" i="1"/>
  <c r="AG2526" i="1"/>
  <c r="I2526" i="1"/>
  <c r="AQ2518" i="1"/>
  <c r="AL2518" i="1"/>
  <c r="AG2518" i="1"/>
  <c r="AB2518" i="1"/>
  <c r="W2518" i="1"/>
  <c r="R2518" i="1"/>
  <c r="M2518" i="1"/>
  <c r="I2518" i="1"/>
  <c r="AQ2510" i="1"/>
  <c r="AL2510" i="1"/>
  <c r="AB2510" i="1"/>
  <c r="W2510" i="1"/>
  <c r="R2510" i="1"/>
  <c r="M2510" i="1"/>
  <c r="AG2510" i="1"/>
  <c r="I2510" i="1"/>
  <c r="AQ2498" i="1"/>
  <c r="AL2498" i="1"/>
  <c r="W2498" i="1"/>
  <c r="R2498" i="1"/>
  <c r="M2498" i="1"/>
  <c r="AB2498" i="1"/>
  <c r="AG2498" i="1"/>
  <c r="I2498" i="1"/>
  <c r="AQ2490" i="1"/>
  <c r="AL2490" i="1"/>
  <c r="AG2490" i="1"/>
  <c r="W2490" i="1"/>
  <c r="R2490" i="1"/>
  <c r="M2490" i="1"/>
  <c r="AB2490" i="1"/>
  <c r="I2490" i="1"/>
  <c r="AQ2486" i="1"/>
  <c r="AL2486" i="1"/>
  <c r="AG2486" i="1"/>
  <c r="AB2486" i="1"/>
  <c r="W2486" i="1"/>
  <c r="R2486" i="1"/>
  <c r="M2486" i="1"/>
  <c r="I2486" i="1"/>
  <c r="AQ2478" i="1"/>
  <c r="AB2478" i="1"/>
  <c r="W2478" i="1"/>
  <c r="R2478" i="1"/>
  <c r="M2478" i="1"/>
  <c r="AL2478" i="1"/>
  <c r="I2478" i="1"/>
  <c r="AG2478" i="1"/>
  <c r="AQ2470" i="1"/>
  <c r="AL2470" i="1"/>
  <c r="AG2470" i="1"/>
  <c r="AB2470" i="1"/>
  <c r="W2470" i="1"/>
  <c r="R2470" i="1"/>
  <c r="M2470" i="1"/>
  <c r="I2470" i="1"/>
  <c r="AQ2462" i="1"/>
  <c r="AL2462" i="1"/>
  <c r="AB2462" i="1"/>
  <c r="W2462" i="1"/>
  <c r="R2462" i="1"/>
  <c r="M2462" i="1"/>
  <c r="AG2462" i="1"/>
  <c r="I2462" i="1"/>
  <c r="AQ2454" i="1"/>
  <c r="AL2454" i="1"/>
  <c r="AG2454" i="1"/>
  <c r="AB2454" i="1"/>
  <c r="W2454" i="1"/>
  <c r="R2454" i="1"/>
  <c r="M2454" i="1"/>
  <c r="I2454" i="1"/>
  <c r="AQ2446" i="1"/>
  <c r="AL2446" i="1"/>
  <c r="AB2446" i="1"/>
  <c r="W2446" i="1"/>
  <c r="R2446" i="1"/>
  <c r="M2446" i="1"/>
  <c r="AG2446" i="1"/>
  <c r="I2446" i="1"/>
  <c r="AQ2438" i="1"/>
  <c r="AG2438" i="1"/>
  <c r="AB2438" i="1"/>
  <c r="W2438" i="1"/>
  <c r="R2438" i="1"/>
  <c r="M2438" i="1"/>
  <c r="I2438" i="1"/>
  <c r="AL2438" i="1"/>
  <c r="AQ2430" i="1"/>
  <c r="AL2430" i="1"/>
  <c r="AB2430" i="1"/>
  <c r="W2430" i="1"/>
  <c r="R2430" i="1"/>
  <c r="M2430" i="1"/>
  <c r="AG2430" i="1"/>
  <c r="I2430" i="1"/>
  <c r="AQ2422" i="1"/>
  <c r="AL2422" i="1"/>
  <c r="AG2422" i="1"/>
  <c r="AB2422" i="1"/>
  <c r="W2422" i="1"/>
  <c r="R2422" i="1"/>
  <c r="M2422" i="1"/>
  <c r="I2422" i="1"/>
  <c r="AQ2414" i="1"/>
  <c r="AL2414" i="1"/>
  <c r="AB2414" i="1"/>
  <c r="W2414" i="1"/>
  <c r="R2414" i="1"/>
  <c r="M2414" i="1"/>
  <c r="AG2414" i="1"/>
  <c r="I2414" i="1"/>
  <c r="AQ2406" i="1"/>
  <c r="AL2406" i="1"/>
  <c r="AG2406" i="1"/>
  <c r="AB2406" i="1"/>
  <c r="W2406" i="1"/>
  <c r="R2406" i="1"/>
  <c r="M2406" i="1"/>
  <c r="I2406" i="1"/>
  <c r="AQ2398" i="1"/>
  <c r="AL2398" i="1"/>
  <c r="AB2398" i="1"/>
  <c r="W2398" i="1"/>
  <c r="R2398" i="1"/>
  <c r="M2398" i="1"/>
  <c r="AG2398" i="1"/>
  <c r="I2398" i="1"/>
  <c r="AQ2386" i="1"/>
  <c r="AL2386" i="1"/>
  <c r="AG2386" i="1"/>
  <c r="W2386" i="1"/>
  <c r="R2386" i="1"/>
  <c r="M2386" i="1"/>
  <c r="AB2386" i="1"/>
  <c r="I2386" i="1"/>
  <c r="AQ2378" i="1"/>
  <c r="AL2378" i="1"/>
  <c r="AG2378" i="1"/>
  <c r="W2378" i="1"/>
  <c r="R2378" i="1"/>
  <c r="M2378" i="1"/>
  <c r="AB2378" i="1"/>
  <c r="I2378" i="1"/>
  <c r="AQ2370" i="1"/>
  <c r="AL2370" i="1"/>
  <c r="W2370" i="1"/>
  <c r="R2370" i="1"/>
  <c r="M2370" i="1"/>
  <c r="AB2370" i="1"/>
  <c r="AG2370" i="1"/>
  <c r="I2370" i="1"/>
  <c r="AQ2362" i="1"/>
  <c r="AL2362" i="1"/>
  <c r="AG2362" i="1"/>
  <c r="W2362" i="1"/>
  <c r="R2362" i="1"/>
  <c r="M2362" i="1"/>
  <c r="AB2362" i="1"/>
  <c r="I2362" i="1"/>
  <c r="AQ2358" i="1"/>
  <c r="AL2358" i="1"/>
  <c r="AG2358" i="1"/>
  <c r="AB2358" i="1"/>
  <c r="W2358" i="1"/>
  <c r="R2358" i="1"/>
  <c r="M2358" i="1"/>
  <c r="I2358" i="1"/>
  <c r="AQ2350" i="1"/>
  <c r="AL2350" i="1"/>
  <c r="AB2350" i="1"/>
  <c r="W2350" i="1"/>
  <c r="R2350" i="1"/>
  <c r="M2350" i="1"/>
  <c r="I2350" i="1"/>
  <c r="AG2350" i="1"/>
  <c r="AQ2342" i="1"/>
  <c r="AG2342" i="1"/>
  <c r="AL2342" i="1"/>
  <c r="AB2342" i="1"/>
  <c r="W2342" i="1"/>
  <c r="R2342" i="1"/>
  <c r="M2342" i="1"/>
  <c r="I2342" i="1"/>
  <c r="AQ2334" i="1"/>
  <c r="AL2334" i="1"/>
  <c r="AB2334" i="1"/>
  <c r="W2334" i="1"/>
  <c r="R2334" i="1"/>
  <c r="M2334" i="1"/>
  <c r="AG2334" i="1"/>
  <c r="I2334" i="1"/>
  <c r="AQ2326" i="1"/>
  <c r="AL2326" i="1"/>
  <c r="AG2326" i="1"/>
  <c r="AB2326" i="1"/>
  <c r="W2326" i="1"/>
  <c r="R2326" i="1"/>
  <c r="M2326" i="1"/>
  <c r="I2326" i="1"/>
  <c r="AQ2318" i="1"/>
  <c r="AL2318" i="1"/>
  <c r="AB2318" i="1"/>
  <c r="W2318" i="1"/>
  <c r="R2318" i="1"/>
  <c r="M2318" i="1"/>
  <c r="AG2318" i="1"/>
  <c r="I2318" i="1"/>
  <c r="AQ2314" i="1"/>
  <c r="AL2314" i="1"/>
  <c r="AG2314" i="1"/>
  <c r="W2314" i="1"/>
  <c r="R2314" i="1"/>
  <c r="M2314" i="1"/>
  <c r="AB2314" i="1"/>
  <c r="I2314" i="1"/>
  <c r="AQ2306" i="1"/>
  <c r="AL2306" i="1"/>
  <c r="W2306" i="1"/>
  <c r="R2306" i="1"/>
  <c r="M2306" i="1"/>
  <c r="AB2306" i="1"/>
  <c r="AG2306" i="1"/>
  <c r="I2306" i="1"/>
  <c r="AQ2298" i="1"/>
  <c r="AL2298" i="1"/>
  <c r="AG2298" i="1"/>
  <c r="W2298" i="1"/>
  <c r="R2298" i="1"/>
  <c r="M2298" i="1"/>
  <c r="AB2298" i="1"/>
  <c r="I2298" i="1"/>
  <c r="AQ2290" i="1"/>
  <c r="AL2290" i="1"/>
  <c r="AB2290" i="1"/>
  <c r="AG2290" i="1"/>
  <c r="W2290" i="1"/>
  <c r="R2290" i="1"/>
  <c r="M2290" i="1"/>
  <c r="I2290" i="1"/>
  <c r="AQ2282" i="1"/>
  <c r="AL2282" i="1"/>
  <c r="AG2282" i="1"/>
  <c r="AB2282" i="1"/>
  <c r="W2282" i="1"/>
  <c r="R2282" i="1"/>
  <c r="M2282" i="1"/>
  <c r="I2282" i="1"/>
  <c r="AQ2274" i="1"/>
  <c r="AL2274" i="1"/>
  <c r="AB2274" i="1"/>
  <c r="W2274" i="1"/>
  <c r="R2274" i="1"/>
  <c r="M2274" i="1"/>
  <c r="AG2274" i="1"/>
  <c r="I2274" i="1"/>
  <c r="AQ2262" i="1"/>
  <c r="AL2262" i="1"/>
  <c r="AG2262" i="1"/>
  <c r="W2262" i="1"/>
  <c r="R2262" i="1"/>
  <c r="M2262" i="1"/>
  <c r="AB2262" i="1"/>
  <c r="I2262" i="1"/>
  <c r="AQ2254" i="1"/>
  <c r="AL2254" i="1"/>
  <c r="AB2254" i="1"/>
  <c r="W2254" i="1"/>
  <c r="R2254" i="1"/>
  <c r="M2254" i="1"/>
  <c r="AG2254" i="1"/>
  <c r="I2254" i="1"/>
  <c r="AQ2246" i="1"/>
  <c r="AG2246" i="1"/>
  <c r="W2246" i="1"/>
  <c r="R2246" i="1"/>
  <c r="M2246" i="1"/>
  <c r="AL2246" i="1"/>
  <c r="AB2246" i="1"/>
  <c r="I2246" i="1"/>
  <c r="AQ2238" i="1"/>
  <c r="AL2238" i="1"/>
  <c r="AB2238" i="1"/>
  <c r="W2238" i="1"/>
  <c r="R2238" i="1"/>
  <c r="M2238" i="1"/>
  <c r="AG2238" i="1"/>
  <c r="I2238" i="1"/>
  <c r="AQ2230" i="1"/>
  <c r="AG2230" i="1"/>
  <c r="W2230" i="1"/>
  <c r="R2230" i="1"/>
  <c r="M2230" i="1"/>
  <c r="AL2230" i="1"/>
  <c r="AB2230" i="1"/>
  <c r="I2230" i="1"/>
  <c r="AQ2222" i="1"/>
  <c r="AL2222" i="1"/>
  <c r="AB2222" i="1"/>
  <c r="W2222" i="1"/>
  <c r="R2222" i="1"/>
  <c r="M2222" i="1"/>
  <c r="I2222" i="1"/>
  <c r="AG2222" i="1"/>
  <c r="AQ2214" i="1"/>
  <c r="AL2214" i="1"/>
  <c r="AG2214" i="1"/>
  <c r="W2214" i="1"/>
  <c r="R2214" i="1"/>
  <c r="M2214" i="1"/>
  <c r="I2214" i="1"/>
  <c r="AB2214" i="1"/>
  <c r="AQ2206" i="1"/>
  <c r="AL2206" i="1"/>
  <c r="AB2206" i="1"/>
  <c r="W2206" i="1"/>
  <c r="R2206" i="1"/>
  <c r="M2206" i="1"/>
  <c r="AG2206" i="1"/>
  <c r="I2206" i="1"/>
  <c r="AQ2198" i="1"/>
  <c r="AL2198" i="1"/>
  <c r="AG2198" i="1"/>
  <c r="W2198" i="1"/>
  <c r="R2198" i="1"/>
  <c r="M2198" i="1"/>
  <c r="AB2198" i="1"/>
  <c r="I2198" i="1"/>
  <c r="AQ2190" i="1"/>
  <c r="AB2190" i="1"/>
  <c r="AL2190" i="1"/>
  <c r="W2190" i="1"/>
  <c r="R2190" i="1"/>
  <c r="M2190" i="1"/>
  <c r="AG2190" i="1"/>
  <c r="I2190" i="1"/>
  <c r="AQ2182" i="1"/>
  <c r="AL2182" i="1"/>
  <c r="AG2182" i="1"/>
  <c r="W2182" i="1"/>
  <c r="R2182" i="1"/>
  <c r="M2182" i="1"/>
  <c r="AB2182" i="1"/>
  <c r="I2182" i="1"/>
  <c r="AQ2174" i="1"/>
  <c r="AB2174" i="1"/>
  <c r="W2174" i="1"/>
  <c r="R2174" i="1"/>
  <c r="M2174" i="1"/>
  <c r="AG2174" i="1"/>
  <c r="AL2174" i="1"/>
  <c r="I2174" i="1"/>
  <c r="AQ2170" i="1"/>
  <c r="AL2170" i="1"/>
  <c r="AG2170" i="1"/>
  <c r="W2170" i="1"/>
  <c r="R2170" i="1"/>
  <c r="M2170" i="1"/>
  <c r="AB2170" i="1"/>
  <c r="I2170" i="1"/>
  <c r="AQ2162" i="1"/>
  <c r="AL2162" i="1"/>
  <c r="AB2162" i="1"/>
  <c r="AG2162" i="1"/>
  <c r="W2162" i="1"/>
  <c r="R2162" i="1"/>
  <c r="M2162" i="1"/>
  <c r="I2162" i="1"/>
  <c r="AQ2154" i="1"/>
  <c r="AG2154" i="1"/>
  <c r="AB2154" i="1"/>
  <c r="W2154" i="1"/>
  <c r="R2154" i="1"/>
  <c r="M2154" i="1"/>
  <c r="AL2154" i="1"/>
  <c r="I2154" i="1"/>
  <c r="AQ2146" i="1"/>
  <c r="AL2146" i="1"/>
  <c r="AB2146" i="1"/>
  <c r="W2146" i="1"/>
  <c r="R2146" i="1"/>
  <c r="M2146" i="1"/>
  <c r="AG2146" i="1"/>
  <c r="I2146" i="1"/>
  <c r="AQ2134" i="1"/>
  <c r="AL2134" i="1"/>
  <c r="AG2134" i="1"/>
  <c r="W2134" i="1"/>
  <c r="R2134" i="1"/>
  <c r="M2134" i="1"/>
  <c r="AB2134" i="1"/>
  <c r="I2134" i="1"/>
  <c r="AQ2126" i="1"/>
  <c r="AL2126" i="1"/>
  <c r="AB2126" i="1"/>
  <c r="W2126" i="1"/>
  <c r="R2126" i="1"/>
  <c r="M2126" i="1"/>
  <c r="AG2126" i="1"/>
  <c r="I2126" i="1"/>
  <c r="AQ2114" i="1"/>
  <c r="AL2114" i="1"/>
  <c r="AB2114" i="1"/>
  <c r="W2114" i="1"/>
  <c r="R2114" i="1"/>
  <c r="M2114" i="1"/>
  <c r="AG2114" i="1"/>
  <c r="I2114" i="1"/>
  <c r="AQ2110" i="1"/>
  <c r="AL2110" i="1"/>
  <c r="AB2110" i="1"/>
  <c r="W2110" i="1"/>
  <c r="R2110" i="1"/>
  <c r="M2110" i="1"/>
  <c r="AG2110" i="1"/>
  <c r="I2110" i="1"/>
  <c r="AQ2098" i="1"/>
  <c r="AL2098" i="1"/>
  <c r="AB2098" i="1"/>
  <c r="AG2098" i="1"/>
  <c r="W2098" i="1"/>
  <c r="R2098" i="1"/>
  <c r="M2098" i="1"/>
  <c r="I2098" i="1"/>
  <c r="AQ2086" i="1"/>
  <c r="AL2086" i="1"/>
  <c r="AG2086" i="1"/>
  <c r="W2086" i="1"/>
  <c r="R2086" i="1"/>
  <c r="M2086" i="1"/>
  <c r="I2086" i="1"/>
  <c r="AB2086" i="1"/>
  <c r="AQ2074" i="1"/>
  <c r="AL2074" i="1"/>
  <c r="AG2074" i="1"/>
  <c r="W2074" i="1"/>
  <c r="R2074" i="1"/>
  <c r="M2074" i="1"/>
  <c r="AB2074" i="1"/>
  <c r="I2074" i="1"/>
  <c r="AQ2062" i="1"/>
  <c r="AL2062" i="1"/>
  <c r="AB2062" i="1"/>
  <c r="W2062" i="1"/>
  <c r="R2062" i="1"/>
  <c r="M2062" i="1"/>
  <c r="AG2062" i="1"/>
  <c r="I2062" i="1"/>
  <c r="AQ2050" i="1"/>
  <c r="AL2050" i="1"/>
  <c r="AB2050" i="1"/>
  <c r="W2050" i="1"/>
  <c r="R2050" i="1"/>
  <c r="M2050" i="1"/>
  <c r="AG2050" i="1"/>
  <c r="I2050" i="1"/>
  <c r="AQ2038" i="1"/>
  <c r="AG2038" i="1"/>
  <c r="AL2038" i="1"/>
  <c r="W2038" i="1"/>
  <c r="R2038" i="1"/>
  <c r="M2038" i="1"/>
  <c r="AB2038" i="1"/>
  <c r="I2038" i="1"/>
  <c r="AQ2026" i="1"/>
  <c r="AL2026" i="1"/>
  <c r="AG2026" i="1"/>
  <c r="AB2026" i="1"/>
  <c r="W2026" i="1"/>
  <c r="R2026" i="1"/>
  <c r="M2026" i="1"/>
  <c r="I2026" i="1"/>
  <c r="AQ2014" i="1"/>
  <c r="AL2014" i="1"/>
  <c r="AB2014" i="1"/>
  <c r="W2014" i="1"/>
  <c r="R2014" i="1"/>
  <c r="M2014" i="1"/>
  <c r="AG2014" i="1"/>
  <c r="I2014" i="1"/>
  <c r="AQ2002" i="1"/>
  <c r="AL2002" i="1"/>
  <c r="AB2002" i="1"/>
  <c r="AG2002" i="1"/>
  <c r="W2002" i="1"/>
  <c r="R2002" i="1"/>
  <c r="M2002" i="1"/>
  <c r="I2002" i="1"/>
  <c r="AQ1998" i="1"/>
  <c r="AL1998" i="1"/>
  <c r="AB1998" i="1"/>
  <c r="W1998" i="1"/>
  <c r="R1998" i="1"/>
  <c r="M1998" i="1"/>
  <c r="AG1998" i="1"/>
  <c r="I1998" i="1"/>
  <c r="AQ1986" i="1"/>
  <c r="AL1986" i="1"/>
  <c r="AB1986" i="1"/>
  <c r="W1986" i="1"/>
  <c r="R1986" i="1"/>
  <c r="M1986" i="1"/>
  <c r="AG1986" i="1"/>
  <c r="I1986" i="1"/>
  <c r="AQ1974" i="1"/>
  <c r="AL1974" i="1"/>
  <c r="AG1974" i="1"/>
  <c r="W1974" i="1"/>
  <c r="R1974" i="1"/>
  <c r="M1974" i="1"/>
  <c r="AB1974" i="1"/>
  <c r="I1974" i="1"/>
  <c r="AQ1962" i="1"/>
  <c r="AG1962" i="1"/>
  <c r="AL1962" i="1"/>
  <c r="AB1962" i="1"/>
  <c r="W1962" i="1"/>
  <c r="R1962" i="1"/>
  <c r="M1962" i="1"/>
  <c r="I1962" i="1"/>
  <c r="AQ1950" i="1"/>
  <c r="AL1950" i="1"/>
  <c r="AB1950" i="1"/>
  <c r="W1950" i="1"/>
  <c r="R1950" i="1"/>
  <c r="M1950" i="1"/>
  <c r="AG1950" i="1"/>
  <c r="I1950" i="1"/>
  <c r="AQ1938" i="1"/>
  <c r="AL1938" i="1"/>
  <c r="AB1938" i="1"/>
  <c r="AG1938" i="1"/>
  <c r="W1938" i="1"/>
  <c r="R1938" i="1"/>
  <c r="M1938" i="1"/>
  <c r="I1938" i="1"/>
  <c r="AQ1926" i="1"/>
  <c r="AG1926" i="1"/>
  <c r="W1926" i="1"/>
  <c r="R1926" i="1"/>
  <c r="M1926" i="1"/>
  <c r="AL1926" i="1"/>
  <c r="AB1926" i="1"/>
  <c r="I1926" i="1"/>
  <c r="AQ1914" i="1"/>
  <c r="AL1914" i="1"/>
  <c r="AG1914" i="1"/>
  <c r="W1914" i="1"/>
  <c r="R1914" i="1"/>
  <c r="M1914" i="1"/>
  <c r="AB1914" i="1"/>
  <c r="I1914" i="1"/>
  <c r="AQ1902" i="1"/>
  <c r="AL1902" i="1"/>
  <c r="AG1902" i="1"/>
  <c r="AB1902" i="1"/>
  <c r="W1902" i="1"/>
  <c r="R1902" i="1"/>
  <c r="M1902" i="1"/>
  <c r="I1902" i="1"/>
  <c r="AQ1890" i="1"/>
  <c r="AL1890" i="1"/>
  <c r="AB1890" i="1"/>
  <c r="AG1890" i="1"/>
  <c r="W1890" i="1"/>
  <c r="R1890" i="1"/>
  <c r="M1890" i="1"/>
  <c r="I1890" i="1"/>
  <c r="AQ1878" i="1"/>
  <c r="AL1878" i="1"/>
  <c r="AG1878" i="1"/>
  <c r="W1878" i="1"/>
  <c r="R1878" i="1"/>
  <c r="M1878" i="1"/>
  <c r="AB1878" i="1"/>
  <c r="I1878" i="1"/>
  <c r="AQ1866" i="1"/>
  <c r="AL1866" i="1"/>
  <c r="AG1866" i="1"/>
  <c r="AB1866" i="1"/>
  <c r="W1866" i="1"/>
  <c r="R1866" i="1"/>
  <c r="M1866" i="1"/>
  <c r="I1866" i="1"/>
  <c r="AQ1854" i="1"/>
  <c r="AL1854" i="1"/>
  <c r="AG1854" i="1"/>
  <c r="AB1854" i="1"/>
  <c r="W1854" i="1"/>
  <c r="R1854" i="1"/>
  <c r="M1854" i="1"/>
  <c r="I1854" i="1"/>
  <c r="AQ1842" i="1"/>
  <c r="AL1842" i="1"/>
  <c r="AB1842" i="1"/>
  <c r="W1842" i="1"/>
  <c r="R1842" i="1"/>
  <c r="M1842" i="1"/>
  <c r="AG1842" i="1"/>
  <c r="I1842" i="1"/>
  <c r="AQ1830" i="1"/>
  <c r="W1830" i="1"/>
  <c r="R1830" i="1"/>
  <c r="M1830" i="1"/>
  <c r="AG1830" i="1"/>
  <c r="AL1830" i="1"/>
  <c r="I1830" i="1"/>
  <c r="AB1830" i="1"/>
  <c r="AQ1818" i="1"/>
  <c r="AL1818" i="1"/>
  <c r="AG1818" i="1"/>
  <c r="W1818" i="1"/>
  <c r="R1818" i="1"/>
  <c r="M1818" i="1"/>
  <c r="AB1818" i="1"/>
  <c r="I1818" i="1"/>
  <c r="AQ1806" i="1"/>
  <c r="AL1806" i="1"/>
  <c r="AG1806" i="1"/>
  <c r="AB1806" i="1"/>
  <c r="W1806" i="1"/>
  <c r="R1806" i="1"/>
  <c r="M1806" i="1"/>
  <c r="I1806" i="1"/>
  <c r="AQ1794" i="1"/>
  <c r="AL1794" i="1"/>
  <c r="AB1794" i="1"/>
  <c r="AG1794" i="1"/>
  <c r="W1794" i="1"/>
  <c r="R1794" i="1"/>
  <c r="M1794" i="1"/>
  <c r="I1794" i="1"/>
  <c r="AQ1782" i="1"/>
  <c r="AL1782" i="1"/>
  <c r="AG1782" i="1"/>
  <c r="W1782" i="1"/>
  <c r="R1782" i="1"/>
  <c r="M1782" i="1"/>
  <c r="AB1782" i="1"/>
  <c r="I1782" i="1"/>
  <c r="AQ1770" i="1"/>
  <c r="AL1770" i="1"/>
  <c r="AG1770" i="1"/>
  <c r="AB1770" i="1"/>
  <c r="W1770" i="1"/>
  <c r="R1770" i="1"/>
  <c r="M1770" i="1"/>
  <c r="I1770" i="1"/>
  <c r="AQ1758" i="1"/>
  <c r="AL1758" i="1"/>
  <c r="AG1758" i="1"/>
  <c r="AB1758" i="1"/>
  <c r="W1758" i="1"/>
  <c r="R1758" i="1"/>
  <c r="M1758" i="1"/>
  <c r="I1758" i="1"/>
  <c r="AQ1746" i="1"/>
  <c r="AL1746" i="1"/>
  <c r="AB1746" i="1"/>
  <c r="W1746" i="1"/>
  <c r="R1746" i="1"/>
  <c r="M1746" i="1"/>
  <c r="AG1746" i="1"/>
  <c r="I1746" i="1"/>
  <c r="AQ1734" i="1"/>
  <c r="AL1734" i="1"/>
  <c r="AG1734" i="1"/>
  <c r="W1734" i="1"/>
  <c r="R1734" i="1"/>
  <c r="M1734" i="1"/>
  <c r="AB1734" i="1"/>
  <c r="I1734" i="1"/>
  <c r="AQ1722" i="1"/>
  <c r="AL1722" i="1"/>
  <c r="AG1722" i="1"/>
  <c r="W1722" i="1"/>
  <c r="R1722" i="1"/>
  <c r="M1722" i="1"/>
  <c r="AB1722" i="1"/>
  <c r="I1722" i="1"/>
  <c r="AQ1710" i="1"/>
  <c r="AG1710" i="1"/>
  <c r="AL1710" i="1"/>
  <c r="AB1710" i="1"/>
  <c r="W1710" i="1"/>
  <c r="R1710" i="1"/>
  <c r="M1710" i="1"/>
  <c r="I1710" i="1"/>
  <c r="AQ1698" i="1"/>
  <c r="AL1698" i="1"/>
  <c r="AB1698" i="1"/>
  <c r="AG1698" i="1"/>
  <c r="W1698" i="1"/>
  <c r="R1698" i="1"/>
  <c r="M1698" i="1"/>
  <c r="I1698" i="1"/>
  <c r="AQ1682" i="1"/>
  <c r="AL1682" i="1"/>
  <c r="AB1682" i="1"/>
  <c r="W1682" i="1"/>
  <c r="R1682" i="1"/>
  <c r="M1682" i="1"/>
  <c r="I1682" i="1"/>
  <c r="AG1682" i="1"/>
  <c r="AQ1670" i="1"/>
  <c r="AL1670" i="1"/>
  <c r="AG1670" i="1"/>
  <c r="W1670" i="1"/>
  <c r="R1670" i="1"/>
  <c r="M1670" i="1"/>
  <c r="AB1670" i="1"/>
  <c r="I1670" i="1"/>
  <c r="AQ1658" i="1"/>
  <c r="AL1658" i="1"/>
  <c r="AG1658" i="1"/>
  <c r="W1658" i="1"/>
  <c r="R1658" i="1"/>
  <c r="M1658" i="1"/>
  <c r="AB1658" i="1"/>
  <c r="I1658" i="1"/>
  <c r="AQ1646" i="1"/>
  <c r="AL1646" i="1"/>
  <c r="AG1646" i="1"/>
  <c r="AB1646" i="1"/>
  <c r="W1646" i="1"/>
  <c r="R1646" i="1"/>
  <c r="M1646" i="1"/>
  <c r="I1646" i="1"/>
  <c r="AQ1634" i="1"/>
  <c r="AL1634" i="1"/>
  <c r="AB1634" i="1"/>
  <c r="AG1634" i="1"/>
  <c r="W1634" i="1"/>
  <c r="R1634" i="1"/>
  <c r="M1634" i="1"/>
  <c r="I1634" i="1"/>
  <c r="AQ1622" i="1"/>
  <c r="AL1622" i="1"/>
  <c r="AG1622" i="1"/>
  <c r="W1622" i="1"/>
  <c r="R1622" i="1"/>
  <c r="M1622" i="1"/>
  <c r="AB1622" i="1"/>
  <c r="I1622" i="1"/>
  <c r="AQ1610" i="1"/>
  <c r="AL1610" i="1"/>
  <c r="AG1610" i="1"/>
  <c r="AB1610" i="1"/>
  <c r="W1610" i="1"/>
  <c r="R1610" i="1"/>
  <c r="M1610" i="1"/>
  <c r="I1610" i="1"/>
  <c r="AQ1598" i="1"/>
  <c r="AL1598" i="1"/>
  <c r="AG1598" i="1"/>
  <c r="AB1598" i="1"/>
  <c r="W1598" i="1"/>
  <c r="R1598" i="1"/>
  <c r="M1598" i="1"/>
  <c r="I1598" i="1"/>
  <c r="AQ1586" i="1"/>
  <c r="AL1586" i="1"/>
  <c r="AB1586" i="1"/>
  <c r="W1586" i="1"/>
  <c r="R1586" i="1"/>
  <c r="M1586" i="1"/>
  <c r="AG1586" i="1"/>
  <c r="I1586" i="1"/>
  <c r="AQ1574" i="1"/>
  <c r="AL1574" i="1"/>
  <c r="W1574" i="1"/>
  <c r="R1574" i="1"/>
  <c r="M1574" i="1"/>
  <c r="AG1574" i="1"/>
  <c r="I1574" i="1"/>
  <c r="AB1574" i="1"/>
  <c r="AQ1562" i="1"/>
  <c r="AL1562" i="1"/>
  <c r="AG1562" i="1"/>
  <c r="W1562" i="1"/>
  <c r="R1562" i="1"/>
  <c r="M1562" i="1"/>
  <c r="AB1562" i="1"/>
  <c r="I1562" i="1"/>
  <c r="AL1550" i="1"/>
  <c r="AG1550" i="1"/>
  <c r="AQ1550" i="1"/>
  <c r="AB1550" i="1"/>
  <c r="W1550" i="1"/>
  <c r="R1550" i="1"/>
  <c r="M1550" i="1"/>
  <c r="I1550" i="1"/>
  <c r="AQ1538" i="1"/>
  <c r="AL1538" i="1"/>
  <c r="AB1538" i="1"/>
  <c r="AG1538" i="1"/>
  <c r="W1538" i="1"/>
  <c r="R1538" i="1"/>
  <c r="M1538" i="1"/>
  <c r="I1538" i="1"/>
  <c r="AQ1526" i="1"/>
  <c r="AG1526" i="1"/>
  <c r="W1526" i="1"/>
  <c r="R1526" i="1"/>
  <c r="M1526" i="1"/>
  <c r="AB1526" i="1"/>
  <c r="AL1526" i="1"/>
  <c r="I1526" i="1"/>
  <c r="AQ1514" i="1"/>
  <c r="AL1514" i="1"/>
  <c r="AG1514" i="1"/>
  <c r="AB1514" i="1"/>
  <c r="W1514" i="1"/>
  <c r="R1514" i="1"/>
  <c r="M1514" i="1"/>
  <c r="I1514" i="1"/>
  <c r="AL1502" i="1"/>
  <c r="AG1502" i="1"/>
  <c r="AB1502" i="1"/>
  <c r="W1502" i="1"/>
  <c r="R1502" i="1"/>
  <c r="M1502" i="1"/>
  <c r="AQ1502" i="1"/>
  <c r="I1502" i="1"/>
  <c r="AQ1490" i="1"/>
  <c r="AL1490" i="1"/>
  <c r="AB1490" i="1"/>
  <c r="W1490" i="1"/>
  <c r="R1490" i="1"/>
  <c r="M1490" i="1"/>
  <c r="AG1490" i="1"/>
  <c r="I1490" i="1"/>
  <c r="AQ1478" i="1"/>
  <c r="AL1478" i="1"/>
  <c r="AG1478" i="1"/>
  <c r="W1478" i="1"/>
  <c r="R1478" i="1"/>
  <c r="M1478" i="1"/>
  <c r="AB1478" i="1"/>
  <c r="I1478" i="1"/>
  <c r="AQ1466" i="1"/>
  <c r="AL1466" i="1"/>
  <c r="AG1466" i="1"/>
  <c r="W1466" i="1"/>
  <c r="R1466" i="1"/>
  <c r="M1466" i="1"/>
  <c r="AB1466" i="1"/>
  <c r="I1466" i="1"/>
  <c r="AQ1454" i="1"/>
  <c r="AG1454" i="1"/>
  <c r="AB1454" i="1"/>
  <c r="W1454" i="1"/>
  <c r="R1454" i="1"/>
  <c r="M1454" i="1"/>
  <c r="I1454" i="1"/>
  <c r="AL1454" i="1"/>
  <c r="AQ1442" i="1"/>
  <c r="AL1442" i="1"/>
  <c r="AB1442" i="1"/>
  <c r="AG1442" i="1"/>
  <c r="W1442" i="1"/>
  <c r="R1442" i="1"/>
  <c r="M1442" i="1"/>
  <c r="I1442" i="1"/>
  <c r="AQ1430" i="1"/>
  <c r="AL1430" i="1"/>
  <c r="AG1430" i="1"/>
  <c r="W1430" i="1"/>
  <c r="R1430" i="1"/>
  <c r="M1430" i="1"/>
  <c r="AB1430" i="1"/>
  <c r="I1430" i="1"/>
  <c r="AQ1418" i="1"/>
  <c r="AL1418" i="1"/>
  <c r="AG1418" i="1"/>
  <c r="AB1418" i="1"/>
  <c r="W1418" i="1"/>
  <c r="R1418" i="1"/>
  <c r="M1418" i="1"/>
  <c r="I1418" i="1"/>
  <c r="AQ1406" i="1"/>
  <c r="AG1406" i="1"/>
  <c r="AL1406" i="1"/>
  <c r="AB1406" i="1"/>
  <c r="W1406" i="1"/>
  <c r="R1406" i="1"/>
  <c r="M1406" i="1"/>
  <c r="I1406" i="1"/>
  <c r="AQ1394" i="1"/>
  <c r="AL1394" i="1"/>
  <c r="AB1394" i="1"/>
  <c r="W1394" i="1"/>
  <c r="R1394" i="1"/>
  <c r="M1394" i="1"/>
  <c r="AG1394" i="1"/>
  <c r="I1394" i="1"/>
  <c r="AQ1382" i="1"/>
  <c r="AL1382" i="1"/>
  <c r="W1382" i="1"/>
  <c r="R1382" i="1"/>
  <c r="M1382" i="1"/>
  <c r="AG1382" i="1"/>
  <c r="I1382" i="1"/>
  <c r="AB1382" i="1"/>
  <c r="AQ1370" i="1"/>
  <c r="AL1370" i="1"/>
  <c r="AG1370" i="1"/>
  <c r="W1370" i="1"/>
  <c r="R1370" i="1"/>
  <c r="M1370" i="1"/>
  <c r="AB1370" i="1"/>
  <c r="I1370" i="1"/>
  <c r="AQ1350" i="1"/>
  <c r="AL1350" i="1"/>
  <c r="AG1350" i="1"/>
  <c r="W1350" i="1"/>
  <c r="R1350" i="1"/>
  <c r="M1350" i="1"/>
  <c r="AB1350" i="1"/>
  <c r="I1350" i="1"/>
  <c r="AQ1338" i="1"/>
  <c r="AL1338" i="1"/>
  <c r="AG1338" i="1"/>
  <c r="W1338" i="1"/>
  <c r="R1338" i="1"/>
  <c r="M1338" i="1"/>
  <c r="AB1338" i="1"/>
  <c r="I1338" i="1"/>
  <c r="AQ1326" i="1"/>
  <c r="AL1326" i="1"/>
  <c r="AG1326" i="1"/>
  <c r="AB1326" i="1"/>
  <c r="W1326" i="1"/>
  <c r="R1326" i="1"/>
  <c r="M1326" i="1"/>
  <c r="I1326" i="1"/>
  <c r="AQ1314" i="1"/>
  <c r="AL1314" i="1"/>
  <c r="AB1314" i="1"/>
  <c r="AG1314" i="1"/>
  <c r="W1314" i="1"/>
  <c r="R1314" i="1"/>
  <c r="M1314" i="1"/>
  <c r="I1314" i="1"/>
  <c r="AQ1302" i="1"/>
  <c r="AL1302" i="1"/>
  <c r="AG1302" i="1"/>
  <c r="W1302" i="1"/>
  <c r="R1302" i="1"/>
  <c r="M1302" i="1"/>
  <c r="AB1302" i="1"/>
  <c r="I1302" i="1"/>
  <c r="AQ1294" i="1"/>
  <c r="AG1294" i="1"/>
  <c r="AL1294" i="1"/>
  <c r="AB1294" i="1"/>
  <c r="W1294" i="1"/>
  <c r="R1294" i="1"/>
  <c r="M1294" i="1"/>
  <c r="I1294" i="1"/>
  <c r="AQ1282" i="1"/>
  <c r="AL1282" i="1"/>
  <c r="AB1282" i="1"/>
  <c r="AG1282" i="1"/>
  <c r="W1282" i="1"/>
  <c r="R1282" i="1"/>
  <c r="M1282" i="1"/>
  <c r="I1282" i="1"/>
  <c r="AQ1270" i="1"/>
  <c r="AL1270" i="1"/>
  <c r="AG1270" i="1"/>
  <c r="W1270" i="1"/>
  <c r="R1270" i="1"/>
  <c r="M1270" i="1"/>
  <c r="AB1270" i="1"/>
  <c r="I1270" i="1"/>
  <c r="AQ1258" i="1"/>
  <c r="AL1258" i="1"/>
  <c r="AG1258" i="1"/>
  <c r="AB1258" i="1"/>
  <c r="W1258" i="1"/>
  <c r="R1258" i="1"/>
  <c r="M1258" i="1"/>
  <c r="I1258" i="1"/>
  <c r="AQ1242" i="1"/>
  <c r="AL1242" i="1"/>
  <c r="AG1242" i="1"/>
  <c r="W1242" i="1"/>
  <c r="R1242" i="1"/>
  <c r="M1242" i="1"/>
  <c r="AB1242" i="1"/>
  <c r="I1242" i="1"/>
  <c r="AQ1226" i="1"/>
  <c r="AL1226" i="1"/>
  <c r="AG1226" i="1"/>
  <c r="AB1226" i="1"/>
  <c r="W1226" i="1"/>
  <c r="R1226" i="1"/>
  <c r="M1226" i="1"/>
  <c r="I1226" i="1"/>
  <c r="AQ1214" i="1"/>
  <c r="AL1214" i="1"/>
  <c r="AG1214" i="1"/>
  <c r="AB1214" i="1"/>
  <c r="W1214" i="1"/>
  <c r="R1214" i="1"/>
  <c r="M1214" i="1"/>
  <c r="I1214" i="1"/>
  <c r="AQ1202" i="1"/>
  <c r="AL1202" i="1"/>
  <c r="AB1202" i="1"/>
  <c r="W1202" i="1"/>
  <c r="R1202" i="1"/>
  <c r="M1202" i="1"/>
  <c r="AG1202" i="1"/>
  <c r="I1202" i="1"/>
  <c r="AQ1190" i="1"/>
  <c r="AL1190" i="1"/>
  <c r="W1190" i="1"/>
  <c r="R1190" i="1"/>
  <c r="M1190" i="1"/>
  <c r="AG1190" i="1"/>
  <c r="I1190" i="1"/>
  <c r="AB1190" i="1"/>
  <c r="AQ1178" i="1"/>
  <c r="AG1178" i="1"/>
  <c r="AL1178" i="1"/>
  <c r="W1178" i="1"/>
  <c r="R1178" i="1"/>
  <c r="M1178" i="1"/>
  <c r="AB1178" i="1"/>
  <c r="I1178" i="1"/>
  <c r="AQ1166" i="1"/>
  <c r="AG1166" i="1"/>
  <c r="AB1166" i="1"/>
  <c r="W1166" i="1"/>
  <c r="R1166" i="1"/>
  <c r="M1166" i="1"/>
  <c r="AL1166" i="1"/>
  <c r="I1166" i="1"/>
  <c r="AQ1154" i="1"/>
  <c r="AL1154" i="1"/>
  <c r="AB1154" i="1"/>
  <c r="AG1154" i="1"/>
  <c r="W1154" i="1"/>
  <c r="R1154" i="1"/>
  <c r="M1154" i="1"/>
  <c r="I1154" i="1"/>
  <c r="AQ1142" i="1"/>
  <c r="AL1142" i="1"/>
  <c r="AG1142" i="1"/>
  <c r="W1142" i="1"/>
  <c r="R1142" i="1"/>
  <c r="M1142" i="1"/>
  <c r="AB1142" i="1"/>
  <c r="I1142" i="1"/>
  <c r="AQ1130" i="1"/>
  <c r="AL1130" i="1"/>
  <c r="AG1130" i="1"/>
  <c r="AB1130" i="1"/>
  <c r="W1130" i="1"/>
  <c r="R1130" i="1"/>
  <c r="M1130" i="1"/>
  <c r="I1130" i="1"/>
  <c r="AL1118" i="1"/>
  <c r="AG1118" i="1"/>
  <c r="AQ1118" i="1"/>
  <c r="AB1118" i="1"/>
  <c r="R1118" i="1"/>
  <c r="M1118" i="1"/>
  <c r="W1118" i="1"/>
  <c r="I1118" i="1"/>
  <c r="AQ1106" i="1"/>
  <c r="AL1106" i="1"/>
  <c r="AB1106" i="1"/>
  <c r="R1106" i="1"/>
  <c r="M1106" i="1"/>
  <c r="W1106" i="1"/>
  <c r="AG1106" i="1"/>
  <c r="I1106" i="1"/>
  <c r="AQ1094" i="1"/>
  <c r="AL1094" i="1"/>
  <c r="AG1094" i="1"/>
  <c r="R1094" i="1"/>
  <c r="M1094" i="1"/>
  <c r="W1094" i="1"/>
  <c r="AB1094" i="1"/>
  <c r="I1094" i="1"/>
  <c r="AQ1082" i="1"/>
  <c r="AL1082" i="1"/>
  <c r="AG1082" i="1"/>
  <c r="W1082" i="1"/>
  <c r="R1082" i="1"/>
  <c r="M1082" i="1"/>
  <c r="AB1082" i="1"/>
  <c r="I1082" i="1"/>
  <c r="AQ1070" i="1"/>
  <c r="AL1070" i="1"/>
  <c r="AG1070" i="1"/>
  <c r="AB1070" i="1"/>
  <c r="R1070" i="1"/>
  <c r="M1070" i="1"/>
  <c r="I1070" i="1"/>
  <c r="W1070" i="1"/>
  <c r="AQ1058" i="1"/>
  <c r="AL1058" i="1"/>
  <c r="AB1058" i="1"/>
  <c r="AG1058" i="1"/>
  <c r="R1058" i="1"/>
  <c r="M1058" i="1"/>
  <c r="W1058" i="1"/>
  <c r="I1058" i="1"/>
  <c r="AQ1046" i="1"/>
  <c r="AL1046" i="1"/>
  <c r="AG1046" i="1"/>
  <c r="R1046" i="1"/>
  <c r="M1046" i="1"/>
  <c r="AB1046" i="1"/>
  <c r="W1046" i="1"/>
  <c r="I1046" i="1"/>
  <c r="AQ1034" i="1"/>
  <c r="AL1034" i="1"/>
  <c r="AG1034" i="1"/>
  <c r="AB1034" i="1"/>
  <c r="W1034" i="1"/>
  <c r="R1034" i="1"/>
  <c r="M1034" i="1"/>
  <c r="I1034" i="1"/>
  <c r="AQ1022" i="1"/>
  <c r="AG1022" i="1"/>
  <c r="AB1022" i="1"/>
  <c r="R1022" i="1"/>
  <c r="M1022" i="1"/>
  <c r="W1022" i="1"/>
  <c r="AL1022" i="1"/>
  <c r="I1022" i="1"/>
  <c r="AQ1010" i="1"/>
  <c r="AL1010" i="1"/>
  <c r="AB1010" i="1"/>
  <c r="R1010" i="1"/>
  <c r="M1010" i="1"/>
  <c r="AG1010" i="1"/>
  <c r="W1010" i="1"/>
  <c r="I1010" i="1"/>
  <c r="AQ994" i="1"/>
  <c r="AL994" i="1"/>
  <c r="AB994" i="1"/>
  <c r="AG994" i="1"/>
  <c r="R994" i="1"/>
  <c r="M994" i="1"/>
  <c r="W994" i="1"/>
  <c r="I994" i="1"/>
  <c r="AQ982" i="1"/>
  <c r="AL982" i="1"/>
  <c r="AG982" i="1"/>
  <c r="R982" i="1"/>
  <c r="M982" i="1"/>
  <c r="AB982" i="1"/>
  <c r="W982" i="1"/>
  <c r="I982" i="1"/>
  <c r="AQ970" i="1"/>
  <c r="AL970" i="1"/>
  <c r="AG970" i="1"/>
  <c r="AB970" i="1"/>
  <c r="W970" i="1"/>
  <c r="R970" i="1"/>
  <c r="M970" i="1"/>
  <c r="I970" i="1"/>
  <c r="AQ954" i="1"/>
  <c r="AL954" i="1"/>
  <c r="AG954" i="1"/>
  <c r="W954" i="1"/>
  <c r="R954" i="1"/>
  <c r="M954" i="1"/>
  <c r="AB954" i="1"/>
  <c r="I954" i="1"/>
  <c r="AQ942" i="1"/>
  <c r="AL942" i="1"/>
  <c r="AG942" i="1"/>
  <c r="AB942" i="1"/>
  <c r="R942" i="1"/>
  <c r="M942" i="1"/>
  <c r="I942" i="1"/>
  <c r="W942" i="1"/>
  <c r="AQ930" i="1"/>
  <c r="AL930" i="1"/>
  <c r="AB930" i="1"/>
  <c r="AG930" i="1"/>
  <c r="R930" i="1"/>
  <c r="M930" i="1"/>
  <c r="W930" i="1"/>
  <c r="I930" i="1"/>
  <c r="AQ918" i="1"/>
  <c r="AL918" i="1"/>
  <c r="AG918" i="1"/>
  <c r="R918" i="1"/>
  <c r="M918" i="1"/>
  <c r="AB918" i="1"/>
  <c r="W918" i="1"/>
  <c r="I918" i="1"/>
  <c r="AQ906" i="1"/>
  <c r="AL906" i="1"/>
  <c r="AG906" i="1"/>
  <c r="AB906" i="1"/>
  <c r="W906" i="1"/>
  <c r="R906" i="1"/>
  <c r="M906" i="1"/>
  <c r="I906" i="1"/>
  <c r="AL890" i="1"/>
  <c r="AQ890" i="1"/>
  <c r="AG890" i="1"/>
  <c r="W890" i="1"/>
  <c r="R890" i="1"/>
  <c r="M890" i="1"/>
  <c r="AB890" i="1"/>
  <c r="I890" i="1"/>
  <c r="AQ878" i="1"/>
  <c r="AL878" i="1"/>
  <c r="AG878" i="1"/>
  <c r="AB878" i="1"/>
  <c r="R878" i="1"/>
  <c r="M878" i="1"/>
  <c r="I878" i="1"/>
  <c r="W878" i="1"/>
  <c r="AQ866" i="1"/>
  <c r="AL866" i="1"/>
  <c r="AB866" i="1"/>
  <c r="AG866" i="1"/>
  <c r="R866" i="1"/>
  <c r="M866" i="1"/>
  <c r="W866" i="1"/>
  <c r="I866" i="1"/>
  <c r="AQ854" i="1"/>
  <c r="AL854" i="1"/>
  <c r="AG854" i="1"/>
  <c r="R854" i="1"/>
  <c r="M854" i="1"/>
  <c r="AB854" i="1"/>
  <c r="W854" i="1"/>
  <c r="I854" i="1"/>
  <c r="AQ842" i="1"/>
  <c r="AL842" i="1"/>
  <c r="AG842" i="1"/>
  <c r="AB842" i="1"/>
  <c r="W842" i="1"/>
  <c r="R842" i="1"/>
  <c r="M842" i="1"/>
  <c r="I842" i="1"/>
  <c r="AQ830" i="1"/>
  <c r="AL830" i="1"/>
  <c r="AG830" i="1"/>
  <c r="AB830" i="1"/>
  <c r="R830" i="1"/>
  <c r="M830" i="1"/>
  <c r="W830" i="1"/>
  <c r="I830" i="1"/>
  <c r="AQ818" i="1"/>
  <c r="AL818" i="1"/>
  <c r="AB818" i="1"/>
  <c r="R818" i="1"/>
  <c r="M818" i="1"/>
  <c r="AG818" i="1"/>
  <c r="W818" i="1"/>
  <c r="I818" i="1"/>
  <c r="AQ806" i="1"/>
  <c r="AL806" i="1"/>
  <c r="R806" i="1"/>
  <c r="M806" i="1"/>
  <c r="W806" i="1"/>
  <c r="AG806" i="1"/>
  <c r="I806" i="1"/>
  <c r="AB806" i="1"/>
  <c r="AQ794" i="1"/>
  <c r="AG794" i="1"/>
  <c r="W794" i="1"/>
  <c r="R794" i="1"/>
  <c r="M794" i="1"/>
  <c r="AB794" i="1"/>
  <c r="AL794" i="1"/>
  <c r="I794" i="1"/>
  <c r="AQ782" i="1"/>
  <c r="AG782" i="1"/>
  <c r="AL782" i="1"/>
  <c r="AB782" i="1"/>
  <c r="R782" i="1"/>
  <c r="M782" i="1"/>
  <c r="I782" i="1"/>
  <c r="W782" i="1"/>
  <c r="AQ770" i="1"/>
  <c r="AL770" i="1"/>
  <c r="AB770" i="1"/>
  <c r="AG770" i="1"/>
  <c r="R770" i="1"/>
  <c r="M770" i="1"/>
  <c r="W770" i="1"/>
  <c r="I770" i="1"/>
  <c r="AQ762" i="1"/>
  <c r="AL762" i="1"/>
  <c r="AG762" i="1"/>
  <c r="W762" i="1"/>
  <c r="R762" i="1"/>
  <c r="M762" i="1"/>
  <c r="AB762" i="1"/>
  <c r="I762" i="1"/>
  <c r="AQ750" i="1"/>
  <c r="AL750" i="1"/>
  <c r="AG750" i="1"/>
  <c r="AB750" i="1"/>
  <c r="R750" i="1"/>
  <c r="M750" i="1"/>
  <c r="I750" i="1"/>
  <c r="W750" i="1"/>
  <c r="AQ742" i="1"/>
  <c r="AL742" i="1"/>
  <c r="R742" i="1"/>
  <c r="M742" i="1"/>
  <c r="W742" i="1"/>
  <c r="AG742" i="1"/>
  <c r="AB742" i="1"/>
  <c r="I742" i="1"/>
  <c r="AL734" i="1"/>
  <c r="AQ734" i="1"/>
  <c r="AG734" i="1"/>
  <c r="AB734" i="1"/>
  <c r="R734" i="1"/>
  <c r="M734" i="1"/>
  <c r="W734" i="1"/>
  <c r="I734" i="1"/>
  <c r="AQ722" i="1"/>
  <c r="AL722" i="1"/>
  <c r="AB722" i="1"/>
  <c r="R722" i="1"/>
  <c r="M722" i="1"/>
  <c r="W722" i="1"/>
  <c r="AG722" i="1"/>
  <c r="I722" i="1"/>
  <c r="AQ714" i="1"/>
  <c r="AL714" i="1"/>
  <c r="AG714" i="1"/>
  <c r="AB714" i="1"/>
  <c r="W714" i="1"/>
  <c r="R714" i="1"/>
  <c r="M714" i="1"/>
  <c r="I714" i="1"/>
  <c r="AQ706" i="1"/>
  <c r="AL706" i="1"/>
  <c r="AB706" i="1"/>
  <c r="AG706" i="1"/>
  <c r="R706" i="1"/>
  <c r="M706" i="1"/>
  <c r="W706" i="1"/>
  <c r="I706" i="1"/>
  <c r="AQ698" i="1"/>
  <c r="AL698" i="1"/>
  <c r="AG698" i="1"/>
  <c r="W698" i="1"/>
  <c r="R698" i="1"/>
  <c r="M698" i="1"/>
  <c r="AB698" i="1"/>
  <c r="I698" i="1"/>
  <c r="AQ690" i="1"/>
  <c r="AL690" i="1"/>
  <c r="AB690" i="1"/>
  <c r="R690" i="1"/>
  <c r="M690" i="1"/>
  <c r="AG690" i="1"/>
  <c r="W690" i="1"/>
  <c r="I690" i="1"/>
  <c r="AQ682" i="1"/>
  <c r="AG682" i="1"/>
  <c r="AB682" i="1"/>
  <c r="W682" i="1"/>
  <c r="R682" i="1"/>
  <c r="M682" i="1"/>
  <c r="AL682" i="1"/>
  <c r="I682" i="1"/>
  <c r="AQ674" i="1"/>
  <c r="AL674" i="1"/>
  <c r="AB674" i="1"/>
  <c r="AG674" i="1"/>
  <c r="R674" i="1"/>
  <c r="M674" i="1"/>
  <c r="W674" i="1"/>
  <c r="I674" i="1"/>
  <c r="AQ666" i="1"/>
  <c r="AG666" i="1"/>
  <c r="AL666" i="1"/>
  <c r="W666" i="1"/>
  <c r="R666" i="1"/>
  <c r="M666" i="1"/>
  <c r="AB666" i="1"/>
  <c r="I666" i="1"/>
  <c r="AQ658" i="1"/>
  <c r="AL658" i="1"/>
  <c r="AB658" i="1"/>
  <c r="R658" i="1"/>
  <c r="M658" i="1"/>
  <c r="W658" i="1"/>
  <c r="AG658" i="1"/>
  <c r="I658" i="1"/>
  <c r="AQ650" i="1"/>
  <c r="AL650" i="1"/>
  <c r="AG650" i="1"/>
  <c r="AB650" i="1"/>
  <c r="W650" i="1"/>
  <c r="R650" i="1"/>
  <c r="M650" i="1"/>
  <c r="I650" i="1"/>
  <c r="AQ642" i="1"/>
  <c r="AL642" i="1"/>
  <c r="AB642" i="1"/>
  <c r="AG642" i="1"/>
  <c r="R642" i="1"/>
  <c r="M642" i="1"/>
  <c r="W642" i="1"/>
  <c r="I642" i="1"/>
  <c r="AQ630" i="1"/>
  <c r="AL630" i="1"/>
  <c r="AG630" i="1"/>
  <c r="R630" i="1"/>
  <c r="M630" i="1"/>
  <c r="AB630" i="1"/>
  <c r="W630" i="1"/>
  <c r="I630" i="1"/>
  <c r="AQ618" i="1"/>
  <c r="AL618" i="1"/>
  <c r="AG618" i="1"/>
  <c r="AB618" i="1"/>
  <c r="W618" i="1"/>
  <c r="R618" i="1"/>
  <c r="M618" i="1"/>
  <c r="I618" i="1"/>
  <c r="AL606" i="1"/>
  <c r="AG606" i="1"/>
  <c r="AQ606" i="1"/>
  <c r="AB606" i="1"/>
  <c r="R606" i="1"/>
  <c r="M606" i="1"/>
  <c r="W606" i="1"/>
  <c r="I606" i="1"/>
  <c r="AQ594" i="1"/>
  <c r="AL594" i="1"/>
  <c r="AB594" i="1"/>
  <c r="W594" i="1"/>
  <c r="R594" i="1"/>
  <c r="M594" i="1"/>
  <c r="AG594" i="1"/>
  <c r="I594" i="1"/>
  <c r="AQ582" i="1"/>
  <c r="AL582" i="1"/>
  <c r="AG582" i="1"/>
  <c r="R582" i="1"/>
  <c r="M582" i="1"/>
  <c r="W582" i="1"/>
  <c r="AB582" i="1"/>
  <c r="I582" i="1"/>
  <c r="AQ570" i="1"/>
  <c r="AL570" i="1"/>
  <c r="AG570" i="1"/>
  <c r="W570" i="1"/>
  <c r="R570" i="1"/>
  <c r="M570" i="1"/>
  <c r="AB570" i="1"/>
  <c r="I570" i="1"/>
  <c r="AQ558" i="1"/>
  <c r="AL558" i="1"/>
  <c r="AG558" i="1"/>
  <c r="AB558" i="1"/>
  <c r="R558" i="1"/>
  <c r="M558" i="1"/>
  <c r="W558" i="1"/>
  <c r="I558" i="1"/>
  <c r="AQ546" i="1"/>
  <c r="AL546" i="1"/>
  <c r="AG546" i="1"/>
  <c r="AB546" i="1"/>
  <c r="W546" i="1"/>
  <c r="R546" i="1"/>
  <c r="M546" i="1"/>
  <c r="I546" i="1"/>
  <c r="AQ534" i="1"/>
  <c r="AL534" i="1"/>
  <c r="AG534" i="1"/>
  <c r="R534" i="1"/>
  <c r="M534" i="1"/>
  <c r="AB534" i="1"/>
  <c r="W534" i="1"/>
  <c r="I534" i="1"/>
  <c r="AQ522" i="1"/>
  <c r="AL522" i="1"/>
  <c r="AB522" i="1"/>
  <c r="W522" i="1"/>
  <c r="R522" i="1"/>
  <c r="M522" i="1"/>
  <c r="AG522" i="1"/>
  <c r="I522" i="1"/>
  <c r="AQ510" i="1"/>
  <c r="AG510" i="1"/>
  <c r="AB510" i="1"/>
  <c r="R510" i="1"/>
  <c r="M510" i="1"/>
  <c r="AL510" i="1"/>
  <c r="W510" i="1"/>
  <c r="I510" i="1"/>
  <c r="AQ498" i="1"/>
  <c r="AL498" i="1"/>
  <c r="AG498" i="1"/>
  <c r="AB498" i="1"/>
  <c r="W498" i="1"/>
  <c r="R498" i="1"/>
  <c r="M498" i="1"/>
  <c r="I498" i="1"/>
  <c r="AQ482" i="1"/>
  <c r="AL482" i="1"/>
  <c r="AG482" i="1"/>
  <c r="AB482" i="1"/>
  <c r="W482" i="1"/>
  <c r="R482" i="1"/>
  <c r="M482" i="1"/>
  <c r="I482" i="1"/>
  <c r="AQ466" i="1"/>
  <c r="AL466" i="1"/>
  <c r="AG466" i="1"/>
  <c r="AB466" i="1"/>
  <c r="W466" i="1"/>
  <c r="R466" i="1"/>
  <c r="M466" i="1"/>
  <c r="I466" i="1"/>
  <c r="AG454" i="1"/>
  <c r="AQ454" i="1"/>
  <c r="R454" i="1"/>
  <c r="M454" i="1"/>
  <c r="W454" i="1"/>
  <c r="AB454" i="1"/>
  <c r="AL454" i="1"/>
  <c r="I454" i="1"/>
  <c r="AQ442" i="1"/>
  <c r="AL442" i="1"/>
  <c r="AG442" i="1"/>
  <c r="W442" i="1"/>
  <c r="R442" i="1"/>
  <c r="M442" i="1"/>
  <c r="AB442" i="1"/>
  <c r="I442" i="1"/>
  <c r="AQ430" i="1"/>
  <c r="AL430" i="1"/>
  <c r="AG430" i="1"/>
  <c r="AB430" i="1"/>
  <c r="R430" i="1"/>
  <c r="M430" i="1"/>
  <c r="W430" i="1"/>
  <c r="I430" i="1"/>
  <c r="AQ418" i="1"/>
  <c r="AL418" i="1"/>
  <c r="AG418" i="1"/>
  <c r="AB418" i="1"/>
  <c r="W418" i="1"/>
  <c r="R418" i="1"/>
  <c r="M418" i="1"/>
  <c r="I418" i="1"/>
  <c r="AQ406" i="1"/>
  <c r="AL406" i="1"/>
  <c r="R406" i="1"/>
  <c r="M406" i="1"/>
  <c r="AB406" i="1"/>
  <c r="AG406" i="1"/>
  <c r="W406" i="1"/>
  <c r="I406" i="1"/>
  <c r="AQ394" i="1"/>
  <c r="AL394" i="1"/>
  <c r="AB394" i="1"/>
  <c r="W394" i="1"/>
  <c r="R394" i="1"/>
  <c r="M394" i="1"/>
  <c r="AG394" i="1"/>
  <c r="I394" i="1"/>
  <c r="AQ382" i="1"/>
  <c r="AG382" i="1"/>
  <c r="AL382" i="1"/>
  <c r="AB382" i="1"/>
  <c r="R382" i="1"/>
  <c r="M382" i="1"/>
  <c r="W382" i="1"/>
  <c r="I382" i="1"/>
  <c r="AQ370" i="1"/>
  <c r="AL370" i="1"/>
  <c r="AG370" i="1"/>
  <c r="AB370" i="1"/>
  <c r="W370" i="1"/>
  <c r="R370" i="1"/>
  <c r="M370" i="1"/>
  <c r="I370" i="1"/>
  <c r="AQ358" i="1"/>
  <c r="AL358" i="1"/>
  <c r="AG358" i="1"/>
  <c r="R358" i="1"/>
  <c r="M358" i="1"/>
  <c r="W358" i="1"/>
  <c r="I358" i="1"/>
  <c r="AB358" i="1"/>
  <c r="AQ346" i="1"/>
  <c r="AL346" i="1"/>
  <c r="AG346" i="1"/>
  <c r="W346" i="1"/>
  <c r="R346" i="1"/>
  <c r="M346" i="1"/>
  <c r="AB346" i="1"/>
  <c r="I346" i="1"/>
  <c r="AQ334" i="1"/>
  <c r="AL334" i="1"/>
  <c r="AG334" i="1"/>
  <c r="AB334" i="1"/>
  <c r="R334" i="1"/>
  <c r="M334" i="1"/>
  <c r="W334" i="1"/>
  <c r="I334" i="1"/>
  <c r="AQ322" i="1"/>
  <c r="AL322" i="1"/>
  <c r="AG322" i="1"/>
  <c r="AB322" i="1"/>
  <c r="W322" i="1"/>
  <c r="R322" i="1"/>
  <c r="M322" i="1"/>
  <c r="I322" i="1"/>
  <c r="AQ310" i="1"/>
  <c r="AG310" i="1"/>
  <c r="AL310" i="1"/>
  <c r="R310" i="1"/>
  <c r="M310" i="1"/>
  <c r="AB310" i="1"/>
  <c r="W310" i="1"/>
  <c r="I310" i="1"/>
  <c r="AQ298" i="1"/>
  <c r="AG298" i="1"/>
  <c r="AL298" i="1"/>
  <c r="AB298" i="1"/>
  <c r="W298" i="1"/>
  <c r="R298" i="1"/>
  <c r="M298" i="1"/>
  <c r="I298" i="1"/>
  <c r="AQ286" i="1"/>
  <c r="AL286" i="1"/>
  <c r="AG286" i="1"/>
  <c r="AB286" i="1"/>
  <c r="R286" i="1"/>
  <c r="M286" i="1"/>
  <c r="W286" i="1"/>
  <c r="I286" i="1"/>
  <c r="AQ274" i="1"/>
  <c r="AL274" i="1"/>
  <c r="AG274" i="1"/>
  <c r="AB274" i="1"/>
  <c r="W274" i="1"/>
  <c r="R274" i="1"/>
  <c r="M274" i="1"/>
  <c r="I274" i="1"/>
  <c r="AQ262" i="1"/>
  <c r="AL262" i="1"/>
  <c r="AG262" i="1"/>
  <c r="R262" i="1"/>
  <c r="M262" i="1"/>
  <c r="W262" i="1"/>
  <c r="AB262" i="1"/>
  <c r="I262" i="1"/>
  <c r="AQ246" i="1"/>
  <c r="AL246" i="1"/>
  <c r="AG246" i="1"/>
  <c r="R246" i="1"/>
  <c r="M246" i="1"/>
  <c r="AB246" i="1"/>
  <c r="W246" i="1"/>
  <c r="I246" i="1"/>
  <c r="AQ234" i="1"/>
  <c r="AL234" i="1"/>
  <c r="AG234" i="1"/>
  <c r="AB234" i="1"/>
  <c r="W234" i="1"/>
  <c r="R234" i="1"/>
  <c r="M234" i="1"/>
  <c r="I234" i="1"/>
  <c r="AQ222" i="1"/>
  <c r="AL222" i="1"/>
  <c r="AB222" i="1"/>
  <c r="AG222" i="1"/>
  <c r="R222" i="1"/>
  <c r="M222" i="1"/>
  <c r="W222" i="1"/>
  <c r="I222" i="1"/>
  <c r="AQ210" i="1"/>
  <c r="AL210" i="1"/>
  <c r="AG210" i="1"/>
  <c r="AB210" i="1"/>
  <c r="W210" i="1"/>
  <c r="R210" i="1"/>
  <c r="M210" i="1"/>
  <c r="I210" i="1"/>
  <c r="AQ198" i="1"/>
  <c r="AL198" i="1"/>
  <c r="AG198" i="1"/>
  <c r="R198" i="1"/>
  <c r="M198" i="1"/>
  <c r="W198" i="1"/>
  <c r="AB198" i="1"/>
  <c r="I198" i="1"/>
  <c r="AQ186" i="1"/>
  <c r="AL186" i="1"/>
  <c r="AG186" i="1"/>
  <c r="W186" i="1"/>
  <c r="R186" i="1"/>
  <c r="M186" i="1"/>
  <c r="AB186" i="1"/>
  <c r="I186" i="1"/>
  <c r="AQ174" i="1"/>
  <c r="AL174" i="1"/>
  <c r="AG174" i="1"/>
  <c r="AB174" i="1"/>
  <c r="R174" i="1"/>
  <c r="M174" i="1"/>
  <c r="W174" i="1"/>
  <c r="I174" i="1"/>
  <c r="AQ162" i="1"/>
  <c r="AL162" i="1"/>
  <c r="AG162" i="1"/>
  <c r="AB162" i="1"/>
  <c r="W162" i="1"/>
  <c r="R162" i="1"/>
  <c r="M162" i="1"/>
  <c r="I162" i="1"/>
  <c r="AQ150" i="1"/>
  <c r="AL150" i="1"/>
  <c r="R150" i="1"/>
  <c r="M150" i="1"/>
  <c r="AB150" i="1"/>
  <c r="AG150" i="1"/>
  <c r="W150" i="1"/>
  <c r="I150" i="1"/>
  <c r="AQ138" i="1"/>
  <c r="AL138" i="1"/>
  <c r="AB138" i="1"/>
  <c r="W138" i="1"/>
  <c r="R138" i="1"/>
  <c r="M138" i="1"/>
  <c r="AG138" i="1"/>
  <c r="I138" i="1"/>
  <c r="AQ126" i="1"/>
  <c r="AL126" i="1"/>
  <c r="AG126" i="1"/>
  <c r="AB126" i="1"/>
  <c r="R126" i="1"/>
  <c r="M126" i="1"/>
  <c r="W126" i="1"/>
  <c r="I126" i="1"/>
  <c r="AQ114" i="1"/>
  <c r="AL114" i="1"/>
  <c r="AG114" i="1"/>
  <c r="AB114" i="1"/>
  <c r="W114" i="1"/>
  <c r="R114" i="1"/>
  <c r="M114" i="1"/>
  <c r="I114" i="1"/>
  <c r="AQ102" i="1"/>
  <c r="AL102" i="1"/>
  <c r="AG102" i="1"/>
  <c r="R102" i="1"/>
  <c r="W102" i="1"/>
  <c r="M102" i="1"/>
  <c r="I102" i="1"/>
  <c r="AB102" i="1"/>
  <c r="AQ94" i="1"/>
  <c r="AL94" i="1"/>
  <c r="AB94" i="1"/>
  <c r="R94" i="1"/>
  <c r="AG94" i="1"/>
  <c r="W94" i="1"/>
  <c r="M94" i="1"/>
  <c r="I94" i="1"/>
  <c r="AQ86" i="1"/>
  <c r="AL86" i="1"/>
  <c r="AG86" i="1"/>
  <c r="R86" i="1"/>
  <c r="AB86" i="1"/>
  <c r="M86" i="1"/>
  <c r="W86" i="1"/>
  <c r="I86" i="1"/>
  <c r="AQ74" i="1"/>
  <c r="AL74" i="1"/>
  <c r="AG74" i="1"/>
  <c r="AB74" i="1"/>
  <c r="W74" i="1"/>
  <c r="R74" i="1"/>
  <c r="M74" i="1"/>
  <c r="I74" i="1"/>
  <c r="AQ2" i="1"/>
  <c r="AL2" i="1"/>
  <c r="AB2" i="1"/>
  <c r="AG2" i="1"/>
  <c r="R2" i="1"/>
  <c r="W2" i="1"/>
  <c r="M2" i="1"/>
  <c r="I2" i="1"/>
  <c r="AQ3177" i="1"/>
  <c r="AB3177" i="1"/>
  <c r="AL3177" i="1"/>
  <c r="AG3177" i="1"/>
  <c r="R3177" i="1"/>
  <c r="W3177" i="1"/>
  <c r="I3177" i="1"/>
  <c r="M3177" i="1"/>
  <c r="AL3165" i="1"/>
  <c r="AQ3165" i="1"/>
  <c r="AB3165" i="1"/>
  <c r="AG3165" i="1"/>
  <c r="R3165" i="1"/>
  <c r="M3165" i="1"/>
  <c r="I3165" i="1"/>
  <c r="W3165" i="1"/>
  <c r="AQ3153" i="1"/>
  <c r="AL3153" i="1"/>
  <c r="AG3153" i="1"/>
  <c r="AB3153" i="1"/>
  <c r="W3153" i="1"/>
  <c r="I3153" i="1"/>
  <c r="R3153" i="1"/>
  <c r="M3153" i="1"/>
  <c r="AQ3141" i="1"/>
  <c r="AG3141" i="1"/>
  <c r="AB3141" i="1"/>
  <c r="AL3141" i="1"/>
  <c r="R3141" i="1"/>
  <c r="M3141" i="1"/>
  <c r="W3141" i="1"/>
  <c r="I3141" i="1"/>
  <c r="AL3133" i="1"/>
  <c r="AQ3133" i="1"/>
  <c r="AB3133" i="1"/>
  <c r="AG3133" i="1"/>
  <c r="R3133" i="1"/>
  <c r="M3133" i="1"/>
  <c r="I3133" i="1"/>
  <c r="W3133" i="1"/>
  <c r="AQ3125" i="1"/>
  <c r="AL3125" i="1"/>
  <c r="AG3125" i="1"/>
  <c r="AB3125" i="1"/>
  <c r="R3125" i="1"/>
  <c r="W3125" i="1"/>
  <c r="M3125" i="1"/>
  <c r="I3125" i="1"/>
  <c r="AQ3113" i="1"/>
  <c r="AL3113" i="1"/>
  <c r="AB3113" i="1"/>
  <c r="AG3113" i="1"/>
  <c r="R3113" i="1"/>
  <c r="W3113" i="1"/>
  <c r="I3113" i="1"/>
  <c r="M3113" i="1"/>
  <c r="AL3101" i="1"/>
  <c r="AQ3101" i="1"/>
  <c r="AB3101" i="1"/>
  <c r="AG3101" i="1"/>
  <c r="R3101" i="1"/>
  <c r="M3101" i="1"/>
  <c r="I3101" i="1"/>
  <c r="W3101" i="1"/>
  <c r="AQ3089" i="1"/>
  <c r="AL3089" i="1"/>
  <c r="AG3089" i="1"/>
  <c r="AB3089" i="1"/>
  <c r="W3089" i="1"/>
  <c r="R3089" i="1"/>
  <c r="M3089" i="1"/>
  <c r="I3089" i="1"/>
  <c r="AQ3077" i="1"/>
  <c r="AL3077" i="1"/>
  <c r="AG3077" i="1"/>
  <c r="AB3077" i="1"/>
  <c r="R3077" i="1"/>
  <c r="M3077" i="1"/>
  <c r="W3077" i="1"/>
  <c r="I3077" i="1"/>
  <c r="AQ3065" i="1"/>
  <c r="AB3065" i="1"/>
  <c r="AL3065" i="1"/>
  <c r="R3065" i="1"/>
  <c r="AG3065" i="1"/>
  <c r="W3065" i="1"/>
  <c r="I3065" i="1"/>
  <c r="M3065" i="1"/>
  <c r="AQ3053" i="1"/>
  <c r="AL3053" i="1"/>
  <c r="AB3053" i="1"/>
  <c r="AG3053" i="1"/>
  <c r="M3053" i="1"/>
  <c r="R3053" i="1"/>
  <c r="W3053" i="1"/>
  <c r="I3053" i="1"/>
  <c r="AQ3041" i="1"/>
  <c r="AL3041" i="1"/>
  <c r="AG3041" i="1"/>
  <c r="AB3041" i="1"/>
  <c r="W3041" i="1"/>
  <c r="R3041" i="1"/>
  <c r="I3041" i="1"/>
  <c r="M3041" i="1"/>
  <c r="AQ3029" i="1"/>
  <c r="AL3029" i="1"/>
  <c r="AG3029" i="1"/>
  <c r="AB3029" i="1"/>
  <c r="R3029" i="1"/>
  <c r="W3029" i="1"/>
  <c r="M3029" i="1"/>
  <c r="I3029" i="1"/>
  <c r="AQ3017" i="1"/>
  <c r="AL3017" i="1"/>
  <c r="AB3017" i="1"/>
  <c r="AG3017" i="1"/>
  <c r="R3017" i="1"/>
  <c r="W3017" i="1"/>
  <c r="I3017" i="1"/>
  <c r="M3017" i="1"/>
  <c r="AL3005" i="1"/>
  <c r="AQ3005" i="1"/>
  <c r="AB3005" i="1"/>
  <c r="AG3005" i="1"/>
  <c r="R3005" i="1"/>
  <c r="M3005" i="1"/>
  <c r="I3005" i="1"/>
  <c r="W3005" i="1"/>
  <c r="AQ2993" i="1"/>
  <c r="AL2993" i="1"/>
  <c r="AG2993" i="1"/>
  <c r="AB2993" i="1"/>
  <c r="W2993" i="1"/>
  <c r="M2993" i="1"/>
  <c r="I2993" i="1"/>
  <c r="R2993" i="1"/>
  <c r="AQ2981" i="1"/>
  <c r="AL2981" i="1"/>
  <c r="AG2981" i="1"/>
  <c r="AB2981" i="1"/>
  <c r="R2981" i="1"/>
  <c r="M2981" i="1"/>
  <c r="W2981" i="1"/>
  <c r="I2981" i="1"/>
  <c r="AQ2965" i="1"/>
  <c r="AL2965" i="1"/>
  <c r="AG2965" i="1"/>
  <c r="AB2965" i="1"/>
  <c r="R2965" i="1"/>
  <c r="W2965" i="1"/>
  <c r="M2965" i="1"/>
  <c r="I2965" i="1"/>
  <c r="AQ2949" i="1"/>
  <c r="AG2949" i="1"/>
  <c r="AB2949" i="1"/>
  <c r="AL2949" i="1"/>
  <c r="R2949" i="1"/>
  <c r="M2949" i="1"/>
  <c r="W2949" i="1"/>
  <c r="I2949" i="1"/>
  <c r="AQ2933" i="1"/>
  <c r="AG2933" i="1"/>
  <c r="AB2933" i="1"/>
  <c r="AL2933" i="1"/>
  <c r="R2933" i="1"/>
  <c r="W2933" i="1"/>
  <c r="M2933" i="1"/>
  <c r="I2933" i="1"/>
  <c r="AL2921" i="1"/>
  <c r="AB2921" i="1"/>
  <c r="AQ2921" i="1"/>
  <c r="AG2921" i="1"/>
  <c r="R2921" i="1"/>
  <c r="W2921" i="1"/>
  <c r="I2921" i="1"/>
  <c r="M2921" i="1"/>
  <c r="AL2909" i="1"/>
  <c r="AQ2909" i="1"/>
  <c r="AB2909" i="1"/>
  <c r="AG2909" i="1"/>
  <c r="R2909" i="1"/>
  <c r="M2909" i="1"/>
  <c r="W2909" i="1"/>
  <c r="I2909" i="1"/>
  <c r="AQ2897" i="1"/>
  <c r="AL2897" i="1"/>
  <c r="AG2897" i="1"/>
  <c r="AB2897" i="1"/>
  <c r="W2897" i="1"/>
  <c r="R2897" i="1"/>
  <c r="I2897" i="1"/>
  <c r="M2897" i="1"/>
  <c r="AQ2885" i="1"/>
  <c r="AG2885" i="1"/>
  <c r="AL2885" i="1"/>
  <c r="AB2885" i="1"/>
  <c r="R2885" i="1"/>
  <c r="M2885" i="1"/>
  <c r="W2885" i="1"/>
  <c r="I2885" i="1"/>
  <c r="AQ2873" i="1"/>
  <c r="AB2873" i="1"/>
  <c r="AL2873" i="1"/>
  <c r="R2873" i="1"/>
  <c r="AG2873" i="1"/>
  <c r="W2873" i="1"/>
  <c r="I2873" i="1"/>
  <c r="M2873" i="1"/>
  <c r="AQ2857" i="1"/>
  <c r="AB2857" i="1"/>
  <c r="AG2857" i="1"/>
  <c r="R2857" i="1"/>
  <c r="AL2857" i="1"/>
  <c r="W2857" i="1"/>
  <c r="M2857" i="1"/>
  <c r="I2857" i="1"/>
  <c r="AL2845" i="1"/>
  <c r="AB2845" i="1"/>
  <c r="AG2845" i="1"/>
  <c r="AQ2845" i="1"/>
  <c r="R2845" i="1"/>
  <c r="M2845" i="1"/>
  <c r="I2845" i="1"/>
  <c r="W2845" i="1"/>
  <c r="AQ2833" i="1"/>
  <c r="AL2833" i="1"/>
  <c r="AG2833" i="1"/>
  <c r="AB2833" i="1"/>
  <c r="W2833" i="1"/>
  <c r="I2833" i="1"/>
  <c r="R2833" i="1"/>
  <c r="M2833" i="1"/>
  <c r="AQ2821" i="1"/>
  <c r="AL2821" i="1"/>
  <c r="AG2821" i="1"/>
  <c r="AB2821" i="1"/>
  <c r="R2821" i="1"/>
  <c r="M2821" i="1"/>
  <c r="W2821" i="1"/>
  <c r="I2821" i="1"/>
  <c r="AL2805" i="1"/>
  <c r="AG2805" i="1"/>
  <c r="AB2805" i="1"/>
  <c r="AQ2805" i="1"/>
  <c r="R2805" i="1"/>
  <c r="W2805" i="1"/>
  <c r="M2805" i="1"/>
  <c r="I2805" i="1"/>
  <c r="AQ2793" i="1"/>
  <c r="AL2793" i="1"/>
  <c r="AB2793" i="1"/>
  <c r="AG2793" i="1"/>
  <c r="R2793" i="1"/>
  <c r="W2793" i="1"/>
  <c r="M2793" i="1"/>
  <c r="I2793" i="1"/>
  <c r="AL2781" i="1"/>
  <c r="AQ2781" i="1"/>
  <c r="AB2781" i="1"/>
  <c r="AG2781" i="1"/>
  <c r="R2781" i="1"/>
  <c r="M2781" i="1"/>
  <c r="I2781" i="1"/>
  <c r="W2781" i="1"/>
  <c r="AQ2769" i="1"/>
  <c r="AL2769" i="1"/>
  <c r="AG2769" i="1"/>
  <c r="AB2769" i="1"/>
  <c r="W2769" i="1"/>
  <c r="R2769" i="1"/>
  <c r="I2769" i="1"/>
  <c r="M2769" i="1"/>
  <c r="AQ2757" i="1"/>
  <c r="AL2757" i="1"/>
  <c r="AG2757" i="1"/>
  <c r="AB2757" i="1"/>
  <c r="R2757" i="1"/>
  <c r="M2757" i="1"/>
  <c r="W2757" i="1"/>
  <c r="I2757" i="1"/>
  <c r="AQ2745" i="1"/>
  <c r="AL2745" i="1"/>
  <c r="AB2745" i="1"/>
  <c r="R2745" i="1"/>
  <c r="AG2745" i="1"/>
  <c r="W2745" i="1"/>
  <c r="I2745" i="1"/>
  <c r="M2745" i="1"/>
  <c r="AQ2733" i="1"/>
  <c r="AL2733" i="1"/>
  <c r="AB2733" i="1"/>
  <c r="AG2733" i="1"/>
  <c r="M2733" i="1"/>
  <c r="R2733" i="1"/>
  <c r="W2733" i="1"/>
  <c r="I2733" i="1"/>
  <c r="AQ2721" i="1"/>
  <c r="AG2721" i="1"/>
  <c r="AB2721" i="1"/>
  <c r="AL2721" i="1"/>
  <c r="W2721" i="1"/>
  <c r="R2721" i="1"/>
  <c r="I2721" i="1"/>
  <c r="M2721" i="1"/>
  <c r="AQ2705" i="1"/>
  <c r="AG2705" i="1"/>
  <c r="AB2705" i="1"/>
  <c r="AL2705" i="1"/>
  <c r="W2705" i="1"/>
  <c r="I2705" i="1"/>
  <c r="R2705" i="1"/>
  <c r="M2705" i="1"/>
  <c r="AQ2697" i="1"/>
  <c r="AL2697" i="1"/>
  <c r="AB2697" i="1"/>
  <c r="AG2697" i="1"/>
  <c r="R2697" i="1"/>
  <c r="W2697" i="1"/>
  <c r="M2697" i="1"/>
  <c r="I2697" i="1"/>
  <c r="AQ2950" i="1"/>
  <c r="AG2950" i="1"/>
  <c r="AB2950" i="1"/>
  <c r="W2950" i="1"/>
  <c r="R2950" i="1"/>
  <c r="AL2950" i="1"/>
  <c r="I2950" i="1"/>
  <c r="M2950" i="1"/>
  <c r="AQ2942" i="1"/>
  <c r="AL2942" i="1"/>
  <c r="AB2942" i="1"/>
  <c r="W2942" i="1"/>
  <c r="R2942" i="1"/>
  <c r="AG2942" i="1"/>
  <c r="I2942" i="1"/>
  <c r="M2942" i="1"/>
  <c r="AQ2934" i="1"/>
  <c r="AL2934" i="1"/>
  <c r="AG2934" i="1"/>
  <c r="AB2934" i="1"/>
  <c r="W2934" i="1"/>
  <c r="R2934" i="1"/>
  <c r="I2934" i="1"/>
  <c r="M2934" i="1"/>
  <c r="AQ2926" i="1"/>
  <c r="AL2926" i="1"/>
  <c r="AB2926" i="1"/>
  <c r="W2926" i="1"/>
  <c r="R2926" i="1"/>
  <c r="AG2926" i="1"/>
  <c r="I2926" i="1"/>
  <c r="M2926" i="1"/>
  <c r="AQ2914" i="1"/>
  <c r="AL2914" i="1"/>
  <c r="W2914" i="1"/>
  <c r="R2914" i="1"/>
  <c r="AG2914" i="1"/>
  <c r="AB2914" i="1"/>
  <c r="M2914" i="1"/>
  <c r="I2914" i="1"/>
  <c r="AQ2906" i="1"/>
  <c r="AL2906" i="1"/>
  <c r="AG2906" i="1"/>
  <c r="W2906" i="1"/>
  <c r="R2906" i="1"/>
  <c r="AB2906" i="1"/>
  <c r="M2906" i="1"/>
  <c r="I2906" i="1"/>
  <c r="AQ2898" i="1"/>
  <c r="AL2898" i="1"/>
  <c r="AG2898" i="1"/>
  <c r="W2898" i="1"/>
  <c r="R2898" i="1"/>
  <c r="AB2898" i="1"/>
  <c r="M2898" i="1"/>
  <c r="I2898" i="1"/>
  <c r="AQ2890" i="1"/>
  <c r="AL2890" i="1"/>
  <c r="AG2890" i="1"/>
  <c r="W2890" i="1"/>
  <c r="R2890" i="1"/>
  <c r="AB2890" i="1"/>
  <c r="M2890" i="1"/>
  <c r="I2890" i="1"/>
  <c r="AQ2882" i="1"/>
  <c r="AL2882" i="1"/>
  <c r="W2882" i="1"/>
  <c r="R2882" i="1"/>
  <c r="AB2882" i="1"/>
  <c r="AG2882" i="1"/>
  <c r="M2882" i="1"/>
  <c r="I2882" i="1"/>
  <c r="AQ2874" i="1"/>
  <c r="AL2874" i="1"/>
  <c r="AG2874" i="1"/>
  <c r="W2874" i="1"/>
  <c r="R2874" i="1"/>
  <c r="AB2874" i="1"/>
  <c r="M2874" i="1"/>
  <c r="I2874" i="1"/>
  <c r="AQ2866" i="1"/>
  <c r="AL2866" i="1"/>
  <c r="AG2866" i="1"/>
  <c r="W2866" i="1"/>
  <c r="R2866" i="1"/>
  <c r="AB2866" i="1"/>
  <c r="M2866" i="1"/>
  <c r="I2866" i="1"/>
  <c r="AQ2858" i="1"/>
  <c r="AL2858" i="1"/>
  <c r="AG2858" i="1"/>
  <c r="W2858" i="1"/>
  <c r="R2858" i="1"/>
  <c r="AB2858" i="1"/>
  <c r="M2858" i="1"/>
  <c r="I2858" i="1"/>
  <c r="AQ2850" i="1"/>
  <c r="AL2850" i="1"/>
  <c r="W2850" i="1"/>
  <c r="R2850" i="1"/>
  <c r="AG2850" i="1"/>
  <c r="AB2850" i="1"/>
  <c r="M2850" i="1"/>
  <c r="I2850" i="1"/>
  <c r="AQ2842" i="1"/>
  <c r="AL2842" i="1"/>
  <c r="AG2842" i="1"/>
  <c r="W2842" i="1"/>
  <c r="R2842" i="1"/>
  <c r="AB2842" i="1"/>
  <c r="M2842" i="1"/>
  <c r="I2842" i="1"/>
  <c r="AQ2834" i="1"/>
  <c r="AL2834" i="1"/>
  <c r="AG2834" i="1"/>
  <c r="W2834" i="1"/>
  <c r="R2834" i="1"/>
  <c r="AB2834" i="1"/>
  <c r="M2834" i="1"/>
  <c r="I2834" i="1"/>
  <c r="AQ2826" i="1"/>
  <c r="AL2826" i="1"/>
  <c r="AG2826" i="1"/>
  <c r="W2826" i="1"/>
  <c r="R2826" i="1"/>
  <c r="AB2826" i="1"/>
  <c r="M2826" i="1"/>
  <c r="I2826" i="1"/>
  <c r="AQ2818" i="1"/>
  <c r="AL2818" i="1"/>
  <c r="W2818" i="1"/>
  <c r="R2818" i="1"/>
  <c r="AB2818" i="1"/>
  <c r="AG2818" i="1"/>
  <c r="M2818" i="1"/>
  <c r="I2818" i="1"/>
  <c r="AQ2810" i="1"/>
  <c r="AL2810" i="1"/>
  <c r="AG2810" i="1"/>
  <c r="W2810" i="1"/>
  <c r="R2810" i="1"/>
  <c r="AB2810" i="1"/>
  <c r="M2810" i="1"/>
  <c r="I2810" i="1"/>
  <c r="AQ2802" i="1"/>
  <c r="AL2802" i="1"/>
  <c r="AG2802" i="1"/>
  <c r="W2802" i="1"/>
  <c r="R2802" i="1"/>
  <c r="AB2802" i="1"/>
  <c r="M2802" i="1"/>
  <c r="I2802" i="1"/>
  <c r="AQ2794" i="1"/>
  <c r="AL2794" i="1"/>
  <c r="AG2794" i="1"/>
  <c r="W2794" i="1"/>
  <c r="R2794" i="1"/>
  <c r="AB2794" i="1"/>
  <c r="M2794" i="1"/>
  <c r="I2794" i="1"/>
  <c r="AQ2786" i="1"/>
  <c r="AL2786" i="1"/>
  <c r="W2786" i="1"/>
  <c r="R2786" i="1"/>
  <c r="AG2786" i="1"/>
  <c r="AB2786" i="1"/>
  <c r="M2786" i="1"/>
  <c r="I2786" i="1"/>
  <c r="AQ2778" i="1"/>
  <c r="AG2778" i="1"/>
  <c r="W2778" i="1"/>
  <c r="R2778" i="1"/>
  <c r="AL2778" i="1"/>
  <c r="AB2778" i="1"/>
  <c r="M2778" i="1"/>
  <c r="I2778" i="1"/>
  <c r="AQ2770" i="1"/>
  <c r="AL2770" i="1"/>
  <c r="AG2770" i="1"/>
  <c r="W2770" i="1"/>
  <c r="R2770" i="1"/>
  <c r="AB2770" i="1"/>
  <c r="M2770" i="1"/>
  <c r="I2770" i="1"/>
  <c r="AQ2762" i="1"/>
  <c r="AG2762" i="1"/>
  <c r="W2762" i="1"/>
  <c r="R2762" i="1"/>
  <c r="AL2762" i="1"/>
  <c r="AB2762" i="1"/>
  <c r="M2762" i="1"/>
  <c r="I2762" i="1"/>
  <c r="AQ2754" i="1"/>
  <c r="AL2754" i="1"/>
  <c r="W2754" i="1"/>
  <c r="R2754" i="1"/>
  <c r="AB2754" i="1"/>
  <c r="AG2754" i="1"/>
  <c r="M2754" i="1"/>
  <c r="I2754" i="1"/>
  <c r="AQ2746" i="1"/>
  <c r="AL2746" i="1"/>
  <c r="AG2746" i="1"/>
  <c r="W2746" i="1"/>
  <c r="R2746" i="1"/>
  <c r="AB2746" i="1"/>
  <c r="M2746" i="1"/>
  <c r="I2746" i="1"/>
  <c r="AQ2738" i="1"/>
  <c r="AL2738" i="1"/>
  <c r="AG2738" i="1"/>
  <c r="W2738" i="1"/>
  <c r="R2738" i="1"/>
  <c r="AB2738" i="1"/>
  <c r="M2738" i="1"/>
  <c r="I2738" i="1"/>
  <c r="AQ2726" i="1"/>
  <c r="AL2726" i="1"/>
  <c r="AG2726" i="1"/>
  <c r="AB2726" i="1"/>
  <c r="W2726" i="1"/>
  <c r="R2726" i="1"/>
  <c r="I2726" i="1"/>
  <c r="M2726" i="1"/>
  <c r="AQ2718" i="1"/>
  <c r="AL2718" i="1"/>
  <c r="AB2718" i="1"/>
  <c r="W2718" i="1"/>
  <c r="R2718" i="1"/>
  <c r="AG2718" i="1"/>
  <c r="I2718" i="1"/>
  <c r="M2718" i="1"/>
  <c r="AQ2710" i="1"/>
  <c r="AL2710" i="1"/>
  <c r="AG2710" i="1"/>
  <c r="AB2710" i="1"/>
  <c r="W2710" i="1"/>
  <c r="R2710" i="1"/>
  <c r="I2710" i="1"/>
  <c r="M2710" i="1"/>
  <c r="AQ2702" i="1"/>
  <c r="AB2702" i="1"/>
  <c r="W2702" i="1"/>
  <c r="R2702" i="1"/>
  <c r="AL2702" i="1"/>
  <c r="AG2702" i="1"/>
  <c r="I2702" i="1"/>
  <c r="M2702" i="1"/>
  <c r="AQ2694" i="1"/>
  <c r="AL2694" i="1"/>
  <c r="AG2694" i="1"/>
  <c r="AB2694" i="1"/>
  <c r="W2694" i="1"/>
  <c r="R2694" i="1"/>
  <c r="M2694" i="1"/>
  <c r="I2694" i="1"/>
  <c r="AQ2686" i="1"/>
  <c r="AB2686" i="1"/>
  <c r="W2686" i="1"/>
  <c r="R2686" i="1"/>
  <c r="M2686" i="1"/>
  <c r="AL2686" i="1"/>
  <c r="AG2686" i="1"/>
  <c r="I2686" i="1"/>
  <c r="AQ2678" i="1"/>
  <c r="AL2678" i="1"/>
  <c r="AG2678" i="1"/>
  <c r="AB2678" i="1"/>
  <c r="W2678" i="1"/>
  <c r="R2678" i="1"/>
  <c r="M2678" i="1"/>
  <c r="I2678" i="1"/>
  <c r="AQ2670" i="1"/>
  <c r="AL2670" i="1"/>
  <c r="AB2670" i="1"/>
  <c r="W2670" i="1"/>
  <c r="R2670" i="1"/>
  <c r="M2670" i="1"/>
  <c r="AG2670" i="1"/>
  <c r="I2670" i="1"/>
  <c r="AQ2662" i="1"/>
  <c r="AL2662" i="1"/>
  <c r="AG2662" i="1"/>
  <c r="AB2662" i="1"/>
  <c r="W2662" i="1"/>
  <c r="R2662" i="1"/>
  <c r="M2662" i="1"/>
  <c r="I2662" i="1"/>
  <c r="AQ2654" i="1"/>
  <c r="AL2654" i="1"/>
  <c r="AB2654" i="1"/>
  <c r="W2654" i="1"/>
  <c r="R2654" i="1"/>
  <c r="M2654" i="1"/>
  <c r="AG2654" i="1"/>
  <c r="I2654" i="1"/>
  <c r="AQ2646" i="1"/>
  <c r="AL2646" i="1"/>
  <c r="AG2646" i="1"/>
  <c r="AB2646" i="1"/>
  <c r="W2646" i="1"/>
  <c r="R2646" i="1"/>
  <c r="M2646" i="1"/>
  <c r="I2646" i="1"/>
  <c r="AQ2638" i="1"/>
  <c r="AL2638" i="1"/>
  <c r="AB2638" i="1"/>
  <c r="W2638" i="1"/>
  <c r="R2638" i="1"/>
  <c r="M2638" i="1"/>
  <c r="AG2638" i="1"/>
  <c r="I2638" i="1"/>
  <c r="AQ2630" i="1"/>
  <c r="AL2630" i="1"/>
  <c r="AG2630" i="1"/>
  <c r="AB2630" i="1"/>
  <c r="W2630" i="1"/>
  <c r="R2630" i="1"/>
  <c r="M2630" i="1"/>
  <c r="I2630" i="1"/>
  <c r="AQ2622" i="1"/>
  <c r="AL2622" i="1"/>
  <c r="AB2622" i="1"/>
  <c r="W2622" i="1"/>
  <c r="R2622" i="1"/>
  <c r="M2622" i="1"/>
  <c r="AG2622" i="1"/>
  <c r="I2622" i="1"/>
  <c r="AQ2614" i="1"/>
  <c r="AL2614" i="1"/>
  <c r="AG2614" i="1"/>
  <c r="AB2614" i="1"/>
  <c r="W2614" i="1"/>
  <c r="R2614" i="1"/>
  <c r="M2614" i="1"/>
  <c r="I2614" i="1"/>
  <c r="AQ2606" i="1"/>
  <c r="AL2606" i="1"/>
  <c r="AB2606" i="1"/>
  <c r="W2606" i="1"/>
  <c r="R2606" i="1"/>
  <c r="M2606" i="1"/>
  <c r="I2606" i="1"/>
  <c r="AG2606" i="1"/>
  <c r="AQ2598" i="1"/>
  <c r="AL2598" i="1"/>
  <c r="AG2598" i="1"/>
  <c r="AB2598" i="1"/>
  <c r="W2598" i="1"/>
  <c r="R2598" i="1"/>
  <c r="M2598" i="1"/>
  <c r="I2598" i="1"/>
  <c r="AQ2590" i="1"/>
  <c r="AL2590" i="1"/>
  <c r="AB2590" i="1"/>
  <c r="W2590" i="1"/>
  <c r="R2590" i="1"/>
  <c r="M2590" i="1"/>
  <c r="AG2590" i="1"/>
  <c r="I2590" i="1"/>
  <c r="AQ2582" i="1"/>
  <c r="AL2582" i="1"/>
  <c r="AG2582" i="1"/>
  <c r="AB2582" i="1"/>
  <c r="W2582" i="1"/>
  <c r="R2582" i="1"/>
  <c r="M2582" i="1"/>
  <c r="I2582" i="1"/>
  <c r="AQ2574" i="1"/>
  <c r="AL2574" i="1"/>
  <c r="AB2574" i="1"/>
  <c r="W2574" i="1"/>
  <c r="R2574" i="1"/>
  <c r="M2574" i="1"/>
  <c r="AG2574" i="1"/>
  <c r="I2574" i="1"/>
  <c r="AQ2566" i="1"/>
  <c r="AL2566" i="1"/>
  <c r="AG2566" i="1"/>
  <c r="AB2566" i="1"/>
  <c r="W2566" i="1"/>
  <c r="R2566" i="1"/>
  <c r="M2566" i="1"/>
  <c r="I2566" i="1"/>
  <c r="AQ2558" i="1"/>
  <c r="AL2558" i="1"/>
  <c r="AB2558" i="1"/>
  <c r="W2558" i="1"/>
  <c r="R2558" i="1"/>
  <c r="M2558" i="1"/>
  <c r="AG2558" i="1"/>
  <c r="I2558" i="1"/>
  <c r="AQ2550" i="1"/>
  <c r="AG2550" i="1"/>
  <c r="AB2550" i="1"/>
  <c r="W2550" i="1"/>
  <c r="R2550" i="1"/>
  <c r="M2550" i="1"/>
  <c r="AL2550" i="1"/>
  <c r="I2550" i="1"/>
  <c r="AQ2538" i="1"/>
  <c r="AL2538" i="1"/>
  <c r="AG2538" i="1"/>
  <c r="W2538" i="1"/>
  <c r="R2538" i="1"/>
  <c r="M2538" i="1"/>
  <c r="AB2538" i="1"/>
  <c r="I2538" i="1"/>
  <c r="AQ2530" i="1"/>
  <c r="AL2530" i="1"/>
  <c r="W2530" i="1"/>
  <c r="R2530" i="1"/>
  <c r="M2530" i="1"/>
  <c r="AG2530" i="1"/>
  <c r="AB2530" i="1"/>
  <c r="I2530" i="1"/>
  <c r="AQ2522" i="1"/>
  <c r="AL2522" i="1"/>
  <c r="AG2522" i="1"/>
  <c r="W2522" i="1"/>
  <c r="R2522" i="1"/>
  <c r="M2522" i="1"/>
  <c r="AB2522" i="1"/>
  <c r="I2522" i="1"/>
  <c r="AQ2514" i="1"/>
  <c r="AL2514" i="1"/>
  <c r="AG2514" i="1"/>
  <c r="W2514" i="1"/>
  <c r="R2514" i="1"/>
  <c r="M2514" i="1"/>
  <c r="AB2514" i="1"/>
  <c r="I2514" i="1"/>
  <c r="AQ2506" i="1"/>
  <c r="AG2506" i="1"/>
  <c r="AL2506" i="1"/>
  <c r="W2506" i="1"/>
  <c r="R2506" i="1"/>
  <c r="M2506" i="1"/>
  <c r="AB2506" i="1"/>
  <c r="I2506" i="1"/>
  <c r="AQ2502" i="1"/>
  <c r="AL2502" i="1"/>
  <c r="AG2502" i="1"/>
  <c r="AB2502" i="1"/>
  <c r="W2502" i="1"/>
  <c r="R2502" i="1"/>
  <c r="M2502" i="1"/>
  <c r="I2502" i="1"/>
  <c r="AQ2494" i="1"/>
  <c r="AL2494" i="1"/>
  <c r="AB2494" i="1"/>
  <c r="W2494" i="1"/>
  <c r="R2494" i="1"/>
  <c r="M2494" i="1"/>
  <c r="AG2494" i="1"/>
  <c r="I2494" i="1"/>
  <c r="AQ2482" i="1"/>
  <c r="AL2482" i="1"/>
  <c r="AG2482" i="1"/>
  <c r="W2482" i="1"/>
  <c r="R2482" i="1"/>
  <c r="M2482" i="1"/>
  <c r="AB2482" i="1"/>
  <c r="I2482" i="1"/>
  <c r="AQ2474" i="1"/>
  <c r="AG2474" i="1"/>
  <c r="W2474" i="1"/>
  <c r="R2474" i="1"/>
  <c r="M2474" i="1"/>
  <c r="AL2474" i="1"/>
  <c r="AB2474" i="1"/>
  <c r="I2474" i="1"/>
  <c r="AQ2466" i="1"/>
  <c r="AL2466" i="1"/>
  <c r="W2466" i="1"/>
  <c r="R2466" i="1"/>
  <c r="M2466" i="1"/>
  <c r="AG2466" i="1"/>
  <c r="AB2466" i="1"/>
  <c r="I2466" i="1"/>
  <c r="AQ2458" i="1"/>
  <c r="AG2458" i="1"/>
  <c r="W2458" i="1"/>
  <c r="R2458" i="1"/>
  <c r="M2458" i="1"/>
  <c r="AL2458" i="1"/>
  <c r="AB2458" i="1"/>
  <c r="I2458" i="1"/>
  <c r="AQ2450" i="1"/>
  <c r="AL2450" i="1"/>
  <c r="AG2450" i="1"/>
  <c r="W2450" i="1"/>
  <c r="R2450" i="1"/>
  <c r="M2450" i="1"/>
  <c r="AB2450" i="1"/>
  <c r="I2450" i="1"/>
  <c r="AQ2442" i="1"/>
  <c r="AL2442" i="1"/>
  <c r="AG2442" i="1"/>
  <c r="W2442" i="1"/>
  <c r="R2442" i="1"/>
  <c r="M2442" i="1"/>
  <c r="AB2442" i="1"/>
  <c r="I2442" i="1"/>
  <c r="AQ2434" i="1"/>
  <c r="AL2434" i="1"/>
  <c r="W2434" i="1"/>
  <c r="R2434" i="1"/>
  <c r="M2434" i="1"/>
  <c r="AB2434" i="1"/>
  <c r="AG2434" i="1"/>
  <c r="I2434" i="1"/>
  <c r="AQ2426" i="1"/>
  <c r="AL2426" i="1"/>
  <c r="AG2426" i="1"/>
  <c r="W2426" i="1"/>
  <c r="R2426" i="1"/>
  <c r="M2426" i="1"/>
  <c r="AB2426" i="1"/>
  <c r="I2426" i="1"/>
  <c r="AQ2418" i="1"/>
  <c r="AL2418" i="1"/>
  <c r="AG2418" i="1"/>
  <c r="W2418" i="1"/>
  <c r="R2418" i="1"/>
  <c r="M2418" i="1"/>
  <c r="AB2418" i="1"/>
  <c r="I2418" i="1"/>
  <c r="AQ2410" i="1"/>
  <c r="AG2410" i="1"/>
  <c r="AL2410" i="1"/>
  <c r="W2410" i="1"/>
  <c r="R2410" i="1"/>
  <c r="M2410" i="1"/>
  <c r="AB2410" i="1"/>
  <c r="I2410" i="1"/>
  <c r="AQ2402" i="1"/>
  <c r="AL2402" i="1"/>
  <c r="W2402" i="1"/>
  <c r="R2402" i="1"/>
  <c r="M2402" i="1"/>
  <c r="AG2402" i="1"/>
  <c r="AB2402" i="1"/>
  <c r="I2402" i="1"/>
  <c r="AQ2394" i="1"/>
  <c r="AL2394" i="1"/>
  <c r="AG2394" i="1"/>
  <c r="W2394" i="1"/>
  <c r="R2394" i="1"/>
  <c r="M2394" i="1"/>
  <c r="AB2394" i="1"/>
  <c r="I2394" i="1"/>
  <c r="AQ2390" i="1"/>
  <c r="AL2390" i="1"/>
  <c r="AG2390" i="1"/>
  <c r="AB2390" i="1"/>
  <c r="W2390" i="1"/>
  <c r="R2390" i="1"/>
  <c r="M2390" i="1"/>
  <c r="I2390" i="1"/>
  <c r="AQ2382" i="1"/>
  <c r="AB2382" i="1"/>
  <c r="W2382" i="1"/>
  <c r="R2382" i="1"/>
  <c r="M2382" i="1"/>
  <c r="AL2382" i="1"/>
  <c r="AG2382" i="1"/>
  <c r="I2382" i="1"/>
  <c r="AQ2374" i="1"/>
  <c r="AL2374" i="1"/>
  <c r="AG2374" i="1"/>
  <c r="AB2374" i="1"/>
  <c r="W2374" i="1"/>
  <c r="R2374" i="1"/>
  <c r="M2374" i="1"/>
  <c r="I2374" i="1"/>
  <c r="AQ2366" i="1"/>
  <c r="AL2366" i="1"/>
  <c r="AB2366" i="1"/>
  <c r="W2366" i="1"/>
  <c r="R2366" i="1"/>
  <c r="M2366" i="1"/>
  <c r="AG2366" i="1"/>
  <c r="I2366" i="1"/>
  <c r="AQ2354" i="1"/>
  <c r="AL2354" i="1"/>
  <c r="AG2354" i="1"/>
  <c r="W2354" i="1"/>
  <c r="R2354" i="1"/>
  <c r="M2354" i="1"/>
  <c r="AB2354" i="1"/>
  <c r="I2354" i="1"/>
  <c r="AQ2346" i="1"/>
  <c r="AL2346" i="1"/>
  <c r="AG2346" i="1"/>
  <c r="W2346" i="1"/>
  <c r="R2346" i="1"/>
  <c r="M2346" i="1"/>
  <c r="AB2346" i="1"/>
  <c r="I2346" i="1"/>
  <c r="AQ2338" i="1"/>
  <c r="AL2338" i="1"/>
  <c r="W2338" i="1"/>
  <c r="R2338" i="1"/>
  <c r="M2338" i="1"/>
  <c r="AG2338" i="1"/>
  <c r="AB2338" i="1"/>
  <c r="I2338" i="1"/>
  <c r="AQ2330" i="1"/>
  <c r="AL2330" i="1"/>
  <c r="AG2330" i="1"/>
  <c r="W2330" i="1"/>
  <c r="R2330" i="1"/>
  <c r="M2330" i="1"/>
  <c r="AB2330" i="1"/>
  <c r="I2330" i="1"/>
  <c r="AQ2322" i="1"/>
  <c r="AL2322" i="1"/>
  <c r="AG2322" i="1"/>
  <c r="W2322" i="1"/>
  <c r="R2322" i="1"/>
  <c r="M2322" i="1"/>
  <c r="AB2322" i="1"/>
  <c r="I2322" i="1"/>
  <c r="AQ2310" i="1"/>
  <c r="AL2310" i="1"/>
  <c r="AG2310" i="1"/>
  <c r="AB2310" i="1"/>
  <c r="W2310" i="1"/>
  <c r="R2310" i="1"/>
  <c r="M2310" i="1"/>
  <c r="I2310" i="1"/>
  <c r="AQ2302" i="1"/>
  <c r="AL2302" i="1"/>
  <c r="AB2302" i="1"/>
  <c r="W2302" i="1"/>
  <c r="R2302" i="1"/>
  <c r="M2302" i="1"/>
  <c r="AG2302" i="1"/>
  <c r="I2302" i="1"/>
  <c r="AQ2294" i="1"/>
  <c r="AL2294" i="1"/>
  <c r="AG2294" i="1"/>
  <c r="W2294" i="1"/>
  <c r="R2294" i="1"/>
  <c r="M2294" i="1"/>
  <c r="AB2294" i="1"/>
  <c r="I2294" i="1"/>
  <c r="AQ2286" i="1"/>
  <c r="AB2286" i="1"/>
  <c r="W2286" i="1"/>
  <c r="R2286" i="1"/>
  <c r="M2286" i="1"/>
  <c r="AL2286" i="1"/>
  <c r="I2286" i="1"/>
  <c r="AG2286" i="1"/>
  <c r="AQ2278" i="1"/>
  <c r="AL2278" i="1"/>
  <c r="AG2278" i="1"/>
  <c r="W2278" i="1"/>
  <c r="R2278" i="1"/>
  <c r="M2278" i="1"/>
  <c r="AB2278" i="1"/>
  <c r="I2278" i="1"/>
  <c r="AQ2270" i="1"/>
  <c r="AL2270" i="1"/>
  <c r="AB2270" i="1"/>
  <c r="W2270" i="1"/>
  <c r="R2270" i="1"/>
  <c r="M2270" i="1"/>
  <c r="AG2270" i="1"/>
  <c r="I2270" i="1"/>
  <c r="AQ2266" i="1"/>
  <c r="AG2266" i="1"/>
  <c r="AL2266" i="1"/>
  <c r="W2266" i="1"/>
  <c r="R2266" i="1"/>
  <c r="M2266" i="1"/>
  <c r="AB2266" i="1"/>
  <c r="I2266" i="1"/>
  <c r="AQ2258" i="1"/>
  <c r="AL2258" i="1"/>
  <c r="AB2258" i="1"/>
  <c r="AG2258" i="1"/>
  <c r="W2258" i="1"/>
  <c r="R2258" i="1"/>
  <c r="M2258" i="1"/>
  <c r="I2258" i="1"/>
  <c r="AQ2250" i="1"/>
  <c r="AG2250" i="1"/>
  <c r="AB2250" i="1"/>
  <c r="W2250" i="1"/>
  <c r="R2250" i="1"/>
  <c r="M2250" i="1"/>
  <c r="AL2250" i="1"/>
  <c r="I2250" i="1"/>
  <c r="AQ2242" i="1"/>
  <c r="AL2242" i="1"/>
  <c r="AB2242" i="1"/>
  <c r="W2242" i="1"/>
  <c r="R2242" i="1"/>
  <c r="M2242" i="1"/>
  <c r="AG2242" i="1"/>
  <c r="I2242" i="1"/>
  <c r="AQ2234" i="1"/>
  <c r="AL2234" i="1"/>
  <c r="AG2234" i="1"/>
  <c r="W2234" i="1"/>
  <c r="R2234" i="1"/>
  <c r="M2234" i="1"/>
  <c r="AB2234" i="1"/>
  <c r="I2234" i="1"/>
  <c r="AQ2226" i="1"/>
  <c r="AL2226" i="1"/>
  <c r="AB2226" i="1"/>
  <c r="AG2226" i="1"/>
  <c r="W2226" i="1"/>
  <c r="R2226" i="1"/>
  <c r="M2226" i="1"/>
  <c r="I2226" i="1"/>
  <c r="AQ2218" i="1"/>
  <c r="AL2218" i="1"/>
  <c r="AG2218" i="1"/>
  <c r="AB2218" i="1"/>
  <c r="W2218" i="1"/>
  <c r="R2218" i="1"/>
  <c r="M2218" i="1"/>
  <c r="I2218" i="1"/>
  <c r="AQ2210" i="1"/>
  <c r="AL2210" i="1"/>
  <c r="AB2210" i="1"/>
  <c r="W2210" i="1"/>
  <c r="R2210" i="1"/>
  <c r="M2210" i="1"/>
  <c r="AG2210" i="1"/>
  <c r="I2210" i="1"/>
  <c r="AQ2202" i="1"/>
  <c r="AG2202" i="1"/>
  <c r="AL2202" i="1"/>
  <c r="W2202" i="1"/>
  <c r="R2202" i="1"/>
  <c r="M2202" i="1"/>
  <c r="AB2202" i="1"/>
  <c r="I2202" i="1"/>
  <c r="AQ2194" i="1"/>
  <c r="AL2194" i="1"/>
  <c r="AB2194" i="1"/>
  <c r="AG2194" i="1"/>
  <c r="W2194" i="1"/>
  <c r="R2194" i="1"/>
  <c r="M2194" i="1"/>
  <c r="I2194" i="1"/>
  <c r="AQ2186" i="1"/>
  <c r="AL2186" i="1"/>
  <c r="AG2186" i="1"/>
  <c r="AB2186" i="1"/>
  <c r="W2186" i="1"/>
  <c r="R2186" i="1"/>
  <c r="M2186" i="1"/>
  <c r="I2186" i="1"/>
  <c r="AQ2178" i="1"/>
  <c r="AL2178" i="1"/>
  <c r="AB2178" i="1"/>
  <c r="W2178" i="1"/>
  <c r="R2178" i="1"/>
  <c r="M2178" i="1"/>
  <c r="AG2178" i="1"/>
  <c r="I2178" i="1"/>
  <c r="AQ2166" i="1"/>
  <c r="AL2166" i="1"/>
  <c r="AG2166" i="1"/>
  <c r="W2166" i="1"/>
  <c r="R2166" i="1"/>
  <c r="M2166" i="1"/>
  <c r="AB2166" i="1"/>
  <c r="I2166" i="1"/>
  <c r="AQ2158" i="1"/>
  <c r="AL2158" i="1"/>
  <c r="AB2158" i="1"/>
  <c r="W2158" i="1"/>
  <c r="R2158" i="1"/>
  <c r="M2158" i="1"/>
  <c r="AG2158" i="1"/>
  <c r="I2158" i="1"/>
  <c r="AQ2150" i="1"/>
  <c r="AL2150" i="1"/>
  <c r="AG2150" i="1"/>
  <c r="W2150" i="1"/>
  <c r="R2150" i="1"/>
  <c r="M2150" i="1"/>
  <c r="I2150" i="1"/>
  <c r="AB2150" i="1"/>
  <c r="AQ2142" i="1"/>
  <c r="AL2142" i="1"/>
  <c r="AB2142" i="1"/>
  <c r="W2142" i="1"/>
  <c r="R2142" i="1"/>
  <c r="M2142" i="1"/>
  <c r="AG2142" i="1"/>
  <c r="I2142" i="1"/>
  <c r="AQ2138" i="1"/>
  <c r="AL2138" i="1"/>
  <c r="AG2138" i="1"/>
  <c r="W2138" i="1"/>
  <c r="R2138" i="1"/>
  <c r="M2138" i="1"/>
  <c r="AB2138" i="1"/>
  <c r="I2138" i="1"/>
  <c r="AQ2130" i="1"/>
  <c r="AL2130" i="1"/>
  <c r="AB2130" i="1"/>
  <c r="AG2130" i="1"/>
  <c r="W2130" i="1"/>
  <c r="R2130" i="1"/>
  <c r="M2130" i="1"/>
  <c r="I2130" i="1"/>
  <c r="AQ2122" i="1"/>
  <c r="AL2122" i="1"/>
  <c r="AG2122" i="1"/>
  <c r="AB2122" i="1"/>
  <c r="W2122" i="1"/>
  <c r="R2122" i="1"/>
  <c r="M2122" i="1"/>
  <c r="I2122" i="1"/>
  <c r="AQ2102" i="1"/>
  <c r="AL2102" i="1"/>
  <c r="AG2102" i="1"/>
  <c r="W2102" i="1"/>
  <c r="R2102" i="1"/>
  <c r="M2102" i="1"/>
  <c r="AB2102" i="1"/>
  <c r="I2102" i="1"/>
  <c r="AQ2090" i="1"/>
  <c r="AL2090" i="1"/>
  <c r="AG2090" i="1"/>
  <c r="AB2090" i="1"/>
  <c r="W2090" i="1"/>
  <c r="R2090" i="1"/>
  <c r="M2090" i="1"/>
  <c r="I2090" i="1"/>
  <c r="AQ2078" i="1"/>
  <c r="AL2078" i="1"/>
  <c r="AB2078" i="1"/>
  <c r="W2078" i="1"/>
  <c r="R2078" i="1"/>
  <c r="M2078" i="1"/>
  <c r="AG2078" i="1"/>
  <c r="I2078" i="1"/>
  <c r="AQ2066" i="1"/>
  <c r="AL2066" i="1"/>
  <c r="AB2066" i="1"/>
  <c r="AG2066" i="1"/>
  <c r="W2066" i="1"/>
  <c r="R2066" i="1"/>
  <c r="M2066" i="1"/>
  <c r="I2066" i="1"/>
  <c r="AQ2054" i="1"/>
  <c r="AL2054" i="1"/>
  <c r="AG2054" i="1"/>
  <c r="W2054" i="1"/>
  <c r="R2054" i="1"/>
  <c r="M2054" i="1"/>
  <c r="AB2054" i="1"/>
  <c r="I2054" i="1"/>
  <c r="AQ2042" i="1"/>
  <c r="AL2042" i="1"/>
  <c r="AG2042" i="1"/>
  <c r="W2042" i="1"/>
  <c r="R2042" i="1"/>
  <c r="M2042" i="1"/>
  <c r="AB2042" i="1"/>
  <c r="I2042" i="1"/>
  <c r="AQ2030" i="1"/>
  <c r="AL2030" i="1"/>
  <c r="AB2030" i="1"/>
  <c r="W2030" i="1"/>
  <c r="R2030" i="1"/>
  <c r="M2030" i="1"/>
  <c r="I2030" i="1"/>
  <c r="AG2030" i="1"/>
  <c r="AQ2018" i="1"/>
  <c r="AL2018" i="1"/>
  <c r="AB2018" i="1"/>
  <c r="W2018" i="1"/>
  <c r="R2018" i="1"/>
  <c r="M2018" i="1"/>
  <c r="AG2018" i="1"/>
  <c r="I2018" i="1"/>
  <c r="AQ2006" i="1"/>
  <c r="AL2006" i="1"/>
  <c r="AG2006" i="1"/>
  <c r="W2006" i="1"/>
  <c r="R2006" i="1"/>
  <c r="M2006" i="1"/>
  <c r="AB2006" i="1"/>
  <c r="I2006" i="1"/>
  <c r="AQ1994" i="1"/>
  <c r="AG1994" i="1"/>
  <c r="AL1994" i="1"/>
  <c r="AB1994" i="1"/>
  <c r="W1994" i="1"/>
  <c r="R1994" i="1"/>
  <c r="M1994" i="1"/>
  <c r="I1994" i="1"/>
  <c r="AQ1982" i="1"/>
  <c r="AB1982" i="1"/>
  <c r="W1982" i="1"/>
  <c r="R1982" i="1"/>
  <c r="M1982" i="1"/>
  <c r="AG1982" i="1"/>
  <c r="AL1982" i="1"/>
  <c r="I1982" i="1"/>
  <c r="AQ1970" i="1"/>
  <c r="AL1970" i="1"/>
  <c r="AB1970" i="1"/>
  <c r="AG1970" i="1"/>
  <c r="W1970" i="1"/>
  <c r="R1970" i="1"/>
  <c r="M1970" i="1"/>
  <c r="I1970" i="1"/>
  <c r="AQ1958" i="1"/>
  <c r="AL1958" i="1"/>
  <c r="AG1958" i="1"/>
  <c r="W1958" i="1"/>
  <c r="R1958" i="1"/>
  <c r="M1958" i="1"/>
  <c r="I1958" i="1"/>
  <c r="AB1958" i="1"/>
  <c r="AQ1946" i="1"/>
  <c r="AG1946" i="1"/>
  <c r="W1946" i="1"/>
  <c r="R1946" i="1"/>
  <c r="M1946" i="1"/>
  <c r="AB1946" i="1"/>
  <c r="AL1946" i="1"/>
  <c r="I1946" i="1"/>
  <c r="AQ1934" i="1"/>
  <c r="AL1934" i="1"/>
  <c r="AB1934" i="1"/>
  <c r="W1934" i="1"/>
  <c r="R1934" i="1"/>
  <c r="M1934" i="1"/>
  <c r="AG1934" i="1"/>
  <c r="I1934" i="1"/>
  <c r="AQ1922" i="1"/>
  <c r="AL1922" i="1"/>
  <c r="AB1922" i="1"/>
  <c r="W1922" i="1"/>
  <c r="R1922" i="1"/>
  <c r="M1922" i="1"/>
  <c r="AG1922" i="1"/>
  <c r="I1922" i="1"/>
  <c r="AQ1910" i="1"/>
  <c r="AL1910" i="1"/>
  <c r="AG1910" i="1"/>
  <c r="W1910" i="1"/>
  <c r="R1910" i="1"/>
  <c r="M1910" i="1"/>
  <c r="AB1910" i="1"/>
  <c r="I1910" i="1"/>
  <c r="AQ1894" i="1"/>
  <c r="AL1894" i="1"/>
  <c r="W1894" i="1"/>
  <c r="R1894" i="1"/>
  <c r="M1894" i="1"/>
  <c r="AG1894" i="1"/>
  <c r="I1894" i="1"/>
  <c r="AB1894" i="1"/>
  <c r="AQ1882" i="1"/>
  <c r="AL1882" i="1"/>
  <c r="AG1882" i="1"/>
  <c r="W1882" i="1"/>
  <c r="R1882" i="1"/>
  <c r="M1882" i="1"/>
  <c r="AB1882" i="1"/>
  <c r="I1882" i="1"/>
  <c r="AQ1870" i="1"/>
  <c r="AG1870" i="1"/>
  <c r="AB1870" i="1"/>
  <c r="W1870" i="1"/>
  <c r="R1870" i="1"/>
  <c r="M1870" i="1"/>
  <c r="AL1870" i="1"/>
  <c r="I1870" i="1"/>
  <c r="AQ1858" i="1"/>
  <c r="AL1858" i="1"/>
  <c r="AB1858" i="1"/>
  <c r="AG1858" i="1"/>
  <c r="W1858" i="1"/>
  <c r="R1858" i="1"/>
  <c r="M1858" i="1"/>
  <c r="I1858" i="1"/>
  <c r="AQ1846" i="1"/>
  <c r="AL1846" i="1"/>
  <c r="AG1846" i="1"/>
  <c r="W1846" i="1"/>
  <c r="R1846" i="1"/>
  <c r="M1846" i="1"/>
  <c r="AB1846" i="1"/>
  <c r="I1846" i="1"/>
  <c r="AQ1834" i="1"/>
  <c r="AL1834" i="1"/>
  <c r="AG1834" i="1"/>
  <c r="AB1834" i="1"/>
  <c r="W1834" i="1"/>
  <c r="R1834" i="1"/>
  <c r="M1834" i="1"/>
  <c r="I1834" i="1"/>
  <c r="AQ1822" i="1"/>
  <c r="AL1822" i="1"/>
  <c r="AG1822" i="1"/>
  <c r="AB1822" i="1"/>
  <c r="W1822" i="1"/>
  <c r="R1822" i="1"/>
  <c r="M1822" i="1"/>
  <c r="I1822" i="1"/>
  <c r="AQ1814" i="1"/>
  <c r="AL1814" i="1"/>
  <c r="AG1814" i="1"/>
  <c r="W1814" i="1"/>
  <c r="R1814" i="1"/>
  <c r="M1814" i="1"/>
  <c r="AB1814" i="1"/>
  <c r="I1814" i="1"/>
  <c r="AQ1798" i="1"/>
  <c r="AL1798" i="1"/>
  <c r="AG1798" i="1"/>
  <c r="W1798" i="1"/>
  <c r="R1798" i="1"/>
  <c r="M1798" i="1"/>
  <c r="AB1798" i="1"/>
  <c r="I1798" i="1"/>
  <c r="AQ1786" i="1"/>
  <c r="AL1786" i="1"/>
  <c r="AG1786" i="1"/>
  <c r="W1786" i="1"/>
  <c r="R1786" i="1"/>
  <c r="M1786" i="1"/>
  <c r="AB1786" i="1"/>
  <c r="I1786" i="1"/>
  <c r="AQ1774" i="1"/>
  <c r="AG1774" i="1"/>
  <c r="AB1774" i="1"/>
  <c r="AL1774" i="1"/>
  <c r="W1774" i="1"/>
  <c r="R1774" i="1"/>
  <c r="M1774" i="1"/>
  <c r="I1774" i="1"/>
  <c r="AQ1762" i="1"/>
  <c r="AL1762" i="1"/>
  <c r="AB1762" i="1"/>
  <c r="AG1762" i="1"/>
  <c r="W1762" i="1"/>
  <c r="R1762" i="1"/>
  <c r="M1762" i="1"/>
  <c r="I1762" i="1"/>
  <c r="AQ1750" i="1"/>
  <c r="AL1750" i="1"/>
  <c r="AG1750" i="1"/>
  <c r="W1750" i="1"/>
  <c r="R1750" i="1"/>
  <c r="M1750" i="1"/>
  <c r="AB1750" i="1"/>
  <c r="I1750" i="1"/>
  <c r="AQ1738" i="1"/>
  <c r="AG1738" i="1"/>
  <c r="AB1738" i="1"/>
  <c r="W1738" i="1"/>
  <c r="R1738" i="1"/>
  <c r="M1738" i="1"/>
  <c r="AL1738" i="1"/>
  <c r="I1738" i="1"/>
  <c r="AQ1726" i="1"/>
  <c r="AG1726" i="1"/>
  <c r="AL1726" i="1"/>
  <c r="AB1726" i="1"/>
  <c r="W1726" i="1"/>
  <c r="R1726" i="1"/>
  <c r="M1726" i="1"/>
  <c r="I1726" i="1"/>
  <c r="AQ1714" i="1"/>
  <c r="AL1714" i="1"/>
  <c r="AB1714" i="1"/>
  <c r="W1714" i="1"/>
  <c r="R1714" i="1"/>
  <c r="M1714" i="1"/>
  <c r="AG1714" i="1"/>
  <c r="I1714" i="1"/>
  <c r="AQ1702" i="1"/>
  <c r="AL1702" i="1"/>
  <c r="W1702" i="1"/>
  <c r="R1702" i="1"/>
  <c r="M1702" i="1"/>
  <c r="AG1702" i="1"/>
  <c r="I1702" i="1"/>
  <c r="AB1702" i="1"/>
  <c r="AQ1690" i="1"/>
  <c r="AG1690" i="1"/>
  <c r="AL1690" i="1"/>
  <c r="W1690" i="1"/>
  <c r="R1690" i="1"/>
  <c r="M1690" i="1"/>
  <c r="AB1690" i="1"/>
  <c r="I1690" i="1"/>
  <c r="AG1678" i="1"/>
  <c r="AQ1678" i="1"/>
  <c r="AB1678" i="1"/>
  <c r="W1678" i="1"/>
  <c r="R1678" i="1"/>
  <c r="M1678" i="1"/>
  <c r="AL1678" i="1"/>
  <c r="I1678" i="1"/>
  <c r="AQ1666" i="1"/>
  <c r="AL1666" i="1"/>
  <c r="AB1666" i="1"/>
  <c r="AG1666" i="1"/>
  <c r="W1666" i="1"/>
  <c r="R1666" i="1"/>
  <c r="M1666" i="1"/>
  <c r="I1666" i="1"/>
  <c r="AQ1650" i="1"/>
  <c r="AL1650" i="1"/>
  <c r="AB1650" i="1"/>
  <c r="W1650" i="1"/>
  <c r="R1650" i="1"/>
  <c r="M1650" i="1"/>
  <c r="AG1650" i="1"/>
  <c r="I1650" i="1"/>
  <c r="AQ1638" i="1"/>
  <c r="AL1638" i="1"/>
  <c r="W1638" i="1"/>
  <c r="R1638" i="1"/>
  <c r="M1638" i="1"/>
  <c r="AG1638" i="1"/>
  <c r="I1638" i="1"/>
  <c r="AB1638" i="1"/>
  <c r="AQ1626" i="1"/>
  <c r="AL1626" i="1"/>
  <c r="AG1626" i="1"/>
  <c r="W1626" i="1"/>
  <c r="R1626" i="1"/>
  <c r="M1626" i="1"/>
  <c r="AB1626" i="1"/>
  <c r="I1626" i="1"/>
  <c r="AQ1614" i="1"/>
  <c r="AG1614" i="1"/>
  <c r="AL1614" i="1"/>
  <c r="AB1614" i="1"/>
  <c r="W1614" i="1"/>
  <c r="R1614" i="1"/>
  <c r="M1614" i="1"/>
  <c r="I1614" i="1"/>
  <c r="AQ1602" i="1"/>
  <c r="AL1602" i="1"/>
  <c r="AB1602" i="1"/>
  <c r="AG1602" i="1"/>
  <c r="W1602" i="1"/>
  <c r="R1602" i="1"/>
  <c r="M1602" i="1"/>
  <c r="I1602" i="1"/>
  <c r="AQ1594" i="1"/>
  <c r="AL1594" i="1"/>
  <c r="AG1594" i="1"/>
  <c r="W1594" i="1"/>
  <c r="R1594" i="1"/>
  <c r="M1594" i="1"/>
  <c r="AB1594" i="1"/>
  <c r="I1594" i="1"/>
  <c r="AQ1582" i="1"/>
  <c r="AG1582" i="1"/>
  <c r="AL1582" i="1"/>
  <c r="AB1582" i="1"/>
  <c r="W1582" i="1"/>
  <c r="R1582" i="1"/>
  <c r="M1582" i="1"/>
  <c r="I1582" i="1"/>
  <c r="AQ1570" i="1"/>
  <c r="AL1570" i="1"/>
  <c r="AB1570" i="1"/>
  <c r="AG1570" i="1"/>
  <c r="W1570" i="1"/>
  <c r="R1570" i="1"/>
  <c r="M1570" i="1"/>
  <c r="I1570" i="1"/>
  <c r="AQ1558" i="1"/>
  <c r="AL1558" i="1"/>
  <c r="AG1558" i="1"/>
  <c r="W1558" i="1"/>
  <c r="R1558" i="1"/>
  <c r="M1558" i="1"/>
  <c r="AB1558" i="1"/>
  <c r="I1558" i="1"/>
  <c r="AQ1542" i="1"/>
  <c r="AL1542" i="1"/>
  <c r="AG1542" i="1"/>
  <c r="W1542" i="1"/>
  <c r="R1542" i="1"/>
  <c r="M1542" i="1"/>
  <c r="AB1542" i="1"/>
  <c r="I1542" i="1"/>
  <c r="AQ1530" i="1"/>
  <c r="AL1530" i="1"/>
  <c r="AG1530" i="1"/>
  <c r="W1530" i="1"/>
  <c r="R1530" i="1"/>
  <c r="M1530" i="1"/>
  <c r="AB1530" i="1"/>
  <c r="I1530" i="1"/>
  <c r="AQ1518" i="1"/>
  <c r="AG1518" i="1"/>
  <c r="AL1518" i="1"/>
  <c r="AB1518" i="1"/>
  <c r="W1518" i="1"/>
  <c r="R1518" i="1"/>
  <c r="M1518" i="1"/>
  <c r="I1518" i="1"/>
  <c r="AQ1510" i="1"/>
  <c r="W1510" i="1"/>
  <c r="R1510" i="1"/>
  <c r="M1510" i="1"/>
  <c r="AL1510" i="1"/>
  <c r="AG1510" i="1"/>
  <c r="AB1510" i="1"/>
  <c r="I1510" i="1"/>
  <c r="AG1498" i="1"/>
  <c r="AL1498" i="1"/>
  <c r="AQ1498" i="1"/>
  <c r="W1498" i="1"/>
  <c r="R1498" i="1"/>
  <c r="M1498" i="1"/>
  <c r="AB1498" i="1"/>
  <c r="I1498" i="1"/>
  <c r="AQ1486" i="1"/>
  <c r="AG1486" i="1"/>
  <c r="AL1486" i="1"/>
  <c r="AB1486" i="1"/>
  <c r="W1486" i="1"/>
  <c r="R1486" i="1"/>
  <c r="M1486" i="1"/>
  <c r="I1486" i="1"/>
  <c r="AQ1474" i="1"/>
  <c r="AL1474" i="1"/>
  <c r="AB1474" i="1"/>
  <c r="AG1474" i="1"/>
  <c r="W1474" i="1"/>
  <c r="R1474" i="1"/>
  <c r="M1474" i="1"/>
  <c r="I1474" i="1"/>
  <c r="AQ1458" i="1"/>
  <c r="AL1458" i="1"/>
  <c r="AB1458" i="1"/>
  <c r="W1458" i="1"/>
  <c r="R1458" i="1"/>
  <c r="M1458" i="1"/>
  <c r="AG1458" i="1"/>
  <c r="I1458" i="1"/>
  <c r="AQ1446" i="1"/>
  <c r="AL1446" i="1"/>
  <c r="W1446" i="1"/>
  <c r="R1446" i="1"/>
  <c r="M1446" i="1"/>
  <c r="AG1446" i="1"/>
  <c r="I1446" i="1"/>
  <c r="AB1446" i="1"/>
  <c r="AQ1434" i="1"/>
  <c r="AG1434" i="1"/>
  <c r="W1434" i="1"/>
  <c r="R1434" i="1"/>
  <c r="M1434" i="1"/>
  <c r="AL1434" i="1"/>
  <c r="AB1434" i="1"/>
  <c r="I1434" i="1"/>
  <c r="AQ1422" i="1"/>
  <c r="AG1422" i="1"/>
  <c r="AL1422" i="1"/>
  <c r="AB1422" i="1"/>
  <c r="W1422" i="1"/>
  <c r="R1422" i="1"/>
  <c r="M1422" i="1"/>
  <c r="I1422" i="1"/>
  <c r="AQ1410" i="1"/>
  <c r="AL1410" i="1"/>
  <c r="AB1410" i="1"/>
  <c r="AG1410" i="1"/>
  <c r="W1410" i="1"/>
  <c r="R1410" i="1"/>
  <c r="M1410" i="1"/>
  <c r="I1410" i="1"/>
  <c r="AL1398" i="1"/>
  <c r="AG1398" i="1"/>
  <c r="W1398" i="1"/>
  <c r="R1398" i="1"/>
  <c r="M1398" i="1"/>
  <c r="AB1398" i="1"/>
  <c r="AQ1398" i="1"/>
  <c r="I1398" i="1"/>
  <c r="AQ1386" i="1"/>
  <c r="AL1386" i="1"/>
  <c r="AG1386" i="1"/>
  <c r="AB1386" i="1"/>
  <c r="W1386" i="1"/>
  <c r="R1386" i="1"/>
  <c r="M1386" i="1"/>
  <c r="I1386" i="1"/>
  <c r="AL1374" i="1"/>
  <c r="AG1374" i="1"/>
  <c r="AQ1374" i="1"/>
  <c r="AB1374" i="1"/>
  <c r="W1374" i="1"/>
  <c r="R1374" i="1"/>
  <c r="M1374" i="1"/>
  <c r="I1374" i="1"/>
  <c r="AQ1362" i="1"/>
  <c r="AL1362" i="1"/>
  <c r="AB1362" i="1"/>
  <c r="W1362" i="1"/>
  <c r="R1362" i="1"/>
  <c r="M1362" i="1"/>
  <c r="AG1362" i="1"/>
  <c r="I1362" i="1"/>
  <c r="AQ1358" i="1"/>
  <c r="AG1358" i="1"/>
  <c r="AL1358" i="1"/>
  <c r="AB1358" i="1"/>
  <c r="W1358" i="1"/>
  <c r="R1358" i="1"/>
  <c r="M1358" i="1"/>
  <c r="I1358" i="1"/>
  <c r="AQ1346" i="1"/>
  <c r="AL1346" i="1"/>
  <c r="AB1346" i="1"/>
  <c r="AG1346" i="1"/>
  <c r="W1346" i="1"/>
  <c r="R1346" i="1"/>
  <c r="M1346" i="1"/>
  <c r="I1346" i="1"/>
  <c r="AQ1334" i="1"/>
  <c r="AG1334" i="1"/>
  <c r="AL1334" i="1"/>
  <c r="W1334" i="1"/>
  <c r="R1334" i="1"/>
  <c r="M1334" i="1"/>
  <c r="AB1334" i="1"/>
  <c r="I1334" i="1"/>
  <c r="AQ1322" i="1"/>
  <c r="AG1322" i="1"/>
  <c r="AL1322" i="1"/>
  <c r="AB1322" i="1"/>
  <c r="W1322" i="1"/>
  <c r="R1322" i="1"/>
  <c r="M1322" i="1"/>
  <c r="I1322" i="1"/>
  <c r="AQ1310" i="1"/>
  <c r="AL1310" i="1"/>
  <c r="AG1310" i="1"/>
  <c r="AB1310" i="1"/>
  <c r="W1310" i="1"/>
  <c r="R1310" i="1"/>
  <c r="M1310" i="1"/>
  <c r="I1310" i="1"/>
  <c r="AQ1298" i="1"/>
  <c r="AL1298" i="1"/>
  <c r="AB1298" i="1"/>
  <c r="W1298" i="1"/>
  <c r="R1298" i="1"/>
  <c r="M1298" i="1"/>
  <c r="AG1298" i="1"/>
  <c r="I1298" i="1"/>
  <c r="AQ1286" i="1"/>
  <c r="AL1286" i="1"/>
  <c r="AG1286" i="1"/>
  <c r="W1286" i="1"/>
  <c r="R1286" i="1"/>
  <c r="M1286" i="1"/>
  <c r="AB1286" i="1"/>
  <c r="I1286" i="1"/>
  <c r="AL1274" i="1"/>
  <c r="AQ1274" i="1"/>
  <c r="AG1274" i="1"/>
  <c r="W1274" i="1"/>
  <c r="R1274" i="1"/>
  <c r="M1274" i="1"/>
  <c r="AB1274" i="1"/>
  <c r="I1274" i="1"/>
  <c r="AQ1262" i="1"/>
  <c r="AL1262" i="1"/>
  <c r="AG1262" i="1"/>
  <c r="AB1262" i="1"/>
  <c r="W1262" i="1"/>
  <c r="R1262" i="1"/>
  <c r="M1262" i="1"/>
  <c r="I1262" i="1"/>
  <c r="AQ1254" i="1"/>
  <c r="AL1254" i="1"/>
  <c r="W1254" i="1"/>
  <c r="R1254" i="1"/>
  <c r="M1254" i="1"/>
  <c r="AG1254" i="1"/>
  <c r="AB1254" i="1"/>
  <c r="I1254" i="1"/>
  <c r="AL1246" i="1"/>
  <c r="AG1246" i="1"/>
  <c r="AQ1246" i="1"/>
  <c r="AB1246" i="1"/>
  <c r="W1246" i="1"/>
  <c r="R1246" i="1"/>
  <c r="M1246" i="1"/>
  <c r="I1246" i="1"/>
  <c r="AQ1234" i="1"/>
  <c r="AL1234" i="1"/>
  <c r="AB1234" i="1"/>
  <c r="W1234" i="1"/>
  <c r="R1234" i="1"/>
  <c r="M1234" i="1"/>
  <c r="AG1234" i="1"/>
  <c r="I1234" i="1"/>
  <c r="AQ1222" i="1"/>
  <c r="AG1222" i="1"/>
  <c r="W1222" i="1"/>
  <c r="R1222" i="1"/>
  <c r="M1222" i="1"/>
  <c r="AL1222" i="1"/>
  <c r="AB1222" i="1"/>
  <c r="I1222" i="1"/>
  <c r="AQ1206" i="1"/>
  <c r="AL1206" i="1"/>
  <c r="AG1206" i="1"/>
  <c r="W1206" i="1"/>
  <c r="R1206" i="1"/>
  <c r="M1206" i="1"/>
  <c r="AB1206" i="1"/>
  <c r="I1206" i="1"/>
  <c r="AG1194" i="1"/>
  <c r="AB1194" i="1"/>
  <c r="W1194" i="1"/>
  <c r="R1194" i="1"/>
  <c r="M1194" i="1"/>
  <c r="AQ1194" i="1"/>
  <c r="AL1194" i="1"/>
  <c r="I1194" i="1"/>
  <c r="AQ1182" i="1"/>
  <c r="AL1182" i="1"/>
  <c r="AG1182" i="1"/>
  <c r="AB1182" i="1"/>
  <c r="W1182" i="1"/>
  <c r="R1182" i="1"/>
  <c r="M1182" i="1"/>
  <c r="I1182" i="1"/>
  <c r="AQ1174" i="1"/>
  <c r="AL1174" i="1"/>
  <c r="AG1174" i="1"/>
  <c r="W1174" i="1"/>
  <c r="R1174" i="1"/>
  <c r="M1174" i="1"/>
  <c r="AB1174" i="1"/>
  <c r="I1174" i="1"/>
  <c r="AQ1162" i="1"/>
  <c r="AL1162" i="1"/>
  <c r="AG1162" i="1"/>
  <c r="AB1162" i="1"/>
  <c r="W1162" i="1"/>
  <c r="R1162" i="1"/>
  <c r="M1162" i="1"/>
  <c r="I1162" i="1"/>
  <c r="AQ1150" i="1"/>
  <c r="AG1150" i="1"/>
  <c r="AL1150" i="1"/>
  <c r="AB1150" i="1"/>
  <c r="W1150" i="1"/>
  <c r="R1150" i="1"/>
  <c r="M1150" i="1"/>
  <c r="I1150" i="1"/>
  <c r="AQ1138" i="1"/>
  <c r="AL1138" i="1"/>
  <c r="AB1138" i="1"/>
  <c r="W1138" i="1"/>
  <c r="R1138" i="1"/>
  <c r="M1138" i="1"/>
  <c r="AG1138" i="1"/>
  <c r="I1138" i="1"/>
  <c r="AQ1126" i="1"/>
  <c r="AL1126" i="1"/>
  <c r="R1126" i="1"/>
  <c r="M1126" i="1"/>
  <c r="W1126" i="1"/>
  <c r="AG1126" i="1"/>
  <c r="I1126" i="1"/>
  <c r="AB1126" i="1"/>
  <c r="AQ1114" i="1"/>
  <c r="AL1114" i="1"/>
  <c r="AG1114" i="1"/>
  <c r="W1114" i="1"/>
  <c r="R1114" i="1"/>
  <c r="M1114" i="1"/>
  <c r="AB1114" i="1"/>
  <c r="I1114" i="1"/>
  <c r="AQ1102" i="1"/>
  <c r="AG1102" i="1"/>
  <c r="AL1102" i="1"/>
  <c r="AB1102" i="1"/>
  <c r="R1102" i="1"/>
  <c r="M1102" i="1"/>
  <c r="W1102" i="1"/>
  <c r="I1102" i="1"/>
  <c r="AQ1090" i="1"/>
  <c r="AL1090" i="1"/>
  <c r="AB1090" i="1"/>
  <c r="AG1090" i="1"/>
  <c r="R1090" i="1"/>
  <c r="M1090" i="1"/>
  <c r="W1090" i="1"/>
  <c r="I1090" i="1"/>
  <c r="AG1078" i="1"/>
  <c r="AQ1078" i="1"/>
  <c r="R1078" i="1"/>
  <c r="M1078" i="1"/>
  <c r="AB1078" i="1"/>
  <c r="W1078" i="1"/>
  <c r="AL1078" i="1"/>
  <c r="I1078" i="1"/>
  <c r="AQ1066" i="1"/>
  <c r="AG1066" i="1"/>
  <c r="AL1066" i="1"/>
  <c r="AB1066" i="1"/>
  <c r="W1066" i="1"/>
  <c r="R1066" i="1"/>
  <c r="M1066" i="1"/>
  <c r="I1066" i="1"/>
  <c r="AQ1054" i="1"/>
  <c r="AL1054" i="1"/>
  <c r="AG1054" i="1"/>
  <c r="AB1054" i="1"/>
  <c r="R1054" i="1"/>
  <c r="M1054" i="1"/>
  <c r="W1054" i="1"/>
  <c r="I1054" i="1"/>
  <c r="AQ1042" i="1"/>
  <c r="AL1042" i="1"/>
  <c r="AB1042" i="1"/>
  <c r="R1042" i="1"/>
  <c r="M1042" i="1"/>
  <c r="W1042" i="1"/>
  <c r="AG1042" i="1"/>
  <c r="I1042" i="1"/>
  <c r="AQ1030" i="1"/>
  <c r="AL1030" i="1"/>
  <c r="AG1030" i="1"/>
  <c r="R1030" i="1"/>
  <c r="M1030" i="1"/>
  <c r="W1030" i="1"/>
  <c r="AB1030" i="1"/>
  <c r="I1030" i="1"/>
  <c r="AQ1018" i="1"/>
  <c r="AL1018" i="1"/>
  <c r="AG1018" i="1"/>
  <c r="W1018" i="1"/>
  <c r="R1018" i="1"/>
  <c r="M1018" i="1"/>
  <c r="AB1018" i="1"/>
  <c r="I1018" i="1"/>
  <c r="AQ1006" i="1"/>
  <c r="AL1006" i="1"/>
  <c r="AG1006" i="1"/>
  <c r="AB1006" i="1"/>
  <c r="R1006" i="1"/>
  <c r="M1006" i="1"/>
  <c r="I1006" i="1"/>
  <c r="W1006" i="1"/>
  <c r="AQ998" i="1"/>
  <c r="AL998" i="1"/>
  <c r="R998" i="1"/>
  <c r="M998" i="1"/>
  <c r="W998" i="1"/>
  <c r="AG998" i="1"/>
  <c r="AB998" i="1"/>
  <c r="I998" i="1"/>
  <c r="AQ986" i="1"/>
  <c r="AL986" i="1"/>
  <c r="AG986" i="1"/>
  <c r="W986" i="1"/>
  <c r="R986" i="1"/>
  <c r="M986" i="1"/>
  <c r="AB986" i="1"/>
  <c r="I986" i="1"/>
  <c r="AQ974" i="1"/>
  <c r="AG974" i="1"/>
  <c r="AL974" i="1"/>
  <c r="AB974" i="1"/>
  <c r="R974" i="1"/>
  <c r="M974" i="1"/>
  <c r="W974" i="1"/>
  <c r="I974" i="1"/>
  <c r="AQ962" i="1"/>
  <c r="AL962" i="1"/>
  <c r="AB962" i="1"/>
  <c r="AG962" i="1"/>
  <c r="R962" i="1"/>
  <c r="M962" i="1"/>
  <c r="W962" i="1"/>
  <c r="I962" i="1"/>
  <c r="AQ950" i="1"/>
  <c r="AL950" i="1"/>
  <c r="AG950" i="1"/>
  <c r="R950" i="1"/>
  <c r="M950" i="1"/>
  <c r="AB950" i="1"/>
  <c r="W950" i="1"/>
  <c r="I950" i="1"/>
  <c r="AQ938" i="1"/>
  <c r="AG938" i="1"/>
  <c r="AB938" i="1"/>
  <c r="W938" i="1"/>
  <c r="R938" i="1"/>
  <c r="M938" i="1"/>
  <c r="AL938" i="1"/>
  <c r="I938" i="1"/>
  <c r="AL926" i="1"/>
  <c r="AG926" i="1"/>
  <c r="AB926" i="1"/>
  <c r="R926" i="1"/>
  <c r="M926" i="1"/>
  <c r="W926" i="1"/>
  <c r="AQ926" i="1"/>
  <c r="I926" i="1"/>
  <c r="AQ914" i="1"/>
  <c r="AL914" i="1"/>
  <c r="AB914" i="1"/>
  <c r="R914" i="1"/>
  <c r="M914" i="1"/>
  <c r="W914" i="1"/>
  <c r="AG914" i="1"/>
  <c r="I914" i="1"/>
  <c r="AQ902" i="1"/>
  <c r="AL902" i="1"/>
  <c r="AG902" i="1"/>
  <c r="R902" i="1"/>
  <c r="M902" i="1"/>
  <c r="W902" i="1"/>
  <c r="AB902" i="1"/>
  <c r="I902" i="1"/>
  <c r="AQ894" i="1"/>
  <c r="AG894" i="1"/>
  <c r="AL894" i="1"/>
  <c r="AB894" i="1"/>
  <c r="R894" i="1"/>
  <c r="M894" i="1"/>
  <c r="W894" i="1"/>
  <c r="I894" i="1"/>
  <c r="AQ886" i="1"/>
  <c r="AL886" i="1"/>
  <c r="AG886" i="1"/>
  <c r="R886" i="1"/>
  <c r="M886" i="1"/>
  <c r="AB886" i="1"/>
  <c r="W886" i="1"/>
  <c r="I886" i="1"/>
  <c r="AQ874" i="1"/>
  <c r="AL874" i="1"/>
  <c r="AG874" i="1"/>
  <c r="AB874" i="1"/>
  <c r="W874" i="1"/>
  <c r="R874" i="1"/>
  <c r="M874" i="1"/>
  <c r="I874" i="1"/>
  <c r="AQ862" i="1"/>
  <c r="AL862" i="1"/>
  <c r="AG862" i="1"/>
  <c r="AB862" i="1"/>
  <c r="R862" i="1"/>
  <c r="M862" i="1"/>
  <c r="W862" i="1"/>
  <c r="I862" i="1"/>
  <c r="AQ850" i="1"/>
  <c r="AL850" i="1"/>
  <c r="AB850" i="1"/>
  <c r="R850" i="1"/>
  <c r="M850" i="1"/>
  <c r="W850" i="1"/>
  <c r="AG850" i="1"/>
  <c r="I850" i="1"/>
  <c r="AQ838" i="1"/>
  <c r="AL838" i="1"/>
  <c r="AG838" i="1"/>
  <c r="R838" i="1"/>
  <c r="M838" i="1"/>
  <c r="W838" i="1"/>
  <c r="AB838" i="1"/>
  <c r="I838" i="1"/>
  <c r="AQ826" i="1"/>
  <c r="AL826" i="1"/>
  <c r="AG826" i="1"/>
  <c r="W826" i="1"/>
  <c r="R826" i="1"/>
  <c r="M826" i="1"/>
  <c r="AB826" i="1"/>
  <c r="I826" i="1"/>
  <c r="AQ814" i="1"/>
  <c r="AL814" i="1"/>
  <c r="AG814" i="1"/>
  <c r="AB814" i="1"/>
  <c r="R814" i="1"/>
  <c r="M814" i="1"/>
  <c r="I814" i="1"/>
  <c r="W814" i="1"/>
  <c r="AQ802" i="1"/>
  <c r="AL802" i="1"/>
  <c r="AB802" i="1"/>
  <c r="AG802" i="1"/>
  <c r="R802" i="1"/>
  <c r="M802" i="1"/>
  <c r="W802" i="1"/>
  <c r="I802" i="1"/>
  <c r="AQ790" i="1"/>
  <c r="AL790" i="1"/>
  <c r="AG790" i="1"/>
  <c r="R790" i="1"/>
  <c r="M790" i="1"/>
  <c r="AB790" i="1"/>
  <c r="W790" i="1"/>
  <c r="I790" i="1"/>
  <c r="AQ774" i="1"/>
  <c r="AL774" i="1"/>
  <c r="AG774" i="1"/>
  <c r="R774" i="1"/>
  <c r="M774" i="1"/>
  <c r="W774" i="1"/>
  <c r="AB774" i="1"/>
  <c r="I774" i="1"/>
  <c r="AL758" i="1"/>
  <c r="AG758" i="1"/>
  <c r="R758" i="1"/>
  <c r="M758" i="1"/>
  <c r="AQ758" i="1"/>
  <c r="AB758" i="1"/>
  <c r="W758" i="1"/>
  <c r="I758" i="1"/>
  <c r="AQ730" i="1"/>
  <c r="AL730" i="1"/>
  <c r="AG730" i="1"/>
  <c r="W730" i="1"/>
  <c r="R730" i="1"/>
  <c r="M730" i="1"/>
  <c r="AB730" i="1"/>
  <c r="I730" i="1"/>
  <c r="AQ634" i="1"/>
  <c r="AL634" i="1"/>
  <c r="AG634" i="1"/>
  <c r="W634" i="1"/>
  <c r="R634" i="1"/>
  <c r="M634" i="1"/>
  <c r="AB634" i="1"/>
  <c r="I634" i="1"/>
  <c r="AQ622" i="1"/>
  <c r="AL622" i="1"/>
  <c r="AG622" i="1"/>
  <c r="AB622" i="1"/>
  <c r="R622" i="1"/>
  <c r="M622" i="1"/>
  <c r="W622" i="1"/>
  <c r="I622" i="1"/>
  <c r="AQ610" i="1"/>
  <c r="AL610" i="1"/>
  <c r="AB610" i="1"/>
  <c r="AG610" i="1"/>
  <c r="W610" i="1"/>
  <c r="R610" i="1"/>
  <c r="M610" i="1"/>
  <c r="I610" i="1"/>
  <c r="AQ602" i="1"/>
  <c r="AL602" i="1"/>
  <c r="AG602" i="1"/>
  <c r="W602" i="1"/>
  <c r="R602" i="1"/>
  <c r="M602" i="1"/>
  <c r="AB602" i="1"/>
  <c r="I602" i="1"/>
  <c r="AQ590" i="1"/>
  <c r="AG590" i="1"/>
  <c r="AL590" i="1"/>
  <c r="AB590" i="1"/>
  <c r="R590" i="1"/>
  <c r="M590" i="1"/>
  <c r="W590" i="1"/>
  <c r="I590" i="1"/>
  <c r="AQ578" i="1"/>
  <c r="AL578" i="1"/>
  <c r="AB578" i="1"/>
  <c r="AG578" i="1"/>
  <c r="W578" i="1"/>
  <c r="R578" i="1"/>
  <c r="M578" i="1"/>
  <c r="I578" i="1"/>
  <c r="AQ566" i="1"/>
  <c r="AG566" i="1"/>
  <c r="R566" i="1"/>
  <c r="M566" i="1"/>
  <c r="AB566" i="1"/>
  <c r="AL566" i="1"/>
  <c r="W566" i="1"/>
  <c r="I566" i="1"/>
  <c r="AG554" i="1"/>
  <c r="AL554" i="1"/>
  <c r="AB554" i="1"/>
  <c r="W554" i="1"/>
  <c r="R554" i="1"/>
  <c r="M554" i="1"/>
  <c r="AQ554" i="1"/>
  <c r="I554" i="1"/>
  <c r="AQ538" i="1"/>
  <c r="AG538" i="1"/>
  <c r="AL538" i="1"/>
  <c r="W538" i="1"/>
  <c r="R538" i="1"/>
  <c r="M538" i="1"/>
  <c r="AB538" i="1"/>
  <c r="I538" i="1"/>
  <c r="AQ526" i="1"/>
  <c r="AG526" i="1"/>
  <c r="AL526" i="1"/>
  <c r="AB526" i="1"/>
  <c r="R526" i="1"/>
  <c r="M526" i="1"/>
  <c r="W526" i="1"/>
  <c r="I526" i="1"/>
  <c r="AQ518" i="1"/>
  <c r="AL518" i="1"/>
  <c r="AG518" i="1"/>
  <c r="R518" i="1"/>
  <c r="M518" i="1"/>
  <c r="W518" i="1"/>
  <c r="AB518" i="1"/>
  <c r="I518" i="1"/>
  <c r="AL506" i="1"/>
  <c r="AQ506" i="1"/>
  <c r="AG506" i="1"/>
  <c r="W506" i="1"/>
  <c r="R506" i="1"/>
  <c r="M506" i="1"/>
  <c r="AB506" i="1"/>
  <c r="I506" i="1"/>
  <c r="AQ494" i="1"/>
  <c r="AL494" i="1"/>
  <c r="AB494" i="1"/>
  <c r="R494" i="1"/>
  <c r="M494" i="1"/>
  <c r="W494" i="1"/>
  <c r="AG494" i="1"/>
  <c r="I494" i="1"/>
  <c r="AQ486" i="1"/>
  <c r="AL486" i="1"/>
  <c r="AG486" i="1"/>
  <c r="R486" i="1"/>
  <c r="M486" i="1"/>
  <c r="W486" i="1"/>
  <c r="AB486" i="1"/>
  <c r="I486" i="1"/>
  <c r="AQ474" i="1"/>
  <c r="AL474" i="1"/>
  <c r="AG474" i="1"/>
  <c r="W474" i="1"/>
  <c r="R474" i="1"/>
  <c r="M474" i="1"/>
  <c r="AB474" i="1"/>
  <c r="I474" i="1"/>
  <c r="AQ458" i="1"/>
  <c r="AL458" i="1"/>
  <c r="AG458" i="1"/>
  <c r="AB458" i="1"/>
  <c r="W458" i="1"/>
  <c r="R458" i="1"/>
  <c r="M458" i="1"/>
  <c r="I458" i="1"/>
  <c r="AQ446" i="1"/>
  <c r="AL446" i="1"/>
  <c r="AG446" i="1"/>
  <c r="AB446" i="1"/>
  <c r="R446" i="1"/>
  <c r="M446" i="1"/>
  <c r="W446" i="1"/>
  <c r="I446" i="1"/>
  <c r="AQ434" i="1"/>
  <c r="AL434" i="1"/>
  <c r="AG434" i="1"/>
  <c r="AB434" i="1"/>
  <c r="W434" i="1"/>
  <c r="R434" i="1"/>
  <c r="M434" i="1"/>
  <c r="I434" i="1"/>
  <c r="AQ426" i="1"/>
  <c r="AG426" i="1"/>
  <c r="AB426" i="1"/>
  <c r="W426" i="1"/>
  <c r="R426" i="1"/>
  <c r="M426" i="1"/>
  <c r="AL426" i="1"/>
  <c r="I426" i="1"/>
  <c r="AQ410" i="1"/>
  <c r="AG410" i="1"/>
  <c r="AL410" i="1"/>
  <c r="W410" i="1"/>
  <c r="R410" i="1"/>
  <c r="M410" i="1"/>
  <c r="AB410" i="1"/>
  <c r="I410" i="1"/>
  <c r="AQ398" i="1"/>
  <c r="AG398" i="1"/>
  <c r="AB398" i="1"/>
  <c r="R398" i="1"/>
  <c r="M398" i="1"/>
  <c r="W398" i="1"/>
  <c r="AL398" i="1"/>
  <c r="I398" i="1"/>
  <c r="AQ386" i="1"/>
  <c r="AL386" i="1"/>
  <c r="AG386" i="1"/>
  <c r="AB386" i="1"/>
  <c r="W386" i="1"/>
  <c r="R386" i="1"/>
  <c r="M386" i="1"/>
  <c r="I386" i="1"/>
  <c r="AQ374" i="1"/>
  <c r="AL374" i="1"/>
  <c r="AG374" i="1"/>
  <c r="R374" i="1"/>
  <c r="M374" i="1"/>
  <c r="AB374" i="1"/>
  <c r="W374" i="1"/>
  <c r="I374" i="1"/>
  <c r="AQ362" i="1"/>
  <c r="AL362" i="1"/>
  <c r="AG362" i="1"/>
  <c r="AB362" i="1"/>
  <c r="W362" i="1"/>
  <c r="R362" i="1"/>
  <c r="M362" i="1"/>
  <c r="I362" i="1"/>
  <c r="AQ350" i="1"/>
  <c r="AL350" i="1"/>
  <c r="AB350" i="1"/>
  <c r="R350" i="1"/>
  <c r="M350" i="1"/>
  <c r="W350" i="1"/>
  <c r="AG350" i="1"/>
  <c r="I350" i="1"/>
  <c r="AQ342" i="1"/>
  <c r="AL342" i="1"/>
  <c r="AG342" i="1"/>
  <c r="R342" i="1"/>
  <c r="M342" i="1"/>
  <c r="AB342" i="1"/>
  <c r="W342" i="1"/>
  <c r="I342" i="1"/>
  <c r="AQ326" i="1"/>
  <c r="AG326" i="1"/>
  <c r="AL326" i="1"/>
  <c r="R326" i="1"/>
  <c r="M326" i="1"/>
  <c r="W326" i="1"/>
  <c r="AB326" i="1"/>
  <c r="I326" i="1"/>
  <c r="AQ314" i="1"/>
  <c r="AL314" i="1"/>
  <c r="AG314" i="1"/>
  <c r="W314" i="1"/>
  <c r="R314" i="1"/>
  <c r="M314" i="1"/>
  <c r="AB314" i="1"/>
  <c r="I314" i="1"/>
  <c r="AQ302" i="1"/>
  <c r="AL302" i="1"/>
  <c r="AG302" i="1"/>
  <c r="AB302" i="1"/>
  <c r="R302" i="1"/>
  <c r="M302" i="1"/>
  <c r="W302" i="1"/>
  <c r="I302" i="1"/>
  <c r="AQ290" i="1"/>
  <c r="AL290" i="1"/>
  <c r="AG290" i="1"/>
  <c r="AB290" i="1"/>
  <c r="W290" i="1"/>
  <c r="R290" i="1"/>
  <c r="M290" i="1"/>
  <c r="I290" i="1"/>
  <c r="AQ278" i="1"/>
  <c r="AL278" i="1"/>
  <c r="AG278" i="1"/>
  <c r="R278" i="1"/>
  <c r="M278" i="1"/>
  <c r="AB278" i="1"/>
  <c r="W278" i="1"/>
  <c r="I278" i="1"/>
  <c r="AQ266" i="1"/>
  <c r="AL266" i="1"/>
  <c r="AB266" i="1"/>
  <c r="W266" i="1"/>
  <c r="R266" i="1"/>
  <c r="M266" i="1"/>
  <c r="AG266" i="1"/>
  <c r="I266" i="1"/>
  <c r="AQ254" i="1"/>
  <c r="AL254" i="1"/>
  <c r="AG254" i="1"/>
  <c r="AB254" i="1"/>
  <c r="R254" i="1"/>
  <c r="M254" i="1"/>
  <c r="W254" i="1"/>
  <c r="I254" i="1"/>
  <c r="AQ242" i="1"/>
  <c r="AL242" i="1"/>
  <c r="AG242" i="1"/>
  <c r="AB242" i="1"/>
  <c r="W242" i="1"/>
  <c r="R242" i="1"/>
  <c r="M242" i="1"/>
  <c r="I242" i="1"/>
  <c r="AQ230" i="1"/>
  <c r="AL230" i="1"/>
  <c r="AG230" i="1"/>
  <c r="R230" i="1"/>
  <c r="M230" i="1"/>
  <c r="W230" i="1"/>
  <c r="AB230" i="1"/>
  <c r="I230" i="1"/>
  <c r="AQ214" i="1"/>
  <c r="AL214" i="1"/>
  <c r="AG214" i="1"/>
  <c r="R214" i="1"/>
  <c r="M214" i="1"/>
  <c r="AB214" i="1"/>
  <c r="W214" i="1"/>
  <c r="I214" i="1"/>
  <c r="AQ202" i="1"/>
  <c r="AL202" i="1"/>
  <c r="AG202" i="1"/>
  <c r="AB202" i="1"/>
  <c r="W202" i="1"/>
  <c r="R202" i="1"/>
  <c r="M202" i="1"/>
  <c r="I202" i="1"/>
  <c r="AQ190" i="1"/>
  <c r="AL190" i="1"/>
  <c r="AG190" i="1"/>
  <c r="AB190" i="1"/>
  <c r="R190" i="1"/>
  <c r="M190" i="1"/>
  <c r="W190" i="1"/>
  <c r="I190" i="1"/>
  <c r="AQ182" i="1"/>
  <c r="AL182" i="1"/>
  <c r="AG182" i="1"/>
  <c r="R182" i="1"/>
  <c r="M182" i="1"/>
  <c r="AB182" i="1"/>
  <c r="W182" i="1"/>
  <c r="I182" i="1"/>
  <c r="AQ170" i="1"/>
  <c r="AL170" i="1"/>
  <c r="AG170" i="1"/>
  <c r="AB170" i="1"/>
  <c r="W170" i="1"/>
  <c r="R170" i="1"/>
  <c r="M170" i="1"/>
  <c r="I170" i="1"/>
  <c r="AQ158" i="1"/>
  <c r="AL158" i="1"/>
  <c r="AG158" i="1"/>
  <c r="AB158" i="1"/>
  <c r="R158" i="1"/>
  <c r="M158" i="1"/>
  <c r="W158" i="1"/>
  <c r="I158" i="1"/>
  <c r="AQ146" i="1"/>
  <c r="AL146" i="1"/>
  <c r="AG146" i="1"/>
  <c r="AB146" i="1"/>
  <c r="W146" i="1"/>
  <c r="R146" i="1"/>
  <c r="M146" i="1"/>
  <c r="I146" i="1"/>
  <c r="AQ130" i="1"/>
  <c r="AL130" i="1"/>
  <c r="AG130" i="1"/>
  <c r="AB130" i="1"/>
  <c r="W130" i="1"/>
  <c r="R130" i="1"/>
  <c r="M130" i="1"/>
  <c r="I130" i="1"/>
  <c r="AQ118" i="1"/>
  <c r="AL118" i="1"/>
  <c r="AG118" i="1"/>
  <c r="R118" i="1"/>
  <c r="M118" i="1"/>
  <c r="AB118" i="1"/>
  <c r="W118" i="1"/>
  <c r="I118" i="1"/>
  <c r="AQ106" i="1"/>
  <c r="AL106" i="1"/>
  <c r="AG106" i="1"/>
  <c r="AB106" i="1"/>
  <c r="W106" i="1"/>
  <c r="R106" i="1"/>
  <c r="M106" i="1"/>
  <c r="I106" i="1"/>
  <c r="AQ90" i="1"/>
  <c r="AL90" i="1"/>
  <c r="AG90" i="1"/>
  <c r="W90" i="1"/>
  <c r="R90" i="1"/>
  <c r="AB90" i="1"/>
  <c r="M90" i="1"/>
  <c r="I90" i="1"/>
  <c r="AQ78" i="1"/>
  <c r="AL78" i="1"/>
  <c r="AG78" i="1"/>
  <c r="AB78" i="1"/>
  <c r="R78" i="1"/>
  <c r="W78" i="1"/>
  <c r="I78" i="1"/>
  <c r="M78" i="1"/>
  <c r="AQ3185" i="1"/>
  <c r="AL3185" i="1"/>
  <c r="AG3185" i="1"/>
  <c r="AB3185" i="1"/>
  <c r="W3185" i="1"/>
  <c r="R3185" i="1"/>
  <c r="I3185" i="1"/>
  <c r="M3185" i="1"/>
  <c r="AQ3173" i="1"/>
  <c r="AL3173" i="1"/>
  <c r="AG3173" i="1"/>
  <c r="AB3173" i="1"/>
  <c r="R3173" i="1"/>
  <c r="M3173" i="1"/>
  <c r="W3173" i="1"/>
  <c r="I3173" i="1"/>
  <c r="AQ3157" i="1"/>
  <c r="AG3157" i="1"/>
  <c r="AB3157" i="1"/>
  <c r="AL3157" i="1"/>
  <c r="R3157" i="1"/>
  <c r="W3157" i="1"/>
  <c r="M3157" i="1"/>
  <c r="I3157" i="1"/>
  <c r="AQ3145" i="1"/>
  <c r="AL3145" i="1"/>
  <c r="AB3145" i="1"/>
  <c r="AG3145" i="1"/>
  <c r="R3145" i="1"/>
  <c r="W3145" i="1"/>
  <c r="M3145" i="1"/>
  <c r="I3145" i="1"/>
  <c r="AL3129" i="1"/>
  <c r="AQ3129" i="1"/>
  <c r="AB3129" i="1"/>
  <c r="R3129" i="1"/>
  <c r="AG3129" i="1"/>
  <c r="W3129" i="1"/>
  <c r="M3129" i="1"/>
  <c r="I3129" i="1"/>
  <c r="AQ3117" i="1"/>
  <c r="AL3117" i="1"/>
  <c r="AB3117" i="1"/>
  <c r="AG3117" i="1"/>
  <c r="M3117" i="1"/>
  <c r="I3117" i="1"/>
  <c r="R3117" i="1"/>
  <c r="W3117" i="1"/>
  <c r="AQ3105" i="1"/>
  <c r="AL3105" i="1"/>
  <c r="AG3105" i="1"/>
  <c r="AB3105" i="1"/>
  <c r="W3105" i="1"/>
  <c r="R3105" i="1"/>
  <c r="M3105" i="1"/>
  <c r="I3105" i="1"/>
  <c r="AQ3093" i="1"/>
  <c r="AG3093" i="1"/>
  <c r="AL3093" i="1"/>
  <c r="AB3093" i="1"/>
  <c r="R3093" i="1"/>
  <c r="W3093" i="1"/>
  <c r="M3093" i="1"/>
  <c r="I3093" i="1"/>
  <c r="AL3085" i="1"/>
  <c r="AQ3085" i="1"/>
  <c r="AB3085" i="1"/>
  <c r="AG3085" i="1"/>
  <c r="M3085" i="1"/>
  <c r="R3085" i="1"/>
  <c r="W3085" i="1"/>
  <c r="I3085" i="1"/>
  <c r="AQ3073" i="1"/>
  <c r="AL3073" i="1"/>
  <c r="AG3073" i="1"/>
  <c r="AB3073" i="1"/>
  <c r="W3073" i="1"/>
  <c r="R3073" i="1"/>
  <c r="M3073" i="1"/>
  <c r="I3073" i="1"/>
  <c r="AQ3061" i="1"/>
  <c r="AL3061" i="1"/>
  <c r="AG3061" i="1"/>
  <c r="AB3061" i="1"/>
  <c r="R3061" i="1"/>
  <c r="W3061" i="1"/>
  <c r="M3061" i="1"/>
  <c r="I3061" i="1"/>
  <c r="AQ3045" i="1"/>
  <c r="AL3045" i="1"/>
  <c r="AG3045" i="1"/>
  <c r="AB3045" i="1"/>
  <c r="R3045" i="1"/>
  <c r="M3045" i="1"/>
  <c r="I3045" i="1"/>
  <c r="W3045" i="1"/>
  <c r="AL3033" i="1"/>
  <c r="AB3033" i="1"/>
  <c r="R3033" i="1"/>
  <c r="W3033" i="1"/>
  <c r="AQ3033" i="1"/>
  <c r="I3033" i="1"/>
  <c r="M3033" i="1"/>
  <c r="AG3033" i="1"/>
  <c r="AL3021" i="1"/>
  <c r="AQ3021" i="1"/>
  <c r="AB3021" i="1"/>
  <c r="AG3021" i="1"/>
  <c r="M3021" i="1"/>
  <c r="R3021" i="1"/>
  <c r="W3021" i="1"/>
  <c r="I3021" i="1"/>
  <c r="AQ3009" i="1"/>
  <c r="AL3009" i="1"/>
  <c r="AG3009" i="1"/>
  <c r="AB3009" i="1"/>
  <c r="W3009" i="1"/>
  <c r="R3009" i="1"/>
  <c r="M3009" i="1"/>
  <c r="I3009" i="1"/>
  <c r="AQ3001" i="1"/>
  <c r="AL3001" i="1"/>
  <c r="AB3001" i="1"/>
  <c r="R3001" i="1"/>
  <c r="AG3001" i="1"/>
  <c r="W3001" i="1"/>
  <c r="I3001" i="1"/>
  <c r="M3001" i="1"/>
  <c r="AQ2989" i="1"/>
  <c r="AL2989" i="1"/>
  <c r="AB2989" i="1"/>
  <c r="AG2989" i="1"/>
  <c r="M2989" i="1"/>
  <c r="R2989" i="1"/>
  <c r="I2989" i="1"/>
  <c r="W2989" i="1"/>
  <c r="AQ2977" i="1"/>
  <c r="AL2977" i="1"/>
  <c r="AG2977" i="1"/>
  <c r="AB2977" i="1"/>
  <c r="W2977" i="1"/>
  <c r="R2977" i="1"/>
  <c r="I2977" i="1"/>
  <c r="M2977" i="1"/>
  <c r="AQ2969" i="1"/>
  <c r="AB2969" i="1"/>
  <c r="R2969" i="1"/>
  <c r="AL2969" i="1"/>
  <c r="W2969" i="1"/>
  <c r="I2969" i="1"/>
  <c r="AG2969" i="1"/>
  <c r="M2969" i="1"/>
  <c r="AL2957" i="1"/>
  <c r="AB2957" i="1"/>
  <c r="AQ2957" i="1"/>
  <c r="AG2957" i="1"/>
  <c r="M2957" i="1"/>
  <c r="W2957" i="1"/>
  <c r="R2957" i="1"/>
  <c r="I2957" i="1"/>
  <c r="AQ2945" i="1"/>
  <c r="AL2945" i="1"/>
  <c r="AG2945" i="1"/>
  <c r="AB2945" i="1"/>
  <c r="W2945" i="1"/>
  <c r="R2945" i="1"/>
  <c r="I2945" i="1"/>
  <c r="M2945" i="1"/>
  <c r="AL2937" i="1"/>
  <c r="AQ2937" i="1"/>
  <c r="AB2937" i="1"/>
  <c r="R2937" i="1"/>
  <c r="AG2937" i="1"/>
  <c r="W2937" i="1"/>
  <c r="I2937" i="1"/>
  <c r="M2937" i="1"/>
  <c r="AQ2925" i="1"/>
  <c r="AL2925" i="1"/>
  <c r="AB2925" i="1"/>
  <c r="AG2925" i="1"/>
  <c r="M2925" i="1"/>
  <c r="R2925" i="1"/>
  <c r="W2925" i="1"/>
  <c r="I2925" i="1"/>
  <c r="AQ2913" i="1"/>
  <c r="AG2913" i="1"/>
  <c r="AB2913" i="1"/>
  <c r="AL2913" i="1"/>
  <c r="W2913" i="1"/>
  <c r="R2913" i="1"/>
  <c r="I2913" i="1"/>
  <c r="M2913" i="1"/>
  <c r="AL2901" i="1"/>
  <c r="AG2901" i="1"/>
  <c r="AQ2901" i="1"/>
  <c r="AB2901" i="1"/>
  <c r="R2901" i="1"/>
  <c r="W2901" i="1"/>
  <c r="M2901" i="1"/>
  <c r="I2901" i="1"/>
  <c r="AQ2889" i="1"/>
  <c r="AL2889" i="1"/>
  <c r="AB2889" i="1"/>
  <c r="AG2889" i="1"/>
  <c r="R2889" i="1"/>
  <c r="W2889" i="1"/>
  <c r="I2889" i="1"/>
  <c r="M2889" i="1"/>
  <c r="AL2877" i="1"/>
  <c r="AQ2877" i="1"/>
  <c r="AB2877" i="1"/>
  <c r="AG2877" i="1"/>
  <c r="R2877" i="1"/>
  <c r="M2877" i="1"/>
  <c r="W2877" i="1"/>
  <c r="I2877" i="1"/>
  <c r="AQ2865" i="1"/>
  <c r="AL2865" i="1"/>
  <c r="AG2865" i="1"/>
  <c r="AB2865" i="1"/>
  <c r="W2865" i="1"/>
  <c r="I2865" i="1"/>
  <c r="R2865" i="1"/>
  <c r="M2865" i="1"/>
  <c r="AQ2849" i="1"/>
  <c r="AL2849" i="1"/>
  <c r="AG2849" i="1"/>
  <c r="AB2849" i="1"/>
  <c r="W2849" i="1"/>
  <c r="R2849" i="1"/>
  <c r="I2849" i="1"/>
  <c r="M2849" i="1"/>
  <c r="AQ2837" i="1"/>
  <c r="AG2837" i="1"/>
  <c r="AB2837" i="1"/>
  <c r="AL2837" i="1"/>
  <c r="R2837" i="1"/>
  <c r="W2837" i="1"/>
  <c r="M2837" i="1"/>
  <c r="I2837" i="1"/>
  <c r="AQ2825" i="1"/>
  <c r="AL2825" i="1"/>
  <c r="AB2825" i="1"/>
  <c r="AG2825" i="1"/>
  <c r="R2825" i="1"/>
  <c r="W2825" i="1"/>
  <c r="I2825" i="1"/>
  <c r="M2825" i="1"/>
  <c r="AL2813" i="1"/>
  <c r="AQ2813" i="1"/>
  <c r="AB2813" i="1"/>
  <c r="AG2813" i="1"/>
  <c r="R2813" i="1"/>
  <c r="M2813" i="1"/>
  <c r="I2813" i="1"/>
  <c r="W2813" i="1"/>
  <c r="AQ2801" i="1"/>
  <c r="AL2801" i="1"/>
  <c r="AG2801" i="1"/>
  <c r="AB2801" i="1"/>
  <c r="W2801" i="1"/>
  <c r="I2801" i="1"/>
  <c r="R2801" i="1"/>
  <c r="M2801" i="1"/>
  <c r="AQ2789" i="1"/>
  <c r="AL2789" i="1"/>
  <c r="AG2789" i="1"/>
  <c r="AB2789" i="1"/>
  <c r="R2789" i="1"/>
  <c r="M2789" i="1"/>
  <c r="W2789" i="1"/>
  <c r="I2789" i="1"/>
  <c r="AQ2777" i="1"/>
  <c r="AL2777" i="1"/>
  <c r="AB2777" i="1"/>
  <c r="R2777" i="1"/>
  <c r="W2777" i="1"/>
  <c r="M2777" i="1"/>
  <c r="AG2777" i="1"/>
  <c r="I2777" i="1"/>
  <c r="AL2765" i="1"/>
  <c r="AQ2765" i="1"/>
  <c r="AB2765" i="1"/>
  <c r="AG2765" i="1"/>
  <c r="M2765" i="1"/>
  <c r="W2765" i="1"/>
  <c r="I2765" i="1"/>
  <c r="R2765" i="1"/>
  <c r="AQ2753" i="1"/>
  <c r="AL2753" i="1"/>
  <c r="AG2753" i="1"/>
  <c r="AB2753" i="1"/>
  <c r="W2753" i="1"/>
  <c r="R2753" i="1"/>
  <c r="I2753" i="1"/>
  <c r="M2753" i="1"/>
  <c r="AQ2741" i="1"/>
  <c r="AG2741" i="1"/>
  <c r="AB2741" i="1"/>
  <c r="AL2741" i="1"/>
  <c r="R2741" i="1"/>
  <c r="W2741" i="1"/>
  <c r="M2741" i="1"/>
  <c r="I2741" i="1"/>
  <c r="AL2729" i="1"/>
  <c r="AB2729" i="1"/>
  <c r="AG2729" i="1"/>
  <c r="R2729" i="1"/>
  <c r="W2729" i="1"/>
  <c r="AQ2729" i="1"/>
  <c r="I2729" i="1"/>
  <c r="M2729" i="1"/>
  <c r="AL2717" i="1"/>
  <c r="AQ2717" i="1"/>
  <c r="AB2717" i="1"/>
  <c r="AG2717" i="1"/>
  <c r="R2717" i="1"/>
  <c r="M2717" i="1"/>
  <c r="W2717" i="1"/>
  <c r="I2717" i="1"/>
  <c r="AL2709" i="1"/>
  <c r="AQ2709" i="1"/>
  <c r="AG2709" i="1"/>
  <c r="AB2709" i="1"/>
  <c r="R2709" i="1"/>
  <c r="W2709" i="1"/>
  <c r="M2709" i="1"/>
  <c r="I2709" i="1"/>
  <c r="AL2701" i="1"/>
  <c r="AQ2701" i="1"/>
  <c r="AB2701" i="1"/>
  <c r="AG2701" i="1"/>
  <c r="M2701" i="1"/>
  <c r="W2701" i="1"/>
  <c r="R2701" i="1"/>
  <c r="I2701" i="1"/>
  <c r="AL2693" i="1"/>
  <c r="AG2693" i="1"/>
  <c r="AB2693" i="1"/>
  <c r="AQ2693" i="1"/>
  <c r="M2693" i="1"/>
  <c r="R2693" i="1"/>
  <c r="I2693" i="1"/>
  <c r="W2693" i="1"/>
  <c r="AQ2677" i="1"/>
  <c r="AG2677" i="1"/>
  <c r="AL2677" i="1"/>
  <c r="AB2677" i="1"/>
  <c r="M2677" i="1"/>
  <c r="R2677" i="1"/>
  <c r="W2677" i="1"/>
  <c r="I2677" i="1"/>
  <c r="AQ2669" i="1"/>
  <c r="AL2669" i="1"/>
  <c r="AB2669" i="1"/>
  <c r="AG2669" i="1"/>
  <c r="M2669" i="1"/>
  <c r="R2669" i="1"/>
  <c r="W2669" i="1"/>
  <c r="I2669" i="1"/>
  <c r="AQ2657" i="1"/>
  <c r="AL2657" i="1"/>
  <c r="AG2657" i="1"/>
  <c r="AB2657" i="1"/>
  <c r="W2657" i="1"/>
  <c r="M2657" i="1"/>
  <c r="I2657" i="1"/>
  <c r="R2657" i="1"/>
  <c r="AQ2645" i="1"/>
  <c r="AG2645" i="1"/>
  <c r="AB2645" i="1"/>
  <c r="AL2645" i="1"/>
  <c r="M2645" i="1"/>
  <c r="R2645" i="1"/>
  <c r="W2645" i="1"/>
  <c r="I2645" i="1"/>
  <c r="AQ2633" i="1"/>
  <c r="AL2633" i="1"/>
  <c r="AB2633" i="1"/>
  <c r="AG2633" i="1"/>
  <c r="R2633" i="1"/>
  <c r="W2633" i="1"/>
  <c r="M2633" i="1"/>
  <c r="I2633" i="1"/>
  <c r="AL2621" i="1"/>
  <c r="AQ2621" i="1"/>
  <c r="AB2621" i="1"/>
  <c r="AG2621" i="1"/>
  <c r="R2621" i="1"/>
  <c r="W2621" i="1"/>
  <c r="M2621" i="1"/>
  <c r="I2621" i="1"/>
  <c r="AQ2609" i="1"/>
  <c r="AG2609" i="1"/>
  <c r="AB2609" i="1"/>
  <c r="AL2609" i="1"/>
  <c r="R2609" i="1"/>
  <c r="W2609" i="1"/>
  <c r="M2609" i="1"/>
  <c r="I2609" i="1"/>
  <c r="AQ2597" i="1"/>
  <c r="AL2597" i="1"/>
  <c r="AG2597" i="1"/>
  <c r="AB2597" i="1"/>
  <c r="M2597" i="1"/>
  <c r="R2597" i="1"/>
  <c r="W2597" i="1"/>
  <c r="I2597" i="1"/>
  <c r="AQ2585" i="1"/>
  <c r="AL2585" i="1"/>
  <c r="AB2585" i="1"/>
  <c r="R2585" i="1"/>
  <c r="W2585" i="1"/>
  <c r="AG2585" i="1"/>
  <c r="I2585" i="1"/>
  <c r="M2585" i="1"/>
  <c r="AQ2569" i="1"/>
  <c r="AL2569" i="1"/>
  <c r="AB2569" i="1"/>
  <c r="AG2569" i="1"/>
  <c r="R2569" i="1"/>
  <c r="W2569" i="1"/>
  <c r="M2569" i="1"/>
  <c r="I2569" i="1"/>
  <c r="AL2557" i="1"/>
  <c r="AQ2557" i="1"/>
  <c r="AB2557" i="1"/>
  <c r="AG2557" i="1"/>
  <c r="R2557" i="1"/>
  <c r="M2557" i="1"/>
  <c r="W2557" i="1"/>
  <c r="I2557" i="1"/>
  <c r="AQ2545" i="1"/>
  <c r="AL2545" i="1"/>
  <c r="AG2545" i="1"/>
  <c r="AB2545" i="1"/>
  <c r="W2545" i="1"/>
  <c r="M2545" i="1"/>
  <c r="R2545" i="1"/>
  <c r="I2545" i="1"/>
  <c r="AQ2533" i="1"/>
  <c r="AL2533" i="1"/>
  <c r="AG2533" i="1"/>
  <c r="AB2533" i="1"/>
  <c r="M2533" i="1"/>
  <c r="R2533" i="1"/>
  <c r="W2533" i="1"/>
  <c r="I2533" i="1"/>
  <c r="AL2521" i="1"/>
  <c r="AQ2521" i="1"/>
  <c r="AB2521" i="1"/>
  <c r="R2521" i="1"/>
  <c r="W2521" i="1"/>
  <c r="AG2521" i="1"/>
  <c r="I2521" i="1"/>
  <c r="M2521" i="1"/>
  <c r="AL2509" i="1"/>
  <c r="AQ2509" i="1"/>
  <c r="AB2509" i="1"/>
  <c r="AG2509" i="1"/>
  <c r="M2509" i="1"/>
  <c r="W2509" i="1"/>
  <c r="R2509" i="1"/>
  <c r="I2509" i="1"/>
  <c r="AQ2497" i="1"/>
  <c r="AL2497" i="1"/>
  <c r="AG2497" i="1"/>
  <c r="AB2497" i="1"/>
  <c r="R2497" i="1"/>
  <c r="W2497" i="1"/>
  <c r="M2497" i="1"/>
  <c r="I2497" i="1"/>
  <c r="AL2485" i="1"/>
  <c r="AG2485" i="1"/>
  <c r="AQ2485" i="1"/>
  <c r="AB2485" i="1"/>
  <c r="M2485" i="1"/>
  <c r="R2485" i="1"/>
  <c r="W2485" i="1"/>
  <c r="I2485" i="1"/>
  <c r="AQ2477" i="1"/>
  <c r="AL2477" i="1"/>
  <c r="AB2477" i="1"/>
  <c r="AG2477" i="1"/>
  <c r="M2477" i="1"/>
  <c r="R2477" i="1"/>
  <c r="W2477" i="1"/>
  <c r="I2477" i="1"/>
  <c r="AQ2465" i="1"/>
  <c r="AL2465" i="1"/>
  <c r="AG2465" i="1"/>
  <c r="AB2465" i="1"/>
  <c r="W2465" i="1"/>
  <c r="M2465" i="1"/>
  <c r="R2465" i="1"/>
  <c r="I2465" i="1"/>
  <c r="AL2453" i="1"/>
  <c r="AG2453" i="1"/>
  <c r="AB2453" i="1"/>
  <c r="AQ2453" i="1"/>
  <c r="M2453" i="1"/>
  <c r="R2453" i="1"/>
  <c r="W2453" i="1"/>
  <c r="I2453" i="1"/>
  <c r="AQ2441" i="1"/>
  <c r="AL2441" i="1"/>
  <c r="AB2441" i="1"/>
  <c r="AG2441" i="1"/>
  <c r="R2441" i="1"/>
  <c r="W2441" i="1"/>
  <c r="M2441" i="1"/>
  <c r="I2441" i="1"/>
  <c r="AQ2433" i="1"/>
  <c r="AL2433" i="1"/>
  <c r="AG2433" i="1"/>
  <c r="AB2433" i="1"/>
  <c r="W2433" i="1"/>
  <c r="M2433" i="1"/>
  <c r="R2433" i="1"/>
  <c r="I2433" i="1"/>
  <c r="AQ2421" i="1"/>
  <c r="AG2421" i="1"/>
  <c r="AB2421" i="1"/>
  <c r="AL2421" i="1"/>
  <c r="M2421" i="1"/>
  <c r="R2421" i="1"/>
  <c r="W2421" i="1"/>
  <c r="I2421" i="1"/>
  <c r="AQ2409" i="1"/>
  <c r="AL2409" i="1"/>
  <c r="AB2409" i="1"/>
  <c r="AG2409" i="1"/>
  <c r="R2409" i="1"/>
  <c r="W2409" i="1"/>
  <c r="M2409" i="1"/>
  <c r="I2409" i="1"/>
  <c r="AL2397" i="1"/>
  <c r="AQ2397" i="1"/>
  <c r="AB2397" i="1"/>
  <c r="AG2397" i="1"/>
  <c r="R2397" i="1"/>
  <c r="I2397" i="1"/>
  <c r="W2397" i="1"/>
  <c r="M2397" i="1"/>
  <c r="AL2381" i="1"/>
  <c r="AB2381" i="1"/>
  <c r="AG2381" i="1"/>
  <c r="AQ2381" i="1"/>
  <c r="M2381" i="1"/>
  <c r="W2381" i="1"/>
  <c r="R2381" i="1"/>
  <c r="I2381" i="1"/>
  <c r="AQ2369" i="1"/>
  <c r="AL2369" i="1"/>
  <c r="AG2369" i="1"/>
  <c r="AB2369" i="1"/>
  <c r="R2369" i="1"/>
  <c r="W2369" i="1"/>
  <c r="M2369" i="1"/>
  <c r="I2369" i="1"/>
  <c r="AQ2357" i="1"/>
  <c r="AL2357" i="1"/>
  <c r="AG2357" i="1"/>
  <c r="AB2357" i="1"/>
  <c r="M2357" i="1"/>
  <c r="R2357" i="1"/>
  <c r="W2357" i="1"/>
  <c r="I2357" i="1"/>
  <c r="AQ2345" i="1"/>
  <c r="AB2345" i="1"/>
  <c r="AL2345" i="1"/>
  <c r="AG2345" i="1"/>
  <c r="R2345" i="1"/>
  <c r="W2345" i="1"/>
  <c r="M2345" i="1"/>
  <c r="I2345" i="1"/>
  <c r="AL2333" i="1"/>
  <c r="AQ2333" i="1"/>
  <c r="AB2333" i="1"/>
  <c r="AG2333" i="1"/>
  <c r="M2333" i="1"/>
  <c r="W2333" i="1"/>
  <c r="R2333" i="1"/>
  <c r="I2333" i="1"/>
  <c r="AQ2321" i="1"/>
  <c r="AL2321" i="1"/>
  <c r="AG2321" i="1"/>
  <c r="AB2321" i="1"/>
  <c r="R2321" i="1"/>
  <c r="W2321" i="1"/>
  <c r="M2321" i="1"/>
  <c r="I2321" i="1"/>
  <c r="AL2317" i="1"/>
  <c r="AQ2317" i="1"/>
  <c r="AB2317" i="1"/>
  <c r="AG2317" i="1"/>
  <c r="M2317" i="1"/>
  <c r="W2317" i="1"/>
  <c r="R2317" i="1"/>
  <c r="I2317" i="1"/>
  <c r="AQ2305" i="1"/>
  <c r="AL2305" i="1"/>
  <c r="AG2305" i="1"/>
  <c r="AB2305" i="1"/>
  <c r="W2305" i="1"/>
  <c r="M2305" i="1"/>
  <c r="R2305" i="1"/>
  <c r="I2305" i="1"/>
  <c r="AB2293" i="1"/>
  <c r="AQ2293" i="1"/>
  <c r="AL2293" i="1"/>
  <c r="AG2293" i="1"/>
  <c r="M2293" i="1"/>
  <c r="R2293" i="1"/>
  <c r="W2293" i="1"/>
  <c r="I2293" i="1"/>
  <c r="AB2281" i="1"/>
  <c r="AQ2281" i="1"/>
  <c r="AL2281" i="1"/>
  <c r="AG2281" i="1"/>
  <c r="R2281" i="1"/>
  <c r="W2281" i="1"/>
  <c r="M2281" i="1"/>
  <c r="I2281" i="1"/>
  <c r="AL2269" i="1"/>
  <c r="AB2269" i="1"/>
  <c r="AQ2269" i="1"/>
  <c r="AG2269" i="1"/>
  <c r="W2269" i="1"/>
  <c r="R2269" i="1"/>
  <c r="M2269" i="1"/>
  <c r="I2269" i="1"/>
  <c r="AQ2257" i="1"/>
  <c r="AB2257" i="1"/>
  <c r="AL2257" i="1"/>
  <c r="AG2257" i="1"/>
  <c r="W2257" i="1"/>
  <c r="M2257" i="1"/>
  <c r="R2257" i="1"/>
  <c r="I2257" i="1"/>
  <c r="AB2245" i="1"/>
  <c r="AQ2245" i="1"/>
  <c r="AL2245" i="1"/>
  <c r="AG2245" i="1"/>
  <c r="M2245" i="1"/>
  <c r="R2245" i="1"/>
  <c r="W2245" i="1"/>
  <c r="I2245" i="1"/>
  <c r="AL2237" i="1"/>
  <c r="AB2237" i="1"/>
  <c r="AQ2237" i="1"/>
  <c r="AG2237" i="1"/>
  <c r="R2237" i="1"/>
  <c r="M2237" i="1"/>
  <c r="I2237" i="1"/>
  <c r="W2237" i="1"/>
  <c r="AQ2225" i="1"/>
  <c r="AB2225" i="1"/>
  <c r="AL2225" i="1"/>
  <c r="AG2225" i="1"/>
  <c r="R2225" i="1"/>
  <c r="W2225" i="1"/>
  <c r="M2225" i="1"/>
  <c r="I2225" i="1"/>
  <c r="AQ2213" i="1"/>
  <c r="AB2213" i="1"/>
  <c r="AL2213" i="1"/>
  <c r="AG2213" i="1"/>
  <c r="M2213" i="1"/>
  <c r="R2213" i="1"/>
  <c r="W2213" i="1"/>
  <c r="I2213" i="1"/>
  <c r="AB2201" i="1"/>
  <c r="AQ2201" i="1"/>
  <c r="AL2201" i="1"/>
  <c r="R2201" i="1"/>
  <c r="W2201" i="1"/>
  <c r="I2201" i="1"/>
  <c r="AG2201" i="1"/>
  <c r="M2201" i="1"/>
  <c r="AQ2193" i="1"/>
  <c r="AB2193" i="1"/>
  <c r="AG2193" i="1"/>
  <c r="AL2193" i="1"/>
  <c r="R2193" i="1"/>
  <c r="W2193" i="1"/>
  <c r="M2193" i="1"/>
  <c r="I2193" i="1"/>
  <c r="AB2181" i="1"/>
  <c r="AQ2181" i="1"/>
  <c r="AL2181" i="1"/>
  <c r="AG2181" i="1"/>
  <c r="M2181" i="1"/>
  <c r="R2181" i="1"/>
  <c r="W2181" i="1"/>
  <c r="I2181" i="1"/>
  <c r="AB2169" i="1"/>
  <c r="AQ2169" i="1"/>
  <c r="AL2169" i="1"/>
  <c r="R2169" i="1"/>
  <c r="AG2169" i="1"/>
  <c r="W2169" i="1"/>
  <c r="I2169" i="1"/>
  <c r="M2169" i="1"/>
  <c r="AQ2157" i="1"/>
  <c r="AL2157" i="1"/>
  <c r="AB2157" i="1"/>
  <c r="AG2157" i="1"/>
  <c r="M2157" i="1"/>
  <c r="I2157" i="1"/>
  <c r="R2157" i="1"/>
  <c r="W2157" i="1"/>
  <c r="AQ2145" i="1"/>
  <c r="AB2145" i="1"/>
  <c r="AL2145" i="1"/>
  <c r="AG2145" i="1"/>
  <c r="R2145" i="1"/>
  <c r="W2145" i="1"/>
  <c r="M2145" i="1"/>
  <c r="I2145" i="1"/>
  <c r="AB2137" i="1"/>
  <c r="AQ2137" i="1"/>
  <c r="R2137" i="1"/>
  <c r="W2137" i="1"/>
  <c r="I2137" i="1"/>
  <c r="AL2137" i="1"/>
  <c r="M2137" i="1"/>
  <c r="AG2137" i="1"/>
  <c r="AL2125" i="1"/>
  <c r="AB2125" i="1"/>
  <c r="AQ2125" i="1"/>
  <c r="AG2125" i="1"/>
  <c r="M2125" i="1"/>
  <c r="W2125" i="1"/>
  <c r="R2125" i="1"/>
  <c r="I2125" i="1"/>
  <c r="AL2109" i="1"/>
  <c r="AB2109" i="1"/>
  <c r="AQ2109" i="1"/>
  <c r="AG2109" i="1"/>
  <c r="R2109" i="1"/>
  <c r="I2109" i="1"/>
  <c r="W2109" i="1"/>
  <c r="M2109" i="1"/>
  <c r="AQ2097" i="1"/>
  <c r="AB2097" i="1"/>
  <c r="AG2097" i="1"/>
  <c r="R2097" i="1"/>
  <c r="AL2097" i="1"/>
  <c r="W2097" i="1"/>
  <c r="M2097" i="1"/>
  <c r="I2097" i="1"/>
  <c r="AQ2085" i="1"/>
  <c r="AB2085" i="1"/>
  <c r="AL2085" i="1"/>
  <c r="AG2085" i="1"/>
  <c r="M2085" i="1"/>
  <c r="R2085" i="1"/>
  <c r="W2085" i="1"/>
  <c r="I2085" i="1"/>
  <c r="AB2073" i="1"/>
  <c r="AQ2073" i="1"/>
  <c r="AL2073" i="1"/>
  <c r="R2073" i="1"/>
  <c r="W2073" i="1"/>
  <c r="AG2073" i="1"/>
  <c r="I2073" i="1"/>
  <c r="M2073" i="1"/>
  <c r="AL2061" i="1"/>
  <c r="AB2061" i="1"/>
  <c r="AQ2061" i="1"/>
  <c r="AG2061" i="1"/>
  <c r="M2061" i="1"/>
  <c r="W2061" i="1"/>
  <c r="I2061" i="1"/>
  <c r="R2061" i="1"/>
  <c r="AQ2049" i="1"/>
  <c r="AB2049" i="1"/>
  <c r="AL2049" i="1"/>
  <c r="AG2049" i="1"/>
  <c r="W2049" i="1"/>
  <c r="M2049" i="1"/>
  <c r="R2049" i="1"/>
  <c r="I2049" i="1"/>
  <c r="AB2037" i="1"/>
  <c r="AL2037" i="1"/>
  <c r="AQ2037" i="1"/>
  <c r="AG2037" i="1"/>
  <c r="M2037" i="1"/>
  <c r="R2037" i="1"/>
  <c r="W2037" i="1"/>
  <c r="I2037" i="1"/>
  <c r="AB2025" i="1"/>
  <c r="AQ2025" i="1"/>
  <c r="AL2025" i="1"/>
  <c r="AG2025" i="1"/>
  <c r="R2025" i="1"/>
  <c r="W2025" i="1"/>
  <c r="M2025" i="1"/>
  <c r="I2025" i="1"/>
  <c r="AQ2017" i="1"/>
  <c r="AB2017" i="1"/>
  <c r="AL2017" i="1"/>
  <c r="AG2017" i="1"/>
  <c r="W2017" i="1"/>
  <c r="M2017" i="1"/>
  <c r="R2017" i="1"/>
  <c r="I2017" i="1"/>
  <c r="AB2005" i="1"/>
  <c r="AQ2005" i="1"/>
  <c r="AL2005" i="1"/>
  <c r="AG2005" i="1"/>
  <c r="M2005" i="1"/>
  <c r="R2005" i="1"/>
  <c r="W2005" i="1"/>
  <c r="I2005" i="1"/>
  <c r="AQ1993" i="1"/>
  <c r="AB1993" i="1"/>
  <c r="AL1993" i="1"/>
  <c r="AG1993" i="1"/>
  <c r="R1993" i="1"/>
  <c r="W1993" i="1"/>
  <c r="M1993" i="1"/>
  <c r="I1993" i="1"/>
  <c r="AL1981" i="1"/>
  <c r="AB1981" i="1"/>
  <c r="AQ1981" i="1"/>
  <c r="AG1981" i="1"/>
  <c r="R1981" i="1"/>
  <c r="W1981" i="1"/>
  <c r="M1981" i="1"/>
  <c r="I1981" i="1"/>
  <c r="AQ1969" i="1"/>
  <c r="AB1969" i="1"/>
  <c r="AL1969" i="1"/>
  <c r="AG1969" i="1"/>
  <c r="R1969" i="1"/>
  <c r="W1969" i="1"/>
  <c r="M1969" i="1"/>
  <c r="I1969" i="1"/>
  <c r="AQ1965" i="1"/>
  <c r="AL1965" i="1"/>
  <c r="AB1965" i="1"/>
  <c r="AG1965" i="1"/>
  <c r="M1965" i="1"/>
  <c r="W1965" i="1"/>
  <c r="R1965" i="1"/>
  <c r="I1965" i="1"/>
  <c r="AQ1953" i="1"/>
  <c r="AB1953" i="1"/>
  <c r="AL1953" i="1"/>
  <c r="AG1953" i="1"/>
  <c r="W1953" i="1"/>
  <c r="M1953" i="1"/>
  <c r="R1953" i="1"/>
  <c r="I1953" i="1"/>
  <c r="AQ1937" i="1"/>
  <c r="AB1937" i="1"/>
  <c r="AL1937" i="1"/>
  <c r="AG1937" i="1"/>
  <c r="R1937" i="1"/>
  <c r="W1937" i="1"/>
  <c r="M1937" i="1"/>
  <c r="I1937" i="1"/>
  <c r="AB1925" i="1"/>
  <c r="AG1925" i="1"/>
  <c r="AL1925" i="1"/>
  <c r="M1925" i="1"/>
  <c r="AQ1925" i="1"/>
  <c r="R1925" i="1"/>
  <c r="W1925" i="1"/>
  <c r="I1925" i="1"/>
  <c r="AB1913" i="1"/>
  <c r="AQ1913" i="1"/>
  <c r="AL1913" i="1"/>
  <c r="R1913" i="1"/>
  <c r="AG1913" i="1"/>
  <c r="W1913" i="1"/>
  <c r="I1913" i="1"/>
  <c r="M1913" i="1"/>
  <c r="AQ1901" i="1"/>
  <c r="AL1901" i="1"/>
  <c r="AB1901" i="1"/>
  <c r="AG1901" i="1"/>
  <c r="M1901" i="1"/>
  <c r="W1901" i="1"/>
  <c r="R1901" i="1"/>
  <c r="I1901" i="1"/>
  <c r="AL1885" i="1"/>
  <c r="AB1885" i="1"/>
  <c r="AQ1885" i="1"/>
  <c r="AG1885" i="1"/>
  <c r="R1885" i="1"/>
  <c r="M1885" i="1"/>
  <c r="I1885" i="1"/>
  <c r="W1885" i="1"/>
  <c r="AQ1873" i="1"/>
  <c r="AB1873" i="1"/>
  <c r="AL1873" i="1"/>
  <c r="AG1873" i="1"/>
  <c r="R1873" i="1"/>
  <c r="W1873" i="1"/>
  <c r="M1873" i="1"/>
  <c r="I1873" i="1"/>
  <c r="AB1861" i="1"/>
  <c r="AQ1861" i="1"/>
  <c r="AG1861" i="1"/>
  <c r="AL1861" i="1"/>
  <c r="M1861" i="1"/>
  <c r="R1861" i="1"/>
  <c r="W1861" i="1"/>
  <c r="I1861" i="1"/>
  <c r="AL1853" i="1"/>
  <c r="AB1853" i="1"/>
  <c r="AQ1853" i="1"/>
  <c r="R1853" i="1"/>
  <c r="AG1853" i="1"/>
  <c r="W1853" i="1"/>
  <c r="M1853" i="1"/>
  <c r="I1853" i="1"/>
  <c r="AQ1841" i="1"/>
  <c r="AB1841" i="1"/>
  <c r="AL1841" i="1"/>
  <c r="AG1841" i="1"/>
  <c r="R1841" i="1"/>
  <c r="W1841" i="1"/>
  <c r="M1841" i="1"/>
  <c r="I1841" i="1"/>
  <c r="AQ1829" i="1"/>
  <c r="AB1829" i="1"/>
  <c r="AL1829" i="1"/>
  <c r="AG1829" i="1"/>
  <c r="M1829" i="1"/>
  <c r="R1829" i="1"/>
  <c r="W1829" i="1"/>
  <c r="I1829" i="1"/>
  <c r="AB1813" i="1"/>
  <c r="AQ1813" i="1"/>
  <c r="AG1813" i="1"/>
  <c r="AL1813" i="1"/>
  <c r="M1813" i="1"/>
  <c r="R1813" i="1"/>
  <c r="W1813" i="1"/>
  <c r="I1813" i="1"/>
  <c r="AQ1801" i="1"/>
  <c r="AB1801" i="1"/>
  <c r="AL1801" i="1"/>
  <c r="AG1801" i="1"/>
  <c r="R1801" i="1"/>
  <c r="W1801" i="1"/>
  <c r="M1801" i="1"/>
  <c r="I1801" i="1"/>
  <c r="AL1789" i="1"/>
  <c r="AB1789" i="1"/>
  <c r="AQ1789" i="1"/>
  <c r="AG1789" i="1"/>
  <c r="R1789" i="1"/>
  <c r="I1789" i="1"/>
  <c r="W1789" i="1"/>
  <c r="M1789" i="1"/>
  <c r="AQ1777" i="1"/>
  <c r="AB1777" i="1"/>
  <c r="AL1777" i="1"/>
  <c r="AG1777" i="1"/>
  <c r="W1777" i="1"/>
  <c r="M1777" i="1"/>
  <c r="R1777" i="1"/>
  <c r="I1777" i="1"/>
  <c r="AQ1765" i="1"/>
  <c r="AB1765" i="1"/>
  <c r="AL1765" i="1"/>
  <c r="AG1765" i="1"/>
  <c r="M1765" i="1"/>
  <c r="R1765" i="1"/>
  <c r="W1765" i="1"/>
  <c r="I1765" i="1"/>
  <c r="AB1753" i="1"/>
  <c r="AQ1753" i="1"/>
  <c r="AG1753" i="1"/>
  <c r="AL1753" i="1"/>
  <c r="R1753" i="1"/>
  <c r="W1753" i="1"/>
  <c r="M1753" i="1"/>
  <c r="I1753" i="1"/>
  <c r="AL1741" i="1"/>
  <c r="AB1741" i="1"/>
  <c r="AQ1741" i="1"/>
  <c r="AG1741" i="1"/>
  <c r="M1741" i="1"/>
  <c r="R1741" i="1"/>
  <c r="W1741" i="1"/>
  <c r="I1741" i="1"/>
  <c r="AQ1729" i="1"/>
  <c r="AB1729" i="1"/>
  <c r="AL1729" i="1"/>
  <c r="AG1729" i="1"/>
  <c r="R1729" i="1"/>
  <c r="W1729" i="1"/>
  <c r="M1729" i="1"/>
  <c r="I1729" i="1"/>
  <c r="AB1717" i="1"/>
  <c r="AQ1717" i="1"/>
  <c r="AG1717" i="1"/>
  <c r="AL1717" i="1"/>
  <c r="M1717" i="1"/>
  <c r="R1717" i="1"/>
  <c r="W1717" i="1"/>
  <c r="I1717" i="1"/>
  <c r="AQ1709" i="1"/>
  <c r="AL1709" i="1"/>
  <c r="AB1709" i="1"/>
  <c r="AG1709" i="1"/>
  <c r="M1709" i="1"/>
  <c r="W1709" i="1"/>
  <c r="R1709" i="1"/>
  <c r="I1709" i="1"/>
  <c r="AQ1697" i="1"/>
  <c r="AB1697" i="1"/>
  <c r="AG1697" i="1"/>
  <c r="AL1697" i="1"/>
  <c r="R1697" i="1"/>
  <c r="W1697" i="1"/>
  <c r="M1697" i="1"/>
  <c r="I1697" i="1"/>
  <c r="AB1685" i="1"/>
  <c r="AQ1685" i="1"/>
  <c r="AL1685" i="1"/>
  <c r="AG1685" i="1"/>
  <c r="M1685" i="1"/>
  <c r="R1685" i="1"/>
  <c r="W1685" i="1"/>
  <c r="I1685" i="1"/>
  <c r="AQ1669" i="1"/>
  <c r="AB1669" i="1"/>
  <c r="AG1669" i="1"/>
  <c r="AL1669" i="1"/>
  <c r="M1669" i="1"/>
  <c r="R1669" i="1"/>
  <c r="I1669" i="1"/>
  <c r="W1669" i="1"/>
  <c r="AQ1657" i="1"/>
  <c r="AB1657" i="1"/>
  <c r="AG1657" i="1"/>
  <c r="AL1657" i="1"/>
  <c r="R1657" i="1"/>
  <c r="W1657" i="1"/>
  <c r="I1657" i="1"/>
  <c r="M1657" i="1"/>
  <c r="AQ1645" i="1"/>
  <c r="AL1645" i="1"/>
  <c r="AB1645" i="1"/>
  <c r="AG1645" i="1"/>
  <c r="M1645" i="1"/>
  <c r="W1645" i="1"/>
  <c r="R1645" i="1"/>
  <c r="I1645" i="1"/>
  <c r="AQ1633" i="1"/>
  <c r="AB1633" i="1"/>
  <c r="AG1633" i="1"/>
  <c r="AL1633" i="1"/>
  <c r="W1633" i="1"/>
  <c r="M1633" i="1"/>
  <c r="R1633" i="1"/>
  <c r="I1633" i="1"/>
  <c r="AQ1621" i="1"/>
  <c r="AB1621" i="1"/>
  <c r="AG1621" i="1"/>
  <c r="AL1621" i="1"/>
  <c r="M1621" i="1"/>
  <c r="R1621" i="1"/>
  <c r="W1621" i="1"/>
  <c r="I1621" i="1"/>
  <c r="AQ1613" i="1"/>
  <c r="AL1613" i="1"/>
  <c r="AB1613" i="1"/>
  <c r="AG1613" i="1"/>
  <c r="M1613" i="1"/>
  <c r="R1613" i="1"/>
  <c r="W1613" i="1"/>
  <c r="I1613" i="1"/>
  <c r="AQ1601" i="1"/>
  <c r="AB1601" i="1"/>
  <c r="AL1601" i="1"/>
  <c r="AG1601" i="1"/>
  <c r="W1601" i="1"/>
  <c r="M1601" i="1"/>
  <c r="R1601" i="1"/>
  <c r="I1601" i="1"/>
  <c r="AQ1589" i="1"/>
  <c r="AB1589" i="1"/>
  <c r="AL1589" i="1"/>
  <c r="AG1589" i="1"/>
  <c r="M1589" i="1"/>
  <c r="R1589" i="1"/>
  <c r="W1589" i="1"/>
  <c r="I1589" i="1"/>
  <c r="AQ1577" i="1"/>
  <c r="AB1577" i="1"/>
  <c r="AG1577" i="1"/>
  <c r="AL1577" i="1"/>
  <c r="R1577" i="1"/>
  <c r="W1577" i="1"/>
  <c r="M1577" i="1"/>
  <c r="I1577" i="1"/>
  <c r="AQ1565" i="1"/>
  <c r="AL1565" i="1"/>
  <c r="AB1565" i="1"/>
  <c r="AG1565" i="1"/>
  <c r="W1565" i="1"/>
  <c r="R1565" i="1"/>
  <c r="M1565" i="1"/>
  <c r="I1565" i="1"/>
  <c r="AQ1553" i="1"/>
  <c r="AB1553" i="1"/>
  <c r="AL1553" i="1"/>
  <c r="AG1553" i="1"/>
  <c r="R1553" i="1"/>
  <c r="W1553" i="1"/>
  <c r="M1553" i="1"/>
  <c r="I1553" i="1"/>
  <c r="AQ1541" i="1"/>
  <c r="AB1541" i="1"/>
  <c r="AL1541" i="1"/>
  <c r="AG1541" i="1"/>
  <c r="M1541" i="1"/>
  <c r="R1541" i="1"/>
  <c r="W1541" i="1"/>
  <c r="I1541" i="1"/>
  <c r="AQ1521" i="1"/>
  <c r="AB1521" i="1"/>
  <c r="AL1521" i="1"/>
  <c r="AG1521" i="1"/>
  <c r="R1521" i="1"/>
  <c r="W1521" i="1"/>
  <c r="M1521" i="1"/>
  <c r="I1521" i="1"/>
  <c r="AQ1493" i="1"/>
  <c r="AB1493" i="1"/>
  <c r="AL1493" i="1"/>
  <c r="AG1493" i="1"/>
  <c r="M1493" i="1"/>
  <c r="R1493" i="1"/>
  <c r="W1493" i="1"/>
  <c r="I1493" i="1"/>
  <c r="AQ1485" i="1"/>
  <c r="AL1485" i="1"/>
  <c r="AB1485" i="1"/>
  <c r="AG1485" i="1"/>
  <c r="M1485" i="1"/>
  <c r="R1485" i="1"/>
  <c r="W1485" i="1"/>
  <c r="I1485" i="1"/>
  <c r="AQ1473" i="1"/>
  <c r="AB1473" i="1"/>
  <c r="AL1473" i="1"/>
  <c r="AG1473" i="1"/>
  <c r="W1473" i="1"/>
  <c r="M1473" i="1"/>
  <c r="R1473" i="1"/>
  <c r="I1473" i="1"/>
  <c r="AQ1461" i="1"/>
  <c r="AB1461" i="1"/>
  <c r="AG1461" i="1"/>
  <c r="AL1461" i="1"/>
  <c r="M1461" i="1"/>
  <c r="R1461" i="1"/>
  <c r="W1461" i="1"/>
  <c r="I1461" i="1"/>
  <c r="AQ1449" i="1"/>
  <c r="AB1449" i="1"/>
  <c r="AG1449" i="1"/>
  <c r="AL1449" i="1"/>
  <c r="R1449" i="1"/>
  <c r="W1449" i="1"/>
  <c r="M1449" i="1"/>
  <c r="I1449" i="1"/>
  <c r="AQ1437" i="1"/>
  <c r="AL1437" i="1"/>
  <c r="AB1437" i="1"/>
  <c r="AG1437" i="1"/>
  <c r="M1437" i="1"/>
  <c r="W1437" i="1"/>
  <c r="R1437" i="1"/>
  <c r="I1437" i="1"/>
  <c r="AQ1425" i="1"/>
  <c r="AB1425" i="1"/>
  <c r="AL1425" i="1"/>
  <c r="R1425" i="1"/>
  <c r="W1425" i="1"/>
  <c r="M1425" i="1"/>
  <c r="AG1425" i="1"/>
  <c r="I1425" i="1"/>
  <c r="AQ1409" i="1"/>
  <c r="AB1409" i="1"/>
  <c r="AL1409" i="1"/>
  <c r="AG1409" i="1"/>
  <c r="W1409" i="1"/>
  <c r="M1409" i="1"/>
  <c r="R1409" i="1"/>
  <c r="I1409" i="1"/>
  <c r="AQ1393" i="1"/>
  <c r="AB1393" i="1"/>
  <c r="AG1393" i="1"/>
  <c r="AL1393" i="1"/>
  <c r="R1393" i="1"/>
  <c r="W1393" i="1"/>
  <c r="M1393" i="1"/>
  <c r="I1393" i="1"/>
  <c r="AQ1385" i="1"/>
  <c r="AB1385" i="1"/>
  <c r="AL1385" i="1"/>
  <c r="AG1385" i="1"/>
  <c r="R1385" i="1"/>
  <c r="W1385" i="1"/>
  <c r="M1385" i="1"/>
  <c r="I1385" i="1"/>
  <c r="AQ1373" i="1"/>
  <c r="AL1373" i="1"/>
  <c r="AB1373" i="1"/>
  <c r="AG1373" i="1"/>
  <c r="M1373" i="1"/>
  <c r="W1373" i="1"/>
  <c r="R1373" i="1"/>
  <c r="I1373" i="1"/>
  <c r="AQ1365" i="1"/>
  <c r="AB1365" i="1"/>
  <c r="AG1365" i="1"/>
  <c r="M1365" i="1"/>
  <c r="R1365" i="1"/>
  <c r="AL1365" i="1"/>
  <c r="W1365" i="1"/>
  <c r="I1365" i="1"/>
  <c r="AQ1357" i="1"/>
  <c r="AL1357" i="1"/>
  <c r="AB1357" i="1"/>
  <c r="AG1357" i="1"/>
  <c r="M1357" i="1"/>
  <c r="R1357" i="1"/>
  <c r="I1357" i="1"/>
  <c r="W1357" i="1"/>
  <c r="AQ1345" i="1"/>
  <c r="AB1345" i="1"/>
  <c r="AL1345" i="1"/>
  <c r="AG1345" i="1"/>
  <c r="W1345" i="1"/>
  <c r="M1345" i="1"/>
  <c r="R1345" i="1"/>
  <c r="I1345" i="1"/>
  <c r="AQ1337" i="1"/>
  <c r="AB1337" i="1"/>
  <c r="AG1337" i="1"/>
  <c r="AL1337" i="1"/>
  <c r="R1337" i="1"/>
  <c r="W1337" i="1"/>
  <c r="I1337" i="1"/>
  <c r="M1337" i="1"/>
  <c r="AQ1329" i="1"/>
  <c r="AB1329" i="1"/>
  <c r="AL1329" i="1"/>
  <c r="AG1329" i="1"/>
  <c r="R1329" i="1"/>
  <c r="W1329" i="1"/>
  <c r="M1329" i="1"/>
  <c r="I1329" i="1"/>
  <c r="AQ1321" i="1"/>
  <c r="AB1321" i="1"/>
  <c r="AG1321" i="1"/>
  <c r="AL1321" i="1"/>
  <c r="R1321" i="1"/>
  <c r="W1321" i="1"/>
  <c r="M1321" i="1"/>
  <c r="I1321" i="1"/>
  <c r="AQ1313" i="1"/>
  <c r="AB1313" i="1"/>
  <c r="AL1313" i="1"/>
  <c r="AG1313" i="1"/>
  <c r="R1313" i="1"/>
  <c r="W1313" i="1"/>
  <c r="M1313" i="1"/>
  <c r="I1313" i="1"/>
  <c r="AQ1305" i="1"/>
  <c r="AB1305" i="1"/>
  <c r="AL1305" i="1"/>
  <c r="AG1305" i="1"/>
  <c r="R1305" i="1"/>
  <c r="W1305" i="1"/>
  <c r="I1305" i="1"/>
  <c r="M1305" i="1"/>
  <c r="AQ1297" i="1"/>
  <c r="AB1297" i="1"/>
  <c r="AL1297" i="1"/>
  <c r="W1297" i="1"/>
  <c r="M1297" i="1"/>
  <c r="AG1297" i="1"/>
  <c r="R1297" i="1"/>
  <c r="I1297" i="1"/>
  <c r="AQ1289" i="1"/>
  <c r="AB1289" i="1"/>
  <c r="AL1289" i="1"/>
  <c r="AG1289" i="1"/>
  <c r="R1289" i="1"/>
  <c r="W1289" i="1"/>
  <c r="M1289" i="1"/>
  <c r="I1289" i="1"/>
  <c r="AQ1281" i="1"/>
  <c r="AB1281" i="1"/>
  <c r="AL1281" i="1"/>
  <c r="AG1281" i="1"/>
  <c r="R1281" i="1"/>
  <c r="W1281" i="1"/>
  <c r="M1281" i="1"/>
  <c r="I1281" i="1"/>
  <c r="AQ1273" i="1"/>
  <c r="AB1273" i="1"/>
  <c r="AG1273" i="1"/>
  <c r="AL1273" i="1"/>
  <c r="R1273" i="1"/>
  <c r="W1273" i="1"/>
  <c r="I1273" i="1"/>
  <c r="M1273" i="1"/>
  <c r="AQ1265" i="1"/>
  <c r="AB1265" i="1"/>
  <c r="AL1265" i="1"/>
  <c r="AG1265" i="1"/>
  <c r="W1265" i="1"/>
  <c r="M1265" i="1"/>
  <c r="R1265" i="1"/>
  <c r="I1265" i="1"/>
  <c r="AQ1253" i="1"/>
  <c r="AB1253" i="1"/>
  <c r="AL1253" i="1"/>
  <c r="AG1253" i="1"/>
  <c r="M1253" i="1"/>
  <c r="R1253" i="1"/>
  <c r="W1253" i="1"/>
  <c r="I1253" i="1"/>
  <c r="AQ1245" i="1"/>
  <c r="AL1245" i="1"/>
  <c r="AB1245" i="1"/>
  <c r="AG1245" i="1"/>
  <c r="R1245" i="1"/>
  <c r="M1245" i="1"/>
  <c r="I1245" i="1"/>
  <c r="W1245" i="1"/>
  <c r="AQ1233" i="1"/>
  <c r="AB1233" i="1"/>
  <c r="AL1233" i="1"/>
  <c r="AG1233" i="1"/>
  <c r="W1233" i="1"/>
  <c r="M1233" i="1"/>
  <c r="R1233" i="1"/>
  <c r="I1233" i="1"/>
  <c r="AQ1225" i="1"/>
  <c r="AB1225" i="1"/>
  <c r="AL1225" i="1"/>
  <c r="AG1225" i="1"/>
  <c r="R1225" i="1"/>
  <c r="W1225" i="1"/>
  <c r="M1225" i="1"/>
  <c r="I1225" i="1"/>
  <c r="AQ1217" i="1"/>
  <c r="AB1217" i="1"/>
  <c r="AL1217" i="1"/>
  <c r="AG1217" i="1"/>
  <c r="W1217" i="1"/>
  <c r="M1217" i="1"/>
  <c r="R1217" i="1"/>
  <c r="I1217" i="1"/>
  <c r="AQ1205" i="1"/>
  <c r="AB1205" i="1"/>
  <c r="AL1205" i="1"/>
  <c r="AG1205" i="1"/>
  <c r="M1205" i="1"/>
  <c r="R1205" i="1"/>
  <c r="W1205" i="1"/>
  <c r="I1205" i="1"/>
  <c r="AQ1197" i="1"/>
  <c r="AL1197" i="1"/>
  <c r="AB1197" i="1"/>
  <c r="AG1197" i="1"/>
  <c r="M1197" i="1"/>
  <c r="W1197" i="1"/>
  <c r="R1197" i="1"/>
  <c r="I1197" i="1"/>
  <c r="AQ1189" i="1"/>
  <c r="AB1189" i="1"/>
  <c r="AL1189" i="1"/>
  <c r="AG1189" i="1"/>
  <c r="M1189" i="1"/>
  <c r="R1189" i="1"/>
  <c r="I1189" i="1"/>
  <c r="W1189" i="1"/>
  <c r="AQ1181" i="1"/>
  <c r="AL1181" i="1"/>
  <c r="AB1181" i="1"/>
  <c r="AG1181" i="1"/>
  <c r="M1181" i="1"/>
  <c r="W1181" i="1"/>
  <c r="R1181" i="1"/>
  <c r="I1181" i="1"/>
  <c r="AQ1173" i="1"/>
  <c r="AB1173" i="1"/>
  <c r="AL1173" i="1"/>
  <c r="AG1173" i="1"/>
  <c r="M1173" i="1"/>
  <c r="R1173" i="1"/>
  <c r="W1173" i="1"/>
  <c r="I1173" i="1"/>
  <c r="AQ1165" i="1"/>
  <c r="AL1165" i="1"/>
  <c r="AB1165" i="1"/>
  <c r="AG1165" i="1"/>
  <c r="M1165" i="1"/>
  <c r="I1165" i="1"/>
  <c r="W1165" i="1"/>
  <c r="R1165" i="1"/>
  <c r="AQ1157" i="1"/>
  <c r="AB1157" i="1"/>
  <c r="AL1157" i="1"/>
  <c r="AG1157" i="1"/>
  <c r="M1157" i="1"/>
  <c r="R1157" i="1"/>
  <c r="W1157" i="1"/>
  <c r="I1157" i="1"/>
  <c r="AQ1149" i="1"/>
  <c r="AL1149" i="1"/>
  <c r="AB1149" i="1"/>
  <c r="AG1149" i="1"/>
  <c r="R1149" i="1"/>
  <c r="W1149" i="1"/>
  <c r="M1149" i="1"/>
  <c r="I1149" i="1"/>
  <c r="AQ1141" i="1"/>
  <c r="AB1141" i="1"/>
  <c r="AL1141" i="1"/>
  <c r="AG1141" i="1"/>
  <c r="M1141" i="1"/>
  <c r="R1141" i="1"/>
  <c r="W1141" i="1"/>
  <c r="I1141" i="1"/>
  <c r="AQ1133" i="1"/>
  <c r="AL1133" i="1"/>
  <c r="AB1133" i="1"/>
  <c r="AG1133" i="1"/>
  <c r="R1133" i="1"/>
  <c r="M1133" i="1"/>
  <c r="W1133" i="1"/>
  <c r="I1133" i="1"/>
  <c r="AQ1121" i="1"/>
  <c r="AB1121" i="1"/>
  <c r="AL1121" i="1"/>
  <c r="AG1121" i="1"/>
  <c r="W1121" i="1"/>
  <c r="M1121" i="1"/>
  <c r="R1121" i="1"/>
  <c r="I1121" i="1"/>
  <c r="AQ1113" i="1"/>
  <c r="AB1113" i="1"/>
  <c r="AL1113" i="1"/>
  <c r="AG1113" i="1"/>
  <c r="I1113" i="1"/>
  <c r="M1113" i="1"/>
  <c r="W1113" i="1"/>
  <c r="R1113" i="1"/>
  <c r="AQ1105" i="1"/>
  <c r="AB1105" i="1"/>
  <c r="AL1105" i="1"/>
  <c r="W1105" i="1"/>
  <c r="AG1105" i="1"/>
  <c r="M1105" i="1"/>
  <c r="I1105" i="1"/>
  <c r="R1105" i="1"/>
  <c r="AQ1097" i="1"/>
  <c r="AB1097" i="1"/>
  <c r="AL1097" i="1"/>
  <c r="AG1097" i="1"/>
  <c r="W1097" i="1"/>
  <c r="M1097" i="1"/>
  <c r="I1097" i="1"/>
  <c r="R1097" i="1"/>
  <c r="AQ1089" i="1"/>
  <c r="AB1089" i="1"/>
  <c r="AL1089" i="1"/>
  <c r="AG1089" i="1"/>
  <c r="W1089" i="1"/>
  <c r="M1089" i="1"/>
  <c r="R1089" i="1"/>
  <c r="I1089" i="1"/>
  <c r="AQ1081" i="1"/>
  <c r="AB1081" i="1"/>
  <c r="AG1081" i="1"/>
  <c r="AL1081" i="1"/>
  <c r="I1081" i="1"/>
  <c r="R1081" i="1"/>
  <c r="W1081" i="1"/>
  <c r="M1081" i="1"/>
  <c r="AQ1073" i="1"/>
  <c r="AB1073" i="1"/>
  <c r="AL1073" i="1"/>
  <c r="AG1073" i="1"/>
  <c r="W1073" i="1"/>
  <c r="M1073" i="1"/>
  <c r="I1073" i="1"/>
  <c r="R1073" i="1"/>
  <c r="AQ1065" i="1"/>
  <c r="AB1065" i="1"/>
  <c r="AG1065" i="1"/>
  <c r="AL1065" i="1"/>
  <c r="W1065" i="1"/>
  <c r="M1065" i="1"/>
  <c r="I1065" i="1"/>
  <c r="R1065" i="1"/>
  <c r="AQ1057" i="1"/>
  <c r="AB1057" i="1"/>
  <c r="AL1057" i="1"/>
  <c r="AG1057" i="1"/>
  <c r="W1057" i="1"/>
  <c r="M1057" i="1"/>
  <c r="R1057" i="1"/>
  <c r="I1057" i="1"/>
  <c r="AQ1049" i="1"/>
  <c r="AB1049" i="1"/>
  <c r="AL1049" i="1"/>
  <c r="AG1049" i="1"/>
  <c r="I1049" i="1"/>
  <c r="M1049" i="1"/>
  <c r="W1049" i="1"/>
  <c r="R1049" i="1"/>
  <c r="AQ1041" i="1"/>
  <c r="AB1041" i="1"/>
  <c r="AL1041" i="1"/>
  <c r="W1041" i="1"/>
  <c r="M1041" i="1"/>
  <c r="AG1041" i="1"/>
  <c r="I1041" i="1"/>
  <c r="R1041" i="1"/>
  <c r="AQ1029" i="1"/>
  <c r="AB1029" i="1"/>
  <c r="AL1029" i="1"/>
  <c r="AG1029" i="1"/>
  <c r="W1029" i="1"/>
  <c r="M1029" i="1"/>
  <c r="R1029" i="1"/>
  <c r="I1029" i="1"/>
  <c r="AQ1021" i="1"/>
  <c r="AL1021" i="1"/>
  <c r="AB1021" i="1"/>
  <c r="W1021" i="1"/>
  <c r="AG1021" i="1"/>
  <c r="R1021" i="1"/>
  <c r="M1021" i="1"/>
  <c r="I1021" i="1"/>
  <c r="AQ1013" i="1"/>
  <c r="AB1013" i="1"/>
  <c r="AL1013" i="1"/>
  <c r="AG1013" i="1"/>
  <c r="W1013" i="1"/>
  <c r="M1013" i="1"/>
  <c r="R1013" i="1"/>
  <c r="I1013" i="1"/>
  <c r="AQ1005" i="1"/>
  <c r="AL1005" i="1"/>
  <c r="AB1005" i="1"/>
  <c r="AG1005" i="1"/>
  <c r="W1005" i="1"/>
  <c r="R1005" i="1"/>
  <c r="M1005" i="1"/>
  <c r="I1005" i="1"/>
  <c r="AQ997" i="1"/>
  <c r="AB997" i="1"/>
  <c r="AL997" i="1"/>
  <c r="AG997" i="1"/>
  <c r="W997" i="1"/>
  <c r="M997" i="1"/>
  <c r="R997" i="1"/>
  <c r="I997" i="1"/>
  <c r="AQ985" i="1"/>
  <c r="AB985" i="1"/>
  <c r="AL985" i="1"/>
  <c r="AG985" i="1"/>
  <c r="I985" i="1"/>
  <c r="W985" i="1"/>
  <c r="M985" i="1"/>
  <c r="R985" i="1"/>
  <c r="AQ977" i="1"/>
  <c r="AB977" i="1"/>
  <c r="AL977" i="1"/>
  <c r="W977" i="1"/>
  <c r="AG977" i="1"/>
  <c r="M977" i="1"/>
  <c r="I977" i="1"/>
  <c r="R977" i="1"/>
  <c r="AQ969" i="1"/>
  <c r="AB969" i="1"/>
  <c r="AL969" i="1"/>
  <c r="AG969" i="1"/>
  <c r="W969" i="1"/>
  <c r="M969" i="1"/>
  <c r="I969" i="1"/>
  <c r="R969" i="1"/>
  <c r="AQ961" i="1"/>
  <c r="AB961" i="1"/>
  <c r="AL961" i="1"/>
  <c r="AG961" i="1"/>
  <c r="W961" i="1"/>
  <c r="M961" i="1"/>
  <c r="R961" i="1"/>
  <c r="I961" i="1"/>
  <c r="AQ953" i="1"/>
  <c r="AB953" i="1"/>
  <c r="AG953" i="1"/>
  <c r="AL953" i="1"/>
  <c r="I953" i="1"/>
  <c r="W953" i="1"/>
  <c r="M953" i="1"/>
  <c r="R953" i="1"/>
  <c r="AQ945" i="1"/>
  <c r="AB945" i="1"/>
  <c r="AL945" i="1"/>
  <c r="AG945" i="1"/>
  <c r="W945" i="1"/>
  <c r="M945" i="1"/>
  <c r="I945" i="1"/>
  <c r="R945" i="1"/>
  <c r="AQ937" i="1"/>
  <c r="AB937" i="1"/>
  <c r="AG937" i="1"/>
  <c r="AL937" i="1"/>
  <c r="W937" i="1"/>
  <c r="M937" i="1"/>
  <c r="I937" i="1"/>
  <c r="R937" i="1"/>
  <c r="AQ925" i="1"/>
  <c r="AL925" i="1"/>
  <c r="AB925" i="1"/>
  <c r="AG925" i="1"/>
  <c r="W925" i="1"/>
  <c r="R925" i="1"/>
  <c r="I925" i="1"/>
  <c r="M925" i="1"/>
  <c r="AQ917" i="1"/>
  <c r="AB917" i="1"/>
  <c r="AL917" i="1"/>
  <c r="AG917" i="1"/>
  <c r="W917" i="1"/>
  <c r="M917" i="1"/>
  <c r="R917" i="1"/>
  <c r="I917" i="1"/>
  <c r="AQ909" i="1"/>
  <c r="AL909" i="1"/>
  <c r="AB909" i="1"/>
  <c r="AG909" i="1"/>
  <c r="R909" i="1"/>
  <c r="W909" i="1"/>
  <c r="M909" i="1"/>
  <c r="I909" i="1"/>
  <c r="AQ901" i="1"/>
  <c r="AB901" i="1"/>
  <c r="AL901" i="1"/>
  <c r="AG901" i="1"/>
  <c r="W901" i="1"/>
  <c r="M901" i="1"/>
  <c r="R901" i="1"/>
  <c r="I901" i="1"/>
  <c r="AQ893" i="1"/>
  <c r="AL893" i="1"/>
  <c r="AB893" i="1"/>
  <c r="W893" i="1"/>
  <c r="AG893" i="1"/>
  <c r="R893" i="1"/>
  <c r="M893" i="1"/>
  <c r="I893" i="1"/>
  <c r="AQ885" i="1"/>
  <c r="AB885" i="1"/>
  <c r="AL885" i="1"/>
  <c r="AG885" i="1"/>
  <c r="W885" i="1"/>
  <c r="M885" i="1"/>
  <c r="R885" i="1"/>
  <c r="I885" i="1"/>
  <c r="AQ877" i="1"/>
  <c r="AL877" i="1"/>
  <c r="AB877" i="1"/>
  <c r="AG877" i="1"/>
  <c r="W877" i="1"/>
  <c r="R877" i="1"/>
  <c r="M877" i="1"/>
  <c r="I877" i="1"/>
  <c r="AQ869" i="1"/>
  <c r="AB869" i="1"/>
  <c r="AL869" i="1"/>
  <c r="AG869" i="1"/>
  <c r="W869" i="1"/>
  <c r="M869" i="1"/>
  <c r="R869" i="1"/>
  <c r="I869" i="1"/>
  <c r="AQ861" i="1"/>
  <c r="AL861" i="1"/>
  <c r="AB861" i="1"/>
  <c r="AG861" i="1"/>
  <c r="W861" i="1"/>
  <c r="R861" i="1"/>
  <c r="I861" i="1"/>
  <c r="M861" i="1"/>
  <c r="AQ853" i="1"/>
  <c r="AB853" i="1"/>
  <c r="AG853" i="1"/>
  <c r="W853" i="1"/>
  <c r="M853" i="1"/>
  <c r="AL853" i="1"/>
  <c r="R853" i="1"/>
  <c r="I853" i="1"/>
  <c r="AQ845" i="1"/>
  <c r="AL845" i="1"/>
  <c r="AB845" i="1"/>
  <c r="AG845" i="1"/>
  <c r="W845" i="1"/>
  <c r="R845" i="1"/>
  <c r="M845" i="1"/>
  <c r="I845" i="1"/>
  <c r="AQ833" i="1"/>
  <c r="AB833" i="1"/>
  <c r="AL833" i="1"/>
  <c r="AG833" i="1"/>
  <c r="W833" i="1"/>
  <c r="M833" i="1"/>
  <c r="R833" i="1"/>
  <c r="I833" i="1"/>
  <c r="AQ825" i="1"/>
  <c r="AB825" i="1"/>
  <c r="AG825" i="1"/>
  <c r="AL825" i="1"/>
  <c r="I825" i="1"/>
  <c r="W825" i="1"/>
  <c r="M825" i="1"/>
  <c r="R825" i="1"/>
  <c r="AQ817" i="1"/>
  <c r="AB817" i="1"/>
  <c r="AL817" i="1"/>
  <c r="AG817" i="1"/>
  <c r="W817" i="1"/>
  <c r="M817" i="1"/>
  <c r="I817" i="1"/>
  <c r="R817" i="1"/>
  <c r="AQ809" i="1"/>
  <c r="AB809" i="1"/>
  <c r="AG809" i="1"/>
  <c r="AL809" i="1"/>
  <c r="W809" i="1"/>
  <c r="M809" i="1"/>
  <c r="I809" i="1"/>
  <c r="R809" i="1"/>
  <c r="AQ801" i="1"/>
  <c r="AB801" i="1"/>
  <c r="AL801" i="1"/>
  <c r="AG801" i="1"/>
  <c r="W801" i="1"/>
  <c r="M801" i="1"/>
  <c r="R801" i="1"/>
  <c r="I801" i="1"/>
  <c r="AQ793" i="1"/>
  <c r="AB793" i="1"/>
  <c r="AL793" i="1"/>
  <c r="AG793" i="1"/>
  <c r="I793" i="1"/>
  <c r="M793" i="1"/>
  <c r="W793" i="1"/>
  <c r="R793" i="1"/>
  <c r="AQ781" i="1"/>
  <c r="AL781" i="1"/>
  <c r="AB781" i="1"/>
  <c r="AG781" i="1"/>
  <c r="W781" i="1"/>
  <c r="R781" i="1"/>
  <c r="M781" i="1"/>
  <c r="I781" i="1"/>
  <c r="AB773" i="1"/>
  <c r="AQ773" i="1"/>
  <c r="AL773" i="1"/>
  <c r="AG773" i="1"/>
  <c r="W773" i="1"/>
  <c r="M773" i="1"/>
  <c r="R773" i="1"/>
  <c r="I773" i="1"/>
  <c r="AQ765" i="1"/>
  <c r="AL765" i="1"/>
  <c r="AB765" i="1"/>
  <c r="W765" i="1"/>
  <c r="AG765" i="1"/>
  <c r="R765" i="1"/>
  <c r="M765" i="1"/>
  <c r="I765" i="1"/>
  <c r="AQ757" i="1"/>
  <c r="AB757" i="1"/>
  <c r="AL757" i="1"/>
  <c r="AG757" i="1"/>
  <c r="W757" i="1"/>
  <c r="M757" i="1"/>
  <c r="R757" i="1"/>
  <c r="I757" i="1"/>
  <c r="AQ749" i="1"/>
  <c r="AL749" i="1"/>
  <c r="AB749" i="1"/>
  <c r="AG749" i="1"/>
  <c r="R749" i="1"/>
  <c r="W749" i="1"/>
  <c r="M749" i="1"/>
  <c r="I749" i="1"/>
  <c r="AQ741" i="1"/>
  <c r="AB741" i="1"/>
  <c r="AL741" i="1"/>
  <c r="AG741" i="1"/>
  <c r="W741" i="1"/>
  <c r="M741" i="1"/>
  <c r="R741" i="1"/>
  <c r="I741" i="1"/>
  <c r="AQ733" i="1"/>
  <c r="AL733" i="1"/>
  <c r="AB733" i="1"/>
  <c r="AG733" i="1"/>
  <c r="W733" i="1"/>
  <c r="R733" i="1"/>
  <c r="I733" i="1"/>
  <c r="M733" i="1"/>
  <c r="AQ725" i="1"/>
  <c r="AB725" i="1"/>
  <c r="AG725" i="1"/>
  <c r="AL725" i="1"/>
  <c r="W725" i="1"/>
  <c r="M725" i="1"/>
  <c r="R725" i="1"/>
  <c r="I725" i="1"/>
  <c r="AQ713" i="1"/>
  <c r="AB713" i="1"/>
  <c r="AL713" i="1"/>
  <c r="AG713" i="1"/>
  <c r="W713" i="1"/>
  <c r="M713" i="1"/>
  <c r="I713" i="1"/>
  <c r="R713" i="1"/>
  <c r="AB705" i="1"/>
  <c r="AL705" i="1"/>
  <c r="AQ705" i="1"/>
  <c r="AG705" i="1"/>
  <c r="W705" i="1"/>
  <c r="M705" i="1"/>
  <c r="R705" i="1"/>
  <c r="I705" i="1"/>
  <c r="AB697" i="1"/>
  <c r="AQ697" i="1"/>
  <c r="AG697" i="1"/>
  <c r="AL697" i="1"/>
  <c r="I697" i="1"/>
  <c r="M697" i="1"/>
  <c r="R697" i="1"/>
  <c r="W697" i="1"/>
  <c r="AB689" i="1"/>
  <c r="AQ689" i="1"/>
  <c r="AL689" i="1"/>
  <c r="AG689" i="1"/>
  <c r="W689" i="1"/>
  <c r="M689" i="1"/>
  <c r="I689" i="1"/>
  <c r="R689" i="1"/>
  <c r="AB681" i="1"/>
  <c r="AQ681" i="1"/>
  <c r="AG681" i="1"/>
  <c r="AL681" i="1"/>
  <c r="W681" i="1"/>
  <c r="M681" i="1"/>
  <c r="I681" i="1"/>
  <c r="R681" i="1"/>
  <c r="AQ673" i="1"/>
  <c r="AB673" i="1"/>
  <c r="AL673" i="1"/>
  <c r="AG673" i="1"/>
  <c r="W673" i="1"/>
  <c r="M673" i="1"/>
  <c r="R673" i="1"/>
  <c r="I673" i="1"/>
  <c r="AQ665" i="1"/>
  <c r="AB665" i="1"/>
  <c r="AL665" i="1"/>
  <c r="AG665" i="1"/>
  <c r="I665" i="1"/>
  <c r="M665" i="1"/>
  <c r="W665" i="1"/>
  <c r="R665" i="1"/>
  <c r="AQ653" i="1"/>
  <c r="AL653" i="1"/>
  <c r="AB653" i="1"/>
  <c r="AG653" i="1"/>
  <c r="R653" i="1"/>
  <c r="W653" i="1"/>
  <c r="M653" i="1"/>
  <c r="I653" i="1"/>
  <c r="AB645" i="1"/>
  <c r="AQ645" i="1"/>
  <c r="AL645" i="1"/>
  <c r="AG645" i="1"/>
  <c r="W645" i="1"/>
  <c r="M645" i="1"/>
  <c r="R645" i="1"/>
  <c r="I645" i="1"/>
  <c r="AQ637" i="1"/>
  <c r="AL637" i="1"/>
  <c r="AB637" i="1"/>
  <c r="W637" i="1"/>
  <c r="AG637" i="1"/>
  <c r="R637" i="1"/>
  <c r="M637" i="1"/>
  <c r="I637" i="1"/>
  <c r="AQ629" i="1"/>
  <c r="AB629" i="1"/>
  <c r="AL629" i="1"/>
  <c r="AG629" i="1"/>
  <c r="W629" i="1"/>
  <c r="M629" i="1"/>
  <c r="R629" i="1"/>
  <c r="I629" i="1"/>
  <c r="AQ621" i="1"/>
  <c r="AL621" i="1"/>
  <c r="AB621" i="1"/>
  <c r="AG621" i="1"/>
  <c r="W621" i="1"/>
  <c r="R621" i="1"/>
  <c r="M621" i="1"/>
  <c r="I621" i="1"/>
  <c r="AB613" i="1"/>
  <c r="AQ613" i="1"/>
  <c r="AL613" i="1"/>
  <c r="AG613" i="1"/>
  <c r="W613" i="1"/>
  <c r="M613" i="1"/>
  <c r="R613" i="1"/>
  <c r="I613" i="1"/>
  <c r="AQ605" i="1"/>
  <c r="AL605" i="1"/>
  <c r="AB605" i="1"/>
  <c r="W605" i="1"/>
  <c r="AG605" i="1"/>
  <c r="R605" i="1"/>
  <c r="I605" i="1"/>
  <c r="M605" i="1"/>
  <c r="AQ597" i="1"/>
  <c r="AB597" i="1"/>
  <c r="AG597" i="1"/>
  <c r="W597" i="1"/>
  <c r="AL597" i="1"/>
  <c r="M597" i="1"/>
  <c r="R597" i="1"/>
  <c r="I597" i="1"/>
  <c r="AQ589" i="1"/>
  <c r="AL589" i="1"/>
  <c r="AB589" i="1"/>
  <c r="AG589" i="1"/>
  <c r="W589" i="1"/>
  <c r="R589" i="1"/>
  <c r="M589" i="1"/>
  <c r="I589" i="1"/>
  <c r="AQ581" i="1"/>
  <c r="AB581" i="1"/>
  <c r="AG581" i="1"/>
  <c r="AL581" i="1"/>
  <c r="W581" i="1"/>
  <c r="M581" i="1"/>
  <c r="R581" i="1"/>
  <c r="I581" i="1"/>
  <c r="AQ573" i="1"/>
  <c r="AL573" i="1"/>
  <c r="AB573" i="1"/>
  <c r="W573" i="1"/>
  <c r="R573" i="1"/>
  <c r="M573" i="1"/>
  <c r="I573" i="1"/>
  <c r="AG573" i="1"/>
  <c r="AQ565" i="1"/>
  <c r="AB565" i="1"/>
  <c r="AL565" i="1"/>
  <c r="AG565" i="1"/>
  <c r="W565" i="1"/>
  <c r="M565" i="1"/>
  <c r="R565" i="1"/>
  <c r="I565" i="1"/>
  <c r="AQ557" i="1"/>
  <c r="AL557" i="1"/>
  <c r="AB557" i="1"/>
  <c r="AG557" i="1"/>
  <c r="W557" i="1"/>
  <c r="R557" i="1"/>
  <c r="M557" i="1"/>
  <c r="I557" i="1"/>
  <c r="AB549" i="1"/>
  <c r="AQ549" i="1"/>
  <c r="AL549" i="1"/>
  <c r="W549" i="1"/>
  <c r="AG549" i="1"/>
  <c r="M549" i="1"/>
  <c r="R549" i="1"/>
  <c r="I549" i="1"/>
  <c r="AQ541" i="1"/>
  <c r="AL541" i="1"/>
  <c r="AG541" i="1"/>
  <c r="AB541" i="1"/>
  <c r="W541" i="1"/>
  <c r="R541" i="1"/>
  <c r="M541" i="1"/>
  <c r="I541" i="1"/>
  <c r="AQ529" i="1"/>
  <c r="AB529" i="1"/>
  <c r="AL529" i="1"/>
  <c r="AG529" i="1"/>
  <c r="W529" i="1"/>
  <c r="M529" i="1"/>
  <c r="I529" i="1"/>
  <c r="R529" i="1"/>
  <c r="AQ521" i="1"/>
  <c r="AB521" i="1"/>
  <c r="AL521" i="1"/>
  <c r="W521" i="1"/>
  <c r="AG521" i="1"/>
  <c r="M521" i="1"/>
  <c r="I521" i="1"/>
  <c r="R521" i="1"/>
  <c r="AQ513" i="1"/>
  <c r="AB513" i="1"/>
  <c r="AL513" i="1"/>
  <c r="AG513" i="1"/>
  <c r="W513" i="1"/>
  <c r="M513" i="1"/>
  <c r="R513" i="1"/>
  <c r="I513" i="1"/>
  <c r="AQ505" i="1"/>
  <c r="AB505" i="1"/>
  <c r="AL505" i="1"/>
  <c r="AG505" i="1"/>
  <c r="W505" i="1"/>
  <c r="I505" i="1"/>
  <c r="M505" i="1"/>
  <c r="R505" i="1"/>
  <c r="AQ497" i="1"/>
  <c r="AB497" i="1"/>
  <c r="AG497" i="1"/>
  <c r="AL497" i="1"/>
  <c r="W497" i="1"/>
  <c r="M497" i="1"/>
  <c r="I497" i="1"/>
  <c r="R497" i="1"/>
  <c r="AB489" i="1"/>
  <c r="AQ489" i="1"/>
  <c r="AL489" i="1"/>
  <c r="AG489" i="1"/>
  <c r="W489" i="1"/>
  <c r="M489" i="1"/>
  <c r="I489" i="1"/>
  <c r="R489" i="1"/>
  <c r="AB481" i="1"/>
  <c r="AQ481" i="1"/>
  <c r="AG481" i="1"/>
  <c r="W481" i="1"/>
  <c r="AL481" i="1"/>
  <c r="M481" i="1"/>
  <c r="R481" i="1"/>
  <c r="I481" i="1"/>
  <c r="AB469" i="1"/>
  <c r="AQ469" i="1"/>
  <c r="AG469" i="1"/>
  <c r="AL469" i="1"/>
  <c r="W469" i="1"/>
  <c r="M469" i="1"/>
  <c r="R469" i="1"/>
  <c r="I469" i="1"/>
  <c r="AQ461" i="1"/>
  <c r="AL461" i="1"/>
  <c r="AG461" i="1"/>
  <c r="AB461" i="1"/>
  <c r="W461" i="1"/>
  <c r="R461" i="1"/>
  <c r="M461" i="1"/>
  <c r="I461" i="1"/>
  <c r="AB453" i="1"/>
  <c r="AG453" i="1"/>
  <c r="AQ453" i="1"/>
  <c r="W453" i="1"/>
  <c r="M453" i="1"/>
  <c r="AL453" i="1"/>
  <c r="R453" i="1"/>
  <c r="I453" i="1"/>
  <c r="AQ445" i="1"/>
  <c r="AL445" i="1"/>
  <c r="AG445" i="1"/>
  <c r="AB445" i="1"/>
  <c r="W445" i="1"/>
  <c r="R445" i="1"/>
  <c r="I445" i="1"/>
  <c r="M445" i="1"/>
  <c r="AQ437" i="1"/>
  <c r="AB437" i="1"/>
  <c r="AL437" i="1"/>
  <c r="W437" i="1"/>
  <c r="M437" i="1"/>
  <c r="AG437" i="1"/>
  <c r="R437" i="1"/>
  <c r="I437" i="1"/>
  <c r="AQ429" i="1"/>
  <c r="AL429" i="1"/>
  <c r="AG429" i="1"/>
  <c r="AB429" i="1"/>
  <c r="W429" i="1"/>
  <c r="R429" i="1"/>
  <c r="M429" i="1"/>
  <c r="I429" i="1"/>
  <c r="AQ421" i="1"/>
  <c r="AB421" i="1"/>
  <c r="AL421" i="1"/>
  <c r="W421" i="1"/>
  <c r="AG421" i="1"/>
  <c r="M421" i="1"/>
  <c r="R421" i="1"/>
  <c r="I421" i="1"/>
  <c r="AQ413" i="1"/>
  <c r="AL413" i="1"/>
  <c r="AG413" i="1"/>
  <c r="AB413" i="1"/>
  <c r="W413" i="1"/>
  <c r="R413" i="1"/>
  <c r="M413" i="1"/>
  <c r="I413" i="1"/>
  <c r="AB405" i="1"/>
  <c r="AQ405" i="1"/>
  <c r="AL405" i="1"/>
  <c r="AG405" i="1"/>
  <c r="W405" i="1"/>
  <c r="M405" i="1"/>
  <c r="R405" i="1"/>
  <c r="I405" i="1"/>
  <c r="AQ393" i="1"/>
  <c r="AB393" i="1"/>
  <c r="AL393" i="1"/>
  <c r="W393" i="1"/>
  <c r="AG393" i="1"/>
  <c r="M393" i="1"/>
  <c r="I393" i="1"/>
  <c r="R393" i="1"/>
  <c r="AQ385" i="1"/>
  <c r="AB385" i="1"/>
  <c r="AL385" i="1"/>
  <c r="AG385" i="1"/>
  <c r="W385" i="1"/>
  <c r="M385" i="1"/>
  <c r="R385" i="1"/>
  <c r="I385" i="1"/>
  <c r="AQ377" i="1"/>
  <c r="AB377" i="1"/>
  <c r="AL377" i="1"/>
  <c r="AG377" i="1"/>
  <c r="W377" i="1"/>
  <c r="I377" i="1"/>
  <c r="M377" i="1"/>
  <c r="R377" i="1"/>
  <c r="AB369" i="1"/>
  <c r="AQ369" i="1"/>
  <c r="AG369" i="1"/>
  <c r="W369" i="1"/>
  <c r="AL369" i="1"/>
  <c r="M369" i="1"/>
  <c r="I369" i="1"/>
  <c r="R369" i="1"/>
  <c r="AQ361" i="1"/>
  <c r="AB361" i="1"/>
  <c r="AL361" i="1"/>
  <c r="AG361" i="1"/>
  <c r="W361" i="1"/>
  <c r="M361" i="1"/>
  <c r="I361" i="1"/>
  <c r="R361" i="1"/>
  <c r="AQ353" i="1"/>
  <c r="AB353" i="1"/>
  <c r="AG353" i="1"/>
  <c r="AL353" i="1"/>
  <c r="W353" i="1"/>
  <c r="M353" i="1"/>
  <c r="R353" i="1"/>
  <c r="I353" i="1"/>
  <c r="AQ345" i="1"/>
  <c r="AB345" i="1"/>
  <c r="AL345" i="1"/>
  <c r="AG345" i="1"/>
  <c r="W345" i="1"/>
  <c r="I345" i="1"/>
  <c r="R345" i="1"/>
  <c r="M345" i="1"/>
  <c r="AQ337" i="1"/>
  <c r="AB337" i="1"/>
  <c r="AL337" i="1"/>
  <c r="W337" i="1"/>
  <c r="AG337" i="1"/>
  <c r="M337" i="1"/>
  <c r="I337" i="1"/>
  <c r="R337" i="1"/>
  <c r="AQ325" i="1"/>
  <c r="AB325" i="1"/>
  <c r="AG325" i="1"/>
  <c r="AL325" i="1"/>
  <c r="W325" i="1"/>
  <c r="M325" i="1"/>
  <c r="R325" i="1"/>
  <c r="I325" i="1"/>
  <c r="AQ317" i="1"/>
  <c r="AL317" i="1"/>
  <c r="AG317" i="1"/>
  <c r="AB317" i="1"/>
  <c r="W317" i="1"/>
  <c r="R317" i="1"/>
  <c r="M317" i="1"/>
  <c r="I317" i="1"/>
  <c r="AQ309" i="1"/>
  <c r="AB309" i="1"/>
  <c r="AL309" i="1"/>
  <c r="W309" i="1"/>
  <c r="AG309" i="1"/>
  <c r="M309" i="1"/>
  <c r="R309" i="1"/>
  <c r="I309" i="1"/>
  <c r="AQ301" i="1"/>
  <c r="AL301" i="1"/>
  <c r="AG301" i="1"/>
  <c r="AB301" i="1"/>
  <c r="W301" i="1"/>
  <c r="R301" i="1"/>
  <c r="M301" i="1"/>
  <c r="I301" i="1"/>
  <c r="AB293" i="1"/>
  <c r="AQ293" i="1"/>
  <c r="AL293" i="1"/>
  <c r="W293" i="1"/>
  <c r="M293" i="1"/>
  <c r="AG293" i="1"/>
  <c r="R293" i="1"/>
  <c r="I293" i="1"/>
  <c r="AQ285" i="1"/>
  <c r="AL285" i="1"/>
  <c r="AG285" i="1"/>
  <c r="AB285" i="1"/>
  <c r="W285" i="1"/>
  <c r="R285" i="1"/>
  <c r="I285" i="1"/>
  <c r="M285" i="1"/>
  <c r="AQ277" i="1"/>
  <c r="AB277" i="1"/>
  <c r="AL277" i="1"/>
  <c r="AG277" i="1"/>
  <c r="W277" i="1"/>
  <c r="M277" i="1"/>
  <c r="R277" i="1"/>
  <c r="I277" i="1"/>
  <c r="AQ269" i="1"/>
  <c r="AL269" i="1"/>
  <c r="AG269" i="1"/>
  <c r="AB269" i="1"/>
  <c r="W269" i="1"/>
  <c r="R269" i="1"/>
  <c r="M269" i="1"/>
  <c r="I269" i="1"/>
  <c r="AQ257" i="1"/>
  <c r="AB257" i="1"/>
  <c r="AL257" i="1"/>
  <c r="AG257" i="1"/>
  <c r="W257" i="1"/>
  <c r="M257" i="1"/>
  <c r="R257" i="1"/>
  <c r="I257" i="1"/>
  <c r="AQ249" i="1"/>
  <c r="AL249" i="1"/>
  <c r="AB249" i="1"/>
  <c r="AG249" i="1"/>
  <c r="W249" i="1"/>
  <c r="I249" i="1"/>
  <c r="M249" i="1"/>
  <c r="R249" i="1"/>
  <c r="AQ241" i="1"/>
  <c r="AL241" i="1"/>
  <c r="AB241" i="1"/>
  <c r="AG241" i="1"/>
  <c r="W241" i="1"/>
  <c r="M241" i="1"/>
  <c r="I241" i="1"/>
  <c r="R241" i="1"/>
  <c r="AB233" i="1"/>
  <c r="AQ233" i="1"/>
  <c r="AG233" i="1"/>
  <c r="AL233" i="1"/>
  <c r="W233" i="1"/>
  <c r="M233" i="1"/>
  <c r="I233" i="1"/>
  <c r="R233" i="1"/>
  <c r="AQ225" i="1"/>
  <c r="AB225" i="1"/>
  <c r="AL225" i="1"/>
  <c r="AG225" i="1"/>
  <c r="W225" i="1"/>
  <c r="M225" i="1"/>
  <c r="R225" i="1"/>
  <c r="I225" i="1"/>
  <c r="AQ217" i="1"/>
  <c r="AB217" i="1"/>
  <c r="AL217" i="1"/>
  <c r="AG217" i="1"/>
  <c r="W217" i="1"/>
  <c r="I217" i="1"/>
  <c r="M217" i="1"/>
  <c r="R217" i="1"/>
  <c r="AQ209" i="1"/>
  <c r="AB209" i="1"/>
  <c r="AL209" i="1"/>
  <c r="W209" i="1"/>
  <c r="AG209" i="1"/>
  <c r="M209" i="1"/>
  <c r="I209" i="1"/>
  <c r="R209" i="1"/>
  <c r="AQ197" i="1"/>
  <c r="AB197" i="1"/>
  <c r="AL197" i="1"/>
  <c r="AG197" i="1"/>
  <c r="W197" i="1"/>
  <c r="M197" i="1"/>
  <c r="R197" i="1"/>
  <c r="I197" i="1"/>
  <c r="AQ189" i="1"/>
  <c r="AL189" i="1"/>
  <c r="AG189" i="1"/>
  <c r="AB189" i="1"/>
  <c r="W189" i="1"/>
  <c r="R189" i="1"/>
  <c r="M189" i="1"/>
  <c r="I189" i="1"/>
  <c r="AQ181" i="1"/>
  <c r="AB181" i="1"/>
  <c r="AL181" i="1"/>
  <c r="W181" i="1"/>
  <c r="M181" i="1"/>
  <c r="R181" i="1"/>
  <c r="AG181" i="1"/>
  <c r="I181" i="1"/>
  <c r="AQ173" i="1"/>
  <c r="AL173" i="1"/>
  <c r="AG173" i="1"/>
  <c r="AB173" i="1"/>
  <c r="W173" i="1"/>
  <c r="R173" i="1"/>
  <c r="M173" i="1"/>
  <c r="I173" i="1"/>
  <c r="AB165" i="1"/>
  <c r="AQ165" i="1"/>
  <c r="AL165" i="1"/>
  <c r="W165" i="1"/>
  <c r="AG165" i="1"/>
  <c r="M165" i="1"/>
  <c r="R165" i="1"/>
  <c r="I165" i="1"/>
  <c r="AQ157" i="1"/>
  <c r="AL157" i="1"/>
  <c r="AG157" i="1"/>
  <c r="AB157" i="1"/>
  <c r="W157" i="1"/>
  <c r="R157" i="1"/>
  <c r="M157" i="1"/>
  <c r="I157" i="1"/>
  <c r="AQ141" i="1"/>
  <c r="AL141" i="1"/>
  <c r="AG141" i="1"/>
  <c r="AB141" i="1"/>
  <c r="W141" i="1"/>
  <c r="R141" i="1"/>
  <c r="M141" i="1"/>
  <c r="I141" i="1"/>
  <c r="AL2685" i="1"/>
  <c r="AQ2685" i="1"/>
  <c r="AB2685" i="1"/>
  <c r="AG2685" i="1"/>
  <c r="R2685" i="1"/>
  <c r="W2685" i="1"/>
  <c r="M2685" i="1"/>
  <c r="I2685" i="1"/>
  <c r="AQ2673" i="1"/>
  <c r="AL2673" i="1"/>
  <c r="AG2673" i="1"/>
  <c r="AB2673" i="1"/>
  <c r="W2673" i="1"/>
  <c r="M2673" i="1"/>
  <c r="I2673" i="1"/>
  <c r="R2673" i="1"/>
  <c r="AQ2661" i="1"/>
  <c r="AL2661" i="1"/>
  <c r="AG2661" i="1"/>
  <c r="AB2661" i="1"/>
  <c r="M2661" i="1"/>
  <c r="R2661" i="1"/>
  <c r="W2661" i="1"/>
  <c r="I2661" i="1"/>
  <c r="AQ2649" i="1"/>
  <c r="AB2649" i="1"/>
  <c r="AL2649" i="1"/>
  <c r="R2649" i="1"/>
  <c r="W2649" i="1"/>
  <c r="I2649" i="1"/>
  <c r="M2649" i="1"/>
  <c r="AG2649" i="1"/>
  <c r="AL2637" i="1"/>
  <c r="AQ2637" i="1"/>
  <c r="AB2637" i="1"/>
  <c r="AG2637" i="1"/>
  <c r="M2637" i="1"/>
  <c r="W2637" i="1"/>
  <c r="I2637" i="1"/>
  <c r="R2637" i="1"/>
  <c r="AQ2625" i="1"/>
  <c r="AL2625" i="1"/>
  <c r="AG2625" i="1"/>
  <c r="AB2625" i="1"/>
  <c r="W2625" i="1"/>
  <c r="M2625" i="1"/>
  <c r="I2625" i="1"/>
  <c r="R2625" i="1"/>
  <c r="AQ2613" i="1"/>
  <c r="AL2613" i="1"/>
  <c r="AG2613" i="1"/>
  <c r="AB2613" i="1"/>
  <c r="M2613" i="1"/>
  <c r="R2613" i="1"/>
  <c r="W2613" i="1"/>
  <c r="I2613" i="1"/>
  <c r="AQ2601" i="1"/>
  <c r="AL2601" i="1"/>
  <c r="AB2601" i="1"/>
  <c r="AG2601" i="1"/>
  <c r="R2601" i="1"/>
  <c r="W2601" i="1"/>
  <c r="M2601" i="1"/>
  <c r="I2601" i="1"/>
  <c r="AL2589" i="1"/>
  <c r="AQ2589" i="1"/>
  <c r="AB2589" i="1"/>
  <c r="AG2589" i="1"/>
  <c r="M2589" i="1"/>
  <c r="W2589" i="1"/>
  <c r="R2589" i="1"/>
  <c r="I2589" i="1"/>
  <c r="AQ2577" i="1"/>
  <c r="AL2577" i="1"/>
  <c r="AG2577" i="1"/>
  <c r="AB2577" i="1"/>
  <c r="W2577" i="1"/>
  <c r="M2577" i="1"/>
  <c r="R2577" i="1"/>
  <c r="I2577" i="1"/>
  <c r="AQ2565" i="1"/>
  <c r="AL2565" i="1"/>
  <c r="AG2565" i="1"/>
  <c r="AB2565" i="1"/>
  <c r="M2565" i="1"/>
  <c r="R2565" i="1"/>
  <c r="I2565" i="1"/>
  <c r="W2565" i="1"/>
  <c r="AQ2553" i="1"/>
  <c r="AB2553" i="1"/>
  <c r="R2553" i="1"/>
  <c r="AL2553" i="1"/>
  <c r="AG2553" i="1"/>
  <c r="W2553" i="1"/>
  <c r="M2553" i="1"/>
  <c r="I2553" i="1"/>
  <c r="AQ2541" i="1"/>
  <c r="AL2541" i="1"/>
  <c r="AB2541" i="1"/>
  <c r="AG2541" i="1"/>
  <c r="M2541" i="1"/>
  <c r="R2541" i="1"/>
  <c r="W2541" i="1"/>
  <c r="I2541" i="1"/>
  <c r="AQ2529" i="1"/>
  <c r="AL2529" i="1"/>
  <c r="AG2529" i="1"/>
  <c r="AB2529" i="1"/>
  <c r="R2529" i="1"/>
  <c r="W2529" i="1"/>
  <c r="M2529" i="1"/>
  <c r="I2529" i="1"/>
  <c r="AQ2517" i="1"/>
  <c r="AL2517" i="1"/>
  <c r="AG2517" i="1"/>
  <c r="AB2517" i="1"/>
  <c r="M2517" i="1"/>
  <c r="R2517" i="1"/>
  <c r="W2517" i="1"/>
  <c r="I2517" i="1"/>
  <c r="AQ2505" i="1"/>
  <c r="AL2505" i="1"/>
  <c r="AB2505" i="1"/>
  <c r="AG2505" i="1"/>
  <c r="R2505" i="1"/>
  <c r="W2505" i="1"/>
  <c r="M2505" i="1"/>
  <c r="I2505" i="1"/>
  <c r="AL2493" i="1"/>
  <c r="AQ2493" i="1"/>
  <c r="AB2493" i="1"/>
  <c r="AG2493" i="1"/>
  <c r="R2493" i="1"/>
  <c r="I2493" i="1"/>
  <c r="W2493" i="1"/>
  <c r="M2493" i="1"/>
  <c r="AQ2481" i="1"/>
  <c r="AL2481" i="1"/>
  <c r="AG2481" i="1"/>
  <c r="AB2481" i="1"/>
  <c r="R2481" i="1"/>
  <c r="W2481" i="1"/>
  <c r="M2481" i="1"/>
  <c r="I2481" i="1"/>
  <c r="AQ2469" i="1"/>
  <c r="AL2469" i="1"/>
  <c r="AG2469" i="1"/>
  <c r="AB2469" i="1"/>
  <c r="M2469" i="1"/>
  <c r="R2469" i="1"/>
  <c r="W2469" i="1"/>
  <c r="I2469" i="1"/>
  <c r="AB2457" i="1"/>
  <c r="AL2457" i="1"/>
  <c r="AQ2457" i="1"/>
  <c r="R2457" i="1"/>
  <c r="W2457" i="1"/>
  <c r="I2457" i="1"/>
  <c r="AG2457" i="1"/>
  <c r="M2457" i="1"/>
  <c r="AL2445" i="1"/>
  <c r="AQ2445" i="1"/>
  <c r="AB2445" i="1"/>
  <c r="AG2445" i="1"/>
  <c r="M2445" i="1"/>
  <c r="W2445" i="1"/>
  <c r="R2445" i="1"/>
  <c r="I2445" i="1"/>
  <c r="AQ2425" i="1"/>
  <c r="AL2425" i="1"/>
  <c r="AB2425" i="1"/>
  <c r="R2425" i="1"/>
  <c r="AG2425" i="1"/>
  <c r="W2425" i="1"/>
  <c r="I2425" i="1"/>
  <c r="M2425" i="1"/>
  <c r="AQ2413" i="1"/>
  <c r="AL2413" i="1"/>
  <c r="AB2413" i="1"/>
  <c r="AG2413" i="1"/>
  <c r="M2413" i="1"/>
  <c r="I2413" i="1"/>
  <c r="R2413" i="1"/>
  <c r="W2413" i="1"/>
  <c r="AQ2401" i="1"/>
  <c r="AG2401" i="1"/>
  <c r="AB2401" i="1"/>
  <c r="R2401" i="1"/>
  <c r="AL2401" i="1"/>
  <c r="W2401" i="1"/>
  <c r="M2401" i="1"/>
  <c r="I2401" i="1"/>
  <c r="AQ2389" i="1"/>
  <c r="AL2389" i="1"/>
  <c r="AG2389" i="1"/>
  <c r="AB2389" i="1"/>
  <c r="M2389" i="1"/>
  <c r="R2389" i="1"/>
  <c r="W2389" i="1"/>
  <c r="I2389" i="1"/>
  <c r="AQ2377" i="1"/>
  <c r="AL2377" i="1"/>
  <c r="AB2377" i="1"/>
  <c r="AG2377" i="1"/>
  <c r="R2377" i="1"/>
  <c r="W2377" i="1"/>
  <c r="M2377" i="1"/>
  <c r="I2377" i="1"/>
  <c r="AL2365" i="1"/>
  <c r="AQ2365" i="1"/>
  <c r="AB2365" i="1"/>
  <c r="AG2365" i="1"/>
  <c r="R2365" i="1"/>
  <c r="M2365" i="1"/>
  <c r="I2365" i="1"/>
  <c r="W2365" i="1"/>
  <c r="AQ2353" i="1"/>
  <c r="AL2353" i="1"/>
  <c r="AG2353" i="1"/>
  <c r="AB2353" i="1"/>
  <c r="W2353" i="1"/>
  <c r="M2353" i="1"/>
  <c r="R2353" i="1"/>
  <c r="I2353" i="1"/>
  <c r="AQ2341" i="1"/>
  <c r="AL2341" i="1"/>
  <c r="AG2341" i="1"/>
  <c r="AB2341" i="1"/>
  <c r="M2341" i="1"/>
  <c r="R2341" i="1"/>
  <c r="W2341" i="1"/>
  <c r="I2341" i="1"/>
  <c r="AQ2329" i="1"/>
  <c r="AL2329" i="1"/>
  <c r="AB2329" i="1"/>
  <c r="R2329" i="1"/>
  <c r="W2329" i="1"/>
  <c r="AG2329" i="1"/>
  <c r="I2329" i="1"/>
  <c r="M2329" i="1"/>
  <c r="AQ2309" i="1"/>
  <c r="AL2309" i="1"/>
  <c r="AG2309" i="1"/>
  <c r="AB2309" i="1"/>
  <c r="M2309" i="1"/>
  <c r="R2309" i="1"/>
  <c r="W2309" i="1"/>
  <c r="I2309" i="1"/>
  <c r="AB2297" i="1"/>
  <c r="AQ2297" i="1"/>
  <c r="AL2297" i="1"/>
  <c r="R2297" i="1"/>
  <c r="AG2297" i="1"/>
  <c r="W2297" i="1"/>
  <c r="I2297" i="1"/>
  <c r="M2297" i="1"/>
  <c r="AQ2285" i="1"/>
  <c r="AL2285" i="1"/>
  <c r="AB2285" i="1"/>
  <c r="AG2285" i="1"/>
  <c r="M2285" i="1"/>
  <c r="R2285" i="1"/>
  <c r="W2285" i="1"/>
  <c r="I2285" i="1"/>
  <c r="AQ2273" i="1"/>
  <c r="AB2273" i="1"/>
  <c r="AL2273" i="1"/>
  <c r="AG2273" i="1"/>
  <c r="R2273" i="1"/>
  <c r="W2273" i="1"/>
  <c r="M2273" i="1"/>
  <c r="I2273" i="1"/>
  <c r="AB2261" i="1"/>
  <c r="AQ2261" i="1"/>
  <c r="AL2261" i="1"/>
  <c r="AG2261" i="1"/>
  <c r="M2261" i="1"/>
  <c r="R2261" i="1"/>
  <c r="W2261" i="1"/>
  <c r="I2261" i="1"/>
  <c r="AQ2249" i="1"/>
  <c r="AB2249" i="1"/>
  <c r="AL2249" i="1"/>
  <c r="AG2249" i="1"/>
  <c r="R2249" i="1"/>
  <c r="W2249" i="1"/>
  <c r="M2249" i="1"/>
  <c r="I2249" i="1"/>
  <c r="AB2233" i="1"/>
  <c r="AQ2233" i="1"/>
  <c r="AL2233" i="1"/>
  <c r="R2233" i="1"/>
  <c r="AG2233" i="1"/>
  <c r="W2233" i="1"/>
  <c r="I2233" i="1"/>
  <c r="M2233" i="1"/>
  <c r="AQ2221" i="1"/>
  <c r="AL2221" i="1"/>
  <c r="AB2221" i="1"/>
  <c r="AG2221" i="1"/>
  <c r="M2221" i="1"/>
  <c r="I2221" i="1"/>
  <c r="R2221" i="1"/>
  <c r="W2221" i="1"/>
  <c r="AQ2209" i="1"/>
  <c r="AB2209" i="1"/>
  <c r="AG2209" i="1"/>
  <c r="W2209" i="1"/>
  <c r="M2209" i="1"/>
  <c r="AL2209" i="1"/>
  <c r="R2209" i="1"/>
  <c r="I2209" i="1"/>
  <c r="AB2197" i="1"/>
  <c r="AQ2197" i="1"/>
  <c r="AL2197" i="1"/>
  <c r="AG2197" i="1"/>
  <c r="M2197" i="1"/>
  <c r="R2197" i="1"/>
  <c r="W2197" i="1"/>
  <c r="I2197" i="1"/>
  <c r="AQ2185" i="1"/>
  <c r="AB2185" i="1"/>
  <c r="AL2185" i="1"/>
  <c r="AG2185" i="1"/>
  <c r="R2185" i="1"/>
  <c r="W2185" i="1"/>
  <c r="M2185" i="1"/>
  <c r="I2185" i="1"/>
  <c r="AL2173" i="1"/>
  <c r="AB2173" i="1"/>
  <c r="AQ2173" i="1"/>
  <c r="AG2173" i="1"/>
  <c r="R2173" i="1"/>
  <c r="M2173" i="1"/>
  <c r="W2173" i="1"/>
  <c r="I2173" i="1"/>
  <c r="AQ2161" i="1"/>
  <c r="AB2161" i="1"/>
  <c r="AL2161" i="1"/>
  <c r="AG2161" i="1"/>
  <c r="W2161" i="1"/>
  <c r="M2161" i="1"/>
  <c r="R2161" i="1"/>
  <c r="I2161" i="1"/>
  <c r="AQ2149" i="1"/>
  <c r="AB2149" i="1"/>
  <c r="AL2149" i="1"/>
  <c r="AG2149" i="1"/>
  <c r="M2149" i="1"/>
  <c r="R2149" i="1"/>
  <c r="W2149" i="1"/>
  <c r="I2149" i="1"/>
  <c r="AB2133" i="1"/>
  <c r="AQ2133" i="1"/>
  <c r="AG2133" i="1"/>
  <c r="M2133" i="1"/>
  <c r="AL2133" i="1"/>
  <c r="R2133" i="1"/>
  <c r="W2133" i="1"/>
  <c r="I2133" i="1"/>
  <c r="AB2117" i="1"/>
  <c r="AQ2117" i="1"/>
  <c r="AG2117" i="1"/>
  <c r="AL2117" i="1"/>
  <c r="M2117" i="1"/>
  <c r="R2117" i="1"/>
  <c r="W2117" i="1"/>
  <c r="I2117" i="1"/>
  <c r="AB2105" i="1"/>
  <c r="AQ2105" i="1"/>
  <c r="AL2105" i="1"/>
  <c r="R2105" i="1"/>
  <c r="AG2105" i="1"/>
  <c r="W2105" i="1"/>
  <c r="I2105" i="1"/>
  <c r="M2105" i="1"/>
  <c r="AQ2093" i="1"/>
  <c r="AL2093" i="1"/>
  <c r="AB2093" i="1"/>
  <c r="AG2093" i="1"/>
  <c r="M2093" i="1"/>
  <c r="I2093" i="1"/>
  <c r="R2093" i="1"/>
  <c r="W2093" i="1"/>
  <c r="AQ2081" i="1"/>
  <c r="AB2081" i="1"/>
  <c r="AL2081" i="1"/>
  <c r="AG2081" i="1"/>
  <c r="W2081" i="1"/>
  <c r="M2081" i="1"/>
  <c r="R2081" i="1"/>
  <c r="I2081" i="1"/>
  <c r="AQ2065" i="1"/>
  <c r="AB2065" i="1"/>
  <c r="AL2065" i="1"/>
  <c r="AG2065" i="1"/>
  <c r="R2065" i="1"/>
  <c r="W2065" i="1"/>
  <c r="M2065" i="1"/>
  <c r="I2065" i="1"/>
  <c r="AB2053" i="1"/>
  <c r="AQ2053" i="1"/>
  <c r="AL2053" i="1"/>
  <c r="AG2053" i="1"/>
  <c r="M2053" i="1"/>
  <c r="R2053" i="1"/>
  <c r="W2053" i="1"/>
  <c r="I2053" i="1"/>
  <c r="AB2041" i="1"/>
  <c r="AQ2041" i="1"/>
  <c r="AL2041" i="1"/>
  <c r="R2041" i="1"/>
  <c r="AG2041" i="1"/>
  <c r="W2041" i="1"/>
  <c r="I2041" i="1"/>
  <c r="M2041" i="1"/>
  <c r="AQ2029" i="1"/>
  <c r="AL2029" i="1"/>
  <c r="AB2029" i="1"/>
  <c r="AG2029" i="1"/>
  <c r="M2029" i="1"/>
  <c r="I2029" i="1"/>
  <c r="R2029" i="1"/>
  <c r="W2029" i="1"/>
  <c r="AL2013" i="1"/>
  <c r="AB2013" i="1"/>
  <c r="AQ2013" i="1"/>
  <c r="AG2013" i="1"/>
  <c r="M2013" i="1"/>
  <c r="I2013" i="1"/>
  <c r="W2013" i="1"/>
  <c r="R2013" i="1"/>
  <c r="AQ2001" i="1"/>
  <c r="AB2001" i="1"/>
  <c r="AG2001" i="1"/>
  <c r="AL2001" i="1"/>
  <c r="R2001" i="1"/>
  <c r="W2001" i="1"/>
  <c r="M2001" i="1"/>
  <c r="I2001" i="1"/>
  <c r="AB1989" i="1"/>
  <c r="AQ1989" i="1"/>
  <c r="AL1989" i="1"/>
  <c r="AG1989" i="1"/>
  <c r="M1989" i="1"/>
  <c r="R1989" i="1"/>
  <c r="I1989" i="1"/>
  <c r="W1989" i="1"/>
  <c r="AB1973" i="1"/>
  <c r="AQ1973" i="1"/>
  <c r="AL1973" i="1"/>
  <c r="AG1973" i="1"/>
  <c r="M1973" i="1"/>
  <c r="R1973" i="1"/>
  <c r="W1973" i="1"/>
  <c r="I1973" i="1"/>
  <c r="AQ1957" i="1"/>
  <c r="AB1957" i="1"/>
  <c r="AL1957" i="1"/>
  <c r="AG1957" i="1"/>
  <c r="M1957" i="1"/>
  <c r="R1957" i="1"/>
  <c r="I1957" i="1"/>
  <c r="W1957" i="1"/>
  <c r="AL1949" i="1"/>
  <c r="AB1949" i="1"/>
  <c r="AQ1949" i="1"/>
  <c r="AG1949" i="1"/>
  <c r="M1949" i="1"/>
  <c r="W1949" i="1"/>
  <c r="R1949" i="1"/>
  <c r="I1949" i="1"/>
  <c r="AB1941" i="1"/>
  <c r="AQ1941" i="1"/>
  <c r="AL1941" i="1"/>
  <c r="AG1941" i="1"/>
  <c r="M1941" i="1"/>
  <c r="R1941" i="1"/>
  <c r="W1941" i="1"/>
  <c r="I1941" i="1"/>
  <c r="AQ1929" i="1"/>
  <c r="AB1929" i="1"/>
  <c r="AL1929" i="1"/>
  <c r="AG1929" i="1"/>
  <c r="R1929" i="1"/>
  <c r="W1929" i="1"/>
  <c r="M1929" i="1"/>
  <c r="I1929" i="1"/>
  <c r="AL1917" i="1"/>
  <c r="AB1917" i="1"/>
  <c r="AQ1917" i="1"/>
  <c r="AG1917" i="1"/>
  <c r="R1917" i="1"/>
  <c r="I1917" i="1"/>
  <c r="W1917" i="1"/>
  <c r="M1917" i="1"/>
  <c r="AQ1905" i="1"/>
  <c r="AB1905" i="1"/>
  <c r="AG1905" i="1"/>
  <c r="AL1905" i="1"/>
  <c r="W1905" i="1"/>
  <c r="M1905" i="1"/>
  <c r="R1905" i="1"/>
  <c r="I1905" i="1"/>
  <c r="AQ1893" i="1"/>
  <c r="AB1893" i="1"/>
  <c r="AL1893" i="1"/>
  <c r="AG1893" i="1"/>
  <c r="M1893" i="1"/>
  <c r="R1893" i="1"/>
  <c r="I1893" i="1"/>
  <c r="W1893" i="1"/>
  <c r="AB1877" i="1"/>
  <c r="AQ1877" i="1"/>
  <c r="AG1877" i="1"/>
  <c r="AL1877" i="1"/>
  <c r="M1877" i="1"/>
  <c r="R1877" i="1"/>
  <c r="W1877" i="1"/>
  <c r="I1877" i="1"/>
  <c r="AQ1865" i="1"/>
  <c r="AB1865" i="1"/>
  <c r="AL1865" i="1"/>
  <c r="AG1865" i="1"/>
  <c r="R1865" i="1"/>
  <c r="W1865" i="1"/>
  <c r="M1865" i="1"/>
  <c r="I1865" i="1"/>
  <c r="AQ1857" i="1"/>
  <c r="AB1857" i="1"/>
  <c r="AL1857" i="1"/>
  <c r="AG1857" i="1"/>
  <c r="W1857" i="1"/>
  <c r="M1857" i="1"/>
  <c r="R1857" i="1"/>
  <c r="I1857" i="1"/>
  <c r="AB1845" i="1"/>
  <c r="AQ1845" i="1"/>
  <c r="AL1845" i="1"/>
  <c r="AG1845" i="1"/>
  <c r="M1845" i="1"/>
  <c r="R1845" i="1"/>
  <c r="W1845" i="1"/>
  <c r="I1845" i="1"/>
  <c r="AB1833" i="1"/>
  <c r="AQ1833" i="1"/>
  <c r="AG1833" i="1"/>
  <c r="R1833" i="1"/>
  <c r="W1833" i="1"/>
  <c r="M1833" i="1"/>
  <c r="I1833" i="1"/>
  <c r="AL1833" i="1"/>
  <c r="AL1821" i="1"/>
  <c r="AB1821" i="1"/>
  <c r="AQ1821" i="1"/>
  <c r="AG1821" i="1"/>
  <c r="M1821" i="1"/>
  <c r="I1821" i="1"/>
  <c r="W1821" i="1"/>
  <c r="R1821" i="1"/>
  <c r="AQ1809" i="1"/>
  <c r="AB1809" i="1"/>
  <c r="AL1809" i="1"/>
  <c r="AG1809" i="1"/>
  <c r="W1809" i="1"/>
  <c r="M1809" i="1"/>
  <c r="R1809" i="1"/>
  <c r="I1809" i="1"/>
  <c r="AB1797" i="1"/>
  <c r="AQ1797" i="1"/>
  <c r="AL1797" i="1"/>
  <c r="AG1797" i="1"/>
  <c r="M1797" i="1"/>
  <c r="R1797" i="1"/>
  <c r="W1797" i="1"/>
  <c r="I1797" i="1"/>
  <c r="AB1785" i="1"/>
  <c r="AQ1785" i="1"/>
  <c r="AG1785" i="1"/>
  <c r="AL1785" i="1"/>
  <c r="R1785" i="1"/>
  <c r="W1785" i="1"/>
  <c r="I1785" i="1"/>
  <c r="M1785" i="1"/>
  <c r="AQ1773" i="1"/>
  <c r="AL1773" i="1"/>
  <c r="AB1773" i="1"/>
  <c r="AG1773" i="1"/>
  <c r="M1773" i="1"/>
  <c r="W1773" i="1"/>
  <c r="R1773" i="1"/>
  <c r="I1773" i="1"/>
  <c r="AQ1761" i="1"/>
  <c r="AB1761" i="1"/>
  <c r="AL1761" i="1"/>
  <c r="AG1761" i="1"/>
  <c r="R1761" i="1"/>
  <c r="W1761" i="1"/>
  <c r="M1761" i="1"/>
  <c r="I1761" i="1"/>
  <c r="AB1749" i="1"/>
  <c r="AQ1749" i="1"/>
  <c r="AL1749" i="1"/>
  <c r="AG1749" i="1"/>
  <c r="M1749" i="1"/>
  <c r="R1749" i="1"/>
  <c r="W1749" i="1"/>
  <c r="I1749" i="1"/>
  <c r="AQ1737" i="1"/>
  <c r="AB1737" i="1"/>
  <c r="AL1737" i="1"/>
  <c r="AG1737" i="1"/>
  <c r="R1737" i="1"/>
  <c r="W1737" i="1"/>
  <c r="M1737" i="1"/>
  <c r="I1737" i="1"/>
  <c r="AL1725" i="1"/>
  <c r="AB1725" i="1"/>
  <c r="AQ1725" i="1"/>
  <c r="AG1725" i="1"/>
  <c r="R1725" i="1"/>
  <c r="W1725" i="1"/>
  <c r="M1725" i="1"/>
  <c r="I1725" i="1"/>
  <c r="AQ1713" i="1"/>
  <c r="AB1713" i="1"/>
  <c r="AL1713" i="1"/>
  <c r="AG1713" i="1"/>
  <c r="W1713" i="1"/>
  <c r="M1713" i="1"/>
  <c r="R1713" i="1"/>
  <c r="I1713" i="1"/>
  <c r="AQ1701" i="1"/>
  <c r="AB1701" i="1"/>
  <c r="AL1701" i="1"/>
  <c r="AG1701" i="1"/>
  <c r="M1701" i="1"/>
  <c r="R1701" i="1"/>
  <c r="W1701" i="1"/>
  <c r="I1701" i="1"/>
  <c r="AB1689" i="1"/>
  <c r="AQ1689" i="1"/>
  <c r="AG1689" i="1"/>
  <c r="AL1689" i="1"/>
  <c r="R1689" i="1"/>
  <c r="W1689" i="1"/>
  <c r="M1689" i="1"/>
  <c r="I1689" i="1"/>
  <c r="AQ1677" i="1"/>
  <c r="AL1677" i="1"/>
  <c r="AB1677" i="1"/>
  <c r="AG1677" i="1"/>
  <c r="M1677" i="1"/>
  <c r="W1677" i="1"/>
  <c r="R1677" i="1"/>
  <c r="I1677" i="1"/>
  <c r="AQ1665" i="1"/>
  <c r="AB1665" i="1"/>
  <c r="AL1665" i="1"/>
  <c r="AG1665" i="1"/>
  <c r="W1665" i="1"/>
  <c r="M1665" i="1"/>
  <c r="R1665" i="1"/>
  <c r="I1665" i="1"/>
  <c r="AQ1649" i="1"/>
  <c r="AB1649" i="1"/>
  <c r="AL1649" i="1"/>
  <c r="AG1649" i="1"/>
  <c r="R1649" i="1"/>
  <c r="W1649" i="1"/>
  <c r="M1649" i="1"/>
  <c r="I1649" i="1"/>
  <c r="AQ1637" i="1"/>
  <c r="AB1637" i="1"/>
  <c r="AL1637" i="1"/>
  <c r="AG1637" i="1"/>
  <c r="M1637" i="1"/>
  <c r="R1637" i="1"/>
  <c r="I1637" i="1"/>
  <c r="W1637" i="1"/>
  <c r="AQ1629" i="1"/>
  <c r="AL1629" i="1"/>
  <c r="AB1629" i="1"/>
  <c r="AG1629" i="1"/>
  <c r="R1629" i="1"/>
  <c r="M1629" i="1"/>
  <c r="W1629" i="1"/>
  <c r="I1629" i="1"/>
  <c r="AQ1617" i="1"/>
  <c r="AB1617" i="1"/>
  <c r="AL1617" i="1"/>
  <c r="AG1617" i="1"/>
  <c r="R1617" i="1"/>
  <c r="W1617" i="1"/>
  <c r="M1617" i="1"/>
  <c r="I1617" i="1"/>
  <c r="AQ1605" i="1"/>
  <c r="AB1605" i="1"/>
  <c r="AG1605" i="1"/>
  <c r="M1605" i="1"/>
  <c r="R1605" i="1"/>
  <c r="W1605" i="1"/>
  <c r="I1605" i="1"/>
  <c r="AL1605" i="1"/>
  <c r="AQ1593" i="1"/>
  <c r="AB1593" i="1"/>
  <c r="AG1593" i="1"/>
  <c r="AL1593" i="1"/>
  <c r="R1593" i="1"/>
  <c r="W1593" i="1"/>
  <c r="I1593" i="1"/>
  <c r="M1593" i="1"/>
  <c r="AQ1573" i="1"/>
  <c r="AB1573" i="1"/>
  <c r="AL1573" i="1"/>
  <c r="AG1573" i="1"/>
  <c r="M1573" i="1"/>
  <c r="R1573" i="1"/>
  <c r="W1573" i="1"/>
  <c r="I1573" i="1"/>
  <c r="AQ1561" i="1"/>
  <c r="AB1561" i="1"/>
  <c r="AL1561" i="1"/>
  <c r="AG1561" i="1"/>
  <c r="R1561" i="1"/>
  <c r="W1561" i="1"/>
  <c r="I1561" i="1"/>
  <c r="M1561" i="1"/>
  <c r="AQ1549" i="1"/>
  <c r="AL1549" i="1"/>
  <c r="AB1549" i="1"/>
  <c r="AG1549" i="1"/>
  <c r="M1549" i="1"/>
  <c r="I1549" i="1"/>
  <c r="W1549" i="1"/>
  <c r="R1549" i="1"/>
  <c r="AQ1537" i="1"/>
  <c r="AB1537" i="1"/>
  <c r="AL1537" i="1"/>
  <c r="AG1537" i="1"/>
  <c r="W1537" i="1"/>
  <c r="M1537" i="1"/>
  <c r="R1537" i="1"/>
  <c r="I1537" i="1"/>
  <c r="AQ1525" i="1"/>
  <c r="AB1525" i="1"/>
  <c r="AL1525" i="1"/>
  <c r="AG1525" i="1"/>
  <c r="M1525" i="1"/>
  <c r="R1525" i="1"/>
  <c r="W1525" i="1"/>
  <c r="I1525" i="1"/>
  <c r="AQ1517" i="1"/>
  <c r="AL1517" i="1"/>
  <c r="AB1517" i="1"/>
  <c r="AG1517" i="1"/>
  <c r="M1517" i="1"/>
  <c r="W1517" i="1"/>
  <c r="I1517" i="1"/>
  <c r="R1517" i="1"/>
  <c r="AQ1509" i="1"/>
  <c r="AB1509" i="1"/>
  <c r="AL1509" i="1"/>
  <c r="AG1509" i="1"/>
  <c r="M1509" i="1"/>
  <c r="R1509" i="1"/>
  <c r="W1509" i="1"/>
  <c r="I1509" i="1"/>
  <c r="AQ1501" i="1"/>
  <c r="AL1501" i="1"/>
  <c r="AB1501" i="1"/>
  <c r="AG1501" i="1"/>
  <c r="R1501" i="1"/>
  <c r="W1501" i="1"/>
  <c r="M1501" i="1"/>
  <c r="I1501" i="1"/>
  <c r="AQ1489" i="1"/>
  <c r="AB1489" i="1"/>
  <c r="AL1489" i="1"/>
  <c r="AG1489" i="1"/>
  <c r="W1489" i="1"/>
  <c r="M1489" i="1"/>
  <c r="R1489" i="1"/>
  <c r="I1489" i="1"/>
  <c r="AQ1477" i="1"/>
  <c r="AB1477" i="1"/>
  <c r="AL1477" i="1"/>
  <c r="AG1477" i="1"/>
  <c r="M1477" i="1"/>
  <c r="R1477" i="1"/>
  <c r="W1477" i="1"/>
  <c r="I1477" i="1"/>
  <c r="AQ1465" i="1"/>
  <c r="AB1465" i="1"/>
  <c r="AL1465" i="1"/>
  <c r="AG1465" i="1"/>
  <c r="R1465" i="1"/>
  <c r="W1465" i="1"/>
  <c r="I1465" i="1"/>
  <c r="M1465" i="1"/>
  <c r="AQ1453" i="1"/>
  <c r="AL1453" i="1"/>
  <c r="AB1453" i="1"/>
  <c r="AG1453" i="1"/>
  <c r="M1453" i="1"/>
  <c r="W1453" i="1"/>
  <c r="I1453" i="1"/>
  <c r="R1453" i="1"/>
  <c r="AQ1441" i="1"/>
  <c r="AB1441" i="1"/>
  <c r="AL1441" i="1"/>
  <c r="AG1441" i="1"/>
  <c r="W1441" i="1"/>
  <c r="M1441" i="1"/>
  <c r="R1441" i="1"/>
  <c r="I1441" i="1"/>
  <c r="AQ1429" i="1"/>
  <c r="AB1429" i="1"/>
  <c r="AL1429" i="1"/>
  <c r="AG1429" i="1"/>
  <c r="M1429" i="1"/>
  <c r="R1429" i="1"/>
  <c r="W1429" i="1"/>
  <c r="I1429" i="1"/>
  <c r="AQ1417" i="1"/>
  <c r="AB1417" i="1"/>
  <c r="AL1417" i="1"/>
  <c r="AG1417" i="1"/>
  <c r="R1417" i="1"/>
  <c r="W1417" i="1"/>
  <c r="M1417" i="1"/>
  <c r="I1417" i="1"/>
  <c r="AQ1405" i="1"/>
  <c r="AL1405" i="1"/>
  <c r="AB1405" i="1"/>
  <c r="AG1405" i="1"/>
  <c r="R1405" i="1"/>
  <c r="I1405" i="1"/>
  <c r="W1405" i="1"/>
  <c r="M1405" i="1"/>
  <c r="AQ1401" i="1"/>
  <c r="AB1401" i="1"/>
  <c r="AG1401" i="1"/>
  <c r="AL1401" i="1"/>
  <c r="R1401" i="1"/>
  <c r="W1401" i="1"/>
  <c r="I1401" i="1"/>
  <c r="M1401" i="1"/>
  <c r="AQ1389" i="1"/>
  <c r="AL1389" i="1"/>
  <c r="AB1389" i="1"/>
  <c r="AG1389" i="1"/>
  <c r="M1389" i="1"/>
  <c r="W1389" i="1"/>
  <c r="I1389" i="1"/>
  <c r="R1389" i="1"/>
  <c r="AQ1381" i="1"/>
  <c r="AB1381" i="1"/>
  <c r="AL1381" i="1"/>
  <c r="AG1381" i="1"/>
  <c r="M1381" i="1"/>
  <c r="R1381" i="1"/>
  <c r="W1381" i="1"/>
  <c r="I1381" i="1"/>
  <c r="AQ1369" i="1"/>
  <c r="AB1369" i="1"/>
  <c r="AL1369" i="1"/>
  <c r="AG1369" i="1"/>
  <c r="R1369" i="1"/>
  <c r="W1369" i="1"/>
  <c r="I1369" i="1"/>
  <c r="M1369" i="1"/>
  <c r="AQ1361" i="1"/>
  <c r="AB1361" i="1"/>
  <c r="AL1361" i="1"/>
  <c r="AG1361" i="1"/>
  <c r="R1361" i="1"/>
  <c r="W1361" i="1"/>
  <c r="M1361" i="1"/>
  <c r="I1361" i="1"/>
  <c r="AQ1353" i="1"/>
  <c r="AB1353" i="1"/>
  <c r="AL1353" i="1"/>
  <c r="AG1353" i="1"/>
  <c r="R1353" i="1"/>
  <c r="W1353" i="1"/>
  <c r="M1353" i="1"/>
  <c r="I1353" i="1"/>
  <c r="AQ1349" i="1"/>
  <c r="AB1349" i="1"/>
  <c r="AG1349" i="1"/>
  <c r="AL1349" i="1"/>
  <c r="M1349" i="1"/>
  <c r="R1349" i="1"/>
  <c r="W1349" i="1"/>
  <c r="I1349" i="1"/>
  <c r="AQ1341" i="1"/>
  <c r="AL1341" i="1"/>
  <c r="AB1341" i="1"/>
  <c r="R1341" i="1"/>
  <c r="I1341" i="1"/>
  <c r="W1341" i="1"/>
  <c r="AG1341" i="1"/>
  <c r="M1341" i="1"/>
  <c r="AQ1333" i="1"/>
  <c r="AB1333" i="1"/>
  <c r="AL1333" i="1"/>
  <c r="AG1333" i="1"/>
  <c r="M1333" i="1"/>
  <c r="R1333" i="1"/>
  <c r="W1333" i="1"/>
  <c r="I1333" i="1"/>
  <c r="AQ1325" i="1"/>
  <c r="AL1325" i="1"/>
  <c r="AB1325" i="1"/>
  <c r="AG1325" i="1"/>
  <c r="M1325" i="1"/>
  <c r="W1325" i="1"/>
  <c r="R1325" i="1"/>
  <c r="I1325" i="1"/>
  <c r="AQ1317" i="1"/>
  <c r="AB1317" i="1"/>
  <c r="AL1317" i="1"/>
  <c r="AG1317" i="1"/>
  <c r="M1317" i="1"/>
  <c r="R1317" i="1"/>
  <c r="W1317" i="1"/>
  <c r="I1317" i="1"/>
  <c r="AQ1309" i="1"/>
  <c r="AL1309" i="1"/>
  <c r="AB1309" i="1"/>
  <c r="AG1309" i="1"/>
  <c r="R1309" i="1"/>
  <c r="I1309" i="1"/>
  <c r="W1309" i="1"/>
  <c r="M1309" i="1"/>
  <c r="AQ1301" i="1"/>
  <c r="AB1301" i="1"/>
  <c r="AL1301" i="1"/>
  <c r="AG1301" i="1"/>
  <c r="M1301" i="1"/>
  <c r="R1301" i="1"/>
  <c r="W1301" i="1"/>
  <c r="I1301" i="1"/>
  <c r="AQ1293" i="1"/>
  <c r="AL1293" i="1"/>
  <c r="AB1293" i="1"/>
  <c r="AG1293" i="1"/>
  <c r="M1293" i="1"/>
  <c r="R1293" i="1"/>
  <c r="I1293" i="1"/>
  <c r="W1293" i="1"/>
  <c r="AQ1285" i="1"/>
  <c r="AB1285" i="1"/>
  <c r="AL1285" i="1"/>
  <c r="AG1285" i="1"/>
  <c r="M1285" i="1"/>
  <c r="R1285" i="1"/>
  <c r="W1285" i="1"/>
  <c r="I1285" i="1"/>
  <c r="AQ1277" i="1"/>
  <c r="AL1277" i="1"/>
  <c r="AB1277" i="1"/>
  <c r="AG1277" i="1"/>
  <c r="R1277" i="1"/>
  <c r="I1277" i="1"/>
  <c r="W1277" i="1"/>
  <c r="M1277" i="1"/>
  <c r="AQ1269" i="1"/>
  <c r="AB1269" i="1"/>
  <c r="AL1269" i="1"/>
  <c r="AG1269" i="1"/>
  <c r="M1269" i="1"/>
  <c r="R1269" i="1"/>
  <c r="W1269" i="1"/>
  <c r="I1269" i="1"/>
  <c r="AQ1261" i="1"/>
  <c r="AL1261" i="1"/>
  <c r="AB1261" i="1"/>
  <c r="AG1261" i="1"/>
  <c r="M1261" i="1"/>
  <c r="W1261" i="1"/>
  <c r="R1261" i="1"/>
  <c r="I1261" i="1"/>
  <c r="AQ1257" i="1"/>
  <c r="AB1257" i="1"/>
  <c r="AL1257" i="1"/>
  <c r="AG1257" i="1"/>
  <c r="R1257" i="1"/>
  <c r="W1257" i="1"/>
  <c r="M1257" i="1"/>
  <c r="I1257" i="1"/>
  <c r="AQ1249" i="1"/>
  <c r="AB1249" i="1"/>
  <c r="AG1249" i="1"/>
  <c r="R1249" i="1"/>
  <c r="W1249" i="1"/>
  <c r="M1249" i="1"/>
  <c r="AL1249" i="1"/>
  <c r="I1249" i="1"/>
  <c r="AQ1237" i="1"/>
  <c r="AB1237" i="1"/>
  <c r="AG1237" i="1"/>
  <c r="AL1237" i="1"/>
  <c r="M1237" i="1"/>
  <c r="R1237" i="1"/>
  <c r="W1237" i="1"/>
  <c r="I1237" i="1"/>
  <c r="AQ1229" i="1"/>
  <c r="AL1229" i="1"/>
  <c r="AB1229" i="1"/>
  <c r="AG1229" i="1"/>
  <c r="M1229" i="1"/>
  <c r="I1229" i="1"/>
  <c r="W1229" i="1"/>
  <c r="R1229" i="1"/>
  <c r="AQ1221" i="1"/>
  <c r="AB1221" i="1"/>
  <c r="AG1221" i="1"/>
  <c r="AL1221" i="1"/>
  <c r="M1221" i="1"/>
  <c r="R1221" i="1"/>
  <c r="W1221" i="1"/>
  <c r="I1221" i="1"/>
  <c r="AQ1213" i="1"/>
  <c r="AL1213" i="1"/>
  <c r="AB1213" i="1"/>
  <c r="AG1213" i="1"/>
  <c r="R1213" i="1"/>
  <c r="W1213" i="1"/>
  <c r="M1213" i="1"/>
  <c r="I1213" i="1"/>
  <c r="AQ1209" i="1"/>
  <c r="AB1209" i="1"/>
  <c r="AG1209" i="1"/>
  <c r="AL1209" i="1"/>
  <c r="R1209" i="1"/>
  <c r="W1209" i="1"/>
  <c r="I1209" i="1"/>
  <c r="M1209" i="1"/>
  <c r="AQ1201" i="1"/>
  <c r="AB1201" i="1"/>
  <c r="AL1201" i="1"/>
  <c r="AG1201" i="1"/>
  <c r="R1201" i="1"/>
  <c r="W1201" i="1"/>
  <c r="M1201" i="1"/>
  <c r="I1201" i="1"/>
  <c r="AQ1193" i="1"/>
  <c r="AB1193" i="1"/>
  <c r="AG1193" i="1"/>
  <c r="AL1193" i="1"/>
  <c r="R1193" i="1"/>
  <c r="W1193" i="1"/>
  <c r="M1193" i="1"/>
  <c r="I1193" i="1"/>
  <c r="AQ1185" i="1"/>
  <c r="AB1185" i="1"/>
  <c r="AL1185" i="1"/>
  <c r="AG1185" i="1"/>
  <c r="W1185" i="1"/>
  <c r="M1185" i="1"/>
  <c r="R1185" i="1"/>
  <c r="I1185" i="1"/>
  <c r="AQ1177" i="1"/>
  <c r="AB1177" i="1"/>
  <c r="AL1177" i="1"/>
  <c r="AG1177" i="1"/>
  <c r="R1177" i="1"/>
  <c r="W1177" i="1"/>
  <c r="I1177" i="1"/>
  <c r="M1177" i="1"/>
  <c r="AQ1169" i="1"/>
  <c r="AB1169" i="1"/>
  <c r="AL1169" i="1"/>
  <c r="AG1169" i="1"/>
  <c r="R1169" i="1"/>
  <c r="W1169" i="1"/>
  <c r="M1169" i="1"/>
  <c r="I1169" i="1"/>
  <c r="AQ1161" i="1"/>
  <c r="AB1161" i="1"/>
  <c r="AL1161" i="1"/>
  <c r="AG1161" i="1"/>
  <c r="R1161" i="1"/>
  <c r="W1161" i="1"/>
  <c r="M1161" i="1"/>
  <c r="I1161" i="1"/>
  <c r="AQ1153" i="1"/>
  <c r="AB1153" i="1"/>
  <c r="AL1153" i="1"/>
  <c r="AG1153" i="1"/>
  <c r="W1153" i="1"/>
  <c r="M1153" i="1"/>
  <c r="R1153" i="1"/>
  <c r="I1153" i="1"/>
  <c r="AQ1145" i="1"/>
  <c r="AB1145" i="1"/>
  <c r="AG1145" i="1"/>
  <c r="AL1145" i="1"/>
  <c r="R1145" i="1"/>
  <c r="W1145" i="1"/>
  <c r="I1145" i="1"/>
  <c r="M1145" i="1"/>
  <c r="AQ1137" i="1"/>
  <c r="AB1137" i="1"/>
  <c r="AG1137" i="1"/>
  <c r="W1137" i="1"/>
  <c r="M1137" i="1"/>
  <c r="I1137" i="1"/>
  <c r="AL1137" i="1"/>
  <c r="R1137" i="1"/>
  <c r="AQ1129" i="1"/>
  <c r="AB1129" i="1"/>
  <c r="AL1129" i="1"/>
  <c r="AG1129" i="1"/>
  <c r="W1129" i="1"/>
  <c r="M1129" i="1"/>
  <c r="R1129" i="1"/>
  <c r="I1129" i="1"/>
  <c r="AQ1125" i="1"/>
  <c r="AB1125" i="1"/>
  <c r="AL1125" i="1"/>
  <c r="AG1125" i="1"/>
  <c r="W1125" i="1"/>
  <c r="M1125" i="1"/>
  <c r="R1125" i="1"/>
  <c r="I1125" i="1"/>
  <c r="AQ1117" i="1"/>
  <c r="AL1117" i="1"/>
  <c r="AB1117" i="1"/>
  <c r="AG1117" i="1"/>
  <c r="W1117" i="1"/>
  <c r="R1117" i="1"/>
  <c r="M1117" i="1"/>
  <c r="I1117" i="1"/>
  <c r="AQ1109" i="1"/>
  <c r="AB1109" i="1"/>
  <c r="AG1109" i="1"/>
  <c r="W1109" i="1"/>
  <c r="AL1109" i="1"/>
  <c r="M1109" i="1"/>
  <c r="R1109" i="1"/>
  <c r="I1109" i="1"/>
  <c r="AQ1101" i="1"/>
  <c r="AL1101" i="1"/>
  <c r="AB1101" i="1"/>
  <c r="AG1101" i="1"/>
  <c r="R1101" i="1"/>
  <c r="W1101" i="1"/>
  <c r="M1101" i="1"/>
  <c r="I1101" i="1"/>
  <c r="AQ1093" i="1"/>
  <c r="AB1093" i="1"/>
  <c r="AG1093" i="1"/>
  <c r="AL1093" i="1"/>
  <c r="W1093" i="1"/>
  <c r="M1093" i="1"/>
  <c r="R1093" i="1"/>
  <c r="I1093" i="1"/>
  <c r="AQ1085" i="1"/>
  <c r="AL1085" i="1"/>
  <c r="AB1085" i="1"/>
  <c r="W1085" i="1"/>
  <c r="R1085" i="1"/>
  <c r="AG1085" i="1"/>
  <c r="M1085" i="1"/>
  <c r="I1085" i="1"/>
  <c r="AQ1077" i="1"/>
  <c r="AB1077" i="1"/>
  <c r="AL1077" i="1"/>
  <c r="AG1077" i="1"/>
  <c r="W1077" i="1"/>
  <c r="M1077" i="1"/>
  <c r="R1077" i="1"/>
  <c r="I1077" i="1"/>
  <c r="AQ1069" i="1"/>
  <c r="AL1069" i="1"/>
  <c r="AB1069" i="1"/>
  <c r="AG1069" i="1"/>
  <c r="W1069" i="1"/>
  <c r="R1069" i="1"/>
  <c r="M1069" i="1"/>
  <c r="I1069" i="1"/>
  <c r="AQ1061" i="1"/>
  <c r="AB1061" i="1"/>
  <c r="AL1061" i="1"/>
  <c r="AG1061" i="1"/>
  <c r="W1061" i="1"/>
  <c r="M1061" i="1"/>
  <c r="R1061" i="1"/>
  <c r="I1061" i="1"/>
  <c r="AQ1053" i="1"/>
  <c r="AL1053" i="1"/>
  <c r="AB1053" i="1"/>
  <c r="AG1053" i="1"/>
  <c r="W1053" i="1"/>
  <c r="R1053" i="1"/>
  <c r="M1053" i="1"/>
  <c r="I1053" i="1"/>
  <c r="AQ1045" i="1"/>
  <c r="AB1045" i="1"/>
  <c r="AL1045" i="1"/>
  <c r="AG1045" i="1"/>
  <c r="W1045" i="1"/>
  <c r="M1045" i="1"/>
  <c r="R1045" i="1"/>
  <c r="I1045" i="1"/>
  <c r="AQ1037" i="1"/>
  <c r="AL1037" i="1"/>
  <c r="AB1037" i="1"/>
  <c r="AG1037" i="1"/>
  <c r="R1037" i="1"/>
  <c r="W1037" i="1"/>
  <c r="M1037" i="1"/>
  <c r="I1037" i="1"/>
  <c r="AQ1033" i="1"/>
  <c r="AB1033" i="1"/>
  <c r="AL1033" i="1"/>
  <c r="AG1033" i="1"/>
  <c r="W1033" i="1"/>
  <c r="M1033" i="1"/>
  <c r="I1033" i="1"/>
  <c r="R1033" i="1"/>
  <c r="AQ1025" i="1"/>
  <c r="AB1025" i="1"/>
  <c r="AL1025" i="1"/>
  <c r="AG1025" i="1"/>
  <c r="W1025" i="1"/>
  <c r="M1025" i="1"/>
  <c r="R1025" i="1"/>
  <c r="I1025" i="1"/>
  <c r="AQ1017" i="1"/>
  <c r="AB1017" i="1"/>
  <c r="AG1017" i="1"/>
  <c r="AL1017" i="1"/>
  <c r="W1017" i="1"/>
  <c r="I1017" i="1"/>
  <c r="R1017" i="1"/>
  <c r="M1017" i="1"/>
  <c r="AQ1009" i="1"/>
  <c r="AB1009" i="1"/>
  <c r="AL1009" i="1"/>
  <c r="AG1009" i="1"/>
  <c r="W1009" i="1"/>
  <c r="M1009" i="1"/>
  <c r="I1009" i="1"/>
  <c r="R1009" i="1"/>
  <c r="AQ1001" i="1"/>
  <c r="AB1001" i="1"/>
  <c r="AL1001" i="1"/>
  <c r="AG1001" i="1"/>
  <c r="W1001" i="1"/>
  <c r="M1001" i="1"/>
  <c r="I1001" i="1"/>
  <c r="R1001" i="1"/>
  <c r="AQ993" i="1"/>
  <c r="AB993" i="1"/>
  <c r="AG993" i="1"/>
  <c r="AL993" i="1"/>
  <c r="W993" i="1"/>
  <c r="M993" i="1"/>
  <c r="R993" i="1"/>
  <c r="I993" i="1"/>
  <c r="AQ989" i="1"/>
  <c r="AL989" i="1"/>
  <c r="AB989" i="1"/>
  <c r="AG989" i="1"/>
  <c r="W989" i="1"/>
  <c r="R989" i="1"/>
  <c r="I989" i="1"/>
  <c r="M989" i="1"/>
  <c r="AQ981" i="1"/>
  <c r="AB981" i="1"/>
  <c r="AG981" i="1"/>
  <c r="AL981" i="1"/>
  <c r="W981" i="1"/>
  <c r="M981" i="1"/>
  <c r="R981" i="1"/>
  <c r="I981" i="1"/>
  <c r="AQ973" i="1"/>
  <c r="AL973" i="1"/>
  <c r="AB973" i="1"/>
  <c r="AG973" i="1"/>
  <c r="R973" i="1"/>
  <c r="W973" i="1"/>
  <c r="M973" i="1"/>
  <c r="I973" i="1"/>
  <c r="AQ965" i="1"/>
  <c r="AB965" i="1"/>
  <c r="AG965" i="1"/>
  <c r="W965" i="1"/>
  <c r="AL965" i="1"/>
  <c r="M965" i="1"/>
  <c r="R965" i="1"/>
  <c r="I965" i="1"/>
  <c r="AQ957" i="1"/>
  <c r="AL957" i="1"/>
  <c r="AB957" i="1"/>
  <c r="W957" i="1"/>
  <c r="R957" i="1"/>
  <c r="M957" i="1"/>
  <c r="AG957" i="1"/>
  <c r="I957" i="1"/>
  <c r="AQ949" i="1"/>
  <c r="AB949" i="1"/>
  <c r="AL949" i="1"/>
  <c r="AG949" i="1"/>
  <c r="W949" i="1"/>
  <c r="M949" i="1"/>
  <c r="R949" i="1"/>
  <c r="I949" i="1"/>
  <c r="AQ941" i="1"/>
  <c r="AL941" i="1"/>
  <c r="AB941" i="1"/>
  <c r="AG941" i="1"/>
  <c r="W941" i="1"/>
  <c r="R941" i="1"/>
  <c r="M941" i="1"/>
  <c r="I941" i="1"/>
  <c r="AQ933" i="1"/>
  <c r="AB933" i="1"/>
  <c r="AL933" i="1"/>
  <c r="AG933" i="1"/>
  <c r="W933" i="1"/>
  <c r="M933" i="1"/>
  <c r="R933" i="1"/>
  <c r="I933" i="1"/>
  <c r="AQ929" i="1"/>
  <c r="AB929" i="1"/>
  <c r="AL929" i="1"/>
  <c r="AG929" i="1"/>
  <c r="W929" i="1"/>
  <c r="M929" i="1"/>
  <c r="R929" i="1"/>
  <c r="I929" i="1"/>
  <c r="AQ921" i="1"/>
  <c r="AB921" i="1"/>
  <c r="AL921" i="1"/>
  <c r="AG921" i="1"/>
  <c r="I921" i="1"/>
  <c r="M921" i="1"/>
  <c r="W921" i="1"/>
  <c r="R921" i="1"/>
  <c r="AQ913" i="1"/>
  <c r="AB913" i="1"/>
  <c r="AL913" i="1"/>
  <c r="W913" i="1"/>
  <c r="AG913" i="1"/>
  <c r="M913" i="1"/>
  <c r="I913" i="1"/>
  <c r="R913" i="1"/>
  <c r="AQ905" i="1"/>
  <c r="AB905" i="1"/>
  <c r="AL905" i="1"/>
  <c r="AG905" i="1"/>
  <c r="W905" i="1"/>
  <c r="M905" i="1"/>
  <c r="I905" i="1"/>
  <c r="R905" i="1"/>
  <c r="AQ897" i="1"/>
  <c r="AB897" i="1"/>
  <c r="AL897" i="1"/>
  <c r="AG897" i="1"/>
  <c r="W897" i="1"/>
  <c r="M897" i="1"/>
  <c r="R897" i="1"/>
  <c r="I897" i="1"/>
  <c r="AQ889" i="1"/>
  <c r="AB889" i="1"/>
  <c r="AG889" i="1"/>
  <c r="AL889" i="1"/>
  <c r="W889" i="1"/>
  <c r="I889" i="1"/>
  <c r="R889" i="1"/>
  <c r="M889" i="1"/>
  <c r="AQ881" i="1"/>
  <c r="AB881" i="1"/>
  <c r="AG881" i="1"/>
  <c r="AL881" i="1"/>
  <c r="W881" i="1"/>
  <c r="M881" i="1"/>
  <c r="I881" i="1"/>
  <c r="R881" i="1"/>
  <c r="AQ873" i="1"/>
  <c r="AB873" i="1"/>
  <c r="AL873" i="1"/>
  <c r="AG873" i="1"/>
  <c r="W873" i="1"/>
  <c r="M873" i="1"/>
  <c r="I873" i="1"/>
  <c r="R873" i="1"/>
  <c r="AQ865" i="1"/>
  <c r="AB865" i="1"/>
  <c r="AL865" i="1"/>
  <c r="AG865" i="1"/>
  <c r="W865" i="1"/>
  <c r="M865" i="1"/>
  <c r="R865" i="1"/>
  <c r="I865" i="1"/>
  <c r="AQ857" i="1"/>
  <c r="AB857" i="1"/>
  <c r="AL857" i="1"/>
  <c r="AG857" i="1"/>
  <c r="I857" i="1"/>
  <c r="M857" i="1"/>
  <c r="W857" i="1"/>
  <c r="R857" i="1"/>
  <c r="AQ849" i="1"/>
  <c r="AB849" i="1"/>
  <c r="AL849" i="1"/>
  <c r="W849" i="1"/>
  <c r="AG849" i="1"/>
  <c r="M849" i="1"/>
  <c r="I849" i="1"/>
  <c r="R849" i="1"/>
  <c r="AQ841" i="1"/>
  <c r="AB841" i="1"/>
  <c r="AL841" i="1"/>
  <c r="AG841" i="1"/>
  <c r="W841" i="1"/>
  <c r="M841" i="1"/>
  <c r="I841" i="1"/>
  <c r="R841" i="1"/>
  <c r="AQ837" i="1"/>
  <c r="AB837" i="1"/>
  <c r="AG837" i="1"/>
  <c r="AL837" i="1"/>
  <c r="W837" i="1"/>
  <c r="M837" i="1"/>
  <c r="R837" i="1"/>
  <c r="I837" i="1"/>
  <c r="AQ829" i="1"/>
  <c r="AL829" i="1"/>
  <c r="AB829" i="1"/>
  <c r="W829" i="1"/>
  <c r="R829" i="1"/>
  <c r="AG829" i="1"/>
  <c r="M829" i="1"/>
  <c r="I829" i="1"/>
  <c r="AQ821" i="1"/>
  <c r="AB821" i="1"/>
  <c r="AL821" i="1"/>
  <c r="AG821" i="1"/>
  <c r="W821" i="1"/>
  <c r="M821" i="1"/>
  <c r="R821" i="1"/>
  <c r="I821" i="1"/>
  <c r="AQ813" i="1"/>
  <c r="AL813" i="1"/>
  <c r="AB813" i="1"/>
  <c r="AG813" i="1"/>
  <c r="R813" i="1"/>
  <c r="W813" i="1"/>
  <c r="M813" i="1"/>
  <c r="I813" i="1"/>
  <c r="AB805" i="1"/>
  <c r="AL805" i="1"/>
  <c r="AQ805" i="1"/>
  <c r="AG805" i="1"/>
  <c r="W805" i="1"/>
  <c r="M805" i="1"/>
  <c r="R805" i="1"/>
  <c r="I805" i="1"/>
  <c r="AQ797" i="1"/>
  <c r="AL797" i="1"/>
  <c r="AB797" i="1"/>
  <c r="AG797" i="1"/>
  <c r="W797" i="1"/>
  <c r="R797" i="1"/>
  <c r="M797" i="1"/>
  <c r="I797" i="1"/>
  <c r="AQ789" i="1"/>
  <c r="AB789" i="1"/>
  <c r="AL789" i="1"/>
  <c r="AG789" i="1"/>
  <c r="W789" i="1"/>
  <c r="M789" i="1"/>
  <c r="R789" i="1"/>
  <c r="I789" i="1"/>
  <c r="AQ785" i="1"/>
  <c r="AB785" i="1"/>
  <c r="AL785" i="1"/>
  <c r="W785" i="1"/>
  <c r="M785" i="1"/>
  <c r="AG785" i="1"/>
  <c r="I785" i="1"/>
  <c r="R785" i="1"/>
  <c r="AB777" i="1"/>
  <c r="AQ777" i="1"/>
  <c r="AL777" i="1"/>
  <c r="AG777" i="1"/>
  <c r="W777" i="1"/>
  <c r="M777" i="1"/>
  <c r="I777" i="1"/>
  <c r="R777" i="1"/>
  <c r="AQ769" i="1"/>
  <c r="AB769" i="1"/>
  <c r="AL769" i="1"/>
  <c r="AG769" i="1"/>
  <c r="W769" i="1"/>
  <c r="M769" i="1"/>
  <c r="R769" i="1"/>
  <c r="I769" i="1"/>
  <c r="AQ761" i="1"/>
  <c r="AB761" i="1"/>
  <c r="AG761" i="1"/>
  <c r="AL761" i="1"/>
  <c r="W761" i="1"/>
  <c r="I761" i="1"/>
  <c r="M761" i="1"/>
  <c r="R761" i="1"/>
  <c r="AB753" i="1"/>
  <c r="AQ753" i="1"/>
  <c r="AL753" i="1"/>
  <c r="AG753" i="1"/>
  <c r="W753" i="1"/>
  <c r="M753" i="1"/>
  <c r="I753" i="1"/>
  <c r="R753" i="1"/>
  <c r="AB745" i="1"/>
  <c r="AQ745" i="1"/>
  <c r="AL745" i="1"/>
  <c r="AG745" i="1"/>
  <c r="W745" i="1"/>
  <c r="M745" i="1"/>
  <c r="I745" i="1"/>
  <c r="R745" i="1"/>
  <c r="AQ737" i="1"/>
  <c r="AB737" i="1"/>
  <c r="AG737" i="1"/>
  <c r="W737" i="1"/>
  <c r="AL737" i="1"/>
  <c r="M737" i="1"/>
  <c r="R737" i="1"/>
  <c r="I737" i="1"/>
  <c r="AQ729" i="1"/>
  <c r="AB729" i="1"/>
  <c r="AL729" i="1"/>
  <c r="AG729" i="1"/>
  <c r="I729" i="1"/>
  <c r="W729" i="1"/>
  <c r="M729" i="1"/>
  <c r="R729" i="1"/>
  <c r="AQ721" i="1"/>
  <c r="AB721" i="1"/>
  <c r="AL721" i="1"/>
  <c r="W721" i="1"/>
  <c r="AG721" i="1"/>
  <c r="M721" i="1"/>
  <c r="I721" i="1"/>
  <c r="R721" i="1"/>
  <c r="AQ717" i="1"/>
  <c r="AL717" i="1"/>
  <c r="AB717" i="1"/>
  <c r="AG717" i="1"/>
  <c r="W717" i="1"/>
  <c r="R717" i="1"/>
  <c r="M717" i="1"/>
  <c r="I717" i="1"/>
  <c r="AB709" i="1"/>
  <c r="AQ709" i="1"/>
  <c r="AG709" i="1"/>
  <c r="AL709" i="1"/>
  <c r="W709" i="1"/>
  <c r="M709" i="1"/>
  <c r="R709" i="1"/>
  <c r="I709" i="1"/>
  <c r="AQ701" i="1"/>
  <c r="AL701" i="1"/>
  <c r="AB701" i="1"/>
  <c r="W701" i="1"/>
  <c r="R701" i="1"/>
  <c r="AG701" i="1"/>
  <c r="M701" i="1"/>
  <c r="I701" i="1"/>
  <c r="AQ693" i="1"/>
  <c r="AB693" i="1"/>
  <c r="AL693" i="1"/>
  <c r="AG693" i="1"/>
  <c r="W693" i="1"/>
  <c r="M693" i="1"/>
  <c r="R693" i="1"/>
  <c r="I693" i="1"/>
  <c r="AQ685" i="1"/>
  <c r="AL685" i="1"/>
  <c r="AB685" i="1"/>
  <c r="AG685" i="1"/>
  <c r="R685" i="1"/>
  <c r="W685" i="1"/>
  <c r="M685" i="1"/>
  <c r="I685" i="1"/>
  <c r="AB677" i="1"/>
  <c r="AQ677" i="1"/>
  <c r="AL677" i="1"/>
  <c r="AG677" i="1"/>
  <c r="W677" i="1"/>
  <c r="M677" i="1"/>
  <c r="R677" i="1"/>
  <c r="I677" i="1"/>
  <c r="AQ669" i="1"/>
  <c r="AL669" i="1"/>
  <c r="AB669" i="1"/>
  <c r="AG669" i="1"/>
  <c r="W669" i="1"/>
  <c r="R669" i="1"/>
  <c r="I669" i="1"/>
  <c r="M669" i="1"/>
  <c r="AQ661" i="1"/>
  <c r="AB661" i="1"/>
  <c r="AL661" i="1"/>
  <c r="AG661" i="1"/>
  <c r="W661" i="1"/>
  <c r="M661" i="1"/>
  <c r="R661" i="1"/>
  <c r="I661" i="1"/>
  <c r="AQ657" i="1"/>
  <c r="AB657" i="1"/>
  <c r="AL657" i="1"/>
  <c r="W657" i="1"/>
  <c r="M657" i="1"/>
  <c r="AG657" i="1"/>
  <c r="I657" i="1"/>
  <c r="R657" i="1"/>
  <c r="AQ649" i="1"/>
  <c r="AB649" i="1"/>
  <c r="AL649" i="1"/>
  <c r="AG649" i="1"/>
  <c r="W649" i="1"/>
  <c r="M649" i="1"/>
  <c r="I649" i="1"/>
  <c r="R649" i="1"/>
  <c r="AB641" i="1"/>
  <c r="AQ641" i="1"/>
  <c r="AL641" i="1"/>
  <c r="AG641" i="1"/>
  <c r="W641" i="1"/>
  <c r="M641" i="1"/>
  <c r="R641" i="1"/>
  <c r="I641" i="1"/>
  <c r="AB633" i="1"/>
  <c r="AQ633" i="1"/>
  <c r="AG633" i="1"/>
  <c r="AL633" i="1"/>
  <c r="W633" i="1"/>
  <c r="I633" i="1"/>
  <c r="M633" i="1"/>
  <c r="R633" i="1"/>
  <c r="AB625" i="1"/>
  <c r="AQ625" i="1"/>
  <c r="W625" i="1"/>
  <c r="AG625" i="1"/>
  <c r="AL625" i="1"/>
  <c r="M625" i="1"/>
  <c r="I625" i="1"/>
  <c r="R625" i="1"/>
  <c r="AB617" i="1"/>
  <c r="AQ617" i="1"/>
  <c r="AL617" i="1"/>
  <c r="AG617" i="1"/>
  <c r="W617" i="1"/>
  <c r="M617" i="1"/>
  <c r="I617" i="1"/>
  <c r="R617" i="1"/>
  <c r="AQ609" i="1"/>
  <c r="AB609" i="1"/>
  <c r="AL609" i="1"/>
  <c r="AG609" i="1"/>
  <c r="W609" i="1"/>
  <c r="M609" i="1"/>
  <c r="R609" i="1"/>
  <c r="I609" i="1"/>
  <c r="AQ601" i="1"/>
  <c r="AB601" i="1"/>
  <c r="AL601" i="1"/>
  <c r="AG601" i="1"/>
  <c r="W601" i="1"/>
  <c r="I601" i="1"/>
  <c r="M601" i="1"/>
  <c r="R601" i="1"/>
  <c r="AQ593" i="1"/>
  <c r="AB593" i="1"/>
  <c r="AL593" i="1"/>
  <c r="W593" i="1"/>
  <c r="AG593" i="1"/>
  <c r="M593" i="1"/>
  <c r="I593" i="1"/>
  <c r="R593" i="1"/>
  <c r="AQ585" i="1"/>
  <c r="AB585" i="1"/>
  <c r="AL585" i="1"/>
  <c r="AG585" i="1"/>
  <c r="W585" i="1"/>
  <c r="M585" i="1"/>
  <c r="I585" i="1"/>
  <c r="R585" i="1"/>
  <c r="AB577" i="1"/>
  <c r="AQ577" i="1"/>
  <c r="AL577" i="1"/>
  <c r="AG577" i="1"/>
  <c r="W577" i="1"/>
  <c r="M577" i="1"/>
  <c r="R577" i="1"/>
  <c r="I577" i="1"/>
  <c r="AB569" i="1"/>
  <c r="AQ569" i="1"/>
  <c r="AG569" i="1"/>
  <c r="W569" i="1"/>
  <c r="I569" i="1"/>
  <c r="M569" i="1"/>
  <c r="R569" i="1"/>
  <c r="AL569" i="1"/>
  <c r="AQ561" i="1"/>
  <c r="AB561" i="1"/>
  <c r="AL561" i="1"/>
  <c r="W561" i="1"/>
  <c r="AG561" i="1"/>
  <c r="M561" i="1"/>
  <c r="I561" i="1"/>
  <c r="R561" i="1"/>
  <c r="AQ553" i="1"/>
  <c r="AB553" i="1"/>
  <c r="AG553" i="1"/>
  <c r="AL553" i="1"/>
  <c r="W553" i="1"/>
  <c r="M553" i="1"/>
  <c r="I553" i="1"/>
  <c r="R553" i="1"/>
  <c r="AB545" i="1"/>
  <c r="AQ545" i="1"/>
  <c r="AL545" i="1"/>
  <c r="AG545" i="1"/>
  <c r="W545" i="1"/>
  <c r="M545" i="1"/>
  <c r="R545" i="1"/>
  <c r="I545" i="1"/>
  <c r="AQ537" i="1"/>
  <c r="AB537" i="1"/>
  <c r="AL537" i="1"/>
  <c r="W537" i="1"/>
  <c r="AG537" i="1"/>
  <c r="I537" i="1"/>
  <c r="M537" i="1"/>
  <c r="R537" i="1"/>
  <c r="AQ533" i="1"/>
  <c r="AB533" i="1"/>
  <c r="AL533" i="1"/>
  <c r="AG533" i="1"/>
  <c r="W533" i="1"/>
  <c r="M533" i="1"/>
  <c r="R533" i="1"/>
  <c r="I533" i="1"/>
  <c r="AQ525" i="1"/>
  <c r="AL525" i="1"/>
  <c r="AG525" i="1"/>
  <c r="AB525" i="1"/>
  <c r="W525" i="1"/>
  <c r="R525" i="1"/>
  <c r="M525" i="1"/>
  <c r="I525" i="1"/>
  <c r="AB517" i="1"/>
  <c r="AQ517" i="1"/>
  <c r="AL517" i="1"/>
  <c r="AG517" i="1"/>
  <c r="W517" i="1"/>
  <c r="M517" i="1"/>
  <c r="R517" i="1"/>
  <c r="I517" i="1"/>
  <c r="AQ509" i="1"/>
  <c r="AL509" i="1"/>
  <c r="AG509" i="1"/>
  <c r="AB509" i="1"/>
  <c r="W509" i="1"/>
  <c r="R509" i="1"/>
  <c r="M509" i="1"/>
  <c r="I509" i="1"/>
  <c r="AQ501" i="1"/>
  <c r="AB501" i="1"/>
  <c r="AL501" i="1"/>
  <c r="AG501" i="1"/>
  <c r="W501" i="1"/>
  <c r="M501" i="1"/>
  <c r="R501" i="1"/>
  <c r="I501" i="1"/>
  <c r="AQ493" i="1"/>
  <c r="AL493" i="1"/>
  <c r="AG493" i="1"/>
  <c r="AB493" i="1"/>
  <c r="W493" i="1"/>
  <c r="R493" i="1"/>
  <c r="M493" i="1"/>
  <c r="I493" i="1"/>
  <c r="AQ485" i="1"/>
  <c r="AB485" i="1"/>
  <c r="AL485" i="1"/>
  <c r="AG485" i="1"/>
  <c r="W485" i="1"/>
  <c r="M485" i="1"/>
  <c r="R485" i="1"/>
  <c r="I485" i="1"/>
  <c r="AQ477" i="1"/>
  <c r="AL477" i="1"/>
  <c r="AG477" i="1"/>
  <c r="AB477" i="1"/>
  <c r="W477" i="1"/>
  <c r="R477" i="1"/>
  <c r="M477" i="1"/>
  <c r="I477" i="1"/>
  <c r="AQ473" i="1"/>
  <c r="AB473" i="1"/>
  <c r="AL473" i="1"/>
  <c r="AG473" i="1"/>
  <c r="W473" i="1"/>
  <c r="I473" i="1"/>
  <c r="M473" i="1"/>
  <c r="R473" i="1"/>
  <c r="AQ465" i="1"/>
  <c r="AB465" i="1"/>
  <c r="AL465" i="1"/>
  <c r="W465" i="1"/>
  <c r="M465" i="1"/>
  <c r="I465" i="1"/>
  <c r="R465" i="1"/>
  <c r="AG465" i="1"/>
  <c r="AQ457" i="1"/>
  <c r="AB457" i="1"/>
  <c r="AL457" i="1"/>
  <c r="AG457" i="1"/>
  <c r="W457" i="1"/>
  <c r="M457" i="1"/>
  <c r="I457" i="1"/>
  <c r="R457" i="1"/>
  <c r="AB449" i="1"/>
  <c r="AQ449" i="1"/>
  <c r="AL449" i="1"/>
  <c r="W449" i="1"/>
  <c r="AG449" i="1"/>
  <c r="M449" i="1"/>
  <c r="R449" i="1"/>
  <c r="I449" i="1"/>
  <c r="AB441" i="1"/>
  <c r="AQ441" i="1"/>
  <c r="AG441" i="1"/>
  <c r="AL441" i="1"/>
  <c r="W441" i="1"/>
  <c r="I441" i="1"/>
  <c r="M441" i="1"/>
  <c r="R441" i="1"/>
  <c r="AQ433" i="1"/>
  <c r="AB433" i="1"/>
  <c r="AL433" i="1"/>
  <c r="AG433" i="1"/>
  <c r="W433" i="1"/>
  <c r="M433" i="1"/>
  <c r="I433" i="1"/>
  <c r="R433" i="1"/>
  <c r="AB425" i="1"/>
  <c r="AQ425" i="1"/>
  <c r="AG425" i="1"/>
  <c r="W425" i="1"/>
  <c r="AL425" i="1"/>
  <c r="M425" i="1"/>
  <c r="I425" i="1"/>
  <c r="R425" i="1"/>
  <c r="AB417" i="1"/>
  <c r="AQ417" i="1"/>
  <c r="AL417" i="1"/>
  <c r="AG417" i="1"/>
  <c r="W417" i="1"/>
  <c r="M417" i="1"/>
  <c r="R417" i="1"/>
  <c r="I417" i="1"/>
  <c r="AQ409" i="1"/>
  <c r="AB409" i="1"/>
  <c r="AL409" i="1"/>
  <c r="W409" i="1"/>
  <c r="I409" i="1"/>
  <c r="AG409" i="1"/>
  <c r="R409" i="1"/>
  <c r="M409" i="1"/>
  <c r="AQ401" i="1"/>
  <c r="AB401" i="1"/>
  <c r="AL401" i="1"/>
  <c r="AG401" i="1"/>
  <c r="W401" i="1"/>
  <c r="M401" i="1"/>
  <c r="I401" i="1"/>
  <c r="R401" i="1"/>
  <c r="AQ397" i="1"/>
  <c r="AL397" i="1"/>
  <c r="AG397" i="1"/>
  <c r="AB397" i="1"/>
  <c r="W397" i="1"/>
  <c r="R397" i="1"/>
  <c r="M397" i="1"/>
  <c r="I397" i="1"/>
  <c r="AB389" i="1"/>
  <c r="AQ389" i="1"/>
  <c r="AL389" i="1"/>
  <c r="AG389" i="1"/>
  <c r="W389" i="1"/>
  <c r="M389" i="1"/>
  <c r="R389" i="1"/>
  <c r="I389" i="1"/>
  <c r="AQ381" i="1"/>
  <c r="AL381" i="1"/>
  <c r="AG381" i="1"/>
  <c r="AB381" i="1"/>
  <c r="W381" i="1"/>
  <c r="R381" i="1"/>
  <c r="M381" i="1"/>
  <c r="I381" i="1"/>
  <c r="AQ373" i="1"/>
  <c r="AB373" i="1"/>
  <c r="AL373" i="1"/>
  <c r="AG373" i="1"/>
  <c r="W373" i="1"/>
  <c r="M373" i="1"/>
  <c r="R373" i="1"/>
  <c r="I373" i="1"/>
  <c r="AQ365" i="1"/>
  <c r="AL365" i="1"/>
  <c r="AG365" i="1"/>
  <c r="AB365" i="1"/>
  <c r="W365" i="1"/>
  <c r="R365" i="1"/>
  <c r="M365" i="1"/>
  <c r="I365" i="1"/>
  <c r="AQ357" i="1"/>
  <c r="AB357" i="1"/>
  <c r="AL357" i="1"/>
  <c r="AG357" i="1"/>
  <c r="W357" i="1"/>
  <c r="M357" i="1"/>
  <c r="R357" i="1"/>
  <c r="I357" i="1"/>
  <c r="AQ349" i="1"/>
  <c r="AL349" i="1"/>
  <c r="AG349" i="1"/>
  <c r="AB349" i="1"/>
  <c r="W349" i="1"/>
  <c r="R349" i="1"/>
  <c r="I349" i="1"/>
  <c r="M349" i="1"/>
  <c r="AQ341" i="1"/>
  <c r="AB341" i="1"/>
  <c r="AG341" i="1"/>
  <c r="W341" i="1"/>
  <c r="M341" i="1"/>
  <c r="R341" i="1"/>
  <c r="AL341" i="1"/>
  <c r="I341" i="1"/>
  <c r="AQ333" i="1"/>
  <c r="AL333" i="1"/>
  <c r="AG333" i="1"/>
  <c r="AB333" i="1"/>
  <c r="W333" i="1"/>
  <c r="R333" i="1"/>
  <c r="M333" i="1"/>
  <c r="I333" i="1"/>
  <c r="AB329" i="1"/>
  <c r="AQ329" i="1"/>
  <c r="AL329" i="1"/>
  <c r="AG329" i="1"/>
  <c r="W329" i="1"/>
  <c r="M329" i="1"/>
  <c r="I329" i="1"/>
  <c r="R329" i="1"/>
  <c r="AQ321" i="1"/>
  <c r="AB321" i="1"/>
  <c r="AL321" i="1"/>
  <c r="W321" i="1"/>
  <c r="AG321" i="1"/>
  <c r="M321" i="1"/>
  <c r="R321" i="1"/>
  <c r="I321" i="1"/>
  <c r="AB313" i="1"/>
  <c r="AQ313" i="1"/>
  <c r="AG313" i="1"/>
  <c r="W313" i="1"/>
  <c r="AL313" i="1"/>
  <c r="I313" i="1"/>
  <c r="M313" i="1"/>
  <c r="R313" i="1"/>
  <c r="AQ305" i="1"/>
  <c r="AB305" i="1"/>
  <c r="AL305" i="1"/>
  <c r="AG305" i="1"/>
  <c r="W305" i="1"/>
  <c r="M305" i="1"/>
  <c r="I305" i="1"/>
  <c r="R305" i="1"/>
  <c r="AQ297" i="1"/>
  <c r="AB297" i="1"/>
  <c r="AG297" i="1"/>
  <c r="AL297" i="1"/>
  <c r="W297" i="1"/>
  <c r="M297" i="1"/>
  <c r="I297" i="1"/>
  <c r="R297" i="1"/>
  <c r="AB289" i="1"/>
  <c r="AQ289" i="1"/>
  <c r="AL289" i="1"/>
  <c r="AG289" i="1"/>
  <c r="W289" i="1"/>
  <c r="M289" i="1"/>
  <c r="R289" i="1"/>
  <c r="I289" i="1"/>
  <c r="AQ281" i="1"/>
  <c r="AB281" i="1"/>
  <c r="AL281" i="1"/>
  <c r="W281" i="1"/>
  <c r="AG281" i="1"/>
  <c r="I281" i="1"/>
  <c r="M281" i="1"/>
  <c r="R281" i="1"/>
  <c r="AQ273" i="1"/>
  <c r="AB273" i="1"/>
  <c r="AL273" i="1"/>
  <c r="AG273" i="1"/>
  <c r="W273" i="1"/>
  <c r="M273" i="1"/>
  <c r="I273" i="1"/>
  <c r="R273" i="1"/>
  <c r="AB265" i="1"/>
  <c r="AL265" i="1"/>
  <c r="AQ265" i="1"/>
  <c r="W265" i="1"/>
  <c r="AG265" i="1"/>
  <c r="M265" i="1"/>
  <c r="I265" i="1"/>
  <c r="R265" i="1"/>
  <c r="AQ261" i="1"/>
  <c r="AB261" i="1"/>
  <c r="AG261" i="1"/>
  <c r="AL261" i="1"/>
  <c r="W261" i="1"/>
  <c r="M261" i="1"/>
  <c r="R261" i="1"/>
  <c r="I261" i="1"/>
  <c r="AQ253" i="1"/>
  <c r="AL253" i="1"/>
  <c r="AG253" i="1"/>
  <c r="AB253" i="1"/>
  <c r="W253" i="1"/>
  <c r="R253" i="1"/>
  <c r="M253" i="1"/>
  <c r="I253" i="1"/>
  <c r="AQ245" i="1"/>
  <c r="AB245" i="1"/>
  <c r="AL245" i="1"/>
  <c r="AG245" i="1"/>
  <c r="W245" i="1"/>
  <c r="M245" i="1"/>
  <c r="R245" i="1"/>
  <c r="I245" i="1"/>
  <c r="AQ237" i="1"/>
  <c r="AL237" i="1"/>
  <c r="AG237" i="1"/>
  <c r="AB237" i="1"/>
  <c r="W237" i="1"/>
  <c r="R237" i="1"/>
  <c r="M237" i="1"/>
  <c r="I237" i="1"/>
  <c r="AQ229" i="1"/>
  <c r="AB229" i="1"/>
  <c r="AL229" i="1"/>
  <c r="AG229" i="1"/>
  <c r="W229" i="1"/>
  <c r="M229" i="1"/>
  <c r="R229" i="1"/>
  <c r="I229" i="1"/>
  <c r="AQ221" i="1"/>
  <c r="AL221" i="1"/>
  <c r="AG221" i="1"/>
  <c r="AB221" i="1"/>
  <c r="W221" i="1"/>
  <c r="R221" i="1"/>
  <c r="I221" i="1"/>
  <c r="M221" i="1"/>
  <c r="AL213" i="1"/>
  <c r="AB213" i="1"/>
  <c r="AQ213" i="1"/>
  <c r="AG213" i="1"/>
  <c r="W213" i="1"/>
  <c r="M213" i="1"/>
  <c r="R213" i="1"/>
  <c r="I213" i="1"/>
  <c r="AQ205" i="1"/>
  <c r="AL205" i="1"/>
  <c r="AG205" i="1"/>
  <c r="AB205" i="1"/>
  <c r="W205" i="1"/>
  <c r="R205" i="1"/>
  <c r="M205" i="1"/>
  <c r="I205" i="1"/>
  <c r="AQ201" i="1"/>
  <c r="AB201" i="1"/>
  <c r="AL201" i="1"/>
  <c r="AG201" i="1"/>
  <c r="W201" i="1"/>
  <c r="M201" i="1"/>
  <c r="I201" i="1"/>
  <c r="R201" i="1"/>
  <c r="AB193" i="1"/>
  <c r="AQ193" i="1"/>
  <c r="AL193" i="1"/>
  <c r="W193" i="1"/>
  <c r="AG193" i="1"/>
  <c r="M193" i="1"/>
  <c r="R193" i="1"/>
  <c r="I193" i="1"/>
  <c r="AQ185" i="1"/>
  <c r="AL185" i="1"/>
  <c r="AB185" i="1"/>
  <c r="AG185" i="1"/>
  <c r="W185" i="1"/>
  <c r="I185" i="1"/>
  <c r="M185" i="1"/>
  <c r="R185" i="1"/>
  <c r="AL177" i="1"/>
  <c r="AB177" i="1"/>
  <c r="AQ177" i="1"/>
  <c r="AG177" i="1"/>
  <c r="W177" i="1"/>
  <c r="M177" i="1"/>
  <c r="I177" i="1"/>
  <c r="R177" i="1"/>
  <c r="AB169" i="1"/>
  <c r="AL169" i="1"/>
  <c r="AQ169" i="1"/>
  <c r="AG169" i="1"/>
  <c r="W169" i="1"/>
  <c r="M169" i="1"/>
  <c r="I169" i="1"/>
  <c r="R169" i="1"/>
  <c r="AB161" i="1"/>
  <c r="AQ161" i="1"/>
  <c r="AL161" i="1"/>
  <c r="AG161" i="1"/>
  <c r="W161" i="1"/>
  <c r="M161" i="1"/>
  <c r="R161" i="1"/>
  <c r="I161" i="1"/>
  <c r="AQ153" i="1"/>
  <c r="AB153" i="1"/>
  <c r="AL153" i="1"/>
  <c r="W153" i="1"/>
  <c r="AG153" i="1"/>
  <c r="I153" i="1"/>
  <c r="M153" i="1"/>
  <c r="R153" i="1"/>
  <c r="AL149" i="1"/>
  <c r="AB149" i="1"/>
  <c r="AQ149" i="1"/>
  <c r="AG149" i="1"/>
  <c r="W149" i="1"/>
  <c r="M149" i="1"/>
  <c r="R149" i="1"/>
  <c r="I149" i="1"/>
  <c r="AQ145" i="1"/>
  <c r="AB145" i="1"/>
  <c r="AL145" i="1"/>
  <c r="AG145" i="1"/>
  <c r="W145" i="1"/>
  <c r="M145" i="1"/>
  <c r="I145" i="1"/>
  <c r="R145" i="1"/>
  <c r="AB137" i="1"/>
  <c r="AQ137" i="1"/>
  <c r="W137" i="1"/>
  <c r="AG137" i="1"/>
  <c r="AL137" i="1"/>
  <c r="M137" i="1"/>
  <c r="I137" i="1"/>
  <c r="R137" i="1"/>
  <c r="AQ133" i="1"/>
  <c r="AB133" i="1"/>
  <c r="AL133" i="1"/>
  <c r="AG133" i="1"/>
  <c r="W133" i="1"/>
  <c r="M133" i="1"/>
  <c r="R133" i="1"/>
  <c r="I133" i="1"/>
  <c r="AB129" i="1"/>
  <c r="AQ129" i="1"/>
  <c r="AL129" i="1"/>
  <c r="AG129" i="1"/>
  <c r="W129" i="1"/>
  <c r="M129" i="1"/>
  <c r="R129" i="1"/>
  <c r="I129" i="1"/>
  <c r="AQ125" i="1"/>
  <c r="AL125" i="1"/>
  <c r="AG125" i="1"/>
  <c r="AB125" i="1"/>
  <c r="W125" i="1"/>
  <c r="R125" i="1"/>
  <c r="M125" i="1"/>
  <c r="I125" i="1"/>
  <c r="AQ121" i="1"/>
  <c r="AL121" i="1"/>
  <c r="AB121" i="1"/>
  <c r="AG121" i="1"/>
  <c r="W121" i="1"/>
  <c r="I121" i="1"/>
  <c r="M121" i="1"/>
  <c r="R121" i="1"/>
  <c r="AQ117" i="1"/>
  <c r="AB117" i="1"/>
  <c r="AL117" i="1"/>
  <c r="AG117" i="1"/>
  <c r="W117" i="1"/>
  <c r="M117" i="1"/>
  <c r="R117" i="1"/>
  <c r="I117" i="1"/>
  <c r="AL113" i="1"/>
  <c r="AB113" i="1"/>
  <c r="AQ113" i="1"/>
  <c r="AG113" i="1"/>
  <c r="W113" i="1"/>
  <c r="M113" i="1"/>
  <c r="I113" i="1"/>
  <c r="R113" i="1"/>
  <c r="AQ109" i="1"/>
  <c r="AL109" i="1"/>
  <c r="AG109" i="1"/>
  <c r="AB109" i="1"/>
  <c r="W109" i="1"/>
  <c r="M109" i="1"/>
  <c r="R109" i="1"/>
  <c r="I109" i="1"/>
  <c r="AQ105" i="1"/>
  <c r="AB105" i="1"/>
  <c r="AL105" i="1"/>
  <c r="AG105" i="1"/>
  <c r="W105" i="1"/>
  <c r="M105" i="1"/>
  <c r="I105" i="1"/>
  <c r="R105" i="1"/>
  <c r="AB101" i="1"/>
  <c r="AQ101" i="1"/>
  <c r="AG101" i="1"/>
  <c r="W101" i="1"/>
  <c r="M101" i="1"/>
  <c r="AL101" i="1"/>
  <c r="R101" i="1"/>
  <c r="I101" i="1"/>
  <c r="AQ97" i="1"/>
  <c r="AB97" i="1"/>
  <c r="AG97" i="1"/>
  <c r="W97" i="1"/>
  <c r="AL97" i="1"/>
  <c r="M97" i="1"/>
  <c r="R97" i="1"/>
  <c r="I97" i="1"/>
  <c r="AQ93" i="1"/>
  <c r="AL93" i="1"/>
  <c r="AG93" i="1"/>
  <c r="AB93" i="1"/>
  <c r="W93" i="1"/>
  <c r="M93" i="1"/>
  <c r="R93" i="1"/>
  <c r="I93" i="1"/>
  <c r="AQ89" i="1"/>
  <c r="AB89" i="1"/>
  <c r="AL89" i="1"/>
  <c r="AG89" i="1"/>
  <c r="W89" i="1"/>
  <c r="M89" i="1"/>
  <c r="I89" i="1"/>
  <c r="R89" i="1"/>
  <c r="AL85" i="1"/>
  <c r="AB85" i="1"/>
  <c r="AQ85" i="1"/>
  <c r="AG85" i="1"/>
  <c r="W85" i="1"/>
  <c r="M85" i="1"/>
  <c r="R85" i="1"/>
  <c r="I85" i="1"/>
  <c r="AQ81" i="1"/>
  <c r="AB81" i="1"/>
  <c r="AL81" i="1"/>
  <c r="W81" i="1"/>
  <c r="M81" i="1"/>
  <c r="AG81" i="1"/>
  <c r="I81" i="1"/>
  <c r="R81" i="1"/>
  <c r="AQ77" i="1"/>
  <c r="AL77" i="1"/>
  <c r="AG77" i="1"/>
  <c r="AB77" i="1"/>
  <c r="W77" i="1"/>
  <c r="M77" i="1"/>
  <c r="R77" i="1"/>
  <c r="I77" i="1"/>
  <c r="AQ73" i="1"/>
  <c r="AB73" i="1"/>
  <c r="AL73" i="1"/>
  <c r="AG73" i="1"/>
  <c r="W73" i="1"/>
  <c r="M73" i="1"/>
  <c r="I73" i="1"/>
  <c r="R73" i="1"/>
  <c r="AQ69" i="1"/>
  <c r="AB69" i="1"/>
  <c r="AL69" i="1"/>
  <c r="AG69" i="1"/>
  <c r="W69" i="1"/>
  <c r="M69" i="1"/>
  <c r="R69" i="1"/>
  <c r="I69" i="1"/>
  <c r="AL3188" i="1"/>
  <c r="AQ3188" i="1"/>
  <c r="AG3188" i="1"/>
  <c r="AB3188" i="1"/>
  <c r="R3188" i="1"/>
  <c r="I3188" i="1"/>
  <c r="M3188" i="1"/>
  <c r="W3188" i="1"/>
  <c r="AL3184" i="1"/>
  <c r="AG3184" i="1"/>
  <c r="AB3184" i="1"/>
  <c r="W3184" i="1"/>
  <c r="AQ3184" i="1"/>
  <c r="R3184" i="1"/>
  <c r="M3184" i="1"/>
  <c r="I3184" i="1"/>
  <c r="AQ3180" i="1"/>
  <c r="AL3180" i="1"/>
  <c r="AG3180" i="1"/>
  <c r="AB3180" i="1"/>
  <c r="I3180" i="1"/>
  <c r="W3180" i="1"/>
  <c r="M3180" i="1"/>
  <c r="R3180" i="1"/>
  <c r="AL3176" i="1"/>
  <c r="AG3176" i="1"/>
  <c r="AQ3176" i="1"/>
  <c r="AB3176" i="1"/>
  <c r="W3176" i="1"/>
  <c r="M3176" i="1"/>
  <c r="I3176" i="1"/>
  <c r="R3176" i="1"/>
  <c r="AL3172" i="1"/>
  <c r="AG3172" i="1"/>
  <c r="AQ3172" i="1"/>
  <c r="AB3172" i="1"/>
  <c r="R3172" i="1"/>
  <c r="I3172" i="1"/>
  <c r="M3172" i="1"/>
  <c r="W3172" i="1"/>
  <c r="AL3168" i="1"/>
  <c r="AG3168" i="1"/>
  <c r="AB3168" i="1"/>
  <c r="AQ3168" i="1"/>
  <c r="W3168" i="1"/>
  <c r="R3168" i="1"/>
  <c r="M3168" i="1"/>
  <c r="I3168" i="1"/>
  <c r="AQ3164" i="1"/>
  <c r="AL3164" i="1"/>
  <c r="AG3164" i="1"/>
  <c r="AB3164" i="1"/>
  <c r="I3164" i="1"/>
  <c r="W3164" i="1"/>
  <c r="M3164" i="1"/>
  <c r="R3164" i="1"/>
  <c r="AL3160" i="1"/>
  <c r="AQ3160" i="1"/>
  <c r="AG3160" i="1"/>
  <c r="AB3160" i="1"/>
  <c r="W3160" i="1"/>
  <c r="M3160" i="1"/>
  <c r="I3160" i="1"/>
  <c r="R3160" i="1"/>
  <c r="AL3156" i="1"/>
  <c r="AG3156" i="1"/>
  <c r="AQ3156" i="1"/>
  <c r="AB3156" i="1"/>
  <c r="R3156" i="1"/>
  <c r="I3156" i="1"/>
  <c r="M3156" i="1"/>
  <c r="W3156" i="1"/>
  <c r="AL3152" i="1"/>
  <c r="AQ3152" i="1"/>
  <c r="AG3152" i="1"/>
  <c r="AB3152" i="1"/>
  <c r="W3152" i="1"/>
  <c r="R3152" i="1"/>
  <c r="M3152" i="1"/>
  <c r="I3152" i="1"/>
  <c r="AQ3148" i="1"/>
  <c r="AL3148" i="1"/>
  <c r="AG3148" i="1"/>
  <c r="AB3148" i="1"/>
  <c r="I3148" i="1"/>
  <c r="W3148" i="1"/>
  <c r="M3148" i="1"/>
  <c r="R3148" i="1"/>
  <c r="AL3144" i="1"/>
  <c r="AG3144" i="1"/>
  <c r="AQ3144" i="1"/>
  <c r="AB3144" i="1"/>
  <c r="W3144" i="1"/>
  <c r="M3144" i="1"/>
  <c r="I3144" i="1"/>
  <c r="R3144" i="1"/>
  <c r="AL3140" i="1"/>
  <c r="AG3140" i="1"/>
  <c r="AQ3140" i="1"/>
  <c r="AB3140" i="1"/>
  <c r="R3140" i="1"/>
  <c r="I3140" i="1"/>
  <c r="M3140" i="1"/>
  <c r="W3140" i="1"/>
  <c r="AL3136" i="1"/>
  <c r="AG3136" i="1"/>
  <c r="AQ3136" i="1"/>
  <c r="AB3136" i="1"/>
  <c r="W3136" i="1"/>
  <c r="R3136" i="1"/>
  <c r="M3136" i="1"/>
  <c r="I3136" i="1"/>
  <c r="AQ3132" i="1"/>
  <c r="AL3132" i="1"/>
  <c r="AG3132" i="1"/>
  <c r="AB3132" i="1"/>
  <c r="I3132" i="1"/>
  <c r="W3132" i="1"/>
  <c r="M3132" i="1"/>
  <c r="R3132" i="1"/>
  <c r="AL3128" i="1"/>
  <c r="AG3128" i="1"/>
  <c r="AQ3128" i="1"/>
  <c r="AB3128" i="1"/>
  <c r="W3128" i="1"/>
  <c r="M3128" i="1"/>
  <c r="I3128" i="1"/>
  <c r="R3128" i="1"/>
  <c r="AL3124" i="1"/>
  <c r="AQ3124" i="1"/>
  <c r="AG3124" i="1"/>
  <c r="AB3124" i="1"/>
  <c r="R3124" i="1"/>
  <c r="I3124" i="1"/>
  <c r="M3124" i="1"/>
  <c r="W3124" i="1"/>
  <c r="AL3120" i="1"/>
  <c r="AG3120" i="1"/>
  <c r="AQ3120" i="1"/>
  <c r="AB3120" i="1"/>
  <c r="W3120" i="1"/>
  <c r="R3120" i="1"/>
  <c r="M3120" i="1"/>
  <c r="I3120" i="1"/>
  <c r="AQ3116" i="1"/>
  <c r="AL3116" i="1"/>
  <c r="AG3116" i="1"/>
  <c r="AB3116" i="1"/>
  <c r="I3116" i="1"/>
  <c r="W3116" i="1"/>
  <c r="M3116" i="1"/>
  <c r="R3116" i="1"/>
  <c r="AL3112" i="1"/>
  <c r="AG3112" i="1"/>
  <c r="AB3112" i="1"/>
  <c r="W3112" i="1"/>
  <c r="AQ3112" i="1"/>
  <c r="M3112" i="1"/>
  <c r="I3112" i="1"/>
  <c r="R3112" i="1"/>
  <c r="AL3108" i="1"/>
  <c r="AG3108" i="1"/>
  <c r="AB3108" i="1"/>
  <c r="AQ3108" i="1"/>
  <c r="R3108" i="1"/>
  <c r="I3108" i="1"/>
  <c r="M3108" i="1"/>
  <c r="W3108" i="1"/>
  <c r="AL3104" i="1"/>
  <c r="AG3104" i="1"/>
  <c r="AQ3104" i="1"/>
  <c r="AB3104" i="1"/>
  <c r="W3104" i="1"/>
  <c r="R3104" i="1"/>
  <c r="M3104" i="1"/>
  <c r="I3104" i="1"/>
  <c r="AQ3100" i="1"/>
  <c r="AL3100" i="1"/>
  <c r="AG3100" i="1"/>
  <c r="AB3100" i="1"/>
  <c r="I3100" i="1"/>
  <c r="W3100" i="1"/>
  <c r="M3100" i="1"/>
  <c r="R3100" i="1"/>
  <c r="AL3096" i="1"/>
  <c r="AQ3096" i="1"/>
  <c r="AG3096" i="1"/>
  <c r="AB3096" i="1"/>
  <c r="W3096" i="1"/>
  <c r="M3096" i="1"/>
  <c r="I3096" i="1"/>
  <c r="R3096" i="1"/>
  <c r="AL3092" i="1"/>
  <c r="AG3092" i="1"/>
  <c r="AB3092" i="1"/>
  <c r="AQ3092" i="1"/>
  <c r="R3092" i="1"/>
  <c r="I3092" i="1"/>
  <c r="M3092" i="1"/>
  <c r="W3092" i="1"/>
  <c r="AL3088" i="1"/>
  <c r="AQ3088" i="1"/>
  <c r="AG3088" i="1"/>
  <c r="AB3088" i="1"/>
  <c r="W3088" i="1"/>
  <c r="R3088" i="1"/>
  <c r="M3088" i="1"/>
  <c r="I3088" i="1"/>
  <c r="AQ3084" i="1"/>
  <c r="AL3084" i="1"/>
  <c r="AG3084" i="1"/>
  <c r="AB3084" i="1"/>
  <c r="I3084" i="1"/>
  <c r="W3084" i="1"/>
  <c r="M3084" i="1"/>
  <c r="R3084" i="1"/>
  <c r="AL3080" i="1"/>
  <c r="AG3080" i="1"/>
  <c r="AQ3080" i="1"/>
  <c r="AB3080" i="1"/>
  <c r="W3080" i="1"/>
  <c r="I3080" i="1"/>
  <c r="M3080" i="1"/>
  <c r="R3080" i="1"/>
  <c r="AL3076" i="1"/>
  <c r="AG3076" i="1"/>
  <c r="AQ3076" i="1"/>
  <c r="AB3076" i="1"/>
  <c r="R3076" i="1"/>
  <c r="M3076" i="1"/>
  <c r="I3076" i="1"/>
  <c r="W3076" i="1"/>
  <c r="AL3072" i="1"/>
  <c r="AG3072" i="1"/>
  <c r="AB3072" i="1"/>
  <c r="AQ3072" i="1"/>
  <c r="W3072" i="1"/>
  <c r="I3072" i="1"/>
  <c r="R3072" i="1"/>
  <c r="M3072" i="1"/>
  <c r="AQ3068" i="1"/>
  <c r="AL3068" i="1"/>
  <c r="AG3068" i="1"/>
  <c r="AB3068" i="1"/>
  <c r="W3068" i="1"/>
  <c r="M3068" i="1"/>
  <c r="I3068" i="1"/>
  <c r="R3068" i="1"/>
  <c r="AL3064" i="1"/>
  <c r="AG3064" i="1"/>
  <c r="AQ3064" i="1"/>
  <c r="AB3064" i="1"/>
  <c r="W3064" i="1"/>
  <c r="I3064" i="1"/>
  <c r="M3064" i="1"/>
  <c r="R3064" i="1"/>
  <c r="AL3060" i="1"/>
  <c r="AQ3060" i="1"/>
  <c r="AG3060" i="1"/>
  <c r="AB3060" i="1"/>
  <c r="R3060" i="1"/>
  <c r="M3060" i="1"/>
  <c r="I3060" i="1"/>
  <c r="W3060" i="1"/>
  <c r="AL3056" i="1"/>
  <c r="AG3056" i="1"/>
  <c r="AQ3056" i="1"/>
  <c r="AB3056" i="1"/>
  <c r="W3056" i="1"/>
  <c r="I3056" i="1"/>
  <c r="R3056" i="1"/>
  <c r="M3056" i="1"/>
  <c r="AQ3052" i="1"/>
  <c r="AL3052" i="1"/>
  <c r="AG3052" i="1"/>
  <c r="AB3052" i="1"/>
  <c r="W3052" i="1"/>
  <c r="M3052" i="1"/>
  <c r="I3052" i="1"/>
  <c r="R3052" i="1"/>
  <c r="AL3048" i="1"/>
  <c r="AG3048" i="1"/>
  <c r="AQ3048" i="1"/>
  <c r="AB3048" i="1"/>
  <c r="W3048" i="1"/>
  <c r="I3048" i="1"/>
  <c r="M3048" i="1"/>
  <c r="R3048" i="1"/>
  <c r="AL3044" i="1"/>
  <c r="AG3044" i="1"/>
  <c r="AQ3044" i="1"/>
  <c r="AB3044" i="1"/>
  <c r="R3044" i="1"/>
  <c r="M3044" i="1"/>
  <c r="I3044" i="1"/>
  <c r="W3044" i="1"/>
  <c r="AL3040" i="1"/>
  <c r="AG3040" i="1"/>
  <c r="AQ3040" i="1"/>
  <c r="AB3040" i="1"/>
  <c r="W3040" i="1"/>
  <c r="I3040" i="1"/>
  <c r="R3040" i="1"/>
  <c r="M3040" i="1"/>
  <c r="AQ3036" i="1"/>
  <c r="AL3036" i="1"/>
  <c r="AG3036" i="1"/>
  <c r="AB3036" i="1"/>
  <c r="W3036" i="1"/>
  <c r="M3036" i="1"/>
  <c r="I3036" i="1"/>
  <c r="R3036" i="1"/>
  <c r="AL3032" i="1"/>
  <c r="AQ3032" i="1"/>
  <c r="AG3032" i="1"/>
  <c r="AB3032" i="1"/>
  <c r="W3032" i="1"/>
  <c r="M3032" i="1"/>
  <c r="I3032" i="1"/>
  <c r="R3032" i="1"/>
  <c r="AL3028" i="1"/>
  <c r="AG3028" i="1"/>
  <c r="AQ3028" i="1"/>
  <c r="AB3028" i="1"/>
  <c r="R3028" i="1"/>
  <c r="I3028" i="1"/>
  <c r="M3028" i="1"/>
  <c r="W3028" i="1"/>
  <c r="AL3024" i="1"/>
  <c r="AQ3024" i="1"/>
  <c r="AG3024" i="1"/>
  <c r="AB3024" i="1"/>
  <c r="W3024" i="1"/>
  <c r="R3024" i="1"/>
  <c r="M3024" i="1"/>
  <c r="I3024" i="1"/>
  <c r="AQ3020" i="1"/>
  <c r="AL3020" i="1"/>
  <c r="AG3020" i="1"/>
  <c r="AB3020" i="1"/>
  <c r="I3020" i="1"/>
  <c r="W3020" i="1"/>
  <c r="M3020" i="1"/>
  <c r="R3020" i="1"/>
  <c r="AL3016" i="1"/>
  <c r="AG3016" i="1"/>
  <c r="AB3016" i="1"/>
  <c r="AQ3016" i="1"/>
  <c r="W3016" i="1"/>
  <c r="M3016" i="1"/>
  <c r="I3016" i="1"/>
  <c r="R3016" i="1"/>
  <c r="AL3012" i="1"/>
  <c r="AG3012" i="1"/>
  <c r="AQ3012" i="1"/>
  <c r="AB3012" i="1"/>
  <c r="R3012" i="1"/>
  <c r="I3012" i="1"/>
  <c r="M3012" i="1"/>
  <c r="W3012" i="1"/>
  <c r="AL3008" i="1"/>
  <c r="AG3008" i="1"/>
  <c r="AQ3008" i="1"/>
  <c r="AB3008" i="1"/>
  <c r="W3008" i="1"/>
  <c r="R3008" i="1"/>
  <c r="M3008" i="1"/>
  <c r="I3008" i="1"/>
  <c r="AQ3004" i="1"/>
  <c r="AL3004" i="1"/>
  <c r="AG3004" i="1"/>
  <c r="AB3004" i="1"/>
  <c r="I3004" i="1"/>
  <c r="W3004" i="1"/>
  <c r="M3004" i="1"/>
  <c r="R3004" i="1"/>
  <c r="AL3000" i="1"/>
  <c r="AG3000" i="1"/>
  <c r="AQ3000" i="1"/>
  <c r="AB3000" i="1"/>
  <c r="W3000" i="1"/>
  <c r="M3000" i="1"/>
  <c r="I3000" i="1"/>
  <c r="R3000" i="1"/>
  <c r="AL2996" i="1"/>
  <c r="AQ2996" i="1"/>
  <c r="AG2996" i="1"/>
  <c r="AB2996" i="1"/>
  <c r="R2996" i="1"/>
  <c r="I2996" i="1"/>
  <c r="M2996" i="1"/>
  <c r="W2996" i="1"/>
  <c r="AL2992" i="1"/>
  <c r="AG2992" i="1"/>
  <c r="AQ2992" i="1"/>
  <c r="AB2992" i="1"/>
  <c r="W2992" i="1"/>
  <c r="R2992" i="1"/>
  <c r="M2992" i="1"/>
  <c r="I2992" i="1"/>
  <c r="AQ2988" i="1"/>
  <c r="AL2988" i="1"/>
  <c r="AG2988" i="1"/>
  <c r="AB2988" i="1"/>
  <c r="I2988" i="1"/>
  <c r="W2988" i="1"/>
  <c r="M2988" i="1"/>
  <c r="R2988" i="1"/>
  <c r="AL2984" i="1"/>
  <c r="AG2984" i="1"/>
  <c r="AQ2984" i="1"/>
  <c r="AB2984" i="1"/>
  <c r="W2984" i="1"/>
  <c r="M2984" i="1"/>
  <c r="I2984" i="1"/>
  <c r="R2984" i="1"/>
  <c r="AL2980" i="1"/>
  <c r="AG2980" i="1"/>
  <c r="AQ2980" i="1"/>
  <c r="AB2980" i="1"/>
  <c r="R2980" i="1"/>
  <c r="I2980" i="1"/>
  <c r="M2980" i="1"/>
  <c r="W2980" i="1"/>
  <c r="AL2976" i="1"/>
  <c r="AG2976" i="1"/>
  <c r="AQ2976" i="1"/>
  <c r="AB2976" i="1"/>
  <c r="W2976" i="1"/>
  <c r="R2976" i="1"/>
  <c r="M2976" i="1"/>
  <c r="I2976" i="1"/>
  <c r="AQ2972" i="1"/>
  <c r="AL2972" i="1"/>
  <c r="AG2972" i="1"/>
  <c r="AB2972" i="1"/>
  <c r="I2972" i="1"/>
  <c r="W2972" i="1"/>
  <c r="M2972" i="1"/>
  <c r="R2972" i="1"/>
  <c r="AL2968" i="1"/>
  <c r="AQ2968" i="1"/>
  <c r="AG2968" i="1"/>
  <c r="AB2968" i="1"/>
  <c r="W2968" i="1"/>
  <c r="M2968" i="1"/>
  <c r="I2968" i="1"/>
  <c r="R2968" i="1"/>
  <c r="AL2964" i="1"/>
  <c r="AG2964" i="1"/>
  <c r="AQ2964" i="1"/>
  <c r="AB2964" i="1"/>
  <c r="R2964" i="1"/>
  <c r="I2964" i="1"/>
  <c r="M2964" i="1"/>
  <c r="W2964" i="1"/>
  <c r="AL2960" i="1"/>
  <c r="AQ2960" i="1"/>
  <c r="AG2960" i="1"/>
  <c r="AB2960" i="1"/>
  <c r="W2960" i="1"/>
  <c r="R2960" i="1"/>
  <c r="M2960" i="1"/>
  <c r="I2960" i="1"/>
  <c r="AQ2956" i="1"/>
  <c r="AL2956" i="1"/>
  <c r="AG2956" i="1"/>
  <c r="AB2956" i="1"/>
  <c r="I2956" i="1"/>
  <c r="M2956" i="1"/>
  <c r="W2956" i="1"/>
  <c r="R2956" i="1"/>
  <c r="AL2952" i="1"/>
  <c r="AG2952" i="1"/>
  <c r="AQ2952" i="1"/>
  <c r="AB2952" i="1"/>
  <c r="W2952" i="1"/>
  <c r="M2952" i="1"/>
  <c r="I2952" i="1"/>
  <c r="R2952" i="1"/>
  <c r="AL2948" i="1"/>
  <c r="AG2948" i="1"/>
  <c r="AQ2948" i="1"/>
  <c r="AB2948" i="1"/>
  <c r="R2948" i="1"/>
  <c r="I2948" i="1"/>
  <c r="W2948" i="1"/>
  <c r="M2948" i="1"/>
  <c r="AL2944" i="1"/>
  <c r="AG2944" i="1"/>
  <c r="AQ2944" i="1"/>
  <c r="AB2944" i="1"/>
  <c r="W2944" i="1"/>
  <c r="R2944" i="1"/>
  <c r="M2944" i="1"/>
  <c r="I2944" i="1"/>
  <c r="AQ2940" i="1"/>
  <c r="AL2940" i="1"/>
  <c r="AG2940" i="1"/>
  <c r="AB2940" i="1"/>
  <c r="I2940" i="1"/>
  <c r="M2940" i="1"/>
  <c r="W2940" i="1"/>
  <c r="R2940" i="1"/>
  <c r="AL2936" i="1"/>
  <c r="AG2936" i="1"/>
  <c r="AQ2936" i="1"/>
  <c r="AB2936" i="1"/>
  <c r="W2936" i="1"/>
  <c r="M2936" i="1"/>
  <c r="I2936" i="1"/>
  <c r="R2936" i="1"/>
  <c r="AL2932" i="1"/>
  <c r="AQ2932" i="1"/>
  <c r="AG2932" i="1"/>
  <c r="AB2932" i="1"/>
  <c r="R2932" i="1"/>
  <c r="I2932" i="1"/>
  <c r="W2932" i="1"/>
  <c r="M2932" i="1"/>
  <c r="AL2928" i="1"/>
  <c r="AG2928" i="1"/>
  <c r="AQ2928" i="1"/>
  <c r="AB2928" i="1"/>
  <c r="W2928" i="1"/>
  <c r="R2928" i="1"/>
  <c r="M2928" i="1"/>
  <c r="I2928" i="1"/>
  <c r="AQ2924" i="1"/>
  <c r="AL2924" i="1"/>
  <c r="AG2924" i="1"/>
  <c r="AB2924" i="1"/>
  <c r="I2924" i="1"/>
  <c r="M2924" i="1"/>
  <c r="W2924" i="1"/>
  <c r="R2924" i="1"/>
  <c r="AL2920" i="1"/>
  <c r="AG2920" i="1"/>
  <c r="AB2920" i="1"/>
  <c r="AQ2920" i="1"/>
  <c r="W2920" i="1"/>
  <c r="M2920" i="1"/>
  <c r="I2920" i="1"/>
  <c r="R2920" i="1"/>
  <c r="AL2916" i="1"/>
  <c r="AG2916" i="1"/>
  <c r="AQ2916" i="1"/>
  <c r="AB2916" i="1"/>
  <c r="R2916" i="1"/>
  <c r="I2916" i="1"/>
  <c r="W2916" i="1"/>
  <c r="M2916" i="1"/>
  <c r="AL2912" i="1"/>
  <c r="AG2912" i="1"/>
  <c r="AQ2912" i="1"/>
  <c r="AB2912" i="1"/>
  <c r="W2912" i="1"/>
  <c r="R2912" i="1"/>
  <c r="M2912" i="1"/>
  <c r="I2912" i="1"/>
  <c r="AQ2908" i="1"/>
  <c r="AL2908" i="1"/>
  <c r="AG2908" i="1"/>
  <c r="AB2908" i="1"/>
  <c r="I2908" i="1"/>
  <c r="W2908" i="1"/>
  <c r="M2908" i="1"/>
  <c r="R2908" i="1"/>
  <c r="AL2904" i="1"/>
  <c r="AQ2904" i="1"/>
  <c r="AG2904" i="1"/>
  <c r="AB2904" i="1"/>
  <c r="W2904" i="1"/>
  <c r="M2904" i="1"/>
  <c r="I2904" i="1"/>
  <c r="R2904" i="1"/>
  <c r="AL2900" i="1"/>
  <c r="AG2900" i="1"/>
  <c r="AQ2900" i="1"/>
  <c r="AB2900" i="1"/>
  <c r="R2900" i="1"/>
  <c r="I2900" i="1"/>
  <c r="M2900" i="1"/>
  <c r="W2900" i="1"/>
  <c r="AL2896" i="1"/>
  <c r="AQ2896" i="1"/>
  <c r="AG2896" i="1"/>
  <c r="AB2896" i="1"/>
  <c r="W2896" i="1"/>
  <c r="R2896" i="1"/>
  <c r="M2896" i="1"/>
  <c r="I2896" i="1"/>
  <c r="AQ2892" i="1"/>
  <c r="AL2892" i="1"/>
  <c r="AG2892" i="1"/>
  <c r="AB2892" i="1"/>
  <c r="I2892" i="1"/>
  <c r="W2892" i="1"/>
  <c r="M2892" i="1"/>
  <c r="R2892" i="1"/>
  <c r="AL2888" i="1"/>
  <c r="AG2888" i="1"/>
  <c r="AQ2888" i="1"/>
  <c r="AB2888" i="1"/>
  <c r="W2888" i="1"/>
  <c r="M2888" i="1"/>
  <c r="I2888" i="1"/>
  <c r="R2888" i="1"/>
  <c r="AL2884" i="1"/>
  <c r="AG2884" i="1"/>
  <c r="AB2884" i="1"/>
  <c r="R2884" i="1"/>
  <c r="I2884" i="1"/>
  <c r="M2884" i="1"/>
  <c r="W2884" i="1"/>
  <c r="AQ2884" i="1"/>
  <c r="AL2880" i="1"/>
  <c r="AG2880" i="1"/>
  <c r="AB2880" i="1"/>
  <c r="W2880" i="1"/>
  <c r="AQ2880" i="1"/>
  <c r="R2880" i="1"/>
  <c r="M2880" i="1"/>
  <c r="I2880" i="1"/>
  <c r="AQ2876" i="1"/>
  <c r="AL2876" i="1"/>
  <c r="AG2876" i="1"/>
  <c r="AB2876" i="1"/>
  <c r="I2876" i="1"/>
  <c r="W2876" i="1"/>
  <c r="M2876" i="1"/>
  <c r="R2876" i="1"/>
  <c r="AL2872" i="1"/>
  <c r="AG2872" i="1"/>
  <c r="AQ2872" i="1"/>
  <c r="AB2872" i="1"/>
  <c r="W2872" i="1"/>
  <c r="M2872" i="1"/>
  <c r="I2872" i="1"/>
  <c r="R2872" i="1"/>
  <c r="AL2868" i="1"/>
  <c r="AQ2868" i="1"/>
  <c r="AG2868" i="1"/>
  <c r="AB2868" i="1"/>
  <c r="R2868" i="1"/>
  <c r="I2868" i="1"/>
  <c r="M2868" i="1"/>
  <c r="W2868" i="1"/>
  <c r="AL2864" i="1"/>
  <c r="AG2864" i="1"/>
  <c r="AB2864" i="1"/>
  <c r="AQ2864" i="1"/>
  <c r="W2864" i="1"/>
  <c r="R2864" i="1"/>
  <c r="M2864" i="1"/>
  <c r="I2864" i="1"/>
  <c r="AQ2860" i="1"/>
  <c r="AL2860" i="1"/>
  <c r="AG2860" i="1"/>
  <c r="AB2860" i="1"/>
  <c r="I2860" i="1"/>
  <c r="W2860" i="1"/>
  <c r="M2860" i="1"/>
  <c r="R2860" i="1"/>
  <c r="AL2856" i="1"/>
  <c r="AG2856" i="1"/>
  <c r="AQ2856" i="1"/>
  <c r="AB2856" i="1"/>
  <c r="W2856" i="1"/>
  <c r="M2856" i="1"/>
  <c r="I2856" i="1"/>
  <c r="R2856" i="1"/>
  <c r="AL2852" i="1"/>
  <c r="AG2852" i="1"/>
  <c r="AQ2852" i="1"/>
  <c r="AB2852" i="1"/>
  <c r="R2852" i="1"/>
  <c r="I2852" i="1"/>
  <c r="M2852" i="1"/>
  <c r="W2852" i="1"/>
  <c r="AL2848" i="1"/>
  <c r="AG2848" i="1"/>
  <c r="AQ2848" i="1"/>
  <c r="AB2848" i="1"/>
  <c r="W2848" i="1"/>
  <c r="R2848" i="1"/>
  <c r="M2848" i="1"/>
  <c r="I2848" i="1"/>
  <c r="AQ2844" i="1"/>
  <c r="AL2844" i="1"/>
  <c r="AG2844" i="1"/>
  <c r="AB2844" i="1"/>
  <c r="I2844" i="1"/>
  <c r="M2844" i="1"/>
  <c r="W2844" i="1"/>
  <c r="R2844" i="1"/>
  <c r="AL2840" i="1"/>
  <c r="AQ2840" i="1"/>
  <c r="AG2840" i="1"/>
  <c r="AB2840" i="1"/>
  <c r="W2840" i="1"/>
  <c r="M2840" i="1"/>
  <c r="I2840" i="1"/>
  <c r="R2840" i="1"/>
  <c r="AL2836" i="1"/>
  <c r="AG2836" i="1"/>
  <c r="AQ2836" i="1"/>
  <c r="AB2836" i="1"/>
  <c r="R2836" i="1"/>
  <c r="I2836" i="1"/>
  <c r="W2836" i="1"/>
  <c r="M2836" i="1"/>
  <c r="AL2832" i="1"/>
  <c r="AQ2832" i="1"/>
  <c r="AG2832" i="1"/>
  <c r="AB2832" i="1"/>
  <c r="W2832" i="1"/>
  <c r="R2832" i="1"/>
  <c r="M2832" i="1"/>
  <c r="I2832" i="1"/>
  <c r="AQ2828" i="1"/>
  <c r="AL2828" i="1"/>
  <c r="AG2828" i="1"/>
  <c r="AB2828" i="1"/>
  <c r="I2828" i="1"/>
  <c r="M2828" i="1"/>
  <c r="W2828" i="1"/>
  <c r="R2828" i="1"/>
  <c r="AL2824" i="1"/>
  <c r="AG2824" i="1"/>
  <c r="AQ2824" i="1"/>
  <c r="AB2824" i="1"/>
  <c r="W2824" i="1"/>
  <c r="M2824" i="1"/>
  <c r="I2824" i="1"/>
  <c r="R2824" i="1"/>
  <c r="AL2820" i="1"/>
  <c r="AG2820" i="1"/>
  <c r="AQ2820" i="1"/>
  <c r="AB2820" i="1"/>
  <c r="R2820" i="1"/>
  <c r="I2820" i="1"/>
  <c r="W2820" i="1"/>
  <c r="M2820" i="1"/>
  <c r="AL2816" i="1"/>
  <c r="AG2816" i="1"/>
  <c r="AQ2816" i="1"/>
  <c r="AB2816" i="1"/>
  <c r="W2816" i="1"/>
  <c r="R2816" i="1"/>
  <c r="M2816" i="1"/>
  <c r="I2816" i="1"/>
  <c r="AQ2812" i="1"/>
  <c r="AL2812" i="1"/>
  <c r="AG2812" i="1"/>
  <c r="AB2812" i="1"/>
  <c r="I2812" i="1"/>
  <c r="M2812" i="1"/>
  <c r="W2812" i="1"/>
  <c r="R2812" i="1"/>
  <c r="AL2808" i="1"/>
  <c r="AG2808" i="1"/>
  <c r="AB2808" i="1"/>
  <c r="W2808" i="1"/>
  <c r="AQ2808" i="1"/>
  <c r="M2808" i="1"/>
  <c r="I2808" i="1"/>
  <c r="R2808" i="1"/>
  <c r="AL2804" i="1"/>
  <c r="AQ2804" i="1"/>
  <c r="AG2804" i="1"/>
  <c r="AB2804" i="1"/>
  <c r="R2804" i="1"/>
  <c r="I2804" i="1"/>
  <c r="W2804" i="1"/>
  <c r="M2804" i="1"/>
  <c r="AL2800" i="1"/>
  <c r="AG2800" i="1"/>
  <c r="AQ2800" i="1"/>
  <c r="AB2800" i="1"/>
  <c r="W2800" i="1"/>
  <c r="R2800" i="1"/>
  <c r="M2800" i="1"/>
  <c r="I2800" i="1"/>
  <c r="AQ2796" i="1"/>
  <c r="AL2796" i="1"/>
  <c r="AG2796" i="1"/>
  <c r="AB2796" i="1"/>
  <c r="M2796" i="1"/>
  <c r="I2796" i="1"/>
  <c r="W2796" i="1"/>
  <c r="R2796" i="1"/>
  <c r="AL2792" i="1"/>
  <c r="AG2792" i="1"/>
  <c r="AQ2792" i="1"/>
  <c r="AB2792" i="1"/>
  <c r="W2792" i="1"/>
  <c r="I2792" i="1"/>
  <c r="M2792" i="1"/>
  <c r="R2792" i="1"/>
  <c r="AL2788" i="1"/>
  <c r="AG2788" i="1"/>
  <c r="AB2788" i="1"/>
  <c r="AQ2788" i="1"/>
  <c r="R2788" i="1"/>
  <c r="W2788" i="1"/>
  <c r="M2788" i="1"/>
  <c r="I2788" i="1"/>
  <c r="AL2784" i="1"/>
  <c r="AG2784" i="1"/>
  <c r="AQ2784" i="1"/>
  <c r="AB2784" i="1"/>
  <c r="W2784" i="1"/>
  <c r="I2784" i="1"/>
  <c r="R2784" i="1"/>
  <c r="M2784" i="1"/>
  <c r="AQ2780" i="1"/>
  <c r="AL2780" i="1"/>
  <c r="AG2780" i="1"/>
  <c r="AB2780" i="1"/>
  <c r="M2780" i="1"/>
  <c r="I2780" i="1"/>
  <c r="W2780" i="1"/>
  <c r="R2780" i="1"/>
  <c r="AL2776" i="1"/>
  <c r="AQ2776" i="1"/>
  <c r="AG2776" i="1"/>
  <c r="AB2776" i="1"/>
  <c r="W2776" i="1"/>
  <c r="I2776" i="1"/>
  <c r="M2776" i="1"/>
  <c r="R2776" i="1"/>
  <c r="AL2772" i="1"/>
  <c r="AG2772" i="1"/>
  <c r="AQ2772" i="1"/>
  <c r="AB2772" i="1"/>
  <c r="R2772" i="1"/>
  <c r="W2772" i="1"/>
  <c r="M2772" i="1"/>
  <c r="I2772" i="1"/>
  <c r="AL2768" i="1"/>
  <c r="AQ2768" i="1"/>
  <c r="AG2768" i="1"/>
  <c r="AB2768" i="1"/>
  <c r="W2768" i="1"/>
  <c r="I2768" i="1"/>
  <c r="R2768" i="1"/>
  <c r="M2768" i="1"/>
  <c r="AQ2764" i="1"/>
  <c r="AL2764" i="1"/>
  <c r="AG2764" i="1"/>
  <c r="AB2764" i="1"/>
  <c r="M2764" i="1"/>
  <c r="I2764" i="1"/>
  <c r="W2764" i="1"/>
  <c r="R2764" i="1"/>
  <c r="AL2760" i="1"/>
  <c r="AG2760" i="1"/>
  <c r="AQ2760" i="1"/>
  <c r="AB2760" i="1"/>
  <c r="W2760" i="1"/>
  <c r="I2760" i="1"/>
  <c r="M2760" i="1"/>
  <c r="R2760" i="1"/>
  <c r="AL2756" i="1"/>
  <c r="AG2756" i="1"/>
  <c r="AQ2756" i="1"/>
  <c r="AB2756" i="1"/>
  <c r="R2756" i="1"/>
  <c r="W2756" i="1"/>
  <c r="M2756" i="1"/>
  <c r="I2756" i="1"/>
  <c r="AL2752" i="1"/>
  <c r="AG2752" i="1"/>
  <c r="AQ2752" i="1"/>
  <c r="AB2752" i="1"/>
  <c r="W2752" i="1"/>
  <c r="I2752" i="1"/>
  <c r="R2752" i="1"/>
  <c r="M2752" i="1"/>
  <c r="AQ2748" i="1"/>
  <c r="AL2748" i="1"/>
  <c r="AG2748" i="1"/>
  <c r="AB2748" i="1"/>
  <c r="M2748" i="1"/>
  <c r="I2748" i="1"/>
  <c r="W2748" i="1"/>
  <c r="R2748" i="1"/>
  <c r="AL2744" i="1"/>
  <c r="AG2744" i="1"/>
  <c r="AQ2744" i="1"/>
  <c r="AB2744" i="1"/>
  <c r="W2744" i="1"/>
  <c r="I2744" i="1"/>
  <c r="M2744" i="1"/>
  <c r="R2744" i="1"/>
  <c r="AL2740" i="1"/>
  <c r="AQ2740" i="1"/>
  <c r="AG2740" i="1"/>
  <c r="AB2740" i="1"/>
  <c r="R2740" i="1"/>
  <c r="W2740" i="1"/>
  <c r="M2740" i="1"/>
  <c r="I2740" i="1"/>
  <c r="AL2736" i="1"/>
  <c r="AG2736" i="1"/>
  <c r="AQ2736" i="1"/>
  <c r="AB2736" i="1"/>
  <c r="W2736" i="1"/>
  <c r="I2736" i="1"/>
  <c r="R2736" i="1"/>
  <c r="M2736" i="1"/>
  <c r="AQ2732" i="1"/>
  <c r="AL2732" i="1"/>
  <c r="AG2732" i="1"/>
  <c r="AB2732" i="1"/>
  <c r="M2732" i="1"/>
  <c r="I2732" i="1"/>
  <c r="W2732" i="1"/>
  <c r="R2732" i="1"/>
  <c r="AL2728" i="1"/>
  <c r="AG2728" i="1"/>
  <c r="AQ2728" i="1"/>
  <c r="AB2728" i="1"/>
  <c r="W2728" i="1"/>
  <c r="I2728" i="1"/>
  <c r="M2728" i="1"/>
  <c r="R2728" i="1"/>
  <c r="AL2724" i="1"/>
  <c r="AG2724" i="1"/>
  <c r="AQ2724" i="1"/>
  <c r="AB2724" i="1"/>
  <c r="R2724" i="1"/>
  <c r="W2724" i="1"/>
  <c r="M2724" i="1"/>
  <c r="I2724" i="1"/>
  <c r="AL2720" i="1"/>
  <c r="AG2720" i="1"/>
  <c r="AQ2720" i="1"/>
  <c r="AB2720" i="1"/>
  <c r="W2720" i="1"/>
  <c r="I2720" i="1"/>
  <c r="R2720" i="1"/>
  <c r="M2720" i="1"/>
  <c r="AQ2716" i="1"/>
  <c r="AL2716" i="1"/>
  <c r="AG2716" i="1"/>
  <c r="AB2716" i="1"/>
  <c r="M2716" i="1"/>
  <c r="I2716" i="1"/>
  <c r="W2716" i="1"/>
  <c r="R2716" i="1"/>
  <c r="AL2712" i="1"/>
  <c r="AQ2712" i="1"/>
  <c r="AG2712" i="1"/>
  <c r="AB2712" i="1"/>
  <c r="W2712" i="1"/>
  <c r="I2712" i="1"/>
  <c r="M2712" i="1"/>
  <c r="R2712" i="1"/>
  <c r="AL2708" i="1"/>
  <c r="AG2708" i="1"/>
  <c r="AQ2708" i="1"/>
  <c r="AB2708" i="1"/>
  <c r="R2708" i="1"/>
  <c r="W2708" i="1"/>
  <c r="M2708" i="1"/>
  <c r="I2708" i="1"/>
  <c r="AL2704" i="1"/>
  <c r="AQ2704" i="1"/>
  <c r="AG2704" i="1"/>
  <c r="AB2704" i="1"/>
  <c r="W2704" i="1"/>
  <c r="I2704" i="1"/>
  <c r="R2704" i="1"/>
  <c r="M2704" i="1"/>
  <c r="AQ2700" i="1"/>
  <c r="AL2700" i="1"/>
  <c r="AG2700" i="1"/>
  <c r="AB2700" i="1"/>
  <c r="W2700" i="1"/>
  <c r="M2700" i="1"/>
  <c r="I2700" i="1"/>
  <c r="R2700" i="1"/>
  <c r="AL2696" i="1"/>
  <c r="AG2696" i="1"/>
  <c r="AQ2696" i="1"/>
  <c r="AB2696" i="1"/>
  <c r="W2696" i="1"/>
  <c r="I2696" i="1"/>
  <c r="R2696" i="1"/>
  <c r="M2696" i="1"/>
  <c r="AL2692" i="1"/>
  <c r="AG2692" i="1"/>
  <c r="AB2692" i="1"/>
  <c r="AQ2692" i="1"/>
  <c r="R2692" i="1"/>
  <c r="I2692" i="1"/>
  <c r="W2692" i="1"/>
  <c r="M2692" i="1"/>
  <c r="AL2688" i="1"/>
  <c r="AG2688" i="1"/>
  <c r="AQ2688" i="1"/>
  <c r="AB2688" i="1"/>
  <c r="W2688" i="1"/>
  <c r="M2688" i="1"/>
  <c r="I2688" i="1"/>
  <c r="R2688" i="1"/>
  <c r="AQ2684" i="1"/>
  <c r="AL2684" i="1"/>
  <c r="AG2684" i="1"/>
  <c r="AB2684" i="1"/>
  <c r="W2684" i="1"/>
  <c r="M2684" i="1"/>
  <c r="I2684" i="1"/>
  <c r="R2684" i="1"/>
  <c r="AL2680" i="1"/>
  <c r="AG2680" i="1"/>
  <c r="AQ2680" i="1"/>
  <c r="AB2680" i="1"/>
  <c r="W2680" i="1"/>
  <c r="I2680" i="1"/>
  <c r="M2680" i="1"/>
  <c r="R2680" i="1"/>
  <c r="AL2676" i="1"/>
  <c r="AQ2676" i="1"/>
  <c r="AG2676" i="1"/>
  <c r="AB2676" i="1"/>
  <c r="R2676" i="1"/>
  <c r="I2676" i="1"/>
  <c r="W2676" i="1"/>
  <c r="M2676" i="1"/>
  <c r="AL2672" i="1"/>
  <c r="AG2672" i="1"/>
  <c r="AQ2672" i="1"/>
  <c r="AB2672" i="1"/>
  <c r="W2672" i="1"/>
  <c r="M2672" i="1"/>
  <c r="I2672" i="1"/>
  <c r="R2672" i="1"/>
  <c r="AQ2668" i="1"/>
  <c r="AL2668" i="1"/>
  <c r="AG2668" i="1"/>
  <c r="AB2668" i="1"/>
  <c r="W2668" i="1"/>
  <c r="M2668" i="1"/>
  <c r="I2668" i="1"/>
  <c r="R2668" i="1"/>
  <c r="AL2664" i="1"/>
  <c r="AG2664" i="1"/>
  <c r="AQ2664" i="1"/>
  <c r="AB2664" i="1"/>
  <c r="W2664" i="1"/>
  <c r="I2664" i="1"/>
  <c r="R2664" i="1"/>
  <c r="M2664" i="1"/>
  <c r="AL2660" i="1"/>
  <c r="AG2660" i="1"/>
  <c r="AQ2660" i="1"/>
  <c r="AB2660" i="1"/>
  <c r="R2660" i="1"/>
  <c r="I2660" i="1"/>
  <c r="W2660" i="1"/>
  <c r="M2660" i="1"/>
  <c r="AL2656" i="1"/>
  <c r="AG2656" i="1"/>
  <c r="AB2656" i="1"/>
  <c r="W2656" i="1"/>
  <c r="M2656" i="1"/>
  <c r="I2656" i="1"/>
  <c r="AQ2656" i="1"/>
  <c r="R2656" i="1"/>
  <c r="AQ2652" i="1"/>
  <c r="AL2652" i="1"/>
  <c r="AG2652" i="1"/>
  <c r="AB2652" i="1"/>
  <c r="I2652" i="1"/>
  <c r="W2652" i="1"/>
  <c r="M2652" i="1"/>
  <c r="R2652" i="1"/>
  <c r="AL2648" i="1"/>
  <c r="AQ2648" i="1"/>
  <c r="AG2648" i="1"/>
  <c r="AB2648" i="1"/>
  <c r="W2648" i="1"/>
  <c r="I2648" i="1"/>
  <c r="M2648" i="1"/>
  <c r="R2648" i="1"/>
  <c r="AL2644" i="1"/>
  <c r="AG2644" i="1"/>
  <c r="AQ2644" i="1"/>
  <c r="AB2644" i="1"/>
  <c r="R2644" i="1"/>
  <c r="I2644" i="1"/>
  <c r="W2644" i="1"/>
  <c r="M2644" i="1"/>
  <c r="AL2640" i="1"/>
  <c r="AQ2640" i="1"/>
  <c r="AG2640" i="1"/>
  <c r="AB2640" i="1"/>
  <c r="W2640" i="1"/>
  <c r="M2640" i="1"/>
  <c r="R2640" i="1"/>
  <c r="I2640" i="1"/>
  <c r="AQ2636" i="1"/>
  <c r="AL2636" i="1"/>
  <c r="AG2636" i="1"/>
  <c r="AB2636" i="1"/>
  <c r="I2636" i="1"/>
  <c r="W2636" i="1"/>
  <c r="M2636" i="1"/>
  <c r="R2636" i="1"/>
  <c r="AL2632" i="1"/>
  <c r="AG2632" i="1"/>
  <c r="AQ2632" i="1"/>
  <c r="AB2632" i="1"/>
  <c r="W2632" i="1"/>
  <c r="I2632" i="1"/>
  <c r="R2632" i="1"/>
  <c r="M2632" i="1"/>
  <c r="AL2628" i="1"/>
  <c r="AG2628" i="1"/>
  <c r="AQ2628" i="1"/>
  <c r="AB2628" i="1"/>
  <c r="R2628" i="1"/>
  <c r="I2628" i="1"/>
  <c r="W2628" i="1"/>
  <c r="M2628" i="1"/>
  <c r="AL2624" i="1"/>
  <c r="AG2624" i="1"/>
  <c r="AQ2624" i="1"/>
  <c r="AB2624" i="1"/>
  <c r="W2624" i="1"/>
  <c r="M2624" i="1"/>
  <c r="I2624" i="1"/>
  <c r="R2624" i="1"/>
  <c r="AQ2620" i="1"/>
  <c r="AL2620" i="1"/>
  <c r="AG2620" i="1"/>
  <c r="AB2620" i="1"/>
  <c r="I2620" i="1"/>
  <c r="W2620" i="1"/>
  <c r="R2620" i="1"/>
  <c r="M2620" i="1"/>
  <c r="AL2616" i="1"/>
  <c r="AG2616" i="1"/>
  <c r="AB2616" i="1"/>
  <c r="AQ2616" i="1"/>
  <c r="W2616" i="1"/>
  <c r="I2616" i="1"/>
  <c r="M2616" i="1"/>
  <c r="R2616" i="1"/>
  <c r="AL2612" i="1"/>
  <c r="AQ2612" i="1"/>
  <c r="AG2612" i="1"/>
  <c r="AB2612" i="1"/>
  <c r="R2612" i="1"/>
  <c r="I2612" i="1"/>
  <c r="W2612" i="1"/>
  <c r="M2612" i="1"/>
  <c r="AL2608" i="1"/>
  <c r="AG2608" i="1"/>
  <c r="AQ2608" i="1"/>
  <c r="AB2608" i="1"/>
  <c r="W2608" i="1"/>
  <c r="M2608" i="1"/>
  <c r="R2608" i="1"/>
  <c r="I2608" i="1"/>
  <c r="AQ2604" i="1"/>
  <c r="AL2604" i="1"/>
  <c r="AG2604" i="1"/>
  <c r="AB2604" i="1"/>
  <c r="I2604" i="1"/>
  <c r="W2604" i="1"/>
  <c r="R2604" i="1"/>
  <c r="M2604" i="1"/>
  <c r="AL2600" i="1"/>
  <c r="AG2600" i="1"/>
  <c r="AB2600" i="1"/>
  <c r="AQ2600" i="1"/>
  <c r="W2600" i="1"/>
  <c r="I2600" i="1"/>
  <c r="R2600" i="1"/>
  <c r="M2600" i="1"/>
  <c r="AL2596" i="1"/>
  <c r="AG2596" i="1"/>
  <c r="AQ2596" i="1"/>
  <c r="AB2596" i="1"/>
  <c r="R2596" i="1"/>
  <c r="I2596" i="1"/>
  <c r="W2596" i="1"/>
  <c r="M2596" i="1"/>
  <c r="AL2592" i="1"/>
  <c r="AG2592" i="1"/>
  <c r="AQ2592" i="1"/>
  <c r="AB2592" i="1"/>
  <c r="W2592" i="1"/>
  <c r="M2592" i="1"/>
  <c r="R2592" i="1"/>
  <c r="I2592" i="1"/>
  <c r="AQ2588" i="1"/>
  <c r="AL2588" i="1"/>
  <c r="AG2588" i="1"/>
  <c r="AB2588" i="1"/>
  <c r="I2588" i="1"/>
  <c r="W2588" i="1"/>
  <c r="M2588" i="1"/>
  <c r="R2588" i="1"/>
  <c r="AL2584" i="1"/>
  <c r="AQ2584" i="1"/>
  <c r="AG2584" i="1"/>
  <c r="AB2584" i="1"/>
  <c r="W2584" i="1"/>
  <c r="I2584" i="1"/>
  <c r="M2584" i="1"/>
  <c r="R2584" i="1"/>
  <c r="AL2580" i="1"/>
  <c r="AG2580" i="1"/>
  <c r="AB2580" i="1"/>
  <c r="R2580" i="1"/>
  <c r="I2580" i="1"/>
  <c r="W2580" i="1"/>
  <c r="M2580" i="1"/>
  <c r="AQ2580" i="1"/>
  <c r="AL2576" i="1"/>
  <c r="AQ2576" i="1"/>
  <c r="AG2576" i="1"/>
  <c r="AB2576" i="1"/>
  <c r="W2576" i="1"/>
  <c r="M2576" i="1"/>
  <c r="R2576" i="1"/>
  <c r="I2576" i="1"/>
  <c r="AQ2572" i="1"/>
  <c r="AL2572" i="1"/>
  <c r="AG2572" i="1"/>
  <c r="AB2572" i="1"/>
  <c r="R2572" i="1"/>
  <c r="M2572" i="1"/>
  <c r="I2572" i="1"/>
  <c r="W2572" i="1"/>
  <c r="AL2568" i="1"/>
  <c r="AG2568" i="1"/>
  <c r="AQ2568" i="1"/>
  <c r="AB2568" i="1"/>
  <c r="W2568" i="1"/>
  <c r="I2568" i="1"/>
  <c r="R2568" i="1"/>
  <c r="M2568" i="1"/>
  <c r="AL2564" i="1"/>
  <c r="AG2564" i="1"/>
  <c r="AQ2564" i="1"/>
  <c r="AB2564" i="1"/>
  <c r="R2564" i="1"/>
  <c r="W2564" i="1"/>
  <c r="I2564" i="1"/>
  <c r="M2564" i="1"/>
  <c r="AL2560" i="1"/>
  <c r="AG2560" i="1"/>
  <c r="AB2560" i="1"/>
  <c r="AQ2560" i="1"/>
  <c r="W2560" i="1"/>
  <c r="M2560" i="1"/>
  <c r="I2560" i="1"/>
  <c r="R2560" i="1"/>
  <c r="AQ2556" i="1"/>
  <c r="AL2556" i="1"/>
  <c r="AG2556" i="1"/>
  <c r="AB2556" i="1"/>
  <c r="M2556" i="1"/>
  <c r="I2556" i="1"/>
  <c r="W2556" i="1"/>
  <c r="R2556" i="1"/>
  <c r="AL2552" i="1"/>
  <c r="AG2552" i="1"/>
  <c r="AQ2552" i="1"/>
  <c r="AB2552" i="1"/>
  <c r="W2552" i="1"/>
  <c r="I2552" i="1"/>
  <c r="M2552" i="1"/>
  <c r="R2552" i="1"/>
  <c r="AL2548" i="1"/>
  <c r="AQ2548" i="1"/>
  <c r="AG2548" i="1"/>
  <c r="AB2548" i="1"/>
  <c r="R2548" i="1"/>
  <c r="W2548" i="1"/>
  <c r="I2548" i="1"/>
  <c r="M2548" i="1"/>
  <c r="AL2544" i="1"/>
  <c r="AG2544" i="1"/>
  <c r="AQ2544" i="1"/>
  <c r="AB2544" i="1"/>
  <c r="W2544" i="1"/>
  <c r="M2544" i="1"/>
  <c r="I2544" i="1"/>
  <c r="R2544" i="1"/>
  <c r="AQ2540" i="1"/>
  <c r="AL2540" i="1"/>
  <c r="AG2540" i="1"/>
  <c r="AB2540" i="1"/>
  <c r="I2540" i="1"/>
  <c r="W2540" i="1"/>
  <c r="R2540" i="1"/>
  <c r="M2540" i="1"/>
  <c r="AL2536" i="1"/>
  <c r="AG2536" i="1"/>
  <c r="AQ2536" i="1"/>
  <c r="AB2536" i="1"/>
  <c r="W2536" i="1"/>
  <c r="I2536" i="1"/>
  <c r="R2536" i="1"/>
  <c r="M2536" i="1"/>
  <c r="AL2532" i="1"/>
  <c r="AG2532" i="1"/>
  <c r="AQ2532" i="1"/>
  <c r="AB2532" i="1"/>
  <c r="R2532" i="1"/>
  <c r="I2532" i="1"/>
  <c r="W2532" i="1"/>
  <c r="M2532" i="1"/>
  <c r="AL2528" i="1"/>
  <c r="AG2528" i="1"/>
  <c r="AQ2528" i="1"/>
  <c r="AB2528" i="1"/>
  <c r="W2528" i="1"/>
  <c r="M2528" i="1"/>
  <c r="R2528" i="1"/>
  <c r="I2528" i="1"/>
  <c r="AQ2524" i="1"/>
  <c r="AL2524" i="1"/>
  <c r="AG2524" i="1"/>
  <c r="AB2524" i="1"/>
  <c r="I2524" i="1"/>
  <c r="W2524" i="1"/>
  <c r="M2524" i="1"/>
  <c r="R2524" i="1"/>
  <c r="AL2520" i="1"/>
  <c r="AQ2520" i="1"/>
  <c r="AG2520" i="1"/>
  <c r="AB2520" i="1"/>
  <c r="W2520" i="1"/>
  <c r="I2520" i="1"/>
  <c r="M2520" i="1"/>
  <c r="R2520" i="1"/>
  <c r="AL2516" i="1"/>
  <c r="AG2516" i="1"/>
  <c r="AQ2516" i="1"/>
  <c r="AB2516" i="1"/>
  <c r="R2516" i="1"/>
  <c r="I2516" i="1"/>
  <c r="W2516" i="1"/>
  <c r="M2516" i="1"/>
  <c r="AL2512" i="1"/>
  <c r="AQ2512" i="1"/>
  <c r="AG2512" i="1"/>
  <c r="AB2512" i="1"/>
  <c r="W2512" i="1"/>
  <c r="M2512" i="1"/>
  <c r="R2512" i="1"/>
  <c r="I2512" i="1"/>
  <c r="AQ2508" i="1"/>
  <c r="AL2508" i="1"/>
  <c r="AG2508" i="1"/>
  <c r="AB2508" i="1"/>
  <c r="I2508" i="1"/>
  <c r="W2508" i="1"/>
  <c r="R2508" i="1"/>
  <c r="M2508" i="1"/>
  <c r="AL2504" i="1"/>
  <c r="AG2504" i="1"/>
  <c r="AB2504" i="1"/>
  <c r="W2504" i="1"/>
  <c r="AQ2504" i="1"/>
  <c r="I2504" i="1"/>
  <c r="M2504" i="1"/>
  <c r="R2504" i="1"/>
  <c r="AL2500" i="1"/>
  <c r="AG2500" i="1"/>
  <c r="AQ2500" i="1"/>
  <c r="AB2500" i="1"/>
  <c r="R2500" i="1"/>
  <c r="I2500" i="1"/>
  <c r="W2500" i="1"/>
  <c r="M2500" i="1"/>
  <c r="AL2496" i="1"/>
  <c r="AG2496" i="1"/>
  <c r="AQ2496" i="1"/>
  <c r="AB2496" i="1"/>
  <c r="W2496" i="1"/>
  <c r="M2496" i="1"/>
  <c r="R2496" i="1"/>
  <c r="I2496" i="1"/>
  <c r="AQ2492" i="1"/>
  <c r="AL2492" i="1"/>
  <c r="AG2492" i="1"/>
  <c r="AB2492" i="1"/>
  <c r="W2492" i="1"/>
  <c r="R2492" i="1"/>
  <c r="M2492" i="1"/>
  <c r="I2492" i="1"/>
  <c r="AL2488" i="1"/>
  <c r="AG2488" i="1"/>
  <c r="AQ2488" i="1"/>
  <c r="AB2488" i="1"/>
  <c r="W2488" i="1"/>
  <c r="I2488" i="1"/>
  <c r="M2488" i="1"/>
  <c r="R2488" i="1"/>
  <c r="AL2484" i="1"/>
  <c r="AQ2484" i="1"/>
  <c r="AG2484" i="1"/>
  <c r="AB2484" i="1"/>
  <c r="R2484" i="1"/>
  <c r="I2484" i="1"/>
  <c r="W2484" i="1"/>
  <c r="M2484" i="1"/>
  <c r="AL2480" i="1"/>
  <c r="AG2480" i="1"/>
  <c r="AQ2480" i="1"/>
  <c r="AB2480" i="1"/>
  <c r="W2480" i="1"/>
  <c r="M2480" i="1"/>
  <c r="I2480" i="1"/>
  <c r="R2480" i="1"/>
  <c r="AQ2476" i="1"/>
  <c r="AL2476" i="1"/>
  <c r="AG2476" i="1"/>
  <c r="AB2476" i="1"/>
  <c r="M2476" i="1"/>
  <c r="I2476" i="1"/>
  <c r="W2476" i="1"/>
  <c r="R2476" i="1"/>
  <c r="AL2472" i="1"/>
  <c r="AG2472" i="1"/>
  <c r="AQ2472" i="1"/>
  <c r="AB2472" i="1"/>
  <c r="W2472" i="1"/>
  <c r="I2472" i="1"/>
  <c r="R2472" i="1"/>
  <c r="M2472" i="1"/>
  <c r="AL2468" i="1"/>
  <c r="AG2468" i="1"/>
  <c r="AQ2468" i="1"/>
  <c r="AB2468" i="1"/>
  <c r="R2468" i="1"/>
  <c r="W2468" i="1"/>
  <c r="I2468" i="1"/>
  <c r="M2468" i="1"/>
  <c r="AL2464" i="1"/>
  <c r="AG2464" i="1"/>
  <c r="AQ2464" i="1"/>
  <c r="AB2464" i="1"/>
  <c r="W2464" i="1"/>
  <c r="M2464" i="1"/>
  <c r="I2464" i="1"/>
  <c r="R2464" i="1"/>
  <c r="AQ2460" i="1"/>
  <c r="AL2460" i="1"/>
  <c r="AG2460" i="1"/>
  <c r="AB2460" i="1"/>
  <c r="I2460" i="1"/>
  <c r="R2460" i="1"/>
  <c r="M2460" i="1"/>
  <c r="W2460" i="1"/>
  <c r="AL2456" i="1"/>
  <c r="AQ2456" i="1"/>
  <c r="AG2456" i="1"/>
  <c r="AB2456" i="1"/>
  <c r="W2456" i="1"/>
  <c r="I2456" i="1"/>
  <c r="M2456" i="1"/>
  <c r="R2456" i="1"/>
  <c r="AL2452" i="1"/>
  <c r="AG2452" i="1"/>
  <c r="AQ2452" i="1"/>
  <c r="AB2452" i="1"/>
  <c r="R2452" i="1"/>
  <c r="I2452" i="1"/>
  <c r="W2452" i="1"/>
  <c r="M2452" i="1"/>
  <c r="AL2448" i="1"/>
  <c r="AQ2448" i="1"/>
  <c r="AG2448" i="1"/>
  <c r="AB2448" i="1"/>
  <c r="W2448" i="1"/>
  <c r="M2448" i="1"/>
  <c r="R2448" i="1"/>
  <c r="I2448" i="1"/>
  <c r="AQ2444" i="1"/>
  <c r="AL2444" i="1"/>
  <c r="AG2444" i="1"/>
  <c r="AB2444" i="1"/>
  <c r="M2444" i="1"/>
  <c r="I2444" i="1"/>
  <c r="W2444" i="1"/>
  <c r="R2444" i="1"/>
  <c r="AL2440" i="1"/>
  <c r="AG2440" i="1"/>
  <c r="AQ2440" i="1"/>
  <c r="AB2440" i="1"/>
  <c r="W2440" i="1"/>
  <c r="I2440" i="1"/>
  <c r="R2440" i="1"/>
  <c r="M2440" i="1"/>
  <c r="AL2436" i="1"/>
  <c r="AG2436" i="1"/>
  <c r="AQ2436" i="1"/>
  <c r="AB2436" i="1"/>
  <c r="R2436" i="1"/>
  <c r="W2436" i="1"/>
  <c r="I2436" i="1"/>
  <c r="M2436" i="1"/>
  <c r="AL2432" i="1"/>
  <c r="AG2432" i="1"/>
  <c r="AQ2432" i="1"/>
  <c r="AB2432" i="1"/>
  <c r="W2432" i="1"/>
  <c r="M2432" i="1"/>
  <c r="I2432" i="1"/>
  <c r="R2432" i="1"/>
  <c r="AQ2428" i="1"/>
  <c r="AL2428" i="1"/>
  <c r="AG2428" i="1"/>
  <c r="AB2428" i="1"/>
  <c r="I2428" i="1"/>
  <c r="R2428" i="1"/>
  <c r="M2428" i="1"/>
  <c r="W2428" i="1"/>
  <c r="AL2424" i="1"/>
  <c r="AG2424" i="1"/>
  <c r="AQ2424" i="1"/>
  <c r="AB2424" i="1"/>
  <c r="W2424" i="1"/>
  <c r="I2424" i="1"/>
  <c r="M2424" i="1"/>
  <c r="R2424" i="1"/>
  <c r="AL2420" i="1"/>
  <c r="AQ2420" i="1"/>
  <c r="AG2420" i="1"/>
  <c r="AB2420" i="1"/>
  <c r="R2420" i="1"/>
  <c r="I2420" i="1"/>
  <c r="W2420" i="1"/>
  <c r="M2420" i="1"/>
  <c r="AL2416" i="1"/>
  <c r="AG2416" i="1"/>
  <c r="AQ2416" i="1"/>
  <c r="AB2416" i="1"/>
  <c r="W2416" i="1"/>
  <c r="M2416" i="1"/>
  <c r="R2416" i="1"/>
  <c r="I2416" i="1"/>
  <c r="AQ2412" i="1"/>
  <c r="AL2412" i="1"/>
  <c r="AG2412" i="1"/>
  <c r="AB2412" i="1"/>
  <c r="I2412" i="1"/>
  <c r="R2412" i="1"/>
  <c r="M2412" i="1"/>
  <c r="W2412" i="1"/>
  <c r="AL2408" i="1"/>
  <c r="AG2408" i="1"/>
  <c r="AQ2408" i="1"/>
  <c r="AB2408" i="1"/>
  <c r="W2408" i="1"/>
  <c r="I2408" i="1"/>
  <c r="R2408" i="1"/>
  <c r="M2408" i="1"/>
  <c r="AL2404" i="1"/>
  <c r="AG2404" i="1"/>
  <c r="AQ2404" i="1"/>
  <c r="AB2404" i="1"/>
  <c r="R2404" i="1"/>
  <c r="I2404" i="1"/>
  <c r="W2404" i="1"/>
  <c r="M2404" i="1"/>
  <c r="AL2400" i="1"/>
  <c r="AG2400" i="1"/>
  <c r="AQ2400" i="1"/>
  <c r="AB2400" i="1"/>
  <c r="W2400" i="1"/>
  <c r="M2400" i="1"/>
  <c r="R2400" i="1"/>
  <c r="I2400" i="1"/>
  <c r="AQ2396" i="1"/>
  <c r="AL2396" i="1"/>
  <c r="AG2396" i="1"/>
  <c r="AB2396" i="1"/>
  <c r="I2396" i="1"/>
  <c r="M2396" i="1"/>
  <c r="W2396" i="1"/>
  <c r="R2396" i="1"/>
  <c r="AL2392" i="1"/>
  <c r="AQ2392" i="1"/>
  <c r="AG2392" i="1"/>
  <c r="AB2392" i="1"/>
  <c r="W2392" i="1"/>
  <c r="I2392" i="1"/>
  <c r="M2392" i="1"/>
  <c r="R2392" i="1"/>
  <c r="AL2388" i="1"/>
  <c r="AG2388" i="1"/>
  <c r="AQ2388" i="1"/>
  <c r="AB2388" i="1"/>
  <c r="R2388" i="1"/>
  <c r="I2388" i="1"/>
  <c r="W2388" i="1"/>
  <c r="M2388" i="1"/>
  <c r="AL2384" i="1"/>
  <c r="AQ2384" i="1"/>
  <c r="AG2384" i="1"/>
  <c r="AB2384" i="1"/>
  <c r="W2384" i="1"/>
  <c r="M2384" i="1"/>
  <c r="R2384" i="1"/>
  <c r="I2384" i="1"/>
  <c r="AQ2380" i="1"/>
  <c r="AL2380" i="1"/>
  <c r="AG2380" i="1"/>
  <c r="AB2380" i="1"/>
  <c r="I2380" i="1"/>
  <c r="R2380" i="1"/>
  <c r="M2380" i="1"/>
  <c r="W2380" i="1"/>
  <c r="AL2376" i="1"/>
  <c r="AG2376" i="1"/>
  <c r="AQ2376" i="1"/>
  <c r="AB2376" i="1"/>
  <c r="W2376" i="1"/>
  <c r="I2376" i="1"/>
  <c r="R2376" i="1"/>
  <c r="M2376" i="1"/>
  <c r="AL2372" i="1"/>
  <c r="AG2372" i="1"/>
  <c r="AQ2372" i="1"/>
  <c r="AB2372" i="1"/>
  <c r="R2372" i="1"/>
  <c r="I2372" i="1"/>
  <c r="W2372" i="1"/>
  <c r="M2372" i="1"/>
  <c r="AL2368" i="1"/>
  <c r="AG2368" i="1"/>
  <c r="AQ2368" i="1"/>
  <c r="AB2368" i="1"/>
  <c r="W2368" i="1"/>
  <c r="M2368" i="1"/>
  <c r="R2368" i="1"/>
  <c r="I2368" i="1"/>
  <c r="AQ2364" i="1"/>
  <c r="AL2364" i="1"/>
  <c r="AG2364" i="1"/>
  <c r="AB2364" i="1"/>
  <c r="I2364" i="1"/>
  <c r="W2364" i="1"/>
  <c r="M2364" i="1"/>
  <c r="R2364" i="1"/>
  <c r="AL2360" i="1"/>
  <c r="AG2360" i="1"/>
  <c r="AQ2360" i="1"/>
  <c r="AB2360" i="1"/>
  <c r="W2360" i="1"/>
  <c r="I2360" i="1"/>
  <c r="M2360" i="1"/>
  <c r="R2360" i="1"/>
  <c r="AL2356" i="1"/>
  <c r="AQ2356" i="1"/>
  <c r="AG2356" i="1"/>
  <c r="AB2356" i="1"/>
  <c r="R2356" i="1"/>
  <c r="I2356" i="1"/>
  <c r="W2356" i="1"/>
  <c r="M2356" i="1"/>
  <c r="AL2352" i="1"/>
  <c r="AG2352" i="1"/>
  <c r="AQ2352" i="1"/>
  <c r="AB2352" i="1"/>
  <c r="W2352" i="1"/>
  <c r="M2352" i="1"/>
  <c r="R2352" i="1"/>
  <c r="I2352" i="1"/>
  <c r="AQ2348" i="1"/>
  <c r="AL2348" i="1"/>
  <c r="AG2348" i="1"/>
  <c r="AB2348" i="1"/>
  <c r="I2348" i="1"/>
  <c r="W2348" i="1"/>
  <c r="M2348" i="1"/>
  <c r="R2348" i="1"/>
  <c r="AL2344" i="1"/>
  <c r="AG2344" i="1"/>
  <c r="AB2344" i="1"/>
  <c r="AQ2344" i="1"/>
  <c r="W2344" i="1"/>
  <c r="I2344" i="1"/>
  <c r="R2344" i="1"/>
  <c r="M2344" i="1"/>
  <c r="AL2340" i="1"/>
  <c r="AG2340" i="1"/>
  <c r="AQ2340" i="1"/>
  <c r="AB2340" i="1"/>
  <c r="R2340" i="1"/>
  <c r="I2340" i="1"/>
  <c r="W2340" i="1"/>
  <c r="M2340" i="1"/>
  <c r="AL2336" i="1"/>
  <c r="AG2336" i="1"/>
  <c r="AQ2336" i="1"/>
  <c r="AB2336" i="1"/>
  <c r="W2336" i="1"/>
  <c r="M2336" i="1"/>
  <c r="R2336" i="1"/>
  <c r="I2336" i="1"/>
  <c r="AQ2332" i="1"/>
  <c r="AL2332" i="1"/>
  <c r="AG2332" i="1"/>
  <c r="AB2332" i="1"/>
  <c r="I2332" i="1"/>
  <c r="W2332" i="1"/>
  <c r="R2332" i="1"/>
  <c r="M2332" i="1"/>
  <c r="AL2328" i="1"/>
  <c r="AQ2328" i="1"/>
  <c r="AG2328" i="1"/>
  <c r="AB2328" i="1"/>
  <c r="W2328" i="1"/>
  <c r="I2328" i="1"/>
  <c r="M2328" i="1"/>
  <c r="R2328" i="1"/>
  <c r="AL2324" i="1"/>
  <c r="AG2324" i="1"/>
  <c r="AQ2324" i="1"/>
  <c r="AB2324" i="1"/>
  <c r="R2324" i="1"/>
  <c r="I2324" i="1"/>
  <c r="W2324" i="1"/>
  <c r="M2324" i="1"/>
  <c r="AL2320" i="1"/>
  <c r="AQ2320" i="1"/>
  <c r="AG2320" i="1"/>
  <c r="AB2320" i="1"/>
  <c r="W2320" i="1"/>
  <c r="M2320" i="1"/>
  <c r="I2320" i="1"/>
  <c r="R2320" i="1"/>
  <c r="AQ2316" i="1"/>
  <c r="AL2316" i="1"/>
  <c r="AG2316" i="1"/>
  <c r="AB2316" i="1"/>
  <c r="W2316" i="1"/>
  <c r="M2316" i="1"/>
  <c r="I2316" i="1"/>
  <c r="R2316" i="1"/>
  <c r="AL2312" i="1"/>
  <c r="AG2312" i="1"/>
  <c r="AQ2312" i="1"/>
  <c r="AB2312" i="1"/>
  <c r="W2312" i="1"/>
  <c r="I2312" i="1"/>
  <c r="R2312" i="1"/>
  <c r="M2312" i="1"/>
  <c r="AL2308" i="1"/>
  <c r="AG2308" i="1"/>
  <c r="AQ2308" i="1"/>
  <c r="AB2308" i="1"/>
  <c r="R2308" i="1"/>
  <c r="I2308" i="1"/>
  <c r="W2308" i="1"/>
  <c r="M2308" i="1"/>
  <c r="AL2304" i="1"/>
  <c r="AG2304" i="1"/>
  <c r="AB2304" i="1"/>
  <c r="AQ2304" i="1"/>
  <c r="W2304" i="1"/>
  <c r="M2304" i="1"/>
  <c r="I2304" i="1"/>
  <c r="R2304" i="1"/>
  <c r="AQ2300" i="1"/>
  <c r="AL2300" i="1"/>
  <c r="AG2300" i="1"/>
  <c r="AB2300" i="1"/>
  <c r="W2300" i="1"/>
  <c r="R2300" i="1"/>
  <c r="M2300" i="1"/>
  <c r="I2300" i="1"/>
  <c r="AL2296" i="1"/>
  <c r="AG2296" i="1"/>
  <c r="AQ2296" i="1"/>
  <c r="AB2296" i="1"/>
  <c r="W2296" i="1"/>
  <c r="I2296" i="1"/>
  <c r="M2296" i="1"/>
  <c r="R2296" i="1"/>
  <c r="AL2292" i="1"/>
  <c r="AQ2292" i="1"/>
  <c r="AG2292" i="1"/>
  <c r="AB2292" i="1"/>
  <c r="R2292" i="1"/>
  <c r="W2292" i="1"/>
  <c r="I2292" i="1"/>
  <c r="M2292" i="1"/>
  <c r="AL2288" i="1"/>
  <c r="AG2288" i="1"/>
  <c r="AQ2288" i="1"/>
  <c r="W2288" i="1"/>
  <c r="M2288" i="1"/>
  <c r="I2288" i="1"/>
  <c r="AB2288" i="1"/>
  <c r="R2288" i="1"/>
  <c r="AQ2284" i="1"/>
  <c r="AL2284" i="1"/>
  <c r="AG2284" i="1"/>
  <c r="AB2284" i="1"/>
  <c r="R2284" i="1"/>
  <c r="M2284" i="1"/>
  <c r="I2284" i="1"/>
  <c r="W2284" i="1"/>
  <c r="AL2280" i="1"/>
  <c r="AG2280" i="1"/>
  <c r="AQ2280" i="1"/>
  <c r="AB2280" i="1"/>
  <c r="W2280" i="1"/>
  <c r="I2280" i="1"/>
  <c r="R2280" i="1"/>
  <c r="M2280" i="1"/>
  <c r="AL2276" i="1"/>
  <c r="AG2276" i="1"/>
  <c r="AQ2276" i="1"/>
  <c r="R2276" i="1"/>
  <c r="AB2276" i="1"/>
  <c r="I2276" i="1"/>
  <c r="W2276" i="1"/>
  <c r="M2276" i="1"/>
  <c r="AL2272" i="1"/>
  <c r="AG2272" i="1"/>
  <c r="AQ2272" i="1"/>
  <c r="AB2272" i="1"/>
  <c r="W2272" i="1"/>
  <c r="M2272" i="1"/>
  <c r="I2272" i="1"/>
  <c r="R2272" i="1"/>
  <c r="AQ2268" i="1"/>
  <c r="AL2268" i="1"/>
  <c r="AG2268" i="1"/>
  <c r="AB2268" i="1"/>
  <c r="W2268" i="1"/>
  <c r="M2268" i="1"/>
  <c r="I2268" i="1"/>
  <c r="R2268" i="1"/>
  <c r="AL2264" i="1"/>
  <c r="AQ2264" i="1"/>
  <c r="AG2264" i="1"/>
  <c r="AB2264" i="1"/>
  <c r="W2264" i="1"/>
  <c r="I2264" i="1"/>
  <c r="M2264" i="1"/>
  <c r="R2264" i="1"/>
  <c r="AL2260" i="1"/>
  <c r="AG2260" i="1"/>
  <c r="AQ2260" i="1"/>
  <c r="AB2260" i="1"/>
  <c r="R2260" i="1"/>
  <c r="I2260" i="1"/>
  <c r="W2260" i="1"/>
  <c r="M2260" i="1"/>
  <c r="AL2256" i="1"/>
  <c r="AQ2256" i="1"/>
  <c r="AG2256" i="1"/>
  <c r="W2256" i="1"/>
  <c r="M2256" i="1"/>
  <c r="I2256" i="1"/>
  <c r="R2256" i="1"/>
  <c r="AB2256" i="1"/>
  <c r="AQ2252" i="1"/>
  <c r="AL2252" i="1"/>
  <c r="AG2252" i="1"/>
  <c r="AB2252" i="1"/>
  <c r="W2252" i="1"/>
  <c r="M2252" i="1"/>
  <c r="I2252" i="1"/>
  <c r="R2252" i="1"/>
  <c r="AL2248" i="1"/>
  <c r="AG2248" i="1"/>
  <c r="AQ2248" i="1"/>
  <c r="AB2248" i="1"/>
  <c r="W2248" i="1"/>
  <c r="I2248" i="1"/>
  <c r="R2248" i="1"/>
  <c r="M2248" i="1"/>
  <c r="AL2244" i="1"/>
  <c r="AG2244" i="1"/>
  <c r="AQ2244" i="1"/>
  <c r="AB2244" i="1"/>
  <c r="R2244" i="1"/>
  <c r="I2244" i="1"/>
  <c r="W2244" i="1"/>
  <c r="M2244" i="1"/>
  <c r="AL2240" i="1"/>
  <c r="AG2240" i="1"/>
  <c r="AQ2240" i="1"/>
  <c r="AB2240" i="1"/>
  <c r="W2240" i="1"/>
  <c r="M2240" i="1"/>
  <c r="I2240" i="1"/>
  <c r="R2240" i="1"/>
  <c r="AQ2236" i="1"/>
  <c r="AL2236" i="1"/>
  <c r="AG2236" i="1"/>
  <c r="AB2236" i="1"/>
  <c r="W2236" i="1"/>
  <c r="R2236" i="1"/>
  <c r="M2236" i="1"/>
  <c r="I2236" i="1"/>
  <c r="AL2232" i="1"/>
  <c r="AG2232" i="1"/>
  <c r="AQ2232" i="1"/>
  <c r="AB2232" i="1"/>
  <c r="W2232" i="1"/>
  <c r="I2232" i="1"/>
  <c r="M2232" i="1"/>
  <c r="R2232" i="1"/>
  <c r="AL2228" i="1"/>
  <c r="AQ2228" i="1"/>
  <c r="AG2228" i="1"/>
  <c r="AB2228" i="1"/>
  <c r="R2228" i="1"/>
  <c r="I2228" i="1"/>
  <c r="W2228" i="1"/>
  <c r="M2228" i="1"/>
  <c r="AL2224" i="1"/>
  <c r="AG2224" i="1"/>
  <c r="AQ2224" i="1"/>
  <c r="W2224" i="1"/>
  <c r="M2224" i="1"/>
  <c r="I2224" i="1"/>
  <c r="AB2224" i="1"/>
  <c r="R2224" i="1"/>
  <c r="AQ2220" i="1"/>
  <c r="AL2220" i="1"/>
  <c r="AG2220" i="1"/>
  <c r="AB2220" i="1"/>
  <c r="W2220" i="1"/>
  <c r="M2220" i="1"/>
  <c r="I2220" i="1"/>
  <c r="R2220" i="1"/>
  <c r="AL2216" i="1"/>
  <c r="AG2216" i="1"/>
  <c r="AQ2216" i="1"/>
  <c r="AB2216" i="1"/>
  <c r="W2216" i="1"/>
  <c r="I2216" i="1"/>
  <c r="R2216" i="1"/>
  <c r="M2216" i="1"/>
  <c r="AL2212" i="1"/>
  <c r="AG2212" i="1"/>
  <c r="AQ2212" i="1"/>
  <c r="R2212" i="1"/>
  <c r="W2212" i="1"/>
  <c r="I2212" i="1"/>
  <c r="AB2212" i="1"/>
  <c r="M2212" i="1"/>
  <c r="AL2208" i="1"/>
  <c r="AG2208" i="1"/>
  <c r="AQ2208" i="1"/>
  <c r="AB2208" i="1"/>
  <c r="W2208" i="1"/>
  <c r="M2208" i="1"/>
  <c r="I2208" i="1"/>
  <c r="R2208" i="1"/>
  <c r="AQ2204" i="1"/>
  <c r="AL2204" i="1"/>
  <c r="AG2204" i="1"/>
  <c r="AB2204" i="1"/>
  <c r="I2204" i="1"/>
  <c r="R2204" i="1"/>
  <c r="M2204" i="1"/>
  <c r="W2204" i="1"/>
  <c r="AL2200" i="1"/>
  <c r="AQ2200" i="1"/>
  <c r="AG2200" i="1"/>
  <c r="AB2200" i="1"/>
  <c r="W2200" i="1"/>
  <c r="I2200" i="1"/>
  <c r="M2200" i="1"/>
  <c r="R2200" i="1"/>
  <c r="AL2196" i="1"/>
  <c r="AG2196" i="1"/>
  <c r="AQ2196" i="1"/>
  <c r="AB2196" i="1"/>
  <c r="R2196" i="1"/>
  <c r="I2196" i="1"/>
  <c r="W2196" i="1"/>
  <c r="M2196" i="1"/>
  <c r="AL2192" i="1"/>
  <c r="AQ2192" i="1"/>
  <c r="AG2192" i="1"/>
  <c r="W2192" i="1"/>
  <c r="M2192" i="1"/>
  <c r="R2192" i="1"/>
  <c r="I2192" i="1"/>
  <c r="AB2192" i="1"/>
  <c r="AQ2188" i="1"/>
  <c r="AL2188" i="1"/>
  <c r="AG2188" i="1"/>
  <c r="AB2188" i="1"/>
  <c r="R2188" i="1"/>
  <c r="M2188" i="1"/>
  <c r="I2188" i="1"/>
  <c r="W2188" i="1"/>
  <c r="AL2184" i="1"/>
  <c r="AG2184" i="1"/>
  <c r="AQ2184" i="1"/>
  <c r="AB2184" i="1"/>
  <c r="W2184" i="1"/>
  <c r="I2184" i="1"/>
  <c r="R2184" i="1"/>
  <c r="M2184" i="1"/>
  <c r="AL2180" i="1"/>
  <c r="AG2180" i="1"/>
  <c r="AQ2180" i="1"/>
  <c r="AB2180" i="1"/>
  <c r="R2180" i="1"/>
  <c r="W2180" i="1"/>
  <c r="I2180" i="1"/>
  <c r="M2180" i="1"/>
  <c r="AL2176" i="1"/>
  <c r="AG2176" i="1"/>
  <c r="AQ2176" i="1"/>
  <c r="AB2176" i="1"/>
  <c r="W2176" i="1"/>
  <c r="M2176" i="1"/>
  <c r="I2176" i="1"/>
  <c r="R2176" i="1"/>
  <c r="AQ2172" i="1"/>
  <c r="AL2172" i="1"/>
  <c r="AG2172" i="1"/>
  <c r="AB2172" i="1"/>
  <c r="M2172" i="1"/>
  <c r="I2172" i="1"/>
  <c r="W2172" i="1"/>
  <c r="R2172" i="1"/>
  <c r="AL2168" i="1"/>
  <c r="AG2168" i="1"/>
  <c r="AQ2168" i="1"/>
  <c r="AB2168" i="1"/>
  <c r="W2168" i="1"/>
  <c r="I2168" i="1"/>
  <c r="M2168" i="1"/>
  <c r="R2168" i="1"/>
  <c r="AL2164" i="1"/>
  <c r="AQ2164" i="1"/>
  <c r="AG2164" i="1"/>
  <c r="AB2164" i="1"/>
  <c r="R2164" i="1"/>
  <c r="W2164" i="1"/>
  <c r="I2164" i="1"/>
  <c r="M2164" i="1"/>
  <c r="AL2160" i="1"/>
  <c r="AG2160" i="1"/>
  <c r="AQ2160" i="1"/>
  <c r="W2160" i="1"/>
  <c r="M2160" i="1"/>
  <c r="I2160" i="1"/>
  <c r="AB2160" i="1"/>
  <c r="R2160" i="1"/>
  <c r="AQ2156" i="1"/>
  <c r="AL2156" i="1"/>
  <c r="AG2156" i="1"/>
  <c r="AB2156" i="1"/>
  <c r="R2156" i="1"/>
  <c r="M2156" i="1"/>
  <c r="I2156" i="1"/>
  <c r="W2156" i="1"/>
  <c r="AL2152" i="1"/>
  <c r="AG2152" i="1"/>
  <c r="AB2152" i="1"/>
  <c r="AQ2152" i="1"/>
  <c r="W2152" i="1"/>
  <c r="I2152" i="1"/>
  <c r="R2152" i="1"/>
  <c r="M2152" i="1"/>
  <c r="AL2148" i="1"/>
  <c r="AG2148" i="1"/>
  <c r="AQ2148" i="1"/>
  <c r="R2148" i="1"/>
  <c r="AB2148" i="1"/>
  <c r="I2148" i="1"/>
  <c r="W2148" i="1"/>
  <c r="M2148" i="1"/>
  <c r="AL2144" i="1"/>
  <c r="AG2144" i="1"/>
  <c r="AQ2144" i="1"/>
  <c r="AB2144" i="1"/>
  <c r="W2144" i="1"/>
  <c r="M2144" i="1"/>
  <c r="I2144" i="1"/>
  <c r="R2144" i="1"/>
  <c r="AQ2140" i="1"/>
  <c r="AL2140" i="1"/>
  <c r="AG2140" i="1"/>
  <c r="AB2140" i="1"/>
  <c r="W2140" i="1"/>
  <c r="M2140" i="1"/>
  <c r="I2140" i="1"/>
  <c r="R2140" i="1"/>
  <c r="AL2136" i="1"/>
  <c r="AQ2136" i="1"/>
  <c r="AG2136" i="1"/>
  <c r="AB2136" i="1"/>
  <c r="W2136" i="1"/>
  <c r="I2136" i="1"/>
  <c r="M2136" i="1"/>
  <c r="R2136" i="1"/>
  <c r="AL2132" i="1"/>
  <c r="AG2132" i="1"/>
  <c r="AQ2132" i="1"/>
  <c r="AB2132" i="1"/>
  <c r="R2132" i="1"/>
  <c r="I2132" i="1"/>
  <c r="W2132" i="1"/>
  <c r="M2132" i="1"/>
  <c r="AL2128" i="1"/>
  <c r="AQ2128" i="1"/>
  <c r="AG2128" i="1"/>
  <c r="W2128" i="1"/>
  <c r="M2128" i="1"/>
  <c r="R2128" i="1"/>
  <c r="I2128" i="1"/>
  <c r="AB2128" i="1"/>
  <c r="AQ2124" i="1"/>
  <c r="AL2124" i="1"/>
  <c r="AG2124" i="1"/>
  <c r="AB2124" i="1"/>
  <c r="I2124" i="1"/>
  <c r="W2124" i="1"/>
  <c r="M2124" i="1"/>
  <c r="R2124" i="1"/>
  <c r="AL2120" i="1"/>
  <c r="AG2120" i="1"/>
  <c r="AQ2120" i="1"/>
  <c r="AB2120" i="1"/>
  <c r="W2120" i="1"/>
  <c r="I2120" i="1"/>
  <c r="R2120" i="1"/>
  <c r="M2120" i="1"/>
  <c r="AL2116" i="1"/>
  <c r="AG2116" i="1"/>
  <c r="AQ2116" i="1"/>
  <c r="AB2116" i="1"/>
  <c r="R2116" i="1"/>
  <c r="I2116" i="1"/>
  <c r="W2116" i="1"/>
  <c r="M2116" i="1"/>
  <c r="AL2112" i="1"/>
  <c r="AG2112" i="1"/>
  <c r="AQ2112" i="1"/>
  <c r="AB2112" i="1"/>
  <c r="W2112" i="1"/>
  <c r="M2112" i="1"/>
  <c r="R2112" i="1"/>
  <c r="I2112" i="1"/>
  <c r="AQ2108" i="1"/>
  <c r="AL2108" i="1"/>
  <c r="AG2108" i="1"/>
  <c r="AB2108" i="1"/>
  <c r="I2108" i="1"/>
  <c r="W2108" i="1"/>
  <c r="R2108" i="1"/>
  <c r="M2108" i="1"/>
  <c r="AL2104" i="1"/>
  <c r="AG2104" i="1"/>
  <c r="AQ2104" i="1"/>
  <c r="AB2104" i="1"/>
  <c r="W2104" i="1"/>
  <c r="I2104" i="1"/>
  <c r="M2104" i="1"/>
  <c r="R2104" i="1"/>
  <c r="AL2100" i="1"/>
  <c r="AQ2100" i="1"/>
  <c r="AG2100" i="1"/>
  <c r="AB2100" i="1"/>
  <c r="R2100" i="1"/>
  <c r="I2100" i="1"/>
  <c r="W2100" i="1"/>
  <c r="M2100" i="1"/>
  <c r="AL2096" i="1"/>
  <c r="AG2096" i="1"/>
  <c r="AQ2096" i="1"/>
  <c r="W2096" i="1"/>
  <c r="M2096" i="1"/>
  <c r="AB2096" i="1"/>
  <c r="R2096" i="1"/>
  <c r="I2096" i="1"/>
  <c r="AQ2092" i="1"/>
  <c r="AL2092" i="1"/>
  <c r="AG2092" i="1"/>
  <c r="AB2092" i="1"/>
  <c r="I2092" i="1"/>
  <c r="W2092" i="1"/>
  <c r="M2092" i="1"/>
  <c r="R2092" i="1"/>
  <c r="AL2088" i="1"/>
  <c r="AG2088" i="1"/>
  <c r="AQ2088" i="1"/>
  <c r="AB2088" i="1"/>
  <c r="W2088" i="1"/>
  <c r="I2088" i="1"/>
  <c r="R2088" i="1"/>
  <c r="M2088" i="1"/>
  <c r="AL2084" i="1"/>
  <c r="AG2084" i="1"/>
  <c r="AQ2084" i="1"/>
  <c r="R2084" i="1"/>
  <c r="I2084" i="1"/>
  <c r="AB2084" i="1"/>
  <c r="W2084" i="1"/>
  <c r="M2084" i="1"/>
  <c r="AL2080" i="1"/>
  <c r="AG2080" i="1"/>
  <c r="AQ2080" i="1"/>
  <c r="AB2080" i="1"/>
  <c r="W2080" i="1"/>
  <c r="M2080" i="1"/>
  <c r="R2080" i="1"/>
  <c r="I2080" i="1"/>
  <c r="AQ2076" i="1"/>
  <c r="AL2076" i="1"/>
  <c r="AG2076" i="1"/>
  <c r="AB2076" i="1"/>
  <c r="I2076" i="1"/>
  <c r="W2076" i="1"/>
  <c r="R2076" i="1"/>
  <c r="M2076" i="1"/>
  <c r="AL2072" i="1"/>
  <c r="AQ2072" i="1"/>
  <c r="AG2072" i="1"/>
  <c r="AB2072" i="1"/>
  <c r="W2072" i="1"/>
  <c r="I2072" i="1"/>
  <c r="M2072" i="1"/>
  <c r="R2072" i="1"/>
  <c r="AL2068" i="1"/>
  <c r="AG2068" i="1"/>
  <c r="AQ2068" i="1"/>
  <c r="AB2068" i="1"/>
  <c r="R2068" i="1"/>
  <c r="I2068" i="1"/>
  <c r="W2068" i="1"/>
  <c r="M2068" i="1"/>
  <c r="AL2064" i="1"/>
  <c r="AQ2064" i="1"/>
  <c r="AG2064" i="1"/>
  <c r="W2064" i="1"/>
  <c r="M2064" i="1"/>
  <c r="R2064" i="1"/>
  <c r="I2064" i="1"/>
  <c r="AB2064" i="1"/>
  <c r="AQ2060" i="1"/>
  <c r="AL2060" i="1"/>
  <c r="AG2060" i="1"/>
  <c r="AB2060" i="1"/>
  <c r="I2060" i="1"/>
  <c r="W2060" i="1"/>
  <c r="M2060" i="1"/>
  <c r="R2060" i="1"/>
  <c r="AL2056" i="1"/>
  <c r="AG2056" i="1"/>
  <c r="AQ2056" i="1"/>
  <c r="AB2056" i="1"/>
  <c r="W2056" i="1"/>
  <c r="I2056" i="1"/>
  <c r="R2056" i="1"/>
  <c r="M2056" i="1"/>
  <c r="AL2052" i="1"/>
  <c r="AG2052" i="1"/>
  <c r="AQ2052" i="1"/>
  <c r="AB2052" i="1"/>
  <c r="R2052" i="1"/>
  <c r="I2052" i="1"/>
  <c r="W2052" i="1"/>
  <c r="M2052" i="1"/>
  <c r="AL2048" i="1"/>
  <c r="AG2048" i="1"/>
  <c r="AQ2048" i="1"/>
  <c r="AB2048" i="1"/>
  <c r="W2048" i="1"/>
  <c r="M2048" i="1"/>
  <c r="R2048" i="1"/>
  <c r="I2048" i="1"/>
  <c r="AQ2044" i="1"/>
  <c r="AL2044" i="1"/>
  <c r="AG2044" i="1"/>
  <c r="AB2044" i="1"/>
  <c r="I2044" i="1"/>
  <c r="W2044" i="1"/>
  <c r="R2044" i="1"/>
  <c r="M2044" i="1"/>
  <c r="AL2040" i="1"/>
  <c r="AG2040" i="1"/>
  <c r="AQ2040" i="1"/>
  <c r="AB2040" i="1"/>
  <c r="W2040" i="1"/>
  <c r="I2040" i="1"/>
  <c r="M2040" i="1"/>
  <c r="R2040" i="1"/>
  <c r="AL2036" i="1"/>
  <c r="AQ2036" i="1"/>
  <c r="AG2036" i="1"/>
  <c r="AB2036" i="1"/>
  <c r="R2036" i="1"/>
  <c r="I2036" i="1"/>
  <c r="W2036" i="1"/>
  <c r="M2036" i="1"/>
  <c r="AL2032" i="1"/>
  <c r="AG2032" i="1"/>
  <c r="AQ2032" i="1"/>
  <c r="W2032" i="1"/>
  <c r="M2032" i="1"/>
  <c r="AB2032" i="1"/>
  <c r="R2032" i="1"/>
  <c r="I2032" i="1"/>
  <c r="AQ2028" i="1"/>
  <c r="AL2028" i="1"/>
  <c r="AG2028" i="1"/>
  <c r="AB2028" i="1"/>
  <c r="W2028" i="1"/>
  <c r="M2028" i="1"/>
  <c r="I2028" i="1"/>
  <c r="R2028" i="1"/>
  <c r="AL2024" i="1"/>
  <c r="AG2024" i="1"/>
  <c r="AQ2024" i="1"/>
  <c r="AB2024" i="1"/>
  <c r="W2024" i="1"/>
  <c r="I2024" i="1"/>
  <c r="R2024" i="1"/>
  <c r="M2024" i="1"/>
  <c r="AL2020" i="1"/>
  <c r="AG2020" i="1"/>
  <c r="AQ2020" i="1"/>
  <c r="R2020" i="1"/>
  <c r="AB2020" i="1"/>
  <c r="I2020" i="1"/>
  <c r="W2020" i="1"/>
  <c r="M2020" i="1"/>
  <c r="AL2016" i="1"/>
  <c r="AG2016" i="1"/>
  <c r="AQ2016" i="1"/>
  <c r="AB2016" i="1"/>
  <c r="W2016" i="1"/>
  <c r="M2016" i="1"/>
  <c r="I2016" i="1"/>
  <c r="R2016" i="1"/>
  <c r="AQ2012" i="1"/>
  <c r="AL2012" i="1"/>
  <c r="AG2012" i="1"/>
  <c r="AB2012" i="1"/>
  <c r="W2012" i="1"/>
  <c r="R2012" i="1"/>
  <c r="M2012" i="1"/>
  <c r="I2012" i="1"/>
  <c r="AL2008" i="1"/>
  <c r="AQ2008" i="1"/>
  <c r="AG2008" i="1"/>
  <c r="AB2008" i="1"/>
  <c r="W2008" i="1"/>
  <c r="I2008" i="1"/>
  <c r="M2008" i="1"/>
  <c r="R2008" i="1"/>
  <c r="AL2004" i="1"/>
  <c r="AG2004" i="1"/>
  <c r="AQ2004" i="1"/>
  <c r="AB2004" i="1"/>
  <c r="R2004" i="1"/>
  <c r="I2004" i="1"/>
  <c r="W2004" i="1"/>
  <c r="M2004" i="1"/>
  <c r="AL2000" i="1"/>
  <c r="AQ2000" i="1"/>
  <c r="AG2000" i="1"/>
  <c r="W2000" i="1"/>
  <c r="M2000" i="1"/>
  <c r="I2000" i="1"/>
  <c r="R2000" i="1"/>
  <c r="AB2000" i="1"/>
  <c r="AQ1996" i="1"/>
  <c r="AL1996" i="1"/>
  <c r="AG1996" i="1"/>
  <c r="AB1996" i="1"/>
  <c r="W1996" i="1"/>
  <c r="M1996" i="1"/>
  <c r="I1996" i="1"/>
  <c r="R1996" i="1"/>
  <c r="AL1992" i="1"/>
  <c r="AG1992" i="1"/>
  <c r="AQ1992" i="1"/>
  <c r="AB1992" i="1"/>
  <c r="W1992" i="1"/>
  <c r="I1992" i="1"/>
  <c r="R1992" i="1"/>
  <c r="M1992" i="1"/>
  <c r="AL1988" i="1"/>
  <c r="AG1988" i="1"/>
  <c r="AQ1988" i="1"/>
  <c r="AB1988" i="1"/>
  <c r="R1988" i="1"/>
  <c r="I1988" i="1"/>
  <c r="W1988" i="1"/>
  <c r="M1988" i="1"/>
  <c r="AL1984" i="1"/>
  <c r="AG1984" i="1"/>
  <c r="AQ1984" i="1"/>
  <c r="AB1984" i="1"/>
  <c r="W1984" i="1"/>
  <c r="M1984" i="1"/>
  <c r="R1984" i="1"/>
  <c r="I1984" i="1"/>
  <c r="AQ1980" i="1"/>
  <c r="AL1980" i="1"/>
  <c r="AG1980" i="1"/>
  <c r="AB1980" i="1"/>
  <c r="I1980" i="1"/>
  <c r="W1980" i="1"/>
  <c r="R1980" i="1"/>
  <c r="M1980" i="1"/>
  <c r="AL1976" i="1"/>
  <c r="AG1976" i="1"/>
  <c r="AQ1976" i="1"/>
  <c r="AB1976" i="1"/>
  <c r="W1976" i="1"/>
  <c r="I1976" i="1"/>
  <c r="M1976" i="1"/>
  <c r="R1976" i="1"/>
  <c r="AL1972" i="1"/>
  <c r="AQ1972" i="1"/>
  <c r="AG1972" i="1"/>
  <c r="AB1972" i="1"/>
  <c r="R1972" i="1"/>
  <c r="I1972" i="1"/>
  <c r="W1972" i="1"/>
  <c r="M1972" i="1"/>
  <c r="AL1968" i="1"/>
  <c r="AG1968" i="1"/>
  <c r="AQ1968" i="1"/>
  <c r="W1968" i="1"/>
  <c r="M1968" i="1"/>
  <c r="AB1968" i="1"/>
  <c r="R1968" i="1"/>
  <c r="I1968" i="1"/>
  <c r="AQ1964" i="1"/>
  <c r="AL1964" i="1"/>
  <c r="AG1964" i="1"/>
  <c r="AB1964" i="1"/>
  <c r="I1964" i="1"/>
  <c r="W1964" i="1"/>
  <c r="M1964" i="1"/>
  <c r="R1964" i="1"/>
  <c r="AL1960" i="1"/>
  <c r="AG1960" i="1"/>
  <c r="AQ1960" i="1"/>
  <c r="AB1960" i="1"/>
  <c r="W1960" i="1"/>
  <c r="I1960" i="1"/>
  <c r="R1960" i="1"/>
  <c r="M1960" i="1"/>
  <c r="AL1956" i="1"/>
  <c r="AG1956" i="1"/>
  <c r="AQ1956" i="1"/>
  <c r="R1956" i="1"/>
  <c r="I1956" i="1"/>
  <c r="AB1956" i="1"/>
  <c r="W1956" i="1"/>
  <c r="M1956" i="1"/>
  <c r="AL1952" i="1"/>
  <c r="AG1952" i="1"/>
  <c r="AQ1952" i="1"/>
  <c r="AB1952" i="1"/>
  <c r="W1952" i="1"/>
  <c r="M1952" i="1"/>
  <c r="R1952" i="1"/>
  <c r="I1952" i="1"/>
  <c r="AQ1948" i="1"/>
  <c r="AL1948" i="1"/>
  <c r="AG1948" i="1"/>
  <c r="AB1948" i="1"/>
  <c r="I1948" i="1"/>
  <c r="W1948" i="1"/>
  <c r="R1948" i="1"/>
  <c r="M1948" i="1"/>
  <c r="AL1944" i="1"/>
  <c r="AQ1944" i="1"/>
  <c r="AG1944" i="1"/>
  <c r="AB1944" i="1"/>
  <c r="W1944" i="1"/>
  <c r="I1944" i="1"/>
  <c r="M1944" i="1"/>
  <c r="R1944" i="1"/>
  <c r="AL1940" i="1"/>
  <c r="AG1940" i="1"/>
  <c r="AQ1940" i="1"/>
  <c r="AB1940" i="1"/>
  <c r="R1940" i="1"/>
  <c r="I1940" i="1"/>
  <c r="W1940" i="1"/>
  <c r="M1940" i="1"/>
  <c r="AL1936" i="1"/>
  <c r="AQ1936" i="1"/>
  <c r="AG1936" i="1"/>
  <c r="W1936" i="1"/>
  <c r="M1936" i="1"/>
  <c r="R1936" i="1"/>
  <c r="I1936" i="1"/>
  <c r="AB1936" i="1"/>
  <c r="AQ1932" i="1"/>
  <c r="AL1932" i="1"/>
  <c r="AG1932" i="1"/>
  <c r="AB1932" i="1"/>
  <c r="I1932" i="1"/>
  <c r="W1932" i="1"/>
  <c r="R1932" i="1"/>
  <c r="M1932" i="1"/>
  <c r="AL1928" i="1"/>
  <c r="AG1928" i="1"/>
  <c r="AQ1928" i="1"/>
  <c r="AB1928" i="1"/>
  <c r="W1928" i="1"/>
  <c r="I1928" i="1"/>
  <c r="R1928" i="1"/>
  <c r="M1928" i="1"/>
  <c r="AL1924" i="1"/>
  <c r="AG1924" i="1"/>
  <c r="AQ1924" i="1"/>
  <c r="AB1924" i="1"/>
  <c r="R1924" i="1"/>
  <c r="I1924" i="1"/>
  <c r="W1924" i="1"/>
  <c r="M1924" i="1"/>
  <c r="AL1920" i="1"/>
  <c r="AG1920" i="1"/>
  <c r="AQ1920" i="1"/>
  <c r="AB1920" i="1"/>
  <c r="W1920" i="1"/>
  <c r="M1920" i="1"/>
  <c r="R1920" i="1"/>
  <c r="I1920" i="1"/>
  <c r="AQ1916" i="1"/>
  <c r="AL1916" i="1"/>
  <c r="AG1916" i="1"/>
  <c r="AB1916" i="1"/>
  <c r="I1916" i="1"/>
  <c r="W1916" i="1"/>
  <c r="M1916" i="1"/>
  <c r="R1916" i="1"/>
  <c r="AL1912" i="1"/>
  <c r="AG1912" i="1"/>
  <c r="AQ1912" i="1"/>
  <c r="AB1912" i="1"/>
  <c r="W1912" i="1"/>
  <c r="I1912" i="1"/>
  <c r="M1912" i="1"/>
  <c r="R1912" i="1"/>
  <c r="AL1908" i="1"/>
  <c r="AQ1908" i="1"/>
  <c r="AG1908" i="1"/>
  <c r="AB1908" i="1"/>
  <c r="R1908" i="1"/>
  <c r="I1908" i="1"/>
  <c r="W1908" i="1"/>
  <c r="M1908" i="1"/>
  <c r="AL1904" i="1"/>
  <c r="AG1904" i="1"/>
  <c r="AQ1904" i="1"/>
  <c r="W1904" i="1"/>
  <c r="M1904" i="1"/>
  <c r="AB1904" i="1"/>
  <c r="R1904" i="1"/>
  <c r="I1904" i="1"/>
  <c r="AQ1900" i="1"/>
  <c r="AL1900" i="1"/>
  <c r="AG1900" i="1"/>
  <c r="AB1900" i="1"/>
  <c r="W1900" i="1"/>
  <c r="M1900" i="1"/>
  <c r="I1900" i="1"/>
  <c r="R1900" i="1"/>
  <c r="AL1896" i="1"/>
  <c r="AG1896" i="1"/>
  <c r="AQ1896" i="1"/>
  <c r="AB1896" i="1"/>
  <c r="W1896" i="1"/>
  <c r="I1896" i="1"/>
  <c r="R1896" i="1"/>
  <c r="M1896" i="1"/>
  <c r="AL1892" i="1"/>
  <c r="AG1892" i="1"/>
  <c r="AQ1892" i="1"/>
  <c r="R1892" i="1"/>
  <c r="AB1892" i="1"/>
  <c r="I1892" i="1"/>
  <c r="W1892" i="1"/>
  <c r="M1892" i="1"/>
  <c r="AL1888" i="1"/>
  <c r="AG1888" i="1"/>
  <c r="AQ1888" i="1"/>
  <c r="AB1888" i="1"/>
  <c r="W1888" i="1"/>
  <c r="M1888" i="1"/>
  <c r="I1888" i="1"/>
  <c r="R1888" i="1"/>
  <c r="AQ1884" i="1"/>
  <c r="AL1884" i="1"/>
  <c r="AG1884" i="1"/>
  <c r="AB1884" i="1"/>
  <c r="W1884" i="1"/>
  <c r="R1884" i="1"/>
  <c r="M1884" i="1"/>
  <c r="I1884" i="1"/>
  <c r="AL1880" i="1"/>
  <c r="AQ1880" i="1"/>
  <c r="AG1880" i="1"/>
  <c r="AB1880" i="1"/>
  <c r="W1880" i="1"/>
  <c r="I1880" i="1"/>
  <c r="M1880" i="1"/>
  <c r="R1880" i="1"/>
  <c r="AL1876" i="1"/>
  <c r="AG1876" i="1"/>
  <c r="AQ1876" i="1"/>
  <c r="AB1876" i="1"/>
  <c r="R1876" i="1"/>
  <c r="I1876" i="1"/>
  <c r="W1876" i="1"/>
  <c r="M1876" i="1"/>
  <c r="AL1872" i="1"/>
  <c r="AQ1872" i="1"/>
  <c r="AG1872" i="1"/>
  <c r="W1872" i="1"/>
  <c r="M1872" i="1"/>
  <c r="I1872" i="1"/>
  <c r="R1872" i="1"/>
  <c r="AB1872" i="1"/>
  <c r="AQ1868" i="1"/>
  <c r="AL1868" i="1"/>
  <c r="AG1868" i="1"/>
  <c r="AB1868" i="1"/>
  <c r="W1868" i="1"/>
  <c r="M1868" i="1"/>
  <c r="I1868" i="1"/>
  <c r="R1868" i="1"/>
  <c r="AL1864" i="1"/>
  <c r="AG1864" i="1"/>
  <c r="AQ1864" i="1"/>
  <c r="AB1864" i="1"/>
  <c r="W1864" i="1"/>
  <c r="I1864" i="1"/>
  <c r="M1864" i="1"/>
  <c r="R1864" i="1"/>
  <c r="AL1860" i="1"/>
  <c r="AG1860" i="1"/>
  <c r="AQ1860" i="1"/>
  <c r="AB1860" i="1"/>
  <c r="R1860" i="1"/>
  <c r="I1860" i="1"/>
  <c r="W1860" i="1"/>
  <c r="M1860" i="1"/>
  <c r="AL1856" i="1"/>
  <c r="AG1856" i="1"/>
  <c r="AQ1856" i="1"/>
  <c r="AB1856" i="1"/>
  <c r="W1856" i="1"/>
  <c r="M1856" i="1"/>
  <c r="I1856" i="1"/>
  <c r="R1856" i="1"/>
  <c r="AQ1852" i="1"/>
  <c r="AL1852" i="1"/>
  <c r="AG1852" i="1"/>
  <c r="AB1852" i="1"/>
  <c r="W1852" i="1"/>
  <c r="R1852" i="1"/>
  <c r="M1852" i="1"/>
  <c r="I1852" i="1"/>
  <c r="AL1848" i="1"/>
  <c r="AG1848" i="1"/>
  <c r="AB1848" i="1"/>
  <c r="AQ1848" i="1"/>
  <c r="W1848" i="1"/>
  <c r="I1848" i="1"/>
  <c r="M1848" i="1"/>
  <c r="R1848" i="1"/>
  <c r="AL1844" i="1"/>
  <c r="AQ1844" i="1"/>
  <c r="AG1844" i="1"/>
  <c r="AB1844" i="1"/>
  <c r="R1844" i="1"/>
  <c r="I1844" i="1"/>
  <c r="W1844" i="1"/>
  <c r="M1844" i="1"/>
  <c r="AL1840" i="1"/>
  <c r="AG1840" i="1"/>
  <c r="AQ1840" i="1"/>
  <c r="W1840" i="1"/>
  <c r="M1840" i="1"/>
  <c r="I1840" i="1"/>
  <c r="AB1840" i="1"/>
  <c r="R1840" i="1"/>
  <c r="AQ1836" i="1"/>
  <c r="AL1836" i="1"/>
  <c r="AG1836" i="1"/>
  <c r="AB1836" i="1"/>
  <c r="W1836" i="1"/>
  <c r="M1836" i="1"/>
  <c r="I1836" i="1"/>
  <c r="R1836" i="1"/>
  <c r="AL1832" i="1"/>
  <c r="AG1832" i="1"/>
  <c r="AQ1832" i="1"/>
  <c r="AB1832" i="1"/>
  <c r="W1832" i="1"/>
  <c r="I1832" i="1"/>
  <c r="R1832" i="1"/>
  <c r="M1832" i="1"/>
  <c r="AL1828" i="1"/>
  <c r="AG1828" i="1"/>
  <c r="AQ1828" i="1"/>
  <c r="R1828" i="1"/>
  <c r="I1828" i="1"/>
  <c r="AB1828" i="1"/>
  <c r="W1828" i="1"/>
  <c r="M1828" i="1"/>
  <c r="AL1824" i="1"/>
  <c r="AG1824" i="1"/>
  <c r="AQ1824" i="1"/>
  <c r="AB1824" i="1"/>
  <c r="W1824" i="1"/>
  <c r="M1824" i="1"/>
  <c r="I1824" i="1"/>
  <c r="R1824" i="1"/>
  <c r="AQ1820" i="1"/>
  <c r="AL1820" i="1"/>
  <c r="AG1820" i="1"/>
  <c r="AB1820" i="1"/>
  <c r="I1820" i="1"/>
  <c r="W1820" i="1"/>
  <c r="M1820" i="1"/>
  <c r="R1820" i="1"/>
  <c r="AL1816" i="1"/>
  <c r="AQ1816" i="1"/>
  <c r="AG1816" i="1"/>
  <c r="AB1816" i="1"/>
  <c r="W1816" i="1"/>
  <c r="I1816" i="1"/>
  <c r="M1816" i="1"/>
  <c r="R1816" i="1"/>
  <c r="AL1812" i="1"/>
  <c r="AG1812" i="1"/>
  <c r="AQ1812" i="1"/>
  <c r="AB1812" i="1"/>
  <c r="R1812" i="1"/>
  <c r="I1812" i="1"/>
  <c r="W1812" i="1"/>
  <c r="M1812" i="1"/>
  <c r="AL1808" i="1"/>
  <c r="AQ1808" i="1"/>
  <c r="AG1808" i="1"/>
  <c r="W1808" i="1"/>
  <c r="M1808" i="1"/>
  <c r="R1808" i="1"/>
  <c r="I1808" i="1"/>
  <c r="AB1808" i="1"/>
  <c r="AQ1804" i="1"/>
  <c r="AL1804" i="1"/>
  <c r="AG1804" i="1"/>
  <c r="AB1804" i="1"/>
  <c r="I1804" i="1"/>
  <c r="W1804" i="1"/>
  <c r="R1804" i="1"/>
  <c r="M1804" i="1"/>
  <c r="AL1800" i="1"/>
  <c r="AG1800" i="1"/>
  <c r="AQ1800" i="1"/>
  <c r="AB1800" i="1"/>
  <c r="W1800" i="1"/>
  <c r="I1800" i="1"/>
  <c r="R1800" i="1"/>
  <c r="M1800" i="1"/>
  <c r="AL1796" i="1"/>
  <c r="AG1796" i="1"/>
  <c r="AQ1796" i="1"/>
  <c r="AB1796" i="1"/>
  <c r="R1796" i="1"/>
  <c r="I1796" i="1"/>
  <c r="W1796" i="1"/>
  <c r="M1796" i="1"/>
  <c r="AL1792" i="1"/>
  <c r="AG1792" i="1"/>
  <c r="AQ1792" i="1"/>
  <c r="AB1792" i="1"/>
  <c r="W1792" i="1"/>
  <c r="M1792" i="1"/>
  <c r="R1792" i="1"/>
  <c r="I1792" i="1"/>
  <c r="AQ1788" i="1"/>
  <c r="AL1788" i="1"/>
  <c r="AG1788" i="1"/>
  <c r="AB1788" i="1"/>
  <c r="I1788" i="1"/>
  <c r="W1788" i="1"/>
  <c r="M1788" i="1"/>
  <c r="R1788" i="1"/>
  <c r="AL1784" i="1"/>
  <c r="AG1784" i="1"/>
  <c r="AQ1784" i="1"/>
  <c r="AB1784" i="1"/>
  <c r="W1784" i="1"/>
  <c r="I1784" i="1"/>
  <c r="M1784" i="1"/>
  <c r="R1784" i="1"/>
  <c r="AL1780" i="1"/>
  <c r="AQ1780" i="1"/>
  <c r="AG1780" i="1"/>
  <c r="AB1780" i="1"/>
  <c r="R1780" i="1"/>
  <c r="I1780" i="1"/>
  <c r="W1780" i="1"/>
  <c r="M1780" i="1"/>
  <c r="AL1776" i="1"/>
  <c r="AG1776" i="1"/>
  <c r="AQ1776" i="1"/>
  <c r="W1776" i="1"/>
  <c r="M1776" i="1"/>
  <c r="AB1776" i="1"/>
  <c r="R1776" i="1"/>
  <c r="I1776" i="1"/>
  <c r="AQ1772" i="1"/>
  <c r="AL1772" i="1"/>
  <c r="AG1772" i="1"/>
  <c r="AB1772" i="1"/>
  <c r="W1772" i="1"/>
  <c r="R1772" i="1"/>
  <c r="M1772" i="1"/>
  <c r="I1772" i="1"/>
  <c r="AL1768" i="1"/>
  <c r="AG1768" i="1"/>
  <c r="AQ1768" i="1"/>
  <c r="AB1768" i="1"/>
  <c r="W1768" i="1"/>
  <c r="I1768" i="1"/>
  <c r="R1768" i="1"/>
  <c r="M1768" i="1"/>
  <c r="AL1764" i="1"/>
  <c r="AG1764" i="1"/>
  <c r="AQ1764" i="1"/>
  <c r="R1764" i="1"/>
  <c r="AB1764" i="1"/>
  <c r="I1764" i="1"/>
  <c r="W1764" i="1"/>
  <c r="M1764" i="1"/>
  <c r="AL1760" i="1"/>
  <c r="AG1760" i="1"/>
  <c r="AQ1760" i="1"/>
  <c r="AB1760" i="1"/>
  <c r="W1760" i="1"/>
  <c r="M1760" i="1"/>
  <c r="I1760" i="1"/>
  <c r="R1760" i="1"/>
  <c r="AQ1756" i="1"/>
  <c r="AL1756" i="1"/>
  <c r="AG1756" i="1"/>
  <c r="AB1756" i="1"/>
  <c r="W1756" i="1"/>
  <c r="M1756" i="1"/>
  <c r="I1756" i="1"/>
  <c r="R1756" i="1"/>
  <c r="AL1752" i="1"/>
  <c r="AQ1752" i="1"/>
  <c r="AG1752" i="1"/>
  <c r="AB1752" i="1"/>
  <c r="W1752" i="1"/>
  <c r="I1752" i="1"/>
  <c r="M1752" i="1"/>
  <c r="R1752" i="1"/>
  <c r="AL1748" i="1"/>
  <c r="AG1748" i="1"/>
  <c r="AQ1748" i="1"/>
  <c r="AB1748" i="1"/>
  <c r="R1748" i="1"/>
  <c r="I1748" i="1"/>
  <c r="W1748" i="1"/>
  <c r="M1748" i="1"/>
  <c r="AL1744" i="1"/>
  <c r="AQ1744" i="1"/>
  <c r="AG1744" i="1"/>
  <c r="W1744" i="1"/>
  <c r="M1744" i="1"/>
  <c r="I1744" i="1"/>
  <c r="R1744" i="1"/>
  <c r="AB1744" i="1"/>
  <c r="AQ1740" i="1"/>
  <c r="AL1740" i="1"/>
  <c r="AG1740" i="1"/>
  <c r="AB1740" i="1"/>
  <c r="I1740" i="1"/>
  <c r="W1740" i="1"/>
  <c r="R1740" i="1"/>
  <c r="M1740" i="1"/>
  <c r="AL1736" i="1"/>
  <c r="AG1736" i="1"/>
  <c r="AQ1736" i="1"/>
  <c r="AB1736" i="1"/>
  <c r="W1736" i="1"/>
  <c r="I1736" i="1"/>
  <c r="M1736" i="1"/>
  <c r="R1736" i="1"/>
  <c r="AL1732" i="1"/>
  <c r="AG1732" i="1"/>
  <c r="AQ1732" i="1"/>
  <c r="AB1732" i="1"/>
  <c r="R1732" i="1"/>
  <c r="I1732" i="1"/>
  <c r="W1732" i="1"/>
  <c r="M1732" i="1"/>
  <c r="AL1728" i="1"/>
  <c r="AG1728" i="1"/>
  <c r="AQ1728" i="1"/>
  <c r="AB1728" i="1"/>
  <c r="W1728" i="1"/>
  <c r="M1728" i="1"/>
  <c r="R1728" i="1"/>
  <c r="I1728" i="1"/>
  <c r="AQ1724" i="1"/>
  <c r="AL1724" i="1"/>
  <c r="AG1724" i="1"/>
  <c r="AB1724" i="1"/>
  <c r="I1724" i="1"/>
  <c r="W1724" i="1"/>
  <c r="M1724" i="1"/>
  <c r="R1724" i="1"/>
  <c r="AL1720" i="1"/>
  <c r="AG1720" i="1"/>
  <c r="AQ1720" i="1"/>
  <c r="AB1720" i="1"/>
  <c r="W1720" i="1"/>
  <c r="I1720" i="1"/>
  <c r="M1720" i="1"/>
  <c r="R1720" i="1"/>
  <c r="AL1716" i="1"/>
  <c r="AQ1716" i="1"/>
  <c r="AG1716" i="1"/>
  <c r="AB1716" i="1"/>
  <c r="R1716" i="1"/>
  <c r="I1716" i="1"/>
  <c r="W1716" i="1"/>
  <c r="M1716" i="1"/>
  <c r="AL1712" i="1"/>
  <c r="AG1712" i="1"/>
  <c r="AQ1712" i="1"/>
  <c r="W1712" i="1"/>
  <c r="M1712" i="1"/>
  <c r="AB1712" i="1"/>
  <c r="R1712" i="1"/>
  <c r="I1712" i="1"/>
  <c r="AQ1708" i="1"/>
  <c r="AL1708" i="1"/>
  <c r="AG1708" i="1"/>
  <c r="AB1708" i="1"/>
  <c r="W1708" i="1"/>
  <c r="R1708" i="1"/>
  <c r="M1708" i="1"/>
  <c r="I1708" i="1"/>
  <c r="AL1704" i="1"/>
  <c r="AG1704" i="1"/>
  <c r="AQ1704" i="1"/>
  <c r="AB1704" i="1"/>
  <c r="W1704" i="1"/>
  <c r="I1704" i="1"/>
  <c r="R1704" i="1"/>
  <c r="M1704" i="1"/>
  <c r="AL1700" i="1"/>
  <c r="AG1700" i="1"/>
  <c r="AQ1700" i="1"/>
  <c r="R1700" i="1"/>
  <c r="I1700" i="1"/>
  <c r="AB1700" i="1"/>
  <c r="W1700" i="1"/>
  <c r="M1700" i="1"/>
  <c r="AL1696" i="1"/>
  <c r="AG1696" i="1"/>
  <c r="AQ1696" i="1"/>
  <c r="AB1696" i="1"/>
  <c r="W1696" i="1"/>
  <c r="M1696" i="1"/>
  <c r="I1696" i="1"/>
  <c r="R1696" i="1"/>
  <c r="AQ1692" i="1"/>
  <c r="AL1692" i="1"/>
  <c r="AG1692" i="1"/>
  <c r="AB1692" i="1"/>
  <c r="W1692" i="1"/>
  <c r="R1692" i="1"/>
  <c r="M1692" i="1"/>
  <c r="I1692" i="1"/>
  <c r="AL1688" i="1"/>
  <c r="AQ1688" i="1"/>
  <c r="AG1688" i="1"/>
  <c r="AB1688" i="1"/>
  <c r="W1688" i="1"/>
  <c r="I1688" i="1"/>
  <c r="M1688" i="1"/>
  <c r="R1688" i="1"/>
  <c r="AL1684" i="1"/>
  <c r="AG1684" i="1"/>
  <c r="AQ1684" i="1"/>
  <c r="AB1684" i="1"/>
  <c r="R1684" i="1"/>
  <c r="I1684" i="1"/>
  <c r="W1684" i="1"/>
  <c r="M1684" i="1"/>
  <c r="AQ1680" i="1"/>
  <c r="AL1680" i="1"/>
  <c r="AG1680" i="1"/>
  <c r="W1680" i="1"/>
  <c r="M1680" i="1"/>
  <c r="I1680" i="1"/>
  <c r="R1680" i="1"/>
  <c r="AB1680" i="1"/>
  <c r="AQ1676" i="1"/>
  <c r="AL1676" i="1"/>
  <c r="AG1676" i="1"/>
  <c r="AB1676" i="1"/>
  <c r="W1676" i="1"/>
  <c r="M1676" i="1"/>
  <c r="I1676" i="1"/>
  <c r="R1676" i="1"/>
  <c r="AL1672" i="1"/>
  <c r="AG1672" i="1"/>
  <c r="AQ1672" i="1"/>
  <c r="AB1672" i="1"/>
  <c r="W1672" i="1"/>
  <c r="I1672" i="1"/>
  <c r="R1672" i="1"/>
  <c r="M1672" i="1"/>
  <c r="AL1668" i="1"/>
  <c r="AG1668" i="1"/>
  <c r="AQ1668" i="1"/>
  <c r="AB1668" i="1"/>
  <c r="R1668" i="1"/>
  <c r="I1668" i="1"/>
  <c r="W1668" i="1"/>
  <c r="M1668" i="1"/>
  <c r="AL1664" i="1"/>
  <c r="AG1664" i="1"/>
  <c r="AQ1664" i="1"/>
  <c r="AB1664" i="1"/>
  <c r="W1664" i="1"/>
  <c r="M1664" i="1"/>
  <c r="I1664" i="1"/>
  <c r="R1664" i="1"/>
  <c r="AQ1660" i="1"/>
  <c r="AL1660" i="1"/>
  <c r="AG1660" i="1"/>
  <c r="AB1660" i="1"/>
  <c r="W1660" i="1"/>
  <c r="R1660" i="1"/>
  <c r="M1660" i="1"/>
  <c r="I1660" i="1"/>
  <c r="AL1656" i="1"/>
  <c r="AG1656" i="1"/>
  <c r="AQ1656" i="1"/>
  <c r="AB1656" i="1"/>
  <c r="W1656" i="1"/>
  <c r="I1656" i="1"/>
  <c r="M1656" i="1"/>
  <c r="R1656" i="1"/>
  <c r="AQ1652" i="1"/>
  <c r="AL1652" i="1"/>
  <c r="AG1652" i="1"/>
  <c r="AB1652" i="1"/>
  <c r="R1652" i="1"/>
  <c r="I1652" i="1"/>
  <c r="W1652" i="1"/>
  <c r="M1652" i="1"/>
  <c r="AL1648" i="1"/>
  <c r="AG1648" i="1"/>
  <c r="AQ1648" i="1"/>
  <c r="W1648" i="1"/>
  <c r="M1648" i="1"/>
  <c r="I1648" i="1"/>
  <c r="AB1648" i="1"/>
  <c r="R1648" i="1"/>
  <c r="AQ1644" i="1"/>
  <c r="AL1644" i="1"/>
  <c r="AG1644" i="1"/>
  <c r="AB1644" i="1"/>
  <c r="W1644" i="1"/>
  <c r="M1644" i="1"/>
  <c r="I1644" i="1"/>
  <c r="R1644" i="1"/>
  <c r="AL1640" i="1"/>
  <c r="AG1640" i="1"/>
  <c r="AQ1640" i="1"/>
  <c r="AB1640" i="1"/>
  <c r="W1640" i="1"/>
  <c r="I1640" i="1"/>
  <c r="R1640" i="1"/>
  <c r="M1640" i="1"/>
  <c r="AL1636" i="1"/>
  <c r="AG1636" i="1"/>
  <c r="AQ1636" i="1"/>
  <c r="R1636" i="1"/>
  <c r="AB1636" i="1"/>
  <c r="I1636" i="1"/>
  <c r="W1636" i="1"/>
  <c r="M1636" i="1"/>
  <c r="AL1632" i="1"/>
  <c r="AQ1632" i="1"/>
  <c r="AG1632" i="1"/>
  <c r="AB1632" i="1"/>
  <c r="W1632" i="1"/>
  <c r="M1632" i="1"/>
  <c r="I1632" i="1"/>
  <c r="R1632" i="1"/>
  <c r="AQ1628" i="1"/>
  <c r="AL1628" i="1"/>
  <c r="AG1628" i="1"/>
  <c r="AB1628" i="1"/>
  <c r="R1628" i="1"/>
  <c r="M1628" i="1"/>
  <c r="I1628" i="1"/>
  <c r="W1628" i="1"/>
  <c r="AQ1624" i="1"/>
  <c r="AL1624" i="1"/>
  <c r="AG1624" i="1"/>
  <c r="AB1624" i="1"/>
  <c r="W1624" i="1"/>
  <c r="I1624" i="1"/>
  <c r="M1624" i="1"/>
  <c r="R1624" i="1"/>
  <c r="AL1620" i="1"/>
  <c r="AG1620" i="1"/>
  <c r="AQ1620" i="1"/>
  <c r="AB1620" i="1"/>
  <c r="R1620" i="1"/>
  <c r="W1620" i="1"/>
  <c r="I1620" i="1"/>
  <c r="M1620" i="1"/>
  <c r="AQ1616" i="1"/>
  <c r="AL1616" i="1"/>
  <c r="AG1616" i="1"/>
  <c r="W1616" i="1"/>
  <c r="M1616" i="1"/>
  <c r="I1616" i="1"/>
  <c r="R1616" i="1"/>
  <c r="AB1616" i="1"/>
  <c r="AQ1612" i="1"/>
  <c r="AL1612" i="1"/>
  <c r="AG1612" i="1"/>
  <c r="AB1612" i="1"/>
  <c r="W1612" i="1"/>
  <c r="M1612" i="1"/>
  <c r="I1612" i="1"/>
  <c r="R1612" i="1"/>
  <c r="AL1608" i="1"/>
  <c r="AG1608" i="1"/>
  <c r="AQ1608" i="1"/>
  <c r="AB1608" i="1"/>
  <c r="W1608" i="1"/>
  <c r="I1608" i="1"/>
  <c r="R1608" i="1"/>
  <c r="M1608" i="1"/>
  <c r="AL1604" i="1"/>
  <c r="AQ1604" i="1"/>
  <c r="AG1604" i="1"/>
  <c r="AB1604" i="1"/>
  <c r="R1604" i="1"/>
  <c r="I1604" i="1"/>
  <c r="W1604" i="1"/>
  <c r="M1604" i="1"/>
  <c r="AL1600" i="1"/>
  <c r="AG1600" i="1"/>
  <c r="AB1600" i="1"/>
  <c r="W1600" i="1"/>
  <c r="M1600" i="1"/>
  <c r="I1600" i="1"/>
  <c r="AQ1600" i="1"/>
  <c r="R1600" i="1"/>
  <c r="AQ1596" i="1"/>
  <c r="AL1596" i="1"/>
  <c r="AG1596" i="1"/>
  <c r="AB1596" i="1"/>
  <c r="W1596" i="1"/>
  <c r="M1596" i="1"/>
  <c r="I1596" i="1"/>
  <c r="R1596" i="1"/>
  <c r="AL1592" i="1"/>
  <c r="AG1592" i="1"/>
  <c r="AQ1592" i="1"/>
  <c r="AB1592" i="1"/>
  <c r="W1592" i="1"/>
  <c r="I1592" i="1"/>
  <c r="M1592" i="1"/>
  <c r="R1592" i="1"/>
  <c r="AQ1588" i="1"/>
  <c r="AL1588" i="1"/>
  <c r="AG1588" i="1"/>
  <c r="AB1588" i="1"/>
  <c r="R1588" i="1"/>
  <c r="I1588" i="1"/>
  <c r="W1588" i="1"/>
  <c r="M1588" i="1"/>
  <c r="AL1584" i="1"/>
  <c r="AQ1584" i="1"/>
  <c r="AG1584" i="1"/>
  <c r="W1584" i="1"/>
  <c r="M1584" i="1"/>
  <c r="I1584" i="1"/>
  <c r="AB1584" i="1"/>
  <c r="R1584" i="1"/>
  <c r="AQ1580" i="1"/>
  <c r="AL1580" i="1"/>
  <c r="AG1580" i="1"/>
  <c r="AB1580" i="1"/>
  <c r="W1580" i="1"/>
  <c r="R1580" i="1"/>
  <c r="M1580" i="1"/>
  <c r="I1580" i="1"/>
  <c r="AL1576" i="1"/>
  <c r="AQ1576" i="1"/>
  <c r="AG1576" i="1"/>
  <c r="AB1576" i="1"/>
  <c r="W1576" i="1"/>
  <c r="I1576" i="1"/>
  <c r="R1576" i="1"/>
  <c r="M1576" i="1"/>
  <c r="AL1572" i="1"/>
  <c r="AG1572" i="1"/>
  <c r="AQ1572" i="1"/>
  <c r="R1572" i="1"/>
  <c r="I1572" i="1"/>
  <c r="AB1572" i="1"/>
  <c r="W1572" i="1"/>
  <c r="M1572" i="1"/>
  <c r="AL1568" i="1"/>
  <c r="AG1568" i="1"/>
  <c r="AQ1568" i="1"/>
  <c r="AB1568" i="1"/>
  <c r="W1568" i="1"/>
  <c r="M1568" i="1"/>
  <c r="I1568" i="1"/>
  <c r="R1568" i="1"/>
  <c r="AQ1564" i="1"/>
  <c r="AL1564" i="1"/>
  <c r="AG1564" i="1"/>
  <c r="AB1564" i="1"/>
  <c r="I1564" i="1"/>
  <c r="W1564" i="1"/>
  <c r="R1564" i="1"/>
  <c r="M1564" i="1"/>
  <c r="AQ1560" i="1"/>
  <c r="AL1560" i="1"/>
  <c r="AG1560" i="1"/>
  <c r="AB1560" i="1"/>
  <c r="W1560" i="1"/>
  <c r="I1560" i="1"/>
  <c r="M1560" i="1"/>
  <c r="R1560" i="1"/>
  <c r="AL1556" i="1"/>
  <c r="AQ1556" i="1"/>
  <c r="AG1556" i="1"/>
  <c r="AB1556" i="1"/>
  <c r="R1556" i="1"/>
  <c r="I1556" i="1"/>
  <c r="W1556" i="1"/>
  <c r="M1556" i="1"/>
  <c r="AQ1552" i="1"/>
  <c r="AL1552" i="1"/>
  <c r="AG1552" i="1"/>
  <c r="W1552" i="1"/>
  <c r="M1552" i="1"/>
  <c r="R1552" i="1"/>
  <c r="I1552" i="1"/>
  <c r="AB1552" i="1"/>
  <c r="AQ1548" i="1"/>
  <c r="AL1548" i="1"/>
  <c r="AG1548" i="1"/>
  <c r="AB1548" i="1"/>
  <c r="W1548" i="1"/>
  <c r="M1548" i="1"/>
  <c r="I1548" i="1"/>
  <c r="R1548" i="1"/>
  <c r="AL1544" i="1"/>
  <c r="AG1544" i="1"/>
  <c r="AQ1544" i="1"/>
  <c r="AB1544" i="1"/>
  <c r="W1544" i="1"/>
  <c r="I1544" i="1"/>
  <c r="R1544" i="1"/>
  <c r="M1544" i="1"/>
  <c r="AL1540" i="1"/>
  <c r="AG1540" i="1"/>
  <c r="AQ1540" i="1"/>
  <c r="AB1540" i="1"/>
  <c r="R1540" i="1"/>
  <c r="I1540" i="1"/>
  <c r="W1540" i="1"/>
  <c r="M1540" i="1"/>
  <c r="AL1536" i="1"/>
  <c r="AQ1536" i="1"/>
  <c r="AG1536" i="1"/>
  <c r="AB1536" i="1"/>
  <c r="W1536" i="1"/>
  <c r="M1536" i="1"/>
  <c r="I1536" i="1"/>
  <c r="R1536" i="1"/>
  <c r="AQ1532" i="1"/>
  <c r="AL1532" i="1"/>
  <c r="AG1532" i="1"/>
  <c r="AB1532" i="1"/>
  <c r="W1532" i="1"/>
  <c r="R1532" i="1"/>
  <c r="M1532" i="1"/>
  <c r="I1532" i="1"/>
  <c r="AL1528" i="1"/>
  <c r="AQ1528" i="1"/>
  <c r="AG1528" i="1"/>
  <c r="AB1528" i="1"/>
  <c r="W1528" i="1"/>
  <c r="I1528" i="1"/>
  <c r="M1528" i="1"/>
  <c r="R1528" i="1"/>
  <c r="AQ1524" i="1"/>
  <c r="AL1524" i="1"/>
  <c r="AG1524" i="1"/>
  <c r="AB1524" i="1"/>
  <c r="R1524" i="1"/>
  <c r="I1524" i="1"/>
  <c r="W1524" i="1"/>
  <c r="M1524" i="1"/>
  <c r="AL1520" i="1"/>
  <c r="AG1520" i="1"/>
  <c r="AQ1520" i="1"/>
  <c r="W1520" i="1"/>
  <c r="M1520" i="1"/>
  <c r="I1520" i="1"/>
  <c r="AB1520" i="1"/>
  <c r="R1520" i="1"/>
  <c r="AQ1516" i="1"/>
  <c r="AL1516" i="1"/>
  <c r="AG1516" i="1"/>
  <c r="AB1516" i="1"/>
  <c r="I1516" i="1"/>
  <c r="W1516" i="1"/>
  <c r="M1516" i="1"/>
  <c r="R1516" i="1"/>
  <c r="AL1512" i="1"/>
  <c r="AG1512" i="1"/>
  <c r="AQ1512" i="1"/>
  <c r="AB1512" i="1"/>
  <c r="W1512" i="1"/>
  <c r="I1512" i="1"/>
  <c r="R1512" i="1"/>
  <c r="M1512" i="1"/>
  <c r="AL1508" i="1"/>
  <c r="AQ1508" i="1"/>
  <c r="AG1508" i="1"/>
  <c r="R1508" i="1"/>
  <c r="I1508" i="1"/>
  <c r="AB1508" i="1"/>
  <c r="W1508" i="1"/>
  <c r="M1508" i="1"/>
  <c r="AL1504" i="1"/>
  <c r="AG1504" i="1"/>
  <c r="AQ1504" i="1"/>
  <c r="AB1504" i="1"/>
  <c r="W1504" i="1"/>
  <c r="M1504" i="1"/>
  <c r="R1504" i="1"/>
  <c r="I1504" i="1"/>
  <c r="AQ1500" i="1"/>
  <c r="AL1500" i="1"/>
  <c r="AG1500" i="1"/>
  <c r="AB1500" i="1"/>
  <c r="I1500" i="1"/>
  <c r="W1500" i="1"/>
  <c r="M1500" i="1"/>
  <c r="R1500" i="1"/>
  <c r="AQ1496" i="1"/>
  <c r="AL1496" i="1"/>
  <c r="AG1496" i="1"/>
  <c r="AB1496" i="1"/>
  <c r="W1496" i="1"/>
  <c r="I1496" i="1"/>
  <c r="M1496" i="1"/>
  <c r="R1496" i="1"/>
  <c r="AL1492" i="1"/>
  <c r="AG1492" i="1"/>
  <c r="AQ1492" i="1"/>
  <c r="AB1492" i="1"/>
  <c r="R1492" i="1"/>
  <c r="I1492" i="1"/>
  <c r="W1492" i="1"/>
  <c r="M1492" i="1"/>
  <c r="AQ1488" i="1"/>
  <c r="AL1488" i="1"/>
  <c r="AG1488" i="1"/>
  <c r="W1488" i="1"/>
  <c r="M1488" i="1"/>
  <c r="R1488" i="1"/>
  <c r="I1488" i="1"/>
  <c r="AB1488" i="1"/>
  <c r="AQ1484" i="1"/>
  <c r="AL1484" i="1"/>
  <c r="AG1484" i="1"/>
  <c r="AB1484" i="1"/>
  <c r="I1484" i="1"/>
  <c r="W1484" i="1"/>
  <c r="R1484" i="1"/>
  <c r="M1484" i="1"/>
  <c r="AL1480" i="1"/>
  <c r="AQ1480" i="1"/>
  <c r="AG1480" i="1"/>
  <c r="AB1480" i="1"/>
  <c r="W1480" i="1"/>
  <c r="I1480" i="1"/>
  <c r="R1480" i="1"/>
  <c r="M1480" i="1"/>
  <c r="AL1476" i="1"/>
  <c r="AG1476" i="1"/>
  <c r="AQ1476" i="1"/>
  <c r="AB1476" i="1"/>
  <c r="R1476" i="1"/>
  <c r="I1476" i="1"/>
  <c r="W1476" i="1"/>
  <c r="M1476" i="1"/>
  <c r="AL1472" i="1"/>
  <c r="AG1472" i="1"/>
  <c r="AQ1472" i="1"/>
  <c r="AB1472" i="1"/>
  <c r="W1472" i="1"/>
  <c r="M1472" i="1"/>
  <c r="R1472" i="1"/>
  <c r="I1472" i="1"/>
  <c r="AQ1468" i="1"/>
  <c r="AL1468" i="1"/>
  <c r="AG1468" i="1"/>
  <c r="AB1468" i="1"/>
  <c r="W1468" i="1"/>
  <c r="R1468" i="1"/>
  <c r="M1468" i="1"/>
  <c r="I1468" i="1"/>
  <c r="AL1464" i="1"/>
  <c r="AG1464" i="1"/>
  <c r="AQ1464" i="1"/>
  <c r="AB1464" i="1"/>
  <c r="W1464" i="1"/>
  <c r="I1464" i="1"/>
  <c r="M1464" i="1"/>
  <c r="R1464" i="1"/>
  <c r="AQ1460" i="1"/>
  <c r="AL1460" i="1"/>
  <c r="AG1460" i="1"/>
  <c r="AB1460" i="1"/>
  <c r="R1460" i="1"/>
  <c r="I1460" i="1"/>
  <c r="W1460" i="1"/>
  <c r="M1460" i="1"/>
  <c r="AL1456" i="1"/>
  <c r="AG1456" i="1"/>
  <c r="AQ1456" i="1"/>
  <c r="W1456" i="1"/>
  <c r="M1456" i="1"/>
  <c r="I1456" i="1"/>
  <c r="AB1456" i="1"/>
  <c r="R1456" i="1"/>
  <c r="AQ1452" i="1"/>
  <c r="AL1452" i="1"/>
  <c r="AG1452" i="1"/>
  <c r="AB1452" i="1"/>
  <c r="W1452" i="1"/>
  <c r="M1452" i="1"/>
  <c r="I1452" i="1"/>
  <c r="R1452" i="1"/>
  <c r="AL1448" i="1"/>
  <c r="AG1448" i="1"/>
  <c r="AQ1448" i="1"/>
  <c r="AB1448" i="1"/>
  <c r="W1448" i="1"/>
  <c r="I1448" i="1"/>
  <c r="R1448" i="1"/>
  <c r="M1448" i="1"/>
  <c r="AL1444" i="1"/>
  <c r="AG1444" i="1"/>
  <c r="AQ1444" i="1"/>
  <c r="R1444" i="1"/>
  <c r="I1444" i="1"/>
  <c r="AB1444" i="1"/>
  <c r="W1444" i="1"/>
  <c r="M1444" i="1"/>
  <c r="AL1440" i="1"/>
  <c r="AG1440" i="1"/>
  <c r="AQ1440" i="1"/>
  <c r="AB1440" i="1"/>
  <c r="W1440" i="1"/>
  <c r="M1440" i="1"/>
  <c r="I1440" i="1"/>
  <c r="R1440" i="1"/>
  <c r="AQ1436" i="1"/>
  <c r="AL1436" i="1"/>
  <c r="AG1436" i="1"/>
  <c r="AB1436" i="1"/>
  <c r="W1436" i="1"/>
  <c r="R1436" i="1"/>
  <c r="M1436" i="1"/>
  <c r="I1436" i="1"/>
  <c r="AQ1432" i="1"/>
  <c r="AL1432" i="1"/>
  <c r="AG1432" i="1"/>
  <c r="AB1432" i="1"/>
  <c r="W1432" i="1"/>
  <c r="I1432" i="1"/>
  <c r="M1432" i="1"/>
  <c r="R1432" i="1"/>
  <c r="AL1428" i="1"/>
  <c r="AG1428" i="1"/>
  <c r="AQ1428" i="1"/>
  <c r="AB1428" i="1"/>
  <c r="R1428" i="1"/>
  <c r="I1428" i="1"/>
  <c r="W1428" i="1"/>
  <c r="M1428" i="1"/>
  <c r="AQ1424" i="1"/>
  <c r="AL1424" i="1"/>
  <c r="AG1424" i="1"/>
  <c r="W1424" i="1"/>
  <c r="M1424" i="1"/>
  <c r="I1424" i="1"/>
  <c r="R1424" i="1"/>
  <c r="AB1424" i="1"/>
  <c r="AQ1420" i="1"/>
  <c r="AL1420" i="1"/>
  <c r="AG1420" i="1"/>
  <c r="AB1420" i="1"/>
  <c r="W1420" i="1"/>
  <c r="M1420" i="1"/>
  <c r="I1420" i="1"/>
  <c r="R1420" i="1"/>
  <c r="AL1416" i="1"/>
  <c r="AG1416" i="1"/>
  <c r="AQ1416" i="1"/>
  <c r="AB1416" i="1"/>
  <c r="W1416" i="1"/>
  <c r="I1416" i="1"/>
  <c r="R1416" i="1"/>
  <c r="M1416" i="1"/>
  <c r="AL1412" i="1"/>
  <c r="AG1412" i="1"/>
  <c r="AQ1412" i="1"/>
  <c r="AB1412" i="1"/>
  <c r="R1412" i="1"/>
  <c r="I1412" i="1"/>
  <c r="W1412" i="1"/>
  <c r="M1412" i="1"/>
  <c r="AL1408" i="1"/>
  <c r="AG1408" i="1"/>
  <c r="AQ1408" i="1"/>
  <c r="AB1408" i="1"/>
  <c r="W1408" i="1"/>
  <c r="M1408" i="1"/>
  <c r="I1408" i="1"/>
  <c r="R1408" i="1"/>
  <c r="AQ1404" i="1"/>
  <c r="AL1404" i="1"/>
  <c r="AG1404" i="1"/>
  <c r="AB1404" i="1"/>
  <c r="W1404" i="1"/>
  <c r="R1404" i="1"/>
  <c r="M1404" i="1"/>
  <c r="I1404" i="1"/>
  <c r="AL1400" i="1"/>
  <c r="AG1400" i="1"/>
  <c r="AB1400" i="1"/>
  <c r="W1400" i="1"/>
  <c r="I1400" i="1"/>
  <c r="M1400" i="1"/>
  <c r="R1400" i="1"/>
  <c r="AQ1400" i="1"/>
  <c r="AQ1396" i="1"/>
  <c r="AL1396" i="1"/>
  <c r="AG1396" i="1"/>
  <c r="AB1396" i="1"/>
  <c r="R1396" i="1"/>
  <c r="I1396" i="1"/>
  <c r="W1396" i="1"/>
  <c r="M1396" i="1"/>
  <c r="AL1392" i="1"/>
  <c r="AG1392" i="1"/>
  <c r="AQ1392" i="1"/>
  <c r="W1392" i="1"/>
  <c r="M1392" i="1"/>
  <c r="I1392" i="1"/>
  <c r="AB1392" i="1"/>
  <c r="R1392" i="1"/>
  <c r="AQ1388" i="1"/>
  <c r="AL1388" i="1"/>
  <c r="AG1388" i="1"/>
  <c r="AB1388" i="1"/>
  <c r="I1388" i="1"/>
  <c r="W1388" i="1"/>
  <c r="M1388" i="1"/>
  <c r="R1388" i="1"/>
  <c r="AL1384" i="1"/>
  <c r="AG1384" i="1"/>
  <c r="AQ1384" i="1"/>
  <c r="AB1384" i="1"/>
  <c r="W1384" i="1"/>
  <c r="I1384" i="1"/>
  <c r="R1384" i="1"/>
  <c r="M1384" i="1"/>
  <c r="AL1380" i="1"/>
  <c r="AG1380" i="1"/>
  <c r="AQ1380" i="1"/>
  <c r="R1380" i="1"/>
  <c r="I1380" i="1"/>
  <c r="AB1380" i="1"/>
  <c r="W1380" i="1"/>
  <c r="M1380" i="1"/>
  <c r="AL1376" i="1"/>
  <c r="AQ1376" i="1"/>
  <c r="AG1376" i="1"/>
  <c r="AB1376" i="1"/>
  <c r="W1376" i="1"/>
  <c r="M1376" i="1"/>
  <c r="R1376" i="1"/>
  <c r="I1376" i="1"/>
  <c r="AQ1372" i="1"/>
  <c r="AL1372" i="1"/>
  <c r="AG1372" i="1"/>
  <c r="AB1372" i="1"/>
  <c r="I1372" i="1"/>
  <c r="W1372" i="1"/>
  <c r="R1372" i="1"/>
  <c r="M1372" i="1"/>
  <c r="AQ1368" i="1"/>
  <c r="AL1368" i="1"/>
  <c r="AG1368" i="1"/>
  <c r="AB1368" i="1"/>
  <c r="W1368" i="1"/>
  <c r="I1368" i="1"/>
  <c r="M1368" i="1"/>
  <c r="R1368" i="1"/>
  <c r="AL1364" i="1"/>
  <c r="AG1364" i="1"/>
  <c r="AQ1364" i="1"/>
  <c r="AB1364" i="1"/>
  <c r="R1364" i="1"/>
  <c r="I1364" i="1"/>
  <c r="W1364" i="1"/>
  <c r="M1364" i="1"/>
  <c r="AQ1360" i="1"/>
  <c r="AL1360" i="1"/>
  <c r="AG1360" i="1"/>
  <c r="W1360" i="1"/>
  <c r="M1360" i="1"/>
  <c r="R1360" i="1"/>
  <c r="I1360" i="1"/>
  <c r="AB1360" i="1"/>
  <c r="AQ1356" i="1"/>
  <c r="AL1356" i="1"/>
  <c r="AG1356" i="1"/>
  <c r="AB1356" i="1"/>
  <c r="I1356" i="1"/>
  <c r="W1356" i="1"/>
  <c r="M1356" i="1"/>
  <c r="R1356" i="1"/>
  <c r="AL1352" i="1"/>
  <c r="AG1352" i="1"/>
  <c r="AQ1352" i="1"/>
  <c r="AB1352" i="1"/>
  <c r="W1352" i="1"/>
  <c r="I1352" i="1"/>
  <c r="R1352" i="1"/>
  <c r="M1352" i="1"/>
  <c r="AL1348" i="1"/>
  <c r="AQ1348" i="1"/>
  <c r="AG1348" i="1"/>
  <c r="AB1348" i="1"/>
  <c r="R1348" i="1"/>
  <c r="I1348" i="1"/>
  <c r="W1348" i="1"/>
  <c r="M1348" i="1"/>
  <c r="AL1344" i="1"/>
  <c r="AG1344" i="1"/>
  <c r="AQ1344" i="1"/>
  <c r="AB1344" i="1"/>
  <c r="W1344" i="1"/>
  <c r="M1344" i="1"/>
  <c r="R1344" i="1"/>
  <c r="I1344" i="1"/>
  <c r="AQ1340" i="1"/>
  <c r="AL1340" i="1"/>
  <c r="AG1340" i="1"/>
  <c r="AB1340" i="1"/>
  <c r="I1340" i="1"/>
  <c r="W1340" i="1"/>
  <c r="R1340" i="1"/>
  <c r="M1340" i="1"/>
  <c r="AL1336" i="1"/>
  <c r="AG1336" i="1"/>
  <c r="AQ1336" i="1"/>
  <c r="AB1336" i="1"/>
  <c r="W1336" i="1"/>
  <c r="I1336" i="1"/>
  <c r="M1336" i="1"/>
  <c r="R1336" i="1"/>
  <c r="AQ1332" i="1"/>
  <c r="AL1332" i="1"/>
  <c r="AG1332" i="1"/>
  <c r="AB1332" i="1"/>
  <c r="R1332" i="1"/>
  <c r="I1332" i="1"/>
  <c r="W1332" i="1"/>
  <c r="M1332" i="1"/>
  <c r="AL1328" i="1"/>
  <c r="AQ1328" i="1"/>
  <c r="AG1328" i="1"/>
  <c r="W1328" i="1"/>
  <c r="M1328" i="1"/>
  <c r="AB1328" i="1"/>
  <c r="R1328" i="1"/>
  <c r="I1328" i="1"/>
  <c r="AQ1324" i="1"/>
  <c r="AL1324" i="1"/>
  <c r="AG1324" i="1"/>
  <c r="AB1324" i="1"/>
  <c r="W1324" i="1"/>
  <c r="R1324" i="1"/>
  <c r="M1324" i="1"/>
  <c r="I1324" i="1"/>
  <c r="AL1320" i="1"/>
  <c r="AQ1320" i="1"/>
  <c r="AG1320" i="1"/>
  <c r="AB1320" i="1"/>
  <c r="W1320" i="1"/>
  <c r="I1320" i="1"/>
  <c r="R1320" i="1"/>
  <c r="M1320" i="1"/>
  <c r="AL1316" i="1"/>
  <c r="AG1316" i="1"/>
  <c r="AQ1316" i="1"/>
  <c r="R1316" i="1"/>
  <c r="I1316" i="1"/>
  <c r="AB1316" i="1"/>
  <c r="W1316" i="1"/>
  <c r="M1316" i="1"/>
  <c r="AL1312" i="1"/>
  <c r="AG1312" i="1"/>
  <c r="AQ1312" i="1"/>
  <c r="AB1312" i="1"/>
  <c r="W1312" i="1"/>
  <c r="M1312" i="1"/>
  <c r="I1312" i="1"/>
  <c r="R1312" i="1"/>
  <c r="AQ1308" i="1"/>
  <c r="AL1308" i="1"/>
  <c r="AG1308" i="1"/>
  <c r="AB1308" i="1"/>
  <c r="W1308" i="1"/>
  <c r="M1308" i="1"/>
  <c r="I1308" i="1"/>
  <c r="R1308" i="1"/>
  <c r="AQ1304" i="1"/>
  <c r="AL1304" i="1"/>
  <c r="AG1304" i="1"/>
  <c r="AB1304" i="1"/>
  <c r="W1304" i="1"/>
  <c r="I1304" i="1"/>
  <c r="M1304" i="1"/>
  <c r="R1304" i="1"/>
  <c r="AL1300" i="1"/>
  <c r="AQ1300" i="1"/>
  <c r="AG1300" i="1"/>
  <c r="AB1300" i="1"/>
  <c r="R1300" i="1"/>
  <c r="I1300" i="1"/>
  <c r="W1300" i="1"/>
  <c r="M1300" i="1"/>
  <c r="AQ1296" i="1"/>
  <c r="AL1296" i="1"/>
  <c r="AG1296" i="1"/>
  <c r="W1296" i="1"/>
  <c r="M1296" i="1"/>
  <c r="I1296" i="1"/>
  <c r="R1296" i="1"/>
  <c r="AB1296" i="1"/>
  <c r="AQ1292" i="1"/>
  <c r="AL1292" i="1"/>
  <c r="AG1292" i="1"/>
  <c r="AB1292" i="1"/>
  <c r="W1292" i="1"/>
  <c r="R1292" i="1"/>
  <c r="M1292" i="1"/>
  <c r="I1292" i="1"/>
  <c r="AL1288" i="1"/>
  <c r="AG1288" i="1"/>
  <c r="AQ1288" i="1"/>
  <c r="AB1288" i="1"/>
  <c r="W1288" i="1"/>
  <c r="I1288" i="1"/>
  <c r="M1288" i="1"/>
  <c r="R1288" i="1"/>
  <c r="AL1284" i="1"/>
  <c r="AG1284" i="1"/>
  <c r="AQ1284" i="1"/>
  <c r="AB1284" i="1"/>
  <c r="R1284" i="1"/>
  <c r="I1284" i="1"/>
  <c r="W1284" i="1"/>
  <c r="M1284" i="1"/>
  <c r="AL1280" i="1"/>
  <c r="AQ1280" i="1"/>
  <c r="AG1280" i="1"/>
  <c r="AB1280" i="1"/>
  <c r="W1280" i="1"/>
  <c r="M1280" i="1"/>
  <c r="I1280" i="1"/>
  <c r="R1280" i="1"/>
  <c r="AQ1276" i="1"/>
  <c r="AL1276" i="1"/>
  <c r="AG1276" i="1"/>
  <c r="AB1276" i="1"/>
  <c r="W1276" i="1"/>
  <c r="M1276" i="1"/>
  <c r="I1276" i="1"/>
  <c r="R1276" i="1"/>
  <c r="AL1272" i="1"/>
  <c r="AQ1272" i="1"/>
  <c r="AG1272" i="1"/>
  <c r="AB1272" i="1"/>
  <c r="W1272" i="1"/>
  <c r="I1272" i="1"/>
  <c r="M1272" i="1"/>
  <c r="R1272" i="1"/>
  <c r="AQ1268" i="1"/>
  <c r="AL1268" i="1"/>
  <c r="AG1268" i="1"/>
  <c r="AB1268" i="1"/>
  <c r="R1268" i="1"/>
  <c r="I1268" i="1"/>
  <c r="W1268" i="1"/>
  <c r="M1268" i="1"/>
  <c r="AL1264" i="1"/>
  <c r="AG1264" i="1"/>
  <c r="AQ1264" i="1"/>
  <c r="W1264" i="1"/>
  <c r="M1264" i="1"/>
  <c r="I1264" i="1"/>
  <c r="AB1264" i="1"/>
  <c r="R1264" i="1"/>
  <c r="AQ1260" i="1"/>
  <c r="AL1260" i="1"/>
  <c r="AG1260" i="1"/>
  <c r="AB1260" i="1"/>
  <c r="W1260" i="1"/>
  <c r="R1260" i="1"/>
  <c r="M1260" i="1"/>
  <c r="I1260" i="1"/>
  <c r="AL1256" i="1"/>
  <c r="AG1256" i="1"/>
  <c r="AQ1256" i="1"/>
  <c r="AB1256" i="1"/>
  <c r="W1256" i="1"/>
  <c r="I1256" i="1"/>
  <c r="R1256" i="1"/>
  <c r="M1256" i="1"/>
  <c r="AL1252" i="1"/>
  <c r="AQ1252" i="1"/>
  <c r="AG1252" i="1"/>
  <c r="R1252" i="1"/>
  <c r="AB1252" i="1"/>
  <c r="I1252" i="1"/>
  <c r="W1252" i="1"/>
  <c r="M1252" i="1"/>
  <c r="AL1248" i="1"/>
  <c r="AG1248" i="1"/>
  <c r="AQ1248" i="1"/>
  <c r="AB1248" i="1"/>
  <c r="W1248" i="1"/>
  <c r="M1248" i="1"/>
  <c r="I1248" i="1"/>
  <c r="R1248" i="1"/>
  <c r="AQ1244" i="1"/>
  <c r="AL1244" i="1"/>
  <c r="AG1244" i="1"/>
  <c r="AB1244" i="1"/>
  <c r="M1244" i="1"/>
  <c r="I1244" i="1"/>
  <c r="W1244" i="1"/>
  <c r="R1244" i="1"/>
  <c r="AQ1240" i="1"/>
  <c r="AL1240" i="1"/>
  <c r="AG1240" i="1"/>
  <c r="AB1240" i="1"/>
  <c r="W1240" i="1"/>
  <c r="I1240" i="1"/>
  <c r="M1240" i="1"/>
  <c r="R1240" i="1"/>
  <c r="AL1236" i="1"/>
  <c r="AG1236" i="1"/>
  <c r="AQ1236" i="1"/>
  <c r="AB1236" i="1"/>
  <c r="R1236" i="1"/>
  <c r="W1236" i="1"/>
  <c r="I1236" i="1"/>
  <c r="M1236" i="1"/>
  <c r="AQ1232" i="1"/>
  <c r="AL1232" i="1"/>
  <c r="AG1232" i="1"/>
  <c r="W1232" i="1"/>
  <c r="M1232" i="1"/>
  <c r="I1232" i="1"/>
  <c r="R1232" i="1"/>
  <c r="AB1232" i="1"/>
  <c r="AQ1228" i="1"/>
  <c r="AL1228" i="1"/>
  <c r="AG1228" i="1"/>
  <c r="AB1228" i="1"/>
  <c r="M1228" i="1"/>
  <c r="I1228" i="1"/>
  <c r="W1228" i="1"/>
  <c r="R1228" i="1"/>
  <c r="AL1224" i="1"/>
  <c r="AQ1224" i="1"/>
  <c r="AG1224" i="1"/>
  <c r="AB1224" i="1"/>
  <c r="W1224" i="1"/>
  <c r="I1224" i="1"/>
  <c r="M1224" i="1"/>
  <c r="R1224" i="1"/>
  <c r="AL1220" i="1"/>
  <c r="AG1220" i="1"/>
  <c r="AQ1220" i="1"/>
  <c r="AB1220" i="1"/>
  <c r="R1220" i="1"/>
  <c r="W1220" i="1"/>
  <c r="I1220" i="1"/>
  <c r="M1220" i="1"/>
  <c r="AL1216" i="1"/>
  <c r="AG1216" i="1"/>
  <c r="AQ1216" i="1"/>
  <c r="AB1216" i="1"/>
  <c r="W1216" i="1"/>
  <c r="M1216" i="1"/>
  <c r="I1216" i="1"/>
  <c r="R1216" i="1"/>
  <c r="AQ1212" i="1"/>
  <c r="AL1212" i="1"/>
  <c r="AG1212" i="1"/>
  <c r="AB1212" i="1"/>
  <c r="I1212" i="1"/>
  <c r="R1212" i="1"/>
  <c r="M1212" i="1"/>
  <c r="W1212" i="1"/>
  <c r="AL1208" i="1"/>
  <c r="AG1208" i="1"/>
  <c r="AQ1208" i="1"/>
  <c r="AB1208" i="1"/>
  <c r="W1208" i="1"/>
  <c r="I1208" i="1"/>
  <c r="M1208" i="1"/>
  <c r="R1208" i="1"/>
  <c r="AQ1204" i="1"/>
  <c r="AL1204" i="1"/>
  <c r="AG1204" i="1"/>
  <c r="AB1204" i="1"/>
  <c r="R1204" i="1"/>
  <c r="I1204" i="1"/>
  <c r="W1204" i="1"/>
  <c r="M1204" i="1"/>
  <c r="AL1200" i="1"/>
  <c r="AG1200" i="1"/>
  <c r="AQ1200" i="1"/>
  <c r="W1200" i="1"/>
  <c r="M1200" i="1"/>
  <c r="AB1200" i="1"/>
  <c r="R1200" i="1"/>
  <c r="I1200" i="1"/>
  <c r="AQ1196" i="1"/>
  <c r="AL1196" i="1"/>
  <c r="AG1196" i="1"/>
  <c r="AB1196" i="1"/>
  <c r="I1196" i="1"/>
  <c r="M1196" i="1"/>
  <c r="W1196" i="1"/>
  <c r="R1196" i="1"/>
  <c r="AL1192" i="1"/>
  <c r="AG1192" i="1"/>
  <c r="AQ1192" i="1"/>
  <c r="AB1192" i="1"/>
  <c r="W1192" i="1"/>
  <c r="I1192" i="1"/>
  <c r="R1192" i="1"/>
  <c r="M1192" i="1"/>
  <c r="AL1188" i="1"/>
  <c r="AG1188" i="1"/>
  <c r="AQ1188" i="1"/>
  <c r="R1188" i="1"/>
  <c r="I1188" i="1"/>
  <c r="AB1188" i="1"/>
  <c r="W1188" i="1"/>
  <c r="M1188" i="1"/>
  <c r="AL1184" i="1"/>
  <c r="AG1184" i="1"/>
  <c r="AQ1184" i="1"/>
  <c r="AB1184" i="1"/>
  <c r="W1184" i="1"/>
  <c r="M1184" i="1"/>
  <c r="R1184" i="1"/>
  <c r="I1184" i="1"/>
  <c r="AQ1180" i="1"/>
  <c r="AL1180" i="1"/>
  <c r="AG1180" i="1"/>
  <c r="AB1180" i="1"/>
  <c r="I1180" i="1"/>
  <c r="R1180" i="1"/>
  <c r="M1180" i="1"/>
  <c r="W1180" i="1"/>
  <c r="AQ1176" i="1"/>
  <c r="AL1176" i="1"/>
  <c r="AG1176" i="1"/>
  <c r="AB1176" i="1"/>
  <c r="W1176" i="1"/>
  <c r="I1176" i="1"/>
  <c r="M1176" i="1"/>
  <c r="R1176" i="1"/>
  <c r="AL1172" i="1"/>
  <c r="AG1172" i="1"/>
  <c r="AQ1172" i="1"/>
  <c r="AB1172" i="1"/>
  <c r="R1172" i="1"/>
  <c r="I1172" i="1"/>
  <c r="W1172" i="1"/>
  <c r="M1172" i="1"/>
  <c r="AQ1168" i="1"/>
  <c r="AL1168" i="1"/>
  <c r="AG1168" i="1"/>
  <c r="W1168" i="1"/>
  <c r="M1168" i="1"/>
  <c r="R1168" i="1"/>
  <c r="I1168" i="1"/>
  <c r="AB1168" i="1"/>
  <c r="AQ1164" i="1"/>
  <c r="AL1164" i="1"/>
  <c r="AG1164" i="1"/>
  <c r="AB1164" i="1"/>
  <c r="W1164" i="1"/>
  <c r="M1164" i="1"/>
  <c r="I1164" i="1"/>
  <c r="R1164" i="1"/>
  <c r="AL1160" i="1"/>
  <c r="AG1160" i="1"/>
  <c r="AQ1160" i="1"/>
  <c r="AB1160" i="1"/>
  <c r="W1160" i="1"/>
  <c r="I1160" i="1"/>
  <c r="R1160" i="1"/>
  <c r="M1160" i="1"/>
  <c r="AL1156" i="1"/>
  <c r="AG1156" i="1"/>
  <c r="AQ1156" i="1"/>
  <c r="AB1156" i="1"/>
  <c r="R1156" i="1"/>
  <c r="I1156" i="1"/>
  <c r="W1156" i="1"/>
  <c r="M1156" i="1"/>
  <c r="AL1152" i="1"/>
  <c r="AG1152" i="1"/>
  <c r="AQ1152" i="1"/>
  <c r="AB1152" i="1"/>
  <c r="W1152" i="1"/>
  <c r="M1152" i="1"/>
  <c r="I1152" i="1"/>
  <c r="R1152" i="1"/>
  <c r="AQ1148" i="1"/>
  <c r="AL1148" i="1"/>
  <c r="AG1148" i="1"/>
  <c r="AB1148" i="1"/>
  <c r="W1148" i="1"/>
  <c r="R1148" i="1"/>
  <c r="M1148" i="1"/>
  <c r="I1148" i="1"/>
  <c r="AL1144" i="1"/>
  <c r="AG1144" i="1"/>
  <c r="AQ1144" i="1"/>
  <c r="AB1144" i="1"/>
  <c r="W1144" i="1"/>
  <c r="I1144" i="1"/>
  <c r="M1144" i="1"/>
  <c r="R1144" i="1"/>
  <c r="AQ1140" i="1"/>
  <c r="AL1140" i="1"/>
  <c r="AG1140" i="1"/>
  <c r="AB1140" i="1"/>
  <c r="R1140" i="1"/>
  <c r="I1140" i="1"/>
  <c r="W1140" i="1"/>
  <c r="M1140" i="1"/>
  <c r="AL1136" i="1"/>
  <c r="AG1136" i="1"/>
  <c r="AQ1136" i="1"/>
  <c r="W1136" i="1"/>
  <c r="M1136" i="1"/>
  <c r="I1136" i="1"/>
  <c r="R1136" i="1"/>
  <c r="AB1136" i="1"/>
  <c r="AQ1132" i="1"/>
  <c r="AL1132" i="1"/>
  <c r="AG1132" i="1"/>
  <c r="AB1132" i="1"/>
  <c r="R1132" i="1"/>
  <c r="I1132" i="1"/>
  <c r="W1132" i="1"/>
  <c r="M1132" i="1"/>
  <c r="AL1128" i="1"/>
  <c r="AG1128" i="1"/>
  <c r="AQ1128" i="1"/>
  <c r="W1128" i="1"/>
  <c r="AB1128" i="1"/>
  <c r="I1128" i="1"/>
  <c r="R1128" i="1"/>
  <c r="M1128" i="1"/>
  <c r="AL1124" i="1"/>
  <c r="AG1124" i="1"/>
  <c r="AQ1124" i="1"/>
  <c r="W1124" i="1"/>
  <c r="R1124" i="1"/>
  <c r="I1124" i="1"/>
  <c r="AB1124" i="1"/>
  <c r="M1124" i="1"/>
  <c r="AL1120" i="1"/>
  <c r="AQ1120" i="1"/>
  <c r="AG1120" i="1"/>
  <c r="W1120" i="1"/>
  <c r="AB1120" i="1"/>
  <c r="M1120" i="1"/>
  <c r="R1120" i="1"/>
  <c r="I1120" i="1"/>
  <c r="AQ1116" i="1"/>
  <c r="AL1116" i="1"/>
  <c r="AG1116" i="1"/>
  <c r="AB1116" i="1"/>
  <c r="W1116" i="1"/>
  <c r="R1116" i="1"/>
  <c r="I1116" i="1"/>
  <c r="M1116" i="1"/>
  <c r="AQ1112" i="1"/>
  <c r="AL1112" i="1"/>
  <c r="AG1112" i="1"/>
  <c r="W1112" i="1"/>
  <c r="AB1112" i="1"/>
  <c r="I1112" i="1"/>
  <c r="R1112" i="1"/>
  <c r="M1112" i="1"/>
  <c r="AL1108" i="1"/>
  <c r="AG1108" i="1"/>
  <c r="AQ1108" i="1"/>
  <c r="W1108" i="1"/>
  <c r="AB1108" i="1"/>
  <c r="R1108" i="1"/>
  <c r="I1108" i="1"/>
  <c r="M1108" i="1"/>
  <c r="AQ1104" i="1"/>
  <c r="AL1104" i="1"/>
  <c r="AG1104" i="1"/>
  <c r="W1104" i="1"/>
  <c r="M1104" i="1"/>
  <c r="I1104" i="1"/>
  <c r="R1104" i="1"/>
  <c r="AB1104" i="1"/>
  <c r="AQ1100" i="1"/>
  <c r="AL1100" i="1"/>
  <c r="AG1100" i="1"/>
  <c r="AB1100" i="1"/>
  <c r="W1100" i="1"/>
  <c r="R1100" i="1"/>
  <c r="I1100" i="1"/>
  <c r="M1100" i="1"/>
  <c r="AL1096" i="1"/>
  <c r="AG1096" i="1"/>
  <c r="AQ1096" i="1"/>
  <c r="W1096" i="1"/>
  <c r="AB1096" i="1"/>
  <c r="R1096" i="1"/>
  <c r="I1096" i="1"/>
  <c r="M1096" i="1"/>
  <c r="AL1092" i="1"/>
  <c r="AQ1092" i="1"/>
  <c r="AG1092" i="1"/>
  <c r="W1092" i="1"/>
  <c r="AB1092" i="1"/>
  <c r="R1092" i="1"/>
  <c r="I1092" i="1"/>
  <c r="M1092" i="1"/>
  <c r="AL1088" i="1"/>
  <c r="AG1088" i="1"/>
  <c r="AQ1088" i="1"/>
  <c r="W1088" i="1"/>
  <c r="AB1088" i="1"/>
  <c r="M1088" i="1"/>
  <c r="I1088" i="1"/>
  <c r="R1088" i="1"/>
  <c r="AQ1084" i="1"/>
  <c r="AL1084" i="1"/>
  <c r="AG1084" i="1"/>
  <c r="AB1084" i="1"/>
  <c r="W1084" i="1"/>
  <c r="R1084" i="1"/>
  <c r="I1084" i="1"/>
  <c r="M1084" i="1"/>
  <c r="AL1080" i="1"/>
  <c r="AG1080" i="1"/>
  <c r="W1080" i="1"/>
  <c r="AB1080" i="1"/>
  <c r="AQ1080" i="1"/>
  <c r="R1080" i="1"/>
  <c r="I1080" i="1"/>
  <c r="M1080" i="1"/>
  <c r="AQ1076" i="1"/>
  <c r="AL1076" i="1"/>
  <c r="AG1076" i="1"/>
  <c r="W1076" i="1"/>
  <c r="AB1076" i="1"/>
  <c r="R1076" i="1"/>
  <c r="I1076" i="1"/>
  <c r="M1076" i="1"/>
  <c r="AL1072" i="1"/>
  <c r="AQ1072" i="1"/>
  <c r="AG1072" i="1"/>
  <c r="W1072" i="1"/>
  <c r="M1072" i="1"/>
  <c r="AB1072" i="1"/>
  <c r="I1072" i="1"/>
  <c r="R1072" i="1"/>
  <c r="AQ1068" i="1"/>
  <c r="AL1068" i="1"/>
  <c r="AG1068" i="1"/>
  <c r="AB1068" i="1"/>
  <c r="W1068" i="1"/>
  <c r="R1068" i="1"/>
  <c r="I1068" i="1"/>
  <c r="M1068" i="1"/>
  <c r="AL1064" i="1"/>
  <c r="AQ1064" i="1"/>
  <c r="AG1064" i="1"/>
  <c r="W1064" i="1"/>
  <c r="AB1064" i="1"/>
  <c r="R1064" i="1"/>
  <c r="I1064" i="1"/>
  <c r="M1064" i="1"/>
  <c r="AL1060" i="1"/>
  <c r="AG1060" i="1"/>
  <c r="AQ1060" i="1"/>
  <c r="W1060" i="1"/>
  <c r="R1060" i="1"/>
  <c r="I1060" i="1"/>
  <c r="AB1060" i="1"/>
  <c r="M1060" i="1"/>
  <c r="AL1056" i="1"/>
  <c r="AG1056" i="1"/>
  <c r="AQ1056" i="1"/>
  <c r="W1056" i="1"/>
  <c r="AB1056" i="1"/>
  <c r="M1056" i="1"/>
  <c r="I1056" i="1"/>
  <c r="R1056" i="1"/>
  <c r="AQ1052" i="1"/>
  <c r="AL1052" i="1"/>
  <c r="AG1052" i="1"/>
  <c r="AB1052" i="1"/>
  <c r="W1052" i="1"/>
  <c r="R1052" i="1"/>
  <c r="I1052" i="1"/>
  <c r="M1052" i="1"/>
  <c r="AQ1048" i="1"/>
  <c r="AL1048" i="1"/>
  <c r="AG1048" i="1"/>
  <c r="W1048" i="1"/>
  <c r="AB1048" i="1"/>
  <c r="R1048" i="1"/>
  <c r="I1048" i="1"/>
  <c r="M1048" i="1"/>
  <c r="AL1044" i="1"/>
  <c r="AQ1044" i="1"/>
  <c r="AG1044" i="1"/>
  <c r="W1044" i="1"/>
  <c r="AB1044" i="1"/>
  <c r="R1044" i="1"/>
  <c r="I1044" i="1"/>
  <c r="M1044" i="1"/>
  <c r="AQ1040" i="1"/>
  <c r="AL1040" i="1"/>
  <c r="AG1040" i="1"/>
  <c r="W1040" i="1"/>
  <c r="M1040" i="1"/>
  <c r="I1040" i="1"/>
  <c r="R1040" i="1"/>
  <c r="AB1040" i="1"/>
  <c r="AQ1036" i="1"/>
  <c r="AL1036" i="1"/>
  <c r="AG1036" i="1"/>
  <c r="AB1036" i="1"/>
  <c r="W1036" i="1"/>
  <c r="R1036" i="1"/>
  <c r="I1036" i="1"/>
  <c r="M1036" i="1"/>
  <c r="AL1032" i="1"/>
  <c r="AG1032" i="1"/>
  <c r="AQ1032" i="1"/>
  <c r="W1032" i="1"/>
  <c r="AB1032" i="1"/>
  <c r="R1032" i="1"/>
  <c r="I1032" i="1"/>
  <c r="M1032" i="1"/>
  <c r="AL1028" i="1"/>
  <c r="AG1028" i="1"/>
  <c r="AQ1028" i="1"/>
  <c r="W1028" i="1"/>
  <c r="AB1028" i="1"/>
  <c r="R1028" i="1"/>
  <c r="I1028" i="1"/>
  <c r="M1028" i="1"/>
  <c r="AL1024" i="1"/>
  <c r="AQ1024" i="1"/>
  <c r="AG1024" i="1"/>
  <c r="W1024" i="1"/>
  <c r="AB1024" i="1"/>
  <c r="M1024" i="1"/>
  <c r="I1024" i="1"/>
  <c r="R1024" i="1"/>
  <c r="AQ1020" i="1"/>
  <c r="AL1020" i="1"/>
  <c r="AG1020" i="1"/>
  <c r="AB1020" i="1"/>
  <c r="W1020" i="1"/>
  <c r="R1020" i="1"/>
  <c r="I1020" i="1"/>
  <c r="M1020" i="1"/>
  <c r="AL1016" i="1"/>
  <c r="AQ1016" i="1"/>
  <c r="AG1016" i="1"/>
  <c r="W1016" i="1"/>
  <c r="AB1016" i="1"/>
  <c r="R1016" i="1"/>
  <c r="I1016" i="1"/>
  <c r="M1016" i="1"/>
  <c r="AQ1012" i="1"/>
  <c r="AL1012" i="1"/>
  <c r="AG1012" i="1"/>
  <c r="W1012" i="1"/>
  <c r="AB1012" i="1"/>
  <c r="R1012" i="1"/>
  <c r="I1012" i="1"/>
  <c r="M1012" i="1"/>
  <c r="AL1008" i="1"/>
  <c r="AG1008" i="1"/>
  <c r="AQ1008" i="1"/>
  <c r="W1008" i="1"/>
  <c r="M1008" i="1"/>
  <c r="AB1008" i="1"/>
  <c r="I1008" i="1"/>
  <c r="R1008" i="1"/>
  <c r="AQ1004" i="1"/>
  <c r="AL1004" i="1"/>
  <c r="AG1004" i="1"/>
  <c r="AB1004" i="1"/>
  <c r="W1004" i="1"/>
  <c r="R1004" i="1"/>
  <c r="I1004" i="1"/>
  <c r="M1004" i="1"/>
  <c r="AL1000" i="1"/>
  <c r="AG1000" i="1"/>
  <c r="AQ1000" i="1"/>
  <c r="W1000" i="1"/>
  <c r="AB1000" i="1"/>
  <c r="R1000" i="1"/>
  <c r="I1000" i="1"/>
  <c r="M1000" i="1"/>
  <c r="AL996" i="1"/>
  <c r="AQ996" i="1"/>
  <c r="AG996" i="1"/>
  <c r="W996" i="1"/>
  <c r="R996" i="1"/>
  <c r="I996" i="1"/>
  <c r="AB996" i="1"/>
  <c r="M996" i="1"/>
  <c r="AL992" i="1"/>
  <c r="AG992" i="1"/>
  <c r="AQ992" i="1"/>
  <c r="W992" i="1"/>
  <c r="AB992" i="1"/>
  <c r="M992" i="1"/>
  <c r="I992" i="1"/>
  <c r="R992" i="1"/>
  <c r="AQ988" i="1"/>
  <c r="AL988" i="1"/>
  <c r="AG988" i="1"/>
  <c r="AB988" i="1"/>
  <c r="W988" i="1"/>
  <c r="R988" i="1"/>
  <c r="I988" i="1"/>
  <c r="M988" i="1"/>
  <c r="AQ984" i="1"/>
  <c r="AL984" i="1"/>
  <c r="AG984" i="1"/>
  <c r="W984" i="1"/>
  <c r="AB984" i="1"/>
  <c r="R984" i="1"/>
  <c r="I984" i="1"/>
  <c r="M984" i="1"/>
  <c r="AL980" i="1"/>
  <c r="AG980" i="1"/>
  <c r="AQ980" i="1"/>
  <c r="W980" i="1"/>
  <c r="AB980" i="1"/>
  <c r="R980" i="1"/>
  <c r="I980" i="1"/>
  <c r="M980" i="1"/>
  <c r="AQ976" i="1"/>
  <c r="AL976" i="1"/>
  <c r="AG976" i="1"/>
  <c r="W976" i="1"/>
  <c r="M976" i="1"/>
  <c r="I976" i="1"/>
  <c r="R976" i="1"/>
  <c r="AB976" i="1"/>
  <c r="AQ972" i="1"/>
  <c r="AL972" i="1"/>
  <c r="AG972" i="1"/>
  <c r="AB972" i="1"/>
  <c r="W972" i="1"/>
  <c r="R972" i="1"/>
  <c r="I972" i="1"/>
  <c r="M972" i="1"/>
  <c r="AL968" i="1"/>
  <c r="AQ968" i="1"/>
  <c r="AG968" i="1"/>
  <c r="W968" i="1"/>
  <c r="AB968" i="1"/>
  <c r="R968" i="1"/>
  <c r="I968" i="1"/>
  <c r="M968" i="1"/>
  <c r="AL964" i="1"/>
  <c r="AG964" i="1"/>
  <c r="AQ964" i="1"/>
  <c r="W964" i="1"/>
  <c r="AB964" i="1"/>
  <c r="R964" i="1"/>
  <c r="I964" i="1"/>
  <c r="M964" i="1"/>
  <c r="AL960" i="1"/>
  <c r="AG960" i="1"/>
  <c r="AQ960" i="1"/>
  <c r="W960" i="1"/>
  <c r="AB960" i="1"/>
  <c r="M960" i="1"/>
  <c r="I960" i="1"/>
  <c r="R960" i="1"/>
  <c r="AQ956" i="1"/>
  <c r="AL956" i="1"/>
  <c r="AG956" i="1"/>
  <c r="AB956" i="1"/>
  <c r="W956" i="1"/>
  <c r="R956" i="1"/>
  <c r="I956" i="1"/>
  <c r="M956" i="1"/>
  <c r="AL952" i="1"/>
  <c r="AG952" i="1"/>
  <c r="AQ952" i="1"/>
  <c r="W952" i="1"/>
  <c r="AB952" i="1"/>
  <c r="R952" i="1"/>
  <c r="I952" i="1"/>
  <c r="M952" i="1"/>
  <c r="AQ948" i="1"/>
  <c r="AL948" i="1"/>
  <c r="AG948" i="1"/>
  <c r="W948" i="1"/>
  <c r="AB948" i="1"/>
  <c r="R948" i="1"/>
  <c r="I948" i="1"/>
  <c r="M948" i="1"/>
  <c r="AL944" i="1"/>
  <c r="AG944" i="1"/>
  <c r="AQ944" i="1"/>
  <c r="W944" i="1"/>
  <c r="M944" i="1"/>
  <c r="AB944" i="1"/>
  <c r="I944" i="1"/>
  <c r="R944" i="1"/>
  <c r="AQ940" i="1"/>
  <c r="AL940" i="1"/>
  <c r="AG940" i="1"/>
  <c r="AB940" i="1"/>
  <c r="W940" i="1"/>
  <c r="R940" i="1"/>
  <c r="M940" i="1"/>
  <c r="I940" i="1"/>
  <c r="AL936" i="1"/>
  <c r="AG936" i="1"/>
  <c r="AQ936" i="1"/>
  <c r="W936" i="1"/>
  <c r="AB936" i="1"/>
  <c r="I936" i="1"/>
  <c r="R936" i="1"/>
  <c r="M936" i="1"/>
  <c r="AL932" i="1"/>
  <c r="AG932" i="1"/>
  <c r="AQ932" i="1"/>
  <c r="W932" i="1"/>
  <c r="R932" i="1"/>
  <c r="AB932" i="1"/>
  <c r="I932" i="1"/>
  <c r="M932" i="1"/>
  <c r="AL928" i="1"/>
  <c r="AG928" i="1"/>
  <c r="W928" i="1"/>
  <c r="AB928" i="1"/>
  <c r="M928" i="1"/>
  <c r="I928" i="1"/>
  <c r="R928" i="1"/>
  <c r="AQ928" i="1"/>
  <c r="AQ924" i="1"/>
  <c r="AL924" i="1"/>
  <c r="AG924" i="1"/>
  <c r="AB924" i="1"/>
  <c r="W924" i="1"/>
  <c r="R924" i="1"/>
  <c r="I924" i="1"/>
  <c r="M924" i="1"/>
  <c r="AQ920" i="1"/>
  <c r="AL920" i="1"/>
  <c r="AG920" i="1"/>
  <c r="W920" i="1"/>
  <c r="AB920" i="1"/>
  <c r="R920" i="1"/>
  <c r="I920" i="1"/>
  <c r="M920" i="1"/>
  <c r="AL916" i="1"/>
  <c r="AG916" i="1"/>
  <c r="AQ916" i="1"/>
  <c r="W916" i="1"/>
  <c r="AB916" i="1"/>
  <c r="R916" i="1"/>
  <c r="I916" i="1"/>
  <c r="M916" i="1"/>
  <c r="AQ912" i="1"/>
  <c r="AL912" i="1"/>
  <c r="AG912" i="1"/>
  <c r="W912" i="1"/>
  <c r="M912" i="1"/>
  <c r="I912" i="1"/>
  <c r="R912" i="1"/>
  <c r="AB912" i="1"/>
  <c r="AQ908" i="1"/>
  <c r="AL908" i="1"/>
  <c r="AG908" i="1"/>
  <c r="AB908" i="1"/>
  <c r="W908" i="1"/>
  <c r="R908" i="1"/>
  <c r="I908" i="1"/>
  <c r="M908" i="1"/>
  <c r="AL904" i="1"/>
  <c r="AG904" i="1"/>
  <c r="AQ904" i="1"/>
  <c r="W904" i="1"/>
  <c r="AB904" i="1"/>
  <c r="R904" i="1"/>
  <c r="I904" i="1"/>
  <c r="M904" i="1"/>
  <c r="AL900" i="1"/>
  <c r="AG900" i="1"/>
  <c r="AQ900" i="1"/>
  <c r="W900" i="1"/>
  <c r="AB900" i="1"/>
  <c r="R900" i="1"/>
  <c r="I900" i="1"/>
  <c r="M900" i="1"/>
  <c r="AL896" i="1"/>
  <c r="AG896" i="1"/>
  <c r="AQ896" i="1"/>
  <c r="W896" i="1"/>
  <c r="AB896" i="1"/>
  <c r="M896" i="1"/>
  <c r="I896" i="1"/>
  <c r="R896" i="1"/>
  <c r="AQ892" i="1"/>
  <c r="AL892" i="1"/>
  <c r="AG892" i="1"/>
  <c r="AB892" i="1"/>
  <c r="W892" i="1"/>
  <c r="R892" i="1"/>
  <c r="I892" i="1"/>
  <c r="M892" i="1"/>
  <c r="AL888" i="1"/>
  <c r="AG888" i="1"/>
  <c r="AQ888" i="1"/>
  <c r="W888" i="1"/>
  <c r="AB888" i="1"/>
  <c r="R888" i="1"/>
  <c r="I888" i="1"/>
  <c r="M888" i="1"/>
  <c r="AQ884" i="1"/>
  <c r="AL884" i="1"/>
  <c r="AG884" i="1"/>
  <c r="W884" i="1"/>
  <c r="AB884" i="1"/>
  <c r="R884" i="1"/>
  <c r="I884" i="1"/>
  <c r="M884" i="1"/>
  <c r="AL880" i="1"/>
  <c r="AG880" i="1"/>
  <c r="AQ880" i="1"/>
  <c r="W880" i="1"/>
  <c r="M880" i="1"/>
  <c r="AB880" i="1"/>
  <c r="I880" i="1"/>
  <c r="R880" i="1"/>
  <c r="AQ876" i="1"/>
  <c r="AL876" i="1"/>
  <c r="AG876" i="1"/>
  <c r="AB876" i="1"/>
  <c r="W876" i="1"/>
  <c r="R876" i="1"/>
  <c r="M876" i="1"/>
  <c r="I876" i="1"/>
  <c r="AL872" i="1"/>
  <c r="AG872" i="1"/>
  <c r="AQ872" i="1"/>
  <c r="W872" i="1"/>
  <c r="AB872" i="1"/>
  <c r="I872" i="1"/>
  <c r="R872" i="1"/>
  <c r="M872" i="1"/>
  <c r="AL868" i="1"/>
  <c r="AG868" i="1"/>
  <c r="AQ868" i="1"/>
  <c r="W868" i="1"/>
  <c r="R868" i="1"/>
  <c r="AB868" i="1"/>
  <c r="I868" i="1"/>
  <c r="M868" i="1"/>
  <c r="AL864" i="1"/>
  <c r="AQ864" i="1"/>
  <c r="AG864" i="1"/>
  <c r="W864" i="1"/>
  <c r="AB864" i="1"/>
  <c r="M864" i="1"/>
  <c r="I864" i="1"/>
  <c r="R864" i="1"/>
  <c r="AQ860" i="1"/>
  <c r="AL860" i="1"/>
  <c r="AG860" i="1"/>
  <c r="AB860" i="1"/>
  <c r="W860" i="1"/>
  <c r="R860" i="1"/>
  <c r="M860" i="1"/>
  <c r="I860" i="1"/>
  <c r="AQ856" i="1"/>
  <c r="AL856" i="1"/>
  <c r="AG856" i="1"/>
  <c r="W856" i="1"/>
  <c r="AB856" i="1"/>
  <c r="I856" i="1"/>
  <c r="R856" i="1"/>
  <c r="M856" i="1"/>
  <c r="AL852" i="1"/>
  <c r="AG852" i="1"/>
  <c r="W852" i="1"/>
  <c r="AQ852" i="1"/>
  <c r="AB852" i="1"/>
  <c r="R852" i="1"/>
  <c r="I852" i="1"/>
  <c r="M852" i="1"/>
  <c r="AQ848" i="1"/>
  <c r="AL848" i="1"/>
  <c r="AG848" i="1"/>
  <c r="W848" i="1"/>
  <c r="M848" i="1"/>
  <c r="I848" i="1"/>
  <c r="R848" i="1"/>
  <c r="AB848" i="1"/>
  <c r="AQ844" i="1"/>
  <c r="AL844" i="1"/>
  <c r="AG844" i="1"/>
  <c r="AB844" i="1"/>
  <c r="W844" i="1"/>
  <c r="R844" i="1"/>
  <c r="M844" i="1"/>
  <c r="I844" i="1"/>
  <c r="AL840" i="1"/>
  <c r="AG840" i="1"/>
  <c r="AQ840" i="1"/>
  <c r="W840" i="1"/>
  <c r="AB840" i="1"/>
  <c r="I840" i="1"/>
  <c r="R840" i="1"/>
  <c r="M840" i="1"/>
  <c r="AL836" i="1"/>
  <c r="AQ836" i="1"/>
  <c r="AG836" i="1"/>
  <c r="W836" i="1"/>
  <c r="AB836" i="1"/>
  <c r="R836" i="1"/>
  <c r="I836" i="1"/>
  <c r="M836" i="1"/>
  <c r="AL832" i="1"/>
  <c r="AG832" i="1"/>
  <c r="AQ832" i="1"/>
  <c r="W832" i="1"/>
  <c r="AB832" i="1"/>
  <c r="M832" i="1"/>
  <c r="I832" i="1"/>
  <c r="R832" i="1"/>
  <c r="AQ828" i="1"/>
  <c r="AL828" i="1"/>
  <c r="AG828" i="1"/>
  <c r="AB828" i="1"/>
  <c r="W828" i="1"/>
  <c r="R828" i="1"/>
  <c r="M828" i="1"/>
  <c r="I828" i="1"/>
  <c r="AQ824" i="1"/>
  <c r="AL824" i="1"/>
  <c r="AG824" i="1"/>
  <c r="W824" i="1"/>
  <c r="AB824" i="1"/>
  <c r="I824" i="1"/>
  <c r="R824" i="1"/>
  <c r="M824" i="1"/>
  <c r="AL820" i="1"/>
  <c r="AG820" i="1"/>
  <c r="AQ820" i="1"/>
  <c r="W820" i="1"/>
  <c r="AB820" i="1"/>
  <c r="R820" i="1"/>
  <c r="I820" i="1"/>
  <c r="M820" i="1"/>
  <c r="AL816" i="1"/>
  <c r="AG816" i="1"/>
  <c r="AQ816" i="1"/>
  <c r="W816" i="1"/>
  <c r="M816" i="1"/>
  <c r="I816" i="1"/>
  <c r="AB816" i="1"/>
  <c r="R816" i="1"/>
  <c r="AL812" i="1"/>
  <c r="AQ812" i="1"/>
  <c r="AG812" i="1"/>
  <c r="AB812" i="1"/>
  <c r="W812" i="1"/>
  <c r="R812" i="1"/>
  <c r="I812" i="1"/>
  <c r="M812" i="1"/>
  <c r="AQ808" i="1"/>
  <c r="AL808" i="1"/>
  <c r="AG808" i="1"/>
  <c r="W808" i="1"/>
  <c r="AB808" i="1"/>
  <c r="R808" i="1"/>
  <c r="I808" i="1"/>
  <c r="M808" i="1"/>
  <c r="AL804" i="1"/>
  <c r="AG804" i="1"/>
  <c r="AQ804" i="1"/>
  <c r="W804" i="1"/>
  <c r="R804" i="1"/>
  <c r="I804" i="1"/>
  <c r="AB804" i="1"/>
  <c r="M804" i="1"/>
  <c r="AQ800" i="1"/>
  <c r="AL800" i="1"/>
  <c r="AG800" i="1"/>
  <c r="W800" i="1"/>
  <c r="AB800" i="1"/>
  <c r="M800" i="1"/>
  <c r="I800" i="1"/>
  <c r="R800" i="1"/>
  <c r="AL796" i="1"/>
  <c r="AG796" i="1"/>
  <c r="AQ796" i="1"/>
  <c r="AB796" i="1"/>
  <c r="W796" i="1"/>
  <c r="R796" i="1"/>
  <c r="I796" i="1"/>
  <c r="M796" i="1"/>
  <c r="AQ792" i="1"/>
  <c r="AL792" i="1"/>
  <c r="AG792" i="1"/>
  <c r="W792" i="1"/>
  <c r="AB792" i="1"/>
  <c r="R792" i="1"/>
  <c r="I792" i="1"/>
  <c r="M792" i="1"/>
  <c r="AL788" i="1"/>
  <c r="AQ788" i="1"/>
  <c r="AG788" i="1"/>
  <c r="W788" i="1"/>
  <c r="AB788" i="1"/>
  <c r="R788" i="1"/>
  <c r="I788" i="1"/>
  <c r="M788" i="1"/>
  <c r="AL784" i="1"/>
  <c r="AG784" i="1"/>
  <c r="AQ784" i="1"/>
  <c r="W784" i="1"/>
  <c r="M784" i="1"/>
  <c r="I784" i="1"/>
  <c r="R784" i="1"/>
  <c r="AB784" i="1"/>
  <c r="AQ780" i="1"/>
  <c r="AL780" i="1"/>
  <c r="AG780" i="1"/>
  <c r="AB780" i="1"/>
  <c r="W780" i="1"/>
  <c r="R780" i="1"/>
  <c r="I780" i="1"/>
  <c r="M780" i="1"/>
  <c r="AQ776" i="1"/>
  <c r="AL776" i="1"/>
  <c r="AG776" i="1"/>
  <c r="W776" i="1"/>
  <c r="AB776" i="1"/>
  <c r="R776" i="1"/>
  <c r="I776" i="1"/>
  <c r="M776" i="1"/>
  <c r="AQ772" i="1"/>
  <c r="AL772" i="1"/>
  <c r="AG772" i="1"/>
  <c r="W772" i="1"/>
  <c r="AB772" i="1"/>
  <c r="R772" i="1"/>
  <c r="I772" i="1"/>
  <c r="M772" i="1"/>
  <c r="AL768" i="1"/>
  <c r="AG768" i="1"/>
  <c r="AQ768" i="1"/>
  <c r="W768" i="1"/>
  <c r="AB768" i="1"/>
  <c r="M768" i="1"/>
  <c r="I768" i="1"/>
  <c r="R768" i="1"/>
  <c r="AQ764" i="1"/>
  <c r="AL764" i="1"/>
  <c r="AG764" i="1"/>
  <c r="AB764" i="1"/>
  <c r="W764" i="1"/>
  <c r="R764" i="1"/>
  <c r="M764" i="1"/>
  <c r="I764" i="1"/>
  <c r="AQ760" i="1"/>
  <c r="AL760" i="1"/>
  <c r="AG760" i="1"/>
  <c r="W760" i="1"/>
  <c r="AB760" i="1"/>
  <c r="I760" i="1"/>
  <c r="R760" i="1"/>
  <c r="M760" i="1"/>
  <c r="AL756" i="1"/>
  <c r="AG756" i="1"/>
  <c r="W756" i="1"/>
  <c r="AQ756" i="1"/>
  <c r="AB756" i="1"/>
  <c r="R756" i="1"/>
  <c r="I756" i="1"/>
  <c r="M756" i="1"/>
  <c r="AQ752" i="1"/>
  <c r="AL752" i="1"/>
  <c r="AG752" i="1"/>
  <c r="W752" i="1"/>
  <c r="M752" i="1"/>
  <c r="I752" i="1"/>
  <c r="AB752" i="1"/>
  <c r="R752" i="1"/>
  <c r="AL748" i="1"/>
  <c r="AQ748" i="1"/>
  <c r="AG748" i="1"/>
  <c r="AB748" i="1"/>
  <c r="W748" i="1"/>
  <c r="R748" i="1"/>
  <c r="M748" i="1"/>
  <c r="I748" i="1"/>
  <c r="AQ744" i="1"/>
  <c r="AL744" i="1"/>
  <c r="AG744" i="1"/>
  <c r="W744" i="1"/>
  <c r="AB744" i="1"/>
  <c r="I744" i="1"/>
  <c r="R744" i="1"/>
  <c r="M744" i="1"/>
  <c r="AL740" i="1"/>
  <c r="AG740" i="1"/>
  <c r="AQ740" i="1"/>
  <c r="W740" i="1"/>
  <c r="R740" i="1"/>
  <c r="I740" i="1"/>
  <c r="AB740" i="1"/>
  <c r="M740" i="1"/>
  <c r="AQ736" i="1"/>
  <c r="AL736" i="1"/>
  <c r="AG736" i="1"/>
  <c r="W736" i="1"/>
  <c r="AB736" i="1"/>
  <c r="M736" i="1"/>
  <c r="I736" i="1"/>
  <c r="R736" i="1"/>
  <c r="AQ732" i="1"/>
  <c r="AL732" i="1"/>
  <c r="AG732" i="1"/>
  <c r="AB732" i="1"/>
  <c r="W732" i="1"/>
  <c r="R732" i="1"/>
  <c r="M732" i="1"/>
  <c r="I732" i="1"/>
  <c r="AQ728" i="1"/>
  <c r="AL728" i="1"/>
  <c r="AG728" i="1"/>
  <c r="W728" i="1"/>
  <c r="AB728" i="1"/>
  <c r="I728" i="1"/>
  <c r="R728" i="1"/>
  <c r="M728" i="1"/>
  <c r="AQ724" i="1"/>
  <c r="AL724" i="1"/>
  <c r="AG724" i="1"/>
  <c r="W724" i="1"/>
  <c r="AB724" i="1"/>
  <c r="R724" i="1"/>
  <c r="I724" i="1"/>
  <c r="M724" i="1"/>
  <c r="AL720" i="1"/>
  <c r="AG720" i="1"/>
  <c r="AQ720" i="1"/>
  <c r="W720" i="1"/>
  <c r="M720" i="1"/>
  <c r="I720" i="1"/>
  <c r="R720" i="1"/>
  <c r="AB720" i="1"/>
  <c r="AL716" i="1"/>
  <c r="AG716" i="1"/>
  <c r="AQ716" i="1"/>
  <c r="AB716" i="1"/>
  <c r="W716" i="1"/>
  <c r="R716" i="1"/>
  <c r="M716" i="1"/>
  <c r="I716" i="1"/>
  <c r="AQ712" i="1"/>
  <c r="AL712" i="1"/>
  <c r="AG712" i="1"/>
  <c r="W712" i="1"/>
  <c r="AB712" i="1"/>
  <c r="I712" i="1"/>
  <c r="R712" i="1"/>
  <c r="M712" i="1"/>
  <c r="AQ708" i="1"/>
  <c r="AL708" i="1"/>
  <c r="AG708" i="1"/>
  <c r="W708" i="1"/>
  <c r="AB708" i="1"/>
  <c r="R708" i="1"/>
  <c r="I708" i="1"/>
  <c r="M708" i="1"/>
  <c r="AQ704" i="1"/>
  <c r="AL704" i="1"/>
  <c r="AG704" i="1"/>
  <c r="W704" i="1"/>
  <c r="AB704" i="1"/>
  <c r="M704" i="1"/>
  <c r="I704" i="1"/>
  <c r="R704" i="1"/>
  <c r="AQ700" i="1"/>
  <c r="AL700" i="1"/>
  <c r="AG700" i="1"/>
  <c r="AB700" i="1"/>
  <c r="W700" i="1"/>
  <c r="R700" i="1"/>
  <c r="I700" i="1"/>
  <c r="M700" i="1"/>
  <c r="AQ696" i="1"/>
  <c r="AL696" i="1"/>
  <c r="AG696" i="1"/>
  <c r="W696" i="1"/>
  <c r="AB696" i="1"/>
  <c r="R696" i="1"/>
  <c r="I696" i="1"/>
  <c r="M696" i="1"/>
  <c r="AL692" i="1"/>
  <c r="AG692" i="1"/>
  <c r="AQ692" i="1"/>
  <c r="W692" i="1"/>
  <c r="AB692" i="1"/>
  <c r="R692" i="1"/>
  <c r="I692" i="1"/>
  <c r="M692" i="1"/>
  <c r="AL688" i="1"/>
  <c r="AQ688" i="1"/>
  <c r="AG688" i="1"/>
  <c r="W688" i="1"/>
  <c r="M688" i="1"/>
  <c r="AB688" i="1"/>
  <c r="I688" i="1"/>
  <c r="R688" i="1"/>
  <c r="AQ684" i="1"/>
  <c r="AL684" i="1"/>
  <c r="AG684" i="1"/>
  <c r="AB684" i="1"/>
  <c r="W684" i="1"/>
  <c r="R684" i="1"/>
  <c r="I684" i="1"/>
  <c r="M684" i="1"/>
  <c r="AQ680" i="1"/>
  <c r="AL680" i="1"/>
  <c r="AG680" i="1"/>
  <c r="W680" i="1"/>
  <c r="AB680" i="1"/>
  <c r="R680" i="1"/>
  <c r="I680" i="1"/>
  <c r="M680" i="1"/>
  <c r="AQ676" i="1"/>
  <c r="AL676" i="1"/>
  <c r="AG676" i="1"/>
  <c r="W676" i="1"/>
  <c r="R676" i="1"/>
  <c r="I676" i="1"/>
  <c r="AB676" i="1"/>
  <c r="M676" i="1"/>
  <c r="AQ672" i="1"/>
  <c r="AL672" i="1"/>
  <c r="AG672" i="1"/>
  <c r="W672" i="1"/>
  <c r="AB672" i="1"/>
  <c r="M672" i="1"/>
  <c r="I672" i="1"/>
  <c r="R672" i="1"/>
  <c r="AL668" i="1"/>
  <c r="AG668" i="1"/>
  <c r="AQ668" i="1"/>
  <c r="AB668" i="1"/>
  <c r="W668" i="1"/>
  <c r="R668" i="1"/>
  <c r="I668" i="1"/>
  <c r="M668" i="1"/>
  <c r="AQ664" i="1"/>
  <c r="AL664" i="1"/>
  <c r="AG664" i="1"/>
  <c r="W664" i="1"/>
  <c r="AB664" i="1"/>
  <c r="R664" i="1"/>
  <c r="I664" i="1"/>
  <c r="M664" i="1"/>
  <c r="AL660" i="1"/>
  <c r="AG660" i="1"/>
  <c r="W660" i="1"/>
  <c r="AQ660" i="1"/>
  <c r="AB660" i="1"/>
  <c r="R660" i="1"/>
  <c r="I660" i="1"/>
  <c r="M660" i="1"/>
  <c r="AQ656" i="1"/>
  <c r="AL656" i="1"/>
  <c r="AG656" i="1"/>
  <c r="W656" i="1"/>
  <c r="M656" i="1"/>
  <c r="I656" i="1"/>
  <c r="R656" i="1"/>
  <c r="AB656" i="1"/>
  <c r="AL652" i="1"/>
  <c r="AG652" i="1"/>
  <c r="AQ652" i="1"/>
  <c r="AB652" i="1"/>
  <c r="W652" i="1"/>
  <c r="R652" i="1"/>
  <c r="I652" i="1"/>
  <c r="M652" i="1"/>
  <c r="AQ648" i="1"/>
  <c r="AL648" i="1"/>
  <c r="AG648" i="1"/>
  <c r="W648" i="1"/>
  <c r="AB648" i="1"/>
  <c r="R648" i="1"/>
  <c r="I648" i="1"/>
  <c r="M648" i="1"/>
  <c r="AQ644" i="1"/>
  <c r="AL644" i="1"/>
  <c r="AG644" i="1"/>
  <c r="W644" i="1"/>
  <c r="AB644" i="1"/>
  <c r="R644" i="1"/>
  <c r="I644" i="1"/>
  <c r="M644" i="1"/>
  <c r="AL640" i="1"/>
  <c r="AG640" i="1"/>
  <c r="AQ640" i="1"/>
  <c r="W640" i="1"/>
  <c r="AB640" i="1"/>
  <c r="M640" i="1"/>
  <c r="I640" i="1"/>
  <c r="R640" i="1"/>
  <c r="AQ636" i="1"/>
  <c r="AL636" i="1"/>
  <c r="AG636" i="1"/>
  <c r="AB636" i="1"/>
  <c r="W636" i="1"/>
  <c r="R636" i="1"/>
  <c r="I636" i="1"/>
  <c r="M636" i="1"/>
  <c r="AQ632" i="1"/>
  <c r="AL632" i="1"/>
  <c r="AG632" i="1"/>
  <c r="W632" i="1"/>
  <c r="AB632" i="1"/>
  <c r="R632" i="1"/>
  <c r="I632" i="1"/>
  <c r="M632" i="1"/>
  <c r="AQ628" i="1"/>
  <c r="AL628" i="1"/>
  <c r="AG628" i="1"/>
  <c r="W628" i="1"/>
  <c r="AB628" i="1"/>
  <c r="R628" i="1"/>
  <c r="I628" i="1"/>
  <c r="M628" i="1"/>
  <c r="AL624" i="1"/>
  <c r="AQ624" i="1"/>
  <c r="AG624" i="1"/>
  <c r="W624" i="1"/>
  <c r="M624" i="1"/>
  <c r="AB624" i="1"/>
  <c r="I624" i="1"/>
  <c r="R624" i="1"/>
  <c r="AL620" i="1"/>
  <c r="AG620" i="1"/>
  <c r="AQ620" i="1"/>
  <c r="AB620" i="1"/>
  <c r="W620" i="1"/>
  <c r="R620" i="1"/>
  <c r="I620" i="1"/>
  <c r="M620" i="1"/>
  <c r="AQ616" i="1"/>
  <c r="AL616" i="1"/>
  <c r="AG616" i="1"/>
  <c r="W616" i="1"/>
  <c r="AB616" i="1"/>
  <c r="R616" i="1"/>
  <c r="I616" i="1"/>
  <c r="M616" i="1"/>
  <c r="AL612" i="1"/>
  <c r="AQ612" i="1"/>
  <c r="AG612" i="1"/>
  <c r="W612" i="1"/>
  <c r="R612" i="1"/>
  <c r="I612" i="1"/>
  <c r="AB612" i="1"/>
  <c r="M612" i="1"/>
  <c r="AQ608" i="1"/>
  <c r="AL608" i="1"/>
  <c r="AG608" i="1"/>
  <c r="W608" i="1"/>
  <c r="AB608" i="1"/>
  <c r="M608" i="1"/>
  <c r="I608" i="1"/>
  <c r="R608" i="1"/>
  <c r="AL604" i="1"/>
  <c r="AG604" i="1"/>
  <c r="AQ604" i="1"/>
  <c r="AB604" i="1"/>
  <c r="W604" i="1"/>
  <c r="R604" i="1"/>
  <c r="M604" i="1"/>
  <c r="I604" i="1"/>
  <c r="AQ600" i="1"/>
  <c r="AL600" i="1"/>
  <c r="AG600" i="1"/>
  <c r="W600" i="1"/>
  <c r="AB600" i="1"/>
  <c r="I600" i="1"/>
  <c r="R600" i="1"/>
  <c r="M600" i="1"/>
  <c r="AL596" i="1"/>
  <c r="AG596" i="1"/>
  <c r="AQ596" i="1"/>
  <c r="W596" i="1"/>
  <c r="AB596" i="1"/>
  <c r="R596" i="1"/>
  <c r="I596" i="1"/>
  <c r="M596" i="1"/>
  <c r="AL592" i="1"/>
  <c r="AG592" i="1"/>
  <c r="AQ592" i="1"/>
  <c r="W592" i="1"/>
  <c r="M592" i="1"/>
  <c r="I592" i="1"/>
  <c r="R592" i="1"/>
  <c r="AB592" i="1"/>
  <c r="AL588" i="1"/>
  <c r="AG588" i="1"/>
  <c r="AQ588" i="1"/>
  <c r="AB588" i="1"/>
  <c r="W588" i="1"/>
  <c r="R588" i="1"/>
  <c r="M588" i="1"/>
  <c r="I588" i="1"/>
  <c r="AQ584" i="1"/>
  <c r="AL584" i="1"/>
  <c r="AG584" i="1"/>
  <c r="W584" i="1"/>
  <c r="AB584" i="1"/>
  <c r="I584" i="1"/>
  <c r="R584" i="1"/>
  <c r="M584" i="1"/>
  <c r="AQ580" i="1"/>
  <c r="AL580" i="1"/>
  <c r="AG580" i="1"/>
  <c r="W580" i="1"/>
  <c r="AB580" i="1"/>
  <c r="R580" i="1"/>
  <c r="I580" i="1"/>
  <c r="M580" i="1"/>
  <c r="AL576" i="1"/>
  <c r="AG576" i="1"/>
  <c r="AQ576" i="1"/>
  <c r="W576" i="1"/>
  <c r="AB576" i="1"/>
  <c r="M576" i="1"/>
  <c r="I576" i="1"/>
  <c r="R576" i="1"/>
  <c r="AQ572" i="1"/>
  <c r="AL572" i="1"/>
  <c r="AG572" i="1"/>
  <c r="AB572" i="1"/>
  <c r="W572" i="1"/>
  <c r="R572" i="1"/>
  <c r="I572" i="1"/>
  <c r="M572" i="1"/>
  <c r="AQ568" i="1"/>
  <c r="AL568" i="1"/>
  <c r="AG568" i="1"/>
  <c r="W568" i="1"/>
  <c r="AB568" i="1"/>
  <c r="R568" i="1"/>
  <c r="I568" i="1"/>
  <c r="M568" i="1"/>
  <c r="AL564" i="1"/>
  <c r="AG564" i="1"/>
  <c r="AQ564" i="1"/>
  <c r="W564" i="1"/>
  <c r="AB564" i="1"/>
  <c r="R564" i="1"/>
  <c r="I564" i="1"/>
  <c r="M564" i="1"/>
  <c r="AL560" i="1"/>
  <c r="AQ560" i="1"/>
  <c r="AG560" i="1"/>
  <c r="W560" i="1"/>
  <c r="M560" i="1"/>
  <c r="AB560" i="1"/>
  <c r="I560" i="1"/>
  <c r="R560" i="1"/>
  <c r="AL556" i="1"/>
  <c r="AG556" i="1"/>
  <c r="AB556" i="1"/>
  <c r="W556" i="1"/>
  <c r="R556" i="1"/>
  <c r="I556" i="1"/>
  <c r="AQ556" i="1"/>
  <c r="M556" i="1"/>
  <c r="AQ552" i="1"/>
  <c r="AL552" i="1"/>
  <c r="AG552" i="1"/>
  <c r="W552" i="1"/>
  <c r="AB552" i="1"/>
  <c r="R552" i="1"/>
  <c r="I552" i="1"/>
  <c r="M552" i="1"/>
  <c r="AL548" i="1"/>
  <c r="AQ548" i="1"/>
  <c r="AG548" i="1"/>
  <c r="W548" i="1"/>
  <c r="R548" i="1"/>
  <c r="I548" i="1"/>
  <c r="AB548" i="1"/>
  <c r="M548" i="1"/>
  <c r="AQ544" i="1"/>
  <c r="AL544" i="1"/>
  <c r="W544" i="1"/>
  <c r="AG544" i="1"/>
  <c r="AB544" i="1"/>
  <c r="M544" i="1"/>
  <c r="I544" i="1"/>
  <c r="R544" i="1"/>
  <c r="AL540" i="1"/>
  <c r="AQ540" i="1"/>
  <c r="AG540" i="1"/>
  <c r="AB540" i="1"/>
  <c r="W540" i="1"/>
  <c r="R540" i="1"/>
  <c r="M540" i="1"/>
  <c r="I540" i="1"/>
  <c r="AQ536" i="1"/>
  <c r="AL536" i="1"/>
  <c r="AG536" i="1"/>
  <c r="W536" i="1"/>
  <c r="AB536" i="1"/>
  <c r="I536" i="1"/>
  <c r="R536" i="1"/>
  <c r="M536" i="1"/>
  <c r="AL532" i="1"/>
  <c r="AQ532" i="1"/>
  <c r="AG532" i="1"/>
  <c r="W532" i="1"/>
  <c r="AB532" i="1"/>
  <c r="R532" i="1"/>
  <c r="I532" i="1"/>
  <c r="M532" i="1"/>
  <c r="AL528" i="1"/>
  <c r="AQ528" i="1"/>
  <c r="AG528" i="1"/>
  <c r="W528" i="1"/>
  <c r="M528" i="1"/>
  <c r="I528" i="1"/>
  <c r="R528" i="1"/>
  <c r="AB528" i="1"/>
  <c r="AQ524" i="1"/>
  <c r="AL524" i="1"/>
  <c r="AG524" i="1"/>
  <c r="AB524" i="1"/>
  <c r="W524" i="1"/>
  <c r="R524" i="1"/>
  <c r="M524" i="1"/>
  <c r="I524" i="1"/>
  <c r="AQ520" i="1"/>
  <c r="AL520" i="1"/>
  <c r="AG520" i="1"/>
  <c r="W520" i="1"/>
  <c r="AB520" i="1"/>
  <c r="I520" i="1"/>
  <c r="R520" i="1"/>
  <c r="M520" i="1"/>
  <c r="AQ516" i="1"/>
  <c r="AL516" i="1"/>
  <c r="W516" i="1"/>
  <c r="AG516" i="1"/>
  <c r="AB516" i="1"/>
  <c r="R516" i="1"/>
  <c r="I516" i="1"/>
  <c r="M516" i="1"/>
  <c r="AL512" i="1"/>
  <c r="AQ512" i="1"/>
  <c r="AG512" i="1"/>
  <c r="W512" i="1"/>
  <c r="AB512" i="1"/>
  <c r="M512" i="1"/>
  <c r="I512" i="1"/>
  <c r="R512" i="1"/>
  <c r="AQ508" i="1"/>
  <c r="AL508" i="1"/>
  <c r="AB508" i="1"/>
  <c r="W508" i="1"/>
  <c r="AG508" i="1"/>
  <c r="R508" i="1"/>
  <c r="M508" i="1"/>
  <c r="I508" i="1"/>
  <c r="AQ504" i="1"/>
  <c r="AL504" i="1"/>
  <c r="AG504" i="1"/>
  <c r="W504" i="1"/>
  <c r="AB504" i="1"/>
  <c r="I504" i="1"/>
  <c r="R504" i="1"/>
  <c r="M504" i="1"/>
  <c r="AL500" i="1"/>
  <c r="AQ500" i="1"/>
  <c r="AG500" i="1"/>
  <c r="W500" i="1"/>
  <c r="AB500" i="1"/>
  <c r="R500" i="1"/>
  <c r="I500" i="1"/>
  <c r="M500" i="1"/>
  <c r="AQ496" i="1"/>
  <c r="AL496" i="1"/>
  <c r="AG496" i="1"/>
  <c r="W496" i="1"/>
  <c r="M496" i="1"/>
  <c r="I496" i="1"/>
  <c r="AB496" i="1"/>
  <c r="R496" i="1"/>
  <c r="AL492" i="1"/>
  <c r="AQ492" i="1"/>
  <c r="AB492" i="1"/>
  <c r="W492" i="1"/>
  <c r="AG492" i="1"/>
  <c r="R492" i="1"/>
  <c r="M492" i="1"/>
  <c r="I492" i="1"/>
  <c r="AQ488" i="1"/>
  <c r="AL488" i="1"/>
  <c r="AG488" i="1"/>
  <c r="W488" i="1"/>
  <c r="AB488" i="1"/>
  <c r="I488" i="1"/>
  <c r="R488" i="1"/>
  <c r="M488" i="1"/>
  <c r="AL484" i="1"/>
  <c r="AQ484" i="1"/>
  <c r="AG484" i="1"/>
  <c r="W484" i="1"/>
  <c r="R484" i="1"/>
  <c r="I484" i="1"/>
  <c r="AB484" i="1"/>
  <c r="M484" i="1"/>
  <c r="AQ480" i="1"/>
  <c r="AL480" i="1"/>
  <c r="W480" i="1"/>
  <c r="AG480" i="1"/>
  <c r="AB480" i="1"/>
  <c r="M480" i="1"/>
  <c r="I480" i="1"/>
  <c r="R480" i="1"/>
  <c r="AQ476" i="1"/>
  <c r="AL476" i="1"/>
  <c r="AG476" i="1"/>
  <c r="AB476" i="1"/>
  <c r="W476" i="1"/>
  <c r="R476" i="1"/>
  <c r="I476" i="1"/>
  <c r="M476" i="1"/>
  <c r="AQ472" i="1"/>
  <c r="AL472" i="1"/>
  <c r="AG472" i="1"/>
  <c r="W472" i="1"/>
  <c r="AB472" i="1"/>
  <c r="R472" i="1"/>
  <c r="I472" i="1"/>
  <c r="M472" i="1"/>
  <c r="AQ468" i="1"/>
  <c r="AL468" i="1"/>
  <c r="AG468" i="1"/>
  <c r="W468" i="1"/>
  <c r="AB468" i="1"/>
  <c r="R468" i="1"/>
  <c r="I468" i="1"/>
  <c r="M468" i="1"/>
  <c r="AL464" i="1"/>
  <c r="AQ464" i="1"/>
  <c r="W464" i="1"/>
  <c r="M464" i="1"/>
  <c r="AG464" i="1"/>
  <c r="I464" i="1"/>
  <c r="R464" i="1"/>
  <c r="AB464" i="1"/>
  <c r="AL460" i="1"/>
  <c r="AQ460" i="1"/>
  <c r="AG460" i="1"/>
  <c r="AB460" i="1"/>
  <c r="W460" i="1"/>
  <c r="R460" i="1"/>
  <c r="I460" i="1"/>
  <c r="M460" i="1"/>
  <c r="AQ456" i="1"/>
  <c r="AL456" i="1"/>
  <c r="AG456" i="1"/>
  <c r="W456" i="1"/>
  <c r="AB456" i="1"/>
  <c r="R456" i="1"/>
  <c r="I456" i="1"/>
  <c r="M456" i="1"/>
  <c r="AQ452" i="1"/>
  <c r="AL452" i="1"/>
  <c r="W452" i="1"/>
  <c r="AG452" i="1"/>
  <c r="AB452" i="1"/>
  <c r="R452" i="1"/>
  <c r="I452" i="1"/>
  <c r="M452" i="1"/>
  <c r="AQ448" i="1"/>
  <c r="AL448" i="1"/>
  <c r="AG448" i="1"/>
  <c r="W448" i="1"/>
  <c r="AB448" i="1"/>
  <c r="M448" i="1"/>
  <c r="I448" i="1"/>
  <c r="R448" i="1"/>
  <c r="AQ444" i="1"/>
  <c r="AL444" i="1"/>
  <c r="AB444" i="1"/>
  <c r="W444" i="1"/>
  <c r="AG444" i="1"/>
  <c r="R444" i="1"/>
  <c r="I444" i="1"/>
  <c r="M444" i="1"/>
  <c r="AQ440" i="1"/>
  <c r="AL440" i="1"/>
  <c r="AG440" i="1"/>
  <c r="W440" i="1"/>
  <c r="AB440" i="1"/>
  <c r="R440" i="1"/>
  <c r="I440" i="1"/>
  <c r="M440" i="1"/>
  <c r="AL436" i="1"/>
  <c r="AQ436" i="1"/>
  <c r="W436" i="1"/>
  <c r="AB436" i="1"/>
  <c r="AG436" i="1"/>
  <c r="R436" i="1"/>
  <c r="I436" i="1"/>
  <c r="M436" i="1"/>
  <c r="AL432" i="1"/>
  <c r="AQ432" i="1"/>
  <c r="AG432" i="1"/>
  <c r="W432" i="1"/>
  <c r="M432" i="1"/>
  <c r="AB432" i="1"/>
  <c r="I432" i="1"/>
  <c r="R432" i="1"/>
  <c r="AQ428" i="1"/>
  <c r="AL428" i="1"/>
  <c r="AG428" i="1"/>
  <c r="AB428" i="1"/>
  <c r="W428" i="1"/>
  <c r="R428" i="1"/>
  <c r="I428" i="1"/>
  <c r="M428" i="1"/>
  <c r="AQ424" i="1"/>
  <c r="AL424" i="1"/>
  <c r="AG424" i="1"/>
  <c r="W424" i="1"/>
  <c r="AB424" i="1"/>
  <c r="R424" i="1"/>
  <c r="I424" i="1"/>
  <c r="M424" i="1"/>
  <c r="AQ420" i="1"/>
  <c r="AL420" i="1"/>
  <c r="AG420" i="1"/>
  <c r="W420" i="1"/>
  <c r="R420" i="1"/>
  <c r="I420" i="1"/>
  <c r="AB420" i="1"/>
  <c r="M420" i="1"/>
  <c r="AQ416" i="1"/>
  <c r="AL416" i="1"/>
  <c r="W416" i="1"/>
  <c r="AG416" i="1"/>
  <c r="AB416" i="1"/>
  <c r="M416" i="1"/>
  <c r="I416" i="1"/>
  <c r="R416" i="1"/>
  <c r="AL412" i="1"/>
  <c r="AQ412" i="1"/>
  <c r="AG412" i="1"/>
  <c r="AB412" i="1"/>
  <c r="W412" i="1"/>
  <c r="R412" i="1"/>
  <c r="I412" i="1"/>
  <c r="M412" i="1"/>
  <c r="AQ408" i="1"/>
  <c r="AL408" i="1"/>
  <c r="AG408" i="1"/>
  <c r="W408" i="1"/>
  <c r="AB408" i="1"/>
  <c r="R408" i="1"/>
  <c r="I408" i="1"/>
  <c r="M408" i="1"/>
  <c r="AL404" i="1"/>
  <c r="AQ404" i="1"/>
  <c r="AG404" i="1"/>
  <c r="W404" i="1"/>
  <c r="AB404" i="1"/>
  <c r="R404" i="1"/>
  <c r="I404" i="1"/>
  <c r="M404" i="1"/>
  <c r="AQ400" i="1"/>
  <c r="AL400" i="1"/>
  <c r="AG400" i="1"/>
  <c r="W400" i="1"/>
  <c r="M400" i="1"/>
  <c r="I400" i="1"/>
  <c r="R400" i="1"/>
  <c r="AB400" i="1"/>
  <c r="AL396" i="1"/>
  <c r="AQ396" i="1"/>
  <c r="AG396" i="1"/>
  <c r="AB396" i="1"/>
  <c r="W396" i="1"/>
  <c r="R396" i="1"/>
  <c r="I396" i="1"/>
  <c r="M396" i="1"/>
  <c r="AQ392" i="1"/>
  <c r="AL392" i="1"/>
  <c r="AG392" i="1"/>
  <c r="W392" i="1"/>
  <c r="AB392" i="1"/>
  <c r="R392" i="1"/>
  <c r="I392" i="1"/>
  <c r="M392" i="1"/>
  <c r="AQ388" i="1"/>
  <c r="AL388" i="1"/>
  <c r="W388" i="1"/>
  <c r="AG388" i="1"/>
  <c r="AB388" i="1"/>
  <c r="R388" i="1"/>
  <c r="I388" i="1"/>
  <c r="M388" i="1"/>
  <c r="AL384" i="1"/>
  <c r="AQ384" i="1"/>
  <c r="AG384" i="1"/>
  <c r="W384" i="1"/>
  <c r="AB384" i="1"/>
  <c r="M384" i="1"/>
  <c r="I384" i="1"/>
  <c r="R384" i="1"/>
  <c r="AQ380" i="1"/>
  <c r="AL380" i="1"/>
  <c r="AB380" i="1"/>
  <c r="W380" i="1"/>
  <c r="R380" i="1"/>
  <c r="I380" i="1"/>
  <c r="AG380" i="1"/>
  <c r="M380" i="1"/>
  <c r="AQ376" i="1"/>
  <c r="AL376" i="1"/>
  <c r="AG376" i="1"/>
  <c r="W376" i="1"/>
  <c r="AB376" i="1"/>
  <c r="R376" i="1"/>
  <c r="I376" i="1"/>
  <c r="M376" i="1"/>
  <c r="AQ372" i="1"/>
  <c r="AL372" i="1"/>
  <c r="AG372" i="1"/>
  <c r="W372" i="1"/>
  <c r="AB372" i="1"/>
  <c r="R372" i="1"/>
  <c r="I372" i="1"/>
  <c r="M372" i="1"/>
  <c r="AL368" i="1"/>
  <c r="AQ368" i="1"/>
  <c r="AG368" i="1"/>
  <c r="W368" i="1"/>
  <c r="M368" i="1"/>
  <c r="AB368" i="1"/>
  <c r="I368" i="1"/>
  <c r="R368" i="1"/>
  <c r="AL364" i="1"/>
  <c r="AQ364" i="1"/>
  <c r="AB364" i="1"/>
  <c r="W364" i="1"/>
  <c r="AG364" i="1"/>
  <c r="R364" i="1"/>
  <c r="M364" i="1"/>
  <c r="I364" i="1"/>
  <c r="AQ360" i="1"/>
  <c r="AL360" i="1"/>
  <c r="AG360" i="1"/>
  <c r="W360" i="1"/>
  <c r="AB360" i="1"/>
  <c r="R360" i="1"/>
  <c r="I360" i="1"/>
  <c r="M360" i="1"/>
  <c r="AL356" i="1"/>
  <c r="AQ356" i="1"/>
  <c r="AG356" i="1"/>
  <c r="W356" i="1"/>
  <c r="R356" i="1"/>
  <c r="I356" i="1"/>
  <c r="AB356" i="1"/>
  <c r="M356" i="1"/>
  <c r="AQ352" i="1"/>
  <c r="AL352" i="1"/>
  <c r="W352" i="1"/>
  <c r="AB352" i="1"/>
  <c r="M352" i="1"/>
  <c r="I352" i="1"/>
  <c r="R352" i="1"/>
  <c r="AG352" i="1"/>
  <c r="AQ348" i="1"/>
  <c r="AL348" i="1"/>
  <c r="AG348" i="1"/>
  <c r="AB348" i="1"/>
  <c r="W348" i="1"/>
  <c r="R348" i="1"/>
  <c r="M348" i="1"/>
  <c r="I348" i="1"/>
  <c r="AQ344" i="1"/>
  <c r="AL344" i="1"/>
  <c r="AG344" i="1"/>
  <c r="W344" i="1"/>
  <c r="AB344" i="1"/>
  <c r="R344" i="1"/>
  <c r="I344" i="1"/>
  <c r="M344" i="1"/>
  <c r="AL340" i="1"/>
  <c r="AG340" i="1"/>
  <c r="W340" i="1"/>
  <c r="AB340" i="1"/>
  <c r="AQ340" i="1"/>
  <c r="R340" i="1"/>
  <c r="I340" i="1"/>
  <c r="M340" i="1"/>
  <c r="AQ336" i="1"/>
  <c r="AL336" i="1"/>
  <c r="W336" i="1"/>
  <c r="AG336" i="1"/>
  <c r="M336" i="1"/>
  <c r="I336" i="1"/>
  <c r="R336" i="1"/>
  <c r="AB336" i="1"/>
  <c r="AL332" i="1"/>
  <c r="AG332" i="1"/>
  <c r="AB332" i="1"/>
  <c r="W332" i="1"/>
  <c r="AQ332" i="1"/>
  <c r="R332" i="1"/>
  <c r="M332" i="1"/>
  <c r="I332" i="1"/>
  <c r="AQ328" i="1"/>
  <c r="AL328" i="1"/>
  <c r="AG328" i="1"/>
  <c r="W328" i="1"/>
  <c r="AB328" i="1"/>
  <c r="R328" i="1"/>
  <c r="I328" i="1"/>
  <c r="M328" i="1"/>
  <c r="AQ324" i="1"/>
  <c r="AL324" i="1"/>
  <c r="W324" i="1"/>
  <c r="AB324" i="1"/>
  <c r="R324" i="1"/>
  <c r="AG324" i="1"/>
  <c r="I324" i="1"/>
  <c r="M324" i="1"/>
  <c r="AL320" i="1"/>
  <c r="AQ320" i="1"/>
  <c r="AG320" i="1"/>
  <c r="W320" i="1"/>
  <c r="AB320" i="1"/>
  <c r="M320" i="1"/>
  <c r="I320" i="1"/>
  <c r="R320" i="1"/>
  <c r="AQ316" i="1"/>
  <c r="AL316" i="1"/>
  <c r="AB316" i="1"/>
  <c r="W316" i="1"/>
  <c r="AG316" i="1"/>
  <c r="R316" i="1"/>
  <c r="M316" i="1"/>
  <c r="I316" i="1"/>
  <c r="AQ312" i="1"/>
  <c r="AL312" i="1"/>
  <c r="AG312" i="1"/>
  <c r="W312" i="1"/>
  <c r="AB312" i="1"/>
  <c r="R312" i="1"/>
  <c r="I312" i="1"/>
  <c r="M312" i="1"/>
  <c r="AL308" i="1"/>
  <c r="AQ308" i="1"/>
  <c r="W308" i="1"/>
  <c r="AG308" i="1"/>
  <c r="AB308" i="1"/>
  <c r="R308" i="1"/>
  <c r="I308" i="1"/>
  <c r="M308" i="1"/>
  <c r="AL304" i="1"/>
  <c r="AQ304" i="1"/>
  <c r="AG304" i="1"/>
  <c r="W304" i="1"/>
  <c r="M304" i="1"/>
  <c r="AB304" i="1"/>
  <c r="I304" i="1"/>
  <c r="R304" i="1"/>
  <c r="AL300" i="1"/>
  <c r="AQ300" i="1"/>
  <c r="AG300" i="1"/>
  <c r="AB300" i="1"/>
  <c r="W300" i="1"/>
  <c r="R300" i="1"/>
  <c r="M300" i="1"/>
  <c r="I300" i="1"/>
  <c r="AQ296" i="1"/>
  <c r="AL296" i="1"/>
  <c r="AG296" i="1"/>
  <c r="W296" i="1"/>
  <c r="AB296" i="1"/>
  <c r="R296" i="1"/>
  <c r="I296" i="1"/>
  <c r="M296" i="1"/>
  <c r="AL292" i="1"/>
  <c r="AQ292" i="1"/>
  <c r="AG292" i="1"/>
  <c r="W292" i="1"/>
  <c r="R292" i="1"/>
  <c r="AB292" i="1"/>
  <c r="I292" i="1"/>
  <c r="M292" i="1"/>
  <c r="AQ288" i="1"/>
  <c r="AL288" i="1"/>
  <c r="W288" i="1"/>
  <c r="AG288" i="1"/>
  <c r="AB288" i="1"/>
  <c r="M288" i="1"/>
  <c r="I288" i="1"/>
  <c r="R288" i="1"/>
  <c r="AQ284" i="1"/>
  <c r="AL284" i="1"/>
  <c r="AG284" i="1"/>
  <c r="AB284" i="1"/>
  <c r="W284" i="1"/>
  <c r="R284" i="1"/>
  <c r="M284" i="1"/>
  <c r="I284" i="1"/>
  <c r="AQ280" i="1"/>
  <c r="AL280" i="1"/>
  <c r="AG280" i="1"/>
  <c r="W280" i="1"/>
  <c r="AB280" i="1"/>
  <c r="R280" i="1"/>
  <c r="I280" i="1"/>
  <c r="M280" i="1"/>
  <c r="AL276" i="1"/>
  <c r="AQ276" i="1"/>
  <c r="AG276" i="1"/>
  <c r="W276" i="1"/>
  <c r="AB276" i="1"/>
  <c r="R276" i="1"/>
  <c r="I276" i="1"/>
  <c r="M276" i="1"/>
  <c r="AQ272" i="1"/>
  <c r="AL272" i="1"/>
  <c r="AG272" i="1"/>
  <c r="W272" i="1"/>
  <c r="M272" i="1"/>
  <c r="I272" i="1"/>
  <c r="R272" i="1"/>
  <c r="AB272" i="1"/>
  <c r="AQ268" i="1"/>
  <c r="AL268" i="1"/>
  <c r="AG268" i="1"/>
  <c r="AB268" i="1"/>
  <c r="W268" i="1"/>
  <c r="R268" i="1"/>
  <c r="M268" i="1"/>
  <c r="I268" i="1"/>
  <c r="AQ264" i="1"/>
  <c r="AL264" i="1"/>
  <c r="AG264" i="1"/>
  <c r="W264" i="1"/>
  <c r="AB264" i="1"/>
  <c r="R264" i="1"/>
  <c r="I264" i="1"/>
  <c r="M264" i="1"/>
  <c r="AQ260" i="1"/>
  <c r="AL260" i="1"/>
  <c r="W260" i="1"/>
  <c r="AG260" i="1"/>
  <c r="AB260" i="1"/>
  <c r="R260" i="1"/>
  <c r="I260" i="1"/>
  <c r="M260" i="1"/>
  <c r="AQ256" i="1"/>
  <c r="AL256" i="1"/>
  <c r="AG256" i="1"/>
  <c r="W256" i="1"/>
  <c r="AB256" i="1"/>
  <c r="M256" i="1"/>
  <c r="I256" i="1"/>
  <c r="R256" i="1"/>
  <c r="AQ252" i="1"/>
  <c r="AB252" i="1"/>
  <c r="W252" i="1"/>
  <c r="AL252" i="1"/>
  <c r="AG252" i="1"/>
  <c r="R252" i="1"/>
  <c r="M252" i="1"/>
  <c r="I252" i="1"/>
  <c r="AQ248" i="1"/>
  <c r="AL248" i="1"/>
  <c r="AG248" i="1"/>
  <c r="W248" i="1"/>
  <c r="AB248" i="1"/>
  <c r="R248" i="1"/>
  <c r="I248" i="1"/>
  <c r="M248" i="1"/>
  <c r="AQ244" i="1"/>
  <c r="AL244" i="1"/>
  <c r="AG244" i="1"/>
  <c r="W244" i="1"/>
  <c r="AB244" i="1"/>
  <c r="R244" i="1"/>
  <c r="I244" i="1"/>
  <c r="M244" i="1"/>
  <c r="AQ240" i="1"/>
  <c r="AL240" i="1"/>
  <c r="AG240" i="1"/>
  <c r="W240" i="1"/>
  <c r="M240" i="1"/>
  <c r="R240" i="1"/>
  <c r="AB240" i="1"/>
  <c r="I240" i="1"/>
  <c r="AL236" i="1"/>
  <c r="AQ236" i="1"/>
  <c r="AB236" i="1"/>
  <c r="W236" i="1"/>
  <c r="R236" i="1"/>
  <c r="M236" i="1"/>
  <c r="I236" i="1"/>
  <c r="AG236" i="1"/>
  <c r="AQ232" i="1"/>
  <c r="AL232" i="1"/>
  <c r="AG232" i="1"/>
  <c r="W232" i="1"/>
  <c r="AB232" i="1"/>
  <c r="I232" i="1"/>
  <c r="R232" i="1"/>
  <c r="M232" i="1"/>
  <c r="AL228" i="1"/>
  <c r="AQ228" i="1"/>
  <c r="AG228" i="1"/>
  <c r="W228" i="1"/>
  <c r="R228" i="1"/>
  <c r="I228" i="1"/>
  <c r="AB228" i="1"/>
  <c r="M228" i="1"/>
  <c r="AQ224" i="1"/>
  <c r="AL224" i="1"/>
  <c r="W224" i="1"/>
  <c r="AG224" i="1"/>
  <c r="AB224" i="1"/>
  <c r="M224" i="1"/>
  <c r="R224" i="1"/>
  <c r="I224" i="1"/>
  <c r="AQ220" i="1"/>
  <c r="AL220" i="1"/>
  <c r="AG220" i="1"/>
  <c r="AB220" i="1"/>
  <c r="W220" i="1"/>
  <c r="R220" i="1"/>
  <c r="M220" i="1"/>
  <c r="I220" i="1"/>
  <c r="AQ216" i="1"/>
  <c r="AL216" i="1"/>
  <c r="AG216" i="1"/>
  <c r="W216" i="1"/>
  <c r="AB216" i="1"/>
  <c r="I216" i="1"/>
  <c r="R216" i="1"/>
  <c r="M216" i="1"/>
  <c r="AQ212" i="1"/>
  <c r="AG212" i="1"/>
  <c r="W212" i="1"/>
  <c r="AB212" i="1"/>
  <c r="R212" i="1"/>
  <c r="I212" i="1"/>
  <c r="AL212" i="1"/>
  <c r="M212" i="1"/>
  <c r="AQ208" i="1"/>
  <c r="AL208" i="1"/>
  <c r="W208" i="1"/>
  <c r="AG208" i="1"/>
  <c r="M208" i="1"/>
  <c r="I208" i="1"/>
  <c r="R208" i="1"/>
  <c r="AB208" i="1"/>
  <c r="AG204" i="1"/>
  <c r="AL204" i="1"/>
  <c r="AB204" i="1"/>
  <c r="W204" i="1"/>
  <c r="AQ204" i="1"/>
  <c r="R204" i="1"/>
  <c r="M204" i="1"/>
  <c r="I204" i="1"/>
  <c r="AQ200" i="1"/>
  <c r="AL200" i="1"/>
  <c r="AG200" i="1"/>
  <c r="W200" i="1"/>
  <c r="AB200" i="1"/>
  <c r="R200" i="1"/>
  <c r="I200" i="1"/>
  <c r="M200" i="1"/>
  <c r="AQ196" i="1"/>
  <c r="W196" i="1"/>
  <c r="AL196" i="1"/>
  <c r="AG196" i="1"/>
  <c r="AB196" i="1"/>
  <c r="R196" i="1"/>
  <c r="I196" i="1"/>
  <c r="M196" i="1"/>
  <c r="AQ192" i="1"/>
  <c r="AL192" i="1"/>
  <c r="AG192" i="1"/>
  <c r="W192" i="1"/>
  <c r="AB192" i="1"/>
  <c r="M192" i="1"/>
  <c r="I192" i="1"/>
  <c r="R192" i="1"/>
  <c r="AQ188" i="1"/>
  <c r="AL188" i="1"/>
  <c r="AB188" i="1"/>
  <c r="W188" i="1"/>
  <c r="AG188" i="1"/>
  <c r="R188" i="1"/>
  <c r="M188" i="1"/>
  <c r="I188" i="1"/>
  <c r="AQ184" i="1"/>
  <c r="AL184" i="1"/>
  <c r="AG184" i="1"/>
  <c r="W184" i="1"/>
  <c r="AB184" i="1"/>
  <c r="R184" i="1"/>
  <c r="I184" i="1"/>
  <c r="M184" i="1"/>
  <c r="AQ180" i="1"/>
  <c r="AL180" i="1"/>
  <c r="W180" i="1"/>
  <c r="AB180" i="1"/>
  <c r="R180" i="1"/>
  <c r="AG180" i="1"/>
  <c r="I180" i="1"/>
  <c r="M180" i="1"/>
  <c r="AQ176" i="1"/>
  <c r="AG176" i="1"/>
  <c r="W176" i="1"/>
  <c r="AL176" i="1"/>
  <c r="M176" i="1"/>
  <c r="AB176" i="1"/>
  <c r="I176" i="1"/>
  <c r="R176" i="1"/>
  <c r="AQ172" i="1"/>
  <c r="AL172" i="1"/>
  <c r="AG172" i="1"/>
  <c r="AB172" i="1"/>
  <c r="W172" i="1"/>
  <c r="R172" i="1"/>
  <c r="M172" i="1"/>
  <c r="I172" i="1"/>
  <c r="AQ168" i="1"/>
  <c r="AL168" i="1"/>
  <c r="AG168" i="1"/>
  <c r="W168" i="1"/>
  <c r="AB168" i="1"/>
  <c r="R168" i="1"/>
  <c r="I168" i="1"/>
  <c r="M168" i="1"/>
  <c r="AQ164" i="1"/>
  <c r="AL164" i="1"/>
  <c r="AG164" i="1"/>
  <c r="W164" i="1"/>
  <c r="R164" i="1"/>
  <c r="I164" i="1"/>
  <c r="AB164" i="1"/>
  <c r="M164" i="1"/>
  <c r="AQ160" i="1"/>
  <c r="AL160" i="1"/>
  <c r="W160" i="1"/>
  <c r="AG160" i="1"/>
  <c r="AB160" i="1"/>
  <c r="M160" i="1"/>
  <c r="I160" i="1"/>
  <c r="R160" i="1"/>
  <c r="AQ156" i="1"/>
  <c r="AL156" i="1"/>
  <c r="AG156" i="1"/>
  <c r="AB156" i="1"/>
  <c r="W156" i="1"/>
  <c r="R156" i="1"/>
  <c r="M156" i="1"/>
  <c r="I156" i="1"/>
  <c r="AQ152" i="1"/>
  <c r="AL152" i="1"/>
  <c r="AG152" i="1"/>
  <c r="W152" i="1"/>
  <c r="AB152" i="1"/>
  <c r="R152" i="1"/>
  <c r="I152" i="1"/>
  <c r="M152" i="1"/>
  <c r="AQ148" i="1"/>
  <c r="AG148" i="1"/>
  <c r="AL148" i="1"/>
  <c r="W148" i="1"/>
  <c r="AB148" i="1"/>
  <c r="R148" i="1"/>
  <c r="I148" i="1"/>
  <c r="M148" i="1"/>
  <c r="AQ144" i="1"/>
  <c r="AL144" i="1"/>
  <c r="AG144" i="1"/>
  <c r="W144" i="1"/>
  <c r="M144" i="1"/>
  <c r="I144" i="1"/>
  <c r="R144" i="1"/>
  <c r="AB144" i="1"/>
  <c r="AQ140" i="1"/>
  <c r="AL140" i="1"/>
  <c r="AG140" i="1"/>
  <c r="AB140" i="1"/>
  <c r="W140" i="1"/>
  <c r="R140" i="1"/>
  <c r="M140" i="1"/>
  <c r="I140" i="1"/>
  <c r="AQ136" i="1"/>
  <c r="AL136" i="1"/>
  <c r="AG136" i="1"/>
  <c r="W136" i="1"/>
  <c r="AB136" i="1"/>
  <c r="I136" i="1"/>
  <c r="R136" i="1"/>
  <c r="M136" i="1"/>
  <c r="AQ132" i="1"/>
  <c r="AL132" i="1"/>
  <c r="W132" i="1"/>
  <c r="AG132" i="1"/>
  <c r="AB132" i="1"/>
  <c r="R132" i="1"/>
  <c r="I132" i="1"/>
  <c r="M132" i="1"/>
  <c r="AL128" i="1"/>
  <c r="AQ128" i="1"/>
  <c r="AG128" i="1"/>
  <c r="W128" i="1"/>
  <c r="AB128" i="1"/>
  <c r="M128" i="1"/>
  <c r="I128" i="1"/>
  <c r="R128" i="1"/>
  <c r="AQ124" i="1"/>
  <c r="AL124" i="1"/>
  <c r="AB124" i="1"/>
  <c r="W124" i="1"/>
  <c r="R124" i="1"/>
  <c r="M124" i="1"/>
  <c r="I124" i="1"/>
  <c r="AG124" i="1"/>
  <c r="AQ120" i="1"/>
  <c r="AL120" i="1"/>
  <c r="AG120" i="1"/>
  <c r="W120" i="1"/>
  <c r="AB120" i="1"/>
  <c r="R120" i="1"/>
  <c r="I120" i="1"/>
  <c r="M120" i="1"/>
  <c r="AQ116" i="1"/>
  <c r="AL116" i="1"/>
  <c r="AG116" i="1"/>
  <c r="W116" i="1"/>
  <c r="AB116" i="1"/>
  <c r="R116" i="1"/>
  <c r="I116" i="1"/>
  <c r="M116" i="1"/>
  <c r="AQ112" i="1"/>
  <c r="AL112" i="1"/>
  <c r="AG112" i="1"/>
  <c r="W112" i="1"/>
  <c r="M112" i="1"/>
  <c r="AB112" i="1"/>
  <c r="I112" i="1"/>
  <c r="R112" i="1"/>
  <c r="AQ108" i="1"/>
  <c r="AL108" i="1"/>
  <c r="AB108" i="1"/>
  <c r="W108" i="1"/>
  <c r="AG108" i="1"/>
  <c r="R108" i="1"/>
  <c r="I108" i="1"/>
  <c r="M108" i="1"/>
  <c r="AQ104" i="1"/>
  <c r="AL104" i="1"/>
  <c r="AG104" i="1"/>
  <c r="W104" i="1"/>
  <c r="AB104" i="1"/>
  <c r="R104" i="1"/>
  <c r="I104" i="1"/>
  <c r="M104" i="1"/>
  <c r="AL100" i="1"/>
  <c r="AQ100" i="1"/>
  <c r="AG100" i="1"/>
  <c r="W100" i="1"/>
  <c r="R100" i="1"/>
  <c r="M100" i="1"/>
  <c r="I100" i="1"/>
  <c r="AB100" i="1"/>
  <c r="AQ96" i="1"/>
  <c r="AL96" i="1"/>
  <c r="W96" i="1"/>
  <c r="AB96" i="1"/>
  <c r="AG96" i="1"/>
  <c r="M96" i="1"/>
  <c r="I96" i="1"/>
  <c r="R96" i="1"/>
  <c r="AL92" i="1"/>
  <c r="AQ92" i="1"/>
  <c r="AG92" i="1"/>
  <c r="AB92" i="1"/>
  <c r="W92" i="1"/>
  <c r="R92" i="1"/>
  <c r="I92" i="1"/>
  <c r="M92" i="1"/>
  <c r="AQ88" i="1"/>
  <c r="AL88" i="1"/>
  <c r="AG88" i="1"/>
  <c r="W88" i="1"/>
  <c r="AB88" i="1"/>
  <c r="R88" i="1"/>
  <c r="I88" i="1"/>
  <c r="M88" i="1"/>
  <c r="AQ84" i="1"/>
  <c r="AL84" i="1"/>
  <c r="AG84" i="1"/>
  <c r="W84" i="1"/>
  <c r="AB84" i="1"/>
  <c r="R84" i="1"/>
  <c r="M84" i="1"/>
  <c r="I84" i="1"/>
  <c r="AQ80" i="1"/>
  <c r="AL80" i="1"/>
  <c r="W80" i="1"/>
  <c r="AG80" i="1"/>
  <c r="M80" i="1"/>
  <c r="I80" i="1"/>
  <c r="R80" i="1"/>
  <c r="AB80" i="1"/>
  <c r="AQ76" i="1"/>
  <c r="AL76" i="1"/>
  <c r="AG76" i="1"/>
  <c r="AB76" i="1"/>
  <c r="W76" i="1"/>
  <c r="R76" i="1"/>
  <c r="I76" i="1"/>
  <c r="M76" i="1"/>
  <c r="AQ72" i="1"/>
  <c r="AL72" i="1"/>
  <c r="AG72" i="1"/>
  <c r="W72" i="1"/>
  <c r="AB72" i="1"/>
  <c r="R72" i="1"/>
  <c r="I72" i="1"/>
  <c r="M72" i="1"/>
  <c r="AQ68" i="1"/>
  <c r="AL68" i="1"/>
  <c r="W68" i="1"/>
  <c r="AB68" i="1"/>
  <c r="R68" i="1"/>
  <c r="M68" i="1"/>
  <c r="I68" i="1"/>
  <c r="AG68" i="1"/>
  <c r="AQ2681" i="1"/>
  <c r="AL2681" i="1"/>
  <c r="AB2681" i="1"/>
  <c r="R2681" i="1"/>
  <c r="AG2681" i="1"/>
  <c r="W2681" i="1"/>
  <c r="M2681" i="1"/>
  <c r="I2681" i="1"/>
  <c r="AQ2665" i="1"/>
  <c r="AB2665" i="1"/>
  <c r="AG2665" i="1"/>
  <c r="R2665" i="1"/>
  <c r="W2665" i="1"/>
  <c r="AL2665" i="1"/>
  <c r="M2665" i="1"/>
  <c r="I2665" i="1"/>
  <c r="AL2653" i="1"/>
  <c r="AB2653" i="1"/>
  <c r="AG2653" i="1"/>
  <c r="AQ2653" i="1"/>
  <c r="R2653" i="1"/>
  <c r="W2653" i="1"/>
  <c r="M2653" i="1"/>
  <c r="I2653" i="1"/>
  <c r="AQ2641" i="1"/>
  <c r="AL2641" i="1"/>
  <c r="AG2641" i="1"/>
  <c r="AB2641" i="1"/>
  <c r="W2641" i="1"/>
  <c r="M2641" i="1"/>
  <c r="I2641" i="1"/>
  <c r="R2641" i="1"/>
  <c r="AQ2629" i="1"/>
  <c r="AG2629" i="1"/>
  <c r="AB2629" i="1"/>
  <c r="M2629" i="1"/>
  <c r="AL2629" i="1"/>
  <c r="R2629" i="1"/>
  <c r="W2629" i="1"/>
  <c r="I2629" i="1"/>
  <c r="AL2617" i="1"/>
  <c r="AB2617" i="1"/>
  <c r="AQ2617" i="1"/>
  <c r="R2617" i="1"/>
  <c r="AG2617" i="1"/>
  <c r="W2617" i="1"/>
  <c r="I2617" i="1"/>
  <c r="M2617" i="1"/>
  <c r="AQ2605" i="1"/>
  <c r="AL2605" i="1"/>
  <c r="AB2605" i="1"/>
  <c r="AG2605" i="1"/>
  <c r="M2605" i="1"/>
  <c r="R2605" i="1"/>
  <c r="W2605" i="1"/>
  <c r="I2605" i="1"/>
  <c r="AQ2593" i="1"/>
  <c r="AL2593" i="1"/>
  <c r="AG2593" i="1"/>
  <c r="AB2593" i="1"/>
  <c r="R2593" i="1"/>
  <c r="W2593" i="1"/>
  <c r="M2593" i="1"/>
  <c r="I2593" i="1"/>
  <c r="AQ2581" i="1"/>
  <c r="AG2581" i="1"/>
  <c r="AL2581" i="1"/>
  <c r="AB2581" i="1"/>
  <c r="M2581" i="1"/>
  <c r="R2581" i="1"/>
  <c r="W2581" i="1"/>
  <c r="I2581" i="1"/>
  <c r="AL2573" i="1"/>
  <c r="AQ2573" i="1"/>
  <c r="AB2573" i="1"/>
  <c r="AG2573" i="1"/>
  <c r="M2573" i="1"/>
  <c r="W2573" i="1"/>
  <c r="R2573" i="1"/>
  <c r="I2573" i="1"/>
  <c r="AQ2561" i="1"/>
  <c r="AL2561" i="1"/>
  <c r="AG2561" i="1"/>
  <c r="AB2561" i="1"/>
  <c r="R2561" i="1"/>
  <c r="W2561" i="1"/>
  <c r="M2561" i="1"/>
  <c r="I2561" i="1"/>
  <c r="AQ2549" i="1"/>
  <c r="AL2549" i="1"/>
  <c r="AG2549" i="1"/>
  <c r="AB2549" i="1"/>
  <c r="M2549" i="1"/>
  <c r="R2549" i="1"/>
  <c r="W2549" i="1"/>
  <c r="I2549" i="1"/>
  <c r="AQ2537" i="1"/>
  <c r="AL2537" i="1"/>
  <c r="AB2537" i="1"/>
  <c r="AG2537" i="1"/>
  <c r="R2537" i="1"/>
  <c r="W2537" i="1"/>
  <c r="M2537" i="1"/>
  <c r="I2537" i="1"/>
  <c r="AL2525" i="1"/>
  <c r="AQ2525" i="1"/>
  <c r="AB2525" i="1"/>
  <c r="AG2525" i="1"/>
  <c r="R2525" i="1"/>
  <c r="W2525" i="1"/>
  <c r="M2525" i="1"/>
  <c r="I2525" i="1"/>
  <c r="AQ2513" i="1"/>
  <c r="AG2513" i="1"/>
  <c r="AB2513" i="1"/>
  <c r="W2513" i="1"/>
  <c r="M2513" i="1"/>
  <c r="AL2513" i="1"/>
  <c r="R2513" i="1"/>
  <c r="I2513" i="1"/>
  <c r="AL2501" i="1"/>
  <c r="AG2501" i="1"/>
  <c r="AB2501" i="1"/>
  <c r="AQ2501" i="1"/>
  <c r="M2501" i="1"/>
  <c r="R2501" i="1"/>
  <c r="W2501" i="1"/>
  <c r="I2501" i="1"/>
  <c r="AQ2489" i="1"/>
  <c r="AL2489" i="1"/>
  <c r="AB2489" i="1"/>
  <c r="R2489" i="1"/>
  <c r="AG2489" i="1"/>
  <c r="W2489" i="1"/>
  <c r="M2489" i="1"/>
  <c r="I2489" i="1"/>
  <c r="AQ2473" i="1"/>
  <c r="AL2473" i="1"/>
  <c r="AB2473" i="1"/>
  <c r="AG2473" i="1"/>
  <c r="R2473" i="1"/>
  <c r="W2473" i="1"/>
  <c r="M2473" i="1"/>
  <c r="I2473" i="1"/>
  <c r="AL2461" i="1"/>
  <c r="AQ2461" i="1"/>
  <c r="AB2461" i="1"/>
  <c r="AG2461" i="1"/>
  <c r="M2461" i="1"/>
  <c r="W2461" i="1"/>
  <c r="R2461" i="1"/>
  <c r="I2461" i="1"/>
  <c r="AQ2449" i="1"/>
  <c r="AL2449" i="1"/>
  <c r="AG2449" i="1"/>
  <c r="AB2449" i="1"/>
  <c r="R2449" i="1"/>
  <c r="W2449" i="1"/>
  <c r="M2449" i="1"/>
  <c r="I2449" i="1"/>
  <c r="AQ2437" i="1"/>
  <c r="AG2437" i="1"/>
  <c r="AB2437" i="1"/>
  <c r="M2437" i="1"/>
  <c r="AL2437" i="1"/>
  <c r="R2437" i="1"/>
  <c r="I2437" i="1"/>
  <c r="W2437" i="1"/>
  <c r="AL2429" i="1"/>
  <c r="AQ2429" i="1"/>
  <c r="AB2429" i="1"/>
  <c r="AG2429" i="1"/>
  <c r="R2429" i="1"/>
  <c r="M2429" i="1"/>
  <c r="W2429" i="1"/>
  <c r="I2429" i="1"/>
  <c r="AQ2417" i="1"/>
  <c r="AG2417" i="1"/>
  <c r="AB2417" i="1"/>
  <c r="AL2417" i="1"/>
  <c r="R2417" i="1"/>
  <c r="W2417" i="1"/>
  <c r="M2417" i="1"/>
  <c r="I2417" i="1"/>
  <c r="AQ2405" i="1"/>
  <c r="AL2405" i="1"/>
  <c r="AG2405" i="1"/>
  <c r="AB2405" i="1"/>
  <c r="M2405" i="1"/>
  <c r="R2405" i="1"/>
  <c r="W2405" i="1"/>
  <c r="I2405" i="1"/>
  <c r="AQ2393" i="1"/>
  <c r="AL2393" i="1"/>
  <c r="AB2393" i="1"/>
  <c r="R2393" i="1"/>
  <c r="W2393" i="1"/>
  <c r="I2393" i="1"/>
  <c r="AG2393" i="1"/>
  <c r="M2393" i="1"/>
  <c r="AQ2385" i="1"/>
  <c r="AL2385" i="1"/>
  <c r="AG2385" i="1"/>
  <c r="AB2385" i="1"/>
  <c r="W2385" i="1"/>
  <c r="M2385" i="1"/>
  <c r="R2385" i="1"/>
  <c r="I2385" i="1"/>
  <c r="AQ2373" i="1"/>
  <c r="AG2373" i="1"/>
  <c r="AL2373" i="1"/>
  <c r="AB2373" i="1"/>
  <c r="M2373" i="1"/>
  <c r="R2373" i="1"/>
  <c r="W2373" i="1"/>
  <c r="I2373" i="1"/>
  <c r="AQ2361" i="1"/>
  <c r="AB2361" i="1"/>
  <c r="R2361" i="1"/>
  <c r="AG2361" i="1"/>
  <c r="W2361" i="1"/>
  <c r="AL2361" i="1"/>
  <c r="I2361" i="1"/>
  <c r="M2361" i="1"/>
  <c r="AQ2349" i="1"/>
  <c r="AL2349" i="1"/>
  <c r="AB2349" i="1"/>
  <c r="AG2349" i="1"/>
  <c r="M2349" i="1"/>
  <c r="I2349" i="1"/>
  <c r="R2349" i="1"/>
  <c r="W2349" i="1"/>
  <c r="AQ2337" i="1"/>
  <c r="AL2337" i="1"/>
  <c r="AG2337" i="1"/>
  <c r="AB2337" i="1"/>
  <c r="W2337" i="1"/>
  <c r="M2337" i="1"/>
  <c r="R2337" i="1"/>
  <c r="I2337" i="1"/>
  <c r="AQ2325" i="1"/>
  <c r="AG2325" i="1"/>
  <c r="AB2325" i="1"/>
  <c r="M2325" i="1"/>
  <c r="AL2325" i="1"/>
  <c r="R2325" i="1"/>
  <c r="W2325" i="1"/>
  <c r="I2325" i="1"/>
  <c r="AQ2313" i="1"/>
  <c r="AL2313" i="1"/>
  <c r="AB2313" i="1"/>
  <c r="AG2313" i="1"/>
  <c r="R2313" i="1"/>
  <c r="W2313" i="1"/>
  <c r="M2313" i="1"/>
  <c r="I2313" i="1"/>
  <c r="AL2301" i="1"/>
  <c r="AQ2301" i="1"/>
  <c r="AB2301" i="1"/>
  <c r="AG2301" i="1"/>
  <c r="R2301" i="1"/>
  <c r="W2301" i="1"/>
  <c r="M2301" i="1"/>
  <c r="I2301" i="1"/>
  <c r="AQ2289" i="1"/>
  <c r="AB2289" i="1"/>
  <c r="AL2289" i="1"/>
  <c r="AG2289" i="1"/>
  <c r="R2289" i="1"/>
  <c r="W2289" i="1"/>
  <c r="M2289" i="1"/>
  <c r="I2289" i="1"/>
  <c r="AQ2277" i="1"/>
  <c r="AB2277" i="1"/>
  <c r="AL2277" i="1"/>
  <c r="AG2277" i="1"/>
  <c r="M2277" i="1"/>
  <c r="R2277" i="1"/>
  <c r="I2277" i="1"/>
  <c r="W2277" i="1"/>
  <c r="AB2265" i="1"/>
  <c r="AL2265" i="1"/>
  <c r="AQ2265" i="1"/>
  <c r="R2265" i="1"/>
  <c r="W2265" i="1"/>
  <c r="I2265" i="1"/>
  <c r="AG2265" i="1"/>
  <c r="M2265" i="1"/>
  <c r="AL2253" i="1"/>
  <c r="AB2253" i="1"/>
  <c r="AQ2253" i="1"/>
  <c r="AG2253" i="1"/>
  <c r="M2253" i="1"/>
  <c r="W2253" i="1"/>
  <c r="R2253" i="1"/>
  <c r="I2253" i="1"/>
  <c r="AQ2241" i="1"/>
  <c r="AB2241" i="1"/>
  <c r="AL2241" i="1"/>
  <c r="AG2241" i="1"/>
  <c r="W2241" i="1"/>
  <c r="M2241" i="1"/>
  <c r="R2241" i="1"/>
  <c r="I2241" i="1"/>
  <c r="AB2229" i="1"/>
  <c r="AG2229" i="1"/>
  <c r="AL2229" i="1"/>
  <c r="M2229" i="1"/>
  <c r="AQ2229" i="1"/>
  <c r="R2229" i="1"/>
  <c r="W2229" i="1"/>
  <c r="I2229" i="1"/>
  <c r="AB2217" i="1"/>
  <c r="AQ2217" i="1"/>
  <c r="AL2217" i="1"/>
  <c r="AG2217" i="1"/>
  <c r="R2217" i="1"/>
  <c r="W2217" i="1"/>
  <c r="M2217" i="1"/>
  <c r="I2217" i="1"/>
  <c r="AL2205" i="1"/>
  <c r="AB2205" i="1"/>
  <c r="AQ2205" i="1"/>
  <c r="AG2205" i="1"/>
  <c r="R2205" i="1"/>
  <c r="I2205" i="1"/>
  <c r="W2205" i="1"/>
  <c r="M2205" i="1"/>
  <c r="AL2189" i="1"/>
  <c r="AB2189" i="1"/>
  <c r="AQ2189" i="1"/>
  <c r="AG2189" i="1"/>
  <c r="M2189" i="1"/>
  <c r="W2189" i="1"/>
  <c r="I2189" i="1"/>
  <c r="R2189" i="1"/>
  <c r="AQ2177" i="1"/>
  <c r="AB2177" i="1"/>
  <c r="AL2177" i="1"/>
  <c r="AG2177" i="1"/>
  <c r="R2177" i="1"/>
  <c r="W2177" i="1"/>
  <c r="M2177" i="1"/>
  <c r="I2177" i="1"/>
  <c r="AB2165" i="1"/>
  <c r="AQ2165" i="1"/>
  <c r="AG2165" i="1"/>
  <c r="AL2165" i="1"/>
  <c r="M2165" i="1"/>
  <c r="R2165" i="1"/>
  <c r="W2165" i="1"/>
  <c r="I2165" i="1"/>
  <c r="AB2153" i="1"/>
  <c r="AL2153" i="1"/>
  <c r="AQ2153" i="1"/>
  <c r="AG2153" i="1"/>
  <c r="R2153" i="1"/>
  <c r="W2153" i="1"/>
  <c r="M2153" i="1"/>
  <c r="I2153" i="1"/>
  <c r="AL2141" i="1"/>
  <c r="AB2141" i="1"/>
  <c r="AQ2141" i="1"/>
  <c r="AG2141" i="1"/>
  <c r="M2141" i="1"/>
  <c r="I2141" i="1"/>
  <c r="W2141" i="1"/>
  <c r="R2141" i="1"/>
  <c r="AQ2129" i="1"/>
  <c r="AB2129" i="1"/>
  <c r="AL2129" i="1"/>
  <c r="AG2129" i="1"/>
  <c r="R2129" i="1"/>
  <c r="W2129" i="1"/>
  <c r="M2129" i="1"/>
  <c r="I2129" i="1"/>
  <c r="AQ2121" i="1"/>
  <c r="AB2121" i="1"/>
  <c r="AL2121" i="1"/>
  <c r="AG2121" i="1"/>
  <c r="R2121" i="1"/>
  <c r="W2121" i="1"/>
  <c r="M2121" i="1"/>
  <c r="I2121" i="1"/>
  <c r="AQ2113" i="1"/>
  <c r="AB2113" i="1"/>
  <c r="AL2113" i="1"/>
  <c r="AG2113" i="1"/>
  <c r="W2113" i="1"/>
  <c r="M2113" i="1"/>
  <c r="R2113" i="1"/>
  <c r="I2113" i="1"/>
  <c r="AB2101" i="1"/>
  <c r="AQ2101" i="1"/>
  <c r="AL2101" i="1"/>
  <c r="AG2101" i="1"/>
  <c r="M2101" i="1"/>
  <c r="R2101" i="1"/>
  <c r="W2101" i="1"/>
  <c r="I2101" i="1"/>
  <c r="AB2089" i="1"/>
  <c r="AQ2089" i="1"/>
  <c r="AL2089" i="1"/>
  <c r="AG2089" i="1"/>
  <c r="R2089" i="1"/>
  <c r="W2089" i="1"/>
  <c r="M2089" i="1"/>
  <c r="I2089" i="1"/>
  <c r="AL2077" i="1"/>
  <c r="AB2077" i="1"/>
  <c r="AG2077" i="1"/>
  <c r="R2077" i="1"/>
  <c r="M2077" i="1"/>
  <c r="W2077" i="1"/>
  <c r="AQ2077" i="1"/>
  <c r="I2077" i="1"/>
  <c r="AB2069" i="1"/>
  <c r="AQ2069" i="1"/>
  <c r="AG2069" i="1"/>
  <c r="AL2069" i="1"/>
  <c r="M2069" i="1"/>
  <c r="R2069" i="1"/>
  <c r="W2069" i="1"/>
  <c r="I2069" i="1"/>
  <c r="AQ2057" i="1"/>
  <c r="AB2057" i="1"/>
  <c r="AL2057" i="1"/>
  <c r="AG2057" i="1"/>
  <c r="R2057" i="1"/>
  <c r="W2057" i="1"/>
  <c r="M2057" i="1"/>
  <c r="I2057" i="1"/>
  <c r="AL2045" i="1"/>
  <c r="AB2045" i="1"/>
  <c r="AQ2045" i="1"/>
  <c r="AG2045" i="1"/>
  <c r="R2045" i="1"/>
  <c r="M2045" i="1"/>
  <c r="I2045" i="1"/>
  <c r="W2045" i="1"/>
  <c r="AQ2033" i="1"/>
  <c r="AB2033" i="1"/>
  <c r="AL2033" i="1"/>
  <c r="AG2033" i="1"/>
  <c r="R2033" i="1"/>
  <c r="W2033" i="1"/>
  <c r="M2033" i="1"/>
  <c r="I2033" i="1"/>
  <c r="AQ2021" i="1"/>
  <c r="AB2021" i="1"/>
  <c r="AL2021" i="1"/>
  <c r="AG2021" i="1"/>
  <c r="M2021" i="1"/>
  <c r="R2021" i="1"/>
  <c r="W2021" i="1"/>
  <c r="I2021" i="1"/>
  <c r="AB2009" i="1"/>
  <c r="AQ2009" i="1"/>
  <c r="AL2009" i="1"/>
  <c r="R2009" i="1"/>
  <c r="W2009" i="1"/>
  <c r="I2009" i="1"/>
  <c r="AG2009" i="1"/>
  <c r="M2009" i="1"/>
  <c r="AL1997" i="1"/>
  <c r="AB1997" i="1"/>
  <c r="AQ1997" i="1"/>
  <c r="AG1997" i="1"/>
  <c r="M1997" i="1"/>
  <c r="W1997" i="1"/>
  <c r="R1997" i="1"/>
  <c r="I1997" i="1"/>
  <c r="AQ1985" i="1"/>
  <c r="AB1985" i="1"/>
  <c r="AL1985" i="1"/>
  <c r="AG1985" i="1"/>
  <c r="W1985" i="1"/>
  <c r="M1985" i="1"/>
  <c r="R1985" i="1"/>
  <c r="I1985" i="1"/>
  <c r="AB1977" i="1"/>
  <c r="AQ1977" i="1"/>
  <c r="AL1977" i="1"/>
  <c r="R1977" i="1"/>
  <c r="AG1977" i="1"/>
  <c r="W1977" i="1"/>
  <c r="I1977" i="1"/>
  <c r="M1977" i="1"/>
  <c r="AB1961" i="1"/>
  <c r="AL1961" i="1"/>
  <c r="AQ1961" i="1"/>
  <c r="AG1961" i="1"/>
  <c r="R1961" i="1"/>
  <c r="W1961" i="1"/>
  <c r="M1961" i="1"/>
  <c r="I1961" i="1"/>
  <c r="AB1945" i="1"/>
  <c r="AQ1945" i="1"/>
  <c r="AL1945" i="1"/>
  <c r="R1945" i="1"/>
  <c r="W1945" i="1"/>
  <c r="I1945" i="1"/>
  <c r="AG1945" i="1"/>
  <c r="M1945" i="1"/>
  <c r="AL1933" i="1"/>
  <c r="AB1933" i="1"/>
  <c r="AQ1933" i="1"/>
  <c r="AG1933" i="1"/>
  <c r="M1933" i="1"/>
  <c r="I1933" i="1"/>
  <c r="W1933" i="1"/>
  <c r="R1933" i="1"/>
  <c r="AQ1921" i="1"/>
  <c r="AB1921" i="1"/>
  <c r="AL1921" i="1"/>
  <c r="AG1921" i="1"/>
  <c r="R1921" i="1"/>
  <c r="W1921" i="1"/>
  <c r="M1921" i="1"/>
  <c r="I1921" i="1"/>
  <c r="AB1909" i="1"/>
  <c r="AQ1909" i="1"/>
  <c r="AG1909" i="1"/>
  <c r="M1909" i="1"/>
  <c r="R1909" i="1"/>
  <c r="W1909" i="1"/>
  <c r="AL1909" i="1"/>
  <c r="I1909" i="1"/>
  <c r="AB1897" i="1"/>
  <c r="AQ1897" i="1"/>
  <c r="AG1897" i="1"/>
  <c r="AL1897" i="1"/>
  <c r="R1897" i="1"/>
  <c r="W1897" i="1"/>
  <c r="M1897" i="1"/>
  <c r="I1897" i="1"/>
  <c r="AQ1889" i="1"/>
  <c r="AB1889" i="1"/>
  <c r="AG1889" i="1"/>
  <c r="AL1889" i="1"/>
  <c r="W1889" i="1"/>
  <c r="M1889" i="1"/>
  <c r="R1889" i="1"/>
  <c r="I1889" i="1"/>
  <c r="AB1881" i="1"/>
  <c r="AQ1881" i="1"/>
  <c r="AG1881" i="1"/>
  <c r="AL1881" i="1"/>
  <c r="R1881" i="1"/>
  <c r="W1881" i="1"/>
  <c r="M1881" i="1"/>
  <c r="I1881" i="1"/>
  <c r="AL1869" i="1"/>
  <c r="AB1869" i="1"/>
  <c r="AQ1869" i="1"/>
  <c r="AG1869" i="1"/>
  <c r="M1869" i="1"/>
  <c r="R1869" i="1"/>
  <c r="I1869" i="1"/>
  <c r="W1869" i="1"/>
  <c r="AB1849" i="1"/>
  <c r="AG1849" i="1"/>
  <c r="AL1849" i="1"/>
  <c r="AQ1849" i="1"/>
  <c r="R1849" i="1"/>
  <c r="W1849" i="1"/>
  <c r="I1849" i="1"/>
  <c r="M1849" i="1"/>
  <c r="AQ1837" i="1"/>
  <c r="AL1837" i="1"/>
  <c r="AB1837" i="1"/>
  <c r="AG1837" i="1"/>
  <c r="M1837" i="1"/>
  <c r="W1837" i="1"/>
  <c r="I1837" i="1"/>
  <c r="R1837" i="1"/>
  <c r="AQ1825" i="1"/>
  <c r="AB1825" i="1"/>
  <c r="AL1825" i="1"/>
  <c r="AG1825" i="1"/>
  <c r="W1825" i="1"/>
  <c r="M1825" i="1"/>
  <c r="R1825" i="1"/>
  <c r="I1825" i="1"/>
  <c r="AB1817" i="1"/>
  <c r="AQ1817" i="1"/>
  <c r="AL1817" i="1"/>
  <c r="AG1817" i="1"/>
  <c r="R1817" i="1"/>
  <c r="W1817" i="1"/>
  <c r="M1817" i="1"/>
  <c r="I1817" i="1"/>
  <c r="AL1805" i="1"/>
  <c r="AB1805" i="1"/>
  <c r="AQ1805" i="1"/>
  <c r="AG1805" i="1"/>
  <c r="M1805" i="1"/>
  <c r="W1805" i="1"/>
  <c r="R1805" i="1"/>
  <c r="I1805" i="1"/>
  <c r="AQ1793" i="1"/>
  <c r="AB1793" i="1"/>
  <c r="AL1793" i="1"/>
  <c r="AG1793" i="1"/>
  <c r="R1793" i="1"/>
  <c r="W1793" i="1"/>
  <c r="M1793" i="1"/>
  <c r="I1793" i="1"/>
  <c r="AB1781" i="1"/>
  <c r="AQ1781" i="1"/>
  <c r="AL1781" i="1"/>
  <c r="AG1781" i="1"/>
  <c r="M1781" i="1"/>
  <c r="R1781" i="1"/>
  <c r="W1781" i="1"/>
  <c r="I1781" i="1"/>
  <c r="AB1769" i="1"/>
  <c r="AQ1769" i="1"/>
  <c r="AL1769" i="1"/>
  <c r="AG1769" i="1"/>
  <c r="R1769" i="1"/>
  <c r="W1769" i="1"/>
  <c r="M1769" i="1"/>
  <c r="I1769" i="1"/>
  <c r="AL1757" i="1"/>
  <c r="AB1757" i="1"/>
  <c r="AQ1757" i="1"/>
  <c r="AG1757" i="1"/>
  <c r="R1757" i="1"/>
  <c r="M1757" i="1"/>
  <c r="W1757" i="1"/>
  <c r="I1757" i="1"/>
  <c r="AQ1745" i="1"/>
  <c r="AB1745" i="1"/>
  <c r="AL1745" i="1"/>
  <c r="AG1745" i="1"/>
  <c r="W1745" i="1"/>
  <c r="M1745" i="1"/>
  <c r="R1745" i="1"/>
  <c r="I1745" i="1"/>
  <c r="AB1733" i="1"/>
  <c r="AL1733" i="1"/>
  <c r="AG1733" i="1"/>
  <c r="AQ1733" i="1"/>
  <c r="M1733" i="1"/>
  <c r="R1733" i="1"/>
  <c r="I1733" i="1"/>
  <c r="W1733" i="1"/>
  <c r="AB1721" i="1"/>
  <c r="AQ1721" i="1"/>
  <c r="AL1721" i="1"/>
  <c r="AG1721" i="1"/>
  <c r="R1721" i="1"/>
  <c r="W1721" i="1"/>
  <c r="I1721" i="1"/>
  <c r="M1721" i="1"/>
  <c r="AB1705" i="1"/>
  <c r="AQ1705" i="1"/>
  <c r="AG1705" i="1"/>
  <c r="AL1705" i="1"/>
  <c r="R1705" i="1"/>
  <c r="W1705" i="1"/>
  <c r="M1705" i="1"/>
  <c r="I1705" i="1"/>
  <c r="AL1693" i="1"/>
  <c r="AB1693" i="1"/>
  <c r="AQ1693" i="1"/>
  <c r="AG1693" i="1"/>
  <c r="M1693" i="1"/>
  <c r="I1693" i="1"/>
  <c r="W1693" i="1"/>
  <c r="R1693" i="1"/>
  <c r="AQ1681" i="1"/>
  <c r="AB1681" i="1"/>
  <c r="W1681" i="1"/>
  <c r="M1681" i="1"/>
  <c r="AG1681" i="1"/>
  <c r="R1681" i="1"/>
  <c r="AL1681" i="1"/>
  <c r="I1681" i="1"/>
  <c r="AQ1673" i="1"/>
  <c r="AB1673" i="1"/>
  <c r="AL1673" i="1"/>
  <c r="AG1673" i="1"/>
  <c r="R1673" i="1"/>
  <c r="W1673" i="1"/>
  <c r="M1673" i="1"/>
  <c r="I1673" i="1"/>
  <c r="AQ1661" i="1"/>
  <c r="AL1661" i="1"/>
  <c r="AB1661" i="1"/>
  <c r="AG1661" i="1"/>
  <c r="R1661" i="1"/>
  <c r="W1661" i="1"/>
  <c r="M1661" i="1"/>
  <c r="I1661" i="1"/>
  <c r="AQ1653" i="1"/>
  <c r="AB1653" i="1"/>
  <c r="AG1653" i="1"/>
  <c r="AL1653" i="1"/>
  <c r="M1653" i="1"/>
  <c r="R1653" i="1"/>
  <c r="W1653" i="1"/>
  <c r="I1653" i="1"/>
  <c r="AQ1641" i="1"/>
  <c r="AB1641" i="1"/>
  <c r="AG1641" i="1"/>
  <c r="AL1641" i="1"/>
  <c r="R1641" i="1"/>
  <c r="W1641" i="1"/>
  <c r="M1641" i="1"/>
  <c r="I1641" i="1"/>
  <c r="AQ1625" i="1"/>
  <c r="AB1625" i="1"/>
  <c r="AG1625" i="1"/>
  <c r="AL1625" i="1"/>
  <c r="R1625" i="1"/>
  <c r="W1625" i="1"/>
  <c r="M1625" i="1"/>
  <c r="I1625" i="1"/>
  <c r="AQ1609" i="1"/>
  <c r="AB1609" i="1"/>
  <c r="AL1609" i="1"/>
  <c r="AG1609" i="1"/>
  <c r="R1609" i="1"/>
  <c r="W1609" i="1"/>
  <c r="M1609" i="1"/>
  <c r="I1609" i="1"/>
  <c r="AQ1597" i="1"/>
  <c r="AL1597" i="1"/>
  <c r="AB1597" i="1"/>
  <c r="R1597" i="1"/>
  <c r="M1597" i="1"/>
  <c r="I1597" i="1"/>
  <c r="AG1597" i="1"/>
  <c r="W1597" i="1"/>
  <c r="AQ1585" i="1"/>
  <c r="AB1585" i="1"/>
  <c r="AG1585" i="1"/>
  <c r="AL1585" i="1"/>
  <c r="W1585" i="1"/>
  <c r="M1585" i="1"/>
  <c r="R1585" i="1"/>
  <c r="I1585" i="1"/>
  <c r="AQ1581" i="1"/>
  <c r="AL1581" i="1"/>
  <c r="AB1581" i="1"/>
  <c r="AG1581" i="1"/>
  <c r="M1581" i="1"/>
  <c r="W1581" i="1"/>
  <c r="I1581" i="1"/>
  <c r="R1581" i="1"/>
  <c r="AQ1569" i="1"/>
  <c r="AB1569" i="1"/>
  <c r="AL1569" i="1"/>
  <c r="AG1569" i="1"/>
  <c r="R1569" i="1"/>
  <c r="W1569" i="1"/>
  <c r="M1569" i="1"/>
  <c r="I1569" i="1"/>
  <c r="AQ1557" i="1"/>
  <c r="AB1557" i="1"/>
  <c r="AG1557" i="1"/>
  <c r="AL1557" i="1"/>
  <c r="M1557" i="1"/>
  <c r="R1557" i="1"/>
  <c r="W1557" i="1"/>
  <c r="I1557" i="1"/>
  <c r="AQ1545" i="1"/>
  <c r="AB1545" i="1"/>
  <c r="AL1545" i="1"/>
  <c r="AG1545" i="1"/>
  <c r="R1545" i="1"/>
  <c r="W1545" i="1"/>
  <c r="M1545" i="1"/>
  <c r="I1545" i="1"/>
  <c r="AQ1533" i="1"/>
  <c r="AL1533" i="1"/>
  <c r="AB1533" i="1"/>
  <c r="AG1533" i="1"/>
  <c r="R1533" i="1"/>
  <c r="M1533" i="1"/>
  <c r="I1533" i="1"/>
  <c r="W1533" i="1"/>
  <c r="AQ1529" i="1"/>
  <c r="AB1529" i="1"/>
  <c r="AG1529" i="1"/>
  <c r="R1529" i="1"/>
  <c r="W1529" i="1"/>
  <c r="I1529" i="1"/>
  <c r="AL1529" i="1"/>
  <c r="M1529" i="1"/>
  <c r="AQ1513" i="1"/>
  <c r="AB1513" i="1"/>
  <c r="AL1513" i="1"/>
  <c r="AG1513" i="1"/>
  <c r="R1513" i="1"/>
  <c r="W1513" i="1"/>
  <c r="M1513" i="1"/>
  <c r="I1513" i="1"/>
  <c r="AQ1505" i="1"/>
  <c r="AB1505" i="1"/>
  <c r="AL1505" i="1"/>
  <c r="AG1505" i="1"/>
  <c r="W1505" i="1"/>
  <c r="M1505" i="1"/>
  <c r="R1505" i="1"/>
  <c r="I1505" i="1"/>
  <c r="AQ1497" i="1"/>
  <c r="AB1497" i="1"/>
  <c r="AG1497" i="1"/>
  <c r="AL1497" i="1"/>
  <c r="R1497" i="1"/>
  <c r="W1497" i="1"/>
  <c r="I1497" i="1"/>
  <c r="M1497" i="1"/>
  <c r="AQ1481" i="1"/>
  <c r="AB1481" i="1"/>
  <c r="AL1481" i="1"/>
  <c r="AG1481" i="1"/>
  <c r="R1481" i="1"/>
  <c r="W1481" i="1"/>
  <c r="M1481" i="1"/>
  <c r="I1481" i="1"/>
  <c r="AQ1469" i="1"/>
  <c r="AL1469" i="1"/>
  <c r="AB1469" i="1"/>
  <c r="R1469" i="1"/>
  <c r="M1469" i="1"/>
  <c r="I1469" i="1"/>
  <c r="W1469" i="1"/>
  <c r="AG1469" i="1"/>
  <c r="AQ1457" i="1"/>
  <c r="AB1457" i="1"/>
  <c r="AL1457" i="1"/>
  <c r="AG1457" i="1"/>
  <c r="R1457" i="1"/>
  <c r="W1457" i="1"/>
  <c r="M1457" i="1"/>
  <c r="I1457" i="1"/>
  <c r="AQ1445" i="1"/>
  <c r="AB1445" i="1"/>
  <c r="AL1445" i="1"/>
  <c r="AG1445" i="1"/>
  <c r="M1445" i="1"/>
  <c r="R1445" i="1"/>
  <c r="W1445" i="1"/>
  <c r="I1445" i="1"/>
  <c r="AQ1433" i="1"/>
  <c r="AB1433" i="1"/>
  <c r="AG1433" i="1"/>
  <c r="AL1433" i="1"/>
  <c r="R1433" i="1"/>
  <c r="W1433" i="1"/>
  <c r="I1433" i="1"/>
  <c r="M1433" i="1"/>
  <c r="AQ1421" i="1"/>
  <c r="AL1421" i="1"/>
  <c r="AB1421" i="1"/>
  <c r="AG1421" i="1"/>
  <c r="M1421" i="1"/>
  <c r="W1421" i="1"/>
  <c r="R1421" i="1"/>
  <c r="I1421" i="1"/>
  <c r="AQ1413" i="1"/>
  <c r="AB1413" i="1"/>
  <c r="AG1413" i="1"/>
  <c r="AL1413" i="1"/>
  <c r="M1413" i="1"/>
  <c r="R1413" i="1"/>
  <c r="I1413" i="1"/>
  <c r="W1413" i="1"/>
  <c r="AQ1397" i="1"/>
  <c r="AB1397" i="1"/>
  <c r="AL1397" i="1"/>
  <c r="AG1397" i="1"/>
  <c r="M1397" i="1"/>
  <c r="R1397" i="1"/>
  <c r="W1397" i="1"/>
  <c r="I1397" i="1"/>
  <c r="AQ1377" i="1"/>
  <c r="AB1377" i="1"/>
  <c r="AL1377" i="1"/>
  <c r="AG1377" i="1"/>
  <c r="W1377" i="1"/>
  <c r="M1377" i="1"/>
  <c r="R1377" i="1"/>
  <c r="I1377" i="1"/>
  <c r="AQ1241" i="1"/>
  <c r="AB1241" i="1"/>
  <c r="AL1241" i="1"/>
  <c r="AG1241" i="1"/>
  <c r="R1241" i="1"/>
  <c r="W1241" i="1"/>
  <c r="I1241" i="1"/>
  <c r="M1241" i="1"/>
  <c r="AL3187" i="1"/>
  <c r="AG3187" i="1"/>
  <c r="W3187" i="1"/>
  <c r="M3187" i="1"/>
  <c r="I3187" i="1"/>
  <c r="AB3187" i="1"/>
  <c r="R3187" i="1"/>
  <c r="AQ3187" i="1"/>
  <c r="AQ3183" i="1"/>
  <c r="AL3183" i="1"/>
  <c r="AG3183" i="1"/>
  <c r="AB3183" i="1"/>
  <c r="W3183" i="1"/>
  <c r="R3183" i="1"/>
  <c r="M3183" i="1"/>
  <c r="I3183" i="1"/>
  <c r="AQ3179" i="1"/>
  <c r="AL3179" i="1"/>
  <c r="AG3179" i="1"/>
  <c r="W3179" i="1"/>
  <c r="M3179" i="1"/>
  <c r="I3179" i="1"/>
  <c r="R3179" i="1"/>
  <c r="AB3179" i="1"/>
  <c r="AQ3175" i="1"/>
  <c r="AL3175" i="1"/>
  <c r="AG3175" i="1"/>
  <c r="AB3175" i="1"/>
  <c r="W3175" i="1"/>
  <c r="M3175" i="1"/>
  <c r="I3175" i="1"/>
  <c r="R3175" i="1"/>
  <c r="AQ3171" i="1"/>
  <c r="AL3171" i="1"/>
  <c r="W3171" i="1"/>
  <c r="M3171" i="1"/>
  <c r="I3171" i="1"/>
  <c r="AG3171" i="1"/>
  <c r="AB3171" i="1"/>
  <c r="R3171" i="1"/>
  <c r="AQ3167" i="1"/>
  <c r="AL3167" i="1"/>
  <c r="AG3167" i="1"/>
  <c r="AB3167" i="1"/>
  <c r="W3167" i="1"/>
  <c r="R3167" i="1"/>
  <c r="M3167" i="1"/>
  <c r="I3167" i="1"/>
  <c r="AQ3163" i="1"/>
  <c r="AL3163" i="1"/>
  <c r="AG3163" i="1"/>
  <c r="W3163" i="1"/>
  <c r="M3163" i="1"/>
  <c r="I3163" i="1"/>
  <c r="R3163" i="1"/>
  <c r="AB3163" i="1"/>
  <c r="AQ3159" i="1"/>
  <c r="AL3159" i="1"/>
  <c r="AB3159" i="1"/>
  <c r="W3159" i="1"/>
  <c r="M3159" i="1"/>
  <c r="I3159" i="1"/>
  <c r="AG3159" i="1"/>
  <c r="R3159" i="1"/>
  <c r="AQ3155" i="1"/>
  <c r="AL3155" i="1"/>
  <c r="AG3155" i="1"/>
  <c r="W3155" i="1"/>
  <c r="M3155" i="1"/>
  <c r="I3155" i="1"/>
  <c r="AB3155" i="1"/>
  <c r="R3155" i="1"/>
  <c r="AQ3151" i="1"/>
  <c r="AL3151" i="1"/>
  <c r="AG3151" i="1"/>
  <c r="AB3151" i="1"/>
  <c r="W3151" i="1"/>
  <c r="R3151" i="1"/>
  <c r="M3151" i="1"/>
  <c r="I3151" i="1"/>
  <c r="AL3147" i="1"/>
  <c r="AG3147" i="1"/>
  <c r="AQ3147" i="1"/>
  <c r="W3147" i="1"/>
  <c r="M3147" i="1"/>
  <c r="I3147" i="1"/>
  <c r="R3147" i="1"/>
  <c r="AB3147" i="1"/>
  <c r="AQ3143" i="1"/>
  <c r="AL3143" i="1"/>
  <c r="AG3143" i="1"/>
  <c r="AB3143" i="1"/>
  <c r="W3143" i="1"/>
  <c r="M3143" i="1"/>
  <c r="I3143" i="1"/>
  <c r="R3143" i="1"/>
  <c r="AQ3139" i="1"/>
  <c r="AL3139" i="1"/>
  <c r="W3139" i="1"/>
  <c r="M3139" i="1"/>
  <c r="I3139" i="1"/>
  <c r="AB3139" i="1"/>
  <c r="AG3139" i="1"/>
  <c r="R3139" i="1"/>
  <c r="AQ3135" i="1"/>
  <c r="AL3135" i="1"/>
  <c r="AG3135" i="1"/>
  <c r="AB3135" i="1"/>
  <c r="W3135" i="1"/>
  <c r="R3135" i="1"/>
  <c r="M3135" i="1"/>
  <c r="I3135" i="1"/>
  <c r="AQ3131" i="1"/>
  <c r="AL3131" i="1"/>
  <c r="AG3131" i="1"/>
  <c r="W3131" i="1"/>
  <c r="M3131" i="1"/>
  <c r="I3131" i="1"/>
  <c r="R3131" i="1"/>
  <c r="AB3131" i="1"/>
  <c r="AQ3127" i="1"/>
  <c r="AL3127" i="1"/>
  <c r="AB3127" i="1"/>
  <c r="W3127" i="1"/>
  <c r="AG3127" i="1"/>
  <c r="M3127" i="1"/>
  <c r="I3127" i="1"/>
  <c r="R3127" i="1"/>
  <c r="AQ3123" i="1"/>
  <c r="AL3123" i="1"/>
  <c r="AG3123" i="1"/>
  <c r="W3123" i="1"/>
  <c r="M3123" i="1"/>
  <c r="I3123" i="1"/>
  <c r="AB3123" i="1"/>
  <c r="R3123" i="1"/>
  <c r="AQ3119" i="1"/>
  <c r="AG3119" i="1"/>
  <c r="AB3119" i="1"/>
  <c r="W3119" i="1"/>
  <c r="R3119" i="1"/>
  <c r="M3119" i="1"/>
  <c r="I3119" i="1"/>
  <c r="AL3119" i="1"/>
  <c r="AL3115" i="1"/>
  <c r="AQ3115" i="1"/>
  <c r="AG3115" i="1"/>
  <c r="W3115" i="1"/>
  <c r="M3115" i="1"/>
  <c r="I3115" i="1"/>
  <c r="R3115" i="1"/>
  <c r="AB3115" i="1"/>
  <c r="AQ3111" i="1"/>
  <c r="AL3111" i="1"/>
  <c r="AG3111" i="1"/>
  <c r="AB3111" i="1"/>
  <c r="W3111" i="1"/>
  <c r="M3111" i="1"/>
  <c r="I3111" i="1"/>
  <c r="R3111" i="1"/>
  <c r="AQ3107" i="1"/>
  <c r="AL3107" i="1"/>
  <c r="W3107" i="1"/>
  <c r="M3107" i="1"/>
  <c r="I3107" i="1"/>
  <c r="AG3107" i="1"/>
  <c r="AB3107" i="1"/>
  <c r="R3107" i="1"/>
  <c r="AQ3103" i="1"/>
  <c r="AG3103" i="1"/>
  <c r="AL3103" i="1"/>
  <c r="AB3103" i="1"/>
  <c r="W3103" i="1"/>
  <c r="R3103" i="1"/>
  <c r="M3103" i="1"/>
  <c r="I3103" i="1"/>
  <c r="AQ3099" i="1"/>
  <c r="AG3099" i="1"/>
  <c r="AL3099" i="1"/>
  <c r="W3099" i="1"/>
  <c r="M3099" i="1"/>
  <c r="I3099" i="1"/>
  <c r="R3099" i="1"/>
  <c r="AB3099" i="1"/>
  <c r="AQ3095" i="1"/>
  <c r="AL3095" i="1"/>
  <c r="AB3095" i="1"/>
  <c r="W3095" i="1"/>
  <c r="M3095" i="1"/>
  <c r="I3095" i="1"/>
  <c r="AG3095" i="1"/>
  <c r="R3095" i="1"/>
  <c r="AQ3091" i="1"/>
  <c r="AL3091" i="1"/>
  <c r="AG3091" i="1"/>
  <c r="W3091" i="1"/>
  <c r="M3091" i="1"/>
  <c r="I3091" i="1"/>
  <c r="AB3091" i="1"/>
  <c r="R3091" i="1"/>
  <c r="AL3087" i="1"/>
  <c r="AQ3087" i="1"/>
  <c r="AG3087" i="1"/>
  <c r="AB3087" i="1"/>
  <c r="W3087" i="1"/>
  <c r="R3087" i="1"/>
  <c r="M3087" i="1"/>
  <c r="I3087" i="1"/>
  <c r="AQ3083" i="1"/>
  <c r="AG3083" i="1"/>
  <c r="W3083" i="1"/>
  <c r="M3083" i="1"/>
  <c r="I3083" i="1"/>
  <c r="AL3083" i="1"/>
  <c r="R3083" i="1"/>
  <c r="AB3083" i="1"/>
  <c r="AQ3079" i="1"/>
  <c r="AL3079" i="1"/>
  <c r="AG3079" i="1"/>
  <c r="AB3079" i="1"/>
  <c r="W3079" i="1"/>
  <c r="M3079" i="1"/>
  <c r="I3079" i="1"/>
  <c r="R3079" i="1"/>
  <c r="AQ3075" i="1"/>
  <c r="AL3075" i="1"/>
  <c r="W3075" i="1"/>
  <c r="M3075" i="1"/>
  <c r="I3075" i="1"/>
  <c r="AB3075" i="1"/>
  <c r="R3075" i="1"/>
  <c r="AG3075" i="1"/>
  <c r="AL3071" i="1"/>
  <c r="AG3071" i="1"/>
  <c r="AQ3071" i="1"/>
  <c r="AB3071" i="1"/>
  <c r="W3071" i="1"/>
  <c r="R3071" i="1"/>
  <c r="M3071" i="1"/>
  <c r="I3071" i="1"/>
  <c r="AQ3067" i="1"/>
  <c r="AL3067" i="1"/>
  <c r="AG3067" i="1"/>
  <c r="W3067" i="1"/>
  <c r="M3067" i="1"/>
  <c r="I3067" i="1"/>
  <c r="R3067" i="1"/>
  <c r="AB3067" i="1"/>
  <c r="AQ3063" i="1"/>
  <c r="AL3063" i="1"/>
  <c r="AB3063" i="1"/>
  <c r="W3063" i="1"/>
  <c r="AG3063" i="1"/>
  <c r="M3063" i="1"/>
  <c r="I3063" i="1"/>
  <c r="R3063" i="1"/>
  <c r="AL3059" i="1"/>
  <c r="AQ3059" i="1"/>
  <c r="AG3059" i="1"/>
  <c r="W3059" i="1"/>
  <c r="M3059" i="1"/>
  <c r="I3059" i="1"/>
  <c r="AB3059" i="1"/>
  <c r="R3059" i="1"/>
  <c r="AG3055" i="1"/>
  <c r="AQ3055" i="1"/>
  <c r="AL3055" i="1"/>
  <c r="AB3055" i="1"/>
  <c r="W3055" i="1"/>
  <c r="R3055" i="1"/>
  <c r="M3055" i="1"/>
  <c r="I3055" i="1"/>
  <c r="AL3051" i="1"/>
  <c r="AQ3051" i="1"/>
  <c r="AG3051" i="1"/>
  <c r="W3051" i="1"/>
  <c r="M3051" i="1"/>
  <c r="I3051" i="1"/>
  <c r="R3051" i="1"/>
  <c r="AB3051" i="1"/>
  <c r="AQ3047" i="1"/>
  <c r="AL3047" i="1"/>
  <c r="AG3047" i="1"/>
  <c r="AB3047" i="1"/>
  <c r="W3047" i="1"/>
  <c r="M3047" i="1"/>
  <c r="I3047" i="1"/>
  <c r="R3047" i="1"/>
  <c r="AQ3043" i="1"/>
  <c r="W3043" i="1"/>
  <c r="M3043" i="1"/>
  <c r="I3043" i="1"/>
  <c r="AG3043" i="1"/>
  <c r="AB3043" i="1"/>
  <c r="AL3043" i="1"/>
  <c r="R3043" i="1"/>
  <c r="AQ3039" i="1"/>
  <c r="AL3039" i="1"/>
  <c r="AG3039" i="1"/>
  <c r="AB3039" i="1"/>
  <c r="W3039" i="1"/>
  <c r="R3039" i="1"/>
  <c r="M3039" i="1"/>
  <c r="I3039" i="1"/>
  <c r="AL3035" i="1"/>
  <c r="AG3035" i="1"/>
  <c r="W3035" i="1"/>
  <c r="M3035" i="1"/>
  <c r="I3035" i="1"/>
  <c r="R3035" i="1"/>
  <c r="AQ3035" i="1"/>
  <c r="AB3035" i="1"/>
  <c r="AQ3031" i="1"/>
  <c r="AL3031" i="1"/>
  <c r="AB3031" i="1"/>
  <c r="W3031" i="1"/>
  <c r="M3031" i="1"/>
  <c r="I3031" i="1"/>
  <c r="AG3031" i="1"/>
  <c r="R3031" i="1"/>
  <c r="AQ3027" i="1"/>
  <c r="AL3027" i="1"/>
  <c r="AG3027" i="1"/>
  <c r="W3027" i="1"/>
  <c r="M3027" i="1"/>
  <c r="I3027" i="1"/>
  <c r="AB3027" i="1"/>
  <c r="R3027" i="1"/>
  <c r="AL3023" i="1"/>
  <c r="AQ3023" i="1"/>
  <c r="AG3023" i="1"/>
  <c r="AB3023" i="1"/>
  <c r="W3023" i="1"/>
  <c r="R3023" i="1"/>
  <c r="M3023" i="1"/>
  <c r="I3023" i="1"/>
  <c r="AQ3019" i="1"/>
  <c r="AL3019" i="1"/>
  <c r="AG3019" i="1"/>
  <c r="W3019" i="1"/>
  <c r="M3019" i="1"/>
  <c r="I3019" i="1"/>
  <c r="R3019" i="1"/>
  <c r="AB3019" i="1"/>
  <c r="AQ3015" i="1"/>
  <c r="AL3015" i="1"/>
  <c r="AG3015" i="1"/>
  <c r="AB3015" i="1"/>
  <c r="W3015" i="1"/>
  <c r="M3015" i="1"/>
  <c r="I3015" i="1"/>
  <c r="R3015" i="1"/>
  <c r="AQ3011" i="1"/>
  <c r="AL3011" i="1"/>
  <c r="W3011" i="1"/>
  <c r="M3011" i="1"/>
  <c r="I3011" i="1"/>
  <c r="AB3011" i="1"/>
  <c r="AG3011" i="1"/>
  <c r="R3011" i="1"/>
  <c r="AQ3007" i="1"/>
  <c r="AG3007" i="1"/>
  <c r="AB3007" i="1"/>
  <c r="W3007" i="1"/>
  <c r="R3007" i="1"/>
  <c r="M3007" i="1"/>
  <c r="I3007" i="1"/>
  <c r="AL3007" i="1"/>
  <c r="AQ3003" i="1"/>
  <c r="AL3003" i="1"/>
  <c r="AG3003" i="1"/>
  <c r="W3003" i="1"/>
  <c r="M3003" i="1"/>
  <c r="I3003" i="1"/>
  <c r="R3003" i="1"/>
  <c r="AB3003" i="1"/>
  <c r="AQ2999" i="1"/>
  <c r="AL2999" i="1"/>
  <c r="AB2999" i="1"/>
  <c r="W2999" i="1"/>
  <c r="AG2999" i="1"/>
  <c r="M2999" i="1"/>
  <c r="I2999" i="1"/>
  <c r="R2999" i="1"/>
  <c r="AL2995" i="1"/>
  <c r="AQ2995" i="1"/>
  <c r="AG2995" i="1"/>
  <c r="W2995" i="1"/>
  <c r="M2995" i="1"/>
  <c r="I2995" i="1"/>
  <c r="AB2995" i="1"/>
  <c r="R2995" i="1"/>
  <c r="AQ2991" i="1"/>
  <c r="AL2991" i="1"/>
  <c r="AG2991" i="1"/>
  <c r="AB2991" i="1"/>
  <c r="W2991" i="1"/>
  <c r="R2991" i="1"/>
  <c r="M2991" i="1"/>
  <c r="I2991" i="1"/>
  <c r="AL2987" i="1"/>
  <c r="AQ2987" i="1"/>
  <c r="AG2987" i="1"/>
  <c r="W2987" i="1"/>
  <c r="M2987" i="1"/>
  <c r="I2987" i="1"/>
  <c r="R2987" i="1"/>
  <c r="AB2987" i="1"/>
  <c r="AQ2983" i="1"/>
  <c r="AL2983" i="1"/>
  <c r="AG2983" i="1"/>
  <c r="AB2983" i="1"/>
  <c r="W2983" i="1"/>
  <c r="M2983" i="1"/>
  <c r="I2983" i="1"/>
  <c r="R2983" i="1"/>
  <c r="AQ2979" i="1"/>
  <c r="AL2979" i="1"/>
  <c r="W2979" i="1"/>
  <c r="M2979" i="1"/>
  <c r="I2979" i="1"/>
  <c r="AG2979" i="1"/>
  <c r="AB2979" i="1"/>
  <c r="R2979" i="1"/>
  <c r="AQ2975" i="1"/>
  <c r="AL2975" i="1"/>
  <c r="AG2975" i="1"/>
  <c r="AB2975" i="1"/>
  <c r="W2975" i="1"/>
  <c r="R2975" i="1"/>
  <c r="M2975" i="1"/>
  <c r="I2975" i="1"/>
  <c r="AQ2971" i="1"/>
  <c r="AL2971" i="1"/>
  <c r="AG2971" i="1"/>
  <c r="W2971" i="1"/>
  <c r="M2971" i="1"/>
  <c r="I2971" i="1"/>
  <c r="R2971" i="1"/>
  <c r="AB2971" i="1"/>
  <c r="AQ2967" i="1"/>
  <c r="AL2967" i="1"/>
  <c r="AB2967" i="1"/>
  <c r="W2967" i="1"/>
  <c r="M2967" i="1"/>
  <c r="I2967" i="1"/>
  <c r="AG2967" i="1"/>
  <c r="R2967" i="1"/>
  <c r="AQ2963" i="1"/>
  <c r="AL2963" i="1"/>
  <c r="AG2963" i="1"/>
  <c r="W2963" i="1"/>
  <c r="M2963" i="1"/>
  <c r="I2963" i="1"/>
  <c r="AB2963" i="1"/>
  <c r="R2963" i="1"/>
  <c r="AL2959" i="1"/>
  <c r="AG2959" i="1"/>
  <c r="AB2959" i="1"/>
  <c r="W2959" i="1"/>
  <c r="R2959" i="1"/>
  <c r="M2959" i="1"/>
  <c r="I2959" i="1"/>
  <c r="AQ2959" i="1"/>
  <c r="AQ2955" i="1"/>
  <c r="AL2955" i="1"/>
  <c r="AG2955" i="1"/>
  <c r="W2955" i="1"/>
  <c r="M2955" i="1"/>
  <c r="I2955" i="1"/>
  <c r="R2955" i="1"/>
  <c r="AB2955" i="1"/>
  <c r="AQ2951" i="1"/>
  <c r="AL2951" i="1"/>
  <c r="AG2951" i="1"/>
  <c r="AB2951" i="1"/>
  <c r="W2951" i="1"/>
  <c r="M2951" i="1"/>
  <c r="I2951" i="1"/>
  <c r="R2951" i="1"/>
  <c r="AQ2947" i="1"/>
  <c r="AL2947" i="1"/>
  <c r="W2947" i="1"/>
  <c r="M2947" i="1"/>
  <c r="I2947" i="1"/>
  <c r="AB2947" i="1"/>
  <c r="R2947" i="1"/>
  <c r="AG2947" i="1"/>
  <c r="AQ2943" i="1"/>
  <c r="AL2943" i="1"/>
  <c r="AG2943" i="1"/>
  <c r="AB2943" i="1"/>
  <c r="W2943" i="1"/>
  <c r="R2943" i="1"/>
  <c r="M2943" i="1"/>
  <c r="I2943" i="1"/>
  <c r="AQ2939" i="1"/>
  <c r="AL2939" i="1"/>
  <c r="AG2939" i="1"/>
  <c r="W2939" i="1"/>
  <c r="M2939" i="1"/>
  <c r="I2939" i="1"/>
  <c r="R2939" i="1"/>
  <c r="AB2939" i="1"/>
  <c r="AQ2935" i="1"/>
  <c r="AL2935" i="1"/>
  <c r="AB2935" i="1"/>
  <c r="W2935" i="1"/>
  <c r="AG2935" i="1"/>
  <c r="M2935" i="1"/>
  <c r="I2935" i="1"/>
  <c r="R2935" i="1"/>
  <c r="AL2931" i="1"/>
  <c r="AQ2931" i="1"/>
  <c r="AG2931" i="1"/>
  <c r="W2931" i="1"/>
  <c r="M2931" i="1"/>
  <c r="I2931" i="1"/>
  <c r="AB2931" i="1"/>
  <c r="R2931" i="1"/>
  <c r="AQ2927" i="1"/>
  <c r="AL2927" i="1"/>
  <c r="AG2927" i="1"/>
  <c r="AB2927" i="1"/>
  <c r="W2927" i="1"/>
  <c r="R2927" i="1"/>
  <c r="M2927" i="1"/>
  <c r="I2927" i="1"/>
  <c r="AQ2923" i="1"/>
  <c r="AL2923" i="1"/>
  <c r="AG2923" i="1"/>
  <c r="W2923" i="1"/>
  <c r="M2923" i="1"/>
  <c r="I2923" i="1"/>
  <c r="R2923" i="1"/>
  <c r="AB2923" i="1"/>
  <c r="AQ2919" i="1"/>
  <c r="AL2919" i="1"/>
  <c r="AG2919" i="1"/>
  <c r="AB2919" i="1"/>
  <c r="W2919" i="1"/>
  <c r="M2919" i="1"/>
  <c r="I2919" i="1"/>
  <c r="R2919" i="1"/>
  <c r="AQ2915" i="1"/>
  <c r="AL2915" i="1"/>
  <c r="W2915" i="1"/>
  <c r="M2915" i="1"/>
  <c r="I2915" i="1"/>
  <c r="AG2915" i="1"/>
  <c r="AB2915" i="1"/>
  <c r="R2915" i="1"/>
  <c r="AQ2911" i="1"/>
  <c r="AG2911" i="1"/>
  <c r="AL2911" i="1"/>
  <c r="AB2911" i="1"/>
  <c r="W2911" i="1"/>
  <c r="R2911" i="1"/>
  <c r="M2911" i="1"/>
  <c r="I2911" i="1"/>
  <c r="AQ2907" i="1"/>
  <c r="AL2907" i="1"/>
  <c r="AG2907" i="1"/>
  <c r="W2907" i="1"/>
  <c r="M2907" i="1"/>
  <c r="I2907" i="1"/>
  <c r="R2907" i="1"/>
  <c r="AB2907" i="1"/>
  <c r="AQ2903" i="1"/>
  <c r="AL2903" i="1"/>
  <c r="AB2903" i="1"/>
  <c r="W2903" i="1"/>
  <c r="M2903" i="1"/>
  <c r="I2903" i="1"/>
  <c r="AG2903" i="1"/>
  <c r="R2903" i="1"/>
  <c r="AQ2899" i="1"/>
  <c r="AL2899" i="1"/>
  <c r="AG2899" i="1"/>
  <c r="W2899" i="1"/>
  <c r="M2899" i="1"/>
  <c r="I2899" i="1"/>
  <c r="AB2899" i="1"/>
  <c r="R2899" i="1"/>
  <c r="AQ2895" i="1"/>
  <c r="AL2895" i="1"/>
  <c r="AG2895" i="1"/>
  <c r="AB2895" i="1"/>
  <c r="W2895" i="1"/>
  <c r="R2895" i="1"/>
  <c r="M2895" i="1"/>
  <c r="I2895" i="1"/>
  <c r="AQ2891" i="1"/>
  <c r="AG2891" i="1"/>
  <c r="W2891" i="1"/>
  <c r="M2891" i="1"/>
  <c r="I2891" i="1"/>
  <c r="R2891" i="1"/>
  <c r="AL2891" i="1"/>
  <c r="AB2891" i="1"/>
  <c r="AQ2887" i="1"/>
  <c r="AL2887" i="1"/>
  <c r="AG2887" i="1"/>
  <c r="AB2887" i="1"/>
  <c r="W2887" i="1"/>
  <c r="M2887" i="1"/>
  <c r="I2887" i="1"/>
  <c r="R2887" i="1"/>
  <c r="AQ2883" i="1"/>
  <c r="AL2883" i="1"/>
  <c r="W2883" i="1"/>
  <c r="M2883" i="1"/>
  <c r="I2883" i="1"/>
  <c r="AB2883" i="1"/>
  <c r="AG2883" i="1"/>
  <c r="R2883" i="1"/>
  <c r="AQ2879" i="1"/>
  <c r="AL2879" i="1"/>
  <c r="AG2879" i="1"/>
  <c r="AB2879" i="1"/>
  <c r="W2879" i="1"/>
  <c r="R2879" i="1"/>
  <c r="M2879" i="1"/>
  <c r="I2879" i="1"/>
  <c r="AQ2875" i="1"/>
  <c r="AG2875" i="1"/>
  <c r="AL2875" i="1"/>
  <c r="W2875" i="1"/>
  <c r="M2875" i="1"/>
  <c r="I2875" i="1"/>
  <c r="R2875" i="1"/>
  <c r="AB2875" i="1"/>
  <c r="AQ2871" i="1"/>
  <c r="AL2871" i="1"/>
  <c r="AB2871" i="1"/>
  <c r="W2871" i="1"/>
  <c r="AG2871" i="1"/>
  <c r="M2871" i="1"/>
  <c r="I2871" i="1"/>
  <c r="R2871" i="1"/>
  <c r="AQ2867" i="1"/>
  <c r="AL2867" i="1"/>
  <c r="AG2867" i="1"/>
  <c r="W2867" i="1"/>
  <c r="M2867" i="1"/>
  <c r="I2867" i="1"/>
  <c r="AB2867" i="1"/>
  <c r="R2867" i="1"/>
  <c r="AQ2863" i="1"/>
  <c r="AL2863" i="1"/>
  <c r="AG2863" i="1"/>
  <c r="AB2863" i="1"/>
  <c r="W2863" i="1"/>
  <c r="R2863" i="1"/>
  <c r="M2863" i="1"/>
  <c r="I2863" i="1"/>
  <c r="AL2859" i="1"/>
  <c r="AQ2859" i="1"/>
  <c r="AG2859" i="1"/>
  <c r="W2859" i="1"/>
  <c r="M2859" i="1"/>
  <c r="I2859" i="1"/>
  <c r="R2859" i="1"/>
  <c r="AB2859" i="1"/>
  <c r="AQ2855" i="1"/>
  <c r="AL2855" i="1"/>
  <c r="AG2855" i="1"/>
  <c r="AB2855" i="1"/>
  <c r="W2855" i="1"/>
  <c r="M2855" i="1"/>
  <c r="I2855" i="1"/>
  <c r="R2855" i="1"/>
  <c r="AQ2851" i="1"/>
  <c r="AL2851" i="1"/>
  <c r="W2851" i="1"/>
  <c r="M2851" i="1"/>
  <c r="I2851" i="1"/>
  <c r="AG2851" i="1"/>
  <c r="AB2851" i="1"/>
  <c r="R2851" i="1"/>
  <c r="AQ2847" i="1"/>
  <c r="AG2847" i="1"/>
  <c r="AL2847" i="1"/>
  <c r="AB2847" i="1"/>
  <c r="W2847" i="1"/>
  <c r="R2847" i="1"/>
  <c r="M2847" i="1"/>
  <c r="I2847" i="1"/>
  <c r="AL2843" i="1"/>
  <c r="AG2843" i="1"/>
  <c r="AQ2843" i="1"/>
  <c r="W2843" i="1"/>
  <c r="M2843" i="1"/>
  <c r="I2843" i="1"/>
  <c r="R2843" i="1"/>
  <c r="AB2843" i="1"/>
  <c r="AQ2839" i="1"/>
  <c r="AL2839" i="1"/>
  <c r="AB2839" i="1"/>
  <c r="W2839" i="1"/>
  <c r="M2839" i="1"/>
  <c r="I2839" i="1"/>
  <c r="AG2839" i="1"/>
  <c r="R2839" i="1"/>
  <c r="AQ2835" i="1"/>
  <c r="AL2835" i="1"/>
  <c r="AG2835" i="1"/>
  <c r="W2835" i="1"/>
  <c r="M2835" i="1"/>
  <c r="I2835" i="1"/>
  <c r="AB2835" i="1"/>
  <c r="R2835" i="1"/>
  <c r="AL2831" i="1"/>
  <c r="AQ2831" i="1"/>
  <c r="AG2831" i="1"/>
  <c r="AB2831" i="1"/>
  <c r="W2831" i="1"/>
  <c r="R2831" i="1"/>
  <c r="M2831" i="1"/>
  <c r="I2831" i="1"/>
  <c r="AQ2827" i="1"/>
  <c r="AL2827" i="1"/>
  <c r="AG2827" i="1"/>
  <c r="W2827" i="1"/>
  <c r="M2827" i="1"/>
  <c r="I2827" i="1"/>
  <c r="R2827" i="1"/>
  <c r="AB2827" i="1"/>
  <c r="AQ2823" i="1"/>
  <c r="AL2823" i="1"/>
  <c r="AG2823" i="1"/>
  <c r="AB2823" i="1"/>
  <c r="W2823" i="1"/>
  <c r="M2823" i="1"/>
  <c r="I2823" i="1"/>
  <c r="R2823" i="1"/>
  <c r="AQ2819" i="1"/>
  <c r="W2819" i="1"/>
  <c r="M2819" i="1"/>
  <c r="I2819" i="1"/>
  <c r="AB2819" i="1"/>
  <c r="R2819" i="1"/>
  <c r="AL2819" i="1"/>
  <c r="AG2819" i="1"/>
  <c r="AQ2815" i="1"/>
  <c r="AG2815" i="1"/>
  <c r="AB2815" i="1"/>
  <c r="W2815" i="1"/>
  <c r="R2815" i="1"/>
  <c r="M2815" i="1"/>
  <c r="I2815" i="1"/>
  <c r="AL2815" i="1"/>
  <c r="AQ2811" i="1"/>
  <c r="AL2811" i="1"/>
  <c r="AG2811" i="1"/>
  <c r="W2811" i="1"/>
  <c r="M2811" i="1"/>
  <c r="I2811" i="1"/>
  <c r="R2811" i="1"/>
  <c r="AB2811" i="1"/>
  <c r="AQ2807" i="1"/>
  <c r="AL2807" i="1"/>
  <c r="AB2807" i="1"/>
  <c r="W2807" i="1"/>
  <c r="AG2807" i="1"/>
  <c r="M2807" i="1"/>
  <c r="I2807" i="1"/>
  <c r="R2807" i="1"/>
  <c r="AL2803" i="1"/>
  <c r="AQ2803" i="1"/>
  <c r="AG2803" i="1"/>
  <c r="W2803" i="1"/>
  <c r="M2803" i="1"/>
  <c r="I2803" i="1"/>
  <c r="AB2803" i="1"/>
  <c r="R2803" i="1"/>
  <c r="AQ2799" i="1"/>
  <c r="AG2799" i="1"/>
  <c r="AL2799" i="1"/>
  <c r="AB2799" i="1"/>
  <c r="W2799" i="1"/>
  <c r="R2799" i="1"/>
  <c r="M2799" i="1"/>
  <c r="I2799" i="1"/>
  <c r="AL2795" i="1"/>
  <c r="AQ2795" i="1"/>
  <c r="AG2795" i="1"/>
  <c r="W2795" i="1"/>
  <c r="M2795" i="1"/>
  <c r="I2795" i="1"/>
  <c r="R2795" i="1"/>
  <c r="AB2795" i="1"/>
  <c r="AQ2791" i="1"/>
  <c r="AL2791" i="1"/>
  <c r="AG2791" i="1"/>
  <c r="AB2791" i="1"/>
  <c r="W2791" i="1"/>
  <c r="M2791" i="1"/>
  <c r="I2791" i="1"/>
  <c r="R2791" i="1"/>
  <c r="AQ2787" i="1"/>
  <c r="AL2787" i="1"/>
  <c r="W2787" i="1"/>
  <c r="M2787" i="1"/>
  <c r="I2787" i="1"/>
  <c r="AG2787" i="1"/>
  <c r="AB2787" i="1"/>
  <c r="R2787" i="1"/>
  <c r="AQ2783" i="1"/>
  <c r="AL2783" i="1"/>
  <c r="AG2783" i="1"/>
  <c r="AB2783" i="1"/>
  <c r="W2783" i="1"/>
  <c r="R2783" i="1"/>
  <c r="M2783" i="1"/>
  <c r="I2783" i="1"/>
  <c r="AQ2779" i="1"/>
  <c r="AG2779" i="1"/>
  <c r="W2779" i="1"/>
  <c r="M2779" i="1"/>
  <c r="I2779" i="1"/>
  <c r="AL2779" i="1"/>
  <c r="R2779" i="1"/>
  <c r="AB2779" i="1"/>
  <c r="AQ2775" i="1"/>
  <c r="AL2775" i="1"/>
  <c r="AB2775" i="1"/>
  <c r="W2775" i="1"/>
  <c r="M2775" i="1"/>
  <c r="I2775" i="1"/>
  <c r="AG2775" i="1"/>
  <c r="R2775" i="1"/>
  <c r="AL2771" i="1"/>
  <c r="AQ2771" i="1"/>
  <c r="AG2771" i="1"/>
  <c r="W2771" i="1"/>
  <c r="M2771" i="1"/>
  <c r="I2771" i="1"/>
  <c r="AB2771" i="1"/>
  <c r="R2771" i="1"/>
  <c r="AL2767" i="1"/>
  <c r="AG2767" i="1"/>
  <c r="AQ2767" i="1"/>
  <c r="AB2767" i="1"/>
  <c r="W2767" i="1"/>
  <c r="R2767" i="1"/>
  <c r="M2767" i="1"/>
  <c r="I2767" i="1"/>
  <c r="AQ2763" i="1"/>
  <c r="AL2763" i="1"/>
  <c r="AG2763" i="1"/>
  <c r="W2763" i="1"/>
  <c r="M2763" i="1"/>
  <c r="I2763" i="1"/>
  <c r="R2763" i="1"/>
  <c r="AB2763" i="1"/>
  <c r="AQ2759" i="1"/>
  <c r="AL2759" i="1"/>
  <c r="AG2759" i="1"/>
  <c r="AB2759" i="1"/>
  <c r="W2759" i="1"/>
  <c r="M2759" i="1"/>
  <c r="I2759" i="1"/>
  <c r="R2759" i="1"/>
  <c r="AQ2755" i="1"/>
  <c r="AL2755" i="1"/>
  <c r="W2755" i="1"/>
  <c r="M2755" i="1"/>
  <c r="I2755" i="1"/>
  <c r="AB2755" i="1"/>
  <c r="AG2755" i="1"/>
  <c r="R2755" i="1"/>
  <c r="AG2751" i="1"/>
  <c r="AQ2751" i="1"/>
  <c r="AL2751" i="1"/>
  <c r="AB2751" i="1"/>
  <c r="W2751" i="1"/>
  <c r="R2751" i="1"/>
  <c r="M2751" i="1"/>
  <c r="I2751" i="1"/>
  <c r="AQ2747" i="1"/>
  <c r="AL2747" i="1"/>
  <c r="AG2747" i="1"/>
  <c r="W2747" i="1"/>
  <c r="M2747" i="1"/>
  <c r="I2747" i="1"/>
  <c r="R2747" i="1"/>
  <c r="AB2747" i="1"/>
  <c r="AQ2743" i="1"/>
  <c r="AL2743" i="1"/>
  <c r="AB2743" i="1"/>
  <c r="W2743" i="1"/>
  <c r="AG2743" i="1"/>
  <c r="M2743" i="1"/>
  <c r="I2743" i="1"/>
  <c r="R2743" i="1"/>
  <c r="AL2739" i="1"/>
  <c r="AQ2739" i="1"/>
  <c r="AG2739" i="1"/>
  <c r="W2739" i="1"/>
  <c r="M2739" i="1"/>
  <c r="I2739" i="1"/>
  <c r="AB2739" i="1"/>
  <c r="R2739" i="1"/>
  <c r="AQ2735" i="1"/>
  <c r="AL2735" i="1"/>
  <c r="AG2735" i="1"/>
  <c r="AB2735" i="1"/>
  <c r="W2735" i="1"/>
  <c r="R2735" i="1"/>
  <c r="M2735" i="1"/>
  <c r="I2735" i="1"/>
  <c r="AL2731" i="1"/>
  <c r="AG2731" i="1"/>
  <c r="W2731" i="1"/>
  <c r="M2731" i="1"/>
  <c r="I2731" i="1"/>
  <c r="R2731" i="1"/>
  <c r="AB2731" i="1"/>
  <c r="AQ2731" i="1"/>
  <c r="AQ2727" i="1"/>
  <c r="AL2727" i="1"/>
  <c r="AG2727" i="1"/>
  <c r="AB2727" i="1"/>
  <c r="W2727" i="1"/>
  <c r="M2727" i="1"/>
  <c r="I2727" i="1"/>
  <c r="R2727" i="1"/>
  <c r="AQ2723" i="1"/>
  <c r="AL2723" i="1"/>
  <c r="W2723" i="1"/>
  <c r="M2723" i="1"/>
  <c r="I2723" i="1"/>
  <c r="AG2723" i="1"/>
  <c r="AB2723" i="1"/>
  <c r="R2723" i="1"/>
  <c r="AQ2719" i="1"/>
  <c r="AL2719" i="1"/>
  <c r="AG2719" i="1"/>
  <c r="AB2719" i="1"/>
  <c r="W2719" i="1"/>
  <c r="R2719" i="1"/>
  <c r="M2719" i="1"/>
  <c r="I2719" i="1"/>
  <c r="AQ2715" i="1"/>
  <c r="AL2715" i="1"/>
  <c r="AG2715" i="1"/>
  <c r="W2715" i="1"/>
  <c r="M2715" i="1"/>
  <c r="I2715" i="1"/>
  <c r="R2715" i="1"/>
  <c r="AB2715" i="1"/>
  <c r="AQ2711" i="1"/>
  <c r="AL2711" i="1"/>
  <c r="AB2711" i="1"/>
  <c r="W2711" i="1"/>
  <c r="M2711" i="1"/>
  <c r="I2711" i="1"/>
  <c r="AG2711" i="1"/>
  <c r="R2711" i="1"/>
  <c r="AQ2707" i="1"/>
  <c r="AL2707" i="1"/>
  <c r="AG2707" i="1"/>
  <c r="W2707" i="1"/>
  <c r="M2707" i="1"/>
  <c r="I2707" i="1"/>
  <c r="AB2707" i="1"/>
  <c r="R2707" i="1"/>
  <c r="AL2703" i="1"/>
  <c r="AQ2703" i="1"/>
  <c r="AG2703" i="1"/>
  <c r="AB2703" i="1"/>
  <c r="W2703" i="1"/>
  <c r="R2703" i="1"/>
  <c r="M2703" i="1"/>
  <c r="I2703" i="1"/>
  <c r="AQ2699" i="1"/>
  <c r="AL2699" i="1"/>
  <c r="AG2699" i="1"/>
  <c r="W2699" i="1"/>
  <c r="M2699" i="1"/>
  <c r="I2699" i="1"/>
  <c r="R2699" i="1"/>
  <c r="AB2699" i="1"/>
  <c r="AQ2695" i="1"/>
  <c r="AL2695" i="1"/>
  <c r="AG2695" i="1"/>
  <c r="AB2695" i="1"/>
  <c r="W2695" i="1"/>
  <c r="I2695" i="1"/>
  <c r="M2695" i="1"/>
  <c r="R2695" i="1"/>
  <c r="AQ2691" i="1"/>
  <c r="AL2691" i="1"/>
  <c r="W2691" i="1"/>
  <c r="I2691" i="1"/>
  <c r="AB2691" i="1"/>
  <c r="M2691" i="1"/>
  <c r="R2691" i="1"/>
  <c r="AG2691" i="1"/>
  <c r="AQ2687" i="1"/>
  <c r="AL2687" i="1"/>
  <c r="AG2687" i="1"/>
  <c r="AB2687" i="1"/>
  <c r="W2687" i="1"/>
  <c r="R2687" i="1"/>
  <c r="I2687" i="1"/>
  <c r="M2687" i="1"/>
  <c r="AQ2683" i="1"/>
  <c r="AG2683" i="1"/>
  <c r="AL2683" i="1"/>
  <c r="W2683" i="1"/>
  <c r="M2683" i="1"/>
  <c r="I2683" i="1"/>
  <c r="R2683" i="1"/>
  <c r="AB2683" i="1"/>
  <c r="AQ2679" i="1"/>
  <c r="AL2679" i="1"/>
  <c r="AB2679" i="1"/>
  <c r="W2679" i="1"/>
  <c r="AG2679" i="1"/>
  <c r="I2679" i="1"/>
  <c r="M2679" i="1"/>
  <c r="R2679" i="1"/>
  <c r="AL2675" i="1"/>
  <c r="AQ2675" i="1"/>
  <c r="AG2675" i="1"/>
  <c r="W2675" i="1"/>
  <c r="I2675" i="1"/>
  <c r="AB2675" i="1"/>
  <c r="R2675" i="1"/>
  <c r="M2675" i="1"/>
  <c r="AQ2671" i="1"/>
  <c r="AL2671" i="1"/>
  <c r="AG2671" i="1"/>
  <c r="AB2671" i="1"/>
  <c r="W2671" i="1"/>
  <c r="R2671" i="1"/>
  <c r="I2671" i="1"/>
  <c r="M2671" i="1"/>
  <c r="AQ2667" i="1"/>
  <c r="AL2667" i="1"/>
  <c r="AG2667" i="1"/>
  <c r="W2667" i="1"/>
  <c r="M2667" i="1"/>
  <c r="I2667" i="1"/>
  <c r="R2667" i="1"/>
  <c r="AB2667" i="1"/>
  <c r="AQ2663" i="1"/>
  <c r="AL2663" i="1"/>
  <c r="AG2663" i="1"/>
  <c r="AB2663" i="1"/>
  <c r="W2663" i="1"/>
  <c r="I2663" i="1"/>
  <c r="M2663" i="1"/>
  <c r="R2663" i="1"/>
  <c r="AQ2659" i="1"/>
  <c r="AL2659" i="1"/>
  <c r="W2659" i="1"/>
  <c r="I2659" i="1"/>
  <c r="AG2659" i="1"/>
  <c r="AB2659" i="1"/>
  <c r="M2659" i="1"/>
  <c r="R2659" i="1"/>
  <c r="AQ2655" i="1"/>
  <c r="AL2655" i="1"/>
  <c r="AG2655" i="1"/>
  <c r="AB2655" i="1"/>
  <c r="W2655" i="1"/>
  <c r="R2655" i="1"/>
  <c r="I2655" i="1"/>
  <c r="M2655" i="1"/>
  <c r="AQ2651" i="1"/>
  <c r="AL2651" i="1"/>
  <c r="AG2651" i="1"/>
  <c r="W2651" i="1"/>
  <c r="M2651" i="1"/>
  <c r="I2651" i="1"/>
  <c r="R2651" i="1"/>
  <c r="AB2651" i="1"/>
  <c r="AQ2647" i="1"/>
  <c r="AL2647" i="1"/>
  <c r="AB2647" i="1"/>
  <c r="W2647" i="1"/>
  <c r="I2647" i="1"/>
  <c r="M2647" i="1"/>
  <c r="AG2647" i="1"/>
  <c r="R2647" i="1"/>
  <c r="AQ2643" i="1"/>
  <c r="AL2643" i="1"/>
  <c r="AG2643" i="1"/>
  <c r="W2643" i="1"/>
  <c r="I2643" i="1"/>
  <c r="AB2643" i="1"/>
  <c r="R2643" i="1"/>
  <c r="M2643" i="1"/>
  <c r="AQ2639" i="1"/>
  <c r="AL2639" i="1"/>
  <c r="AG2639" i="1"/>
  <c r="AB2639" i="1"/>
  <c r="W2639" i="1"/>
  <c r="R2639" i="1"/>
  <c r="I2639" i="1"/>
  <c r="M2639" i="1"/>
  <c r="AQ2635" i="1"/>
  <c r="AL2635" i="1"/>
  <c r="AG2635" i="1"/>
  <c r="W2635" i="1"/>
  <c r="M2635" i="1"/>
  <c r="I2635" i="1"/>
  <c r="R2635" i="1"/>
  <c r="AB2635" i="1"/>
  <c r="AQ2631" i="1"/>
  <c r="AL2631" i="1"/>
  <c r="AG2631" i="1"/>
  <c r="AB2631" i="1"/>
  <c r="W2631" i="1"/>
  <c r="I2631" i="1"/>
  <c r="M2631" i="1"/>
  <c r="R2631" i="1"/>
  <c r="AQ2627" i="1"/>
  <c r="W2627" i="1"/>
  <c r="AL2627" i="1"/>
  <c r="I2627" i="1"/>
  <c r="AB2627" i="1"/>
  <c r="M2627" i="1"/>
  <c r="AG2627" i="1"/>
  <c r="R2627" i="1"/>
  <c r="AQ2623" i="1"/>
  <c r="AL2623" i="1"/>
  <c r="AG2623" i="1"/>
  <c r="AB2623" i="1"/>
  <c r="W2623" i="1"/>
  <c r="R2623" i="1"/>
  <c r="I2623" i="1"/>
  <c r="M2623" i="1"/>
  <c r="AQ2619" i="1"/>
  <c r="AL2619" i="1"/>
  <c r="AG2619" i="1"/>
  <c r="W2619" i="1"/>
  <c r="M2619" i="1"/>
  <c r="I2619" i="1"/>
  <c r="R2619" i="1"/>
  <c r="AB2619" i="1"/>
  <c r="AQ2615" i="1"/>
  <c r="AL2615" i="1"/>
  <c r="AB2615" i="1"/>
  <c r="W2615" i="1"/>
  <c r="AG2615" i="1"/>
  <c r="I2615" i="1"/>
  <c r="M2615" i="1"/>
  <c r="R2615" i="1"/>
  <c r="AQ2611" i="1"/>
  <c r="AL2611" i="1"/>
  <c r="AG2611" i="1"/>
  <c r="W2611" i="1"/>
  <c r="I2611" i="1"/>
  <c r="AB2611" i="1"/>
  <c r="R2611" i="1"/>
  <c r="M2611" i="1"/>
  <c r="AQ2607" i="1"/>
  <c r="AG2607" i="1"/>
  <c r="AL2607" i="1"/>
  <c r="AB2607" i="1"/>
  <c r="W2607" i="1"/>
  <c r="R2607" i="1"/>
  <c r="I2607" i="1"/>
  <c r="M2607" i="1"/>
  <c r="AL2603" i="1"/>
  <c r="AQ2603" i="1"/>
  <c r="AG2603" i="1"/>
  <c r="W2603" i="1"/>
  <c r="M2603" i="1"/>
  <c r="I2603" i="1"/>
  <c r="R2603" i="1"/>
  <c r="AB2603" i="1"/>
  <c r="AQ2599" i="1"/>
  <c r="AL2599" i="1"/>
  <c r="AG2599" i="1"/>
  <c r="AB2599" i="1"/>
  <c r="W2599" i="1"/>
  <c r="I2599" i="1"/>
  <c r="M2599" i="1"/>
  <c r="R2599" i="1"/>
  <c r="AQ2595" i="1"/>
  <c r="AL2595" i="1"/>
  <c r="W2595" i="1"/>
  <c r="I2595" i="1"/>
  <c r="AG2595" i="1"/>
  <c r="AB2595" i="1"/>
  <c r="M2595" i="1"/>
  <c r="R2595" i="1"/>
  <c r="AQ2591" i="1"/>
  <c r="AG2591" i="1"/>
  <c r="AB2591" i="1"/>
  <c r="W2591" i="1"/>
  <c r="R2591" i="1"/>
  <c r="I2591" i="1"/>
  <c r="AL2591" i="1"/>
  <c r="M2591" i="1"/>
  <c r="AQ2587" i="1"/>
  <c r="AG2587" i="1"/>
  <c r="W2587" i="1"/>
  <c r="M2587" i="1"/>
  <c r="I2587" i="1"/>
  <c r="AL2587" i="1"/>
  <c r="R2587" i="1"/>
  <c r="AB2587" i="1"/>
  <c r="AQ2583" i="1"/>
  <c r="AL2583" i="1"/>
  <c r="AB2583" i="1"/>
  <c r="W2583" i="1"/>
  <c r="I2583" i="1"/>
  <c r="AG2583" i="1"/>
  <c r="R2583" i="1"/>
  <c r="M2583" i="1"/>
  <c r="AL2579" i="1"/>
  <c r="AG2579" i="1"/>
  <c r="W2579" i="1"/>
  <c r="I2579" i="1"/>
  <c r="AQ2579" i="1"/>
  <c r="AB2579" i="1"/>
  <c r="R2579" i="1"/>
  <c r="M2579" i="1"/>
  <c r="AL2575" i="1"/>
  <c r="AQ2575" i="1"/>
  <c r="AG2575" i="1"/>
  <c r="AB2575" i="1"/>
  <c r="W2575" i="1"/>
  <c r="R2575" i="1"/>
  <c r="I2575" i="1"/>
  <c r="M2575" i="1"/>
  <c r="AQ2571" i="1"/>
  <c r="AG2571" i="1"/>
  <c r="AL2571" i="1"/>
  <c r="W2571" i="1"/>
  <c r="M2571" i="1"/>
  <c r="I2571" i="1"/>
  <c r="R2571" i="1"/>
  <c r="AB2571" i="1"/>
  <c r="AQ2567" i="1"/>
  <c r="AL2567" i="1"/>
  <c r="AG2567" i="1"/>
  <c r="AB2567" i="1"/>
  <c r="W2567" i="1"/>
  <c r="I2567" i="1"/>
  <c r="M2567" i="1"/>
  <c r="R2567" i="1"/>
  <c r="AQ2563" i="1"/>
  <c r="AL2563" i="1"/>
  <c r="W2563" i="1"/>
  <c r="I2563" i="1"/>
  <c r="AB2563" i="1"/>
  <c r="M2563" i="1"/>
  <c r="AG2563" i="1"/>
  <c r="R2563" i="1"/>
  <c r="AQ2559" i="1"/>
  <c r="AL2559" i="1"/>
  <c r="AG2559" i="1"/>
  <c r="AB2559" i="1"/>
  <c r="W2559" i="1"/>
  <c r="R2559" i="1"/>
  <c r="I2559" i="1"/>
  <c r="M2559" i="1"/>
  <c r="AQ2555" i="1"/>
  <c r="AL2555" i="1"/>
  <c r="AG2555" i="1"/>
  <c r="W2555" i="1"/>
  <c r="M2555" i="1"/>
  <c r="I2555" i="1"/>
  <c r="R2555" i="1"/>
  <c r="AB2555" i="1"/>
  <c r="AQ2551" i="1"/>
  <c r="AL2551" i="1"/>
  <c r="AB2551" i="1"/>
  <c r="W2551" i="1"/>
  <c r="AG2551" i="1"/>
  <c r="I2551" i="1"/>
  <c r="R2551" i="1"/>
  <c r="M2551" i="1"/>
  <c r="AL2547" i="1"/>
  <c r="AQ2547" i="1"/>
  <c r="AG2547" i="1"/>
  <c r="W2547" i="1"/>
  <c r="I2547" i="1"/>
  <c r="AB2547" i="1"/>
  <c r="R2547" i="1"/>
  <c r="M2547" i="1"/>
  <c r="AG2543" i="1"/>
  <c r="AL2543" i="1"/>
  <c r="AQ2543" i="1"/>
  <c r="AB2543" i="1"/>
  <c r="W2543" i="1"/>
  <c r="R2543" i="1"/>
  <c r="I2543" i="1"/>
  <c r="M2543" i="1"/>
  <c r="AL2539" i="1"/>
  <c r="AG2539" i="1"/>
  <c r="AQ2539" i="1"/>
  <c r="W2539" i="1"/>
  <c r="M2539" i="1"/>
  <c r="I2539" i="1"/>
  <c r="R2539" i="1"/>
  <c r="AB2539" i="1"/>
  <c r="AQ2535" i="1"/>
  <c r="AL2535" i="1"/>
  <c r="AG2535" i="1"/>
  <c r="AB2535" i="1"/>
  <c r="W2535" i="1"/>
  <c r="I2535" i="1"/>
  <c r="M2535" i="1"/>
  <c r="R2535" i="1"/>
  <c r="AQ2531" i="1"/>
  <c r="AL2531" i="1"/>
  <c r="W2531" i="1"/>
  <c r="I2531" i="1"/>
  <c r="AG2531" i="1"/>
  <c r="AB2531" i="1"/>
  <c r="M2531" i="1"/>
  <c r="R2531" i="1"/>
  <c r="AQ2527" i="1"/>
  <c r="AL2527" i="1"/>
  <c r="AG2527" i="1"/>
  <c r="AB2527" i="1"/>
  <c r="W2527" i="1"/>
  <c r="R2527" i="1"/>
  <c r="I2527" i="1"/>
  <c r="M2527" i="1"/>
  <c r="AQ2523" i="1"/>
  <c r="AL2523" i="1"/>
  <c r="AG2523" i="1"/>
  <c r="W2523" i="1"/>
  <c r="M2523" i="1"/>
  <c r="I2523" i="1"/>
  <c r="R2523" i="1"/>
  <c r="AB2523" i="1"/>
  <c r="AQ2519" i="1"/>
  <c r="AL2519" i="1"/>
  <c r="AB2519" i="1"/>
  <c r="W2519" i="1"/>
  <c r="I2519" i="1"/>
  <c r="R2519" i="1"/>
  <c r="M2519" i="1"/>
  <c r="AG2519" i="1"/>
  <c r="AQ2515" i="1"/>
  <c r="AG2515" i="1"/>
  <c r="W2515" i="1"/>
  <c r="I2515" i="1"/>
  <c r="AB2515" i="1"/>
  <c r="R2515" i="1"/>
  <c r="AL2515" i="1"/>
  <c r="M2515" i="1"/>
  <c r="AL2511" i="1"/>
  <c r="AQ2511" i="1"/>
  <c r="AG2511" i="1"/>
  <c r="AB2511" i="1"/>
  <c r="W2511" i="1"/>
  <c r="R2511" i="1"/>
  <c r="I2511" i="1"/>
  <c r="M2511" i="1"/>
  <c r="AQ2507" i="1"/>
  <c r="AL2507" i="1"/>
  <c r="AG2507" i="1"/>
  <c r="W2507" i="1"/>
  <c r="M2507" i="1"/>
  <c r="I2507" i="1"/>
  <c r="R2507" i="1"/>
  <c r="AB2507" i="1"/>
  <c r="AQ2503" i="1"/>
  <c r="AL2503" i="1"/>
  <c r="AG2503" i="1"/>
  <c r="AB2503" i="1"/>
  <c r="W2503" i="1"/>
  <c r="I2503" i="1"/>
  <c r="M2503" i="1"/>
  <c r="R2503" i="1"/>
  <c r="AQ2499" i="1"/>
  <c r="AL2499" i="1"/>
  <c r="W2499" i="1"/>
  <c r="I2499" i="1"/>
  <c r="AB2499" i="1"/>
  <c r="AG2499" i="1"/>
  <c r="M2499" i="1"/>
  <c r="R2499" i="1"/>
  <c r="AQ2495" i="1"/>
  <c r="AG2495" i="1"/>
  <c r="AL2495" i="1"/>
  <c r="AB2495" i="1"/>
  <c r="W2495" i="1"/>
  <c r="R2495" i="1"/>
  <c r="I2495" i="1"/>
  <c r="M2495" i="1"/>
  <c r="AQ2491" i="1"/>
  <c r="AL2491" i="1"/>
  <c r="AG2491" i="1"/>
  <c r="W2491" i="1"/>
  <c r="M2491" i="1"/>
  <c r="I2491" i="1"/>
  <c r="R2491" i="1"/>
  <c r="AB2491" i="1"/>
  <c r="AQ2487" i="1"/>
  <c r="AL2487" i="1"/>
  <c r="AB2487" i="1"/>
  <c r="W2487" i="1"/>
  <c r="AG2487" i="1"/>
  <c r="I2487" i="1"/>
  <c r="M2487" i="1"/>
  <c r="R2487" i="1"/>
  <c r="AL2483" i="1"/>
  <c r="AQ2483" i="1"/>
  <c r="AG2483" i="1"/>
  <c r="W2483" i="1"/>
  <c r="I2483" i="1"/>
  <c r="AB2483" i="1"/>
  <c r="R2483" i="1"/>
  <c r="M2483" i="1"/>
  <c r="AQ2479" i="1"/>
  <c r="AL2479" i="1"/>
  <c r="AG2479" i="1"/>
  <c r="AB2479" i="1"/>
  <c r="W2479" i="1"/>
  <c r="R2479" i="1"/>
  <c r="I2479" i="1"/>
  <c r="M2479" i="1"/>
  <c r="AL2475" i="1"/>
  <c r="AQ2475" i="1"/>
  <c r="AG2475" i="1"/>
  <c r="W2475" i="1"/>
  <c r="M2475" i="1"/>
  <c r="I2475" i="1"/>
  <c r="R2475" i="1"/>
  <c r="AB2475" i="1"/>
  <c r="AQ2471" i="1"/>
  <c r="AL2471" i="1"/>
  <c r="AG2471" i="1"/>
  <c r="AB2471" i="1"/>
  <c r="W2471" i="1"/>
  <c r="I2471" i="1"/>
  <c r="R2471" i="1"/>
  <c r="M2471" i="1"/>
  <c r="AQ2467" i="1"/>
  <c r="AL2467" i="1"/>
  <c r="W2467" i="1"/>
  <c r="I2467" i="1"/>
  <c r="AG2467" i="1"/>
  <c r="AB2467" i="1"/>
  <c r="M2467" i="1"/>
  <c r="R2467" i="1"/>
  <c r="AQ2463" i="1"/>
  <c r="AL2463" i="1"/>
  <c r="AG2463" i="1"/>
  <c r="AB2463" i="1"/>
  <c r="W2463" i="1"/>
  <c r="R2463" i="1"/>
  <c r="I2463" i="1"/>
  <c r="M2463" i="1"/>
  <c r="AQ2459" i="1"/>
  <c r="AL2459" i="1"/>
  <c r="AG2459" i="1"/>
  <c r="W2459" i="1"/>
  <c r="M2459" i="1"/>
  <c r="I2459" i="1"/>
  <c r="R2459" i="1"/>
  <c r="AB2459" i="1"/>
  <c r="AQ2455" i="1"/>
  <c r="AL2455" i="1"/>
  <c r="AB2455" i="1"/>
  <c r="W2455" i="1"/>
  <c r="I2455" i="1"/>
  <c r="AG2455" i="1"/>
  <c r="M2455" i="1"/>
  <c r="R2455" i="1"/>
  <c r="AQ2451" i="1"/>
  <c r="AL2451" i="1"/>
  <c r="AG2451" i="1"/>
  <c r="W2451" i="1"/>
  <c r="I2451" i="1"/>
  <c r="AB2451" i="1"/>
  <c r="R2451" i="1"/>
  <c r="M2451" i="1"/>
  <c r="AL2447" i="1"/>
  <c r="AQ2447" i="1"/>
  <c r="AG2447" i="1"/>
  <c r="AB2447" i="1"/>
  <c r="W2447" i="1"/>
  <c r="R2447" i="1"/>
  <c r="I2447" i="1"/>
  <c r="M2447" i="1"/>
  <c r="AQ2443" i="1"/>
  <c r="AL2443" i="1"/>
  <c r="AG2443" i="1"/>
  <c r="W2443" i="1"/>
  <c r="M2443" i="1"/>
  <c r="I2443" i="1"/>
  <c r="R2443" i="1"/>
  <c r="AB2443" i="1"/>
  <c r="AQ2439" i="1"/>
  <c r="AL2439" i="1"/>
  <c r="AG2439" i="1"/>
  <c r="AB2439" i="1"/>
  <c r="W2439" i="1"/>
  <c r="I2439" i="1"/>
  <c r="R2439" i="1"/>
  <c r="M2439" i="1"/>
  <c r="AQ2435" i="1"/>
  <c r="AL2435" i="1"/>
  <c r="W2435" i="1"/>
  <c r="I2435" i="1"/>
  <c r="AB2435" i="1"/>
  <c r="M2435" i="1"/>
  <c r="AG2435" i="1"/>
  <c r="R2435" i="1"/>
  <c r="AQ2431" i="1"/>
  <c r="AL2431" i="1"/>
  <c r="AG2431" i="1"/>
  <c r="AB2431" i="1"/>
  <c r="W2431" i="1"/>
  <c r="R2431" i="1"/>
  <c r="I2431" i="1"/>
  <c r="M2431" i="1"/>
  <c r="AQ2427" i="1"/>
  <c r="AL2427" i="1"/>
  <c r="AG2427" i="1"/>
  <c r="W2427" i="1"/>
  <c r="M2427" i="1"/>
  <c r="I2427" i="1"/>
  <c r="R2427" i="1"/>
  <c r="AB2427" i="1"/>
  <c r="AQ2423" i="1"/>
  <c r="AL2423" i="1"/>
  <c r="AB2423" i="1"/>
  <c r="W2423" i="1"/>
  <c r="AG2423" i="1"/>
  <c r="I2423" i="1"/>
  <c r="M2423" i="1"/>
  <c r="R2423" i="1"/>
  <c r="AL2419" i="1"/>
  <c r="AQ2419" i="1"/>
  <c r="AG2419" i="1"/>
  <c r="W2419" i="1"/>
  <c r="I2419" i="1"/>
  <c r="AB2419" i="1"/>
  <c r="M2419" i="1"/>
  <c r="R2419" i="1"/>
  <c r="AQ2415" i="1"/>
  <c r="AL2415" i="1"/>
  <c r="AG2415" i="1"/>
  <c r="AB2415" i="1"/>
  <c r="W2415" i="1"/>
  <c r="R2415" i="1"/>
  <c r="I2415" i="1"/>
  <c r="M2415" i="1"/>
  <c r="AQ2411" i="1"/>
  <c r="AL2411" i="1"/>
  <c r="AG2411" i="1"/>
  <c r="W2411" i="1"/>
  <c r="M2411" i="1"/>
  <c r="I2411" i="1"/>
  <c r="R2411" i="1"/>
  <c r="AB2411" i="1"/>
  <c r="AQ2407" i="1"/>
  <c r="AL2407" i="1"/>
  <c r="AG2407" i="1"/>
  <c r="AB2407" i="1"/>
  <c r="W2407" i="1"/>
  <c r="I2407" i="1"/>
  <c r="M2407" i="1"/>
  <c r="R2407" i="1"/>
  <c r="AQ2403" i="1"/>
  <c r="AL2403" i="1"/>
  <c r="W2403" i="1"/>
  <c r="I2403" i="1"/>
  <c r="AG2403" i="1"/>
  <c r="AB2403" i="1"/>
  <c r="M2403" i="1"/>
  <c r="R2403" i="1"/>
  <c r="AQ2399" i="1"/>
  <c r="AG2399" i="1"/>
  <c r="AB2399" i="1"/>
  <c r="W2399" i="1"/>
  <c r="AL2399" i="1"/>
  <c r="R2399" i="1"/>
  <c r="I2399" i="1"/>
  <c r="M2399" i="1"/>
  <c r="AQ2395" i="1"/>
  <c r="AL2395" i="1"/>
  <c r="AG2395" i="1"/>
  <c r="W2395" i="1"/>
  <c r="M2395" i="1"/>
  <c r="I2395" i="1"/>
  <c r="R2395" i="1"/>
  <c r="AB2395" i="1"/>
  <c r="AQ2391" i="1"/>
  <c r="AL2391" i="1"/>
  <c r="AB2391" i="1"/>
  <c r="W2391" i="1"/>
  <c r="I2391" i="1"/>
  <c r="R2391" i="1"/>
  <c r="M2391" i="1"/>
  <c r="AG2391" i="1"/>
  <c r="AQ2387" i="1"/>
  <c r="AL2387" i="1"/>
  <c r="AG2387" i="1"/>
  <c r="W2387" i="1"/>
  <c r="I2387" i="1"/>
  <c r="AB2387" i="1"/>
  <c r="R2387" i="1"/>
  <c r="M2387" i="1"/>
  <c r="AQ2383" i="1"/>
  <c r="AL2383" i="1"/>
  <c r="AG2383" i="1"/>
  <c r="AB2383" i="1"/>
  <c r="W2383" i="1"/>
  <c r="R2383" i="1"/>
  <c r="I2383" i="1"/>
  <c r="M2383" i="1"/>
  <c r="AG2379" i="1"/>
  <c r="AL2379" i="1"/>
  <c r="W2379" i="1"/>
  <c r="M2379" i="1"/>
  <c r="I2379" i="1"/>
  <c r="R2379" i="1"/>
  <c r="AQ2379" i="1"/>
  <c r="AB2379" i="1"/>
  <c r="AQ2375" i="1"/>
  <c r="AL2375" i="1"/>
  <c r="AG2375" i="1"/>
  <c r="AB2375" i="1"/>
  <c r="W2375" i="1"/>
  <c r="I2375" i="1"/>
  <c r="M2375" i="1"/>
  <c r="R2375" i="1"/>
  <c r="AQ2371" i="1"/>
  <c r="AL2371" i="1"/>
  <c r="W2371" i="1"/>
  <c r="I2371" i="1"/>
  <c r="AB2371" i="1"/>
  <c r="M2371" i="1"/>
  <c r="AG2371" i="1"/>
  <c r="R2371" i="1"/>
  <c r="AQ2367" i="1"/>
  <c r="AL2367" i="1"/>
  <c r="AG2367" i="1"/>
  <c r="AB2367" i="1"/>
  <c r="W2367" i="1"/>
  <c r="R2367" i="1"/>
  <c r="I2367" i="1"/>
  <c r="M2367" i="1"/>
  <c r="AQ2363" i="1"/>
  <c r="AG2363" i="1"/>
  <c r="W2363" i="1"/>
  <c r="M2363" i="1"/>
  <c r="I2363" i="1"/>
  <c r="R2363" i="1"/>
  <c r="AL2363" i="1"/>
  <c r="AB2363" i="1"/>
  <c r="AQ2359" i="1"/>
  <c r="AL2359" i="1"/>
  <c r="AB2359" i="1"/>
  <c r="W2359" i="1"/>
  <c r="AG2359" i="1"/>
  <c r="I2359" i="1"/>
  <c r="R2359" i="1"/>
  <c r="M2359" i="1"/>
  <c r="AQ2355" i="1"/>
  <c r="AL2355" i="1"/>
  <c r="AG2355" i="1"/>
  <c r="W2355" i="1"/>
  <c r="I2355" i="1"/>
  <c r="AB2355" i="1"/>
  <c r="R2355" i="1"/>
  <c r="M2355" i="1"/>
  <c r="AQ2351" i="1"/>
  <c r="AL2351" i="1"/>
  <c r="AG2351" i="1"/>
  <c r="AB2351" i="1"/>
  <c r="W2351" i="1"/>
  <c r="R2351" i="1"/>
  <c r="I2351" i="1"/>
  <c r="M2351" i="1"/>
  <c r="AQ2347" i="1"/>
  <c r="AL2347" i="1"/>
  <c r="AG2347" i="1"/>
  <c r="W2347" i="1"/>
  <c r="M2347" i="1"/>
  <c r="I2347" i="1"/>
  <c r="R2347" i="1"/>
  <c r="AB2347" i="1"/>
  <c r="AQ2343" i="1"/>
  <c r="AL2343" i="1"/>
  <c r="AG2343" i="1"/>
  <c r="AB2343" i="1"/>
  <c r="W2343" i="1"/>
  <c r="I2343" i="1"/>
  <c r="R2343" i="1"/>
  <c r="M2343" i="1"/>
  <c r="AQ2339" i="1"/>
  <c r="AL2339" i="1"/>
  <c r="W2339" i="1"/>
  <c r="I2339" i="1"/>
  <c r="AG2339" i="1"/>
  <c r="AB2339" i="1"/>
  <c r="M2339" i="1"/>
  <c r="R2339" i="1"/>
  <c r="AQ2335" i="1"/>
  <c r="AG2335" i="1"/>
  <c r="AL2335" i="1"/>
  <c r="AB2335" i="1"/>
  <c r="W2335" i="1"/>
  <c r="R2335" i="1"/>
  <c r="I2335" i="1"/>
  <c r="M2335" i="1"/>
  <c r="AQ2331" i="1"/>
  <c r="AL2331" i="1"/>
  <c r="AG2331" i="1"/>
  <c r="W2331" i="1"/>
  <c r="M2331" i="1"/>
  <c r="I2331" i="1"/>
  <c r="R2331" i="1"/>
  <c r="AB2331" i="1"/>
  <c r="AQ2327" i="1"/>
  <c r="AL2327" i="1"/>
  <c r="AB2327" i="1"/>
  <c r="W2327" i="1"/>
  <c r="I2327" i="1"/>
  <c r="AG2327" i="1"/>
  <c r="M2327" i="1"/>
  <c r="R2327" i="1"/>
  <c r="AQ2323" i="1"/>
  <c r="AG2323" i="1"/>
  <c r="W2323" i="1"/>
  <c r="AL2323" i="1"/>
  <c r="I2323" i="1"/>
  <c r="AB2323" i="1"/>
  <c r="R2323" i="1"/>
  <c r="M2323" i="1"/>
  <c r="AQ2319" i="1"/>
  <c r="AL2319" i="1"/>
  <c r="AG2319" i="1"/>
  <c r="AB2319" i="1"/>
  <c r="W2319" i="1"/>
  <c r="R2319" i="1"/>
  <c r="I2319" i="1"/>
  <c r="M2319" i="1"/>
  <c r="AQ2315" i="1"/>
  <c r="AL2315" i="1"/>
  <c r="AG2315" i="1"/>
  <c r="W2315" i="1"/>
  <c r="M2315" i="1"/>
  <c r="I2315" i="1"/>
  <c r="R2315" i="1"/>
  <c r="AB2315" i="1"/>
  <c r="AQ2311" i="1"/>
  <c r="AL2311" i="1"/>
  <c r="AG2311" i="1"/>
  <c r="AB2311" i="1"/>
  <c r="W2311" i="1"/>
  <c r="I2311" i="1"/>
  <c r="R2311" i="1"/>
  <c r="M2311" i="1"/>
  <c r="AQ2307" i="1"/>
  <c r="AL2307" i="1"/>
  <c r="W2307" i="1"/>
  <c r="I2307" i="1"/>
  <c r="AB2307" i="1"/>
  <c r="M2307" i="1"/>
  <c r="R2307" i="1"/>
  <c r="AG2307" i="1"/>
  <c r="AG2303" i="1"/>
  <c r="AQ2303" i="1"/>
  <c r="AL2303" i="1"/>
  <c r="AB2303" i="1"/>
  <c r="W2303" i="1"/>
  <c r="R2303" i="1"/>
  <c r="I2303" i="1"/>
  <c r="M2303" i="1"/>
  <c r="AQ2299" i="1"/>
  <c r="AL2299" i="1"/>
  <c r="AG2299" i="1"/>
  <c r="W2299" i="1"/>
  <c r="M2299" i="1"/>
  <c r="I2299" i="1"/>
  <c r="R2299" i="1"/>
  <c r="AB2299" i="1"/>
  <c r="AQ2295" i="1"/>
  <c r="AL2295" i="1"/>
  <c r="AB2295" i="1"/>
  <c r="W2295" i="1"/>
  <c r="AG2295" i="1"/>
  <c r="I2295" i="1"/>
  <c r="M2295" i="1"/>
  <c r="R2295" i="1"/>
  <c r="AQ2291" i="1"/>
  <c r="AL2291" i="1"/>
  <c r="AB2291" i="1"/>
  <c r="AG2291" i="1"/>
  <c r="W2291" i="1"/>
  <c r="I2291" i="1"/>
  <c r="M2291" i="1"/>
  <c r="R2291" i="1"/>
  <c r="AQ2287" i="1"/>
  <c r="AG2287" i="1"/>
  <c r="W2287" i="1"/>
  <c r="AB2287" i="1"/>
  <c r="R2287" i="1"/>
  <c r="I2287" i="1"/>
  <c r="AL2287" i="1"/>
  <c r="M2287" i="1"/>
  <c r="AL2283" i="1"/>
  <c r="AQ2283" i="1"/>
  <c r="AG2283" i="1"/>
  <c r="AB2283" i="1"/>
  <c r="W2283" i="1"/>
  <c r="M2283" i="1"/>
  <c r="I2283" i="1"/>
  <c r="R2283" i="1"/>
  <c r="AQ2279" i="1"/>
  <c r="AL2279" i="1"/>
  <c r="AB2279" i="1"/>
  <c r="AG2279" i="1"/>
  <c r="W2279" i="1"/>
  <c r="I2279" i="1"/>
  <c r="M2279" i="1"/>
  <c r="R2279" i="1"/>
  <c r="AQ2275" i="1"/>
  <c r="AL2275" i="1"/>
  <c r="AB2275" i="1"/>
  <c r="W2275" i="1"/>
  <c r="I2275" i="1"/>
  <c r="AG2275" i="1"/>
  <c r="M2275" i="1"/>
  <c r="R2275" i="1"/>
  <c r="AQ2271" i="1"/>
  <c r="AL2271" i="1"/>
  <c r="AG2271" i="1"/>
  <c r="AB2271" i="1"/>
  <c r="W2271" i="1"/>
  <c r="R2271" i="1"/>
  <c r="I2271" i="1"/>
  <c r="M2271" i="1"/>
  <c r="AQ2267" i="1"/>
  <c r="AG2267" i="1"/>
  <c r="AL2267" i="1"/>
  <c r="W2267" i="1"/>
  <c r="M2267" i="1"/>
  <c r="I2267" i="1"/>
  <c r="AB2267" i="1"/>
  <c r="R2267" i="1"/>
  <c r="AQ2263" i="1"/>
  <c r="AL2263" i="1"/>
  <c r="AB2263" i="1"/>
  <c r="W2263" i="1"/>
  <c r="I2263" i="1"/>
  <c r="R2263" i="1"/>
  <c r="M2263" i="1"/>
  <c r="AG2263" i="1"/>
  <c r="AQ2259" i="1"/>
  <c r="AL2259" i="1"/>
  <c r="AB2259" i="1"/>
  <c r="AG2259" i="1"/>
  <c r="W2259" i="1"/>
  <c r="I2259" i="1"/>
  <c r="R2259" i="1"/>
  <c r="M2259" i="1"/>
  <c r="AQ2255" i="1"/>
  <c r="AL2255" i="1"/>
  <c r="AG2255" i="1"/>
  <c r="W2255" i="1"/>
  <c r="R2255" i="1"/>
  <c r="I2255" i="1"/>
  <c r="AB2255" i="1"/>
  <c r="M2255" i="1"/>
  <c r="AQ2251" i="1"/>
  <c r="AL2251" i="1"/>
  <c r="AG2251" i="1"/>
  <c r="AB2251" i="1"/>
  <c r="W2251" i="1"/>
  <c r="M2251" i="1"/>
  <c r="I2251" i="1"/>
  <c r="R2251" i="1"/>
  <c r="AQ2247" i="1"/>
  <c r="AL2247" i="1"/>
  <c r="AB2247" i="1"/>
  <c r="AG2247" i="1"/>
  <c r="W2247" i="1"/>
  <c r="I2247" i="1"/>
  <c r="R2247" i="1"/>
  <c r="M2247" i="1"/>
  <c r="AQ2243" i="1"/>
  <c r="AL2243" i="1"/>
  <c r="AB2243" i="1"/>
  <c r="W2243" i="1"/>
  <c r="I2243" i="1"/>
  <c r="AG2243" i="1"/>
  <c r="M2243" i="1"/>
  <c r="R2243" i="1"/>
  <c r="AQ2239" i="1"/>
  <c r="AG2239" i="1"/>
  <c r="AL2239" i="1"/>
  <c r="AB2239" i="1"/>
  <c r="W2239" i="1"/>
  <c r="R2239" i="1"/>
  <c r="I2239" i="1"/>
  <c r="M2239" i="1"/>
  <c r="AQ2235" i="1"/>
  <c r="AL2235" i="1"/>
  <c r="AG2235" i="1"/>
  <c r="W2235" i="1"/>
  <c r="M2235" i="1"/>
  <c r="I2235" i="1"/>
  <c r="R2235" i="1"/>
  <c r="AB2235" i="1"/>
  <c r="AQ2231" i="1"/>
  <c r="AL2231" i="1"/>
  <c r="AB2231" i="1"/>
  <c r="W2231" i="1"/>
  <c r="AG2231" i="1"/>
  <c r="I2231" i="1"/>
  <c r="M2231" i="1"/>
  <c r="R2231" i="1"/>
  <c r="AL2227" i="1"/>
  <c r="AB2227" i="1"/>
  <c r="AG2227" i="1"/>
  <c r="W2227" i="1"/>
  <c r="AQ2227" i="1"/>
  <c r="I2227" i="1"/>
  <c r="R2227" i="1"/>
  <c r="M2227" i="1"/>
  <c r="AQ2223" i="1"/>
  <c r="AL2223" i="1"/>
  <c r="AG2223" i="1"/>
  <c r="W2223" i="1"/>
  <c r="AB2223" i="1"/>
  <c r="R2223" i="1"/>
  <c r="I2223" i="1"/>
  <c r="M2223" i="1"/>
  <c r="AL2219" i="1"/>
  <c r="AQ2219" i="1"/>
  <c r="AG2219" i="1"/>
  <c r="AB2219" i="1"/>
  <c r="W2219" i="1"/>
  <c r="M2219" i="1"/>
  <c r="I2219" i="1"/>
  <c r="R2219" i="1"/>
  <c r="AQ2215" i="1"/>
  <c r="AL2215" i="1"/>
  <c r="AB2215" i="1"/>
  <c r="AG2215" i="1"/>
  <c r="W2215" i="1"/>
  <c r="I2215" i="1"/>
  <c r="R2215" i="1"/>
  <c r="M2215" i="1"/>
  <c r="AQ2211" i="1"/>
  <c r="AB2211" i="1"/>
  <c r="W2211" i="1"/>
  <c r="I2211" i="1"/>
  <c r="AG2211" i="1"/>
  <c r="M2211" i="1"/>
  <c r="R2211" i="1"/>
  <c r="AL2211" i="1"/>
  <c r="AQ2207" i="1"/>
  <c r="AL2207" i="1"/>
  <c r="AG2207" i="1"/>
  <c r="AB2207" i="1"/>
  <c r="W2207" i="1"/>
  <c r="R2207" i="1"/>
  <c r="I2207" i="1"/>
  <c r="M2207" i="1"/>
  <c r="AQ2203" i="1"/>
  <c r="AL2203" i="1"/>
  <c r="AG2203" i="1"/>
  <c r="W2203" i="1"/>
  <c r="M2203" i="1"/>
  <c r="I2203" i="1"/>
  <c r="AB2203" i="1"/>
  <c r="R2203" i="1"/>
  <c r="AQ2199" i="1"/>
  <c r="AL2199" i="1"/>
  <c r="AB2199" i="1"/>
  <c r="W2199" i="1"/>
  <c r="I2199" i="1"/>
  <c r="AG2199" i="1"/>
  <c r="M2199" i="1"/>
  <c r="R2199" i="1"/>
  <c r="AQ2195" i="1"/>
  <c r="AL2195" i="1"/>
  <c r="AB2195" i="1"/>
  <c r="AG2195" i="1"/>
  <c r="W2195" i="1"/>
  <c r="I2195" i="1"/>
  <c r="R2195" i="1"/>
  <c r="M2195" i="1"/>
  <c r="AL2191" i="1"/>
  <c r="AG2191" i="1"/>
  <c r="AQ2191" i="1"/>
  <c r="W2191" i="1"/>
  <c r="R2191" i="1"/>
  <c r="I2191" i="1"/>
  <c r="AB2191" i="1"/>
  <c r="M2191" i="1"/>
  <c r="AQ2187" i="1"/>
  <c r="AL2187" i="1"/>
  <c r="AG2187" i="1"/>
  <c r="AB2187" i="1"/>
  <c r="W2187" i="1"/>
  <c r="M2187" i="1"/>
  <c r="I2187" i="1"/>
  <c r="R2187" i="1"/>
  <c r="AQ2183" i="1"/>
  <c r="AL2183" i="1"/>
  <c r="AB2183" i="1"/>
  <c r="AG2183" i="1"/>
  <c r="W2183" i="1"/>
  <c r="I2183" i="1"/>
  <c r="M2183" i="1"/>
  <c r="R2183" i="1"/>
  <c r="AQ2179" i="1"/>
  <c r="AL2179" i="1"/>
  <c r="AB2179" i="1"/>
  <c r="W2179" i="1"/>
  <c r="I2179" i="1"/>
  <c r="M2179" i="1"/>
  <c r="AG2179" i="1"/>
  <c r="R2179" i="1"/>
  <c r="AQ2175" i="1"/>
  <c r="AL2175" i="1"/>
  <c r="AG2175" i="1"/>
  <c r="AB2175" i="1"/>
  <c r="W2175" i="1"/>
  <c r="R2175" i="1"/>
  <c r="I2175" i="1"/>
  <c r="M2175" i="1"/>
  <c r="AQ2171" i="1"/>
  <c r="AG2171" i="1"/>
  <c r="W2171" i="1"/>
  <c r="AL2171" i="1"/>
  <c r="M2171" i="1"/>
  <c r="I2171" i="1"/>
  <c r="R2171" i="1"/>
  <c r="AB2171" i="1"/>
  <c r="AQ2167" i="1"/>
  <c r="AL2167" i="1"/>
  <c r="AB2167" i="1"/>
  <c r="W2167" i="1"/>
  <c r="AG2167" i="1"/>
  <c r="I2167" i="1"/>
  <c r="R2167" i="1"/>
  <c r="M2167" i="1"/>
  <c r="AL2163" i="1"/>
  <c r="AQ2163" i="1"/>
  <c r="AB2163" i="1"/>
  <c r="AG2163" i="1"/>
  <c r="W2163" i="1"/>
  <c r="I2163" i="1"/>
  <c r="R2163" i="1"/>
  <c r="M2163" i="1"/>
  <c r="AQ2159" i="1"/>
  <c r="AL2159" i="1"/>
  <c r="AG2159" i="1"/>
  <c r="W2159" i="1"/>
  <c r="AB2159" i="1"/>
  <c r="R2159" i="1"/>
  <c r="I2159" i="1"/>
  <c r="M2159" i="1"/>
  <c r="AQ2155" i="1"/>
  <c r="AL2155" i="1"/>
  <c r="AG2155" i="1"/>
  <c r="AB2155" i="1"/>
  <c r="W2155" i="1"/>
  <c r="M2155" i="1"/>
  <c r="I2155" i="1"/>
  <c r="R2155" i="1"/>
  <c r="AQ2151" i="1"/>
  <c r="AL2151" i="1"/>
  <c r="AB2151" i="1"/>
  <c r="AG2151" i="1"/>
  <c r="W2151" i="1"/>
  <c r="I2151" i="1"/>
  <c r="M2151" i="1"/>
  <c r="R2151" i="1"/>
  <c r="AQ2147" i="1"/>
  <c r="AL2147" i="1"/>
  <c r="AB2147" i="1"/>
  <c r="W2147" i="1"/>
  <c r="I2147" i="1"/>
  <c r="AG2147" i="1"/>
  <c r="M2147" i="1"/>
  <c r="R2147" i="1"/>
  <c r="AQ2143" i="1"/>
  <c r="AL2143" i="1"/>
  <c r="AG2143" i="1"/>
  <c r="AB2143" i="1"/>
  <c r="W2143" i="1"/>
  <c r="R2143" i="1"/>
  <c r="I2143" i="1"/>
  <c r="M2143" i="1"/>
  <c r="AQ2139" i="1"/>
  <c r="AL2139" i="1"/>
  <c r="AG2139" i="1"/>
  <c r="W2139" i="1"/>
  <c r="M2139" i="1"/>
  <c r="I2139" i="1"/>
  <c r="AB2139" i="1"/>
  <c r="R2139" i="1"/>
  <c r="AQ2135" i="1"/>
  <c r="AL2135" i="1"/>
  <c r="AB2135" i="1"/>
  <c r="W2135" i="1"/>
  <c r="I2135" i="1"/>
  <c r="AG2135" i="1"/>
  <c r="M2135" i="1"/>
  <c r="R2135" i="1"/>
  <c r="AQ2131" i="1"/>
  <c r="AL2131" i="1"/>
  <c r="AB2131" i="1"/>
  <c r="AG2131" i="1"/>
  <c r="W2131" i="1"/>
  <c r="I2131" i="1"/>
  <c r="R2131" i="1"/>
  <c r="M2131" i="1"/>
  <c r="AQ2127" i="1"/>
  <c r="AL2127" i="1"/>
  <c r="AG2127" i="1"/>
  <c r="W2127" i="1"/>
  <c r="R2127" i="1"/>
  <c r="I2127" i="1"/>
  <c r="AB2127" i="1"/>
  <c r="M2127" i="1"/>
  <c r="AQ2123" i="1"/>
  <c r="AL2123" i="1"/>
  <c r="AG2123" i="1"/>
  <c r="AB2123" i="1"/>
  <c r="W2123" i="1"/>
  <c r="M2123" i="1"/>
  <c r="I2123" i="1"/>
  <c r="R2123" i="1"/>
  <c r="AQ2119" i="1"/>
  <c r="AL2119" i="1"/>
  <c r="AB2119" i="1"/>
  <c r="AG2119" i="1"/>
  <c r="W2119" i="1"/>
  <c r="I2119" i="1"/>
  <c r="R2119" i="1"/>
  <c r="M2119" i="1"/>
  <c r="AQ2115" i="1"/>
  <c r="AB2115" i="1"/>
  <c r="AL2115" i="1"/>
  <c r="W2115" i="1"/>
  <c r="I2115" i="1"/>
  <c r="M2115" i="1"/>
  <c r="AG2115" i="1"/>
  <c r="R2115" i="1"/>
  <c r="AQ2111" i="1"/>
  <c r="AL2111" i="1"/>
  <c r="AG2111" i="1"/>
  <c r="AB2111" i="1"/>
  <c r="W2111" i="1"/>
  <c r="R2111" i="1"/>
  <c r="I2111" i="1"/>
  <c r="M2111" i="1"/>
  <c r="AQ2107" i="1"/>
  <c r="AL2107" i="1"/>
  <c r="AG2107" i="1"/>
  <c r="W2107" i="1"/>
  <c r="M2107" i="1"/>
  <c r="I2107" i="1"/>
  <c r="R2107" i="1"/>
  <c r="AB2107" i="1"/>
  <c r="AQ2103" i="1"/>
  <c r="AL2103" i="1"/>
  <c r="AB2103" i="1"/>
  <c r="W2103" i="1"/>
  <c r="AG2103" i="1"/>
  <c r="I2103" i="1"/>
  <c r="M2103" i="1"/>
  <c r="R2103" i="1"/>
  <c r="AQ2099" i="1"/>
  <c r="AL2099" i="1"/>
  <c r="AB2099" i="1"/>
  <c r="AG2099" i="1"/>
  <c r="W2099" i="1"/>
  <c r="I2099" i="1"/>
  <c r="M2099" i="1"/>
  <c r="R2099" i="1"/>
  <c r="AQ2095" i="1"/>
  <c r="AG2095" i="1"/>
  <c r="W2095" i="1"/>
  <c r="AL2095" i="1"/>
  <c r="AB2095" i="1"/>
  <c r="R2095" i="1"/>
  <c r="I2095" i="1"/>
  <c r="M2095" i="1"/>
  <c r="AQ2091" i="1"/>
  <c r="AL2091" i="1"/>
  <c r="AG2091" i="1"/>
  <c r="AB2091" i="1"/>
  <c r="W2091" i="1"/>
  <c r="M2091" i="1"/>
  <c r="I2091" i="1"/>
  <c r="R2091" i="1"/>
  <c r="AQ2087" i="1"/>
  <c r="AL2087" i="1"/>
  <c r="AB2087" i="1"/>
  <c r="AG2087" i="1"/>
  <c r="W2087" i="1"/>
  <c r="I2087" i="1"/>
  <c r="R2087" i="1"/>
  <c r="M2087" i="1"/>
  <c r="AQ2083" i="1"/>
  <c r="AL2083" i="1"/>
  <c r="AB2083" i="1"/>
  <c r="W2083" i="1"/>
  <c r="I2083" i="1"/>
  <c r="AG2083" i="1"/>
  <c r="M2083" i="1"/>
  <c r="R2083" i="1"/>
  <c r="AQ2079" i="1"/>
  <c r="AG2079" i="1"/>
  <c r="AB2079" i="1"/>
  <c r="AL2079" i="1"/>
  <c r="W2079" i="1"/>
  <c r="R2079" i="1"/>
  <c r="I2079" i="1"/>
  <c r="M2079" i="1"/>
  <c r="AG2075" i="1"/>
  <c r="AL2075" i="1"/>
  <c r="W2075" i="1"/>
  <c r="M2075" i="1"/>
  <c r="I2075" i="1"/>
  <c r="AB2075" i="1"/>
  <c r="R2075" i="1"/>
  <c r="AQ2075" i="1"/>
  <c r="AQ2071" i="1"/>
  <c r="AL2071" i="1"/>
  <c r="AB2071" i="1"/>
  <c r="W2071" i="1"/>
  <c r="I2071" i="1"/>
  <c r="M2071" i="1"/>
  <c r="AG2071" i="1"/>
  <c r="R2071" i="1"/>
  <c r="AQ2067" i="1"/>
  <c r="AL2067" i="1"/>
  <c r="AB2067" i="1"/>
  <c r="AG2067" i="1"/>
  <c r="W2067" i="1"/>
  <c r="I2067" i="1"/>
  <c r="R2067" i="1"/>
  <c r="M2067" i="1"/>
  <c r="AQ2063" i="1"/>
  <c r="AL2063" i="1"/>
  <c r="AG2063" i="1"/>
  <c r="W2063" i="1"/>
  <c r="R2063" i="1"/>
  <c r="I2063" i="1"/>
  <c r="AB2063" i="1"/>
  <c r="M2063" i="1"/>
  <c r="AQ2059" i="1"/>
  <c r="AG2059" i="1"/>
  <c r="AB2059" i="1"/>
  <c r="W2059" i="1"/>
  <c r="M2059" i="1"/>
  <c r="I2059" i="1"/>
  <c r="R2059" i="1"/>
  <c r="AL2059" i="1"/>
  <c r="AQ2055" i="1"/>
  <c r="AL2055" i="1"/>
  <c r="AB2055" i="1"/>
  <c r="AG2055" i="1"/>
  <c r="W2055" i="1"/>
  <c r="I2055" i="1"/>
  <c r="R2055" i="1"/>
  <c r="M2055" i="1"/>
  <c r="AQ2051" i="1"/>
  <c r="AL2051" i="1"/>
  <c r="AB2051" i="1"/>
  <c r="W2051" i="1"/>
  <c r="I2051" i="1"/>
  <c r="M2051" i="1"/>
  <c r="AG2051" i="1"/>
  <c r="R2051" i="1"/>
  <c r="AQ2047" i="1"/>
  <c r="AL2047" i="1"/>
  <c r="AG2047" i="1"/>
  <c r="AB2047" i="1"/>
  <c r="W2047" i="1"/>
  <c r="R2047" i="1"/>
  <c r="I2047" i="1"/>
  <c r="M2047" i="1"/>
  <c r="AQ2043" i="1"/>
  <c r="AL2043" i="1"/>
  <c r="AG2043" i="1"/>
  <c r="W2043" i="1"/>
  <c r="M2043" i="1"/>
  <c r="I2043" i="1"/>
  <c r="R2043" i="1"/>
  <c r="AB2043" i="1"/>
  <c r="AQ2039" i="1"/>
  <c r="AL2039" i="1"/>
  <c r="AB2039" i="1"/>
  <c r="W2039" i="1"/>
  <c r="AG2039" i="1"/>
  <c r="I2039" i="1"/>
  <c r="M2039" i="1"/>
  <c r="R2039" i="1"/>
  <c r="AQ2035" i="1"/>
  <c r="AL2035" i="1"/>
  <c r="AB2035" i="1"/>
  <c r="AG2035" i="1"/>
  <c r="W2035" i="1"/>
  <c r="I2035" i="1"/>
  <c r="R2035" i="1"/>
  <c r="M2035" i="1"/>
  <c r="AQ2031" i="1"/>
  <c r="AG2031" i="1"/>
  <c r="AL2031" i="1"/>
  <c r="W2031" i="1"/>
  <c r="AB2031" i="1"/>
  <c r="R2031" i="1"/>
  <c r="I2031" i="1"/>
  <c r="M2031" i="1"/>
  <c r="AQ2027" i="1"/>
  <c r="AL2027" i="1"/>
  <c r="AG2027" i="1"/>
  <c r="AB2027" i="1"/>
  <c r="W2027" i="1"/>
  <c r="M2027" i="1"/>
  <c r="I2027" i="1"/>
  <c r="R2027" i="1"/>
  <c r="AQ2023" i="1"/>
  <c r="AL2023" i="1"/>
  <c r="AB2023" i="1"/>
  <c r="AG2023" i="1"/>
  <c r="W2023" i="1"/>
  <c r="I2023" i="1"/>
  <c r="R2023" i="1"/>
  <c r="M2023" i="1"/>
  <c r="AQ2019" i="1"/>
  <c r="AB2019" i="1"/>
  <c r="W2019" i="1"/>
  <c r="AL2019" i="1"/>
  <c r="I2019" i="1"/>
  <c r="AG2019" i="1"/>
  <c r="M2019" i="1"/>
  <c r="R2019" i="1"/>
  <c r="AQ2015" i="1"/>
  <c r="AL2015" i="1"/>
  <c r="AG2015" i="1"/>
  <c r="AB2015" i="1"/>
  <c r="W2015" i="1"/>
  <c r="R2015" i="1"/>
  <c r="I2015" i="1"/>
  <c r="M2015" i="1"/>
  <c r="AQ2011" i="1"/>
  <c r="AL2011" i="1"/>
  <c r="AG2011" i="1"/>
  <c r="W2011" i="1"/>
  <c r="M2011" i="1"/>
  <c r="I2011" i="1"/>
  <c r="AB2011" i="1"/>
  <c r="R2011" i="1"/>
  <c r="AQ2007" i="1"/>
  <c r="AL2007" i="1"/>
  <c r="AB2007" i="1"/>
  <c r="W2007" i="1"/>
  <c r="I2007" i="1"/>
  <c r="AG2007" i="1"/>
  <c r="M2007" i="1"/>
  <c r="R2007" i="1"/>
  <c r="AB2003" i="1"/>
  <c r="AQ2003" i="1"/>
  <c r="AL2003" i="1"/>
  <c r="AG2003" i="1"/>
  <c r="W2003" i="1"/>
  <c r="I2003" i="1"/>
  <c r="R2003" i="1"/>
  <c r="M2003" i="1"/>
  <c r="AL1999" i="1"/>
  <c r="AG1999" i="1"/>
  <c r="AQ1999" i="1"/>
  <c r="W1999" i="1"/>
  <c r="R1999" i="1"/>
  <c r="I1999" i="1"/>
  <c r="AB1999" i="1"/>
  <c r="M1999" i="1"/>
  <c r="AQ1995" i="1"/>
  <c r="AL1995" i="1"/>
  <c r="AG1995" i="1"/>
  <c r="AB1995" i="1"/>
  <c r="W1995" i="1"/>
  <c r="M1995" i="1"/>
  <c r="I1995" i="1"/>
  <c r="R1995" i="1"/>
  <c r="AQ1991" i="1"/>
  <c r="AL1991" i="1"/>
  <c r="AB1991" i="1"/>
  <c r="AG1991" i="1"/>
  <c r="W1991" i="1"/>
  <c r="I1991" i="1"/>
  <c r="R1991" i="1"/>
  <c r="M1991" i="1"/>
  <c r="AQ1987" i="1"/>
  <c r="AL1987" i="1"/>
  <c r="AB1987" i="1"/>
  <c r="W1987" i="1"/>
  <c r="I1987" i="1"/>
  <c r="AG1987" i="1"/>
  <c r="M1987" i="1"/>
  <c r="R1987" i="1"/>
  <c r="AQ1983" i="1"/>
  <c r="AG1983" i="1"/>
  <c r="AB1983" i="1"/>
  <c r="W1983" i="1"/>
  <c r="R1983" i="1"/>
  <c r="I1983" i="1"/>
  <c r="AL1983" i="1"/>
  <c r="M1983" i="1"/>
  <c r="AQ1979" i="1"/>
  <c r="AL1979" i="1"/>
  <c r="AG1979" i="1"/>
  <c r="W1979" i="1"/>
  <c r="M1979" i="1"/>
  <c r="I1979" i="1"/>
  <c r="R1979" i="1"/>
  <c r="AB1979" i="1"/>
  <c r="AQ1975" i="1"/>
  <c r="AL1975" i="1"/>
  <c r="AB1975" i="1"/>
  <c r="W1975" i="1"/>
  <c r="AG1975" i="1"/>
  <c r="I1975" i="1"/>
  <c r="M1975" i="1"/>
  <c r="R1975" i="1"/>
  <c r="AQ1971" i="1"/>
  <c r="AL1971" i="1"/>
  <c r="AB1971" i="1"/>
  <c r="AG1971" i="1"/>
  <c r="W1971" i="1"/>
  <c r="I1971" i="1"/>
  <c r="R1971" i="1"/>
  <c r="M1971" i="1"/>
  <c r="AQ1967" i="1"/>
  <c r="AL1967" i="1"/>
  <c r="AG1967" i="1"/>
  <c r="W1967" i="1"/>
  <c r="AB1967" i="1"/>
  <c r="R1967" i="1"/>
  <c r="I1967" i="1"/>
  <c r="M1967" i="1"/>
  <c r="AL1963" i="1"/>
  <c r="AQ1963" i="1"/>
  <c r="AG1963" i="1"/>
  <c r="AB1963" i="1"/>
  <c r="W1963" i="1"/>
  <c r="M1963" i="1"/>
  <c r="I1963" i="1"/>
  <c r="R1963" i="1"/>
  <c r="AQ1959" i="1"/>
  <c r="AL1959" i="1"/>
  <c r="AB1959" i="1"/>
  <c r="AG1959" i="1"/>
  <c r="W1959" i="1"/>
  <c r="I1959" i="1"/>
  <c r="R1959" i="1"/>
  <c r="M1959" i="1"/>
  <c r="AQ1955" i="1"/>
  <c r="AL1955" i="1"/>
  <c r="AB1955" i="1"/>
  <c r="W1955" i="1"/>
  <c r="I1955" i="1"/>
  <c r="AG1955" i="1"/>
  <c r="M1955" i="1"/>
  <c r="R1955" i="1"/>
  <c r="AQ1951" i="1"/>
  <c r="AL1951" i="1"/>
  <c r="AG1951" i="1"/>
  <c r="AB1951" i="1"/>
  <c r="W1951" i="1"/>
  <c r="R1951" i="1"/>
  <c r="I1951" i="1"/>
  <c r="M1951" i="1"/>
  <c r="AQ1947" i="1"/>
  <c r="AL1947" i="1"/>
  <c r="AG1947" i="1"/>
  <c r="W1947" i="1"/>
  <c r="M1947" i="1"/>
  <c r="I1947" i="1"/>
  <c r="AB1947" i="1"/>
  <c r="R1947" i="1"/>
  <c r="AQ1943" i="1"/>
  <c r="AL1943" i="1"/>
  <c r="AB1943" i="1"/>
  <c r="W1943" i="1"/>
  <c r="I1943" i="1"/>
  <c r="M1943" i="1"/>
  <c r="AG1943" i="1"/>
  <c r="R1943" i="1"/>
  <c r="AQ1939" i="1"/>
  <c r="AL1939" i="1"/>
  <c r="AB1939" i="1"/>
  <c r="AG1939" i="1"/>
  <c r="W1939" i="1"/>
  <c r="I1939" i="1"/>
  <c r="R1939" i="1"/>
  <c r="M1939" i="1"/>
  <c r="AL1935" i="1"/>
  <c r="AQ1935" i="1"/>
  <c r="AG1935" i="1"/>
  <c r="W1935" i="1"/>
  <c r="R1935" i="1"/>
  <c r="I1935" i="1"/>
  <c r="AB1935" i="1"/>
  <c r="M1935" i="1"/>
  <c r="AQ1931" i="1"/>
  <c r="AL1931" i="1"/>
  <c r="AG1931" i="1"/>
  <c r="AB1931" i="1"/>
  <c r="W1931" i="1"/>
  <c r="M1931" i="1"/>
  <c r="I1931" i="1"/>
  <c r="R1931" i="1"/>
  <c r="AQ1927" i="1"/>
  <c r="AL1927" i="1"/>
  <c r="AB1927" i="1"/>
  <c r="AG1927" i="1"/>
  <c r="W1927" i="1"/>
  <c r="I1927" i="1"/>
  <c r="M1927" i="1"/>
  <c r="R1927" i="1"/>
  <c r="AQ1923" i="1"/>
  <c r="AL1923" i="1"/>
  <c r="AB1923" i="1"/>
  <c r="W1923" i="1"/>
  <c r="I1923" i="1"/>
  <c r="M1923" i="1"/>
  <c r="AG1923" i="1"/>
  <c r="R1923" i="1"/>
  <c r="AQ1919" i="1"/>
  <c r="AL1919" i="1"/>
  <c r="AG1919" i="1"/>
  <c r="AB1919" i="1"/>
  <c r="W1919" i="1"/>
  <c r="R1919" i="1"/>
  <c r="I1919" i="1"/>
  <c r="M1919" i="1"/>
  <c r="AQ1915" i="1"/>
  <c r="AL1915" i="1"/>
  <c r="AG1915" i="1"/>
  <c r="W1915" i="1"/>
  <c r="M1915" i="1"/>
  <c r="I1915" i="1"/>
  <c r="R1915" i="1"/>
  <c r="AB1915" i="1"/>
  <c r="AQ1911" i="1"/>
  <c r="AL1911" i="1"/>
  <c r="AB1911" i="1"/>
  <c r="W1911" i="1"/>
  <c r="AG1911" i="1"/>
  <c r="I1911" i="1"/>
  <c r="R1911" i="1"/>
  <c r="M1911" i="1"/>
  <c r="AL1907" i="1"/>
  <c r="AG1907" i="1"/>
  <c r="AQ1907" i="1"/>
  <c r="AB1907" i="1"/>
  <c r="W1907" i="1"/>
  <c r="I1907" i="1"/>
  <c r="M1907" i="1"/>
  <c r="R1907" i="1"/>
  <c r="AQ1903" i="1"/>
  <c r="AL1903" i="1"/>
  <c r="AG1903" i="1"/>
  <c r="W1903" i="1"/>
  <c r="AB1903" i="1"/>
  <c r="R1903" i="1"/>
  <c r="I1903" i="1"/>
  <c r="M1903" i="1"/>
  <c r="AQ1899" i="1"/>
  <c r="AL1899" i="1"/>
  <c r="AG1899" i="1"/>
  <c r="AB1899" i="1"/>
  <c r="W1899" i="1"/>
  <c r="M1899" i="1"/>
  <c r="I1899" i="1"/>
  <c r="R1899" i="1"/>
  <c r="AQ1895" i="1"/>
  <c r="AL1895" i="1"/>
  <c r="AB1895" i="1"/>
  <c r="W1895" i="1"/>
  <c r="I1895" i="1"/>
  <c r="R1895" i="1"/>
  <c r="M1895" i="1"/>
  <c r="AG1895" i="1"/>
  <c r="AQ1891" i="1"/>
  <c r="AL1891" i="1"/>
  <c r="AG1891" i="1"/>
  <c r="AB1891" i="1"/>
  <c r="W1891" i="1"/>
  <c r="I1891" i="1"/>
  <c r="M1891" i="1"/>
  <c r="R1891" i="1"/>
  <c r="AQ1887" i="1"/>
  <c r="AG1887" i="1"/>
  <c r="AL1887" i="1"/>
  <c r="AB1887" i="1"/>
  <c r="W1887" i="1"/>
  <c r="R1887" i="1"/>
  <c r="I1887" i="1"/>
  <c r="M1887" i="1"/>
  <c r="AQ1883" i="1"/>
  <c r="AL1883" i="1"/>
  <c r="AG1883" i="1"/>
  <c r="W1883" i="1"/>
  <c r="M1883" i="1"/>
  <c r="I1883" i="1"/>
  <c r="AB1883" i="1"/>
  <c r="R1883" i="1"/>
  <c r="AQ1879" i="1"/>
  <c r="AL1879" i="1"/>
  <c r="AB1879" i="1"/>
  <c r="AG1879" i="1"/>
  <c r="W1879" i="1"/>
  <c r="I1879" i="1"/>
  <c r="M1879" i="1"/>
  <c r="R1879" i="1"/>
  <c r="AQ1875" i="1"/>
  <c r="AG1875" i="1"/>
  <c r="AL1875" i="1"/>
  <c r="AB1875" i="1"/>
  <c r="W1875" i="1"/>
  <c r="I1875" i="1"/>
  <c r="R1875" i="1"/>
  <c r="M1875" i="1"/>
  <c r="AQ1871" i="1"/>
  <c r="AL1871" i="1"/>
  <c r="AG1871" i="1"/>
  <c r="W1871" i="1"/>
  <c r="R1871" i="1"/>
  <c r="I1871" i="1"/>
  <c r="AB1871" i="1"/>
  <c r="M1871" i="1"/>
  <c r="AQ1867" i="1"/>
  <c r="AG1867" i="1"/>
  <c r="AB1867" i="1"/>
  <c r="W1867" i="1"/>
  <c r="AL1867" i="1"/>
  <c r="M1867" i="1"/>
  <c r="I1867" i="1"/>
  <c r="R1867" i="1"/>
  <c r="AQ1863" i="1"/>
  <c r="AL1863" i="1"/>
  <c r="AB1863" i="1"/>
  <c r="AG1863" i="1"/>
  <c r="W1863" i="1"/>
  <c r="I1863" i="1"/>
  <c r="R1863" i="1"/>
  <c r="M1863" i="1"/>
  <c r="AQ1859" i="1"/>
  <c r="AG1859" i="1"/>
  <c r="AL1859" i="1"/>
  <c r="AB1859" i="1"/>
  <c r="W1859" i="1"/>
  <c r="I1859" i="1"/>
  <c r="M1859" i="1"/>
  <c r="R1859" i="1"/>
  <c r="AQ1855" i="1"/>
  <c r="AL1855" i="1"/>
  <c r="AG1855" i="1"/>
  <c r="AB1855" i="1"/>
  <c r="W1855" i="1"/>
  <c r="R1855" i="1"/>
  <c r="I1855" i="1"/>
  <c r="M1855" i="1"/>
  <c r="AQ1851" i="1"/>
  <c r="AL1851" i="1"/>
  <c r="W1851" i="1"/>
  <c r="M1851" i="1"/>
  <c r="I1851" i="1"/>
  <c r="AG1851" i="1"/>
  <c r="R1851" i="1"/>
  <c r="AB1851" i="1"/>
  <c r="AQ1847" i="1"/>
  <c r="AL1847" i="1"/>
  <c r="AB1847" i="1"/>
  <c r="AG1847" i="1"/>
  <c r="W1847" i="1"/>
  <c r="I1847" i="1"/>
  <c r="M1847" i="1"/>
  <c r="R1847" i="1"/>
  <c r="AQ1843" i="1"/>
  <c r="AL1843" i="1"/>
  <c r="AG1843" i="1"/>
  <c r="AB1843" i="1"/>
  <c r="W1843" i="1"/>
  <c r="I1843" i="1"/>
  <c r="R1843" i="1"/>
  <c r="M1843" i="1"/>
  <c r="AQ1839" i="1"/>
  <c r="AG1839" i="1"/>
  <c r="AL1839" i="1"/>
  <c r="W1839" i="1"/>
  <c r="AB1839" i="1"/>
  <c r="R1839" i="1"/>
  <c r="I1839" i="1"/>
  <c r="M1839" i="1"/>
  <c r="AQ1835" i="1"/>
  <c r="AL1835" i="1"/>
  <c r="AG1835" i="1"/>
  <c r="AB1835" i="1"/>
  <c r="W1835" i="1"/>
  <c r="M1835" i="1"/>
  <c r="I1835" i="1"/>
  <c r="R1835" i="1"/>
  <c r="AQ1831" i="1"/>
  <c r="AL1831" i="1"/>
  <c r="AB1831" i="1"/>
  <c r="W1831" i="1"/>
  <c r="I1831" i="1"/>
  <c r="R1831" i="1"/>
  <c r="AG1831" i="1"/>
  <c r="M1831" i="1"/>
  <c r="AQ1827" i="1"/>
  <c r="AG1827" i="1"/>
  <c r="AL1827" i="1"/>
  <c r="AB1827" i="1"/>
  <c r="W1827" i="1"/>
  <c r="I1827" i="1"/>
  <c r="M1827" i="1"/>
  <c r="R1827" i="1"/>
  <c r="AQ1823" i="1"/>
  <c r="AG1823" i="1"/>
  <c r="AL1823" i="1"/>
  <c r="AB1823" i="1"/>
  <c r="W1823" i="1"/>
  <c r="R1823" i="1"/>
  <c r="I1823" i="1"/>
  <c r="M1823" i="1"/>
  <c r="AQ1819" i="1"/>
  <c r="AL1819" i="1"/>
  <c r="AG1819" i="1"/>
  <c r="W1819" i="1"/>
  <c r="M1819" i="1"/>
  <c r="I1819" i="1"/>
  <c r="AB1819" i="1"/>
  <c r="R1819" i="1"/>
  <c r="AQ1815" i="1"/>
  <c r="AL1815" i="1"/>
  <c r="AB1815" i="1"/>
  <c r="AG1815" i="1"/>
  <c r="W1815" i="1"/>
  <c r="I1815" i="1"/>
  <c r="R1815" i="1"/>
  <c r="M1815" i="1"/>
  <c r="AG1811" i="1"/>
  <c r="AQ1811" i="1"/>
  <c r="AB1811" i="1"/>
  <c r="AL1811" i="1"/>
  <c r="W1811" i="1"/>
  <c r="I1811" i="1"/>
  <c r="R1811" i="1"/>
  <c r="M1811" i="1"/>
  <c r="AQ1807" i="1"/>
  <c r="AL1807" i="1"/>
  <c r="AG1807" i="1"/>
  <c r="W1807" i="1"/>
  <c r="R1807" i="1"/>
  <c r="I1807" i="1"/>
  <c r="AB1807" i="1"/>
  <c r="M1807" i="1"/>
  <c r="AQ1803" i="1"/>
  <c r="AG1803" i="1"/>
  <c r="AL1803" i="1"/>
  <c r="AB1803" i="1"/>
  <c r="W1803" i="1"/>
  <c r="M1803" i="1"/>
  <c r="I1803" i="1"/>
  <c r="R1803" i="1"/>
  <c r="AQ1799" i="1"/>
  <c r="AL1799" i="1"/>
  <c r="AB1799" i="1"/>
  <c r="AG1799" i="1"/>
  <c r="W1799" i="1"/>
  <c r="I1799" i="1"/>
  <c r="M1799" i="1"/>
  <c r="R1799" i="1"/>
  <c r="AQ1795" i="1"/>
  <c r="AG1795" i="1"/>
  <c r="AB1795" i="1"/>
  <c r="W1795" i="1"/>
  <c r="I1795" i="1"/>
  <c r="AL1795" i="1"/>
  <c r="M1795" i="1"/>
  <c r="R1795" i="1"/>
  <c r="AQ1791" i="1"/>
  <c r="AG1791" i="1"/>
  <c r="AB1791" i="1"/>
  <c r="W1791" i="1"/>
  <c r="AL1791" i="1"/>
  <c r="R1791" i="1"/>
  <c r="I1791" i="1"/>
  <c r="M1791" i="1"/>
  <c r="AQ1787" i="1"/>
  <c r="AL1787" i="1"/>
  <c r="W1787" i="1"/>
  <c r="AG1787" i="1"/>
  <c r="M1787" i="1"/>
  <c r="I1787" i="1"/>
  <c r="R1787" i="1"/>
  <c r="AB1787" i="1"/>
  <c r="AQ1783" i="1"/>
  <c r="AL1783" i="1"/>
  <c r="AB1783" i="1"/>
  <c r="AG1783" i="1"/>
  <c r="W1783" i="1"/>
  <c r="I1783" i="1"/>
  <c r="R1783" i="1"/>
  <c r="M1783" i="1"/>
  <c r="AQ1779" i="1"/>
  <c r="AL1779" i="1"/>
  <c r="AG1779" i="1"/>
  <c r="AB1779" i="1"/>
  <c r="W1779" i="1"/>
  <c r="I1779" i="1"/>
  <c r="M1779" i="1"/>
  <c r="R1779" i="1"/>
  <c r="AG1775" i="1"/>
  <c r="AL1775" i="1"/>
  <c r="W1775" i="1"/>
  <c r="AB1775" i="1"/>
  <c r="R1775" i="1"/>
  <c r="I1775" i="1"/>
  <c r="AQ1775" i="1"/>
  <c r="M1775" i="1"/>
  <c r="AL1771" i="1"/>
  <c r="AG1771" i="1"/>
  <c r="AB1771" i="1"/>
  <c r="W1771" i="1"/>
  <c r="M1771" i="1"/>
  <c r="I1771" i="1"/>
  <c r="AQ1771" i="1"/>
  <c r="R1771" i="1"/>
  <c r="AQ1767" i="1"/>
  <c r="AL1767" i="1"/>
  <c r="AB1767" i="1"/>
  <c r="W1767" i="1"/>
  <c r="I1767" i="1"/>
  <c r="M1767" i="1"/>
  <c r="R1767" i="1"/>
  <c r="AG1767" i="1"/>
  <c r="AQ1763" i="1"/>
  <c r="AG1763" i="1"/>
  <c r="AL1763" i="1"/>
  <c r="AB1763" i="1"/>
  <c r="W1763" i="1"/>
  <c r="I1763" i="1"/>
  <c r="M1763" i="1"/>
  <c r="R1763" i="1"/>
  <c r="AQ1759" i="1"/>
  <c r="AL1759" i="1"/>
  <c r="AG1759" i="1"/>
  <c r="AB1759" i="1"/>
  <c r="W1759" i="1"/>
  <c r="R1759" i="1"/>
  <c r="I1759" i="1"/>
  <c r="M1759" i="1"/>
  <c r="AQ1755" i="1"/>
  <c r="AG1755" i="1"/>
  <c r="W1755" i="1"/>
  <c r="M1755" i="1"/>
  <c r="I1755" i="1"/>
  <c r="AB1755" i="1"/>
  <c r="R1755" i="1"/>
  <c r="AL1755" i="1"/>
  <c r="AQ1751" i="1"/>
  <c r="AL1751" i="1"/>
  <c r="AB1751" i="1"/>
  <c r="AG1751" i="1"/>
  <c r="W1751" i="1"/>
  <c r="I1751" i="1"/>
  <c r="R1751" i="1"/>
  <c r="M1751" i="1"/>
  <c r="AQ1747" i="1"/>
  <c r="AG1747" i="1"/>
  <c r="AL1747" i="1"/>
  <c r="AB1747" i="1"/>
  <c r="W1747" i="1"/>
  <c r="I1747" i="1"/>
  <c r="R1747" i="1"/>
  <c r="M1747" i="1"/>
  <c r="AQ1743" i="1"/>
  <c r="AL1743" i="1"/>
  <c r="AG1743" i="1"/>
  <c r="W1743" i="1"/>
  <c r="R1743" i="1"/>
  <c r="I1743" i="1"/>
  <c r="AB1743" i="1"/>
  <c r="M1743" i="1"/>
  <c r="AQ1739" i="1"/>
  <c r="AL1739" i="1"/>
  <c r="AG1739" i="1"/>
  <c r="AB1739" i="1"/>
  <c r="W1739" i="1"/>
  <c r="M1739" i="1"/>
  <c r="I1739" i="1"/>
  <c r="R1739" i="1"/>
  <c r="AQ1735" i="1"/>
  <c r="AL1735" i="1"/>
  <c r="AB1735" i="1"/>
  <c r="AG1735" i="1"/>
  <c r="W1735" i="1"/>
  <c r="I1735" i="1"/>
  <c r="M1735" i="1"/>
  <c r="R1735" i="1"/>
  <c r="AQ1731" i="1"/>
  <c r="AL1731" i="1"/>
  <c r="AG1731" i="1"/>
  <c r="AB1731" i="1"/>
  <c r="W1731" i="1"/>
  <c r="I1731" i="1"/>
  <c r="M1731" i="1"/>
  <c r="R1731" i="1"/>
  <c r="AQ1727" i="1"/>
  <c r="AG1727" i="1"/>
  <c r="AL1727" i="1"/>
  <c r="AB1727" i="1"/>
  <c r="W1727" i="1"/>
  <c r="R1727" i="1"/>
  <c r="I1727" i="1"/>
  <c r="M1727" i="1"/>
  <c r="AQ1723" i="1"/>
  <c r="AL1723" i="1"/>
  <c r="W1723" i="1"/>
  <c r="M1723" i="1"/>
  <c r="I1723" i="1"/>
  <c r="AG1723" i="1"/>
  <c r="R1723" i="1"/>
  <c r="AB1723" i="1"/>
  <c r="AQ1719" i="1"/>
  <c r="AL1719" i="1"/>
  <c r="AB1719" i="1"/>
  <c r="AG1719" i="1"/>
  <c r="W1719" i="1"/>
  <c r="I1719" i="1"/>
  <c r="R1719" i="1"/>
  <c r="M1719" i="1"/>
  <c r="AL1715" i="1"/>
  <c r="AQ1715" i="1"/>
  <c r="AG1715" i="1"/>
  <c r="AB1715" i="1"/>
  <c r="W1715" i="1"/>
  <c r="I1715" i="1"/>
  <c r="R1715" i="1"/>
  <c r="M1715" i="1"/>
  <c r="AQ1711" i="1"/>
  <c r="AL1711" i="1"/>
  <c r="AG1711" i="1"/>
  <c r="W1711" i="1"/>
  <c r="AB1711" i="1"/>
  <c r="R1711" i="1"/>
  <c r="I1711" i="1"/>
  <c r="M1711" i="1"/>
  <c r="AL1707" i="1"/>
  <c r="AQ1707" i="1"/>
  <c r="AG1707" i="1"/>
  <c r="AB1707" i="1"/>
  <c r="W1707" i="1"/>
  <c r="M1707" i="1"/>
  <c r="I1707" i="1"/>
  <c r="R1707" i="1"/>
  <c r="AQ1703" i="1"/>
  <c r="AL1703" i="1"/>
  <c r="AB1703" i="1"/>
  <c r="W1703" i="1"/>
  <c r="I1703" i="1"/>
  <c r="AG1703" i="1"/>
  <c r="M1703" i="1"/>
  <c r="R1703" i="1"/>
  <c r="AG1699" i="1"/>
  <c r="AB1699" i="1"/>
  <c r="AQ1699" i="1"/>
  <c r="AL1699" i="1"/>
  <c r="W1699" i="1"/>
  <c r="I1699" i="1"/>
  <c r="M1699" i="1"/>
  <c r="R1699" i="1"/>
  <c r="AQ1695" i="1"/>
  <c r="AL1695" i="1"/>
  <c r="AG1695" i="1"/>
  <c r="AB1695" i="1"/>
  <c r="W1695" i="1"/>
  <c r="R1695" i="1"/>
  <c r="I1695" i="1"/>
  <c r="M1695" i="1"/>
  <c r="AQ1691" i="1"/>
  <c r="AL1691" i="1"/>
  <c r="AG1691" i="1"/>
  <c r="W1691" i="1"/>
  <c r="M1691" i="1"/>
  <c r="I1691" i="1"/>
  <c r="AB1691" i="1"/>
  <c r="R1691" i="1"/>
  <c r="AQ1687" i="1"/>
  <c r="AL1687" i="1"/>
  <c r="AB1687" i="1"/>
  <c r="AG1687" i="1"/>
  <c r="W1687" i="1"/>
  <c r="I1687" i="1"/>
  <c r="M1687" i="1"/>
  <c r="R1687" i="1"/>
  <c r="AQ1683" i="1"/>
  <c r="AL1683" i="1"/>
  <c r="AG1683" i="1"/>
  <c r="AB1683" i="1"/>
  <c r="W1683" i="1"/>
  <c r="I1683" i="1"/>
  <c r="R1683" i="1"/>
  <c r="M1683" i="1"/>
  <c r="AQ1679" i="1"/>
  <c r="AL1679" i="1"/>
  <c r="AG1679" i="1"/>
  <c r="W1679" i="1"/>
  <c r="R1679" i="1"/>
  <c r="I1679" i="1"/>
  <c r="AB1679" i="1"/>
  <c r="M1679" i="1"/>
  <c r="AQ1675" i="1"/>
  <c r="AL1675" i="1"/>
  <c r="AG1675" i="1"/>
  <c r="AB1675" i="1"/>
  <c r="W1675" i="1"/>
  <c r="M1675" i="1"/>
  <c r="I1675" i="1"/>
  <c r="R1675" i="1"/>
  <c r="AQ1671" i="1"/>
  <c r="AL1671" i="1"/>
  <c r="AB1671" i="1"/>
  <c r="AG1671" i="1"/>
  <c r="W1671" i="1"/>
  <c r="I1671" i="1"/>
  <c r="R1671" i="1"/>
  <c r="M1671" i="1"/>
  <c r="AQ1667" i="1"/>
  <c r="AG1667" i="1"/>
  <c r="AL1667" i="1"/>
  <c r="AB1667" i="1"/>
  <c r="W1667" i="1"/>
  <c r="I1667" i="1"/>
  <c r="M1667" i="1"/>
  <c r="R1667" i="1"/>
  <c r="AQ1663" i="1"/>
  <c r="AL1663" i="1"/>
  <c r="AG1663" i="1"/>
  <c r="AB1663" i="1"/>
  <c r="W1663" i="1"/>
  <c r="R1663" i="1"/>
  <c r="I1663" i="1"/>
  <c r="M1663" i="1"/>
  <c r="AQ1659" i="1"/>
  <c r="AL1659" i="1"/>
  <c r="W1659" i="1"/>
  <c r="AG1659" i="1"/>
  <c r="M1659" i="1"/>
  <c r="I1659" i="1"/>
  <c r="R1659" i="1"/>
  <c r="AB1659" i="1"/>
  <c r="AQ1655" i="1"/>
  <c r="AL1655" i="1"/>
  <c r="AB1655" i="1"/>
  <c r="AG1655" i="1"/>
  <c r="W1655" i="1"/>
  <c r="I1655" i="1"/>
  <c r="M1655" i="1"/>
  <c r="R1655" i="1"/>
  <c r="AQ1651" i="1"/>
  <c r="AL1651" i="1"/>
  <c r="AG1651" i="1"/>
  <c r="AB1651" i="1"/>
  <c r="W1651" i="1"/>
  <c r="I1651" i="1"/>
  <c r="M1651" i="1"/>
  <c r="R1651" i="1"/>
  <c r="AQ1647" i="1"/>
  <c r="AL1647" i="1"/>
  <c r="AG1647" i="1"/>
  <c r="W1647" i="1"/>
  <c r="AB1647" i="1"/>
  <c r="R1647" i="1"/>
  <c r="I1647" i="1"/>
  <c r="M1647" i="1"/>
  <c r="AQ1643" i="1"/>
  <c r="AL1643" i="1"/>
  <c r="AG1643" i="1"/>
  <c r="AB1643" i="1"/>
  <c r="W1643" i="1"/>
  <c r="M1643" i="1"/>
  <c r="I1643" i="1"/>
  <c r="R1643" i="1"/>
  <c r="AQ1639" i="1"/>
  <c r="AL1639" i="1"/>
  <c r="AB1639" i="1"/>
  <c r="W1639" i="1"/>
  <c r="I1639" i="1"/>
  <c r="R1639" i="1"/>
  <c r="M1639" i="1"/>
  <c r="AG1639" i="1"/>
  <c r="AQ1635" i="1"/>
  <c r="AL1635" i="1"/>
  <c r="AG1635" i="1"/>
  <c r="AB1635" i="1"/>
  <c r="W1635" i="1"/>
  <c r="I1635" i="1"/>
  <c r="M1635" i="1"/>
  <c r="R1635" i="1"/>
  <c r="AQ1631" i="1"/>
  <c r="AG1631" i="1"/>
  <c r="AL1631" i="1"/>
  <c r="AB1631" i="1"/>
  <c r="W1631" i="1"/>
  <c r="R1631" i="1"/>
  <c r="I1631" i="1"/>
  <c r="M1631" i="1"/>
  <c r="AQ1627" i="1"/>
  <c r="AL1627" i="1"/>
  <c r="AG1627" i="1"/>
  <c r="W1627" i="1"/>
  <c r="M1627" i="1"/>
  <c r="I1627" i="1"/>
  <c r="AB1627" i="1"/>
  <c r="R1627" i="1"/>
  <c r="AQ1623" i="1"/>
  <c r="AL1623" i="1"/>
  <c r="AB1623" i="1"/>
  <c r="AG1623" i="1"/>
  <c r="W1623" i="1"/>
  <c r="I1623" i="1"/>
  <c r="M1623" i="1"/>
  <c r="R1623" i="1"/>
  <c r="AQ1619" i="1"/>
  <c r="AG1619" i="1"/>
  <c r="AL1619" i="1"/>
  <c r="AB1619" i="1"/>
  <c r="W1619" i="1"/>
  <c r="I1619" i="1"/>
  <c r="R1619" i="1"/>
  <c r="M1619" i="1"/>
  <c r="AL1615" i="1"/>
  <c r="AQ1615" i="1"/>
  <c r="AG1615" i="1"/>
  <c r="W1615" i="1"/>
  <c r="R1615" i="1"/>
  <c r="I1615" i="1"/>
  <c r="AB1615" i="1"/>
  <c r="M1615" i="1"/>
  <c r="AQ1611" i="1"/>
  <c r="AL1611" i="1"/>
  <c r="AG1611" i="1"/>
  <c r="AB1611" i="1"/>
  <c r="W1611" i="1"/>
  <c r="M1611" i="1"/>
  <c r="I1611" i="1"/>
  <c r="R1611" i="1"/>
  <c r="AQ1607" i="1"/>
  <c r="AL1607" i="1"/>
  <c r="AB1607" i="1"/>
  <c r="AG1607" i="1"/>
  <c r="W1607" i="1"/>
  <c r="I1607" i="1"/>
  <c r="R1607" i="1"/>
  <c r="M1607" i="1"/>
  <c r="AQ1603" i="1"/>
  <c r="AG1603" i="1"/>
  <c r="AB1603" i="1"/>
  <c r="W1603" i="1"/>
  <c r="I1603" i="1"/>
  <c r="AL1603" i="1"/>
  <c r="M1603" i="1"/>
  <c r="R1603" i="1"/>
  <c r="AL1599" i="1"/>
  <c r="AG1599" i="1"/>
  <c r="AB1599" i="1"/>
  <c r="W1599" i="1"/>
  <c r="AQ1599" i="1"/>
  <c r="R1599" i="1"/>
  <c r="I1599" i="1"/>
  <c r="M1599" i="1"/>
  <c r="AQ1595" i="1"/>
  <c r="AL1595" i="1"/>
  <c r="W1595" i="1"/>
  <c r="M1595" i="1"/>
  <c r="I1595" i="1"/>
  <c r="R1595" i="1"/>
  <c r="AG1595" i="1"/>
  <c r="AB1595" i="1"/>
  <c r="AQ1591" i="1"/>
  <c r="AL1591" i="1"/>
  <c r="AB1591" i="1"/>
  <c r="AG1591" i="1"/>
  <c r="W1591" i="1"/>
  <c r="I1591" i="1"/>
  <c r="R1591" i="1"/>
  <c r="M1591" i="1"/>
  <c r="AQ1587" i="1"/>
  <c r="AL1587" i="1"/>
  <c r="AG1587" i="1"/>
  <c r="AB1587" i="1"/>
  <c r="W1587" i="1"/>
  <c r="I1587" i="1"/>
  <c r="R1587" i="1"/>
  <c r="M1587" i="1"/>
  <c r="AQ1583" i="1"/>
  <c r="AG1583" i="1"/>
  <c r="AL1583" i="1"/>
  <c r="W1583" i="1"/>
  <c r="AB1583" i="1"/>
  <c r="R1583" i="1"/>
  <c r="I1583" i="1"/>
  <c r="M1583" i="1"/>
  <c r="AQ1579" i="1"/>
  <c r="AL1579" i="1"/>
  <c r="AG1579" i="1"/>
  <c r="AB1579" i="1"/>
  <c r="W1579" i="1"/>
  <c r="M1579" i="1"/>
  <c r="I1579" i="1"/>
  <c r="R1579" i="1"/>
  <c r="AQ1575" i="1"/>
  <c r="AL1575" i="1"/>
  <c r="AB1575" i="1"/>
  <c r="W1575" i="1"/>
  <c r="I1575" i="1"/>
  <c r="AG1575" i="1"/>
  <c r="M1575" i="1"/>
  <c r="R1575" i="1"/>
  <c r="AQ1571" i="1"/>
  <c r="AG1571" i="1"/>
  <c r="AL1571" i="1"/>
  <c r="AB1571" i="1"/>
  <c r="W1571" i="1"/>
  <c r="I1571" i="1"/>
  <c r="M1571" i="1"/>
  <c r="R1571" i="1"/>
  <c r="AQ1567" i="1"/>
  <c r="AG1567" i="1"/>
  <c r="AB1567" i="1"/>
  <c r="W1567" i="1"/>
  <c r="R1567" i="1"/>
  <c r="I1567" i="1"/>
  <c r="AL1567" i="1"/>
  <c r="M1567" i="1"/>
  <c r="AQ1563" i="1"/>
  <c r="AG1563" i="1"/>
  <c r="W1563" i="1"/>
  <c r="AL1563" i="1"/>
  <c r="M1563" i="1"/>
  <c r="I1563" i="1"/>
  <c r="AB1563" i="1"/>
  <c r="R1563" i="1"/>
  <c r="AQ1559" i="1"/>
  <c r="AL1559" i="1"/>
  <c r="AB1559" i="1"/>
  <c r="AG1559" i="1"/>
  <c r="W1559" i="1"/>
  <c r="I1559" i="1"/>
  <c r="M1559" i="1"/>
  <c r="R1559" i="1"/>
  <c r="AQ1555" i="1"/>
  <c r="AG1555" i="1"/>
  <c r="AL1555" i="1"/>
  <c r="AB1555" i="1"/>
  <c r="W1555" i="1"/>
  <c r="I1555" i="1"/>
  <c r="R1555" i="1"/>
  <c r="M1555" i="1"/>
  <c r="AL1551" i="1"/>
  <c r="AG1551" i="1"/>
  <c r="AQ1551" i="1"/>
  <c r="W1551" i="1"/>
  <c r="R1551" i="1"/>
  <c r="I1551" i="1"/>
  <c r="AB1551" i="1"/>
  <c r="M1551" i="1"/>
  <c r="AQ1547" i="1"/>
  <c r="AG1547" i="1"/>
  <c r="AL1547" i="1"/>
  <c r="AB1547" i="1"/>
  <c r="W1547" i="1"/>
  <c r="M1547" i="1"/>
  <c r="I1547" i="1"/>
  <c r="R1547" i="1"/>
  <c r="AQ1543" i="1"/>
  <c r="AL1543" i="1"/>
  <c r="AB1543" i="1"/>
  <c r="AG1543" i="1"/>
  <c r="W1543" i="1"/>
  <c r="I1543" i="1"/>
  <c r="R1543" i="1"/>
  <c r="M1543" i="1"/>
  <c r="AQ1539" i="1"/>
  <c r="AG1539" i="1"/>
  <c r="AL1539" i="1"/>
  <c r="AB1539" i="1"/>
  <c r="W1539" i="1"/>
  <c r="I1539" i="1"/>
  <c r="M1539" i="1"/>
  <c r="R1539" i="1"/>
  <c r="AQ1535" i="1"/>
  <c r="AG1535" i="1"/>
  <c r="AL1535" i="1"/>
  <c r="AB1535" i="1"/>
  <c r="W1535" i="1"/>
  <c r="R1535" i="1"/>
  <c r="I1535" i="1"/>
  <c r="M1535" i="1"/>
  <c r="AQ1531" i="1"/>
  <c r="AL1531" i="1"/>
  <c r="W1531" i="1"/>
  <c r="AG1531" i="1"/>
  <c r="M1531" i="1"/>
  <c r="I1531" i="1"/>
  <c r="R1531" i="1"/>
  <c r="AB1531" i="1"/>
  <c r="AQ1527" i="1"/>
  <c r="AL1527" i="1"/>
  <c r="AB1527" i="1"/>
  <c r="AG1527" i="1"/>
  <c r="W1527" i="1"/>
  <c r="I1527" i="1"/>
  <c r="M1527" i="1"/>
  <c r="R1527" i="1"/>
  <c r="AL1523" i="1"/>
  <c r="AQ1523" i="1"/>
  <c r="AG1523" i="1"/>
  <c r="AB1523" i="1"/>
  <c r="W1523" i="1"/>
  <c r="I1523" i="1"/>
  <c r="R1523" i="1"/>
  <c r="M1523" i="1"/>
  <c r="AQ1519" i="1"/>
  <c r="AG1519" i="1"/>
  <c r="AL1519" i="1"/>
  <c r="W1519" i="1"/>
  <c r="AB1519" i="1"/>
  <c r="R1519" i="1"/>
  <c r="I1519" i="1"/>
  <c r="M1519" i="1"/>
  <c r="AQ1515" i="1"/>
  <c r="AL1515" i="1"/>
  <c r="AG1515" i="1"/>
  <c r="AB1515" i="1"/>
  <c r="W1515" i="1"/>
  <c r="M1515" i="1"/>
  <c r="I1515" i="1"/>
  <c r="R1515" i="1"/>
  <c r="AQ1511" i="1"/>
  <c r="AL1511" i="1"/>
  <c r="AB1511" i="1"/>
  <c r="W1511" i="1"/>
  <c r="I1511" i="1"/>
  <c r="R1511" i="1"/>
  <c r="M1511" i="1"/>
  <c r="AG1511" i="1"/>
  <c r="AQ1507" i="1"/>
  <c r="AG1507" i="1"/>
  <c r="AB1507" i="1"/>
  <c r="AL1507" i="1"/>
  <c r="W1507" i="1"/>
  <c r="I1507" i="1"/>
  <c r="M1507" i="1"/>
  <c r="R1507" i="1"/>
  <c r="AQ1503" i="1"/>
  <c r="AL1503" i="1"/>
  <c r="AG1503" i="1"/>
  <c r="AB1503" i="1"/>
  <c r="W1503" i="1"/>
  <c r="R1503" i="1"/>
  <c r="I1503" i="1"/>
  <c r="M1503" i="1"/>
  <c r="AQ1499" i="1"/>
  <c r="AL1499" i="1"/>
  <c r="AG1499" i="1"/>
  <c r="W1499" i="1"/>
  <c r="M1499" i="1"/>
  <c r="I1499" i="1"/>
  <c r="AB1499" i="1"/>
  <c r="R1499" i="1"/>
  <c r="AQ1495" i="1"/>
  <c r="AL1495" i="1"/>
  <c r="AB1495" i="1"/>
  <c r="AG1495" i="1"/>
  <c r="W1495" i="1"/>
  <c r="I1495" i="1"/>
  <c r="R1495" i="1"/>
  <c r="M1495" i="1"/>
  <c r="AQ1491" i="1"/>
  <c r="AG1491" i="1"/>
  <c r="AB1491" i="1"/>
  <c r="W1491" i="1"/>
  <c r="I1491" i="1"/>
  <c r="AL1491" i="1"/>
  <c r="R1491" i="1"/>
  <c r="M1491" i="1"/>
  <c r="AL1487" i="1"/>
  <c r="AQ1487" i="1"/>
  <c r="AG1487" i="1"/>
  <c r="W1487" i="1"/>
  <c r="R1487" i="1"/>
  <c r="I1487" i="1"/>
  <c r="AB1487" i="1"/>
  <c r="M1487" i="1"/>
  <c r="AQ1483" i="1"/>
  <c r="AL1483" i="1"/>
  <c r="AG1483" i="1"/>
  <c r="AB1483" i="1"/>
  <c r="W1483" i="1"/>
  <c r="M1483" i="1"/>
  <c r="I1483" i="1"/>
  <c r="R1483" i="1"/>
  <c r="AQ1479" i="1"/>
  <c r="AL1479" i="1"/>
  <c r="AB1479" i="1"/>
  <c r="AG1479" i="1"/>
  <c r="W1479" i="1"/>
  <c r="I1479" i="1"/>
  <c r="R1479" i="1"/>
  <c r="M1479" i="1"/>
  <c r="AQ1475" i="1"/>
  <c r="AL1475" i="1"/>
  <c r="AG1475" i="1"/>
  <c r="AB1475" i="1"/>
  <c r="W1475" i="1"/>
  <c r="I1475" i="1"/>
  <c r="M1475" i="1"/>
  <c r="R1475" i="1"/>
  <c r="AQ1471" i="1"/>
  <c r="AG1471" i="1"/>
  <c r="AB1471" i="1"/>
  <c r="AL1471" i="1"/>
  <c r="W1471" i="1"/>
  <c r="R1471" i="1"/>
  <c r="I1471" i="1"/>
  <c r="M1471" i="1"/>
  <c r="AQ1467" i="1"/>
  <c r="AL1467" i="1"/>
  <c r="W1467" i="1"/>
  <c r="M1467" i="1"/>
  <c r="I1467" i="1"/>
  <c r="AG1467" i="1"/>
  <c r="R1467" i="1"/>
  <c r="AB1467" i="1"/>
  <c r="AQ1463" i="1"/>
  <c r="AL1463" i="1"/>
  <c r="AB1463" i="1"/>
  <c r="AG1463" i="1"/>
  <c r="W1463" i="1"/>
  <c r="I1463" i="1"/>
  <c r="M1463" i="1"/>
  <c r="R1463" i="1"/>
  <c r="AQ1459" i="1"/>
  <c r="AL1459" i="1"/>
  <c r="AG1459" i="1"/>
  <c r="AB1459" i="1"/>
  <c r="W1459" i="1"/>
  <c r="I1459" i="1"/>
  <c r="R1459" i="1"/>
  <c r="M1459" i="1"/>
  <c r="AQ1455" i="1"/>
  <c r="AL1455" i="1"/>
  <c r="AG1455" i="1"/>
  <c r="W1455" i="1"/>
  <c r="AB1455" i="1"/>
  <c r="R1455" i="1"/>
  <c r="I1455" i="1"/>
  <c r="M1455" i="1"/>
  <c r="AQ1451" i="1"/>
  <c r="AL1451" i="1"/>
  <c r="AG1451" i="1"/>
  <c r="AB1451" i="1"/>
  <c r="W1451" i="1"/>
  <c r="M1451" i="1"/>
  <c r="I1451" i="1"/>
  <c r="R1451" i="1"/>
  <c r="AQ1447" i="1"/>
  <c r="AL1447" i="1"/>
  <c r="AB1447" i="1"/>
  <c r="W1447" i="1"/>
  <c r="I1447" i="1"/>
  <c r="R1447" i="1"/>
  <c r="AG1447" i="1"/>
  <c r="M1447" i="1"/>
  <c r="AQ1443" i="1"/>
  <c r="AG1443" i="1"/>
  <c r="AL1443" i="1"/>
  <c r="AB1443" i="1"/>
  <c r="W1443" i="1"/>
  <c r="I1443" i="1"/>
  <c r="M1443" i="1"/>
  <c r="R1443" i="1"/>
  <c r="AQ1439" i="1"/>
  <c r="AL1439" i="1"/>
  <c r="AG1439" i="1"/>
  <c r="AB1439" i="1"/>
  <c r="W1439" i="1"/>
  <c r="R1439" i="1"/>
  <c r="I1439" i="1"/>
  <c r="M1439" i="1"/>
  <c r="AQ1435" i="1"/>
  <c r="AL1435" i="1"/>
  <c r="AG1435" i="1"/>
  <c r="W1435" i="1"/>
  <c r="M1435" i="1"/>
  <c r="I1435" i="1"/>
  <c r="AB1435" i="1"/>
  <c r="R1435" i="1"/>
  <c r="AQ1431" i="1"/>
  <c r="AL1431" i="1"/>
  <c r="AB1431" i="1"/>
  <c r="AG1431" i="1"/>
  <c r="W1431" i="1"/>
  <c r="I1431" i="1"/>
  <c r="M1431" i="1"/>
  <c r="R1431" i="1"/>
  <c r="AL1427" i="1"/>
  <c r="AG1427" i="1"/>
  <c r="AQ1427" i="1"/>
  <c r="AB1427" i="1"/>
  <c r="W1427" i="1"/>
  <c r="I1427" i="1"/>
  <c r="R1427" i="1"/>
  <c r="M1427" i="1"/>
  <c r="AQ1423" i="1"/>
  <c r="AL1423" i="1"/>
  <c r="AG1423" i="1"/>
  <c r="W1423" i="1"/>
  <c r="R1423" i="1"/>
  <c r="I1423" i="1"/>
  <c r="AB1423" i="1"/>
  <c r="M1423" i="1"/>
  <c r="AQ1419" i="1"/>
  <c r="AL1419" i="1"/>
  <c r="AG1419" i="1"/>
  <c r="AB1419" i="1"/>
  <c r="W1419" i="1"/>
  <c r="M1419" i="1"/>
  <c r="I1419" i="1"/>
  <c r="R1419" i="1"/>
  <c r="AQ1415" i="1"/>
  <c r="AL1415" i="1"/>
  <c r="AB1415" i="1"/>
  <c r="AG1415" i="1"/>
  <c r="W1415" i="1"/>
  <c r="I1415" i="1"/>
  <c r="R1415" i="1"/>
  <c r="M1415" i="1"/>
  <c r="AQ1411" i="1"/>
  <c r="AG1411" i="1"/>
  <c r="AL1411" i="1"/>
  <c r="AB1411" i="1"/>
  <c r="W1411" i="1"/>
  <c r="I1411" i="1"/>
  <c r="M1411" i="1"/>
  <c r="R1411" i="1"/>
  <c r="AQ1407" i="1"/>
  <c r="AL1407" i="1"/>
  <c r="AG1407" i="1"/>
  <c r="AB1407" i="1"/>
  <c r="W1407" i="1"/>
  <c r="R1407" i="1"/>
  <c r="I1407" i="1"/>
  <c r="M1407" i="1"/>
  <c r="AQ1403" i="1"/>
  <c r="AL1403" i="1"/>
  <c r="W1403" i="1"/>
  <c r="AG1403" i="1"/>
  <c r="M1403" i="1"/>
  <c r="I1403" i="1"/>
  <c r="R1403" i="1"/>
  <c r="AB1403" i="1"/>
  <c r="AQ1399" i="1"/>
  <c r="AL1399" i="1"/>
  <c r="AB1399" i="1"/>
  <c r="AG1399" i="1"/>
  <c r="W1399" i="1"/>
  <c r="I1399" i="1"/>
  <c r="M1399" i="1"/>
  <c r="R1399" i="1"/>
  <c r="AQ1395" i="1"/>
  <c r="AL1395" i="1"/>
  <c r="AG1395" i="1"/>
  <c r="AB1395" i="1"/>
  <c r="W1395" i="1"/>
  <c r="I1395" i="1"/>
  <c r="R1395" i="1"/>
  <c r="M1395" i="1"/>
  <c r="AQ1391" i="1"/>
  <c r="AG1391" i="1"/>
  <c r="AL1391" i="1"/>
  <c r="W1391" i="1"/>
  <c r="AB1391" i="1"/>
  <c r="R1391" i="1"/>
  <c r="I1391" i="1"/>
  <c r="M1391" i="1"/>
  <c r="AL1387" i="1"/>
  <c r="AQ1387" i="1"/>
  <c r="AG1387" i="1"/>
  <c r="AB1387" i="1"/>
  <c r="W1387" i="1"/>
  <c r="M1387" i="1"/>
  <c r="I1387" i="1"/>
  <c r="R1387" i="1"/>
  <c r="AQ1383" i="1"/>
  <c r="AL1383" i="1"/>
  <c r="AB1383" i="1"/>
  <c r="W1383" i="1"/>
  <c r="I1383" i="1"/>
  <c r="R1383" i="1"/>
  <c r="M1383" i="1"/>
  <c r="AG1383" i="1"/>
  <c r="AQ1379" i="1"/>
  <c r="AG1379" i="1"/>
  <c r="AL1379" i="1"/>
  <c r="AB1379" i="1"/>
  <c r="W1379" i="1"/>
  <c r="I1379" i="1"/>
  <c r="M1379" i="1"/>
  <c r="R1379" i="1"/>
  <c r="AQ1375" i="1"/>
  <c r="AL1375" i="1"/>
  <c r="AG1375" i="1"/>
  <c r="AB1375" i="1"/>
  <c r="W1375" i="1"/>
  <c r="R1375" i="1"/>
  <c r="I1375" i="1"/>
  <c r="M1375" i="1"/>
  <c r="AQ1371" i="1"/>
  <c r="AL1371" i="1"/>
  <c r="AG1371" i="1"/>
  <c r="W1371" i="1"/>
  <c r="M1371" i="1"/>
  <c r="I1371" i="1"/>
  <c r="AB1371" i="1"/>
  <c r="R1371" i="1"/>
  <c r="AQ1367" i="1"/>
  <c r="AL1367" i="1"/>
  <c r="AB1367" i="1"/>
  <c r="AG1367" i="1"/>
  <c r="W1367" i="1"/>
  <c r="I1367" i="1"/>
  <c r="M1367" i="1"/>
  <c r="R1367" i="1"/>
  <c r="AQ1363" i="1"/>
  <c r="AG1363" i="1"/>
  <c r="AB1363" i="1"/>
  <c r="W1363" i="1"/>
  <c r="I1363" i="1"/>
  <c r="AL1363" i="1"/>
  <c r="R1363" i="1"/>
  <c r="M1363" i="1"/>
  <c r="AQ1359" i="1"/>
  <c r="AL1359" i="1"/>
  <c r="AG1359" i="1"/>
  <c r="W1359" i="1"/>
  <c r="R1359" i="1"/>
  <c r="I1359" i="1"/>
  <c r="AB1359" i="1"/>
  <c r="M1359" i="1"/>
  <c r="AQ1355" i="1"/>
  <c r="AL1355" i="1"/>
  <c r="AG1355" i="1"/>
  <c r="AB1355" i="1"/>
  <c r="W1355" i="1"/>
  <c r="M1355" i="1"/>
  <c r="I1355" i="1"/>
  <c r="R1355" i="1"/>
  <c r="AQ1351" i="1"/>
  <c r="AL1351" i="1"/>
  <c r="AB1351" i="1"/>
  <c r="AG1351" i="1"/>
  <c r="W1351" i="1"/>
  <c r="I1351" i="1"/>
  <c r="R1351" i="1"/>
  <c r="M1351" i="1"/>
  <c r="AQ1347" i="1"/>
  <c r="AL1347" i="1"/>
  <c r="AG1347" i="1"/>
  <c r="AB1347" i="1"/>
  <c r="W1347" i="1"/>
  <c r="I1347" i="1"/>
  <c r="M1347" i="1"/>
  <c r="R1347" i="1"/>
  <c r="AQ1343" i="1"/>
  <c r="AL1343" i="1"/>
  <c r="AG1343" i="1"/>
  <c r="AB1343" i="1"/>
  <c r="W1343" i="1"/>
  <c r="R1343" i="1"/>
  <c r="I1343" i="1"/>
  <c r="M1343" i="1"/>
  <c r="AQ1339" i="1"/>
  <c r="AL1339" i="1"/>
  <c r="W1339" i="1"/>
  <c r="M1339" i="1"/>
  <c r="I1339" i="1"/>
  <c r="R1339" i="1"/>
  <c r="AG1339" i="1"/>
  <c r="AB1339" i="1"/>
  <c r="AQ1335" i="1"/>
  <c r="AL1335" i="1"/>
  <c r="AB1335" i="1"/>
  <c r="AG1335" i="1"/>
  <c r="W1335" i="1"/>
  <c r="I1335" i="1"/>
  <c r="M1335" i="1"/>
  <c r="R1335" i="1"/>
  <c r="AQ1331" i="1"/>
  <c r="AL1331" i="1"/>
  <c r="AG1331" i="1"/>
  <c r="AB1331" i="1"/>
  <c r="W1331" i="1"/>
  <c r="I1331" i="1"/>
  <c r="R1331" i="1"/>
  <c r="M1331" i="1"/>
  <c r="AQ1327" i="1"/>
  <c r="AL1327" i="1"/>
  <c r="AG1327" i="1"/>
  <c r="W1327" i="1"/>
  <c r="AB1327" i="1"/>
  <c r="R1327" i="1"/>
  <c r="I1327" i="1"/>
  <c r="M1327" i="1"/>
  <c r="AL1323" i="1"/>
  <c r="AQ1323" i="1"/>
  <c r="AG1323" i="1"/>
  <c r="AB1323" i="1"/>
  <c r="W1323" i="1"/>
  <c r="M1323" i="1"/>
  <c r="I1323" i="1"/>
  <c r="R1323" i="1"/>
  <c r="AQ1319" i="1"/>
  <c r="AL1319" i="1"/>
  <c r="AB1319" i="1"/>
  <c r="W1319" i="1"/>
  <c r="I1319" i="1"/>
  <c r="AG1319" i="1"/>
  <c r="M1319" i="1"/>
  <c r="R1319" i="1"/>
  <c r="AQ1315" i="1"/>
  <c r="AG1315" i="1"/>
  <c r="AL1315" i="1"/>
  <c r="AB1315" i="1"/>
  <c r="W1315" i="1"/>
  <c r="I1315" i="1"/>
  <c r="M1315" i="1"/>
  <c r="R1315" i="1"/>
  <c r="AQ1311" i="1"/>
  <c r="AL1311" i="1"/>
  <c r="AG1311" i="1"/>
  <c r="AB1311" i="1"/>
  <c r="W1311" i="1"/>
  <c r="R1311" i="1"/>
  <c r="I1311" i="1"/>
  <c r="M1311" i="1"/>
  <c r="AQ1307" i="1"/>
  <c r="AG1307" i="1"/>
  <c r="W1307" i="1"/>
  <c r="M1307" i="1"/>
  <c r="I1307" i="1"/>
  <c r="AL1307" i="1"/>
  <c r="AB1307" i="1"/>
  <c r="R1307" i="1"/>
  <c r="AQ1303" i="1"/>
  <c r="AL1303" i="1"/>
  <c r="AB1303" i="1"/>
  <c r="AG1303" i="1"/>
  <c r="W1303" i="1"/>
  <c r="I1303" i="1"/>
  <c r="R1303" i="1"/>
  <c r="M1303" i="1"/>
  <c r="AL1299" i="1"/>
  <c r="AG1299" i="1"/>
  <c r="AB1299" i="1"/>
  <c r="AQ1299" i="1"/>
  <c r="W1299" i="1"/>
  <c r="I1299" i="1"/>
  <c r="R1299" i="1"/>
  <c r="M1299" i="1"/>
  <c r="AL1295" i="1"/>
  <c r="AG1295" i="1"/>
  <c r="AQ1295" i="1"/>
  <c r="W1295" i="1"/>
  <c r="R1295" i="1"/>
  <c r="I1295" i="1"/>
  <c r="AB1295" i="1"/>
  <c r="M1295" i="1"/>
  <c r="AQ1291" i="1"/>
  <c r="AL1291" i="1"/>
  <c r="AG1291" i="1"/>
  <c r="AB1291" i="1"/>
  <c r="W1291" i="1"/>
  <c r="M1291" i="1"/>
  <c r="I1291" i="1"/>
  <c r="R1291" i="1"/>
  <c r="AQ1287" i="1"/>
  <c r="AL1287" i="1"/>
  <c r="AB1287" i="1"/>
  <c r="AG1287" i="1"/>
  <c r="W1287" i="1"/>
  <c r="I1287" i="1"/>
  <c r="M1287" i="1"/>
  <c r="R1287" i="1"/>
  <c r="AQ1283" i="1"/>
  <c r="AL1283" i="1"/>
  <c r="AG1283" i="1"/>
  <c r="AB1283" i="1"/>
  <c r="W1283" i="1"/>
  <c r="I1283" i="1"/>
  <c r="M1283" i="1"/>
  <c r="R1283" i="1"/>
  <c r="AQ1279" i="1"/>
  <c r="AG1279" i="1"/>
  <c r="AB1279" i="1"/>
  <c r="AL1279" i="1"/>
  <c r="W1279" i="1"/>
  <c r="R1279" i="1"/>
  <c r="I1279" i="1"/>
  <c r="M1279" i="1"/>
  <c r="AQ1275" i="1"/>
  <c r="AL1275" i="1"/>
  <c r="W1275" i="1"/>
  <c r="AG1275" i="1"/>
  <c r="M1275" i="1"/>
  <c r="I1275" i="1"/>
  <c r="R1275" i="1"/>
  <c r="AB1275" i="1"/>
  <c r="AQ1271" i="1"/>
  <c r="AL1271" i="1"/>
  <c r="AB1271" i="1"/>
  <c r="AG1271" i="1"/>
  <c r="W1271" i="1"/>
  <c r="I1271" i="1"/>
  <c r="R1271" i="1"/>
  <c r="M1271" i="1"/>
  <c r="AQ1267" i="1"/>
  <c r="AL1267" i="1"/>
  <c r="AG1267" i="1"/>
  <c r="AB1267" i="1"/>
  <c r="W1267" i="1"/>
  <c r="I1267" i="1"/>
  <c r="M1267" i="1"/>
  <c r="R1267" i="1"/>
  <c r="AQ1263" i="1"/>
  <c r="AG1263" i="1"/>
  <c r="AL1263" i="1"/>
  <c r="W1263" i="1"/>
  <c r="AB1263" i="1"/>
  <c r="R1263" i="1"/>
  <c r="I1263" i="1"/>
  <c r="M1263" i="1"/>
  <c r="AL1259" i="1"/>
  <c r="AQ1259" i="1"/>
  <c r="AG1259" i="1"/>
  <c r="AB1259" i="1"/>
  <c r="W1259" i="1"/>
  <c r="M1259" i="1"/>
  <c r="I1259" i="1"/>
  <c r="R1259" i="1"/>
  <c r="AQ1255" i="1"/>
  <c r="AL1255" i="1"/>
  <c r="AB1255" i="1"/>
  <c r="W1255" i="1"/>
  <c r="I1255" i="1"/>
  <c r="M1255" i="1"/>
  <c r="R1255" i="1"/>
  <c r="AG1255" i="1"/>
  <c r="AQ1251" i="1"/>
  <c r="AG1251" i="1"/>
  <c r="AB1251" i="1"/>
  <c r="W1251" i="1"/>
  <c r="I1251" i="1"/>
  <c r="M1251" i="1"/>
  <c r="AL1251" i="1"/>
  <c r="R1251" i="1"/>
  <c r="AQ1247" i="1"/>
  <c r="AL1247" i="1"/>
  <c r="AG1247" i="1"/>
  <c r="AB1247" i="1"/>
  <c r="W1247" i="1"/>
  <c r="R1247" i="1"/>
  <c r="I1247" i="1"/>
  <c r="M1247" i="1"/>
  <c r="AQ1243" i="1"/>
  <c r="AL1243" i="1"/>
  <c r="AG1243" i="1"/>
  <c r="W1243" i="1"/>
  <c r="M1243" i="1"/>
  <c r="I1243" i="1"/>
  <c r="AB1243" i="1"/>
  <c r="R1243" i="1"/>
  <c r="AQ1239" i="1"/>
  <c r="AL1239" i="1"/>
  <c r="AB1239" i="1"/>
  <c r="AG1239" i="1"/>
  <c r="W1239" i="1"/>
  <c r="I1239" i="1"/>
  <c r="R1239" i="1"/>
  <c r="M1239" i="1"/>
  <c r="AQ1235" i="1"/>
  <c r="AG1235" i="1"/>
  <c r="AL1235" i="1"/>
  <c r="AB1235" i="1"/>
  <c r="W1235" i="1"/>
  <c r="I1235" i="1"/>
  <c r="R1235" i="1"/>
  <c r="M1235" i="1"/>
  <c r="AQ1231" i="1"/>
  <c r="AL1231" i="1"/>
  <c r="AG1231" i="1"/>
  <c r="W1231" i="1"/>
  <c r="R1231" i="1"/>
  <c r="I1231" i="1"/>
  <c r="AB1231" i="1"/>
  <c r="M1231" i="1"/>
  <c r="AQ1227" i="1"/>
  <c r="AL1227" i="1"/>
  <c r="AG1227" i="1"/>
  <c r="AB1227" i="1"/>
  <c r="W1227" i="1"/>
  <c r="M1227" i="1"/>
  <c r="I1227" i="1"/>
  <c r="R1227" i="1"/>
  <c r="AQ1223" i="1"/>
  <c r="AL1223" i="1"/>
  <c r="AB1223" i="1"/>
  <c r="AG1223" i="1"/>
  <c r="W1223" i="1"/>
  <c r="I1223" i="1"/>
  <c r="R1223" i="1"/>
  <c r="M1223" i="1"/>
  <c r="AQ1219" i="1"/>
  <c r="AL1219" i="1"/>
  <c r="AG1219" i="1"/>
  <c r="AB1219" i="1"/>
  <c r="W1219" i="1"/>
  <c r="I1219" i="1"/>
  <c r="M1219" i="1"/>
  <c r="R1219" i="1"/>
  <c r="AQ1215" i="1"/>
  <c r="AL1215" i="1"/>
  <c r="AG1215" i="1"/>
  <c r="AB1215" i="1"/>
  <c r="W1215" i="1"/>
  <c r="R1215" i="1"/>
  <c r="I1215" i="1"/>
  <c r="M1215" i="1"/>
  <c r="AQ1211" i="1"/>
  <c r="AL1211" i="1"/>
  <c r="W1211" i="1"/>
  <c r="M1211" i="1"/>
  <c r="I1211" i="1"/>
  <c r="R1211" i="1"/>
  <c r="AG1211" i="1"/>
  <c r="AB1211" i="1"/>
  <c r="AQ1207" i="1"/>
  <c r="AL1207" i="1"/>
  <c r="AB1207" i="1"/>
  <c r="AG1207" i="1"/>
  <c r="W1207" i="1"/>
  <c r="I1207" i="1"/>
  <c r="M1207" i="1"/>
  <c r="R1207" i="1"/>
  <c r="AQ1203" i="1"/>
  <c r="AL1203" i="1"/>
  <c r="AG1203" i="1"/>
  <c r="AB1203" i="1"/>
  <c r="W1203" i="1"/>
  <c r="I1203" i="1"/>
  <c r="R1203" i="1"/>
  <c r="M1203" i="1"/>
  <c r="AL1199" i="1"/>
  <c r="AG1199" i="1"/>
  <c r="W1199" i="1"/>
  <c r="AB1199" i="1"/>
  <c r="R1199" i="1"/>
  <c r="I1199" i="1"/>
  <c r="AQ1199" i="1"/>
  <c r="M1199" i="1"/>
  <c r="AQ1195" i="1"/>
  <c r="AL1195" i="1"/>
  <c r="AG1195" i="1"/>
  <c r="AB1195" i="1"/>
  <c r="W1195" i="1"/>
  <c r="M1195" i="1"/>
  <c r="I1195" i="1"/>
  <c r="R1195" i="1"/>
  <c r="AQ1191" i="1"/>
  <c r="AL1191" i="1"/>
  <c r="AB1191" i="1"/>
  <c r="W1191" i="1"/>
  <c r="I1191" i="1"/>
  <c r="R1191" i="1"/>
  <c r="AG1191" i="1"/>
  <c r="M1191" i="1"/>
  <c r="AQ1187" i="1"/>
  <c r="AG1187" i="1"/>
  <c r="AL1187" i="1"/>
  <c r="AB1187" i="1"/>
  <c r="W1187" i="1"/>
  <c r="I1187" i="1"/>
  <c r="M1187" i="1"/>
  <c r="R1187" i="1"/>
  <c r="AQ1183" i="1"/>
  <c r="AL1183" i="1"/>
  <c r="AG1183" i="1"/>
  <c r="AB1183" i="1"/>
  <c r="W1183" i="1"/>
  <c r="R1183" i="1"/>
  <c r="I1183" i="1"/>
  <c r="M1183" i="1"/>
  <c r="AQ1179" i="1"/>
  <c r="AL1179" i="1"/>
  <c r="AG1179" i="1"/>
  <c r="W1179" i="1"/>
  <c r="M1179" i="1"/>
  <c r="I1179" i="1"/>
  <c r="AB1179" i="1"/>
  <c r="R1179" i="1"/>
  <c r="AQ1175" i="1"/>
  <c r="AL1175" i="1"/>
  <c r="AB1175" i="1"/>
  <c r="AG1175" i="1"/>
  <c r="W1175" i="1"/>
  <c r="I1175" i="1"/>
  <c r="M1175" i="1"/>
  <c r="R1175" i="1"/>
  <c r="AQ1171" i="1"/>
  <c r="AL1171" i="1"/>
  <c r="AG1171" i="1"/>
  <c r="AB1171" i="1"/>
  <c r="W1171" i="1"/>
  <c r="I1171" i="1"/>
  <c r="R1171" i="1"/>
  <c r="M1171" i="1"/>
  <c r="AQ1167" i="1"/>
  <c r="AL1167" i="1"/>
  <c r="AG1167" i="1"/>
  <c r="W1167" i="1"/>
  <c r="R1167" i="1"/>
  <c r="I1167" i="1"/>
  <c r="AB1167" i="1"/>
  <c r="M1167" i="1"/>
  <c r="AQ1163" i="1"/>
  <c r="AG1163" i="1"/>
  <c r="AL1163" i="1"/>
  <c r="AB1163" i="1"/>
  <c r="W1163" i="1"/>
  <c r="M1163" i="1"/>
  <c r="I1163" i="1"/>
  <c r="R1163" i="1"/>
  <c r="AQ1159" i="1"/>
  <c r="AL1159" i="1"/>
  <c r="AB1159" i="1"/>
  <c r="AG1159" i="1"/>
  <c r="W1159" i="1"/>
  <c r="I1159" i="1"/>
  <c r="R1159" i="1"/>
  <c r="M1159" i="1"/>
  <c r="AQ1155" i="1"/>
  <c r="AL1155" i="1"/>
  <c r="AG1155" i="1"/>
  <c r="AB1155" i="1"/>
  <c r="W1155" i="1"/>
  <c r="I1155" i="1"/>
  <c r="M1155" i="1"/>
  <c r="R1155" i="1"/>
  <c r="AQ1151" i="1"/>
  <c r="AG1151" i="1"/>
  <c r="AL1151" i="1"/>
  <c r="AB1151" i="1"/>
  <c r="W1151" i="1"/>
  <c r="R1151" i="1"/>
  <c r="I1151" i="1"/>
  <c r="M1151" i="1"/>
  <c r="AQ1147" i="1"/>
  <c r="AL1147" i="1"/>
  <c r="W1147" i="1"/>
  <c r="AG1147" i="1"/>
  <c r="M1147" i="1"/>
  <c r="I1147" i="1"/>
  <c r="R1147" i="1"/>
  <c r="AB1147" i="1"/>
  <c r="AQ1143" i="1"/>
  <c r="AL1143" i="1"/>
  <c r="AB1143" i="1"/>
  <c r="AG1143" i="1"/>
  <c r="W1143" i="1"/>
  <c r="I1143" i="1"/>
  <c r="M1143" i="1"/>
  <c r="R1143" i="1"/>
  <c r="AQ1139" i="1"/>
  <c r="AL1139" i="1"/>
  <c r="AG1139" i="1"/>
  <c r="AB1139" i="1"/>
  <c r="W1139" i="1"/>
  <c r="R1139" i="1"/>
  <c r="I1139" i="1"/>
  <c r="M1139" i="1"/>
  <c r="AQ1135" i="1"/>
  <c r="AG1135" i="1"/>
  <c r="W1135" i="1"/>
  <c r="R1135" i="1"/>
  <c r="AB1135" i="1"/>
  <c r="I1135" i="1"/>
  <c r="AL1135" i="1"/>
  <c r="M1135" i="1"/>
  <c r="AQ1131" i="1"/>
  <c r="AL1131" i="1"/>
  <c r="AG1131" i="1"/>
  <c r="AB1131" i="1"/>
  <c r="W1131" i="1"/>
  <c r="R1131" i="1"/>
  <c r="M1131" i="1"/>
  <c r="I1131" i="1"/>
  <c r="AQ1127" i="1"/>
  <c r="AL1127" i="1"/>
  <c r="AB1127" i="1"/>
  <c r="R1127" i="1"/>
  <c r="W1127" i="1"/>
  <c r="I1127" i="1"/>
  <c r="M1127" i="1"/>
  <c r="AG1127" i="1"/>
  <c r="AQ1123" i="1"/>
  <c r="AG1123" i="1"/>
  <c r="AL1123" i="1"/>
  <c r="AB1123" i="1"/>
  <c r="R1123" i="1"/>
  <c r="I1123" i="1"/>
  <c r="M1123" i="1"/>
  <c r="W1123" i="1"/>
  <c r="AQ1119" i="1"/>
  <c r="AL1119" i="1"/>
  <c r="AG1119" i="1"/>
  <c r="AB1119" i="1"/>
  <c r="W1119" i="1"/>
  <c r="R1119" i="1"/>
  <c r="I1119" i="1"/>
  <c r="M1119" i="1"/>
  <c r="AQ1115" i="1"/>
  <c r="AL1115" i="1"/>
  <c r="AG1115" i="1"/>
  <c r="W1115" i="1"/>
  <c r="R1115" i="1"/>
  <c r="M1115" i="1"/>
  <c r="I1115" i="1"/>
  <c r="AB1115" i="1"/>
  <c r="AQ1111" i="1"/>
  <c r="AL1111" i="1"/>
  <c r="AB1111" i="1"/>
  <c r="AG1111" i="1"/>
  <c r="R1111" i="1"/>
  <c r="I1111" i="1"/>
  <c r="W1111" i="1"/>
  <c r="M1111" i="1"/>
  <c r="AQ1107" i="1"/>
  <c r="AG1107" i="1"/>
  <c r="AB1107" i="1"/>
  <c r="AL1107" i="1"/>
  <c r="R1107" i="1"/>
  <c r="I1107" i="1"/>
  <c r="W1107" i="1"/>
  <c r="M1107" i="1"/>
  <c r="AQ1103" i="1"/>
  <c r="AL1103" i="1"/>
  <c r="AG1103" i="1"/>
  <c r="W1103" i="1"/>
  <c r="R1103" i="1"/>
  <c r="I1103" i="1"/>
  <c r="AB1103" i="1"/>
  <c r="M1103" i="1"/>
  <c r="AQ1099" i="1"/>
  <c r="AL1099" i="1"/>
  <c r="AG1099" i="1"/>
  <c r="AB1099" i="1"/>
  <c r="W1099" i="1"/>
  <c r="R1099" i="1"/>
  <c r="M1099" i="1"/>
  <c r="I1099" i="1"/>
  <c r="AQ1095" i="1"/>
  <c r="AL1095" i="1"/>
  <c r="AB1095" i="1"/>
  <c r="AG1095" i="1"/>
  <c r="R1095" i="1"/>
  <c r="W1095" i="1"/>
  <c r="I1095" i="1"/>
  <c r="M1095" i="1"/>
  <c r="AQ1091" i="1"/>
  <c r="AL1091" i="1"/>
  <c r="AG1091" i="1"/>
  <c r="AB1091" i="1"/>
  <c r="R1091" i="1"/>
  <c r="I1091" i="1"/>
  <c r="M1091" i="1"/>
  <c r="W1091" i="1"/>
  <c r="AQ1087" i="1"/>
  <c r="AL1087" i="1"/>
  <c r="AG1087" i="1"/>
  <c r="AB1087" i="1"/>
  <c r="W1087" i="1"/>
  <c r="R1087" i="1"/>
  <c r="I1087" i="1"/>
  <c r="M1087" i="1"/>
  <c r="AQ1083" i="1"/>
  <c r="AL1083" i="1"/>
  <c r="W1083" i="1"/>
  <c r="R1083" i="1"/>
  <c r="M1083" i="1"/>
  <c r="I1083" i="1"/>
  <c r="AG1083" i="1"/>
  <c r="AB1083" i="1"/>
  <c r="AQ1079" i="1"/>
  <c r="AL1079" i="1"/>
  <c r="AB1079" i="1"/>
  <c r="AG1079" i="1"/>
  <c r="R1079" i="1"/>
  <c r="I1079" i="1"/>
  <c r="M1079" i="1"/>
  <c r="W1079" i="1"/>
  <c r="AQ1075" i="1"/>
  <c r="AL1075" i="1"/>
  <c r="AG1075" i="1"/>
  <c r="AB1075" i="1"/>
  <c r="R1075" i="1"/>
  <c r="I1075" i="1"/>
  <c r="W1075" i="1"/>
  <c r="M1075" i="1"/>
  <c r="AQ1071" i="1"/>
  <c r="AL1071" i="1"/>
  <c r="AG1071" i="1"/>
  <c r="W1071" i="1"/>
  <c r="R1071" i="1"/>
  <c r="AB1071" i="1"/>
  <c r="I1071" i="1"/>
  <c r="M1071" i="1"/>
  <c r="AQ1067" i="1"/>
  <c r="AL1067" i="1"/>
  <c r="AG1067" i="1"/>
  <c r="AB1067" i="1"/>
  <c r="W1067" i="1"/>
  <c r="R1067" i="1"/>
  <c r="M1067" i="1"/>
  <c r="I1067" i="1"/>
  <c r="AQ1063" i="1"/>
  <c r="AL1063" i="1"/>
  <c r="AB1063" i="1"/>
  <c r="R1063" i="1"/>
  <c r="W1063" i="1"/>
  <c r="I1063" i="1"/>
  <c r="AG1063" i="1"/>
  <c r="M1063" i="1"/>
  <c r="AQ1059" i="1"/>
  <c r="AG1059" i="1"/>
  <c r="AL1059" i="1"/>
  <c r="AB1059" i="1"/>
  <c r="R1059" i="1"/>
  <c r="I1059" i="1"/>
  <c r="W1059" i="1"/>
  <c r="M1059" i="1"/>
  <c r="AQ1055" i="1"/>
  <c r="AL1055" i="1"/>
  <c r="AG1055" i="1"/>
  <c r="AB1055" i="1"/>
  <c r="W1055" i="1"/>
  <c r="R1055" i="1"/>
  <c r="I1055" i="1"/>
  <c r="M1055" i="1"/>
  <c r="AQ1051" i="1"/>
  <c r="AG1051" i="1"/>
  <c r="AL1051" i="1"/>
  <c r="W1051" i="1"/>
  <c r="R1051" i="1"/>
  <c r="M1051" i="1"/>
  <c r="I1051" i="1"/>
  <c r="AB1051" i="1"/>
  <c r="AQ1047" i="1"/>
  <c r="AL1047" i="1"/>
  <c r="AB1047" i="1"/>
  <c r="AG1047" i="1"/>
  <c r="R1047" i="1"/>
  <c r="I1047" i="1"/>
  <c r="W1047" i="1"/>
  <c r="M1047" i="1"/>
  <c r="AL1043" i="1"/>
  <c r="AG1043" i="1"/>
  <c r="AQ1043" i="1"/>
  <c r="AB1043" i="1"/>
  <c r="R1043" i="1"/>
  <c r="I1043" i="1"/>
  <c r="W1043" i="1"/>
  <c r="M1043" i="1"/>
  <c r="AL1039" i="1"/>
  <c r="AQ1039" i="1"/>
  <c r="AG1039" i="1"/>
  <c r="W1039" i="1"/>
  <c r="R1039" i="1"/>
  <c r="I1039" i="1"/>
  <c r="AB1039" i="1"/>
  <c r="M1039" i="1"/>
  <c r="AQ1035" i="1"/>
  <c r="AL1035" i="1"/>
  <c r="AG1035" i="1"/>
  <c r="AB1035" i="1"/>
  <c r="W1035" i="1"/>
  <c r="R1035" i="1"/>
  <c r="M1035" i="1"/>
  <c r="I1035" i="1"/>
  <c r="AQ1031" i="1"/>
  <c r="AL1031" i="1"/>
  <c r="AB1031" i="1"/>
  <c r="AG1031" i="1"/>
  <c r="R1031" i="1"/>
  <c r="W1031" i="1"/>
  <c r="I1031" i="1"/>
  <c r="M1031" i="1"/>
  <c r="AQ1027" i="1"/>
  <c r="AL1027" i="1"/>
  <c r="AG1027" i="1"/>
  <c r="AB1027" i="1"/>
  <c r="R1027" i="1"/>
  <c r="I1027" i="1"/>
  <c r="M1027" i="1"/>
  <c r="W1027" i="1"/>
  <c r="AQ1023" i="1"/>
  <c r="AG1023" i="1"/>
  <c r="AB1023" i="1"/>
  <c r="W1023" i="1"/>
  <c r="R1023" i="1"/>
  <c r="I1023" i="1"/>
  <c r="M1023" i="1"/>
  <c r="AL1023" i="1"/>
  <c r="AQ1019" i="1"/>
  <c r="AL1019" i="1"/>
  <c r="W1019" i="1"/>
  <c r="R1019" i="1"/>
  <c r="AG1019" i="1"/>
  <c r="M1019" i="1"/>
  <c r="I1019" i="1"/>
  <c r="AB1019" i="1"/>
  <c r="AQ1015" i="1"/>
  <c r="AL1015" i="1"/>
  <c r="AB1015" i="1"/>
  <c r="AG1015" i="1"/>
  <c r="R1015" i="1"/>
  <c r="I1015" i="1"/>
  <c r="M1015" i="1"/>
  <c r="W1015" i="1"/>
  <c r="AQ1011" i="1"/>
  <c r="AL1011" i="1"/>
  <c r="AG1011" i="1"/>
  <c r="AB1011" i="1"/>
  <c r="R1011" i="1"/>
  <c r="I1011" i="1"/>
  <c r="W1011" i="1"/>
  <c r="M1011" i="1"/>
  <c r="AQ1007" i="1"/>
  <c r="AG1007" i="1"/>
  <c r="AL1007" i="1"/>
  <c r="W1007" i="1"/>
  <c r="R1007" i="1"/>
  <c r="AB1007" i="1"/>
  <c r="I1007" i="1"/>
  <c r="M1007" i="1"/>
  <c r="AL1003" i="1"/>
  <c r="AG1003" i="1"/>
  <c r="AQ1003" i="1"/>
  <c r="AB1003" i="1"/>
  <c r="W1003" i="1"/>
  <c r="R1003" i="1"/>
  <c r="M1003" i="1"/>
  <c r="I1003" i="1"/>
  <c r="AQ999" i="1"/>
  <c r="AL999" i="1"/>
  <c r="AB999" i="1"/>
  <c r="R999" i="1"/>
  <c r="W999" i="1"/>
  <c r="I999" i="1"/>
  <c r="M999" i="1"/>
  <c r="AG999" i="1"/>
  <c r="AQ995" i="1"/>
  <c r="AG995" i="1"/>
  <c r="AB995" i="1"/>
  <c r="AL995" i="1"/>
  <c r="R995" i="1"/>
  <c r="I995" i="1"/>
  <c r="M995" i="1"/>
  <c r="W995" i="1"/>
  <c r="AQ991" i="1"/>
  <c r="AL991" i="1"/>
  <c r="AG991" i="1"/>
  <c r="AB991" i="1"/>
  <c r="W991" i="1"/>
  <c r="R991" i="1"/>
  <c r="I991" i="1"/>
  <c r="M991" i="1"/>
  <c r="AQ987" i="1"/>
  <c r="AL987" i="1"/>
  <c r="AG987" i="1"/>
  <c r="W987" i="1"/>
  <c r="R987" i="1"/>
  <c r="M987" i="1"/>
  <c r="I987" i="1"/>
  <c r="AB987" i="1"/>
  <c r="AQ983" i="1"/>
  <c r="AL983" i="1"/>
  <c r="AB983" i="1"/>
  <c r="AG983" i="1"/>
  <c r="R983" i="1"/>
  <c r="I983" i="1"/>
  <c r="W983" i="1"/>
  <c r="M983" i="1"/>
  <c r="AQ979" i="1"/>
  <c r="AG979" i="1"/>
  <c r="AL979" i="1"/>
  <c r="AB979" i="1"/>
  <c r="R979" i="1"/>
  <c r="I979" i="1"/>
  <c r="W979" i="1"/>
  <c r="M979" i="1"/>
  <c r="AQ975" i="1"/>
  <c r="AL975" i="1"/>
  <c r="AG975" i="1"/>
  <c r="W975" i="1"/>
  <c r="R975" i="1"/>
  <c r="I975" i="1"/>
  <c r="AB975" i="1"/>
  <c r="M975" i="1"/>
  <c r="AQ971" i="1"/>
  <c r="AL971" i="1"/>
  <c r="AG971" i="1"/>
  <c r="AB971" i="1"/>
  <c r="W971" i="1"/>
  <c r="R971" i="1"/>
  <c r="M971" i="1"/>
  <c r="I971" i="1"/>
  <c r="AQ967" i="1"/>
  <c r="AL967" i="1"/>
  <c r="AB967" i="1"/>
  <c r="AG967" i="1"/>
  <c r="R967" i="1"/>
  <c r="W967" i="1"/>
  <c r="I967" i="1"/>
  <c r="M967" i="1"/>
  <c r="AQ963" i="1"/>
  <c r="AL963" i="1"/>
  <c r="AG963" i="1"/>
  <c r="AB963" i="1"/>
  <c r="R963" i="1"/>
  <c r="I963" i="1"/>
  <c r="M963" i="1"/>
  <c r="W963" i="1"/>
  <c r="AQ959" i="1"/>
  <c r="AL959" i="1"/>
  <c r="AG959" i="1"/>
  <c r="AB959" i="1"/>
  <c r="W959" i="1"/>
  <c r="R959" i="1"/>
  <c r="I959" i="1"/>
  <c r="M959" i="1"/>
  <c r="AQ955" i="1"/>
  <c r="AL955" i="1"/>
  <c r="W955" i="1"/>
  <c r="R955" i="1"/>
  <c r="M955" i="1"/>
  <c r="I955" i="1"/>
  <c r="AG955" i="1"/>
  <c r="AB955" i="1"/>
  <c r="AQ951" i="1"/>
  <c r="AL951" i="1"/>
  <c r="AB951" i="1"/>
  <c r="AG951" i="1"/>
  <c r="R951" i="1"/>
  <c r="I951" i="1"/>
  <c r="M951" i="1"/>
  <c r="W951" i="1"/>
  <c r="AL947" i="1"/>
  <c r="AQ947" i="1"/>
  <c r="AG947" i="1"/>
  <c r="AB947" i="1"/>
  <c r="R947" i="1"/>
  <c r="I947" i="1"/>
  <c r="W947" i="1"/>
  <c r="M947" i="1"/>
  <c r="AQ943" i="1"/>
  <c r="AL943" i="1"/>
  <c r="AG943" i="1"/>
  <c r="W943" i="1"/>
  <c r="R943" i="1"/>
  <c r="AB943" i="1"/>
  <c r="I943" i="1"/>
  <c r="M943" i="1"/>
  <c r="AQ939" i="1"/>
  <c r="AL939" i="1"/>
  <c r="AG939" i="1"/>
  <c r="AB939" i="1"/>
  <c r="W939" i="1"/>
  <c r="R939" i="1"/>
  <c r="M939" i="1"/>
  <c r="I939" i="1"/>
  <c r="AQ935" i="1"/>
  <c r="AL935" i="1"/>
  <c r="AB935" i="1"/>
  <c r="R935" i="1"/>
  <c r="W935" i="1"/>
  <c r="I935" i="1"/>
  <c r="AG935" i="1"/>
  <c r="M935" i="1"/>
  <c r="AQ931" i="1"/>
  <c r="AG931" i="1"/>
  <c r="AL931" i="1"/>
  <c r="AB931" i="1"/>
  <c r="R931" i="1"/>
  <c r="I931" i="1"/>
  <c r="W931" i="1"/>
  <c r="M931" i="1"/>
  <c r="AQ927" i="1"/>
  <c r="AL927" i="1"/>
  <c r="AG927" i="1"/>
  <c r="AB927" i="1"/>
  <c r="W927" i="1"/>
  <c r="R927" i="1"/>
  <c r="I927" i="1"/>
  <c r="M927" i="1"/>
  <c r="AQ923" i="1"/>
  <c r="AL923" i="1"/>
  <c r="AG923" i="1"/>
  <c r="W923" i="1"/>
  <c r="R923" i="1"/>
  <c r="M923" i="1"/>
  <c r="I923" i="1"/>
  <c r="AB923" i="1"/>
  <c r="AQ919" i="1"/>
  <c r="AL919" i="1"/>
  <c r="AB919" i="1"/>
  <c r="AG919" i="1"/>
  <c r="R919" i="1"/>
  <c r="I919" i="1"/>
  <c r="W919" i="1"/>
  <c r="M919" i="1"/>
  <c r="AQ915" i="1"/>
  <c r="AL915" i="1"/>
  <c r="AG915" i="1"/>
  <c r="AB915" i="1"/>
  <c r="R915" i="1"/>
  <c r="I915" i="1"/>
  <c r="W915" i="1"/>
  <c r="M915" i="1"/>
  <c r="AQ911" i="1"/>
  <c r="AL911" i="1"/>
  <c r="AG911" i="1"/>
  <c r="W911" i="1"/>
  <c r="R911" i="1"/>
  <c r="I911" i="1"/>
  <c r="AB911" i="1"/>
  <c r="M911" i="1"/>
  <c r="AQ907" i="1"/>
  <c r="AG907" i="1"/>
  <c r="AB907" i="1"/>
  <c r="W907" i="1"/>
  <c r="R907" i="1"/>
  <c r="M907" i="1"/>
  <c r="I907" i="1"/>
  <c r="AL907" i="1"/>
  <c r="AQ903" i="1"/>
  <c r="AL903" i="1"/>
  <c r="AB903" i="1"/>
  <c r="AG903" i="1"/>
  <c r="R903" i="1"/>
  <c r="W903" i="1"/>
  <c r="I903" i="1"/>
  <c r="M903" i="1"/>
  <c r="AQ899" i="1"/>
  <c r="AL899" i="1"/>
  <c r="AG899" i="1"/>
  <c r="AB899" i="1"/>
  <c r="R899" i="1"/>
  <c r="I899" i="1"/>
  <c r="M899" i="1"/>
  <c r="W899" i="1"/>
  <c r="AQ895" i="1"/>
  <c r="AG895" i="1"/>
  <c r="AL895" i="1"/>
  <c r="AB895" i="1"/>
  <c r="W895" i="1"/>
  <c r="R895" i="1"/>
  <c r="I895" i="1"/>
  <c r="M895" i="1"/>
  <c r="AQ891" i="1"/>
  <c r="AL891" i="1"/>
  <c r="W891" i="1"/>
  <c r="R891" i="1"/>
  <c r="AG891" i="1"/>
  <c r="M891" i="1"/>
  <c r="I891" i="1"/>
  <c r="AB891" i="1"/>
  <c r="AQ887" i="1"/>
  <c r="AL887" i="1"/>
  <c r="AB887" i="1"/>
  <c r="AG887" i="1"/>
  <c r="R887" i="1"/>
  <c r="I887" i="1"/>
  <c r="M887" i="1"/>
  <c r="W887" i="1"/>
  <c r="AQ883" i="1"/>
  <c r="AL883" i="1"/>
  <c r="AG883" i="1"/>
  <c r="AB883" i="1"/>
  <c r="R883" i="1"/>
  <c r="I883" i="1"/>
  <c r="W883" i="1"/>
  <c r="M883" i="1"/>
  <c r="AQ879" i="1"/>
  <c r="AG879" i="1"/>
  <c r="AL879" i="1"/>
  <c r="W879" i="1"/>
  <c r="R879" i="1"/>
  <c r="AB879" i="1"/>
  <c r="I879" i="1"/>
  <c r="M879" i="1"/>
  <c r="AQ875" i="1"/>
  <c r="AL875" i="1"/>
  <c r="AG875" i="1"/>
  <c r="AB875" i="1"/>
  <c r="W875" i="1"/>
  <c r="R875" i="1"/>
  <c r="M875" i="1"/>
  <c r="I875" i="1"/>
  <c r="AQ871" i="1"/>
  <c r="AL871" i="1"/>
  <c r="AB871" i="1"/>
  <c r="R871" i="1"/>
  <c r="W871" i="1"/>
  <c r="I871" i="1"/>
  <c r="M871" i="1"/>
  <c r="AG871" i="1"/>
  <c r="AQ867" i="1"/>
  <c r="AG867" i="1"/>
  <c r="AL867" i="1"/>
  <c r="AB867" i="1"/>
  <c r="R867" i="1"/>
  <c r="I867" i="1"/>
  <c r="M867" i="1"/>
  <c r="W867" i="1"/>
  <c r="AQ863" i="1"/>
  <c r="AL863" i="1"/>
  <c r="AG863" i="1"/>
  <c r="AB863" i="1"/>
  <c r="W863" i="1"/>
  <c r="R863" i="1"/>
  <c r="I863" i="1"/>
  <c r="M863" i="1"/>
  <c r="AQ859" i="1"/>
  <c r="AL859" i="1"/>
  <c r="AG859" i="1"/>
  <c r="W859" i="1"/>
  <c r="R859" i="1"/>
  <c r="M859" i="1"/>
  <c r="I859" i="1"/>
  <c r="AB859" i="1"/>
  <c r="AQ855" i="1"/>
  <c r="AL855" i="1"/>
  <c r="AB855" i="1"/>
  <c r="AG855" i="1"/>
  <c r="R855" i="1"/>
  <c r="I855" i="1"/>
  <c r="M855" i="1"/>
  <c r="W855" i="1"/>
  <c r="AG851" i="1"/>
  <c r="AQ851" i="1"/>
  <c r="AB851" i="1"/>
  <c r="R851" i="1"/>
  <c r="AL851" i="1"/>
  <c r="I851" i="1"/>
  <c r="W851" i="1"/>
  <c r="M851" i="1"/>
  <c r="AQ847" i="1"/>
  <c r="AL847" i="1"/>
  <c r="AG847" i="1"/>
  <c r="W847" i="1"/>
  <c r="R847" i="1"/>
  <c r="I847" i="1"/>
  <c r="AB847" i="1"/>
  <c r="M847" i="1"/>
  <c r="AQ843" i="1"/>
  <c r="AL843" i="1"/>
  <c r="AG843" i="1"/>
  <c r="AB843" i="1"/>
  <c r="W843" i="1"/>
  <c r="R843" i="1"/>
  <c r="M843" i="1"/>
  <c r="I843" i="1"/>
  <c r="AQ839" i="1"/>
  <c r="AL839" i="1"/>
  <c r="AB839" i="1"/>
  <c r="AG839" i="1"/>
  <c r="R839" i="1"/>
  <c r="W839" i="1"/>
  <c r="I839" i="1"/>
  <c r="M839" i="1"/>
  <c r="AQ835" i="1"/>
  <c r="AL835" i="1"/>
  <c r="AG835" i="1"/>
  <c r="AB835" i="1"/>
  <c r="R835" i="1"/>
  <c r="I835" i="1"/>
  <c r="M835" i="1"/>
  <c r="W835" i="1"/>
  <c r="AQ831" i="1"/>
  <c r="AL831" i="1"/>
  <c r="AG831" i="1"/>
  <c r="AB831" i="1"/>
  <c r="W831" i="1"/>
  <c r="R831" i="1"/>
  <c r="I831" i="1"/>
  <c r="M831" i="1"/>
  <c r="AQ827" i="1"/>
  <c r="AL827" i="1"/>
  <c r="W827" i="1"/>
  <c r="R827" i="1"/>
  <c r="M827" i="1"/>
  <c r="I827" i="1"/>
  <c r="AG827" i="1"/>
  <c r="AB827" i="1"/>
  <c r="AQ823" i="1"/>
  <c r="AL823" i="1"/>
  <c r="AB823" i="1"/>
  <c r="AG823" i="1"/>
  <c r="R823" i="1"/>
  <c r="I823" i="1"/>
  <c r="W823" i="1"/>
  <c r="M823" i="1"/>
  <c r="AQ819" i="1"/>
  <c r="AL819" i="1"/>
  <c r="AG819" i="1"/>
  <c r="AB819" i="1"/>
  <c r="R819" i="1"/>
  <c r="I819" i="1"/>
  <c r="W819" i="1"/>
  <c r="M819" i="1"/>
  <c r="AQ815" i="1"/>
  <c r="AL815" i="1"/>
  <c r="AG815" i="1"/>
  <c r="W815" i="1"/>
  <c r="R815" i="1"/>
  <c r="AB815" i="1"/>
  <c r="I815" i="1"/>
  <c r="M815" i="1"/>
  <c r="AQ811" i="1"/>
  <c r="AL811" i="1"/>
  <c r="AG811" i="1"/>
  <c r="AB811" i="1"/>
  <c r="W811" i="1"/>
  <c r="R811" i="1"/>
  <c r="M811" i="1"/>
  <c r="I811" i="1"/>
  <c r="AQ807" i="1"/>
  <c r="AL807" i="1"/>
  <c r="AB807" i="1"/>
  <c r="R807" i="1"/>
  <c r="W807" i="1"/>
  <c r="I807" i="1"/>
  <c r="AG807" i="1"/>
  <c r="M807" i="1"/>
  <c r="AQ803" i="1"/>
  <c r="AG803" i="1"/>
  <c r="AL803" i="1"/>
  <c r="AB803" i="1"/>
  <c r="R803" i="1"/>
  <c r="I803" i="1"/>
  <c r="W803" i="1"/>
  <c r="M803" i="1"/>
  <c r="AQ799" i="1"/>
  <c r="AL799" i="1"/>
  <c r="AG799" i="1"/>
  <c r="AB799" i="1"/>
  <c r="W799" i="1"/>
  <c r="R799" i="1"/>
  <c r="I799" i="1"/>
  <c r="M799" i="1"/>
  <c r="AQ795" i="1"/>
  <c r="AG795" i="1"/>
  <c r="W795" i="1"/>
  <c r="R795" i="1"/>
  <c r="M795" i="1"/>
  <c r="I795" i="1"/>
  <c r="AB795" i="1"/>
  <c r="AL795" i="1"/>
  <c r="AQ791" i="1"/>
  <c r="AL791" i="1"/>
  <c r="AB791" i="1"/>
  <c r="AG791" i="1"/>
  <c r="R791" i="1"/>
  <c r="I791" i="1"/>
  <c r="M791" i="1"/>
  <c r="W791" i="1"/>
  <c r="AQ787" i="1"/>
  <c r="AL787" i="1"/>
  <c r="AG787" i="1"/>
  <c r="AB787" i="1"/>
  <c r="R787" i="1"/>
  <c r="I787" i="1"/>
  <c r="W787" i="1"/>
  <c r="M787" i="1"/>
  <c r="AQ783" i="1"/>
  <c r="AL783" i="1"/>
  <c r="AG783" i="1"/>
  <c r="W783" i="1"/>
  <c r="R783" i="1"/>
  <c r="I783" i="1"/>
  <c r="AB783" i="1"/>
  <c r="M783" i="1"/>
  <c r="AQ779" i="1"/>
  <c r="AL779" i="1"/>
  <c r="AG779" i="1"/>
  <c r="AB779" i="1"/>
  <c r="W779" i="1"/>
  <c r="R779" i="1"/>
  <c r="M779" i="1"/>
  <c r="I779" i="1"/>
  <c r="AQ775" i="1"/>
  <c r="AL775" i="1"/>
  <c r="AB775" i="1"/>
  <c r="AG775" i="1"/>
  <c r="R775" i="1"/>
  <c r="W775" i="1"/>
  <c r="I775" i="1"/>
  <c r="M775" i="1"/>
  <c r="AQ771" i="1"/>
  <c r="AL771" i="1"/>
  <c r="AG771" i="1"/>
  <c r="AB771" i="1"/>
  <c r="R771" i="1"/>
  <c r="I771" i="1"/>
  <c r="M771" i="1"/>
  <c r="W771" i="1"/>
  <c r="AQ767" i="1"/>
  <c r="AG767" i="1"/>
  <c r="AB767" i="1"/>
  <c r="W767" i="1"/>
  <c r="AL767" i="1"/>
  <c r="R767" i="1"/>
  <c r="I767" i="1"/>
  <c r="M767" i="1"/>
  <c r="AQ763" i="1"/>
  <c r="AL763" i="1"/>
  <c r="W763" i="1"/>
  <c r="R763" i="1"/>
  <c r="AG763" i="1"/>
  <c r="M763" i="1"/>
  <c r="I763" i="1"/>
  <c r="AB763" i="1"/>
  <c r="AQ759" i="1"/>
  <c r="AL759" i="1"/>
  <c r="AB759" i="1"/>
  <c r="AG759" i="1"/>
  <c r="R759" i="1"/>
  <c r="I759" i="1"/>
  <c r="W759" i="1"/>
  <c r="M759" i="1"/>
  <c r="AQ755" i="1"/>
  <c r="AL755" i="1"/>
  <c r="AG755" i="1"/>
  <c r="AB755" i="1"/>
  <c r="R755" i="1"/>
  <c r="I755" i="1"/>
  <c r="W755" i="1"/>
  <c r="M755" i="1"/>
  <c r="AQ751" i="1"/>
  <c r="AG751" i="1"/>
  <c r="AL751" i="1"/>
  <c r="W751" i="1"/>
  <c r="R751" i="1"/>
  <c r="AB751" i="1"/>
  <c r="I751" i="1"/>
  <c r="M751" i="1"/>
  <c r="AQ747" i="1"/>
  <c r="AL747" i="1"/>
  <c r="AG747" i="1"/>
  <c r="AB747" i="1"/>
  <c r="W747" i="1"/>
  <c r="R747" i="1"/>
  <c r="M747" i="1"/>
  <c r="I747" i="1"/>
  <c r="AQ743" i="1"/>
  <c r="AL743" i="1"/>
  <c r="AB743" i="1"/>
  <c r="R743" i="1"/>
  <c r="W743" i="1"/>
  <c r="I743" i="1"/>
  <c r="M743" i="1"/>
  <c r="AG743" i="1"/>
  <c r="AQ739" i="1"/>
  <c r="AG739" i="1"/>
  <c r="AB739" i="1"/>
  <c r="R739" i="1"/>
  <c r="I739" i="1"/>
  <c r="AL739" i="1"/>
  <c r="M739" i="1"/>
  <c r="W739" i="1"/>
  <c r="AQ735" i="1"/>
  <c r="AL735" i="1"/>
  <c r="AG735" i="1"/>
  <c r="AB735" i="1"/>
  <c r="W735" i="1"/>
  <c r="R735" i="1"/>
  <c r="I735" i="1"/>
  <c r="M735" i="1"/>
  <c r="AQ731" i="1"/>
  <c r="AL731" i="1"/>
  <c r="AG731" i="1"/>
  <c r="W731" i="1"/>
  <c r="R731" i="1"/>
  <c r="M731" i="1"/>
  <c r="I731" i="1"/>
  <c r="AB731" i="1"/>
  <c r="AQ727" i="1"/>
  <c r="AL727" i="1"/>
  <c r="AB727" i="1"/>
  <c r="AG727" i="1"/>
  <c r="R727" i="1"/>
  <c r="I727" i="1"/>
  <c r="M727" i="1"/>
  <c r="W727" i="1"/>
  <c r="AQ723" i="1"/>
  <c r="AG723" i="1"/>
  <c r="AL723" i="1"/>
  <c r="AB723" i="1"/>
  <c r="R723" i="1"/>
  <c r="I723" i="1"/>
  <c r="W723" i="1"/>
  <c r="M723" i="1"/>
  <c r="AQ719" i="1"/>
  <c r="AL719" i="1"/>
  <c r="AG719" i="1"/>
  <c r="W719" i="1"/>
  <c r="R719" i="1"/>
  <c r="I719" i="1"/>
  <c r="AB719" i="1"/>
  <c r="M719" i="1"/>
  <c r="AQ715" i="1"/>
  <c r="AL715" i="1"/>
  <c r="AG715" i="1"/>
  <c r="AB715" i="1"/>
  <c r="W715" i="1"/>
  <c r="R715" i="1"/>
  <c r="M715" i="1"/>
  <c r="I715" i="1"/>
  <c r="AQ711" i="1"/>
  <c r="AL711" i="1"/>
  <c r="AB711" i="1"/>
  <c r="AG711" i="1"/>
  <c r="R711" i="1"/>
  <c r="W711" i="1"/>
  <c r="I711" i="1"/>
  <c r="M711" i="1"/>
  <c r="AQ707" i="1"/>
  <c r="AL707" i="1"/>
  <c r="AG707" i="1"/>
  <c r="AB707" i="1"/>
  <c r="R707" i="1"/>
  <c r="I707" i="1"/>
  <c r="M707" i="1"/>
  <c r="W707" i="1"/>
  <c r="AQ703" i="1"/>
  <c r="AL703" i="1"/>
  <c r="AG703" i="1"/>
  <c r="AB703" i="1"/>
  <c r="W703" i="1"/>
  <c r="R703" i="1"/>
  <c r="I703" i="1"/>
  <c r="M703" i="1"/>
  <c r="AQ699" i="1"/>
  <c r="AL699" i="1"/>
  <c r="W699" i="1"/>
  <c r="R699" i="1"/>
  <c r="M699" i="1"/>
  <c r="I699" i="1"/>
  <c r="AG699" i="1"/>
  <c r="AB699" i="1"/>
  <c r="AQ695" i="1"/>
  <c r="AL695" i="1"/>
  <c r="AB695" i="1"/>
  <c r="AG695" i="1"/>
  <c r="R695" i="1"/>
  <c r="I695" i="1"/>
  <c r="W695" i="1"/>
  <c r="M695" i="1"/>
  <c r="AQ691" i="1"/>
  <c r="AL691" i="1"/>
  <c r="AG691" i="1"/>
  <c r="AB691" i="1"/>
  <c r="R691" i="1"/>
  <c r="I691" i="1"/>
  <c r="W691" i="1"/>
  <c r="M691" i="1"/>
  <c r="AQ687" i="1"/>
  <c r="AL687" i="1"/>
  <c r="AG687" i="1"/>
  <c r="W687" i="1"/>
  <c r="R687" i="1"/>
  <c r="AB687" i="1"/>
  <c r="I687" i="1"/>
  <c r="M687" i="1"/>
  <c r="AQ683" i="1"/>
  <c r="AL683" i="1"/>
  <c r="AG683" i="1"/>
  <c r="AB683" i="1"/>
  <c r="W683" i="1"/>
  <c r="R683" i="1"/>
  <c r="M683" i="1"/>
  <c r="I683" i="1"/>
  <c r="AQ679" i="1"/>
  <c r="AL679" i="1"/>
  <c r="AB679" i="1"/>
  <c r="R679" i="1"/>
  <c r="W679" i="1"/>
  <c r="I679" i="1"/>
  <c r="AG679" i="1"/>
  <c r="M679" i="1"/>
  <c r="AQ675" i="1"/>
  <c r="AG675" i="1"/>
  <c r="AL675" i="1"/>
  <c r="AB675" i="1"/>
  <c r="R675" i="1"/>
  <c r="I675" i="1"/>
  <c r="W675" i="1"/>
  <c r="M675" i="1"/>
  <c r="AQ671" i="1"/>
  <c r="AL671" i="1"/>
  <c r="AG671" i="1"/>
  <c r="AB671" i="1"/>
  <c r="W671" i="1"/>
  <c r="R671" i="1"/>
  <c r="I671" i="1"/>
  <c r="M671" i="1"/>
  <c r="AQ667" i="1"/>
  <c r="AL667" i="1"/>
  <c r="AG667" i="1"/>
  <c r="W667" i="1"/>
  <c r="R667" i="1"/>
  <c r="M667" i="1"/>
  <c r="I667" i="1"/>
  <c r="AB667" i="1"/>
  <c r="AQ663" i="1"/>
  <c r="AL663" i="1"/>
  <c r="AB663" i="1"/>
  <c r="AG663" i="1"/>
  <c r="R663" i="1"/>
  <c r="I663" i="1"/>
  <c r="W663" i="1"/>
  <c r="M663" i="1"/>
  <c r="AQ659" i="1"/>
  <c r="AL659" i="1"/>
  <c r="AG659" i="1"/>
  <c r="AB659" i="1"/>
  <c r="R659" i="1"/>
  <c r="I659" i="1"/>
  <c r="W659" i="1"/>
  <c r="M659" i="1"/>
  <c r="AQ655" i="1"/>
  <c r="AL655" i="1"/>
  <c r="AG655" i="1"/>
  <c r="W655" i="1"/>
  <c r="R655" i="1"/>
  <c r="I655" i="1"/>
  <c r="AB655" i="1"/>
  <c r="M655" i="1"/>
  <c r="AQ651" i="1"/>
  <c r="AG651" i="1"/>
  <c r="AL651" i="1"/>
  <c r="AB651" i="1"/>
  <c r="W651" i="1"/>
  <c r="R651" i="1"/>
  <c r="M651" i="1"/>
  <c r="I651" i="1"/>
  <c r="AQ647" i="1"/>
  <c r="AL647" i="1"/>
  <c r="AB647" i="1"/>
  <c r="AG647" i="1"/>
  <c r="R647" i="1"/>
  <c r="W647" i="1"/>
  <c r="I647" i="1"/>
  <c r="M647" i="1"/>
  <c r="AQ643" i="1"/>
  <c r="AL643" i="1"/>
  <c r="AG643" i="1"/>
  <c r="AB643" i="1"/>
  <c r="R643" i="1"/>
  <c r="I643" i="1"/>
  <c r="M643" i="1"/>
  <c r="W643" i="1"/>
  <c r="AQ639" i="1"/>
  <c r="AG639" i="1"/>
  <c r="AL639" i="1"/>
  <c r="AB639" i="1"/>
  <c r="W639" i="1"/>
  <c r="R639" i="1"/>
  <c r="I639" i="1"/>
  <c r="M639" i="1"/>
  <c r="AQ635" i="1"/>
  <c r="AL635" i="1"/>
  <c r="W635" i="1"/>
  <c r="R635" i="1"/>
  <c r="AG635" i="1"/>
  <c r="M635" i="1"/>
  <c r="I635" i="1"/>
  <c r="AB635" i="1"/>
  <c r="AQ631" i="1"/>
  <c r="AL631" i="1"/>
  <c r="AB631" i="1"/>
  <c r="AG631" i="1"/>
  <c r="R631" i="1"/>
  <c r="I631" i="1"/>
  <c r="M631" i="1"/>
  <c r="W631" i="1"/>
  <c r="AQ627" i="1"/>
  <c r="AL627" i="1"/>
  <c r="AG627" i="1"/>
  <c r="AB627" i="1"/>
  <c r="W627" i="1"/>
  <c r="R627" i="1"/>
  <c r="I627" i="1"/>
  <c r="M627" i="1"/>
  <c r="AQ623" i="1"/>
  <c r="AG623" i="1"/>
  <c r="R623" i="1"/>
  <c r="AL623" i="1"/>
  <c r="AB623" i="1"/>
  <c r="I623" i="1"/>
  <c r="W623" i="1"/>
  <c r="M623" i="1"/>
  <c r="AQ619" i="1"/>
  <c r="AL619" i="1"/>
  <c r="AG619" i="1"/>
  <c r="AB619" i="1"/>
  <c r="W619" i="1"/>
  <c r="R619" i="1"/>
  <c r="M619" i="1"/>
  <c r="I619" i="1"/>
  <c r="AQ615" i="1"/>
  <c r="AL615" i="1"/>
  <c r="AB615" i="1"/>
  <c r="R615" i="1"/>
  <c r="I615" i="1"/>
  <c r="M615" i="1"/>
  <c r="W615" i="1"/>
  <c r="AG615" i="1"/>
  <c r="AQ611" i="1"/>
  <c r="AG611" i="1"/>
  <c r="AL611" i="1"/>
  <c r="AB611" i="1"/>
  <c r="W611" i="1"/>
  <c r="R611" i="1"/>
  <c r="I611" i="1"/>
  <c r="M611" i="1"/>
  <c r="AQ607" i="1"/>
  <c r="AL607" i="1"/>
  <c r="AG607" i="1"/>
  <c r="AB607" i="1"/>
  <c r="R607" i="1"/>
  <c r="I607" i="1"/>
  <c r="W607" i="1"/>
  <c r="M607" i="1"/>
  <c r="AQ603" i="1"/>
  <c r="AL603" i="1"/>
  <c r="AG603" i="1"/>
  <c r="W603" i="1"/>
  <c r="R603" i="1"/>
  <c r="M603" i="1"/>
  <c r="I603" i="1"/>
  <c r="AB603" i="1"/>
  <c r="AQ599" i="1"/>
  <c r="AL599" i="1"/>
  <c r="AB599" i="1"/>
  <c r="AG599" i="1"/>
  <c r="R599" i="1"/>
  <c r="I599" i="1"/>
  <c r="M599" i="1"/>
  <c r="W599" i="1"/>
  <c r="AQ595" i="1"/>
  <c r="AG595" i="1"/>
  <c r="AB595" i="1"/>
  <c r="AL595" i="1"/>
  <c r="W595" i="1"/>
  <c r="R595" i="1"/>
  <c r="I595" i="1"/>
  <c r="M595" i="1"/>
  <c r="AQ591" i="1"/>
  <c r="AL591" i="1"/>
  <c r="AG591" i="1"/>
  <c r="R591" i="1"/>
  <c r="I591" i="1"/>
  <c r="AB591" i="1"/>
  <c r="W591" i="1"/>
  <c r="M591" i="1"/>
  <c r="AQ587" i="1"/>
  <c r="AL587" i="1"/>
  <c r="AG587" i="1"/>
  <c r="AB587" i="1"/>
  <c r="W587" i="1"/>
  <c r="R587" i="1"/>
  <c r="M587" i="1"/>
  <c r="I587" i="1"/>
  <c r="AQ583" i="1"/>
  <c r="AL583" i="1"/>
  <c r="AB583" i="1"/>
  <c r="AG583" i="1"/>
  <c r="R583" i="1"/>
  <c r="I583" i="1"/>
  <c r="M583" i="1"/>
  <c r="W583" i="1"/>
  <c r="AQ579" i="1"/>
  <c r="AL579" i="1"/>
  <c r="AG579" i="1"/>
  <c r="AB579" i="1"/>
  <c r="W579" i="1"/>
  <c r="R579" i="1"/>
  <c r="I579" i="1"/>
  <c r="M579" i="1"/>
  <c r="AQ575" i="1"/>
  <c r="AL575" i="1"/>
  <c r="AG575" i="1"/>
  <c r="AB575" i="1"/>
  <c r="R575" i="1"/>
  <c r="I575" i="1"/>
  <c r="W575" i="1"/>
  <c r="M575" i="1"/>
  <c r="AQ571" i="1"/>
  <c r="AL571" i="1"/>
  <c r="W571" i="1"/>
  <c r="R571" i="1"/>
  <c r="M571" i="1"/>
  <c r="I571" i="1"/>
  <c r="AG571" i="1"/>
  <c r="AB571" i="1"/>
  <c r="AQ567" i="1"/>
  <c r="AL567" i="1"/>
  <c r="AB567" i="1"/>
  <c r="AG567" i="1"/>
  <c r="R567" i="1"/>
  <c r="I567" i="1"/>
  <c r="M567" i="1"/>
  <c r="W567" i="1"/>
  <c r="AQ563" i="1"/>
  <c r="AL563" i="1"/>
  <c r="AG563" i="1"/>
  <c r="AB563" i="1"/>
  <c r="W563" i="1"/>
  <c r="R563" i="1"/>
  <c r="I563" i="1"/>
  <c r="M563" i="1"/>
  <c r="AQ559" i="1"/>
  <c r="AL559" i="1"/>
  <c r="AG559" i="1"/>
  <c r="R559" i="1"/>
  <c r="AB559" i="1"/>
  <c r="I559" i="1"/>
  <c r="W559" i="1"/>
  <c r="M559" i="1"/>
  <c r="AQ555" i="1"/>
  <c r="AL555" i="1"/>
  <c r="AG555" i="1"/>
  <c r="AB555" i="1"/>
  <c r="W555" i="1"/>
  <c r="R555" i="1"/>
  <c r="M555" i="1"/>
  <c r="I555" i="1"/>
  <c r="AQ551" i="1"/>
  <c r="AG551" i="1"/>
  <c r="AL551" i="1"/>
  <c r="AB551" i="1"/>
  <c r="R551" i="1"/>
  <c r="I551" i="1"/>
  <c r="M551" i="1"/>
  <c r="W551" i="1"/>
  <c r="AQ547" i="1"/>
  <c r="AG547" i="1"/>
  <c r="AL547" i="1"/>
  <c r="AB547" i="1"/>
  <c r="W547" i="1"/>
  <c r="R547" i="1"/>
  <c r="I547" i="1"/>
  <c r="M547" i="1"/>
  <c r="AQ543" i="1"/>
  <c r="AG543" i="1"/>
  <c r="AL543" i="1"/>
  <c r="AB543" i="1"/>
  <c r="R543" i="1"/>
  <c r="I543" i="1"/>
  <c r="W543" i="1"/>
  <c r="M543" i="1"/>
  <c r="AQ539" i="1"/>
  <c r="AG539" i="1"/>
  <c r="AL539" i="1"/>
  <c r="W539" i="1"/>
  <c r="R539" i="1"/>
  <c r="M539" i="1"/>
  <c r="I539" i="1"/>
  <c r="AB539" i="1"/>
  <c r="AQ535" i="1"/>
  <c r="AG535" i="1"/>
  <c r="AL535" i="1"/>
  <c r="AB535" i="1"/>
  <c r="R535" i="1"/>
  <c r="I535" i="1"/>
  <c r="M535" i="1"/>
  <c r="W535" i="1"/>
  <c r="AQ531" i="1"/>
  <c r="AG531" i="1"/>
  <c r="AL531" i="1"/>
  <c r="AB531" i="1"/>
  <c r="W531" i="1"/>
  <c r="R531" i="1"/>
  <c r="I531" i="1"/>
  <c r="M531" i="1"/>
  <c r="AQ527" i="1"/>
  <c r="AG527" i="1"/>
  <c r="AL527" i="1"/>
  <c r="R527" i="1"/>
  <c r="I527" i="1"/>
  <c r="W527" i="1"/>
  <c r="AB527" i="1"/>
  <c r="M527" i="1"/>
  <c r="AQ523" i="1"/>
  <c r="AG523" i="1"/>
  <c r="AL523" i="1"/>
  <c r="AB523" i="1"/>
  <c r="W523" i="1"/>
  <c r="R523" i="1"/>
  <c r="M523" i="1"/>
  <c r="I523" i="1"/>
  <c r="AQ519" i="1"/>
  <c r="AG519" i="1"/>
  <c r="AL519" i="1"/>
  <c r="AB519" i="1"/>
  <c r="R519" i="1"/>
  <c r="I519" i="1"/>
  <c r="M519" i="1"/>
  <c r="W519" i="1"/>
  <c r="AQ515" i="1"/>
  <c r="AG515" i="1"/>
  <c r="AL515" i="1"/>
  <c r="AB515" i="1"/>
  <c r="W515" i="1"/>
  <c r="R515" i="1"/>
  <c r="I515" i="1"/>
  <c r="M515" i="1"/>
  <c r="AQ511" i="1"/>
  <c r="AG511" i="1"/>
  <c r="AB511" i="1"/>
  <c r="R511" i="1"/>
  <c r="I511" i="1"/>
  <c r="AL511" i="1"/>
  <c r="W511" i="1"/>
  <c r="M511" i="1"/>
  <c r="AQ507" i="1"/>
  <c r="AG507" i="1"/>
  <c r="AL507" i="1"/>
  <c r="W507" i="1"/>
  <c r="R507" i="1"/>
  <c r="M507" i="1"/>
  <c r="I507" i="1"/>
  <c r="AB507" i="1"/>
  <c r="AQ503" i="1"/>
  <c r="AG503" i="1"/>
  <c r="AL503" i="1"/>
  <c r="AB503" i="1"/>
  <c r="R503" i="1"/>
  <c r="I503" i="1"/>
  <c r="M503" i="1"/>
  <c r="W503" i="1"/>
  <c r="AQ499" i="1"/>
  <c r="AG499" i="1"/>
  <c r="AL499" i="1"/>
  <c r="AB499" i="1"/>
  <c r="W499" i="1"/>
  <c r="R499" i="1"/>
  <c r="I499" i="1"/>
  <c r="M499" i="1"/>
  <c r="AQ495" i="1"/>
  <c r="AG495" i="1"/>
  <c r="AL495" i="1"/>
  <c r="R495" i="1"/>
  <c r="AB495" i="1"/>
  <c r="I495" i="1"/>
  <c r="W495" i="1"/>
  <c r="M495" i="1"/>
  <c r="AQ491" i="1"/>
  <c r="AG491" i="1"/>
  <c r="AL491" i="1"/>
  <c r="AB491" i="1"/>
  <c r="W491" i="1"/>
  <c r="R491" i="1"/>
  <c r="M491" i="1"/>
  <c r="I491" i="1"/>
  <c r="AQ487" i="1"/>
  <c r="AG487" i="1"/>
  <c r="AL487" i="1"/>
  <c r="AB487" i="1"/>
  <c r="R487" i="1"/>
  <c r="I487" i="1"/>
  <c r="M487" i="1"/>
  <c r="W487" i="1"/>
  <c r="AQ483" i="1"/>
  <c r="AG483" i="1"/>
  <c r="AB483" i="1"/>
  <c r="AL483" i="1"/>
  <c r="W483" i="1"/>
  <c r="R483" i="1"/>
  <c r="I483" i="1"/>
  <c r="M483" i="1"/>
  <c r="AQ479" i="1"/>
  <c r="AG479" i="1"/>
  <c r="AL479" i="1"/>
  <c r="AB479" i="1"/>
  <c r="R479" i="1"/>
  <c r="I479" i="1"/>
  <c r="W479" i="1"/>
  <c r="M479" i="1"/>
  <c r="AQ475" i="1"/>
  <c r="AG475" i="1"/>
  <c r="AL475" i="1"/>
  <c r="W475" i="1"/>
  <c r="R475" i="1"/>
  <c r="M475" i="1"/>
  <c r="I475" i="1"/>
  <c r="AB475" i="1"/>
  <c r="AQ471" i="1"/>
  <c r="AG471" i="1"/>
  <c r="AL471" i="1"/>
  <c r="AB471" i="1"/>
  <c r="R471" i="1"/>
  <c r="I471" i="1"/>
  <c r="M471" i="1"/>
  <c r="W471" i="1"/>
  <c r="AQ467" i="1"/>
  <c r="AG467" i="1"/>
  <c r="AL467" i="1"/>
  <c r="AB467" i="1"/>
  <c r="W467" i="1"/>
  <c r="R467" i="1"/>
  <c r="I467" i="1"/>
  <c r="M467" i="1"/>
  <c r="AQ463" i="1"/>
  <c r="AG463" i="1"/>
  <c r="AL463" i="1"/>
  <c r="R463" i="1"/>
  <c r="I463" i="1"/>
  <c r="AB463" i="1"/>
  <c r="W463" i="1"/>
  <c r="M463" i="1"/>
  <c r="AQ459" i="1"/>
  <c r="AG459" i="1"/>
  <c r="AL459" i="1"/>
  <c r="AB459" i="1"/>
  <c r="W459" i="1"/>
  <c r="R459" i="1"/>
  <c r="M459" i="1"/>
  <c r="I459" i="1"/>
  <c r="AQ455" i="1"/>
  <c r="AG455" i="1"/>
  <c r="AL455" i="1"/>
  <c r="AB455" i="1"/>
  <c r="R455" i="1"/>
  <c r="I455" i="1"/>
  <c r="M455" i="1"/>
  <c r="W455" i="1"/>
  <c r="AQ451" i="1"/>
  <c r="AG451" i="1"/>
  <c r="AL451" i="1"/>
  <c r="AB451" i="1"/>
  <c r="W451" i="1"/>
  <c r="R451" i="1"/>
  <c r="I451" i="1"/>
  <c r="M451" i="1"/>
  <c r="AQ447" i="1"/>
  <c r="AG447" i="1"/>
  <c r="AL447" i="1"/>
  <c r="AB447" i="1"/>
  <c r="R447" i="1"/>
  <c r="I447" i="1"/>
  <c r="W447" i="1"/>
  <c r="M447" i="1"/>
  <c r="AQ443" i="1"/>
  <c r="AG443" i="1"/>
  <c r="AL443" i="1"/>
  <c r="W443" i="1"/>
  <c r="R443" i="1"/>
  <c r="M443" i="1"/>
  <c r="I443" i="1"/>
  <c r="AB443" i="1"/>
  <c r="AQ439" i="1"/>
  <c r="AG439" i="1"/>
  <c r="AL439" i="1"/>
  <c r="AB439" i="1"/>
  <c r="R439" i="1"/>
  <c r="I439" i="1"/>
  <c r="M439" i="1"/>
  <c r="W439" i="1"/>
  <c r="AQ435" i="1"/>
  <c r="AG435" i="1"/>
  <c r="AL435" i="1"/>
  <c r="AB435" i="1"/>
  <c r="W435" i="1"/>
  <c r="R435" i="1"/>
  <c r="I435" i="1"/>
  <c r="M435" i="1"/>
  <c r="AQ431" i="1"/>
  <c r="AG431" i="1"/>
  <c r="AL431" i="1"/>
  <c r="R431" i="1"/>
  <c r="AB431" i="1"/>
  <c r="I431" i="1"/>
  <c r="W431" i="1"/>
  <c r="M431" i="1"/>
  <c r="AQ427" i="1"/>
  <c r="AG427" i="1"/>
  <c r="AL427" i="1"/>
  <c r="AB427" i="1"/>
  <c r="W427" i="1"/>
  <c r="R427" i="1"/>
  <c r="M427" i="1"/>
  <c r="I427" i="1"/>
  <c r="AQ423" i="1"/>
  <c r="AG423" i="1"/>
  <c r="AL423" i="1"/>
  <c r="AB423" i="1"/>
  <c r="R423" i="1"/>
  <c r="I423" i="1"/>
  <c r="M423" i="1"/>
  <c r="W423" i="1"/>
  <c r="AQ419" i="1"/>
  <c r="AG419" i="1"/>
  <c r="AL419" i="1"/>
  <c r="AB419" i="1"/>
  <c r="W419" i="1"/>
  <c r="R419" i="1"/>
  <c r="I419" i="1"/>
  <c r="M419" i="1"/>
  <c r="AQ415" i="1"/>
  <c r="AG415" i="1"/>
  <c r="AL415" i="1"/>
  <c r="AB415" i="1"/>
  <c r="R415" i="1"/>
  <c r="I415" i="1"/>
  <c r="W415" i="1"/>
  <c r="M415" i="1"/>
  <c r="AQ411" i="1"/>
  <c r="AG411" i="1"/>
  <c r="AL411" i="1"/>
  <c r="W411" i="1"/>
  <c r="R411" i="1"/>
  <c r="M411" i="1"/>
  <c r="I411" i="1"/>
  <c r="AB411" i="1"/>
  <c r="AQ407" i="1"/>
  <c r="AG407" i="1"/>
  <c r="AL407" i="1"/>
  <c r="AB407" i="1"/>
  <c r="R407" i="1"/>
  <c r="I407" i="1"/>
  <c r="M407" i="1"/>
  <c r="W407" i="1"/>
  <c r="AQ403" i="1"/>
  <c r="AG403" i="1"/>
  <c r="AL403" i="1"/>
  <c r="AB403" i="1"/>
  <c r="W403" i="1"/>
  <c r="R403" i="1"/>
  <c r="I403" i="1"/>
  <c r="M403" i="1"/>
  <c r="AQ399" i="1"/>
  <c r="AG399" i="1"/>
  <c r="AL399" i="1"/>
  <c r="R399" i="1"/>
  <c r="I399" i="1"/>
  <c r="W399" i="1"/>
  <c r="AB399" i="1"/>
  <c r="M399" i="1"/>
  <c r="AQ395" i="1"/>
  <c r="AG395" i="1"/>
  <c r="AB395" i="1"/>
  <c r="W395" i="1"/>
  <c r="R395" i="1"/>
  <c r="AL395" i="1"/>
  <c r="M395" i="1"/>
  <c r="I395" i="1"/>
  <c r="AQ391" i="1"/>
  <c r="AG391" i="1"/>
  <c r="AL391" i="1"/>
  <c r="AB391" i="1"/>
  <c r="R391" i="1"/>
  <c r="I391" i="1"/>
  <c r="M391" i="1"/>
  <c r="W391" i="1"/>
  <c r="AQ387" i="1"/>
  <c r="AG387" i="1"/>
  <c r="AL387" i="1"/>
  <c r="AB387" i="1"/>
  <c r="W387" i="1"/>
  <c r="R387" i="1"/>
  <c r="I387" i="1"/>
  <c r="M387" i="1"/>
  <c r="AQ383" i="1"/>
  <c r="AG383" i="1"/>
  <c r="AL383" i="1"/>
  <c r="AB383" i="1"/>
  <c r="R383" i="1"/>
  <c r="I383" i="1"/>
  <c r="W383" i="1"/>
  <c r="M383" i="1"/>
  <c r="AG379" i="1"/>
  <c r="AQ379" i="1"/>
  <c r="AL379" i="1"/>
  <c r="W379" i="1"/>
  <c r="R379" i="1"/>
  <c r="M379" i="1"/>
  <c r="I379" i="1"/>
  <c r="AB379" i="1"/>
  <c r="AQ375" i="1"/>
  <c r="AG375" i="1"/>
  <c r="AL375" i="1"/>
  <c r="AB375" i="1"/>
  <c r="R375" i="1"/>
  <c r="I375" i="1"/>
  <c r="M375" i="1"/>
  <c r="W375" i="1"/>
  <c r="AQ371" i="1"/>
  <c r="AG371" i="1"/>
  <c r="AL371" i="1"/>
  <c r="AB371" i="1"/>
  <c r="W371" i="1"/>
  <c r="R371" i="1"/>
  <c r="I371" i="1"/>
  <c r="M371" i="1"/>
  <c r="AQ367" i="1"/>
  <c r="AG367" i="1"/>
  <c r="AL367" i="1"/>
  <c r="R367" i="1"/>
  <c r="AB367" i="1"/>
  <c r="I367" i="1"/>
  <c r="W367" i="1"/>
  <c r="M367" i="1"/>
  <c r="AQ363" i="1"/>
  <c r="AG363" i="1"/>
  <c r="AL363" i="1"/>
  <c r="AB363" i="1"/>
  <c r="W363" i="1"/>
  <c r="R363" i="1"/>
  <c r="M363" i="1"/>
  <c r="I363" i="1"/>
  <c r="AQ359" i="1"/>
  <c r="AG359" i="1"/>
  <c r="AL359" i="1"/>
  <c r="AB359" i="1"/>
  <c r="R359" i="1"/>
  <c r="I359" i="1"/>
  <c r="M359" i="1"/>
  <c r="W359" i="1"/>
  <c r="AQ355" i="1"/>
  <c r="AG355" i="1"/>
  <c r="AL355" i="1"/>
  <c r="AB355" i="1"/>
  <c r="W355" i="1"/>
  <c r="R355" i="1"/>
  <c r="I355" i="1"/>
  <c r="M355" i="1"/>
  <c r="AG351" i="1"/>
  <c r="AQ351" i="1"/>
  <c r="AL351" i="1"/>
  <c r="AB351" i="1"/>
  <c r="R351" i="1"/>
  <c r="I351" i="1"/>
  <c r="W351" i="1"/>
  <c r="M351" i="1"/>
  <c r="AG347" i="1"/>
  <c r="AQ347" i="1"/>
  <c r="AL347" i="1"/>
  <c r="W347" i="1"/>
  <c r="R347" i="1"/>
  <c r="M347" i="1"/>
  <c r="I347" i="1"/>
  <c r="AB347" i="1"/>
  <c r="AQ343" i="1"/>
  <c r="AG343" i="1"/>
  <c r="AL343" i="1"/>
  <c r="AB343" i="1"/>
  <c r="R343" i="1"/>
  <c r="I343" i="1"/>
  <c r="M343" i="1"/>
  <c r="W343" i="1"/>
  <c r="AQ339" i="1"/>
  <c r="AG339" i="1"/>
  <c r="AB339" i="1"/>
  <c r="W339" i="1"/>
  <c r="R339" i="1"/>
  <c r="I339" i="1"/>
  <c r="AL339" i="1"/>
  <c r="M339" i="1"/>
  <c r="AQ335" i="1"/>
  <c r="AG335" i="1"/>
  <c r="AL335" i="1"/>
  <c r="R335" i="1"/>
  <c r="I335" i="1"/>
  <c r="AB335" i="1"/>
  <c r="W335" i="1"/>
  <c r="M335" i="1"/>
  <c r="AQ331" i="1"/>
  <c r="AG331" i="1"/>
  <c r="AL331" i="1"/>
  <c r="AB331" i="1"/>
  <c r="W331" i="1"/>
  <c r="R331" i="1"/>
  <c r="M331" i="1"/>
  <c r="I331" i="1"/>
  <c r="AG327" i="1"/>
  <c r="AQ327" i="1"/>
  <c r="AL327" i="1"/>
  <c r="AB327" i="1"/>
  <c r="R327" i="1"/>
  <c r="I327" i="1"/>
  <c r="M327" i="1"/>
  <c r="W327" i="1"/>
  <c r="AQ323" i="1"/>
  <c r="AG323" i="1"/>
  <c r="AL323" i="1"/>
  <c r="AB323" i="1"/>
  <c r="W323" i="1"/>
  <c r="R323" i="1"/>
  <c r="I323" i="1"/>
  <c r="M323" i="1"/>
  <c r="AG319" i="1"/>
  <c r="AQ319" i="1"/>
  <c r="AL319" i="1"/>
  <c r="AB319" i="1"/>
  <c r="R319" i="1"/>
  <c r="I319" i="1"/>
  <c r="W319" i="1"/>
  <c r="M319" i="1"/>
  <c r="AQ315" i="1"/>
  <c r="AG315" i="1"/>
  <c r="AL315" i="1"/>
  <c r="W315" i="1"/>
  <c r="R315" i="1"/>
  <c r="M315" i="1"/>
  <c r="I315" i="1"/>
  <c r="AB315" i="1"/>
  <c r="AQ311" i="1"/>
  <c r="AG311" i="1"/>
  <c r="AL311" i="1"/>
  <c r="AB311" i="1"/>
  <c r="R311" i="1"/>
  <c r="I311" i="1"/>
  <c r="M311" i="1"/>
  <c r="W311" i="1"/>
  <c r="AQ307" i="1"/>
  <c r="AG307" i="1"/>
  <c r="AL307" i="1"/>
  <c r="AB307" i="1"/>
  <c r="W307" i="1"/>
  <c r="R307" i="1"/>
  <c r="I307" i="1"/>
  <c r="M307" i="1"/>
  <c r="AQ303" i="1"/>
  <c r="AG303" i="1"/>
  <c r="AL303" i="1"/>
  <c r="R303" i="1"/>
  <c r="AB303" i="1"/>
  <c r="I303" i="1"/>
  <c r="W303" i="1"/>
  <c r="M303" i="1"/>
  <c r="AQ299" i="1"/>
  <c r="AG299" i="1"/>
  <c r="AL299" i="1"/>
  <c r="AB299" i="1"/>
  <c r="W299" i="1"/>
  <c r="R299" i="1"/>
  <c r="M299" i="1"/>
  <c r="I299" i="1"/>
  <c r="AQ295" i="1"/>
  <c r="AG295" i="1"/>
  <c r="AL295" i="1"/>
  <c r="AB295" i="1"/>
  <c r="R295" i="1"/>
  <c r="I295" i="1"/>
  <c r="M295" i="1"/>
  <c r="W295" i="1"/>
  <c r="AQ291" i="1"/>
  <c r="AG291" i="1"/>
  <c r="AL291" i="1"/>
  <c r="AB291" i="1"/>
  <c r="W291" i="1"/>
  <c r="R291" i="1"/>
  <c r="I291" i="1"/>
  <c r="M291" i="1"/>
  <c r="AQ287" i="1"/>
  <c r="AG287" i="1"/>
  <c r="AL287" i="1"/>
  <c r="AB287" i="1"/>
  <c r="R287" i="1"/>
  <c r="I287" i="1"/>
  <c r="W287" i="1"/>
  <c r="M287" i="1"/>
  <c r="AG283" i="1"/>
  <c r="AQ283" i="1"/>
  <c r="W283" i="1"/>
  <c r="R283" i="1"/>
  <c r="M283" i="1"/>
  <c r="I283" i="1"/>
  <c r="AL283" i="1"/>
  <c r="AB283" i="1"/>
  <c r="AG279" i="1"/>
  <c r="AL279" i="1"/>
  <c r="AQ279" i="1"/>
  <c r="AB279" i="1"/>
  <c r="R279" i="1"/>
  <c r="I279" i="1"/>
  <c r="M279" i="1"/>
  <c r="W279" i="1"/>
  <c r="AQ275" i="1"/>
  <c r="AG275" i="1"/>
  <c r="AL275" i="1"/>
  <c r="AB275" i="1"/>
  <c r="W275" i="1"/>
  <c r="R275" i="1"/>
  <c r="I275" i="1"/>
  <c r="M275" i="1"/>
  <c r="AG271" i="1"/>
  <c r="AL271" i="1"/>
  <c r="AQ271" i="1"/>
  <c r="R271" i="1"/>
  <c r="I271" i="1"/>
  <c r="W271" i="1"/>
  <c r="AB271" i="1"/>
  <c r="M271" i="1"/>
  <c r="AQ267" i="1"/>
  <c r="AG267" i="1"/>
  <c r="AL267" i="1"/>
  <c r="AB267" i="1"/>
  <c r="W267" i="1"/>
  <c r="R267" i="1"/>
  <c r="M267" i="1"/>
  <c r="I267" i="1"/>
  <c r="AG263" i="1"/>
  <c r="AL263" i="1"/>
  <c r="AQ263" i="1"/>
  <c r="AB263" i="1"/>
  <c r="R263" i="1"/>
  <c r="I263" i="1"/>
  <c r="M263" i="1"/>
  <c r="W263" i="1"/>
  <c r="AQ259" i="1"/>
  <c r="AL259" i="1"/>
  <c r="AG259" i="1"/>
  <c r="AB259" i="1"/>
  <c r="W259" i="1"/>
  <c r="R259" i="1"/>
  <c r="I259" i="1"/>
  <c r="M259" i="1"/>
  <c r="AG255" i="1"/>
  <c r="AQ255" i="1"/>
  <c r="AL255" i="1"/>
  <c r="AB255" i="1"/>
  <c r="R255" i="1"/>
  <c r="I255" i="1"/>
  <c r="W255" i="1"/>
  <c r="M255" i="1"/>
  <c r="AG251" i="1"/>
  <c r="AQ251" i="1"/>
  <c r="AL251" i="1"/>
  <c r="W251" i="1"/>
  <c r="R251" i="1"/>
  <c r="M251" i="1"/>
  <c r="I251" i="1"/>
  <c r="AB251" i="1"/>
  <c r="AQ247" i="1"/>
  <c r="AG247" i="1"/>
  <c r="AL247" i="1"/>
  <c r="AB247" i="1"/>
  <c r="R247" i="1"/>
  <c r="I247" i="1"/>
  <c r="M247" i="1"/>
  <c r="W247" i="1"/>
  <c r="AQ243" i="1"/>
  <c r="AL243" i="1"/>
  <c r="AG243" i="1"/>
  <c r="AB243" i="1"/>
  <c r="W243" i="1"/>
  <c r="R243" i="1"/>
  <c r="I243" i="1"/>
  <c r="M243" i="1"/>
  <c r="AQ239" i="1"/>
  <c r="AG239" i="1"/>
  <c r="AL239" i="1"/>
  <c r="R239" i="1"/>
  <c r="AB239" i="1"/>
  <c r="I239" i="1"/>
  <c r="W239" i="1"/>
  <c r="M239" i="1"/>
  <c r="AQ235" i="1"/>
  <c r="AG235" i="1"/>
  <c r="AL235" i="1"/>
  <c r="AB235" i="1"/>
  <c r="W235" i="1"/>
  <c r="R235" i="1"/>
  <c r="M235" i="1"/>
  <c r="I235" i="1"/>
  <c r="AQ231" i="1"/>
  <c r="AG231" i="1"/>
  <c r="AL231" i="1"/>
  <c r="AB231" i="1"/>
  <c r="R231" i="1"/>
  <c r="I231" i="1"/>
  <c r="M231" i="1"/>
  <c r="W231" i="1"/>
  <c r="AQ227" i="1"/>
  <c r="AL227" i="1"/>
  <c r="AG227" i="1"/>
  <c r="AB227" i="1"/>
  <c r="W227" i="1"/>
  <c r="R227" i="1"/>
  <c r="I227" i="1"/>
  <c r="M227" i="1"/>
  <c r="AQ223" i="1"/>
  <c r="AG223" i="1"/>
  <c r="AL223" i="1"/>
  <c r="AB223" i="1"/>
  <c r="R223" i="1"/>
  <c r="I223" i="1"/>
  <c r="W223" i="1"/>
  <c r="M223" i="1"/>
  <c r="AG219" i="1"/>
  <c r="AQ219" i="1"/>
  <c r="AL219" i="1"/>
  <c r="W219" i="1"/>
  <c r="R219" i="1"/>
  <c r="M219" i="1"/>
  <c r="I219" i="1"/>
  <c r="AB219" i="1"/>
  <c r="AG215" i="1"/>
  <c r="AQ215" i="1"/>
  <c r="AB215" i="1"/>
  <c r="R215" i="1"/>
  <c r="I215" i="1"/>
  <c r="M215" i="1"/>
  <c r="AL215" i="1"/>
  <c r="W215" i="1"/>
  <c r="AQ211" i="1"/>
  <c r="AL211" i="1"/>
  <c r="AG211" i="1"/>
  <c r="AB211" i="1"/>
  <c r="W211" i="1"/>
  <c r="R211" i="1"/>
  <c r="I211" i="1"/>
  <c r="M211" i="1"/>
  <c r="AG207" i="1"/>
  <c r="AQ207" i="1"/>
  <c r="AL207" i="1"/>
  <c r="R207" i="1"/>
  <c r="I207" i="1"/>
  <c r="AB207" i="1"/>
  <c r="W207" i="1"/>
  <c r="M207" i="1"/>
  <c r="AQ203" i="1"/>
  <c r="AG203" i="1"/>
  <c r="AL203" i="1"/>
  <c r="AB203" i="1"/>
  <c r="W203" i="1"/>
  <c r="R203" i="1"/>
  <c r="M203" i="1"/>
  <c r="I203" i="1"/>
  <c r="AG199" i="1"/>
  <c r="AL199" i="1"/>
  <c r="AQ199" i="1"/>
  <c r="AB199" i="1"/>
  <c r="R199" i="1"/>
  <c r="I199" i="1"/>
  <c r="M199" i="1"/>
  <c r="W199" i="1"/>
  <c r="AQ195" i="1"/>
  <c r="AL195" i="1"/>
  <c r="AG195" i="1"/>
  <c r="AB195" i="1"/>
  <c r="W195" i="1"/>
  <c r="R195" i="1"/>
  <c r="I195" i="1"/>
  <c r="M195" i="1"/>
  <c r="AG191" i="1"/>
  <c r="AQ191" i="1"/>
  <c r="AL191" i="1"/>
  <c r="AB191" i="1"/>
  <c r="R191" i="1"/>
  <c r="I191" i="1"/>
  <c r="W191" i="1"/>
  <c r="M191" i="1"/>
  <c r="AG187" i="1"/>
  <c r="AQ187" i="1"/>
  <c r="AL187" i="1"/>
  <c r="W187" i="1"/>
  <c r="R187" i="1"/>
  <c r="M187" i="1"/>
  <c r="I187" i="1"/>
  <c r="AB187" i="1"/>
  <c r="AQ183" i="1"/>
  <c r="AG183" i="1"/>
  <c r="AL183" i="1"/>
  <c r="AB183" i="1"/>
  <c r="R183" i="1"/>
  <c r="I183" i="1"/>
  <c r="M183" i="1"/>
  <c r="W183" i="1"/>
  <c r="AQ179" i="1"/>
  <c r="AL179" i="1"/>
  <c r="AG179" i="1"/>
  <c r="AB179" i="1"/>
  <c r="W179" i="1"/>
  <c r="R179" i="1"/>
  <c r="I179" i="1"/>
  <c r="M179" i="1"/>
  <c r="AQ175" i="1"/>
  <c r="AG175" i="1"/>
  <c r="AL175" i="1"/>
  <c r="R175" i="1"/>
  <c r="AB175" i="1"/>
  <c r="I175" i="1"/>
  <c r="W175" i="1"/>
  <c r="M175" i="1"/>
  <c r="AQ171" i="1"/>
  <c r="AG171" i="1"/>
  <c r="AL171" i="1"/>
  <c r="AB171" i="1"/>
  <c r="W171" i="1"/>
  <c r="R171" i="1"/>
  <c r="M171" i="1"/>
  <c r="I171" i="1"/>
  <c r="AQ167" i="1"/>
  <c r="AG167" i="1"/>
  <c r="AL167" i="1"/>
  <c r="AB167" i="1"/>
  <c r="R167" i="1"/>
  <c r="I167" i="1"/>
  <c r="M167" i="1"/>
  <c r="W167" i="1"/>
  <c r="AQ163" i="1"/>
  <c r="AL163" i="1"/>
  <c r="AG163" i="1"/>
  <c r="AB163" i="1"/>
  <c r="W163" i="1"/>
  <c r="R163" i="1"/>
  <c r="I163" i="1"/>
  <c r="M163" i="1"/>
  <c r="AQ159" i="1"/>
  <c r="AG159" i="1"/>
  <c r="AL159" i="1"/>
  <c r="AB159" i="1"/>
  <c r="R159" i="1"/>
  <c r="I159" i="1"/>
  <c r="W159" i="1"/>
  <c r="M159" i="1"/>
  <c r="AQ155" i="1"/>
  <c r="AG155" i="1"/>
  <c r="AL155" i="1"/>
  <c r="W155" i="1"/>
  <c r="R155" i="1"/>
  <c r="M155" i="1"/>
  <c r="I155" i="1"/>
  <c r="AB155" i="1"/>
  <c r="AG151" i="1"/>
  <c r="AQ151" i="1"/>
  <c r="AL151" i="1"/>
  <c r="AB151" i="1"/>
  <c r="R151" i="1"/>
  <c r="I151" i="1"/>
  <c r="M151" i="1"/>
  <c r="W151" i="1"/>
  <c r="AQ147" i="1"/>
  <c r="AL147" i="1"/>
  <c r="AG147" i="1"/>
  <c r="AB147" i="1"/>
  <c r="W147" i="1"/>
  <c r="R147" i="1"/>
  <c r="I147" i="1"/>
  <c r="M147" i="1"/>
  <c r="AG143" i="1"/>
  <c r="AL143" i="1"/>
  <c r="AQ143" i="1"/>
  <c r="R143" i="1"/>
  <c r="I143" i="1"/>
  <c r="AB143" i="1"/>
  <c r="W143" i="1"/>
  <c r="M143" i="1"/>
  <c r="AQ139" i="1"/>
  <c r="AG139" i="1"/>
  <c r="AB139" i="1"/>
  <c r="W139" i="1"/>
  <c r="R139" i="1"/>
  <c r="M139" i="1"/>
  <c r="I139" i="1"/>
  <c r="AL139" i="1"/>
  <c r="AQ135" i="1"/>
  <c r="AG135" i="1"/>
  <c r="AL135" i="1"/>
  <c r="AB135" i="1"/>
  <c r="R135" i="1"/>
  <c r="I135" i="1"/>
  <c r="M135" i="1"/>
  <c r="W135" i="1"/>
  <c r="AQ131" i="1"/>
  <c r="AL131" i="1"/>
  <c r="AG131" i="1"/>
  <c r="AB131" i="1"/>
  <c r="W131" i="1"/>
  <c r="R131" i="1"/>
  <c r="I131" i="1"/>
  <c r="M131" i="1"/>
  <c r="AQ127" i="1"/>
  <c r="AG127" i="1"/>
  <c r="AL127" i="1"/>
  <c r="AB127" i="1"/>
  <c r="R127" i="1"/>
  <c r="I127" i="1"/>
  <c r="W127" i="1"/>
  <c r="M127" i="1"/>
  <c r="AG123" i="1"/>
  <c r="AQ123" i="1"/>
  <c r="AL123" i="1"/>
  <c r="W123" i="1"/>
  <c r="R123" i="1"/>
  <c r="M123" i="1"/>
  <c r="I123" i="1"/>
  <c r="AB123" i="1"/>
  <c r="AG119" i="1"/>
  <c r="AQ119" i="1"/>
  <c r="AB119" i="1"/>
  <c r="AL119" i="1"/>
  <c r="R119" i="1"/>
  <c r="I119" i="1"/>
  <c r="M119" i="1"/>
  <c r="W119" i="1"/>
  <c r="AQ115" i="1"/>
  <c r="AL115" i="1"/>
  <c r="AG115" i="1"/>
  <c r="AB115" i="1"/>
  <c r="W115" i="1"/>
  <c r="R115" i="1"/>
  <c r="I115" i="1"/>
  <c r="M115" i="1"/>
  <c r="AQ111" i="1"/>
  <c r="AG111" i="1"/>
  <c r="AL111" i="1"/>
  <c r="R111" i="1"/>
  <c r="AB111" i="1"/>
  <c r="I111" i="1"/>
  <c r="W111" i="1"/>
  <c r="M111" i="1"/>
  <c r="AQ107" i="1"/>
  <c r="AG107" i="1"/>
  <c r="AL107" i="1"/>
  <c r="AB107" i="1"/>
  <c r="W107" i="1"/>
  <c r="R107" i="1"/>
  <c r="I107" i="1"/>
  <c r="M107" i="1"/>
  <c r="AQ103" i="1"/>
  <c r="AG103" i="1"/>
  <c r="AL103" i="1"/>
  <c r="AB103" i="1"/>
  <c r="R103" i="1"/>
  <c r="I103" i="1"/>
  <c r="W103" i="1"/>
  <c r="M103" i="1"/>
  <c r="AQ99" i="1"/>
  <c r="AL99" i="1"/>
  <c r="AG99" i="1"/>
  <c r="AB99" i="1"/>
  <c r="W99" i="1"/>
  <c r="R99" i="1"/>
  <c r="I99" i="1"/>
  <c r="M99" i="1"/>
  <c r="AQ95" i="1"/>
  <c r="AG95" i="1"/>
  <c r="AL95" i="1"/>
  <c r="AB95" i="1"/>
  <c r="R95" i="1"/>
  <c r="M95" i="1"/>
  <c r="I95" i="1"/>
  <c r="W95" i="1"/>
  <c r="AG91" i="1"/>
  <c r="AQ91" i="1"/>
  <c r="AL91" i="1"/>
  <c r="W91" i="1"/>
  <c r="R91" i="1"/>
  <c r="I91" i="1"/>
  <c r="AB91" i="1"/>
  <c r="M91" i="1"/>
  <c r="AQ87" i="1"/>
  <c r="AG87" i="1"/>
  <c r="AL87" i="1"/>
  <c r="AB87" i="1"/>
  <c r="R87" i="1"/>
  <c r="M87" i="1"/>
  <c r="W87" i="1"/>
  <c r="AQ83" i="1"/>
  <c r="AL83" i="1"/>
  <c r="AG83" i="1"/>
  <c r="AB83" i="1"/>
  <c r="W83" i="1"/>
  <c r="R83" i="1"/>
  <c r="I83" i="1"/>
  <c r="M83" i="1"/>
  <c r="AQ79" i="1"/>
  <c r="AG79" i="1"/>
  <c r="AL79" i="1"/>
  <c r="R79" i="1"/>
  <c r="M79" i="1"/>
  <c r="I79" i="1"/>
  <c r="AB79" i="1"/>
  <c r="W79" i="1"/>
  <c r="AQ75" i="1"/>
  <c r="AG75" i="1"/>
  <c r="AL75" i="1"/>
  <c r="AB75" i="1"/>
  <c r="W75" i="1"/>
  <c r="R75" i="1"/>
  <c r="I75" i="1"/>
  <c r="M75" i="1"/>
  <c r="AQ71" i="1"/>
  <c r="AG71" i="1"/>
  <c r="AL71" i="1"/>
  <c r="AB71" i="1"/>
  <c r="R71" i="1"/>
  <c r="I71" i="1"/>
  <c r="W71" i="1"/>
  <c r="M71" i="1"/>
  <c r="AQ67" i="1"/>
  <c r="AL67" i="1"/>
  <c r="AG67" i="1"/>
  <c r="AB67" i="1"/>
  <c r="W67" i="1"/>
  <c r="R67" i="1"/>
  <c r="I67" i="1"/>
  <c r="M67" i="1"/>
  <c r="AQ12" i="1"/>
  <c r="AL12" i="1"/>
  <c r="AG12" i="1"/>
  <c r="AB12" i="1"/>
  <c r="W12" i="1"/>
  <c r="R12" i="1"/>
  <c r="M12" i="1"/>
  <c r="I12" i="1"/>
  <c r="AL65" i="1"/>
  <c r="AQ65" i="1"/>
  <c r="AL57" i="1"/>
  <c r="AQ57" i="1"/>
  <c r="AL49" i="1"/>
  <c r="AQ49" i="1"/>
  <c r="AL41" i="1"/>
  <c r="AQ41" i="1"/>
  <c r="AL33" i="1"/>
  <c r="AQ33" i="1"/>
  <c r="AL21" i="1"/>
  <c r="AQ21" i="1"/>
  <c r="AL8" i="1"/>
  <c r="AQ8" i="1"/>
  <c r="AL63" i="1"/>
  <c r="AQ63" i="1"/>
  <c r="AL59" i="1"/>
  <c r="AQ59" i="1"/>
  <c r="AL55" i="1"/>
  <c r="AQ55" i="1"/>
  <c r="AL51" i="1"/>
  <c r="AQ51" i="1"/>
  <c r="AL47" i="1"/>
  <c r="AQ47" i="1"/>
  <c r="AL43" i="1"/>
  <c r="AQ43" i="1"/>
  <c r="AL39" i="1"/>
  <c r="AQ39" i="1"/>
  <c r="AL35" i="1"/>
  <c r="AQ35" i="1"/>
  <c r="AL31" i="1"/>
  <c r="AQ31" i="1"/>
  <c r="AL27" i="1"/>
  <c r="AQ27" i="1"/>
  <c r="AL23" i="1"/>
  <c r="AQ23" i="1"/>
  <c r="AL19" i="1"/>
  <c r="AQ19" i="1"/>
  <c r="AL15" i="1"/>
  <c r="AQ15" i="1"/>
  <c r="AL10" i="1"/>
  <c r="AQ10" i="1"/>
  <c r="AL66" i="1"/>
  <c r="AQ66" i="1"/>
  <c r="AL62" i="1"/>
  <c r="AQ62" i="1"/>
  <c r="AL58" i="1"/>
  <c r="AQ58" i="1"/>
  <c r="AL54" i="1"/>
  <c r="AQ54" i="1"/>
  <c r="AL50" i="1"/>
  <c r="AQ50" i="1"/>
  <c r="AL46" i="1"/>
  <c r="AQ46" i="1"/>
  <c r="AL42" i="1"/>
  <c r="AQ42" i="1"/>
  <c r="AL38" i="1"/>
  <c r="AQ38" i="1"/>
  <c r="AL34" i="1"/>
  <c r="AQ34" i="1"/>
  <c r="AL30" i="1"/>
  <c r="AQ30" i="1"/>
  <c r="AL26" i="1"/>
  <c r="AQ26" i="1"/>
  <c r="AL22" i="1"/>
  <c r="AQ22" i="1"/>
  <c r="AL18" i="1"/>
  <c r="AQ18" i="1"/>
  <c r="AL14" i="1"/>
  <c r="AQ14" i="1"/>
  <c r="AL9" i="1"/>
  <c r="AQ9" i="1"/>
  <c r="AL5" i="1"/>
  <c r="AQ5" i="1"/>
  <c r="AL61" i="1"/>
  <c r="AQ61" i="1"/>
  <c r="AL53" i="1"/>
  <c r="AQ53" i="1"/>
  <c r="AL45" i="1"/>
  <c r="AQ45" i="1"/>
  <c r="AL37" i="1"/>
  <c r="AQ37" i="1"/>
  <c r="AL29" i="1"/>
  <c r="AQ29" i="1"/>
  <c r="AL25" i="1"/>
  <c r="AQ25" i="1"/>
  <c r="AL17" i="1"/>
  <c r="AQ17" i="1"/>
  <c r="AL13" i="1"/>
  <c r="AQ13" i="1"/>
  <c r="AL4" i="1"/>
  <c r="AQ4" i="1"/>
  <c r="AL64" i="1"/>
  <c r="AQ64" i="1"/>
  <c r="AL60" i="1"/>
  <c r="AQ60" i="1"/>
  <c r="AL56" i="1"/>
  <c r="AQ56" i="1"/>
  <c r="AL52" i="1"/>
  <c r="AQ52" i="1"/>
  <c r="AL48" i="1"/>
  <c r="AQ48" i="1"/>
  <c r="AL44" i="1"/>
  <c r="AQ44" i="1"/>
  <c r="AL40" i="1"/>
  <c r="AQ40" i="1"/>
  <c r="AL36" i="1"/>
  <c r="AQ36" i="1"/>
  <c r="AL32" i="1"/>
  <c r="AQ32" i="1"/>
  <c r="AL28" i="1"/>
  <c r="AQ28" i="1"/>
  <c r="AL24" i="1"/>
  <c r="AQ24" i="1"/>
  <c r="AL20" i="1"/>
  <c r="AQ20" i="1"/>
  <c r="AL16" i="1"/>
  <c r="AQ16" i="1"/>
  <c r="AL11" i="1"/>
  <c r="AQ11" i="1"/>
  <c r="AL7" i="1"/>
  <c r="AQ7" i="1"/>
  <c r="AL3" i="1"/>
  <c r="AQ3" i="1"/>
  <c r="AL6" i="1"/>
  <c r="AQ6" i="1"/>
  <c r="AB61" i="1"/>
  <c r="AG61" i="1"/>
  <c r="AB53" i="1"/>
  <c r="AG53" i="1"/>
  <c r="AB45" i="1"/>
  <c r="AG45" i="1"/>
  <c r="AB37" i="1"/>
  <c r="AG37" i="1"/>
  <c r="AB29" i="1"/>
  <c r="AG29" i="1"/>
  <c r="AB25" i="1"/>
  <c r="AG25" i="1"/>
  <c r="AB13" i="1"/>
  <c r="AG13" i="1"/>
  <c r="AB60" i="1"/>
  <c r="AG60" i="1"/>
  <c r="AB52" i="1"/>
  <c r="AG52" i="1"/>
  <c r="AB44" i="1"/>
  <c r="AG44" i="1"/>
  <c r="AB36" i="1"/>
  <c r="AG36" i="1"/>
  <c r="AB28" i="1"/>
  <c r="AG28" i="1"/>
  <c r="AB24" i="1"/>
  <c r="AG24" i="1"/>
  <c r="AB16" i="1"/>
  <c r="AG16" i="1"/>
  <c r="AB7" i="1"/>
  <c r="AG7" i="1"/>
  <c r="AB66" i="1"/>
  <c r="AG66" i="1"/>
  <c r="AB62" i="1"/>
  <c r="AG62" i="1"/>
  <c r="AB58" i="1"/>
  <c r="AG58" i="1"/>
  <c r="AB54" i="1"/>
  <c r="AG54" i="1"/>
  <c r="AB50" i="1"/>
  <c r="AG50" i="1"/>
  <c r="AB46" i="1"/>
  <c r="AG46" i="1"/>
  <c r="AB42" i="1"/>
  <c r="AG42" i="1"/>
  <c r="AB38" i="1"/>
  <c r="AG38" i="1"/>
  <c r="AB34" i="1"/>
  <c r="AG34" i="1"/>
  <c r="AB30" i="1"/>
  <c r="AG30" i="1"/>
  <c r="AB26" i="1"/>
  <c r="AG26" i="1"/>
  <c r="AB22" i="1"/>
  <c r="AG22" i="1"/>
  <c r="AB18" i="1"/>
  <c r="AG18" i="1"/>
  <c r="AB14" i="1"/>
  <c r="AG14" i="1"/>
  <c r="AB9" i="1"/>
  <c r="AG9" i="1"/>
  <c r="AB5" i="1"/>
  <c r="AG5" i="1"/>
  <c r="AB4" i="1"/>
  <c r="AG4" i="1"/>
  <c r="AB17" i="1"/>
  <c r="AG17" i="1"/>
  <c r="AB65" i="1"/>
  <c r="AG65" i="1"/>
  <c r="AB57" i="1"/>
  <c r="AG57" i="1"/>
  <c r="AB49" i="1"/>
  <c r="AG49" i="1"/>
  <c r="AB41" i="1"/>
  <c r="AG41" i="1"/>
  <c r="AB33" i="1"/>
  <c r="AG33" i="1"/>
  <c r="AB21" i="1"/>
  <c r="AG21" i="1"/>
  <c r="AB8" i="1"/>
  <c r="AG8" i="1"/>
  <c r="AB64" i="1"/>
  <c r="AG64" i="1"/>
  <c r="AB56" i="1"/>
  <c r="AG56" i="1"/>
  <c r="AB48" i="1"/>
  <c r="AG48" i="1"/>
  <c r="AB40" i="1"/>
  <c r="AG40" i="1"/>
  <c r="AB32" i="1"/>
  <c r="AG32" i="1"/>
  <c r="AB20" i="1"/>
  <c r="AG20" i="1"/>
  <c r="AB11" i="1"/>
  <c r="AG11" i="1"/>
  <c r="AB3" i="1"/>
  <c r="AG3" i="1"/>
  <c r="AB63" i="1"/>
  <c r="AG63" i="1"/>
  <c r="AB59" i="1"/>
  <c r="AG59" i="1"/>
  <c r="AB55" i="1"/>
  <c r="AG55" i="1"/>
  <c r="AB51" i="1"/>
  <c r="AG51" i="1"/>
  <c r="AB47" i="1"/>
  <c r="AG47" i="1"/>
  <c r="AB43" i="1"/>
  <c r="AG43" i="1"/>
  <c r="AB39" i="1"/>
  <c r="AG39" i="1"/>
  <c r="AB35" i="1"/>
  <c r="AG35" i="1"/>
  <c r="AB31" i="1"/>
  <c r="AG31" i="1"/>
  <c r="AB27" i="1"/>
  <c r="AG27" i="1"/>
  <c r="AB23" i="1"/>
  <c r="AG23" i="1"/>
  <c r="AB19" i="1"/>
  <c r="AG19" i="1"/>
  <c r="AB15" i="1"/>
  <c r="AG15" i="1"/>
  <c r="AB10" i="1"/>
  <c r="AG10" i="1"/>
  <c r="AB6" i="1"/>
  <c r="AG6" i="1"/>
  <c r="R65" i="1"/>
  <c r="W65" i="1"/>
  <c r="R53" i="1"/>
  <c r="W53" i="1"/>
  <c r="R41" i="1"/>
  <c r="W41" i="1"/>
  <c r="R29" i="1"/>
  <c r="W29" i="1"/>
  <c r="R17" i="1"/>
  <c r="W17" i="1"/>
  <c r="R66" i="1"/>
  <c r="W66" i="1"/>
  <c r="R62" i="1"/>
  <c r="W62" i="1"/>
  <c r="R58" i="1"/>
  <c r="W58" i="1"/>
  <c r="R54" i="1"/>
  <c r="W54" i="1"/>
  <c r="R50" i="1"/>
  <c r="W50" i="1"/>
  <c r="R46" i="1"/>
  <c r="W46" i="1"/>
  <c r="R42" i="1"/>
  <c r="W42" i="1"/>
  <c r="R38" i="1"/>
  <c r="W38" i="1"/>
  <c r="R34" i="1"/>
  <c r="W34" i="1"/>
  <c r="R30" i="1"/>
  <c r="W30" i="1"/>
  <c r="R26" i="1"/>
  <c r="W26" i="1"/>
  <c r="R22" i="1"/>
  <c r="W22" i="1"/>
  <c r="R18" i="1"/>
  <c r="W18" i="1"/>
  <c r="R14" i="1"/>
  <c r="W14" i="1"/>
  <c r="R9" i="1"/>
  <c r="W9" i="1"/>
  <c r="R5" i="1"/>
  <c r="W5" i="1"/>
  <c r="R13" i="1"/>
  <c r="W13" i="1"/>
  <c r="R8" i="1"/>
  <c r="W8" i="1"/>
  <c r="R4" i="1"/>
  <c r="W4" i="1"/>
  <c r="R57" i="1"/>
  <c r="W57" i="1"/>
  <c r="R45" i="1"/>
  <c r="W45" i="1"/>
  <c r="R33" i="1"/>
  <c r="W33" i="1"/>
  <c r="R25" i="1"/>
  <c r="W25" i="1"/>
  <c r="R64" i="1"/>
  <c r="W64" i="1"/>
  <c r="R60" i="1"/>
  <c r="W60" i="1"/>
  <c r="R56" i="1"/>
  <c r="W56" i="1"/>
  <c r="R52" i="1"/>
  <c r="W52" i="1"/>
  <c r="R48" i="1"/>
  <c r="W48" i="1"/>
  <c r="R44" i="1"/>
  <c r="W44" i="1"/>
  <c r="R40" i="1"/>
  <c r="W40" i="1"/>
  <c r="R36" i="1"/>
  <c r="W36" i="1"/>
  <c r="R32" i="1"/>
  <c r="W32" i="1"/>
  <c r="R28" i="1"/>
  <c r="W28" i="1"/>
  <c r="R24" i="1"/>
  <c r="W24" i="1"/>
  <c r="R20" i="1"/>
  <c r="W20" i="1"/>
  <c r="R16" i="1"/>
  <c r="W16" i="1"/>
  <c r="R11" i="1"/>
  <c r="W11" i="1"/>
  <c r="R7" i="1"/>
  <c r="W7" i="1"/>
  <c r="R3" i="1"/>
  <c r="W3" i="1"/>
  <c r="R61" i="1"/>
  <c r="W61" i="1"/>
  <c r="R49" i="1"/>
  <c r="W49" i="1"/>
  <c r="R37" i="1"/>
  <c r="W37" i="1"/>
  <c r="R21" i="1"/>
  <c r="W21" i="1"/>
  <c r="R63" i="1"/>
  <c r="W63" i="1"/>
  <c r="R59" i="1"/>
  <c r="W59" i="1"/>
  <c r="R55" i="1"/>
  <c r="W55" i="1"/>
  <c r="R51" i="1"/>
  <c r="W51" i="1"/>
  <c r="R47" i="1"/>
  <c r="W47" i="1"/>
  <c r="R43" i="1"/>
  <c r="W43" i="1"/>
  <c r="R39" i="1"/>
  <c r="W39" i="1"/>
  <c r="R35" i="1"/>
  <c r="W35" i="1"/>
  <c r="R31" i="1"/>
  <c r="W31" i="1"/>
  <c r="R27" i="1"/>
  <c r="W27" i="1"/>
  <c r="R23" i="1"/>
  <c r="W23" i="1"/>
  <c r="R19" i="1"/>
  <c r="W19" i="1"/>
  <c r="R15" i="1"/>
  <c r="W15" i="1"/>
  <c r="R10" i="1"/>
  <c r="W10" i="1"/>
  <c r="R6" i="1"/>
  <c r="W6" i="1"/>
  <c r="I62" i="1"/>
  <c r="M62" i="1"/>
  <c r="I54" i="1"/>
  <c r="M54" i="1"/>
  <c r="I46" i="1"/>
  <c r="M46" i="1"/>
  <c r="I38" i="1"/>
  <c r="M38" i="1"/>
  <c r="I30" i="1"/>
  <c r="M30" i="1"/>
  <c r="I22" i="1"/>
  <c r="M22" i="1"/>
  <c r="I9" i="1"/>
  <c r="M9" i="1"/>
  <c r="I65" i="1"/>
  <c r="M65" i="1"/>
  <c r="I61" i="1"/>
  <c r="M61" i="1"/>
  <c r="I57" i="1"/>
  <c r="M57" i="1"/>
  <c r="I53" i="1"/>
  <c r="M53" i="1"/>
  <c r="I49" i="1"/>
  <c r="M49" i="1"/>
  <c r="I45" i="1"/>
  <c r="M45" i="1"/>
  <c r="I41" i="1"/>
  <c r="M41" i="1"/>
  <c r="I37" i="1"/>
  <c r="M37" i="1"/>
  <c r="I33" i="1"/>
  <c r="M33" i="1"/>
  <c r="I29" i="1"/>
  <c r="M29" i="1"/>
  <c r="I25" i="1"/>
  <c r="M25" i="1"/>
  <c r="I21" i="1"/>
  <c r="M21" i="1"/>
  <c r="I17" i="1"/>
  <c r="M17" i="1"/>
  <c r="I13" i="1"/>
  <c r="M13" i="1"/>
  <c r="I8" i="1"/>
  <c r="M8" i="1"/>
  <c r="I4" i="1"/>
  <c r="M4" i="1"/>
  <c r="I64" i="1"/>
  <c r="M64" i="1"/>
  <c r="I60" i="1"/>
  <c r="M60" i="1"/>
  <c r="I56" i="1"/>
  <c r="M56" i="1"/>
  <c r="I52" i="1"/>
  <c r="M52" i="1"/>
  <c r="I48" i="1"/>
  <c r="M48" i="1"/>
  <c r="I44" i="1"/>
  <c r="M44" i="1"/>
  <c r="I40" i="1"/>
  <c r="M40" i="1"/>
  <c r="I36" i="1"/>
  <c r="M36" i="1"/>
  <c r="I32" i="1"/>
  <c r="M32" i="1"/>
  <c r="I28" i="1"/>
  <c r="M28" i="1"/>
  <c r="I24" i="1"/>
  <c r="M24" i="1"/>
  <c r="I20" i="1"/>
  <c r="M20" i="1"/>
  <c r="I16" i="1"/>
  <c r="M16" i="1"/>
  <c r="I11" i="1"/>
  <c r="M11" i="1"/>
  <c r="I7" i="1"/>
  <c r="M7" i="1"/>
  <c r="M3" i="1"/>
  <c r="I66" i="1"/>
  <c r="M66" i="1"/>
  <c r="I58" i="1"/>
  <c r="M58" i="1"/>
  <c r="I50" i="1"/>
  <c r="M50" i="1"/>
  <c r="I42" i="1"/>
  <c r="M42" i="1"/>
  <c r="I34" i="1"/>
  <c r="M34" i="1"/>
  <c r="I26" i="1"/>
  <c r="M26" i="1"/>
  <c r="I18" i="1"/>
  <c r="M18" i="1"/>
  <c r="I14" i="1"/>
  <c r="M14" i="1"/>
  <c r="I5" i="1"/>
  <c r="M5" i="1"/>
  <c r="I63" i="1"/>
  <c r="M63" i="1"/>
  <c r="I59" i="1"/>
  <c r="M59" i="1"/>
  <c r="I55" i="1"/>
  <c r="M55" i="1"/>
  <c r="I51" i="1"/>
  <c r="M51" i="1"/>
  <c r="I47" i="1"/>
  <c r="M47" i="1"/>
  <c r="I43" i="1"/>
  <c r="M43" i="1"/>
  <c r="M39" i="1"/>
  <c r="I35" i="1"/>
  <c r="M35" i="1"/>
  <c r="I31" i="1"/>
  <c r="M31" i="1"/>
  <c r="I27" i="1"/>
  <c r="M27" i="1"/>
  <c r="I23" i="1"/>
  <c r="M23" i="1"/>
  <c r="I19" i="1"/>
  <c r="M19" i="1"/>
  <c r="I15" i="1"/>
  <c r="M15" i="1"/>
  <c r="I10" i="1"/>
  <c r="M10" i="1"/>
  <c r="I6" i="1"/>
  <c r="M6" i="1"/>
  <c r="J8" i="1"/>
  <c r="J2" i="1"/>
  <c r="CG3" i="1" l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B1646" i="1"/>
  <c r="CB1647" i="1"/>
  <c r="CB1648" i="1"/>
  <c r="CB1649" i="1"/>
  <c r="CB1650" i="1"/>
  <c r="CB1651" i="1"/>
  <c r="CB1652" i="1"/>
  <c r="CB1653" i="1"/>
  <c r="CB1654" i="1"/>
  <c r="CB1655" i="1"/>
  <c r="CB1656" i="1"/>
  <c r="CB1657" i="1"/>
  <c r="CB1658" i="1"/>
  <c r="CB1659" i="1"/>
  <c r="CB1660" i="1"/>
  <c r="CB1661" i="1"/>
  <c r="CB1662" i="1"/>
  <c r="CB1663" i="1"/>
  <c r="CB1664" i="1"/>
  <c r="CB1665" i="1"/>
  <c r="CB1666" i="1"/>
  <c r="CB1667" i="1"/>
  <c r="CB1668" i="1"/>
  <c r="CB1669" i="1"/>
  <c r="CB1670" i="1"/>
  <c r="CB1671" i="1"/>
  <c r="CB1672" i="1"/>
  <c r="CB1673" i="1"/>
  <c r="CB1674" i="1"/>
  <c r="CB1675" i="1"/>
  <c r="CB1676" i="1"/>
  <c r="CB1677" i="1"/>
  <c r="CB1678" i="1"/>
  <c r="CB1679" i="1"/>
  <c r="CB1680" i="1"/>
  <c r="CB1681" i="1"/>
  <c r="CB1682" i="1"/>
  <c r="CB1683" i="1"/>
  <c r="CB1684" i="1"/>
  <c r="CB1685" i="1"/>
  <c r="CB1686" i="1"/>
  <c r="CB1687" i="1"/>
  <c r="CB1688" i="1"/>
  <c r="CB1689" i="1"/>
  <c r="CB1690" i="1"/>
  <c r="CB1691" i="1"/>
  <c r="CB1692" i="1"/>
  <c r="CB1693" i="1"/>
  <c r="CB1694" i="1"/>
  <c r="CB1695" i="1"/>
  <c r="CB1696" i="1"/>
  <c r="CB1697" i="1"/>
  <c r="CB1698" i="1"/>
  <c r="CB1699" i="1"/>
  <c r="CB1700" i="1"/>
  <c r="CB1701" i="1"/>
  <c r="CB1702" i="1"/>
  <c r="CB1703" i="1"/>
  <c r="CB1704" i="1"/>
  <c r="CB1705" i="1"/>
  <c r="CB1706" i="1"/>
  <c r="CB1707" i="1"/>
  <c r="CB1708" i="1"/>
  <c r="CB1709" i="1"/>
  <c r="CB1710" i="1"/>
  <c r="CB1711" i="1"/>
  <c r="CB1712" i="1"/>
  <c r="CB1713" i="1"/>
  <c r="CB1714" i="1"/>
  <c r="CB1715" i="1"/>
  <c r="CB1716" i="1"/>
  <c r="CB1717" i="1"/>
  <c r="CB1718" i="1"/>
  <c r="CB1719" i="1"/>
  <c r="CB1720" i="1"/>
  <c r="CB1721" i="1"/>
  <c r="CB1722" i="1"/>
  <c r="CB1723" i="1"/>
  <c r="CB1724" i="1"/>
  <c r="CB1725" i="1"/>
  <c r="CB1726" i="1"/>
  <c r="CB1727" i="1"/>
  <c r="CB1728" i="1"/>
  <c r="CB1729" i="1"/>
  <c r="CB1730" i="1"/>
  <c r="CB1731" i="1"/>
  <c r="CB1732" i="1"/>
  <c r="CB1733" i="1"/>
  <c r="CB1734" i="1"/>
  <c r="CB1735" i="1"/>
  <c r="CB1736" i="1"/>
  <c r="CB1737" i="1"/>
  <c r="CB1738" i="1"/>
  <c r="CB1739" i="1"/>
  <c r="CB1740" i="1"/>
  <c r="CB1741" i="1"/>
  <c r="CB1742" i="1"/>
  <c r="CB1743" i="1"/>
  <c r="CB1744" i="1"/>
  <c r="CB1745" i="1"/>
  <c r="CB1746" i="1"/>
  <c r="CB1747" i="1"/>
  <c r="CB1748" i="1"/>
  <c r="CB1749" i="1"/>
  <c r="CB1750" i="1"/>
  <c r="CB1751" i="1"/>
  <c r="CB1752" i="1"/>
  <c r="CB1753" i="1"/>
  <c r="CB1754" i="1"/>
  <c r="CB1755" i="1"/>
  <c r="CB1756" i="1"/>
  <c r="CB1757" i="1"/>
  <c r="CB1758" i="1"/>
  <c r="CB1759" i="1"/>
  <c r="CB1760" i="1"/>
  <c r="CB1761" i="1"/>
  <c r="CB1762" i="1"/>
  <c r="CB1763" i="1"/>
  <c r="CB1764" i="1"/>
  <c r="CB1765" i="1"/>
  <c r="CB1766" i="1"/>
  <c r="CB1767" i="1"/>
  <c r="CB1768" i="1"/>
  <c r="CB1769" i="1"/>
  <c r="CB1770" i="1"/>
  <c r="CB1771" i="1"/>
  <c r="CB1772" i="1"/>
  <c r="CB1773" i="1"/>
  <c r="CB1774" i="1"/>
  <c r="CB1775" i="1"/>
  <c r="CB1776" i="1"/>
  <c r="CB1777" i="1"/>
  <c r="CB1778" i="1"/>
  <c r="CB1779" i="1"/>
  <c r="CB1780" i="1"/>
  <c r="CB1781" i="1"/>
  <c r="CB1782" i="1"/>
  <c r="CB1783" i="1"/>
  <c r="CB1784" i="1"/>
  <c r="CB1785" i="1"/>
  <c r="CB1786" i="1"/>
  <c r="CB1787" i="1"/>
  <c r="CB1788" i="1"/>
  <c r="CB1789" i="1"/>
  <c r="CB1790" i="1"/>
  <c r="CB1791" i="1"/>
  <c r="CB1792" i="1"/>
  <c r="CB1793" i="1"/>
  <c r="CB1794" i="1"/>
  <c r="CB1795" i="1"/>
  <c r="CB1796" i="1"/>
  <c r="CB1797" i="1"/>
  <c r="CB1798" i="1"/>
  <c r="CB1799" i="1"/>
  <c r="CB1800" i="1"/>
  <c r="CB1801" i="1"/>
  <c r="CB1802" i="1"/>
  <c r="CB1803" i="1"/>
  <c r="CB1804" i="1"/>
  <c r="CB1805" i="1"/>
  <c r="CB1806" i="1"/>
  <c r="CB1807" i="1"/>
  <c r="CB1808" i="1"/>
  <c r="CB1809" i="1"/>
  <c r="CB1810" i="1"/>
  <c r="CB1811" i="1"/>
  <c r="CB1812" i="1"/>
  <c r="CB1813" i="1"/>
  <c r="CB1814" i="1"/>
  <c r="CB1815" i="1"/>
  <c r="CB1816" i="1"/>
  <c r="CB1817" i="1"/>
  <c r="CB1818" i="1"/>
  <c r="CB1819" i="1"/>
  <c r="CB1820" i="1"/>
  <c r="CB1821" i="1"/>
  <c r="CB1822" i="1"/>
  <c r="CB1823" i="1"/>
  <c r="CB1824" i="1"/>
  <c r="CB1825" i="1"/>
  <c r="CB1826" i="1"/>
  <c r="CB1827" i="1"/>
  <c r="CB1828" i="1"/>
  <c r="CB1829" i="1"/>
  <c r="CB1830" i="1"/>
  <c r="CB1831" i="1"/>
  <c r="CB1832" i="1"/>
  <c r="CB1833" i="1"/>
  <c r="CB1834" i="1"/>
  <c r="CB1835" i="1"/>
  <c r="CB1836" i="1"/>
  <c r="CB1837" i="1"/>
  <c r="CB1838" i="1"/>
  <c r="CB1839" i="1"/>
  <c r="CB1840" i="1"/>
  <c r="CB1841" i="1"/>
  <c r="CB1842" i="1"/>
  <c r="CB1843" i="1"/>
  <c r="CB1844" i="1"/>
  <c r="CB1845" i="1"/>
  <c r="CB1846" i="1"/>
  <c r="CB1847" i="1"/>
  <c r="CB1848" i="1"/>
  <c r="CB1849" i="1"/>
  <c r="CB1850" i="1"/>
  <c r="CB1851" i="1"/>
  <c r="CB1852" i="1"/>
  <c r="CB1853" i="1"/>
  <c r="CB1854" i="1"/>
  <c r="CB1855" i="1"/>
  <c r="CB1856" i="1"/>
  <c r="CB1857" i="1"/>
  <c r="CB1858" i="1"/>
  <c r="CB1859" i="1"/>
  <c r="CB1860" i="1"/>
  <c r="CB1861" i="1"/>
  <c r="CB1862" i="1"/>
  <c r="CB1863" i="1"/>
  <c r="CB1864" i="1"/>
  <c r="CB1865" i="1"/>
  <c r="CB1866" i="1"/>
  <c r="CB1867" i="1"/>
  <c r="CB1868" i="1"/>
  <c r="CB1869" i="1"/>
  <c r="CB1870" i="1"/>
  <c r="CB1871" i="1"/>
  <c r="CB1872" i="1"/>
  <c r="CB1873" i="1"/>
  <c r="CB1874" i="1"/>
  <c r="CB1875" i="1"/>
  <c r="CB1876" i="1"/>
  <c r="CB1877" i="1"/>
  <c r="CB1878" i="1"/>
  <c r="CB1879" i="1"/>
  <c r="CB1880" i="1"/>
  <c r="CB1881" i="1"/>
  <c r="CB1882" i="1"/>
  <c r="CB1883" i="1"/>
  <c r="CB1884" i="1"/>
  <c r="CB1885" i="1"/>
  <c r="CB1886" i="1"/>
  <c r="CB1887" i="1"/>
  <c r="CB1888" i="1"/>
  <c r="CB1889" i="1"/>
  <c r="CB1890" i="1"/>
  <c r="CB1891" i="1"/>
  <c r="CB1892" i="1"/>
  <c r="CB1893" i="1"/>
  <c r="CB1894" i="1"/>
  <c r="CB1895" i="1"/>
  <c r="CB1896" i="1"/>
  <c r="CB1897" i="1"/>
  <c r="CB1898" i="1"/>
  <c r="CB1899" i="1"/>
  <c r="CB1900" i="1"/>
  <c r="CB1901" i="1"/>
  <c r="CB1902" i="1"/>
  <c r="CB1903" i="1"/>
  <c r="CB1904" i="1"/>
  <c r="CB1905" i="1"/>
  <c r="CB1906" i="1"/>
  <c r="CB1907" i="1"/>
  <c r="CB1908" i="1"/>
  <c r="CB1909" i="1"/>
  <c r="CB1910" i="1"/>
  <c r="CB1911" i="1"/>
  <c r="CB1912" i="1"/>
  <c r="CB1913" i="1"/>
  <c r="CB1914" i="1"/>
  <c r="CB1915" i="1"/>
  <c r="CB1916" i="1"/>
  <c r="CB1917" i="1"/>
  <c r="CB1918" i="1"/>
  <c r="CB1919" i="1"/>
  <c r="CB1920" i="1"/>
  <c r="CB1921" i="1"/>
  <c r="CB1922" i="1"/>
  <c r="CB1923" i="1"/>
  <c r="CB1924" i="1"/>
  <c r="CB1925" i="1"/>
  <c r="CB1926" i="1"/>
  <c r="CB1927" i="1"/>
  <c r="CB1928" i="1"/>
  <c r="CB1929" i="1"/>
  <c r="CB1930" i="1"/>
  <c r="CB1931" i="1"/>
  <c r="CB1932" i="1"/>
  <c r="CB1933" i="1"/>
  <c r="CB1934" i="1"/>
  <c r="CB1935" i="1"/>
  <c r="CB1936" i="1"/>
  <c r="CB1937" i="1"/>
  <c r="CB1938" i="1"/>
  <c r="CB1939" i="1"/>
  <c r="CB1940" i="1"/>
  <c r="CB1941" i="1"/>
  <c r="CB1942" i="1"/>
  <c r="CB1943" i="1"/>
  <c r="CB1944" i="1"/>
  <c r="CB1945" i="1"/>
  <c r="CB1946" i="1"/>
  <c r="CB1947" i="1"/>
  <c r="CB1948" i="1"/>
  <c r="CB1949" i="1"/>
  <c r="CB1950" i="1"/>
  <c r="CB1951" i="1"/>
  <c r="CB1952" i="1"/>
  <c r="CB1953" i="1"/>
  <c r="CB1954" i="1"/>
  <c r="CB1955" i="1"/>
  <c r="CB1956" i="1"/>
  <c r="CB1957" i="1"/>
  <c r="CB1958" i="1"/>
  <c r="CB1959" i="1"/>
  <c r="CB1960" i="1"/>
  <c r="CB1961" i="1"/>
  <c r="CB1962" i="1"/>
  <c r="CB1963" i="1"/>
  <c r="CB1964" i="1"/>
  <c r="CB1965" i="1"/>
  <c r="CB1966" i="1"/>
  <c r="CB1967" i="1"/>
  <c r="CB1968" i="1"/>
  <c r="CB1969" i="1"/>
  <c r="CB1970" i="1"/>
  <c r="CB1971" i="1"/>
  <c r="CB1972" i="1"/>
  <c r="CB1973" i="1"/>
  <c r="CB1974" i="1"/>
  <c r="CB1975" i="1"/>
  <c r="CB1976" i="1"/>
  <c r="CB1977" i="1"/>
  <c r="CB1978" i="1"/>
  <c r="CB1979" i="1"/>
  <c r="CB1980" i="1"/>
  <c r="CB1981" i="1"/>
  <c r="CB1982" i="1"/>
  <c r="CB1983" i="1"/>
  <c r="CB1984" i="1"/>
  <c r="CB1985" i="1"/>
  <c r="CB1986" i="1"/>
  <c r="CB1987" i="1"/>
  <c r="CB1988" i="1"/>
  <c r="CB1989" i="1"/>
  <c r="CB1990" i="1"/>
  <c r="CB1991" i="1"/>
  <c r="CB1992" i="1"/>
  <c r="CB1993" i="1"/>
  <c r="CB1994" i="1"/>
  <c r="CB1995" i="1"/>
  <c r="CB1996" i="1"/>
  <c r="CB1997" i="1"/>
  <c r="CB1998" i="1"/>
  <c r="CB1999" i="1"/>
  <c r="CB2000" i="1"/>
  <c r="CB2001" i="1"/>
  <c r="CB2002" i="1"/>
  <c r="CB2003" i="1"/>
  <c r="CB2004" i="1"/>
  <c r="CB2005" i="1"/>
  <c r="CB2006" i="1"/>
  <c r="CB2007" i="1"/>
  <c r="CB2008" i="1"/>
  <c r="CB2009" i="1"/>
  <c r="CB2010" i="1"/>
  <c r="CB2011" i="1"/>
  <c r="CB2012" i="1"/>
  <c r="CB2013" i="1"/>
  <c r="CB2014" i="1"/>
  <c r="CB2015" i="1"/>
  <c r="CB2016" i="1"/>
  <c r="CB2017" i="1"/>
  <c r="CB2018" i="1"/>
  <c r="CB2019" i="1"/>
  <c r="CB2020" i="1"/>
  <c r="CB2021" i="1"/>
  <c r="CB2022" i="1"/>
  <c r="CB2023" i="1"/>
  <c r="CB2024" i="1"/>
  <c r="CB2025" i="1"/>
  <c r="CB2026" i="1"/>
  <c r="CB2027" i="1"/>
  <c r="CB2028" i="1"/>
  <c r="CB2029" i="1"/>
  <c r="CB2030" i="1"/>
  <c r="CB2031" i="1"/>
  <c r="CB2032" i="1"/>
  <c r="CB2033" i="1"/>
  <c r="CB2034" i="1"/>
  <c r="CB2035" i="1"/>
  <c r="CB2036" i="1"/>
  <c r="CB2037" i="1"/>
  <c r="CB2038" i="1"/>
  <c r="CB2039" i="1"/>
  <c r="CB2040" i="1"/>
  <c r="CB2041" i="1"/>
  <c r="CB2042" i="1"/>
  <c r="CB2043" i="1"/>
  <c r="CB2044" i="1"/>
  <c r="CB2045" i="1"/>
  <c r="CB2046" i="1"/>
  <c r="CB2047" i="1"/>
  <c r="CB2048" i="1"/>
  <c r="CB2049" i="1"/>
  <c r="CB2050" i="1"/>
  <c r="CB2051" i="1"/>
  <c r="CB2052" i="1"/>
  <c r="CB2053" i="1"/>
  <c r="CB2054" i="1"/>
  <c r="CB2055" i="1"/>
  <c r="CB2056" i="1"/>
  <c r="CB2057" i="1"/>
  <c r="CB2058" i="1"/>
  <c r="CB2059" i="1"/>
  <c r="CB2060" i="1"/>
  <c r="CB2061" i="1"/>
  <c r="CB2062" i="1"/>
  <c r="CB2063" i="1"/>
  <c r="CB2064" i="1"/>
  <c r="CB2065" i="1"/>
  <c r="CB2066" i="1"/>
  <c r="CB2067" i="1"/>
  <c r="CB2068" i="1"/>
  <c r="CB2069" i="1"/>
  <c r="CB2070" i="1"/>
  <c r="CB2071" i="1"/>
  <c r="CB2072" i="1"/>
  <c r="CB2073" i="1"/>
  <c r="CB2074" i="1"/>
  <c r="CB2075" i="1"/>
  <c r="CB2076" i="1"/>
  <c r="CB2077" i="1"/>
  <c r="CB2078" i="1"/>
  <c r="CB2079" i="1"/>
  <c r="CB2080" i="1"/>
  <c r="CB2081" i="1"/>
  <c r="CB2082" i="1"/>
  <c r="CB2083" i="1"/>
  <c r="CB2084" i="1"/>
  <c r="CB2085" i="1"/>
  <c r="CB2086" i="1"/>
  <c r="CB2087" i="1"/>
  <c r="CB2088" i="1"/>
  <c r="CB2089" i="1"/>
  <c r="CB2090" i="1"/>
  <c r="CB2091" i="1"/>
  <c r="CB2092" i="1"/>
  <c r="CB2093" i="1"/>
  <c r="CB2094" i="1"/>
  <c r="CB2095" i="1"/>
  <c r="CB2096" i="1"/>
  <c r="CB2097" i="1"/>
  <c r="CB2098" i="1"/>
  <c r="CB2099" i="1"/>
  <c r="CB2100" i="1"/>
  <c r="CB2101" i="1"/>
  <c r="CB2102" i="1"/>
  <c r="CB2103" i="1"/>
  <c r="CB2104" i="1"/>
  <c r="CB2105" i="1"/>
  <c r="CB2106" i="1"/>
  <c r="CB2107" i="1"/>
  <c r="CB2108" i="1"/>
  <c r="CB2109" i="1"/>
  <c r="CB2110" i="1"/>
  <c r="CB2111" i="1"/>
  <c r="CB2112" i="1"/>
  <c r="CB2113" i="1"/>
  <c r="CB2114" i="1"/>
  <c r="CB2115" i="1"/>
  <c r="CB2116" i="1"/>
  <c r="CB2117" i="1"/>
  <c r="CB2118" i="1"/>
  <c r="CB2119" i="1"/>
  <c r="CB2120" i="1"/>
  <c r="CB2121" i="1"/>
  <c r="CB2122" i="1"/>
  <c r="CB2123" i="1"/>
  <c r="CB2124" i="1"/>
  <c r="CB2125" i="1"/>
  <c r="CB2126" i="1"/>
  <c r="CB2127" i="1"/>
  <c r="CB2128" i="1"/>
  <c r="CB2129" i="1"/>
  <c r="CB2130" i="1"/>
  <c r="CB2131" i="1"/>
  <c r="CB2132" i="1"/>
  <c r="CB2133" i="1"/>
  <c r="CB2134" i="1"/>
  <c r="CB2135" i="1"/>
  <c r="CB2136" i="1"/>
  <c r="CB2137" i="1"/>
  <c r="CB2138" i="1"/>
  <c r="CB2139" i="1"/>
  <c r="CB2140" i="1"/>
  <c r="CB2141" i="1"/>
  <c r="CB2142" i="1"/>
  <c r="CB2143" i="1"/>
  <c r="CB2144" i="1"/>
  <c r="CB2145" i="1"/>
  <c r="CB2146" i="1"/>
  <c r="CB2147" i="1"/>
  <c r="CB2148" i="1"/>
  <c r="CB2149" i="1"/>
  <c r="CB2150" i="1"/>
  <c r="CB2151" i="1"/>
  <c r="CB2152" i="1"/>
  <c r="CB2153" i="1"/>
  <c r="CB2154" i="1"/>
  <c r="CB2155" i="1"/>
  <c r="CB2156" i="1"/>
  <c r="CB2157" i="1"/>
  <c r="CB2158" i="1"/>
  <c r="CB2159" i="1"/>
  <c r="CB2160" i="1"/>
  <c r="CB2161" i="1"/>
  <c r="CB2162" i="1"/>
  <c r="CB2163" i="1"/>
  <c r="CB2164" i="1"/>
  <c r="CB2165" i="1"/>
  <c r="CB2166" i="1"/>
  <c r="CB2167" i="1"/>
  <c r="CB2168" i="1"/>
  <c r="CB2169" i="1"/>
  <c r="CB2170" i="1"/>
  <c r="CB2171" i="1"/>
  <c r="CB2172" i="1"/>
  <c r="CB2173" i="1"/>
  <c r="CB2174" i="1"/>
  <c r="CB2175" i="1"/>
  <c r="CB2176" i="1"/>
  <c r="CB2177" i="1"/>
  <c r="CB2178" i="1"/>
  <c r="CB2179" i="1"/>
  <c r="CB2180" i="1"/>
  <c r="CB2181" i="1"/>
  <c r="CB2182" i="1"/>
  <c r="CB2183" i="1"/>
  <c r="CB2184" i="1"/>
  <c r="CB2185" i="1"/>
  <c r="CB2186" i="1"/>
  <c r="CB2187" i="1"/>
  <c r="CB2188" i="1"/>
  <c r="CB2189" i="1"/>
  <c r="CB2190" i="1"/>
  <c r="CB2191" i="1"/>
  <c r="CB2192" i="1"/>
  <c r="CB2193" i="1"/>
  <c r="CB2194" i="1"/>
  <c r="CB2195" i="1"/>
  <c r="CB2196" i="1"/>
  <c r="CB2197" i="1"/>
  <c r="CB2198" i="1"/>
  <c r="CB2199" i="1"/>
  <c r="CB2200" i="1"/>
  <c r="CB2201" i="1"/>
  <c r="CB2202" i="1"/>
  <c r="CB2203" i="1"/>
  <c r="CB2204" i="1"/>
  <c r="CB2205" i="1"/>
  <c r="CB2206" i="1"/>
  <c r="CB2207" i="1"/>
  <c r="CB2208" i="1"/>
  <c r="CB2209" i="1"/>
  <c r="CB2210" i="1"/>
  <c r="CB2211" i="1"/>
  <c r="CB2212" i="1"/>
  <c r="CB2213" i="1"/>
  <c r="CB2214" i="1"/>
  <c r="CB2215" i="1"/>
  <c r="CB2216" i="1"/>
  <c r="CB2217" i="1"/>
  <c r="CB2218" i="1"/>
  <c r="CB2219" i="1"/>
  <c r="CB2220" i="1"/>
  <c r="CB2221" i="1"/>
  <c r="CB2222" i="1"/>
  <c r="CB2223" i="1"/>
  <c r="CB2224" i="1"/>
  <c r="CB2225" i="1"/>
  <c r="CB2226" i="1"/>
  <c r="CB2227" i="1"/>
  <c r="CB2228" i="1"/>
  <c r="CB2229" i="1"/>
  <c r="CB2230" i="1"/>
  <c r="CB2231" i="1"/>
  <c r="CB2232" i="1"/>
  <c r="CB2233" i="1"/>
  <c r="CB2234" i="1"/>
  <c r="CB2235" i="1"/>
  <c r="CB2236" i="1"/>
  <c r="CB2237" i="1"/>
  <c r="CB2238" i="1"/>
  <c r="CB2239" i="1"/>
  <c r="CB2240" i="1"/>
  <c r="CB2241" i="1"/>
  <c r="CB2242" i="1"/>
  <c r="CB2243" i="1"/>
  <c r="CB2244" i="1"/>
  <c r="CB2245" i="1"/>
  <c r="CB2246" i="1"/>
  <c r="CB2247" i="1"/>
  <c r="CB2248" i="1"/>
  <c r="CB2249" i="1"/>
  <c r="CB2250" i="1"/>
  <c r="CB2251" i="1"/>
  <c r="CB2252" i="1"/>
  <c r="CB2253" i="1"/>
  <c r="CB2254" i="1"/>
  <c r="CB2255" i="1"/>
  <c r="CB2256" i="1"/>
  <c r="CB2257" i="1"/>
  <c r="CB2258" i="1"/>
  <c r="CB2259" i="1"/>
  <c r="CB2260" i="1"/>
  <c r="CB2261" i="1"/>
  <c r="CB2262" i="1"/>
  <c r="CB2263" i="1"/>
  <c r="CB2264" i="1"/>
  <c r="CB2265" i="1"/>
  <c r="CB2266" i="1"/>
  <c r="CB2267" i="1"/>
  <c r="CB2268" i="1"/>
  <c r="CB2269" i="1"/>
  <c r="CB2270" i="1"/>
  <c r="CB2271" i="1"/>
  <c r="CB2272" i="1"/>
  <c r="CB2273" i="1"/>
  <c r="CB2274" i="1"/>
  <c r="CB2275" i="1"/>
  <c r="CB2276" i="1"/>
  <c r="CB2277" i="1"/>
  <c r="CB2278" i="1"/>
  <c r="CB2279" i="1"/>
  <c r="CB2280" i="1"/>
  <c r="CB2281" i="1"/>
  <c r="CB2282" i="1"/>
  <c r="CB2283" i="1"/>
  <c r="CB2284" i="1"/>
  <c r="CB2285" i="1"/>
  <c r="CB2286" i="1"/>
  <c r="CB2287" i="1"/>
  <c r="CB2288" i="1"/>
  <c r="CB2289" i="1"/>
  <c r="CB2290" i="1"/>
  <c r="CB2291" i="1"/>
  <c r="CB2292" i="1"/>
  <c r="CB2293" i="1"/>
  <c r="CB2294" i="1"/>
  <c r="CB2295" i="1"/>
  <c r="CB2296" i="1"/>
  <c r="CB2297" i="1"/>
  <c r="CB2298" i="1"/>
  <c r="CB2299" i="1"/>
  <c r="CB2300" i="1"/>
  <c r="CB2301" i="1"/>
  <c r="CB2302" i="1"/>
  <c r="CB2303" i="1"/>
  <c r="CB2304" i="1"/>
  <c r="CB2305" i="1"/>
  <c r="CB2306" i="1"/>
  <c r="CB2307" i="1"/>
  <c r="CB2308" i="1"/>
  <c r="CB2309" i="1"/>
  <c r="CB2310" i="1"/>
  <c r="CB2311" i="1"/>
  <c r="CB2312" i="1"/>
  <c r="CB2313" i="1"/>
  <c r="CB2314" i="1"/>
  <c r="CB2315" i="1"/>
  <c r="CB2316" i="1"/>
  <c r="CB2317" i="1"/>
  <c r="CB2318" i="1"/>
  <c r="CB2319" i="1"/>
  <c r="CB2320" i="1"/>
  <c r="CB2321" i="1"/>
  <c r="CB2322" i="1"/>
  <c r="CB2323" i="1"/>
  <c r="CB2324" i="1"/>
  <c r="CB2325" i="1"/>
  <c r="CB2326" i="1"/>
  <c r="CB2327" i="1"/>
  <c r="CB2328" i="1"/>
  <c r="CB2329" i="1"/>
  <c r="CB2330" i="1"/>
  <c r="CB2331" i="1"/>
  <c r="CB2332" i="1"/>
  <c r="CB2333" i="1"/>
  <c r="CB2334" i="1"/>
  <c r="CB2335" i="1"/>
  <c r="CB2336" i="1"/>
  <c r="CB2337" i="1"/>
  <c r="CB2338" i="1"/>
  <c r="CB2339" i="1"/>
  <c r="CB2340" i="1"/>
  <c r="CB2341" i="1"/>
  <c r="CB2342" i="1"/>
  <c r="CB2343" i="1"/>
  <c r="CB2344" i="1"/>
  <c r="CB2345" i="1"/>
  <c r="CB2346" i="1"/>
  <c r="CB2347" i="1"/>
  <c r="CB2348" i="1"/>
  <c r="CB2349" i="1"/>
  <c r="CB2350" i="1"/>
  <c r="CB2351" i="1"/>
  <c r="CB2352" i="1"/>
  <c r="CB2353" i="1"/>
  <c r="CB2354" i="1"/>
  <c r="CB2355" i="1"/>
  <c r="CB2356" i="1"/>
  <c r="CB2357" i="1"/>
  <c r="CB2358" i="1"/>
  <c r="CB2359" i="1"/>
  <c r="CB2360" i="1"/>
  <c r="CB2361" i="1"/>
  <c r="CB2362" i="1"/>
  <c r="CB2363" i="1"/>
  <c r="CB2364" i="1"/>
  <c r="CB2365" i="1"/>
  <c r="CB2366" i="1"/>
  <c r="CB2367" i="1"/>
  <c r="CB2368" i="1"/>
  <c r="CB2369" i="1"/>
  <c r="CB2370" i="1"/>
  <c r="CB2371" i="1"/>
  <c r="CB2372" i="1"/>
  <c r="CB2373" i="1"/>
  <c r="CB2374" i="1"/>
  <c r="CB2375" i="1"/>
  <c r="CB2376" i="1"/>
  <c r="CB2377" i="1"/>
  <c r="CB2378" i="1"/>
  <c r="CB2379" i="1"/>
  <c r="CB2380" i="1"/>
  <c r="CB2381" i="1"/>
  <c r="CB2382" i="1"/>
  <c r="CB2383" i="1"/>
  <c r="CB2384" i="1"/>
  <c r="CB2385" i="1"/>
  <c r="CB2386" i="1"/>
  <c r="CB2387" i="1"/>
  <c r="CB2388" i="1"/>
  <c r="CB2389" i="1"/>
  <c r="CB2390" i="1"/>
  <c r="CB2391" i="1"/>
  <c r="CB2392" i="1"/>
  <c r="CB2393" i="1"/>
  <c r="CB2394" i="1"/>
  <c r="CB2395" i="1"/>
  <c r="CB2396" i="1"/>
  <c r="CB2397" i="1"/>
  <c r="CB2398" i="1"/>
  <c r="CB2399" i="1"/>
  <c r="CB2400" i="1"/>
  <c r="CB2401" i="1"/>
  <c r="CB2402" i="1"/>
  <c r="CB2403" i="1"/>
  <c r="CB2404" i="1"/>
  <c r="CB2405" i="1"/>
  <c r="CB2406" i="1"/>
  <c r="CB2407" i="1"/>
  <c r="CB2408" i="1"/>
  <c r="CB2409" i="1"/>
  <c r="CB2410" i="1"/>
  <c r="CB2411" i="1"/>
  <c r="CB2412" i="1"/>
  <c r="CB2413" i="1"/>
  <c r="CB2414" i="1"/>
  <c r="CB2415" i="1"/>
  <c r="CB2416" i="1"/>
  <c r="CB2417" i="1"/>
  <c r="CB2418" i="1"/>
  <c r="CB2419" i="1"/>
  <c r="CB2420" i="1"/>
  <c r="CB2421" i="1"/>
  <c r="CB2422" i="1"/>
  <c r="CB2423" i="1"/>
  <c r="CB2424" i="1"/>
  <c r="CB2425" i="1"/>
  <c r="CB2426" i="1"/>
  <c r="CB2427" i="1"/>
  <c r="CB2428" i="1"/>
  <c r="CB2429" i="1"/>
  <c r="CB2430" i="1"/>
  <c r="CB2431" i="1"/>
  <c r="CB2432" i="1"/>
  <c r="CB2433" i="1"/>
  <c r="CB2434" i="1"/>
  <c r="CB2435" i="1"/>
  <c r="CB2436" i="1"/>
  <c r="CB2437" i="1"/>
  <c r="CB2438" i="1"/>
  <c r="CB2439" i="1"/>
  <c r="CB2440" i="1"/>
  <c r="CB2441" i="1"/>
  <c r="CB2442" i="1"/>
  <c r="CB2443" i="1"/>
  <c r="CB2444" i="1"/>
  <c r="CB2445" i="1"/>
  <c r="CB2446" i="1"/>
  <c r="CB2447" i="1"/>
  <c r="CB2448" i="1"/>
  <c r="CB2449" i="1"/>
  <c r="CB2450" i="1"/>
  <c r="CB2451" i="1"/>
  <c r="CB2452" i="1"/>
  <c r="CB2453" i="1"/>
  <c r="CB2454" i="1"/>
  <c r="CB2455" i="1"/>
  <c r="CB2456" i="1"/>
  <c r="CB2457" i="1"/>
  <c r="CB2458" i="1"/>
  <c r="CB2459" i="1"/>
  <c r="CB2460" i="1"/>
  <c r="CB2461" i="1"/>
  <c r="CB2462" i="1"/>
  <c r="CB2463" i="1"/>
  <c r="CB2464" i="1"/>
  <c r="CB2465" i="1"/>
  <c r="CB2466" i="1"/>
  <c r="CB2467" i="1"/>
  <c r="CB2468" i="1"/>
  <c r="CB2469" i="1"/>
  <c r="CB2470" i="1"/>
  <c r="CB2471" i="1"/>
  <c r="CB2472" i="1"/>
  <c r="CB2473" i="1"/>
  <c r="CB2474" i="1"/>
  <c r="CB2475" i="1"/>
  <c r="CB2476" i="1"/>
  <c r="CB2477" i="1"/>
  <c r="CB2478" i="1"/>
  <c r="CB2479" i="1"/>
  <c r="CB2480" i="1"/>
  <c r="CB2481" i="1"/>
  <c r="CB2482" i="1"/>
  <c r="CB2483" i="1"/>
  <c r="CB2484" i="1"/>
  <c r="CB2485" i="1"/>
  <c r="CB2486" i="1"/>
  <c r="CB2487" i="1"/>
  <c r="CB2488" i="1"/>
  <c r="CB2489" i="1"/>
  <c r="CB2490" i="1"/>
  <c r="CB2491" i="1"/>
  <c r="CB2492" i="1"/>
  <c r="CB2493" i="1"/>
  <c r="CB2494" i="1"/>
  <c r="CB2495" i="1"/>
  <c r="CB2496" i="1"/>
  <c r="CB2497" i="1"/>
  <c r="CB2498" i="1"/>
  <c r="CB2499" i="1"/>
  <c r="CB2500" i="1"/>
  <c r="CB2501" i="1"/>
  <c r="CB2502" i="1"/>
  <c r="CB2503" i="1"/>
  <c r="CB2504" i="1"/>
  <c r="CB2505" i="1"/>
  <c r="CB2506" i="1"/>
  <c r="CB2507" i="1"/>
  <c r="CB2508" i="1"/>
  <c r="CB2509" i="1"/>
  <c r="CB2510" i="1"/>
  <c r="CB2511" i="1"/>
  <c r="CB2512" i="1"/>
  <c r="CB2513" i="1"/>
  <c r="CB2514" i="1"/>
  <c r="CB2515" i="1"/>
  <c r="CB2516" i="1"/>
  <c r="CB2517" i="1"/>
  <c r="CB2518" i="1"/>
  <c r="CB2519" i="1"/>
  <c r="CB2520" i="1"/>
  <c r="CB2521" i="1"/>
  <c r="CB2522" i="1"/>
  <c r="CB2523" i="1"/>
  <c r="CB2524" i="1"/>
  <c r="CB2525" i="1"/>
  <c r="CB2526" i="1"/>
  <c r="CB2527" i="1"/>
  <c r="CB2528" i="1"/>
  <c r="CB2529" i="1"/>
  <c r="CB2530" i="1"/>
  <c r="CB2531" i="1"/>
  <c r="CB2532" i="1"/>
  <c r="CB2533" i="1"/>
  <c r="CB2534" i="1"/>
  <c r="CB2535" i="1"/>
  <c r="CB2536" i="1"/>
  <c r="CB2537" i="1"/>
  <c r="CB2538" i="1"/>
  <c r="CB2539" i="1"/>
  <c r="CB2540" i="1"/>
  <c r="CB2541" i="1"/>
  <c r="CB2542" i="1"/>
  <c r="CB2543" i="1"/>
  <c r="CB2544" i="1"/>
  <c r="CB2545" i="1"/>
  <c r="CB2546" i="1"/>
  <c r="CB2547" i="1"/>
  <c r="CB2548" i="1"/>
  <c r="CB2549" i="1"/>
  <c r="CB2550" i="1"/>
  <c r="CB2551" i="1"/>
  <c r="CB2552" i="1"/>
  <c r="CB2553" i="1"/>
  <c r="CB2554" i="1"/>
  <c r="CB2555" i="1"/>
  <c r="CB2556" i="1"/>
  <c r="CB2557" i="1"/>
  <c r="CB2558" i="1"/>
  <c r="CB2559" i="1"/>
  <c r="CB2560" i="1"/>
  <c r="CB2561" i="1"/>
  <c r="CB2562" i="1"/>
  <c r="CB2563" i="1"/>
  <c r="CB2564" i="1"/>
  <c r="CB2565" i="1"/>
  <c r="CB2566" i="1"/>
  <c r="CB2567" i="1"/>
  <c r="CB2568" i="1"/>
  <c r="CB2569" i="1"/>
  <c r="CB2570" i="1"/>
  <c r="CB2571" i="1"/>
  <c r="CB2572" i="1"/>
  <c r="CB2573" i="1"/>
  <c r="CB2574" i="1"/>
  <c r="CB2575" i="1"/>
  <c r="CB2576" i="1"/>
  <c r="CB2577" i="1"/>
  <c r="CB2578" i="1"/>
  <c r="CB2579" i="1"/>
  <c r="CB2580" i="1"/>
  <c r="CB2581" i="1"/>
  <c r="CB2582" i="1"/>
  <c r="CB2583" i="1"/>
  <c r="CB2584" i="1"/>
  <c r="CB2585" i="1"/>
  <c r="CB2586" i="1"/>
  <c r="CB2587" i="1"/>
  <c r="CB2588" i="1"/>
  <c r="CB2589" i="1"/>
  <c r="CB2590" i="1"/>
  <c r="CB2591" i="1"/>
  <c r="CB2592" i="1"/>
  <c r="CB2593" i="1"/>
  <c r="CB2594" i="1"/>
  <c r="CB2595" i="1"/>
  <c r="CB2596" i="1"/>
  <c r="CB2597" i="1"/>
  <c r="CB2598" i="1"/>
  <c r="CB2599" i="1"/>
  <c r="CB2600" i="1"/>
  <c r="CB2601" i="1"/>
  <c r="CB2602" i="1"/>
  <c r="CB2603" i="1"/>
  <c r="CB2604" i="1"/>
  <c r="CB2605" i="1"/>
  <c r="CB2606" i="1"/>
  <c r="CB2607" i="1"/>
  <c r="CB2608" i="1"/>
  <c r="CB2609" i="1"/>
  <c r="CB2610" i="1"/>
  <c r="CB2611" i="1"/>
  <c r="CB2612" i="1"/>
  <c r="CB2613" i="1"/>
  <c r="CB2614" i="1"/>
  <c r="CB2615" i="1"/>
  <c r="CB2616" i="1"/>
  <c r="CB2617" i="1"/>
  <c r="CB2618" i="1"/>
  <c r="CB2619" i="1"/>
  <c r="CB2620" i="1"/>
  <c r="CB2621" i="1"/>
  <c r="CB2622" i="1"/>
  <c r="CB2623" i="1"/>
  <c r="CB2624" i="1"/>
  <c r="CB2625" i="1"/>
  <c r="CB2626" i="1"/>
  <c r="CB2627" i="1"/>
  <c r="CB2628" i="1"/>
  <c r="CB2629" i="1"/>
  <c r="CB2630" i="1"/>
  <c r="CB2631" i="1"/>
  <c r="CB2632" i="1"/>
  <c r="CB2633" i="1"/>
  <c r="CB2634" i="1"/>
  <c r="CB2635" i="1"/>
  <c r="CB2636" i="1"/>
  <c r="CB2637" i="1"/>
  <c r="CB2638" i="1"/>
  <c r="CB2639" i="1"/>
  <c r="CB2640" i="1"/>
  <c r="CB2641" i="1"/>
  <c r="CB2642" i="1"/>
  <c r="CB2643" i="1"/>
  <c r="CB2644" i="1"/>
  <c r="CB2645" i="1"/>
  <c r="CB2646" i="1"/>
  <c r="CB2647" i="1"/>
  <c r="CB2648" i="1"/>
  <c r="CB2649" i="1"/>
  <c r="CB2650" i="1"/>
  <c r="CB2651" i="1"/>
  <c r="CB2652" i="1"/>
  <c r="CB2653" i="1"/>
  <c r="CB2654" i="1"/>
  <c r="CB2655" i="1"/>
  <c r="CB2656" i="1"/>
  <c r="CB2657" i="1"/>
  <c r="CB2658" i="1"/>
  <c r="CB2659" i="1"/>
  <c r="CB2660" i="1"/>
  <c r="CB2661" i="1"/>
  <c r="CB2662" i="1"/>
  <c r="CB2663" i="1"/>
  <c r="CB2664" i="1"/>
  <c r="CB2665" i="1"/>
  <c r="CB2666" i="1"/>
  <c r="CB2667" i="1"/>
  <c r="CB2668" i="1"/>
  <c r="CB2669" i="1"/>
  <c r="CB2670" i="1"/>
  <c r="CB2671" i="1"/>
  <c r="CB2672" i="1"/>
  <c r="CB2673" i="1"/>
  <c r="CB2674" i="1"/>
  <c r="CB2675" i="1"/>
  <c r="CB2676" i="1"/>
  <c r="CB2677" i="1"/>
  <c r="CB2678" i="1"/>
  <c r="CB2679" i="1"/>
  <c r="CB2680" i="1"/>
  <c r="CB2681" i="1"/>
  <c r="CB2682" i="1"/>
  <c r="CB2683" i="1"/>
  <c r="CB2684" i="1"/>
  <c r="CB2685" i="1"/>
  <c r="CB2686" i="1"/>
  <c r="CB2687" i="1"/>
  <c r="CB2688" i="1"/>
  <c r="CB2689" i="1"/>
  <c r="CB2690" i="1"/>
  <c r="CB2691" i="1"/>
  <c r="CB2692" i="1"/>
  <c r="CB2693" i="1"/>
  <c r="CB2694" i="1"/>
  <c r="CB2695" i="1"/>
  <c r="CB2696" i="1"/>
  <c r="CB2697" i="1"/>
  <c r="CB2698" i="1"/>
  <c r="CB2699" i="1"/>
  <c r="CB2700" i="1"/>
  <c r="CB2701" i="1"/>
  <c r="CB2702" i="1"/>
  <c r="CB2703" i="1"/>
  <c r="CB2704" i="1"/>
  <c r="CB2705" i="1"/>
  <c r="CB2706" i="1"/>
  <c r="CB2707" i="1"/>
  <c r="CB2708" i="1"/>
  <c r="CB2709" i="1"/>
  <c r="CB2710" i="1"/>
  <c r="CB2711" i="1"/>
  <c r="CB2712" i="1"/>
  <c r="CB2713" i="1"/>
  <c r="CB2714" i="1"/>
  <c r="CB2715" i="1"/>
  <c r="CB2716" i="1"/>
  <c r="CB2717" i="1"/>
  <c r="CB2718" i="1"/>
  <c r="CB2719" i="1"/>
  <c r="CB2720" i="1"/>
  <c r="CB2721" i="1"/>
  <c r="CB2722" i="1"/>
  <c r="CB2723" i="1"/>
  <c r="CB2724" i="1"/>
  <c r="CB2725" i="1"/>
  <c r="CB2726" i="1"/>
  <c r="CB2727" i="1"/>
  <c r="CB2728" i="1"/>
  <c r="CB2729" i="1"/>
  <c r="CB2730" i="1"/>
  <c r="CB2731" i="1"/>
  <c r="CB2732" i="1"/>
  <c r="CB2733" i="1"/>
  <c r="CB2734" i="1"/>
  <c r="CB2735" i="1"/>
  <c r="CB2736" i="1"/>
  <c r="CB2737" i="1"/>
  <c r="CB2738" i="1"/>
  <c r="CB2739" i="1"/>
  <c r="CB2740" i="1"/>
  <c r="CB2741" i="1"/>
  <c r="CB2742" i="1"/>
  <c r="CB2743" i="1"/>
  <c r="CB2744" i="1"/>
  <c r="CB2745" i="1"/>
  <c r="CB2746" i="1"/>
  <c r="CB2747" i="1"/>
  <c r="CB2748" i="1"/>
  <c r="CB2749" i="1"/>
  <c r="CB2750" i="1"/>
  <c r="CB2751" i="1"/>
  <c r="CB2752" i="1"/>
  <c r="CB2753" i="1"/>
  <c r="CB2754" i="1"/>
  <c r="CB2755" i="1"/>
  <c r="CB2756" i="1"/>
  <c r="CB2757" i="1"/>
  <c r="CB2758" i="1"/>
  <c r="CB2759" i="1"/>
  <c r="CB2760" i="1"/>
  <c r="CB2761" i="1"/>
  <c r="CB2762" i="1"/>
  <c r="CB2763" i="1"/>
  <c r="CB2764" i="1"/>
  <c r="CB2765" i="1"/>
  <c r="CB2766" i="1"/>
  <c r="CB2767" i="1"/>
  <c r="CB2768" i="1"/>
  <c r="CB2769" i="1"/>
  <c r="CB2770" i="1"/>
  <c r="CB2771" i="1"/>
  <c r="CB2772" i="1"/>
  <c r="CB2773" i="1"/>
  <c r="CB2774" i="1"/>
  <c r="CB2775" i="1"/>
  <c r="CB2776" i="1"/>
  <c r="CB2777" i="1"/>
  <c r="CB2778" i="1"/>
  <c r="CB2779" i="1"/>
  <c r="CB2780" i="1"/>
  <c r="CB2781" i="1"/>
  <c r="CB2782" i="1"/>
  <c r="CB2783" i="1"/>
  <c r="CB2784" i="1"/>
  <c r="CB2785" i="1"/>
  <c r="CB2786" i="1"/>
  <c r="CB2787" i="1"/>
  <c r="CB2788" i="1"/>
  <c r="CB2789" i="1"/>
  <c r="CB2790" i="1"/>
  <c r="CB2791" i="1"/>
  <c r="CB2792" i="1"/>
  <c r="CB2793" i="1"/>
  <c r="CB2794" i="1"/>
  <c r="CB2795" i="1"/>
  <c r="CB2796" i="1"/>
  <c r="CB2797" i="1"/>
  <c r="CB2798" i="1"/>
  <c r="CB2799" i="1"/>
  <c r="CB2800" i="1"/>
  <c r="CB2801" i="1"/>
  <c r="CB2802" i="1"/>
  <c r="CB2803" i="1"/>
  <c r="CB2804" i="1"/>
  <c r="CB2805" i="1"/>
  <c r="CB2806" i="1"/>
  <c r="CB2807" i="1"/>
  <c r="CB2808" i="1"/>
  <c r="CB2809" i="1"/>
  <c r="CB2810" i="1"/>
  <c r="CB2811" i="1"/>
  <c r="CB2812" i="1"/>
  <c r="CB2813" i="1"/>
  <c r="CB2814" i="1"/>
  <c r="CB2815" i="1"/>
  <c r="CB2816" i="1"/>
  <c r="CB2817" i="1"/>
  <c r="CB2818" i="1"/>
  <c r="CB2819" i="1"/>
  <c r="CB2820" i="1"/>
  <c r="CB2821" i="1"/>
  <c r="CB2822" i="1"/>
  <c r="CB2823" i="1"/>
  <c r="CB2824" i="1"/>
  <c r="CB2825" i="1"/>
  <c r="CB2826" i="1"/>
  <c r="CB2827" i="1"/>
  <c r="CB2828" i="1"/>
  <c r="CB2829" i="1"/>
  <c r="CB2830" i="1"/>
  <c r="CB2831" i="1"/>
  <c r="CB2832" i="1"/>
  <c r="CB2833" i="1"/>
  <c r="CB2834" i="1"/>
  <c r="CB2835" i="1"/>
  <c r="CB2836" i="1"/>
  <c r="CB2837" i="1"/>
  <c r="CB2838" i="1"/>
  <c r="CB2839" i="1"/>
  <c r="CB2840" i="1"/>
  <c r="CB2841" i="1"/>
  <c r="CB2842" i="1"/>
  <c r="CB2843" i="1"/>
  <c r="CB2844" i="1"/>
  <c r="CB2845" i="1"/>
  <c r="CB2846" i="1"/>
  <c r="CB2847" i="1"/>
  <c r="CB2848" i="1"/>
  <c r="CB2849" i="1"/>
  <c r="CB2850" i="1"/>
  <c r="CB2851" i="1"/>
  <c r="CB2852" i="1"/>
  <c r="CB2853" i="1"/>
  <c r="CB2854" i="1"/>
  <c r="CB2855" i="1"/>
  <c r="CB2856" i="1"/>
  <c r="CB2857" i="1"/>
  <c r="CB2858" i="1"/>
  <c r="CB2859" i="1"/>
  <c r="CB2860" i="1"/>
  <c r="CB2861" i="1"/>
  <c r="CB2862" i="1"/>
  <c r="CB2863" i="1"/>
  <c r="CB2864" i="1"/>
  <c r="CB2865" i="1"/>
  <c r="CB2866" i="1"/>
  <c r="CB2867" i="1"/>
  <c r="CB2868" i="1"/>
  <c r="CB2869" i="1"/>
  <c r="CB2870" i="1"/>
  <c r="CB2871" i="1"/>
  <c r="CB2872" i="1"/>
  <c r="CB2873" i="1"/>
  <c r="CB2874" i="1"/>
  <c r="CB2875" i="1"/>
  <c r="CB2876" i="1"/>
  <c r="CB2877" i="1"/>
  <c r="CB2878" i="1"/>
  <c r="CB2879" i="1"/>
  <c r="CB2880" i="1"/>
  <c r="CB2881" i="1"/>
  <c r="CB2882" i="1"/>
  <c r="CB2883" i="1"/>
  <c r="CB2884" i="1"/>
  <c r="CB2885" i="1"/>
  <c r="CB2886" i="1"/>
  <c r="CB2887" i="1"/>
  <c r="CB2888" i="1"/>
  <c r="CB2889" i="1"/>
  <c r="CB2890" i="1"/>
  <c r="CB2891" i="1"/>
  <c r="CB2892" i="1"/>
  <c r="CB2893" i="1"/>
  <c r="CB2894" i="1"/>
  <c r="CB2895" i="1"/>
  <c r="CB2896" i="1"/>
  <c r="CB2897" i="1"/>
  <c r="CB2898" i="1"/>
  <c r="CB2899" i="1"/>
  <c r="CB2900" i="1"/>
  <c r="CB2901" i="1"/>
  <c r="CB2902" i="1"/>
  <c r="CB2903" i="1"/>
  <c r="CB2904" i="1"/>
  <c r="CB2905" i="1"/>
  <c r="CB2906" i="1"/>
  <c r="CB2907" i="1"/>
  <c r="CB2908" i="1"/>
  <c r="CB2909" i="1"/>
  <c r="CB2910" i="1"/>
  <c r="CB2911" i="1"/>
  <c r="CB2912" i="1"/>
  <c r="CB2913" i="1"/>
  <c r="CB2914" i="1"/>
  <c r="CB2915" i="1"/>
  <c r="CB2916" i="1"/>
  <c r="CB2917" i="1"/>
  <c r="CB2918" i="1"/>
  <c r="CB2919" i="1"/>
  <c r="CB2920" i="1"/>
  <c r="CB2921" i="1"/>
  <c r="CB2922" i="1"/>
  <c r="CB2923" i="1"/>
  <c r="CB2924" i="1"/>
  <c r="CB2925" i="1"/>
  <c r="CB2926" i="1"/>
  <c r="CB2927" i="1"/>
  <c r="CB2928" i="1"/>
  <c r="CB2929" i="1"/>
  <c r="CB2930" i="1"/>
  <c r="CB2931" i="1"/>
  <c r="CB2932" i="1"/>
  <c r="CB2933" i="1"/>
  <c r="CB2934" i="1"/>
  <c r="CB2935" i="1"/>
  <c r="CB2936" i="1"/>
  <c r="CB2937" i="1"/>
  <c r="CB2938" i="1"/>
  <c r="CB2939" i="1"/>
  <c r="CB2940" i="1"/>
  <c r="CB2941" i="1"/>
  <c r="CB2942" i="1"/>
  <c r="CB2943" i="1"/>
  <c r="CB2944" i="1"/>
  <c r="CB2945" i="1"/>
  <c r="CB2946" i="1"/>
  <c r="CB2947" i="1"/>
  <c r="CB2948" i="1"/>
  <c r="CB2949" i="1"/>
  <c r="CB2950" i="1"/>
  <c r="CB2951" i="1"/>
  <c r="CB2952" i="1"/>
  <c r="CB2953" i="1"/>
  <c r="CB2954" i="1"/>
  <c r="CB2955" i="1"/>
  <c r="CB2956" i="1"/>
  <c r="CB2957" i="1"/>
  <c r="CB2958" i="1"/>
  <c r="CB2959" i="1"/>
  <c r="CB2960" i="1"/>
  <c r="CB2961" i="1"/>
  <c r="CB2962" i="1"/>
  <c r="CB2963" i="1"/>
  <c r="CB2964" i="1"/>
  <c r="CB2965" i="1"/>
  <c r="CB2966" i="1"/>
  <c r="CB2967" i="1"/>
  <c r="CB2968" i="1"/>
  <c r="CB2969" i="1"/>
  <c r="CB2970" i="1"/>
  <c r="CB2971" i="1"/>
  <c r="CB2972" i="1"/>
  <c r="CB2973" i="1"/>
  <c r="CB2974" i="1"/>
  <c r="CB2975" i="1"/>
  <c r="CB2976" i="1"/>
  <c r="CB2977" i="1"/>
  <c r="CB2978" i="1"/>
  <c r="CB2979" i="1"/>
  <c r="CB2980" i="1"/>
  <c r="CB2981" i="1"/>
  <c r="CB2982" i="1"/>
  <c r="CB2983" i="1"/>
  <c r="CB2984" i="1"/>
  <c r="CB2985" i="1"/>
  <c r="CB2986" i="1"/>
  <c r="CB2987" i="1"/>
  <c r="CB2988" i="1"/>
  <c r="CB2989" i="1"/>
  <c r="CB2990" i="1"/>
  <c r="CB2991" i="1"/>
  <c r="CB2992" i="1"/>
  <c r="CB2993" i="1"/>
  <c r="CB2994" i="1"/>
  <c r="CB2995" i="1"/>
  <c r="CB2996" i="1"/>
  <c r="CB2997" i="1"/>
  <c r="CB2998" i="1"/>
  <c r="CB2999" i="1"/>
  <c r="CB3000" i="1"/>
  <c r="CB3001" i="1"/>
  <c r="CB3002" i="1"/>
  <c r="CB3003" i="1"/>
  <c r="CB3004" i="1"/>
  <c r="CB3005" i="1"/>
  <c r="CB3006" i="1"/>
  <c r="CB3007" i="1"/>
  <c r="CB3008" i="1"/>
  <c r="CB3009" i="1"/>
  <c r="CB3010" i="1"/>
  <c r="CB3011" i="1"/>
  <c r="CB3012" i="1"/>
  <c r="CB3013" i="1"/>
  <c r="CB3014" i="1"/>
  <c r="CB3015" i="1"/>
  <c r="CB3016" i="1"/>
  <c r="CB3017" i="1"/>
  <c r="CB3018" i="1"/>
  <c r="CB3019" i="1"/>
  <c r="CB3020" i="1"/>
  <c r="CB3021" i="1"/>
  <c r="CB3022" i="1"/>
  <c r="CB3023" i="1"/>
  <c r="CB3024" i="1"/>
  <c r="CB3025" i="1"/>
  <c r="CB3026" i="1"/>
  <c r="CB3027" i="1"/>
  <c r="CB3028" i="1"/>
  <c r="CB3029" i="1"/>
  <c r="CB3030" i="1"/>
  <c r="CB3031" i="1"/>
  <c r="CB3032" i="1"/>
  <c r="CB3033" i="1"/>
  <c r="CB3034" i="1"/>
  <c r="CB3035" i="1"/>
  <c r="CB3036" i="1"/>
  <c r="CB3037" i="1"/>
  <c r="CB3038" i="1"/>
  <c r="CB3039" i="1"/>
  <c r="CB3040" i="1"/>
  <c r="CB3041" i="1"/>
  <c r="CB3042" i="1"/>
  <c r="CB3043" i="1"/>
  <c r="CB3044" i="1"/>
  <c r="CB3045" i="1"/>
  <c r="CB3046" i="1"/>
  <c r="CB3047" i="1"/>
  <c r="CB3048" i="1"/>
  <c r="CB3049" i="1"/>
  <c r="CB3050" i="1"/>
  <c r="CB3051" i="1"/>
  <c r="CB3052" i="1"/>
  <c r="CB3053" i="1"/>
  <c r="CB3054" i="1"/>
  <c r="CB3055" i="1"/>
  <c r="CB3056" i="1"/>
  <c r="CB3057" i="1"/>
  <c r="CB3058" i="1"/>
  <c r="CB3059" i="1"/>
  <c r="CB3060" i="1"/>
  <c r="CB3061" i="1"/>
  <c r="CB3062" i="1"/>
  <c r="CB3063" i="1"/>
  <c r="CB3064" i="1"/>
  <c r="CB3065" i="1"/>
  <c r="CB3066" i="1"/>
  <c r="CB3067" i="1"/>
  <c r="CB3068" i="1"/>
  <c r="CB3069" i="1"/>
  <c r="CB3070" i="1"/>
  <c r="CB3071" i="1"/>
  <c r="CB3072" i="1"/>
  <c r="CB3073" i="1"/>
  <c r="CB3074" i="1"/>
  <c r="CB3075" i="1"/>
  <c r="CB3076" i="1"/>
  <c r="CB3077" i="1"/>
  <c r="CB3078" i="1"/>
  <c r="CB3079" i="1"/>
  <c r="CB3080" i="1"/>
  <c r="CB3081" i="1"/>
  <c r="CB3082" i="1"/>
  <c r="CB3083" i="1"/>
  <c r="CB3084" i="1"/>
  <c r="CB3085" i="1"/>
  <c r="CB3086" i="1"/>
  <c r="CB3087" i="1"/>
  <c r="CB3088" i="1"/>
  <c r="CB3089" i="1"/>
  <c r="CB3090" i="1"/>
  <c r="CB3091" i="1"/>
  <c r="CB3092" i="1"/>
  <c r="CB3093" i="1"/>
  <c r="CB3094" i="1"/>
  <c r="CB3095" i="1"/>
  <c r="CB3096" i="1"/>
  <c r="CB3097" i="1"/>
  <c r="CB3098" i="1"/>
  <c r="CB3099" i="1"/>
  <c r="CB3100" i="1"/>
  <c r="CB3101" i="1"/>
  <c r="CB3102" i="1"/>
  <c r="CB3103" i="1"/>
  <c r="CB3104" i="1"/>
  <c r="CB3105" i="1"/>
  <c r="CB3106" i="1"/>
  <c r="CB3107" i="1"/>
  <c r="CB3108" i="1"/>
  <c r="CB3109" i="1"/>
  <c r="CB3110" i="1"/>
  <c r="CB3111" i="1"/>
  <c r="CB3112" i="1"/>
  <c r="CB3113" i="1"/>
  <c r="CB3114" i="1"/>
  <c r="CB3115" i="1"/>
  <c r="CB3116" i="1"/>
  <c r="CB3117" i="1"/>
  <c r="CB3118" i="1"/>
  <c r="CB3119" i="1"/>
  <c r="CB3120" i="1"/>
  <c r="CB3121" i="1"/>
  <c r="CB3122" i="1"/>
  <c r="CB3123" i="1"/>
  <c r="CB3124" i="1"/>
  <c r="CB3125" i="1"/>
  <c r="CB3126" i="1"/>
  <c r="CB3127" i="1"/>
  <c r="CB3128" i="1"/>
  <c r="CB3129" i="1"/>
  <c r="CB3130" i="1"/>
  <c r="CB3131" i="1"/>
  <c r="CB3132" i="1"/>
  <c r="CB3133" i="1"/>
  <c r="CB3134" i="1"/>
  <c r="CB3135" i="1"/>
  <c r="CB3136" i="1"/>
  <c r="CB3137" i="1"/>
  <c r="CB3138" i="1"/>
  <c r="CB3139" i="1"/>
  <c r="CB3140" i="1"/>
  <c r="CB3141" i="1"/>
  <c r="CB3142" i="1"/>
  <c r="CB3143" i="1"/>
  <c r="CB3144" i="1"/>
  <c r="CB3145" i="1"/>
  <c r="CB3146" i="1"/>
  <c r="CB3147" i="1"/>
  <c r="CB3148" i="1"/>
  <c r="CB3149" i="1"/>
  <c r="CB3150" i="1"/>
  <c r="CB3151" i="1"/>
  <c r="CB3152" i="1"/>
  <c r="CB3153" i="1"/>
  <c r="CB3154" i="1"/>
  <c r="CB3155" i="1"/>
  <c r="CB3156" i="1"/>
  <c r="CB3157" i="1"/>
  <c r="CB3158" i="1"/>
  <c r="CB3159" i="1"/>
  <c r="CB3160" i="1"/>
  <c r="CB3161" i="1"/>
  <c r="CB3162" i="1"/>
  <c r="CB3163" i="1"/>
  <c r="CB3164" i="1"/>
  <c r="CB3165" i="1"/>
  <c r="CB3166" i="1"/>
  <c r="CB3167" i="1"/>
  <c r="CB3168" i="1"/>
  <c r="CB3169" i="1"/>
  <c r="CB3170" i="1"/>
  <c r="CB3171" i="1"/>
  <c r="CB3172" i="1"/>
  <c r="CB3173" i="1"/>
  <c r="CB3174" i="1"/>
  <c r="CB3175" i="1"/>
  <c r="CB3176" i="1"/>
  <c r="CB3177" i="1"/>
  <c r="CB3178" i="1"/>
  <c r="CB3179" i="1"/>
  <c r="CB3180" i="1"/>
  <c r="CB3181" i="1"/>
  <c r="CB3182" i="1"/>
  <c r="CB3183" i="1"/>
  <c r="CB3184" i="1"/>
  <c r="CB3185" i="1"/>
  <c r="CB3186" i="1"/>
  <c r="CB3187" i="1"/>
  <c r="CB3188" i="1"/>
  <c r="CB2" i="1"/>
  <c r="BW3187" i="1"/>
  <c r="BW3188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W1646" i="1"/>
  <c r="BW1647" i="1"/>
  <c r="BW1648" i="1"/>
  <c r="BW1649" i="1"/>
  <c r="BW1650" i="1"/>
  <c r="BW1651" i="1"/>
  <c r="BW1652" i="1"/>
  <c r="BW1653" i="1"/>
  <c r="BW1654" i="1"/>
  <c r="BW1655" i="1"/>
  <c r="BW1656" i="1"/>
  <c r="BW1657" i="1"/>
  <c r="BW1658" i="1"/>
  <c r="BW1659" i="1"/>
  <c r="BW1660" i="1"/>
  <c r="BW1661" i="1"/>
  <c r="BW1662" i="1"/>
  <c r="BW1663" i="1"/>
  <c r="BW1664" i="1"/>
  <c r="BW1665" i="1"/>
  <c r="BW1666" i="1"/>
  <c r="BW1667" i="1"/>
  <c r="BW1668" i="1"/>
  <c r="BW1669" i="1"/>
  <c r="BW1670" i="1"/>
  <c r="BW1671" i="1"/>
  <c r="BW1672" i="1"/>
  <c r="BW1673" i="1"/>
  <c r="BW1674" i="1"/>
  <c r="BW1675" i="1"/>
  <c r="BW1676" i="1"/>
  <c r="BW1677" i="1"/>
  <c r="BW1678" i="1"/>
  <c r="BW1679" i="1"/>
  <c r="BW1680" i="1"/>
  <c r="BW1681" i="1"/>
  <c r="BW1682" i="1"/>
  <c r="BW1683" i="1"/>
  <c r="BW1684" i="1"/>
  <c r="BW1685" i="1"/>
  <c r="BW1686" i="1"/>
  <c r="BW1687" i="1"/>
  <c r="BW1688" i="1"/>
  <c r="BW1689" i="1"/>
  <c r="BW1690" i="1"/>
  <c r="BW1691" i="1"/>
  <c r="BW1692" i="1"/>
  <c r="BW1693" i="1"/>
  <c r="BW1694" i="1"/>
  <c r="BW1695" i="1"/>
  <c r="BW1696" i="1"/>
  <c r="BW1697" i="1"/>
  <c r="BW1698" i="1"/>
  <c r="BW1699" i="1"/>
  <c r="BW1700" i="1"/>
  <c r="BW1701" i="1"/>
  <c r="BW1702" i="1"/>
  <c r="BW1703" i="1"/>
  <c r="BW1704" i="1"/>
  <c r="BW1705" i="1"/>
  <c r="BW1706" i="1"/>
  <c r="BW1707" i="1"/>
  <c r="BW1708" i="1"/>
  <c r="BW1709" i="1"/>
  <c r="BW1710" i="1"/>
  <c r="BW1711" i="1"/>
  <c r="BW1712" i="1"/>
  <c r="BW1713" i="1"/>
  <c r="BW1714" i="1"/>
  <c r="BW1715" i="1"/>
  <c r="BW1716" i="1"/>
  <c r="BW1717" i="1"/>
  <c r="BW1718" i="1"/>
  <c r="BW1719" i="1"/>
  <c r="BW1720" i="1"/>
  <c r="BW1721" i="1"/>
  <c r="BW1722" i="1"/>
  <c r="BW1723" i="1"/>
  <c r="BW1724" i="1"/>
  <c r="BW1725" i="1"/>
  <c r="BW1726" i="1"/>
  <c r="BW1727" i="1"/>
  <c r="BW1728" i="1"/>
  <c r="BW1729" i="1"/>
  <c r="BW1730" i="1"/>
  <c r="BW1731" i="1"/>
  <c r="BW1732" i="1"/>
  <c r="BW1733" i="1"/>
  <c r="BW1734" i="1"/>
  <c r="BW1735" i="1"/>
  <c r="BW1736" i="1"/>
  <c r="BW1737" i="1"/>
  <c r="BW1738" i="1"/>
  <c r="BW1739" i="1"/>
  <c r="BW1740" i="1"/>
  <c r="BW1741" i="1"/>
  <c r="BW1742" i="1"/>
  <c r="BW1743" i="1"/>
  <c r="BW1744" i="1"/>
  <c r="BW1745" i="1"/>
  <c r="BW1746" i="1"/>
  <c r="BW1747" i="1"/>
  <c r="BW1748" i="1"/>
  <c r="BW1749" i="1"/>
  <c r="BW1750" i="1"/>
  <c r="BW1751" i="1"/>
  <c r="BW1752" i="1"/>
  <c r="BW1753" i="1"/>
  <c r="BW1754" i="1"/>
  <c r="BW1755" i="1"/>
  <c r="BW1756" i="1"/>
  <c r="BW1757" i="1"/>
  <c r="BW1758" i="1"/>
  <c r="BW1759" i="1"/>
  <c r="BW1760" i="1"/>
  <c r="BW1761" i="1"/>
  <c r="BW1762" i="1"/>
  <c r="BW1763" i="1"/>
  <c r="BW1764" i="1"/>
  <c r="BW1765" i="1"/>
  <c r="BW1766" i="1"/>
  <c r="BW1767" i="1"/>
  <c r="BW1768" i="1"/>
  <c r="BW1769" i="1"/>
  <c r="BW1770" i="1"/>
  <c r="BW1771" i="1"/>
  <c r="BW1772" i="1"/>
  <c r="BW1773" i="1"/>
  <c r="BW1774" i="1"/>
  <c r="BW1775" i="1"/>
  <c r="BW1776" i="1"/>
  <c r="BW1777" i="1"/>
  <c r="BW1778" i="1"/>
  <c r="BW1779" i="1"/>
  <c r="BW1780" i="1"/>
  <c r="BW1781" i="1"/>
  <c r="BW1782" i="1"/>
  <c r="BW1783" i="1"/>
  <c r="BW1784" i="1"/>
  <c r="BW1785" i="1"/>
  <c r="BW1786" i="1"/>
  <c r="BW1787" i="1"/>
  <c r="BW1788" i="1"/>
  <c r="BW1789" i="1"/>
  <c r="BW1790" i="1"/>
  <c r="BW1791" i="1"/>
  <c r="BW1792" i="1"/>
  <c r="BW1793" i="1"/>
  <c r="BW1794" i="1"/>
  <c r="BW1795" i="1"/>
  <c r="BW1796" i="1"/>
  <c r="BW1797" i="1"/>
  <c r="BW1798" i="1"/>
  <c r="BW1799" i="1"/>
  <c r="BW1800" i="1"/>
  <c r="BW1801" i="1"/>
  <c r="BW1802" i="1"/>
  <c r="BW1803" i="1"/>
  <c r="BW1804" i="1"/>
  <c r="BW1805" i="1"/>
  <c r="BW1806" i="1"/>
  <c r="BW1807" i="1"/>
  <c r="BW1808" i="1"/>
  <c r="BW1809" i="1"/>
  <c r="BW1810" i="1"/>
  <c r="BW1811" i="1"/>
  <c r="BW1812" i="1"/>
  <c r="BW1813" i="1"/>
  <c r="BW1814" i="1"/>
  <c r="BW1815" i="1"/>
  <c r="BW1816" i="1"/>
  <c r="BW1817" i="1"/>
  <c r="BW1818" i="1"/>
  <c r="BW1819" i="1"/>
  <c r="BW1820" i="1"/>
  <c r="BW1821" i="1"/>
  <c r="BW1822" i="1"/>
  <c r="BW1823" i="1"/>
  <c r="BW1824" i="1"/>
  <c r="BW1825" i="1"/>
  <c r="BW1826" i="1"/>
  <c r="BW1827" i="1"/>
  <c r="BW1828" i="1"/>
  <c r="BW1829" i="1"/>
  <c r="BW1830" i="1"/>
  <c r="BW1831" i="1"/>
  <c r="BW1832" i="1"/>
  <c r="BW1833" i="1"/>
  <c r="BW1834" i="1"/>
  <c r="BW1835" i="1"/>
  <c r="BW1836" i="1"/>
  <c r="BW1837" i="1"/>
  <c r="BW1838" i="1"/>
  <c r="BW1839" i="1"/>
  <c r="BW1840" i="1"/>
  <c r="BW1841" i="1"/>
  <c r="BW1842" i="1"/>
  <c r="BW1843" i="1"/>
  <c r="BW1844" i="1"/>
  <c r="BW1845" i="1"/>
  <c r="BW1846" i="1"/>
  <c r="BW1847" i="1"/>
  <c r="BW1848" i="1"/>
  <c r="BW1849" i="1"/>
  <c r="BW1850" i="1"/>
  <c r="BW1851" i="1"/>
  <c r="BW1852" i="1"/>
  <c r="BW1853" i="1"/>
  <c r="BW1854" i="1"/>
  <c r="BW1855" i="1"/>
  <c r="BW1856" i="1"/>
  <c r="BW1857" i="1"/>
  <c r="BW1858" i="1"/>
  <c r="BW1859" i="1"/>
  <c r="BW1860" i="1"/>
  <c r="BW1861" i="1"/>
  <c r="BW1862" i="1"/>
  <c r="BW1863" i="1"/>
  <c r="BW1864" i="1"/>
  <c r="BW1865" i="1"/>
  <c r="BW1866" i="1"/>
  <c r="BW1867" i="1"/>
  <c r="BW1868" i="1"/>
  <c r="BW1869" i="1"/>
  <c r="BW1870" i="1"/>
  <c r="BW1871" i="1"/>
  <c r="BW1872" i="1"/>
  <c r="BW1873" i="1"/>
  <c r="BW1874" i="1"/>
  <c r="BW1875" i="1"/>
  <c r="BW1876" i="1"/>
  <c r="BW1877" i="1"/>
  <c r="BW1878" i="1"/>
  <c r="BW1879" i="1"/>
  <c r="BW1880" i="1"/>
  <c r="BW1881" i="1"/>
  <c r="BW1882" i="1"/>
  <c r="BW1883" i="1"/>
  <c r="BW1884" i="1"/>
  <c r="BW1885" i="1"/>
  <c r="BW1886" i="1"/>
  <c r="BW1887" i="1"/>
  <c r="BW1888" i="1"/>
  <c r="BW1889" i="1"/>
  <c r="BW1890" i="1"/>
  <c r="BW1891" i="1"/>
  <c r="BW1892" i="1"/>
  <c r="BW1893" i="1"/>
  <c r="BW1894" i="1"/>
  <c r="BW1895" i="1"/>
  <c r="BW1896" i="1"/>
  <c r="BW1897" i="1"/>
  <c r="BW1898" i="1"/>
  <c r="BW1899" i="1"/>
  <c r="BW1900" i="1"/>
  <c r="BW1901" i="1"/>
  <c r="BW1902" i="1"/>
  <c r="BW1903" i="1"/>
  <c r="BW1904" i="1"/>
  <c r="BW1905" i="1"/>
  <c r="BW1906" i="1"/>
  <c r="BW1907" i="1"/>
  <c r="BW1908" i="1"/>
  <c r="BW1909" i="1"/>
  <c r="BW1910" i="1"/>
  <c r="BW1911" i="1"/>
  <c r="BW1912" i="1"/>
  <c r="BW1913" i="1"/>
  <c r="BW1914" i="1"/>
  <c r="BW1915" i="1"/>
  <c r="BW1916" i="1"/>
  <c r="BW1917" i="1"/>
  <c r="BW1918" i="1"/>
  <c r="BW1919" i="1"/>
  <c r="BW1920" i="1"/>
  <c r="BW1921" i="1"/>
  <c r="BW1922" i="1"/>
  <c r="BW1923" i="1"/>
  <c r="BW1924" i="1"/>
  <c r="BW1925" i="1"/>
  <c r="BW1926" i="1"/>
  <c r="BW1927" i="1"/>
  <c r="BW1928" i="1"/>
  <c r="BW1929" i="1"/>
  <c r="BW1930" i="1"/>
  <c r="BW1931" i="1"/>
  <c r="BW1932" i="1"/>
  <c r="BW1933" i="1"/>
  <c r="BW1934" i="1"/>
  <c r="BW1935" i="1"/>
  <c r="BW1936" i="1"/>
  <c r="BW1937" i="1"/>
  <c r="BW1938" i="1"/>
  <c r="BW1939" i="1"/>
  <c r="BW1940" i="1"/>
  <c r="BW1941" i="1"/>
  <c r="BW1942" i="1"/>
  <c r="BW1943" i="1"/>
  <c r="BW1944" i="1"/>
  <c r="BW1945" i="1"/>
  <c r="BW1946" i="1"/>
  <c r="BW1947" i="1"/>
  <c r="BW1948" i="1"/>
  <c r="BW1949" i="1"/>
  <c r="BW1950" i="1"/>
  <c r="BW1951" i="1"/>
  <c r="BW1952" i="1"/>
  <c r="BW1953" i="1"/>
  <c r="BW1954" i="1"/>
  <c r="BW1955" i="1"/>
  <c r="BW1956" i="1"/>
  <c r="BW1957" i="1"/>
  <c r="BW1958" i="1"/>
  <c r="BW1959" i="1"/>
  <c r="BW1960" i="1"/>
  <c r="BW1961" i="1"/>
  <c r="BW1962" i="1"/>
  <c r="BW1963" i="1"/>
  <c r="BW1964" i="1"/>
  <c r="BW1965" i="1"/>
  <c r="BW1966" i="1"/>
  <c r="BW1967" i="1"/>
  <c r="BW1968" i="1"/>
  <c r="BW1969" i="1"/>
  <c r="BW1970" i="1"/>
  <c r="BW1971" i="1"/>
  <c r="BW1972" i="1"/>
  <c r="BW1973" i="1"/>
  <c r="BW1974" i="1"/>
  <c r="BW1975" i="1"/>
  <c r="BW1976" i="1"/>
  <c r="BW1977" i="1"/>
  <c r="BW1978" i="1"/>
  <c r="BW1979" i="1"/>
  <c r="BW1980" i="1"/>
  <c r="BW1981" i="1"/>
  <c r="BW1982" i="1"/>
  <c r="BW1983" i="1"/>
  <c r="BW1984" i="1"/>
  <c r="BW1985" i="1"/>
  <c r="BW1986" i="1"/>
  <c r="BW1987" i="1"/>
  <c r="BW1988" i="1"/>
  <c r="BW1989" i="1"/>
  <c r="BW1990" i="1"/>
  <c r="BW1991" i="1"/>
  <c r="BW1992" i="1"/>
  <c r="BW1993" i="1"/>
  <c r="BW1994" i="1"/>
  <c r="BW1995" i="1"/>
  <c r="BW1996" i="1"/>
  <c r="BW1997" i="1"/>
  <c r="BW1998" i="1"/>
  <c r="BW1999" i="1"/>
  <c r="BW2000" i="1"/>
  <c r="BW2001" i="1"/>
  <c r="BW2002" i="1"/>
  <c r="BW2003" i="1"/>
  <c r="BW2004" i="1"/>
  <c r="BW2005" i="1"/>
  <c r="BW2006" i="1"/>
  <c r="BW2007" i="1"/>
  <c r="BW2008" i="1"/>
  <c r="BW2009" i="1"/>
  <c r="BW2010" i="1"/>
  <c r="BW2011" i="1"/>
  <c r="BW2012" i="1"/>
  <c r="BW2013" i="1"/>
  <c r="BW2014" i="1"/>
  <c r="BW2015" i="1"/>
  <c r="BW2016" i="1"/>
  <c r="BW2017" i="1"/>
  <c r="BW2018" i="1"/>
  <c r="BW2019" i="1"/>
  <c r="BW2020" i="1"/>
  <c r="BW2021" i="1"/>
  <c r="BW2022" i="1"/>
  <c r="BW2023" i="1"/>
  <c r="BW2024" i="1"/>
  <c r="BW2025" i="1"/>
  <c r="BW2026" i="1"/>
  <c r="BW2027" i="1"/>
  <c r="BW2028" i="1"/>
  <c r="BW2029" i="1"/>
  <c r="BW2030" i="1"/>
  <c r="BW2031" i="1"/>
  <c r="BW2032" i="1"/>
  <c r="BW2033" i="1"/>
  <c r="BW2034" i="1"/>
  <c r="BW2035" i="1"/>
  <c r="BW2036" i="1"/>
  <c r="BW2037" i="1"/>
  <c r="BW2038" i="1"/>
  <c r="BW2039" i="1"/>
  <c r="BW2040" i="1"/>
  <c r="BW2041" i="1"/>
  <c r="BW2042" i="1"/>
  <c r="BW2043" i="1"/>
  <c r="BW2044" i="1"/>
  <c r="BW2045" i="1"/>
  <c r="BW2046" i="1"/>
  <c r="BW2047" i="1"/>
  <c r="BW2048" i="1"/>
  <c r="BW2049" i="1"/>
  <c r="BW2050" i="1"/>
  <c r="BW2051" i="1"/>
  <c r="BW2052" i="1"/>
  <c r="BW2053" i="1"/>
  <c r="BW2054" i="1"/>
  <c r="BW2055" i="1"/>
  <c r="BW2056" i="1"/>
  <c r="BW2057" i="1"/>
  <c r="BW2058" i="1"/>
  <c r="BW2059" i="1"/>
  <c r="BW2060" i="1"/>
  <c r="BW2061" i="1"/>
  <c r="BW2062" i="1"/>
  <c r="BW2063" i="1"/>
  <c r="BW2064" i="1"/>
  <c r="BW2065" i="1"/>
  <c r="BW2066" i="1"/>
  <c r="BW2067" i="1"/>
  <c r="BW2068" i="1"/>
  <c r="BW2069" i="1"/>
  <c r="BW2070" i="1"/>
  <c r="BW2071" i="1"/>
  <c r="BW2072" i="1"/>
  <c r="BW2073" i="1"/>
  <c r="BW2074" i="1"/>
  <c r="BW2075" i="1"/>
  <c r="BW2076" i="1"/>
  <c r="BW2077" i="1"/>
  <c r="BW2078" i="1"/>
  <c r="BW2079" i="1"/>
  <c r="BW2080" i="1"/>
  <c r="BW2081" i="1"/>
  <c r="BW2082" i="1"/>
  <c r="BW2083" i="1"/>
  <c r="BW2084" i="1"/>
  <c r="BW2085" i="1"/>
  <c r="BW2086" i="1"/>
  <c r="BW2087" i="1"/>
  <c r="BW2088" i="1"/>
  <c r="BW2089" i="1"/>
  <c r="BW2090" i="1"/>
  <c r="BW2091" i="1"/>
  <c r="BW2092" i="1"/>
  <c r="BW2093" i="1"/>
  <c r="BW2094" i="1"/>
  <c r="BW2095" i="1"/>
  <c r="BW2096" i="1"/>
  <c r="BW2097" i="1"/>
  <c r="BW2098" i="1"/>
  <c r="BW2099" i="1"/>
  <c r="BW2100" i="1"/>
  <c r="BW2101" i="1"/>
  <c r="BW2102" i="1"/>
  <c r="BW2103" i="1"/>
  <c r="BW2104" i="1"/>
  <c r="BW2105" i="1"/>
  <c r="BW2106" i="1"/>
  <c r="BW2107" i="1"/>
  <c r="BW2108" i="1"/>
  <c r="BW2109" i="1"/>
  <c r="BW2110" i="1"/>
  <c r="BW2111" i="1"/>
  <c r="BW2112" i="1"/>
  <c r="BW2113" i="1"/>
  <c r="BW2114" i="1"/>
  <c r="BW2115" i="1"/>
  <c r="BW2116" i="1"/>
  <c r="BW2117" i="1"/>
  <c r="BW2118" i="1"/>
  <c r="BW2119" i="1"/>
  <c r="BW2120" i="1"/>
  <c r="BW2121" i="1"/>
  <c r="BW2122" i="1"/>
  <c r="BW2123" i="1"/>
  <c r="BW2124" i="1"/>
  <c r="BW2125" i="1"/>
  <c r="BW2126" i="1"/>
  <c r="BW2127" i="1"/>
  <c r="BW2128" i="1"/>
  <c r="BW2129" i="1"/>
  <c r="BW2130" i="1"/>
  <c r="BW2131" i="1"/>
  <c r="BW2132" i="1"/>
  <c r="BW2133" i="1"/>
  <c r="BW2134" i="1"/>
  <c r="BW2135" i="1"/>
  <c r="BW2136" i="1"/>
  <c r="BW2137" i="1"/>
  <c r="BW2138" i="1"/>
  <c r="BW2139" i="1"/>
  <c r="BW2140" i="1"/>
  <c r="BW2141" i="1"/>
  <c r="BW2142" i="1"/>
  <c r="BW2143" i="1"/>
  <c r="BW2144" i="1"/>
  <c r="BW2145" i="1"/>
  <c r="BW2146" i="1"/>
  <c r="BW2147" i="1"/>
  <c r="BW2148" i="1"/>
  <c r="BW2149" i="1"/>
  <c r="BW2150" i="1"/>
  <c r="BW2151" i="1"/>
  <c r="BW2152" i="1"/>
  <c r="BW2153" i="1"/>
  <c r="BW2154" i="1"/>
  <c r="BW2155" i="1"/>
  <c r="BW2156" i="1"/>
  <c r="BW2157" i="1"/>
  <c r="BW2158" i="1"/>
  <c r="BW2159" i="1"/>
  <c r="BW2160" i="1"/>
  <c r="BW2161" i="1"/>
  <c r="BW2162" i="1"/>
  <c r="BW2163" i="1"/>
  <c r="BW2164" i="1"/>
  <c r="BW2165" i="1"/>
  <c r="BW2166" i="1"/>
  <c r="BW2167" i="1"/>
  <c r="BW2168" i="1"/>
  <c r="BW2169" i="1"/>
  <c r="BW2170" i="1"/>
  <c r="BW2171" i="1"/>
  <c r="BW2172" i="1"/>
  <c r="BW2173" i="1"/>
  <c r="BW2174" i="1"/>
  <c r="BW2175" i="1"/>
  <c r="BW2176" i="1"/>
  <c r="BW2177" i="1"/>
  <c r="BW2178" i="1"/>
  <c r="BW2179" i="1"/>
  <c r="BW2180" i="1"/>
  <c r="BW2181" i="1"/>
  <c r="BW2182" i="1"/>
  <c r="BW2183" i="1"/>
  <c r="BW2184" i="1"/>
  <c r="BW2185" i="1"/>
  <c r="BW2186" i="1"/>
  <c r="BW2187" i="1"/>
  <c r="BW2188" i="1"/>
  <c r="BW2189" i="1"/>
  <c r="BW2190" i="1"/>
  <c r="BW2191" i="1"/>
  <c r="BW2192" i="1"/>
  <c r="BW2193" i="1"/>
  <c r="BW2194" i="1"/>
  <c r="BW2195" i="1"/>
  <c r="BW2196" i="1"/>
  <c r="BW2197" i="1"/>
  <c r="BW2198" i="1"/>
  <c r="BW2199" i="1"/>
  <c r="BW2200" i="1"/>
  <c r="BW2201" i="1"/>
  <c r="BW2202" i="1"/>
  <c r="BW2203" i="1"/>
  <c r="BW2204" i="1"/>
  <c r="BW2205" i="1"/>
  <c r="BW2206" i="1"/>
  <c r="BW2207" i="1"/>
  <c r="BW2208" i="1"/>
  <c r="BW2209" i="1"/>
  <c r="BW2210" i="1"/>
  <c r="BW2211" i="1"/>
  <c r="BW2212" i="1"/>
  <c r="BW2213" i="1"/>
  <c r="BW2214" i="1"/>
  <c r="BW2215" i="1"/>
  <c r="BW2216" i="1"/>
  <c r="BW2217" i="1"/>
  <c r="BW2218" i="1"/>
  <c r="BW2219" i="1"/>
  <c r="BW2220" i="1"/>
  <c r="BW2221" i="1"/>
  <c r="BW2222" i="1"/>
  <c r="BW2223" i="1"/>
  <c r="BW2224" i="1"/>
  <c r="BW2225" i="1"/>
  <c r="BW2226" i="1"/>
  <c r="BW2227" i="1"/>
  <c r="BW2228" i="1"/>
  <c r="BW2229" i="1"/>
  <c r="BW2230" i="1"/>
  <c r="BW2231" i="1"/>
  <c r="BW2232" i="1"/>
  <c r="BW2233" i="1"/>
  <c r="BW2234" i="1"/>
  <c r="BW2235" i="1"/>
  <c r="BW2236" i="1"/>
  <c r="BW2237" i="1"/>
  <c r="BW2238" i="1"/>
  <c r="BW2239" i="1"/>
  <c r="BW2240" i="1"/>
  <c r="BW2241" i="1"/>
  <c r="BW2242" i="1"/>
  <c r="BW2243" i="1"/>
  <c r="BW2244" i="1"/>
  <c r="BW2245" i="1"/>
  <c r="BW2246" i="1"/>
  <c r="BW2247" i="1"/>
  <c r="BW2248" i="1"/>
  <c r="BW2249" i="1"/>
  <c r="BW2250" i="1"/>
  <c r="BW2251" i="1"/>
  <c r="BW2252" i="1"/>
  <c r="BW2253" i="1"/>
  <c r="BW2254" i="1"/>
  <c r="BW2255" i="1"/>
  <c r="BW2256" i="1"/>
  <c r="BW2257" i="1"/>
  <c r="BW2258" i="1"/>
  <c r="BW2259" i="1"/>
  <c r="BW2260" i="1"/>
  <c r="BW2261" i="1"/>
  <c r="BW2262" i="1"/>
  <c r="BW2263" i="1"/>
  <c r="BW2264" i="1"/>
  <c r="BW2265" i="1"/>
  <c r="BW2266" i="1"/>
  <c r="BW2267" i="1"/>
  <c r="BW2268" i="1"/>
  <c r="BW2269" i="1"/>
  <c r="BW2270" i="1"/>
  <c r="BW2271" i="1"/>
  <c r="BW2272" i="1"/>
  <c r="BW2273" i="1"/>
  <c r="BW2274" i="1"/>
  <c r="BW2275" i="1"/>
  <c r="BW2276" i="1"/>
  <c r="BW2277" i="1"/>
  <c r="BW2278" i="1"/>
  <c r="BW2279" i="1"/>
  <c r="BW2280" i="1"/>
  <c r="BW2281" i="1"/>
  <c r="BW2282" i="1"/>
  <c r="BW2283" i="1"/>
  <c r="BW2284" i="1"/>
  <c r="BW2285" i="1"/>
  <c r="BW2286" i="1"/>
  <c r="BW2287" i="1"/>
  <c r="BW2288" i="1"/>
  <c r="BW2289" i="1"/>
  <c r="BW2290" i="1"/>
  <c r="BW2291" i="1"/>
  <c r="BW2292" i="1"/>
  <c r="BW2293" i="1"/>
  <c r="BW2294" i="1"/>
  <c r="BW2295" i="1"/>
  <c r="BW2296" i="1"/>
  <c r="BW2297" i="1"/>
  <c r="BW2298" i="1"/>
  <c r="BW2299" i="1"/>
  <c r="BW2300" i="1"/>
  <c r="BW2301" i="1"/>
  <c r="BW2302" i="1"/>
  <c r="BW2303" i="1"/>
  <c r="BW2304" i="1"/>
  <c r="BW2305" i="1"/>
  <c r="BW2306" i="1"/>
  <c r="BW2307" i="1"/>
  <c r="BW2308" i="1"/>
  <c r="BW2309" i="1"/>
  <c r="BW2310" i="1"/>
  <c r="BW2311" i="1"/>
  <c r="BW2312" i="1"/>
  <c r="BW2313" i="1"/>
  <c r="BW2314" i="1"/>
  <c r="BW2315" i="1"/>
  <c r="BW2316" i="1"/>
  <c r="BW2317" i="1"/>
  <c r="BW2318" i="1"/>
  <c r="BW2319" i="1"/>
  <c r="BW2320" i="1"/>
  <c r="BW2321" i="1"/>
  <c r="BW2322" i="1"/>
  <c r="BW2323" i="1"/>
  <c r="BW2324" i="1"/>
  <c r="BW2325" i="1"/>
  <c r="BW2326" i="1"/>
  <c r="BW2327" i="1"/>
  <c r="BW2328" i="1"/>
  <c r="BW2329" i="1"/>
  <c r="BW2330" i="1"/>
  <c r="BW2331" i="1"/>
  <c r="BW2332" i="1"/>
  <c r="BW2333" i="1"/>
  <c r="BW2334" i="1"/>
  <c r="BW2335" i="1"/>
  <c r="BW2336" i="1"/>
  <c r="BW2337" i="1"/>
  <c r="BW2338" i="1"/>
  <c r="BW2339" i="1"/>
  <c r="BW2340" i="1"/>
  <c r="BW2341" i="1"/>
  <c r="BW2342" i="1"/>
  <c r="BW2343" i="1"/>
  <c r="BW2344" i="1"/>
  <c r="BW2345" i="1"/>
  <c r="BW2346" i="1"/>
  <c r="BW2347" i="1"/>
  <c r="BW2348" i="1"/>
  <c r="BW2349" i="1"/>
  <c r="BW2350" i="1"/>
  <c r="BW2351" i="1"/>
  <c r="BW2352" i="1"/>
  <c r="BW2353" i="1"/>
  <c r="BW2354" i="1"/>
  <c r="BW2355" i="1"/>
  <c r="BW2356" i="1"/>
  <c r="BW2357" i="1"/>
  <c r="BW2358" i="1"/>
  <c r="BW2359" i="1"/>
  <c r="BW2360" i="1"/>
  <c r="BW2361" i="1"/>
  <c r="BW2362" i="1"/>
  <c r="BW2363" i="1"/>
  <c r="BW2364" i="1"/>
  <c r="BW2365" i="1"/>
  <c r="BW2366" i="1"/>
  <c r="BW2367" i="1"/>
  <c r="BW2368" i="1"/>
  <c r="BW2369" i="1"/>
  <c r="BW2370" i="1"/>
  <c r="BW2371" i="1"/>
  <c r="BW2372" i="1"/>
  <c r="BW2373" i="1"/>
  <c r="BW2374" i="1"/>
  <c r="BW2375" i="1"/>
  <c r="BW2376" i="1"/>
  <c r="BW2377" i="1"/>
  <c r="BW2378" i="1"/>
  <c r="BW2379" i="1"/>
  <c r="BW2380" i="1"/>
  <c r="BW2381" i="1"/>
  <c r="BW2382" i="1"/>
  <c r="BW2383" i="1"/>
  <c r="BW2384" i="1"/>
  <c r="BW2385" i="1"/>
  <c r="BW2386" i="1"/>
  <c r="BW2387" i="1"/>
  <c r="BW2388" i="1"/>
  <c r="BW2389" i="1"/>
  <c r="BW2390" i="1"/>
  <c r="BW2391" i="1"/>
  <c r="BW2392" i="1"/>
  <c r="BW2393" i="1"/>
  <c r="BW2394" i="1"/>
  <c r="BW2395" i="1"/>
  <c r="BW2396" i="1"/>
  <c r="BW2397" i="1"/>
  <c r="BW2398" i="1"/>
  <c r="BW2399" i="1"/>
  <c r="BW2400" i="1"/>
  <c r="BW2401" i="1"/>
  <c r="BW2402" i="1"/>
  <c r="BW2403" i="1"/>
  <c r="BW2404" i="1"/>
  <c r="BW2405" i="1"/>
  <c r="BW2406" i="1"/>
  <c r="BW2407" i="1"/>
  <c r="BW2408" i="1"/>
  <c r="BW2409" i="1"/>
  <c r="BW2410" i="1"/>
  <c r="BW2411" i="1"/>
  <c r="BW2412" i="1"/>
  <c r="BW2413" i="1"/>
  <c r="BW2414" i="1"/>
  <c r="BW2415" i="1"/>
  <c r="BW2416" i="1"/>
  <c r="BW2417" i="1"/>
  <c r="BW2418" i="1"/>
  <c r="BW2419" i="1"/>
  <c r="BW2420" i="1"/>
  <c r="BW2421" i="1"/>
  <c r="BW2422" i="1"/>
  <c r="BW2423" i="1"/>
  <c r="BW2424" i="1"/>
  <c r="BW2425" i="1"/>
  <c r="BW2426" i="1"/>
  <c r="BW2427" i="1"/>
  <c r="BW2428" i="1"/>
  <c r="BW2429" i="1"/>
  <c r="BW2430" i="1"/>
  <c r="BW2431" i="1"/>
  <c r="BW2432" i="1"/>
  <c r="BW2433" i="1"/>
  <c r="BW2434" i="1"/>
  <c r="BW2435" i="1"/>
  <c r="BW2436" i="1"/>
  <c r="BW2437" i="1"/>
  <c r="BW2438" i="1"/>
  <c r="BW2439" i="1"/>
  <c r="BW2440" i="1"/>
  <c r="BW2441" i="1"/>
  <c r="BW2442" i="1"/>
  <c r="BW2443" i="1"/>
  <c r="BW2444" i="1"/>
  <c r="BW2445" i="1"/>
  <c r="BW2446" i="1"/>
  <c r="BW2447" i="1"/>
  <c r="BW2448" i="1"/>
  <c r="BW2449" i="1"/>
  <c r="BW2450" i="1"/>
  <c r="BW2451" i="1"/>
  <c r="BW2452" i="1"/>
  <c r="BW2453" i="1"/>
  <c r="BW2454" i="1"/>
  <c r="BW2455" i="1"/>
  <c r="BW2456" i="1"/>
  <c r="BW2457" i="1"/>
  <c r="BW2458" i="1"/>
  <c r="BW2459" i="1"/>
  <c r="BW2460" i="1"/>
  <c r="BW2461" i="1"/>
  <c r="BW2462" i="1"/>
  <c r="BW2463" i="1"/>
  <c r="BW2464" i="1"/>
  <c r="BW2465" i="1"/>
  <c r="BW2466" i="1"/>
  <c r="BW2467" i="1"/>
  <c r="BW2468" i="1"/>
  <c r="BW2469" i="1"/>
  <c r="BW2470" i="1"/>
  <c r="BW2471" i="1"/>
  <c r="BW2472" i="1"/>
  <c r="BW2473" i="1"/>
  <c r="BW2474" i="1"/>
  <c r="BW2475" i="1"/>
  <c r="BW2476" i="1"/>
  <c r="BW2477" i="1"/>
  <c r="BW2478" i="1"/>
  <c r="BW2479" i="1"/>
  <c r="BW2480" i="1"/>
  <c r="BW2481" i="1"/>
  <c r="BW2482" i="1"/>
  <c r="BW2483" i="1"/>
  <c r="BW2484" i="1"/>
  <c r="BW2485" i="1"/>
  <c r="BW2486" i="1"/>
  <c r="BW2487" i="1"/>
  <c r="BW2488" i="1"/>
  <c r="BW2489" i="1"/>
  <c r="BW2490" i="1"/>
  <c r="BW2491" i="1"/>
  <c r="BW2492" i="1"/>
  <c r="BW2493" i="1"/>
  <c r="BW2494" i="1"/>
  <c r="BW2495" i="1"/>
  <c r="BW2496" i="1"/>
  <c r="BW2497" i="1"/>
  <c r="BW2498" i="1"/>
  <c r="BW2499" i="1"/>
  <c r="BW2500" i="1"/>
  <c r="BW2501" i="1"/>
  <c r="BW2502" i="1"/>
  <c r="BW2503" i="1"/>
  <c r="BW2504" i="1"/>
  <c r="BW2505" i="1"/>
  <c r="BW2506" i="1"/>
  <c r="BW2507" i="1"/>
  <c r="BW2508" i="1"/>
  <c r="BW2509" i="1"/>
  <c r="BW2510" i="1"/>
  <c r="BW2511" i="1"/>
  <c r="BW2512" i="1"/>
  <c r="BW2513" i="1"/>
  <c r="BW2514" i="1"/>
  <c r="BW2515" i="1"/>
  <c r="BW2516" i="1"/>
  <c r="BW2517" i="1"/>
  <c r="BW2518" i="1"/>
  <c r="BW2519" i="1"/>
  <c r="BW2520" i="1"/>
  <c r="BW2521" i="1"/>
  <c r="BW2522" i="1"/>
  <c r="BW2523" i="1"/>
  <c r="BW2524" i="1"/>
  <c r="BW2525" i="1"/>
  <c r="BW2526" i="1"/>
  <c r="BW2527" i="1"/>
  <c r="BW2528" i="1"/>
  <c r="BW2529" i="1"/>
  <c r="BW2530" i="1"/>
  <c r="BW2531" i="1"/>
  <c r="BW2532" i="1"/>
  <c r="BW2533" i="1"/>
  <c r="BW2534" i="1"/>
  <c r="BW2535" i="1"/>
  <c r="BW2536" i="1"/>
  <c r="BW2537" i="1"/>
  <c r="BW2538" i="1"/>
  <c r="BW2539" i="1"/>
  <c r="BW2540" i="1"/>
  <c r="BW2541" i="1"/>
  <c r="BW2542" i="1"/>
  <c r="BW2543" i="1"/>
  <c r="BW2544" i="1"/>
  <c r="BW2545" i="1"/>
  <c r="BW2546" i="1"/>
  <c r="BW2547" i="1"/>
  <c r="BW2548" i="1"/>
  <c r="BW2549" i="1"/>
  <c r="BW2550" i="1"/>
  <c r="BW2551" i="1"/>
  <c r="BW2552" i="1"/>
  <c r="BW2553" i="1"/>
  <c r="BW2554" i="1"/>
  <c r="BW2555" i="1"/>
  <c r="BW2556" i="1"/>
  <c r="BW2557" i="1"/>
  <c r="BW2558" i="1"/>
  <c r="BW2559" i="1"/>
  <c r="BW2560" i="1"/>
  <c r="BW2561" i="1"/>
  <c r="BW2562" i="1"/>
  <c r="BW2563" i="1"/>
  <c r="BW2564" i="1"/>
  <c r="BW2565" i="1"/>
  <c r="BW2566" i="1"/>
  <c r="BW2567" i="1"/>
  <c r="BW2568" i="1"/>
  <c r="BW2569" i="1"/>
  <c r="BW2570" i="1"/>
  <c r="BW2571" i="1"/>
  <c r="BW2572" i="1"/>
  <c r="BW2573" i="1"/>
  <c r="BW2574" i="1"/>
  <c r="BW2575" i="1"/>
  <c r="BW2576" i="1"/>
  <c r="BW2577" i="1"/>
  <c r="BW2578" i="1"/>
  <c r="BW2579" i="1"/>
  <c r="BW2580" i="1"/>
  <c r="BW2581" i="1"/>
  <c r="BW2582" i="1"/>
  <c r="BW2583" i="1"/>
  <c r="BW2584" i="1"/>
  <c r="BW2585" i="1"/>
  <c r="BW2586" i="1"/>
  <c r="BW2587" i="1"/>
  <c r="BW2588" i="1"/>
  <c r="BW2589" i="1"/>
  <c r="BW2590" i="1"/>
  <c r="BW2591" i="1"/>
  <c r="BW2592" i="1"/>
  <c r="BW2593" i="1"/>
  <c r="BW2594" i="1"/>
  <c r="BW2595" i="1"/>
  <c r="BW2596" i="1"/>
  <c r="BW2597" i="1"/>
  <c r="BW2598" i="1"/>
  <c r="BW2599" i="1"/>
  <c r="BW2600" i="1"/>
  <c r="BW2601" i="1"/>
  <c r="BW2602" i="1"/>
  <c r="BW2603" i="1"/>
  <c r="BW2604" i="1"/>
  <c r="BW2605" i="1"/>
  <c r="BW2606" i="1"/>
  <c r="BW2607" i="1"/>
  <c r="BW2608" i="1"/>
  <c r="BW2609" i="1"/>
  <c r="BW2610" i="1"/>
  <c r="BW2611" i="1"/>
  <c r="BW2612" i="1"/>
  <c r="BW2613" i="1"/>
  <c r="BW2614" i="1"/>
  <c r="BW2615" i="1"/>
  <c r="BW2616" i="1"/>
  <c r="BW2617" i="1"/>
  <c r="BW2618" i="1"/>
  <c r="BW2619" i="1"/>
  <c r="BW2620" i="1"/>
  <c r="BW2621" i="1"/>
  <c r="BW2622" i="1"/>
  <c r="BW2623" i="1"/>
  <c r="BW2624" i="1"/>
  <c r="BW2625" i="1"/>
  <c r="BW2626" i="1"/>
  <c r="BW2627" i="1"/>
  <c r="BW2628" i="1"/>
  <c r="BW2629" i="1"/>
  <c r="BW2630" i="1"/>
  <c r="BW2631" i="1"/>
  <c r="BW2632" i="1"/>
  <c r="BW2633" i="1"/>
  <c r="BW2634" i="1"/>
  <c r="BW2635" i="1"/>
  <c r="BW2636" i="1"/>
  <c r="BW2637" i="1"/>
  <c r="BW2638" i="1"/>
  <c r="BW2639" i="1"/>
  <c r="BW2640" i="1"/>
  <c r="BW2641" i="1"/>
  <c r="BW2642" i="1"/>
  <c r="BW2643" i="1"/>
  <c r="BW2644" i="1"/>
  <c r="BW2645" i="1"/>
  <c r="BW2646" i="1"/>
  <c r="BW2647" i="1"/>
  <c r="BW2648" i="1"/>
  <c r="BW2649" i="1"/>
  <c r="BW2650" i="1"/>
  <c r="BW2651" i="1"/>
  <c r="BW2652" i="1"/>
  <c r="BW2653" i="1"/>
  <c r="BW2654" i="1"/>
  <c r="BW2655" i="1"/>
  <c r="BW2656" i="1"/>
  <c r="BW2657" i="1"/>
  <c r="BW2658" i="1"/>
  <c r="BW2659" i="1"/>
  <c r="BW2660" i="1"/>
  <c r="BW2661" i="1"/>
  <c r="BW2662" i="1"/>
  <c r="BW2663" i="1"/>
  <c r="BW2664" i="1"/>
  <c r="BW2665" i="1"/>
  <c r="BW2666" i="1"/>
  <c r="BW2667" i="1"/>
  <c r="BW2668" i="1"/>
  <c r="BW2669" i="1"/>
  <c r="BW2670" i="1"/>
  <c r="BW2671" i="1"/>
  <c r="BW2672" i="1"/>
  <c r="BW2673" i="1"/>
  <c r="BW2674" i="1"/>
  <c r="BW2675" i="1"/>
  <c r="BW2676" i="1"/>
  <c r="BW2677" i="1"/>
  <c r="BW2678" i="1"/>
  <c r="BW2679" i="1"/>
  <c r="BW2680" i="1"/>
  <c r="BW2681" i="1"/>
  <c r="BW2682" i="1"/>
  <c r="BW2683" i="1"/>
  <c r="BW2684" i="1"/>
  <c r="BW2685" i="1"/>
  <c r="BW2686" i="1"/>
  <c r="BW2687" i="1"/>
  <c r="BW2688" i="1"/>
  <c r="BW2689" i="1"/>
  <c r="BW2690" i="1"/>
  <c r="BW2691" i="1"/>
  <c r="BW2692" i="1"/>
  <c r="BW2693" i="1"/>
  <c r="BW2694" i="1"/>
  <c r="BW2695" i="1"/>
  <c r="BW2696" i="1"/>
  <c r="BW2697" i="1"/>
  <c r="BW2698" i="1"/>
  <c r="BW2699" i="1"/>
  <c r="BW2700" i="1"/>
  <c r="BW2701" i="1"/>
  <c r="BW2702" i="1"/>
  <c r="BW2703" i="1"/>
  <c r="BW2704" i="1"/>
  <c r="BW2705" i="1"/>
  <c r="BW2706" i="1"/>
  <c r="BW2707" i="1"/>
  <c r="BW2708" i="1"/>
  <c r="BW2709" i="1"/>
  <c r="BW2710" i="1"/>
  <c r="BW2711" i="1"/>
  <c r="BW2712" i="1"/>
  <c r="BW2713" i="1"/>
  <c r="BW2714" i="1"/>
  <c r="BW2715" i="1"/>
  <c r="BW2716" i="1"/>
  <c r="BW2717" i="1"/>
  <c r="BW2718" i="1"/>
  <c r="BW2719" i="1"/>
  <c r="BW2720" i="1"/>
  <c r="BW2721" i="1"/>
  <c r="BW2722" i="1"/>
  <c r="BW2723" i="1"/>
  <c r="BW2724" i="1"/>
  <c r="BW2725" i="1"/>
  <c r="BW2726" i="1"/>
  <c r="BW2727" i="1"/>
  <c r="BW2728" i="1"/>
  <c r="BW2729" i="1"/>
  <c r="BW2730" i="1"/>
  <c r="BW2731" i="1"/>
  <c r="BW2732" i="1"/>
  <c r="BW2733" i="1"/>
  <c r="BW2734" i="1"/>
  <c r="BW2735" i="1"/>
  <c r="BW2736" i="1"/>
  <c r="BW2737" i="1"/>
  <c r="BW2738" i="1"/>
  <c r="BW2739" i="1"/>
  <c r="BW2740" i="1"/>
  <c r="BW2741" i="1"/>
  <c r="BW2742" i="1"/>
  <c r="BW2743" i="1"/>
  <c r="BW2744" i="1"/>
  <c r="BW2745" i="1"/>
  <c r="BW2746" i="1"/>
  <c r="BW2747" i="1"/>
  <c r="BW2748" i="1"/>
  <c r="BW2749" i="1"/>
  <c r="BW2750" i="1"/>
  <c r="BW2751" i="1"/>
  <c r="BW2752" i="1"/>
  <c r="BW2753" i="1"/>
  <c r="BW2754" i="1"/>
  <c r="BW2755" i="1"/>
  <c r="BW2756" i="1"/>
  <c r="BW2757" i="1"/>
  <c r="BW2758" i="1"/>
  <c r="BW2759" i="1"/>
  <c r="BW2760" i="1"/>
  <c r="BW2761" i="1"/>
  <c r="BW2762" i="1"/>
  <c r="BW2763" i="1"/>
  <c r="BW2764" i="1"/>
  <c r="BW2765" i="1"/>
  <c r="BW2766" i="1"/>
  <c r="BW2767" i="1"/>
  <c r="BW2768" i="1"/>
  <c r="BW2769" i="1"/>
  <c r="BW2770" i="1"/>
  <c r="BW2771" i="1"/>
  <c r="BW2772" i="1"/>
  <c r="BW2773" i="1"/>
  <c r="BW2774" i="1"/>
  <c r="BW2775" i="1"/>
  <c r="BW2776" i="1"/>
  <c r="BW2777" i="1"/>
  <c r="BW2778" i="1"/>
  <c r="BW2779" i="1"/>
  <c r="BW2780" i="1"/>
  <c r="BW2781" i="1"/>
  <c r="BW2782" i="1"/>
  <c r="BW2783" i="1"/>
  <c r="BW2784" i="1"/>
  <c r="BW2785" i="1"/>
  <c r="BW2786" i="1"/>
  <c r="BW2787" i="1"/>
  <c r="BW2788" i="1"/>
  <c r="BW2789" i="1"/>
  <c r="BW2790" i="1"/>
  <c r="BW2791" i="1"/>
  <c r="BW2792" i="1"/>
  <c r="BW2793" i="1"/>
  <c r="BW2794" i="1"/>
  <c r="BW2795" i="1"/>
  <c r="BW2796" i="1"/>
  <c r="BW2797" i="1"/>
  <c r="BW2798" i="1"/>
  <c r="BW2799" i="1"/>
  <c r="BW2800" i="1"/>
  <c r="BW2801" i="1"/>
  <c r="BW2802" i="1"/>
  <c r="BW2803" i="1"/>
  <c r="BW2804" i="1"/>
  <c r="BW2805" i="1"/>
  <c r="BW2806" i="1"/>
  <c r="BW2807" i="1"/>
  <c r="BW2808" i="1"/>
  <c r="BW2809" i="1"/>
  <c r="BW2810" i="1"/>
  <c r="BW2811" i="1"/>
  <c r="BW2812" i="1"/>
  <c r="BW2813" i="1"/>
  <c r="BW2814" i="1"/>
  <c r="BW2815" i="1"/>
  <c r="BW2816" i="1"/>
  <c r="BW2817" i="1"/>
  <c r="BW2818" i="1"/>
  <c r="BW2819" i="1"/>
  <c r="BW2820" i="1"/>
  <c r="BW2821" i="1"/>
  <c r="BW2822" i="1"/>
  <c r="BW2823" i="1"/>
  <c r="BW2824" i="1"/>
  <c r="BW2825" i="1"/>
  <c r="BW2826" i="1"/>
  <c r="BW2827" i="1"/>
  <c r="BW2828" i="1"/>
  <c r="BW2829" i="1"/>
  <c r="BW2830" i="1"/>
  <c r="BW2831" i="1"/>
  <c r="BW2832" i="1"/>
  <c r="BW2833" i="1"/>
  <c r="BW2834" i="1"/>
  <c r="BW2835" i="1"/>
  <c r="BW2836" i="1"/>
  <c r="BW2837" i="1"/>
  <c r="BW2838" i="1"/>
  <c r="BW2839" i="1"/>
  <c r="BW2840" i="1"/>
  <c r="BW2841" i="1"/>
  <c r="BW2842" i="1"/>
  <c r="BW2843" i="1"/>
  <c r="BW2844" i="1"/>
  <c r="BW2845" i="1"/>
  <c r="BW2846" i="1"/>
  <c r="BW2847" i="1"/>
  <c r="BW2848" i="1"/>
  <c r="BW2849" i="1"/>
  <c r="BW2850" i="1"/>
  <c r="BW2851" i="1"/>
  <c r="BW2852" i="1"/>
  <c r="BW2853" i="1"/>
  <c r="BW2854" i="1"/>
  <c r="BW2855" i="1"/>
  <c r="BW2856" i="1"/>
  <c r="BW2857" i="1"/>
  <c r="BW2858" i="1"/>
  <c r="BW2859" i="1"/>
  <c r="BW2860" i="1"/>
  <c r="BW2861" i="1"/>
  <c r="BW2862" i="1"/>
  <c r="BW2863" i="1"/>
  <c r="BW2864" i="1"/>
  <c r="BW2865" i="1"/>
  <c r="BW2866" i="1"/>
  <c r="BW2867" i="1"/>
  <c r="BW2868" i="1"/>
  <c r="BW2869" i="1"/>
  <c r="BW2870" i="1"/>
  <c r="BW2871" i="1"/>
  <c r="BW2872" i="1"/>
  <c r="BW2873" i="1"/>
  <c r="BW2874" i="1"/>
  <c r="BW2875" i="1"/>
  <c r="BW2876" i="1"/>
  <c r="BW2877" i="1"/>
  <c r="BW2878" i="1"/>
  <c r="BW2879" i="1"/>
  <c r="BW2880" i="1"/>
  <c r="BW2881" i="1"/>
  <c r="BW2882" i="1"/>
  <c r="BW2883" i="1"/>
  <c r="BW2884" i="1"/>
  <c r="BW2885" i="1"/>
  <c r="BW2886" i="1"/>
  <c r="BW2887" i="1"/>
  <c r="BW2888" i="1"/>
  <c r="BW2889" i="1"/>
  <c r="BW2890" i="1"/>
  <c r="BW2891" i="1"/>
  <c r="BW2892" i="1"/>
  <c r="BW2893" i="1"/>
  <c r="BW2894" i="1"/>
  <c r="BW2895" i="1"/>
  <c r="BW2896" i="1"/>
  <c r="BW2897" i="1"/>
  <c r="BW2898" i="1"/>
  <c r="BW2899" i="1"/>
  <c r="BW2900" i="1"/>
  <c r="BW2901" i="1"/>
  <c r="BW2902" i="1"/>
  <c r="BW2903" i="1"/>
  <c r="BW2904" i="1"/>
  <c r="BW2905" i="1"/>
  <c r="BW2906" i="1"/>
  <c r="BW2907" i="1"/>
  <c r="BW2908" i="1"/>
  <c r="BW2909" i="1"/>
  <c r="BW2910" i="1"/>
  <c r="BW2911" i="1"/>
  <c r="BW2912" i="1"/>
  <c r="BW2913" i="1"/>
  <c r="BW2914" i="1"/>
  <c r="BW2915" i="1"/>
  <c r="BW2916" i="1"/>
  <c r="BW2917" i="1"/>
  <c r="BW2918" i="1"/>
  <c r="BW2919" i="1"/>
  <c r="BW2920" i="1"/>
  <c r="BW2921" i="1"/>
  <c r="BW2922" i="1"/>
  <c r="BW2923" i="1"/>
  <c r="BW2924" i="1"/>
  <c r="BW2925" i="1"/>
  <c r="BW2926" i="1"/>
  <c r="BW2927" i="1"/>
  <c r="BW2928" i="1"/>
  <c r="BW2929" i="1"/>
  <c r="BW2930" i="1"/>
  <c r="BW2931" i="1"/>
  <c r="BW2932" i="1"/>
  <c r="BW2933" i="1"/>
  <c r="BW2934" i="1"/>
  <c r="BW2935" i="1"/>
  <c r="BW2936" i="1"/>
  <c r="BW2937" i="1"/>
  <c r="BW2938" i="1"/>
  <c r="BW2939" i="1"/>
  <c r="BW2940" i="1"/>
  <c r="BW2941" i="1"/>
  <c r="BW2942" i="1"/>
  <c r="BW2943" i="1"/>
  <c r="BW2944" i="1"/>
  <c r="BW2945" i="1"/>
  <c r="BW2946" i="1"/>
  <c r="BW2947" i="1"/>
  <c r="BW2948" i="1"/>
  <c r="BW2949" i="1"/>
  <c r="BW2950" i="1"/>
  <c r="BW2951" i="1"/>
  <c r="BW2952" i="1"/>
  <c r="BW2953" i="1"/>
  <c r="BW2954" i="1"/>
  <c r="BW2955" i="1"/>
  <c r="BW2956" i="1"/>
  <c r="BW2957" i="1"/>
  <c r="BW2958" i="1"/>
  <c r="BW2959" i="1"/>
  <c r="BW2960" i="1"/>
  <c r="BW2961" i="1"/>
  <c r="BW2962" i="1"/>
  <c r="BW2963" i="1"/>
  <c r="BW2964" i="1"/>
  <c r="BW2965" i="1"/>
  <c r="BW2966" i="1"/>
  <c r="BW2967" i="1"/>
  <c r="BW2968" i="1"/>
  <c r="BW2969" i="1"/>
  <c r="BW2970" i="1"/>
  <c r="BW2971" i="1"/>
  <c r="BW2972" i="1"/>
  <c r="BW2973" i="1"/>
  <c r="BW2974" i="1"/>
  <c r="BW2975" i="1"/>
  <c r="BW2976" i="1"/>
  <c r="BW2977" i="1"/>
  <c r="BW2978" i="1"/>
  <c r="BW2979" i="1"/>
  <c r="BW2980" i="1"/>
  <c r="BW2981" i="1"/>
  <c r="BW2982" i="1"/>
  <c r="BW2983" i="1"/>
  <c r="BW2984" i="1"/>
  <c r="BW2985" i="1"/>
  <c r="BW2986" i="1"/>
  <c r="BW2987" i="1"/>
  <c r="BW2988" i="1"/>
  <c r="BW2989" i="1"/>
  <c r="BW2990" i="1"/>
  <c r="BW2991" i="1"/>
  <c r="BW2992" i="1"/>
  <c r="BW2993" i="1"/>
  <c r="BW2994" i="1"/>
  <c r="BW2995" i="1"/>
  <c r="BW2996" i="1"/>
  <c r="BW2997" i="1"/>
  <c r="BW2998" i="1"/>
  <c r="BW2999" i="1"/>
  <c r="BW3000" i="1"/>
  <c r="BW3001" i="1"/>
  <c r="BW3002" i="1"/>
  <c r="BW3003" i="1"/>
  <c r="BW3004" i="1"/>
  <c r="BW3005" i="1"/>
  <c r="BW3006" i="1"/>
  <c r="BW3007" i="1"/>
  <c r="BW3008" i="1"/>
  <c r="BW3009" i="1"/>
  <c r="BW3010" i="1"/>
  <c r="BW3011" i="1"/>
  <c r="BW3012" i="1"/>
  <c r="BW3013" i="1"/>
  <c r="BW3014" i="1"/>
  <c r="BW3015" i="1"/>
  <c r="BW3016" i="1"/>
  <c r="BW3017" i="1"/>
  <c r="BW3018" i="1"/>
  <c r="BW3019" i="1"/>
  <c r="BW3020" i="1"/>
  <c r="BW3021" i="1"/>
  <c r="BW3022" i="1"/>
  <c r="BW3023" i="1"/>
  <c r="BW3024" i="1"/>
  <c r="BW3025" i="1"/>
  <c r="BW3026" i="1"/>
  <c r="BW3027" i="1"/>
  <c r="BW3028" i="1"/>
  <c r="BW3029" i="1"/>
  <c r="BW3030" i="1"/>
  <c r="BW3031" i="1"/>
  <c r="BW3032" i="1"/>
  <c r="BW3033" i="1"/>
  <c r="BW3034" i="1"/>
  <c r="BW3035" i="1"/>
  <c r="BW3036" i="1"/>
  <c r="BW3037" i="1"/>
  <c r="BW3038" i="1"/>
  <c r="BW3039" i="1"/>
  <c r="BW3040" i="1"/>
  <c r="BW3041" i="1"/>
  <c r="BW3042" i="1"/>
  <c r="BW3043" i="1"/>
  <c r="BW3044" i="1"/>
  <c r="BW3045" i="1"/>
  <c r="BW3046" i="1"/>
  <c r="BW3047" i="1"/>
  <c r="BW3048" i="1"/>
  <c r="BW3049" i="1"/>
  <c r="BW3050" i="1"/>
  <c r="BW3051" i="1"/>
  <c r="BW3052" i="1"/>
  <c r="BW3053" i="1"/>
  <c r="BW3054" i="1"/>
  <c r="BW3055" i="1"/>
  <c r="BW3056" i="1"/>
  <c r="BW3057" i="1"/>
  <c r="BW3058" i="1"/>
  <c r="BW3059" i="1"/>
  <c r="BW3060" i="1"/>
  <c r="BW3061" i="1"/>
  <c r="BW3062" i="1"/>
  <c r="BW3063" i="1"/>
  <c r="BW3064" i="1"/>
  <c r="BW3065" i="1"/>
  <c r="BW3066" i="1"/>
  <c r="BW3067" i="1"/>
  <c r="BW3068" i="1"/>
  <c r="BW3069" i="1"/>
  <c r="BW3070" i="1"/>
  <c r="BW3071" i="1"/>
  <c r="BW3072" i="1"/>
  <c r="BW3073" i="1"/>
  <c r="BW3074" i="1"/>
  <c r="BW3075" i="1"/>
  <c r="BW3076" i="1"/>
  <c r="BW3077" i="1"/>
  <c r="BW3078" i="1"/>
  <c r="BW3079" i="1"/>
  <c r="BW3080" i="1"/>
  <c r="BW3081" i="1"/>
  <c r="BW3082" i="1"/>
  <c r="BW3083" i="1"/>
  <c r="BW3084" i="1"/>
  <c r="BW3085" i="1"/>
  <c r="BW3086" i="1"/>
  <c r="BW3087" i="1"/>
  <c r="BW3088" i="1"/>
  <c r="BW3089" i="1"/>
  <c r="BW3090" i="1"/>
  <c r="BW3091" i="1"/>
  <c r="BW3092" i="1"/>
  <c r="BW3093" i="1"/>
  <c r="BW3094" i="1"/>
  <c r="BW3095" i="1"/>
  <c r="BW3096" i="1"/>
  <c r="BW3097" i="1"/>
  <c r="BW3098" i="1"/>
  <c r="BW3099" i="1"/>
  <c r="BW3100" i="1"/>
  <c r="BW3101" i="1"/>
  <c r="BW3102" i="1"/>
  <c r="BW3103" i="1"/>
  <c r="BW3104" i="1"/>
  <c r="BW3105" i="1"/>
  <c r="BW3106" i="1"/>
  <c r="BW3107" i="1"/>
  <c r="BW3108" i="1"/>
  <c r="BW3109" i="1"/>
  <c r="BW3110" i="1"/>
  <c r="BW3111" i="1"/>
  <c r="BW3112" i="1"/>
  <c r="BW3113" i="1"/>
  <c r="BW3114" i="1"/>
  <c r="BW3115" i="1"/>
  <c r="BW3116" i="1"/>
  <c r="BW3117" i="1"/>
  <c r="BW3118" i="1"/>
  <c r="BW3119" i="1"/>
  <c r="BW3120" i="1"/>
  <c r="BW3121" i="1"/>
  <c r="BW3122" i="1"/>
  <c r="BW3123" i="1"/>
  <c r="BW3124" i="1"/>
  <c r="BW3125" i="1"/>
  <c r="BW3126" i="1"/>
  <c r="BW3127" i="1"/>
  <c r="BW3128" i="1"/>
  <c r="BW3129" i="1"/>
  <c r="BW3130" i="1"/>
  <c r="BW3131" i="1"/>
  <c r="BW3132" i="1"/>
  <c r="BW3133" i="1"/>
  <c r="BW3134" i="1"/>
  <c r="BW3135" i="1"/>
  <c r="BW3136" i="1"/>
  <c r="BW3137" i="1"/>
  <c r="BW3138" i="1"/>
  <c r="BW3139" i="1"/>
  <c r="BW3140" i="1"/>
  <c r="BW3141" i="1"/>
  <c r="BW3142" i="1"/>
  <c r="BW3143" i="1"/>
  <c r="BW3144" i="1"/>
  <c r="BW3145" i="1"/>
  <c r="BW3146" i="1"/>
  <c r="BW3147" i="1"/>
  <c r="BW3148" i="1"/>
  <c r="BW3149" i="1"/>
  <c r="BW3150" i="1"/>
  <c r="BW3151" i="1"/>
  <c r="BW3152" i="1"/>
  <c r="BW3153" i="1"/>
  <c r="BW3154" i="1"/>
  <c r="BW3155" i="1"/>
  <c r="BW3156" i="1"/>
  <c r="BW3157" i="1"/>
  <c r="BW3158" i="1"/>
  <c r="BW3159" i="1"/>
  <c r="BW3160" i="1"/>
  <c r="BW3161" i="1"/>
  <c r="BW3162" i="1"/>
  <c r="BW3163" i="1"/>
  <c r="BW3164" i="1"/>
  <c r="BW3165" i="1"/>
  <c r="BW3166" i="1"/>
  <c r="BW3167" i="1"/>
  <c r="BW3168" i="1"/>
  <c r="BW3169" i="1"/>
  <c r="BW3170" i="1"/>
  <c r="BW3171" i="1"/>
  <c r="BW3172" i="1"/>
  <c r="BW3173" i="1"/>
  <c r="BW3174" i="1"/>
  <c r="BW3175" i="1"/>
  <c r="BW3176" i="1"/>
  <c r="BW3177" i="1"/>
  <c r="BW3178" i="1"/>
  <c r="BW3179" i="1"/>
  <c r="BW3180" i="1"/>
  <c r="BW3181" i="1"/>
  <c r="BW3182" i="1"/>
  <c r="BW3183" i="1"/>
  <c r="BW3184" i="1"/>
  <c r="BW3185" i="1"/>
  <c r="BW3186" i="1"/>
  <c r="BW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2" i="1"/>
  <c r="BM3188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2491" i="1"/>
  <c r="BM2492" i="1"/>
  <c r="BM2493" i="1"/>
  <c r="BM2494" i="1"/>
  <c r="BM2495" i="1"/>
  <c r="BM2496" i="1"/>
  <c r="BM2497" i="1"/>
  <c r="BM2498" i="1"/>
  <c r="BM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BM2511" i="1"/>
  <c r="BM2512" i="1"/>
  <c r="BM2513" i="1"/>
  <c r="BM2514" i="1"/>
  <c r="BM2515" i="1"/>
  <c r="BM2516" i="1"/>
  <c r="BM2517" i="1"/>
  <c r="BM2518" i="1"/>
  <c r="BM2519" i="1"/>
  <c r="BM2520" i="1"/>
  <c r="BM2521" i="1"/>
  <c r="BM2522" i="1"/>
  <c r="BM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BM2535" i="1"/>
  <c r="BM2536" i="1"/>
  <c r="BM2537" i="1"/>
  <c r="BM2538" i="1"/>
  <c r="BM2539" i="1"/>
  <c r="BM2540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2616" i="1"/>
  <c r="BM2617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2633" i="1"/>
  <c r="BM2634" i="1"/>
  <c r="BM2635" i="1"/>
  <c r="BM2636" i="1"/>
  <c r="BM2637" i="1"/>
  <c r="BM2638" i="1"/>
  <c r="BM2639" i="1"/>
  <c r="BM2640" i="1"/>
  <c r="BM2641" i="1"/>
  <c r="BM2642" i="1"/>
  <c r="BM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BM2655" i="1"/>
  <c r="BM2656" i="1"/>
  <c r="BM2657" i="1"/>
  <c r="BM2658" i="1"/>
  <c r="BM2659" i="1"/>
  <c r="BM2660" i="1"/>
  <c r="BM2661" i="1"/>
  <c r="BM2662" i="1"/>
  <c r="BM2663" i="1"/>
  <c r="BM2664" i="1"/>
  <c r="BM2665" i="1"/>
  <c r="BM2666" i="1"/>
  <c r="BM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BM2679" i="1"/>
  <c r="BM2680" i="1"/>
  <c r="BM2681" i="1"/>
  <c r="BM2682" i="1"/>
  <c r="BM2683" i="1"/>
  <c r="BM2684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733" i="1"/>
  <c r="BM2734" i="1"/>
  <c r="BM2735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BM2775" i="1"/>
  <c r="BM2776" i="1"/>
  <c r="BM2777" i="1"/>
  <c r="BM2778" i="1"/>
  <c r="BM2779" i="1"/>
  <c r="BM2780" i="1"/>
  <c r="BM2781" i="1"/>
  <c r="BM2782" i="1"/>
  <c r="BM2783" i="1"/>
  <c r="BM2784" i="1"/>
  <c r="BM2785" i="1"/>
  <c r="BM2786" i="1"/>
  <c r="BM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BM2799" i="1"/>
  <c r="BM2800" i="1"/>
  <c r="BM2801" i="1"/>
  <c r="BM2802" i="1"/>
  <c r="BM2803" i="1"/>
  <c r="BM2804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823" i="1"/>
  <c r="BM2824" i="1"/>
  <c r="BM2825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2841" i="1"/>
  <c r="BM2842" i="1"/>
  <c r="BM2843" i="1"/>
  <c r="BM2844" i="1"/>
  <c r="BM2845" i="1"/>
  <c r="BM2846" i="1"/>
  <c r="BM2847" i="1"/>
  <c r="BM2848" i="1"/>
  <c r="BM2849" i="1"/>
  <c r="BM2850" i="1"/>
  <c r="BM2851" i="1"/>
  <c r="BM2852" i="1"/>
  <c r="BM2853" i="1"/>
  <c r="BM2854" i="1"/>
  <c r="BM2855" i="1"/>
  <c r="BM2856" i="1"/>
  <c r="BM2857" i="1"/>
  <c r="BM2858" i="1"/>
  <c r="BM2859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BM2871" i="1"/>
  <c r="BM2872" i="1"/>
  <c r="BM2873" i="1"/>
  <c r="BM2874" i="1"/>
  <c r="BM2875" i="1"/>
  <c r="BM2876" i="1"/>
  <c r="BM2877" i="1"/>
  <c r="BM2878" i="1"/>
  <c r="BM2879" i="1"/>
  <c r="BM2880" i="1"/>
  <c r="BM2881" i="1"/>
  <c r="BM2882" i="1"/>
  <c r="BM2883" i="1"/>
  <c r="BM2884" i="1"/>
  <c r="BM2885" i="1"/>
  <c r="BM2886" i="1"/>
  <c r="BM2887" i="1"/>
  <c r="BM2888" i="1"/>
  <c r="BM2889" i="1"/>
  <c r="BM2890" i="1"/>
  <c r="BM2891" i="1"/>
  <c r="BM2892" i="1"/>
  <c r="BM2893" i="1"/>
  <c r="BM2894" i="1"/>
  <c r="BM2895" i="1"/>
  <c r="BM2896" i="1"/>
  <c r="BM2897" i="1"/>
  <c r="BM2898" i="1"/>
  <c r="BM2899" i="1"/>
  <c r="BM2900" i="1"/>
  <c r="BM2901" i="1"/>
  <c r="BM2902" i="1"/>
  <c r="BM2903" i="1"/>
  <c r="BM2904" i="1"/>
  <c r="BM2905" i="1"/>
  <c r="BM2906" i="1"/>
  <c r="BM2907" i="1"/>
  <c r="BM2908" i="1"/>
  <c r="BM2909" i="1"/>
  <c r="BM2910" i="1"/>
  <c r="BM2911" i="1"/>
  <c r="BM2912" i="1"/>
  <c r="BM2913" i="1"/>
  <c r="BM2914" i="1"/>
  <c r="BM2915" i="1"/>
  <c r="BM2916" i="1"/>
  <c r="BM2917" i="1"/>
  <c r="BM2918" i="1"/>
  <c r="BM2919" i="1"/>
  <c r="BM2920" i="1"/>
  <c r="BM2921" i="1"/>
  <c r="BM2922" i="1"/>
  <c r="BM2923" i="1"/>
  <c r="BM2924" i="1"/>
  <c r="BM2925" i="1"/>
  <c r="BM2926" i="1"/>
  <c r="BM2927" i="1"/>
  <c r="BM2928" i="1"/>
  <c r="BM2929" i="1"/>
  <c r="BM2930" i="1"/>
  <c r="BM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BM2943" i="1"/>
  <c r="BM2944" i="1"/>
  <c r="BM2945" i="1"/>
  <c r="BM2946" i="1"/>
  <c r="BM2947" i="1"/>
  <c r="BM2948" i="1"/>
  <c r="BM2949" i="1"/>
  <c r="BM2950" i="1"/>
  <c r="BM2951" i="1"/>
  <c r="BM2952" i="1"/>
  <c r="BM2953" i="1"/>
  <c r="BM2954" i="1"/>
  <c r="BM2955" i="1"/>
  <c r="BM2956" i="1"/>
  <c r="BM2957" i="1"/>
  <c r="BM2958" i="1"/>
  <c r="BM2959" i="1"/>
  <c r="BM2960" i="1"/>
  <c r="BM2961" i="1"/>
  <c r="BM2962" i="1"/>
  <c r="BM2963" i="1"/>
  <c r="BM2964" i="1"/>
  <c r="BM2965" i="1"/>
  <c r="BM2966" i="1"/>
  <c r="BM2967" i="1"/>
  <c r="BM2968" i="1"/>
  <c r="BM2969" i="1"/>
  <c r="BM2970" i="1"/>
  <c r="BM2971" i="1"/>
  <c r="BM2972" i="1"/>
  <c r="BM2973" i="1"/>
  <c r="BM2974" i="1"/>
  <c r="BM2975" i="1"/>
  <c r="BM2976" i="1"/>
  <c r="BM2977" i="1"/>
  <c r="BM2978" i="1"/>
  <c r="BM2979" i="1"/>
  <c r="BM2980" i="1"/>
  <c r="BM2981" i="1"/>
  <c r="BM2982" i="1"/>
  <c r="BM2983" i="1"/>
  <c r="BM2984" i="1"/>
  <c r="BM2985" i="1"/>
  <c r="BM2986" i="1"/>
  <c r="BM2987" i="1"/>
  <c r="BM2988" i="1"/>
  <c r="BM2989" i="1"/>
  <c r="BM2990" i="1"/>
  <c r="BM2991" i="1"/>
  <c r="BM2992" i="1"/>
  <c r="BM2993" i="1"/>
  <c r="BM2994" i="1"/>
  <c r="BM2995" i="1"/>
  <c r="BM2996" i="1"/>
  <c r="BM2997" i="1"/>
  <c r="BM2998" i="1"/>
  <c r="BM2999" i="1"/>
  <c r="BM3000" i="1"/>
  <c r="BM3001" i="1"/>
  <c r="BM3002" i="1"/>
  <c r="BM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BM3015" i="1"/>
  <c r="BM3016" i="1"/>
  <c r="BM3017" i="1"/>
  <c r="BM3018" i="1"/>
  <c r="BM3019" i="1"/>
  <c r="BM3020" i="1"/>
  <c r="BM3021" i="1"/>
  <c r="BM3022" i="1"/>
  <c r="BM3023" i="1"/>
  <c r="BM3024" i="1"/>
  <c r="BM3025" i="1"/>
  <c r="BM3026" i="1"/>
  <c r="BM3027" i="1"/>
  <c r="BM3028" i="1"/>
  <c r="BM3029" i="1"/>
  <c r="BM3030" i="1"/>
  <c r="BM3031" i="1"/>
  <c r="BM3032" i="1"/>
  <c r="BM3033" i="1"/>
  <c r="BM3034" i="1"/>
  <c r="BM3035" i="1"/>
  <c r="BM3036" i="1"/>
  <c r="BM3037" i="1"/>
  <c r="BM3038" i="1"/>
  <c r="BM3039" i="1"/>
  <c r="BM3040" i="1"/>
  <c r="BM3041" i="1"/>
  <c r="BM3042" i="1"/>
  <c r="BM3043" i="1"/>
  <c r="BM3044" i="1"/>
  <c r="BM3045" i="1"/>
  <c r="BM3046" i="1"/>
  <c r="BM3047" i="1"/>
  <c r="BM3048" i="1"/>
  <c r="BM3049" i="1"/>
  <c r="BM3050" i="1"/>
  <c r="BM3051" i="1"/>
  <c r="BM3052" i="1"/>
  <c r="BM3053" i="1"/>
  <c r="BM3054" i="1"/>
  <c r="BM3055" i="1"/>
  <c r="BM3056" i="1"/>
  <c r="BM3057" i="1"/>
  <c r="BM3058" i="1"/>
  <c r="BM3059" i="1"/>
  <c r="BM3060" i="1"/>
  <c r="BM3061" i="1"/>
  <c r="BM3062" i="1"/>
  <c r="BM3063" i="1"/>
  <c r="BM3064" i="1"/>
  <c r="BM3065" i="1"/>
  <c r="BM3066" i="1"/>
  <c r="BM3067" i="1"/>
  <c r="BM3068" i="1"/>
  <c r="BM3069" i="1"/>
  <c r="BM3070" i="1"/>
  <c r="BM3071" i="1"/>
  <c r="BM3072" i="1"/>
  <c r="BM3073" i="1"/>
  <c r="BM3074" i="1"/>
  <c r="BM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BM3087" i="1"/>
  <c r="BM3088" i="1"/>
  <c r="BM3089" i="1"/>
  <c r="BM3090" i="1"/>
  <c r="BM3091" i="1"/>
  <c r="BM3092" i="1"/>
  <c r="BM3093" i="1"/>
  <c r="BM3094" i="1"/>
  <c r="BM3095" i="1"/>
  <c r="BM3096" i="1"/>
  <c r="BM3097" i="1"/>
  <c r="BM3098" i="1"/>
  <c r="BM3099" i="1"/>
  <c r="BM3100" i="1"/>
  <c r="BM3101" i="1"/>
  <c r="BM3102" i="1"/>
  <c r="BM3103" i="1"/>
  <c r="BM3104" i="1"/>
  <c r="BM3105" i="1"/>
  <c r="BM3106" i="1"/>
  <c r="BM3107" i="1"/>
  <c r="BM3108" i="1"/>
  <c r="BM3109" i="1"/>
  <c r="BM3110" i="1"/>
  <c r="BM3111" i="1"/>
  <c r="BM3112" i="1"/>
  <c r="BM3113" i="1"/>
  <c r="BM3114" i="1"/>
  <c r="BM3115" i="1"/>
  <c r="BM3116" i="1"/>
  <c r="BM3117" i="1"/>
  <c r="BM3118" i="1"/>
  <c r="BM3119" i="1"/>
  <c r="BM3120" i="1"/>
  <c r="BM3121" i="1"/>
  <c r="BM3122" i="1"/>
  <c r="BM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BM3135" i="1"/>
  <c r="BM3136" i="1"/>
  <c r="BM3137" i="1"/>
  <c r="BM3138" i="1"/>
  <c r="BM3139" i="1"/>
  <c r="BM3140" i="1"/>
  <c r="BM3141" i="1"/>
  <c r="BM3142" i="1"/>
  <c r="BM3143" i="1"/>
  <c r="BM3144" i="1"/>
  <c r="BM3145" i="1"/>
  <c r="BM3146" i="1"/>
  <c r="BM3147" i="1"/>
  <c r="BM3148" i="1"/>
  <c r="BM3149" i="1"/>
  <c r="BM3150" i="1"/>
  <c r="BM3151" i="1"/>
  <c r="BM3152" i="1"/>
  <c r="BM3153" i="1"/>
  <c r="BM3154" i="1"/>
  <c r="BM3155" i="1"/>
  <c r="BM3156" i="1"/>
  <c r="BM3157" i="1"/>
  <c r="BM3158" i="1"/>
  <c r="BM3159" i="1"/>
  <c r="BM3160" i="1"/>
  <c r="BM3161" i="1"/>
  <c r="BM3162" i="1"/>
  <c r="BM3163" i="1"/>
  <c r="BM3164" i="1"/>
  <c r="BM3165" i="1"/>
  <c r="BM3166" i="1"/>
  <c r="BM3167" i="1"/>
  <c r="BM3168" i="1"/>
  <c r="BM3169" i="1"/>
  <c r="BM3170" i="1"/>
  <c r="BM3171" i="1"/>
  <c r="BM3172" i="1"/>
  <c r="BM3173" i="1"/>
  <c r="BM3174" i="1"/>
  <c r="BM3175" i="1"/>
  <c r="BM3176" i="1"/>
  <c r="BM3177" i="1"/>
  <c r="BM3178" i="1"/>
  <c r="BM3179" i="1"/>
  <c r="BM3180" i="1"/>
  <c r="BM3181" i="1"/>
  <c r="BM3182" i="1"/>
  <c r="BM3183" i="1"/>
  <c r="BM3184" i="1"/>
  <c r="BM3185" i="1"/>
  <c r="BM3186" i="1"/>
  <c r="BM3187" i="1"/>
  <c r="BM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3112" i="1"/>
  <c r="BH3113" i="1"/>
  <c r="BH3114" i="1"/>
  <c r="BH3115" i="1"/>
  <c r="BH3116" i="1"/>
  <c r="BH3117" i="1"/>
  <c r="BH3118" i="1"/>
  <c r="BH3119" i="1"/>
  <c r="BH3120" i="1"/>
  <c r="BH3121" i="1"/>
  <c r="BH3122" i="1"/>
  <c r="BH3123" i="1"/>
  <c r="BH3124" i="1"/>
  <c r="BH3125" i="1"/>
  <c r="BH3126" i="1"/>
  <c r="BH3127" i="1"/>
  <c r="BH3128" i="1"/>
  <c r="BH3129" i="1"/>
  <c r="BH3130" i="1"/>
  <c r="BH3131" i="1"/>
  <c r="BH3132" i="1"/>
  <c r="BH3133" i="1"/>
  <c r="BH3134" i="1"/>
  <c r="BH3135" i="1"/>
  <c r="BH3136" i="1"/>
  <c r="BH3137" i="1"/>
  <c r="BH3138" i="1"/>
  <c r="BH3139" i="1"/>
  <c r="BH3140" i="1"/>
  <c r="BH3141" i="1"/>
  <c r="BH3142" i="1"/>
  <c r="BH3143" i="1"/>
  <c r="BH3144" i="1"/>
  <c r="BH3145" i="1"/>
  <c r="BH3146" i="1"/>
  <c r="BH3147" i="1"/>
  <c r="BH3148" i="1"/>
  <c r="BH3149" i="1"/>
  <c r="BH3150" i="1"/>
  <c r="BH3151" i="1"/>
  <c r="BH3152" i="1"/>
  <c r="BH3153" i="1"/>
  <c r="BH3154" i="1"/>
  <c r="BH3155" i="1"/>
  <c r="BH3156" i="1"/>
  <c r="BH3157" i="1"/>
  <c r="BH3158" i="1"/>
  <c r="BH3159" i="1"/>
  <c r="BH3160" i="1"/>
  <c r="BH3161" i="1"/>
  <c r="BH3162" i="1"/>
  <c r="BH3163" i="1"/>
  <c r="BH3164" i="1"/>
  <c r="BH3165" i="1"/>
  <c r="BH3166" i="1"/>
  <c r="BH3167" i="1"/>
  <c r="BH3168" i="1"/>
  <c r="BH3169" i="1"/>
  <c r="BH3170" i="1"/>
  <c r="BH3171" i="1"/>
  <c r="BH3172" i="1"/>
  <c r="BH3173" i="1"/>
  <c r="BH3174" i="1"/>
  <c r="BH3175" i="1"/>
  <c r="BH3176" i="1"/>
  <c r="BH3177" i="1"/>
  <c r="BH3178" i="1"/>
  <c r="BH3179" i="1"/>
  <c r="BH3180" i="1"/>
  <c r="BH3181" i="1"/>
  <c r="BH3182" i="1"/>
  <c r="BH3183" i="1"/>
  <c r="BH3184" i="1"/>
  <c r="BH3185" i="1"/>
  <c r="BH3186" i="1"/>
  <c r="BH3187" i="1"/>
  <c r="BH3188" i="1"/>
  <c r="BH2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3112" i="1"/>
  <c r="BC3113" i="1"/>
  <c r="BC3114" i="1"/>
  <c r="BC3115" i="1"/>
  <c r="BC3116" i="1"/>
  <c r="BC3117" i="1"/>
  <c r="BC3118" i="1"/>
  <c r="BC3119" i="1"/>
  <c r="BC3120" i="1"/>
  <c r="BC3121" i="1"/>
  <c r="BC3122" i="1"/>
  <c r="BC3123" i="1"/>
  <c r="BC3124" i="1"/>
  <c r="BC3125" i="1"/>
  <c r="BC3126" i="1"/>
  <c r="BC3127" i="1"/>
  <c r="BC3128" i="1"/>
  <c r="BC3129" i="1"/>
  <c r="BC3130" i="1"/>
  <c r="BC3131" i="1"/>
  <c r="BC3132" i="1"/>
  <c r="BC3133" i="1"/>
  <c r="BC3134" i="1"/>
  <c r="BC3135" i="1"/>
  <c r="BC3136" i="1"/>
  <c r="BC3137" i="1"/>
  <c r="BC3138" i="1"/>
  <c r="BC3139" i="1"/>
  <c r="BC3140" i="1"/>
  <c r="BC3141" i="1"/>
  <c r="BC3142" i="1"/>
  <c r="BC3143" i="1"/>
  <c r="BC3144" i="1"/>
  <c r="BC3145" i="1"/>
  <c r="BC3146" i="1"/>
  <c r="BC3147" i="1"/>
  <c r="BC3148" i="1"/>
  <c r="BC3149" i="1"/>
  <c r="BC3150" i="1"/>
  <c r="BC3151" i="1"/>
  <c r="BC3152" i="1"/>
  <c r="BC3153" i="1"/>
  <c r="BC3154" i="1"/>
  <c r="BC3155" i="1"/>
  <c r="BC3156" i="1"/>
  <c r="BC3157" i="1"/>
  <c r="BC3158" i="1"/>
  <c r="BC3159" i="1"/>
  <c r="BC3160" i="1"/>
  <c r="BC3161" i="1"/>
  <c r="BC3162" i="1"/>
  <c r="BC3163" i="1"/>
  <c r="BC3164" i="1"/>
  <c r="BC3165" i="1"/>
  <c r="BC3166" i="1"/>
  <c r="BC3167" i="1"/>
  <c r="BC3168" i="1"/>
  <c r="BC3169" i="1"/>
  <c r="BC3170" i="1"/>
  <c r="BC3171" i="1"/>
  <c r="BC3172" i="1"/>
  <c r="BC3173" i="1"/>
  <c r="BC3174" i="1"/>
  <c r="BC3175" i="1"/>
  <c r="BC3176" i="1"/>
  <c r="BC3177" i="1"/>
  <c r="BC3178" i="1"/>
  <c r="BC3179" i="1"/>
  <c r="BC3180" i="1"/>
  <c r="BC3181" i="1"/>
  <c r="BC3182" i="1"/>
  <c r="BC3183" i="1"/>
  <c r="BC3184" i="1"/>
  <c r="BC3185" i="1"/>
  <c r="BC3186" i="1"/>
  <c r="BC3187" i="1"/>
  <c r="BC3188" i="1"/>
  <c r="BC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2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2" i="1"/>
  <c r="O2" i="1"/>
  <c r="O238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J5" i="1"/>
  <c r="J3" i="1"/>
  <c r="J4" i="1"/>
  <c r="J6" i="1"/>
  <c r="J7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</calcChain>
</file>

<file path=xl/sharedStrings.xml><?xml version="1.0" encoding="utf-8"?>
<sst xmlns="http://schemas.openxmlformats.org/spreadsheetml/2006/main" count="18757" uniqueCount="6000">
  <si>
    <t>Product</t>
  </si>
  <si>
    <t>GI number</t>
  </si>
  <si>
    <t>COG Category</t>
  </si>
  <si>
    <t>Cyanobase Category</t>
  </si>
  <si>
    <t>Cyanobase Sub Category</t>
  </si>
  <si>
    <t>chromosomal replication initiation protein</t>
  </si>
  <si>
    <t>Replication, recomnination, and repair</t>
  </si>
  <si>
    <t>DNA replication, restriction, modification, recombination, and repair</t>
  </si>
  <si>
    <t>NA</t>
  </si>
  <si>
    <t>periplasmic solute-binding protein of ABC transporter</t>
  </si>
  <si>
    <t>Inorganic ion transport and metabolism</t>
  </si>
  <si>
    <t>hypothetical protein</t>
  </si>
  <si>
    <t>Genes not belonging to any categories</t>
  </si>
  <si>
    <t>Biosynthesis of cofactors, prosthetic groups, and carriers</t>
  </si>
  <si>
    <t>Nicotinate and nicotinamide</t>
  </si>
  <si>
    <t>Translation</t>
  </si>
  <si>
    <t>Aminoacyl tRNA synthetases and tRNA modification</t>
  </si>
  <si>
    <t>Other categories</t>
  </si>
  <si>
    <t>WD repeat proteins</t>
  </si>
  <si>
    <t>N-acetylmannosamine-6-phosphate 2-epimerase</t>
  </si>
  <si>
    <t>Carbohydrate transport and metabolism</t>
  </si>
  <si>
    <t>Thiamin</t>
  </si>
  <si>
    <t>phosphoribosylglycinamide formyltransferase</t>
  </si>
  <si>
    <t>Nucleotide transport and metabolism</t>
  </si>
  <si>
    <t>Purines, pyrimidines, nucleosides, and nucleotides</t>
  </si>
  <si>
    <t>Purine ribonucleotide biosynthesis</t>
  </si>
  <si>
    <t>mannose-6-phosphate isomerase</t>
  </si>
  <si>
    <t>Energy metabolism</t>
  </si>
  <si>
    <t>Sugars</t>
  </si>
  <si>
    <t>Regulatory functions</t>
  </si>
  <si>
    <t>fructose-bisphosphate aldolase</t>
  </si>
  <si>
    <t>Central intermediary metabolism</t>
  </si>
  <si>
    <t>Phosphorus compounds</t>
  </si>
  <si>
    <t>Function unknown</t>
  </si>
  <si>
    <t>Hypothetical</t>
  </si>
  <si>
    <t>NUDIX family hydrolase</t>
  </si>
  <si>
    <t>General function prediction only/Replication, recomnination, and repair</t>
  </si>
  <si>
    <t>glyoxalase</t>
  </si>
  <si>
    <t>Amino acid transport and metabolism</t>
  </si>
  <si>
    <t>Others</t>
  </si>
  <si>
    <t>ABC transporter ATPase</t>
  </si>
  <si>
    <t>Posttranslational modification, protein turnover, chaperones</t>
  </si>
  <si>
    <t>methyltransferase</t>
  </si>
  <si>
    <t>hydrolase alpha/beta fold domain-containing protein</t>
  </si>
  <si>
    <t>General function prediction only</t>
  </si>
  <si>
    <t>WD repeat-containing protein</t>
  </si>
  <si>
    <t>Cell wall, membrane, envelope biogenesis</t>
  </si>
  <si>
    <t>cell division protein FtsZ</t>
  </si>
  <si>
    <t>Cell cycle control, cell division, chromosome partitioning</t>
  </si>
  <si>
    <t>Cellular processes</t>
  </si>
  <si>
    <t>Cell division</t>
  </si>
  <si>
    <t>phosphomethylpyrimidine kinase</t>
  </si>
  <si>
    <t>Coenzyme transport and metabolism</t>
  </si>
  <si>
    <t>GTPase</t>
  </si>
  <si>
    <t>Unknown</t>
  </si>
  <si>
    <t>Transport and binding proteins</t>
  </si>
  <si>
    <t>LysE family translocator protein</t>
  </si>
  <si>
    <t>polysaccharide pyruvyl transferase</t>
  </si>
  <si>
    <t>Dps family DNA-binding stress response protein</t>
  </si>
  <si>
    <t>Nucleoproteins</t>
  </si>
  <si>
    <t>inositol monophosphatase family protein</t>
  </si>
  <si>
    <t>lysyl-tRNA synthetase</t>
  </si>
  <si>
    <t>Translation, ribosomal structure and biogenesis</t>
  </si>
  <si>
    <t>tryptophanyl-tRNA synthetase</t>
  </si>
  <si>
    <t>5,10-methylenetetrahydrofolate reductase</t>
  </si>
  <si>
    <t>PhzF family phenazine biosynthesis protein</t>
  </si>
  <si>
    <t>ATP-dependent metalloprotease FtsH</t>
  </si>
  <si>
    <t>lycopene cyclase CruP</t>
  </si>
  <si>
    <t>two component response regulator</t>
  </si>
  <si>
    <t>Signal transduction mechanisms/Transcription</t>
  </si>
  <si>
    <t>two-component response regulator</t>
  </si>
  <si>
    <t>Cell motility/Signal transduction mechanisms</t>
  </si>
  <si>
    <t>Chemotaxis</t>
  </si>
  <si>
    <t>methyl-accepting chemotaxis protein</t>
  </si>
  <si>
    <t>two-component hybrid sensor and regulator</t>
  </si>
  <si>
    <t>ArsR family transcriptional regulator</t>
  </si>
  <si>
    <t>Transcription</t>
  </si>
  <si>
    <t>acetyl-CoA carboxylase, biotin carboxyl carrier protein</t>
  </si>
  <si>
    <t>Lipid transport and metabolism</t>
  </si>
  <si>
    <t>Fatty acid, phospholipid and sterol metabolism</t>
  </si>
  <si>
    <t>translation elongation factor P</t>
  </si>
  <si>
    <t>Protein modification and translation factors</t>
  </si>
  <si>
    <t>PilT domain-containing protein</t>
  </si>
  <si>
    <t>dioxygenase</t>
  </si>
  <si>
    <t>Secondary metabolites biosynthesis, transport and metabolism</t>
  </si>
  <si>
    <t>acetyl-CoA carboxylase subunit beta</t>
  </si>
  <si>
    <t>mutator MutT protein</t>
  </si>
  <si>
    <t>ribonuclease III</t>
  </si>
  <si>
    <t>Degradation of RNA</t>
  </si>
  <si>
    <t>Ser/Thr protein phosphatase family protein family</t>
  </si>
  <si>
    <t>lipid-A-disaccharide synthase</t>
  </si>
  <si>
    <t>Cell envelope</t>
  </si>
  <si>
    <t>Surface polysaccharides lipopolysaccharides and antigens</t>
  </si>
  <si>
    <t>acyl-[acyl-carrier-protein]--UDP-N-acetylglucosamine O-acyltransferase</t>
  </si>
  <si>
    <t>beta-hydroxyacyl-(acyl-carrier-protein) dehydratase FabZ</t>
  </si>
  <si>
    <t>Pyruvate and acetyl-CoA metabolism</t>
  </si>
  <si>
    <t>ribosomal biogenesis GTPase</t>
  </si>
  <si>
    <t>2-phosphopyruvate hydratase</t>
  </si>
  <si>
    <t>Glycolysis</t>
  </si>
  <si>
    <t>ribosome-binding factor A</t>
  </si>
  <si>
    <t>Ribosomal proteins synthesis and modification</t>
  </si>
  <si>
    <t>glycosyl hydrolase family protein</t>
  </si>
  <si>
    <t>copper-binding metallochaperone</t>
  </si>
  <si>
    <t>peptidoglycan binding protein</t>
  </si>
  <si>
    <t>Pentose phosphate pathway</t>
  </si>
  <si>
    <t>processing protease</t>
  </si>
  <si>
    <t>Degradation of proteins peptides and glycopeptides</t>
  </si>
  <si>
    <t>biotin--acetyl-CoA-carboxylase ligase</t>
  </si>
  <si>
    <t>short-chain dehydrogenase/reductase</t>
  </si>
  <si>
    <t>putative sulfite oxidase subunit YedY</t>
  </si>
  <si>
    <t>Murein sacculus and peptidoglycan</t>
  </si>
  <si>
    <t>major facilitator transporter</t>
  </si>
  <si>
    <t>Drug and analog sensitivity</t>
  </si>
  <si>
    <t>Amino acid biosynthesis</t>
  </si>
  <si>
    <t>Branched chain family</t>
  </si>
  <si>
    <t>homoserine kinase</t>
  </si>
  <si>
    <t>Aspartate family</t>
  </si>
  <si>
    <t>pyridoxine 5'-phosphate synthase</t>
  </si>
  <si>
    <t>Pyridoxine</t>
  </si>
  <si>
    <t>glucose-1-phosphate adenylyltransferase</t>
  </si>
  <si>
    <t>Polysaccharides and glycoproteins</t>
  </si>
  <si>
    <t>ribosomal-protein-alanine acetyltransferase</t>
  </si>
  <si>
    <t>diaminopimelate decarboxylase</t>
  </si>
  <si>
    <t>undecaprenyl diphosphate synthase</t>
  </si>
  <si>
    <t>ICE-like protease</t>
  </si>
  <si>
    <t>UDP-N-acetylenolpyruvoylglucosamine reductase</t>
  </si>
  <si>
    <t>UDP-N-acetylmuramate--L-alanine ligase</t>
  </si>
  <si>
    <t>glyceraldehyde-3-phosphate dehydrogenase, type I</t>
  </si>
  <si>
    <t>Photosynthesis and respiration</t>
  </si>
  <si>
    <t>CO2 fixation</t>
  </si>
  <si>
    <t>methylthioadenosine phosphorylase</t>
  </si>
  <si>
    <t>AhpC/TSA family protein</t>
  </si>
  <si>
    <t>branched-chain alpha-keto acid dehydrogenase subunit E2</t>
  </si>
  <si>
    <t>Energy production and conversion</t>
  </si>
  <si>
    <t>Pyruvate dehydrogenase</t>
  </si>
  <si>
    <t>cytochrome c-550</t>
  </si>
  <si>
    <t>Photosystem II</t>
  </si>
  <si>
    <t>CbiX-like protein</t>
  </si>
  <si>
    <t>aldo/keto reductase family oxidoreductase</t>
  </si>
  <si>
    <t>glutathione peroxidase</t>
  </si>
  <si>
    <t>Thioredoxin glutaredoxin and glutathione</t>
  </si>
  <si>
    <t>glutathione S-transferase</t>
  </si>
  <si>
    <t>single-stranded DNA-binding protein</t>
  </si>
  <si>
    <t>ABC transporter ATP-binding protein</t>
  </si>
  <si>
    <t>UDP-N-acetylmuramoylalanyl-D-glutamate--2,6-diaminopimelate ligase</t>
  </si>
  <si>
    <t>NUDIX hydrolase; ADP-ribose pyrophosphatase</t>
  </si>
  <si>
    <t>GTP-binding protein EngA</t>
  </si>
  <si>
    <t>formate/nitrite transporter</t>
  </si>
  <si>
    <t>RNA methyltransferase</t>
  </si>
  <si>
    <t>rrf2 family transcriptional regulator</t>
  </si>
  <si>
    <t>keto-hydroxyglutarate-aldolase/keto-deoxy-phosphogluconate aldolase</t>
  </si>
  <si>
    <t>Amino acids and amines</t>
  </si>
  <si>
    <t>MerR family transcriptional regulator</t>
  </si>
  <si>
    <t>ABC transporter permease subunit</t>
  </si>
  <si>
    <t>integral membrane protein MviN</t>
  </si>
  <si>
    <t>Transformation</t>
  </si>
  <si>
    <t>photosystem II reaction center protein Z</t>
  </si>
  <si>
    <t>6,7-dimethyl-8-ribityllumazine synthase</t>
  </si>
  <si>
    <t>Riboflavin</t>
  </si>
  <si>
    <t>1A family penicillin-binding protein</t>
  </si>
  <si>
    <t>OmpR family two-component response regulator</t>
  </si>
  <si>
    <t>endopeptidase Clp, ATP-binding subunit C</t>
  </si>
  <si>
    <t>fibronectin-binding protein A</t>
  </si>
  <si>
    <t>chaperonin GroEL-II (Cpn 60)</t>
  </si>
  <si>
    <t>Chaperones</t>
  </si>
  <si>
    <t>two-component hybrid sensor kinase/response regulator</t>
  </si>
  <si>
    <t>Signal transduction mechanisms</t>
  </si>
  <si>
    <t>glycoside hydrolase family protein</t>
  </si>
  <si>
    <t>Ser/Thr protein phosphatase family protein</t>
  </si>
  <si>
    <t>ABC-type transport protein, ATP-binding protein</t>
  </si>
  <si>
    <t>deoxyuridine 5'-triphosphate nucleotidohydrolase (dUTPase) (dUTP pyrophosphatase)</t>
  </si>
  <si>
    <t>photosystem II D1 subunit PsbA-II (Qb protein)</t>
  </si>
  <si>
    <t>lytic transglycosylase</t>
  </si>
  <si>
    <t>omega-3 acyl-lipid desaturase</t>
  </si>
  <si>
    <t>6-phosphofructokinase</t>
  </si>
  <si>
    <t>phosphoglucomutase/phosphomannomutase</t>
  </si>
  <si>
    <t>Defense mechanisms</t>
  </si>
  <si>
    <t>cytochrome c6</t>
  </si>
  <si>
    <t>Soluble electron carriers</t>
  </si>
  <si>
    <t>3-phosphoshikimate 1-carboxyvinyltransferase</t>
  </si>
  <si>
    <t>Aromatic amino acid family</t>
  </si>
  <si>
    <t>cytochrome P450</t>
  </si>
  <si>
    <t>RuBisCO operon transcription regulator</t>
  </si>
  <si>
    <t>NAD(P)H-quinone oxidoreductase subunit F</t>
  </si>
  <si>
    <t>Energy production and conversion/Inorganic ion transport and metabolism</t>
  </si>
  <si>
    <t>NADH dehydrogenase</t>
  </si>
  <si>
    <t>NAD(P)H-quinone oxidoreductase subunit M</t>
  </si>
  <si>
    <t>CO2 hydration protein</t>
  </si>
  <si>
    <t>DSBA-like thioredoxin domain-containing protein</t>
  </si>
  <si>
    <t>alanine:glyoxylate aminotransferase</t>
  </si>
  <si>
    <t>Hydrogenase</t>
  </si>
  <si>
    <t>DNA mismatch repair protein MutS</t>
  </si>
  <si>
    <t>subtilase family peptidase</t>
  </si>
  <si>
    <t>TPR repeat-containing glycosyl transferase</t>
  </si>
  <si>
    <t>Menaquinone and ubiquinone</t>
  </si>
  <si>
    <t>high light inducible protein</t>
  </si>
  <si>
    <t>peptide chain release factor 2</t>
  </si>
  <si>
    <t>PhoH-like protein</t>
  </si>
  <si>
    <t>Adaptations and atypical conditions</t>
  </si>
  <si>
    <t>urease subunit alpha</t>
  </si>
  <si>
    <t>hydrogenase expression/formation protein HypE</t>
  </si>
  <si>
    <t>hydrogenase subunit E</t>
  </si>
  <si>
    <t>hydrogenase large diaphorase subunit F</t>
  </si>
  <si>
    <t>bidirectional hydrogenase complex protein HoxU</t>
  </si>
  <si>
    <t>hydrogenase small subunit Y</t>
  </si>
  <si>
    <t>hydrogenase large subunit H</t>
  </si>
  <si>
    <t>hydrogenase maturation protease</t>
  </si>
  <si>
    <t>hydrogenase nickel incorporation protein HypA</t>
  </si>
  <si>
    <t>hydrogenase isoenzymes formation protein HypB</t>
  </si>
  <si>
    <t>Posttranslational modification, protein turnover, chaperones/Transcription</t>
  </si>
  <si>
    <t>[NiFe] hydrogenase maturation protein HypF</t>
  </si>
  <si>
    <t>hydrogenase assembly chaperone HypC/HupF</t>
  </si>
  <si>
    <t>hydrogenase expression/formation protein HypD</t>
  </si>
  <si>
    <t>D-tyrosyl-tRNA(Tyr) deacylase</t>
  </si>
  <si>
    <t>protochlorophyllide oxidoreductase</t>
  </si>
  <si>
    <t>General function prediction only/Lipid transport and metabolism/Secondary metabolites biosynthesis, transport and metabolism</t>
  </si>
  <si>
    <t>Cobalamin heme phycobilin and porphyrin</t>
  </si>
  <si>
    <t>calcium/proton exchanger</t>
  </si>
  <si>
    <t>carboxyl-terminal protease</t>
  </si>
  <si>
    <t>methionine sulfoxide reductase A</t>
  </si>
  <si>
    <t>Carbohydrate transport and metabolism/Cell wall, membrane, envelope biogenesis</t>
  </si>
  <si>
    <t>inorganic polyphosphate/ATP-NAD kinase</t>
  </si>
  <si>
    <t>DNA repair protein RadC</t>
  </si>
  <si>
    <t>6-phosphogluconate dehydrogenase</t>
  </si>
  <si>
    <t>M48 family peptidase</t>
  </si>
  <si>
    <t>FeS cluster assembly accessory/regulatory protein</t>
  </si>
  <si>
    <t>Na+/H+ antiporter</t>
  </si>
  <si>
    <t>rubredoxin</t>
  </si>
  <si>
    <t>Ycf48-like protein</t>
  </si>
  <si>
    <t>cytochrome b559 subunit alpha</t>
  </si>
  <si>
    <t>cytochrome b559 subunit beta</t>
  </si>
  <si>
    <t>photosystem II reaction center L</t>
  </si>
  <si>
    <t>photosystem II reaction center protein J</t>
  </si>
  <si>
    <t>valine--pyruvate transaminase</t>
  </si>
  <si>
    <t>excinuclease ABC subunit C</t>
  </si>
  <si>
    <t>Mn-superoxide dismutase</t>
  </si>
  <si>
    <t>Detoxification</t>
  </si>
  <si>
    <t>pentapeptide repeat-containing protein</t>
  </si>
  <si>
    <t>cation transporter HAD ATPase</t>
  </si>
  <si>
    <t>glutamine synthetase</t>
  </si>
  <si>
    <t>Glutamate family and Nitrogen assimilation</t>
  </si>
  <si>
    <t>cysteine synthase A</t>
  </si>
  <si>
    <t>Serine family and Sulfur assimilation</t>
  </si>
  <si>
    <t>exinuclease activity</t>
  </si>
  <si>
    <t>phosphoenolpyruvate synthase</t>
  </si>
  <si>
    <t>ferredoxin-like protein</t>
  </si>
  <si>
    <t>HAD family hydrolase</t>
  </si>
  <si>
    <t>WecB/TagA/CpsF family glycosyl transferase</t>
  </si>
  <si>
    <t>sugar transferase</t>
  </si>
  <si>
    <t>HAD superfamily hydrolase</t>
  </si>
  <si>
    <t>Fe-S oxidoreductase</t>
  </si>
  <si>
    <t>undecaprenol kinase</t>
  </si>
  <si>
    <t>lipoate-protein ligase B</t>
  </si>
  <si>
    <t>Lipoate</t>
  </si>
  <si>
    <t>light-repressed protein LrtA</t>
  </si>
  <si>
    <t>inosine 5-monophosphate dehydrogenase</t>
  </si>
  <si>
    <t>naphthoate synthase</t>
  </si>
  <si>
    <t>photosystem II manganese stabilizing protein PsbO</t>
  </si>
  <si>
    <t>group 2 sigma factor</t>
  </si>
  <si>
    <t>RNA synthesis modification and DNA transcription</t>
  </si>
  <si>
    <t>RNA-binding protein</t>
  </si>
  <si>
    <t>magnesium transporter</t>
  </si>
  <si>
    <t>CAAX amino protease</t>
  </si>
  <si>
    <t>thiamine biosynthesis protein ThiS</t>
  </si>
  <si>
    <t>thiamine-phosphate pyrophosphorylase</t>
  </si>
  <si>
    <t>radical SAM domain-containing protein</t>
  </si>
  <si>
    <t>exsB protein</t>
  </si>
  <si>
    <t>GrxC family glutaredoxin</t>
  </si>
  <si>
    <t>Sodium/hydrogen exchanger family protein</t>
  </si>
  <si>
    <t>HPP family protein</t>
  </si>
  <si>
    <t>ThiS domain-containing protein</t>
  </si>
  <si>
    <t>threonine synthase</t>
  </si>
  <si>
    <t>circadian clock protein KaiC</t>
  </si>
  <si>
    <t>circadian clock protein KaiB</t>
  </si>
  <si>
    <t>circadian clock protein KaiA</t>
  </si>
  <si>
    <t>dolichyl-phosphate-mannose-protein mannosyltransferase family protein</t>
  </si>
  <si>
    <t>PEP-utilizing protein</t>
  </si>
  <si>
    <t>succinyldiaminopimelate transaminase</t>
  </si>
  <si>
    <t>thioredoxin family protein</t>
  </si>
  <si>
    <t>VIPP1 protein</t>
  </si>
  <si>
    <t>tryptophan synthase subunit beta</t>
  </si>
  <si>
    <t>Phycobilisome</t>
  </si>
  <si>
    <t>L-aspartate oxidase</t>
  </si>
  <si>
    <t>Quinolinate</t>
  </si>
  <si>
    <t>ferritin-like domain-containing protein</t>
  </si>
  <si>
    <t>2-amino-4-hydroxy-6-hydroxymethyldihydropteridine pyrophosphokinase</t>
  </si>
  <si>
    <t>Folic acid</t>
  </si>
  <si>
    <t>dihydroneopterin aldolase</t>
  </si>
  <si>
    <t>biotin synthase</t>
  </si>
  <si>
    <t>Biotin</t>
  </si>
  <si>
    <t>BioY protein</t>
  </si>
  <si>
    <t>lipoprotein signal peptidase</t>
  </si>
  <si>
    <t>Cell wall, membrane, envelope biogenesis/Intracellular trafficking, secretion, and vesicular transport</t>
  </si>
  <si>
    <t>Protein and peptide secretion</t>
  </si>
  <si>
    <t>periplasmic binding protein of ABC transporter</t>
  </si>
  <si>
    <t>oxidoreductase (NAD-binding Rossmann fold)</t>
  </si>
  <si>
    <t>pantetheine-phosphate adenylyltransferase</t>
  </si>
  <si>
    <t>phosphoribosylaminoimidazole-succinocarboxamide synthase</t>
  </si>
  <si>
    <t>OMP85 family outer membrane protein</t>
  </si>
  <si>
    <t>Membranes lipoproteins and porins</t>
  </si>
  <si>
    <t>UDP-3-O-[3-hydroxymyristoyl] N-acetylglucosamine deacetylase</t>
  </si>
  <si>
    <t>photosystem II 12 kDa extrinsic protein (PsbU)</t>
  </si>
  <si>
    <t>ribulose-phosphate 3-epimerase</t>
  </si>
  <si>
    <t>TrkA family potassium channel protein</t>
  </si>
  <si>
    <t>acetylornithine aminotransferase</t>
  </si>
  <si>
    <t>fructose-1,6-bisphosphatase</t>
  </si>
  <si>
    <t>4-alpha-glucanotransferase</t>
  </si>
  <si>
    <t>chromosome partitioning ATPase</t>
  </si>
  <si>
    <t>rhomboid family membrane protein</t>
  </si>
  <si>
    <t>phosphate/phosphonate ABC transporter periplasmic protein</t>
  </si>
  <si>
    <t>lactoylglutathione lyase</t>
  </si>
  <si>
    <t>periplasmic substrate binding protein</t>
  </si>
  <si>
    <t>Amino acid transport and metabolism/Signal transduction mechanisms</t>
  </si>
  <si>
    <t>penicillin-binding protein 2</t>
  </si>
  <si>
    <t>HupE/UreJ family protein</t>
  </si>
  <si>
    <t>elongation factor G</t>
  </si>
  <si>
    <t>rRNA methyltransferase</t>
  </si>
  <si>
    <t>bifunctional pantoate ligase/cytidylate kinase</t>
  </si>
  <si>
    <t>Pantothenate</t>
  </si>
  <si>
    <t>rare lipoprotein A</t>
  </si>
  <si>
    <t>phosphoribosylaminoimidazole synthetase</t>
  </si>
  <si>
    <t>HEAT repeat-containing PBS lyase</t>
  </si>
  <si>
    <t>DMT family permease</t>
  </si>
  <si>
    <t>Amino acid transport and metabolism/Carbohydrate transport and metabolism/General function prediction only</t>
  </si>
  <si>
    <t>glycine cleavage system protein H</t>
  </si>
  <si>
    <t>peptidase P (Xaa-Pro aminopeptidase)</t>
  </si>
  <si>
    <t>pyruvate dehydrogenase E1 component subunit alpha</t>
  </si>
  <si>
    <t>phosphoribosyltransferase</t>
  </si>
  <si>
    <t>Type II restriction enzyme, methylase subunit; N6 adenine-specific DNA methyltransferase protein, N12 class</t>
  </si>
  <si>
    <t>Intracellular trafficking, secretion, and vesicular transport</t>
  </si>
  <si>
    <t>AAA ATPase</t>
  </si>
  <si>
    <t>cell envelope-related function transcriptional attenuator</t>
  </si>
  <si>
    <t>Molybdopterin</t>
  </si>
  <si>
    <t>group II sigma-70 type sigma factor</t>
  </si>
  <si>
    <t>primosome assembly protein PriA</t>
  </si>
  <si>
    <t>nicotinate-nucleotide pyrophosphorylase</t>
  </si>
  <si>
    <t>Lipid A disaccharide synthetase</t>
  </si>
  <si>
    <t>sigma factor SibG regulation protein RsbU</t>
  </si>
  <si>
    <t>glycosyl transferase family protein</t>
  </si>
  <si>
    <t>penicillin-binding protein 1B</t>
  </si>
  <si>
    <t>cytochrome b6-f complex subunit PetG</t>
  </si>
  <si>
    <t>Cytochrome b6 and f complex</t>
  </si>
  <si>
    <t>cytochrome cM</t>
  </si>
  <si>
    <t>short chain dehydrogenase/reductase family oxidoreductase</t>
  </si>
  <si>
    <t>signal transduction protein</t>
  </si>
  <si>
    <t>aminotransferase</t>
  </si>
  <si>
    <t>Amino acid transport and metabolism/Coenzyme transport and metabolism</t>
  </si>
  <si>
    <t>ribonucleoside-diphosphate reductase subunit beta</t>
  </si>
  <si>
    <t>anti-anti-sigma factor</t>
  </si>
  <si>
    <t>ribonuclease III protein</t>
  </si>
  <si>
    <t>glycyl-tRNA synthetase subunit alpha</t>
  </si>
  <si>
    <t>fructoseamine 3-kinase family phosophotransferase</t>
  </si>
  <si>
    <t>glycoprotease family protein</t>
  </si>
  <si>
    <t>30S ribosomal protein S14</t>
  </si>
  <si>
    <t>ABC-type didpeptide transport, periplasmic binding protein</t>
  </si>
  <si>
    <t>branched chain amino acid ABC transporter ATP-binding protein</t>
  </si>
  <si>
    <t>branched chain amino acid ABC transporter permease</t>
  </si>
  <si>
    <t>ABC transporter branched-chain amino acid transport system permease</t>
  </si>
  <si>
    <t>ABC transporter branched-chain amino acid transport periplasmic binding protein</t>
  </si>
  <si>
    <t>ADP-ribosylglycohydrolase</t>
  </si>
  <si>
    <t>folylpolyglutamate synthase</t>
  </si>
  <si>
    <t>group 1 glycosyl transferase</t>
  </si>
  <si>
    <t>glycosyltransferase</t>
  </si>
  <si>
    <t>AbrB family transcriptional regulator</t>
  </si>
  <si>
    <t>nucleic acid-binding protein</t>
  </si>
  <si>
    <t>putative methyltransferase</t>
  </si>
  <si>
    <t>ABC-type transport protein</t>
  </si>
  <si>
    <t>aspartyl-tRNA synthetase</t>
  </si>
  <si>
    <t>heterocyst differentiation control protein</t>
  </si>
  <si>
    <t>Cell killing</t>
  </si>
  <si>
    <t>recombinase A</t>
  </si>
  <si>
    <t>bifunctional 3,4-dihydroxy-2-butanone 4-phosphate synthase/GTP cyclohydrolase II/unknown domain fusion protein</t>
  </si>
  <si>
    <t>Signal transduction histidine kinase</t>
  </si>
  <si>
    <t>S-adenosylmethionine decarboxylase</t>
  </si>
  <si>
    <t>endopeptidase Clp ATP-binding subunit B</t>
  </si>
  <si>
    <t>ParA family chromosome partitioning ATPase</t>
  </si>
  <si>
    <t>ParB family chromosome partitioning protein</t>
  </si>
  <si>
    <t>M3 family peptidase</t>
  </si>
  <si>
    <t>aminopeptidase</t>
  </si>
  <si>
    <t>NADH-dependent dehydrogenase family protein</t>
  </si>
  <si>
    <t>two-component sensor histidine kinase</t>
  </si>
  <si>
    <t>30S ribosomal protein S6</t>
  </si>
  <si>
    <t>2-hydroxyhepta-2,4-diene-1,7-dioate isomerase</t>
  </si>
  <si>
    <t>extracellular solute-binding protein</t>
  </si>
  <si>
    <t>serine/threonine kinase</t>
  </si>
  <si>
    <t>Replication, recomnination, and repair/Signal transduction mechanisms/Transcription</t>
  </si>
  <si>
    <t>phenylalanyl-tRNA synthetase subunit beta</t>
  </si>
  <si>
    <t>malic enzyme</t>
  </si>
  <si>
    <t>phosphoglucosamine mutase</t>
  </si>
  <si>
    <t>DNA repair protein RecN</t>
  </si>
  <si>
    <t>aldose 1-epimerase</t>
  </si>
  <si>
    <t>protein phosphatase 2C</t>
  </si>
  <si>
    <t>3-isopropylmalate dehydratase small subunit</t>
  </si>
  <si>
    <t>6-pyruvoyl-tetrahydropterin synthase</t>
  </si>
  <si>
    <t>FGGY family carbohydrate kinase</t>
  </si>
  <si>
    <t>serine/threonine protein kinase C</t>
  </si>
  <si>
    <t>General function prediction only/Replication, recomnination, and repair/Signal transduction mechanisms/Replication, recomnination, and repair</t>
  </si>
  <si>
    <t>putative sodium/sugar (melibiose) symporter</t>
  </si>
  <si>
    <t>small-conductance mechanosensitive ion channel</t>
  </si>
  <si>
    <t>transglutaminase</t>
  </si>
  <si>
    <t>sodium-dependent bicarbonate transporter</t>
  </si>
  <si>
    <t>FHA domain-containing protein</t>
  </si>
  <si>
    <t>hemolysin A</t>
  </si>
  <si>
    <t>DnaK-type molecular chaperone</t>
  </si>
  <si>
    <t>M16 family proteinase</t>
  </si>
  <si>
    <t>N2,N2-dimethylguanosine tRNA methyltransferase</t>
  </si>
  <si>
    <t>glycogen phosphorylase</t>
  </si>
  <si>
    <t>sterol-regulatory element binding protein</t>
  </si>
  <si>
    <t>tRNA pseudouridine synthase B</t>
  </si>
  <si>
    <t>two-component response regulator (ycf27)</t>
  </si>
  <si>
    <t>bifunctional phosphoribosyl-AMP cyclohydrolase/phosphoribosyl-ATP pyrophosphatase</t>
  </si>
  <si>
    <t>50S ribosomal protein L27</t>
  </si>
  <si>
    <t>50S ribosomal protein L21</t>
  </si>
  <si>
    <t>stationary phase survival protein SurE</t>
  </si>
  <si>
    <t>phenylalanyl-tRNA synthetase subunit alpha</t>
  </si>
  <si>
    <t>two-component response regulator; transcriptional regulator</t>
  </si>
  <si>
    <t>riboflavin biosynthesis protein RibD domain-containing protein</t>
  </si>
  <si>
    <t>type IV pilus assembly protein PilM</t>
  </si>
  <si>
    <t>Cell motility/Intracellular trafficking, secretion, and vesicular transport</t>
  </si>
  <si>
    <t>fimbrial assembly protein (PilN) family protein</t>
  </si>
  <si>
    <t>general secretion pathway protein D</t>
  </si>
  <si>
    <t>haloacid dehalogenase-like hydrolase</t>
  </si>
  <si>
    <t>ribosomal RNA small subunit methyltransferase B (rRNA (cytosine-C(5)-)-methyltransferase)</t>
  </si>
  <si>
    <t>nicotinate phosphoribosyltransferase</t>
  </si>
  <si>
    <t>metallo-beta-lactamase superfamily hydrolase</t>
  </si>
  <si>
    <t>histidinol-phosphate aminotransferase</t>
  </si>
  <si>
    <t>aspartate aminotransferase</t>
  </si>
  <si>
    <t>septum site-determining protein, MinC</t>
  </si>
  <si>
    <t>septum site-determining protein, MinD</t>
  </si>
  <si>
    <t>cell division topological specificity factor, MinE</t>
  </si>
  <si>
    <t>4-hydroxy-3-methylbut-2-enyl diphosphate reductase</t>
  </si>
  <si>
    <t>Cell wall, membrane, envelope biogenesis/Lipid transport and metabolism</t>
  </si>
  <si>
    <t>GTP-binding protein Era</t>
  </si>
  <si>
    <t>membrane-associated phospholipid phosphatase</t>
  </si>
  <si>
    <t>Zn-dependent peptidase</t>
  </si>
  <si>
    <t>SAM-dependent methyltransferase</t>
  </si>
  <si>
    <t>beta-ketoacyl-ACP synthase</t>
  </si>
  <si>
    <t>putative glycerol-3-phosphate acyltransferase PlsX</t>
  </si>
  <si>
    <t>D-alanyl-D-alanine carboxypeptidase</t>
  </si>
  <si>
    <t>precorrin-8X methylmutase</t>
  </si>
  <si>
    <t>zeta-carotene desaturase</t>
  </si>
  <si>
    <t>Carotenoid</t>
  </si>
  <si>
    <t>ATP-dependent DNA helicase II PcrA</t>
  </si>
  <si>
    <t>putative kinase</t>
  </si>
  <si>
    <t>molecular chaperone, DnaJ class</t>
  </si>
  <si>
    <t>glutaredoxin-like protein</t>
  </si>
  <si>
    <t>BolA family protein; stress induced morphogen</t>
  </si>
  <si>
    <t>orotidine 5'-phosphate decarboxylase</t>
  </si>
  <si>
    <t>Pyrimidine ribonucleotide biosynthesis</t>
  </si>
  <si>
    <t>bacteriochlorophyll/chlorophyll a synthase</t>
  </si>
  <si>
    <t>PHP family metal-dependent phosphoesterase</t>
  </si>
  <si>
    <t>amidophosphoribosyltransferase</t>
  </si>
  <si>
    <t>2,3-diketo-5-methylthio-1-phosphopentane phosphatase</t>
  </si>
  <si>
    <t>methionine salvage pathway protein E-2/E-2''</t>
  </si>
  <si>
    <t>ribulose-5-phosphate 4-epimerase</t>
  </si>
  <si>
    <t>photomixotrophic growth-like protein PmgA</t>
  </si>
  <si>
    <t>23S rRNA (uracil-5-)-methyltransferase RumA</t>
  </si>
  <si>
    <t>Alkyl hydroperoxide reductase; peroxiredoxin</t>
  </si>
  <si>
    <t>dolichyl-phosphate-mannose-protein mannosyltransferase</t>
  </si>
  <si>
    <t>NADH dehydrogenase subunit L (inorganic carbon tranpsort protein)</t>
  </si>
  <si>
    <t>tryptophan synthase subunit alpha</t>
  </si>
  <si>
    <t>voltage gated chloride channel</t>
  </si>
  <si>
    <t>molybdenum cofactor biosynthesis protein B</t>
  </si>
  <si>
    <t>flavin reductase-like domain-containing protein</t>
  </si>
  <si>
    <t>ATLS1-like light-inducible protein</t>
  </si>
  <si>
    <t>RDD family protein</t>
  </si>
  <si>
    <t>50S ribosomal protein L33</t>
  </si>
  <si>
    <t>30S ribosomal protein S18</t>
  </si>
  <si>
    <t>ribonuclease II</t>
  </si>
  <si>
    <t>GDSL-like lipase/acylhydrolase domain-containing protein</t>
  </si>
  <si>
    <t>Na/H+ antiporter</t>
  </si>
  <si>
    <t>N-acetylmuramoyl-L-alanine amidase</t>
  </si>
  <si>
    <t>glutamate racemase</t>
  </si>
  <si>
    <t>solanesyl diphosphate synthase</t>
  </si>
  <si>
    <t>aldehyde dehydrogenase (NAD) family protein</t>
  </si>
  <si>
    <t>Outer membrane efflux protein</t>
  </si>
  <si>
    <t>extradiol family dioxygenase</t>
  </si>
  <si>
    <t>cation efflux system protein CzcA</t>
  </si>
  <si>
    <t>low molecular weight phosphotyrosine protein phosphatase</t>
  </si>
  <si>
    <t>arsenite efflux pump ACR3</t>
  </si>
  <si>
    <t>transcription regulator ArsR</t>
  </si>
  <si>
    <t>RND family efflux transporter MFP subunit</t>
  </si>
  <si>
    <t>membrane-associated zinc-dependent metalloprotease</t>
  </si>
  <si>
    <t>triosephosphate isomerase</t>
  </si>
  <si>
    <t>magnesium chelatase ATPase subunit D</t>
  </si>
  <si>
    <t>dihydropteroate synthase</t>
  </si>
  <si>
    <t>arginyl-tRNA synthetase</t>
  </si>
  <si>
    <t>M48 family peptidase putative Zn-dependent protease with chaperone function</t>
  </si>
  <si>
    <t>RdgB/HAM1 family non-canonical purine NTP pyrophosphatase</t>
  </si>
  <si>
    <t>CAB/ELIP/HLIP superfamily protein</t>
  </si>
  <si>
    <t>putative homoserine kinase type II (protein kinase fold)</t>
  </si>
  <si>
    <t>glycerol dehydrogenase</t>
  </si>
  <si>
    <t>phosphoribosylaminoimidazole carboxylase ATPase subunit</t>
  </si>
  <si>
    <t>regulatory component</t>
  </si>
  <si>
    <t>bifunctional orotidine 5'-phosphate decarboxylase/orotate phosphoribosyltransferase protein</t>
  </si>
  <si>
    <t>ABC transporter permease</t>
  </si>
  <si>
    <t>SNF2 helicase</t>
  </si>
  <si>
    <t>Replication, recomnination, and repair/Transcription</t>
  </si>
  <si>
    <t>DNA-directed RNA polymerase subunit omega</t>
  </si>
  <si>
    <t>two-component response regulator ycf55-like protein</t>
  </si>
  <si>
    <t>mutator, NUDIX family protein</t>
  </si>
  <si>
    <t>endoribonuclease L-PSP</t>
  </si>
  <si>
    <t>ATP-dependent RNA helicase DeaD</t>
  </si>
  <si>
    <t>Replication, recomnination, and repair/Transcription/Translation, ribosomal structure and biogenesis</t>
  </si>
  <si>
    <t>tRNA modifying enzyme MiaB-like protein</t>
  </si>
  <si>
    <t>ATP phosphoribosyltransferase catalytic subunit</t>
  </si>
  <si>
    <t>ATP phosphoribosyltransferase regulatory subunit</t>
  </si>
  <si>
    <t>DnaJ-like protein</t>
  </si>
  <si>
    <t>inositol-1-monophosphatase family protein</t>
  </si>
  <si>
    <t>ferredoxin [2Fe-2S] II</t>
  </si>
  <si>
    <t>threonyl-tRNA synthetase</t>
  </si>
  <si>
    <t>Holliday juction resolvase</t>
  </si>
  <si>
    <t>Fe3+ ABC transporter permease</t>
  </si>
  <si>
    <t>Fe3+ ABC transporter periplasmic iron-binding protein</t>
  </si>
  <si>
    <t>putative 3',5'-cyclic-nucleotide phosphodiesterase</t>
  </si>
  <si>
    <t>iron compound TonB-dependent receptor</t>
  </si>
  <si>
    <t>phycocyanin-associated phycobilisome rod-core linker polypeptide</t>
  </si>
  <si>
    <t>Xaa-Pro aminopeptidase-like protein</t>
  </si>
  <si>
    <t>LuxR family transcriptional regulator</t>
  </si>
  <si>
    <t>cyanate hydratase</t>
  </si>
  <si>
    <t>carbohydrate kinase</t>
  </si>
  <si>
    <t>DNA mismatch repair protein</t>
  </si>
  <si>
    <t>dihydroxy-acid dehydratase</t>
  </si>
  <si>
    <t>Amino acid transport and metabolism/Carbohydrate transport and metabolism</t>
  </si>
  <si>
    <t>small heat shock protein</t>
  </si>
  <si>
    <t>pyruvate dehydrogenase E1 beta chain</t>
  </si>
  <si>
    <t>preprotein translocase subunit SecD</t>
  </si>
  <si>
    <t>protein-export membrane protein SecF</t>
  </si>
  <si>
    <t>two component sensor histidine kinase</t>
  </si>
  <si>
    <t>HNH endonuclease domain-containing protein</t>
  </si>
  <si>
    <t>potassium transporter, Trk family protein</t>
  </si>
  <si>
    <t>nitrilase</t>
  </si>
  <si>
    <t>acetyltransferase</t>
  </si>
  <si>
    <t>phosphoribosylformylglycinamidine synthase II-like protein, AIR synthase-like protein</t>
  </si>
  <si>
    <t>putative lipoprotein</t>
  </si>
  <si>
    <t>4-hydroxythreonine-4-phosphate dehydrogenase</t>
  </si>
  <si>
    <t>methionine-R-sulfoxide reductase</t>
  </si>
  <si>
    <t>ornithine carbamoyltransferase</t>
  </si>
  <si>
    <t>long-chain-fatty-acid CoA ligase</t>
  </si>
  <si>
    <t>prephenate dehydrogenase</t>
  </si>
  <si>
    <t>protein-L-isoaspartate O-methyltransferase</t>
  </si>
  <si>
    <t>MOSC domain-containing protein</t>
  </si>
  <si>
    <t>anthranilate synthetase alpha-subunit</t>
  </si>
  <si>
    <t>photosystem I subunit II</t>
  </si>
  <si>
    <t>Photosystem I</t>
  </si>
  <si>
    <t>carbohydrate esterase family 1 protein</t>
  </si>
  <si>
    <t>ribosomal protein S6 modification protein</t>
  </si>
  <si>
    <t>Coenzyme transport and metabolism/Translation, ribosomal structure and biogenesis</t>
  </si>
  <si>
    <t>bicarbonate transporter, ICT family protein</t>
  </si>
  <si>
    <t>ribosome-associated GTPase</t>
  </si>
  <si>
    <t>chaperone protein DnaJ</t>
  </si>
  <si>
    <t>molecular chaperone DnaK</t>
  </si>
  <si>
    <t>heat shock protein</t>
  </si>
  <si>
    <t>general secretion pathway protein E</t>
  </si>
  <si>
    <t>twitching motility protein</t>
  </si>
  <si>
    <t>type IV pilus biogenesis protein</t>
  </si>
  <si>
    <t>tocopherol phytyltransferase</t>
  </si>
  <si>
    <t>magnesium-protoporphyrin IX monomethyl ester cyclase</t>
  </si>
  <si>
    <t>GTP-binding protein</t>
  </si>
  <si>
    <t>glycolate oxidase subunit</t>
  </si>
  <si>
    <t>Glycolate pathway</t>
  </si>
  <si>
    <t>phosphonates import ATP-binding protein phnC</t>
  </si>
  <si>
    <t>alpha/beta superfamily hydrolase</t>
  </si>
  <si>
    <t>radical SAM protein</t>
  </si>
  <si>
    <t>twin-arginine translocation protein</t>
  </si>
  <si>
    <t>multidrug efflux transporter</t>
  </si>
  <si>
    <t>urease accessory protein E</t>
  </si>
  <si>
    <t>HD domain-containing protein</t>
  </si>
  <si>
    <t>dehydrogenase subunit-like protein</t>
  </si>
  <si>
    <t>cytochrome oxidase II small subunit</t>
  </si>
  <si>
    <t>Respiratory terminal oxidases</t>
  </si>
  <si>
    <t>cytochrome oxidase II large subunit</t>
  </si>
  <si>
    <t>cytochrome C oxidase subunit II</t>
  </si>
  <si>
    <t>putative alpha-isopropylmalate/homocitrate synthase family transferase</t>
  </si>
  <si>
    <t>Thf1-like protein</t>
  </si>
  <si>
    <t>F0F1 ATP synthase subunit gamma</t>
  </si>
  <si>
    <t>ATP synthase</t>
  </si>
  <si>
    <t>F0F1 ATP synthase subunit alpha</t>
  </si>
  <si>
    <t>F0F1 ATP synthase subunit delta</t>
  </si>
  <si>
    <t>ATP synthase B chain (subunit I)</t>
  </si>
  <si>
    <t>ATP synthase B chain (subunit II)</t>
  </si>
  <si>
    <t>F0F1 ATP synthase subunit C</t>
  </si>
  <si>
    <t>F0F1 ATP synthase subunit A</t>
  </si>
  <si>
    <t>ATP synthase subunit I</t>
  </si>
  <si>
    <t>oxidoreductase, aldo/keto reductase family protein</t>
  </si>
  <si>
    <t>4-hydroxy-3-methylbut-2-en-1-yl diphosphate synthase</t>
  </si>
  <si>
    <t>DRTGG domain-containing protein</t>
  </si>
  <si>
    <t>dihydrouridine synthase A</t>
  </si>
  <si>
    <t>16S rRNA methyltransferase GidB</t>
  </si>
  <si>
    <t>F0F1 ATP synthase subunit beta</t>
  </si>
  <si>
    <t>ATP synthase F1 subunit epsilon</t>
  </si>
  <si>
    <t>transcription elongation factor NusA</t>
  </si>
  <si>
    <t>translation initiation factor IF-2</t>
  </si>
  <si>
    <t>deoxyribose-phosphate aldolase</t>
  </si>
  <si>
    <t>Interconversions and salvage of nucleosides and nucleotides</t>
  </si>
  <si>
    <t>DNA repair protein RecO</t>
  </si>
  <si>
    <t>phosphonate ABC transporter</t>
  </si>
  <si>
    <t>Ycf66-like protein</t>
  </si>
  <si>
    <t>alpha/beta fold family hydrolase</t>
  </si>
  <si>
    <t>O-methyltransferase</t>
  </si>
  <si>
    <t>signal peptidase I</t>
  </si>
  <si>
    <t>molybdopterin biosynthesis protein</t>
  </si>
  <si>
    <t>glutamate/leucine/phenylalanine/valine dehydrogenase</t>
  </si>
  <si>
    <t>lipoyl synthase</t>
  </si>
  <si>
    <t>cysteine desulfurase</t>
  </si>
  <si>
    <t>ribonuclease E</t>
  </si>
  <si>
    <t>nucleoside triphosphate pyrophosphohydrolase</t>
  </si>
  <si>
    <t>transcriptional regulator, gntR family protein</t>
  </si>
  <si>
    <t>thioredoxin reductase</t>
  </si>
  <si>
    <t>sodium/sulfate symporter</t>
  </si>
  <si>
    <t>sulfate-binding protein</t>
  </si>
  <si>
    <t>sulfate ABC transporter, permease protein cysT</t>
  </si>
  <si>
    <t>sulfate ABC transporter, permease protein CysW</t>
  </si>
  <si>
    <t>Sulfate/thiosulfate import ATP-binding protein cysA</t>
  </si>
  <si>
    <t>ferrodoxin I</t>
  </si>
  <si>
    <t>SAM dependent methyltransferase</t>
  </si>
  <si>
    <t>General function prediction only/Replication, recomnination, and repair/Signal transduction mechanisms/Transcription</t>
  </si>
  <si>
    <t>photosystem II reaction center protein H</t>
  </si>
  <si>
    <t>photosystem II reaction center N protein.-related protein</t>
  </si>
  <si>
    <t>imidazoleglycerol-phosphate dehydratase</t>
  </si>
  <si>
    <t>phycobilisome rod-core linker polypeptide cpcG (L-RC 28.5)</t>
  </si>
  <si>
    <t>membrane-associated 30 kD protein</t>
  </si>
  <si>
    <t>nucleoside diphosphate kinase</t>
  </si>
  <si>
    <t>D-alanyl-D-alanine carboxypeptidase/D-alanyl-D-alanine-endopeptidase</t>
  </si>
  <si>
    <t>UbiE/COQ5 family methyltransferase</t>
  </si>
  <si>
    <t>1-deoxy-D-xylulose 5-phosphate reductoisomerase</t>
  </si>
  <si>
    <t>ABC transporter</t>
  </si>
  <si>
    <t>uroporphyrinogen decarboxylase</t>
  </si>
  <si>
    <t>L-asparagine amidohydrolase</t>
  </si>
  <si>
    <t>Amino acid transport and metabolism/Inorganic ion transport and metabolism</t>
  </si>
  <si>
    <t>DNA gyrase subunit A</t>
  </si>
  <si>
    <t>competence protein</t>
  </si>
  <si>
    <t>thiamine biosynthesis protein ThiC</t>
  </si>
  <si>
    <t>heterodisulfide reductase subunit B</t>
  </si>
  <si>
    <t>addiction module antitoxin</t>
  </si>
  <si>
    <t>antitoxin of toxin-antitoxin stability system</t>
  </si>
  <si>
    <t>isocitrate dehydrogenase</t>
  </si>
  <si>
    <t>cytochrome b6-f complex subunit IV</t>
  </si>
  <si>
    <t>cytochrome b6</t>
  </si>
  <si>
    <t>transport protein, major facilitator superfamily protein</t>
  </si>
  <si>
    <t>50S ribosomal protein L28</t>
  </si>
  <si>
    <t>NAD dependent epimerase/dehydratase family protein</t>
  </si>
  <si>
    <t>PleD protein</t>
  </si>
  <si>
    <t>site-specific DNA-methyltransferase</t>
  </si>
  <si>
    <t>UDP-N-acetylmuramoylalanine--D-glutamate ligase</t>
  </si>
  <si>
    <t>two-component response regulator, OmpR subfamily protein</t>
  </si>
  <si>
    <t>GAF domain-containing protein</t>
  </si>
  <si>
    <t>ferredoxin-NADP reductase</t>
  </si>
  <si>
    <t>SipA; regulator of histidine kinase NblS</t>
  </si>
  <si>
    <t>putative FAD-dependent dehydrogenase</t>
  </si>
  <si>
    <t>high light inducible protein hli5</t>
  </si>
  <si>
    <t>putative cyanate ABC transporter substrate binding protein</t>
  </si>
  <si>
    <t>sulfonate/nitrate transport system permease</t>
  </si>
  <si>
    <t>sulfonate/nitrate transport system ATP-binding protein</t>
  </si>
  <si>
    <t>sensory transduction histidine kinase</t>
  </si>
  <si>
    <t>alpha/beta hydrolase</t>
  </si>
  <si>
    <t>alcohol dehydrogenase</t>
  </si>
  <si>
    <t>putative esterase</t>
  </si>
  <si>
    <t>iojap-like protein</t>
  </si>
  <si>
    <t>UDP-N-acetylmuramyl tripeptide synthase</t>
  </si>
  <si>
    <t>O-antigen polymerase family protein</t>
  </si>
  <si>
    <t>CDP-diacylglycerol--glycerol-3-phosphate 3-phosphatidyltransferase</t>
  </si>
  <si>
    <t>nicotinate (nicotinamide) nucleotide adenylyltransferase</t>
  </si>
  <si>
    <t>dihydrodipicolinate reductase</t>
  </si>
  <si>
    <t>adenylosuccinate synthetase</t>
  </si>
  <si>
    <t>50S ribosomal protein L25</t>
  </si>
  <si>
    <t>aspartate carbamoyltransferase catalytic subunit</t>
  </si>
  <si>
    <t>alpha amylase subunit A</t>
  </si>
  <si>
    <t>PfkB family of carbohydrate kinases; fructokinase</t>
  </si>
  <si>
    <t>sucrose-phosphate synthase</t>
  </si>
  <si>
    <t>5,10-methylene-tetrahydrofolate dehydrogenase</t>
  </si>
  <si>
    <t>succinyl-CoA synthetase subunit alpha</t>
  </si>
  <si>
    <t>TCA cycle</t>
  </si>
  <si>
    <t>succinate-CoA ligase subunit beta</t>
  </si>
  <si>
    <t>phosphatase</t>
  </si>
  <si>
    <t>radical SAM domain/B12 binding domain-containing protein</t>
  </si>
  <si>
    <t>S-adenosylmethionine-6-N', N'-adenosyl(rRNA) dimethyltransferase</t>
  </si>
  <si>
    <t>precorrin-6B methylase</t>
  </si>
  <si>
    <t>proline iminopeptidase</t>
  </si>
  <si>
    <t>two-component hybrid sensory kinase; GAF domain</t>
  </si>
  <si>
    <t>cell division protein ftsH like protein (ATP-dependent zinc metallopeptidase)</t>
  </si>
  <si>
    <t>tRNA (guanine-N(7)-)-methyltransferase</t>
  </si>
  <si>
    <t>NCAIR mutase-like protein</t>
  </si>
  <si>
    <t>two-component response regulator (RsbV-like)</t>
  </si>
  <si>
    <t>thiosulfate sulfurtransferase</t>
  </si>
  <si>
    <t>Mg-protoporphyrin IX methyl transferase</t>
  </si>
  <si>
    <t>adenylate cyclase</t>
  </si>
  <si>
    <t>Fe-S metabolism associated protein (SufS activator)</t>
  </si>
  <si>
    <t>beta-carotene oxygenase CrtR</t>
  </si>
  <si>
    <t>1-acyl-sn-glycerol-3-phosphate acyltransferase</t>
  </si>
  <si>
    <t>NADH dehydrogenase subunit K</t>
  </si>
  <si>
    <t>NADH dehydrogenase subunit J</t>
  </si>
  <si>
    <t>NADH dehydrogenase subunit I</t>
  </si>
  <si>
    <t>NADH dehydrogenase subunit H</t>
  </si>
  <si>
    <t>FHA-domain-containing protein</t>
  </si>
  <si>
    <t>6-phosphogluconolactonase</t>
  </si>
  <si>
    <t>transcription antitermination protein NusB</t>
  </si>
  <si>
    <t>DnaJ domain-containing protein</t>
  </si>
  <si>
    <t>sensory box protein/response regulator</t>
  </si>
  <si>
    <t>dihydrouridine synthase (Dus)</t>
  </si>
  <si>
    <t>UDP-3-O-[3-hydroxymyristoyl] glucosamine N-acyltransferase</t>
  </si>
  <si>
    <t>putative GTPase</t>
  </si>
  <si>
    <t>Holliday junction resolvase-like protein</t>
  </si>
  <si>
    <t>mannose-1-phosphate guanyltransferase</t>
  </si>
  <si>
    <t>Cell wall, membrane, envelope biogenesis/Translation, ribosomal structure and biogenesis</t>
  </si>
  <si>
    <t>ribosome recycling factor</t>
  </si>
  <si>
    <t>uridylate kinase</t>
  </si>
  <si>
    <t>30S ribosomal protein S1</t>
  </si>
  <si>
    <t>transcriptional regulator NrdR</t>
  </si>
  <si>
    <t>photosystem II reaction center protein T</t>
  </si>
  <si>
    <t>23S rRNA-specific pseudouridylate synthase</t>
  </si>
  <si>
    <t>glutathione-dependent formaldehyde-activating protein</t>
  </si>
  <si>
    <t>subtilase domain-containing protein</t>
  </si>
  <si>
    <t>glucose-6-phosphate isomerase</t>
  </si>
  <si>
    <t>cellulase M-like protein</t>
  </si>
  <si>
    <t>NAD-dependent epimerase/dehydratase family protein</t>
  </si>
  <si>
    <t>pathogenesis-related protein pr-1</t>
  </si>
  <si>
    <t>photosystem I biogenesis protein btpA</t>
  </si>
  <si>
    <t>cysteine synthase</t>
  </si>
  <si>
    <t>DNA repair protein RadA</t>
  </si>
  <si>
    <t>two-component DNA binding response regulator</t>
  </si>
  <si>
    <t>single-stranded-DNA-specific exonuclease RecJ</t>
  </si>
  <si>
    <t>nicotinamide nucleotide transhydrogenase subunit beta</t>
  </si>
  <si>
    <t>nicotinamide nucleotide transhydrogenase, chain alpha, part 2</t>
  </si>
  <si>
    <t>nicotinamide nucleotide transhydrogenase, chain alpha, part 1</t>
  </si>
  <si>
    <t>50S ribosomal protein L34</t>
  </si>
  <si>
    <t>ribonuclease P</t>
  </si>
  <si>
    <t>putative inner membrane protein translocase component YidC</t>
  </si>
  <si>
    <t>signal transduction histidine-kinase</t>
  </si>
  <si>
    <t>anion ABC transporter ATPase</t>
  </si>
  <si>
    <t>isochorismate synthase</t>
  </si>
  <si>
    <t>Coenzyme transport and metabolism/Secondary metabolites biosynthesis, transport and metabolism</t>
  </si>
  <si>
    <t>magnesium-chelatase subunit H</t>
  </si>
  <si>
    <t>restriction endonuclease Mrr</t>
  </si>
  <si>
    <t>3-oxoacyl-(acyl carrier protein) synthase II</t>
  </si>
  <si>
    <t>Lipid transport and metabolism/Secondary metabolites biosynthesis, transport and metabolism</t>
  </si>
  <si>
    <t>Na+/H+-exchanging protein</t>
  </si>
  <si>
    <t>K+ transport system NAD-binding component, TrkA</t>
  </si>
  <si>
    <t>ATP-dependent DNA helicase RecQ</t>
  </si>
  <si>
    <t>formyltetrahydrofolate deformylase</t>
  </si>
  <si>
    <t>putative DNA-binding/iron metalloprotein/AP endonuclease</t>
  </si>
  <si>
    <t>photosystem I reaction center subunit III, PsaF</t>
  </si>
  <si>
    <t>photosystem I reaction centre subunit IX / PsaJ</t>
  </si>
  <si>
    <t>membrane protein</t>
  </si>
  <si>
    <t>hydrophobe/amphiphile efflux-1 (HAE1) family protein</t>
  </si>
  <si>
    <t>magnesium chelatase subunit H</t>
  </si>
  <si>
    <t>YjgP/YjgQ permease superfamily</t>
  </si>
  <si>
    <t>transketolase</t>
  </si>
  <si>
    <t>acyl carrier protein</t>
  </si>
  <si>
    <t>aspartyl/glutamyl-tRNA amidotransferase subunit A</t>
  </si>
  <si>
    <t>50S ribosomal protein L7/L12</t>
  </si>
  <si>
    <t>50S ribosomal protein L10</t>
  </si>
  <si>
    <t>50S ribosomal protein L1</t>
  </si>
  <si>
    <t>50S ribosomal protein L11</t>
  </si>
  <si>
    <t>transcription antitermination protein NusG</t>
  </si>
  <si>
    <t>Preprotein translocase subunit SecE</t>
  </si>
  <si>
    <t>50S ribosomal protein L19</t>
  </si>
  <si>
    <t>peptide chain release factor 1</t>
  </si>
  <si>
    <t>50S ribosomal protein L31</t>
  </si>
  <si>
    <t>30S ribosomal protein S9</t>
  </si>
  <si>
    <t>50S ribosomal protein L13</t>
  </si>
  <si>
    <t>tRNA pseudouridine synthase A</t>
  </si>
  <si>
    <t>50S ribosomal protein L17</t>
  </si>
  <si>
    <t>DNA-directed RNA polymerase subunit alpha</t>
  </si>
  <si>
    <t>30S ribosomal protein S11</t>
  </si>
  <si>
    <t>30S ribosomal protein S13</t>
  </si>
  <si>
    <t>translation initiation factor IF-1</t>
  </si>
  <si>
    <t>adenylate kinase</t>
  </si>
  <si>
    <t>preprotein translocase subunit SecY</t>
  </si>
  <si>
    <t>50S ribosomal protein L15</t>
  </si>
  <si>
    <t>30S ribosomal protein S5</t>
  </si>
  <si>
    <t>50S ribosomal protein L18</t>
  </si>
  <si>
    <t>50S ribosomal protein L6</t>
  </si>
  <si>
    <t>30S ribosomal protein S8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</si>
  <si>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</si>
  <si>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</si>
  <si>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</si>
  <si>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</si>
  <si>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</si>
  <si>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</si>
  <si>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</si>
  <si>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</si>
  <si>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</si>
  <si>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</si>
  <si>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</si>
  <si>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</si>
  <si>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</si>
  <si>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polynucleotide phosphorylase/polyadenylase</t>
  </si>
  <si>
    <t>Kef-type K+ transport system NAD-binding protein</t>
  </si>
  <si>
    <t>TrkA domain-containing protein</t>
  </si>
  <si>
    <t>ammonium transporter</t>
  </si>
  <si>
    <t>delta-1-pyrroline-5-carboxylate dehydrogenase</t>
  </si>
  <si>
    <t>GTPase subunit of Type II restriction endonuclease</t>
  </si>
  <si>
    <t>cyclic nucleotide-binding domain-containing protein</t>
  </si>
  <si>
    <t>Serine/threonine protein kinase</t>
  </si>
  <si>
    <t>glycine cleavage T-protein (aminomethyltransferase)</t>
  </si>
  <si>
    <t>LCCL domain-containing protein</t>
  </si>
  <si>
    <t>geranylgeranyl pyrophosphate synthase</t>
  </si>
  <si>
    <t>c-type cytochrome biogenesis protein</t>
  </si>
  <si>
    <t>putative c-type cytochrome biogenesis protein</t>
  </si>
  <si>
    <t>L-asparaginase II (thermolabile)</t>
  </si>
  <si>
    <t>peptidyl-prolyl cis-trans isomerase B</t>
  </si>
  <si>
    <t>photosystem I assembly protein Ycf4</t>
  </si>
  <si>
    <t>succinate dehydrogenase iron-sulfur subunit</t>
  </si>
  <si>
    <t>transciptional regulator</t>
  </si>
  <si>
    <t>carbonic anhydrase</t>
  </si>
  <si>
    <t>cytochrome b6/f complex, alternative iron-sulfur subunit</t>
  </si>
  <si>
    <t>anthranilate synthase component I-like protein</t>
  </si>
  <si>
    <t>ubiquinone/menaquinone biosynthesis methyltransferase</t>
  </si>
  <si>
    <t>serine/threonine protein phosphatase</t>
  </si>
  <si>
    <t>acyltransferase domain-containing protein</t>
  </si>
  <si>
    <t>two-component sensory transduction histidine kinase and response regulator</t>
  </si>
  <si>
    <t>UDP-N-acetylglucosamine 1-carboxyvinyltransferase</t>
  </si>
  <si>
    <t>rRNA methylase</t>
  </si>
  <si>
    <t>bacterioferritin comigratory protein</t>
  </si>
  <si>
    <t>agmatinase</t>
  </si>
  <si>
    <t>tRNA uridine 5-carboxymethylaminomethyl modification protein GidA</t>
  </si>
  <si>
    <t>3-octaprenyl-4-hydroxybenzoate carboxy-lyase</t>
  </si>
  <si>
    <t>UDP-N-acetyl-D-mannosaminuronic acid transferase</t>
  </si>
  <si>
    <t>chromosome segregation protein SMC</t>
  </si>
  <si>
    <t>HAD family phosphatase</t>
  </si>
  <si>
    <t>UbiE/COQ5 family methlytransferase</t>
  </si>
  <si>
    <t>BLUF domain-containing protein</t>
  </si>
  <si>
    <t>Hsp33-like chaperonin</t>
  </si>
  <si>
    <t>dihydrolipoamide dehydrogenase</t>
  </si>
  <si>
    <t>bifunctional ornithine acetyltransferase/N-acetylglutamate synthase</t>
  </si>
  <si>
    <t>signal peptide peptidase SppA, 67K type</t>
  </si>
  <si>
    <t>Intracellular trafficking, secretion, and vesicular transport/Posttranslational modification, protein turnover, chaperones</t>
  </si>
  <si>
    <t>isopentenyl pyrophosphate isomerase</t>
  </si>
  <si>
    <t>phosphotransferase domain-containing protein</t>
  </si>
  <si>
    <t>methyltransferase, FkbM family protein</t>
  </si>
  <si>
    <t>sodium-coupled permease</t>
  </si>
  <si>
    <t>Amino acid transport and metabolism/General function prediction only</t>
  </si>
  <si>
    <t>MFS family transporter</t>
  </si>
  <si>
    <t>3-dehydroquinate synthase</t>
  </si>
  <si>
    <t>glutathione synthetase</t>
  </si>
  <si>
    <t>glucosamine--fructose-6-phosphate aminotransferase</t>
  </si>
  <si>
    <t>Amino sugars</t>
  </si>
  <si>
    <t>phosphoglycerate mutase family protein</t>
  </si>
  <si>
    <t>putative lysine decarboxylase</t>
  </si>
  <si>
    <t>Orn/Lys/Arg decarboxylase</t>
  </si>
  <si>
    <t>protoheme IX farnesyltransferase</t>
  </si>
  <si>
    <t>cytochrome oxidase assembly protein subfamily protein</t>
  </si>
  <si>
    <t>cytochrome oxidase subunit II</t>
  </si>
  <si>
    <t>cytochrome oxidase large subunit (subunit I)</t>
  </si>
  <si>
    <t>cytochrome oxidase small subunit (subunit III)</t>
  </si>
  <si>
    <t>2-C-methyl-D-erythritol 2,4-cyclodiphosphate synthase</t>
  </si>
  <si>
    <t>tRNA modification GTPase TrmE</t>
  </si>
  <si>
    <t>nitrate transport protein, NrtC like protein</t>
  </si>
  <si>
    <t>1-deoxy-D-xylulose-5-phosphate synthase</t>
  </si>
  <si>
    <t>Coenzyme transport and metabolism/Lipid transport and metabolism</t>
  </si>
  <si>
    <t>polyketide synthase</t>
  </si>
  <si>
    <t>cell division protein</t>
  </si>
  <si>
    <t>mechanosensitive ion channel family protein</t>
  </si>
  <si>
    <t>S-layer protein</t>
  </si>
  <si>
    <t>putative SAM-dependent methyltransferase</t>
  </si>
  <si>
    <t>glutamate permease</t>
  </si>
  <si>
    <t>Type II cytosine-5 DNA methyltransferase</t>
  </si>
  <si>
    <t>type II site-specific deoxyribonuclease</t>
  </si>
  <si>
    <t>U32 family peptidase</t>
  </si>
  <si>
    <t>uroporphyrin-III synthase/methyltransferase</t>
  </si>
  <si>
    <t>ATP-dependent Clp protease-like protein</t>
  </si>
  <si>
    <t>ATP-dependent Clp protease proteolytic subunit</t>
  </si>
  <si>
    <t>tRNA delta(2)-isopentenylpyrophosphate transferase</t>
  </si>
  <si>
    <t>thioredoxin</t>
  </si>
  <si>
    <t>NnrU protein</t>
  </si>
  <si>
    <t>LysR transcriptional regulator</t>
  </si>
  <si>
    <t>S-adenosylmethionine--tRNA ribosyltransferase-isomerase</t>
  </si>
  <si>
    <t>putative PmbA/TldD family protein</t>
  </si>
  <si>
    <t>sigma-70 factor</t>
  </si>
  <si>
    <t>L,L-diaminopimelate aminotransferase</t>
  </si>
  <si>
    <t>orotate phosphoribosyltransferase</t>
  </si>
  <si>
    <t>UDP-N-acetylglucosamine 2-epimerase</t>
  </si>
  <si>
    <t>valyl-tRNA synthetase</t>
  </si>
  <si>
    <t>cell division protein FtsW</t>
  </si>
  <si>
    <t>response regulator receiver domain-containing protein</t>
  </si>
  <si>
    <t>Sec-independent protein translocase TatC</t>
  </si>
  <si>
    <t>ATPase of AAA+ class</t>
  </si>
  <si>
    <t>inorganic pyrophosphatase</t>
  </si>
  <si>
    <t>transcriptional regulator</t>
  </si>
  <si>
    <t>Crp/FNR family transcriptional regulator</t>
  </si>
  <si>
    <t>5-formyltetrahydrofolate cyclo-ligase</t>
  </si>
  <si>
    <t>Rad3-related DNA helicase</t>
  </si>
  <si>
    <t>tRNA 2-selenouridine synthase</t>
  </si>
  <si>
    <t>YrdC domain-containing protein</t>
  </si>
  <si>
    <t>thioredoxin-like protein txlA like protein</t>
  </si>
  <si>
    <t>Energy production and conversion/Posttranslational modification, protein turnover, chaperones</t>
  </si>
  <si>
    <t>16S rRNA processing protein RimM</t>
  </si>
  <si>
    <t>D-3-phosphoglycerate dehydrogenase</t>
  </si>
  <si>
    <t>50S ribosomal protein L11 methyltransferase</t>
  </si>
  <si>
    <t>beta-carotene desaturase</t>
  </si>
  <si>
    <t>O-succinylbenzoic acid--CoA ligase</t>
  </si>
  <si>
    <t>alpha-mannosidase</t>
  </si>
  <si>
    <t>thiamine monophosphate kinase</t>
  </si>
  <si>
    <t>lactose transport system permease LacG</t>
  </si>
  <si>
    <t>DNA polymerase III subunit delta'</t>
  </si>
  <si>
    <t>photosystem II reaction center protein Psb28</t>
  </si>
  <si>
    <t>preprotein translocase subunit SecA</t>
  </si>
  <si>
    <t>beta-lactamase</t>
  </si>
  <si>
    <t>DNA polymerase III subunit beta</t>
  </si>
  <si>
    <t>CP12 domain-containing protein</t>
  </si>
  <si>
    <t>aspartate kinase</t>
  </si>
  <si>
    <t>ribose-5-phosphate isomerase A</t>
  </si>
  <si>
    <t>Holliday junction DNA helicase RuvA</t>
  </si>
  <si>
    <t>replicative DNA helicase</t>
  </si>
  <si>
    <t>dihydrodipicolinate synthase</t>
  </si>
  <si>
    <t>Amino acid transport and metabolism/Cell wall, membrane, envelope biogenesis</t>
  </si>
  <si>
    <t>aspartate-semialdehyde dehydrogenase</t>
  </si>
  <si>
    <t>trigger factor</t>
  </si>
  <si>
    <t>methionine aminopeptidase</t>
  </si>
  <si>
    <t>ketol-acid reductoisomerase</t>
  </si>
  <si>
    <t>General function prediction only/Secondary metabolites biosynthesis, transport and metabolism</t>
  </si>
  <si>
    <t>DNA polymerase I</t>
  </si>
  <si>
    <t>8-amino-7-oxononanoate synthase</t>
  </si>
  <si>
    <t>thioesterase family protein</t>
  </si>
  <si>
    <t>nitrogen regulatory protein P-II</t>
  </si>
  <si>
    <t>blue-copper-protein-like protein</t>
  </si>
  <si>
    <t>transcription-repair coupling factor</t>
  </si>
  <si>
    <t>saccharopine dehydrogenase</t>
  </si>
  <si>
    <t>flavodoxin FldA</t>
  </si>
  <si>
    <t>photosystem II chlorophyll-binding protein</t>
  </si>
  <si>
    <t>exodeoxyribonuclease III</t>
  </si>
  <si>
    <t>mercuric reductase</t>
  </si>
  <si>
    <t>dienelactone hydrolase family protein</t>
  </si>
  <si>
    <t>Iron permease FTR1 family protein</t>
  </si>
  <si>
    <t>fructose 1,6-bisphosphatase II</t>
  </si>
  <si>
    <t>glutamyl-tRNA reductase</t>
  </si>
  <si>
    <t>PsbP</t>
  </si>
  <si>
    <t>Maf-like protein</t>
  </si>
  <si>
    <t>surface protein SdrI</t>
  </si>
  <si>
    <t>thymidylate synthase</t>
  </si>
  <si>
    <t>deoxycytidine triphosphate deaminase</t>
  </si>
  <si>
    <t>cytochrome b6-f complex subunit VII</t>
  </si>
  <si>
    <t>photosystem II complex subunit</t>
  </si>
  <si>
    <t>nitrate transporter</t>
  </si>
  <si>
    <t>nitrate reductase</t>
  </si>
  <si>
    <t>putative mercuric reductase</t>
  </si>
  <si>
    <t>thymidylate kinase</t>
  </si>
  <si>
    <t>biopolymer transport ExbD like protein</t>
  </si>
  <si>
    <t>MotA/TolQ/ExbB proton channel family protein</t>
  </si>
  <si>
    <t>urease subunit gamma</t>
  </si>
  <si>
    <t>chromate transport protein</t>
  </si>
  <si>
    <t>flavoprotein</t>
  </si>
  <si>
    <t>nucleotidyltransferase</t>
  </si>
  <si>
    <t>polyA polymerase family protein</t>
  </si>
  <si>
    <t>CobQ/CobB/MinD/ParA nucleotide binding domain-containing protein</t>
  </si>
  <si>
    <t>hydrogenase small subunit</t>
  </si>
  <si>
    <t>DNA gyrase subunit B</t>
  </si>
  <si>
    <t>sulfate adenylyltransferase</t>
  </si>
  <si>
    <t>DNA primase</t>
  </si>
  <si>
    <t>permease</t>
  </si>
  <si>
    <t>photosystem II PsbY protein</t>
  </si>
  <si>
    <t>indole-3-glycerol-phosphate synthase</t>
  </si>
  <si>
    <t>ribonucleotide reductase subunit alpha</t>
  </si>
  <si>
    <t>SsrA-binding protein</t>
  </si>
  <si>
    <t>fructose-1,6-bisphosphate aldolase</t>
  </si>
  <si>
    <t>isopropylmalate isomerase large subunit</t>
  </si>
  <si>
    <t>sensory box/GGDEF family protein</t>
  </si>
  <si>
    <t>2-isopropylmalate synthase</t>
  </si>
  <si>
    <t>rhomboid family protein</t>
  </si>
  <si>
    <t>molybdenum cofactor biosynthesis protein A</t>
  </si>
  <si>
    <t>GMP synthase</t>
  </si>
  <si>
    <t>phosphate ABC transporter substrate-binding protein</t>
  </si>
  <si>
    <t>molybdate ABC transporter periplasmic molybdate-binding protein</t>
  </si>
  <si>
    <t>cheW-like protein</t>
  </si>
  <si>
    <t>two-component system response regulator</t>
  </si>
  <si>
    <t>putative two component system response regulator</t>
  </si>
  <si>
    <t>FAD dependent oxidoreductase, putative</t>
  </si>
  <si>
    <t>serine proteinase</t>
  </si>
  <si>
    <t>iron(III) ABC transporter permease</t>
  </si>
  <si>
    <t>peroxiredoxin</t>
  </si>
  <si>
    <t>ankyrin repeat-containing protein</t>
  </si>
  <si>
    <t>sugar-phosphate nucleotidyl transferase</t>
  </si>
  <si>
    <t>Holliday junction DNA helicase RuvB</t>
  </si>
  <si>
    <t>membrane-associated Zn-dependent proteases 1</t>
  </si>
  <si>
    <t>photosystem I reaction center subunit IV</t>
  </si>
  <si>
    <t>glutamyl-tRNA synthetase</t>
  </si>
  <si>
    <t>4-hydroxybenzoate polyprenyltransferase</t>
  </si>
  <si>
    <t>exopolyphosphatase</t>
  </si>
  <si>
    <t>Inorganic ion transport and metabolism/Nucleotide transport and metabolism</t>
  </si>
  <si>
    <t>Mov34/MPN/PAD-1 family protein</t>
  </si>
  <si>
    <t>SCP-like extracellular protein</t>
  </si>
  <si>
    <t>signal transduction histidine kinase</t>
  </si>
  <si>
    <t>phosphoribosylamine--glycine ligase</t>
  </si>
  <si>
    <t>DNA polymerase III subunit alpha</t>
  </si>
  <si>
    <t>glucose/sorbosone dehydrogenase</t>
  </si>
  <si>
    <t>aromatic acid decarboxylase</t>
  </si>
  <si>
    <t>HEAT repeat-containing protein</t>
  </si>
  <si>
    <t>NifU-like protein</t>
  </si>
  <si>
    <t>phosphoenolpyruvate carboxylase</t>
  </si>
  <si>
    <t>FO synthase subunit 1</t>
  </si>
  <si>
    <t>Coenzyme transport and metabolism/General function prediction only</t>
  </si>
  <si>
    <t>photosystem q(b) protein</t>
  </si>
  <si>
    <t>CTP synthetase</t>
  </si>
  <si>
    <t>N-acetylmuramic acid 6-phosphate etherase</t>
  </si>
  <si>
    <t>glycosyl transferase group 2 family protein</t>
  </si>
  <si>
    <t>lignostilbene-alpha,beta-dioxygenase</t>
  </si>
  <si>
    <t>bifunctional phosphopantothenoylcysteine decarboxylase/phosphopantothenate synthase</t>
  </si>
  <si>
    <t>Na+-transporting NADH:ubiquinone oxidoreductase subunit 2</t>
  </si>
  <si>
    <t>branched-chain amino acid ABC transporter ATPase</t>
  </si>
  <si>
    <t>pyrrolidone-carboxylate peptidase</t>
  </si>
  <si>
    <t>dihydroorotate dehydrogenase 2</t>
  </si>
  <si>
    <t>pyruvate:ferredoxin (flavodoxin) oxidoreductase</t>
  </si>
  <si>
    <t>phosphotransferase</t>
  </si>
  <si>
    <t>leucyl/phenylalanyl-tRNA--protein transferase</t>
  </si>
  <si>
    <t>oligopeptide transport system permease</t>
  </si>
  <si>
    <t>putative OxPP cycle protein opcA</t>
  </si>
  <si>
    <t>glucose-6-phosphate 1-dehydrogenase</t>
  </si>
  <si>
    <t>transaldolase</t>
  </si>
  <si>
    <t>membrane-fusion protein</t>
  </si>
  <si>
    <t>DedA family protein</t>
  </si>
  <si>
    <t>riboflavin biosynthesis protein RibD</t>
  </si>
  <si>
    <t>excinuclease ABC subunit A</t>
  </si>
  <si>
    <t>fasciclin-like repeat-containing protein</t>
  </si>
  <si>
    <t>poly-gamma-glutamate biosynthesis protein</t>
  </si>
  <si>
    <t>aldo/keto reductase</t>
  </si>
  <si>
    <t>nitrogen assimilation regulatory protein</t>
  </si>
  <si>
    <t>lipoprotein release ABC transporter permease</t>
  </si>
  <si>
    <t>adenylylsulfate kinase</t>
  </si>
  <si>
    <t>tRNA nucleotidyltransferase/poly(A) polymerase</t>
  </si>
  <si>
    <t>rhodanese-like sulfurtransferase</t>
  </si>
  <si>
    <t>phosphoadenosine phosphosulfate reductase</t>
  </si>
  <si>
    <t>50S ribosomal protein L9</t>
  </si>
  <si>
    <t>diguanylate cyclase</t>
  </si>
  <si>
    <t>polysaccharide export periplasmic protein</t>
  </si>
  <si>
    <t>ABC-type multidrug/protein/lipid transport system, ATPase component</t>
  </si>
  <si>
    <t>putative pyruvyltransferase</t>
  </si>
  <si>
    <t>putative sulfotransferase</t>
  </si>
  <si>
    <t>sulfotransferase domain-containing protein</t>
  </si>
  <si>
    <t>putative glycosyltransferase, group 1 family protein</t>
  </si>
  <si>
    <t>putative colanic acid biosynthesis acetyltransferase WcaF</t>
  </si>
  <si>
    <t>GTPase ObgE</t>
  </si>
  <si>
    <t>rod shape-determining protein MreB</t>
  </si>
  <si>
    <t>rod shape-determining protein MreC</t>
  </si>
  <si>
    <t>2-succinyl-5-enolpyruvyl-6-hydroxy-3-cyclohexene-1-carboxylate synthase</t>
  </si>
  <si>
    <t>glycogen synthase</t>
  </si>
  <si>
    <t>ATP-dependent protease ATP-binding subunit ClpX</t>
  </si>
  <si>
    <t>Clp protease</t>
  </si>
  <si>
    <t>O-antigen polymerase domain-containing protein</t>
  </si>
  <si>
    <t>exoribonuclease</t>
  </si>
  <si>
    <t>phosphoribosylformylglycinamidine synthase I</t>
  </si>
  <si>
    <t>phosphoribosylformylglycinamidine synthase, PurS protein</t>
  </si>
  <si>
    <t>glycine dehydrogenase</t>
  </si>
  <si>
    <t>tRNA-(MS[2]IO[6]A)-hydroxylase</t>
  </si>
  <si>
    <t>Nucleotide transport and metabolism/Translation, ribosomal structure and biogenesis</t>
  </si>
  <si>
    <t>mannose-1-phosphate guanylyltransferase</t>
  </si>
  <si>
    <t>biotin/lipoate A/B protein ligase</t>
  </si>
  <si>
    <t>3-hydroxyisobutyrate dehydrogenase</t>
  </si>
  <si>
    <t>photosystem II 44 kDa subunit reaction center protein</t>
  </si>
  <si>
    <t>photosystem II D2 protein (photosystem q(a) protein)</t>
  </si>
  <si>
    <t>adenosylcobinamide kinase/adenosylcobinamide-phosphate guanylyltransferase</t>
  </si>
  <si>
    <t>prolipoprotein diacylglyceryl transferase</t>
  </si>
  <si>
    <t>7-cyano-7-deazaguanine reductase</t>
  </si>
  <si>
    <t>HicB-related protein</t>
  </si>
  <si>
    <t>glutamyl-tRNA (Gln) amidotransferase chain C</t>
  </si>
  <si>
    <t>photosystem I assembly protein Ycf3</t>
  </si>
  <si>
    <t>DNA polymerase III subunit delta</t>
  </si>
  <si>
    <t>restriction endonuclease</t>
  </si>
  <si>
    <t>endonuclease V</t>
  </si>
  <si>
    <t>glycolate oxidase subunit (Fe-S) protein</t>
  </si>
  <si>
    <t>D-alanyl-alanine synthetase A</t>
  </si>
  <si>
    <t>phosphoglycerate kinase</t>
  </si>
  <si>
    <t>universal stress protein</t>
  </si>
  <si>
    <t>photosystem I subunit VII</t>
  </si>
  <si>
    <t>metallo-beta-lactamase domain-containing protein</t>
  </si>
  <si>
    <t>methyltransferase, methylase of peptide chain release factors</t>
  </si>
  <si>
    <t>phospho-N-acetylmuramoyl-pentapeptide-transferase</t>
  </si>
  <si>
    <t>tyrosyl-tRNA synthetase</t>
  </si>
  <si>
    <t>porphobilinogen deaminase</t>
  </si>
  <si>
    <t>threonine dehydratase</t>
  </si>
  <si>
    <t>Transposon-related functions</t>
  </si>
  <si>
    <t>adenine-specific DNA methylase</t>
  </si>
  <si>
    <t>cyanoglobin</t>
  </si>
  <si>
    <t>signal recognition particle protein</t>
  </si>
  <si>
    <t>FAD dependent oxidoreductase; role in carotenoid biosynthesis</t>
  </si>
  <si>
    <t>cyclophilin type peptidyl-prolyl cis-trans isomerase</t>
  </si>
  <si>
    <t>histone deacetylase/AcuC/AphA family protein</t>
  </si>
  <si>
    <t>Chromatin structure and dynamics/Secondary metabolites biosynthesis, transport and metabolism</t>
  </si>
  <si>
    <t>glutamine synthetase, type I</t>
  </si>
  <si>
    <t>allophycocyanin subunit beta</t>
  </si>
  <si>
    <t>nitrogen assimilation transcriptional activator NtcB</t>
  </si>
  <si>
    <t>imidazole glycerol phosphate synthase subunit HisF</t>
  </si>
  <si>
    <t>SpoIID-like protein</t>
  </si>
  <si>
    <t>diaminopimelate epimerase</t>
  </si>
  <si>
    <t>M23/M37 family metalloendoprotease</t>
  </si>
  <si>
    <t>protein kinase AarF</t>
  </si>
  <si>
    <t>serine acetyltransferase</t>
  </si>
  <si>
    <t>Coenzyme transport and metabolism/Inorganic ion transport and metabolism</t>
  </si>
  <si>
    <t>ferric uptake regulator</t>
  </si>
  <si>
    <t>cobyric acid synthase glutamine amidotransferase subunit</t>
  </si>
  <si>
    <t>light-independent protochlorophyllide reductase subunit B</t>
  </si>
  <si>
    <t>methionyl-tRNA formyltransferase</t>
  </si>
  <si>
    <t>trypsin-like serine protease</t>
  </si>
  <si>
    <t>prolyl-tRNA synthetase</t>
  </si>
  <si>
    <t>cation transport ATPase</t>
  </si>
  <si>
    <t>pyruvate kinase</t>
  </si>
  <si>
    <t>segregation and condensation protein A</t>
  </si>
  <si>
    <t>Ser/Thr protein kinase SpkA</t>
  </si>
  <si>
    <t>phosphoribosylformylglycinamidine synthase II</t>
  </si>
  <si>
    <t>alanyl-tRNA synthetase</t>
  </si>
  <si>
    <t>global nitrogen regulator</t>
  </si>
  <si>
    <t>enoyl-(acyl carrier protein) reductase</t>
  </si>
  <si>
    <t>S-adenosyl-methyltransferase</t>
  </si>
  <si>
    <t>N6-adenine-specific DNA methylase</t>
  </si>
  <si>
    <t>bifunctional aconitate hydratase 2/2-methylisocitrate dehydratase</t>
  </si>
  <si>
    <t>uracil phosphoribosyltransferase</t>
  </si>
  <si>
    <t>molybdopterin converting factor, chain 2</t>
  </si>
  <si>
    <t>bifunctional phosphoribosylaminoimidazolecarboxamide formyltransferase/IMP cyclohydrolase</t>
  </si>
  <si>
    <t>bifunctional pyrimidine regulatory protein PyrR/uracil phosphoribosyltransferase</t>
  </si>
  <si>
    <t>leucyl-tRNA synthetase</t>
  </si>
  <si>
    <t>peptide chain release factor 3</t>
  </si>
  <si>
    <t>glycine cleavage system aminomethyltransferase T</t>
  </si>
  <si>
    <t>DNA-directed DNA polymerase III chain dnaX</t>
  </si>
  <si>
    <t>ribonuclease H</t>
  </si>
  <si>
    <t>superfamily II DNA/RNA helicase</t>
  </si>
  <si>
    <t>phosphate transport system regulatory protein PhoU</t>
  </si>
  <si>
    <t>Sua5/YciO/YrdC/YwlC family protein</t>
  </si>
  <si>
    <t>ribonuclease BN-like family protein</t>
  </si>
  <si>
    <t>S-adenosylmethionine synthetase</t>
  </si>
  <si>
    <t>UDP-glucose 4-epimerase</t>
  </si>
  <si>
    <t>ABC transporter protein</t>
  </si>
  <si>
    <t>HlyD family secretion protein</t>
  </si>
  <si>
    <t>shikimate 5-dehydrogenase</t>
  </si>
  <si>
    <t>ABC 3 transport family protein</t>
  </si>
  <si>
    <t>ABC transporter family protein</t>
  </si>
  <si>
    <t>periplasmic solute binding protein</t>
  </si>
  <si>
    <t>ssDNA-specific exonuclease RecJ</t>
  </si>
  <si>
    <t>30S ribosomal protein S21</t>
  </si>
  <si>
    <t>recombination protein</t>
  </si>
  <si>
    <t>hydrogenase nickel insertion protein</t>
  </si>
  <si>
    <t>hydrogenase nickel incorporation protein HypB</t>
  </si>
  <si>
    <t>ABC transporter nitrate-like substrate binding protein</t>
  </si>
  <si>
    <t>nitrate transport protein nrtB like protein</t>
  </si>
  <si>
    <t>arginase/agmatinase family protein</t>
  </si>
  <si>
    <t>delta-aminolevulinic acid dehydratase</t>
  </si>
  <si>
    <t>isoleucyl-tRNA synthetase</t>
  </si>
  <si>
    <t>putative phosphatidate cytidylyltransferase</t>
  </si>
  <si>
    <t>photosystem II protein</t>
  </si>
  <si>
    <t>anthranilate synthase component II</t>
  </si>
  <si>
    <t>diacylglycerol kinase</t>
  </si>
  <si>
    <t>Cell wall, membrane, envelope biogenesis/Carbohydrate transport and metabolism</t>
  </si>
  <si>
    <t>FAD dependent oxidoreductase</t>
  </si>
  <si>
    <t>CRISPR-associated helicase</t>
  </si>
  <si>
    <t>CRISPR-associated autoregulator DevR family protein</t>
  </si>
  <si>
    <t>putative CRISPR-associated protein</t>
  </si>
  <si>
    <t>CRISPR-associated protein</t>
  </si>
  <si>
    <t>fibrillin</t>
  </si>
  <si>
    <t>Surface structures</t>
  </si>
  <si>
    <t>gamma-glutamyl kinase</t>
  </si>
  <si>
    <t>NAD synthetase</t>
  </si>
  <si>
    <t>sugar fermentation stimulation protein A</t>
  </si>
  <si>
    <t>protein phosphatase 2C domain-containing protein</t>
  </si>
  <si>
    <t>putative gamma-tocopherol methyltransferase</t>
  </si>
  <si>
    <t>iron-sulfur cluster like binding protein</t>
  </si>
  <si>
    <t>ribulose bisphosphate carboxylase, small subunit</t>
  </si>
  <si>
    <t>RbcX protein, rubisco chaperone</t>
  </si>
  <si>
    <t>ribulose bisophosphate carboxylase</t>
  </si>
  <si>
    <t>carbon dioxide concentrating mechanism protein</t>
  </si>
  <si>
    <t>Energy production and conversion/Secondary metabolites biosynthesis, transport and metabolism</t>
  </si>
  <si>
    <t>integral membrane protein</t>
  </si>
  <si>
    <t>NADH dehydrogenase subunit D4</t>
  </si>
  <si>
    <t>arginine decarboxylase</t>
  </si>
  <si>
    <t>cysteine desulfurase SufS; FeS assembly protein</t>
  </si>
  <si>
    <t>FeS assembly protein SufD</t>
  </si>
  <si>
    <t>FeS assembly ATPase SufC</t>
  </si>
  <si>
    <t>cysteine desulfurase activator complex subunit SufB</t>
  </si>
  <si>
    <t>sugar-specific transcriptional regulator, TrmB</t>
  </si>
  <si>
    <t>formamidopyrimidine-DNA glycosylase</t>
  </si>
  <si>
    <t>CopG family transcriptional regulator</t>
  </si>
  <si>
    <t>putative phycobilisome degradation protein</t>
  </si>
  <si>
    <t>30S ribosomal protein S15</t>
  </si>
  <si>
    <t>3-deoxy-7-phosphoheptulonate synthase</t>
  </si>
  <si>
    <t>bifunctional glycine oxidase (ThiO) and thiazole biosynthesis protein ThiG</t>
  </si>
  <si>
    <t>ferredoxin-nitrite reductase</t>
  </si>
  <si>
    <t>coproporphyrinogen III oxidase</t>
  </si>
  <si>
    <t>3-methyl-2-oxobutanoate hydroxymethyltransferase</t>
  </si>
  <si>
    <t>apolipoprotein N-acyltransferase</t>
  </si>
  <si>
    <t>sigma factor</t>
  </si>
  <si>
    <t>photosystem I reaction center subunit XII</t>
  </si>
  <si>
    <t>2-phosphosulfolactate phosphatase</t>
  </si>
  <si>
    <t>FUR family transcriptional regulator</t>
  </si>
  <si>
    <t>branched chain amino acid ABC transporter substrate-binding protein</t>
  </si>
  <si>
    <t>acetyl-CoA synthetase</t>
  </si>
  <si>
    <t>nitroreductase family protein</t>
  </si>
  <si>
    <t>putative carboxyl-terminal protease</t>
  </si>
  <si>
    <t>guanylate kinase</t>
  </si>
  <si>
    <t>ATP-dependent Clp protease, proteolytic subunit ClpP</t>
  </si>
  <si>
    <t>LexA repressor</t>
  </si>
  <si>
    <t>ferredoxin-thioredoxin reductase catalytic chain</t>
  </si>
  <si>
    <t>Function unknown/Replication, recomnination, and repair</t>
  </si>
  <si>
    <t>ATP-dependent DNA helicase RecG</t>
  </si>
  <si>
    <t>integral membrane domain-containing protein</t>
  </si>
  <si>
    <t>M61 glycyl aminopeptidase protein</t>
  </si>
  <si>
    <t>branched-chain amino acid aminotransferase</t>
  </si>
  <si>
    <t>hydroxyacylglutathione hydrolase</t>
  </si>
  <si>
    <t>glycogen branching protein</t>
  </si>
  <si>
    <t>bacteriophage endolysin</t>
  </si>
  <si>
    <t>putative replicative DNA helicase</t>
  </si>
  <si>
    <t>HTH containing protein</t>
  </si>
  <si>
    <t>phage integrase</t>
  </si>
  <si>
    <t>1-(5-phosphoribosyl)-5-[(5-phosphoribosylamino)methylideneamino] imidazole-4-carboxamide isomerase</t>
  </si>
  <si>
    <t>sporulation protein</t>
  </si>
  <si>
    <t>carotenoid cis-trans isomerase</t>
  </si>
  <si>
    <t>50S ribosomal protein L32</t>
  </si>
  <si>
    <t>phosphate transporter ATP-binding protein</t>
  </si>
  <si>
    <t>ATP-dependent DNA helicase</t>
  </si>
  <si>
    <t>exopolysaccharide synthesis protein</t>
  </si>
  <si>
    <t>heat shock protein 90</t>
  </si>
  <si>
    <t>D-glycero-D-manno-heptose 1,7-bisphosphate phosphatase</t>
  </si>
  <si>
    <t>heptosyltransferase family protein</t>
  </si>
  <si>
    <t>2-C-methyl-D-erythritol 4-phosphate cytidylyltransferase</t>
  </si>
  <si>
    <t>cytochrome b6-f complex iron-sulfur subunit</t>
  </si>
  <si>
    <t>apocytochrome f</t>
  </si>
  <si>
    <t>(dimethylallyl)adenosine tRNA methylthiotransferase</t>
  </si>
  <si>
    <t>pyrroline-5-carboxylate reductase</t>
  </si>
  <si>
    <t>FO synthase subunit 2</t>
  </si>
  <si>
    <t>c-type cytochrome synthesis protein</t>
  </si>
  <si>
    <t>metallothionein</t>
  </si>
  <si>
    <t>RNA polymerase sigma factor SigF</t>
  </si>
  <si>
    <t>putative penicillin-binding protein</t>
  </si>
  <si>
    <t>allophycocyanin-associated phycobilisome core-linker polypeptide</t>
  </si>
  <si>
    <t>allophycocyanin subunit alpha</t>
  </si>
  <si>
    <t>NblA-related protein</t>
  </si>
  <si>
    <t>universal stress protein family protein</t>
  </si>
  <si>
    <t>phytoene dehydrogenase</t>
  </si>
  <si>
    <t>phytoene synthase</t>
  </si>
  <si>
    <t>response regulatory protein</t>
  </si>
  <si>
    <t>DNA topoisomerase subunit A</t>
  </si>
  <si>
    <t>putative translation initiation factor SUI1</t>
  </si>
  <si>
    <t>glyoxalase family protein</t>
  </si>
  <si>
    <t>2-octaprenyl-6-methoxyphenyl hydroxylase</t>
  </si>
  <si>
    <t>Coenzyme transport and metabolism/Energy production and conversion</t>
  </si>
  <si>
    <t>CbbY family protein</t>
  </si>
  <si>
    <t>putative two-component sensor histidine kinase</t>
  </si>
  <si>
    <t>putative iron-sulfur cluster binding protein</t>
  </si>
  <si>
    <t>elongation factor Ts</t>
  </si>
  <si>
    <t>30S ribosomal protein S2</t>
  </si>
  <si>
    <t>photosystem I P700 chlorophyll a apoprotein A1</t>
  </si>
  <si>
    <t>photosystem I P700 chlorophyll a apoprotein A2</t>
  </si>
  <si>
    <t>amino acid permease</t>
  </si>
  <si>
    <t>DNA-binding protein HU</t>
  </si>
  <si>
    <t>putative pleiotropic regulatory protein</t>
  </si>
  <si>
    <t>quinolinate synthetase complex subunit A</t>
  </si>
  <si>
    <t>RNA polymerase sigma factor RpoE</t>
  </si>
  <si>
    <t>NAD(P)H-quinone oxidoreductase subunit 4</t>
  </si>
  <si>
    <t>AMP-binding protein</t>
  </si>
  <si>
    <t>1,4-dihydroxy-2-naphthoate octaprenyltransferase</t>
  </si>
  <si>
    <t>FKBP-type peptidyl-prolyl cis-trans isomerase</t>
  </si>
  <si>
    <t>syn-2, delta 9 acyl-lipid fatty acid desaturase</t>
  </si>
  <si>
    <t>Heme oxygenase 2</t>
  </si>
  <si>
    <t>putative transcriptional regulator</t>
  </si>
  <si>
    <t>polysaccharide deacetylase domain-containing protein</t>
  </si>
  <si>
    <t>rhodanese-like domain-containing protein</t>
  </si>
  <si>
    <t>heat-inducible transcription repressor</t>
  </si>
  <si>
    <t>phycobilisome core-membrane linker phycobiliprotein ApcE</t>
  </si>
  <si>
    <t>putative nitrilase</t>
  </si>
  <si>
    <t>RNA polymerase sigma factor</t>
  </si>
  <si>
    <t>acetyltransferase family protein</t>
  </si>
  <si>
    <t>Zn-dependent proteases like protein</t>
  </si>
  <si>
    <t>putative extracellular solute-binding protein</t>
  </si>
  <si>
    <t>putative sucrose phosphorylase</t>
  </si>
  <si>
    <t>putative hydrolase, HAD superfamily protein</t>
  </si>
  <si>
    <t>phosphoribosylglycinamide formyltransferase 2</t>
  </si>
  <si>
    <t>gamma-carotene 1' hydroxylase</t>
  </si>
  <si>
    <t>cytidyltransferase-like protein</t>
  </si>
  <si>
    <t>GUN4-like protein; putative Mg-protoporphyrin IX binding protein</t>
  </si>
  <si>
    <t>ABC transporter substrate-binding protein</t>
  </si>
  <si>
    <t>ABC transporter ATP-binding subunit</t>
  </si>
  <si>
    <t>aspartate ammonia-lyase</t>
  </si>
  <si>
    <t>DNA-directed RNA polymerase subunit beta'</t>
  </si>
  <si>
    <t>DNA-directed RNA polymerase subunit gamma</t>
  </si>
  <si>
    <t>DNA-directed RNA polymerase subunit beta</t>
  </si>
  <si>
    <t>putative deoxyribonuclease</t>
  </si>
  <si>
    <t>30S ribosomal protein S20</t>
  </si>
  <si>
    <t>histidinol dehydrogenase</t>
  </si>
  <si>
    <t>putative ribonuclease D</t>
  </si>
  <si>
    <t>OsmC-like protein</t>
  </si>
  <si>
    <t>GTP binding protein</t>
  </si>
  <si>
    <t>putative ATP-dependent proteinase</t>
  </si>
  <si>
    <t>30S ribosomal protein S10</t>
  </si>
  <si>
    <t>elongation factor Tu</t>
  </si>
  <si>
    <t>30S ribosomal protein S7</t>
  </si>
  <si>
    <t>30S ribosomal protein S12</t>
  </si>
  <si>
    <t>HesB-like domain-containing protein</t>
  </si>
  <si>
    <t>cytidine and deoxycytidylate deaminase zinc-binding protein</t>
  </si>
  <si>
    <t>glutaredoxin</t>
  </si>
  <si>
    <t>S-adenosyl-L-homocysteine hydrolase</t>
  </si>
  <si>
    <t>dihydroorotase</t>
  </si>
  <si>
    <t>urease accessory protein, UreG</t>
  </si>
  <si>
    <t>putative lipid kinase</t>
  </si>
  <si>
    <t>General function prediction only/Lipid transport and metabolism</t>
  </si>
  <si>
    <t>putative ATP-dependent Clp protease adaptor protein</t>
  </si>
  <si>
    <t>ribonuclease PH</t>
  </si>
  <si>
    <t>30S ribosomal protein S4</t>
  </si>
  <si>
    <t>molybdate ABC transporter permease</t>
  </si>
  <si>
    <t>high-affinity branched-chain amino acid transport protein</t>
  </si>
  <si>
    <t>4'-phosphopantetheinyl transferase</t>
  </si>
  <si>
    <t>malate dehydrogenase</t>
  </si>
  <si>
    <t>branched-chain amino acid ABC transporter permease</t>
  </si>
  <si>
    <t>N-acetyl-gamma-glutamyl-phosphate reductase</t>
  </si>
  <si>
    <t>UvrD/REP helicase domain-containing protein</t>
  </si>
  <si>
    <t>RlpA-like protein</t>
  </si>
  <si>
    <t>transposase</t>
  </si>
  <si>
    <t>ATPase P</t>
  </si>
  <si>
    <t>Cell motility/Inorganic ion transport and metabolism/Intracellular trafficking, secretion, and vesicular transport/Signal transduction mechanisms</t>
  </si>
  <si>
    <t>cellulose synthase catalytic subunit</t>
  </si>
  <si>
    <t>STAS domain-containing protein</t>
  </si>
  <si>
    <t>type II NADH dehydrogenase B</t>
  </si>
  <si>
    <t>putative haloacid dehalogenase-like hydrolase</t>
  </si>
  <si>
    <t>urease accessory protein, UreD</t>
  </si>
  <si>
    <t>acetyl-CoA carboxylase biotin carboxylase subunit</t>
  </si>
  <si>
    <t>putative YGGT family protein</t>
  </si>
  <si>
    <t>homoserine dehydrogenase</t>
  </si>
  <si>
    <t>DNA methyltransferase</t>
  </si>
  <si>
    <t>alpha-glucan phosphorylase</t>
  </si>
  <si>
    <t>SWIM zinc finger domain-containing protein</t>
  </si>
  <si>
    <t>putative D-alanyl-D-alanine carboxypeptidase</t>
  </si>
  <si>
    <t>AEC family permease</t>
  </si>
  <si>
    <t>chorismate synthase</t>
  </si>
  <si>
    <t>binding-protein-dependent transport systems inner membrane protein</t>
  </si>
  <si>
    <t>putative cobalt transport protein</t>
  </si>
  <si>
    <t>photosystem II reaction centre M protein</t>
  </si>
  <si>
    <t>putative ferredoxin (2Fe-2S)</t>
  </si>
  <si>
    <t>lycopene cyclase CruA</t>
  </si>
  <si>
    <t>chaperone protein dnaJ</t>
  </si>
  <si>
    <t>putative pseudouridine synthase</t>
  </si>
  <si>
    <t>putative small-conductance mechanosensitive channel</t>
  </si>
  <si>
    <t>sensory box protein</t>
  </si>
  <si>
    <t>glutamine-binding protein</t>
  </si>
  <si>
    <t>50S ribosomal protein L20</t>
  </si>
  <si>
    <t>50S ribosomal protein L35</t>
  </si>
  <si>
    <t>NlpC/P60 family protein</t>
  </si>
  <si>
    <t>putative anion transporting ATPase</t>
  </si>
  <si>
    <t>putative zinc-binding oxidoreductase</t>
  </si>
  <si>
    <t>Energy production and conversion/General function prediction only</t>
  </si>
  <si>
    <t>ferredoxin 2Fe-2S</t>
  </si>
  <si>
    <t>FtsW/RodA/SpoVE family protein</t>
  </si>
  <si>
    <t>putative aluminum resistance protein</t>
  </si>
  <si>
    <t>delta-9 acyl-lipid desaturase</t>
  </si>
  <si>
    <t>photosystem II D2 protein</t>
  </si>
  <si>
    <t>retinal pigment epithelial membrane protein</t>
  </si>
  <si>
    <t>amino acid ABC transporter substrate-binding protein</t>
  </si>
  <si>
    <t>anthranilate phosphoribosyltransferase</t>
  </si>
  <si>
    <t>glutamate-1-semialdehyde-2,1-aminomutase</t>
  </si>
  <si>
    <t>2Fe-2S iron-sulfur cluster binding domain-containing protein</t>
  </si>
  <si>
    <t>ammonium/methylammonium permease</t>
  </si>
  <si>
    <t>phycocyanin subunit beta</t>
  </si>
  <si>
    <t>phycocyanin subunit alpha</t>
  </si>
  <si>
    <t>phycocyanin-associated rod linker protein</t>
  </si>
  <si>
    <t>phycocyanin-associated, rod-terminating linker protein CpcD</t>
  </si>
  <si>
    <t>phycocyanin alpha subunit phycocyanobilin lyase, CpcE</t>
  </si>
  <si>
    <t>phycocyanin alpha subunit phycocyanobilin lyase, CpcF</t>
  </si>
  <si>
    <t>histidine triad protein</t>
  </si>
  <si>
    <t>Carbohydrate transport and metabolism/Nucleotide transport and metabolism</t>
  </si>
  <si>
    <t>phycocyanobilin:ferredoxin oxidoreductase</t>
  </si>
  <si>
    <t>twin arginine-targeting protein translocase</t>
  </si>
  <si>
    <t>Cell motility</t>
  </si>
  <si>
    <t>phosphoglyceromutase</t>
  </si>
  <si>
    <t>preprotein translocase subunit SecG</t>
  </si>
  <si>
    <t>ribbon-helix-helix protein</t>
  </si>
  <si>
    <t>acyl-CoA dehydrogenase family protein</t>
  </si>
  <si>
    <t>ABC-2 type transporter superfamily protein</t>
  </si>
  <si>
    <t>Rieske (2Fe-2S) domain-containing protein</t>
  </si>
  <si>
    <t>General function prediction only/Inorganic ion transport and metabolism</t>
  </si>
  <si>
    <t>peptidyl-tRNA hydrolase</t>
  </si>
  <si>
    <t>DEAD/DEAH box helicase</t>
  </si>
  <si>
    <t>excinuclease ABC subunit B</t>
  </si>
  <si>
    <t>magnesium chelatase ATPase subunit I</t>
  </si>
  <si>
    <t>recombinase family protein</t>
  </si>
  <si>
    <t>riboflavin synthase subunit alpha</t>
  </si>
  <si>
    <t>Trk family potassium uptake protein</t>
  </si>
  <si>
    <t>hybrid sensory kinase</t>
  </si>
  <si>
    <t>histidyl-tRNA synthetase</t>
  </si>
  <si>
    <t>recombination protein F</t>
  </si>
  <si>
    <t>ATP-dependent Clp protease adaptor protein ClpS</t>
  </si>
  <si>
    <t>CAAX amino terminal protease family protein</t>
  </si>
  <si>
    <t>spermidine synthase</t>
  </si>
  <si>
    <t>phosphate transport system substrate-binding protein</t>
  </si>
  <si>
    <t>phosphate ABC transporter permease</t>
  </si>
  <si>
    <t>molybdenum cofactor biosynthesis protein C</t>
  </si>
  <si>
    <t>putative peptidyl-prolyl cis-trans isomerase</t>
  </si>
  <si>
    <t>penicillin-binding protein</t>
  </si>
  <si>
    <t>Baf family transcriptional activator</t>
  </si>
  <si>
    <t>putative serine proteinase</t>
  </si>
  <si>
    <t>methylthioribose-1-phosphate isomerase</t>
  </si>
  <si>
    <t>type II NADH dehydrogenase A</t>
  </si>
  <si>
    <t>DNA modification methyltransferase</t>
  </si>
  <si>
    <t>cation-transporting ATPase</t>
  </si>
  <si>
    <t>Type 3 multicopper oxidase</t>
  </si>
  <si>
    <t>integral membrane protein superfamily protein</t>
  </si>
  <si>
    <t>biliverdin reductase</t>
  </si>
  <si>
    <t>ferredoxin</t>
  </si>
  <si>
    <t>ferredoxin I (2Fe-2S)</t>
  </si>
  <si>
    <t>seryl-tRNA synthetase</t>
  </si>
  <si>
    <t>urease accessory protein, UreF</t>
  </si>
  <si>
    <t>glutamine amidotransferase</t>
  </si>
  <si>
    <t>L-cysteine/cystine lyase</t>
  </si>
  <si>
    <t>putative beta-lactamase</t>
  </si>
  <si>
    <t>general secretory pathway proteins G and H</t>
  </si>
  <si>
    <t>PucC protein</t>
  </si>
  <si>
    <t>dTDP-glucose 4-6-dehydratase</t>
  </si>
  <si>
    <t>UDP-glucose dehydrogenase</t>
  </si>
  <si>
    <t>peptidoglycan binding domain-containing protein</t>
  </si>
  <si>
    <t>exonuclease</t>
  </si>
  <si>
    <t>light-independent protochlorophyllide reductase subunit N</t>
  </si>
  <si>
    <t>protochlorophyllide reductase iron-sulfur ATP-binding protein</t>
  </si>
  <si>
    <t>peptide deformylase</t>
  </si>
  <si>
    <t>CHAD domain-containing protein</t>
  </si>
  <si>
    <t>alkaline phosphatase</t>
  </si>
  <si>
    <t>endopeptidase Clp ATP-binding subunit B1</t>
  </si>
  <si>
    <t>3-isopropylmalate dehydrogenase</t>
  </si>
  <si>
    <t>Amino acid transport and metabolism/Energy production and conversion</t>
  </si>
  <si>
    <t>TldD/PmbA family protein</t>
  </si>
  <si>
    <t>RNA pseudouridylate synthase</t>
  </si>
  <si>
    <t>thiopurine S-methyltransferase (tpmt)</t>
  </si>
  <si>
    <t>3-oxoacyl-(acyl-carrier-protein) reductase</t>
  </si>
  <si>
    <t>membrane-bound lytic transglycosylase A</t>
  </si>
  <si>
    <t>bicarbonate transporter, BicA</t>
  </si>
  <si>
    <t>Sodium/hydrogen exchanger family protein (Na/H antiporter)</t>
  </si>
  <si>
    <t>putative monovalent cation/H+ antiporter subunit C</t>
  </si>
  <si>
    <t>putative monovalent cation/H+ antiporter subunit D</t>
  </si>
  <si>
    <t>putative monovalent cation/H+ antiporter subunit B</t>
  </si>
  <si>
    <t>recombinase B</t>
  </si>
  <si>
    <t>ABC-type toluene export system permease</t>
  </si>
  <si>
    <t>Nudix hydrolase family protein</t>
  </si>
  <si>
    <t>RNA pseudouridine synthase</t>
  </si>
  <si>
    <t>alginate o-acetyltransferase</t>
  </si>
  <si>
    <t>ferredoxin-dependent glutamate synthase 2</t>
  </si>
  <si>
    <t>tRNA (uracil-5-)-methyltransferase Gid</t>
  </si>
  <si>
    <t>beta-lactamase superfamily hydrolase</t>
  </si>
  <si>
    <t>bifunctional riboflavin kinase/FMN adenylyltransferase</t>
  </si>
  <si>
    <t>methanol dehydrogenase regulatory protein, MoxR-like ATPase</t>
  </si>
  <si>
    <t>photosystem I reaction center subunit X</t>
  </si>
  <si>
    <t>amidohydrolase</t>
  </si>
  <si>
    <t>prephenate dehydratase</t>
  </si>
  <si>
    <t>cyanophycin synthetase</t>
  </si>
  <si>
    <t>cyanophycinase</t>
  </si>
  <si>
    <t>Inorganic ion transport and metabolism/Secondary metabolites biosynthesis, transport and metabolism</t>
  </si>
  <si>
    <t>tRNA (guanine-N(1)-)-methyltransferase</t>
  </si>
  <si>
    <t>7TM-HD extracellular/intracellular domain-containing protein</t>
  </si>
  <si>
    <t>4-diphosphocytidyl-2-C-methyl-D-erythritol kinase</t>
  </si>
  <si>
    <t>GTP-binding protein LepA</t>
  </si>
  <si>
    <t>catalase/peroxidase HPI</t>
  </si>
  <si>
    <t>sulfate permease</t>
  </si>
  <si>
    <t>polyphosphate kinase</t>
  </si>
  <si>
    <t>YjgP/YjgQ family permease</t>
  </si>
  <si>
    <t>aquaporin Z</t>
  </si>
  <si>
    <t>serine hydroxymethyltransferase</t>
  </si>
  <si>
    <t>UDP-N-acetylmuramyl pentapeptide phosphotransferase/UDP-N-acetylglucosamine-1-phosphate transferase</t>
  </si>
  <si>
    <t>galactosyl-1-phosphate transferase</t>
  </si>
  <si>
    <t>curli production assembly/transport component CsgG subfamily protein</t>
  </si>
  <si>
    <t>GNAT family acetyltransferase</t>
  </si>
  <si>
    <t>urease subunit beta</t>
  </si>
  <si>
    <t>glucokinase</t>
  </si>
  <si>
    <t>Carbohydrate transport and metabolism/Transcription</t>
  </si>
  <si>
    <t>transcriptional regulator, TetR family protein</t>
  </si>
  <si>
    <t>acetyl-CoA carboxylase carboxyltransferase subunit alpha</t>
  </si>
  <si>
    <t>GTP cyclohydrolase I</t>
  </si>
  <si>
    <t>oxidoreductase FAD/FMN-binding protein</t>
  </si>
  <si>
    <t>ATPase</t>
  </si>
  <si>
    <t>polysaccharide biosynthesis export protein</t>
  </si>
  <si>
    <t>anti-sigma factor antagonist</t>
  </si>
  <si>
    <t>endonuclease III</t>
  </si>
  <si>
    <t>glycyl-tRNA synthetase subunit beta</t>
  </si>
  <si>
    <t>co-chaperonin GroES</t>
  </si>
  <si>
    <t>chaperonin GroEL</t>
  </si>
  <si>
    <t>cytosol aminopeptidase</t>
  </si>
  <si>
    <t>large conductance mechanosensitive channel protein</t>
  </si>
  <si>
    <t>cation efflux system protein</t>
  </si>
  <si>
    <t>TonB family protein</t>
  </si>
  <si>
    <t>5-methyltetrahydrofolate--homocysteine methyltransferase</t>
  </si>
  <si>
    <t>asparaginyl-tRNA synthetase</t>
  </si>
  <si>
    <t>NADPH-dependent FMN reductase family protein</t>
  </si>
  <si>
    <t>ribonuclease HII</t>
  </si>
  <si>
    <t>segregation and condensation protein B</t>
  </si>
  <si>
    <t>geranylgeranyl reductase</t>
  </si>
  <si>
    <t>divalent cation tolerance protein</t>
  </si>
  <si>
    <t>phosphatidate cytidylyltransferase</t>
  </si>
  <si>
    <t>argininosuccinate lyase</t>
  </si>
  <si>
    <t>carbamoyl phosphate synthase large subunit</t>
  </si>
  <si>
    <t>Amino acid transport and metabolism/Nucleotide transport and metabolism</t>
  </si>
  <si>
    <t>alanine racemase</t>
  </si>
  <si>
    <t>transglutaminase-like superfamily protein</t>
  </si>
  <si>
    <t>processing proteinase</t>
  </si>
  <si>
    <t>pyridoxamine 5'-phosphate oxidase</t>
  </si>
  <si>
    <t>ferripyochelin binding protein</t>
  </si>
  <si>
    <t>ferric uptake regulation protein</t>
  </si>
  <si>
    <t>zinc ABC transport family protein</t>
  </si>
  <si>
    <t>Zinc ABC transporter zinc-binding protein</t>
  </si>
  <si>
    <t>carbamoyl phosphate synthase small subunit</t>
  </si>
  <si>
    <t>DNA protection protein</t>
  </si>
  <si>
    <t>Intracellular trafficking, secretion, and vesicular transport/Replication, recomnination, and repair</t>
  </si>
  <si>
    <t>iron transport protein</t>
  </si>
  <si>
    <t>heme oxygenase (decyclizing)</t>
  </si>
  <si>
    <t>S layer domain-containing protein</t>
  </si>
  <si>
    <t>ferredoxin-thioredoxin reductase variable chain</t>
  </si>
  <si>
    <t>chaperone DnaJ domain-containing protein</t>
  </si>
  <si>
    <t>N-methylhydantoinase A</t>
  </si>
  <si>
    <t>Amino acid transport and metabolism/Secondary metabolites biosynthesis, transport and metabolism</t>
  </si>
  <si>
    <t>acetylglutamate kinase</t>
  </si>
  <si>
    <t>shikimate kinase</t>
  </si>
  <si>
    <t>bifunctional sterol desaturase/short chain dehydrogenase</t>
  </si>
  <si>
    <t>competence/damage-inducible CinA-like protein</t>
  </si>
  <si>
    <t>3-dehydroquinate dehydratase</t>
  </si>
  <si>
    <t>imidazole glycerol phosphate synthase subunit HisH</t>
  </si>
  <si>
    <t>aspartate 1-decarboxylase</t>
  </si>
  <si>
    <t>photosystem II 11 kD protein</t>
  </si>
  <si>
    <t>chemotaxis protein CheY</t>
  </si>
  <si>
    <t>aspartyl/glutamyl-tRNA amidotransferase subunit B</t>
  </si>
  <si>
    <t>chorismate mutase</t>
  </si>
  <si>
    <t>signal peptide peptidase SppA, 36K type</t>
  </si>
  <si>
    <t>drug/metabolite transporter permease</t>
  </si>
  <si>
    <t>serine esterase</t>
  </si>
  <si>
    <t>NAD(P)H-quinone oxidoreductase subunit H</t>
  </si>
  <si>
    <t>DNA topoisomerase I</t>
  </si>
  <si>
    <t>NAD(P)H-quinone oxidoreductase subunit 2</t>
  </si>
  <si>
    <t>ferredoxin PetF2</t>
  </si>
  <si>
    <t>adenine phosphoribosyltransferase</t>
  </si>
  <si>
    <t>OppB in a binding protein-dependent transport system</t>
  </si>
  <si>
    <t>Ap4A phosphorylase II</t>
  </si>
  <si>
    <t>M23 peptidase domain-containing protein</t>
  </si>
  <si>
    <t>malonyl CoA-acyl carrier protein transacylase</t>
  </si>
  <si>
    <t>phosphoglycerate mutase</t>
  </si>
  <si>
    <t>metallothionein-related protein</t>
  </si>
  <si>
    <t>metallothionein repressor, regulation protein</t>
  </si>
  <si>
    <t>GDP-mannose 4,6-dehydratase</t>
  </si>
  <si>
    <t>high-affinity branched-chain amino acid transport permease</t>
  </si>
  <si>
    <t>succinate dehydrogenase flavoprotein subunit</t>
  </si>
  <si>
    <t>4Fe-4S ferredoxin</t>
  </si>
  <si>
    <t>ATPase like protein</t>
  </si>
  <si>
    <t>small-conductance mechanosensitive channel</t>
  </si>
  <si>
    <t>insulinase</t>
  </si>
  <si>
    <t>lipoprotein</t>
  </si>
  <si>
    <t>recombination and DNA strand exchange inhibitor protein</t>
  </si>
  <si>
    <t>UDP-N-acetylglucosamine--N-acetylmuramyl- (pentapeptide) pyrophosphoryl-UDP N- acetylglucosamine transferase</t>
  </si>
  <si>
    <t>nodulation efficiency protein D (NfeD)</t>
  </si>
  <si>
    <t>ferrochelatase</t>
  </si>
  <si>
    <t>short chain dehydrogenase</t>
  </si>
  <si>
    <t>ThiS family protein</t>
  </si>
  <si>
    <t>CheA like protein</t>
  </si>
  <si>
    <t>methyl-accepting chemotaxis like protein</t>
  </si>
  <si>
    <t>CheW-like domain-containing protein</t>
  </si>
  <si>
    <t>CheY subfamily protein</t>
  </si>
  <si>
    <t>type 4 prepilin peptidase</t>
  </si>
  <si>
    <t>Cell motility/Intracellular trafficking, secretion, and vesicular transport/Posttranslational modification, protein turnover, chaperones</t>
  </si>
  <si>
    <t>surface layer protein-like protein</t>
  </si>
  <si>
    <t>prohibitin</t>
  </si>
  <si>
    <t>Rieske iron-sulfur protein</t>
  </si>
  <si>
    <t>cation-transporting P-type ATPase</t>
  </si>
  <si>
    <t>Ser/Thr protein kinase</t>
  </si>
  <si>
    <t>gamma-glutamyl phosphate reductase</t>
  </si>
  <si>
    <t>TspO/MBR family protein</t>
  </si>
  <si>
    <t>photosystem I reaction center subunit XI</t>
  </si>
  <si>
    <t>photosystem I reaction center subunit VIII</t>
  </si>
  <si>
    <t>phosphohistidine phosphatase SixA</t>
  </si>
  <si>
    <t>citrate synthase</t>
  </si>
  <si>
    <t>RecF/RecN/SMC domain-containing protein</t>
  </si>
  <si>
    <t>AcrB/AcrD/AcrF family protein</t>
  </si>
  <si>
    <t>putative sulfite reductase</t>
  </si>
  <si>
    <t>bifunctional N-acetylglucosamine-1-phosphate uridyltransferase/glucosamine-1-phosphate acetyltransferase</t>
  </si>
  <si>
    <t>oligoketide cyclase/lipid transport protein</t>
  </si>
  <si>
    <t>putative coenzyme F420 hydrogenase/dehydrogenase subunit beta</t>
  </si>
  <si>
    <t>Cell cycle control, cell division, chromosome partitioning/Translation, ribosomal structure and biogenesis</t>
  </si>
  <si>
    <t>O-succinylbenzoate synthase</t>
  </si>
  <si>
    <t>Cell wall, membrane, envelope biogenesis/General function prediction only</t>
  </si>
  <si>
    <t>PAS domain-containing protein</t>
  </si>
  <si>
    <t>NAD-dependent DNA ligase</t>
  </si>
  <si>
    <t>adenylosuccinate lyase</t>
  </si>
  <si>
    <t>EAL domain-containing protein</t>
  </si>
  <si>
    <t>CobW/P47K family protein</t>
  </si>
  <si>
    <t>putative hydroxylase</t>
  </si>
  <si>
    <t>glycoprotein</t>
  </si>
  <si>
    <t>bacterioferritin</t>
  </si>
  <si>
    <t>phosphoribulokinase</t>
  </si>
  <si>
    <t>DNA photolyase</t>
  </si>
  <si>
    <t>V4R domain-containing protein</t>
  </si>
  <si>
    <t>UDP-N-acetylmuramoyl-tripeptide--D-alanyl-D-alanine ligase</t>
  </si>
  <si>
    <t>Type II secretory pathway</t>
  </si>
  <si>
    <t>putative protein serine/threonine phosphatase</t>
  </si>
  <si>
    <t>translation initiation factor IF-3</t>
  </si>
  <si>
    <t>acetolactate synthase 3 regulatory subunit</t>
  </si>
  <si>
    <t>methionyl-tRNA synthetase</t>
  </si>
  <si>
    <t>tRNA-specific 2-thiouridylase MnmA</t>
  </si>
  <si>
    <t>dephospho-CoA kinase</t>
  </si>
  <si>
    <t>modulator of DNA gyrase</t>
  </si>
  <si>
    <t>ribose-phosphate pyrophosphokinase</t>
  </si>
  <si>
    <t>dithiobiotin synthetase</t>
  </si>
  <si>
    <t>serine/threonine-protein kinase</t>
  </si>
  <si>
    <t>prolyl oligopeptidase family protein</t>
  </si>
  <si>
    <t>zinc-binding dehydrogenase family oxidoreductase</t>
  </si>
  <si>
    <t>A/G-specific adenine glycosylase</t>
  </si>
  <si>
    <t>SecC motif-containing protein</t>
  </si>
  <si>
    <t>AIR synthase related protein</t>
  </si>
  <si>
    <t>receptor ligand binding family protein</t>
  </si>
  <si>
    <t>GIY-YIG catalytic domain-containing protein</t>
  </si>
  <si>
    <t>NADH dehydrogenase subunit A</t>
  </si>
  <si>
    <t>NADH dehydrogenase subunit B</t>
  </si>
  <si>
    <t>phosphatidylcholine desaturase</t>
  </si>
  <si>
    <t>N-acyl-L-amino acid amidohydrolase</t>
  </si>
  <si>
    <t>von Willebrand factor type A domain-containing protein</t>
  </si>
  <si>
    <t>S4 domain-containing protein</t>
  </si>
  <si>
    <t>glutamate-cysteine ligase</t>
  </si>
  <si>
    <t>uroporphyrin-III C-methyltransferase</t>
  </si>
  <si>
    <t>acetolactate synthase</t>
  </si>
  <si>
    <t>succinate-semialdehyde dehydrogenase</t>
  </si>
  <si>
    <t>alanine dehydrogenase</t>
  </si>
  <si>
    <t>tyrosine recombinase</t>
  </si>
  <si>
    <t>photosystem II reaction center protein K</t>
  </si>
  <si>
    <t>queuine tRNA-ribosyltransferase</t>
  </si>
  <si>
    <t>cobalamin synthase</t>
  </si>
  <si>
    <t>pre-peptidase C-terminal domain-containing protein</t>
  </si>
  <si>
    <t>anhydro-N-acetylmuramic acid kinase</t>
  </si>
  <si>
    <t>acetylpolyamine aminohydrolase</t>
  </si>
  <si>
    <t>signal recognition particle-docking protein</t>
  </si>
  <si>
    <t>deoxyribopyrimidine photolyase</t>
  </si>
  <si>
    <t>acetolactate synthase 3 catalytic subunit</t>
  </si>
  <si>
    <t>proton extrusion protein PcxA</t>
  </si>
  <si>
    <t>general secretion pathway protein</t>
  </si>
  <si>
    <t>argininosuccinate synthase</t>
  </si>
  <si>
    <t>ribonuclease Z</t>
  </si>
  <si>
    <t>beta-carotene oxygenase</t>
  </si>
  <si>
    <t>carotenoid binding protein</t>
  </si>
  <si>
    <t>pterin-4a-carbinolamine dehydratase</t>
  </si>
  <si>
    <t>3-hydroxyacid dehydrogenase</t>
  </si>
  <si>
    <t>GTP pyrophosphokinase</t>
  </si>
  <si>
    <t>adaptive-response sensory kinase</t>
  </si>
  <si>
    <t>ATP-binding protein of ABC transporter (branched chain amino acids)</t>
  </si>
  <si>
    <t>high-affinity branched-chain amino acid transport</t>
  </si>
  <si>
    <t>phosphoribosylaminoimidazole carboxylase catalytic subunit</t>
  </si>
  <si>
    <t>N-acetylglucosamine-6-phosphate deacetylase</t>
  </si>
  <si>
    <t>GDP-fucose synthetase</t>
  </si>
  <si>
    <t>fatty acid desaturase</t>
  </si>
  <si>
    <t>histidine kinase response regulator hybrid protein</t>
  </si>
  <si>
    <t>ribosomal large chain pseudouridine synthase A</t>
  </si>
  <si>
    <t>glycerophosphoryl diester phosphodiesterase</t>
  </si>
  <si>
    <t>glucosylglycerol 3-phosphatase</t>
  </si>
  <si>
    <t>sugar (glycoside-Pentoside-hexuronide) transporter</t>
  </si>
  <si>
    <t>major facilitator superfamily permease</t>
  </si>
  <si>
    <t>PLAT repeat-containing protein</t>
  </si>
  <si>
    <t>sphingomyelinase-c</t>
  </si>
  <si>
    <t>glucosylglycerol-phosphate synthase</t>
  </si>
  <si>
    <t>glycerol-3-phosphate dehydrogenase</t>
  </si>
  <si>
    <t>NAD(P)H-dependent glycerol-3-phosphate dehydrogenase</t>
  </si>
  <si>
    <t>N-(5'-phosphoribosyl)anthranilate isomerase</t>
  </si>
  <si>
    <t>molybdopterin-guanine dinucleotide biosynthesis protein A</t>
  </si>
  <si>
    <t>M41 family peptidase</t>
  </si>
  <si>
    <t>glycolate oxidase subunit GlcD</t>
  </si>
  <si>
    <t>sensory transduction protein</t>
  </si>
  <si>
    <t>Zn-dependent hydrolase</t>
  </si>
  <si>
    <t>cysteinyl-tRNA synthetase</t>
  </si>
  <si>
    <t>ParaA family ATPase</t>
  </si>
  <si>
    <t>Type I N6 DNA methyltransferase</t>
  </si>
  <si>
    <t>type 1 restriction-modification system specificity subunit</t>
  </si>
  <si>
    <t>MloB like protein</t>
  </si>
  <si>
    <t>type I site-specific restriction-modification system, R (restriction) subunit</t>
  </si>
  <si>
    <t>site-specific recombinase for integration and excision</t>
  </si>
  <si>
    <t>ParA family plasmid partitioning protein</t>
  </si>
  <si>
    <t>Tn10-like transposase</t>
  </si>
  <si>
    <t>HupE / UreJ family protein</t>
  </si>
  <si>
    <t>nitrile hydratase activator</t>
  </si>
  <si>
    <t>nitrile hydratase, alpha subunit</t>
  </si>
  <si>
    <t>nitrile hydratase beta subunit</t>
  </si>
  <si>
    <t>CRISPR-associated Cas2 family protein</t>
  </si>
  <si>
    <t>CRISPR-associated Cas1 family protein</t>
  </si>
  <si>
    <t>CRISPR-associated Cas4 family protein</t>
  </si>
  <si>
    <t>CRISPR-associated Cas5e family protein</t>
  </si>
  <si>
    <t>integrase/recombinase</t>
  </si>
  <si>
    <t>ParA, plasmid partitioning protein</t>
  </si>
  <si>
    <t>antirestriction protein</t>
  </si>
  <si>
    <t>cytosine-specific methyltransferase</t>
  </si>
  <si>
    <t>membrane-bound metal-dependent hydrolase</t>
  </si>
  <si>
    <t>TPR repeat-containing protein</t>
  </si>
  <si>
    <t>DNA/RNA non-specific endonuclease</t>
  </si>
  <si>
    <t>Reverse transcriptase (RNA-dependent DNA polymerase)</t>
  </si>
  <si>
    <t>2OG-Fe(II) oxygenase family oxidoreductase</t>
  </si>
  <si>
    <t>type III restriction-modification enzyme, R/helicase subunit</t>
  </si>
  <si>
    <t>DNA methylase</t>
  </si>
  <si>
    <t>plasmid partitioning protein ParA</t>
  </si>
  <si>
    <t>NadR-like protein</t>
  </si>
  <si>
    <t>ATP-dependent nuclease subunit A</t>
  </si>
  <si>
    <t>PemK family transcriptional regulator</t>
  </si>
  <si>
    <t>PemI-like protein 2; suppressor of ppGpp-regulated growth inhibitor (ChpA/MazF)</t>
  </si>
  <si>
    <t>resolvase</t>
  </si>
  <si>
    <t>DNA methylase containing a Zn-ribbon module</t>
  </si>
  <si>
    <t>excision controlling factor protein, XisH like protein</t>
  </si>
  <si>
    <t>excision controlling factor protein, XisI like protein</t>
  </si>
  <si>
    <t>DEAD/H helicase</t>
  </si>
  <si>
    <t>TPR domain-containing protein</t>
  </si>
  <si>
    <t>death-on-curing protein</t>
  </si>
  <si>
    <t>prevent-host-death family protein</t>
  </si>
  <si>
    <t>putative helicase</t>
  </si>
  <si>
    <t>Type I restriction modification system, N-6 DNA methylase</t>
  </si>
  <si>
    <t>helicase domain-containing protein</t>
  </si>
  <si>
    <t>Fic family protein</t>
  </si>
  <si>
    <t>DNA helicase, TrwC and TraI like protein</t>
  </si>
  <si>
    <t>plasmid partitioning protein</t>
  </si>
  <si>
    <t>2',5' RNA ligase</t>
  </si>
  <si>
    <t>periplasmic binding protein</t>
  </si>
  <si>
    <t>TonB dependent receptor</t>
  </si>
  <si>
    <t>AraC family transcriptional regulator</t>
  </si>
  <si>
    <t>outer membrane protein</t>
  </si>
  <si>
    <t>ATPase, P-type (transporting), HAD superfamily, subfamily IC</t>
  </si>
  <si>
    <t>ExoD family exopolysaccharide synthesis protein</t>
  </si>
  <si>
    <t>ABC-type nitrate/sulfonate/bicarbonate transport system, ATP-binding protein</t>
  </si>
  <si>
    <t>ABC-type nitrate/sulfonate/bicarbonate transport system, periplasmic component</t>
  </si>
  <si>
    <t>ABC-type nitrate/sulfonate/bicarbonate transport system, permease</t>
  </si>
  <si>
    <t>esterase/lipase</t>
  </si>
  <si>
    <t>IucA/IucC family siderophore biosynthesis protein</t>
  </si>
  <si>
    <t>major facilitator transport protein</t>
  </si>
  <si>
    <t>siderophore biosynthesis protein; N-monooxygenase</t>
  </si>
  <si>
    <t>IucB family siderophore biosynthesis protein</t>
  </si>
  <si>
    <t>siderophore biosynthesis protein</t>
  </si>
  <si>
    <t>L-2,4-diaminobutyrate decarboxylase</t>
  </si>
  <si>
    <t>diaminobutyrate--2-oxoglutarate aminotransferase</t>
  </si>
  <si>
    <t>phage integrase family protein</t>
  </si>
  <si>
    <t>IS4 family transposase</t>
  </si>
  <si>
    <t>resolvase/recombinase</t>
  </si>
  <si>
    <t>ParA family partitioning protein</t>
  </si>
  <si>
    <t>potassium-dependent ATPase subunit D</t>
  </si>
  <si>
    <t>potassium-transporting ATPase subunit C</t>
  </si>
  <si>
    <t>K+-transporting ATPase, F subunit</t>
  </si>
  <si>
    <t>sigma-54 dependent transcriptional regulator</t>
  </si>
  <si>
    <t>potassium-transporting ATPase subunit B</t>
  </si>
  <si>
    <t>potassium-transporting ATPase subunit A</t>
  </si>
  <si>
    <t>two-component sensory transduction histidine kinase</t>
  </si>
  <si>
    <t>response regulator receiver</t>
  </si>
  <si>
    <t>ABC transporter, permease protein</t>
  </si>
  <si>
    <t>ABC transporter, ATP-binding protein</t>
  </si>
  <si>
    <t>MarR family transcriptional regulator</t>
  </si>
  <si>
    <t>endonuclease/exonuclease/phosphatase family protein</t>
  </si>
  <si>
    <t>type I secretion system ATPase (ABC transporter)</t>
  </si>
  <si>
    <t>HlyD family secreted protein</t>
  </si>
  <si>
    <t>sulfide quinone reductase</t>
  </si>
  <si>
    <t>iron compound ABC transporter, ATP-binding protein</t>
  </si>
  <si>
    <t>outer membrane TonB-dependent hemoglobin/transferrin/lactoferrin receptor family protein</t>
  </si>
  <si>
    <t>glyoxalase family protein family</t>
  </si>
  <si>
    <t>ABC transporter, periplasmic iron-binding lipoprotein</t>
  </si>
  <si>
    <t>PemK-like protein</t>
  </si>
  <si>
    <t>ATP-binding protein of ABC transporter for iron compound</t>
  </si>
  <si>
    <t>iron ABC transporter</t>
  </si>
  <si>
    <t>iron ABC transporter permease</t>
  </si>
  <si>
    <t>MORN repeat-containing protein</t>
  </si>
  <si>
    <t>iron(III) dicitrate-binding periplasmic protein</t>
  </si>
  <si>
    <t>ferric aerobactin receptor</t>
  </si>
  <si>
    <t>periplasmic binding protein, iron compound transporter</t>
  </si>
  <si>
    <t>TonB-dependent siderophore receptor</t>
  </si>
  <si>
    <t>periplasmic binding protein; iron siderophore transporter system</t>
  </si>
  <si>
    <t>ferrichrome-iron receptor; TonB-dependent siderophore receptor</t>
  </si>
  <si>
    <t>extracellular solute-binding lipoprotein</t>
  </si>
  <si>
    <t>two component regulator</t>
  </si>
  <si>
    <t>glutathione-dependent formaldehyde activating enzyme</t>
  </si>
  <si>
    <t>bumetanide-sensitive Na-K-Cl cotransporter</t>
  </si>
  <si>
    <t>phosphoesterase-related protein</t>
  </si>
  <si>
    <t>FAD-dependent oxidoreductase</t>
  </si>
  <si>
    <t>gamma-glutamyltranspeptidase precursor</t>
  </si>
  <si>
    <t>ExbD-like protein</t>
  </si>
  <si>
    <t>phosphonate ABC transporter, ATP-binding protein</t>
  </si>
  <si>
    <t>phosphonate ABC transporter, permease protein</t>
  </si>
  <si>
    <t>phosphonate-binding protein component PhnD</t>
  </si>
  <si>
    <t>ATP synthase epsilon subunit</t>
  </si>
  <si>
    <t>F0F1-ATPase subunit, putative</t>
  </si>
  <si>
    <t>ATP synthase c subunit</t>
  </si>
  <si>
    <t>F0F1 ATP synthase subunit B</t>
  </si>
  <si>
    <t>ATP synthase F1, gamma subunit</t>
  </si>
  <si>
    <t>two-component response regulator; transcriptional regulatory protein</t>
  </si>
  <si>
    <t>DedA family integral membrane protein</t>
  </si>
  <si>
    <t>fermentative lactate dehydrogenase</t>
  </si>
  <si>
    <t>Coenzyme transport and metabolism/Energy production and conversion/General function prediction only</t>
  </si>
  <si>
    <t>HNH endonuclease</t>
  </si>
  <si>
    <t>Standard-Growth-Control2 (RPKM)</t>
  </si>
  <si>
    <t>Standard-Growth-Control3 (RPKM)</t>
  </si>
  <si>
    <t>Not Transcribed under This Condition</t>
  </si>
  <si>
    <t>3.39988244069768e-310</t>
  </si>
  <si>
    <t>No_Trans_Both</t>
  </si>
  <si>
    <t>1.86094907614052e-312</t>
  </si>
  <si>
    <t>Specifically Transcribed under This Condition</t>
  </si>
  <si>
    <t>Dark-oxic (RPKM)</t>
  </si>
  <si>
    <t>Dark-oxic (p-value)</t>
  </si>
  <si>
    <t>7.36351284541341e-312</t>
  </si>
  <si>
    <t>6.4228533959362e-323</t>
  </si>
  <si>
    <t>Dark-anoxic(RPKM)</t>
  </si>
  <si>
    <t>Dark-anoxic(Fold Change)</t>
  </si>
  <si>
    <t>Dark-anoxic(p-value)</t>
  </si>
  <si>
    <t>Standard Averages (RPKM)</t>
  </si>
  <si>
    <t>High-light (RPKM)</t>
  </si>
  <si>
    <t>High-light (Fold Change)</t>
  </si>
  <si>
    <t>High-light (p-value)</t>
  </si>
  <si>
    <t>OD0.4 (p-value)</t>
  </si>
  <si>
    <t>OD0.4 (Fold Change)</t>
  </si>
  <si>
    <t>OD0.4 (RPKM)</t>
  </si>
  <si>
    <t>4.71204605786645e-314</t>
  </si>
  <si>
    <t>1.01120316921199e-317</t>
  </si>
  <si>
    <t>1.89647098156162e-318</t>
  </si>
  <si>
    <t>OD1.0 (RPKM)</t>
  </si>
  <si>
    <t>OD1.0 (Fold Change)</t>
  </si>
  <si>
    <t>OD1.0 (p-value)</t>
  </si>
  <si>
    <t>OD3.0 (RPKM)</t>
  </si>
  <si>
    <t>OD3.0 (Fold Change)</t>
  </si>
  <si>
    <t>OD3.0 (p-value)</t>
  </si>
  <si>
    <t>OD5.0 (RPKM)</t>
  </si>
  <si>
    <t>OD5.0 (Fold Change)</t>
  </si>
  <si>
    <t>OD5.0 (p-value)</t>
  </si>
  <si>
    <t>Low-oxygen-concentration (RPKM)</t>
  </si>
  <si>
    <t>Low-oxygen-concentration (Fold Change)</t>
  </si>
  <si>
    <t>Low-oxygen-concentration (p-value)</t>
  </si>
  <si>
    <t>Low-carbon-dioxide-concentration (RPKM)</t>
  </si>
  <si>
    <t>Low-carbon-dioxide-concentration (Fold Change)</t>
  </si>
  <si>
    <t>Low-carbon-dioxide-concentration (p-value)</t>
  </si>
  <si>
    <t>N-limited (RPKM)</t>
  </si>
  <si>
    <t>N-limited (Fold Change)</t>
  </si>
  <si>
    <t>N-limited (p-value)</t>
  </si>
  <si>
    <t>S-limited (RPKM)</t>
  </si>
  <si>
    <t>S-limited (Fold Change)</t>
  </si>
  <si>
    <t>S-limited (p-value)</t>
  </si>
  <si>
    <t>P-limited (RPKM)</t>
  </si>
  <si>
    <t>P-limited (Fold Change)</t>
  </si>
  <si>
    <t>P-limited (p-value)</t>
  </si>
  <si>
    <t>Fe-limited (RPKM)</t>
  </si>
  <si>
    <t>Fe-limited (Fold Change)</t>
  </si>
  <si>
    <t>Fe-limited (p-value)</t>
  </si>
  <si>
    <t>Nitrate (RPKM)</t>
  </si>
  <si>
    <t>Nitrate (Fold Change)</t>
  </si>
  <si>
    <t>Nitrate (p-value)</t>
  </si>
  <si>
    <t>Ammonia (RPKM)</t>
  </si>
  <si>
    <t>Ammonia (Fold Change)</t>
  </si>
  <si>
    <t>Ammonia (p-value)</t>
  </si>
  <si>
    <t>Urea (RPKM)</t>
  </si>
  <si>
    <t>Urea (Fold Change)</t>
  </si>
  <si>
    <t>Urea (p-value)</t>
  </si>
  <si>
    <t>Dark-oxic (log Fold Change)</t>
  </si>
  <si>
    <t xml:space="preserve">Dark-oxic FC </t>
  </si>
  <si>
    <t>Dark-anoxic FC</t>
  </si>
  <si>
    <t>High-light FC</t>
  </si>
  <si>
    <t>OD0.4 FC</t>
  </si>
  <si>
    <t>OD1.0 FC</t>
  </si>
  <si>
    <t>OD3.0 FC</t>
  </si>
  <si>
    <t>OD5.0 FC</t>
  </si>
  <si>
    <t>Low-oxygen-concentration FC</t>
  </si>
  <si>
    <t>Low-carbon-dioxide-concentration FC</t>
  </si>
  <si>
    <t>N-limited FC</t>
  </si>
  <si>
    <t>S-limited FC</t>
  </si>
  <si>
    <t>P-limited FC</t>
  </si>
  <si>
    <t>Fe-limited FC</t>
  </si>
  <si>
    <t>Nitrate FC</t>
  </si>
  <si>
    <t>Ammonia FC</t>
  </si>
  <si>
    <t>Urea FC</t>
  </si>
  <si>
    <t>A0002</t>
  </si>
  <si>
    <t>A0003</t>
  </si>
  <si>
    <t>A0004</t>
  </si>
  <si>
    <t>A0005</t>
  </si>
  <si>
    <t>A0009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</si>
  <si>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</si>
  <si>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</si>
  <si>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</si>
  <si>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</si>
  <si>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</si>
  <si>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</si>
  <si>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</si>
  <si>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</si>
  <si>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</si>
  <si>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</si>
  <si>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</si>
  <si>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</si>
  <si>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</si>
  <si>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A0026</t>
  </si>
  <si>
    <t>A0027</t>
  </si>
  <si>
    <t>A0028</t>
  </si>
  <si>
    <t>A0029</t>
  </si>
  <si>
    <t>A0030</t>
  </si>
  <si>
    <t>A0031</t>
  </si>
  <si>
    <t>A0033</t>
  </si>
  <si>
    <t>A0034</t>
  </si>
  <si>
    <t>A0036</t>
  </si>
  <si>
    <t>A0039</t>
  </si>
  <si>
    <t>A0040</t>
  </si>
  <si>
    <t>A0041</t>
  </si>
  <si>
    <t>A0042</t>
  </si>
  <si>
    <t>A0044</t>
  </si>
  <si>
    <t>A0045</t>
  </si>
  <si>
    <t>A0046</t>
  </si>
  <si>
    <t>A0047</t>
  </si>
  <si>
    <t>A0048</t>
  </si>
  <si>
    <t>A0049</t>
  </si>
  <si>
    <t>A0050</t>
  </si>
  <si>
    <t>A0051</t>
  </si>
  <si>
    <t>A0054</t>
  </si>
  <si>
    <t>A0055</t>
  </si>
  <si>
    <t>A0056</t>
  </si>
  <si>
    <t>A0057</t>
  </si>
  <si>
    <t>A0059</t>
  </si>
  <si>
    <t>A0062</t>
  </si>
  <si>
    <t>A0063</t>
  </si>
  <si>
    <t>A0064</t>
  </si>
  <si>
    <t>A0065</t>
  </si>
  <si>
    <t>A0066</t>
  </si>
  <si>
    <t>A0067</t>
  </si>
  <si>
    <t>A0071</t>
  </si>
  <si>
    <t>A0072</t>
  </si>
  <si>
    <t>A0075</t>
  </si>
  <si>
    <t>A0076</t>
  </si>
  <si>
    <t>A0077</t>
  </si>
  <si>
    <t>A0078</t>
  </si>
  <si>
    <t>A0079</t>
  </si>
  <si>
    <t>A0082</t>
  </si>
  <si>
    <t>A0083</t>
  </si>
  <si>
    <t>A0085</t>
  </si>
  <si>
    <t>A0086</t>
  </si>
  <si>
    <t>A0087</t>
  </si>
  <si>
    <t>A0088</t>
  </si>
  <si>
    <t>A0089</t>
  </si>
  <si>
    <t>A0090</t>
  </si>
  <si>
    <t>A0092</t>
  </si>
  <si>
    <t>A0093</t>
  </si>
  <si>
    <t>A0098</t>
  </si>
  <si>
    <t>A0101</t>
  </si>
  <si>
    <t>A0102</t>
  </si>
  <si>
    <t>A0103</t>
  </si>
  <si>
    <t>A0107</t>
  </si>
  <si>
    <t>A0110</t>
  </si>
  <si>
    <t>A0111</t>
  </si>
  <si>
    <t>A0113</t>
  </si>
  <si>
    <t>A0114</t>
  </si>
  <si>
    <t>A0115</t>
  </si>
  <si>
    <t>A0116</t>
  </si>
  <si>
    <t>A0120</t>
  </si>
  <si>
    <t>A0123</t>
  </si>
  <si>
    <t>A0124</t>
  </si>
  <si>
    <t>A0125</t>
  </si>
  <si>
    <t>A0126</t>
  </si>
  <si>
    <t>A0127</t>
  </si>
  <si>
    <t>A0128</t>
  </si>
  <si>
    <t>A0129</t>
  </si>
  <si>
    <t>A0131</t>
  </si>
  <si>
    <t>A0132</t>
  </si>
  <si>
    <t>A0133</t>
  </si>
  <si>
    <t>A0138</t>
  </si>
  <si>
    <t>A0139</t>
  </si>
  <si>
    <t>A0140</t>
  </si>
  <si>
    <t>A0142</t>
  </si>
  <si>
    <t>A0143</t>
  </si>
  <si>
    <t>A0144</t>
  </si>
  <si>
    <t>A0145</t>
  </si>
  <si>
    <t>A0146</t>
  </si>
  <si>
    <t>A0148</t>
  </si>
  <si>
    <t>A0149</t>
  </si>
  <si>
    <t>A0150</t>
  </si>
  <si>
    <t>A0151</t>
  </si>
  <si>
    <t>A0152</t>
  </si>
  <si>
    <t>A0153</t>
  </si>
  <si>
    <t>A0154</t>
  </si>
  <si>
    <t>A0156</t>
  </si>
  <si>
    <t>A0160</t>
  </si>
  <si>
    <t>A0161</t>
  </si>
  <si>
    <t>A0163</t>
  </si>
  <si>
    <t>A0164</t>
  </si>
  <si>
    <t>A0165</t>
  </si>
  <si>
    <t>A0166</t>
  </si>
  <si>
    <t>A0168</t>
  </si>
  <si>
    <t>A0170</t>
  </si>
  <si>
    <t>A0176</t>
  </si>
  <si>
    <t>A0177</t>
  </si>
  <si>
    <t>A0179</t>
  </si>
  <si>
    <t>A0180</t>
  </si>
  <si>
    <t>A0181</t>
  </si>
  <si>
    <t>A0183</t>
  </si>
  <si>
    <t>A0184</t>
  </si>
  <si>
    <t>A0185</t>
  </si>
  <si>
    <t>A0186</t>
  </si>
  <si>
    <t>A0187</t>
  </si>
  <si>
    <t>A0189</t>
  </si>
  <si>
    <t>A0190</t>
  </si>
  <si>
    <t>A0191</t>
  </si>
  <si>
    <t>A0192</t>
  </si>
  <si>
    <t>A0207</t>
  </si>
  <si>
    <t>A0208</t>
  </si>
  <si>
    <t>A0211</t>
  </si>
  <si>
    <t>A0214</t>
  </si>
  <si>
    <t>A0216</t>
  </si>
  <si>
    <t>A0219</t>
  </si>
  <si>
    <t>A0222</t>
  </si>
  <si>
    <t>A0224</t>
  </si>
  <si>
    <t>A0225</t>
  </si>
  <si>
    <t>A0227</t>
  </si>
  <si>
    <t>A0229</t>
  </si>
  <si>
    <t>A0234</t>
  </si>
  <si>
    <t>A0236</t>
  </si>
  <si>
    <t>A0238</t>
  </si>
  <si>
    <t>A0239</t>
  </si>
  <si>
    <t>A0240</t>
  </si>
  <si>
    <t>A0243</t>
  </si>
  <si>
    <t>A0244</t>
  </si>
  <si>
    <t>A0245</t>
  </si>
  <si>
    <t>A0248</t>
  </si>
  <si>
    <t>A0249</t>
  </si>
  <si>
    <t>A0251</t>
  </si>
  <si>
    <t>A0252</t>
  </si>
  <si>
    <t>A0254</t>
  </si>
  <si>
    <t>A0255</t>
  </si>
  <si>
    <t>A0256</t>
  </si>
  <si>
    <t>A0257</t>
  </si>
  <si>
    <t>A0258</t>
  </si>
  <si>
    <t>A0259</t>
  </si>
  <si>
    <t>A0260</t>
  </si>
  <si>
    <t>A0261</t>
  </si>
  <si>
    <t>A0264</t>
  </si>
  <si>
    <t>A0265</t>
  </si>
  <si>
    <t>A0266</t>
  </si>
  <si>
    <t>A0267</t>
  </si>
  <si>
    <t>A0271</t>
  </si>
  <si>
    <t>A0272</t>
  </si>
  <si>
    <t>A0274</t>
  </si>
  <si>
    <t>A0275</t>
  </si>
  <si>
    <t>A0276</t>
  </si>
  <si>
    <t>A0277</t>
  </si>
  <si>
    <t>A0280</t>
  </si>
  <si>
    <t>A0281</t>
  </si>
  <si>
    <t>A0283</t>
  </si>
  <si>
    <t>A0284</t>
  </si>
  <si>
    <t>A0285</t>
  </si>
  <si>
    <t>A0290</t>
  </si>
  <si>
    <t>A0291</t>
  </si>
  <si>
    <t>A0292</t>
  </si>
  <si>
    <t>A0293</t>
  </si>
  <si>
    <t>A0294</t>
  </si>
  <si>
    <t>A0295</t>
  </si>
  <si>
    <t>A0297</t>
  </si>
  <si>
    <t>A0298</t>
  </si>
  <si>
    <t>A0299</t>
  </si>
  <si>
    <t>A0300</t>
  </si>
  <si>
    <t>A0302</t>
  </si>
  <si>
    <t>A0303</t>
  </si>
  <si>
    <t>A0304</t>
  </si>
  <si>
    <t>A0305</t>
  </si>
  <si>
    <t>A0308</t>
  </si>
  <si>
    <t>A0312</t>
  </si>
  <si>
    <t>A0313</t>
  </si>
  <si>
    <t>A0314</t>
  </si>
  <si>
    <t>A0315</t>
  </si>
  <si>
    <t>A0318</t>
  </si>
  <si>
    <t>A0320</t>
  </si>
  <si>
    <t>A0321</t>
  </si>
  <si>
    <t>A0323</t>
  </si>
  <si>
    <t>A0327</t>
  </si>
  <si>
    <t>A0328</t>
  </si>
  <si>
    <t>A0331</t>
  </si>
  <si>
    <t>A0332</t>
  </si>
  <si>
    <t>A0333</t>
  </si>
  <si>
    <t>A0334</t>
  </si>
  <si>
    <t>A0335</t>
  </si>
  <si>
    <t>A0338</t>
  </si>
  <si>
    <t>A0340</t>
  </si>
  <si>
    <t>A0342</t>
  </si>
  <si>
    <t>A0346</t>
  </si>
  <si>
    <t>A0347</t>
  </si>
  <si>
    <t>A0349</t>
  </si>
  <si>
    <t>A0350</t>
  </si>
  <si>
    <t>A0352</t>
  </si>
  <si>
    <t>A0354</t>
  </si>
  <si>
    <t>A0355</t>
  </si>
  <si>
    <t>A0356</t>
  </si>
  <si>
    <t>A0357</t>
  </si>
  <si>
    <t>A0358</t>
  </si>
  <si>
    <t>A0359</t>
  </si>
  <si>
    <t>A0360</t>
  </si>
  <si>
    <t>A0361</t>
  </si>
  <si>
    <t>A0362</t>
  </si>
  <si>
    <t>A0363</t>
  </si>
  <si>
    <t>A0367</t>
  </si>
  <si>
    <t>A0369</t>
  </si>
  <si>
    <t>A0370</t>
  </si>
  <si>
    <t>A0371</t>
  </si>
  <si>
    <t>A0372</t>
  </si>
  <si>
    <t>A0376</t>
  </si>
  <si>
    <t>A0377</t>
  </si>
  <si>
    <t>A0378</t>
  </si>
  <si>
    <t>A0379</t>
  </si>
  <si>
    <t>A0380</t>
  </si>
  <si>
    <t>A0381</t>
  </si>
  <si>
    <t>A0383</t>
  </si>
  <si>
    <t>A0384</t>
  </si>
  <si>
    <t>A0385</t>
  </si>
  <si>
    <t>A0386</t>
  </si>
  <si>
    <t>A0388</t>
  </si>
  <si>
    <t>A0389</t>
  </si>
  <si>
    <t>A0390</t>
  </si>
  <si>
    <t>A0392</t>
  </si>
  <si>
    <t>A0394</t>
  </si>
  <si>
    <t>A0395</t>
  </si>
  <si>
    <t>A0396</t>
  </si>
  <si>
    <t>A0397</t>
  </si>
  <si>
    <t>A0399</t>
  </si>
  <si>
    <t>A0400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</si>
  <si>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</si>
  <si>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</si>
  <si>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</si>
  <si>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</si>
  <si>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</si>
  <si>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</si>
  <si>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</si>
  <si>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</si>
  <si>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A0410</t>
  </si>
  <si>
    <t>A0411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</si>
  <si>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</si>
  <si>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</si>
  <si>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</si>
  <si>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</si>
  <si>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</si>
  <si>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</si>
  <si>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</si>
  <si>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</si>
  <si>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A0420</t>
  </si>
  <si>
    <t>A0421</t>
  </si>
  <si>
    <t>A0424</t>
  </si>
  <si>
    <t>A0425</t>
  </si>
  <si>
    <t>A0428</t>
  </si>
  <si>
    <t>A0429</t>
  </si>
  <si>
    <t>A0432</t>
  </si>
  <si>
    <t>A0433</t>
  </si>
  <si>
    <t>A0436</t>
  </si>
  <si>
    <t>A0437</t>
  </si>
  <si>
    <t>A0438</t>
  </si>
  <si>
    <t>A0441</t>
  </si>
  <si>
    <t>A0442</t>
  </si>
  <si>
    <t>A0444</t>
  </si>
  <si>
    <t>A0445</t>
  </si>
  <si>
    <t>A0446</t>
  </si>
  <si>
    <t>A0448</t>
  </si>
  <si>
    <t>A0449</t>
  </si>
  <si>
    <t>A0452</t>
  </si>
  <si>
    <t>A0453</t>
  </si>
  <si>
    <t>A0454</t>
  </si>
  <si>
    <t>A0455</t>
  </si>
  <si>
    <t>A0457</t>
  </si>
  <si>
    <t>A0458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</si>
  <si>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</si>
  <si>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</si>
  <si>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</si>
  <si>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</si>
  <si>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</si>
  <si>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</si>
  <si>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</si>
  <si>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</si>
  <si>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A0468</t>
  </si>
  <si>
    <t>A0469</t>
  </si>
  <si>
    <t>A0471</t>
  </si>
  <si>
    <t>A0472</t>
  </si>
  <si>
    <t>A0473</t>
  </si>
  <si>
    <t>A0474</t>
  </si>
  <si>
    <t>A0475</t>
  </si>
  <si>
    <t>A0477</t>
  </si>
  <si>
    <t>A0478</t>
  </si>
  <si>
    <t>A0479</t>
  </si>
  <si>
    <t>A0480</t>
  </si>
  <si>
    <t>A0482</t>
  </si>
  <si>
    <t>A0483</t>
  </si>
  <si>
    <t>A0487</t>
  </si>
  <si>
    <t>A0491</t>
  </si>
  <si>
    <t>A0494</t>
  </si>
  <si>
    <t>A0495</t>
  </si>
  <si>
    <t>A0496</t>
  </si>
  <si>
    <t>A0497</t>
  </si>
  <si>
    <t>A0498</t>
  </si>
  <si>
    <t>A0499</t>
  </si>
  <si>
    <t>A0500</t>
  </si>
  <si>
    <t>A0502</t>
  </si>
  <si>
    <t>A0503</t>
  </si>
  <si>
    <t>A0505</t>
  </si>
  <si>
    <t>A0506</t>
  </si>
  <si>
    <t>A0509</t>
  </si>
  <si>
    <t>A0510</t>
  </si>
  <si>
    <t>A0516</t>
  </si>
  <si>
    <t>A0518</t>
  </si>
  <si>
    <t>A0519</t>
  </si>
  <si>
    <t>A0521</t>
  </si>
  <si>
    <t>A0524</t>
  </si>
  <si>
    <t>A0530</t>
  </si>
  <si>
    <t>A0532</t>
  </si>
  <si>
    <t>A0533</t>
  </si>
  <si>
    <t>A0534</t>
  </si>
  <si>
    <t>A0535</t>
  </si>
  <si>
    <t>A0536</t>
  </si>
  <si>
    <t>A0537</t>
  </si>
  <si>
    <t>A0538</t>
  </si>
  <si>
    <t>A0539</t>
  </si>
  <si>
    <t>A0540</t>
  </si>
  <si>
    <t>A0541</t>
  </si>
  <si>
    <t>A0542</t>
  </si>
  <si>
    <t>A0543</t>
  </si>
  <si>
    <t>A0544</t>
  </si>
  <si>
    <t>A0545</t>
  </si>
  <si>
    <t>A0546</t>
  </si>
  <si>
    <t>A0549</t>
  </si>
  <si>
    <t>A0551</t>
  </si>
  <si>
    <t>A0552</t>
  </si>
  <si>
    <t>A0553</t>
  </si>
  <si>
    <t>A0554</t>
  </si>
  <si>
    <t>A0555</t>
  </si>
  <si>
    <t>A0559</t>
  </si>
  <si>
    <t>A0561</t>
  </si>
  <si>
    <t>A0563</t>
  </si>
  <si>
    <t>A0564</t>
  </si>
  <si>
    <t>A0566</t>
  </si>
  <si>
    <t>A0567</t>
  </si>
  <si>
    <t>A0568</t>
  </si>
  <si>
    <t>A0570</t>
  </si>
  <si>
    <t>A0571</t>
  </si>
  <si>
    <t>A0575</t>
  </si>
  <si>
    <t>A0576</t>
  </si>
  <si>
    <t>A0577</t>
  </si>
  <si>
    <t>A0581</t>
  </si>
  <si>
    <t>A0582</t>
  </si>
  <si>
    <t>A0583</t>
  </si>
  <si>
    <t>A0584</t>
  </si>
  <si>
    <t>A0585</t>
  </si>
  <si>
    <t>A0586</t>
  </si>
  <si>
    <t>A0588</t>
  </si>
  <si>
    <t>A0589</t>
  </si>
  <si>
    <t>A0590</t>
  </si>
  <si>
    <t>A0591</t>
  </si>
  <si>
    <t>A0592</t>
  </si>
  <si>
    <t>A0593</t>
  </si>
  <si>
    <t>A0594</t>
  </si>
  <si>
    <t>A0598</t>
  </si>
  <si>
    <t>A0600</t>
  </si>
  <si>
    <t>A0603</t>
  </si>
  <si>
    <t>A0604</t>
  </si>
  <si>
    <t>A0607</t>
  </si>
  <si>
    <t>A0608</t>
  </si>
  <si>
    <t>A0609</t>
  </si>
  <si>
    <t>A0611</t>
  </si>
  <si>
    <t>A0613</t>
  </si>
  <si>
    <t>A0615</t>
  </si>
  <si>
    <t>A0617</t>
  </si>
  <si>
    <t>A0619</t>
  </si>
  <si>
    <t>A0622</t>
  </si>
  <si>
    <t>A0623</t>
  </si>
  <si>
    <t>A0626</t>
  </si>
  <si>
    <t>A0627</t>
  </si>
  <si>
    <t>A0629</t>
  </si>
  <si>
    <t>A0631</t>
  </si>
  <si>
    <t>A0632</t>
  </si>
  <si>
    <t>A0633</t>
  </si>
  <si>
    <t>A0634</t>
  </si>
  <si>
    <t>A0635</t>
  </si>
  <si>
    <t>A0637</t>
  </si>
  <si>
    <t>A0638</t>
  </si>
  <si>
    <t>A0640</t>
  </si>
  <si>
    <t>A0642</t>
  </si>
  <si>
    <t>A0645</t>
  </si>
  <si>
    <t>A0646</t>
  </si>
  <si>
    <t>A0647</t>
  </si>
  <si>
    <t>A0650</t>
  </si>
  <si>
    <t>A0651</t>
  </si>
  <si>
    <t>A0653</t>
  </si>
  <si>
    <t>A0658</t>
  </si>
  <si>
    <t>A0659</t>
  </si>
  <si>
    <t>A0660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</si>
  <si>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</si>
  <si>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</si>
  <si>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</si>
  <si>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</si>
  <si>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</si>
  <si>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</si>
  <si>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</si>
  <si>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</si>
  <si>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</si>
  <si>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</si>
  <si>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A0673</t>
  </si>
  <si>
    <t>A0676</t>
  </si>
  <si>
    <t>A0679</t>
  </si>
  <si>
    <t>A0680</t>
  </si>
  <si>
    <t>A0683</t>
  </si>
  <si>
    <t>A0686</t>
  </si>
  <si>
    <t>A0687</t>
  </si>
  <si>
    <t>A0688</t>
  </si>
  <si>
    <t>A0689</t>
  </si>
  <si>
    <t>A0690</t>
  </si>
  <si>
    <t>A0691</t>
  </si>
  <si>
    <t>A0692</t>
  </si>
  <si>
    <t>A0698</t>
  </si>
  <si>
    <t>A0700</t>
  </si>
  <si>
    <t>A0701</t>
  </si>
  <si>
    <t>A0702</t>
  </si>
  <si>
    <t>A0704</t>
  </si>
  <si>
    <t>A0705</t>
  </si>
  <si>
    <t>A0706</t>
  </si>
  <si>
    <t>A0709</t>
  </si>
  <si>
    <t>A0711</t>
  </si>
  <si>
    <t>A0712</t>
  </si>
  <si>
    <t>A0714</t>
  </si>
  <si>
    <t>A0715</t>
  </si>
  <si>
    <t>A0717</t>
  </si>
  <si>
    <t>A0718</t>
  </si>
  <si>
    <t>A0719</t>
  </si>
  <si>
    <t>A0721</t>
  </si>
  <si>
    <t>A0722</t>
  </si>
  <si>
    <t>A0723</t>
  </si>
  <si>
    <t>A0728</t>
  </si>
  <si>
    <t>A0729</t>
  </si>
  <si>
    <t>A0731</t>
  </si>
  <si>
    <t>A0732</t>
  </si>
  <si>
    <t>A0741</t>
  </si>
  <si>
    <t>A0742</t>
  </si>
  <si>
    <t>A0744</t>
  </si>
  <si>
    <t>A0745</t>
  </si>
  <si>
    <t>A0747</t>
  </si>
  <si>
    <t>A0751</t>
  </si>
  <si>
    <t>A0752</t>
  </si>
  <si>
    <t>A0754</t>
  </si>
  <si>
    <t>A0758</t>
  </si>
  <si>
    <t>A0760</t>
  </si>
  <si>
    <t>A0761</t>
  </si>
  <si>
    <t>A0762</t>
  </si>
  <si>
    <t>A0763</t>
  </si>
  <si>
    <t>A0764</t>
  </si>
  <si>
    <t>A0765</t>
  </si>
  <si>
    <t>A0766</t>
  </si>
  <si>
    <t>A0768</t>
  </si>
  <si>
    <t>A0769</t>
  </si>
  <si>
    <t>A0770</t>
  </si>
  <si>
    <t>A0772</t>
  </si>
  <si>
    <t>A0774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</si>
  <si>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</si>
  <si>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</si>
  <si>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</si>
  <si>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</si>
  <si>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</si>
  <si>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</si>
  <si>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</si>
  <si>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</si>
  <si>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</si>
  <si>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A0786</t>
  </si>
  <si>
    <t>A0789</t>
  </si>
  <si>
    <t>A0790</t>
  </si>
  <si>
    <t>A0791</t>
  </si>
  <si>
    <t>A0793</t>
  </si>
  <si>
    <t>A0796</t>
  </si>
  <si>
    <t>A0800</t>
  </si>
  <si>
    <t>A0801</t>
  </si>
  <si>
    <t>A0802</t>
  </si>
  <si>
    <t>A0803</t>
  </si>
  <si>
    <t>A0804</t>
  </si>
  <si>
    <t>A0805</t>
  </si>
  <si>
    <t>A0806</t>
  </si>
  <si>
    <t>A0812</t>
  </si>
  <si>
    <t>A0815</t>
  </si>
  <si>
    <t>A0817</t>
  </si>
  <si>
    <t>A0819</t>
  </si>
  <si>
    <t>A0820</t>
  </si>
  <si>
    <t>A0821</t>
  </si>
  <si>
    <t>A0822</t>
  </si>
  <si>
    <t>A0824</t>
  </si>
  <si>
    <t>A0825</t>
  </si>
  <si>
    <t>A0828</t>
  </si>
  <si>
    <t>A0829</t>
  </si>
  <si>
    <t>A0830</t>
  </si>
  <si>
    <t>A0832</t>
  </si>
  <si>
    <t>A0833</t>
  </si>
  <si>
    <t>A0834</t>
  </si>
  <si>
    <t>A0836</t>
  </si>
  <si>
    <t>A0837</t>
  </si>
  <si>
    <t>A0839</t>
  </si>
  <si>
    <t>A0840</t>
  </si>
  <si>
    <t>A0844</t>
  </si>
  <si>
    <t>A0845</t>
  </si>
  <si>
    <t>A0849</t>
  </si>
  <si>
    <t>A0851</t>
  </si>
  <si>
    <t>A0852</t>
  </si>
  <si>
    <t>A0856</t>
  </si>
  <si>
    <t>A0857</t>
  </si>
  <si>
    <t>A0859</t>
  </si>
  <si>
    <t>A0860</t>
  </si>
  <si>
    <t>A0864</t>
  </si>
  <si>
    <t>A0867</t>
  </si>
  <si>
    <t>A0868</t>
  </si>
  <si>
    <t>A0869</t>
  </si>
  <si>
    <t>A0871</t>
  </si>
  <si>
    <t>A0872</t>
  </si>
  <si>
    <t>A0873</t>
  </si>
  <si>
    <t>A0874</t>
  </si>
  <si>
    <t>A0875</t>
  </si>
  <si>
    <t>A0876</t>
  </si>
  <si>
    <t>A0879</t>
  </si>
  <si>
    <t>A0880</t>
  </si>
  <si>
    <t>A0885</t>
  </si>
  <si>
    <t>A0886</t>
  </si>
  <si>
    <t>A0887</t>
  </si>
  <si>
    <t>A0892</t>
  </si>
  <si>
    <t>A0893</t>
  </si>
  <si>
    <t>A0894</t>
  </si>
  <si>
    <t>A0895</t>
  </si>
  <si>
    <t>A0896</t>
  </si>
  <si>
    <t>A0900</t>
  </si>
  <si>
    <t>A0901</t>
  </si>
  <si>
    <t>A0902</t>
  </si>
  <si>
    <t>A0904</t>
  </si>
  <si>
    <t>A0905</t>
  </si>
  <si>
    <t>A0906</t>
  </si>
  <si>
    <t>A0907</t>
  </si>
  <si>
    <t>A0909</t>
  </si>
  <si>
    <t>A0910</t>
  </si>
  <si>
    <t>A0911</t>
  </si>
  <si>
    <t>A0913</t>
  </si>
  <si>
    <t>A0914</t>
  </si>
  <si>
    <t>A0916</t>
  </si>
  <si>
    <t>A0917</t>
  </si>
  <si>
    <t>A0919</t>
  </si>
  <si>
    <t>A0922</t>
  </si>
  <si>
    <t>A0927</t>
  </si>
  <si>
    <t>A0929</t>
  </si>
  <si>
    <t>A0930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</si>
  <si>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</si>
  <si>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</si>
  <si>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</si>
  <si>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</si>
  <si>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</si>
  <si>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</si>
  <si>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</si>
  <si>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</si>
  <si>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A0942</t>
  </si>
  <si>
    <t>A0943</t>
  </si>
  <si>
    <t>A0944</t>
  </si>
  <si>
    <t>A0945</t>
  </si>
  <si>
    <t>A0946</t>
  </si>
  <si>
    <t>A0947</t>
  </si>
  <si>
    <t>A0948</t>
  </si>
  <si>
    <t>A0950</t>
  </si>
  <si>
    <t>A0951</t>
  </si>
  <si>
    <t>A0954</t>
  </si>
  <si>
    <t>A0956</t>
  </si>
  <si>
    <t>A0959</t>
  </si>
  <si>
    <t>A0961</t>
  </si>
  <si>
    <t>A0962</t>
  </si>
  <si>
    <t>A0963</t>
  </si>
  <si>
    <t>A0965</t>
  </si>
  <si>
    <t>A0966</t>
  </si>
  <si>
    <t>A0967</t>
  </si>
  <si>
    <t>A0968</t>
  </si>
  <si>
    <t>A0969</t>
  </si>
  <si>
    <t>A0970</t>
  </si>
  <si>
    <t>A0971</t>
  </si>
  <si>
    <t>A0972</t>
  </si>
  <si>
    <t>A0973</t>
  </si>
  <si>
    <t>A0974</t>
  </si>
  <si>
    <t>A0977</t>
  </si>
  <si>
    <t>A0979</t>
  </si>
  <si>
    <t>A0982</t>
  </si>
  <si>
    <t>A0983</t>
  </si>
  <si>
    <t>A0987</t>
  </si>
  <si>
    <t>A0990</t>
  </si>
  <si>
    <t>A0992</t>
  </si>
  <si>
    <t>A0993</t>
  </si>
  <si>
    <t>A0994</t>
  </si>
  <si>
    <t>A0995</t>
  </si>
  <si>
    <t>A0996</t>
  </si>
  <si>
    <t>A0997</t>
  </si>
  <si>
    <t>A0998</t>
  </si>
  <si>
    <t>A1001</t>
  </si>
  <si>
    <t>A1003</t>
  </si>
  <si>
    <t>A1005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</si>
  <si>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</si>
  <si>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</si>
  <si>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</si>
  <si>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</si>
  <si>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</si>
  <si>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</si>
  <si>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</si>
  <si>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</si>
  <si>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A1019</t>
  </si>
  <si>
    <t>A1020</t>
  </si>
  <si>
    <t>A1021</t>
  </si>
  <si>
    <t>A1034</t>
  </si>
  <si>
    <t>A1035</t>
  </si>
  <si>
    <t>A1067</t>
  </si>
  <si>
    <t>A1068</t>
  </si>
  <si>
    <t>A1069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</si>
  <si>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</si>
  <si>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</si>
  <si>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</si>
  <si>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</si>
  <si>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</si>
  <si>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</si>
  <si>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</si>
  <si>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</si>
  <si>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</si>
  <si>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</si>
  <si>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A1083</t>
  </si>
  <si>
    <t>A1084</t>
  </si>
  <si>
    <t>A1087</t>
  </si>
  <si>
    <t>A1090</t>
  </si>
  <si>
    <t>A1091</t>
  </si>
  <si>
    <t>A1095</t>
  </si>
  <si>
    <t>A1097</t>
  </si>
  <si>
    <t>A1099</t>
  </si>
  <si>
    <t>A1101</t>
  </si>
  <si>
    <t>A1103</t>
  </si>
  <si>
    <t>A1104</t>
  </si>
  <si>
    <t>A1107</t>
  </si>
  <si>
    <t>A1110</t>
  </si>
  <si>
    <t>A1111</t>
  </si>
  <si>
    <t>A1114</t>
  </si>
  <si>
    <t>A1115</t>
  </si>
  <si>
    <t>A1116</t>
  </si>
  <si>
    <t>A1120</t>
  </si>
  <si>
    <t>A1121</t>
  </si>
  <si>
    <t>A1122</t>
  </si>
  <si>
    <t>A1123</t>
  </si>
  <si>
    <t>A1124</t>
  </si>
  <si>
    <t>A1125</t>
  </si>
  <si>
    <t>A1127</t>
  </si>
  <si>
    <t>A1128</t>
  </si>
  <si>
    <t>A1129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</si>
  <si>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</si>
  <si>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</si>
  <si>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</si>
  <si>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</si>
  <si>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</si>
  <si>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</si>
  <si>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</si>
  <si>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</si>
  <si>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</si>
  <si>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</si>
  <si>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A1144</t>
  </si>
  <si>
    <t>A1145</t>
  </si>
  <si>
    <t>A1148</t>
  </si>
  <si>
    <t>A1149</t>
  </si>
  <si>
    <t>A1151</t>
  </si>
  <si>
    <t>A1152</t>
  </si>
  <si>
    <t>A1153</t>
  </si>
  <si>
    <t>A1154</t>
  </si>
  <si>
    <t>A1155</t>
  </si>
  <si>
    <t>A1157</t>
  </si>
  <si>
    <t>A1158</t>
  </si>
  <si>
    <t>A1159</t>
  </si>
  <si>
    <t>A1161</t>
  </si>
  <si>
    <t>A1165</t>
  </si>
  <si>
    <t>A1167</t>
  </si>
  <si>
    <t>A1168</t>
  </si>
  <si>
    <t>A1173</t>
  </si>
  <si>
    <t>A1174</t>
  </si>
  <si>
    <t>A1175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</si>
  <si>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</si>
  <si>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</si>
  <si>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</si>
  <si>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</si>
  <si>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</si>
  <si>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</si>
  <si>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</si>
  <si>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</si>
  <si>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A1187</t>
  </si>
  <si>
    <t>A1189</t>
  </si>
  <si>
    <t>A1190</t>
  </si>
  <si>
    <t>A1191</t>
  </si>
  <si>
    <t>A1196</t>
  </si>
  <si>
    <t>A1197</t>
  </si>
  <si>
    <t>A1198</t>
  </si>
  <si>
    <t>A1199</t>
  </si>
  <si>
    <t>A1201</t>
  </si>
  <si>
    <t>A1203</t>
  </si>
  <si>
    <t>A1204</t>
  </si>
  <si>
    <t>A1205</t>
  </si>
  <si>
    <t>A1207</t>
  </si>
  <si>
    <t>A1209</t>
  </si>
  <si>
    <t>A1210</t>
  </si>
  <si>
    <t>A1211</t>
  </si>
  <si>
    <t>A1213</t>
  </si>
  <si>
    <t>A1214</t>
  </si>
  <si>
    <t>A1215</t>
  </si>
  <si>
    <t>A1217</t>
  </si>
  <si>
    <t>A1219</t>
  </si>
  <si>
    <t>A1220</t>
  </si>
  <si>
    <t>A1221</t>
  </si>
  <si>
    <t>A1222</t>
  </si>
  <si>
    <t>A1223</t>
  </si>
  <si>
    <t>A1224</t>
  </si>
  <si>
    <t>A1226</t>
  </si>
  <si>
    <t>A1227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</si>
  <si>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</si>
  <si>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</si>
  <si>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</si>
  <si>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</si>
  <si>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</si>
  <si>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</si>
  <si>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</si>
  <si>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</si>
  <si>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</si>
  <si>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</si>
  <si>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</si>
  <si>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</si>
  <si>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</si>
  <si>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</si>
  <si>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</si>
  <si>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</si>
  <si>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A1249</t>
  </si>
  <si>
    <t>A1251</t>
  </si>
  <si>
    <t>A1253</t>
  </si>
  <si>
    <t>A1257</t>
  </si>
  <si>
    <t>A1260</t>
  </si>
  <si>
    <t>A1261</t>
  </si>
  <si>
    <t>A1262</t>
  </si>
  <si>
    <t>A1264</t>
  </si>
  <si>
    <t>A1265</t>
  </si>
  <si>
    <t>A1268</t>
  </si>
  <si>
    <t>A1272</t>
  </si>
  <si>
    <t>A1273</t>
  </si>
  <si>
    <t>A1279</t>
  </si>
  <si>
    <t>A1282</t>
  </si>
  <si>
    <t>A1283</t>
  </si>
  <si>
    <t>A1284</t>
  </si>
  <si>
    <t>A1286</t>
  </si>
  <si>
    <t>A1288</t>
  </si>
  <si>
    <t>A1290</t>
  </si>
  <si>
    <t>A1296</t>
  </si>
  <si>
    <t>A1297</t>
  </si>
  <si>
    <t>A1298</t>
  </si>
  <si>
    <t>A1299</t>
  </si>
  <si>
    <t>A1300</t>
  </si>
  <si>
    <t>A1301</t>
  </si>
  <si>
    <t>A1305</t>
  </si>
  <si>
    <t>A1306</t>
  </si>
  <si>
    <t>A1307</t>
  </si>
  <si>
    <t>A1317</t>
  </si>
  <si>
    <t>A1318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</si>
  <si>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</si>
  <si>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</si>
  <si>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</si>
  <si>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</si>
  <si>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</si>
  <si>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</si>
  <si>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</si>
  <si>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</si>
  <si>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</si>
  <si>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</si>
  <si>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</si>
  <si>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</si>
  <si>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</si>
  <si>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</si>
  <si>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</si>
  <si>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</si>
  <si>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</si>
  <si>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</si>
  <si>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A1339</t>
  </si>
  <si>
    <t>A1340</t>
  </si>
  <si>
    <t>A1341</t>
  </si>
  <si>
    <t>A1342</t>
  </si>
  <si>
    <t>A1346</t>
  </si>
  <si>
    <t>A1349</t>
  </si>
  <si>
    <t>A1354</t>
  </si>
  <si>
    <t>A1355</t>
  </si>
  <si>
    <t>A1357</t>
  </si>
  <si>
    <t>A1358</t>
  </si>
  <si>
    <t>A1359</t>
  </si>
  <si>
    <t>A1360</t>
  </si>
  <si>
    <t>A1363</t>
  </si>
  <si>
    <t>A1364</t>
  </si>
  <si>
    <t>A1365</t>
  </si>
  <si>
    <t>A1366</t>
  </si>
  <si>
    <t>A1367</t>
  </si>
  <si>
    <t>A1368</t>
  </si>
  <si>
    <t>A1369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</si>
  <si>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</si>
  <si>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</si>
  <si>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</si>
  <si>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</si>
  <si>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</si>
  <si>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</si>
  <si>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</si>
  <si>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</si>
  <si>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</si>
  <si>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</si>
  <si>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</si>
  <si>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</si>
  <si>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A1384</t>
  </si>
  <si>
    <t>A1385</t>
  </si>
  <si>
    <t>A1386</t>
  </si>
  <si>
    <t>A1387</t>
  </si>
  <si>
    <t>A1388</t>
  </si>
  <si>
    <t>A1389</t>
  </si>
  <si>
    <t>A1391</t>
  </si>
  <si>
    <t>A1392</t>
  </si>
  <si>
    <t>A1403</t>
  </si>
  <si>
    <t>A1404</t>
  </si>
  <si>
    <t>A1407</t>
  </si>
  <si>
    <t>A1409</t>
  </si>
  <si>
    <t>A1410</t>
  </si>
  <si>
    <t>A1412</t>
  </si>
  <si>
    <t>A1413</t>
  </si>
  <si>
    <t>A1415</t>
  </si>
  <si>
    <t>A1416</t>
  </si>
  <si>
    <t>A1417</t>
  </si>
  <si>
    <t>A1419</t>
  </si>
  <si>
    <t>A1421</t>
  </si>
  <si>
    <t>A1422</t>
  </si>
  <si>
    <t>A1423</t>
  </si>
  <si>
    <t>A1424</t>
  </si>
  <si>
    <t>A1425</t>
  </si>
  <si>
    <t>A1426</t>
  </si>
  <si>
    <t>A1428</t>
  </si>
  <si>
    <t>A1429</t>
  </si>
  <si>
    <t>A1430</t>
  </si>
  <si>
    <t>A1431</t>
  </si>
  <si>
    <t>A1432</t>
  </si>
  <si>
    <t>A1433</t>
  </si>
  <si>
    <t>A1434</t>
  </si>
  <si>
    <t>A1436</t>
  </si>
  <si>
    <t>A1438</t>
  </si>
  <si>
    <t>A1439</t>
  </si>
  <si>
    <t>A1440</t>
  </si>
  <si>
    <t>A1441</t>
  </si>
  <si>
    <t>A1442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</si>
  <si>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</si>
  <si>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</si>
  <si>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</si>
  <si>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</si>
  <si>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</si>
  <si>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</si>
  <si>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</si>
  <si>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</si>
  <si>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</si>
  <si>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A1454</t>
  </si>
  <si>
    <t>A1456</t>
  </si>
  <si>
    <t>A1457</t>
  </si>
  <si>
    <t>A1461</t>
  </si>
  <si>
    <t>A1462</t>
  </si>
  <si>
    <t>A1463</t>
  </si>
  <si>
    <t>A1464</t>
  </si>
  <si>
    <t>A1466</t>
  </si>
  <si>
    <t>A1467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</si>
  <si>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</si>
  <si>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</si>
  <si>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</si>
  <si>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</si>
  <si>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</si>
  <si>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</si>
  <si>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</si>
  <si>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</si>
  <si>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</si>
  <si>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</si>
  <si>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</si>
  <si>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</si>
  <si>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</si>
  <si>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</si>
  <si>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</si>
  <si>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</si>
  <si>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</si>
  <si>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</si>
  <si>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</si>
  <si>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</si>
  <si>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</si>
  <si>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</si>
  <si>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</si>
  <si>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</si>
  <si>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</si>
  <si>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A1496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</si>
  <si>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</si>
  <si>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</si>
  <si>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</si>
  <si>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</si>
  <si>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</si>
  <si>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</si>
  <si>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</si>
  <si>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</si>
  <si>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</si>
  <si>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</si>
  <si>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</si>
  <si>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</si>
  <si>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</si>
  <si>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</si>
  <si>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</si>
  <si>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</si>
  <si>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</si>
  <si>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</si>
  <si>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</si>
  <si>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</si>
  <si>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</si>
  <si>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</si>
  <si>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</si>
  <si>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</si>
  <si>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</si>
  <si>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</si>
  <si>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</si>
  <si>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A1527</t>
  </si>
  <si>
    <t>A1528</t>
  </si>
  <si>
    <t>A1529</t>
  </si>
  <si>
    <t>A1530</t>
  </si>
  <si>
    <t>A1533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</si>
  <si>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</si>
  <si>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</si>
  <si>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</si>
  <si>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</si>
  <si>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</si>
  <si>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</si>
  <si>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</si>
  <si>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</si>
  <si>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</si>
  <si>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A1547</t>
  </si>
  <si>
    <t>A1548</t>
  </si>
  <si>
    <t>A1550</t>
  </si>
  <si>
    <t>A1551</t>
  </si>
  <si>
    <t>A1553</t>
  </si>
  <si>
    <t>A1554</t>
  </si>
  <si>
    <t>A1555</t>
  </si>
  <si>
    <t>A1556</t>
  </si>
  <si>
    <t>A1557</t>
  </si>
  <si>
    <t>A1563</t>
  </si>
  <si>
    <t>A1564</t>
  </si>
  <si>
    <t>A1566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</si>
  <si>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</si>
  <si>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</si>
  <si>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</si>
  <si>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</si>
  <si>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</si>
  <si>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</si>
  <si>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</si>
  <si>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</si>
  <si>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</si>
  <si>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A1578</t>
  </si>
  <si>
    <t>A1579</t>
  </si>
  <si>
    <t>A1580</t>
  </si>
  <si>
    <t>A1581</t>
  </si>
  <si>
    <t>A1582</t>
  </si>
  <si>
    <t>A1583</t>
  </si>
  <si>
    <t>A1586</t>
  </si>
  <si>
    <t>A1587</t>
  </si>
  <si>
    <t>A1588</t>
  </si>
  <si>
    <t>A1590</t>
  </si>
  <si>
    <t>A1591</t>
  </si>
  <si>
    <t>A1592</t>
  </si>
  <si>
    <t>A1593</t>
  </si>
  <si>
    <t>A1594</t>
  </si>
  <si>
    <t>A1595</t>
  </si>
  <si>
    <t>A1596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</si>
  <si>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</si>
  <si>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</si>
  <si>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</si>
  <si>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</si>
  <si>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</si>
  <si>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</si>
  <si>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</si>
  <si>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</si>
  <si>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</si>
  <si>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A1608</t>
  </si>
  <si>
    <t>A1611</t>
  </si>
  <si>
    <t>A1612</t>
  </si>
  <si>
    <t>A1613</t>
  </si>
  <si>
    <t>A1615</t>
  </si>
  <si>
    <t>A1617</t>
  </si>
  <si>
    <t>A1618</t>
  </si>
  <si>
    <t>A1619</t>
  </si>
  <si>
    <t>A1623</t>
  </si>
  <si>
    <t>A1624</t>
  </si>
  <si>
    <t>A1625</t>
  </si>
  <si>
    <t>A1626</t>
  </si>
  <si>
    <t>A1627</t>
  </si>
  <si>
    <t>A1628</t>
  </si>
  <si>
    <t>A1633</t>
  </si>
  <si>
    <t>A1634</t>
  </si>
  <si>
    <t>A1635</t>
  </si>
  <si>
    <t>A1637</t>
  </si>
  <si>
    <t>A1638</t>
  </si>
  <si>
    <t>A1639</t>
  </si>
  <si>
    <t>A1640</t>
  </si>
  <si>
    <t>A1641</t>
  </si>
  <si>
    <t>A1643</t>
  </si>
  <si>
    <t>A1644</t>
  </si>
  <si>
    <t>A1645</t>
  </si>
  <si>
    <t>A1647</t>
  </si>
  <si>
    <t>A1648</t>
  </si>
  <si>
    <t>A1651</t>
  </si>
  <si>
    <t>A1655</t>
  </si>
  <si>
    <t>A1659</t>
  </si>
  <si>
    <t>A1661</t>
  </si>
  <si>
    <t>A1663</t>
  </si>
  <si>
    <t>A1664</t>
  </si>
  <si>
    <t>A1666</t>
  </si>
  <si>
    <t>A1668</t>
  </si>
  <si>
    <t>A1669</t>
  </si>
  <si>
    <t>A1670</t>
  </si>
  <si>
    <t>A1671</t>
  </si>
  <si>
    <t>A1673</t>
  </si>
  <si>
    <t>A1674</t>
  </si>
  <si>
    <t>A1675</t>
  </si>
  <si>
    <t>A1677</t>
  </si>
  <si>
    <t>A1678</t>
  </si>
  <si>
    <t>A1679</t>
  </si>
  <si>
    <t>A1680</t>
  </si>
  <si>
    <t>A1681</t>
  </si>
  <si>
    <t>A1682</t>
  </si>
  <si>
    <t>A1684</t>
  </si>
  <si>
    <t>A1685</t>
  </si>
  <si>
    <t>A1686</t>
  </si>
  <si>
    <t>A1687</t>
  </si>
  <si>
    <t>A1688</t>
  </si>
  <si>
    <t>A1693</t>
  </si>
  <si>
    <t>A1695</t>
  </si>
  <si>
    <t>A1696</t>
  </si>
  <si>
    <t>A1697</t>
  </si>
  <si>
    <t>A1698</t>
  </si>
  <si>
    <t>A1699</t>
  </si>
  <si>
    <t>A1700</t>
  </si>
  <si>
    <t>A1702</t>
  </si>
  <si>
    <t>A1705</t>
  </si>
  <si>
    <t>A1706</t>
  </si>
  <si>
    <t>A1707</t>
  </si>
  <si>
    <t>A1709</t>
  </si>
  <si>
    <t>A1710</t>
  </si>
  <si>
    <t>A1711</t>
  </si>
  <si>
    <t>A1712</t>
  </si>
  <si>
    <t>A1713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</si>
  <si>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</si>
  <si>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</si>
  <si>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</si>
  <si>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</si>
  <si>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</si>
  <si>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</si>
  <si>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</si>
  <si>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</si>
  <si>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</si>
  <si>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</si>
  <si>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</si>
  <si>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</si>
  <si>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A1729</t>
  </si>
  <si>
    <t>A1731</t>
  </si>
  <si>
    <t>A1732</t>
  </si>
  <si>
    <t>A1733</t>
  </si>
  <si>
    <t>A1734</t>
  </si>
  <si>
    <t>A1735</t>
  </si>
  <si>
    <t>A1736</t>
  </si>
  <si>
    <t>A1738</t>
  </si>
  <si>
    <t>A1739</t>
  </si>
  <si>
    <t>A1740</t>
  </si>
  <si>
    <t>A1742</t>
  </si>
  <si>
    <t>A1743</t>
  </si>
  <si>
    <t>A1745</t>
  </si>
  <si>
    <t>A1748</t>
  </si>
  <si>
    <t>A1750</t>
  </si>
  <si>
    <t>A1751</t>
  </si>
  <si>
    <t>A1752</t>
  </si>
  <si>
    <t>A1754</t>
  </si>
  <si>
    <t>A1755</t>
  </si>
  <si>
    <t>A1757</t>
  </si>
  <si>
    <t>A1758</t>
  </si>
  <si>
    <t>A1760</t>
  </si>
  <si>
    <t>A1761</t>
  </si>
  <si>
    <t>A1762</t>
  </si>
  <si>
    <t>A1764</t>
  </si>
  <si>
    <t>A1765</t>
  </si>
  <si>
    <t>A1766</t>
  </si>
  <si>
    <t>A1767</t>
  </si>
  <si>
    <t>A1768</t>
  </si>
  <si>
    <t>A1769</t>
  </si>
  <si>
    <t>A1770</t>
  </si>
  <si>
    <t>A1772</t>
  </si>
  <si>
    <t>A1773</t>
  </si>
  <si>
    <t>A1774</t>
  </si>
  <si>
    <t>A1775</t>
  </si>
  <si>
    <t>A1776</t>
  </si>
  <si>
    <t>A1780</t>
  </si>
  <si>
    <t>A1781</t>
  </si>
  <si>
    <t>A1783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</si>
  <si>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</si>
  <si>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</si>
  <si>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</si>
  <si>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</si>
  <si>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</si>
  <si>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</si>
  <si>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</si>
  <si>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</si>
  <si>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</si>
  <si>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</si>
  <si>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A1804</t>
  </si>
  <si>
    <t>A1809</t>
  </si>
  <si>
    <t>A1810</t>
  </si>
  <si>
    <t>A1817</t>
  </si>
  <si>
    <t>A1818</t>
  </si>
  <si>
    <t>A1819</t>
  </si>
  <si>
    <t>A1820</t>
  </si>
  <si>
    <t>A1824</t>
  </si>
  <si>
    <t>A1831</t>
  </si>
  <si>
    <t>A1833</t>
  </si>
  <si>
    <t>A1836</t>
  </si>
  <si>
    <t>A1837</t>
  </si>
  <si>
    <t>A1839</t>
  </si>
  <si>
    <t>A1840</t>
  </si>
  <si>
    <t>A1841</t>
  </si>
  <si>
    <t>A1842</t>
  </si>
  <si>
    <t>A1843</t>
  </si>
  <si>
    <t>A1844</t>
  </si>
  <si>
    <t>A1845</t>
  </si>
  <si>
    <t>A1848</t>
  </si>
  <si>
    <t>A1850</t>
  </si>
  <si>
    <t>A1852</t>
  </si>
  <si>
    <t>A1853</t>
  </si>
  <si>
    <t>A1854</t>
  </si>
  <si>
    <t>A1855</t>
  </si>
  <si>
    <t>A1857</t>
  </si>
  <si>
    <t>A1858</t>
  </si>
  <si>
    <t>A1859</t>
  </si>
  <si>
    <t>A1860</t>
  </si>
  <si>
    <t>A1861</t>
  </si>
  <si>
    <t>A1862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</si>
  <si>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</si>
  <si>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</si>
  <si>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</si>
  <si>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</si>
  <si>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</si>
  <si>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</si>
  <si>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</si>
  <si>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</si>
  <si>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</si>
  <si>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</si>
  <si>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</si>
  <si>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</si>
  <si>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</si>
  <si>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</si>
  <si>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</si>
  <si>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</si>
  <si>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</si>
  <si>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</si>
  <si>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</si>
  <si>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</si>
  <si>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</si>
  <si>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</si>
  <si>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A1894</t>
  </si>
  <si>
    <t>A1896</t>
  </si>
  <si>
    <t>A1897</t>
  </si>
  <si>
    <t>A1898</t>
  </si>
  <si>
    <t>A1899</t>
  </si>
  <si>
    <t>A1903</t>
  </si>
  <si>
    <t>A1904</t>
  </si>
  <si>
    <t>A1907</t>
  </si>
  <si>
    <t>A1908</t>
  </si>
  <si>
    <t>A1911</t>
  </si>
  <si>
    <t>A1912</t>
  </si>
  <si>
    <t>A1913</t>
  </si>
  <si>
    <t>A1914</t>
  </si>
  <si>
    <t>A1916</t>
  </si>
  <si>
    <t>A1917</t>
  </si>
  <si>
    <t>A1918</t>
  </si>
  <si>
    <t>A1920</t>
  </si>
  <si>
    <t>A1922</t>
  </si>
  <si>
    <t>A1925</t>
  </si>
  <si>
    <t>A1926</t>
  </si>
  <si>
    <t>A1927</t>
  </si>
  <si>
    <t>A1931</t>
  </si>
  <si>
    <t>A1932</t>
  </si>
  <si>
    <t>A1933</t>
  </si>
  <si>
    <t>A1934</t>
  </si>
  <si>
    <t>A1937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</si>
  <si>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</si>
  <si>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</si>
  <si>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</si>
  <si>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</si>
  <si>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</si>
  <si>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</si>
  <si>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</si>
  <si>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</si>
  <si>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</si>
  <si>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</si>
  <si>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</si>
  <si>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</si>
  <si>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</si>
  <si>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</si>
  <si>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</si>
  <si>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</si>
  <si>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</si>
  <si>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</si>
  <si>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</si>
  <si>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A1960</t>
  </si>
  <si>
    <t>A1963</t>
  </si>
  <si>
    <t>A1964</t>
  </si>
  <si>
    <t>A1965</t>
  </si>
  <si>
    <t>A1967</t>
  </si>
  <si>
    <t>A1969</t>
  </si>
  <si>
    <t>A1971</t>
  </si>
  <si>
    <t>A1972</t>
  </si>
  <si>
    <t>A1974</t>
  </si>
  <si>
    <t>A1975</t>
  </si>
  <si>
    <t>A1976</t>
  </si>
  <si>
    <t>A1977</t>
  </si>
  <si>
    <t>A1978</t>
  </si>
  <si>
    <t>A1979</t>
  </si>
  <si>
    <t>A1981</t>
  </si>
  <si>
    <t>A1982</t>
  </si>
  <si>
    <t>A1983</t>
  </si>
  <si>
    <t>A1986</t>
  </si>
  <si>
    <t>A1988</t>
  </si>
  <si>
    <t>A1993</t>
  </si>
  <si>
    <t>A1994</t>
  </si>
  <si>
    <t>A1995</t>
  </si>
  <si>
    <t>A1996</t>
  </si>
  <si>
    <t>A1998</t>
  </si>
  <si>
    <t>A1999</t>
  </si>
  <si>
    <t>A2001</t>
  </si>
  <si>
    <t>A2002</t>
  </si>
  <si>
    <t>A2004</t>
  </si>
  <si>
    <t>A2005</t>
  </si>
  <si>
    <t>A2006</t>
  </si>
  <si>
    <t>A2007</t>
  </si>
  <si>
    <t>A2008</t>
  </si>
  <si>
    <t>A2011</t>
  </si>
  <si>
    <t>A2012</t>
  </si>
  <si>
    <t>A2013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</si>
  <si>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</si>
  <si>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</si>
  <si>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</si>
  <si>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</si>
  <si>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</si>
  <si>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</si>
  <si>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</si>
  <si>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</si>
  <si>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</si>
  <si>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A2026</t>
  </si>
  <si>
    <t>A2027</t>
  </si>
  <si>
    <t>A2028</t>
  </si>
  <si>
    <t>A2029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</si>
  <si>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</si>
  <si>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</si>
  <si>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</si>
  <si>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</si>
  <si>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</si>
  <si>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</si>
  <si>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</si>
  <si>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</si>
  <si>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A2042</t>
  </si>
  <si>
    <t>A2046</t>
  </si>
  <si>
    <t>A2047</t>
  </si>
  <si>
    <t>A2050</t>
  </si>
  <si>
    <t>A2051</t>
  </si>
  <si>
    <t>A2052</t>
  </si>
  <si>
    <t>A2055</t>
  </si>
  <si>
    <t>A2056</t>
  </si>
  <si>
    <t>A2057</t>
  </si>
  <si>
    <t>A2058</t>
  </si>
  <si>
    <t>A2059</t>
  </si>
  <si>
    <t>A2066</t>
  </si>
  <si>
    <t>A2067</t>
  </si>
  <si>
    <t>A2072</t>
  </si>
  <si>
    <t>A2073</t>
  </si>
  <si>
    <t>A2074</t>
  </si>
  <si>
    <t>A2075</t>
  </si>
  <si>
    <t>A2078</t>
  </si>
  <si>
    <t>A2080</t>
  </si>
  <si>
    <t>A2081</t>
  </si>
  <si>
    <t>A2082</t>
  </si>
  <si>
    <t>A2085</t>
  </si>
  <si>
    <t>A2086</t>
  </si>
  <si>
    <t>A2087</t>
  </si>
  <si>
    <t>A2090</t>
  </si>
  <si>
    <t>A2096</t>
  </si>
  <si>
    <t>A2098</t>
  </si>
  <si>
    <t>A2099</t>
  </si>
  <si>
    <t>A2100</t>
  </si>
  <si>
    <t>A2101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</si>
  <si>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</si>
  <si>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</si>
  <si>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</si>
  <si>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</si>
  <si>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</si>
  <si>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</si>
  <si>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</si>
  <si>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</si>
  <si>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A2113</t>
  </si>
  <si>
    <t>A2115</t>
  </si>
  <si>
    <t>A2116</t>
  </si>
  <si>
    <t>A2117</t>
  </si>
  <si>
    <t>A2118</t>
  </si>
  <si>
    <t>A2119</t>
  </si>
  <si>
    <t>A2121</t>
  </si>
  <si>
    <t>A2122</t>
  </si>
  <si>
    <t>A2124</t>
  </si>
  <si>
    <t>A2126</t>
  </si>
  <si>
    <t>A2128</t>
  </si>
  <si>
    <t>A2129</t>
  </si>
  <si>
    <t>A2130</t>
  </si>
  <si>
    <t>A2132</t>
  </si>
  <si>
    <t>A2133</t>
  </si>
  <si>
    <t>A2134</t>
  </si>
  <si>
    <t>A2135</t>
  </si>
  <si>
    <t>A2136</t>
  </si>
  <si>
    <t>A2138</t>
  </si>
  <si>
    <t>A2139</t>
  </si>
  <si>
    <t>A2141</t>
  </si>
  <si>
    <t>A2142</t>
  </si>
  <si>
    <t>A2143</t>
  </si>
  <si>
    <t>A2144</t>
  </si>
  <si>
    <t>A2145</t>
  </si>
  <si>
    <t>A2146</t>
  </si>
  <si>
    <t>A2148</t>
  </si>
  <si>
    <t>A2149</t>
  </si>
  <si>
    <t>A2150</t>
  </si>
  <si>
    <t>A2152</t>
  </si>
  <si>
    <t>A2154</t>
  </si>
  <si>
    <t>A2155</t>
  </si>
  <si>
    <t>A2156</t>
  </si>
  <si>
    <t>A2157</t>
  </si>
  <si>
    <t>A2158</t>
  </si>
  <si>
    <t>A2159</t>
  </si>
  <si>
    <t>A2162</t>
  </si>
  <si>
    <t>A2163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</si>
  <si>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</si>
  <si>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</si>
  <si>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</si>
  <si>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</si>
  <si>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</si>
  <si>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</si>
  <si>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</si>
  <si>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</si>
  <si>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</si>
  <si>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</si>
  <si>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</si>
  <si>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</si>
  <si>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</si>
  <si>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</si>
  <si>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</si>
  <si>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</si>
  <si>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</si>
  <si>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</si>
  <si>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</si>
  <si>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</si>
  <si>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</si>
  <si>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</si>
  <si>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</si>
  <si>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</si>
  <si>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A2193</t>
  </si>
  <si>
    <t>A2194</t>
  </si>
  <si>
    <t>A2196</t>
  </si>
  <si>
    <t>A2197</t>
  </si>
  <si>
    <t>A2200</t>
  </si>
  <si>
    <t>A2201</t>
  </si>
  <si>
    <t>A2202</t>
  </si>
  <si>
    <t>A2204</t>
  </si>
  <si>
    <t>A2205</t>
  </si>
  <si>
    <t>A2207</t>
  </si>
  <si>
    <t>A2208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</si>
  <si>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</si>
  <si>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</si>
  <si>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</si>
  <si>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</si>
  <si>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</si>
  <si>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</si>
  <si>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</si>
  <si>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</si>
  <si>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</si>
  <si>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</si>
  <si>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</si>
  <si>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A2227</t>
  </si>
  <si>
    <t>A2228</t>
  </si>
  <si>
    <t>A2229</t>
  </si>
  <si>
    <t>A2230</t>
  </si>
  <si>
    <t>A2231</t>
  </si>
  <si>
    <t>A2232</t>
  </si>
  <si>
    <t>A2235</t>
  </si>
  <si>
    <t>A2236</t>
  </si>
  <si>
    <t>A2237</t>
  </si>
  <si>
    <t>A2239</t>
  </si>
  <si>
    <t>A2240</t>
  </si>
  <si>
    <t>A2241</t>
  </si>
  <si>
    <t>A2242</t>
  </si>
  <si>
    <t>A2243</t>
  </si>
  <si>
    <t>A2244</t>
  </si>
  <si>
    <t>A2245</t>
  </si>
  <si>
    <t>A2247</t>
  </si>
  <si>
    <t>A2248</t>
  </si>
  <si>
    <t>A2250</t>
  </si>
  <si>
    <t>A2251</t>
  </si>
  <si>
    <t>A2252</t>
  </si>
  <si>
    <t>A2253</t>
  </si>
  <si>
    <t>A2254</t>
  </si>
  <si>
    <t>A2257</t>
  </si>
  <si>
    <t>A2258</t>
  </si>
  <si>
    <t>A2259</t>
  </si>
  <si>
    <t>A2260</t>
  </si>
  <si>
    <t>A2261</t>
  </si>
  <si>
    <t>A2262</t>
  </si>
  <si>
    <t>A2263</t>
  </si>
  <si>
    <t>A2265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</si>
  <si>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</si>
  <si>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</si>
  <si>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</si>
  <si>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</si>
  <si>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</si>
  <si>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</si>
  <si>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</si>
  <si>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</si>
  <si>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A2276</t>
  </si>
  <si>
    <t>A2278</t>
  </si>
  <si>
    <t>A2279</t>
  </si>
  <si>
    <t>A2280</t>
  </si>
  <si>
    <t>A2282</t>
  </si>
  <si>
    <t>A2287</t>
  </si>
  <si>
    <t>A2288</t>
  </si>
  <si>
    <t>A2289</t>
  </si>
  <si>
    <t>A2290</t>
  </si>
  <si>
    <t>A2291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</si>
  <si>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</si>
  <si>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</si>
  <si>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</si>
  <si>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</si>
  <si>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</si>
  <si>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</si>
  <si>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</si>
  <si>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</si>
  <si>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</si>
  <si>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</si>
  <si>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</si>
  <si>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</si>
  <si>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</si>
  <si>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</si>
  <si>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</si>
  <si>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</si>
  <si>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</si>
  <si>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A2312</t>
  </si>
  <si>
    <t>A2313</t>
  </si>
  <si>
    <t>A2314</t>
  </si>
  <si>
    <t>A2315</t>
  </si>
  <si>
    <t>A2316</t>
  </si>
  <si>
    <t>A2317</t>
  </si>
  <si>
    <t>A2319</t>
  </si>
  <si>
    <t>A2320</t>
  </si>
  <si>
    <t>A2321</t>
  </si>
  <si>
    <t>A2322</t>
  </si>
  <si>
    <t>A2323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</si>
  <si>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</si>
  <si>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</si>
  <si>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</si>
  <si>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</si>
  <si>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</si>
  <si>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</si>
  <si>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</si>
  <si>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</si>
  <si>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A2340</t>
  </si>
  <si>
    <t>A2341</t>
  </si>
  <si>
    <t>A2344</t>
  </si>
  <si>
    <t>A2346</t>
  </si>
  <si>
    <t>A2349</t>
  </si>
  <si>
    <t>A2350</t>
  </si>
  <si>
    <t>A2351</t>
  </si>
  <si>
    <t>A2352</t>
  </si>
  <si>
    <t>A2355</t>
  </si>
  <si>
    <t>A2356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</si>
  <si>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</si>
  <si>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</si>
  <si>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</si>
  <si>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</si>
  <si>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</si>
  <si>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</si>
  <si>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</si>
  <si>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</si>
  <si>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</si>
  <si>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A2369</t>
  </si>
  <si>
    <t>A2376</t>
  </si>
  <si>
    <t>A2377</t>
  </si>
  <si>
    <t>A2378</t>
  </si>
  <si>
    <t>A2379</t>
  </si>
  <si>
    <t>A2381</t>
  </si>
  <si>
    <t>A2382</t>
  </si>
  <si>
    <t>A2383</t>
  </si>
  <si>
    <t>A2385</t>
  </si>
  <si>
    <t>A2386</t>
  </si>
  <si>
    <t>A2387</t>
  </si>
  <si>
    <t>A2388</t>
  </si>
  <si>
    <t>A2392</t>
  </si>
  <si>
    <t>A2395</t>
  </si>
  <si>
    <t>A2397</t>
  </si>
  <si>
    <t>A2400</t>
  </si>
  <si>
    <t>A2403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</si>
  <si>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</si>
  <si>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</si>
  <si>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</si>
  <si>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</si>
  <si>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</si>
  <si>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</si>
  <si>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</si>
  <si>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</si>
  <si>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A2417</t>
  </si>
  <si>
    <t>A2419</t>
  </si>
  <si>
    <t>A2420</t>
  </si>
  <si>
    <t>A2424</t>
  </si>
  <si>
    <t>A2426</t>
  </si>
  <si>
    <t>A2427</t>
  </si>
  <si>
    <t>A2429</t>
  </si>
  <si>
    <t>A2432</t>
  </si>
  <si>
    <t>A2433</t>
  </si>
  <si>
    <t>A2434</t>
  </si>
  <si>
    <t>A2436</t>
  </si>
  <si>
    <t>A2439</t>
  </si>
  <si>
    <t>A2440</t>
  </si>
  <si>
    <t>A2441</t>
  </si>
  <si>
    <t>A2442</t>
  </si>
  <si>
    <t>A2445</t>
  </si>
  <si>
    <t>A2446</t>
  </si>
  <si>
    <t>A2447</t>
  </si>
  <si>
    <t>A2448</t>
  </si>
  <si>
    <t>A2449</t>
  </si>
  <si>
    <t>A2451</t>
  </si>
  <si>
    <t>A2452</t>
  </si>
  <si>
    <t>A2453</t>
  </si>
  <si>
    <t>A2454</t>
  </si>
  <si>
    <t>A2459</t>
  </si>
  <si>
    <t>A2461</t>
  </si>
  <si>
    <t>A2463</t>
  </si>
  <si>
    <t>A2464</t>
  </si>
  <si>
    <t>A2465</t>
  </si>
  <si>
    <t>A2467</t>
  </si>
  <si>
    <t>A2470</t>
  </si>
  <si>
    <t>A2471</t>
  </si>
  <si>
    <t>A2475</t>
  </si>
  <si>
    <t>A2477</t>
  </si>
  <si>
    <t>A2480</t>
  </si>
  <si>
    <t>A2481</t>
  </si>
  <si>
    <t>A2482</t>
  </si>
  <si>
    <t>A2483</t>
  </si>
  <si>
    <t>A2484</t>
  </si>
  <si>
    <t>A2485</t>
  </si>
  <si>
    <t>A2486</t>
  </si>
  <si>
    <t>A2490</t>
  </si>
  <si>
    <t>A2491</t>
  </si>
  <si>
    <t>A2492</t>
  </si>
  <si>
    <t>A2493</t>
  </si>
  <si>
    <t>A2495</t>
  </si>
  <si>
    <t>A2496</t>
  </si>
  <si>
    <t>A2497</t>
  </si>
  <si>
    <t>A2498</t>
  </si>
  <si>
    <t>A2499</t>
  </si>
  <si>
    <t>A2500</t>
  </si>
  <si>
    <t>A2502</t>
  </si>
  <si>
    <t>A2503</t>
  </si>
  <si>
    <t>A2504</t>
  </si>
  <si>
    <t>A2509</t>
  </si>
  <si>
    <t>A2514</t>
  </si>
  <si>
    <t>A2515</t>
  </si>
  <si>
    <t>A2518</t>
  </si>
  <si>
    <t>A2519</t>
  </si>
  <si>
    <t>A2520</t>
  </si>
  <si>
    <t>A2521</t>
  </si>
  <si>
    <t>A2522</t>
  </si>
  <si>
    <t>A2523</t>
  </si>
  <si>
    <t>A2526</t>
  </si>
  <si>
    <t>A2528</t>
  </si>
  <si>
    <t>A2531</t>
  </si>
  <si>
    <t>A2532</t>
  </si>
  <si>
    <t>A2535</t>
  </si>
  <si>
    <t>A2539</t>
  </si>
  <si>
    <t>A2540</t>
  </si>
  <si>
    <t>A2543</t>
  </si>
  <si>
    <t>A2544</t>
  </si>
  <si>
    <t>A2545</t>
  </si>
  <si>
    <t>A2550</t>
  </si>
  <si>
    <t>A2551</t>
  </si>
  <si>
    <t>A2552</t>
  </si>
  <si>
    <t>A2553</t>
  </si>
  <si>
    <t>A2554</t>
  </si>
  <si>
    <t>A2556</t>
  </si>
  <si>
    <t>A2557</t>
  </si>
  <si>
    <t>A2562</t>
  </si>
  <si>
    <t>A2567</t>
  </si>
  <si>
    <t>A2568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</si>
  <si>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</si>
  <si>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</si>
  <si>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</si>
  <si>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</si>
  <si>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</si>
  <si>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</si>
  <si>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</si>
  <si>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</si>
  <si>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</si>
  <si>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</si>
  <si>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</si>
  <si>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A2582</t>
  </si>
  <si>
    <t>A2583</t>
  </si>
  <si>
    <t>A2585</t>
  </si>
  <si>
    <t>A2586</t>
  </si>
  <si>
    <t>A2587</t>
  </si>
  <si>
    <t>A2588</t>
  </si>
  <si>
    <t>A2590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</si>
  <si>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</si>
  <si>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</si>
  <si>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</si>
  <si>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</si>
  <si>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</si>
  <si>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</si>
  <si>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</si>
  <si>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</si>
  <si>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</si>
  <si>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</si>
  <si>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</si>
  <si>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</si>
  <si>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A2605</t>
  </si>
  <si>
    <t>A2606</t>
  </si>
  <si>
    <t>A2607</t>
  </si>
  <si>
    <t>A2608</t>
  </si>
  <si>
    <t>A2609</t>
  </si>
  <si>
    <t>A2610</t>
  </si>
  <si>
    <t>A2611</t>
  </si>
  <si>
    <t>A2615</t>
  </si>
  <si>
    <t>A2616</t>
  </si>
  <si>
    <t>A2617</t>
  </si>
  <si>
    <t>A2618</t>
  </si>
  <si>
    <t>A2619</t>
  </si>
  <si>
    <t>A2623</t>
  </si>
  <si>
    <t>A2624</t>
  </si>
  <si>
    <t>A2626</t>
  </si>
  <si>
    <t>A2627</t>
  </si>
  <si>
    <t>A2628</t>
  </si>
  <si>
    <t>A2629</t>
  </si>
  <si>
    <t>A2630</t>
  </si>
  <si>
    <t>A2631</t>
  </si>
  <si>
    <t>A2632</t>
  </si>
  <si>
    <t>A2634</t>
  </si>
  <si>
    <t>A2635</t>
  </si>
  <si>
    <t>A2636</t>
  </si>
  <si>
    <t>A2637</t>
  </si>
  <si>
    <t>A2639</t>
  </si>
  <si>
    <t>A2640</t>
  </si>
  <si>
    <t>A2641</t>
  </si>
  <si>
    <t>A2643</t>
  </si>
  <si>
    <t>A2644</t>
  </si>
  <si>
    <t>A2645</t>
  </si>
  <si>
    <t>A2646</t>
  </si>
  <si>
    <t>A2648</t>
  </si>
  <si>
    <t>A2649</t>
  </si>
  <si>
    <t>A2650</t>
  </si>
  <si>
    <t>A2651</t>
  </si>
  <si>
    <t>A2652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</si>
  <si>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</si>
  <si>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</si>
  <si>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</si>
  <si>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</si>
  <si>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</si>
  <si>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</si>
  <si>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</si>
  <si>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</si>
  <si>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</si>
  <si>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A2666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</si>
  <si>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</si>
  <si>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</si>
  <si>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</si>
  <si>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</si>
  <si>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</si>
  <si>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</si>
  <si>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</si>
  <si>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</si>
  <si>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</si>
  <si>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</si>
  <si>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</si>
  <si>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</si>
  <si>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</si>
  <si>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</si>
  <si>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</si>
  <si>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</si>
  <si>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</si>
  <si>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</si>
  <si>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</si>
  <si>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</si>
  <si>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</si>
  <si>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</si>
  <si>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</si>
  <si>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</si>
  <si>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A2694</t>
  </si>
  <si>
    <t>A2695</t>
  </si>
  <si>
    <t>A2696</t>
  </si>
  <si>
    <t>A2698</t>
  </si>
  <si>
    <t>A2699</t>
  </si>
  <si>
    <t>A2700</t>
  </si>
  <si>
    <t>A2701</t>
  </si>
  <si>
    <t>A2703</t>
  </si>
  <si>
    <t>A2705</t>
  </si>
  <si>
    <t>A2707</t>
  </si>
  <si>
    <t>A2708</t>
  </si>
  <si>
    <t>A2710</t>
  </si>
  <si>
    <t>A2711</t>
  </si>
  <si>
    <t>A2712</t>
  </si>
  <si>
    <t>A2713</t>
  </si>
  <si>
    <t>A2715</t>
  </si>
  <si>
    <t>A2716</t>
  </si>
  <si>
    <t>A2717</t>
  </si>
  <si>
    <t>A2718</t>
  </si>
  <si>
    <t>A2720</t>
  </si>
  <si>
    <t>A2721</t>
  </si>
  <si>
    <t>A2722</t>
  </si>
  <si>
    <t>A2723</t>
  </si>
  <si>
    <t>A2724</t>
  </si>
  <si>
    <t>A2725</t>
  </si>
  <si>
    <t>A2728</t>
  </si>
  <si>
    <t>A2729</t>
  </si>
  <si>
    <t>A2730</t>
  </si>
  <si>
    <t>A2731</t>
  </si>
  <si>
    <t>A2732</t>
  </si>
  <si>
    <t>A2733</t>
  </si>
  <si>
    <t>A2734</t>
  </si>
  <si>
    <t>A2736</t>
  </si>
  <si>
    <t>A2737</t>
  </si>
  <si>
    <t>A2738</t>
  </si>
  <si>
    <t>A2739</t>
  </si>
  <si>
    <t>A2742</t>
  </si>
  <si>
    <t>A2743</t>
  </si>
  <si>
    <t>A2744</t>
  </si>
  <si>
    <t>A2745</t>
  </si>
  <si>
    <t>A2746</t>
  </si>
  <si>
    <t>A2747</t>
  </si>
  <si>
    <t>A2751</t>
  </si>
  <si>
    <t>A2752</t>
  </si>
  <si>
    <t>A2753</t>
  </si>
  <si>
    <t>A2755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</si>
  <si>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</si>
  <si>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</si>
  <si>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</si>
  <si>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</si>
  <si>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</si>
  <si>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</si>
  <si>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</si>
  <si>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</si>
  <si>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</si>
  <si>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A2767</t>
  </si>
  <si>
    <t>A2768</t>
  </si>
  <si>
    <t>A2771</t>
  </si>
  <si>
    <t>A2773</t>
  </si>
  <si>
    <t>A2776</t>
  </si>
  <si>
    <t>A2777</t>
  </si>
  <si>
    <t>A2781</t>
  </si>
  <si>
    <t>A2783</t>
  </si>
  <si>
    <t>A2789</t>
  </si>
  <si>
    <t>A2790</t>
  </si>
  <si>
    <t>A2791</t>
  </si>
  <si>
    <t>A2792</t>
  </si>
  <si>
    <t>A2794</t>
  </si>
  <si>
    <t>A2795</t>
  </si>
  <si>
    <t>A2798</t>
  </si>
  <si>
    <t>A2800</t>
  </si>
  <si>
    <t>A2801</t>
  </si>
  <si>
    <t>A2802</t>
  </si>
  <si>
    <t>A2803</t>
  </si>
  <si>
    <t>A2804</t>
  </si>
  <si>
    <t>A2805</t>
  </si>
  <si>
    <t>A2808</t>
  </si>
  <si>
    <t>A2810</t>
  </si>
  <si>
    <t>A2811</t>
  </si>
  <si>
    <t>A2813</t>
  </si>
  <si>
    <t>A2814</t>
  </si>
  <si>
    <t>A2815</t>
  </si>
  <si>
    <t>A2816</t>
  </si>
  <si>
    <t>A2817</t>
  </si>
  <si>
    <t>A2819</t>
  </si>
  <si>
    <t>A2820</t>
  </si>
  <si>
    <t>A2821</t>
  </si>
  <si>
    <t>A2824</t>
  </si>
  <si>
    <t>A2825</t>
  </si>
  <si>
    <t>A2828</t>
  </si>
  <si>
    <t>A2829</t>
  </si>
  <si>
    <t>A2830</t>
  </si>
  <si>
    <t>A2832</t>
  </si>
  <si>
    <t>A2834</t>
  </si>
  <si>
    <t>A2835</t>
  </si>
  <si>
    <t>A2836</t>
  </si>
  <si>
    <t>A2837</t>
  </si>
  <si>
    <t>A2839</t>
  </si>
  <si>
    <t>A2840</t>
  </si>
  <si>
    <t>A2843</t>
  </si>
  <si>
    <t>A2844</t>
  </si>
  <si>
    <t>A2845</t>
  </si>
  <si>
    <t>A2846</t>
  </si>
  <si>
    <t>A2847</t>
  </si>
  <si>
    <t>A2849</t>
  </si>
  <si>
    <t>A2850</t>
  </si>
  <si>
    <t>A2856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</si>
  <si>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</si>
  <si>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</si>
  <si>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</si>
  <si>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</si>
  <si>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</si>
  <si>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</si>
  <si>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</si>
  <si>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</si>
  <si>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</si>
  <si>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</si>
  <si>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</si>
  <si>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</si>
  <si>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</si>
  <si>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</si>
  <si>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A2874</t>
  </si>
  <si>
    <t>A2880</t>
  </si>
  <si>
    <t>B0001</t>
  </si>
  <si>
    <t>B0002</t>
  </si>
  <si>
    <t>B0003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</si>
  <si>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</si>
  <si>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</si>
  <si>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</si>
  <si>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</si>
  <si>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</si>
  <si>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</si>
  <si>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</si>
  <si>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</si>
  <si>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</si>
  <si>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</si>
  <si>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</si>
  <si>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</si>
  <si>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</si>
  <si>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</si>
  <si>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</si>
  <si>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</si>
  <si>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D0002</t>
  </si>
  <si>
    <t>D0003</t>
  </si>
  <si>
    <t>D0004</t>
  </si>
  <si>
    <t>D0005</t>
  </si>
  <si>
    <t>D0009</t>
  </si>
  <si>
    <t>D0010</t>
  </si>
  <si>
    <t>D0011</t>
  </si>
  <si>
    <t>D0012</t>
  </si>
  <si>
    <t>D0013</t>
  </si>
  <si>
    <t>D0014</t>
  </si>
  <si>
    <t>D0015</t>
  </si>
  <si>
    <t>D0016</t>
  </si>
  <si>
    <t>D0017</t>
  </si>
  <si>
    <t>D0020</t>
  </si>
  <si>
    <t>D0021</t>
  </si>
  <si>
    <t>D0022</t>
  </si>
  <si>
    <t>D0023</t>
  </si>
  <si>
    <t>D0024</t>
  </si>
  <si>
    <t>D0025</t>
  </si>
  <si>
    <t>D0026</t>
  </si>
  <si>
    <t>D0027</t>
  </si>
  <si>
    <t>D0028</t>
  </si>
  <si>
    <t>D0029</t>
  </si>
  <si>
    <t>D0030</t>
  </si>
  <si>
    <t>E0001</t>
  </si>
  <si>
    <t>E0002</t>
  </si>
  <si>
    <t>E0003</t>
  </si>
  <si>
    <t>E0004</t>
  </si>
  <si>
    <t>E0006</t>
  </si>
  <si>
    <t>E0007</t>
  </si>
  <si>
    <t>E0008</t>
  </si>
  <si>
    <t>E0009</t>
  </si>
  <si>
    <t>E0010</t>
  </si>
  <si>
    <t>E0011</t>
  </si>
  <si>
    <t>E0012</t>
  </si>
  <si>
    <t>E0013</t>
  </si>
  <si>
    <t>E0014</t>
  </si>
  <si>
    <t>E0015</t>
  </si>
  <si>
    <t>E0016</t>
  </si>
  <si>
    <t>E0017</t>
  </si>
  <si>
    <t>E0018</t>
  </si>
  <si>
    <t>E0019</t>
  </si>
  <si>
    <t>E0020</t>
  </si>
  <si>
    <t>E0021</t>
  </si>
  <si>
    <t>E0022</t>
  </si>
  <si>
    <t>E0023</t>
  </si>
  <si>
    <t>E0024</t>
  </si>
  <si>
    <t>E0026</t>
  </si>
  <si>
    <t>E0027</t>
  </si>
  <si>
    <t>E0028</t>
  </si>
  <si>
    <t>E0029</t>
  </si>
  <si>
    <t>E0030</t>
  </si>
  <si>
    <t>E0031</t>
  </si>
  <si>
    <t>E0032</t>
  </si>
  <si>
    <t>E0033</t>
  </si>
  <si>
    <t>E0034</t>
  </si>
  <si>
    <t>E0035</t>
  </si>
  <si>
    <t>E0036</t>
  </si>
  <si>
    <t>E0037</t>
  </si>
  <si>
    <t>E0038</t>
  </si>
  <si>
    <t>E0039</t>
  </si>
  <si>
    <t>F0003</t>
  </si>
  <si>
    <t>F0004</t>
  </si>
  <si>
    <t>F0005</t>
  </si>
  <si>
    <t>F0007</t>
  </si>
  <si>
    <t>F0009</t>
  </si>
  <si>
    <t>F0010</t>
  </si>
  <si>
    <t>F0011</t>
  </si>
  <si>
    <t>F0012</t>
  </si>
  <si>
    <t>F0013</t>
  </si>
  <si>
    <t>F0014</t>
  </si>
  <si>
    <t>F0015</t>
  </si>
  <si>
    <t>F0016</t>
  </si>
  <si>
    <t>F0017</t>
  </si>
  <si>
    <t>F0018</t>
  </si>
  <si>
    <t>F0019</t>
  </si>
  <si>
    <t>F0020</t>
  </si>
  <si>
    <t>F0021</t>
  </si>
  <si>
    <t>F0022</t>
  </si>
  <si>
    <t>F0023</t>
  </si>
  <si>
    <t>F0024</t>
  </si>
  <si>
    <t>F0025</t>
  </si>
  <si>
    <t>F0026</t>
  </si>
  <si>
    <t>F0027</t>
  </si>
  <si>
    <t>F0028</t>
  </si>
  <si>
    <t>F0029</t>
  </si>
  <si>
    <t>F0030</t>
  </si>
  <si>
    <t>F0031</t>
  </si>
  <si>
    <t>F0032</t>
  </si>
  <si>
    <t>F0033</t>
  </si>
  <si>
    <t>F0034</t>
  </si>
  <si>
    <t>F0035</t>
  </si>
  <si>
    <t>F0036</t>
  </si>
  <si>
    <t>F0037</t>
  </si>
  <si>
    <t>F0038</t>
  </si>
  <si>
    <t>F0039</t>
  </si>
  <si>
    <t>F0040</t>
  </si>
  <si>
    <t>F0041</t>
  </si>
  <si>
    <t>F0042</t>
  </si>
  <si>
    <t>F0043</t>
  </si>
  <si>
    <t>F0044</t>
  </si>
  <si>
    <t>F0045</t>
  </si>
  <si>
    <t>F0046</t>
  </si>
  <si>
    <t>F0047</t>
  </si>
  <si>
    <t>F0048</t>
  </si>
  <si>
    <t>F0049</t>
  </si>
  <si>
    <t>F0050</t>
  </si>
  <si>
    <t>F0051</t>
  </si>
  <si>
    <t>F0052</t>
  </si>
  <si>
    <t>F0053</t>
  </si>
  <si>
    <t>F0055</t>
  </si>
  <si>
    <t>F0056</t>
  </si>
  <si>
    <t>F0057</t>
  </si>
  <si>
    <t>F0058</t>
  </si>
  <si>
    <t>F0059</t>
  </si>
  <si>
    <t>F0060</t>
  </si>
  <si>
    <t>F0061</t>
  </si>
  <si>
    <t>F0062</t>
  </si>
  <si>
    <t>F0063</t>
  </si>
  <si>
    <t>F0064</t>
  </si>
  <si>
    <t>F0065</t>
  </si>
  <si>
    <t>F0066</t>
  </si>
  <si>
    <t>F0067</t>
  </si>
  <si>
    <t>F0068</t>
  </si>
  <si>
    <t>F0069</t>
  </si>
  <si>
    <t>F0070</t>
  </si>
  <si>
    <t>F0071</t>
  </si>
  <si>
    <t>F0072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</si>
  <si>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</si>
  <si>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</si>
  <si>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</si>
  <si>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</si>
  <si>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</si>
  <si>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</si>
  <si>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</si>
  <si>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</si>
  <si>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</si>
  <si>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</si>
  <si>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</si>
  <si>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F0084</t>
  </si>
  <si>
    <t>F0085</t>
  </si>
  <si>
    <t>F0086</t>
  </si>
  <si>
    <t>F0087</t>
  </si>
  <si>
    <t>F0088</t>
  </si>
  <si>
    <t>F0089</t>
  </si>
  <si>
    <t>F0090</t>
  </si>
  <si>
    <t>F0091</t>
  </si>
  <si>
    <t>F0092</t>
  </si>
  <si>
    <t>F0093</t>
  </si>
  <si>
    <t>F0094</t>
  </si>
  <si>
    <t>F0095</t>
  </si>
  <si>
    <t>F0096</t>
  </si>
  <si>
    <t>F0097</t>
  </si>
  <si>
    <t>F0098</t>
  </si>
  <si>
    <t>F0099</t>
  </si>
  <si>
    <t>F0100</t>
  </si>
  <si>
    <t>F0101</t>
  </si>
  <si>
    <t>F0102</t>
  </si>
  <si>
    <t>F0103</t>
  </si>
  <si>
    <t>F0104</t>
  </si>
  <si>
    <t>F0105</t>
  </si>
  <si>
    <t>F0106</t>
  </si>
  <si>
    <t>F0107</t>
  </si>
  <si>
    <t>F0108</t>
  </si>
  <si>
    <t>F0109</t>
  </si>
  <si>
    <t>G0002</t>
  </si>
  <si>
    <t>G0004</t>
  </si>
  <si>
    <t>G0005</t>
  </si>
  <si>
    <t>G0006</t>
  </si>
  <si>
    <t>G0007</t>
  </si>
  <si>
    <t>G0008</t>
  </si>
  <si>
    <t>G0009</t>
  </si>
  <si>
    <t>G0010</t>
  </si>
  <si>
    <t>G0011</t>
  </si>
  <si>
    <t>G0012</t>
  </si>
  <si>
    <t>G0013</t>
  </si>
  <si>
    <t>G0014</t>
  </si>
  <si>
    <t>G0015</t>
  </si>
  <si>
    <t>G0016</t>
  </si>
  <si>
    <t>G0017</t>
  </si>
  <si>
    <t>G0018</t>
  </si>
  <si>
    <t>G0019</t>
  </si>
  <si>
    <t>G0020</t>
  </si>
  <si>
    <t>G0021</t>
  </si>
  <si>
    <t>G0022</t>
  </si>
  <si>
    <t>G0023</t>
  </si>
  <si>
    <t>G0024</t>
  </si>
  <si>
    <t>G0025</t>
  </si>
  <si>
    <t>G0026</t>
  </si>
  <si>
    <t>G0027</t>
  </si>
  <si>
    <t>G0028</t>
  </si>
  <si>
    <t>G0029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</si>
  <si>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</si>
  <si>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</si>
  <si>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</si>
  <si>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</si>
  <si>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</si>
  <si>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</si>
  <si>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</si>
  <si>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</si>
  <si>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G0038</t>
  </si>
  <si>
    <t>G0039</t>
  </si>
  <si>
    <t>G0040</t>
  </si>
  <si>
    <t>G0041</t>
  </si>
  <si>
    <t>G0042</t>
  </si>
  <si>
    <t>G0043</t>
  </si>
  <si>
    <t>G0044</t>
  </si>
  <si>
    <t>G0045</t>
  </si>
  <si>
    <t>G0046</t>
  </si>
  <si>
    <t>G0047</t>
  </si>
  <si>
    <t>G0048</t>
  </si>
  <si>
    <t>G0049</t>
  </si>
  <si>
    <t>G0050</t>
  </si>
  <si>
    <t>G0051</t>
  </si>
  <si>
    <t>G0052</t>
  </si>
  <si>
    <t>G0053</t>
  </si>
  <si>
    <t>G0056</t>
  </si>
  <si>
    <t>G0058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</si>
  <si>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</si>
  <si>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</si>
  <si>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</si>
  <si>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</si>
  <si>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</si>
  <si>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</si>
  <si>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</si>
  <si>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</si>
  <si>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G0070</t>
  </si>
  <si>
    <t>G0071</t>
  </si>
  <si>
    <t>G0072</t>
  </si>
  <si>
    <t>G0073</t>
  </si>
  <si>
    <t>G0074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</si>
  <si>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</si>
  <si>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</si>
  <si>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</si>
  <si>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</si>
  <si>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</si>
  <si>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</si>
  <si>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</si>
  <si>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</si>
  <si>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</si>
  <si>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</si>
  <si>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G0089</t>
  </si>
  <si>
    <t>G0090</t>
  </si>
  <si>
    <t>G0092</t>
  </si>
  <si>
    <t>G0093</t>
  </si>
  <si>
    <t>G0094</t>
  </si>
  <si>
    <t>G0095</t>
  </si>
  <si>
    <t>G0096</t>
  </si>
  <si>
    <t>G0097</t>
  </si>
  <si>
    <t>G0098</t>
  </si>
  <si>
    <t>G0099</t>
  </si>
  <si>
    <t>G0100</t>
  </si>
  <si>
    <t>G0101</t>
  </si>
  <si>
    <t>G0102</t>
  </si>
  <si>
    <t>G0104</t>
  </si>
  <si>
    <t>G0105</t>
  </si>
  <si>
    <t>G0106</t>
  </si>
  <si>
    <t>G0107</t>
  </si>
  <si>
    <t>G0108</t>
  </si>
  <si>
    <t>G0109</t>
  </si>
  <si>
    <t>G0110</t>
  </si>
  <si>
    <t>G0111</t>
  </si>
  <si>
    <t>G0112</t>
  </si>
  <si>
    <t>G0113</t>
  </si>
  <si>
    <t>G0114</t>
  </si>
  <si>
    <t>G0115</t>
  </si>
  <si>
    <t>G0116</t>
  </si>
  <si>
    <t>G0117</t>
  </si>
  <si>
    <t>G0118</t>
  </si>
  <si>
    <t>G0120</t>
  </si>
  <si>
    <t>G0121</t>
  </si>
  <si>
    <t>G0122</t>
  </si>
  <si>
    <t>G0123</t>
  </si>
  <si>
    <t>G0124</t>
  </si>
  <si>
    <t>G0125</t>
  </si>
  <si>
    <t>G0126</t>
  </si>
  <si>
    <t>G0129</t>
  </si>
  <si>
    <t>G0130</t>
  </si>
  <si>
    <t>G0131</t>
  </si>
  <si>
    <t>G0132</t>
  </si>
  <si>
    <t>G0133</t>
  </si>
  <si>
    <t>G0135</t>
  </si>
  <si>
    <t>G0136</t>
  </si>
  <si>
    <t>G0137</t>
  </si>
  <si>
    <t>G0138</t>
  </si>
  <si>
    <t>G0139</t>
  </si>
  <si>
    <t>G0140</t>
  </si>
  <si>
    <t>G0146</t>
  </si>
  <si>
    <t>G0147</t>
  </si>
  <si>
    <t>G0153</t>
  </si>
  <si>
    <t>G0154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</si>
  <si>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</si>
  <si>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</si>
  <si>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</si>
  <si>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</si>
  <si>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</si>
  <si>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</si>
  <si>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</si>
  <si>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</si>
  <si>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G0163</t>
  </si>
  <si>
    <t>G0165</t>
  </si>
  <si>
    <t>Locus tag</t>
  </si>
  <si>
    <t>Symbol</t>
  </si>
  <si>
    <t>A0001</t>
  </si>
  <si>
    <t>dnaA</t>
  </si>
  <si>
    <t>A0006</t>
  </si>
  <si>
    <t>nanE</t>
  </si>
  <si>
    <t>A0007</t>
  </si>
  <si>
    <t>purN</t>
  </si>
  <si>
    <t>A0008</t>
  </si>
  <si>
    <t>manA</t>
  </si>
  <si>
    <t>A0010</t>
  </si>
  <si>
    <t>fbaB</t>
  </si>
  <si>
    <t>A0024</t>
  </si>
  <si>
    <t>ftsZ</t>
  </si>
  <si>
    <t>A0025</t>
  </si>
  <si>
    <t>thiD</t>
  </si>
  <si>
    <t>A0035</t>
  </si>
  <si>
    <t>lysS</t>
  </si>
  <si>
    <t>A0037</t>
  </si>
  <si>
    <t>trpS</t>
  </si>
  <si>
    <t>A0038</t>
  </si>
  <si>
    <t>metF</t>
  </si>
  <si>
    <t>A0043</t>
  </si>
  <si>
    <t>cruP</t>
  </si>
  <si>
    <t>A0052</t>
  </si>
  <si>
    <t>accB</t>
  </si>
  <si>
    <t>A0053</t>
  </si>
  <si>
    <t>efp</t>
  </si>
  <si>
    <t>A0058</t>
  </si>
  <si>
    <t>accD</t>
  </si>
  <si>
    <t>A0060</t>
  </si>
  <si>
    <t>mutT</t>
  </si>
  <si>
    <t>A0061</t>
  </si>
  <si>
    <t>rnc</t>
  </si>
  <si>
    <t>A0068</t>
  </si>
  <si>
    <t>lpxB</t>
  </si>
  <si>
    <t>A0069</t>
  </si>
  <si>
    <t>lpxA</t>
  </si>
  <si>
    <t>A0070</t>
  </si>
  <si>
    <t>fabZ</t>
  </si>
  <si>
    <t>A0073</t>
  </si>
  <si>
    <t>eno</t>
  </si>
  <si>
    <t>A0074</t>
  </si>
  <si>
    <t>rbfA</t>
  </si>
  <si>
    <t>A0081</t>
  </si>
  <si>
    <t>copZ</t>
  </si>
  <si>
    <t>A0084</t>
  </si>
  <si>
    <t>birA</t>
  </si>
  <si>
    <t>A0091</t>
  </si>
  <si>
    <t>thrB</t>
  </si>
  <si>
    <t>A0094</t>
  </si>
  <si>
    <t>pdxJ</t>
  </si>
  <si>
    <t>A0095</t>
  </si>
  <si>
    <t>glgC</t>
  </si>
  <si>
    <t>A0096</t>
  </si>
  <si>
    <t>rimI</t>
  </si>
  <si>
    <t>A0097</t>
  </si>
  <si>
    <t>lysA</t>
  </si>
  <si>
    <t>A0099</t>
  </si>
  <si>
    <t>uppS</t>
  </si>
  <si>
    <t>A0104</t>
  </si>
  <si>
    <t>murB</t>
  </si>
  <si>
    <t>A0105</t>
  </si>
  <si>
    <t>murC</t>
  </si>
  <si>
    <t>A0106</t>
  </si>
  <si>
    <t>gap</t>
  </si>
  <si>
    <t>A0108</t>
  </si>
  <si>
    <t>mtaP</t>
  </si>
  <si>
    <t>A0109</t>
  </si>
  <si>
    <t>bcp</t>
  </si>
  <si>
    <t>A0112</t>
  </si>
  <si>
    <t>psbV</t>
  </si>
  <si>
    <t>A0117</t>
  </si>
  <si>
    <t>gpo</t>
  </si>
  <si>
    <t>A0118</t>
  </si>
  <si>
    <t>gst</t>
  </si>
  <si>
    <t>A0119</t>
  </si>
  <si>
    <t>ssb</t>
  </si>
  <si>
    <t>A0121</t>
  </si>
  <si>
    <t>murE</t>
  </si>
  <si>
    <t>A0122</t>
  </si>
  <si>
    <t>nudF</t>
  </si>
  <si>
    <t>A0130</t>
  </si>
  <si>
    <t>eda</t>
  </si>
  <si>
    <t>A0134</t>
  </si>
  <si>
    <t>mviN</t>
  </si>
  <si>
    <t>A0135</t>
  </si>
  <si>
    <t>psbZ</t>
  </si>
  <si>
    <t>A0136</t>
  </si>
  <si>
    <t>ribH</t>
  </si>
  <si>
    <t>A0141</t>
  </si>
  <si>
    <t>clpC</t>
  </si>
  <si>
    <t>A0147</t>
  </si>
  <si>
    <t>groEL-II</t>
  </si>
  <si>
    <t>A0155</t>
  </si>
  <si>
    <t>dut</t>
  </si>
  <si>
    <t>A0157</t>
  </si>
  <si>
    <t>psbA-II</t>
  </si>
  <si>
    <t>A0158</t>
  </si>
  <si>
    <t>slt</t>
  </si>
  <si>
    <t>A0159</t>
  </si>
  <si>
    <t>desB</t>
  </si>
  <si>
    <t>A0162</t>
  </si>
  <si>
    <t>pfkA</t>
  </si>
  <si>
    <t>A0167</t>
  </si>
  <si>
    <t>petJ</t>
  </si>
  <si>
    <t>A0169</t>
  </si>
  <si>
    <t>aroA</t>
  </si>
  <si>
    <t>A0171</t>
  </si>
  <si>
    <t>rbcR</t>
  </si>
  <si>
    <t>A0172</t>
  </si>
  <si>
    <t>ndhF-III</t>
  </si>
  <si>
    <t>A0173</t>
  </si>
  <si>
    <t>ndhD-III</t>
  </si>
  <si>
    <t>A0174</t>
  </si>
  <si>
    <t>cupA</t>
  </si>
  <si>
    <t>A0175</t>
  </si>
  <si>
    <t>cupS</t>
  </si>
  <si>
    <t>A0178</t>
  </si>
  <si>
    <t>mutS</t>
  </si>
  <si>
    <t>A0188</t>
  </si>
  <si>
    <t>prfB</t>
  </si>
  <si>
    <t>A0193</t>
  </si>
  <si>
    <t>ureC</t>
  </si>
  <si>
    <t>A0194</t>
  </si>
  <si>
    <t>hypE</t>
  </si>
  <si>
    <t>A0195</t>
  </si>
  <si>
    <t>hoxE</t>
  </si>
  <si>
    <t>A0196</t>
  </si>
  <si>
    <t>hoxF</t>
  </si>
  <si>
    <t>A0197</t>
  </si>
  <si>
    <t>hoxU</t>
  </si>
  <si>
    <t>A0198</t>
  </si>
  <si>
    <t>hoxY</t>
  </si>
  <si>
    <t>A0199</t>
  </si>
  <si>
    <t>hyp3</t>
  </si>
  <si>
    <t>A0200</t>
  </si>
  <si>
    <t>hoxH</t>
  </si>
  <si>
    <t>A0201</t>
  </si>
  <si>
    <t>hoxW</t>
  </si>
  <si>
    <t>A0202</t>
  </si>
  <si>
    <t>hypA</t>
  </si>
  <si>
    <t>A0203</t>
  </si>
  <si>
    <t>hypB</t>
  </si>
  <si>
    <t>A0204</t>
  </si>
  <si>
    <t>hypF</t>
  </si>
  <si>
    <t>A0205</t>
  </si>
  <si>
    <t>hypC</t>
  </si>
  <si>
    <t>A0206</t>
  </si>
  <si>
    <t>hypD</t>
  </si>
  <si>
    <t>A0209</t>
  </si>
  <si>
    <t>dtd</t>
  </si>
  <si>
    <t>A0210</t>
  </si>
  <si>
    <t>por</t>
  </si>
  <si>
    <t>A0212</t>
  </si>
  <si>
    <t>chaA</t>
  </si>
  <si>
    <t>A0213</t>
  </si>
  <si>
    <t>prc</t>
  </si>
  <si>
    <t>A0215</t>
  </si>
  <si>
    <t>msrA</t>
  </si>
  <si>
    <t>A0217</t>
  </si>
  <si>
    <t>ppnK</t>
  </si>
  <si>
    <t>A0218</t>
  </si>
  <si>
    <t>nblR</t>
  </si>
  <si>
    <t>A0220</t>
  </si>
  <si>
    <t>radC</t>
  </si>
  <si>
    <t>A0221</t>
  </si>
  <si>
    <t>gnd</t>
  </si>
  <si>
    <t>A0226</t>
  </si>
  <si>
    <t>sufA</t>
  </si>
  <si>
    <t>A0228</t>
  </si>
  <si>
    <t>rubA</t>
  </si>
  <si>
    <t>A0230</t>
  </si>
  <si>
    <t>psbE</t>
  </si>
  <si>
    <t>A0231</t>
  </si>
  <si>
    <t>psbF</t>
  </si>
  <si>
    <t>A0232</t>
  </si>
  <si>
    <t>psbL</t>
  </si>
  <si>
    <t>A0233</t>
  </si>
  <si>
    <t>psbJ</t>
  </si>
  <si>
    <t>A0235</t>
  </si>
  <si>
    <t>avtA</t>
  </si>
  <si>
    <t>A0237</t>
  </si>
  <si>
    <t>uvrC</t>
  </si>
  <si>
    <t>A0242</t>
  </si>
  <si>
    <t>sodB</t>
  </si>
  <si>
    <t>A0246</t>
  </si>
  <si>
    <t>glnN</t>
  </si>
  <si>
    <t>A0247</t>
  </si>
  <si>
    <t>cysK</t>
  </si>
  <si>
    <t>A0250</t>
  </si>
  <si>
    <t>ppsA</t>
  </si>
  <si>
    <t>A0262</t>
  </si>
  <si>
    <t>lipB</t>
  </si>
  <si>
    <t>A0263</t>
  </si>
  <si>
    <t>lrtA</t>
  </si>
  <si>
    <t>A0268</t>
  </si>
  <si>
    <t>menB</t>
  </si>
  <si>
    <t>A0269</t>
  </si>
  <si>
    <t>psbO</t>
  </si>
  <si>
    <t>A0270</t>
  </si>
  <si>
    <t>sigE</t>
  </si>
  <si>
    <t>A0273</t>
  </si>
  <si>
    <t>mgtE</t>
  </si>
  <si>
    <t>A0278</t>
  </si>
  <si>
    <t>thiS</t>
  </si>
  <si>
    <t>A0279</t>
  </si>
  <si>
    <t>thiE</t>
  </si>
  <si>
    <t>A0282</t>
  </si>
  <si>
    <t>grxC</t>
  </si>
  <si>
    <t>A0286</t>
  </si>
  <si>
    <t>thrC-II</t>
  </si>
  <si>
    <t>A0287</t>
  </si>
  <si>
    <t>kaiC</t>
  </si>
  <si>
    <t>A0288</t>
  </si>
  <si>
    <t>kaiB</t>
  </si>
  <si>
    <t>A0289</t>
  </si>
  <si>
    <t>kaiA</t>
  </si>
  <si>
    <t>A0296</t>
  </si>
  <si>
    <t>trpB</t>
  </si>
  <si>
    <t>A0301</t>
  </si>
  <si>
    <t>nadB</t>
  </si>
  <si>
    <t>A0306</t>
  </si>
  <si>
    <t>folK</t>
  </si>
  <si>
    <t>A0307</t>
  </si>
  <si>
    <t>folB</t>
  </si>
  <si>
    <t>A0309</t>
  </si>
  <si>
    <t>bioB</t>
  </si>
  <si>
    <t>A0310</t>
  </si>
  <si>
    <t>bioY</t>
  </si>
  <si>
    <t>A0311</t>
  </si>
  <si>
    <t>lspA</t>
  </si>
  <si>
    <t>A0316</t>
  </si>
  <si>
    <t>coaD</t>
  </si>
  <si>
    <t>A0317</t>
  </si>
  <si>
    <t>purC</t>
  </si>
  <si>
    <t>A0319</t>
  </si>
  <si>
    <t>lpxC</t>
  </si>
  <si>
    <t>A0322</t>
  </si>
  <si>
    <t>psbU</t>
  </si>
  <si>
    <t>A0324</t>
  </si>
  <si>
    <t>rpe</t>
  </si>
  <si>
    <t>A0325</t>
  </si>
  <si>
    <t>trkA</t>
  </si>
  <si>
    <t>A0326</t>
  </si>
  <si>
    <t>argD</t>
  </si>
  <si>
    <t>A0329</t>
  </si>
  <si>
    <t>fbp</t>
  </si>
  <si>
    <t>A0330</t>
  </si>
  <si>
    <t>malQ</t>
  </si>
  <si>
    <t>A0336</t>
  </si>
  <si>
    <t>phnD</t>
  </si>
  <si>
    <t>A0337</t>
  </si>
  <si>
    <t>gloA</t>
  </si>
  <si>
    <t>A0339</t>
  </si>
  <si>
    <t>pbpB</t>
  </si>
  <si>
    <t>A0341</t>
  </si>
  <si>
    <t>fusA</t>
  </si>
  <si>
    <t>A0343</t>
  </si>
  <si>
    <t>panC</t>
  </si>
  <si>
    <t>A0344</t>
  </si>
  <si>
    <t>rlpA</t>
  </si>
  <si>
    <t>A0345</t>
  </si>
  <si>
    <t>purM</t>
  </si>
  <si>
    <t>A0348</t>
  </si>
  <si>
    <t>nblB</t>
  </si>
  <si>
    <t>A0351</t>
  </si>
  <si>
    <t>gcvH</t>
  </si>
  <si>
    <t>A0353</t>
  </si>
  <si>
    <t>pdhA</t>
  </si>
  <si>
    <t>A0364</t>
  </si>
  <si>
    <t>sigC</t>
  </si>
  <si>
    <t>A0365</t>
  </si>
  <si>
    <t>priA</t>
  </si>
  <si>
    <t>A0366</t>
  </si>
  <si>
    <t>nadC</t>
  </si>
  <si>
    <t>A0368</t>
  </si>
  <si>
    <t>A0373</t>
  </si>
  <si>
    <t>mrcA</t>
  </si>
  <si>
    <t>A0374</t>
  </si>
  <si>
    <t>petG</t>
  </si>
  <si>
    <t>A0375</t>
  </si>
  <si>
    <t>cytM</t>
  </si>
  <si>
    <t>A0382</t>
  </si>
  <si>
    <t>nrdB</t>
  </si>
  <si>
    <t>A0387</t>
  </si>
  <si>
    <t>glyQ</t>
  </si>
  <si>
    <t>A0391</t>
  </si>
  <si>
    <t>rpsN</t>
  </si>
  <si>
    <t>A0393</t>
  </si>
  <si>
    <t>ddpA</t>
  </si>
  <si>
    <t>A0398</t>
  </si>
  <si>
    <t>livK</t>
  </si>
  <si>
    <t>A0401</t>
  </si>
  <si>
    <t>folC</t>
  </si>
  <si>
    <t>A0422</t>
  </si>
  <si>
    <t>aspS</t>
  </si>
  <si>
    <t>A0423</t>
  </si>
  <si>
    <t>hetR</t>
  </si>
  <si>
    <t>A0426</t>
  </si>
  <si>
    <t>recA</t>
  </si>
  <si>
    <t>A0427</t>
  </si>
  <si>
    <t>ribAB</t>
  </si>
  <si>
    <t>A0430</t>
  </si>
  <si>
    <t>speH</t>
  </si>
  <si>
    <t>A0431</t>
  </si>
  <si>
    <t>clpB</t>
  </si>
  <si>
    <t>A0434</t>
  </si>
  <si>
    <t>prlC</t>
  </si>
  <si>
    <t>A0435</t>
  </si>
  <si>
    <t>ape2</t>
  </si>
  <si>
    <t>A0443</t>
  </si>
  <si>
    <t>rpsF</t>
  </si>
  <si>
    <t>A0447</t>
  </si>
  <si>
    <t>pheT</t>
  </si>
  <si>
    <t>A0450</t>
  </si>
  <si>
    <t>glmM</t>
  </si>
  <si>
    <t>A0451</t>
  </si>
  <si>
    <t>recN</t>
  </si>
  <si>
    <t>A0456</t>
  </si>
  <si>
    <t>leuD</t>
  </si>
  <si>
    <t>A0459</t>
  </si>
  <si>
    <t>pknD</t>
  </si>
  <si>
    <t>A0470</t>
  </si>
  <si>
    <t>sbtA</t>
  </si>
  <si>
    <t>A0476</t>
  </si>
  <si>
    <t>dnaK</t>
  </si>
  <si>
    <t>A0481</t>
  </si>
  <si>
    <t>glgP</t>
  </si>
  <si>
    <t>A0485</t>
  </si>
  <si>
    <t>truB</t>
  </si>
  <si>
    <t>A0486</t>
  </si>
  <si>
    <t>rpaB</t>
  </si>
  <si>
    <t>A0488</t>
  </si>
  <si>
    <t>hisIE</t>
  </si>
  <si>
    <t>A0489</t>
  </si>
  <si>
    <t>rpmA</t>
  </si>
  <si>
    <t>A0490</t>
  </si>
  <si>
    <t>rplU</t>
  </si>
  <si>
    <t>A0492</t>
  </si>
  <si>
    <t>surE</t>
  </si>
  <si>
    <t>A0493</t>
  </si>
  <si>
    <t>pheS</t>
  </si>
  <si>
    <t>A0501</t>
  </si>
  <si>
    <t>pilM</t>
  </si>
  <si>
    <t>A0504</t>
  </si>
  <si>
    <t>gspD</t>
  </si>
  <si>
    <t>A0507</t>
  </si>
  <si>
    <t>rsmB</t>
  </si>
  <si>
    <t>A0508</t>
  </si>
  <si>
    <t>pncB</t>
  </si>
  <si>
    <t>A0511</t>
  </si>
  <si>
    <t>hisC</t>
  </si>
  <si>
    <t>A0512</t>
  </si>
  <si>
    <t>aspC</t>
  </si>
  <si>
    <t>A0513</t>
  </si>
  <si>
    <t>minC</t>
  </si>
  <si>
    <t>A0514</t>
  </si>
  <si>
    <t>minD</t>
  </si>
  <si>
    <t>A0515</t>
  </si>
  <si>
    <t>minE</t>
  </si>
  <si>
    <t>A0517</t>
  </si>
  <si>
    <t>ispH</t>
  </si>
  <si>
    <t>A0520</t>
  </si>
  <si>
    <t>era</t>
  </si>
  <si>
    <t>A0522</t>
  </si>
  <si>
    <t>pqqL</t>
  </si>
  <si>
    <t>A0523</t>
  </si>
  <si>
    <t>smtA</t>
  </si>
  <si>
    <t>A0525</t>
  </si>
  <si>
    <t>fabH</t>
  </si>
  <si>
    <t>A0526</t>
  </si>
  <si>
    <t>plsX</t>
  </si>
  <si>
    <t>A0527</t>
  </si>
  <si>
    <t>dacB</t>
  </si>
  <si>
    <t>A0528</t>
  </si>
  <si>
    <t>cobH</t>
  </si>
  <si>
    <t>A0529</t>
  </si>
  <si>
    <t>crtQ</t>
  </si>
  <si>
    <t>A0531</t>
  </si>
  <si>
    <t>pcrA</t>
  </si>
  <si>
    <t>A0547</t>
  </si>
  <si>
    <t>pyrF</t>
  </si>
  <si>
    <t>A0548</t>
  </si>
  <si>
    <t>chlG</t>
  </si>
  <si>
    <t>A0550</t>
  </si>
  <si>
    <t>purF</t>
  </si>
  <si>
    <t>A0556</t>
  </si>
  <si>
    <t>pmgA</t>
  </si>
  <si>
    <t>A0557</t>
  </si>
  <si>
    <t>rumA</t>
  </si>
  <si>
    <t>A0558</t>
  </si>
  <si>
    <t>ahpC</t>
  </si>
  <si>
    <t>A0560</t>
  </si>
  <si>
    <t>ndhL</t>
  </si>
  <si>
    <t>A0562</t>
  </si>
  <si>
    <t>trpA</t>
  </si>
  <si>
    <t>A0565</t>
  </si>
  <si>
    <t>moaB</t>
  </si>
  <si>
    <t>A0569</t>
  </si>
  <si>
    <t>ndhM</t>
  </si>
  <si>
    <t>A0572</t>
  </si>
  <si>
    <t>rpmG</t>
  </si>
  <si>
    <t>A0573</t>
  </si>
  <si>
    <t>rpsR</t>
  </si>
  <si>
    <t>A0574</t>
  </si>
  <si>
    <t>rnb</t>
  </si>
  <si>
    <t>A0578</t>
  </si>
  <si>
    <t>amiC</t>
  </si>
  <si>
    <t>A0579</t>
  </si>
  <si>
    <t>murI</t>
  </si>
  <si>
    <t>A0580</t>
  </si>
  <si>
    <t>sdsA</t>
  </si>
  <si>
    <t>A0587</t>
  </si>
  <si>
    <t>czcA</t>
  </si>
  <si>
    <t>A0595</t>
  </si>
  <si>
    <t>tpiA</t>
  </si>
  <si>
    <t>A0596</t>
  </si>
  <si>
    <t>chlD</t>
  </si>
  <si>
    <t>A0597</t>
  </si>
  <si>
    <t>folP</t>
  </si>
  <si>
    <t>A0599</t>
  </si>
  <si>
    <t>argS</t>
  </si>
  <si>
    <t>A0601</t>
  </si>
  <si>
    <t>rdgB</t>
  </si>
  <si>
    <t>A0602</t>
  </si>
  <si>
    <t>hliA</t>
  </si>
  <si>
    <t>A0605</t>
  </si>
  <si>
    <t>gldA</t>
  </si>
  <si>
    <t>A0606</t>
  </si>
  <si>
    <t>purK</t>
  </si>
  <si>
    <t>A0610</t>
  </si>
  <si>
    <t>pyrE</t>
  </si>
  <si>
    <t>A0614</t>
  </si>
  <si>
    <t>rpoZ</t>
  </si>
  <si>
    <t>A0616</t>
  </si>
  <si>
    <t>A0618</t>
  </si>
  <si>
    <t>deaD</t>
  </si>
  <si>
    <t>A0620</t>
  </si>
  <si>
    <t>hisG</t>
  </si>
  <si>
    <t>A0621</t>
  </si>
  <si>
    <t>hisZ</t>
  </si>
  <si>
    <t>A0624</t>
  </si>
  <si>
    <t>petF</t>
  </si>
  <si>
    <t>A0628</t>
  </si>
  <si>
    <t>thrS</t>
  </si>
  <si>
    <t>A0630</t>
  </si>
  <si>
    <t>ruvC</t>
  </si>
  <si>
    <t>A0636</t>
  </si>
  <si>
    <t>cpdA</t>
  </si>
  <si>
    <t>A0639</t>
  </si>
  <si>
    <t>cpcG2</t>
  </si>
  <si>
    <t>A0641</t>
  </si>
  <si>
    <t>ompR</t>
  </si>
  <si>
    <t>A0643</t>
  </si>
  <si>
    <t>cynS</t>
  </si>
  <si>
    <t>A0644</t>
  </si>
  <si>
    <t>hemJ</t>
  </si>
  <si>
    <t>A0648</t>
  </si>
  <si>
    <t>yjeF</t>
  </si>
  <si>
    <t>A0649</t>
  </si>
  <si>
    <t>mutL</t>
  </si>
  <si>
    <t>A0652</t>
  </si>
  <si>
    <t>ilvD</t>
  </si>
  <si>
    <t>A0654</t>
  </si>
  <si>
    <t>hspA</t>
  </si>
  <si>
    <t>A0655</t>
  </si>
  <si>
    <t>pdhB</t>
  </si>
  <si>
    <t>A0656</t>
  </si>
  <si>
    <t>secD</t>
  </si>
  <si>
    <t>A0657</t>
  </si>
  <si>
    <t>secF</t>
  </si>
  <si>
    <t>A0671</t>
  </si>
  <si>
    <t>pdxA</t>
  </si>
  <si>
    <t>A0672</t>
  </si>
  <si>
    <t>msrB</t>
  </si>
  <si>
    <t>A0674</t>
  </si>
  <si>
    <t>argF</t>
  </si>
  <si>
    <t>A0675</t>
  </si>
  <si>
    <t>fadD</t>
  </si>
  <si>
    <t>A0677</t>
  </si>
  <si>
    <t>tyrA</t>
  </si>
  <si>
    <t>A0678</t>
  </si>
  <si>
    <t>pcm</t>
  </si>
  <si>
    <t>A0681</t>
  </si>
  <si>
    <t>trpE</t>
  </si>
  <si>
    <t>A0682</t>
  </si>
  <si>
    <t>psaD</t>
  </si>
  <si>
    <t>A0684</t>
  </si>
  <si>
    <t>rimK</t>
  </si>
  <si>
    <t>A0685</t>
  </si>
  <si>
    <t>A0693</t>
  </si>
  <si>
    <t>dnaJ</t>
  </si>
  <si>
    <t>A0694</t>
  </si>
  <si>
    <t>A0695</t>
  </si>
  <si>
    <t>grpE</t>
  </si>
  <si>
    <t>A0696</t>
  </si>
  <si>
    <t>gspE</t>
  </si>
  <si>
    <t>A0697</t>
  </si>
  <si>
    <t>pilT</t>
  </si>
  <si>
    <t>A0699</t>
  </si>
  <si>
    <t>pilC</t>
  </si>
  <si>
    <t>A0703</t>
  </si>
  <si>
    <t>hggT</t>
  </si>
  <si>
    <t>A0707</t>
  </si>
  <si>
    <t>acsF</t>
  </si>
  <si>
    <t>A0708</t>
  </si>
  <si>
    <t>typA</t>
  </si>
  <si>
    <t>A0710</t>
  </si>
  <si>
    <t>glcE</t>
  </si>
  <si>
    <t>A0713</t>
  </si>
  <si>
    <t>phnC</t>
  </si>
  <si>
    <t>A0716</t>
  </si>
  <si>
    <t>tatA</t>
  </si>
  <si>
    <t>A0720</t>
  </si>
  <si>
    <t>ureE</t>
  </si>
  <si>
    <t>A0724</t>
  </si>
  <si>
    <t>betA</t>
  </si>
  <si>
    <t>A0725</t>
  </si>
  <si>
    <t>ctaEII</t>
  </si>
  <si>
    <t>A0726</t>
  </si>
  <si>
    <t>ctaDII</t>
  </si>
  <si>
    <t>A0727</t>
  </si>
  <si>
    <t>ctaCII</t>
  </si>
  <si>
    <t>A0730</t>
  </si>
  <si>
    <t>cimA</t>
  </si>
  <si>
    <t>A0733</t>
  </si>
  <si>
    <t>atpG</t>
  </si>
  <si>
    <t>A0734</t>
  </si>
  <si>
    <t>atpA</t>
  </si>
  <si>
    <t>A0735</t>
  </si>
  <si>
    <t>atpH</t>
  </si>
  <si>
    <t>A0736</t>
  </si>
  <si>
    <t>atpF</t>
  </si>
  <si>
    <t>A0737</t>
  </si>
  <si>
    <t>A0738</t>
  </si>
  <si>
    <t>atpE</t>
  </si>
  <si>
    <t>A0739</t>
  </si>
  <si>
    <t>atpB</t>
  </si>
  <si>
    <t>A0740</t>
  </si>
  <si>
    <t>atp1</t>
  </si>
  <si>
    <t>A0743</t>
  </si>
  <si>
    <t>ispG</t>
  </si>
  <si>
    <t>A0746</t>
  </si>
  <si>
    <t>dusA</t>
  </si>
  <si>
    <t>A0748</t>
  </si>
  <si>
    <t>gidB</t>
  </si>
  <si>
    <t>A0749</t>
  </si>
  <si>
    <t>atpD</t>
  </si>
  <si>
    <t>A0750</t>
  </si>
  <si>
    <t>atpC</t>
  </si>
  <si>
    <t>A0753</t>
  </si>
  <si>
    <t>nusA</t>
  </si>
  <si>
    <t>A0755</t>
  </si>
  <si>
    <t>infB</t>
  </si>
  <si>
    <t>A0756</t>
  </si>
  <si>
    <t>deoC</t>
  </si>
  <si>
    <t>A0757</t>
  </si>
  <si>
    <t>recO</t>
  </si>
  <si>
    <t>A0759</t>
  </si>
  <si>
    <t>phnE</t>
  </si>
  <si>
    <t>A0767</t>
  </si>
  <si>
    <t>lepB</t>
  </si>
  <si>
    <t>A0771</t>
  </si>
  <si>
    <t>moeA</t>
  </si>
  <si>
    <t>A0773</t>
  </si>
  <si>
    <t>gdhA</t>
  </si>
  <si>
    <t>A0785</t>
  </si>
  <si>
    <t>lipA</t>
  </si>
  <si>
    <t>A0787</t>
  </si>
  <si>
    <t>nifS</t>
  </si>
  <si>
    <t>A0788</t>
  </si>
  <si>
    <t>rne</t>
  </si>
  <si>
    <t>A0792</t>
  </si>
  <si>
    <t>trxB</t>
  </si>
  <si>
    <t>A0794</t>
  </si>
  <si>
    <t>sac1</t>
  </si>
  <si>
    <t>A0795</t>
  </si>
  <si>
    <t>sbpA</t>
  </si>
  <si>
    <t>A0797</t>
  </si>
  <si>
    <t>cysT</t>
  </si>
  <si>
    <t>A0798</t>
  </si>
  <si>
    <t>cysW</t>
  </si>
  <si>
    <t>A0799</t>
  </si>
  <si>
    <t>cysA</t>
  </si>
  <si>
    <t>A0807</t>
  </si>
  <si>
    <t>pknC</t>
  </si>
  <si>
    <t>A0808</t>
  </si>
  <si>
    <t>psbH</t>
  </si>
  <si>
    <t>A0809</t>
  </si>
  <si>
    <t>psbN</t>
  </si>
  <si>
    <t>A0810</t>
  </si>
  <si>
    <t>hisB</t>
  </si>
  <si>
    <t>A0811</t>
  </si>
  <si>
    <t>cpcG1</t>
  </si>
  <si>
    <t>A0813</t>
  </si>
  <si>
    <t>pspA</t>
  </si>
  <si>
    <t>A0814</t>
  </si>
  <si>
    <t>ndk</t>
  </si>
  <si>
    <t>A0816</t>
  </si>
  <si>
    <t>A0818</t>
  </si>
  <si>
    <t>dxr</t>
  </si>
  <si>
    <t>A0823</t>
  </si>
  <si>
    <t>hemE</t>
  </si>
  <si>
    <t>A0826</t>
  </si>
  <si>
    <t>gyrA</t>
  </si>
  <si>
    <t>A0827</t>
  </si>
  <si>
    <t>comEc</t>
  </si>
  <si>
    <t>A0831</t>
  </si>
  <si>
    <t>thiC</t>
  </si>
  <si>
    <t>A0835</t>
  </si>
  <si>
    <t>hdrB</t>
  </si>
  <si>
    <t>A0838</t>
  </si>
  <si>
    <t>icd</t>
  </si>
  <si>
    <t>A0841</t>
  </si>
  <si>
    <t>petD</t>
  </si>
  <si>
    <t>A0842</t>
  </si>
  <si>
    <t>petB</t>
  </si>
  <si>
    <t>A0843</t>
  </si>
  <si>
    <t>ctpA</t>
  </si>
  <si>
    <t>A0846</t>
  </si>
  <si>
    <t>rpmB</t>
  </si>
  <si>
    <t>A0847</t>
  </si>
  <si>
    <t>wcaG</t>
  </si>
  <si>
    <t>A0848</t>
  </si>
  <si>
    <t>pleD</t>
  </si>
  <si>
    <t>A0850</t>
  </si>
  <si>
    <t>murD</t>
  </si>
  <si>
    <t>A0853</t>
  </si>
  <si>
    <t>petH</t>
  </si>
  <si>
    <t>A0854</t>
  </si>
  <si>
    <t>ndhF</t>
  </si>
  <si>
    <t>A0855</t>
  </si>
  <si>
    <t>sipA</t>
  </si>
  <si>
    <t>A0858</t>
  </si>
  <si>
    <t>A0861</t>
  </si>
  <si>
    <t>cynB</t>
  </si>
  <si>
    <t>A0862</t>
  </si>
  <si>
    <t>cynD</t>
  </si>
  <si>
    <t>A0863</t>
  </si>
  <si>
    <t>A0865</t>
  </si>
  <si>
    <t>gidA</t>
  </si>
  <si>
    <t>A0866</t>
  </si>
  <si>
    <t>todF</t>
  </si>
  <si>
    <t>A0870</t>
  </si>
  <si>
    <t>pknA</t>
  </si>
  <si>
    <t>A0877</t>
  </si>
  <si>
    <t>pgsA</t>
  </si>
  <si>
    <t>A0878</t>
  </si>
  <si>
    <t>nadD</t>
  </si>
  <si>
    <t>A0881</t>
  </si>
  <si>
    <t>dapB</t>
  </si>
  <si>
    <t>A0882</t>
  </si>
  <si>
    <t>purA</t>
  </si>
  <si>
    <t>A0883</t>
  </si>
  <si>
    <t>rplY</t>
  </si>
  <si>
    <t>A0884</t>
  </si>
  <si>
    <t>pyrB</t>
  </si>
  <si>
    <t>A0888</t>
  </si>
  <si>
    <t>spsA</t>
  </si>
  <si>
    <t>A0889</t>
  </si>
  <si>
    <t>folD</t>
  </si>
  <si>
    <t>A0890</t>
  </si>
  <si>
    <t>sucD</t>
  </si>
  <si>
    <t>A0891</t>
  </si>
  <si>
    <t>sucC</t>
  </si>
  <si>
    <t>A0897</t>
  </si>
  <si>
    <t>ksgA</t>
  </si>
  <si>
    <t>A0898</t>
  </si>
  <si>
    <t>cobL</t>
  </si>
  <si>
    <t>A0899</t>
  </si>
  <si>
    <t>pip</t>
  </si>
  <si>
    <t>A0903</t>
  </si>
  <si>
    <t>trmB</t>
  </si>
  <si>
    <t>A0908</t>
  </si>
  <si>
    <t>chlM</t>
  </si>
  <si>
    <t>A0912</t>
  </si>
  <si>
    <t>sufE</t>
  </si>
  <si>
    <t>A0915</t>
  </si>
  <si>
    <t>crtR</t>
  </si>
  <si>
    <t>A0918</t>
  </si>
  <si>
    <t>plsC</t>
  </si>
  <si>
    <t>A0920</t>
  </si>
  <si>
    <t>A0921</t>
  </si>
  <si>
    <t>A0923</t>
  </si>
  <si>
    <t>ndhE</t>
  </si>
  <si>
    <t>A0924</t>
  </si>
  <si>
    <t>ndhG</t>
  </si>
  <si>
    <t>A0925</t>
  </si>
  <si>
    <t>ndhI</t>
  </si>
  <si>
    <t>A0926</t>
  </si>
  <si>
    <t>ndhA</t>
  </si>
  <si>
    <t>A0928</t>
  </si>
  <si>
    <t>pgl</t>
  </si>
  <si>
    <t>A0931</t>
  </si>
  <si>
    <t>nusB</t>
  </si>
  <si>
    <t>A0940</t>
  </si>
  <si>
    <t>dus1</t>
  </si>
  <si>
    <t>A0941</t>
  </si>
  <si>
    <t>lpxD</t>
  </si>
  <si>
    <t>A0952</t>
  </si>
  <si>
    <t>frr</t>
  </si>
  <si>
    <t>A0953</t>
  </si>
  <si>
    <t>pyrH</t>
  </si>
  <si>
    <t>A0955</t>
  </si>
  <si>
    <t>rpsA</t>
  </si>
  <si>
    <t>A0957</t>
  </si>
  <si>
    <t>psbT</t>
  </si>
  <si>
    <t>A0958</t>
  </si>
  <si>
    <t>rluA</t>
  </si>
  <si>
    <t>A0960</t>
  </si>
  <si>
    <t>gfa</t>
  </si>
  <si>
    <t>A0964</t>
  </si>
  <si>
    <t>pgi</t>
  </si>
  <si>
    <t>A0975</t>
  </si>
  <si>
    <t>btpA</t>
  </si>
  <si>
    <t>A0976</t>
  </si>
  <si>
    <t>cysM</t>
  </si>
  <si>
    <t>A0978</t>
  </si>
  <si>
    <t>radA</t>
  </si>
  <si>
    <t>A0980</t>
  </si>
  <si>
    <t>recJ</t>
  </si>
  <si>
    <t>A0981</t>
  </si>
  <si>
    <t>ycf12</t>
  </si>
  <si>
    <t>A0984</t>
  </si>
  <si>
    <t>pntB</t>
  </si>
  <si>
    <t>A0985</t>
  </si>
  <si>
    <t>pntC</t>
  </si>
  <si>
    <t>A0986</t>
  </si>
  <si>
    <t>pntA</t>
  </si>
  <si>
    <t>A0988</t>
  </si>
  <si>
    <t>rmpH</t>
  </si>
  <si>
    <t>A0989</t>
  </si>
  <si>
    <t>rnpA</t>
  </si>
  <si>
    <t>A0991</t>
  </si>
  <si>
    <t>yidC</t>
  </si>
  <si>
    <t>A0999</t>
  </si>
  <si>
    <t>menF</t>
  </si>
  <si>
    <t>A1000</t>
  </si>
  <si>
    <t>chlH</t>
  </si>
  <si>
    <t>A1002</t>
  </si>
  <si>
    <t>fabB</t>
  </si>
  <si>
    <t>A1004</t>
  </si>
  <si>
    <t>A1006</t>
  </si>
  <si>
    <t>purU</t>
  </si>
  <si>
    <t>A1007</t>
  </si>
  <si>
    <t>gcp</t>
  </si>
  <si>
    <t>A1008</t>
  </si>
  <si>
    <t>psaF</t>
  </si>
  <si>
    <t>A1009</t>
  </si>
  <si>
    <t>psaJ</t>
  </si>
  <si>
    <t>A1018</t>
  </si>
  <si>
    <t>A1022</t>
  </si>
  <si>
    <t>tkt</t>
  </si>
  <si>
    <t>A1023</t>
  </si>
  <si>
    <t>fabF</t>
  </si>
  <si>
    <t>A1024</t>
  </si>
  <si>
    <t>acpP</t>
  </si>
  <si>
    <t>A1025</t>
  </si>
  <si>
    <t>gatA</t>
  </si>
  <si>
    <t>A1026</t>
  </si>
  <si>
    <t>rplL</t>
  </si>
  <si>
    <t>A1027</t>
  </si>
  <si>
    <t>rpl10</t>
  </si>
  <si>
    <t>A1028</t>
  </si>
  <si>
    <t>rplA</t>
  </si>
  <si>
    <t>A1029</t>
  </si>
  <si>
    <t>rplK</t>
  </si>
  <si>
    <t>A1030</t>
  </si>
  <si>
    <t>nusG</t>
  </si>
  <si>
    <t>A1031</t>
  </si>
  <si>
    <t>secE</t>
  </si>
  <si>
    <t>A1033</t>
  </si>
  <si>
    <t>rplS</t>
  </si>
  <si>
    <t>A1036</t>
  </si>
  <si>
    <t>prfA</t>
  </si>
  <si>
    <t>A1037</t>
  </si>
  <si>
    <t>rpmE</t>
  </si>
  <si>
    <t>A1038</t>
  </si>
  <si>
    <t>rpsI</t>
  </si>
  <si>
    <t>A1039</t>
  </si>
  <si>
    <t>rplM</t>
  </si>
  <si>
    <t>A1040</t>
  </si>
  <si>
    <t>truA</t>
  </si>
  <si>
    <t>A1041</t>
  </si>
  <si>
    <t>rplQ</t>
  </si>
  <si>
    <t>A1042</t>
  </si>
  <si>
    <t>rpoA</t>
  </si>
  <si>
    <t>A1043</t>
  </si>
  <si>
    <t>rpsK</t>
  </si>
  <si>
    <t>A1044</t>
  </si>
  <si>
    <t>rpsM</t>
  </si>
  <si>
    <t>A1045</t>
  </si>
  <si>
    <t>infA</t>
  </si>
  <si>
    <t>A1046</t>
  </si>
  <si>
    <t>adk</t>
  </si>
  <si>
    <t>A1047</t>
  </si>
  <si>
    <t>secY</t>
  </si>
  <si>
    <t>A1048</t>
  </si>
  <si>
    <t>rplO</t>
  </si>
  <si>
    <t>A1049</t>
  </si>
  <si>
    <t>rpsE</t>
  </si>
  <si>
    <t>A1050</t>
  </si>
  <si>
    <t>rplR</t>
  </si>
  <si>
    <t>A1051</t>
  </si>
  <si>
    <t>rpl6</t>
  </si>
  <si>
    <t>A1052</t>
  </si>
  <si>
    <t>rpsH</t>
  </si>
  <si>
    <t>A1053</t>
  </si>
  <si>
    <t>rpl5</t>
  </si>
  <si>
    <t>A1054</t>
  </si>
  <si>
    <t>rplX</t>
  </si>
  <si>
    <t>A1055</t>
  </si>
  <si>
    <t>rplN</t>
  </si>
  <si>
    <t>A1056</t>
  </si>
  <si>
    <t>rpsQ</t>
  </si>
  <si>
    <t>A1057</t>
  </si>
  <si>
    <t>rpmC</t>
  </si>
  <si>
    <t>A1058</t>
  </si>
  <si>
    <t>rplP</t>
  </si>
  <si>
    <t>A1059</t>
  </si>
  <si>
    <t>rpsC</t>
  </si>
  <si>
    <t>A1060</t>
  </si>
  <si>
    <t>rplV</t>
  </si>
  <si>
    <t>A1061</t>
  </si>
  <si>
    <t>rpsS</t>
  </si>
  <si>
    <t>A1062</t>
  </si>
  <si>
    <t>rplB</t>
  </si>
  <si>
    <t>A1063</t>
  </si>
  <si>
    <t>rplW</t>
  </si>
  <si>
    <t>A1064</t>
  </si>
  <si>
    <t>rplD</t>
  </si>
  <si>
    <t>A1065</t>
  </si>
  <si>
    <t>rplC</t>
  </si>
  <si>
    <t>A1066</t>
  </si>
  <si>
    <t>pnpA</t>
  </si>
  <si>
    <t>A1070</t>
  </si>
  <si>
    <t>amt</t>
  </si>
  <si>
    <t>A1071</t>
  </si>
  <si>
    <t>putA</t>
  </si>
  <si>
    <t>A1082</t>
  </si>
  <si>
    <t>gcvT</t>
  </si>
  <si>
    <t>A1085</t>
  </si>
  <si>
    <t>crtE</t>
  </si>
  <si>
    <t>A1086</t>
  </si>
  <si>
    <t>A1088</t>
  </si>
  <si>
    <t>ccs1</t>
  </si>
  <si>
    <t>A1089</t>
  </si>
  <si>
    <t>ccdA</t>
  </si>
  <si>
    <t>A1092</t>
  </si>
  <si>
    <t>ppib</t>
  </si>
  <si>
    <t>A1093</t>
  </si>
  <si>
    <t>ycf4</t>
  </si>
  <si>
    <t>A1094</t>
  </si>
  <si>
    <t>sdhB</t>
  </si>
  <si>
    <t>A1096</t>
  </si>
  <si>
    <t>ecaA</t>
  </si>
  <si>
    <t>A1098</t>
  </si>
  <si>
    <t>pabB</t>
  </si>
  <si>
    <t>A1100</t>
  </si>
  <si>
    <t>menG</t>
  </si>
  <si>
    <t>A1105</t>
  </si>
  <si>
    <t>murA</t>
  </si>
  <si>
    <t>A1108</t>
  </si>
  <si>
    <t>A1109</t>
  </si>
  <si>
    <t>speB</t>
  </si>
  <si>
    <t>A1112</t>
  </si>
  <si>
    <t>A1113</t>
  </si>
  <si>
    <t>ubiD</t>
  </si>
  <si>
    <t>A1117</t>
  </si>
  <si>
    <t>rffM</t>
  </si>
  <si>
    <t>A1118</t>
  </si>
  <si>
    <t>smc</t>
  </si>
  <si>
    <t>A1119</t>
  </si>
  <si>
    <t>yqeG</t>
  </si>
  <si>
    <t>A1126</t>
  </si>
  <si>
    <t>ipdA</t>
  </si>
  <si>
    <t>A1130</t>
  </si>
  <si>
    <t>argJ</t>
  </si>
  <si>
    <t>A1131</t>
  </si>
  <si>
    <t>sppA</t>
  </si>
  <si>
    <t>A1132</t>
  </si>
  <si>
    <t>fni</t>
  </si>
  <si>
    <t>A1143</t>
  </si>
  <si>
    <t>ndhN</t>
  </si>
  <si>
    <t>A1146</t>
  </si>
  <si>
    <t>aroB</t>
  </si>
  <si>
    <t>A1147</t>
  </si>
  <si>
    <t>gshB</t>
  </si>
  <si>
    <t>A1150</t>
  </si>
  <si>
    <t>glmS</t>
  </si>
  <si>
    <t>A1160</t>
  </si>
  <si>
    <t>cyoE</t>
  </si>
  <si>
    <t>A1162</t>
  </si>
  <si>
    <t>ctaCI</t>
  </si>
  <si>
    <t>A1163</t>
  </si>
  <si>
    <t>ctaDI</t>
  </si>
  <si>
    <t>A1164</t>
  </si>
  <si>
    <t>ctaEI</t>
  </si>
  <si>
    <t>A1166</t>
  </si>
  <si>
    <t>ispF</t>
  </si>
  <si>
    <t>A1169</t>
  </si>
  <si>
    <t>A1170</t>
  </si>
  <si>
    <t>trmE</t>
  </si>
  <si>
    <t>A1171</t>
  </si>
  <si>
    <t>nrtC</t>
  </si>
  <si>
    <t>A1172</t>
  </si>
  <si>
    <t>dxs</t>
  </si>
  <si>
    <t>A1176</t>
  </si>
  <si>
    <t>ftsH</t>
  </si>
  <si>
    <t>A1177</t>
  </si>
  <si>
    <t>mscS</t>
  </si>
  <si>
    <t>A1186</t>
  </si>
  <si>
    <t>gltS</t>
  </si>
  <si>
    <t>A1188</t>
  </si>
  <si>
    <t>dcm</t>
  </si>
  <si>
    <t>A1192</t>
  </si>
  <si>
    <t>cysG</t>
  </si>
  <si>
    <t>A1193</t>
  </si>
  <si>
    <t>clpP</t>
  </si>
  <si>
    <t>A1194</t>
  </si>
  <si>
    <t>A1195</t>
  </si>
  <si>
    <t>miaA</t>
  </si>
  <si>
    <t>A1200</t>
  </si>
  <si>
    <t>queA</t>
  </si>
  <si>
    <t>A1202</t>
  </si>
  <si>
    <t>sigB</t>
  </si>
  <si>
    <t>A1206</t>
  </si>
  <si>
    <t>A1212</t>
  </si>
  <si>
    <t>A1216</t>
  </si>
  <si>
    <t>valS</t>
  </si>
  <si>
    <t>A1218</t>
  </si>
  <si>
    <t>ftsW</t>
  </si>
  <si>
    <t>A1225</t>
  </si>
  <si>
    <t>tatC</t>
  </si>
  <si>
    <t>A1228</t>
  </si>
  <si>
    <t>ppa</t>
  </si>
  <si>
    <t>A1245</t>
  </si>
  <si>
    <t>rimM</t>
  </si>
  <si>
    <t>A1246</t>
  </si>
  <si>
    <t>serA</t>
  </si>
  <si>
    <t>A1247</t>
  </si>
  <si>
    <t>prmA</t>
  </si>
  <si>
    <t>A1248</t>
  </si>
  <si>
    <t>crtU</t>
  </si>
  <si>
    <t>A1250</t>
  </si>
  <si>
    <t>menE</t>
  </si>
  <si>
    <t>A1252</t>
  </si>
  <si>
    <t>ams1</t>
  </si>
  <si>
    <t>A1254</t>
  </si>
  <si>
    <t>thiL</t>
  </si>
  <si>
    <t>A1255</t>
  </si>
  <si>
    <t>lacG</t>
  </si>
  <si>
    <t>A1256</t>
  </si>
  <si>
    <t>holB</t>
  </si>
  <si>
    <t>A1258</t>
  </si>
  <si>
    <t>psbW</t>
  </si>
  <si>
    <t>A1259</t>
  </si>
  <si>
    <t>secA</t>
  </si>
  <si>
    <t>A1263</t>
  </si>
  <si>
    <t>dnaN</t>
  </si>
  <si>
    <t>A1267</t>
  </si>
  <si>
    <t>lysC</t>
  </si>
  <si>
    <t>A1269</t>
  </si>
  <si>
    <t>rpiA</t>
  </si>
  <si>
    <t>A1270</t>
  </si>
  <si>
    <t>ruvA</t>
  </si>
  <si>
    <t>A1271</t>
  </si>
  <si>
    <t>dnaB</t>
  </si>
  <si>
    <t>A1274</t>
  </si>
  <si>
    <t>dapA</t>
  </si>
  <si>
    <t>A1275</t>
  </si>
  <si>
    <t>asd</t>
  </si>
  <si>
    <t>A1276</t>
  </si>
  <si>
    <t>tig</t>
  </si>
  <si>
    <t>A1277</t>
  </si>
  <si>
    <t>map</t>
  </si>
  <si>
    <t>A1278</t>
  </si>
  <si>
    <t>ilvC</t>
  </si>
  <si>
    <t>A1280</t>
  </si>
  <si>
    <t>polA</t>
  </si>
  <si>
    <t>A1281</t>
  </si>
  <si>
    <t>bioF</t>
  </si>
  <si>
    <t>A1285</t>
  </si>
  <si>
    <t>glnB</t>
  </si>
  <si>
    <t>A1287</t>
  </si>
  <si>
    <t>mfd</t>
  </si>
  <si>
    <t>A1289</t>
  </si>
  <si>
    <t>lys1</t>
  </si>
  <si>
    <t>A1291</t>
  </si>
  <si>
    <t>isiB</t>
  </si>
  <si>
    <t>A1292</t>
  </si>
  <si>
    <t>isiA</t>
  </si>
  <si>
    <t>A1293</t>
  </si>
  <si>
    <t>xth</t>
  </si>
  <si>
    <t>A1294</t>
  </si>
  <si>
    <t>A1295</t>
  </si>
  <si>
    <t>merA1</t>
  </si>
  <si>
    <t>A1302</t>
  </si>
  <si>
    <t>hemA</t>
  </si>
  <si>
    <t>A1303</t>
  </si>
  <si>
    <t>psbP</t>
  </si>
  <si>
    <t>A1304</t>
  </si>
  <si>
    <t>maf</t>
  </si>
  <si>
    <t>A1308</t>
  </si>
  <si>
    <t>rpaA</t>
  </si>
  <si>
    <t>A1309</t>
  </si>
  <si>
    <t>thyX</t>
  </si>
  <si>
    <t>A1310</t>
  </si>
  <si>
    <t>dcd</t>
  </si>
  <si>
    <t>A1311</t>
  </si>
  <si>
    <t>petM</t>
  </si>
  <si>
    <t>A1312</t>
  </si>
  <si>
    <t>psbW2</t>
  </si>
  <si>
    <t>A1313</t>
  </si>
  <si>
    <t>narK</t>
  </si>
  <si>
    <t>A1314</t>
  </si>
  <si>
    <t>narB</t>
  </si>
  <si>
    <t>A1315</t>
  </si>
  <si>
    <t>merA</t>
  </si>
  <si>
    <t>A1316</t>
  </si>
  <si>
    <t>tmk</t>
  </si>
  <si>
    <t>A1319</t>
  </si>
  <si>
    <t>ureA</t>
  </si>
  <si>
    <t>A1343</t>
  </si>
  <si>
    <t>gyrB</t>
  </si>
  <si>
    <t>A1344</t>
  </si>
  <si>
    <t>sat</t>
  </si>
  <si>
    <t>A1345</t>
  </si>
  <si>
    <t>dnaG</t>
  </si>
  <si>
    <t>A1347</t>
  </si>
  <si>
    <t>psbY</t>
  </si>
  <si>
    <t>A1348</t>
  </si>
  <si>
    <t>trpC</t>
  </si>
  <si>
    <t>A1350</t>
  </si>
  <si>
    <t>nrdA</t>
  </si>
  <si>
    <t>A1351</t>
  </si>
  <si>
    <t>smpB</t>
  </si>
  <si>
    <t>A1352</t>
  </si>
  <si>
    <t>fba</t>
  </si>
  <si>
    <t>A1353</t>
  </si>
  <si>
    <t>leuC</t>
  </si>
  <si>
    <t>A1356</t>
  </si>
  <si>
    <t>leuA</t>
  </si>
  <si>
    <t>A1361</t>
  </si>
  <si>
    <t>moaA</t>
  </si>
  <si>
    <t>A1362</t>
  </si>
  <si>
    <t>guaA</t>
  </si>
  <si>
    <t>A1370</t>
  </si>
  <si>
    <t>modA</t>
  </si>
  <si>
    <t>A1383</t>
  </si>
  <si>
    <t>prx</t>
  </si>
  <si>
    <t>A1390</t>
  </si>
  <si>
    <t>ruvB</t>
  </si>
  <si>
    <t>A1393</t>
  </si>
  <si>
    <t>psaE</t>
  </si>
  <si>
    <t>A1394</t>
  </si>
  <si>
    <t>gltX</t>
  </si>
  <si>
    <t>A1400</t>
  </si>
  <si>
    <t>ubiA</t>
  </si>
  <si>
    <t>A1401</t>
  </si>
  <si>
    <t>ppx</t>
  </si>
  <si>
    <t>A1402</t>
  </si>
  <si>
    <t>thrC</t>
  </si>
  <si>
    <t>A1405</t>
  </si>
  <si>
    <t>nblS</t>
  </si>
  <si>
    <t>A1406</t>
  </si>
  <si>
    <t>purD</t>
  </si>
  <si>
    <t>A1408</t>
  </si>
  <si>
    <t>dnaE-C</t>
  </si>
  <si>
    <t>A1411</t>
  </si>
  <si>
    <t>ubiX</t>
  </si>
  <si>
    <t>A1414</t>
  </si>
  <si>
    <t>ppc</t>
  </si>
  <si>
    <t>A1418</t>
  </si>
  <si>
    <t>psbA</t>
  </si>
  <si>
    <t>A1420</t>
  </si>
  <si>
    <t>pyrG</t>
  </si>
  <si>
    <t>A1427</t>
  </si>
  <si>
    <t>coaBC</t>
  </si>
  <si>
    <t>A1435</t>
  </si>
  <si>
    <t>A1437</t>
  </si>
  <si>
    <t>A1443</t>
  </si>
  <si>
    <t>nifJ</t>
  </si>
  <si>
    <t>A1453</t>
  </si>
  <si>
    <t>aat</t>
  </si>
  <si>
    <t>A1455</t>
  </si>
  <si>
    <t>appC</t>
  </si>
  <si>
    <t>A1458</t>
  </si>
  <si>
    <t>opcA</t>
  </si>
  <si>
    <t>A1459</t>
  </si>
  <si>
    <t>zwf</t>
  </si>
  <si>
    <t>A1460</t>
  </si>
  <si>
    <t>tal</t>
  </si>
  <si>
    <t>A1465</t>
  </si>
  <si>
    <t>ribD</t>
  </si>
  <si>
    <t>A1468</t>
  </si>
  <si>
    <t>uvrA</t>
  </si>
  <si>
    <t>A1494</t>
  </si>
  <si>
    <t>cysC</t>
  </si>
  <si>
    <t>A1495</t>
  </si>
  <si>
    <t>pcnB</t>
  </si>
  <si>
    <t>A1497</t>
  </si>
  <si>
    <t>cysH</t>
  </si>
  <si>
    <t>A1498</t>
  </si>
  <si>
    <t>rplI</t>
  </si>
  <si>
    <t>A1526</t>
  </si>
  <si>
    <t>mreC</t>
  </si>
  <si>
    <t>A1531</t>
  </si>
  <si>
    <t>menD</t>
  </si>
  <si>
    <t>A1532</t>
  </si>
  <si>
    <t>glgA1</t>
  </si>
  <si>
    <t>A1534</t>
  </si>
  <si>
    <t>clpX</t>
  </si>
  <si>
    <t>A1535</t>
  </si>
  <si>
    <t>A1545</t>
  </si>
  <si>
    <t>purQ</t>
  </si>
  <si>
    <t>A1546</t>
  </si>
  <si>
    <t>purS</t>
  </si>
  <si>
    <t>A1549</t>
  </si>
  <si>
    <t>gcvP</t>
  </si>
  <si>
    <t>A1552</t>
  </si>
  <si>
    <t>miaE</t>
  </si>
  <si>
    <t>A1558</t>
  </si>
  <si>
    <t>mmsB</t>
  </si>
  <si>
    <t>A1559</t>
  </si>
  <si>
    <t>psbC</t>
  </si>
  <si>
    <t>A1560</t>
  </si>
  <si>
    <t>psbD</t>
  </si>
  <si>
    <t>A1561</t>
  </si>
  <si>
    <t>cobU</t>
  </si>
  <si>
    <t>A1562</t>
  </si>
  <si>
    <t>lgt</t>
  </si>
  <si>
    <t>A1565</t>
  </si>
  <si>
    <t>gatC</t>
  </si>
  <si>
    <t>A1567</t>
  </si>
  <si>
    <t>holA</t>
  </si>
  <si>
    <t>A1577</t>
  </si>
  <si>
    <t>A1584</t>
  </si>
  <si>
    <t>ddlA</t>
  </si>
  <si>
    <t>A1585</t>
  </si>
  <si>
    <t>pgk</t>
  </si>
  <si>
    <t>A1589</t>
  </si>
  <si>
    <t>psaC</t>
  </si>
  <si>
    <t>A1607</t>
  </si>
  <si>
    <t>mraY</t>
  </si>
  <si>
    <t>A1609</t>
  </si>
  <si>
    <t>tyrS</t>
  </si>
  <si>
    <t>A1610</t>
  </si>
  <si>
    <t>hemC</t>
  </si>
  <si>
    <t>A1614</t>
  </si>
  <si>
    <t>trx</t>
  </si>
  <si>
    <t>A1616</t>
  </si>
  <si>
    <t>ilvA</t>
  </si>
  <si>
    <t>A1620</t>
  </si>
  <si>
    <t>dam</t>
  </si>
  <si>
    <t>A1621</t>
  </si>
  <si>
    <t>glbN</t>
  </si>
  <si>
    <t>A1622</t>
  </si>
  <si>
    <t>ffh</t>
  </si>
  <si>
    <t>A1629</t>
  </si>
  <si>
    <t>rbpA</t>
  </si>
  <si>
    <t>A1630</t>
  </si>
  <si>
    <t>glnA</t>
  </si>
  <si>
    <t>A1631</t>
  </si>
  <si>
    <t>apcF</t>
  </si>
  <si>
    <t>A1632</t>
  </si>
  <si>
    <t>ntcB</t>
  </si>
  <si>
    <t>A1636</t>
  </si>
  <si>
    <t>hisF</t>
  </si>
  <si>
    <t>A1642</t>
  </si>
  <si>
    <t>dapF</t>
  </si>
  <si>
    <t>A1646</t>
  </si>
  <si>
    <t>cysE</t>
  </si>
  <si>
    <t>A1649</t>
  </si>
  <si>
    <t>fur</t>
  </si>
  <si>
    <t>A1650</t>
  </si>
  <si>
    <t>cobQ</t>
  </si>
  <si>
    <t>A1652</t>
  </si>
  <si>
    <t>chlB</t>
  </si>
  <si>
    <t>A1653</t>
  </si>
  <si>
    <t>fmt</t>
  </si>
  <si>
    <t>A1654</t>
  </si>
  <si>
    <t>degQ</t>
  </si>
  <si>
    <t>A1656</t>
  </si>
  <si>
    <t>proS</t>
  </si>
  <si>
    <t>A1657</t>
  </si>
  <si>
    <t>pma1</t>
  </si>
  <si>
    <t>A1658</t>
  </si>
  <si>
    <t>pyk</t>
  </si>
  <si>
    <t>A1660</t>
  </si>
  <si>
    <t>scpA</t>
  </si>
  <si>
    <t>A1665</t>
  </si>
  <si>
    <t>spkA</t>
  </si>
  <si>
    <t>A1667</t>
  </si>
  <si>
    <t>purL</t>
  </si>
  <si>
    <t>A1672</t>
  </si>
  <si>
    <t>alaS</t>
  </si>
  <si>
    <t>A1676</t>
  </si>
  <si>
    <t>envM</t>
  </si>
  <si>
    <t>A1683</t>
  </si>
  <si>
    <t>acnB</t>
  </si>
  <si>
    <t>A1689</t>
  </si>
  <si>
    <t>upp</t>
  </si>
  <si>
    <t>A1690</t>
  </si>
  <si>
    <t>moaE</t>
  </si>
  <si>
    <t>A1691</t>
  </si>
  <si>
    <t>purH</t>
  </si>
  <si>
    <t>A1692</t>
  </si>
  <si>
    <t>pyrR</t>
  </si>
  <si>
    <t>A1694</t>
  </si>
  <si>
    <t>leuS</t>
  </si>
  <si>
    <t>A1701</t>
  </si>
  <si>
    <t>prfC</t>
  </si>
  <si>
    <t>A1703</t>
  </si>
  <si>
    <t>A1704</t>
  </si>
  <si>
    <t>dnaX</t>
  </si>
  <si>
    <t>A1708</t>
  </si>
  <si>
    <t>phoU</t>
  </si>
  <si>
    <t>A1714</t>
  </si>
  <si>
    <t>metK</t>
  </si>
  <si>
    <t>A1715</t>
  </si>
  <si>
    <t>galE</t>
  </si>
  <si>
    <t>A1728</t>
  </si>
  <si>
    <t>ychF</t>
  </si>
  <si>
    <t>A1730</t>
  </si>
  <si>
    <t>aroE</t>
  </si>
  <si>
    <t>A1737</t>
  </si>
  <si>
    <t>A1741</t>
  </si>
  <si>
    <t>rpsU</t>
  </si>
  <si>
    <t>A1744</t>
  </si>
  <si>
    <t>recR</t>
  </si>
  <si>
    <t>A1746</t>
  </si>
  <si>
    <t>A1747</t>
  </si>
  <si>
    <t>A1749</t>
  </si>
  <si>
    <t>nrtB</t>
  </si>
  <si>
    <t>A1753</t>
  </si>
  <si>
    <t>hemB</t>
  </si>
  <si>
    <t>A1756</t>
  </si>
  <si>
    <t>ileS</t>
  </si>
  <si>
    <t>A1759</t>
  </si>
  <si>
    <t>psbB</t>
  </si>
  <si>
    <t>A1763</t>
  </si>
  <si>
    <t>dgk</t>
  </si>
  <si>
    <t>A1771</t>
  </si>
  <si>
    <t>cas3</t>
  </si>
  <si>
    <t>A1777</t>
  </si>
  <si>
    <t>cas</t>
  </si>
  <si>
    <t>A1778</t>
  </si>
  <si>
    <t>cas2</t>
  </si>
  <si>
    <t>A1782</t>
  </si>
  <si>
    <t>proB</t>
  </si>
  <si>
    <t>A1784</t>
  </si>
  <si>
    <t>nadE</t>
  </si>
  <si>
    <t>A1785</t>
  </si>
  <si>
    <t>sfsA</t>
  </si>
  <si>
    <t>A1796</t>
  </si>
  <si>
    <t>rbcS</t>
  </si>
  <si>
    <t>A1797</t>
  </si>
  <si>
    <t>rbcX</t>
  </si>
  <si>
    <t>A1798</t>
  </si>
  <si>
    <t>rbcL</t>
  </si>
  <si>
    <t>A1799</t>
  </si>
  <si>
    <t>ccmN</t>
  </si>
  <si>
    <t>A1800</t>
  </si>
  <si>
    <t>ccmM</t>
  </si>
  <si>
    <t>A1801</t>
  </si>
  <si>
    <t>ccmL</t>
  </si>
  <si>
    <t>A1802</t>
  </si>
  <si>
    <t>ccmK</t>
  </si>
  <si>
    <t>A1803</t>
  </si>
  <si>
    <t>A1805</t>
  </si>
  <si>
    <t>ndhF4</t>
  </si>
  <si>
    <t>A1806</t>
  </si>
  <si>
    <t>ndhD4</t>
  </si>
  <si>
    <t>A1807</t>
  </si>
  <si>
    <t>cupB</t>
  </si>
  <si>
    <t>A1808</t>
  </si>
  <si>
    <t>speA</t>
  </si>
  <si>
    <t>A1811</t>
  </si>
  <si>
    <t>sufS</t>
  </si>
  <si>
    <t>A1812</t>
  </si>
  <si>
    <t>sufD</t>
  </si>
  <si>
    <t>A1813</t>
  </si>
  <si>
    <t>sufC</t>
  </si>
  <si>
    <t>A1814</t>
  </si>
  <si>
    <t>sufB</t>
  </si>
  <si>
    <t>A1815</t>
  </si>
  <si>
    <t>sufR</t>
  </si>
  <si>
    <t>A1816</t>
  </si>
  <si>
    <t>mutM</t>
  </si>
  <si>
    <t>A1821</t>
  </si>
  <si>
    <t>nblA</t>
  </si>
  <si>
    <t>A1822</t>
  </si>
  <si>
    <t>cpcS</t>
  </si>
  <si>
    <t>A1823</t>
  </si>
  <si>
    <t>rpsO</t>
  </si>
  <si>
    <t>A1825</t>
  </si>
  <si>
    <t>aroF</t>
  </si>
  <si>
    <t>A1826</t>
  </si>
  <si>
    <t>thiO</t>
  </si>
  <si>
    <t>A1827</t>
  </si>
  <si>
    <t>nirA</t>
  </si>
  <si>
    <t>A1828</t>
  </si>
  <si>
    <t>hemF</t>
  </si>
  <si>
    <t>A1829</t>
  </si>
  <si>
    <t>panB</t>
  </si>
  <si>
    <t>A1830</t>
  </si>
  <si>
    <t>cutE</t>
  </si>
  <si>
    <t>A1832</t>
  </si>
  <si>
    <t>rpoD</t>
  </si>
  <si>
    <t>A1834</t>
  </si>
  <si>
    <t>psaM</t>
  </si>
  <si>
    <t>A1835</t>
  </si>
  <si>
    <t>comB</t>
  </si>
  <si>
    <t>A1838</t>
  </si>
  <si>
    <t>acsA</t>
  </si>
  <si>
    <t>A1846</t>
  </si>
  <si>
    <t>gmk</t>
  </si>
  <si>
    <t>A1847</t>
  </si>
  <si>
    <t>A1849</t>
  </si>
  <si>
    <t>lexA</t>
  </si>
  <si>
    <t>A1851</t>
  </si>
  <si>
    <t>ftrC</t>
  </si>
  <si>
    <t>A1856</t>
  </si>
  <si>
    <t>recG</t>
  </si>
  <si>
    <t>A1863</t>
  </si>
  <si>
    <t>ilvE</t>
  </si>
  <si>
    <t>A1864</t>
  </si>
  <si>
    <t>gloB</t>
  </si>
  <si>
    <t>A1865</t>
  </si>
  <si>
    <t>glgB</t>
  </si>
  <si>
    <t>A1879</t>
  </si>
  <si>
    <t>A1890</t>
  </si>
  <si>
    <t>hisA</t>
  </si>
  <si>
    <t>A1891</t>
  </si>
  <si>
    <t>spoIID</t>
  </si>
  <si>
    <t>A1892</t>
  </si>
  <si>
    <t>crtH</t>
  </si>
  <si>
    <t>A1893</t>
  </si>
  <si>
    <t>rpmF</t>
  </si>
  <si>
    <t>A1895</t>
  </si>
  <si>
    <t>pstB</t>
  </si>
  <si>
    <t>A1900</t>
  </si>
  <si>
    <t>recQ</t>
  </si>
  <si>
    <t>A1901</t>
  </si>
  <si>
    <t>exoD</t>
  </si>
  <si>
    <t>A1902</t>
  </si>
  <si>
    <t>htpG</t>
  </si>
  <si>
    <t>A1905</t>
  </si>
  <si>
    <t>ispD</t>
  </si>
  <si>
    <t>A1906</t>
  </si>
  <si>
    <t>cyaD</t>
  </si>
  <si>
    <t>A1909</t>
  </si>
  <si>
    <t>petC</t>
  </si>
  <si>
    <t>A1910</t>
  </si>
  <si>
    <t>petA</t>
  </si>
  <si>
    <t>A1915</t>
  </si>
  <si>
    <t>miaB</t>
  </si>
  <si>
    <t>A1919</t>
  </si>
  <si>
    <t>proC</t>
  </si>
  <si>
    <t>A1921</t>
  </si>
  <si>
    <t>ccsA</t>
  </si>
  <si>
    <t>A1923</t>
  </si>
  <si>
    <t>mtnA</t>
  </si>
  <si>
    <t>A1924</t>
  </si>
  <si>
    <t>sigF</t>
  </si>
  <si>
    <t>A1928</t>
  </si>
  <si>
    <t>apcC</t>
  </si>
  <si>
    <t>A1929</t>
  </si>
  <si>
    <t>apcB</t>
  </si>
  <si>
    <t>A1930</t>
  </si>
  <si>
    <t>apcA</t>
  </si>
  <si>
    <t>A1935</t>
  </si>
  <si>
    <t>crtP</t>
  </si>
  <si>
    <t>A1936</t>
  </si>
  <si>
    <t>crtB</t>
  </si>
  <si>
    <t>A1938</t>
  </si>
  <si>
    <t>gvrA</t>
  </si>
  <si>
    <t>A1949</t>
  </si>
  <si>
    <t>ubiH</t>
  </si>
  <si>
    <t>A1959</t>
  </si>
  <si>
    <t>rpsB</t>
  </si>
  <si>
    <t>A1961</t>
  </si>
  <si>
    <t>psaA</t>
  </si>
  <si>
    <t>A1962</t>
  </si>
  <si>
    <t>psaB</t>
  </si>
  <si>
    <t>A1966</t>
  </si>
  <si>
    <t>degT</t>
  </si>
  <si>
    <t>A1968</t>
  </si>
  <si>
    <t>nadA</t>
  </si>
  <si>
    <t>A1970</t>
  </si>
  <si>
    <t>sigG</t>
  </si>
  <si>
    <t>A1973</t>
  </si>
  <si>
    <t>ndhD2</t>
  </si>
  <si>
    <t>A1984</t>
  </si>
  <si>
    <t>menA</t>
  </si>
  <si>
    <t>A1985</t>
  </si>
  <si>
    <t>A1987</t>
  </si>
  <si>
    <t>ytfC</t>
  </si>
  <si>
    <t>A1989</t>
  </si>
  <si>
    <t>desF</t>
  </si>
  <si>
    <t>A1990</t>
  </si>
  <si>
    <t>hemN</t>
  </si>
  <si>
    <t>A1991</t>
  </si>
  <si>
    <t>ho2</t>
  </si>
  <si>
    <t>A1992</t>
  </si>
  <si>
    <t>A1997</t>
  </si>
  <si>
    <t>icfA</t>
  </si>
  <si>
    <t>A2000</t>
  </si>
  <si>
    <t>ndhD1</t>
  </si>
  <si>
    <t>A2003</t>
  </si>
  <si>
    <t>hrcA</t>
  </si>
  <si>
    <t>A2009</t>
  </si>
  <si>
    <t>apcE</t>
  </si>
  <si>
    <t>A2010</t>
  </si>
  <si>
    <t>cpcM</t>
  </si>
  <si>
    <t>A2014</t>
  </si>
  <si>
    <t>A2015</t>
  </si>
  <si>
    <t>acs</t>
  </si>
  <si>
    <t>A2025</t>
  </si>
  <si>
    <t>ccmp</t>
  </si>
  <si>
    <t>A2030</t>
  </si>
  <si>
    <t>purT</t>
  </si>
  <si>
    <t>A2031</t>
  </si>
  <si>
    <t>cruG</t>
  </si>
  <si>
    <t>A2032</t>
  </si>
  <si>
    <t>cruF</t>
  </si>
  <si>
    <t>A2041</t>
  </si>
  <si>
    <t>aspA</t>
  </si>
  <si>
    <t>A2043</t>
  </si>
  <si>
    <t>rpoC2</t>
  </si>
  <si>
    <t>A2044</t>
  </si>
  <si>
    <t>rpoC1</t>
  </si>
  <si>
    <t>A2045</t>
  </si>
  <si>
    <t>rpoB</t>
  </si>
  <si>
    <t>A2048</t>
  </si>
  <si>
    <t>rpsT</t>
  </si>
  <si>
    <t>A2049</t>
  </si>
  <si>
    <t>hisD</t>
  </si>
  <si>
    <t>A2053</t>
  </si>
  <si>
    <t>cpcU</t>
  </si>
  <si>
    <t>A2054</t>
  </si>
  <si>
    <t>rnd</t>
  </si>
  <si>
    <t>A2060</t>
  </si>
  <si>
    <t>rpsJ</t>
  </si>
  <si>
    <t>A2061</t>
  </si>
  <si>
    <t>tuf</t>
  </si>
  <si>
    <t>A2062</t>
  </si>
  <si>
    <t>A2063</t>
  </si>
  <si>
    <t>rpsG</t>
  </si>
  <si>
    <t>A2064</t>
  </si>
  <si>
    <t>rpsL</t>
  </si>
  <si>
    <t>A2065</t>
  </si>
  <si>
    <t>iscA</t>
  </si>
  <si>
    <t>A2068</t>
  </si>
  <si>
    <t>A2069</t>
  </si>
  <si>
    <t>ahcY</t>
  </si>
  <si>
    <t>A2070</t>
  </si>
  <si>
    <t>pyrC</t>
  </si>
  <si>
    <t>A2071</t>
  </si>
  <si>
    <t>ureG</t>
  </si>
  <si>
    <t>A2077</t>
  </si>
  <si>
    <t>rph</t>
  </si>
  <si>
    <t>A2079</t>
  </si>
  <si>
    <t>fus</t>
  </si>
  <si>
    <t>A2083</t>
  </si>
  <si>
    <t>rpsD</t>
  </si>
  <si>
    <t>A2088</t>
  </si>
  <si>
    <t>modB</t>
  </si>
  <si>
    <t>A2091</t>
  </si>
  <si>
    <t>braE</t>
  </si>
  <si>
    <t>A2092</t>
  </si>
  <si>
    <t>hetI</t>
  </si>
  <si>
    <t>A2093</t>
  </si>
  <si>
    <t>mdh</t>
  </si>
  <si>
    <t>A2094</t>
  </si>
  <si>
    <t>ndhO</t>
  </si>
  <si>
    <t>A2095</t>
  </si>
  <si>
    <t>cpcT</t>
  </si>
  <si>
    <t>A2097</t>
  </si>
  <si>
    <t>A2102</t>
  </si>
  <si>
    <t>argC</t>
  </si>
  <si>
    <t>A2111</t>
  </si>
  <si>
    <t>sigH</t>
  </si>
  <si>
    <t>A2120</t>
  </si>
  <si>
    <t>ndbB</t>
  </si>
  <si>
    <t>A2123</t>
  </si>
  <si>
    <t>ureD</t>
  </si>
  <si>
    <t>A2125</t>
  </si>
  <si>
    <t>glgA2</t>
  </si>
  <si>
    <t>A2127</t>
  </si>
  <si>
    <t>accC</t>
  </si>
  <si>
    <t>A2131</t>
  </si>
  <si>
    <t>hom</t>
  </si>
  <si>
    <t>A2140</t>
  </si>
  <si>
    <t>apcD</t>
  </si>
  <si>
    <t>A2147</t>
  </si>
  <si>
    <t>aroC</t>
  </si>
  <si>
    <t>A2151</t>
  </si>
  <si>
    <t>psbM</t>
  </si>
  <si>
    <t>A2153</t>
  </si>
  <si>
    <t>cruA</t>
  </si>
  <si>
    <t>A2160</t>
  </si>
  <si>
    <t>A2161</t>
  </si>
  <si>
    <t>A2164</t>
  </si>
  <si>
    <t>A2179</t>
  </si>
  <si>
    <t>glnH</t>
  </si>
  <si>
    <t>A2180</t>
  </si>
  <si>
    <t>rplT</t>
  </si>
  <si>
    <t>A2181</t>
  </si>
  <si>
    <t>rpmI</t>
  </si>
  <si>
    <t>A2192</t>
  </si>
  <si>
    <t>A2195</t>
  </si>
  <si>
    <t>pyrD</t>
  </si>
  <si>
    <t>A2198</t>
  </si>
  <si>
    <t>desC</t>
  </si>
  <si>
    <t>A2199</t>
  </si>
  <si>
    <t>A2203</t>
  </si>
  <si>
    <t>trpD</t>
  </si>
  <si>
    <t>A2206</t>
  </si>
  <si>
    <t>hemL</t>
  </si>
  <si>
    <t>A2209</t>
  </si>
  <si>
    <t>cpcB</t>
  </si>
  <si>
    <t>A2210</t>
  </si>
  <si>
    <t>cpcA</t>
  </si>
  <si>
    <t>A2211</t>
  </si>
  <si>
    <t>cpcC</t>
  </si>
  <si>
    <t>A2212</t>
  </si>
  <si>
    <t>cpcD</t>
  </si>
  <si>
    <t>A2213</t>
  </si>
  <si>
    <t>cpcE</t>
  </si>
  <si>
    <t>A2214</t>
  </si>
  <si>
    <t>cpcF</t>
  </si>
  <si>
    <t>A2233</t>
  </si>
  <si>
    <t>gpm</t>
  </si>
  <si>
    <t>A2234</t>
  </si>
  <si>
    <t>secG</t>
  </si>
  <si>
    <t>A2246</t>
  </si>
  <si>
    <t>cruH</t>
  </si>
  <si>
    <t>A2249</t>
  </si>
  <si>
    <t>pth</t>
  </si>
  <si>
    <t>A2255</t>
  </si>
  <si>
    <t>uvrB</t>
  </si>
  <si>
    <t>A2256</t>
  </si>
  <si>
    <t>chlI</t>
  </si>
  <si>
    <t>A2264</t>
  </si>
  <si>
    <t>ribE</t>
  </si>
  <si>
    <t>A2266</t>
  </si>
  <si>
    <t>ddpX</t>
  </si>
  <si>
    <t>A2275</t>
  </si>
  <si>
    <t>hisS</t>
  </si>
  <si>
    <t>A2277</t>
  </si>
  <si>
    <t>recF</t>
  </si>
  <si>
    <t>A2281</t>
  </si>
  <si>
    <t>clpS</t>
  </si>
  <si>
    <t>A2283</t>
  </si>
  <si>
    <t>speE</t>
  </si>
  <si>
    <t>A2284</t>
  </si>
  <si>
    <t>pstS</t>
  </si>
  <si>
    <t>A2285</t>
  </si>
  <si>
    <t>pstC</t>
  </si>
  <si>
    <t>A2286</t>
  </si>
  <si>
    <t>pstA</t>
  </si>
  <si>
    <t>A2292</t>
  </si>
  <si>
    <t>moaC</t>
  </si>
  <si>
    <t>A2311</t>
  </si>
  <si>
    <t>ndbA</t>
  </si>
  <si>
    <t>A2318</t>
  </si>
  <si>
    <t>pacS</t>
  </si>
  <si>
    <t>A2324</t>
  </si>
  <si>
    <t>bvdR</t>
  </si>
  <si>
    <t>A2325</t>
  </si>
  <si>
    <t>A2326</t>
  </si>
  <si>
    <t>A2327</t>
  </si>
  <si>
    <t>ndhD</t>
  </si>
  <si>
    <t>A2328</t>
  </si>
  <si>
    <t>serS</t>
  </si>
  <si>
    <t>A2329</t>
  </si>
  <si>
    <t>ureF</t>
  </si>
  <si>
    <t>A2338</t>
  </si>
  <si>
    <t>pucC</t>
  </si>
  <si>
    <t>A2339</t>
  </si>
  <si>
    <t>rfbB</t>
  </si>
  <si>
    <t>A2342</t>
  </si>
  <si>
    <t>sbcD</t>
  </si>
  <si>
    <t>A2343</t>
  </si>
  <si>
    <t>A2345</t>
  </si>
  <si>
    <t>chlN</t>
  </si>
  <si>
    <t>A2347</t>
  </si>
  <si>
    <t>chlL</t>
  </si>
  <si>
    <t>A2348</t>
  </si>
  <si>
    <t>def</t>
  </si>
  <si>
    <t>A2353</t>
  </si>
  <si>
    <t>clpB1</t>
  </si>
  <si>
    <t>A2354</t>
  </si>
  <si>
    <t>leuB</t>
  </si>
  <si>
    <t>A2357</t>
  </si>
  <si>
    <t>rsuA</t>
  </si>
  <si>
    <t>A2367</t>
  </si>
  <si>
    <t>fabG</t>
  </si>
  <si>
    <t>A2368</t>
  </si>
  <si>
    <t>A2370</t>
  </si>
  <si>
    <t>mltA</t>
  </si>
  <si>
    <t>A2371</t>
  </si>
  <si>
    <t>bicA</t>
  </si>
  <si>
    <t>A2372</t>
  </si>
  <si>
    <t>napA</t>
  </si>
  <si>
    <t>A2373</t>
  </si>
  <si>
    <t>mnhC</t>
  </si>
  <si>
    <t>A2374</t>
  </si>
  <si>
    <t>mnhD1</t>
  </si>
  <si>
    <t>A2375</t>
  </si>
  <si>
    <t>mnhD2</t>
  </si>
  <si>
    <t>A2380</t>
  </si>
  <si>
    <t>mnhB</t>
  </si>
  <si>
    <t>A2384</t>
  </si>
  <si>
    <t>dnaE</t>
  </si>
  <si>
    <t>A2389</t>
  </si>
  <si>
    <t>ccmk1</t>
  </si>
  <si>
    <t>A2390</t>
  </si>
  <si>
    <t>algI</t>
  </si>
  <si>
    <t>A2391</t>
  </si>
  <si>
    <t>A2393</t>
  </si>
  <si>
    <t>A2394</t>
  </si>
  <si>
    <t>A2396</t>
  </si>
  <si>
    <t>A2398</t>
  </si>
  <si>
    <t>ribF</t>
  </si>
  <si>
    <t>A2399</t>
  </si>
  <si>
    <t>moxR</t>
  </si>
  <si>
    <t>A2401</t>
  </si>
  <si>
    <t>psaK</t>
  </si>
  <si>
    <t>A2402</t>
  </si>
  <si>
    <t>ama</t>
  </si>
  <si>
    <t>A2404</t>
  </si>
  <si>
    <t>pheA</t>
  </si>
  <si>
    <t>A2405</t>
  </si>
  <si>
    <t>cphA</t>
  </si>
  <si>
    <t>A2406</t>
  </si>
  <si>
    <t>cphB</t>
  </si>
  <si>
    <t>A2407</t>
  </si>
  <si>
    <t>trmD</t>
  </si>
  <si>
    <t>A2416</t>
  </si>
  <si>
    <t>ispE</t>
  </si>
  <si>
    <t>A2418</t>
  </si>
  <si>
    <t>A2421</t>
  </si>
  <si>
    <t>lepA</t>
  </si>
  <si>
    <t>A2422</t>
  </si>
  <si>
    <t>katG</t>
  </si>
  <si>
    <t>A2423</t>
  </si>
  <si>
    <t>uspA</t>
  </si>
  <si>
    <t>A2425</t>
  </si>
  <si>
    <t>ppk</t>
  </si>
  <si>
    <t>A2428</t>
  </si>
  <si>
    <t>apqZ</t>
  </si>
  <si>
    <t>A2430</t>
  </si>
  <si>
    <t>glyA</t>
  </si>
  <si>
    <t>A2431</t>
  </si>
  <si>
    <t>tagO</t>
  </si>
  <si>
    <t>A2435</t>
  </si>
  <si>
    <t>csgG</t>
  </si>
  <si>
    <t>A2437</t>
  </si>
  <si>
    <t>ureB</t>
  </si>
  <si>
    <t>A2438</t>
  </si>
  <si>
    <t>glk</t>
  </si>
  <si>
    <t>A2443</t>
  </si>
  <si>
    <t>accA</t>
  </si>
  <si>
    <t>A2444</t>
  </si>
  <si>
    <t>folE</t>
  </si>
  <si>
    <t>A2450</t>
  </si>
  <si>
    <t>rfaG</t>
  </si>
  <si>
    <t>A2455</t>
  </si>
  <si>
    <t>nth</t>
  </si>
  <si>
    <t>A2456</t>
  </si>
  <si>
    <t>glyS</t>
  </si>
  <si>
    <t>A2457</t>
  </si>
  <si>
    <t>groES</t>
  </si>
  <si>
    <t>A2458</t>
  </si>
  <si>
    <t>groEL</t>
  </si>
  <si>
    <t>A2460</t>
  </si>
  <si>
    <t>pepA</t>
  </si>
  <si>
    <t>A2462</t>
  </si>
  <si>
    <t>mscL</t>
  </si>
  <si>
    <t>A2466</t>
  </si>
  <si>
    <t>metH</t>
  </si>
  <si>
    <t>A2468</t>
  </si>
  <si>
    <t>asnS</t>
  </si>
  <si>
    <t>A2469</t>
  </si>
  <si>
    <t>ssuE</t>
  </si>
  <si>
    <t>A2472</t>
  </si>
  <si>
    <t>rnhB</t>
  </si>
  <si>
    <t>A2473</t>
  </si>
  <si>
    <t>scpB</t>
  </si>
  <si>
    <t>A2474</t>
  </si>
  <si>
    <t>A2476</t>
  </si>
  <si>
    <t>chlP</t>
  </si>
  <si>
    <t>A2478</t>
  </si>
  <si>
    <t>cutA</t>
  </si>
  <si>
    <t>A2479</t>
  </si>
  <si>
    <t>cdsA</t>
  </si>
  <si>
    <t>A2487</t>
  </si>
  <si>
    <t>argH</t>
  </si>
  <si>
    <t>A2488</t>
  </si>
  <si>
    <t>carB</t>
  </si>
  <si>
    <t>A2489</t>
  </si>
  <si>
    <t>alrA</t>
  </si>
  <si>
    <t>A2494</t>
  </si>
  <si>
    <t>A2501</t>
  </si>
  <si>
    <t>zntC</t>
  </si>
  <si>
    <t>A2505</t>
  </si>
  <si>
    <t>carA</t>
  </si>
  <si>
    <t>A2506</t>
  </si>
  <si>
    <t>dprA</t>
  </si>
  <si>
    <t>A2507</t>
  </si>
  <si>
    <t>A2508</t>
  </si>
  <si>
    <t>hox1</t>
  </si>
  <si>
    <t>A2510</t>
  </si>
  <si>
    <t>yqiK</t>
  </si>
  <si>
    <t>A2511</t>
  </si>
  <si>
    <t>ftrV</t>
  </si>
  <si>
    <t>A2512</t>
  </si>
  <si>
    <t>A2513</t>
  </si>
  <si>
    <t>hyuA</t>
  </si>
  <si>
    <t>A2516</t>
  </si>
  <si>
    <t>argB</t>
  </si>
  <si>
    <t>A2517</t>
  </si>
  <si>
    <t>aroK</t>
  </si>
  <si>
    <t>A2525</t>
  </si>
  <si>
    <t>cinA</t>
  </si>
  <si>
    <t>A2527</t>
  </si>
  <si>
    <t>aroQ</t>
  </si>
  <si>
    <t>A2529</t>
  </si>
  <si>
    <t>hisH</t>
  </si>
  <si>
    <t>A2530</t>
  </si>
  <si>
    <t>panD</t>
  </si>
  <si>
    <t>A2533</t>
  </si>
  <si>
    <t>A2534</t>
  </si>
  <si>
    <t>cheY</t>
  </si>
  <si>
    <t>A2536</t>
  </si>
  <si>
    <t>gatB</t>
  </si>
  <si>
    <t>A2537</t>
  </si>
  <si>
    <t>aroH</t>
  </si>
  <si>
    <t>A2538</t>
  </si>
  <si>
    <t>A2541</t>
  </si>
  <si>
    <t>ndhH</t>
  </si>
  <si>
    <t>A2542</t>
  </si>
  <si>
    <t>A2546</t>
  </si>
  <si>
    <t>topA</t>
  </si>
  <si>
    <t>A2547</t>
  </si>
  <si>
    <t>ndhB</t>
  </si>
  <si>
    <t>A2548</t>
  </si>
  <si>
    <t>petF2</t>
  </si>
  <si>
    <t>A2549</t>
  </si>
  <si>
    <t>apt</t>
  </si>
  <si>
    <t>A2555</t>
  </si>
  <si>
    <t>apa2</t>
  </si>
  <si>
    <t>A2558</t>
  </si>
  <si>
    <t>talC</t>
  </si>
  <si>
    <t>A2559</t>
  </si>
  <si>
    <t>fabD</t>
  </si>
  <si>
    <t>A2560</t>
  </si>
  <si>
    <t>gpmB</t>
  </si>
  <si>
    <t>A2561</t>
  </si>
  <si>
    <t>A2563</t>
  </si>
  <si>
    <t>A2564</t>
  </si>
  <si>
    <t>smtB</t>
  </si>
  <si>
    <t>A2565</t>
  </si>
  <si>
    <t>gmd</t>
  </si>
  <si>
    <t>A2566</t>
  </si>
  <si>
    <t>livH</t>
  </si>
  <si>
    <t>A2569</t>
  </si>
  <si>
    <t>frdA</t>
  </si>
  <si>
    <t>A2581</t>
  </si>
  <si>
    <t>A2584</t>
  </si>
  <si>
    <t>murG</t>
  </si>
  <si>
    <t>A2589</t>
  </si>
  <si>
    <t>hemH</t>
  </si>
  <si>
    <t>A2591</t>
  </si>
  <si>
    <t>pdxH</t>
  </si>
  <si>
    <t>A2604</t>
  </si>
  <si>
    <t>hofD</t>
  </si>
  <si>
    <t>A2612</t>
  </si>
  <si>
    <t>A2613</t>
  </si>
  <si>
    <t>A2614</t>
  </si>
  <si>
    <t>proA</t>
  </si>
  <si>
    <t>A2620</t>
  </si>
  <si>
    <t>psaL</t>
  </si>
  <si>
    <t>A2621</t>
  </si>
  <si>
    <t>psaI</t>
  </si>
  <si>
    <t>A2622</t>
  </si>
  <si>
    <t>sixA</t>
  </si>
  <si>
    <t>A2625</t>
  </si>
  <si>
    <t>A2633</t>
  </si>
  <si>
    <t>glmU</t>
  </si>
  <si>
    <t>A2638</t>
  </si>
  <si>
    <t>fruB</t>
  </si>
  <si>
    <t>A2642</t>
  </si>
  <si>
    <t>menC</t>
  </si>
  <si>
    <t>A2647</t>
  </si>
  <si>
    <t>ligA</t>
  </si>
  <si>
    <t>A2653</t>
  </si>
  <si>
    <t>purB</t>
  </si>
  <si>
    <t>A2663</t>
  </si>
  <si>
    <t>bfr</t>
  </si>
  <si>
    <t>A2664</t>
  </si>
  <si>
    <t>A2665</t>
  </si>
  <si>
    <t>prk</t>
  </si>
  <si>
    <t>A2668</t>
  </si>
  <si>
    <t>phrA</t>
  </si>
  <si>
    <t>A2693</t>
  </si>
  <si>
    <t>murF</t>
  </si>
  <si>
    <t>A2697</t>
  </si>
  <si>
    <t>A2702</t>
  </si>
  <si>
    <t>infC</t>
  </si>
  <si>
    <t>A2704</t>
  </si>
  <si>
    <t>ilvN</t>
  </si>
  <si>
    <t>A2706</t>
  </si>
  <si>
    <t>metG</t>
  </si>
  <si>
    <t>A2709</t>
  </si>
  <si>
    <t>trmU</t>
  </si>
  <si>
    <t>A2714</t>
  </si>
  <si>
    <t>coaE</t>
  </si>
  <si>
    <t>A2726</t>
  </si>
  <si>
    <t>prs</t>
  </si>
  <si>
    <t>A2727</t>
  </si>
  <si>
    <t>bioD</t>
  </si>
  <si>
    <t>A2735</t>
  </si>
  <si>
    <t>A2741</t>
  </si>
  <si>
    <t>mutY</t>
  </si>
  <si>
    <t>A2748</t>
  </si>
  <si>
    <t>ndhC</t>
  </si>
  <si>
    <t>A2749</t>
  </si>
  <si>
    <t>ndhK</t>
  </si>
  <si>
    <t>A2750</t>
  </si>
  <si>
    <t>ndhJ</t>
  </si>
  <si>
    <t>A2754</t>
  </si>
  <si>
    <t>A2756</t>
  </si>
  <si>
    <t>desA</t>
  </si>
  <si>
    <t>A2766</t>
  </si>
  <si>
    <t>gshA</t>
  </si>
  <si>
    <t>A2769</t>
  </si>
  <si>
    <t>cobA</t>
  </si>
  <si>
    <t>A2770</t>
  </si>
  <si>
    <t>ilvB</t>
  </si>
  <si>
    <t>A2772</t>
  </si>
  <si>
    <t>cpcV</t>
  </si>
  <si>
    <t>A2774</t>
  </si>
  <si>
    <t>ald</t>
  </si>
  <si>
    <t>A2775</t>
  </si>
  <si>
    <t>xerC</t>
  </si>
  <si>
    <t>A2778</t>
  </si>
  <si>
    <t>A2779</t>
  </si>
  <si>
    <t>psbK</t>
  </si>
  <si>
    <t>A2780</t>
  </si>
  <si>
    <t>tgt</t>
  </si>
  <si>
    <t>A2782</t>
  </si>
  <si>
    <t>cobS</t>
  </si>
  <si>
    <t>A2793</t>
  </si>
  <si>
    <t>ftsY</t>
  </si>
  <si>
    <t>A2796</t>
  </si>
  <si>
    <t>phr</t>
  </si>
  <si>
    <t>A2797</t>
  </si>
  <si>
    <t>A2799</t>
  </si>
  <si>
    <t>pcxA</t>
  </si>
  <si>
    <t>A2806</t>
  </si>
  <si>
    <t>argG</t>
  </si>
  <si>
    <t>A2807</t>
  </si>
  <si>
    <t>rnz</t>
  </si>
  <si>
    <t>A2809</t>
  </si>
  <si>
    <t>crtW</t>
  </si>
  <si>
    <t>A2812</t>
  </si>
  <si>
    <t>phhB</t>
  </si>
  <si>
    <t>A2818</t>
  </si>
  <si>
    <t>sasA</t>
  </si>
  <si>
    <t>A2822</t>
  </si>
  <si>
    <t>livF</t>
  </si>
  <si>
    <t>A2823</t>
  </si>
  <si>
    <t>A2826</t>
  </si>
  <si>
    <t>purE</t>
  </si>
  <si>
    <t>A2827</t>
  </si>
  <si>
    <t>nagA</t>
  </si>
  <si>
    <t>A2831</t>
  </si>
  <si>
    <t>A2833</t>
  </si>
  <si>
    <t>desE</t>
  </si>
  <si>
    <t>A2838</t>
  </si>
  <si>
    <t>glpQ</t>
  </si>
  <si>
    <t>A2841</t>
  </si>
  <si>
    <t>stpA</t>
  </si>
  <si>
    <t>A2848</t>
  </si>
  <si>
    <t>sph</t>
  </si>
  <si>
    <t>A2851</t>
  </si>
  <si>
    <t>ggpS</t>
  </si>
  <si>
    <t>A2852</t>
  </si>
  <si>
    <t>glpD</t>
  </si>
  <si>
    <t>A2853</t>
  </si>
  <si>
    <t>gpsA</t>
  </si>
  <si>
    <t>A2854</t>
  </si>
  <si>
    <t>trpF</t>
  </si>
  <si>
    <t>A2855</t>
  </si>
  <si>
    <t>mobA</t>
  </si>
  <si>
    <t>A2857</t>
  </si>
  <si>
    <t>A2858</t>
  </si>
  <si>
    <t>glcD</t>
  </si>
  <si>
    <t>A2873</t>
  </si>
  <si>
    <t>cysS</t>
  </si>
  <si>
    <t>C0001</t>
  </si>
  <si>
    <t>parA</t>
  </si>
  <si>
    <t>D0001</t>
  </si>
  <si>
    <t>D0006</t>
  </si>
  <si>
    <t>nhlE</t>
  </si>
  <si>
    <t>D0007</t>
  </si>
  <si>
    <t>nthA</t>
  </si>
  <si>
    <t>D0008</t>
  </si>
  <si>
    <t>nthB</t>
  </si>
  <si>
    <t>D0018</t>
  </si>
  <si>
    <t>D0019</t>
  </si>
  <si>
    <t>cas1</t>
  </si>
  <si>
    <t>E0005</t>
  </si>
  <si>
    <t>ardA</t>
  </si>
  <si>
    <t>E0025</t>
  </si>
  <si>
    <t>nuc</t>
  </si>
  <si>
    <t>F0001</t>
  </si>
  <si>
    <t>F0002</t>
  </si>
  <si>
    <t>parB</t>
  </si>
  <si>
    <t>F0006</t>
  </si>
  <si>
    <t>nadR</t>
  </si>
  <si>
    <t>F0008</t>
  </si>
  <si>
    <t>addA</t>
  </si>
  <si>
    <t>F0054</t>
  </si>
  <si>
    <t>G0001</t>
  </si>
  <si>
    <t>G0003</t>
  </si>
  <si>
    <t>ligT</t>
  </si>
  <si>
    <t>G0054</t>
  </si>
  <si>
    <t>kdpD</t>
  </si>
  <si>
    <t>G0055</t>
  </si>
  <si>
    <t>kdpC</t>
  </si>
  <si>
    <t>G0057</t>
  </si>
  <si>
    <t>kdpF</t>
  </si>
  <si>
    <t>G0059</t>
  </si>
  <si>
    <t>kdpB</t>
  </si>
  <si>
    <t>G0060</t>
  </si>
  <si>
    <t>kdpA</t>
  </si>
  <si>
    <t>G0069</t>
  </si>
  <si>
    <t>hlyB</t>
  </si>
  <si>
    <t>G0075</t>
  </si>
  <si>
    <t>sqr</t>
  </si>
  <si>
    <t>G0076</t>
  </si>
  <si>
    <t>petC-II</t>
  </si>
  <si>
    <t>G0087</t>
  </si>
  <si>
    <t>fecD</t>
  </si>
  <si>
    <t>G0088</t>
  </si>
  <si>
    <t>fecC</t>
  </si>
  <si>
    <t>G0091</t>
  </si>
  <si>
    <t>fecB</t>
  </si>
  <si>
    <t>G0103</t>
  </si>
  <si>
    <t>fhuA</t>
  </si>
  <si>
    <t>G0119</t>
  </si>
  <si>
    <t>G0127</t>
  </si>
  <si>
    <t>hemB-II</t>
  </si>
  <si>
    <t>G0128</t>
  </si>
  <si>
    <t>folE-II</t>
  </si>
  <si>
    <t>G0134</t>
  </si>
  <si>
    <t>ggt</t>
  </si>
  <si>
    <t>G0141</t>
  </si>
  <si>
    <t>G0142</t>
  </si>
  <si>
    <t>G0143</t>
  </si>
  <si>
    <t>G0144</t>
  </si>
  <si>
    <t>G0145</t>
  </si>
  <si>
    <t>atpC-II</t>
  </si>
  <si>
    <t>G0148</t>
  </si>
  <si>
    <t>atpB-II</t>
  </si>
  <si>
    <t>G0149</t>
  </si>
  <si>
    <t>atpH-II</t>
  </si>
  <si>
    <t>G0150</t>
  </si>
  <si>
    <t>atpF-II</t>
  </si>
  <si>
    <t>G0151</t>
  </si>
  <si>
    <t>atpA-II</t>
  </si>
  <si>
    <t>G0152</t>
  </si>
  <si>
    <t>atpG-II</t>
  </si>
  <si>
    <t>G0164</t>
  </si>
  <si>
    <t>ldhA</t>
  </si>
  <si>
    <t>Standard-Growth-control1 (RPKM)</t>
  </si>
  <si>
    <t>Dark-oxic new FC</t>
  </si>
  <si>
    <t>Dark-anoxic new FC</t>
  </si>
  <si>
    <t>High-light new FC</t>
  </si>
  <si>
    <t>OD0.4 new FC</t>
  </si>
  <si>
    <t>OD1.0 new FC</t>
  </si>
  <si>
    <t>OD3.0 new FC</t>
  </si>
  <si>
    <t>OD5.0 new FC</t>
  </si>
  <si>
    <t>Low-oxygen-concentration new FC</t>
  </si>
  <si>
    <t>Low-carbon-dioxide-concentration new FC</t>
  </si>
  <si>
    <t>N-limited new FC</t>
  </si>
  <si>
    <t>S-limited new FC</t>
  </si>
  <si>
    <t>P-limited new FC</t>
  </si>
  <si>
    <t>Fe-limited new FC</t>
  </si>
  <si>
    <t>Nitrate new FC</t>
  </si>
  <si>
    <t>Ammonia new FC</t>
  </si>
  <si>
    <t>Urea new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</si>
</sst>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188"/>
  <sheetViews>
    <sheetView tabSelected="1" topLeftCell="C1" workbookViewId="0">
      <selection activeCell="F1" sqref="F1:F1048576"/>
    </sheetView>
  </sheetViews>
  <sheetFormatPr defaultRowHeight="15"/>
  <cols>
    <col min="1" max="1" width="28.7109375" customWidth="1"/>
    <col min="2" max="2" width="24.42578125" customWidth="1"/>
    <col min="3" max="3" width="28.5703125" customWidth="1"/>
    <col min="4" max="4" width="20.7109375" customWidth="1"/>
    <col min="5" max="5" width="31.85546875" customWidth="1"/>
    <col min="6" max="6" width="23.42578125" customWidth="1"/>
    <col min="7" max="7" width="22" customWidth="1"/>
    <col min="8" max="8" width="19.7109375" customWidth="1"/>
    <col min="9" max="9" width="22.28515625" customWidth="1"/>
    <col min="10" max="10" width="36.42578125" style="2" customWidth="1"/>
    <col min="11" max="11" width="18.85546875" customWidth="1"/>
    <col min="12" max="13" width="20.5703125" customWidth="1"/>
    <col min="14" max="15" width="24.140625" customWidth="1"/>
    <col min="16" max="16" width="19.7109375" customWidth="1"/>
    <col min="17" max="18" width="20.85546875" customWidth="1"/>
    <col min="19" max="19" width="24" customWidth="1"/>
    <col min="20" max="20" width="21" customWidth="1"/>
    <col min="21" max="21" width="20" customWidth="1"/>
    <col min="22" max="23" width="22.7109375" customWidth="1"/>
    <col min="24" max="25" width="19" customWidth="1"/>
    <col min="26" max="26" width="20.140625" customWidth="1"/>
    <col min="27" max="28" width="13.28515625" customWidth="1"/>
    <col min="29" max="29" width="19.5703125" customWidth="1"/>
    <col min="30" max="30" width="14.7109375" customWidth="1"/>
    <col min="31" max="31" width="11.7109375" customWidth="1"/>
    <col min="32" max="33" width="15.42578125" customWidth="1"/>
    <col min="34" max="34" width="18.42578125" customWidth="1"/>
    <col min="35" max="35" width="14.28515625" customWidth="1"/>
    <col min="36" max="36" width="12.7109375" customWidth="1"/>
    <col min="37" max="38" width="17.85546875" customWidth="1"/>
    <col min="42" max="43" width="29" customWidth="1"/>
    <col min="44" max="44" width="36" customWidth="1"/>
    <col min="45" max="45" width="28.85546875" customWidth="1"/>
    <col min="47" max="48" width="32.28515625" customWidth="1"/>
    <col min="49" max="50" width="33.5703125" customWidth="1"/>
    <col min="51" max="51" width="32.7109375" customWidth="1"/>
    <col min="52" max="53" width="15.42578125" customWidth="1"/>
    <col min="54" max="54" width="13.28515625" customWidth="1"/>
    <col min="55" max="55" width="11" customWidth="1"/>
    <col min="56" max="56" width="20.140625" customWidth="1"/>
    <col min="57" max="61" width="21.28515625" customWidth="1"/>
    <col min="62" max="63" width="19" customWidth="1"/>
    <col min="67" max="68" width="30.5703125" customWidth="1"/>
    <col min="69" max="70" width="26.28515625" customWidth="1"/>
    <col min="71" max="71" width="18.28515625" customWidth="1"/>
    <col min="72" max="72" width="15.42578125" customWidth="1"/>
    <col min="76" max="76" width="18" customWidth="1"/>
    <col min="77" max="78" width="16" customWidth="1"/>
    <col min="79" max="81" width="18.85546875" customWidth="1"/>
    <col min="82" max="83" width="16.7109375" customWidth="1"/>
    <col min="84" max="85" width="20.28515625" customWidth="1"/>
    <col min="86" max="86" width="18.5703125" customWidth="1"/>
    <col min="87" max="87" width="54.85546875" customWidth="1"/>
    <col min="88" max="88" width="18.42578125" customWidth="1"/>
    <col min="89" max="89" width="41.28515625" customWidth="1"/>
    <col min="90" max="90" width="63.28515625" bestFit="1" customWidth="1"/>
    <col min="91" max="91" width="52.140625" customWidth="1"/>
  </cols>
  <sheetData>
    <row r="1" spans="1:91">
      <c r="A1" t="s">
        <v>4002</v>
      </c>
      <c r="B1" t="s">
        <v>4003</v>
      </c>
      <c r="C1" t="s">
        <v>5983</v>
      </c>
      <c r="D1" t="s">
        <v>1769</v>
      </c>
      <c r="E1" t="s">
        <v>1770</v>
      </c>
      <c r="F1" t="s">
        <v>1783</v>
      </c>
      <c r="G1" t="s">
        <v>1776</v>
      </c>
      <c r="H1" t="s">
        <v>1829</v>
      </c>
      <c r="I1" t="s">
        <v>5984</v>
      </c>
      <c r="J1" s="2" t="s">
        <v>1830</v>
      </c>
      <c r="K1" t="s">
        <v>1777</v>
      </c>
      <c r="L1" t="s">
        <v>1780</v>
      </c>
      <c r="M1" t="s">
        <v>5985</v>
      </c>
      <c r="N1" t="s">
        <v>1781</v>
      </c>
      <c r="O1" t="s">
        <v>1831</v>
      </c>
      <c r="P1" t="s">
        <v>1782</v>
      </c>
      <c r="Q1" t="s">
        <v>1784</v>
      </c>
      <c r="R1" t="s">
        <v>5986</v>
      </c>
      <c r="S1" t="s">
        <v>1785</v>
      </c>
      <c r="T1" t="s">
        <v>1832</v>
      </c>
      <c r="U1" t="s">
        <v>1786</v>
      </c>
      <c r="V1" t="s">
        <v>1789</v>
      </c>
      <c r="W1" t="s">
        <v>5987</v>
      </c>
      <c r="X1" t="s">
        <v>1788</v>
      </c>
      <c r="Y1" t="s">
        <v>1833</v>
      </c>
      <c r="Z1" t="s">
        <v>1787</v>
      </c>
      <c r="AA1" t="s">
        <v>1793</v>
      </c>
      <c r="AB1" t="s">
        <v>5988</v>
      </c>
      <c r="AC1" t="s">
        <v>1794</v>
      </c>
      <c r="AD1" t="s">
        <v>1834</v>
      </c>
      <c r="AE1" t="s">
        <v>1795</v>
      </c>
      <c r="AF1" t="s">
        <v>1796</v>
      </c>
      <c r="AG1" t="s">
        <v>5989</v>
      </c>
      <c r="AH1" t="s">
        <v>1797</v>
      </c>
      <c r="AI1" t="s">
        <v>1835</v>
      </c>
      <c r="AJ1" t="s">
        <v>1798</v>
      </c>
      <c r="AK1" t="s">
        <v>1799</v>
      </c>
      <c r="AL1" t="s">
        <v>5990</v>
      </c>
      <c r="AM1" t="s">
        <v>1800</v>
      </c>
      <c r="AN1" t="s">
        <v>1836</v>
      </c>
      <c r="AO1" t="s">
        <v>1801</v>
      </c>
      <c r="AP1" t="s">
        <v>1802</v>
      </c>
      <c r="AQ1" t="s">
        <v>5991</v>
      </c>
      <c r="AR1" t="s">
        <v>1803</v>
      </c>
      <c r="AS1" t="s">
        <v>1837</v>
      </c>
      <c r="AT1" t="s">
        <v>1804</v>
      </c>
      <c r="AU1" t="s">
        <v>1805</v>
      </c>
      <c r="AV1" t="s">
        <v>5992</v>
      </c>
      <c r="AW1" t="s">
        <v>1806</v>
      </c>
      <c r="AX1" t="s">
        <v>1838</v>
      </c>
      <c r="AY1" t="s">
        <v>1807</v>
      </c>
      <c r="AZ1" t="s">
        <v>1808</v>
      </c>
      <c r="BA1" t="s">
        <v>5993</v>
      </c>
      <c r="BB1" t="s">
        <v>1809</v>
      </c>
      <c r="BC1" t="s">
        <v>1839</v>
      </c>
      <c r="BD1" t="s">
        <v>1810</v>
      </c>
      <c r="BE1" t="s">
        <v>1811</v>
      </c>
      <c r="BF1" t="s">
        <v>5994</v>
      </c>
      <c r="BG1" t="s">
        <v>1812</v>
      </c>
      <c r="BH1" t="s">
        <v>1840</v>
      </c>
      <c r="BI1" t="s">
        <v>1813</v>
      </c>
      <c r="BJ1" t="s">
        <v>1814</v>
      </c>
      <c r="BK1" t="s">
        <v>5995</v>
      </c>
      <c r="BL1" t="s">
        <v>1815</v>
      </c>
      <c r="BM1" t="s">
        <v>1841</v>
      </c>
      <c r="BN1" t="s">
        <v>1816</v>
      </c>
      <c r="BO1" t="s">
        <v>1817</v>
      </c>
      <c r="BP1" t="s">
        <v>5996</v>
      </c>
      <c r="BQ1" t="s">
        <v>1818</v>
      </c>
      <c r="BR1" t="s">
        <v>1842</v>
      </c>
      <c r="BS1" t="s">
        <v>1819</v>
      </c>
      <c r="BT1" t="s">
        <v>1820</v>
      </c>
      <c r="BU1" t="s">
        <v>5997</v>
      </c>
      <c r="BV1" t="s">
        <v>1821</v>
      </c>
      <c r="BW1" t="s">
        <v>1843</v>
      </c>
      <c r="BX1" t="s">
        <v>1822</v>
      </c>
      <c r="BY1" t="s">
        <v>1823</v>
      </c>
      <c r="BZ1" t="s">
        <v>5998</v>
      </c>
      <c r="CA1" t="s">
        <v>1824</v>
      </c>
      <c r="CB1" t="s">
        <v>1844</v>
      </c>
      <c r="CC1" t="s">
        <v>1825</v>
      </c>
      <c r="CD1" t="s">
        <v>1826</v>
      </c>
      <c r="CE1" t="s">
        <v>5999</v>
      </c>
      <c r="CF1" t="s">
        <v>1827</v>
      </c>
      <c r="CG1" t="s">
        <v>1845</v>
      </c>
      <c r="CH1" t="s">
        <v>1828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</row>
    <row r="2" spans="1:91">
      <c r="A2" t="s">
        <v>4004</v>
      </c>
      <c r="B2" t="s">
        <v>4005</v>
      </c>
      <c r="C2">
        <v>28.59</v>
      </c>
      <c r="D2">
        <v>25.56</v>
      </c>
      <c r="E2">
        <v>32.33</v>
      </c>
      <c r="F2">
        <f>AVERAGE(C2:E2)</f>
        <v>28.826666666666664</v>
      </c>
      <c r="G2">
        <v>13.01</v>
      </c>
      <c r="H2">
        <v>-2.2200000000000002</v>
      </c>
      <c r="I2">
        <f>G2/F2</f>
        <v>0.45131822386679005</v>
      </c>
      <c r="J2" s="2">
        <f>POWER(2, H2)</f>
        <v>0.21464135910943843</v>
      </c>
      <c r="K2">
        <v>0.112680810815944</v>
      </c>
      <c r="L2">
        <v>5.01</v>
      </c>
      <c r="M2">
        <f>L2/F2</f>
        <v>0.17379740980573544</v>
      </c>
      <c r="N2">
        <v>-5.75</v>
      </c>
      <c r="O2">
        <f>POWER(2,N2)</f>
        <v>1.8581361171917516E-2</v>
      </c>
      <c r="P2">
        <v>6.7739686981065301E-3</v>
      </c>
      <c r="Q2">
        <v>24.4</v>
      </c>
      <c r="R2">
        <f>Q2/F2</f>
        <v>0.84643848288621648</v>
      </c>
      <c r="S2">
        <v>-1.18</v>
      </c>
      <c r="T2">
        <f>POWER(2,S2)</f>
        <v>0.44135149814532748</v>
      </c>
      <c r="U2">
        <v>0.99999999999993305</v>
      </c>
      <c r="V2">
        <v>24.9</v>
      </c>
      <c r="W2">
        <f>V2/F2</f>
        <v>0.86378353376503236</v>
      </c>
      <c r="X2">
        <v>-1.1599999999999999</v>
      </c>
      <c r="Y2">
        <f>POWER(2,X2)</f>
        <v>0.44751253546398628</v>
      </c>
      <c r="Z2">
        <v>0.49836207952010397</v>
      </c>
      <c r="AA2">
        <v>20.98</v>
      </c>
      <c r="AB2">
        <f>AA2/F2</f>
        <v>0.72779833487511569</v>
      </c>
      <c r="AC2">
        <v>-1.37</v>
      </c>
      <c r="AD2">
        <f>POWER(2,AC2)</f>
        <v>0.38689124838559746</v>
      </c>
      <c r="AE2">
        <v>0.408720028592022</v>
      </c>
      <c r="AF2">
        <v>20.399999999999999</v>
      </c>
      <c r="AG2">
        <f>AF2/F2</f>
        <v>0.7076780758556892</v>
      </c>
      <c r="AH2">
        <v>-1.41</v>
      </c>
      <c r="AI2">
        <f>POWER(2,AH2)</f>
        <v>0.37631168685276684</v>
      </c>
      <c r="AJ2">
        <v>0.396481522840478</v>
      </c>
      <c r="AK2">
        <v>26.55</v>
      </c>
      <c r="AL2">
        <f>AK2/F2</f>
        <v>0.92102220166512494</v>
      </c>
      <c r="AM2">
        <v>-1.0900000000000001</v>
      </c>
      <c r="AN2">
        <f>POWER(2,AM2)</f>
        <v>0.46976137460700584</v>
      </c>
      <c r="AO2">
        <v>0.83704344871904601</v>
      </c>
      <c r="AP2">
        <v>30.18</v>
      </c>
      <c r="AQ2">
        <f>AP2/F2</f>
        <v>1.0469472710453285</v>
      </c>
      <c r="AR2">
        <v>1.05</v>
      </c>
      <c r="AS2">
        <f t="shared" ref="AS2:AS65" si="0">POWER(2,AR2)</f>
        <v>2.0705298476827552</v>
      </c>
      <c r="AT2">
        <v>0.71014679527330404</v>
      </c>
      <c r="AU2">
        <v>23.91</v>
      </c>
      <c r="AV2">
        <f>AU2/F2</f>
        <v>0.82944033302497699</v>
      </c>
      <c r="AW2">
        <v>-1.21</v>
      </c>
      <c r="AX2">
        <f>POWER(2,AW2)</f>
        <v>0.4322686156539326</v>
      </c>
      <c r="AY2">
        <v>0.86470623844092298</v>
      </c>
      <c r="AZ2">
        <v>25.51</v>
      </c>
      <c r="BA2">
        <f>AZ2/F2</f>
        <v>0.88494449583718793</v>
      </c>
      <c r="BB2">
        <v>-1.1299999999999999</v>
      </c>
      <c r="BC2">
        <f>POWER(2,BB2)</f>
        <v>0.4569157251147003</v>
      </c>
      <c r="BD2">
        <v>0.10515031815116201</v>
      </c>
      <c r="BE2">
        <v>82.87</v>
      </c>
      <c r="BF2">
        <f>BE2/F2</f>
        <v>2.8747687326549496</v>
      </c>
      <c r="BG2">
        <v>2.87</v>
      </c>
      <c r="BH2">
        <f>POWER(2,BG2)</f>
        <v>7.3106516018352039</v>
      </c>
      <c r="BI2" s="1">
        <v>3.7637229413030801E-7</v>
      </c>
      <c r="BJ2">
        <v>28.32</v>
      </c>
      <c r="BK2">
        <f>BJ2/F2</f>
        <v>0.98242368177613326</v>
      </c>
      <c r="BL2">
        <v>-1.02</v>
      </c>
      <c r="BM2">
        <f>POWER(2,BL2)</f>
        <v>0.4931163522466796</v>
      </c>
      <c r="BN2">
        <v>0.73184331460823004</v>
      </c>
      <c r="BO2">
        <v>70.48</v>
      </c>
      <c r="BP2">
        <f>BO2/F2</f>
        <v>2.4449583718778913</v>
      </c>
      <c r="BQ2">
        <v>2.44</v>
      </c>
      <c r="BR2">
        <f>POWER(2,BQ2)</f>
        <v>5.4264173097906871</v>
      </c>
      <c r="BS2" s="1">
        <v>2.3240973036149899E-5</v>
      </c>
      <c r="BT2">
        <v>19.96</v>
      </c>
      <c r="BU2">
        <f>BT2/F2</f>
        <v>0.69241443108233125</v>
      </c>
      <c r="BV2">
        <v>-1.44</v>
      </c>
      <c r="BW2">
        <f>POWER(2,BV2)</f>
        <v>0.36856730432277535</v>
      </c>
      <c r="BX2">
        <v>0.43991841426177702</v>
      </c>
      <c r="BY2">
        <v>9</v>
      </c>
      <c r="BZ2">
        <f>BY2/F2</f>
        <v>0.31221091581868643</v>
      </c>
      <c r="CA2">
        <v>-3.2</v>
      </c>
      <c r="CB2">
        <f>POWER(2,CA2)</f>
        <v>0.10881882041201553</v>
      </c>
      <c r="CC2">
        <v>1.1548482947541299E-2</v>
      </c>
      <c r="CD2">
        <v>17.63</v>
      </c>
      <c r="CE2">
        <f>CD2/F2</f>
        <v>0.61158649398704901</v>
      </c>
      <c r="CF2">
        <v>-1.64</v>
      </c>
      <c r="CG2">
        <f>POWER(2,CF2)</f>
        <v>0.32085647439072607</v>
      </c>
      <c r="CH2">
        <v>0.218286539702957</v>
      </c>
      <c r="CI2" t="s">
        <v>5</v>
      </c>
      <c r="CJ2">
        <v>170076637</v>
      </c>
      <c r="CK2" t="s">
        <v>6</v>
      </c>
      <c r="CL2" t="s">
        <v>7</v>
      </c>
      <c r="CM2" t="s">
        <v>8</v>
      </c>
    </row>
    <row r="3" spans="1:91">
      <c r="A3" t="s">
        <v>1846</v>
      </c>
      <c r="C3">
        <v>43.24</v>
      </c>
      <c r="D3">
        <v>46.16</v>
      </c>
      <c r="E3">
        <v>48.49</v>
      </c>
      <c r="F3">
        <f t="shared" ref="F3:F66" si="1">AVERAGE(C3:E3)</f>
        <v>45.963333333333338</v>
      </c>
      <c r="G3">
        <v>41.56</v>
      </c>
      <c r="H3">
        <v>-1.1100000000000001</v>
      </c>
      <c r="I3">
        <f>G3/F3</f>
        <v>0.90419899920226265</v>
      </c>
      <c r="J3" s="2">
        <f t="shared" ref="J3:J66" si="2">POWER(2, H3)</f>
        <v>0.4632940309451854</v>
      </c>
      <c r="K3">
        <v>0.64612122013125395</v>
      </c>
      <c r="L3">
        <v>14.56</v>
      </c>
      <c r="M3">
        <f t="shared" ref="M3:M66" si="3">L3/F3</f>
        <v>0.31677424033650009</v>
      </c>
      <c r="N3">
        <v>-3.16</v>
      </c>
      <c r="O3">
        <f t="shared" ref="O3:O66" si="4">POWER(2,N3)</f>
        <v>0.11187813386599654</v>
      </c>
      <c r="P3">
        <v>2.45082750937466E-2</v>
      </c>
      <c r="Q3">
        <v>6.64</v>
      </c>
      <c r="R3">
        <f t="shared" ref="R3:R66" si="5">Q3/F3</f>
        <v>0.14446297773587641</v>
      </c>
      <c r="S3">
        <v>-6.92</v>
      </c>
      <c r="T3">
        <f t="shared" ref="T3:T66" si="6">POWER(2,S3)</f>
        <v>8.2579534418857885E-3</v>
      </c>
      <c r="U3" s="1">
        <v>2.9962044603214599E-6</v>
      </c>
      <c r="V3">
        <v>33.56</v>
      </c>
      <c r="W3">
        <f t="shared" ref="W3:W66" si="7">V3/F3</f>
        <v>0.73014721879759226</v>
      </c>
      <c r="X3">
        <v>-1.37</v>
      </c>
      <c r="Y3">
        <f t="shared" ref="Y3:Y66" si="8">POWER(2,X3)</f>
        <v>0.38689124838559746</v>
      </c>
      <c r="Z3">
        <v>0.106008896398786</v>
      </c>
      <c r="AA3">
        <v>38.4</v>
      </c>
      <c r="AB3">
        <f t="shared" ref="AB3:AB66" si="9">AA3/F3</f>
        <v>0.8354485459424178</v>
      </c>
      <c r="AC3">
        <v>-1.2</v>
      </c>
      <c r="AD3">
        <f t="shared" ref="AD3:AD66" si="10">POWER(2,AC3)</f>
        <v>0.43527528164806206</v>
      </c>
      <c r="AE3">
        <v>0.59878974978420096</v>
      </c>
      <c r="AF3">
        <v>41.01</v>
      </c>
      <c r="AG3">
        <f t="shared" ref="AG3:AG66" si="11">AF3/F3</f>
        <v>0.89223293929944147</v>
      </c>
      <c r="AH3">
        <v>-1.1200000000000001</v>
      </c>
      <c r="AI3">
        <f t="shared" ref="AI3:AI66" si="12">POWER(2,AH3)</f>
        <v>0.46009382531243748</v>
      </c>
      <c r="AJ3">
        <v>0.88659296892605</v>
      </c>
      <c r="AK3">
        <v>91.1</v>
      </c>
      <c r="AL3">
        <f t="shared" ref="AL3:AL66" si="13">AK3/F3</f>
        <v>1.9820146493581838</v>
      </c>
      <c r="AM3">
        <v>1.98</v>
      </c>
      <c r="AN3">
        <f t="shared" ref="AN3:AN66" si="14">POWER(2,AM3)</f>
        <v>3.9449308179734364</v>
      </c>
      <c r="AO3">
        <v>2.01177183102241E-4</v>
      </c>
      <c r="AP3">
        <v>27.88</v>
      </c>
      <c r="AQ3">
        <f t="shared" ref="AQ3:AQ66" si="15">AP3/F3</f>
        <v>0.60657045471027626</v>
      </c>
      <c r="AR3">
        <v>-1.65</v>
      </c>
      <c r="AS3">
        <f t="shared" si="0"/>
        <v>0.31864015682981556</v>
      </c>
      <c r="AT3">
        <v>5.8739030959007402E-3</v>
      </c>
      <c r="AU3">
        <v>43.61</v>
      </c>
      <c r="AV3">
        <f t="shared" ref="AV3:AV66" si="16">AU3/F3</f>
        <v>0.94879976793095933</v>
      </c>
      <c r="AW3">
        <v>-1.05</v>
      </c>
      <c r="AX3">
        <f t="shared" ref="AX3:AX66" si="17">POWER(2,AW3)</f>
        <v>0.48296816446242274</v>
      </c>
      <c r="AY3">
        <v>0.348739707571948</v>
      </c>
      <c r="AZ3">
        <v>62.85</v>
      </c>
      <c r="BA3">
        <f t="shared" ref="BA3:BA66" si="18">AZ3/F3</f>
        <v>1.3673942998041917</v>
      </c>
      <c r="BB3">
        <v>1.37</v>
      </c>
      <c r="BC3">
        <f t="shared" ref="BC3:BC66" si="19">POWER(2,BB3)</f>
        <v>2.5847056612749846</v>
      </c>
      <c r="BD3" s="1">
        <v>2.0219525688871799E-6</v>
      </c>
      <c r="BE3">
        <v>126.72</v>
      </c>
      <c r="BF3">
        <f t="shared" ref="BF3:BF66" si="20">BE3/F3</f>
        <v>2.7569802016099785</v>
      </c>
      <c r="BG3">
        <v>2.76</v>
      </c>
      <c r="BH3">
        <f t="shared" ref="BH3:BH66" si="21">POWER(2,BG3)</f>
        <v>6.7739624989002163</v>
      </c>
      <c r="BI3" s="1">
        <v>7.90360512733696E-10</v>
      </c>
      <c r="BJ3">
        <v>45.22</v>
      </c>
      <c r="BK3">
        <f t="shared" ref="BK3:BK66" si="22">BJ3/F3</f>
        <v>0.98382768873739923</v>
      </c>
      <c r="BL3">
        <v>-1.02</v>
      </c>
      <c r="BM3">
        <f t="shared" ref="BM3:BM66" si="23">POWER(2,BL3)</f>
        <v>0.4931163522466796</v>
      </c>
      <c r="BN3">
        <v>0.62585898388792605</v>
      </c>
      <c r="BO3">
        <v>71.23</v>
      </c>
      <c r="BP3">
        <f t="shared" ref="BP3:BP66" si="24">BO3/F3</f>
        <v>1.5497135397780839</v>
      </c>
      <c r="BQ3">
        <v>1.55</v>
      </c>
      <c r="BR3">
        <f t="shared" ref="BR3:BR66" si="25">POWER(2,BQ3)</f>
        <v>2.9281713918912504</v>
      </c>
      <c r="BS3">
        <v>1.6088368326812898E-2</v>
      </c>
      <c r="BT3">
        <v>31.62</v>
      </c>
      <c r="BU3">
        <f t="shared" ref="BU3:BU66" si="26">BT3/F3</f>
        <v>0.68793966204945967</v>
      </c>
      <c r="BV3">
        <v>-1.45</v>
      </c>
      <c r="BW3">
        <f t="shared" ref="BW3:BW66" si="27">POWER(2,BV3)</f>
        <v>0.36602142398640636</v>
      </c>
      <c r="BX3">
        <v>0.285603217652801</v>
      </c>
      <c r="BY3">
        <v>35.94</v>
      </c>
      <c r="BZ3">
        <f t="shared" ref="BZ3:BZ66" si="28">BY3/F3</f>
        <v>0.78192762346798161</v>
      </c>
      <c r="CA3">
        <v>-1.28</v>
      </c>
      <c r="CB3">
        <f t="shared" ref="CB3:CB66" si="29">POWER(2,CA3)</f>
        <v>0.41179550863378656</v>
      </c>
      <c r="CC3">
        <v>0.84590432237746105</v>
      </c>
      <c r="CD3">
        <v>40.520000000000003</v>
      </c>
      <c r="CE3">
        <f t="shared" ref="CE3:CE66" si="30">CD3/F3</f>
        <v>0.88157226774965547</v>
      </c>
      <c r="CF3">
        <v>-1.1299999999999999</v>
      </c>
      <c r="CG3">
        <f t="shared" ref="CG3:CG66" si="31">POWER(2,CF3)</f>
        <v>0.4569157251147003</v>
      </c>
      <c r="CH3">
        <v>0.90907127208918004</v>
      </c>
      <c r="CI3" t="s">
        <v>9</v>
      </c>
      <c r="CJ3">
        <v>170076638</v>
      </c>
      <c r="CK3" t="s">
        <v>10</v>
      </c>
      <c r="CL3" t="s">
        <v>7</v>
      </c>
      <c r="CM3" t="s">
        <v>8</v>
      </c>
    </row>
    <row r="4" spans="1:91">
      <c r="A4" t="s">
        <v>1847</v>
      </c>
      <c r="C4">
        <v>191.58</v>
      </c>
      <c r="D4">
        <v>131.4</v>
      </c>
      <c r="E4">
        <v>227.11</v>
      </c>
      <c r="F4">
        <f t="shared" si="1"/>
        <v>183.36333333333334</v>
      </c>
      <c r="G4">
        <v>1297.3699999999999</v>
      </c>
      <c r="H4">
        <v>7.08</v>
      </c>
      <c r="I4">
        <f t="shared" ref="I3:I66" si="32">G4/F4</f>
        <v>7.0754058426802873</v>
      </c>
      <c r="J4" s="2">
        <f t="shared" si="2"/>
        <v>135.2983091918567</v>
      </c>
      <c r="K4" s="1">
        <v>1.54318144959205E-244</v>
      </c>
      <c r="L4">
        <v>1529.57</v>
      </c>
      <c r="M4">
        <f t="shared" si="3"/>
        <v>8.3417440782417422</v>
      </c>
      <c r="N4">
        <v>8.34</v>
      </c>
      <c r="O4">
        <f t="shared" si="4"/>
        <v>324.03368805639167</v>
      </c>
      <c r="P4">
        <v>0</v>
      </c>
      <c r="Q4">
        <v>69.489999999999995</v>
      </c>
      <c r="R4">
        <f t="shared" si="5"/>
        <v>0.3789743496518751</v>
      </c>
      <c r="S4">
        <v>-2.64</v>
      </c>
      <c r="T4">
        <f t="shared" si="6"/>
        <v>0.16042823719536303</v>
      </c>
      <c r="U4" s="1">
        <v>9.5561555917905795E-9</v>
      </c>
      <c r="V4">
        <v>151.94</v>
      </c>
      <c r="W4">
        <f t="shared" si="7"/>
        <v>0.82862804268392443</v>
      </c>
      <c r="X4">
        <v>-1.21</v>
      </c>
      <c r="Y4">
        <f t="shared" si="8"/>
        <v>0.4322686156539326</v>
      </c>
      <c r="Z4">
        <v>1.8533078827544899E-2</v>
      </c>
      <c r="AA4">
        <v>109.11</v>
      </c>
      <c r="AB4">
        <f t="shared" si="9"/>
        <v>0.59504808304095691</v>
      </c>
      <c r="AC4">
        <v>-1.68</v>
      </c>
      <c r="AD4">
        <f t="shared" si="10"/>
        <v>0.31208263722540303</v>
      </c>
      <c r="AE4" s="1">
        <v>8.3567769829891696E-5</v>
      </c>
      <c r="AF4">
        <v>187.73</v>
      </c>
      <c r="AG4">
        <f t="shared" si="11"/>
        <v>1.0238142849351923</v>
      </c>
      <c r="AH4">
        <v>1.02</v>
      </c>
      <c r="AI4">
        <f t="shared" si="12"/>
        <v>2.0279189595800582</v>
      </c>
      <c r="AJ4">
        <v>0.44974736468764898</v>
      </c>
      <c r="AK4">
        <v>302.48</v>
      </c>
      <c r="AL4">
        <f t="shared" si="13"/>
        <v>1.6496209711138177</v>
      </c>
      <c r="AM4">
        <v>1.65</v>
      </c>
      <c r="AN4">
        <f t="shared" si="14"/>
        <v>3.1383363915870026</v>
      </c>
      <c r="AO4" s="1">
        <v>1.4404238836004101E-7</v>
      </c>
      <c r="AP4">
        <v>234.41</v>
      </c>
      <c r="AQ4">
        <f t="shared" si="15"/>
        <v>1.2783908087767455</v>
      </c>
      <c r="AR4">
        <v>1.28</v>
      </c>
      <c r="AS4">
        <f t="shared" si="0"/>
        <v>2.4283897687900939</v>
      </c>
      <c r="AT4">
        <v>0.514214123384094</v>
      </c>
      <c r="AU4">
        <v>338.8</v>
      </c>
      <c r="AV4">
        <f t="shared" si="16"/>
        <v>1.8476976494755404</v>
      </c>
      <c r="AW4">
        <v>1.85</v>
      </c>
      <c r="AX4">
        <f t="shared" si="17"/>
        <v>3.6050018504433208</v>
      </c>
      <c r="AY4" s="1">
        <v>2.5656463328728401E-23</v>
      </c>
      <c r="AZ4">
        <v>132.12</v>
      </c>
      <c r="BA4">
        <f t="shared" si="18"/>
        <v>0.7205366394589976</v>
      </c>
      <c r="BB4">
        <v>-1.39</v>
      </c>
      <c r="BC4">
        <f t="shared" si="19"/>
        <v>0.38156480224013983</v>
      </c>
      <c r="BD4">
        <v>2.1065584756252E-2</v>
      </c>
      <c r="BE4">
        <v>100.71</v>
      </c>
      <c r="BF4">
        <f t="shared" si="20"/>
        <v>0.54923739751676992</v>
      </c>
      <c r="BG4">
        <v>-1.82</v>
      </c>
      <c r="BH4">
        <f t="shared" si="21"/>
        <v>0.28322097132394963</v>
      </c>
      <c r="BI4" s="1">
        <v>2.0699454546542002E-6</v>
      </c>
      <c r="BJ4">
        <v>411.37</v>
      </c>
      <c r="BK4">
        <f t="shared" si="22"/>
        <v>2.2434692504862839</v>
      </c>
      <c r="BL4">
        <v>2.2400000000000002</v>
      </c>
      <c r="BM4">
        <f t="shared" si="23"/>
        <v>4.7239706457181221</v>
      </c>
      <c r="BN4" s="1">
        <v>1.1593759771935599E-15</v>
      </c>
      <c r="BO4">
        <v>30.49</v>
      </c>
      <c r="BP4">
        <f t="shared" si="24"/>
        <v>0.16628188114672143</v>
      </c>
      <c r="BQ4">
        <v>-6.01</v>
      </c>
      <c r="BR4">
        <f t="shared" si="25"/>
        <v>1.5517070241203688E-2</v>
      </c>
      <c r="BS4" s="1">
        <v>2.84826231981978E-24</v>
      </c>
      <c r="BT4">
        <v>124.06</v>
      </c>
      <c r="BU4">
        <f t="shared" si="26"/>
        <v>0.67658019596793251</v>
      </c>
      <c r="BV4">
        <v>-1.48</v>
      </c>
      <c r="BW4">
        <f t="shared" si="27"/>
        <v>0.35848881200395682</v>
      </c>
      <c r="BX4">
        <v>1.4833927468005201E-2</v>
      </c>
      <c r="BY4">
        <v>76.92</v>
      </c>
      <c r="BZ4">
        <f t="shared" si="28"/>
        <v>0.4194949917286262</v>
      </c>
      <c r="CA4">
        <v>-2.38</v>
      </c>
      <c r="CB4">
        <f t="shared" si="29"/>
        <v>0.19210939766100157</v>
      </c>
      <c r="CC4" s="1">
        <v>2.9829775631747899E-7</v>
      </c>
      <c r="CD4">
        <v>133.9</v>
      </c>
      <c r="CE4">
        <f t="shared" si="30"/>
        <v>0.73024414186769437</v>
      </c>
      <c r="CF4">
        <v>-1.37</v>
      </c>
      <c r="CG4">
        <f t="shared" si="31"/>
        <v>0.38689124838559746</v>
      </c>
      <c r="CH4">
        <v>4.2711732728738697E-2</v>
      </c>
      <c r="CI4" t="s">
        <v>11</v>
      </c>
      <c r="CJ4">
        <v>170076639</v>
      </c>
      <c r="CK4" t="s">
        <v>12</v>
      </c>
      <c r="CL4" t="s">
        <v>13</v>
      </c>
      <c r="CM4" t="s">
        <v>14</v>
      </c>
    </row>
    <row r="5" spans="1:91">
      <c r="A5" t="s">
        <v>1848</v>
      </c>
      <c r="C5">
        <v>251.08</v>
      </c>
      <c r="D5">
        <v>404.26</v>
      </c>
      <c r="E5">
        <v>349.34</v>
      </c>
      <c r="F5">
        <f t="shared" si="1"/>
        <v>334.89333333333337</v>
      </c>
      <c r="G5">
        <v>3520.33</v>
      </c>
      <c r="H5">
        <v>10.51</v>
      </c>
      <c r="I5">
        <f t="shared" si="32"/>
        <v>10.511794800334433</v>
      </c>
      <c r="J5" s="2">
        <f t="shared" si="2"/>
        <v>1458.2274002914005</v>
      </c>
      <c r="K5">
        <v>0</v>
      </c>
      <c r="L5">
        <v>3176.6</v>
      </c>
      <c r="M5">
        <f t="shared" si="3"/>
        <v>9.4854082892065126</v>
      </c>
      <c r="N5">
        <v>9.49</v>
      </c>
      <c r="O5">
        <f t="shared" si="4"/>
        <v>719.07577637785437</v>
      </c>
      <c r="P5">
        <v>0</v>
      </c>
      <c r="Q5">
        <v>81.16</v>
      </c>
      <c r="R5">
        <f t="shared" si="5"/>
        <v>0.24234582155512199</v>
      </c>
      <c r="S5">
        <v>-4.13</v>
      </c>
      <c r="T5">
        <f t="shared" si="6"/>
        <v>5.7114465639337537E-2</v>
      </c>
      <c r="U5" s="1">
        <v>1.5749927025583299E-26</v>
      </c>
      <c r="V5">
        <v>232.32</v>
      </c>
      <c r="W5">
        <f t="shared" si="7"/>
        <v>0.69371342118883617</v>
      </c>
      <c r="X5">
        <v>-1.44</v>
      </c>
      <c r="Y5">
        <f t="shared" si="8"/>
        <v>0.36856730432277535</v>
      </c>
      <c r="Z5" s="1">
        <v>2.3558146947543401E-7</v>
      </c>
      <c r="AA5">
        <v>229.51</v>
      </c>
      <c r="AB5">
        <f t="shared" si="9"/>
        <v>0.68532268981168121</v>
      </c>
      <c r="AC5">
        <v>-1.46</v>
      </c>
      <c r="AD5">
        <f t="shared" si="10"/>
        <v>0.36349312933007766</v>
      </c>
      <c r="AE5" s="1">
        <v>9.2939144370076399E-5</v>
      </c>
      <c r="AF5">
        <v>379.69</v>
      </c>
      <c r="AG5">
        <f t="shared" si="11"/>
        <v>1.1337639845522951</v>
      </c>
      <c r="AH5">
        <v>1.1299999999999999</v>
      </c>
      <c r="AI5">
        <f t="shared" si="12"/>
        <v>2.1885874025214789</v>
      </c>
      <c r="AJ5">
        <v>1.4458775378291299E-2</v>
      </c>
      <c r="AK5">
        <v>1144.57</v>
      </c>
      <c r="AL5">
        <f t="shared" si="13"/>
        <v>3.4177150933630602</v>
      </c>
      <c r="AM5">
        <v>3.42</v>
      </c>
      <c r="AN5">
        <f t="shared" si="14"/>
        <v>10.703420438288896</v>
      </c>
      <c r="AO5" s="1">
        <v>1.23669581309464E-96</v>
      </c>
      <c r="AP5">
        <v>371.69</v>
      </c>
      <c r="AQ5">
        <f t="shared" si="15"/>
        <v>1.1098757813433131</v>
      </c>
      <c r="AR5">
        <v>1.1100000000000001</v>
      </c>
      <c r="AS5">
        <f t="shared" si="0"/>
        <v>2.1584564730088545</v>
      </c>
      <c r="AT5">
        <v>0.35686912294560003</v>
      </c>
      <c r="AU5">
        <v>507.35</v>
      </c>
      <c r="AV5">
        <f t="shared" si="16"/>
        <v>1.5149599872596249</v>
      </c>
      <c r="AW5">
        <v>1.51</v>
      </c>
      <c r="AX5">
        <f t="shared" si="17"/>
        <v>2.8481003911941434</v>
      </c>
      <c r="AY5" s="1">
        <v>2.9388575225526799E-23</v>
      </c>
      <c r="AZ5">
        <v>347.91</v>
      </c>
      <c r="BA5">
        <f t="shared" si="18"/>
        <v>1.0388680973046143</v>
      </c>
      <c r="BB5">
        <v>1.04</v>
      </c>
      <c r="BC5">
        <f t="shared" si="19"/>
        <v>2.0562276533121331</v>
      </c>
      <c r="BD5" s="1">
        <v>4.5735064009778398E-17</v>
      </c>
      <c r="BE5">
        <v>219.21</v>
      </c>
      <c r="BF5">
        <f t="shared" si="20"/>
        <v>0.65456662818011702</v>
      </c>
      <c r="BG5">
        <v>-1.53</v>
      </c>
      <c r="BH5">
        <f t="shared" si="21"/>
        <v>0.34627736702773115</v>
      </c>
      <c r="BI5" s="1">
        <v>2.1881969668806702E-6</v>
      </c>
      <c r="BJ5">
        <v>1116.8499999999999</v>
      </c>
      <c r="BK5">
        <f t="shared" si="22"/>
        <v>3.3349424692439378</v>
      </c>
      <c r="BL5">
        <v>3.33</v>
      </c>
      <c r="BM5">
        <f t="shared" si="23"/>
        <v>10.056106996174625</v>
      </c>
      <c r="BN5" s="1">
        <v>2.99324293257205E-76</v>
      </c>
      <c r="BO5">
        <v>224.48</v>
      </c>
      <c r="BP5">
        <f t="shared" si="24"/>
        <v>0.67030298204403382</v>
      </c>
      <c r="BQ5">
        <v>-1.49</v>
      </c>
      <c r="BR5">
        <f t="shared" si="25"/>
        <v>0.35601254889926798</v>
      </c>
      <c r="BS5" s="1">
        <v>1.9754812396689099E-5</v>
      </c>
      <c r="BT5">
        <v>351.28</v>
      </c>
      <c r="BU5">
        <f t="shared" si="26"/>
        <v>1.0489310029063978</v>
      </c>
      <c r="BV5">
        <v>1.05</v>
      </c>
      <c r="BW5">
        <f t="shared" si="27"/>
        <v>2.0705298476827552</v>
      </c>
      <c r="BX5">
        <v>5.4457364289248002E-2</v>
      </c>
      <c r="BY5">
        <v>196.03</v>
      </c>
      <c r="BZ5">
        <f t="shared" si="28"/>
        <v>0.5853505593820918</v>
      </c>
      <c r="CA5">
        <v>-1.71</v>
      </c>
      <c r="CB5">
        <f t="shared" si="29"/>
        <v>0.30566006942301716</v>
      </c>
      <c r="CC5" s="1">
        <v>7.6683421009866696E-5</v>
      </c>
      <c r="CD5">
        <v>270.14</v>
      </c>
      <c r="CE5">
        <f t="shared" si="30"/>
        <v>0.80664490185929838</v>
      </c>
      <c r="CF5">
        <v>-1.24</v>
      </c>
      <c r="CG5">
        <f t="shared" si="31"/>
        <v>0.42337265618126363</v>
      </c>
      <c r="CH5">
        <v>0.10261875525948801</v>
      </c>
      <c r="CI5" t="s">
        <v>11</v>
      </c>
      <c r="CJ5">
        <v>170076640</v>
      </c>
      <c r="CK5" t="s">
        <v>12</v>
      </c>
      <c r="CL5" t="s">
        <v>15</v>
      </c>
      <c r="CM5" t="s">
        <v>16</v>
      </c>
    </row>
    <row r="6" spans="1:91">
      <c r="A6" t="s">
        <v>1849</v>
      </c>
      <c r="C6">
        <v>27.98</v>
      </c>
      <c r="D6">
        <v>49.51</v>
      </c>
      <c r="E6">
        <v>42.79</v>
      </c>
      <c r="F6">
        <f t="shared" si="1"/>
        <v>40.093333333333334</v>
      </c>
      <c r="G6">
        <v>206.71</v>
      </c>
      <c r="H6">
        <v>5.16</v>
      </c>
      <c r="I6">
        <f t="shared" si="32"/>
        <v>5.1557199866977053</v>
      </c>
      <c r="J6" s="2">
        <f t="shared" si="2"/>
        <v>35.753188418311034</v>
      </c>
      <c r="K6" s="1">
        <v>4.59611321466597E-35</v>
      </c>
      <c r="L6">
        <v>113.44</v>
      </c>
      <c r="M6">
        <f t="shared" si="3"/>
        <v>2.8293980711672764</v>
      </c>
      <c r="N6">
        <v>2.83</v>
      </c>
      <c r="O6">
        <f t="shared" si="4"/>
        <v>7.1107414493325614</v>
      </c>
      <c r="P6" s="1">
        <v>1.55890858832586E-18</v>
      </c>
      <c r="Q6">
        <v>24.22</v>
      </c>
      <c r="R6">
        <f t="shared" si="5"/>
        <v>0.60409045560359154</v>
      </c>
      <c r="S6">
        <v>-1.66</v>
      </c>
      <c r="T6">
        <f t="shared" si="6"/>
        <v>0.31643914849256999</v>
      </c>
      <c r="U6">
        <v>0.24534142796462799</v>
      </c>
      <c r="V6">
        <v>47.07</v>
      </c>
      <c r="W6">
        <f t="shared" si="7"/>
        <v>1.1740106418357166</v>
      </c>
      <c r="X6">
        <v>1.17</v>
      </c>
      <c r="Y6">
        <f t="shared" si="8"/>
        <v>2.2501169693776188</v>
      </c>
      <c r="Z6">
        <v>0.773243853533644</v>
      </c>
      <c r="AA6">
        <v>19.32</v>
      </c>
      <c r="AB6">
        <f t="shared" si="9"/>
        <v>0.48187562354506153</v>
      </c>
      <c r="AC6">
        <v>-2.08</v>
      </c>
      <c r="AD6">
        <f t="shared" si="10"/>
        <v>0.23651441168139894</v>
      </c>
      <c r="AE6">
        <v>1.6060183482513299E-2</v>
      </c>
      <c r="AF6">
        <v>41.54</v>
      </c>
      <c r="AG6">
        <f t="shared" si="11"/>
        <v>1.036082474226804</v>
      </c>
      <c r="AH6">
        <v>1.04</v>
      </c>
      <c r="AI6">
        <f t="shared" si="12"/>
        <v>2.0562276533121331</v>
      </c>
      <c r="AJ6">
        <v>0.74729587116404605</v>
      </c>
      <c r="AK6">
        <v>38.340000000000003</v>
      </c>
      <c r="AL6">
        <f t="shared" si="13"/>
        <v>0.9562687063518458</v>
      </c>
      <c r="AM6">
        <v>-1.05</v>
      </c>
      <c r="AN6">
        <f t="shared" si="14"/>
        <v>0.48296816446242274</v>
      </c>
      <c r="AO6">
        <v>0.90071368368391902</v>
      </c>
      <c r="AP6">
        <v>14.52</v>
      </c>
      <c r="AQ6">
        <f t="shared" si="15"/>
        <v>0.36215497173262384</v>
      </c>
      <c r="AR6">
        <v>-2.76</v>
      </c>
      <c r="AS6">
        <f t="shared" si="0"/>
        <v>0.14762408267869132</v>
      </c>
      <c r="AT6" s="1">
        <v>6.5848394510749397E-5</v>
      </c>
      <c r="AU6">
        <v>35.71</v>
      </c>
      <c r="AV6">
        <f t="shared" si="16"/>
        <v>0.89067176587961427</v>
      </c>
      <c r="AW6">
        <v>-1.1200000000000001</v>
      </c>
      <c r="AX6">
        <f t="shared" si="17"/>
        <v>0.46009382531243748</v>
      </c>
      <c r="AY6">
        <v>0.57074476640544503</v>
      </c>
      <c r="AZ6">
        <v>45.02</v>
      </c>
      <c r="BA6">
        <f t="shared" si="18"/>
        <v>1.1228799467908215</v>
      </c>
      <c r="BB6">
        <v>1.1200000000000001</v>
      </c>
      <c r="BC6">
        <f t="shared" si="19"/>
        <v>2.1734697250521164</v>
      </c>
      <c r="BD6">
        <v>1.1978202942231301E-3</v>
      </c>
      <c r="BE6">
        <v>35.1</v>
      </c>
      <c r="BF6">
        <f t="shared" si="20"/>
        <v>0.87545726637845034</v>
      </c>
      <c r="BG6">
        <v>-1.1399999999999999</v>
      </c>
      <c r="BH6">
        <f t="shared" si="21"/>
        <v>0.45375957765858044</v>
      </c>
      <c r="BI6">
        <v>0.68216974487207505</v>
      </c>
      <c r="BJ6">
        <v>44.98</v>
      </c>
      <c r="BK6">
        <f t="shared" si="22"/>
        <v>1.1218822746923844</v>
      </c>
      <c r="BL6">
        <v>1.1200000000000001</v>
      </c>
      <c r="BM6">
        <f t="shared" si="23"/>
        <v>2.1734697250521164</v>
      </c>
      <c r="BN6">
        <v>0.99999999999991596</v>
      </c>
      <c r="BO6">
        <v>118.08</v>
      </c>
      <c r="BP6">
        <f t="shared" si="24"/>
        <v>2.9451280345859661</v>
      </c>
      <c r="BQ6">
        <v>2.95</v>
      </c>
      <c r="BR6">
        <f t="shared" si="25"/>
        <v>7.7274906313987666</v>
      </c>
      <c r="BS6" s="1">
        <v>2.7197865551601298E-10</v>
      </c>
      <c r="BT6">
        <v>19.22</v>
      </c>
      <c r="BU6">
        <f t="shared" si="26"/>
        <v>0.47938144329896903</v>
      </c>
      <c r="BV6">
        <v>-2.09</v>
      </c>
      <c r="BW6">
        <f t="shared" si="27"/>
        <v>0.23488068730350298</v>
      </c>
      <c r="BX6">
        <v>2.8442039381955601E-2</v>
      </c>
      <c r="BY6">
        <v>23.83</v>
      </c>
      <c r="BZ6">
        <f t="shared" si="28"/>
        <v>0.59436315264383099</v>
      </c>
      <c r="CA6">
        <v>-1.68</v>
      </c>
      <c r="CB6">
        <f t="shared" si="29"/>
        <v>0.31208263722540303</v>
      </c>
      <c r="CC6">
        <v>0.22860628162810401</v>
      </c>
      <c r="CD6">
        <v>23.33</v>
      </c>
      <c r="CE6">
        <f t="shared" si="30"/>
        <v>0.58189225141336876</v>
      </c>
      <c r="CF6">
        <v>-1.72</v>
      </c>
      <c r="CG6">
        <f t="shared" si="31"/>
        <v>0.30354872109876174</v>
      </c>
      <c r="CH6">
        <v>9.5086186095614006E-2</v>
      </c>
      <c r="CI6" t="s">
        <v>11</v>
      </c>
      <c r="CJ6">
        <v>170076641</v>
      </c>
      <c r="CK6" t="s">
        <v>12</v>
      </c>
      <c r="CL6" t="s">
        <v>17</v>
      </c>
      <c r="CM6" t="s">
        <v>18</v>
      </c>
    </row>
    <row r="7" spans="1:91">
      <c r="A7" t="s">
        <v>4006</v>
      </c>
      <c r="B7" t="s">
        <v>4007</v>
      </c>
      <c r="C7">
        <v>15.44</v>
      </c>
      <c r="D7">
        <v>14.57</v>
      </c>
      <c r="E7">
        <v>20.99</v>
      </c>
      <c r="F7">
        <f t="shared" si="1"/>
        <v>17</v>
      </c>
      <c r="G7">
        <v>27.89</v>
      </c>
      <c r="H7">
        <v>1.64</v>
      </c>
      <c r="I7">
        <f t="shared" si="32"/>
        <v>1.6405882352941177</v>
      </c>
      <c r="J7" s="2">
        <f t="shared" si="2"/>
        <v>3.1166583186419992</v>
      </c>
      <c r="K7">
        <v>2.5746708150154899E-2</v>
      </c>
      <c r="L7">
        <v>12.43</v>
      </c>
      <c r="M7">
        <f t="shared" si="3"/>
        <v>0.73117647058823532</v>
      </c>
      <c r="N7">
        <v>-1.37</v>
      </c>
      <c r="O7">
        <f t="shared" si="4"/>
        <v>0.38689124838559746</v>
      </c>
      <c r="P7">
        <v>0.86286127093095599</v>
      </c>
      <c r="Q7">
        <v>5.94</v>
      </c>
      <c r="R7">
        <f t="shared" si="5"/>
        <v>0.34941176470588237</v>
      </c>
      <c r="S7">
        <v>-2.86</v>
      </c>
      <c r="T7">
        <f t="shared" si="6"/>
        <v>0.13773813948457636</v>
      </c>
      <c r="U7">
        <v>9.0922084878384907E-2</v>
      </c>
      <c r="V7">
        <v>24.25</v>
      </c>
      <c r="W7">
        <f t="shared" si="7"/>
        <v>1.4264705882352942</v>
      </c>
      <c r="X7">
        <v>1.43</v>
      </c>
      <c r="Y7">
        <f t="shared" si="8"/>
        <v>2.6944671537313805</v>
      </c>
      <c r="Z7">
        <v>0.46473278441453902</v>
      </c>
      <c r="AA7">
        <v>14.22</v>
      </c>
      <c r="AB7">
        <f t="shared" si="9"/>
        <v>0.83647058823529419</v>
      </c>
      <c r="AC7">
        <v>-1.2</v>
      </c>
      <c r="AD7">
        <f t="shared" si="10"/>
        <v>0.43527528164806206</v>
      </c>
      <c r="AE7">
        <v>0.83826072609826396</v>
      </c>
      <c r="AF7">
        <v>55.03</v>
      </c>
      <c r="AG7">
        <f t="shared" si="11"/>
        <v>3.237058823529412</v>
      </c>
      <c r="AH7">
        <v>3.24</v>
      </c>
      <c r="AI7">
        <f t="shared" si="12"/>
        <v>9.4479412914362442</v>
      </c>
      <c r="AJ7" s="1">
        <v>3.8178864660138703E-6</v>
      </c>
      <c r="AK7">
        <v>28.21</v>
      </c>
      <c r="AL7">
        <f t="shared" si="13"/>
        <v>1.6594117647058824</v>
      </c>
      <c r="AM7">
        <v>1.66</v>
      </c>
      <c r="AN7">
        <f t="shared" si="14"/>
        <v>3.1601652474535085</v>
      </c>
      <c r="AO7">
        <v>0.13672648634315601</v>
      </c>
      <c r="AP7">
        <v>5.34</v>
      </c>
      <c r="AQ7">
        <f t="shared" si="15"/>
        <v>0.3141176470588235</v>
      </c>
      <c r="AR7">
        <v>-3.18</v>
      </c>
      <c r="AS7">
        <f t="shared" si="0"/>
        <v>0.11033787453633184</v>
      </c>
      <c r="AT7">
        <v>7.3227790494408999E-3</v>
      </c>
      <c r="AU7">
        <v>14.33</v>
      </c>
      <c r="AV7">
        <f t="shared" si="16"/>
        <v>0.84294117647058819</v>
      </c>
      <c r="AW7">
        <v>-1.19</v>
      </c>
      <c r="AX7">
        <f t="shared" si="17"/>
        <v>0.43830286065801755</v>
      </c>
      <c r="AY7">
        <v>0.91741556645974698</v>
      </c>
      <c r="AZ7">
        <v>21.09</v>
      </c>
      <c r="BA7">
        <f t="shared" si="18"/>
        <v>1.2405882352941175</v>
      </c>
      <c r="BB7">
        <v>1.24</v>
      </c>
      <c r="BC7">
        <f t="shared" si="19"/>
        <v>2.3619853228590606</v>
      </c>
      <c r="BD7">
        <v>1.6737119132491301E-2</v>
      </c>
      <c r="BE7">
        <v>36.590000000000003</v>
      </c>
      <c r="BF7">
        <f t="shared" si="20"/>
        <v>2.1523529411764706</v>
      </c>
      <c r="BG7">
        <v>2.15</v>
      </c>
      <c r="BH7">
        <f t="shared" si="21"/>
        <v>4.4382778882713803</v>
      </c>
      <c r="BI7">
        <v>9.8147469589359004E-3</v>
      </c>
      <c r="BJ7">
        <v>33.1</v>
      </c>
      <c r="BK7">
        <f t="shared" si="22"/>
        <v>1.947058823529412</v>
      </c>
      <c r="BL7">
        <v>1.95</v>
      </c>
      <c r="BM7">
        <f t="shared" si="23"/>
        <v>3.863745315699382</v>
      </c>
      <c r="BN7">
        <v>7.9286597231749703E-2</v>
      </c>
      <c r="BO7">
        <v>34.76</v>
      </c>
      <c r="BP7">
        <f t="shared" si="24"/>
        <v>2.0447058823529409</v>
      </c>
      <c r="BQ7">
        <v>2.04</v>
      </c>
      <c r="BR7">
        <f t="shared" si="25"/>
        <v>4.1124553066242653</v>
      </c>
      <c r="BS7">
        <v>1.47163245206573E-2</v>
      </c>
      <c r="BT7">
        <v>7.07</v>
      </c>
      <c r="BU7">
        <f t="shared" si="26"/>
        <v>0.41588235294117648</v>
      </c>
      <c r="BV7">
        <v>-2.4</v>
      </c>
      <c r="BW7">
        <f t="shared" si="27"/>
        <v>0.18946457081379978</v>
      </c>
      <c r="BX7">
        <v>0.11580913547879899</v>
      </c>
      <c r="BY7">
        <v>4.38</v>
      </c>
      <c r="BZ7">
        <f t="shared" si="28"/>
        <v>0.2576470588235294</v>
      </c>
      <c r="CA7">
        <v>-3.88</v>
      </c>
      <c r="CB7">
        <f t="shared" si="29"/>
        <v>6.7920928907878639E-2</v>
      </c>
      <c r="CC7">
        <v>3.4767200078386899E-2</v>
      </c>
      <c r="CD7">
        <v>22.9</v>
      </c>
      <c r="CE7">
        <f t="shared" si="30"/>
        <v>1.3470588235294116</v>
      </c>
      <c r="CF7">
        <v>1.35</v>
      </c>
      <c r="CG7">
        <f t="shared" si="31"/>
        <v>2.5491212546385245</v>
      </c>
      <c r="CH7">
        <v>0.30616039700106001</v>
      </c>
      <c r="CI7" t="s">
        <v>19</v>
      </c>
      <c r="CJ7">
        <v>170076642</v>
      </c>
      <c r="CK7" t="s">
        <v>20</v>
      </c>
      <c r="CL7" t="s">
        <v>13</v>
      </c>
      <c r="CM7" t="s">
        <v>21</v>
      </c>
    </row>
    <row r="8" spans="1:91">
      <c r="A8" t="s">
        <v>4008</v>
      </c>
      <c r="B8" t="s">
        <v>4009</v>
      </c>
      <c r="C8">
        <v>29.16</v>
      </c>
      <c r="D8">
        <v>36.54</v>
      </c>
      <c r="E8">
        <v>41.72</v>
      </c>
      <c r="F8">
        <f t="shared" si="1"/>
        <v>35.806666666666665</v>
      </c>
      <c r="G8">
        <v>29.96</v>
      </c>
      <c r="H8">
        <v>-1.2</v>
      </c>
      <c r="I8">
        <f t="shared" si="32"/>
        <v>0.83671569540122892</v>
      </c>
      <c r="J8" s="2">
        <f>POWER(2, H8)</f>
        <v>0.43527528164806206</v>
      </c>
      <c r="K8">
        <v>0.95881939739728295</v>
      </c>
      <c r="L8">
        <v>14.31</v>
      </c>
      <c r="M8">
        <f t="shared" si="3"/>
        <v>0.3996462483708807</v>
      </c>
      <c r="N8">
        <v>-2.5</v>
      </c>
      <c r="O8">
        <f t="shared" si="4"/>
        <v>0.17677669529663687</v>
      </c>
      <c r="P8">
        <v>0.170819753256406</v>
      </c>
      <c r="Q8">
        <v>31.92</v>
      </c>
      <c r="R8">
        <f t="shared" si="5"/>
        <v>0.89145410538074854</v>
      </c>
      <c r="S8">
        <v>-1.1200000000000001</v>
      </c>
      <c r="T8">
        <f t="shared" si="6"/>
        <v>0.46009382531243748</v>
      </c>
      <c r="U8">
        <v>0.90327959001559399</v>
      </c>
      <c r="V8">
        <v>52.11</v>
      </c>
      <c r="W8">
        <f t="shared" si="7"/>
        <v>1.4553155836901881</v>
      </c>
      <c r="X8">
        <v>1.46</v>
      </c>
      <c r="Y8">
        <f t="shared" si="8"/>
        <v>2.7510836362794873</v>
      </c>
      <c r="Z8">
        <v>0.20106424500501399</v>
      </c>
      <c r="AA8">
        <v>34.369999999999997</v>
      </c>
      <c r="AB8">
        <f t="shared" si="9"/>
        <v>0.95987711785514795</v>
      </c>
      <c r="AC8">
        <v>-1.04</v>
      </c>
      <c r="AD8">
        <f t="shared" si="10"/>
        <v>0.48632747370614277</v>
      </c>
      <c r="AE8">
        <v>0.99999999998054501</v>
      </c>
      <c r="AF8">
        <v>45.99</v>
      </c>
      <c r="AG8">
        <f t="shared" si="11"/>
        <v>1.2843976913051574</v>
      </c>
      <c r="AH8">
        <v>1.28</v>
      </c>
      <c r="AI8">
        <f t="shared" si="12"/>
        <v>2.4283897687900939</v>
      </c>
      <c r="AJ8">
        <v>0.197694795163463</v>
      </c>
      <c r="AK8">
        <v>70.73</v>
      </c>
      <c r="AL8">
        <f t="shared" si="13"/>
        <v>1.9753304784956249</v>
      </c>
      <c r="AM8">
        <v>1.98</v>
      </c>
      <c r="AN8">
        <f t="shared" si="14"/>
        <v>3.9449308179734364</v>
      </c>
      <c r="AO8">
        <v>1.19664016451707E-3</v>
      </c>
      <c r="AP8">
        <v>45.94</v>
      </c>
      <c r="AQ8">
        <f t="shared" si="15"/>
        <v>1.2830013032954757</v>
      </c>
      <c r="AR8">
        <v>1.28</v>
      </c>
      <c r="AS8">
        <f t="shared" si="0"/>
        <v>2.4283897687900939</v>
      </c>
      <c r="AT8">
        <v>0.82991768040807701</v>
      </c>
      <c r="AU8">
        <v>29.52</v>
      </c>
      <c r="AV8">
        <f t="shared" si="16"/>
        <v>0.82442748091603058</v>
      </c>
      <c r="AW8">
        <v>-1.21</v>
      </c>
      <c r="AX8">
        <f t="shared" si="17"/>
        <v>0.4322686156539326</v>
      </c>
      <c r="AY8">
        <v>0.84536698996897397</v>
      </c>
      <c r="AZ8">
        <v>19.420000000000002</v>
      </c>
      <c r="BA8">
        <f t="shared" si="18"/>
        <v>0.54235710296034267</v>
      </c>
      <c r="BB8">
        <v>-1.84</v>
      </c>
      <c r="BC8">
        <f t="shared" si="19"/>
        <v>0.27932178451805495</v>
      </c>
      <c r="BD8">
        <v>0.99999999999989297</v>
      </c>
      <c r="BE8">
        <v>50.88</v>
      </c>
      <c r="BF8">
        <f t="shared" si="20"/>
        <v>1.4209644386520202</v>
      </c>
      <c r="BG8">
        <v>1.42</v>
      </c>
      <c r="BH8">
        <f t="shared" si="21"/>
        <v>2.6758551095722236</v>
      </c>
      <c r="BI8">
        <v>0.11743841493702301</v>
      </c>
      <c r="BJ8">
        <v>23.71</v>
      </c>
      <c r="BK8">
        <f t="shared" si="22"/>
        <v>0.66216719419102599</v>
      </c>
      <c r="BL8">
        <v>-1.51</v>
      </c>
      <c r="BM8">
        <f t="shared" si="23"/>
        <v>0.35111121893449931</v>
      </c>
      <c r="BN8">
        <v>6.3334346201674996E-2</v>
      </c>
      <c r="BO8">
        <v>35.479999999999997</v>
      </c>
      <c r="BP8">
        <f t="shared" si="24"/>
        <v>0.99087693167008006</v>
      </c>
      <c r="BQ8">
        <v>-1.01</v>
      </c>
      <c r="BR8">
        <f t="shared" si="25"/>
        <v>0.49654624771851791</v>
      </c>
      <c r="BS8">
        <v>0.99999999999092404</v>
      </c>
      <c r="BT8">
        <v>37.99</v>
      </c>
      <c r="BU8">
        <f t="shared" si="26"/>
        <v>1.0609756097560976</v>
      </c>
      <c r="BV8">
        <v>1.06</v>
      </c>
      <c r="BW8">
        <f t="shared" si="27"/>
        <v>2.0849315216822428</v>
      </c>
      <c r="BX8">
        <v>0.56515865940833898</v>
      </c>
      <c r="BY8">
        <v>14.13</v>
      </c>
      <c r="BZ8">
        <f t="shared" si="28"/>
        <v>0.39461925153602684</v>
      </c>
      <c r="CA8">
        <v>-2.5299999999999998</v>
      </c>
      <c r="CB8">
        <f t="shared" si="29"/>
        <v>0.1731386835138656</v>
      </c>
      <c r="CC8">
        <v>2.09794569273948E-2</v>
      </c>
      <c r="CD8">
        <v>33.83</v>
      </c>
      <c r="CE8">
        <f t="shared" si="30"/>
        <v>0.94479612735058649</v>
      </c>
      <c r="CF8">
        <v>-1.06</v>
      </c>
      <c r="CG8">
        <f t="shared" si="31"/>
        <v>0.47963205966263217</v>
      </c>
      <c r="CH8">
        <v>0.99999999997410105</v>
      </c>
      <c r="CI8" t="s">
        <v>22</v>
      </c>
      <c r="CJ8">
        <v>170076643</v>
      </c>
      <c r="CK8" t="s">
        <v>23</v>
      </c>
      <c r="CL8" t="s">
        <v>24</v>
      </c>
      <c r="CM8" t="s">
        <v>25</v>
      </c>
    </row>
    <row r="9" spans="1:91">
      <c r="A9" t="s">
        <v>4010</v>
      </c>
      <c r="B9" t="s">
        <v>4011</v>
      </c>
      <c r="C9">
        <v>31.29</v>
      </c>
      <c r="D9">
        <v>49.22</v>
      </c>
      <c r="E9">
        <v>40.409999999999997</v>
      </c>
      <c r="F9">
        <f t="shared" si="1"/>
        <v>40.306666666666665</v>
      </c>
      <c r="G9">
        <v>15.41</v>
      </c>
      <c r="H9">
        <v>-2.62</v>
      </c>
      <c r="I9">
        <f t="shared" si="32"/>
        <v>0.38231888852133644</v>
      </c>
      <c r="J9" s="2">
        <f t="shared" si="2"/>
        <v>0.16266773193024167</v>
      </c>
      <c r="K9">
        <v>1.6766192802378201E-2</v>
      </c>
      <c r="L9">
        <v>18</v>
      </c>
      <c r="M9">
        <f t="shared" si="3"/>
        <v>0.44657624875951046</v>
      </c>
      <c r="N9">
        <v>-2.2400000000000002</v>
      </c>
      <c r="O9">
        <f t="shared" si="4"/>
        <v>0.21168632809063176</v>
      </c>
      <c r="P9">
        <v>0.25585284354488402</v>
      </c>
      <c r="Q9">
        <v>72.23</v>
      </c>
      <c r="R9">
        <f t="shared" si="5"/>
        <v>1.7920112471055245</v>
      </c>
      <c r="S9">
        <v>1.79</v>
      </c>
      <c r="T9">
        <f t="shared" si="6"/>
        <v>3.4581489252314603</v>
      </c>
      <c r="U9">
        <v>1.1748076455301001E-4</v>
      </c>
      <c r="V9">
        <v>49.14</v>
      </c>
      <c r="W9">
        <f t="shared" si="7"/>
        <v>1.2191531591134634</v>
      </c>
      <c r="X9">
        <v>1.22</v>
      </c>
      <c r="Y9">
        <f t="shared" si="8"/>
        <v>2.3294671729369116</v>
      </c>
      <c r="Z9">
        <v>0.63762563108886905</v>
      </c>
      <c r="AA9">
        <v>46.81</v>
      </c>
      <c r="AB9">
        <f t="shared" si="9"/>
        <v>1.1613463446907046</v>
      </c>
      <c r="AC9">
        <v>1.1599999999999999</v>
      </c>
      <c r="AD9">
        <f t="shared" si="10"/>
        <v>2.2345742761444396</v>
      </c>
      <c r="AE9">
        <v>0.434977168972772</v>
      </c>
      <c r="AF9">
        <v>49.56</v>
      </c>
      <c r="AG9">
        <f t="shared" si="11"/>
        <v>1.2295732715845189</v>
      </c>
      <c r="AH9">
        <v>1.23</v>
      </c>
      <c r="AI9">
        <f t="shared" si="12"/>
        <v>2.3456698984637572</v>
      </c>
      <c r="AJ9">
        <v>0.24748938900137299</v>
      </c>
      <c r="AK9">
        <v>38.11</v>
      </c>
      <c r="AL9">
        <f t="shared" si="13"/>
        <v>0.94550115779027455</v>
      </c>
      <c r="AM9">
        <v>-1.06</v>
      </c>
      <c r="AN9">
        <f t="shared" si="14"/>
        <v>0.47963205966263217</v>
      </c>
      <c r="AO9">
        <v>0.86062372213327099</v>
      </c>
      <c r="AP9">
        <v>54.15</v>
      </c>
      <c r="AQ9">
        <f t="shared" si="15"/>
        <v>1.3434502150181939</v>
      </c>
      <c r="AR9">
        <v>1.34</v>
      </c>
      <c r="AS9">
        <f t="shared" si="0"/>
        <v>2.5315131879405599</v>
      </c>
      <c r="AT9">
        <v>0.64014132094817999</v>
      </c>
      <c r="AU9">
        <v>36.31</v>
      </c>
      <c r="AV9">
        <f t="shared" si="16"/>
        <v>0.90084353291432362</v>
      </c>
      <c r="AW9">
        <v>-1.1100000000000001</v>
      </c>
      <c r="AX9">
        <f t="shared" si="17"/>
        <v>0.4632940309451854</v>
      </c>
      <c r="AY9">
        <v>0.53490094982338199</v>
      </c>
      <c r="AZ9">
        <v>21.36</v>
      </c>
      <c r="BA9">
        <f t="shared" si="18"/>
        <v>0.52993714852795237</v>
      </c>
      <c r="BB9">
        <v>-1.89</v>
      </c>
      <c r="BC9">
        <f t="shared" si="19"/>
        <v>0.26980705912610681</v>
      </c>
      <c r="BD9">
        <v>0.99218958909311095</v>
      </c>
      <c r="BE9">
        <v>61.06</v>
      </c>
      <c r="BF9">
        <f t="shared" si="20"/>
        <v>1.5148858749586505</v>
      </c>
      <c r="BG9">
        <v>1.51</v>
      </c>
      <c r="BH9">
        <f t="shared" si="21"/>
        <v>2.8481003911941434</v>
      </c>
      <c r="BI9">
        <v>4.3329233956366398E-2</v>
      </c>
      <c r="BJ9">
        <v>39.130000000000003</v>
      </c>
      <c r="BK9">
        <f t="shared" si="22"/>
        <v>0.97080714521998024</v>
      </c>
      <c r="BL9">
        <v>-1.03</v>
      </c>
      <c r="BM9">
        <f t="shared" si="23"/>
        <v>0.48971014879346336</v>
      </c>
      <c r="BN9">
        <v>0.61653275662529805</v>
      </c>
      <c r="BO9">
        <v>84.52</v>
      </c>
      <c r="BP9">
        <f t="shared" si="24"/>
        <v>2.0969235858418789</v>
      </c>
      <c r="BQ9">
        <v>2.1</v>
      </c>
      <c r="BR9">
        <f t="shared" si="25"/>
        <v>4.2870938501451725</v>
      </c>
      <c r="BS9" s="1">
        <v>5.3920270320297402E-5</v>
      </c>
      <c r="BT9">
        <v>64.48</v>
      </c>
      <c r="BU9">
        <f t="shared" si="26"/>
        <v>1.5997353622229575</v>
      </c>
      <c r="BV9">
        <v>1.6</v>
      </c>
      <c r="BW9">
        <f t="shared" si="27"/>
        <v>3.031433133020796</v>
      </c>
      <c r="BX9">
        <v>5.3041970901460903E-3</v>
      </c>
      <c r="BY9">
        <v>62.19</v>
      </c>
      <c r="BZ9">
        <f t="shared" si="28"/>
        <v>1.5429209394641086</v>
      </c>
      <c r="CA9">
        <v>1.54</v>
      </c>
      <c r="CB9">
        <f t="shared" si="29"/>
        <v>2.9079450346406213</v>
      </c>
      <c r="CC9">
        <v>2.9521358754426501E-3</v>
      </c>
      <c r="CD9">
        <v>46.4</v>
      </c>
      <c r="CE9">
        <f t="shared" si="30"/>
        <v>1.151174330135627</v>
      </c>
      <c r="CF9">
        <v>1.1499999999999999</v>
      </c>
      <c r="CG9">
        <f t="shared" si="31"/>
        <v>2.2191389441356897</v>
      </c>
      <c r="CH9">
        <v>0.362217552493243</v>
      </c>
      <c r="CI9" t="s">
        <v>26</v>
      </c>
      <c r="CJ9">
        <v>170076644</v>
      </c>
      <c r="CK9" t="s">
        <v>20</v>
      </c>
      <c r="CL9" t="s">
        <v>27</v>
      </c>
      <c r="CM9" t="s">
        <v>28</v>
      </c>
    </row>
    <row r="10" spans="1:91">
      <c r="A10" t="s">
        <v>1850</v>
      </c>
      <c r="C10">
        <v>12.61</v>
      </c>
      <c r="D10">
        <v>35.07</v>
      </c>
      <c r="E10">
        <v>28.29</v>
      </c>
      <c r="F10">
        <f t="shared" si="1"/>
        <v>25.323333333333334</v>
      </c>
      <c r="G10">
        <v>29.28</v>
      </c>
      <c r="H10">
        <v>1.1599999999999999</v>
      </c>
      <c r="I10">
        <f t="shared" si="32"/>
        <v>1.1562458865341583</v>
      </c>
      <c r="J10" s="2">
        <f t="shared" si="2"/>
        <v>2.2345742761444396</v>
      </c>
      <c r="K10">
        <v>0.220782348330788</v>
      </c>
      <c r="L10">
        <v>5.13</v>
      </c>
      <c r="M10">
        <f t="shared" si="3"/>
        <v>0.20257996577596418</v>
      </c>
      <c r="N10">
        <v>-4.9400000000000004</v>
      </c>
      <c r="O10">
        <f t="shared" si="4"/>
        <v>3.2577055026285037E-2</v>
      </c>
      <c r="P10">
        <v>2.04027656965774E-2</v>
      </c>
      <c r="Q10">
        <v>28.59</v>
      </c>
      <c r="R10">
        <f t="shared" si="5"/>
        <v>1.1289982887982097</v>
      </c>
      <c r="S10">
        <v>1.1299999999999999</v>
      </c>
      <c r="T10">
        <f t="shared" si="6"/>
        <v>2.1885874025214789</v>
      </c>
      <c r="U10">
        <v>0.34166096422713199</v>
      </c>
      <c r="V10">
        <v>20.010000000000002</v>
      </c>
      <c r="W10">
        <f t="shared" si="7"/>
        <v>0.79018033434250368</v>
      </c>
      <c r="X10">
        <v>-1.27</v>
      </c>
      <c r="Y10">
        <f t="shared" si="8"/>
        <v>0.41465977290722084</v>
      </c>
      <c r="Z10">
        <v>0.37073554030384998</v>
      </c>
      <c r="AA10">
        <v>47.89</v>
      </c>
      <c r="AB10">
        <f t="shared" si="9"/>
        <v>1.8911412399631433</v>
      </c>
      <c r="AC10">
        <v>1.89</v>
      </c>
      <c r="AD10">
        <f t="shared" si="10"/>
        <v>3.7063522475614832</v>
      </c>
      <c r="AE10">
        <v>6.9985878340406297E-3</v>
      </c>
      <c r="AF10">
        <v>23.54</v>
      </c>
      <c r="AG10">
        <f t="shared" si="11"/>
        <v>0.92957746478873238</v>
      </c>
      <c r="AH10">
        <v>-1.08</v>
      </c>
      <c r="AI10">
        <f t="shared" si="12"/>
        <v>0.47302882336279789</v>
      </c>
      <c r="AJ10">
        <v>0.99999999998673295</v>
      </c>
      <c r="AK10">
        <v>9.0500000000000007</v>
      </c>
      <c r="AL10">
        <f t="shared" si="13"/>
        <v>0.35737791233381599</v>
      </c>
      <c r="AM10">
        <v>-2.8</v>
      </c>
      <c r="AN10">
        <f t="shared" si="14"/>
        <v>0.14358729437462939</v>
      </c>
      <c r="AO10">
        <v>8.50769180837661E-3</v>
      </c>
      <c r="AP10">
        <v>20.58</v>
      </c>
      <c r="AQ10">
        <f t="shared" si="15"/>
        <v>0.81268921942872174</v>
      </c>
      <c r="AR10">
        <v>-1.23</v>
      </c>
      <c r="AS10">
        <f t="shared" si="0"/>
        <v>0.42631744588397846</v>
      </c>
      <c r="AT10">
        <v>0.24897893901687099</v>
      </c>
      <c r="AU10">
        <v>13.8</v>
      </c>
      <c r="AV10">
        <f t="shared" si="16"/>
        <v>0.54495195471896807</v>
      </c>
      <c r="AW10">
        <v>-1.84</v>
      </c>
      <c r="AX10">
        <f t="shared" si="17"/>
        <v>0.27932178451805495</v>
      </c>
      <c r="AY10">
        <v>0.399630816800773</v>
      </c>
      <c r="AZ10">
        <v>17.399999999999999</v>
      </c>
      <c r="BA10">
        <f t="shared" si="18"/>
        <v>0.68711333421087262</v>
      </c>
      <c r="BB10">
        <v>-1.46</v>
      </c>
      <c r="BC10">
        <f t="shared" si="19"/>
        <v>0.36349312933007766</v>
      </c>
      <c r="BD10">
        <v>0.57980895672714305</v>
      </c>
      <c r="BE10">
        <v>16.57</v>
      </c>
      <c r="BF10">
        <f t="shared" si="20"/>
        <v>0.65433723838357249</v>
      </c>
      <c r="BG10">
        <v>-1.53</v>
      </c>
      <c r="BH10">
        <f t="shared" si="21"/>
        <v>0.34627736702773115</v>
      </c>
      <c r="BI10">
        <v>0.246193272322522</v>
      </c>
      <c r="BJ10">
        <v>31.86</v>
      </c>
      <c r="BK10">
        <f t="shared" si="22"/>
        <v>1.2581282085033565</v>
      </c>
      <c r="BL10">
        <v>1.26</v>
      </c>
      <c r="BM10">
        <f t="shared" si="23"/>
        <v>2.3949574092378572</v>
      </c>
      <c r="BN10">
        <v>0.74441106662245105</v>
      </c>
      <c r="BO10">
        <v>16.73</v>
      </c>
      <c r="BP10">
        <f t="shared" si="24"/>
        <v>0.66065552191654597</v>
      </c>
      <c r="BQ10">
        <v>-1.51</v>
      </c>
      <c r="BR10">
        <f t="shared" si="25"/>
        <v>0.35111121893449931</v>
      </c>
      <c r="BS10">
        <v>0.283716523998989</v>
      </c>
      <c r="BT10">
        <v>6.81</v>
      </c>
      <c r="BU10">
        <f t="shared" si="26"/>
        <v>0.26892194287218635</v>
      </c>
      <c r="BV10">
        <v>-3.72</v>
      </c>
      <c r="BW10">
        <f t="shared" si="27"/>
        <v>7.5887180274690436E-2</v>
      </c>
      <c r="BX10">
        <v>5.0416998837603403E-3</v>
      </c>
      <c r="BY10">
        <v>16.88</v>
      </c>
      <c r="BZ10">
        <f t="shared" si="28"/>
        <v>0.66657891272870862</v>
      </c>
      <c r="CA10">
        <v>-1.5</v>
      </c>
      <c r="CB10">
        <f t="shared" si="29"/>
        <v>0.35355339059327379</v>
      </c>
      <c r="CC10">
        <v>0.56796134517708097</v>
      </c>
      <c r="CD10">
        <v>33.06</v>
      </c>
      <c r="CE10">
        <f t="shared" si="30"/>
        <v>1.3055153350006583</v>
      </c>
      <c r="CF10">
        <v>1.31</v>
      </c>
      <c r="CG10">
        <f t="shared" si="31"/>
        <v>2.4794153998779733</v>
      </c>
      <c r="CH10">
        <v>0.23737899215754399</v>
      </c>
      <c r="CI10" t="s">
        <v>11</v>
      </c>
      <c r="CJ10">
        <v>170076645</v>
      </c>
      <c r="CK10" t="s">
        <v>10</v>
      </c>
      <c r="CL10" t="s">
        <v>29</v>
      </c>
      <c r="CM10" t="s">
        <v>8</v>
      </c>
    </row>
    <row r="11" spans="1:91">
      <c r="A11" t="s">
        <v>4012</v>
      </c>
      <c r="B11" t="s">
        <v>4013</v>
      </c>
      <c r="C11">
        <v>28.75</v>
      </c>
      <c r="D11">
        <v>36.53</v>
      </c>
      <c r="E11">
        <v>55.07</v>
      </c>
      <c r="F11">
        <f t="shared" si="1"/>
        <v>40.116666666666667</v>
      </c>
      <c r="G11">
        <v>128.16999999999999</v>
      </c>
      <c r="H11">
        <v>3.19</v>
      </c>
      <c r="I11">
        <f t="shared" si="32"/>
        <v>3.1949314499376813</v>
      </c>
      <c r="J11" s="2">
        <f t="shared" si="2"/>
        <v>9.126109726947389</v>
      </c>
      <c r="K11" s="1">
        <v>2.52497145204358E-16</v>
      </c>
      <c r="L11">
        <v>34.67</v>
      </c>
      <c r="M11">
        <f t="shared" si="3"/>
        <v>0.86422933111757383</v>
      </c>
      <c r="N11">
        <v>-1.1599999999999999</v>
      </c>
      <c r="O11">
        <f t="shared" si="4"/>
        <v>0.44751253546398628</v>
      </c>
      <c r="P11">
        <v>0.234528427562993</v>
      </c>
      <c r="Q11">
        <v>34.21</v>
      </c>
      <c r="R11">
        <f t="shared" si="5"/>
        <v>0.85276277523888655</v>
      </c>
      <c r="S11">
        <v>-1.17</v>
      </c>
      <c r="T11">
        <f t="shared" si="6"/>
        <v>0.44442134058328508</v>
      </c>
      <c r="U11">
        <v>0.99999999997771005</v>
      </c>
      <c r="V11">
        <v>26.6</v>
      </c>
      <c r="W11">
        <f t="shared" si="7"/>
        <v>0.66306605733277946</v>
      </c>
      <c r="X11">
        <v>-1.51</v>
      </c>
      <c r="Y11">
        <f t="shared" si="8"/>
        <v>0.35111121893449931</v>
      </c>
      <c r="Z11">
        <v>6.53834500343458E-2</v>
      </c>
      <c r="AA11">
        <v>43.21</v>
      </c>
      <c r="AB11">
        <f t="shared" si="9"/>
        <v>1.0771084337349397</v>
      </c>
      <c r="AC11">
        <v>1.08</v>
      </c>
      <c r="AD11">
        <f t="shared" si="10"/>
        <v>2.114036081122761</v>
      </c>
      <c r="AE11">
        <v>0.67733200958471695</v>
      </c>
      <c r="AF11">
        <v>52.82</v>
      </c>
      <c r="AG11">
        <f t="shared" si="11"/>
        <v>1.3166597424179476</v>
      </c>
      <c r="AH11">
        <v>1.32</v>
      </c>
      <c r="AI11">
        <f t="shared" si="12"/>
        <v>2.4966610978032238</v>
      </c>
      <c r="AJ11">
        <v>0.13236356206805999</v>
      </c>
      <c r="AK11">
        <v>138.4</v>
      </c>
      <c r="AL11">
        <f t="shared" si="13"/>
        <v>3.4499376817615288</v>
      </c>
      <c r="AM11">
        <v>3.45</v>
      </c>
      <c r="AN11">
        <f t="shared" si="14"/>
        <v>10.928322054035162</v>
      </c>
      <c r="AO11" s="1">
        <v>5.1670980354563802E-13</v>
      </c>
      <c r="AP11">
        <v>37.619999999999997</v>
      </c>
      <c r="AQ11">
        <f t="shared" si="15"/>
        <v>0.93776485251350217</v>
      </c>
      <c r="AR11">
        <v>-1.07</v>
      </c>
      <c r="AS11">
        <f t="shared" si="0"/>
        <v>0.47631899902196867</v>
      </c>
      <c r="AT11">
        <v>0.34217301009383599</v>
      </c>
      <c r="AU11">
        <v>151.34</v>
      </c>
      <c r="AV11">
        <f t="shared" si="16"/>
        <v>3.7724968840880764</v>
      </c>
      <c r="AW11">
        <v>3.77</v>
      </c>
      <c r="AX11">
        <f t="shared" si="17"/>
        <v>13.642158268287307</v>
      </c>
      <c r="AY11" s="1">
        <v>2.9996360541671101E-23</v>
      </c>
      <c r="AZ11">
        <v>51.08</v>
      </c>
      <c r="BA11">
        <f t="shared" si="18"/>
        <v>1.273286248442044</v>
      </c>
      <c r="BB11">
        <v>1.27</v>
      </c>
      <c r="BC11">
        <f t="shared" si="19"/>
        <v>2.4116156553815209</v>
      </c>
      <c r="BD11" s="1">
        <v>6.8250223336233004E-5</v>
      </c>
      <c r="BE11">
        <v>158.4</v>
      </c>
      <c r="BF11">
        <f t="shared" si="20"/>
        <v>3.9484835895305359</v>
      </c>
      <c r="BG11">
        <v>3.95</v>
      </c>
      <c r="BH11">
        <f t="shared" si="21"/>
        <v>15.454981262797528</v>
      </c>
      <c r="BI11" s="1">
        <v>4.2147010233228101E-17</v>
      </c>
      <c r="BJ11">
        <v>72.37</v>
      </c>
      <c r="BK11">
        <f t="shared" si="22"/>
        <v>1.8039883672621522</v>
      </c>
      <c r="BL11">
        <v>1.8</v>
      </c>
      <c r="BM11">
        <f t="shared" si="23"/>
        <v>3.4822022531844965</v>
      </c>
      <c r="BN11">
        <v>1.7362392084741302E-2</v>
      </c>
      <c r="BO11">
        <v>85.63</v>
      </c>
      <c r="BP11">
        <f t="shared" si="24"/>
        <v>2.1345243041130035</v>
      </c>
      <c r="BQ11">
        <v>2.13</v>
      </c>
      <c r="BR11">
        <f t="shared" si="25"/>
        <v>4.3771748050429578</v>
      </c>
      <c r="BS11" s="1">
        <v>3.4678071911594398E-5</v>
      </c>
      <c r="BT11">
        <v>54.3</v>
      </c>
      <c r="BU11">
        <f t="shared" si="26"/>
        <v>1.353552139592854</v>
      </c>
      <c r="BV11">
        <v>1.35</v>
      </c>
      <c r="BW11">
        <f t="shared" si="27"/>
        <v>2.5491212546385245</v>
      </c>
      <c r="BX11">
        <v>6.3849918455453306E-2</v>
      </c>
      <c r="BY11">
        <v>33.67</v>
      </c>
      <c r="BZ11">
        <f t="shared" si="28"/>
        <v>0.83930203572912343</v>
      </c>
      <c r="CA11">
        <v>-1.19</v>
      </c>
      <c r="CB11">
        <f t="shared" si="29"/>
        <v>0.43830286065801755</v>
      </c>
      <c r="CC11">
        <v>0.999999999999163</v>
      </c>
      <c r="CD11">
        <v>47.62</v>
      </c>
      <c r="CE11">
        <f t="shared" si="30"/>
        <v>1.1870378063980058</v>
      </c>
      <c r="CF11">
        <v>1.19</v>
      </c>
      <c r="CG11">
        <f t="shared" si="31"/>
        <v>2.2815274317368472</v>
      </c>
      <c r="CH11">
        <v>0.28881175629886002</v>
      </c>
      <c r="CI11" t="s">
        <v>30</v>
      </c>
      <c r="CJ11">
        <v>170076646</v>
      </c>
      <c r="CK11" t="s">
        <v>20</v>
      </c>
      <c r="CL11" t="s">
        <v>31</v>
      </c>
      <c r="CM11" t="s">
        <v>32</v>
      </c>
    </row>
    <row r="12" spans="1:91">
      <c r="A12" t="s">
        <v>1851</v>
      </c>
      <c r="C12">
        <v>135.97999999999999</v>
      </c>
      <c r="D12">
        <v>147.66999999999999</v>
      </c>
      <c r="E12">
        <v>190.13</v>
      </c>
      <c r="F12">
        <f>AVERAGE(C12:E12)</f>
        <v>157.92666666666665</v>
      </c>
      <c r="G12">
        <v>483.95</v>
      </c>
      <c r="H12">
        <v>3.06</v>
      </c>
      <c r="I12">
        <f t="shared" si="32"/>
        <v>3.0643969775001056</v>
      </c>
      <c r="J12" s="2">
        <f t="shared" si="2"/>
        <v>8.3397260867289713</v>
      </c>
      <c r="K12" s="1">
        <v>9.8170830095358404E-56</v>
      </c>
      <c r="L12">
        <v>57.23</v>
      </c>
      <c r="M12">
        <f t="shared" si="3"/>
        <v>0.3623833846933176</v>
      </c>
      <c r="N12">
        <v>-2.76</v>
      </c>
      <c r="O12">
        <f t="shared" si="4"/>
        <v>0.14762408267869132</v>
      </c>
      <c r="P12">
        <v>2.5685533057730398E-4</v>
      </c>
      <c r="Q12">
        <v>46.95</v>
      </c>
      <c r="R12">
        <f t="shared" si="5"/>
        <v>0.29728988137954332</v>
      </c>
      <c r="S12">
        <v>-3.36</v>
      </c>
      <c r="T12">
        <f t="shared" si="6"/>
        <v>9.7395572457562515E-2</v>
      </c>
      <c r="U12" s="1">
        <v>1.01626059251661E-10</v>
      </c>
      <c r="V12">
        <v>63.18</v>
      </c>
      <c r="W12">
        <f t="shared" si="7"/>
        <v>0.4000590991599477</v>
      </c>
      <c r="X12">
        <v>-2.5</v>
      </c>
      <c r="Y12">
        <f t="shared" si="8"/>
        <v>0.17677669529663687</v>
      </c>
      <c r="Z12" s="1">
        <v>6.3437897359269398E-12</v>
      </c>
      <c r="AA12">
        <v>90.74</v>
      </c>
      <c r="AB12">
        <f t="shared" si="9"/>
        <v>0.57457047574823761</v>
      </c>
      <c r="AC12">
        <v>-1.74</v>
      </c>
      <c r="AD12">
        <f t="shared" si="10"/>
        <v>0.2993696761547322</v>
      </c>
      <c r="AE12">
        <v>1.06457581628899E-4</v>
      </c>
      <c r="AF12">
        <v>92.92</v>
      </c>
      <c r="AG12">
        <f t="shared" si="11"/>
        <v>0.58837435096458279</v>
      </c>
      <c r="AH12">
        <v>-1.7</v>
      </c>
      <c r="AI12">
        <f t="shared" si="12"/>
        <v>0.30778610333622908</v>
      </c>
      <c r="AJ12">
        <v>3.62284334566853E-4</v>
      </c>
      <c r="AK12">
        <v>125.77</v>
      </c>
      <c r="AL12">
        <f t="shared" si="13"/>
        <v>0.79638228713749004</v>
      </c>
      <c r="AM12">
        <v>-1.26</v>
      </c>
      <c r="AN12">
        <f t="shared" si="14"/>
        <v>0.41754395971418473</v>
      </c>
      <c r="AO12">
        <v>5.4057739554485403E-2</v>
      </c>
      <c r="AP12">
        <v>45.48</v>
      </c>
      <c r="AQ12">
        <f t="shared" si="15"/>
        <v>0.28798176368778761</v>
      </c>
      <c r="AR12">
        <v>-3.47</v>
      </c>
      <c r="AS12">
        <f t="shared" si="0"/>
        <v>9.0245574720156013E-2</v>
      </c>
      <c r="AT12" s="1">
        <v>8.5843146357942195E-20</v>
      </c>
      <c r="AU12">
        <v>323.85000000000002</v>
      </c>
      <c r="AV12">
        <f t="shared" si="16"/>
        <v>2.0506353159694375</v>
      </c>
      <c r="AW12">
        <v>2.0499999999999998</v>
      </c>
      <c r="AX12">
        <f t="shared" si="17"/>
        <v>4.1410596953655086</v>
      </c>
      <c r="AY12" s="1">
        <v>3.4233740404174401E-26</v>
      </c>
      <c r="AZ12">
        <v>95.22</v>
      </c>
      <c r="BA12">
        <f t="shared" si="18"/>
        <v>0.60293807252311205</v>
      </c>
      <c r="BB12">
        <v>-1.66</v>
      </c>
      <c r="BC12">
        <f t="shared" si="19"/>
        <v>0.31643914849256999</v>
      </c>
      <c r="BD12">
        <v>0.52531521734929798</v>
      </c>
      <c r="BE12">
        <v>395.17</v>
      </c>
      <c r="BF12">
        <f t="shared" si="20"/>
        <v>2.5022373253408761</v>
      </c>
      <c r="BG12">
        <v>2.5</v>
      </c>
      <c r="BH12">
        <f t="shared" si="21"/>
        <v>5.6568542494923806</v>
      </c>
      <c r="BI12" s="1">
        <v>2.3297889250303501E-24</v>
      </c>
      <c r="BJ12">
        <v>140.86000000000001</v>
      </c>
      <c r="BK12">
        <f t="shared" si="22"/>
        <v>0.89193296466714533</v>
      </c>
      <c r="BL12">
        <v>-1.1200000000000001</v>
      </c>
      <c r="BM12">
        <f t="shared" si="23"/>
        <v>0.46009382531243748</v>
      </c>
      <c r="BN12">
        <v>6.2444215111654301E-2</v>
      </c>
      <c r="BO12">
        <v>137.35</v>
      </c>
      <c r="BP12">
        <f t="shared" si="24"/>
        <v>0.8697074591582592</v>
      </c>
      <c r="BQ12">
        <v>-1.1499999999999999</v>
      </c>
      <c r="BR12">
        <f t="shared" si="25"/>
        <v>0.45062523130541521</v>
      </c>
      <c r="BS12">
        <v>0.37974812390776103</v>
      </c>
      <c r="BT12">
        <v>51.58</v>
      </c>
      <c r="BU12">
        <f t="shared" si="26"/>
        <v>0.32660728608214784</v>
      </c>
      <c r="BV12">
        <v>-3.06</v>
      </c>
      <c r="BW12">
        <f t="shared" si="27"/>
        <v>0.11990801491565804</v>
      </c>
      <c r="BX12" s="1">
        <v>5.7220703526149201E-11</v>
      </c>
      <c r="BY12">
        <v>37.31</v>
      </c>
      <c r="BZ12">
        <f t="shared" si="28"/>
        <v>0.23624889189075102</v>
      </c>
      <c r="CA12">
        <v>-4.2300000000000004</v>
      </c>
      <c r="CB12">
        <f t="shared" si="29"/>
        <v>5.3289680735497287E-2</v>
      </c>
      <c r="CC12" s="1">
        <v>1.9767084149216401E-13</v>
      </c>
      <c r="CD12">
        <v>73.069999999999993</v>
      </c>
      <c r="CE12">
        <f t="shared" si="30"/>
        <v>0.46268310186162354</v>
      </c>
      <c r="CF12">
        <v>-2.16</v>
      </c>
      <c r="CG12">
        <f t="shared" si="31"/>
        <v>0.22375626773199309</v>
      </c>
      <c r="CH12" s="1">
        <v>8.3119578457510904E-7</v>
      </c>
      <c r="CI12" t="s">
        <v>11</v>
      </c>
      <c r="CJ12">
        <v>170076647</v>
      </c>
      <c r="CK12" t="s">
        <v>33</v>
      </c>
      <c r="CL12" t="s">
        <v>34</v>
      </c>
      <c r="CM12" t="s">
        <v>8</v>
      </c>
    </row>
    <row r="13" spans="1:91">
      <c r="A13" t="s">
        <v>1852</v>
      </c>
      <c r="C13">
        <v>626.04999999999995</v>
      </c>
      <c r="D13">
        <v>490.22</v>
      </c>
      <c r="E13">
        <v>748.67</v>
      </c>
      <c r="F13">
        <f t="shared" si="1"/>
        <v>621.64666666666665</v>
      </c>
      <c r="G13">
        <v>1924.35</v>
      </c>
      <c r="H13">
        <v>3.1</v>
      </c>
      <c r="I13">
        <f t="shared" si="32"/>
        <v>3.0955687582442328</v>
      </c>
      <c r="J13" s="2">
        <f t="shared" si="2"/>
        <v>8.5741877002903433</v>
      </c>
      <c r="K13" s="1">
        <v>4.6581553097142198E-219</v>
      </c>
      <c r="L13">
        <v>108.21</v>
      </c>
      <c r="M13">
        <f t="shared" si="3"/>
        <v>0.17406994326895234</v>
      </c>
      <c r="N13">
        <v>-5.74</v>
      </c>
      <c r="O13">
        <f t="shared" si="4"/>
        <v>1.8710604759670766E-2</v>
      </c>
      <c r="P13" s="1">
        <v>1.22626208583389E-40</v>
      </c>
      <c r="Q13">
        <v>286.54000000000002</v>
      </c>
      <c r="R13">
        <f t="shared" si="5"/>
        <v>0.46093708108571863</v>
      </c>
      <c r="S13">
        <v>-2.17</v>
      </c>
      <c r="T13">
        <f t="shared" si="6"/>
        <v>0.2222106702916426</v>
      </c>
      <c r="U13" s="1">
        <v>1.8586166185134199E-17</v>
      </c>
      <c r="V13">
        <v>659.53</v>
      </c>
      <c r="W13">
        <f t="shared" si="7"/>
        <v>1.0609402983473999</v>
      </c>
      <c r="X13">
        <v>1.06</v>
      </c>
      <c r="Y13">
        <f t="shared" si="8"/>
        <v>2.0849315216822428</v>
      </c>
      <c r="Z13">
        <v>0.79026855053004597</v>
      </c>
      <c r="AA13">
        <v>811.93</v>
      </c>
      <c r="AB13">
        <f t="shared" si="9"/>
        <v>1.3060956384655806</v>
      </c>
      <c r="AC13">
        <v>1.31</v>
      </c>
      <c r="AD13">
        <f t="shared" si="10"/>
        <v>2.4794153998779733</v>
      </c>
      <c r="AE13" s="1">
        <v>7.5252336021214598E-9</v>
      </c>
      <c r="AF13">
        <v>748.9</v>
      </c>
      <c r="AG13">
        <f t="shared" si="11"/>
        <v>1.2047036365781205</v>
      </c>
      <c r="AH13">
        <v>1.2</v>
      </c>
      <c r="AI13">
        <f t="shared" si="12"/>
        <v>2.2973967099940702</v>
      </c>
      <c r="AJ13" s="1">
        <v>5.9048318676486598E-6</v>
      </c>
      <c r="AK13">
        <v>1635.23</v>
      </c>
      <c r="AL13">
        <f t="shared" si="13"/>
        <v>2.630481409589585</v>
      </c>
      <c r="AM13">
        <v>2.63</v>
      </c>
      <c r="AN13">
        <f t="shared" si="14"/>
        <v>6.1902599741695594</v>
      </c>
      <c r="AO13" s="1">
        <v>5.8899352165780699E-99</v>
      </c>
      <c r="AP13">
        <v>434.13</v>
      </c>
      <c r="AQ13">
        <f t="shared" si="15"/>
        <v>0.69835490686027435</v>
      </c>
      <c r="AR13">
        <v>-1.43</v>
      </c>
      <c r="AS13">
        <f t="shared" si="0"/>
        <v>0.37113089265726229</v>
      </c>
      <c r="AT13" s="1">
        <v>5.80604429106681E-18</v>
      </c>
      <c r="AU13">
        <v>755.01</v>
      </c>
      <c r="AV13">
        <f t="shared" si="16"/>
        <v>1.2145323710146172</v>
      </c>
      <c r="AW13">
        <v>1.21</v>
      </c>
      <c r="AX13">
        <f t="shared" si="17"/>
        <v>2.3133763678105748</v>
      </c>
      <c r="AY13" s="1">
        <v>4.0019839348090603E-18</v>
      </c>
      <c r="AZ13">
        <v>848.76</v>
      </c>
      <c r="BA13">
        <f t="shared" si="18"/>
        <v>1.3653415123274744</v>
      </c>
      <c r="BB13">
        <v>1.37</v>
      </c>
      <c r="BC13">
        <f t="shared" si="19"/>
        <v>2.5847056612749846</v>
      </c>
      <c r="BD13" s="1">
        <v>9.1648291708171903E-71</v>
      </c>
      <c r="BE13">
        <v>1139.28</v>
      </c>
      <c r="BF13">
        <f t="shared" si="20"/>
        <v>1.8326809441590615</v>
      </c>
      <c r="BG13">
        <v>1.83</v>
      </c>
      <c r="BH13">
        <f t="shared" si="21"/>
        <v>3.5553707246662811</v>
      </c>
      <c r="BI13" s="1">
        <v>3.3494964504024603E-36</v>
      </c>
      <c r="BJ13">
        <v>539.19000000000005</v>
      </c>
      <c r="BK13">
        <f t="shared" si="22"/>
        <v>0.86735766298111483</v>
      </c>
      <c r="BL13">
        <v>-1.1499999999999999</v>
      </c>
      <c r="BM13">
        <f t="shared" si="23"/>
        <v>0.45062523130541521</v>
      </c>
      <c r="BN13" s="1">
        <v>2.30912261436352E-5</v>
      </c>
      <c r="BO13">
        <v>467.65</v>
      </c>
      <c r="BP13">
        <f t="shared" si="24"/>
        <v>0.75227621263954869</v>
      </c>
      <c r="BQ13">
        <v>-1.33</v>
      </c>
      <c r="BR13">
        <f t="shared" si="25"/>
        <v>0.39776824187745935</v>
      </c>
      <c r="BS13" s="1">
        <v>3.53764545874974E-5</v>
      </c>
      <c r="BT13">
        <v>637.23</v>
      </c>
      <c r="BU13">
        <f t="shared" si="26"/>
        <v>1.0250678306004484</v>
      </c>
      <c r="BV13">
        <v>1.03</v>
      </c>
      <c r="BW13">
        <f t="shared" si="27"/>
        <v>2.0420242514143867</v>
      </c>
      <c r="BX13">
        <v>2.64261507694467E-2</v>
      </c>
      <c r="BY13">
        <v>651.09</v>
      </c>
      <c r="BZ13">
        <f t="shared" si="28"/>
        <v>1.0473634540521413</v>
      </c>
      <c r="CA13">
        <v>1.05</v>
      </c>
      <c r="CB13">
        <f t="shared" si="29"/>
        <v>2.0705298476827552</v>
      </c>
      <c r="CC13" s="1">
        <v>6.8751686857174699E-5</v>
      </c>
      <c r="CD13">
        <v>559.41999999999996</v>
      </c>
      <c r="CE13">
        <f t="shared" si="30"/>
        <v>0.89990026488787844</v>
      </c>
      <c r="CF13">
        <v>-1.1100000000000001</v>
      </c>
      <c r="CG13">
        <f t="shared" si="31"/>
        <v>0.4632940309451854</v>
      </c>
      <c r="CH13">
        <v>0.66032149940027596</v>
      </c>
      <c r="CI13" t="s">
        <v>35</v>
      </c>
      <c r="CJ13">
        <v>170076648</v>
      </c>
      <c r="CK13" t="s">
        <v>36</v>
      </c>
      <c r="CL13" t="s">
        <v>34</v>
      </c>
      <c r="CM13" t="s">
        <v>8</v>
      </c>
    </row>
    <row r="14" spans="1:91">
      <c r="A14" t="s">
        <v>1853</v>
      </c>
      <c r="C14">
        <v>229.26</v>
      </c>
      <c r="D14">
        <v>131.02000000000001</v>
      </c>
      <c r="E14">
        <v>186.67</v>
      </c>
      <c r="F14">
        <f t="shared" si="1"/>
        <v>182.31666666666663</v>
      </c>
      <c r="G14">
        <v>326.86</v>
      </c>
      <c r="H14">
        <v>1.79</v>
      </c>
      <c r="I14">
        <f>G14/F14</f>
        <v>1.7928146996983274</v>
      </c>
      <c r="J14" s="2">
        <f t="shared" si="2"/>
        <v>3.4581489252314603</v>
      </c>
      <c r="K14" s="1">
        <v>5.0943937605522202E-19</v>
      </c>
      <c r="L14">
        <v>25.24</v>
      </c>
      <c r="M14">
        <f t="shared" si="3"/>
        <v>0.13844044245360637</v>
      </c>
      <c r="N14">
        <v>-7.22</v>
      </c>
      <c r="O14">
        <f t="shared" si="4"/>
        <v>6.7075424721699554E-3</v>
      </c>
      <c r="P14" s="1">
        <v>4.0594046360387598E-15</v>
      </c>
      <c r="Q14">
        <v>35.950000000000003</v>
      </c>
      <c r="R14">
        <f t="shared" si="5"/>
        <v>0.19718438614132924</v>
      </c>
      <c r="S14">
        <v>-5.07</v>
      </c>
      <c r="T14">
        <f t="shared" si="6"/>
        <v>2.9769937438873042E-2</v>
      </c>
      <c r="U14" s="1">
        <v>8.7923835796982605E-18</v>
      </c>
      <c r="V14">
        <v>69.27</v>
      </c>
      <c r="W14">
        <f t="shared" si="7"/>
        <v>0.37994332205868914</v>
      </c>
      <c r="X14">
        <v>-2.63</v>
      </c>
      <c r="Y14">
        <f t="shared" si="8"/>
        <v>0.16154410382968654</v>
      </c>
      <c r="Z14" s="1">
        <v>1.7286473192809999E-14</v>
      </c>
      <c r="AA14">
        <v>130.9</v>
      </c>
      <c r="AB14">
        <f t="shared" si="9"/>
        <v>0.71798153396105691</v>
      </c>
      <c r="AC14">
        <v>-1.39</v>
      </c>
      <c r="AD14">
        <f t="shared" si="10"/>
        <v>0.38156480224013983</v>
      </c>
      <c r="AE14">
        <v>1.2882061726376501E-2</v>
      </c>
      <c r="AF14">
        <v>96.52</v>
      </c>
      <c r="AG14">
        <f t="shared" si="11"/>
        <v>0.52940853825761047</v>
      </c>
      <c r="AH14">
        <v>-1.89</v>
      </c>
      <c r="AI14">
        <f t="shared" si="12"/>
        <v>0.26980705912610681</v>
      </c>
      <c r="AJ14" s="1">
        <v>4.7032133956660598E-6</v>
      </c>
      <c r="AK14">
        <v>121.24</v>
      </c>
      <c r="AL14">
        <f t="shared" si="13"/>
        <v>0.66499680043879705</v>
      </c>
      <c r="AM14">
        <v>-1.5</v>
      </c>
      <c r="AN14">
        <f t="shared" si="14"/>
        <v>0.35355339059327379</v>
      </c>
      <c r="AO14">
        <v>4.1949048817281701E-4</v>
      </c>
      <c r="AP14">
        <v>89.99</v>
      </c>
      <c r="AQ14">
        <f t="shared" si="15"/>
        <v>0.49359173599049277</v>
      </c>
      <c r="AR14">
        <v>-2.0299999999999998</v>
      </c>
      <c r="AS14">
        <f t="shared" si="0"/>
        <v>0.24485507439673174</v>
      </c>
      <c r="AT14" s="1">
        <v>2.3038762239624602E-12</v>
      </c>
      <c r="AU14">
        <v>243.24</v>
      </c>
      <c r="AV14">
        <f t="shared" si="16"/>
        <v>1.334162172044977</v>
      </c>
      <c r="AW14">
        <v>1.33</v>
      </c>
      <c r="AX14">
        <f t="shared" si="17"/>
        <v>2.5140267490436567</v>
      </c>
      <c r="AY14" s="1">
        <v>8.7336911463492208E-9</v>
      </c>
      <c r="AZ14">
        <v>140.28</v>
      </c>
      <c r="BA14">
        <f t="shared" si="18"/>
        <v>0.76943047810585996</v>
      </c>
      <c r="BB14">
        <v>-1.3</v>
      </c>
      <c r="BC14">
        <f t="shared" si="19"/>
        <v>0.40612619817811774</v>
      </c>
      <c r="BD14">
        <v>3.3187532694235701E-3</v>
      </c>
      <c r="BE14">
        <v>470.05</v>
      </c>
      <c r="BF14">
        <f t="shared" si="20"/>
        <v>2.5782064174056134</v>
      </c>
      <c r="BG14">
        <v>2.58</v>
      </c>
      <c r="BH14">
        <f t="shared" si="21"/>
        <v>5.9793969945397532</v>
      </c>
      <c r="BI14" s="1">
        <v>5.4005321044156602E-30</v>
      </c>
      <c r="BJ14">
        <v>149.51</v>
      </c>
      <c r="BK14">
        <f t="shared" si="22"/>
        <v>0.82005667794131099</v>
      </c>
      <c r="BL14">
        <v>-1.22</v>
      </c>
      <c r="BM14">
        <f t="shared" si="23"/>
        <v>0.42928271821887687</v>
      </c>
      <c r="BN14">
        <v>6.3111877115317799E-3</v>
      </c>
      <c r="BO14">
        <v>193.88</v>
      </c>
      <c r="BP14">
        <f t="shared" si="24"/>
        <v>1.0634244446475913</v>
      </c>
      <c r="BQ14">
        <v>1.06</v>
      </c>
      <c r="BR14">
        <f t="shared" si="25"/>
        <v>2.0849315216822428</v>
      </c>
      <c r="BS14">
        <v>0.401162212615917</v>
      </c>
      <c r="BT14">
        <v>68.84</v>
      </c>
      <c r="BU14">
        <f t="shared" si="26"/>
        <v>0.37758478837188053</v>
      </c>
      <c r="BV14">
        <v>-2.65</v>
      </c>
      <c r="BW14">
        <f t="shared" si="27"/>
        <v>0.15932007841490781</v>
      </c>
      <c r="BX14" s="1">
        <v>2.9811414025565899E-10</v>
      </c>
      <c r="BY14">
        <v>23.07</v>
      </c>
      <c r="BZ14">
        <f t="shared" si="28"/>
        <v>0.12653807477831613</v>
      </c>
      <c r="CA14">
        <v>-7.9</v>
      </c>
      <c r="CB14">
        <f t="shared" si="29"/>
        <v>4.1866150880323959E-3</v>
      </c>
      <c r="CC14" s="1">
        <v>1.02278385008907E-22</v>
      </c>
      <c r="CD14">
        <v>70.78</v>
      </c>
      <c r="CE14">
        <f t="shared" si="30"/>
        <v>0.38822561477283124</v>
      </c>
      <c r="CF14">
        <v>-2.58</v>
      </c>
      <c r="CG14">
        <f t="shared" si="31"/>
        <v>0.16724094434826403</v>
      </c>
      <c r="CH14" s="1">
        <v>2.4201433147806198E-10</v>
      </c>
      <c r="CI14" t="s">
        <v>11</v>
      </c>
      <c r="CJ14">
        <v>170076649</v>
      </c>
      <c r="CK14" t="s">
        <v>12</v>
      </c>
      <c r="CL14" t="s">
        <v>24</v>
      </c>
      <c r="CM14" t="s">
        <v>25</v>
      </c>
    </row>
    <row r="15" spans="1:91">
      <c r="A15" t="s">
        <v>1854</v>
      </c>
      <c r="C15">
        <v>109.82</v>
      </c>
      <c r="D15">
        <v>118.02</v>
      </c>
      <c r="E15">
        <v>103.91</v>
      </c>
      <c r="F15">
        <f t="shared" si="1"/>
        <v>110.58333333333333</v>
      </c>
      <c r="G15">
        <v>227.76</v>
      </c>
      <c r="H15">
        <v>2.06</v>
      </c>
      <c r="I15">
        <f>G15/F15</f>
        <v>2.0596232102486813</v>
      </c>
      <c r="J15" s="2">
        <f t="shared" si="2"/>
        <v>4.1698630433644857</v>
      </c>
      <c r="K15" s="1">
        <v>4.4379381195232802E-17</v>
      </c>
      <c r="L15">
        <v>15.47</v>
      </c>
      <c r="M15">
        <f t="shared" si="3"/>
        <v>0.13989449886963076</v>
      </c>
      <c r="N15">
        <v>-7.15</v>
      </c>
      <c r="O15">
        <f t="shared" si="4"/>
        <v>7.0410192391471092E-3</v>
      </c>
      <c r="P15" s="1">
        <v>1.3793263593828101E-9</v>
      </c>
      <c r="Q15">
        <v>46.29</v>
      </c>
      <c r="R15">
        <f t="shared" si="5"/>
        <v>0.41859834212509422</v>
      </c>
      <c r="S15">
        <v>-2.39</v>
      </c>
      <c r="T15">
        <f t="shared" si="6"/>
        <v>0.19078240112006992</v>
      </c>
      <c r="U15" s="1">
        <v>6.8931021786190305E-5</v>
      </c>
      <c r="V15">
        <v>104.79</v>
      </c>
      <c r="W15">
        <f t="shared" si="7"/>
        <v>0.94761115297663912</v>
      </c>
      <c r="X15">
        <v>-1.06</v>
      </c>
      <c r="Y15">
        <f t="shared" si="8"/>
        <v>0.47963205966263217</v>
      </c>
      <c r="Z15">
        <v>0.378121377966327</v>
      </c>
      <c r="AA15">
        <v>99.36</v>
      </c>
      <c r="AB15">
        <f t="shared" si="9"/>
        <v>0.89850791258477769</v>
      </c>
      <c r="AC15">
        <v>-1.1100000000000001</v>
      </c>
      <c r="AD15">
        <f t="shared" si="10"/>
        <v>0.4632940309451854</v>
      </c>
      <c r="AE15">
        <v>0.68286650176184405</v>
      </c>
      <c r="AF15">
        <v>112.1</v>
      </c>
      <c r="AG15">
        <f t="shared" si="11"/>
        <v>1.013715146948003</v>
      </c>
      <c r="AH15">
        <v>1.01</v>
      </c>
      <c r="AI15">
        <f t="shared" si="12"/>
        <v>2.0139111001134378</v>
      </c>
      <c r="AJ15">
        <v>0.62785152866396599</v>
      </c>
      <c r="AK15">
        <v>142.24</v>
      </c>
      <c r="AL15">
        <f t="shared" si="13"/>
        <v>1.2862697814619444</v>
      </c>
      <c r="AM15">
        <v>1.29</v>
      </c>
      <c r="AN15">
        <f t="shared" si="14"/>
        <v>2.4452805553841368</v>
      </c>
      <c r="AO15">
        <v>6.3384284715569894E-2</v>
      </c>
      <c r="AP15">
        <v>142.07</v>
      </c>
      <c r="AQ15">
        <f t="shared" si="15"/>
        <v>1.2847324792765638</v>
      </c>
      <c r="AR15">
        <v>1.28</v>
      </c>
      <c r="AS15">
        <f t="shared" si="0"/>
        <v>2.4283897687900939</v>
      </c>
      <c r="AT15">
        <v>0.60219293236773197</v>
      </c>
      <c r="AU15">
        <v>113.87</v>
      </c>
      <c r="AV15">
        <f t="shared" si="16"/>
        <v>1.0297211755840241</v>
      </c>
      <c r="AW15">
        <v>1.03</v>
      </c>
      <c r="AX15">
        <f t="shared" si="17"/>
        <v>2.0420242514143867</v>
      </c>
      <c r="AY15">
        <v>2.7576081766423701E-2</v>
      </c>
      <c r="AZ15">
        <v>120.11</v>
      </c>
      <c r="BA15">
        <f t="shared" si="18"/>
        <v>1.0861492087415223</v>
      </c>
      <c r="BB15">
        <v>1.0900000000000001</v>
      </c>
      <c r="BC15">
        <f t="shared" si="19"/>
        <v>2.12874036490672</v>
      </c>
      <c r="BD15" s="1">
        <v>2.1313141972051999E-7</v>
      </c>
      <c r="BE15">
        <v>256.51</v>
      </c>
      <c r="BF15">
        <f t="shared" si="20"/>
        <v>2.3196081386586287</v>
      </c>
      <c r="BG15">
        <v>2.3199999999999998</v>
      </c>
      <c r="BH15">
        <f t="shared" si="21"/>
        <v>4.9933221956064466</v>
      </c>
      <c r="BI15" s="1">
        <v>1.6250756171008099E-14</v>
      </c>
      <c r="BJ15">
        <v>164.36</v>
      </c>
      <c r="BK15">
        <f t="shared" si="22"/>
        <v>1.4862999246420499</v>
      </c>
      <c r="BL15">
        <v>1.49</v>
      </c>
      <c r="BM15">
        <f t="shared" si="23"/>
        <v>2.8088897514759941</v>
      </c>
      <c r="BN15">
        <v>2.1794294756041499E-2</v>
      </c>
      <c r="BO15">
        <v>192.77</v>
      </c>
      <c r="BP15">
        <f t="shared" si="24"/>
        <v>1.743210248681236</v>
      </c>
      <c r="BQ15">
        <v>1.74</v>
      </c>
      <c r="BR15">
        <f t="shared" si="25"/>
        <v>3.340351677713477</v>
      </c>
      <c r="BS15" s="1">
        <v>8.3330545672645201E-7</v>
      </c>
      <c r="BT15">
        <v>84.27</v>
      </c>
      <c r="BU15">
        <f t="shared" si="26"/>
        <v>0.76204973624717409</v>
      </c>
      <c r="BV15">
        <v>-1.31</v>
      </c>
      <c r="BW15">
        <f t="shared" si="27"/>
        <v>0.40332087961106311</v>
      </c>
      <c r="BX15">
        <v>0.269384911533184</v>
      </c>
      <c r="BY15">
        <v>84.4</v>
      </c>
      <c r="BZ15">
        <f t="shared" si="28"/>
        <v>0.76322532027128875</v>
      </c>
      <c r="CA15">
        <v>-1.31</v>
      </c>
      <c r="CB15">
        <f t="shared" si="29"/>
        <v>0.40332087961106311</v>
      </c>
      <c r="CC15">
        <v>0.57115269135189295</v>
      </c>
      <c r="CD15">
        <v>120.68</v>
      </c>
      <c r="CE15">
        <f t="shared" si="30"/>
        <v>1.0913036925395629</v>
      </c>
      <c r="CF15">
        <v>1.0900000000000001</v>
      </c>
      <c r="CG15">
        <f t="shared" si="31"/>
        <v>2.12874036490672</v>
      </c>
      <c r="CH15">
        <v>0.232658003441088</v>
      </c>
      <c r="CI15" t="s">
        <v>11</v>
      </c>
      <c r="CJ15">
        <v>170076650</v>
      </c>
      <c r="CK15" t="s">
        <v>12</v>
      </c>
      <c r="CL15" t="s">
        <v>34</v>
      </c>
      <c r="CM15" t="s">
        <v>8</v>
      </c>
    </row>
    <row r="16" spans="1:91">
      <c r="A16" t="s">
        <v>1855</v>
      </c>
      <c r="C16">
        <v>50.05</v>
      </c>
      <c r="D16">
        <v>71.7</v>
      </c>
      <c r="E16">
        <v>76.33</v>
      </c>
      <c r="F16">
        <f t="shared" si="1"/>
        <v>66.026666666666657</v>
      </c>
      <c r="G16">
        <v>97.61</v>
      </c>
      <c r="H16">
        <v>1.48</v>
      </c>
      <c r="I16">
        <f t="shared" si="32"/>
        <v>1.4783420840064623</v>
      </c>
      <c r="J16" s="2">
        <f t="shared" si="2"/>
        <v>2.7894873327008112</v>
      </c>
      <c r="K16">
        <v>1.2949069180271899E-4</v>
      </c>
      <c r="L16">
        <v>3.04</v>
      </c>
      <c r="M16">
        <f t="shared" si="3"/>
        <v>4.6042003231017779E-2</v>
      </c>
      <c r="N16">
        <v>-21.72</v>
      </c>
      <c r="O16">
        <f t="shared" si="4"/>
        <v>2.8948661908985362E-7</v>
      </c>
      <c r="P16" s="1">
        <v>7.9360065975144194E-9</v>
      </c>
      <c r="Q16">
        <v>45.75</v>
      </c>
      <c r="R16">
        <f t="shared" si="5"/>
        <v>0.69290185783521818</v>
      </c>
      <c r="S16">
        <v>-1.44</v>
      </c>
      <c r="T16">
        <f t="shared" si="6"/>
        <v>0.36856730432277535</v>
      </c>
      <c r="U16">
        <v>0.36376910492680897</v>
      </c>
      <c r="V16">
        <v>62.24</v>
      </c>
      <c r="W16">
        <f t="shared" si="7"/>
        <v>0.94264943457189032</v>
      </c>
      <c r="X16">
        <v>-1.06</v>
      </c>
      <c r="Y16">
        <f t="shared" si="8"/>
        <v>0.47963205966263217</v>
      </c>
      <c r="Z16">
        <v>0.49992192147857201</v>
      </c>
      <c r="AA16">
        <v>48.65</v>
      </c>
      <c r="AB16">
        <f t="shared" si="9"/>
        <v>0.73682350565428123</v>
      </c>
      <c r="AC16">
        <v>-1.36</v>
      </c>
      <c r="AD16">
        <f t="shared" si="10"/>
        <v>0.38958228983024989</v>
      </c>
      <c r="AE16">
        <v>0.19004199557305801</v>
      </c>
      <c r="AF16">
        <v>78.47</v>
      </c>
      <c r="AG16">
        <f t="shared" si="11"/>
        <v>1.1884592084006464</v>
      </c>
      <c r="AH16">
        <v>1.19</v>
      </c>
      <c r="AI16">
        <f t="shared" si="12"/>
        <v>2.2815274317368472</v>
      </c>
      <c r="AJ16">
        <v>0.188658812528049</v>
      </c>
      <c r="AK16">
        <v>92.53</v>
      </c>
      <c r="AL16">
        <f t="shared" si="13"/>
        <v>1.4014034733441036</v>
      </c>
      <c r="AM16">
        <v>1.4</v>
      </c>
      <c r="AN16">
        <f t="shared" si="14"/>
        <v>2.6390158215457884</v>
      </c>
      <c r="AO16">
        <v>4.9041671110207997E-2</v>
      </c>
      <c r="AP16">
        <v>32.01</v>
      </c>
      <c r="AQ16">
        <f t="shared" si="15"/>
        <v>0.48480411954765756</v>
      </c>
      <c r="AR16">
        <v>-2.06</v>
      </c>
      <c r="AS16">
        <f t="shared" si="0"/>
        <v>0.23981602983131609</v>
      </c>
      <c r="AT16" s="1">
        <v>2.4123466838825798E-5</v>
      </c>
      <c r="AU16">
        <v>44.97</v>
      </c>
      <c r="AV16">
        <f t="shared" si="16"/>
        <v>0.68108844911147015</v>
      </c>
      <c r="AW16">
        <v>-1.47</v>
      </c>
      <c r="AX16">
        <f t="shared" si="17"/>
        <v>0.36098229888062405</v>
      </c>
      <c r="AY16">
        <v>0.63055433424145102</v>
      </c>
      <c r="AZ16">
        <v>63.14</v>
      </c>
      <c r="BA16">
        <f t="shared" si="18"/>
        <v>0.95628029079159949</v>
      </c>
      <c r="BB16">
        <v>-1.05</v>
      </c>
      <c r="BC16">
        <f t="shared" si="19"/>
        <v>0.48296816446242274</v>
      </c>
      <c r="BD16">
        <v>2.0368171494382298E-3</v>
      </c>
      <c r="BE16">
        <v>145.49</v>
      </c>
      <c r="BF16">
        <f t="shared" si="20"/>
        <v>2.2035036348949926</v>
      </c>
      <c r="BG16">
        <v>2.2000000000000002</v>
      </c>
      <c r="BH16">
        <f t="shared" si="21"/>
        <v>4.5947934199881395</v>
      </c>
      <c r="BI16" s="1">
        <v>4.2490594925489099E-8</v>
      </c>
      <c r="BJ16">
        <v>61.36</v>
      </c>
      <c r="BK16">
        <f t="shared" si="22"/>
        <v>0.92932148626817457</v>
      </c>
      <c r="BL16">
        <v>-1.08</v>
      </c>
      <c r="BM16">
        <f t="shared" si="23"/>
        <v>0.47302882336279789</v>
      </c>
      <c r="BN16">
        <v>0.350209060255185</v>
      </c>
      <c r="BO16">
        <v>104.09</v>
      </c>
      <c r="BP16">
        <f t="shared" si="24"/>
        <v>1.5764842487883686</v>
      </c>
      <c r="BQ16">
        <v>1.58</v>
      </c>
      <c r="BR16">
        <f t="shared" si="25"/>
        <v>2.989698497269877</v>
      </c>
      <c r="BS16">
        <v>2.3642520952744301E-3</v>
      </c>
      <c r="BT16">
        <v>66.55</v>
      </c>
      <c r="BU16">
        <f t="shared" si="26"/>
        <v>1.0079260904684977</v>
      </c>
      <c r="BV16">
        <v>1.01</v>
      </c>
      <c r="BW16">
        <f t="shared" si="27"/>
        <v>2.0139111001134378</v>
      </c>
      <c r="BX16">
        <v>0.58584200702142797</v>
      </c>
      <c r="BY16">
        <v>75.02</v>
      </c>
      <c r="BZ16">
        <f t="shared" si="28"/>
        <v>1.136207592891761</v>
      </c>
      <c r="CA16">
        <v>1.1399999999999999</v>
      </c>
      <c r="CB16">
        <f t="shared" si="29"/>
        <v>2.2038102317532213</v>
      </c>
      <c r="CC16">
        <v>8.2980130107409206E-2</v>
      </c>
      <c r="CD16">
        <v>83.25</v>
      </c>
      <c r="CE16">
        <f t="shared" si="30"/>
        <v>1.260854200323102</v>
      </c>
      <c r="CF16">
        <v>1.26</v>
      </c>
      <c r="CG16">
        <f t="shared" si="31"/>
        <v>2.3949574092378572</v>
      </c>
      <c r="CH16">
        <v>7.0861183119601795E-2</v>
      </c>
      <c r="CI16" t="s">
        <v>11</v>
      </c>
      <c r="CJ16">
        <v>170076651</v>
      </c>
      <c r="CK16" t="s">
        <v>12</v>
      </c>
      <c r="CL16" t="s">
        <v>29</v>
      </c>
      <c r="CM16" t="s">
        <v>8</v>
      </c>
    </row>
    <row r="17" spans="1:91">
      <c r="A17" t="s">
        <v>1856</v>
      </c>
      <c r="C17">
        <v>84.27</v>
      </c>
      <c r="D17">
        <v>92.79</v>
      </c>
      <c r="E17">
        <v>82.09</v>
      </c>
      <c r="F17">
        <f t="shared" si="1"/>
        <v>86.383333333333326</v>
      </c>
      <c r="G17">
        <v>327.42</v>
      </c>
      <c r="H17">
        <v>3.79</v>
      </c>
      <c r="I17">
        <f t="shared" si="32"/>
        <v>3.7903144896777934</v>
      </c>
      <c r="J17" s="2">
        <f t="shared" si="2"/>
        <v>13.832595700925845</v>
      </c>
      <c r="K17" s="1">
        <v>2.2776273375558399E-45</v>
      </c>
      <c r="L17">
        <v>75.92</v>
      </c>
      <c r="M17">
        <f t="shared" si="3"/>
        <v>0.87887323943661977</v>
      </c>
      <c r="N17">
        <v>-1.1399999999999999</v>
      </c>
      <c r="O17">
        <f t="shared" si="4"/>
        <v>0.45375957765858044</v>
      </c>
      <c r="P17">
        <v>5.05321906750257E-2</v>
      </c>
      <c r="Q17">
        <v>37.82</v>
      </c>
      <c r="R17">
        <f t="shared" si="5"/>
        <v>0.43781593671618757</v>
      </c>
      <c r="S17">
        <v>-2.2799999999999998</v>
      </c>
      <c r="T17">
        <f t="shared" si="6"/>
        <v>0.20589775431689331</v>
      </c>
      <c r="U17">
        <v>9.2733224312042104E-4</v>
      </c>
      <c r="V17">
        <v>12.6</v>
      </c>
      <c r="W17">
        <f t="shared" si="7"/>
        <v>0.14586147019100909</v>
      </c>
      <c r="X17">
        <v>-6.86</v>
      </c>
      <c r="Y17">
        <f t="shared" si="8"/>
        <v>8.6086337177860173E-3</v>
      </c>
      <c r="Z17" s="1">
        <v>1.39427333188858E-14</v>
      </c>
      <c r="AA17">
        <v>54.95</v>
      </c>
      <c r="AB17">
        <f t="shared" si="9"/>
        <v>0.63611807833301182</v>
      </c>
      <c r="AC17">
        <v>-1.57</v>
      </c>
      <c r="AD17">
        <f t="shared" si="10"/>
        <v>0.33680839421642256</v>
      </c>
      <c r="AE17">
        <v>2.0522437942502102E-2</v>
      </c>
      <c r="AF17">
        <v>55.61</v>
      </c>
      <c r="AG17">
        <f t="shared" si="11"/>
        <v>0.64375844105730273</v>
      </c>
      <c r="AH17">
        <v>-1.55</v>
      </c>
      <c r="AI17">
        <f t="shared" si="12"/>
        <v>0.34151006418859892</v>
      </c>
      <c r="AJ17">
        <v>3.2327345323360998E-2</v>
      </c>
      <c r="AK17">
        <v>102.63</v>
      </c>
      <c r="AL17">
        <f t="shared" si="13"/>
        <v>1.1880764036272429</v>
      </c>
      <c r="AM17">
        <v>1.19</v>
      </c>
      <c r="AN17">
        <f t="shared" si="14"/>
        <v>2.2815274317368472</v>
      </c>
      <c r="AO17">
        <v>0.29504681856769599</v>
      </c>
      <c r="AP17">
        <v>48.6</v>
      </c>
      <c r="AQ17">
        <f t="shared" si="15"/>
        <v>0.56260852787960647</v>
      </c>
      <c r="AR17">
        <v>-1.78</v>
      </c>
      <c r="AS17">
        <f t="shared" si="0"/>
        <v>0.29118339661711395</v>
      </c>
      <c r="AT17" s="1">
        <v>2.6129272064129699E-5</v>
      </c>
      <c r="AU17">
        <v>41.28</v>
      </c>
      <c r="AV17">
        <f t="shared" si="16"/>
        <v>0.47786995948292499</v>
      </c>
      <c r="AW17">
        <v>-2.09</v>
      </c>
      <c r="AX17">
        <f t="shared" si="17"/>
        <v>0.23488068730350298</v>
      </c>
      <c r="AY17">
        <v>1.66477387602098E-2</v>
      </c>
      <c r="AZ17">
        <v>112.32</v>
      </c>
      <c r="BA17">
        <f t="shared" si="18"/>
        <v>1.3002508199884237</v>
      </c>
      <c r="BB17">
        <v>1.3</v>
      </c>
      <c r="BC17">
        <f t="shared" si="19"/>
        <v>2.4622888266898326</v>
      </c>
      <c r="BD17" s="1">
        <v>9.4456968801994307E-10</v>
      </c>
      <c r="BE17">
        <v>82.22</v>
      </c>
      <c r="BF17">
        <f t="shared" si="20"/>
        <v>0.95180397453212429</v>
      </c>
      <c r="BG17">
        <v>-1.05</v>
      </c>
      <c r="BH17">
        <f t="shared" si="21"/>
        <v>0.48296816446242274</v>
      </c>
      <c r="BI17">
        <v>0.86695822561564095</v>
      </c>
      <c r="BJ17">
        <v>165.58</v>
      </c>
      <c r="BK17">
        <f t="shared" si="22"/>
        <v>1.9168049392243878</v>
      </c>
      <c r="BL17">
        <v>1.92</v>
      </c>
      <c r="BM17">
        <f t="shared" si="23"/>
        <v>3.7842305869023831</v>
      </c>
      <c r="BN17" s="1">
        <v>4.53892291019064E-5</v>
      </c>
      <c r="BO17">
        <v>107.48</v>
      </c>
      <c r="BP17">
        <f t="shared" si="24"/>
        <v>1.2442214933436235</v>
      </c>
      <c r="BQ17">
        <v>1.24</v>
      </c>
      <c r="BR17">
        <f t="shared" si="25"/>
        <v>2.3619853228590606</v>
      </c>
      <c r="BS17">
        <v>9.7801442243258804E-2</v>
      </c>
      <c r="BT17">
        <v>38.590000000000003</v>
      </c>
      <c r="BU17">
        <f t="shared" si="26"/>
        <v>0.44672969322786038</v>
      </c>
      <c r="BV17">
        <v>-2.2400000000000002</v>
      </c>
      <c r="BW17">
        <f t="shared" si="27"/>
        <v>0.21168632809063176</v>
      </c>
      <c r="BX17">
        <v>2.92793670693363E-4</v>
      </c>
      <c r="BY17">
        <v>23.92</v>
      </c>
      <c r="BZ17">
        <f t="shared" si="28"/>
        <v>0.27690526721975695</v>
      </c>
      <c r="CA17">
        <v>-3.61</v>
      </c>
      <c r="CB17">
        <f t="shared" si="29"/>
        <v>8.1899587741147722E-2</v>
      </c>
      <c r="CC17" s="1">
        <v>7.8264024873686099E-7</v>
      </c>
      <c r="CD17">
        <v>72.88</v>
      </c>
      <c r="CE17">
        <f t="shared" si="30"/>
        <v>0.84368126567624935</v>
      </c>
      <c r="CF17">
        <v>-1.19</v>
      </c>
      <c r="CG17">
        <f t="shared" si="31"/>
        <v>0.43830286065801755</v>
      </c>
      <c r="CH17">
        <v>0.61858462634506295</v>
      </c>
      <c r="CI17" t="s">
        <v>37</v>
      </c>
      <c r="CJ17">
        <v>170076652</v>
      </c>
      <c r="CK17" t="s">
        <v>38</v>
      </c>
      <c r="CL17" t="s">
        <v>34</v>
      </c>
      <c r="CM17" t="s">
        <v>8</v>
      </c>
    </row>
    <row r="18" spans="1:91">
      <c r="A18" t="s">
        <v>1857</v>
      </c>
      <c r="C18">
        <v>123.09</v>
      </c>
      <c r="D18">
        <v>83.34</v>
      </c>
      <c r="E18">
        <v>69.61</v>
      </c>
      <c r="F18">
        <f t="shared" si="1"/>
        <v>92.013333333333335</v>
      </c>
      <c r="G18">
        <v>208.75</v>
      </c>
      <c r="H18">
        <v>2.27</v>
      </c>
      <c r="I18">
        <f t="shared" si="32"/>
        <v>2.2686929430517315</v>
      </c>
      <c r="J18" s="2">
        <f t="shared" si="2"/>
        <v>4.8232313107630418</v>
      </c>
      <c r="K18" s="1">
        <v>5.4489798430736202E-18</v>
      </c>
      <c r="L18">
        <v>268.12</v>
      </c>
      <c r="M18">
        <f t="shared" si="3"/>
        <v>2.9139255180408634</v>
      </c>
      <c r="N18">
        <v>2.91</v>
      </c>
      <c r="O18">
        <f t="shared" si="4"/>
        <v>7.5161819937120944</v>
      </c>
      <c r="P18" s="1">
        <v>5.2285730717685598E-43</v>
      </c>
      <c r="Q18">
        <v>6.79</v>
      </c>
      <c r="R18">
        <f t="shared" si="5"/>
        <v>7.3793653093754533E-2</v>
      </c>
      <c r="S18">
        <v>-13.55</v>
      </c>
      <c r="T18">
        <f t="shared" si="6"/>
        <v>8.337648051479459E-5</v>
      </c>
      <c r="U18" s="1">
        <v>2.20124241541871E-14</v>
      </c>
      <c r="V18">
        <v>87.15</v>
      </c>
      <c r="W18">
        <f t="shared" si="7"/>
        <v>0.94714534125489058</v>
      </c>
      <c r="X18">
        <v>-1.06</v>
      </c>
      <c r="Y18">
        <f t="shared" si="8"/>
        <v>0.47963205966263217</v>
      </c>
      <c r="Z18">
        <v>0.426883917381158</v>
      </c>
      <c r="AA18">
        <v>52.83</v>
      </c>
      <c r="AB18">
        <f t="shared" si="9"/>
        <v>0.57415591943196631</v>
      </c>
      <c r="AC18">
        <v>-1.74</v>
      </c>
      <c r="AD18">
        <f t="shared" si="10"/>
        <v>0.2993696761547322</v>
      </c>
      <c r="AE18">
        <v>3.4273255398478402E-3</v>
      </c>
      <c r="AF18">
        <v>104.88</v>
      </c>
      <c r="AG18">
        <f t="shared" si="11"/>
        <v>1.1398348065497754</v>
      </c>
      <c r="AH18">
        <v>1.1399999999999999</v>
      </c>
      <c r="AI18">
        <f t="shared" si="12"/>
        <v>2.2038102317532213</v>
      </c>
      <c r="AJ18">
        <v>0.204296258314702</v>
      </c>
      <c r="AK18">
        <v>96.79</v>
      </c>
      <c r="AL18">
        <f t="shared" si="13"/>
        <v>1.0519127662657586</v>
      </c>
      <c r="AM18">
        <v>1.05</v>
      </c>
      <c r="AN18">
        <f t="shared" si="14"/>
        <v>2.0705298476827552</v>
      </c>
      <c r="AO18">
        <v>0.83136758784046305</v>
      </c>
      <c r="AP18">
        <v>36.67</v>
      </c>
      <c r="AQ18">
        <f t="shared" si="15"/>
        <v>0.39852919866685987</v>
      </c>
      <c r="AR18">
        <v>-2.5099999999999998</v>
      </c>
      <c r="AS18">
        <f t="shared" si="0"/>
        <v>0.17555560946724968</v>
      </c>
      <c r="AT18" s="1">
        <v>6.1909442089702198E-9</v>
      </c>
      <c r="AU18">
        <v>46.44</v>
      </c>
      <c r="AV18">
        <f t="shared" si="16"/>
        <v>0.50470946239675407</v>
      </c>
      <c r="AW18">
        <v>-1.98</v>
      </c>
      <c r="AX18">
        <f t="shared" si="17"/>
        <v>0.25348986994750733</v>
      </c>
      <c r="AY18">
        <v>2.6820826185248899E-2</v>
      </c>
      <c r="AZ18">
        <v>48.23</v>
      </c>
      <c r="BA18">
        <f t="shared" si="18"/>
        <v>0.52416316475873059</v>
      </c>
      <c r="BB18">
        <v>-1.91</v>
      </c>
      <c r="BC18">
        <f t="shared" si="19"/>
        <v>0.26609254561333995</v>
      </c>
      <c r="BD18">
        <v>0.85103900736595794</v>
      </c>
      <c r="BE18">
        <v>49.23</v>
      </c>
      <c r="BF18">
        <f t="shared" si="20"/>
        <v>0.53503115490508613</v>
      </c>
      <c r="BG18">
        <v>-1.87</v>
      </c>
      <c r="BH18">
        <f t="shared" si="21"/>
        <v>0.27357342531518486</v>
      </c>
      <c r="BI18">
        <v>5.6831612215645999E-4</v>
      </c>
      <c r="BJ18">
        <v>170.35</v>
      </c>
      <c r="BK18">
        <f t="shared" si="22"/>
        <v>1.8513621214316764</v>
      </c>
      <c r="BL18">
        <v>1.85</v>
      </c>
      <c r="BM18">
        <f t="shared" si="23"/>
        <v>3.6050018504433208</v>
      </c>
      <c r="BN18" s="1">
        <v>9.27743444132592E-5</v>
      </c>
      <c r="BO18">
        <v>51.67</v>
      </c>
      <c r="BP18">
        <f t="shared" si="24"/>
        <v>0.56154905086219387</v>
      </c>
      <c r="BQ18">
        <v>-1.78</v>
      </c>
      <c r="BR18">
        <f t="shared" si="25"/>
        <v>0.29118339661711395</v>
      </c>
      <c r="BS18">
        <v>1.93373681772698E-3</v>
      </c>
      <c r="BT18">
        <v>32.35</v>
      </c>
      <c r="BU18">
        <f t="shared" si="26"/>
        <v>0.3515794812346037</v>
      </c>
      <c r="BV18">
        <v>-2.84</v>
      </c>
      <c r="BW18">
        <f t="shared" si="27"/>
        <v>0.13966089225902753</v>
      </c>
      <c r="BX18" s="1">
        <v>2.61326779112975E-6</v>
      </c>
      <c r="BY18">
        <v>80.22</v>
      </c>
      <c r="BZ18">
        <f t="shared" si="28"/>
        <v>0.87183016954064629</v>
      </c>
      <c r="CA18">
        <v>-1.1499999999999999</v>
      </c>
      <c r="CB18">
        <f t="shared" si="29"/>
        <v>0.45062523130541521</v>
      </c>
      <c r="CC18">
        <v>0.84865249114135799</v>
      </c>
      <c r="CD18">
        <v>58.91</v>
      </c>
      <c r="CE18">
        <f t="shared" si="30"/>
        <v>0.64023329952180841</v>
      </c>
      <c r="CF18">
        <v>-1.56</v>
      </c>
      <c r="CG18">
        <f t="shared" si="31"/>
        <v>0.339151081861918</v>
      </c>
      <c r="CH18">
        <v>3.27842608295403E-2</v>
      </c>
      <c r="CI18" t="s">
        <v>11</v>
      </c>
      <c r="CJ18">
        <v>170076653</v>
      </c>
      <c r="CK18" t="s">
        <v>12</v>
      </c>
      <c r="CL18" t="s">
        <v>17</v>
      </c>
      <c r="CM18" t="s">
        <v>39</v>
      </c>
    </row>
    <row r="19" spans="1:91">
      <c r="A19" t="s">
        <v>1858</v>
      </c>
      <c r="C19">
        <v>206.38</v>
      </c>
      <c r="D19">
        <v>167.61</v>
      </c>
      <c r="E19">
        <v>91.31</v>
      </c>
      <c r="F19">
        <f t="shared" si="1"/>
        <v>155.1</v>
      </c>
      <c r="G19">
        <v>91.27</v>
      </c>
      <c r="H19">
        <v>-1.7</v>
      </c>
      <c r="I19">
        <f t="shared" si="32"/>
        <v>0.58845905867182458</v>
      </c>
      <c r="J19" s="2">
        <f t="shared" si="2"/>
        <v>0.30778610333622908</v>
      </c>
      <c r="K19">
        <v>2.2432941292637999E-2</v>
      </c>
      <c r="L19">
        <v>39.97</v>
      </c>
      <c r="M19">
        <f t="shared" si="3"/>
        <v>0.25770470664087686</v>
      </c>
      <c r="N19">
        <v>-3.88</v>
      </c>
      <c r="O19">
        <f t="shared" si="4"/>
        <v>6.7920928907878639E-2</v>
      </c>
      <c r="P19" s="1">
        <v>1.7594675312331501E-7</v>
      </c>
      <c r="Q19">
        <v>53.47</v>
      </c>
      <c r="R19">
        <f t="shared" si="5"/>
        <v>0.34474532559638943</v>
      </c>
      <c r="S19">
        <v>-2.9</v>
      </c>
      <c r="T19">
        <f t="shared" si="6"/>
        <v>0.13397168281703667</v>
      </c>
      <c r="U19" s="1">
        <v>9.7589641200012504E-9</v>
      </c>
      <c r="V19">
        <v>124.71</v>
      </c>
      <c r="W19">
        <f t="shared" si="7"/>
        <v>0.80406189555125729</v>
      </c>
      <c r="X19">
        <v>-1.24</v>
      </c>
      <c r="Y19">
        <f t="shared" si="8"/>
        <v>0.42337265618126363</v>
      </c>
      <c r="Z19">
        <v>1.6817476795553801E-2</v>
      </c>
      <c r="AA19">
        <v>111.95</v>
      </c>
      <c r="AB19">
        <f t="shared" si="9"/>
        <v>0.72179239200515799</v>
      </c>
      <c r="AC19">
        <v>-1.39</v>
      </c>
      <c r="AD19">
        <f t="shared" si="10"/>
        <v>0.38156480224013983</v>
      </c>
      <c r="AE19">
        <v>2.4762283146838801E-2</v>
      </c>
      <c r="AF19">
        <v>73.37</v>
      </c>
      <c r="AG19">
        <f t="shared" si="11"/>
        <v>0.47304964539007099</v>
      </c>
      <c r="AH19">
        <v>-2.11</v>
      </c>
      <c r="AI19">
        <f t="shared" si="12"/>
        <v>0.23164701547259275</v>
      </c>
      <c r="AJ19" s="1">
        <v>1.0182352958502299E-6</v>
      </c>
      <c r="AK19">
        <v>141.06</v>
      </c>
      <c r="AL19">
        <f t="shared" si="13"/>
        <v>0.90947775628626693</v>
      </c>
      <c r="AM19">
        <v>-1.1000000000000001</v>
      </c>
      <c r="AN19">
        <f t="shared" si="14"/>
        <v>0.46651649576840371</v>
      </c>
      <c r="AO19">
        <v>0.40333826359960701</v>
      </c>
      <c r="AP19">
        <v>192.4</v>
      </c>
      <c r="AQ19">
        <f t="shared" si="15"/>
        <v>1.2404900064474533</v>
      </c>
      <c r="AR19">
        <v>1.24</v>
      </c>
      <c r="AS19">
        <f t="shared" si="0"/>
        <v>2.3619853228590606</v>
      </c>
      <c r="AT19">
        <v>0.75827088001179099</v>
      </c>
      <c r="AU19">
        <v>75.25</v>
      </c>
      <c r="AV19">
        <f t="shared" si="16"/>
        <v>0.48517085751128308</v>
      </c>
      <c r="AW19">
        <v>-2.06</v>
      </c>
      <c r="AX19">
        <f t="shared" si="17"/>
        <v>0.23981602983131609</v>
      </c>
      <c r="AY19">
        <v>1.5333327044161999E-3</v>
      </c>
      <c r="AZ19">
        <v>67.78</v>
      </c>
      <c r="BA19">
        <f t="shared" si="18"/>
        <v>0.43700838168923278</v>
      </c>
      <c r="BB19">
        <v>-2.29</v>
      </c>
      <c r="BC19">
        <f t="shared" si="19"/>
        <v>0.2044755146394453</v>
      </c>
      <c r="BD19">
        <v>0.12856197950678</v>
      </c>
      <c r="BE19">
        <v>116.24</v>
      </c>
      <c r="BF19">
        <f t="shared" si="20"/>
        <v>0.74945196647324308</v>
      </c>
      <c r="BG19">
        <v>-1.33</v>
      </c>
      <c r="BH19">
        <f t="shared" si="21"/>
        <v>0.39776824187745935</v>
      </c>
      <c r="BI19">
        <v>2.7638333401258201E-2</v>
      </c>
      <c r="BJ19">
        <v>347.58</v>
      </c>
      <c r="BK19">
        <f t="shared" si="22"/>
        <v>2.2410058027079303</v>
      </c>
      <c r="BL19">
        <v>2.2400000000000002</v>
      </c>
      <c r="BM19">
        <f t="shared" si="23"/>
        <v>4.7239706457181221</v>
      </c>
      <c r="BN19" s="1">
        <v>2.0565967074458099E-13</v>
      </c>
      <c r="BO19">
        <v>62.57</v>
      </c>
      <c r="BP19">
        <f t="shared" si="24"/>
        <v>0.40341715022566088</v>
      </c>
      <c r="BQ19">
        <v>-2.48</v>
      </c>
      <c r="BR19">
        <f t="shared" si="25"/>
        <v>0.17924440600197844</v>
      </c>
      <c r="BS19" s="1">
        <v>2.2223477030489E-9</v>
      </c>
      <c r="BT19">
        <v>137.88999999999999</v>
      </c>
      <c r="BU19">
        <f t="shared" si="26"/>
        <v>0.88903932946486131</v>
      </c>
      <c r="BV19">
        <v>-1.1200000000000001</v>
      </c>
      <c r="BW19">
        <f t="shared" si="27"/>
        <v>0.46009382531243748</v>
      </c>
      <c r="BX19">
        <v>0.939228706107744</v>
      </c>
      <c r="BY19">
        <v>39.46</v>
      </c>
      <c r="BZ19">
        <f t="shared" si="28"/>
        <v>0.25441650548033529</v>
      </c>
      <c r="CA19">
        <v>-3.93</v>
      </c>
      <c r="CB19">
        <f t="shared" si="29"/>
        <v>6.560729272644171E-2</v>
      </c>
      <c r="CC19" s="1">
        <v>2.3990346862441799E-12</v>
      </c>
      <c r="CD19">
        <v>60.1</v>
      </c>
      <c r="CE19">
        <f t="shared" si="30"/>
        <v>0.38749194068343007</v>
      </c>
      <c r="CF19">
        <v>-2.58</v>
      </c>
      <c r="CG19">
        <f t="shared" si="31"/>
        <v>0.16724094434826403</v>
      </c>
      <c r="CH19" s="1">
        <v>5.2363515878416602E-9</v>
      </c>
      <c r="CI19" t="s">
        <v>11</v>
      </c>
      <c r="CJ19">
        <v>170076654</v>
      </c>
      <c r="CK19" t="s">
        <v>12</v>
      </c>
      <c r="CL19" t="s">
        <v>34</v>
      </c>
      <c r="CM19" t="s">
        <v>8</v>
      </c>
    </row>
    <row r="20" spans="1:91">
      <c r="A20" t="s">
        <v>1859</v>
      </c>
      <c r="C20">
        <v>93.56</v>
      </c>
      <c r="D20">
        <v>67.819999999999993</v>
      </c>
      <c r="E20">
        <v>78.930000000000007</v>
      </c>
      <c r="F20">
        <f t="shared" si="1"/>
        <v>80.103333333333339</v>
      </c>
      <c r="G20">
        <v>130.15</v>
      </c>
      <c r="H20">
        <v>1.62</v>
      </c>
      <c r="I20">
        <f t="shared" si="32"/>
        <v>1.6247763305730099</v>
      </c>
      <c r="J20" s="2">
        <f t="shared" si="2"/>
        <v>3.0737503625760247</v>
      </c>
      <c r="K20" s="1">
        <v>5.2825058533631802E-7</v>
      </c>
      <c r="L20">
        <v>22</v>
      </c>
      <c r="M20">
        <f t="shared" si="3"/>
        <v>0.27464524988556444</v>
      </c>
      <c r="N20">
        <v>-3.64</v>
      </c>
      <c r="O20">
        <f t="shared" si="4"/>
        <v>8.0214118597681502E-2</v>
      </c>
      <c r="P20">
        <v>4.4615124848944998E-4</v>
      </c>
      <c r="Q20">
        <v>33.44</v>
      </c>
      <c r="R20">
        <f t="shared" si="5"/>
        <v>0.41746077982605795</v>
      </c>
      <c r="S20">
        <v>-2.4</v>
      </c>
      <c r="T20">
        <f t="shared" si="6"/>
        <v>0.18946457081379978</v>
      </c>
      <c r="U20">
        <v>7.4640736082452904E-4</v>
      </c>
      <c r="V20">
        <v>65.52</v>
      </c>
      <c r="W20">
        <f t="shared" si="7"/>
        <v>0.81794348965919006</v>
      </c>
      <c r="X20">
        <v>-1.22</v>
      </c>
      <c r="Y20">
        <f t="shared" si="8"/>
        <v>0.42928271821887687</v>
      </c>
      <c r="Z20">
        <v>0.11357529861820601</v>
      </c>
      <c r="AA20">
        <v>60.81</v>
      </c>
      <c r="AB20">
        <f t="shared" si="9"/>
        <v>0.75914443843368984</v>
      </c>
      <c r="AC20">
        <v>-1.32</v>
      </c>
      <c r="AD20">
        <f t="shared" si="10"/>
        <v>0.40053493879481106</v>
      </c>
      <c r="AE20">
        <v>0.194330894350321</v>
      </c>
      <c r="AF20">
        <v>60.57</v>
      </c>
      <c r="AG20">
        <f t="shared" si="11"/>
        <v>0.75614830843493819</v>
      </c>
      <c r="AH20">
        <v>-1.32</v>
      </c>
      <c r="AI20">
        <f t="shared" si="12"/>
        <v>0.40053493879481106</v>
      </c>
      <c r="AJ20">
        <v>0.22799036440419801</v>
      </c>
      <c r="AK20">
        <v>86.81</v>
      </c>
      <c r="AL20">
        <f t="shared" si="13"/>
        <v>1.0837251882984478</v>
      </c>
      <c r="AM20">
        <v>1.08</v>
      </c>
      <c r="AN20">
        <f t="shared" si="14"/>
        <v>2.114036081122761</v>
      </c>
      <c r="AO20">
        <v>0.70131661264800305</v>
      </c>
      <c r="AP20">
        <v>79.42</v>
      </c>
      <c r="AQ20">
        <f t="shared" si="15"/>
        <v>0.99146935208688769</v>
      </c>
      <c r="AR20">
        <v>-1.01</v>
      </c>
      <c r="AS20">
        <f t="shared" si="0"/>
        <v>0.49654624771851791</v>
      </c>
      <c r="AT20">
        <v>0.27544468851805298</v>
      </c>
      <c r="AU20">
        <v>48.95</v>
      </c>
      <c r="AV20">
        <f t="shared" si="16"/>
        <v>0.61108568099538096</v>
      </c>
      <c r="AW20">
        <v>-1.64</v>
      </c>
      <c r="AX20">
        <f t="shared" si="17"/>
        <v>0.32085647439072607</v>
      </c>
      <c r="AY20">
        <v>0.26047980792354902</v>
      </c>
      <c r="AZ20">
        <v>52.9</v>
      </c>
      <c r="BA20">
        <f t="shared" si="18"/>
        <v>0.66039698722483453</v>
      </c>
      <c r="BB20">
        <v>-1.51</v>
      </c>
      <c r="BC20">
        <f t="shared" si="19"/>
        <v>0.35111121893449931</v>
      </c>
      <c r="BD20">
        <v>0.34822260740001998</v>
      </c>
      <c r="BE20">
        <v>83.36</v>
      </c>
      <c r="BF20">
        <f t="shared" si="20"/>
        <v>1.0406558195663933</v>
      </c>
      <c r="BG20">
        <v>1.04</v>
      </c>
      <c r="BH20">
        <f t="shared" si="21"/>
        <v>2.0562276533121331</v>
      </c>
      <c r="BI20">
        <v>0.80144885763069196</v>
      </c>
      <c r="BJ20">
        <v>198.74</v>
      </c>
      <c r="BK20">
        <f t="shared" si="22"/>
        <v>2.4810453164662309</v>
      </c>
      <c r="BL20">
        <v>2.48</v>
      </c>
      <c r="BM20">
        <f t="shared" si="23"/>
        <v>5.5789746654016215</v>
      </c>
      <c r="BN20" s="1">
        <v>7.4898372551409604E-10</v>
      </c>
      <c r="BO20">
        <v>76.69</v>
      </c>
      <c r="BP20">
        <f t="shared" si="24"/>
        <v>0.95738837335108806</v>
      </c>
      <c r="BQ20">
        <v>-1.04</v>
      </c>
      <c r="BR20">
        <f t="shared" si="25"/>
        <v>0.48632747370614277</v>
      </c>
      <c r="BS20">
        <v>0.99833884891373303</v>
      </c>
      <c r="BT20">
        <v>44.58</v>
      </c>
      <c r="BU20">
        <f t="shared" si="26"/>
        <v>0.55653114726811193</v>
      </c>
      <c r="BV20">
        <v>-1.8</v>
      </c>
      <c r="BW20">
        <f t="shared" si="27"/>
        <v>0.28717458874925877</v>
      </c>
      <c r="BX20">
        <v>1.15111134969022E-2</v>
      </c>
      <c r="BY20">
        <v>23.69</v>
      </c>
      <c r="BZ20">
        <f t="shared" si="28"/>
        <v>0.29574299862677372</v>
      </c>
      <c r="CA20">
        <v>-3.38</v>
      </c>
      <c r="CB20">
        <f t="shared" si="29"/>
        <v>9.6054698830500787E-2</v>
      </c>
      <c r="CC20" s="1">
        <v>5.2910089144114503E-6</v>
      </c>
      <c r="CD20">
        <v>30.93</v>
      </c>
      <c r="CE20">
        <f t="shared" si="30"/>
        <v>0.38612625358911401</v>
      </c>
      <c r="CF20">
        <v>-2.59</v>
      </c>
      <c r="CG20">
        <f t="shared" si="31"/>
        <v>0.16608572676206398</v>
      </c>
      <c r="CH20" s="1">
        <v>3.1392780956192002E-5</v>
      </c>
      <c r="CI20" t="s">
        <v>40</v>
      </c>
      <c r="CJ20">
        <v>170076655</v>
      </c>
      <c r="CK20" t="s">
        <v>41</v>
      </c>
      <c r="CL20" t="s">
        <v>34</v>
      </c>
      <c r="CM20" t="s">
        <v>8</v>
      </c>
    </row>
    <row r="21" spans="1:91">
      <c r="A21" t="s">
        <v>1860</v>
      </c>
      <c r="C21">
        <v>33.03</v>
      </c>
      <c r="D21">
        <v>18.7</v>
      </c>
      <c r="E21">
        <v>26.94</v>
      </c>
      <c r="F21">
        <f t="shared" si="1"/>
        <v>26.223333333333333</v>
      </c>
      <c r="G21">
        <v>3.25</v>
      </c>
      <c r="H21">
        <v>-8.07</v>
      </c>
      <c r="I21">
        <f t="shared" si="32"/>
        <v>0.12393542646498031</v>
      </c>
      <c r="J21" s="2">
        <f t="shared" si="2"/>
        <v>3.7212421798591311E-3</v>
      </c>
      <c r="K21">
        <v>5.2321108370727396E-4</v>
      </c>
      <c r="L21">
        <v>2.2799999999999998</v>
      </c>
      <c r="M21">
        <f t="shared" si="3"/>
        <v>8.6945468412355398E-2</v>
      </c>
      <c r="N21">
        <v>-11.5</v>
      </c>
      <c r="O21">
        <f t="shared" si="4"/>
        <v>3.4526698300124388E-4</v>
      </c>
      <c r="P21">
        <v>1.3765692356050999E-3</v>
      </c>
      <c r="Q21">
        <v>30.5</v>
      </c>
      <c r="R21">
        <f t="shared" si="5"/>
        <v>1.1630863099021229</v>
      </c>
      <c r="S21">
        <v>1.1599999999999999</v>
      </c>
      <c r="T21">
        <f t="shared" si="6"/>
        <v>2.2345742761444396</v>
      </c>
      <c r="U21">
        <v>0.27386487737227599</v>
      </c>
      <c r="V21">
        <v>48.9</v>
      </c>
      <c r="W21">
        <f t="shared" si="7"/>
        <v>1.8647514935807805</v>
      </c>
      <c r="X21">
        <v>1.86</v>
      </c>
      <c r="Y21">
        <f t="shared" si="8"/>
        <v>3.6300766212686435</v>
      </c>
      <c r="Z21">
        <v>2.9582443907174499E-2</v>
      </c>
      <c r="AA21">
        <v>9.1199999999999992</v>
      </c>
      <c r="AB21">
        <f t="shared" si="9"/>
        <v>0.34778187364942159</v>
      </c>
      <c r="AC21">
        <v>-2.88</v>
      </c>
      <c r="AD21">
        <f t="shared" si="10"/>
        <v>0.13584185781575728</v>
      </c>
      <c r="AE21">
        <v>9.6807250316035803E-3</v>
      </c>
      <c r="AF21">
        <v>15.69</v>
      </c>
      <c r="AG21">
        <f t="shared" si="11"/>
        <v>0.59832210499555105</v>
      </c>
      <c r="AH21">
        <v>-1.67</v>
      </c>
      <c r="AI21">
        <f t="shared" si="12"/>
        <v>0.31425334363045709</v>
      </c>
      <c r="AJ21">
        <v>0.20138561795742299</v>
      </c>
      <c r="AK21">
        <v>12.07</v>
      </c>
      <c r="AL21">
        <f t="shared" si="13"/>
        <v>0.46027710690224993</v>
      </c>
      <c r="AM21">
        <v>-2.17</v>
      </c>
      <c r="AN21">
        <f t="shared" si="14"/>
        <v>0.2222106702916426</v>
      </c>
      <c r="AO21">
        <v>3.1306008476495298E-2</v>
      </c>
      <c r="AP21">
        <v>41.15</v>
      </c>
      <c r="AQ21">
        <f t="shared" si="15"/>
        <v>1.5692131689335198</v>
      </c>
      <c r="AR21">
        <v>1.57</v>
      </c>
      <c r="AS21">
        <f t="shared" si="0"/>
        <v>2.9690471412580983</v>
      </c>
      <c r="AT21">
        <v>0.327817203743416</v>
      </c>
      <c r="AU21">
        <v>18.399999999999999</v>
      </c>
      <c r="AV21">
        <f t="shared" si="16"/>
        <v>0.7016651836786576</v>
      </c>
      <c r="AW21">
        <v>-1.43</v>
      </c>
      <c r="AX21">
        <f t="shared" si="17"/>
        <v>0.37113089265726229</v>
      </c>
      <c r="AY21">
        <v>0.90686737353826596</v>
      </c>
      <c r="AZ21">
        <v>15.46</v>
      </c>
      <c r="BA21">
        <f t="shared" si="18"/>
        <v>0.58955129019956787</v>
      </c>
      <c r="BB21">
        <v>-1.7</v>
      </c>
      <c r="BC21">
        <f t="shared" si="19"/>
        <v>0.30778610333622908</v>
      </c>
      <c r="BD21">
        <v>0.95845302133472499</v>
      </c>
      <c r="BE21">
        <v>30.39</v>
      </c>
      <c r="BF21">
        <f t="shared" si="20"/>
        <v>1.1588915723910005</v>
      </c>
      <c r="BG21">
        <v>1.1599999999999999</v>
      </c>
      <c r="BH21">
        <f t="shared" si="21"/>
        <v>2.2345742761444396</v>
      </c>
      <c r="BI21">
        <v>0.64172387300672495</v>
      </c>
      <c r="BJ21">
        <v>17.7</v>
      </c>
      <c r="BK21">
        <f t="shared" si="22"/>
        <v>0.67497139951696961</v>
      </c>
      <c r="BL21">
        <v>-1.48</v>
      </c>
      <c r="BM21">
        <f t="shared" si="23"/>
        <v>0.35848881200395682</v>
      </c>
      <c r="BN21">
        <v>0.135258278452561</v>
      </c>
      <c r="BO21">
        <v>13.38</v>
      </c>
      <c r="BP21">
        <f t="shared" si="24"/>
        <v>0.51023261726198044</v>
      </c>
      <c r="BQ21">
        <v>-1.96</v>
      </c>
      <c r="BR21">
        <f t="shared" si="25"/>
        <v>0.25702845666401664</v>
      </c>
      <c r="BS21">
        <v>7.4091608813137796E-2</v>
      </c>
      <c r="BT21">
        <v>31.76</v>
      </c>
      <c r="BU21">
        <f t="shared" si="26"/>
        <v>1.2111351213931614</v>
      </c>
      <c r="BV21">
        <v>1.21</v>
      </c>
      <c r="BW21">
        <f t="shared" si="27"/>
        <v>2.3133763678105748</v>
      </c>
      <c r="BX21">
        <v>0.32465428475660002</v>
      </c>
      <c r="BY21">
        <v>33.76</v>
      </c>
      <c r="BZ21">
        <f t="shared" si="28"/>
        <v>1.2874030761408415</v>
      </c>
      <c r="CA21">
        <v>1.29</v>
      </c>
      <c r="CB21">
        <f t="shared" si="29"/>
        <v>2.4452805553841368</v>
      </c>
      <c r="CC21">
        <v>0.124086119248889</v>
      </c>
      <c r="CD21">
        <v>18.36</v>
      </c>
      <c r="CE21">
        <f t="shared" si="30"/>
        <v>0.70013982458370405</v>
      </c>
      <c r="CF21">
        <v>-1.43</v>
      </c>
      <c r="CG21">
        <f t="shared" si="31"/>
        <v>0.37113089265726229</v>
      </c>
      <c r="CH21">
        <v>0.44298085414542299</v>
      </c>
      <c r="CI21" t="s">
        <v>42</v>
      </c>
      <c r="CJ21">
        <v>170076656</v>
      </c>
      <c r="CK21" t="s">
        <v>6</v>
      </c>
      <c r="CL21" t="s">
        <v>34</v>
      </c>
      <c r="CM21" t="s">
        <v>8</v>
      </c>
    </row>
    <row r="22" spans="1:91">
      <c r="A22" t="s">
        <v>1861</v>
      </c>
      <c r="C22">
        <v>33.619999999999997</v>
      </c>
      <c r="D22">
        <v>40.200000000000003</v>
      </c>
      <c r="E22">
        <v>28.09</v>
      </c>
      <c r="F22">
        <f t="shared" si="1"/>
        <v>33.97</v>
      </c>
      <c r="G22">
        <v>26.78</v>
      </c>
      <c r="H22">
        <v>-1.27</v>
      </c>
      <c r="I22">
        <f t="shared" si="32"/>
        <v>0.78834265528407421</v>
      </c>
      <c r="J22" s="2">
        <f t="shared" si="2"/>
        <v>0.41465977290722084</v>
      </c>
      <c r="K22">
        <v>0.99999999997706801</v>
      </c>
      <c r="L22">
        <v>11.26</v>
      </c>
      <c r="M22">
        <f t="shared" si="3"/>
        <v>0.3314689431851634</v>
      </c>
      <c r="N22">
        <v>-3.02</v>
      </c>
      <c r="O22">
        <f t="shared" si="4"/>
        <v>0.1232790880616699</v>
      </c>
      <c r="P22">
        <v>7.3390653031668501E-2</v>
      </c>
      <c r="Q22">
        <v>27.2</v>
      </c>
      <c r="R22">
        <f t="shared" si="5"/>
        <v>0.80070650574035918</v>
      </c>
      <c r="S22">
        <v>-1.25</v>
      </c>
      <c r="T22">
        <f t="shared" si="6"/>
        <v>0.42044820762685731</v>
      </c>
      <c r="U22">
        <v>0.95355039976696498</v>
      </c>
      <c r="V22">
        <v>26.84</v>
      </c>
      <c r="W22">
        <f t="shared" si="7"/>
        <v>0.7901089196349721</v>
      </c>
      <c r="X22">
        <v>-1.27</v>
      </c>
      <c r="Y22">
        <f t="shared" si="8"/>
        <v>0.41465977290722084</v>
      </c>
      <c r="Z22">
        <v>0.27951451435547098</v>
      </c>
      <c r="AA22">
        <v>30.03</v>
      </c>
      <c r="AB22">
        <f t="shared" si="9"/>
        <v>0.88401530762437452</v>
      </c>
      <c r="AC22">
        <v>-1.1299999999999999</v>
      </c>
      <c r="AD22">
        <f t="shared" si="10"/>
        <v>0.4569157251147003</v>
      </c>
      <c r="AE22">
        <v>0.83865360846765102</v>
      </c>
      <c r="AF22">
        <v>32.299999999999997</v>
      </c>
      <c r="AG22">
        <f t="shared" si="11"/>
        <v>0.9508389755666764</v>
      </c>
      <c r="AH22">
        <v>-1.05</v>
      </c>
      <c r="AI22">
        <f t="shared" si="12"/>
        <v>0.48296816446242274</v>
      </c>
      <c r="AJ22">
        <v>0.99999999999909495</v>
      </c>
      <c r="AK22">
        <v>69.540000000000006</v>
      </c>
      <c r="AL22">
        <f t="shared" si="13"/>
        <v>2.0471003826906098</v>
      </c>
      <c r="AM22">
        <v>2.0499999999999998</v>
      </c>
      <c r="AN22">
        <f t="shared" si="14"/>
        <v>4.1410596953655086</v>
      </c>
      <c r="AO22">
        <v>8.0232884499086097E-4</v>
      </c>
      <c r="AP22">
        <v>75.28</v>
      </c>
      <c r="AQ22">
        <f t="shared" si="15"/>
        <v>2.2160730055931706</v>
      </c>
      <c r="AR22">
        <v>2.2200000000000002</v>
      </c>
      <c r="AS22">
        <f t="shared" si="0"/>
        <v>4.6589343458738233</v>
      </c>
      <c r="AT22">
        <v>3.1970163923634E-3</v>
      </c>
      <c r="AU22">
        <v>47.95</v>
      </c>
      <c r="AV22">
        <f t="shared" si="16"/>
        <v>1.4115395937591995</v>
      </c>
      <c r="AW22">
        <v>1.41</v>
      </c>
      <c r="AX22">
        <f t="shared" si="17"/>
        <v>2.6573716281930229</v>
      </c>
      <c r="AY22">
        <v>7.2466692403192496E-3</v>
      </c>
      <c r="AZ22">
        <v>35</v>
      </c>
      <c r="BA22">
        <f t="shared" si="18"/>
        <v>1.0303208713570797</v>
      </c>
      <c r="BB22">
        <v>1.03</v>
      </c>
      <c r="BC22">
        <f t="shared" si="19"/>
        <v>2.0420242514143867</v>
      </c>
      <c r="BD22">
        <v>1.17630273213016E-2</v>
      </c>
      <c r="BE22">
        <v>74.28</v>
      </c>
      <c r="BF22">
        <f t="shared" si="20"/>
        <v>2.1866352664115398</v>
      </c>
      <c r="BG22">
        <v>2.19</v>
      </c>
      <c r="BH22">
        <f t="shared" si="21"/>
        <v>4.5630548634736945</v>
      </c>
      <c r="BI22">
        <v>1.23431632791335E-4</v>
      </c>
      <c r="BJ22">
        <v>25.26</v>
      </c>
      <c r="BK22">
        <f t="shared" si="22"/>
        <v>0.74359729172799538</v>
      </c>
      <c r="BL22">
        <v>-1.34</v>
      </c>
      <c r="BM22">
        <f t="shared" si="23"/>
        <v>0.39502065593168856</v>
      </c>
      <c r="BN22">
        <v>0.15612786351249899</v>
      </c>
      <c r="BO22">
        <v>122.4</v>
      </c>
      <c r="BP22">
        <f t="shared" si="24"/>
        <v>3.6031792758316166</v>
      </c>
      <c r="BQ22">
        <v>3.6</v>
      </c>
      <c r="BR22">
        <f t="shared" si="25"/>
        <v>12.125732532083184</v>
      </c>
      <c r="BS22" s="1">
        <v>6.8186379720435799E-13</v>
      </c>
      <c r="BT22">
        <v>9.9600000000000009</v>
      </c>
      <c r="BU22">
        <f t="shared" si="26"/>
        <v>0.29319988224904331</v>
      </c>
      <c r="BV22">
        <v>-3.41</v>
      </c>
      <c r="BW22">
        <f t="shared" si="27"/>
        <v>9.4077921713191695E-2</v>
      </c>
      <c r="BX22">
        <v>1.69791928104388E-3</v>
      </c>
      <c r="BY22">
        <v>30.88</v>
      </c>
      <c r="BZ22">
        <f t="shared" si="28"/>
        <v>0.90903738592876071</v>
      </c>
      <c r="CA22">
        <v>-1.1000000000000001</v>
      </c>
      <c r="CB22">
        <f t="shared" si="29"/>
        <v>0.46651649576840371</v>
      </c>
      <c r="CC22">
        <v>0.83554901637072598</v>
      </c>
      <c r="CD22">
        <v>36.28</v>
      </c>
      <c r="CE22">
        <f t="shared" si="30"/>
        <v>1.0680011775095672</v>
      </c>
      <c r="CF22">
        <v>1.07</v>
      </c>
      <c r="CG22">
        <f t="shared" si="31"/>
        <v>2.0994333672461347</v>
      </c>
      <c r="CH22">
        <v>0.62828634731852195</v>
      </c>
      <c r="CI22" t="s">
        <v>43</v>
      </c>
      <c r="CJ22">
        <v>170076657</v>
      </c>
      <c r="CK22" t="s">
        <v>44</v>
      </c>
      <c r="CL22" t="s">
        <v>34</v>
      </c>
      <c r="CM22" t="s">
        <v>8</v>
      </c>
    </row>
    <row r="23" spans="1:91">
      <c r="A23" t="s">
        <v>1862</v>
      </c>
      <c r="C23">
        <v>15.59</v>
      </c>
      <c r="D23">
        <v>12.74</v>
      </c>
      <c r="E23">
        <v>12.41</v>
      </c>
      <c r="F23">
        <f t="shared" si="1"/>
        <v>13.579999999999998</v>
      </c>
      <c r="G23">
        <v>3.38</v>
      </c>
      <c r="H23">
        <v>-4.0199999999999996</v>
      </c>
      <c r="I23">
        <f t="shared" si="32"/>
        <v>0.2488954344624448</v>
      </c>
      <c r="J23" s="2">
        <f t="shared" si="2"/>
        <v>6.1639544030834978E-2</v>
      </c>
      <c r="K23">
        <v>7.34626196855548E-2</v>
      </c>
      <c r="L23">
        <v>6.66</v>
      </c>
      <c r="M23">
        <f t="shared" si="3"/>
        <v>0.49042709867452144</v>
      </c>
      <c r="N23">
        <v>-2.04</v>
      </c>
      <c r="O23">
        <f t="shared" si="4"/>
        <v>0.24316373685307141</v>
      </c>
      <c r="P23">
        <v>0.73923614014706396</v>
      </c>
      <c r="Q23">
        <v>9.89</v>
      </c>
      <c r="R23">
        <f t="shared" si="5"/>
        <v>0.72827687776141403</v>
      </c>
      <c r="S23">
        <v>-1.37</v>
      </c>
      <c r="T23">
        <f t="shared" si="6"/>
        <v>0.38689124838559746</v>
      </c>
      <c r="U23">
        <v>0.89281987132162</v>
      </c>
      <c r="V23">
        <v>15.58</v>
      </c>
      <c r="W23">
        <f t="shared" si="7"/>
        <v>1.1472754050073639</v>
      </c>
      <c r="X23">
        <v>1.1499999999999999</v>
      </c>
      <c r="Y23">
        <f t="shared" si="8"/>
        <v>2.2191389441356897</v>
      </c>
      <c r="Z23">
        <v>0.99999999999996203</v>
      </c>
      <c r="AA23">
        <v>6.81</v>
      </c>
      <c r="AB23">
        <f t="shared" si="9"/>
        <v>0.50147275405007363</v>
      </c>
      <c r="AC23">
        <v>-1.99</v>
      </c>
      <c r="AD23">
        <f t="shared" si="10"/>
        <v>0.25173888751417972</v>
      </c>
      <c r="AE23">
        <v>0.23580407537383299</v>
      </c>
      <c r="AF23">
        <v>7.64</v>
      </c>
      <c r="AG23">
        <f t="shared" si="11"/>
        <v>0.5625920471281296</v>
      </c>
      <c r="AH23">
        <v>-1.78</v>
      </c>
      <c r="AI23">
        <f t="shared" si="12"/>
        <v>0.29118339661711395</v>
      </c>
      <c r="AJ23">
        <v>0.350294705572466</v>
      </c>
      <c r="AK23">
        <v>14.88</v>
      </c>
      <c r="AL23">
        <f t="shared" si="13"/>
        <v>1.0957290132547866</v>
      </c>
      <c r="AM23">
        <v>1.1000000000000001</v>
      </c>
      <c r="AN23">
        <f t="shared" si="14"/>
        <v>2.1435469250725863</v>
      </c>
      <c r="AO23">
        <v>0.97439327241687401</v>
      </c>
      <c r="AP23">
        <v>11.57</v>
      </c>
      <c r="AQ23">
        <f t="shared" si="15"/>
        <v>0.85198821796759949</v>
      </c>
      <c r="AR23">
        <v>-1.17</v>
      </c>
      <c r="AS23">
        <f t="shared" si="0"/>
        <v>0.44442134058328508</v>
      </c>
      <c r="AT23">
        <v>0.51872709174105402</v>
      </c>
      <c r="AU23">
        <v>15.12</v>
      </c>
      <c r="AV23">
        <f t="shared" si="16"/>
        <v>1.1134020618556701</v>
      </c>
      <c r="AW23">
        <v>1.1100000000000001</v>
      </c>
      <c r="AX23">
        <f t="shared" si="17"/>
        <v>2.1584564730088545</v>
      </c>
      <c r="AY23">
        <v>0.40407006407903301</v>
      </c>
      <c r="AZ23">
        <v>13.29</v>
      </c>
      <c r="BA23">
        <f t="shared" si="18"/>
        <v>0.97864506627393233</v>
      </c>
      <c r="BB23">
        <v>-1.02</v>
      </c>
      <c r="BC23">
        <f t="shared" si="19"/>
        <v>0.4931163522466796</v>
      </c>
      <c r="BD23">
        <v>0.19020017666695099</v>
      </c>
      <c r="BE23">
        <v>17.920000000000002</v>
      </c>
      <c r="BF23">
        <f t="shared" si="20"/>
        <v>1.3195876288659796</v>
      </c>
      <c r="BG23">
        <v>1.32</v>
      </c>
      <c r="BH23">
        <f t="shared" si="21"/>
        <v>2.4966610978032238</v>
      </c>
      <c r="BI23">
        <v>0.53006594422782005</v>
      </c>
      <c r="BJ23">
        <v>11.49</v>
      </c>
      <c r="BK23">
        <f t="shared" si="22"/>
        <v>0.84609720176730496</v>
      </c>
      <c r="BL23">
        <v>-1.18</v>
      </c>
      <c r="BM23">
        <f t="shared" si="23"/>
        <v>0.44135149814532748</v>
      </c>
      <c r="BN23">
        <v>0.625575214624572</v>
      </c>
      <c r="BO23">
        <v>19.97</v>
      </c>
      <c r="BP23">
        <f t="shared" si="24"/>
        <v>1.4705449189985274</v>
      </c>
      <c r="BQ23">
        <v>1.47</v>
      </c>
      <c r="BR23">
        <f t="shared" si="25"/>
        <v>2.7702189362218492</v>
      </c>
      <c r="BS23">
        <v>0.30832018003449002</v>
      </c>
      <c r="BT23">
        <v>20.02</v>
      </c>
      <c r="BU23">
        <f t="shared" si="26"/>
        <v>1.4742268041237114</v>
      </c>
      <c r="BV23">
        <v>1.47</v>
      </c>
      <c r="BW23">
        <f t="shared" si="27"/>
        <v>2.7702189362218492</v>
      </c>
      <c r="BX23">
        <v>0.21682289172229099</v>
      </c>
      <c r="BY23">
        <v>16.059999999999999</v>
      </c>
      <c r="BZ23">
        <f t="shared" si="28"/>
        <v>1.1826215022091311</v>
      </c>
      <c r="CA23">
        <v>1.18</v>
      </c>
      <c r="CB23">
        <f t="shared" si="29"/>
        <v>2.2657677705915971</v>
      </c>
      <c r="CC23">
        <v>0.44845556212480597</v>
      </c>
      <c r="CD23">
        <v>18.11</v>
      </c>
      <c r="CE23">
        <f t="shared" si="30"/>
        <v>1.3335787923416791</v>
      </c>
      <c r="CF23">
        <v>1.33</v>
      </c>
      <c r="CG23">
        <f t="shared" si="31"/>
        <v>2.5140267490436567</v>
      </c>
      <c r="CH23">
        <v>0.39662700035846199</v>
      </c>
      <c r="CI23" t="s">
        <v>45</v>
      </c>
      <c r="CJ23">
        <v>170076658</v>
      </c>
      <c r="CK23" t="s">
        <v>44</v>
      </c>
      <c r="CL23" t="s">
        <v>17</v>
      </c>
      <c r="CM23" t="s">
        <v>18</v>
      </c>
    </row>
    <row r="24" spans="1:91">
      <c r="A24" t="s">
        <v>1863</v>
      </c>
      <c r="C24">
        <v>54.8</v>
      </c>
      <c r="D24">
        <v>78.36</v>
      </c>
      <c r="E24">
        <v>78.59</v>
      </c>
      <c r="F24">
        <f t="shared" si="1"/>
        <v>70.583333333333329</v>
      </c>
      <c r="G24">
        <v>46.45</v>
      </c>
      <c r="H24">
        <v>-1.52</v>
      </c>
      <c r="I24">
        <f t="shared" si="32"/>
        <v>0.65808736717827632</v>
      </c>
      <c r="J24" s="2">
        <f t="shared" si="2"/>
        <v>0.3486859165876014</v>
      </c>
      <c r="K24">
        <v>0.34273370239614998</v>
      </c>
      <c r="L24">
        <v>15.56</v>
      </c>
      <c r="M24">
        <f t="shared" si="3"/>
        <v>0.22044864226682412</v>
      </c>
      <c r="N24">
        <v>-4.54</v>
      </c>
      <c r="O24">
        <f t="shared" si="4"/>
        <v>4.2985681816866989E-2</v>
      </c>
      <c r="P24">
        <v>1.08480439704463E-4</v>
      </c>
      <c r="Q24">
        <v>30.76</v>
      </c>
      <c r="R24">
        <f t="shared" si="5"/>
        <v>0.43579693034238492</v>
      </c>
      <c r="S24">
        <v>-2.29</v>
      </c>
      <c r="T24">
        <f t="shared" si="6"/>
        <v>0.2044755146394453</v>
      </c>
      <c r="U24">
        <v>2.7644049847684901E-3</v>
      </c>
      <c r="V24">
        <v>66.23</v>
      </c>
      <c r="W24">
        <f t="shared" si="7"/>
        <v>0.93832349468713117</v>
      </c>
      <c r="X24">
        <v>-1.07</v>
      </c>
      <c r="Y24">
        <f t="shared" si="8"/>
        <v>0.47631899902196867</v>
      </c>
      <c r="Z24">
        <v>0.46616674824857901</v>
      </c>
      <c r="AA24">
        <v>63.69</v>
      </c>
      <c r="AB24">
        <f t="shared" si="9"/>
        <v>0.90233766233766233</v>
      </c>
      <c r="AC24">
        <v>-1.1100000000000001</v>
      </c>
      <c r="AD24">
        <f t="shared" si="10"/>
        <v>0.4632940309451854</v>
      </c>
      <c r="AE24">
        <v>0.78644377837777402</v>
      </c>
      <c r="AF24">
        <v>109.59</v>
      </c>
      <c r="AG24">
        <f t="shared" si="11"/>
        <v>1.5526328217237311</v>
      </c>
      <c r="AH24">
        <v>1.55</v>
      </c>
      <c r="AI24">
        <f t="shared" si="12"/>
        <v>2.9281713918912504</v>
      </c>
      <c r="AJ24">
        <v>1.20423191663951E-3</v>
      </c>
      <c r="AK24">
        <v>134.84</v>
      </c>
      <c r="AL24">
        <f t="shared" si="13"/>
        <v>1.9103659976387251</v>
      </c>
      <c r="AM24">
        <v>1.91</v>
      </c>
      <c r="AN24">
        <f t="shared" si="14"/>
        <v>3.7580909968560472</v>
      </c>
      <c r="AO24" s="1">
        <v>1.3662218211354601E-5</v>
      </c>
      <c r="AP24">
        <v>102.17</v>
      </c>
      <c r="AQ24">
        <f t="shared" si="15"/>
        <v>1.4475088547815822</v>
      </c>
      <c r="AR24">
        <v>1.45</v>
      </c>
      <c r="AS24">
        <f t="shared" si="0"/>
        <v>2.7320805135087909</v>
      </c>
      <c r="AT24">
        <v>0.23992749340560399</v>
      </c>
      <c r="AU24">
        <v>60.89</v>
      </c>
      <c r="AV24">
        <f t="shared" si="16"/>
        <v>0.86266824085005911</v>
      </c>
      <c r="AW24">
        <v>-1.1599999999999999</v>
      </c>
      <c r="AX24">
        <f t="shared" si="17"/>
        <v>0.44751253546398628</v>
      </c>
      <c r="AY24">
        <v>0.53061255357169901</v>
      </c>
      <c r="AZ24">
        <v>58.79</v>
      </c>
      <c r="BA24">
        <f t="shared" si="18"/>
        <v>0.83291617473435664</v>
      </c>
      <c r="BB24">
        <v>-1.2</v>
      </c>
      <c r="BC24">
        <f t="shared" si="19"/>
        <v>0.43527528164806206</v>
      </c>
      <c r="BD24">
        <v>2.3199848324074498E-2</v>
      </c>
      <c r="BE24">
        <v>173.18</v>
      </c>
      <c r="BF24">
        <f t="shared" si="20"/>
        <v>2.4535537190082648</v>
      </c>
      <c r="BG24">
        <v>2.4500000000000002</v>
      </c>
      <c r="BH24">
        <f t="shared" si="21"/>
        <v>5.4641610270175818</v>
      </c>
      <c r="BI24" s="1">
        <v>4.1314361635822602E-11</v>
      </c>
      <c r="BJ24">
        <v>87.89</v>
      </c>
      <c r="BK24">
        <f t="shared" si="22"/>
        <v>1.2451948051948052</v>
      </c>
      <c r="BL24">
        <v>1.25</v>
      </c>
      <c r="BM24">
        <f t="shared" si="23"/>
        <v>2.3784142300054421</v>
      </c>
      <c r="BN24">
        <v>0.53602329344774702</v>
      </c>
      <c r="BO24">
        <v>128.75</v>
      </c>
      <c r="BP24">
        <f t="shared" si="24"/>
        <v>1.8240850059031879</v>
      </c>
      <c r="BQ24">
        <v>1.82</v>
      </c>
      <c r="BR24">
        <f t="shared" si="25"/>
        <v>3.5308119851626194</v>
      </c>
      <c r="BS24" s="1">
        <v>2.0013638000094398E-5</v>
      </c>
      <c r="BT24">
        <v>81.67</v>
      </c>
      <c r="BU24">
        <f t="shared" si="26"/>
        <v>1.1570720188902008</v>
      </c>
      <c r="BV24">
        <v>1.1599999999999999</v>
      </c>
      <c r="BW24">
        <f t="shared" si="27"/>
        <v>2.2345742761444396</v>
      </c>
      <c r="BX24">
        <v>0.14776672124979001</v>
      </c>
      <c r="BY24">
        <v>62.86</v>
      </c>
      <c r="BZ24">
        <f t="shared" si="28"/>
        <v>0.89057851239669428</v>
      </c>
      <c r="CA24">
        <v>-1.1200000000000001</v>
      </c>
      <c r="CB24">
        <f t="shared" si="29"/>
        <v>0.46009382531243748</v>
      </c>
      <c r="CC24">
        <v>0.78611922324907402</v>
      </c>
      <c r="CD24">
        <v>86.63</v>
      </c>
      <c r="CE24">
        <f t="shared" si="30"/>
        <v>1.2273435655253837</v>
      </c>
      <c r="CF24">
        <v>1.23</v>
      </c>
      <c r="CG24">
        <f t="shared" si="31"/>
        <v>2.3456698984637572</v>
      </c>
      <c r="CH24">
        <v>9.0729335857977503E-2</v>
      </c>
      <c r="CI24" t="s">
        <v>11</v>
      </c>
      <c r="CJ24">
        <v>170076659</v>
      </c>
      <c r="CK24" t="s">
        <v>46</v>
      </c>
      <c r="CL24" t="s">
        <v>34</v>
      </c>
      <c r="CM24" t="s">
        <v>8</v>
      </c>
    </row>
    <row r="25" spans="1:91">
      <c r="A25" t="s">
        <v>4014</v>
      </c>
      <c r="B25" t="s">
        <v>4015</v>
      </c>
      <c r="C25">
        <v>243.49</v>
      </c>
      <c r="D25">
        <v>296.75</v>
      </c>
      <c r="E25">
        <v>247.11</v>
      </c>
      <c r="F25">
        <f t="shared" si="1"/>
        <v>262.45</v>
      </c>
      <c r="G25">
        <v>259.05</v>
      </c>
      <c r="H25">
        <v>-1.01</v>
      </c>
      <c r="I25">
        <f t="shared" si="32"/>
        <v>0.98704515145742056</v>
      </c>
      <c r="J25" s="2">
        <f t="shared" si="2"/>
        <v>0.49654624771851791</v>
      </c>
      <c r="K25">
        <v>1.9025934598576499E-2</v>
      </c>
      <c r="L25">
        <v>237.7</v>
      </c>
      <c r="M25">
        <f t="shared" si="3"/>
        <v>0.90569632310916359</v>
      </c>
      <c r="N25">
        <v>-1.1000000000000001</v>
      </c>
      <c r="O25">
        <f t="shared" si="4"/>
        <v>0.46651649576840371</v>
      </c>
      <c r="P25">
        <v>1.0808375722706601E-4</v>
      </c>
      <c r="Q25">
        <v>242.48</v>
      </c>
      <c r="R25">
        <f t="shared" si="5"/>
        <v>0.92390931606020199</v>
      </c>
      <c r="S25">
        <v>-1.08</v>
      </c>
      <c r="T25">
        <f t="shared" si="6"/>
        <v>0.47302882336279789</v>
      </c>
      <c r="U25">
        <v>0.30597479507626202</v>
      </c>
      <c r="V25">
        <v>277</v>
      </c>
      <c r="W25">
        <f t="shared" si="7"/>
        <v>1.0554391312630977</v>
      </c>
      <c r="X25">
        <v>1.06</v>
      </c>
      <c r="Y25">
        <f t="shared" si="8"/>
        <v>2.0849315216822428</v>
      </c>
      <c r="Z25">
        <v>0.83530037552801895</v>
      </c>
      <c r="AA25">
        <v>228.92</v>
      </c>
      <c r="AB25">
        <f t="shared" si="9"/>
        <v>0.8722423318727377</v>
      </c>
      <c r="AC25">
        <v>-1.1499999999999999</v>
      </c>
      <c r="AD25">
        <f t="shared" si="10"/>
        <v>0.45062523130541521</v>
      </c>
      <c r="AE25">
        <v>0.31075278418881203</v>
      </c>
      <c r="AF25">
        <v>300.48</v>
      </c>
      <c r="AG25">
        <f t="shared" si="11"/>
        <v>1.1449037911983235</v>
      </c>
      <c r="AH25">
        <v>1.1399999999999999</v>
      </c>
      <c r="AI25">
        <f t="shared" si="12"/>
        <v>2.2038102317532213</v>
      </c>
      <c r="AJ25">
        <v>2.2780818816605701E-2</v>
      </c>
      <c r="AK25">
        <v>362.93</v>
      </c>
      <c r="AL25">
        <f t="shared" si="13"/>
        <v>1.3828538769289389</v>
      </c>
      <c r="AM25">
        <v>1.38</v>
      </c>
      <c r="AN25">
        <f t="shared" si="14"/>
        <v>2.6026837108838667</v>
      </c>
      <c r="AO25">
        <v>1.1080786927750801E-4</v>
      </c>
      <c r="AP25">
        <v>243.35</v>
      </c>
      <c r="AQ25">
        <f t="shared" si="15"/>
        <v>0.92722423318727376</v>
      </c>
      <c r="AR25">
        <v>-1.08</v>
      </c>
      <c r="AS25">
        <f t="shared" si="0"/>
        <v>0.47302882336279789</v>
      </c>
      <c r="AT25">
        <v>5.1812490315631399E-3</v>
      </c>
      <c r="AU25">
        <v>360.17</v>
      </c>
      <c r="AV25">
        <f t="shared" si="16"/>
        <v>1.3723375881120214</v>
      </c>
      <c r="AW25">
        <v>1.37</v>
      </c>
      <c r="AX25">
        <f t="shared" si="17"/>
        <v>2.5847056612749846</v>
      </c>
      <c r="AY25" s="1">
        <v>2.3676704314209699E-13</v>
      </c>
      <c r="AZ25">
        <v>276.83</v>
      </c>
      <c r="BA25">
        <f t="shared" si="18"/>
        <v>1.0547913888359688</v>
      </c>
      <c r="BB25">
        <v>1.05</v>
      </c>
      <c r="BC25">
        <f t="shared" si="19"/>
        <v>2.0705298476827552</v>
      </c>
      <c r="BD25" s="1">
        <v>2.2209237450529601E-14</v>
      </c>
      <c r="BE25">
        <v>399.22</v>
      </c>
      <c r="BF25">
        <f t="shared" si="20"/>
        <v>1.5211278338731189</v>
      </c>
      <c r="BG25">
        <v>1.52</v>
      </c>
      <c r="BH25">
        <f t="shared" si="21"/>
        <v>2.8679104960316546</v>
      </c>
      <c r="BI25" s="1">
        <v>5.6472479756836798E-8</v>
      </c>
      <c r="BJ25">
        <v>243.55</v>
      </c>
      <c r="BK25">
        <f t="shared" si="22"/>
        <v>0.92798628310154319</v>
      </c>
      <c r="BL25">
        <v>-1.08</v>
      </c>
      <c r="BM25">
        <f t="shared" si="23"/>
        <v>0.47302882336279789</v>
      </c>
      <c r="BN25">
        <v>4.4433907817571797E-2</v>
      </c>
      <c r="BO25">
        <v>328.13</v>
      </c>
      <c r="BP25">
        <f t="shared" si="24"/>
        <v>1.2502571918460659</v>
      </c>
      <c r="BQ25">
        <v>1.25</v>
      </c>
      <c r="BR25">
        <f t="shared" si="25"/>
        <v>2.3784142300054421</v>
      </c>
      <c r="BS25">
        <v>2.42996070245042E-3</v>
      </c>
      <c r="BT25">
        <v>259.16000000000003</v>
      </c>
      <c r="BU25">
        <f t="shared" si="26"/>
        <v>0.98746427891026878</v>
      </c>
      <c r="BV25">
        <v>-1.01</v>
      </c>
      <c r="BW25">
        <f t="shared" si="27"/>
        <v>0.49654624771851791</v>
      </c>
      <c r="BX25">
        <v>0.32926992563433</v>
      </c>
      <c r="BY25">
        <v>187.47</v>
      </c>
      <c r="BZ25">
        <f t="shared" si="28"/>
        <v>0.7143074871404077</v>
      </c>
      <c r="CA25">
        <v>-1.4</v>
      </c>
      <c r="CB25">
        <f t="shared" si="29"/>
        <v>0.37892914162759955</v>
      </c>
      <c r="CC25">
        <v>0.10696803840255099</v>
      </c>
      <c r="CD25">
        <v>232.03</v>
      </c>
      <c r="CE25">
        <f t="shared" si="30"/>
        <v>0.88409220803962663</v>
      </c>
      <c r="CF25">
        <v>-1.1299999999999999</v>
      </c>
      <c r="CG25">
        <f t="shared" si="31"/>
        <v>0.4569157251147003</v>
      </c>
      <c r="CH25">
        <v>0.64935775777107896</v>
      </c>
      <c r="CI25" t="s">
        <v>47</v>
      </c>
      <c r="CJ25">
        <v>170076660</v>
      </c>
      <c r="CK25" t="s">
        <v>48</v>
      </c>
      <c r="CL25" t="s">
        <v>49</v>
      </c>
      <c r="CM25" t="s">
        <v>50</v>
      </c>
    </row>
    <row r="26" spans="1:91">
      <c r="A26" t="s">
        <v>4016</v>
      </c>
      <c r="B26" t="s">
        <v>4017</v>
      </c>
      <c r="C26">
        <v>142.38999999999999</v>
      </c>
      <c r="D26">
        <v>138.19</v>
      </c>
      <c r="E26">
        <v>122.13</v>
      </c>
      <c r="F26">
        <f t="shared" si="1"/>
        <v>134.23666666666665</v>
      </c>
      <c r="G26">
        <v>85.23</v>
      </c>
      <c r="H26">
        <v>-1.57</v>
      </c>
      <c r="I26">
        <f t="shared" si="32"/>
        <v>0.63492339400561204</v>
      </c>
      <c r="J26" s="2">
        <f t="shared" si="2"/>
        <v>0.33680839421642256</v>
      </c>
      <c r="K26">
        <v>0.106516504365638</v>
      </c>
      <c r="L26">
        <v>35.979999999999997</v>
      </c>
      <c r="M26">
        <f t="shared" si="3"/>
        <v>0.26803406918129674</v>
      </c>
      <c r="N26">
        <v>-3.73</v>
      </c>
      <c r="O26">
        <f t="shared" si="4"/>
        <v>7.5362989230672542E-2</v>
      </c>
      <c r="P26" s="1">
        <v>2.6547128600222501E-6</v>
      </c>
      <c r="Q26">
        <v>94.74</v>
      </c>
      <c r="R26">
        <f t="shared" si="5"/>
        <v>0.70576841896153564</v>
      </c>
      <c r="S26">
        <v>-1.42</v>
      </c>
      <c r="T26">
        <f t="shared" si="6"/>
        <v>0.37371231215873468</v>
      </c>
      <c r="U26">
        <v>0.21723067591961101</v>
      </c>
      <c r="V26">
        <v>113.46</v>
      </c>
      <c r="W26">
        <f t="shared" si="7"/>
        <v>0.84522361004196578</v>
      </c>
      <c r="X26">
        <v>-1.18</v>
      </c>
      <c r="Y26">
        <f t="shared" si="8"/>
        <v>0.44135149814532748</v>
      </c>
      <c r="Z26">
        <v>6.3928159418586095E-2</v>
      </c>
      <c r="AA26">
        <v>114.87</v>
      </c>
      <c r="AB26">
        <f t="shared" si="9"/>
        <v>0.8557274465496264</v>
      </c>
      <c r="AC26">
        <v>-1.17</v>
      </c>
      <c r="AD26">
        <f t="shared" si="10"/>
        <v>0.44442134058328508</v>
      </c>
      <c r="AE26">
        <v>0.40050685368512601</v>
      </c>
      <c r="AF26">
        <v>84.32</v>
      </c>
      <c r="AG26">
        <f t="shared" si="11"/>
        <v>0.62814432221698002</v>
      </c>
      <c r="AH26">
        <v>-1.59</v>
      </c>
      <c r="AI26">
        <f t="shared" si="12"/>
        <v>0.33217145352412786</v>
      </c>
      <c r="AJ26">
        <v>4.1693446238992302E-3</v>
      </c>
      <c r="AK26">
        <v>145.9</v>
      </c>
      <c r="AL26">
        <f t="shared" si="13"/>
        <v>1.0868863450125401</v>
      </c>
      <c r="AM26">
        <v>1.0900000000000001</v>
      </c>
      <c r="AN26">
        <f t="shared" si="14"/>
        <v>2.12874036490672</v>
      </c>
      <c r="AO26">
        <v>0.57464400272406302</v>
      </c>
      <c r="AP26">
        <v>96.74</v>
      </c>
      <c r="AQ26">
        <f t="shared" si="15"/>
        <v>0.72066747783764995</v>
      </c>
      <c r="AR26">
        <v>-1.39</v>
      </c>
      <c r="AS26">
        <f t="shared" si="0"/>
        <v>0.38156480224013983</v>
      </c>
      <c r="AT26">
        <v>1.7395070570754001E-4</v>
      </c>
      <c r="AU26">
        <v>67.95</v>
      </c>
      <c r="AV26">
        <f t="shared" si="16"/>
        <v>0.50619552531598433</v>
      </c>
      <c r="AW26">
        <v>-1.98</v>
      </c>
      <c r="AX26">
        <f t="shared" si="17"/>
        <v>0.25348986994750733</v>
      </c>
      <c r="AY26">
        <v>7.1455165703098603E-3</v>
      </c>
      <c r="AZ26">
        <v>135.01</v>
      </c>
      <c r="BA26">
        <f t="shared" si="18"/>
        <v>1.0057609694320977</v>
      </c>
      <c r="BB26">
        <v>1.01</v>
      </c>
      <c r="BC26">
        <f t="shared" si="19"/>
        <v>2.0139111001134378</v>
      </c>
      <c r="BD26" s="1">
        <v>7.20609693556699E-7</v>
      </c>
      <c r="BE26">
        <v>204.09</v>
      </c>
      <c r="BF26">
        <f t="shared" si="20"/>
        <v>1.5203744630130867</v>
      </c>
      <c r="BG26">
        <v>1.52</v>
      </c>
      <c r="BH26">
        <f t="shared" si="21"/>
        <v>2.8679104960316546</v>
      </c>
      <c r="BI26">
        <v>1.17619354123283E-4</v>
      </c>
      <c r="BJ26">
        <v>130.77000000000001</v>
      </c>
      <c r="BK26">
        <f t="shared" si="22"/>
        <v>0.97417496461473541</v>
      </c>
      <c r="BL26">
        <v>-1.03</v>
      </c>
      <c r="BM26">
        <f t="shared" si="23"/>
        <v>0.48971014879346336</v>
      </c>
      <c r="BN26">
        <v>0.30314803621617697</v>
      </c>
      <c r="BO26">
        <v>184.26</v>
      </c>
      <c r="BP26">
        <f t="shared" si="24"/>
        <v>1.3726502942564129</v>
      </c>
      <c r="BQ26">
        <v>1.37</v>
      </c>
      <c r="BR26">
        <f t="shared" si="25"/>
        <v>2.5847056612749846</v>
      </c>
      <c r="BS26">
        <v>2.5382597008810001E-3</v>
      </c>
      <c r="BT26">
        <v>109.71</v>
      </c>
      <c r="BU26">
        <f t="shared" si="26"/>
        <v>0.81728787464925134</v>
      </c>
      <c r="BV26">
        <v>-1.22</v>
      </c>
      <c r="BW26">
        <f t="shared" si="27"/>
        <v>0.42928271821887687</v>
      </c>
      <c r="BX26">
        <v>0.47595454298691298</v>
      </c>
      <c r="BY26">
        <v>37.79</v>
      </c>
      <c r="BZ26">
        <f t="shared" si="28"/>
        <v>0.28151771746418019</v>
      </c>
      <c r="CA26">
        <v>-3.55</v>
      </c>
      <c r="CB26">
        <f t="shared" si="29"/>
        <v>8.5377516047149729E-2</v>
      </c>
      <c r="CC26" s="1">
        <v>8.3592823960305603E-10</v>
      </c>
      <c r="CD26">
        <v>108.54</v>
      </c>
      <c r="CE26">
        <f t="shared" si="30"/>
        <v>0.80857192520672461</v>
      </c>
      <c r="CF26">
        <v>-1.24</v>
      </c>
      <c r="CG26">
        <f t="shared" si="31"/>
        <v>0.42337265618126363</v>
      </c>
      <c r="CH26">
        <v>0.32842860352344699</v>
      </c>
      <c r="CI26" t="s">
        <v>51</v>
      </c>
      <c r="CJ26">
        <v>170076661</v>
      </c>
      <c r="CK26" t="s">
        <v>52</v>
      </c>
      <c r="CL26" t="s">
        <v>13</v>
      </c>
      <c r="CM26" t="s">
        <v>21</v>
      </c>
    </row>
    <row r="27" spans="1:91">
      <c r="A27" t="s">
        <v>1864</v>
      </c>
      <c r="C27">
        <v>41.47</v>
      </c>
      <c r="D27">
        <v>51.01</v>
      </c>
      <c r="E27">
        <v>48.38</v>
      </c>
      <c r="F27">
        <f t="shared" si="1"/>
        <v>46.953333333333326</v>
      </c>
      <c r="G27">
        <v>37.659999999999997</v>
      </c>
      <c r="H27">
        <v>-1.25</v>
      </c>
      <c r="I27">
        <f t="shared" si="32"/>
        <v>0.80207298026409202</v>
      </c>
      <c r="J27" s="2">
        <f t="shared" si="2"/>
        <v>0.42044820762685731</v>
      </c>
      <c r="K27">
        <v>0.99999999999989597</v>
      </c>
      <c r="L27">
        <v>30.93</v>
      </c>
      <c r="M27">
        <f t="shared" si="3"/>
        <v>0.65873917364759349</v>
      </c>
      <c r="N27">
        <v>-1.52</v>
      </c>
      <c r="O27">
        <f t="shared" si="4"/>
        <v>0.3486859165876014</v>
      </c>
      <c r="P27">
        <v>0.98715740447988598</v>
      </c>
      <c r="Q27">
        <v>41.08</v>
      </c>
      <c r="R27">
        <f t="shared" si="5"/>
        <v>0.87491125940650305</v>
      </c>
      <c r="S27">
        <v>-1.1399999999999999</v>
      </c>
      <c r="T27">
        <f t="shared" si="6"/>
        <v>0.45375957765858044</v>
      </c>
      <c r="U27">
        <v>0.93344856398803699</v>
      </c>
      <c r="V27">
        <v>40.81</v>
      </c>
      <c r="W27">
        <f t="shared" si="7"/>
        <v>0.86916086894789168</v>
      </c>
      <c r="X27">
        <v>-1.1499999999999999</v>
      </c>
      <c r="Y27">
        <f t="shared" si="8"/>
        <v>0.45062523130541521</v>
      </c>
      <c r="Z27">
        <v>0.36643736803300903</v>
      </c>
      <c r="AA27">
        <v>49.15</v>
      </c>
      <c r="AB27">
        <f t="shared" si="9"/>
        <v>1.0467840408916655</v>
      </c>
      <c r="AC27">
        <v>1.05</v>
      </c>
      <c r="AD27">
        <f t="shared" si="10"/>
        <v>2.0705298476827552</v>
      </c>
      <c r="AE27">
        <v>0.74641788344324</v>
      </c>
      <c r="AF27">
        <v>53.24</v>
      </c>
      <c r="AG27">
        <f t="shared" si="11"/>
        <v>1.1338918074684086</v>
      </c>
      <c r="AH27">
        <v>1.1299999999999999</v>
      </c>
      <c r="AI27">
        <f t="shared" si="12"/>
        <v>2.1885874025214789</v>
      </c>
      <c r="AJ27">
        <v>0.40624867383506802</v>
      </c>
      <c r="AK27">
        <v>60.21</v>
      </c>
      <c r="AL27">
        <f t="shared" si="13"/>
        <v>1.2823370722703396</v>
      </c>
      <c r="AM27">
        <v>1.28</v>
      </c>
      <c r="AN27">
        <f t="shared" si="14"/>
        <v>2.4283897687900939</v>
      </c>
      <c r="AO27">
        <v>0.255309636632779</v>
      </c>
      <c r="AP27">
        <v>21.9</v>
      </c>
      <c r="AQ27">
        <f t="shared" si="15"/>
        <v>0.46642055942070143</v>
      </c>
      <c r="AR27">
        <v>-2.14</v>
      </c>
      <c r="AS27">
        <f t="shared" si="0"/>
        <v>0.22687978882929016</v>
      </c>
      <c r="AT27">
        <v>2.69511927165329E-4</v>
      </c>
      <c r="AU27">
        <v>26.31</v>
      </c>
      <c r="AV27">
        <f t="shared" si="16"/>
        <v>0.56034360357802082</v>
      </c>
      <c r="AW27">
        <v>-1.78</v>
      </c>
      <c r="AX27">
        <f t="shared" si="17"/>
        <v>0.29118339661711395</v>
      </c>
      <c r="AY27">
        <v>0.25201171958028101</v>
      </c>
      <c r="AZ27">
        <v>56.31</v>
      </c>
      <c r="BA27">
        <f t="shared" si="18"/>
        <v>1.1992758767570639</v>
      </c>
      <c r="BB27">
        <v>1.2</v>
      </c>
      <c r="BC27">
        <f t="shared" si="19"/>
        <v>2.2973967099940702</v>
      </c>
      <c r="BD27" s="1">
        <v>8.2335163936921699E-5</v>
      </c>
      <c r="BE27">
        <v>71.66</v>
      </c>
      <c r="BF27">
        <f t="shared" si="20"/>
        <v>1.526196223200341</v>
      </c>
      <c r="BG27">
        <v>1.53</v>
      </c>
      <c r="BH27">
        <f t="shared" si="21"/>
        <v>2.8878583910449924</v>
      </c>
      <c r="BI27">
        <v>2.5038789337633101E-2</v>
      </c>
      <c r="BJ27">
        <v>57.93</v>
      </c>
      <c r="BK27">
        <f t="shared" si="22"/>
        <v>1.2337782195087323</v>
      </c>
      <c r="BL27">
        <v>1.23</v>
      </c>
      <c r="BM27">
        <f t="shared" si="23"/>
        <v>2.3456698984637572</v>
      </c>
      <c r="BN27">
        <v>0.67171815737304796</v>
      </c>
      <c r="BO27">
        <v>66.760000000000005</v>
      </c>
      <c r="BP27">
        <f t="shared" si="24"/>
        <v>1.4218372852477641</v>
      </c>
      <c r="BQ27">
        <v>1.42</v>
      </c>
      <c r="BR27">
        <f t="shared" si="25"/>
        <v>2.6758551095722236</v>
      </c>
      <c r="BS27">
        <v>5.4055979351317798E-2</v>
      </c>
      <c r="BT27">
        <v>56.14</v>
      </c>
      <c r="BU27">
        <f t="shared" si="26"/>
        <v>1.1956552605423827</v>
      </c>
      <c r="BV27">
        <v>1.2</v>
      </c>
      <c r="BW27">
        <f t="shared" si="27"/>
        <v>2.2973967099940702</v>
      </c>
      <c r="BX27">
        <v>0.18517923089923899</v>
      </c>
      <c r="BY27">
        <v>49.41</v>
      </c>
      <c r="BZ27">
        <f t="shared" si="28"/>
        <v>1.0523214539258841</v>
      </c>
      <c r="CA27">
        <v>1.05</v>
      </c>
      <c r="CB27">
        <f t="shared" si="29"/>
        <v>2.0705298476827552</v>
      </c>
      <c r="CC27">
        <v>0.30585962421998297</v>
      </c>
      <c r="CD27">
        <v>35.18</v>
      </c>
      <c r="CE27">
        <f t="shared" si="30"/>
        <v>0.74925457901462456</v>
      </c>
      <c r="CF27">
        <v>-1.33</v>
      </c>
      <c r="CG27">
        <f t="shared" si="31"/>
        <v>0.39776824187745935</v>
      </c>
      <c r="CH27">
        <v>0.40372135093369399</v>
      </c>
      <c r="CI27" t="s">
        <v>53</v>
      </c>
      <c r="CJ27">
        <v>170076662</v>
      </c>
      <c r="CK27" t="s">
        <v>44</v>
      </c>
      <c r="CL27" t="s">
        <v>34</v>
      </c>
      <c r="CM27" t="s">
        <v>8</v>
      </c>
    </row>
    <row r="28" spans="1:91">
      <c r="A28" t="s">
        <v>1865</v>
      </c>
      <c r="C28">
        <v>24.27</v>
      </c>
      <c r="D28">
        <v>24.81</v>
      </c>
      <c r="E28">
        <v>23.09</v>
      </c>
      <c r="F28">
        <f t="shared" si="1"/>
        <v>24.056666666666668</v>
      </c>
      <c r="G28">
        <v>51.79</v>
      </c>
      <c r="H28">
        <v>2.15</v>
      </c>
      <c r="I28">
        <f t="shared" si="32"/>
        <v>2.1528335873631703</v>
      </c>
      <c r="J28" s="2">
        <f t="shared" si="2"/>
        <v>4.4382778882713803</v>
      </c>
      <c r="K28" s="1">
        <v>4.9859395932823702E-5</v>
      </c>
      <c r="L28">
        <v>16.75</v>
      </c>
      <c r="M28">
        <f t="shared" si="3"/>
        <v>0.69627268948316468</v>
      </c>
      <c r="N28">
        <v>-1.44</v>
      </c>
      <c r="O28">
        <f t="shared" si="4"/>
        <v>0.36856730432277535</v>
      </c>
      <c r="P28">
        <v>0.91293816622007695</v>
      </c>
      <c r="Q28">
        <v>23.34</v>
      </c>
      <c r="R28">
        <f t="shared" si="5"/>
        <v>0.97020922821116795</v>
      </c>
      <c r="S28">
        <v>-1.03</v>
      </c>
      <c r="T28">
        <f t="shared" si="6"/>
        <v>0.48971014879346336</v>
      </c>
      <c r="U28">
        <v>0.72645630144513496</v>
      </c>
      <c r="V28">
        <v>27.22</v>
      </c>
      <c r="W28">
        <f t="shared" si="7"/>
        <v>1.1314950810586115</v>
      </c>
      <c r="X28">
        <v>1.1299999999999999</v>
      </c>
      <c r="Y28">
        <f t="shared" si="8"/>
        <v>2.1885874025214789</v>
      </c>
      <c r="Z28">
        <v>0.97511831346203803</v>
      </c>
      <c r="AA28">
        <v>36.299999999999997</v>
      </c>
      <c r="AB28">
        <f t="shared" si="9"/>
        <v>1.5089372315366494</v>
      </c>
      <c r="AC28">
        <v>1.51</v>
      </c>
      <c r="AD28">
        <f t="shared" si="10"/>
        <v>2.8481003911941434</v>
      </c>
      <c r="AE28">
        <v>0.108205340265575</v>
      </c>
      <c r="AF28">
        <v>33.630000000000003</v>
      </c>
      <c r="AG28">
        <f t="shared" si="11"/>
        <v>1.3979492864070944</v>
      </c>
      <c r="AH28">
        <v>1.4</v>
      </c>
      <c r="AI28">
        <f t="shared" si="12"/>
        <v>2.6390158215457884</v>
      </c>
      <c r="AJ28">
        <v>0.174519106852281</v>
      </c>
      <c r="AK28">
        <v>29.56</v>
      </c>
      <c r="AL28">
        <f t="shared" si="13"/>
        <v>1.228765414992379</v>
      </c>
      <c r="AM28">
        <v>1.23</v>
      </c>
      <c r="AN28">
        <f t="shared" si="14"/>
        <v>2.3456698984637572</v>
      </c>
      <c r="AO28">
        <v>0.56095468126357795</v>
      </c>
      <c r="AP28">
        <v>16.8</v>
      </c>
      <c r="AQ28">
        <f t="shared" si="15"/>
        <v>0.69835111542192041</v>
      </c>
      <c r="AR28">
        <v>-1.43</v>
      </c>
      <c r="AS28">
        <f t="shared" si="0"/>
        <v>0.37113089265726229</v>
      </c>
      <c r="AT28">
        <v>0.121630259532385</v>
      </c>
      <c r="AU28">
        <v>41.3</v>
      </c>
      <c r="AV28">
        <f t="shared" si="16"/>
        <v>1.7167798254122209</v>
      </c>
      <c r="AW28">
        <v>1.72</v>
      </c>
      <c r="AX28">
        <f t="shared" si="17"/>
        <v>3.2943640690702924</v>
      </c>
      <c r="AY28">
        <v>1.72946572647666E-3</v>
      </c>
      <c r="AZ28">
        <v>49.7</v>
      </c>
      <c r="BA28">
        <f t="shared" si="18"/>
        <v>2.0659553831231814</v>
      </c>
      <c r="BB28">
        <v>2.0699999999999998</v>
      </c>
      <c r="BC28">
        <f t="shared" si="19"/>
        <v>4.1988667344922685</v>
      </c>
      <c r="BD28" s="1">
        <v>2.1549603416732501E-8</v>
      </c>
      <c r="BE28">
        <v>50.74</v>
      </c>
      <c r="BF28">
        <f t="shared" si="20"/>
        <v>2.1091866426493002</v>
      </c>
      <c r="BG28">
        <v>2.11</v>
      </c>
      <c r="BH28">
        <f t="shared" si="21"/>
        <v>4.316912946017708</v>
      </c>
      <c r="BI28">
        <v>2.5287739267228801E-3</v>
      </c>
      <c r="BJ28">
        <v>34.68</v>
      </c>
      <c r="BK28">
        <f t="shared" si="22"/>
        <v>1.4415962311209642</v>
      </c>
      <c r="BL28">
        <v>1.44</v>
      </c>
      <c r="BM28">
        <f t="shared" si="23"/>
        <v>2.7132086548953436</v>
      </c>
      <c r="BN28">
        <v>0.398774201591862</v>
      </c>
      <c r="BO28">
        <v>27.31</v>
      </c>
      <c r="BP28">
        <f t="shared" si="24"/>
        <v>1.1352362477483717</v>
      </c>
      <c r="BQ28">
        <v>1.1399999999999999</v>
      </c>
      <c r="BR28">
        <f t="shared" si="25"/>
        <v>2.2038102317532213</v>
      </c>
      <c r="BS28">
        <v>0.67232596756733098</v>
      </c>
      <c r="BT28">
        <v>38.89</v>
      </c>
      <c r="BU28">
        <f t="shared" si="26"/>
        <v>1.6165996951641957</v>
      </c>
      <c r="BV28">
        <v>1.62</v>
      </c>
      <c r="BW28">
        <f t="shared" si="27"/>
        <v>3.0737503625760247</v>
      </c>
      <c r="BX28">
        <v>3.1586169891263401E-2</v>
      </c>
      <c r="BY28">
        <v>13.78</v>
      </c>
      <c r="BZ28">
        <f t="shared" si="28"/>
        <v>0.57281418872107515</v>
      </c>
      <c r="CA28">
        <v>-1.75</v>
      </c>
      <c r="CB28">
        <f t="shared" si="29"/>
        <v>0.29730177875068026</v>
      </c>
      <c r="CC28">
        <v>0.33378670653214898</v>
      </c>
      <c r="CD28">
        <v>26.98</v>
      </c>
      <c r="CE28">
        <f t="shared" si="30"/>
        <v>1.1215186365525842</v>
      </c>
      <c r="CF28">
        <v>1.1200000000000001</v>
      </c>
      <c r="CG28">
        <f t="shared" si="31"/>
        <v>2.1734697250521164</v>
      </c>
      <c r="CH28">
        <v>0.58348679681954496</v>
      </c>
      <c r="CI28" t="s">
        <v>11</v>
      </c>
      <c r="CJ28">
        <v>170076663</v>
      </c>
      <c r="CK28" t="s">
        <v>12</v>
      </c>
      <c r="CL28" t="s">
        <v>54</v>
      </c>
      <c r="CM28" t="s">
        <v>8</v>
      </c>
    </row>
    <row r="29" spans="1:91">
      <c r="A29" t="s">
        <v>1866</v>
      </c>
      <c r="C29">
        <v>38.14</v>
      </c>
      <c r="D29">
        <v>55.33</v>
      </c>
      <c r="E29">
        <v>38.39</v>
      </c>
      <c r="F29">
        <f t="shared" si="1"/>
        <v>43.95333333333334</v>
      </c>
      <c r="G29">
        <v>42.3</v>
      </c>
      <c r="H29">
        <v>-1.04</v>
      </c>
      <c r="I29">
        <f t="shared" si="32"/>
        <v>0.96238434703473363</v>
      </c>
      <c r="J29" s="2">
        <f t="shared" si="2"/>
        <v>0.48632747370614277</v>
      </c>
      <c r="K29">
        <v>0.45611070187943997</v>
      </c>
      <c r="L29">
        <v>14.82</v>
      </c>
      <c r="M29">
        <f t="shared" si="3"/>
        <v>0.33717579250720459</v>
      </c>
      <c r="N29">
        <v>-2.97</v>
      </c>
      <c r="O29">
        <f t="shared" si="4"/>
        <v>0.12762651571339917</v>
      </c>
      <c r="P29">
        <v>4.2326662529163901E-2</v>
      </c>
      <c r="Q29">
        <v>47.65</v>
      </c>
      <c r="R29">
        <f t="shared" si="5"/>
        <v>1.0841043531017744</v>
      </c>
      <c r="S29">
        <v>1.08</v>
      </c>
      <c r="T29">
        <f t="shared" si="6"/>
        <v>2.114036081122761</v>
      </c>
      <c r="U29">
        <v>0.26350261127859997</v>
      </c>
      <c r="V29">
        <v>42.23</v>
      </c>
      <c r="W29">
        <f t="shared" si="7"/>
        <v>0.96079174882451057</v>
      </c>
      <c r="X29">
        <v>-1.04</v>
      </c>
      <c r="Y29">
        <f t="shared" si="8"/>
        <v>0.48632747370614277</v>
      </c>
      <c r="Z29">
        <v>0.66828702096574999</v>
      </c>
      <c r="AA29">
        <v>50.17</v>
      </c>
      <c r="AB29">
        <f t="shared" si="9"/>
        <v>1.1414378886698011</v>
      </c>
      <c r="AC29">
        <v>1.1399999999999999</v>
      </c>
      <c r="AD29">
        <f t="shared" si="10"/>
        <v>2.2038102317532213</v>
      </c>
      <c r="AE29">
        <v>0.46110250827308902</v>
      </c>
      <c r="AF29">
        <v>66.7</v>
      </c>
      <c r="AG29">
        <f t="shared" si="11"/>
        <v>1.5175185803124525</v>
      </c>
      <c r="AH29">
        <v>1.52</v>
      </c>
      <c r="AI29">
        <f t="shared" si="12"/>
        <v>2.8679104960316546</v>
      </c>
      <c r="AJ29">
        <v>1.7041434766110902E-2</v>
      </c>
      <c r="AK29">
        <v>69.39</v>
      </c>
      <c r="AL29">
        <f t="shared" si="13"/>
        <v>1.5787198543910206</v>
      </c>
      <c r="AM29">
        <v>1.58</v>
      </c>
      <c r="AN29">
        <f t="shared" si="14"/>
        <v>2.989698497269877</v>
      </c>
      <c r="AO29">
        <v>2.4601449429164E-2</v>
      </c>
      <c r="AP29">
        <v>58.3</v>
      </c>
      <c r="AQ29">
        <f t="shared" si="15"/>
        <v>1.3264067950856966</v>
      </c>
      <c r="AR29">
        <v>1.33</v>
      </c>
      <c r="AS29">
        <f t="shared" si="0"/>
        <v>2.5140267490436567</v>
      </c>
      <c r="AT29">
        <v>0.66581272318121298</v>
      </c>
      <c r="AU29">
        <v>45.22</v>
      </c>
      <c r="AV29">
        <f t="shared" si="16"/>
        <v>1.0288184438040344</v>
      </c>
      <c r="AW29">
        <v>1.03</v>
      </c>
      <c r="AX29">
        <f t="shared" si="17"/>
        <v>2.0420242514143867</v>
      </c>
      <c r="AY29">
        <v>0.18674284822592399</v>
      </c>
      <c r="AZ29">
        <v>95.68</v>
      </c>
      <c r="BA29">
        <f t="shared" si="18"/>
        <v>2.1768542393447592</v>
      </c>
      <c r="BB29">
        <v>2.1800000000000002</v>
      </c>
      <c r="BC29">
        <f t="shared" si="19"/>
        <v>4.531535541183195</v>
      </c>
      <c r="BD29" s="1">
        <v>7.3163278259219596E-16</v>
      </c>
      <c r="BE29">
        <v>118.78</v>
      </c>
      <c r="BF29">
        <f t="shared" si="20"/>
        <v>2.7024116487183374</v>
      </c>
      <c r="BG29">
        <v>2.7</v>
      </c>
      <c r="BH29">
        <f t="shared" si="21"/>
        <v>6.4980191708498847</v>
      </c>
      <c r="BI29" s="1">
        <v>4.5589467120437101E-9</v>
      </c>
      <c r="BJ29">
        <v>58.41</v>
      </c>
      <c r="BK29">
        <f t="shared" si="22"/>
        <v>1.3289094494160469</v>
      </c>
      <c r="BL29">
        <v>1.33</v>
      </c>
      <c r="BM29">
        <f t="shared" si="23"/>
        <v>2.5140267490436567</v>
      </c>
      <c r="BN29">
        <v>0.43135235212483403</v>
      </c>
      <c r="BO29">
        <v>75.83</v>
      </c>
      <c r="BP29">
        <f t="shared" si="24"/>
        <v>1.7252388897315332</v>
      </c>
      <c r="BQ29">
        <v>1.73</v>
      </c>
      <c r="BR29">
        <f t="shared" si="25"/>
        <v>3.3172781832577662</v>
      </c>
      <c r="BS29">
        <v>2.8044720557843699E-3</v>
      </c>
      <c r="BT29">
        <v>31.76</v>
      </c>
      <c r="BU29">
        <f t="shared" si="26"/>
        <v>0.72258455938116173</v>
      </c>
      <c r="BV29">
        <v>-1.38</v>
      </c>
      <c r="BW29">
        <f t="shared" si="27"/>
        <v>0.38421879532200315</v>
      </c>
      <c r="BX29">
        <v>0.39841712476969798</v>
      </c>
      <c r="BY29">
        <v>45.01</v>
      </c>
      <c r="BZ29">
        <f t="shared" si="28"/>
        <v>1.0240406491733656</v>
      </c>
      <c r="CA29">
        <v>1.02</v>
      </c>
      <c r="CB29">
        <f t="shared" si="29"/>
        <v>2.0279189595800582</v>
      </c>
      <c r="CC29">
        <v>0.397132803023662</v>
      </c>
      <c r="CD29">
        <v>55.09</v>
      </c>
      <c r="CE29">
        <f t="shared" si="30"/>
        <v>1.2533747914454723</v>
      </c>
      <c r="CF29">
        <v>1.25</v>
      </c>
      <c r="CG29">
        <f t="shared" si="31"/>
        <v>2.3784142300054421</v>
      </c>
      <c r="CH29">
        <v>0.15888267406935799</v>
      </c>
      <c r="CI29" t="s">
        <v>11</v>
      </c>
      <c r="CJ29">
        <v>170076664</v>
      </c>
      <c r="CK29" t="s">
        <v>44</v>
      </c>
      <c r="CL29" t="s">
        <v>55</v>
      </c>
      <c r="CM29" t="s">
        <v>8</v>
      </c>
    </row>
    <row r="30" spans="1:91">
      <c r="A30" t="s">
        <v>1867</v>
      </c>
      <c r="C30">
        <v>23.09</v>
      </c>
      <c r="D30">
        <v>28.6</v>
      </c>
      <c r="E30">
        <v>23.54</v>
      </c>
      <c r="F30">
        <f t="shared" si="1"/>
        <v>25.076666666666664</v>
      </c>
      <c r="G30">
        <v>19.899999999999999</v>
      </c>
      <c r="H30">
        <v>-1.26</v>
      </c>
      <c r="I30">
        <f t="shared" si="32"/>
        <v>0.79356639638442117</v>
      </c>
      <c r="J30" s="2">
        <f t="shared" si="2"/>
        <v>0.41754395971418473</v>
      </c>
      <c r="K30">
        <v>0.99999999996050204</v>
      </c>
      <c r="L30">
        <v>7.97</v>
      </c>
      <c r="M30">
        <f t="shared" si="3"/>
        <v>0.31782533563737875</v>
      </c>
      <c r="N30">
        <v>-3.15</v>
      </c>
      <c r="O30">
        <f t="shared" si="4"/>
        <v>0.1126563078263538</v>
      </c>
      <c r="P30">
        <v>0.115401748080821</v>
      </c>
      <c r="Q30">
        <v>29.98</v>
      </c>
      <c r="R30">
        <f t="shared" si="5"/>
        <v>1.1955336966635652</v>
      </c>
      <c r="S30">
        <v>1.2</v>
      </c>
      <c r="T30">
        <f t="shared" si="6"/>
        <v>2.2973967099940702</v>
      </c>
      <c r="U30">
        <v>0.24002094935874499</v>
      </c>
      <c r="V30">
        <v>23.31</v>
      </c>
      <c r="W30">
        <f t="shared" si="7"/>
        <v>0.92954938189552039</v>
      </c>
      <c r="X30">
        <v>-1.08</v>
      </c>
      <c r="Y30">
        <f t="shared" si="8"/>
        <v>0.47302882336279789</v>
      </c>
      <c r="Z30">
        <v>0.70862909189504497</v>
      </c>
      <c r="AA30">
        <v>15.94</v>
      </c>
      <c r="AB30">
        <f t="shared" si="9"/>
        <v>0.63565067127475749</v>
      </c>
      <c r="AC30">
        <v>-1.57</v>
      </c>
      <c r="AD30">
        <f t="shared" si="10"/>
        <v>0.33680839421642256</v>
      </c>
      <c r="AE30">
        <v>0.25430394256469602</v>
      </c>
      <c r="AF30">
        <v>6.86</v>
      </c>
      <c r="AG30">
        <f t="shared" si="11"/>
        <v>0.2735610793566397</v>
      </c>
      <c r="AH30">
        <v>-3.66</v>
      </c>
      <c r="AI30">
        <f t="shared" si="12"/>
        <v>7.9109787123142497E-2</v>
      </c>
      <c r="AJ30">
        <v>4.0021469961141398E-3</v>
      </c>
      <c r="AK30">
        <v>0</v>
      </c>
      <c r="AL30">
        <f t="shared" si="13"/>
        <v>0</v>
      </c>
      <c r="AM30" t="s">
        <v>1771</v>
      </c>
      <c r="AN30" t="e">
        <f t="shared" si="14"/>
        <v>#VALUE!</v>
      </c>
      <c r="AO30" s="1">
        <v>1.3581021869021101E-6</v>
      </c>
      <c r="AP30">
        <v>59.93</v>
      </c>
      <c r="AQ30">
        <f t="shared" si="15"/>
        <v>2.3898710620762995</v>
      </c>
      <c r="AR30">
        <v>2.39</v>
      </c>
      <c r="AS30">
        <f t="shared" si="0"/>
        <v>5.2415736154334525</v>
      </c>
      <c r="AT30">
        <v>4.0915249273441503E-3</v>
      </c>
      <c r="AU30">
        <v>33.49</v>
      </c>
      <c r="AV30">
        <f t="shared" si="16"/>
        <v>1.3355044530107671</v>
      </c>
      <c r="AW30">
        <v>1.34</v>
      </c>
      <c r="AX30">
        <f t="shared" si="17"/>
        <v>2.5315131879405599</v>
      </c>
      <c r="AY30">
        <v>4.2981617221811902E-2</v>
      </c>
      <c r="AZ30">
        <v>25.33</v>
      </c>
      <c r="BA30">
        <f t="shared" si="18"/>
        <v>1.0101023527847932</v>
      </c>
      <c r="BB30">
        <v>1.01</v>
      </c>
      <c r="BC30">
        <f t="shared" si="19"/>
        <v>2.0139111001134378</v>
      </c>
      <c r="BD30">
        <v>4.1341447170858497E-2</v>
      </c>
      <c r="BE30">
        <v>48.28</v>
      </c>
      <c r="BF30">
        <f t="shared" si="20"/>
        <v>1.9252957596703444</v>
      </c>
      <c r="BG30">
        <v>1.93</v>
      </c>
      <c r="BH30">
        <f t="shared" si="21"/>
        <v>3.8105519921757489</v>
      </c>
      <c r="BI30">
        <v>8.2401099779605708E-3</v>
      </c>
      <c r="BJ30">
        <v>34.03</v>
      </c>
      <c r="BK30">
        <f t="shared" si="22"/>
        <v>1.3570384155257214</v>
      </c>
      <c r="BL30">
        <v>1.36</v>
      </c>
      <c r="BM30">
        <f t="shared" si="23"/>
        <v>2.5668517951258085</v>
      </c>
      <c r="BN30">
        <v>0.534572933031358</v>
      </c>
      <c r="BO30">
        <v>31.18</v>
      </c>
      <c r="BP30">
        <f t="shared" si="24"/>
        <v>1.2433869466967966</v>
      </c>
      <c r="BQ30">
        <v>1.24</v>
      </c>
      <c r="BR30">
        <f t="shared" si="25"/>
        <v>2.3619853228590606</v>
      </c>
      <c r="BS30">
        <v>0.42714300742646699</v>
      </c>
      <c r="BT30">
        <v>11.89</v>
      </c>
      <c r="BU30">
        <f t="shared" si="26"/>
        <v>0.47414595241260143</v>
      </c>
      <c r="BV30">
        <v>-2.11</v>
      </c>
      <c r="BW30">
        <f t="shared" si="27"/>
        <v>0.23164701547259275</v>
      </c>
      <c r="BX30">
        <v>8.9564330130445402E-2</v>
      </c>
      <c r="BY30">
        <v>19.670000000000002</v>
      </c>
      <c r="BZ30">
        <f t="shared" si="28"/>
        <v>0.78439452346138527</v>
      </c>
      <c r="CA30">
        <v>-1.27</v>
      </c>
      <c r="CB30">
        <f t="shared" si="29"/>
        <v>0.41465977290722084</v>
      </c>
      <c r="CC30">
        <v>0.94750663861526796</v>
      </c>
      <c r="CD30">
        <v>9.6300000000000008</v>
      </c>
      <c r="CE30">
        <f t="shared" si="30"/>
        <v>0.38402233151668225</v>
      </c>
      <c r="CF30">
        <v>-2.6</v>
      </c>
      <c r="CG30">
        <f t="shared" si="31"/>
        <v>0.1649384888466118</v>
      </c>
      <c r="CH30">
        <v>2.6133598127229998E-2</v>
      </c>
      <c r="CI30" t="s">
        <v>56</v>
      </c>
      <c r="CJ30">
        <v>170076665</v>
      </c>
      <c r="CK30" t="s">
        <v>38</v>
      </c>
      <c r="CL30" t="s">
        <v>54</v>
      </c>
      <c r="CM30" t="s">
        <v>8</v>
      </c>
    </row>
    <row r="31" spans="1:91">
      <c r="A31" t="s">
        <v>1868</v>
      </c>
      <c r="C31">
        <v>13.83</v>
      </c>
      <c r="D31">
        <v>31.81</v>
      </c>
      <c r="E31">
        <v>21.85</v>
      </c>
      <c r="F31">
        <f t="shared" si="1"/>
        <v>22.49666666666667</v>
      </c>
      <c r="G31">
        <v>18.73</v>
      </c>
      <c r="H31">
        <v>-1.2</v>
      </c>
      <c r="I31">
        <f t="shared" si="32"/>
        <v>0.83256778782041774</v>
      </c>
      <c r="J31" s="2">
        <f t="shared" si="2"/>
        <v>0.43527528164806206</v>
      </c>
      <c r="K31">
        <v>0.99999999997018896</v>
      </c>
      <c r="L31">
        <v>3.58</v>
      </c>
      <c r="M31">
        <f t="shared" si="3"/>
        <v>0.15913468662024002</v>
      </c>
      <c r="N31">
        <v>-6.28</v>
      </c>
      <c r="O31">
        <f t="shared" si="4"/>
        <v>1.286860964480583E-2</v>
      </c>
      <c r="P31">
        <v>1.4527916669377699E-2</v>
      </c>
      <c r="Q31">
        <v>19.95</v>
      </c>
      <c r="R31">
        <f t="shared" si="5"/>
        <v>0.88679804415468944</v>
      </c>
      <c r="S31">
        <v>-1.1299999999999999</v>
      </c>
      <c r="T31">
        <f t="shared" si="6"/>
        <v>0.4569157251147003</v>
      </c>
      <c r="U31">
        <v>0.98288423638785505</v>
      </c>
      <c r="V31">
        <v>34.89</v>
      </c>
      <c r="W31">
        <f t="shared" si="7"/>
        <v>1.5508964291006073</v>
      </c>
      <c r="X31">
        <v>1.55</v>
      </c>
      <c r="Y31">
        <f t="shared" si="8"/>
        <v>2.9281713918912504</v>
      </c>
      <c r="Z31">
        <v>0.223121069028689</v>
      </c>
      <c r="AA31">
        <v>20.29</v>
      </c>
      <c r="AB31">
        <f t="shared" si="9"/>
        <v>0.90191139428063405</v>
      </c>
      <c r="AC31">
        <v>-1.1100000000000001</v>
      </c>
      <c r="AD31">
        <f t="shared" si="10"/>
        <v>0.4632940309451854</v>
      </c>
      <c r="AE31">
        <v>0.959369655772637</v>
      </c>
      <c r="AF31">
        <v>18.48</v>
      </c>
      <c r="AG31">
        <f t="shared" si="11"/>
        <v>0.82145503037487022</v>
      </c>
      <c r="AH31">
        <v>-1.22</v>
      </c>
      <c r="AI31">
        <f t="shared" si="12"/>
        <v>0.42928271821887687</v>
      </c>
      <c r="AJ31">
        <v>0.78024901815613801</v>
      </c>
      <c r="AK31">
        <v>22.1</v>
      </c>
      <c r="AL31">
        <f t="shared" si="13"/>
        <v>0.98236775818639788</v>
      </c>
      <c r="AM31">
        <v>-1.02</v>
      </c>
      <c r="AN31">
        <f t="shared" si="14"/>
        <v>0.4931163522466796</v>
      </c>
      <c r="AO31">
        <v>0.99999999996587896</v>
      </c>
      <c r="AP31">
        <v>14.36</v>
      </c>
      <c r="AQ31">
        <f t="shared" si="15"/>
        <v>0.63831678767224764</v>
      </c>
      <c r="AR31">
        <v>-1.57</v>
      </c>
      <c r="AS31">
        <f t="shared" si="0"/>
        <v>0.33680839421642256</v>
      </c>
      <c r="AT31">
        <v>8.5962757144946403E-2</v>
      </c>
      <c r="AU31">
        <v>8.82</v>
      </c>
      <c r="AV31">
        <f t="shared" si="16"/>
        <v>0.39205808267891534</v>
      </c>
      <c r="AW31">
        <v>-2.5499999999999998</v>
      </c>
      <c r="AX31">
        <f t="shared" si="17"/>
        <v>0.17075503209429949</v>
      </c>
      <c r="AY31">
        <v>0.128135360372815</v>
      </c>
      <c r="AZ31">
        <v>14.16</v>
      </c>
      <c r="BA31">
        <f t="shared" si="18"/>
        <v>0.62942658171580967</v>
      </c>
      <c r="BB31">
        <v>-1.59</v>
      </c>
      <c r="BC31">
        <f t="shared" si="19"/>
        <v>0.33217145352412786</v>
      </c>
      <c r="BD31">
        <v>0.82427416827378597</v>
      </c>
      <c r="BE31">
        <v>59.26</v>
      </c>
      <c r="BF31">
        <f t="shared" si="20"/>
        <v>2.6341680248925763</v>
      </c>
      <c r="BG31">
        <v>2.63</v>
      </c>
      <c r="BH31">
        <f t="shared" si="21"/>
        <v>6.1902599741695594</v>
      </c>
      <c r="BI31" s="1">
        <v>6.1283408573874795E-5</v>
      </c>
      <c r="BJ31">
        <v>33.340000000000003</v>
      </c>
      <c r="BK31">
        <f t="shared" si="22"/>
        <v>1.481997332938213</v>
      </c>
      <c r="BL31">
        <v>1.48</v>
      </c>
      <c r="BM31">
        <f t="shared" si="23"/>
        <v>2.7894873327008112</v>
      </c>
      <c r="BN31">
        <v>0.35974377729344897</v>
      </c>
      <c r="BO31">
        <v>45.52</v>
      </c>
      <c r="BP31">
        <f t="shared" si="24"/>
        <v>2.0234108756852867</v>
      </c>
      <c r="BQ31">
        <v>2.02</v>
      </c>
      <c r="BR31">
        <f t="shared" si="25"/>
        <v>4.0558379191601164</v>
      </c>
      <c r="BS31">
        <v>5.1786558136059403E-3</v>
      </c>
      <c r="BT31">
        <v>21.37</v>
      </c>
      <c r="BU31">
        <f t="shared" si="26"/>
        <v>0.94991850644539921</v>
      </c>
      <c r="BV31">
        <v>-1.05</v>
      </c>
      <c r="BW31">
        <f t="shared" si="27"/>
        <v>0.48296816446242274</v>
      </c>
      <c r="BX31">
        <v>0.98769344156500305</v>
      </c>
      <c r="BY31">
        <v>8.83</v>
      </c>
      <c r="BZ31">
        <f t="shared" si="28"/>
        <v>0.39250259297673723</v>
      </c>
      <c r="CA31">
        <v>-2.5499999999999998</v>
      </c>
      <c r="CB31">
        <f t="shared" si="29"/>
        <v>0.17075503209429949</v>
      </c>
      <c r="CC31">
        <v>7.6084862673902298E-2</v>
      </c>
      <c r="CD31">
        <v>34.590000000000003</v>
      </c>
      <c r="CE31">
        <f t="shared" si="30"/>
        <v>1.5375611201659505</v>
      </c>
      <c r="CF31">
        <v>1.54</v>
      </c>
      <c r="CG31">
        <f t="shared" si="31"/>
        <v>2.9079450346406213</v>
      </c>
      <c r="CH31">
        <v>7.7676517916467597E-2</v>
      </c>
      <c r="CI31" t="s">
        <v>57</v>
      </c>
      <c r="CJ31">
        <v>170076666</v>
      </c>
      <c r="CK31" t="s">
        <v>33</v>
      </c>
      <c r="CL31" t="s">
        <v>34</v>
      </c>
      <c r="CM31" t="s">
        <v>8</v>
      </c>
    </row>
    <row r="32" spans="1:91">
      <c r="A32" t="s">
        <v>1869</v>
      </c>
      <c r="C32">
        <v>128.66</v>
      </c>
      <c r="D32">
        <v>356.3</v>
      </c>
      <c r="E32">
        <v>248.4</v>
      </c>
      <c r="F32">
        <f t="shared" si="1"/>
        <v>244.45333333333335</v>
      </c>
      <c r="G32">
        <v>229.96</v>
      </c>
      <c r="H32">
        <v>-1.06</v>
      </c>
      <c r="I32">
        <f t="shared" si="32"/>
        <v>0.94071124686375041</v>
      </c>
      <c r="J32" s="2">
        <f t="shared" si="2"/>
        <v>0.47963205966263217</v>
      </c>
      <c r="K32">
        <v>8.8031711089541595E-2</v>
      </c>
      <c r="L32">
        <v>33.979999999999997</v>
      </c>
      <c r="M32">
        <f t="shared" si="3"/>
        <v>0.13900403621686483</v>
      </c>
      <c r="N32">
        <v>-7.19</v>
      </c>
      <c r="O32">
        <f t="shared" si="4"/>
        <v>6.8484821977815215E-3</v>
      </c>
      <c r="P32" s="1">
        <v>8.8909549625720204E-20</v>
      </c>
      <c r="Q32">
        <v>134.71</v>
      </c>
      <c r="R32">
        <f t="shared" si="5"/>
        <v>0.55106632486091411</v>
      </c>
      <c r="S32">
        <v>-1.81</v>
      </c>
      <c r="T32">
        <f t="shared" si="6"/>
        <v>0.28519092896710591</v>
      </c>
      <c r="U32" s="1">
        <v>9.3288095295477203E-5</v>
      </c>
      <c r="V32">
        <v>422.21</v>
      </c>
      <c r="W32">
        <f t="shared" si="7"/>
        <v>1.7271599214574014</v>
      </c>
      <c r="X32">
        <v>1.73</v>
      </c>
      <c r="Y32">
        <f t="shared" si="8"/>
        <v>3.3172781832577662</v>
      </c>
      <c r="Z32" s="1">
        <v>4.2014376010448296E-9</v>
      </c>
      <c r="AA32">
        <v>337.45</v>
      </c>
      <c r="AB32">
        <f t="shared" si="9"/>
        <v>1.3804270753790771</v>
      </c>
      <c r="AC32">
        <v>1.38</v>
      </c>
      <c r="AD32">
        <f t="shared" si="10"/>
        <v>2.6026837108838667</v>
      </c>
      <c r="AE32" s="1">
        <v>1.6337433571829501E-5</v>
      </c>
      <c r="AF32">
        <v>524.25</v>
      </c>
      <c r="AG32">
        <f t="shared" si="11"/>
        <v>2.1445811061415947</v>
      </c>
      <c r="AH32">
        <v>2.14</v>
      </c>
      <c r="AI32">
        <f t="shared" si="12"/>
        <v>4.4076204635064435</v>
      </c>
      <c r="AJ32" s="1">
        <v>1.16842775136997E-27</v>
      </c>
      <c r="AK32">
        <v>766.32</v>
      </c>
      <c r="AL32">
        <f t="shared" si="13"/>
        <v>3.1348314606741572</v>
      </c>
      <c r="AM32">
        <v>3.13</v>
      </c>
      <c r="AN32">
        <f t="shared" si="14"/>
        <v>8.7543496100859137</v>
      </c>
      <c r="AO32" s="1">
        <v>2.4368323934108499E-59</v>
      </c>
      <c r="AP32">
        <v>537.75</v>
      </c>
      <c r="AQ32">
        <f t="shared" si="15"/>
        <v>2.1998063706774298</v>
      </c>
      <c r="AR32">
        <v>2.2000000000000002</v>
      </c>
      <c r="AS32">
        <f t="shared" si="0"/>
        <v>4.5947934199881395</v>
      </c>
      <c r="AT32" s="1">
        <v>1.0360251558831001E-15</v>
      </c>
      <c r="AU32">
        <v>189.59</v>
      </c>
      <c r="AV32">
        <f t="shared" si="16"/>
        <v>0.77556725209992361</v>
      </c>
      <c r="AW32">
        <v>-1.29</v>
      </c>
      <c r="AX32">
        <f t="shared" si="17"/>
        <v>0.4089510292788906</v>
      </c>
      <c r="AY32">
        <v>0.88634706560731702</v>
      </c>
      <c r="AZ32">
        <v>542.15</v>
      </c>
      <c r="BA32">
        <f t="shared" si="18"/>
        <v>2.2178057161557758</v>
      </c>
      <c r="BB32">
        <v>2.2200000000000002</v>
      </c>
      <c r="BC32">
        <f t="shared" si="19"/>
        <v>4.6589343458738233</v>
      </c>
      <c r="BD32" s="1">
        <v>3.8069544373153299E-85</v>
      </c>
      <c r="BE32">
        <v>652.82000000000005</v>
      </c>
      <c r="BF32">
        <f t="shared" si="20"/>
        <v>2.6705301625395439</v>
      </c>
      <c r="BG32">
        <v>2.67</v>
      </c>
      <c r="BH32">
        <f t="shared" si="21"/>
        <v>6.3642918700393487</v>
      </c>
      <c r="BI32" s="1">
        <v>3.4264755630937799E-43</v>
      </c>
      <c r="BJ32">
        <v>836.6</v>
      </c>
      <c r="BK32">
        <f t="shared" si="22"/>
        <v>3.4223300970873787</v>
      </c>
      <c r="BL32">
        <v>3.42</v>
      </c>
      <c r="BM32">
        <f t="shared" si="23"/>
        <v>10.703420438288896</v>
      </c>
      <c r="BN32" s="1">
        <v>2.7218732489933999E-59</v>
      </c>
      <c r="BO32">
        <v>1182.26</v>
      </c>
      <c r="BP32">
        <f t="shared" si="24"/>
        <v>4.8363423148249147</v>
      </c>
      <c r="BQ32">
        <v>4.84</v>
      </c>
      <c r="BR32">
        <f t="shared" si="25"/>
        <v>28.640802269695108</v>
      </c>
      <c r="BS32" s="1">
        <v>3.2319283406075801E-142</v>
      </c>
      <c r="BT32">
        <v>230.49</v>
      </c>
      <c r="BU32">
        <f t="shared" si="26"/>
        <v>0.94287934984182387</v>
      </c>
      <c r="BV32">
        <v>-1.06</v>
      </c>
      <c r="BW32">
        <f t="shared" si="27"/>
        <v>0.47963205966263217</v>
      </c>
      <c r="BX32">
        <v>0.672329539037404</v>
      </c>
      <c r="BY32">
        <v>335.53</v>
      </c>
      <c r="BZ32">
        <f t="shared" si="28"/>
        <v>1.3725728155339805</v>
      </c>
      <c r="CA32">
        <v>1.37</v>
      </c>
      <c r="CB32">
        <f t="shared" si="29"/>
        <v>2.5847056612749846</v>
      </c>
      <c r="CC32" s="1">
        <v>3.5898588806490202E-9</v>
      </c>
      <c r="CD32">
        <v>365.04</v>
      </c>
      <c r="CE32">
        <f t="shared" si="30"/>
        <v>1.4932911530489801</v>
      </c>
      <c r="CF32">
        <v>1.49</v>
      </c>
      <c r="CG32">
        <f t="shared" si="31"/>
        <v>2.8088897514759941</v>
      </c>
      <c r="CH32" s="1">
        <v>6.0929103972211098E-9</v>
      </c>
      <c r="CI32" t="s">
        <v>58</v>
      </c>
      <c r="CJ32">
        <v>170076667</v>
      </c>
      <c r="CK32" t="s">
        <v>10</v>
      </c>
      <c r="CL32" t="s">
        <v>15</v>
      </c>
      <c r="CM32" t="s">
        <v>59</v>
      </c>
    </row>
    <row r="33" spans="1:91">
      <c r="A33" t="s">
        <v>1870</v>
      </c>
      <c r="C33">
        <v>119.16</v>
      </c>
      <c r="D33">
        <v>103.3</v>
      </c>
      <c r="E33">
        <v>99.18</v>
      </c>
      <c r="F33">
        <f t="shared" si="1"/>
        <v>107.21333333333332</v>
      </c>
      <c r="G33">
        <v>67.88</v>
      </c>
      <c r="H33">
        <v>-1.58</v>
      </c>
      <c r="I33">
        <f t="shared" si="32"/>
        <v>0.63313020768561123</v>
      </c>
      <c r="J33" s="2">
        <f t="shared" si="2"/>
        <v>0.33448188869652801</v>
      </c>
      <c r="K33">
        <v>0.14880012482871299</v>
      </c>
      <c r="L33">
        <v>7.46</v>
      </c>
      <c r="M33">
        <f t="shared" si="3"/>
        <v>6.9580897898271363E-2</v>
      </c>
      <c r="N33">
        <v>-14.37</v>
      </c>
      <c r="O33">
        <f t="shared" si="4"/>
        <v>4.722793559394503E-5</v>
      </c>
      <c r="P33" s="1">
        <v>1.9837874258709999E-12</v>
      </c>
      <c r="Q33">
        <v>112.29</v>
      </c>
      <c r="R33">
        <f t="shared" si="5"/>
        <v>1.0473510757368487</v>
      </c>
      <c r="S33">
        <v>1.05</v>
      </c>
      <c r="T33">
        <f t="shared" si="6"/>
        <v>2.0705298476827552</v>
      </c>
      <c r="U33">
        <v>0.116642190245658</v>
      </c>
      <c r="V33">
        <v>114.58</v>
      </c>
      <c r="W33">
        <f t="shared" si="7"/>
        <v>1.0687103594080338</v>
      </c>
      <c r="X33">
        <v>1.07</v>
      </c>
      <c r="Y33">
        <f t="shared" si="8"/>
        <v>2.0994333672461347</v>
      </c>
      <c r="Z33">
        <v>0.99963164584876196</v>
      </c>
      <c r="AA33">
        <v>97.02</v>
      </c>
      <c r="AB33">
        <f t="shared" si="9"/>
        <v>0.90492476060191518</v>
      </c>
      <c r="AC33">
        <v>-1.1100000000000001</v>
      </c>
      <c r="AD33">
        <f t="shared" si="10"/>
        <v>0.4632940309451854</v>
      </c>
      <c r="AE33">
        <v>0.72609702943689503</v>
      </c>
      <c r="AF33">
        <v>91.49</v>
      </c>
      <c r="AG33">
        <f t="shared" si="11"/>
        <v>0.85334535505534137</v>
      </c>
      <c r="AH33">
        <v>-1.17</v>
      </c>
      <c r="AI33">
        <f t="shared" si="12"/>
        <v>0.44442134058328508</v>
      </c>
      <c r="AJ33">
        <v>0.53537051759808096</v>
      </c>
      <c r="AK33">
        <v>106.15</v>
      </c>
      <c r="AL33">
        <f t="shared" si="13"/>
        <v>0.99008207934336534</v>
      </c>
      <c r="AM33">
        <v>-1.01</v>
      </c>
      <c r="AN33">
        <f t="shared" si="14"/>
        <v>0.49654624771851791</v>
      </c>
      <c r="AO33">
        <v>0.94403498867538205</v>
      </c>
      <c r="AP33">
        <v>154.32</v>
      </c>
      <c r="AQ33">
        <f t="shared" si="15"/>
        <v>1.4393732122870291</v>
      </c>
      <c r="AR33">
        <v>1.44</v>
      </c>
      <c r="AS33">
        <f t="shared" si="0"/>
        <v>2.7132086548953436</v>
      </c>
      <c r="AT33">
        <v>0.15171210237579399</v>
      </c>
      <c r="AU33">
        <v>97.83</v>
      </c>
      <c r="AV33">
        <f t="shared" si="16"/>
        <v>0.91247979107076238</v>
      </c>
      <c r="AW33">
        <v>-1.1000000000000001</v>
      </c>
      <c r="AX33">
        <f t="shared" si="17"/>
        <v>0.46651649576840371</v>
      </c>
      <c r="AY33">
        <v>0.21994816462501801</v>
      </c>
      <c r="AZ33">
        <v>56.14</v>
      </c>
      <c r="BA33">
        <f t="shared" si="18"/>
        <v>0.52362890187787592</v>
      </c>
      <c r="BB33">
        <v>-1.91</v>
      </c>
      <c r="BC33">
        <f t="shared" si="19"/>
        <v>0.26609254561333995</v>
      </c>
      <c r="BD33">
        <v>0.82405954081715505</v>
      </c>
      <c r="BE33">
        <v>206.81</v>
      </c>
      <c r="BF33">
        <f t="shared" si="20"/>
        <v>1.9289578410645445</v>
      </c>
      <c r="BG33">
        <v>1.93</v>
      </c>
      <c r="BH33">
        <f t="shared" si="21"/>
        <v>3.8105519921757489</v>
      </c>
      <c r="BI33" s="1">
        <v>1.4421839968495401E-8</v>
      </c>
      <c r="BJ33">
        <v>110.07</v>
      </c>
      <c r="BK33">
        <f t="shared" si="22"/>
        <v>1.0266446959333417</v>
      </c>
      <c r="BL33">
        <v>1.03</v>
      </c>
      <c r="BM33">
        <f t="shared" si="23"/>
        <v>2.0420242514143867</v>
      </c>
      <c r="BN33">
        <v>0.59437373773874902</v>
      </c>
      <c r="BO33">
        <v>162.41</v>
      </c>
      <c r="BP33">
        <f t="shared" si="24"/>
        <v>1.5148302449944038</v>
      </c>
      <c r="BQ33">
        <v>1.51</v>
      </c>
      <c r="BR33">
        <f t="shared" si="25"/>
        <v>2.8481003911941434</v>
      </c>
      <c r="BS33">
        <v>3.8348137618876002E-4</v>
      </c>
      <c r="BT33">
        <v>76.099999999999994</v>
      </c>
      <c r="BU33">
        <f t="shared" si="26"/>
        <v>0.70979977614724543</v>
      </c>
      <c r="BV33">
        <v>-1.41</v>
      </c>
      <c r="BW33">
        <f t="shared" si="27"/>
        <v>0.37631168685276684</v>
      </c>
      <c r="BX33">
        <v>0.124258600198137</v>
      </c>
      <c r="BY33">
        <v>27.62</v>
      </c>
      <c r="BZ33">
        <f t="shared" si="28"/>
        <v>0.25761721178957842</v>
      </c>
      <c r="CA33">
        <v>-3.88</v>
      </c>
      <c r="CB33">
        <f t="shared" si="29"/>
        <v>6.7920928907878639E-2</v>
      </c>
      <c r="CC33" s="1">
        <v>8.3750965402755596E-9</v>
      </c>
      <c r="CD33">
        <v>93.16</v>
      </c>
      <c r="CE33">
        <f t="shared" si="30"/>
        <v>0.86892177589852015</v>
      </c>
      <c r="CF33">
        <v>-1.1499999999999999</v>
      </c>
      <c r="CG33">
        <f t="shared" si="31"/>
        <v>0.45062523130541521</v>
      </c>
      <c r="CH33">
        <v>0.71198809646699002</v>
      </c>
      <c r="CI33" t="s">
        <v>11</v>
      </c>
      <c r="CJ33">
        <v>170076668</v>
      </c>
      <c r="CK33" t="s">
        <v>44</v>
      </c>
      <c r="CL33" t="s">
        <v>34</v>
      </c>
      <c r="CM33" t="s">
        <v>8</v>
      </c>
    </row>
    <row r="34" spans="1:91">
      <c r="A34" t="s">
        <v>1871</v>
      </c>
      <c r="C34">
        <v>78.2</v>
      </c>
      <c r="D34">
        <v>50.74</v>
      </c>
      <c r="E34">
        <v>67.06</v>
      </c>
      <c r="F34">
        <f t="shared" si="1"/>
        <v>65.333333333333329</v>
      </c>
      <c r="G34">
        <v>20.77</v>
      </c>
      <c r="H34">
        <v>-3.15</v>
      </c>
      <c r="I34">
        <f t="shared" si="32"/>
        <v>0.31790816326530613</v>
      </c>
      <c r="J34" s="2">
        <f t="shared" si="2"/>
        <v>0.1126563078263538</v>
      </c>
      <c r="K34">
        <v>2.2246067710844099E-4</v>
      </c>
      <c r="L34">
        <v>4.37</v>
      </c>
      <c r="M34">
        <f t="shared" si="3"/>
        <v>6.6887755102040827E-2</v>
      </c>
      <c r="N34">
        <v>-14.95</v>
      </c>
      <c r="O34">
        <f t="shared" si="4"/>
        <v>3.1593778193401443E-5</v>
      </c>
      <c r="P34" s="1">
        <v>4.3174667436615803E-8</v>
      </c>
      <c r="Q34">
        <v>80.3</v>
      </c>
      <c r="R34">
        <f t="shared" si="5"/>
        <v>1.2290816326530614</v>
      </c>
      <c r="S34">
        <v>1.23</v>
      </c>
      <c r="T34">
        <f t="shared" si="6"/>
        <v>2.3456698984637572</v>
      </c>
      <c r="U34">
        <v>2.6766828131944601E-2</v>
      </c>
      <c r="V34">
        <v>42.57</v>
      </c>
      <c r="W34">
        <f t="shared" si="7"/>
        <v>0.65158163265306124</v>
      </c>
      <c r="X34">
        <v>-1.53</v>
      </c>
      <c r="Y34">
        <f t="shared" si="8"/>
        <v>0.34627736702773115</v>
      </c>
      <c r="Z34">
        <v>1.28099153494735E-2</v>
      </c>
      <c r="AA34">
        <v>52.4</v>
      </c>
      <c r="AB34">
        <f t="shared" si="9"/>
        <v>0.80204081632653068</v>
      </c>
      <c r="AC34">
        <v>-1.25</v>
      </c>
      <c r="AD34">
        <f t="shared" si="10"/>
        <v>0.42044820762685731</v>
      </c>
      <c r="AE34">
        <v>0.38027910766758399</v>
      </c>
      <c r="AF34">
        <v>27.55</v>
      </c>
      <c r="AG34">
        <f t="shared" si="11"/>
        <v>0.42168367346938779</v>
      </c>
      <c r="AH34">
        <v>-2.37</v>
      </c>
      <c r="AI34">
        <f t="shared" si="12"/>
        <v>0.19344562419279873</v>
      </c>
      <c r="AJ34">
        <v>4.1922621480815399E-4</v>
      </c>
      <c r="AK34">
        <v>30.81</v>
      </c>
      <c r="AL34">
        <f t="shared" si="13"/>
        <v>0.47158163265306124</v>
      </c>
      <c r="AM34">
        <v>-2.12</v>
      </c>
      <c r="AN34">
        <f t="shared" si="14"/>
        <v>0.23004691265621874</v>
      </c>
      <c r="AO34">
        <v>5.3393694572041197E-4</v>
      </c>
      <c r="AP34">
        <v>35.020000000000003</v>
      </c>
      <c r="AQ34">
        <f t="shared" si="15"/>
        <v>0.53602040816326535</v>
      </c>
      <c r="AR34">
        <v>-1.87</v>
      </c>
      <c r="AS34">
        <f t="shared" si="0"/>
        <v>0.27357342531518486</v>
      </c>
      <c r="AT34">
        <v>1.3208719656923699E-4</v>
      </c>
      <c r="AU34">
        <v>35.22</v>
      </c>
      <c r="AV34">
        <f t="shared" si="16"/>
        <v>0.53908163265306119</v>
      </c>
      <c r="AW34">
        <v>-1.86</v>
      </c>
      <c r="AX34">
        <f t="shared" si="17"/>
        <v>0.27547627896915267</v>
      </c>
      <c r="AY34">
        <v>0.11904481207362599</v>
      </c>
      <c r="AZ34">
        <v>13.57</v>
      </c>
      <c r="BA34">
        <f t="shared" si="18"/>
        <v>0.20770408163265308</v>
      </c>
      <c r="BB34">
        <v>-4.8099999999999996</v>
      </c>
      <c r="BC34">
        <f t="shared" si="19"/>
        <v>3.5648866120888245E-2</v>
      </c>
      <c r="BD34">
        <v>1.03547386595843E-3</v>
      </c>
      <c r="BE34">
        <v>52.9</v>
      </c>
      <c r="BF34">
        <f t="shared" si="20"/>
        <v>0.8096938775510204</v>
      </c>
      <c r="BG34">
        <v>-1.24</v>
      </c>
      <c r="BH34">
        <f t="shared" si="21"/>
        <v>0.42337265618126363</v>
      </c>
      <c r="BI34">
        <v>0.32328704678832998</v>
      </c>
      <c r="BJ34">
        <v>38.409999999999997</v>
      </c>
      <c r="BK34">
        <f t="shared" si="22"/>
        <v>0.58790816326530615</v>
      </c>
      <c r="BL34">
        <v>-1.7</v>
      </c>
      <c r="BM34">
        <f t="shared" si="23"/>
        <v>0.30778610333622908</v>
      </c>
      <c r="BN34">
        <v>1.9498281726287999E-3</v>
      </c>
      <c r="BO34">
        <v>31.32</v>
      </c>
      <c r="BP34">
        <f t="shared" si="24"/>
        <v>0.47938775510204085</v>
      </c>
      <c r="BQ34">
        <v>-2.09</v>
      </c>
      <c r="BR34">
        <f t="shared" si="25"/>
        <v>0.23488068730350298</v>
      </c>
      <c r="BS34">
        <v>1.3333208391845899E-3</v>
      </c>
      <c r="BT34">
        <v>17.38</v>
      </c>
      <c r="BU34">
        <f t="shared" si="26"/>
        <v>0.26602040816326533</v>
      </c>
      <c r="BV34">
        <v>-3.76</v>
      </c>
      <c r="BW34">
        <f t="shared" si="27"/>
        <v>7.3812041339345671E-2</v>
      </c>
      <c r="BX34" s="1">
        <v>2.5266791703021201E-6</v>
      </c>
      <c r="BY34">
        <v>25.14</v>
      </c>
      <c r="BZ34">
        <f t="shared" si="28"/>
        <v>0.384795918367347</v>
      </c>
      <c r="CA34">
        <v>-2.6</v>
      </c>
      <c r="CB34">
        <f t="shared" si="29"/>
        <v>0.1649384888466118</v>
      </c>
      <c r="CC34">
        <v>1.00465279763615E-3</v>
      </c>
      <c r="CD34">
        <v>25.79</v>
      </c>
      <c r="CE34">
        <f t="shared" si="30"/>
        <v>0.39474489795918372</v>
      </c>
      <c r="CF34">
        <v>-2.5299999999999998</v>
      </c>
      <c r="CG34">
        <f t="shared" si="31"/>
        <v>0.1731386835138656</v>
      </c>
      <c r="CH34">
        <v>2.4504149649210301E-4</v>
      </c>
      <c r="CI34" t="s">
        <v>60</v>
      </c>
      <c r="CJ34">
        <v>170076669</v>
      </c>
      <c r="CK34" t="s">
        <v>10</v>
      </c>
      <c r="CL34" t="s">
        <v>55</v>
      </c>
      <c r="CM34" t="s">
        <v>8</v>
      </c>
    </row>
    <row r="35" spans="1:91">
      <c r="A35" t="s">
        <v>4018</v>
      </c>
      <c r="B35" t="s">
        <v>4019</v>
      </c>
      <c r="C35">
        <v>94.47</v>
      </c>
      <c r="D35">
        <v>87.45</v>
      </c>
      <c r="E35">
        <v>98.96</v>
      </c>
      <c r="F35">
        <f t="shared" si="1"/>
        <v>93.626666666666665</v>
      </c>
      <c r="G35">
        <v>32.6</v>
      </c>
      <c r="H35">
        <v>-2.87</v>
      </c>
      <c r="I35">
        <f t="shared" si="32"/>
        <v>0.34819139846197666</v>
      </c>
      <c r="J35" s="2">
        <f t="shared" si="2"/>
        <v>0.13678671265759246</v>
      </c>
      <c r="K35" s="1">
        <v>3.6718895508667101E-5</v>
      </c>
      <c r="L35">
        <v>10.66</v>
      </c>
      <c r="M35">
        <f t="shared" si="3"/>
        <v>0.11385645115351752</v>
      </c>
      <c r="N35">
        <v>-8.7799999999999994</v>
      </c>
      <c r="O35">
        <f t="shared" si="4"/>
        <v>2.2748702860712045E-3</v>
      </c>
      <c r="P35" s="1">
        <v>3.1723521119965702E-9</v>
      </c>
      <c r="Q35">
        <v>141.31</v>
      </c>
      <c r="R35">
        <f t="shared" si="5"/>
        <v>1.5092922244374822</v>
      </c>
      <c r="S35">
        <v>1.51</v>
      </c>
      <c r="T35">
        <f t="shared" si="6"/>
        <v>2.8481003911941434</v>
      </c>
      <c r="U35" s="1">
        <v>1.11013972963802E-5</v>
      </c>
      <c r="V35">
        <v>102.44</v>
      </c>
      <c r="W35">
        <f t="shared" si="7"/>
        <v>1.0941327257191684</v>
      </c>
      <c r="X35">
        <v>1.0900000000000001</v>
      </c>
      <c r="Y35">
        <f t="shared" si="8"/>
        <v>2.12874036490672</v>
      </c>
      <c r="Z35">
        <v>0.97693305789620699</v>
      </c>
      <c r="AA35">
        <v>100.52</v>
      </c>
      <c r="AB35">
        <f t="shared" si="9"/>
        <v>1.073625747650242</v>
      </c>
      <c r="AC35">
        <v>1.07</v>
      </c>
      <c r="AD35">
        <f t="shared" si="10"/>
        <v>2.0994333672461347</v>
      </c>
      <c r="AE35">
        <v>0.47868000852479298</v>
      </c>
      <c r="AF35">
        <v>120.54</v>
      </c>
      <c r="AG35">
        <f t="shared" si="11"/>
        <v>1.2874537168897751</v>
      </c>
      <c r="AH35">
        <v>1.29</v>
      </c>
      <c r="AI35">
        <f t="shared" si="12"/>
        <v>2.4452805553841368</v>
      </c>
      <c r="AJ35">
        <v>2.6925392661873399E-2</v>
      </c>
      <c r="AK35">
        <v>102.77</v>
      </c>
      <c r="AL35">
        <f t="shared" si="13"/>
        <v>1.097657362574765</v>
      </c>
      <c r="AM35">
        <v>1.1000000000000001</v>
      </c>
      <c r="AN35">
        <f t="shared" si="14"/>
        <v>2.1435469250725863</v>
      </c>
      <c r="AO35">
        <v>0.60483035595233703</v>
      </c>
      <c r="AP35">
        <v>80.17</v>
      </c>
      <c r="AQ35">
        <f t="shared" si="15"/>
        <v>0.85627314155511258</v>
      </c>
      <c r="AR35">
        <v>-1.17</v>
      </c>
      <c r="AS35">
        <f t="shared" si="0"/>
        <v>0.44442134058328508</v>
      </c>
      <c r="AT35">
        <v>3.4532798208244599E-2</v>
      </c>
      <c r="AU35">
        <v>59.38</v>
      </c>
      <c r="AV35">
        <f t="shared" si="16"/>
        <v>0.63422101965252065</v>
      </c>
      <c r="AW35">
        <v>-1.58</v>
      </c>
      <c r="AX35">
        <f t="shared" si="17"/>
        <v>0.33448188869652801</v>
      </c>
      <c r="AY35">
        <v>0.30703378359177402</v>
      </c>
      <c r="AZ35">
        <v>33.56</v>
      </c>
      <c r="BA35">
        <f t="shared" si="18"/>
        <v>0.35844488749643977</v>
      </c>
      <c r="BB35">
        <v>-2.79</v>
      </c>
      <c r="BC35">
        <f t="shared" si="19"/>
        <v>0.14458602298816092</v>
      </c>
      <c r="BD35">
        <v>3.9688747921638401E-2</v>
      </c>
      <c r="BE35">
        <v>70.11</v>
      </c>
      <c r="BF35">
        <f t="shared" si="20"/>
        <v>0.74882512104813448</v>
      </c>
      <c r="BG35">
        <v>-1.34</v>
      </c>
      <c r="BH35">
        <f t="shared" si="21"/>
        <v>0.39502065593168856</v>
      </c>
      <c r="BI35">
        <v>9.1935844696056299E-2</v>
      </c>
      <c r="BJ35">
        <v>74.48</v>
      </c>
      <c r="BK35">
        <f t="shared" si="22"/>
        <v>0.79549985759043018</v>
      </c>
      <c r="BL35">
        <v>-1.26</v>
      </c>
      <c r="BM35">
        <f t="shared" si="23"/>
        <v>0.41754395971418473</v>
      </c>
      <c r="BN35">
        <v>3.5639358457885899E-2</v>
      </c>
      <c r="BO35">
        <v>81.93</v>
      </c>
      <c r="BP35">
        <f t="shared" si="24"/>
        <v>0.87507120478496159</v>
      </c>
      <c r="BQ35">
        <v>-1.1399999999999999</v>
      </c>
      <c r="BR35">
        <f t="shared" si="25"/>
        <v>0.45375957765858044</v>
      </c>
      <c r="BS35">
        <v>0.54438472639023505</v>
      </c>
      <c r="BT35">
        <v>63.64</v>
      </c>
      <c r="BU35">
        <f t="shared" si="26"/>
        <v>0.67972087724295072</v>
      </c>
      <c r="BV35">
        <v>-1.47</v>
      </c>
      <c r="BW35">
        <f t="shared" si="27"/>
        <v>0.36098229888062405</v>
      </c>
      <c r="BX35">
        <v>9.3763545537091597E-2</v>
      </c>
      <c r="BY35">
        <v>67.650000000000006</v>
      </c>
      <c r="BZ35">
        <f t="shared" si="28"/>
        <v>0.72255055539732282</v>
      </c>
      <c r="CA35">
        <v>-1.38</v>
      </c>
      <c r="CB35">
        <f t="shared" si="29"/>
        <v>0.38421879532200315</v>
      </c>
      <c r="CC35">
        <v>0.39903713160955101</v>
      </c>
      <c r="CD35">
        <v>71.14</v>
      </c>
      <c r="CE35">
        <f t="shared" si="30"/>
        <v>0.7598262603246938</v>
      </c>
      <c r="CF35">
        <v>-1.32</v>
      </c>
      <c r="CG35">
        <f t="shared" si="31"/>
        <v>0.40053493879481106</v>
      </c>
      <c r="CH35">
        <v>0.24055164288506301</v>
      </c>
      <c r="CI35" t="s">
        <v>61</v>
      </c>
      <c r="CJ35">
        <v>170076670</v>
      </c>
      <c r="CK35" t="s">
        <v>62</v>
      </c>
      <c r="CL35" t="s">
        <v>15</v>
      </c>
      <c r="CM35" t="s">
        <v>16</v>
      </c>
    </row>
    <row r="36" spans="1:91">
      <c r="A36" t="s">
        <v>1872</v>
      </c>
      <c r="C36">
        <v>29.27</v>
      </c>
      <c r="D36">
        <v>24.17</v>
      </c>
      <c r="E36">
        <v>17.899999999999999</v>
      </c>
      <c r="F36">
        <f t="shared" si="1"/>
        <v>23.78</v>
      </c>
      <c r="G36">
        <v>34.24</v>
      </c>
      <c r="H36">
        <v>1.44</v>
      </c>
      <c r="I36">
        <f>G36/F36</f>
        <v>1.4398654331370899</v>
      </c>
      <c r="J36" s="2">
        <f t="shared" si="2"/>
        <v>2.7132086548953436</v>
      </c>
      <c r="K36">
        <v>3.60517013500644E-2</v>
      </c>
      <c r="L36">
        <v>148.97</v>
      </c>
      <c r="M36">
        <f t="shared" si="3"/>
        <v>6.2645079899074849</v>
      </c>
      <c r="N36">
        <v>6.26</v>
      </c>
      <c r="O36">
        <f t="shared" si="4"/>
        <v>76.638637095611401</v>
      </c>
      <c r="P36" s="1">
        <v>1.03149335492361E-36</v>
      </c>
      <c r="Q36">
        <v>21.11</v>
      </c>
      <c r="R36">
        <f t="shared" si="5"/>
        <v>0.88772077375946168</v>
      </c>
      <c r="S36">
        <v>-1.1299999999999999</v>
      </c>
      <c r="T36">
        <f t="shared" si="6"/>
        <v>0.4569157251147003</v>
      </c>
      <c r="U36">
        <v>0.97235570986281195</v>
      </c>
      <c r="V36">
        <v>36.93</v>
      </c>
      <c r="W36">
        <f t="shared" si="7"/>
        <v>1.5529857022708158</v>
      </c>
      <c r="X36">
        <v>1.55</v>
      </c>
      <c r="Y36">
        <f t="shared" si="8"/>
        <v>2.9281713918912504</v>
      </c>
      <c r="Z36">
        <v>0.20551353702018599</v>
      </c>
      <c r="AA36">
        <v>40.42</v>
      </c>
      <c r="AB36">
        <f t="shared" si="9"/>
        <v>1.6997476871320438</v>
      </c>
      <c r="AC36">
        <v>1.7</v>
      </c>
      <c r="AD36">
        <f t="shared" si="10"/>
        <v>3.2490095854249419</v>
      </c>
      <c r="AE36">
        <v>3.4291620471159502E-2</v>
      </c>
      <c r="AF36">
        <v>60.84</v>
      </c>
      <c r="AG36">
        <f t="shared" si="11"/>
        <v>2.558452481076535</v>
      </c>
      <c r="AH36">
        <v>2.56</v>
      </c>
      <c r="AI36">
        <f t="shared" si="12"/>
        <v>5.8970768691644055</v>
      </c>
      <c r="AJ36" s="1">
        <v>2.6782019189050301E-5</v>
      </c>
      <c r="AK36">
        <v>60.16</v>
      </c>
      <c r="AL36">
        <f t="shared" si="13"/>
        <v>2.5298570227081578</v>
      </c>
      <c r="AM36">
        <v>2.5299999999999998</v>
      </c>
      <c r="AN36">
        <f t="shared" si="14"/>
        <v>5.775716782089984</v>
      </c>
      <c r="AO36">
        <v>1.33268646164462E-4</v>
      </c>
      <c r="AP36">
        <v>26.59</v>
      </c>
      <c r="AQ36">
        <f t="shared" si="15"/>
        <v>1.1181665264928511</v>
      </c>
      <c r="AR36">
        <v>1.1200000000000001</v>
      </c>
      <c r="AS36">
        <f t="shared" si="0"/>
        <v>2.1734697250521164</v>
      </c>
      <c r="AT36">
        <v>0.92973103441270799</v>
      </c>
      <c r="AU36">
        <v>76.41</v>
      </c>
      <c r="AV36">
        <f t="shared" si="16"/>
        <v>3.2132043734230442</v>
      </c>
      <c r="AW36">
        <v>3.21</v>
      </c>
      <c r="AX36">
        <f t="shared" si="17"/>
        <v>9.2535054712423008</v>
      </c>
      <c r="AY36" s="1">
        <v>4.8591401286512802E-11</v>
      </c>
      <c r="AZ36">
        <v>65.3</v>
      </c>
      <c r="BA36">
        <f t="shared" si="18"/>
        <v>2.7460050462573591</v>
      </c>
      <c r="BB36">
        <v>2.75</v>
      </c>
      <c r="BC36">
        <f t="shared" si="19"/>
        <v>6.7271713220297169</v>
      </c>
      <c r="BD36" s="1">
        <v>2.0630267588033499E-13</v>
      </c>
      <c r="BE36">
        <v>87.21</v>
      </c>
      <c r="BF36">
        <f t="shared" si="20"/>
        <v>3.6673675357443227</v>
      </c>
      <c r="BG36">
        <v>3.67</v>
      </c>
      <c r="BH36">
        <f t="shared" si="21"/>
        <v>12.728583740078699</v>
      </c>
      <c r="BI36" s="1">
        <v>2.1281633236438101E-9</v>
      </c>
      <c r="BJ36">
        <v>33.33</v>
      </c>
      <c r="BK36">
        <f t="shared" si="22"/>
        <v>1.4015979814970563</v>
      </c>
      <c r="BL36">
        <v>1.4</v>
      </c>
      <c r="BM36">
        <f t="shared" si="23"/>
        <v>2.6390158215457884</v>
      </c>
      <c r="BN36">
        <v>0.46808290822478399</v>
      </c>
      <c r="BO36">
        <v>90.18</v>
      </c>
      <c r="BP36">
        <f t="shared" si="24"/>
        <v>3.7922624053826746</v>
      </c>
      <c r="BQ36">
        <v>3.79</v>
      </c>
      <c r="BR36">
        <f t="shared" si="25"/>
        <v>13.832595700925845</v>
      </c>
      <c r="BS36" s="1">
        <v>3.1827086537430001E-10</v>
      </c>
      <c r="BT36">
        <v>32.67</v>
      </c>
      <c r="BU36">
        <f t="shared" si="26"/>
        <v>1.3738435660218671</v>
      </c>
      <c r="BV36">
        <v>1.37</v>
      </c>
      <c r="BW36">
        <f t="shared" si="27"/>
        <v>2.5847056612749846</v>
      </c>
      <c r="BX36">
        <v>0.15149150434526401</v>
      </c>
      <c r="BY36">
        <v>34.28</v>
      </c>
      <c r="BZ36">
        <f t="shared" si="28"/>
        <v>1.441547518923465</v>
      </c>
      <c r="CA36">
        <v>1.44</v>
      </c>
      <c r="CB36">
        <f t="shared" si="29"/>
        <v>2.7132086548953436</v>
      </c>
      <c r="CC36">
        <v>5.3529035034352003E-2</v>
      </c>
      <c r="CD36">
        <v>20.34</v>
      </c>
      <c r="CE36">
        <f t="shared" si="30"/>
        <v>0.85534062237174091</v>
      </c>
      <c r="CF36">
        <v>-1.17</v>
      </c>
      <c r="CG36">
        <f t="shared" si="31"/>
        <v>0.44442134058328508</v>
      </c>
      <c r="CH36">
        <v>0.91406317877602905</v>
      </c>
      <c r="CI36" t="s">
        <v>11</v>
      </c>
      <c r="CJ36">
        <v>170076671</v>
      </c>
      <c r="CK36" t="s">
        <v>12</v>
      </c>
      <c r="CL36" t="s">
        <v>55</v>
      </c>
      <c r="CM36" t="s">
        <v>8</v>
      </c>
    </row>
    <row r="37" spans="1:91">
      <c r="A37" t="s">
        <v>4020</v>
      </c>
      <c r="B37" t="s">
        <v>4021</v>
      </c>
      <c r="C37">
        <v>40.42</v>
      </c>
      <c r="D37">
        <v>66.599999999999994</v>
      </c>
      <c r="E37">
        <v>55.4</v>
      </c>
      <c r="F37">
        <f t="shared" si="1"/>
        <v>54.139999999999993</v>
      </c>
      <c r="G37">
        <v>19.12</v>
      </c>
      <c r="H37">
        <v>-2.83</v>
      </c>
      <c r="I37">
        <f t="shared" si="32"/>
        <v>0.35315847801994832</v>
      </c>
      <c r="J37" s="2">
        <f t="shared" si="2"/>
        <v>0.14063231058610118</v>
      </c>
      <c r="K37">
        <v>2.30530748269031E-3</v>
      </c>
      <c r="L37">
        <v>6.7</v>
      </c>
      <c r="M37">
        <f t="shared" si="3"/>
        <v>0.12375323236054675</v>
      </c>
      <c r="N37">
        <v>-8.08</v>
      </c>
      <c r="O37">
        <f t="shared" si="4"/>
        <v>3.6955376825218585E-3</v>
      </c>
      <c r="P37" s="1">
        <v>1.41102057996503E-5</v>
      </c>
      <c r="Q37">
        <v>166.97</v>
      </c>
      <c r="R37">
        <f t="shared" si="5"/>
        <v>3.0840413742149986</v>
      </c>
      <c r="S37">
        <v>3.08</v>
      </c>
      <c r="T37">
        <f t="shared" si="6"/>
        <v>8.4561443244910439</v>
      </c>
      <c r="U37" s="1">
        <v>8.9864807003408706E-19</v>
      </c>
      <c r="V37">
        <v>59.36</v>
      </c>
      <c r="W37">
        <f t="shared" si="7"/>
        <v>1.096416697451053</v>
      </c>
      <c r="X37">
        <v>1.1000000000000001</v>
      </c>
      <c r="Y37">
        <f t="shared" si="8"/>
        <v>2.1435469250725863</v>
      </c>
      <c r="Z37">
        <v>0.99999999999170397</v>
      </c>
      <c r="AA37">
        <v>79.17</v>
      </c>
      <c r="AB37">
        <f t="shared" si="9"/>
        <v>1.4623199113409682</v>
      </c>
      <c r="AC37">
        <v>1.46</v>
      </c>
      <c r="AD37">
        <f t="shared" si="10"/>
        <v>2.7510836362794873</v>
      </c>
      <c r="AE37">
        <v>2.0426677153417699E-2</v>
      </c>
      <c r="AF37">
        <v>41.91</v>
      </c>
      <c r="AG37">
        <f t="shared" si="11"/>
        <v>0.77410417436276324</v>
      </c>
      <c r="AH37">
        <v>-1.29</v>
      </c>
      <c r="AI37">
        <f t="shared" si="12"/>
        <v>0.4089510292788906</v>
      </c>
      <c r="AJ37">
        <v>0.39479375384947302</v>
      </c>
      <c r="AK37">
        <v>51.57</v>
      </c>
      <c r="AL37">
        <f t="shared" si="13"/>
        <v>0.95253047654229783</v>
      </c>
      <c r="AM37">
        <v>-1.05</v>
      </c>
      <c r="AN37">
        <f t="shared" si="14"/>
        <v>0.48296816446242274</v>
      </c>
      <c r="AO37">
        <v>0.84208552904931899</v>
      </c>
      <c r="AP37">
        <v>51.29</v>
      </c>
      <c r="AQ37">
        <f t="shared" si="15"/>
        <v>0.94735869966752873</v>
      </c>
      <c r="AR37">
        <v>-1.06</v>
      </c>
      <c r="AS37">
        <f t="shared" si="0"/>
        <v>0.47963205966263217</v>
      </c>
      <c r="AT37">
        <v>0.276516380798279</v>
      </c>
      <c r="AU37">
        <v>58.95</v>
      </c>
      <c r="AV37">
        <f t="shared" si="16"/>
        <v>1.0888437384558554</v>
      </c>
      <c r="AW37">
        <v>1.0900000000000001</v>
      </c>
      <c r="AX37">
        <f t="shared" si="17"/>
        <v>2.12874036490672</v>
      </c>
      <c r="AY37">
        <v>6.9372961459840704E-2</v>
      </c>
      <c r="AZ37">
        <v>18.579999999999998</v>
      </c>
      <c r="BA37">
        <f t="shared" si="18"/>
        <v>0.34318433690432215</v>
      </c>
      <c r="BB37">
        <v>-2.91</v>
      </c>
      <c r="BC37">
        <f t="shared" si="19"/>
        <v>0.13304627280666997</v>
      </c>
      <c r="BD37">
        <v>9.8581672651523899E-2</v>
      </c>
      <c r="BE37">
        <v>91.48</v>
      </c>
      <c r="BF37">
        <f t="shared" si="20"/>
        <v>1.6896933875138533</v>
      </c>
      <c r="BG37">
        <v>1.69</v>
      </c>
      <c r="BH37">
        <f t="shared" si="21"/>
        <v>3.2265670368885049</v>
      </c>
      <c r="BI37">
        <v>2.05528033901438E-3</v>
      </c>
      <c r="BJ37">
        <v>20.8</v>
      </c>
      <c r="BK37">
        <f t="shared" si="22"/>
        <v>0.38418913926856302</v>
      </c>
      <c r="BL37">
        <v>-2.6</v>
      </c>
      <c r="BM37">
        <f t="shared" si="23"/>
        <v>0.1649384888466118</v>
      </c>
      <c r="BN37" s="1">
        <v>2.5759767745158499E-5</v>
      </c>
      <c r="BO37">
        <v>54.8</v>
      </c>
      <c r="BP37">
        <f t="shared" si="24"/>
        <v>1.0121906169190986</v>
      </c>
      <c r="BQ37">
        <v>1.01</v>
      </c>
      <c r="BR37">
        <f t="shared" si="25"/>
        <v>2.0139111001134378</v>
      </c>
      <c r="BS37">
        <v>0.89962020718439195</v>
      </c>
      <c r="BT37">
        <v>46.05</v>
      </c>
      <c r="BU37">
        <f t="shared" si="26"/>
        <v>0.85057258958256377</v>
      </c>
      <c r="BV37">
        <v>-1.18</v>
      </c>
      <c r="BW37">
        <f t="shared" si="27"/>
        <v>0.44135149814532748</v>
      </c>
      <c r="BX37">
        <v>0.842007734761827</v>
      </c>
      <c r="BY37">
        <v>87.16</v>
      </c>
      <c r="BZ37">
        <f t="shared" si="28"/>
        <v>1.6099002585888438</v>
      </c>
      <c r="CA37">
        <v>1.61</v>
      </c>
      <c r="CB37">
        <f t="shared" si="29"/>
        <v>3.0525184179211182</v>
      </c>
      <c r="CC37">
        <v>1.6746166184554201E-4</v>
      </c>
      <c r="CD37">
        <v>58.85</v>
      </c>
      <c r="CE37">
        <f t="shared" si="30"/>
        <v>1.086996675286295</v>
      </c>
      <c r="CF37">
        <v>1.0900000000000001</v>
      </c>
      <c r="CG37">
        <f t="shared" si="31"/>
        <v>2.12874036490672</v>
      </c>
      <c r="CH37">
        <v>0.44431178172907099</v>
      </c>
      <c r="CI37" t="s">
        <v>63</v>
      </c>
      <c r="CJ37">
        <v>170076672</v>
      </c>
      <c r="CK37" t="s">
        <v>62</v>
      </c>
      <c r="CL37" t="s">
        <v>15</v>
      </c>
      <c r="CM37" t="s">
        <v>16</v>
      </c>
    </row>
    <row r="38" spans="1:91">
      <c r="A38" t="s">
        <v>4022</v>
      </c>
      <c r="B38" t="s">
        <v>4023</v>
      </c>
      <c r="C38">
        <v>67.92</v>
      </c>
      <c r="D38">
        <v>50.76</v>
      </c>
      <c r="E38">
        <v>61.41</v>
      </c>
      <c r="F38">
        <f t="shared" si="1"/>
        <v>60.03</v>
      </c>
      <c r="G38">
        <v>44.31</v>
      </c>
      <c r="H38">
        <v>-1.35</v>
      </c>
      <c r="I38">
        <f t="shared" si="32"/>
        <v>0.73813093453273371</v>
      </c>
      <c r="J38" s="2">
        <f t="shared" si="2"/>
        <v>0.39229204894837533</v>
      </c>
      <c r="K38">
        <v>0.75314788393873899</v>
      </c>
      <c r="L38">
        <v>5.4</v>
      </c>
      <c r="M38">
        <f t="shared" si="3"/>
        <v>8.9955022488755629E-2</v>
      </c>
      <c r="N38">
        <v>-11.12</v>
      </c>
      <c r="O38">
        <f t="shared" si="4"/>
        <v>4.4931037628167777E-4</v>
      </c>
      <c r="P38" s="1">
        <v>6.6887276281060295E-7</v>
      </c>
      <c r="Q38">
        <v>56.43</v>
      </c>
      <c r="R38">
        <f t="shared" si="5"/>
        <v>0.94002998500749624</v>
      </c>
      <c r="S38">
        <v>-1.06</v>
      </c>
      <c r="T38">
        <f t="shared" si="6"/>
        <v>0.47963205966263217</v>
      </c>
      <c r="U38">
        <v>0.60753890480420902</v>
      </c>
      <c r="V38">
        <v>23.69</v>
      </c>
      <c r="W38">
        <f t="shared" si="7"/>
        <v>0.3946360153256705</v>
      </c>
      <c r="X38">
        <v>-2.5299999999999998</v>
      </c>
      <c r="Y38">
        <f t="shared" si="8"/>
        <v>0.1731386835138656</v>
      </c>
      <c r="Z38" s="1">
        <v>2.5419202617827601E-5</v>
      </c>
      <c r="AA38">
        <v>40.51</v>
      </c>
      <c r="AB38">
        <f t="shared" si="9"/>
        <v>0.67482925204064625</v>
      </c>
      <c r="AC38">
        <v>-1.48</v>
      </c>
      <c r="AD38">
        <f t="shared" si="10"/>
        <v>0.35848881200395682</v>
      </c>
      <c r="AE38">
        <v>0.100600435940114</v>
      </c>
      <c r="AF38">
        <v>34.85</v>
      </c>
      <c r="AG38">
        <f t="shared" si="11"/>
        <v>0.58054306180243209</v>
      </c>
      <c r="AH38">
        <v>-1.72</v>
      </c>
      <c r="AI38">
        <f t="shared" si="12"/>
        <v>0.30354872109876174</v>
      </c>
      <c r="AJ38">
        <v>2.8529100565843801E-2</v>
      </c>
      <c r="AK38">
        <v>64.31</v>
      </c>
      <c r="AL38">
        <f t="shared" si="13"/>
        <v>1.0712976844910878</v>
      </c>
      <c r="AM38">
        <v>1.07</v>
      </c>
      <c r="AN38">
        <f t="shared" si="14"/>
        <v>2.0994333672461347</v>
      </c>
      <c r="AO38">
        <v>0.80745438267839498</v>
      </c>
      <c r="AP38">
        <v>40.61</v>
      </c>
      <c r="AQ38">
        <f t="shared" si="15"/>
        <v>0.67649508579043804</v>
      </c>
      <c r="AR38">
        <v>-1.48</v>
      </c>
      <c r="AS38">
        <f t="shared" si="0"/>
        <v>0.35848881200395682</v>
      </c>
      <c r="AT38">
        <v>6.3375499931195801E-3</v>
      </c>
      <c r="AU38">
        <v>68.069999999999993</v>
      </c>
      <c r="AV38">
        <f t="shared" si="16"/>
        <v>1.1339330334832582</v>
      </c>
      <c r="AW38">
        <v>1.1299999999999999</v>
      </c>
      <c r="AX38">
        <f t="shared" si="17"/>
        <v>2.1885874025214789</v>
      </c>
      <c r="AY38">
        <v>2.9577070952611001E-2</v>
      </c>
      <c r="AZ38">
        <v>16.02</v>
      </c>
      <c r="BA38">
        <f t="shared" si="18"/>
        <v>0.26686656671664166</v>
      </c>
      <c r="BB38">
        <v>-3.75</v>
      </c>
      <c r="BC38">
        <f t="shared" si="19"/>
        <v>7.4325444687670064E-2</v>
      </c>
      <c r="BD38">
        <v>1.20046574513849E-2</v>
      </c>
      <c r="BE38">
        <v>86.69</v>
      </c>
      <c r="BF38">
        <f t="shared" si="20"/>
        <v>1.444111277694486</v>
      </c>
      <c r="BG38">
        <v>1.44</v>
      </c>
      <c r="BH38">
        <f t="shared" si="21"/>
        <v>2.7132086548953436</v>
      </c>
      <c r="BI38">
        <v>2.85739176770884E-2</v>
      </c>
      <c r="BJ38">
        <v>27.25</v>
      </c>
      <c r="BK38">
        <f t="shared" si="22"/>
        <v>0.45393969681825752</v>
      </c>
      <c r="BL38">
        <v>-2.2000000000000002</v>
      </c>
      <c r="BM38">
        <f t="shared" si="23"/>
        <v>0.21763764082403106</v>
      </c>
      <c r="BN38" s="1">
        <v>9.2131564892121499E-5</v>
      </c>
      <c r="BO38">
        <v>88.48</v>
      </c>
      <c r="BP38">
        <f t="shared" si="24"/>
        <v>1.4739297018157589</v>
      </c>
      <c r="BQ38">
        <v>1.47</v>
      </c>
      <c r="BR38">
        <f t="shared" si="25"/>
        <v>2.7702189362218492</v>
      </c>
      <c r="BS38">
        <v>1.47613063596064E-2</v>
      </c>
      <c r="BT38">
        <v>42.99</v>
      </c>
      <c r="BU38">
        <f t="shared" si="26"/>
        <v>0.71614192903548224</v>
      </c>
      <c r="BV38">
        <v>-1.4</v>
      </c>
      <c r="BW38">
        <f t="shared" si="27"/>
        <v>0.37892914162759955</v>
      </c>
      <c r="BX38">
        <v>0.28673060183754501</v>
      </c>
      <c r="BY38">
        <v>36.65</v>
      </c>
      <c r="BZ38">
        <f t="shared" si="28"/>
        <v>0.61052806929868397</v>
      </c>
      <c r="CA38">
        <v>-1.64</v>
      </c>
      <c r="CB38">
        <f t="shared" si="29"/>
        <v>0.32085647439072607</v>
      </c>
      <c r="CC38">
        <v>0.15880034750233299</v>
      </c>
      <c r="CD38">
        <v>45.67</v>
      </c>
      <c r="CE38">
        <f t="shared" si="30"/>
        <v>0.76078627352990169</v>
      </c>
      <c r="CF38">
        <v>-1.31</v>
      </c>
      <c r="CG38">
        <f t="shared" si="31"/>
        <v>0.40332087961106311</v>
      </c>
      <c r="CH38">
        <v>0.36891023483419599</v>
      </c>
      <c r="CI38" t="s">
        <v>64</v>
      </c>
      <c r="CJ38">
        <v>170076673</v>
      </c>
      <c r="CK38" t="s">
        <v>38</v>
      </c>
      <c r="CL38" t="s">
        <v>34</v>
      </c>
      <c r="CM38" t="s">
        <v>8</v>
      </c>
    </row>
    <row r="39" spans="1:91">
      <c r="A39" t="s">
        <v>1873</v>
      </c>
      <c r="C39">
        <v>15.08</v>
      </c>
      <c r="D39">
        <v>18.64</v>
      </c>
      <c r="E39">
        <v>9.67</v>
      </c>
      <c r="F39">
        <f t="shared" si="1"/>
        <v>14.463333333333333</v>
      </c>
      <c r="G39">
        <v>1.95</v>
      </c>
      <c r="H39" t="s">
        <v>1771</v>
      </c>
      <c r="I39">
        <f>G39/F39</f>
        <v>0.13482369209495276</v>
      </c>
      <c r="J39" s="2" t="e">
        <f t="shared" si="2"/>
        <v>#VALUE!</v>
      </c>
      <c r="K39">
        <v>1.6016380427047699E-2</v>
      </c>
      <c r="L39">
        <v>2.04</v>
      </c>
      <c r="M39">
        <f t="shared" si="3"/>
        <v>0.14104632403779674</v>
      </c>
      <c r="N39">
        <v>-7.09</v>
      </c>
      <c r="O39">
        <f t="shared" si="4"/>
        <v>7.3400214782344706E-3</v>
      </c>
      <c r="P39">
        <v>4.9442679205330298E-2</v>
      </c>
      <c r="Q39">
        <v>29.64</v>
      </c>
      <c r="R39">
        <f t="shared" si="5"/>
        <v>2.0493201198432818</v>
      </c>
      <c r="S39">
        <v>2.0499999999999998</v>
      </c>
      <c r="T39">
        <f t="shared" si="6"/>
        <v>4.1410596953655086</v>
      </c>
      <c r="U39">
        <v>6.4737318339038097E-3</v>
      </c>
      <c r="V39">
        <v>5.32</v>
      </c>
      <c r="W39">
        <f t="shared" si="7"/>
        <v>0.36782668817699932</v>
      </c>
      <c r="X39">
        <v>-2.72</v>
      </c>
      <c r="Y39">
        <f t="shared" si="8"/>
        <v>0.15177436054938084</v>
      </c>
      <c r="Z39">
        <v>4.5535894916894602E-2</v>
      </c>
      <c r="AA39">
        <v>15</v>
      </c>
      <c r="AB39">
        <f t="shared" si="9"/>
        <v>1.0371053238073289</v>
      </c>
      <c r="AC39">
        <v>1.04</v>
      </c>
      <c r="AD39">
        <f t="shared" si="10"/>
        <v>2.0562276533121331</v>
      </c>
      <c r="AE39">
        <v>0.97887726967601796</v>
      </c>
      <c r="AF39">
        <v>11.73</v>
      </c>
      <c r="AG39">
        <f t="shared" si="11"/>
        <v>0.81101636321733128</v>
      </c>
      <c r="AH39">
        <v>-1.23</v>
      </c>
      <c r="AI39">
        <f t="shared" si="12"/>
        <v>0.42631744588397846</v>
      </c>
      <c r="AJ39">
        <v>0.85407147935662098</v>
      </c>
      <c r="AK39">
        <v>10.83</v>
      </c>
      <c r="AL39">
        <f t="shared" si="13"/>
        <v>0.74879004378889147</v>
      </c>
      <c r="AM39">
        <v>-1.34</v>
      </c>
      <c r="AN39">
        <f t="shared" si="14"/>
        <v>0.39502065593168856</v>
      </c>
      <c r="AO39">
        <v>0.58524617780844201</v>
      </c>
      <c r="AP39">
        <v>12.3</v>
      </c>
      <c r="AQ39">
        <f t="shared" si="15"/>
        <v>0.85042636552200979</v>
      </c>
      <c r="AR39">
        <v>-1.18</v>
      </c>
      <c r="AS39">
        <f t="shared" si="0"/>
        <v>0.44135149814532748</v>
      </c>
      <c r="AT39">
        <v>0.49510866358720301</v>
      </c>
      <c r="AU39">
        <v>7.33</v>
      </c>
      <c r="AV39">
        <f t="shared" si="16"/>
        <v>0.50679880156718138</v>
      </c>
      <c r="AW39">
        <v>-1.97</v>
      </c>
      <c r="AX39">
        <f t="shared" si="17"/>
        <v>0.25525303142679828</v>
      </c>
      <c r="AY39">
        <v>0.49204402207202103</v>
      </c>
      <c r="AZ39">
        <v>4.62</v>
      </c>
      <c r="BA39">
        <f t="shared" si="18"/>
        <v>0.31942843973265733</v>
      </c>
      <c r="BB39">
        <v>-3.13</v>
      </c>
      <c r="BC39">
        <f t="shared" si="19"/>
        <v>0.1142289312786751</v>
      </c>
      <c r="BD39">
        <v>0.42859995235564802</v>
      </c>
      <c r="BE39">
        <v>47.91</v>
      </c>
      <c r="BF39">
        <f t="shared" si="20"/>
        <v>3.3125144042406083</v>
      </c>
      <c r="BG39">
        <v>3.31</v>
      </c>
      <c r="BH39">
        <f t="shared" si="21"/>
        <v>9.9176615995118933</v>
      </c>
      <c r="BI39" s="1">
        <v>3.2500700723929399E-5</v>
      </c>
      <c r="BJ39">
        <v>12.7</v>
      </c>
      <c r="BK39">
        <f t="shared" si="22"/>
        <v>0.87808250749020511</v>
      </c>
      <c r="BL39">
        <v>-1.1399999999999999</v>
      </c>
      <c r="BM39">
        <f t="shared" si="23"/>
        <v>0.45375957765858044</v>
      </c>
      <c r="BN39">
        <v>0.669363346942214</v>
      </c>
      <c r="BO39">
        <v>14.67</v>
      </c>
      <c r="BP39">
        <f t="shared" si="24"/>
        <v>1.0142890066835677</v>
      </c>
      <c r="BQ39">
        <v>1.01</v>
      </c>
      <c r="BR39">
        <f t="shared" si="25"/>
        <v>2.0139111001134378</v>
      </c>
      <c r="BS39">
        <v>0.99999999999987899</v>
      </c>
      <c r="BT39">
        <v>10.85</v>
      </c>
      <c r="BU39">
        <f t="shared" si="26"/>
        <v>0.75017285088730123</v>
      </c>
      <c r="BV39">
        <v>-1.33</v>
      </c>
      <c r="BW39">
        <f t="shared" si="27"/>
        <v>0.39776824187745935</v>
      </c>
      <c r="BX39">
        <v>0.79241755764243405</v>
      </c>
      <c r="BY39">
        <v>6.73</v>
      </c>
      <c r="BZ39">
        <f t="shared" si="28"/>
        <v>0.46531458861488828</v>
      </c>
      <c r="CA39">
        <v>-2.15</v>
      </c>
      <c r="CB39">
        <f t="shared" si="29"/>
        <v>0.22531261565270755</v>
      </c>
      <c r="CC39">
        <v>0.29020411046514899</v>
      </c>
      <c r="CD39">
        <v>19.77</v>
      </c>
      <c r="CE39">
        <f t="shared" si="30"/>
        <v>1.3669048167780595</v>
      </c>
      <c r="CF39">
        <v>1.37</v>
      </c>
      <c r="CG39">
        <f t="shared" si="31"/>
        <v>2.5847056612749846</v>
      </c>
      <c r="CH39">
        <v>0.33404308106816</v>
      </c>
      <c r="CI39" t="s">
        <v>65</v>
      </c>
      <c r="CJ39">
        <v>170076674</v>
      </c>
      <c r="CK39" t="s">
        <v>44</v>
      </c>
      <c r="CL39" t="s">
        <v>17</v>
      </c>
      <c r="CM39" t="s">
        <v>39</v>
      </c>
    </row>
    <row r="40" spans="1:91">
      <c r="A40" t="s">
        <v>1874</v>
      </c>
      <c r="C40">
        <v>231.7</v>
      </c>
      <c r="D40">
        <v>355.11</v>
      </c>
      <c r="E40">
        <v>309.20999999999998</v>
      </c>
      <c r="F40">
        <f t="shared" si="1"/>
        <v>298.67333333333335</v>
      </c>
      <c r="G40">
        <v>203.71</v>
      </c>
      <c r="H40">
        <v>-1.47</v>
      </c>
      <c r="I40">
        <f t="shared" si="32"/>
        <v>0.68204950782348606</v>
      </c>
      <c r="J40" s="2">
        <f t="shared" si="2"/>
        <v>0.36098229888062405</v>
      </c>
      <c r="K40">
        <v>8.4228046739487999E-2</v>
      </c>
      <c r="L40">
        <v>137.76</v>
      </c>
      <c r="M40">
        <f t="shared" si="3"/>
        <v>0.46123970447088231</v>
      </c>
      <c r="N40">
        <v>-2.17</v>
      </c>
      <c r="O40">
        <f t="shared" si="4"/>
        <v>0.2222106702916426</v>
      </c>
      <c r="P40">
        <v>1.75271582936552E-3</v>
      </c>
      <c r="Q40">
        <v>318.24</v>
      </c>
      <c r="R40">
        <f t="shared" si="5"/>
        <v>1.0655119305372647</v>
      </c>
      <c r="S40">
        <v>1.07</v>
      </c>
      <c r="T40">
        <f t="shared" si="6"/>
        <v>2.0994333672461347</v>
      </c>
      <c r="U40">
        <v>3.5242073442077102E-3</v>
      </c>
      <c r="V40">
        <v>329.88</v>
      </c>
      <c r="W40">
        <f t="shared" si="7"/>
        <v>1.104484274904578</v>
      </c>
      <c r="X40">
        <v>1.1000000000000001</v>
      </c>
      <c r="Y40">
        <f t="shared" si="8"/>
        <v>2.1435469250725863</v>
      </c>
      <c r="Z40">
        <v>0.79617368400989497</v>
      </c>
      <c r="AA40">
        <v>328.51</v>
      </c>
      <c r="AB40">
        <f t="shared" si="9"/>
        <v>1.0998973237204526</v>
      </c>
      <c r="AC40">
        <v>1.1000000000000001</v>
      </c>
      <c r="AD40">
        <f t="shared" si="10"/>
        <v>2.1435469250725863</v>
      </c>
      <c r="AE40">
        <v>9.5824318524041899E-2</v>
      </c>
      <c r="AF40">
        <v>322.97000000000003</v>
      </c>
      <c r="AG40">
        <f t="shared" si="11"/>
        <v>1.0813486306109239</v>
      </c>
      <c r="AH40">
        <v>1.08</v>
      </c>
      <c r="AI40">
        <f t="shared" si="12"/>
        <v>2.114036081122761</v>
      </c>
      <c r="AJ40">
        <v>9.16232858524237E-2</v>
      </c>
      <c r="AK40">
        <v>447.76</v>
      </c>
      <c r="AL40">
        <f t="shared" si="13"/>
        <v>1.4991629651123859</v>
      </c>
      <c r="AM40">
        <v>1.5</v>
      </c>
      <c r="AN40">
        <f t="shared" si="14"/>
        <v>2.8284271247461898</v>
      </c>
      <c r="AO40" s="1">
        <v>1.17052401750968E-7</v>
      </c>
      <c r="AP40">
        <v>328.02</v>
      </c>
      <c r="AQ40">
        <f t="shared" si="15"/>
        <v>1.0982567353407289</v>
      </c>
      <c r="AR40">
        <v>1.1000000000000001</v>
      </c>
      <c r="AS40">
        <f t="shared" si="0"/>
        <v>2.1435469250725863</v>
      </c>
      <c r="AT40">
        <v>0.31970252458586401</v>
      </c>
      <c r="AU40">
        <v>333.25</v>
      </c>
      <c r="AV40">
        <f t="shared" si="16"/>
        <v>1.1157675051896163</v>
      </c>
      <c r="AW40">
        <v>1.1200000000000001</v>
      </c>
      <c r="AX40">
        <f t="shared" si="17"/>
        <v>2.1734697250521164</v>
      </c>
      <c r="AY40" s="1">
        <v>1.6924624367357E-6</v>
      </c>
      <c r="AZ40">
        <v>252.11</v>
      </c>
      <c r="BA40">
        <f t="shared" si="18"/>
        <v>0.84409946206557895</v>
      </c>
      <c r="BB40">
        <v>-1.18</v>
      </c>
      <c r="BC40">
        <f t="shared" si="19"/>
        <v>0.44135149814532748</v>
      </c>
      <c r="BD40" s="1">
        <v>5.9834539381699904E-7</v>
      </c>
      <c r="BE40">
        <v>674.99</v>
      </c>
      <c r="BF40">
        <f t="shared" si="20"/>
        <v>2.2599607151626078</v>
      </c>
      <c r="BG40">
        <v>2.2599999999999998</v>
      </c>
      <c r="BH40">
        <f t="shared" si="21"/>
        <v>4.7899148184757134</v>
      </c>
      <c r="BI40" s="1">
        <v>2.60875397661491E-34</v>
      </c>
      <c r="BJ40">
        <v>349.91</v>
      </c>
      <c r="BK40">
        <f t="shared" si="22"/>
        <v>1.1715475101002211</v>
      </c>
      <c r="BL40">
        <v>1.17</v>
      </c>
      <c r="BM40">
        <f t="shared" si="23"/>
        <v>2.2501169693776188</v>
      </c>
      <c r="BN40">
        <v>0.54673611462564098</v>
      </c>
      <c r="BO40">
        <v>537.89</v>
      </c>
      <c r="BP40">
        <f t="shared" si="24"/>
        <v>1.8009307827950267</v>
      </c>
      <c r="BQ40">
        <v>1.8</v>
      </c>
      <c r="BR40">
        <f t="shared" si="25"/>
        <v>3.4822022531844965</v>
      </c>
      <c r="BS40" s="1">
        <v>3.9833303227592803E-18</v>
      </c>
      <c r="BT40">
        <v>219.64</v>
      </c>
      <c r="BU40">
        <f t="shared" si="26"/>
        <v>0.73538537086225741</v>
      </c>
      <c r="BV40">
        <v>-1.36</v>
      </c>
      <c r="BW40">
        <f t="shared" si="27"/>
        <v>0.38958228983024989</v>
      </c>
      <c r="BX40">
        <v>2.30612565221303E-2</v>
      </c>
      <c r="BY40">
        <v>234.85</v>
      </c>
      <c r="BZ40">
        <f t="shared" si="28"/>
        <v>0.78631057342470034</v>
      </c>
      <c r="CA40">
        <v>-1.27</v>
      </c>
      <c r="CB40">
        <f t="shared" si="29"/>
        <v>0.41465977290722084</v>
      </c>
      <c r="CC40">
        <v>0.50116553810519904</v>
      </c>
      <c r="CD40">
        <v>300.22000000000003</v>
      </c>
      <c r="CE40">
        <f t="shared" si="30"/>
        <v>1.0051784558380394</v>
      </c>
      <c r="CF40">
        <v>1.01</v>
      </c>
      <c r="CG40">
        <f t="shared" si="31"/>
        <v>2.0139111001134378</v>
      </c>
      <c r="CH40">
        <v>0.32731810867991401</v>
      </c>
      <c r="CI40" t="s">
        <v>66</v>
      </c>
      <c r="CJ40">
        <v>170076675</v>
      </c>
      <c r="CK40" t="s">
        <v>41</v>
      </c>
      <c r="CL40" t="s">
        <v>49</v>
      </c>
      <c r="CM40" t="s">
        <v>50</v>
      </c>
    </row>
    <row r="41" spans="1:91">
      <c r="A41" t="s">
        <v>1875</v>
      </c>
      <c r="C41">
        <v>92.77</v>
      </c>
      <c r="D41">
        <v>106.88</v>
      </c>
      <c r="E41">
        <v>91.48</v>
      </c>
      <c r="F41">
        <f t="shared" si="1"/>
        <v>97.043333333333337</v>
      </c>
      <c r="G41">
        <v>117.32</v>
      </c>
      <c r="H41">
        <v>1.21</v>
      </c>
      <c r="I41">
        <f t="shared" si="32"/>
        <v>1.2089444578023563</v>
      </c>
      <c r="J41" s="2">
        <f t="shared" si="2"/>
        <v>2.3133763678105748</v>
      </c>
      <c r="K41">
        <v>3.1505295118701899E-3</v>
      </c>
      <c r="L41">
        <v>47.47</v>
      </c>
      <c r="M41">
        <f t="shared" si="3"/>
        <v>0.48916291690997143</v>
      </c>
      <c r="N41">
        <v>-2.04</v>
      </c>
      <c r="O41">
        <f t="shared" si="4"/>
        <v>0.24316373685307141</v>
      </c>
      <c r="P41">
        <v>0.153589357919001</v>
      </c>
      <c r="Q41">
        <v>52.92</v>
      </c>
      <c r="R41">
        <f t="shared" si="5"/>
        <v>0.54532339504688632</v>
      </c>
      <c r="S41">
        <v>-1.83</v>
      </c>
      <c r="T41">
        <f t="shared" si="6"/>
        <v>0.2812646211722023</v>
      </c>
      <c r="U41">
        <v>1.36479828654515E-2</v>
      </c>
      <c r="V41">
        <v>99.82</v>
      </c>
      <c r="W41">
        <f t="shared" si="7"/>
        <v>1.0286126472709785</v>
      </c>
      <c r="X41">
        <v>1.03</v>
      </c>
      <c r="Y41">
        <f t="shared" si="8"/>
        <v>2.0420242514143867</v>
      </c>
      <c r="Z41">
        <v>0.79430728858565403</v>
      </c>
      <c r="AA41">
        <v>77.55</v>
      </c>
      <c r="AB41">
        <f t="shared" si="9"/>
        <v>0.79912753752619103</v>
      </c>
      <c r="AC41">
        <v>-1.25</v>
      </c>
      <c r="AD41">
        <f t="shared" si="10"/>
        <v>0.42044820762685731</v>
      </c>
      <c r="AE41">
        <v>0.258942723385226</v>
      </c>
      <c r="AF41">
        <v>89.92</v>
      </c>
      <c r="AG41">
        <f t="shared" si="11"/>
        <v>0.92659636588465633</v>
      </c>
      <c r="AH41">
        <v>-1.08</v>
      </c>
      <c r="AI41">
        <f t="shared" si="12"/>
        <v>0.47302882336279789</v>
      </c>
      <c r="AJ41">
        <v>0.97160759083873105</v>
      </c>
      <c r="AK41">
        <v>79.27</v>
      </c>
      <c r="AL41">
        <f t="shared" si="13"/>
        <v>0.8168515783327035</v>
      </c>
      <c r="AM41">
        <v>-1.22</v>
      </c>
      <c r="AN41">
        <f t="shared" si="14"/>
        <v>0.42928271821887687</v>
      </c>
      <c r="AO41">
        <v>0.18579091216434501</v>
      </c>
      <c r="AP41">
        <v>74.760000000000005</v>
      </c>
      <c r="AQ41">
        <f t="shared" si="15"/>
        <v>0.77037749459004567</v>
      </c>
      <c r="AR41">
        <v>-1.3</v>
      </c>
      <c r="AS41">
        <f t="shared" si="0"/>
        <v>0.40612619817811774</v>
      </c>
      <c r="AT41">
        <v>5.3011213638836296E-3</v>
      </c>
      <c r="AU41">
        <v>92.26</v>
      </c>
      <c r="AV41">
        <f t="shared" si="16"/>
        <v>0.95070930512142349</v>
      </c>
      <c r="AW41">
        <v>-1.05</v>
      </c>
      <c r="AX41">
        <f t="shared" si="17"/>
        <v>0.48296816446242274</v>
      </c>
      <c r="AY41">
        <v>0.144937402135147</v>
      </c>
      <c r="AZ41">
        <v>98.14</v>
      </c>
      <c r="BA41">
        <f t="shared" si="18"/>
        <v>1.0113007934599663</v>
      </c>
      <c r="BB41">
        <v>1.01</v>
      </c>
      <c r="BC41">
        <f t="shared" si="19"/>
        <v>2.0139111001134378</v>
      </c>
      <c r="BD41" s="1">
        <v>2.2432600958419599E-5</v>
      </c>
      <c r="BE41">
        <v>121.48</v>
      </c>
      <c r="BF41">
        <f t="shared" si="20"/>
        <v>1.2518119053343868</v>
      </c>
      <c r="BG41">
        <v>1.25</v>
      </c>
      <c r="BH41">
        <f t="shared" si="21"/>
        <v>2.3784142300054421</v>
      </c>
      <c r="BI41">
        <v>9.4492196381408294E-2</v>
      </c>
      <c r="BJ41">
        <v>150.4</v>
      </c>
      <c r="BK41">
        <f t="shared" si="22"/>
        <v>1.5498231030810978</v>
      </c>
      <c r="BL41">
        <v>1.55</v>
      </c>
      <c r="BM41">
        <f t="shared" si="23"/>
        <v>2.9281713918912504</v>
      </c>
      <c r="BN41">
        <v>1.2935168560825799E-2</v>
      </c>
      <c r="BO41">
        <v>114.5</v>
      </c>
      <c r="BP41">
        <f t="shared" si="24"/>
        <v>1.1798852746195858</v>
      </c>
      <c r="BQ41">
        <v>1.18</v>
      </c>
      <c r="BR41">
        <f t="shared" si="25"/>
        <v>2.2657677705915971</v>
      </c>
      <c r="BS41">
        <v>0.17602586766206199</v>
      </c>
      <c r="BT41">
        <v>76.94</v>
      </c>
      <c r="BU41">
        <f t="shared" si="26"/>
        <v>0.79284168584481152</v>
      </c>
      <c r="BV41">
        <v>-1.26</v>
      </c>
      <c r="BW41">
        <f t="shared" si="27"/>
        <v>0.41754395971418473</v>
      </c>
      <c r="BX41">
        <v>0.43656356264034302</v>
      </c>
      <c r="BY41">
        <v>53.47</v>
      </c>
      <c r="BZ41">
        <f t="shared" si="28"/>
        <v>0.5509909662350152</v>
      </c>
      <c r="CA41">
        <v>-1.81</v>
      </c>
      <c r="CB41">
        <f t="shared" si="29"/>
        <v>0.28519092896710591</v>
      </c>
      <c r="CC41">
        <v>1.6814291257122201E-2</v>
      </c>
      <c r="CD41">
        <v>84.18</v>
      </c>
      <c r="CE41">
        <f t="shared" si="30"/>
        <v>0.86744753203036451</v>
      </c>
      <c r="CF41">
        <v>-1.1499999999999999</v>
      </c>
      <c r="CG41">
        <f t="shared" si="31"/>
        <v>0.45062523130541521</v>
      </c>
      <c r="CH41">
        <v>0.72232378297956801</v>
      </c>
      <c r="CI41" t="s">
        <v>11</v>
      </c>
      <c r="CJ41">
        <v>170076676</v>
      </c>
      <c r="CK41" t="s">
        <v>33</v>
      </c>
      <c r="CL41" t="s">
        <v>54</v>
      </c>
      <c r="CM41" t="s">
        <v>8</v>
      </c>
    </row>
    <row r="42" spans="1:91">
      <c r="A42" t="s">
        <v>1876</v>
      </c>
      <c r="C42">
        <v>293.91000000000003</v>
      </c>
      <c r="D42">
        <v>572.09</v>
      </c>
      <c r="E42">
        <v>456.49</v>
      </c>
      <c r="F42">
        <f t="shared" si="1"/>
        <v>440.83</v>
      </c>
      <c r="G42">
        <v>64.06</v>
      </c>
      <c r="H42">
        <v>-6.88</v>
      </c>
      <c r="I42">
        <f t="shared" si="32"/>
        <v>0.14531678878479234</v>
      </c>
      <c r="J42" s="2">
        <f t="shared" si="2"/>
        <v>8.4901161134848281E-3</v>
      </c>
      <c r="K42" s="1">
        <v>1.39900752124216E-46</v>
      </c>
      <c r="L42">
        <v>4.8099999999999996</v>
      </c>
      <c r="M42">
        <f t="shared" si="3"/>
        <v>1.091123562370982E-2</v>
      </c>
      <c r="N42">
        <v>-91.65</v>
      </c>
      <c r="O42">
        <f t="shared" si="4"/>
        <v>2.5739546885788946E-28</v>
      </c>
      <c r="P42" s="1">
        <v>3.6449792045080602E-60</v>
      </c>
      <c r="Q42">
        <v>471.76</v>
      </c>
      <c r="R42">
        <f t="shared" si="5"/>
        <v>1.070163101422317</v>
      </c>
      <c r="S42">
        <v>1.07</v>
      </c>
      <c r="T42">
        <f t="shared" si="6"/>
        <v>2.0994333672461347</v>
      </c>
      <c r="U42">
        <v>2.8232265267287598E-4</v>
      </c>
      <c r="V42">
        <v>793.97</v>
      </c>
      <c r="W42">
        <f t="shared" si="7"/>
        <v>1.801079781321598</v>
      </c>
      <c r="X42">
        <v>1.8</v>
      </c>
      <c r="Y42">
        <f t="shared" si="8"/>
        <v>3.4822022531844965</v>
      </c>
      <c r="Z42" s="1">
        <v>3.22416039914204E-18</v>
      </c>
      <c r="AA42">
        <v>570.82000000000005</v>
      </c>
      <c r="AB42">
        <f t="shared" si="9"/>
        <v>1.2948755756187194</v>
      </c>
      <c r="AC42">
        <v>1.29</v>
      </c>
      <c r="AD42">
        <f t="shared" si="10"/>
        <v>2.4452805553841368</v>
      </c>
      <c r="AE42" s="1">
        <v>2.4809275970480402E-6</v>
      </c>
      <c r="AF42">
        <v>518.63</v>
      </c>
      <c r="AG42">
        <f t="shared" si="11"/>
        <v>1.1764852664292358</v>
      </c>
      <c r="AH42">
        <v>1.18</v>
      </c>
      <c r="AI42">
        <f t="shared" si="12"/>
        <v>2.2657677705915971</v>
      </c>
      <c r="AJ42">
        <v>6.3701415550880297E-4</v>
      </c>
      <c r="AK42">
        <v>347.91</v>
      </c>
      <c r="AL42">
        <f t="shared" si="13"/>
        <v>0.78921579747294879</v>
      </c>
      <c r="AM42">
        <v>-1.27</v>
      </c>
      <c r="AN42">
        <f t="shared" si="14"/>
        <v>0.41465977290722084</v>
      </c>
      <c r="AO42">
        <v>6.7167216712141903E-4</v>
      </c>
      <c r="AP42">
        <v>491.89</v>
      </c>
      <c r="AQ42">
        <f t="shared" si="15"/>
        <v>1.1158269627747659</v>
      </c>
      <c r="AR42">
        <v>1.1200000000000001</v>
      </c>
      <c r="AS42">
        <f t="shared" si="0"/>
        <v>2.1734697250521164</v>
      </c>
      <c r="AT42">
        <v>0.32337670275299302</v>
      </c>
      <c r="AU42">
        <v>40.96</v>
      </c>
      <c r="AV42">
        <f t="shared" si="16"/>
        <v>9.2915636413129776E-2</v>
      </c>
      <c r="AW42">
        <v>-10.76</v>
      </c>
      <c r="AX42">
        <f t="shared" si="17"/>
        <v>5.7665657296363795E-4</v>
      </c>
      <c r="AY42" s="1">
        <v>4.0100500728926002E-53</v>
      </c>
      <c r="AZ42">
        <v>222.88</v>
      </c>
      <c r="BA42">
        <f t="shared" si="18"/>
        <v>0.50559172470113201</v>
      </c>
      <c r="BB42">
        <v>-1.98</v>
      </c>
      <c r="BC42">
        <f t="shared" si="19"/>
        <v>0.25348986994750733</v>
      </c>
      <c r="BD42">
        <v>0.31910493027883102</v>
      </c>
      <c r="BE42">
        <v>182.58</v>
      </c>
      <c r="BF42">
        <f t="shared" si="20"/>
        <v>0.41417326407004973</v>
      </c>
      <c r="BG42">
        <v>-2.41</v>
      </c>
      <c r="BH42">
        <f t="shared" si="21"/>
        <v>0.18815584342638339</v>
      </c>
      <c r="BI42" s="1">
        <v>3.0103067060313299E-24</v>
      </c>
      <c r="BJ42">
        <v>537.66</v>
      </c>
      <c r="BK42">
        <f t="shared" si="22"/>
        <v>1.2196538348116053</v>
      </c>
      <c r="BL42">
        <v>1.22</v>
      </c>
      <c r="BM42">
        <f t="shared" si="23"/>
        <v>2.3294671729369116</v>
      </c>
      <c r="BN42">
        <v>0.16700551295180199</v>
      </c>
      <c r="BO42">
        <v>257.19</v>
      </c>
      <c r="BP42">
        <f t="shared" si="24"/>
        <v>0.58342218088605591</v>
      </c>
      <c r="BQ42">
        <v>-1.71</v>
      </c>
      <c r="BR42">
        <f t="shared" si="25"/>
        <v>0.30566006942301716</v>
      </c>
      <c r="BS42" s="1">
        <v>7.3480725795985602E-11</v>
      </c>
      <c r="BT42">
        <v>625.30999999999995</v>
      </c>
      <c r="BU42">
        <f t="shared" si="26"/>
        <v>1.4184833155638228</v>
      </c>
      <c r="BV42">
        <v>1.42</v>
      </c>
      <c r="BW42">
        <f t="shared" si="27"/>
        <v>2.6758551095722236</v>
      </c>
      <c r="BX42" s="1">
        <v>3.0429009666979202E-13</v>
      </c>
      <c r="BY42">
        <v>427.28</v>
      </c>
      <c r="BZ42">
        <f t="shared" si="28"/>
        <v>0.9692625275049338</v>
      </c>
      <c r="CA42">
        <v>-1.03</v>
      </c>
      <c r="CB42">
        <f t="shared" si="29"/>
        <v>0.48971014879346336</v>
      </c>
      <c r="CC42">
        <v>3.31776001892976E-2</v>
      </c>
      <c r="CD42">
        <v>325.39999999999998</v>
      </c>
      <c r="CE42">
        <f t="shared" si="30"/>
        <v>0.73815302951251049</v>
      </c>
      <c r="CF42">
        <v>-1.35</v>
      </c>
      <c r="CG42">
        <f t="shared" si="31"/>
        <v>0.39229204894837533</v>
      </c>
      <c r="CH42">
        <v>2.2469140438987202E-3</v>
      </c>
      <c r="CI42" t="s">
        <v>11</v>
      </c>
      <c r="CJ42">
        <v>170076677</v>
      </c>
      <c r="CK42" t="s">
        <v>12</v>
      </c>
      <c r="CL42" t="s">
        <v>8</v>
      </c>
      <c r="CM42" t="s">
        <v>8</v>
      </c>
    </row>
    <row r="43" spans="1:91">
      <c r="A43" t="s">
        <v>4024</v>
      </c>
      <c r="B43" t="s">
        <v>4025</v>
      </c>
      <c r="C43">
        <v>74.239999999999995</v>
      </c>
      <c r="D43">
        <v>72.599999999999994</v>
      </c>
      <c r="E43">
        <v>56.13</v>
      </c>
      <c r="F43">
        <f t="shared" si="1"/>
        <v>67.656666666666652</v>
      </c>
      <c r="G43">
        <v>58.11</v>
      </c>
      <c r="H43">
        <v>-1.1599999999999999</v>
      </c>
      <c r="I43">
        <f t="shared" si="32"/>
        <v>0.85889540326156588</v>
      </c>
      <c r="J43" s="2">
        <f t="shared" si="2"/>
        <v>0.44751253546398628</v>
      </c>
      <c r="K43">
        <v>0.76409350361487605</v>
      </c>
      <c r="L43">
        <v>441.44</v>
      </c>
      <c r="M43">
        <f t="shared" si="3"/>
        <v>6.5247080849386618</v>
      </c>
      <c r="N43">
        <v>6.52</v>
      </c>
      <c r="O43">
        <f t="shared" si="4"/>
        <v>91.77313587301289</v>
      </c>
      <c r="P43" s="1">
        <v>1.2369888843889299E-107</v>
      </c>
      <c r="Q43">
        <v>54.74</v>
      </c>
      <c r="R43">
        <f t="shared" si="5"/>
        <v>0.80908508646598043</v>
      </c>
      <c r="S43">
        <v>-1.24</v>
      </c>
      <c r="T43">
        <f t="shared" si="6"/>
        <v>0.42337265618126363</v>
      </c>
      <c r="U43">
        <v>0.90736419230349497</v>
      </c>
      <c r="V43">
        <v>56.05</v>
      </c>
      <c r="W43">
        <f t="shared" si="7"/>
        <v>0.82844755382568869</v>
      </c>
      <c r="X43">
        <v>-1.21</v>
      </c>
      <c r="Y43">
        <f t="shared" si="8"/>
        <v>0.4322686156539326</v>
      </c>
      <c r="Z43">
        <v>0.16911812555421499</v>
      </c>
      <c r="AA43">
        <v>40.729999999999997</v>
      </c>
      <c r="AB43">
        <f t="shared" si="9"/>
        <v>0.60201014928314533</v>
      </c>
      <c r="AC43">
        <v>-1.66</v>
      </c>
      <c r="AD43">
        <f t="shared" si="10"/>
        <v>0.31643914849256999</v>
      </c>
      <c r="AE43">
        <v>2.2736063626122099E-2</v>
      </c>
      <c r="AF43">
        <v>59.08</v>
      </c>
      <c r="AG43">
        <f t="shared" si="11"/>
        <v>0.87323249741341102</v>
      </c>
      <c r="AH43">
        <v>-1.1499999999999999</v>
      </c>
      <c r="AI43">
        <f t="shared" si="12"/>
        <v>0.45062523130541521</v>
      </c>
      <c r="AJ43">
        <v>0.73819717167477505</v>
      </c>
      <c r="AK43">
        <v>59.17</v>
      </c>
      <c r="AL43">
        <f t="shared" si="13"/>
        <v>0.87456274326255135</v>
      </c>
      <c r="AM43">
        <v>-1.1399999999999999</v>
      </c>
      <c r="AN43">
        <f t="shared" si="14"/>
        <v>0.45375957765858044</v>
      </c>
      <c r="AO43">
        <v>0.47395259129269901</v>
      </c>
      <c r="AP43">
        <v>50.44</v>
      </c>
      <c r="AQ43">
        <f t="shared" si="15"/>
        <v>0.74552889589594529</v>
      </c>
      <c r="AR43">
        <v>-1.34</v>
      </c>
      <c r="AS43">
        <f t="shared" si="0"/>
        <v>0.39502065593168856</v>
      </c>
      <c r="AT43">
        <v>1.39450332012121E-2</v>
      </c>
      <c r="AU43">
        <v>143.87</v>
      </c>
      <c r="AV43">
        <f t="shared" si="16"/>
        <v>2.126471892397892</v>
      </c>
      <c r="AW43">
        <v>2.13</v>
      </c>
      <c r="AX43">
        <f t="shared" si="17"/>
        <v>4.3771748050429578</v>
      </c>
      <c r="AY43" s="1">
        <v>5.6441593934480705E-13</v>
      </c>
      <c r="AZ43">
        <v>63.63</v>
      </c>
      <c r="BA43">
        <f t="shared" si="18"/>
        <v>0.94048381534216907</v>
      </c>
      <c r="BB43">
        <v>-1.06</v>
      </c>
      <c r="BC43">
        <f t="shared" si="19"/>
        <v>0.47963205966263217</v>
      </c>
      <c r="BD43">
        <v>2.5962975839818199E-3</v>
      </c>
      <c r="BE43">
        <v>83.2</v>
      </c>
      <c r="BF43">
        <f t="shared" si="20"/>
        <v>1.2297383849830028</v>
      </c>
      <c r="BG43">
        <v>1.23</v>
      </c>
      <c r="BH43">
        <f t="shared" si="21"/>
        <v>2.3456698984637572</v>
      </c>
      <c r="BI43">
        <v>0.20925075358165901</v>
      </c>
      <c r="BJ43">
        <v>65.709999999999994</v>
      </c>
      <c r="BK43">
        <f t="shared" si="22"/>
        <v>0.97122727496674399</v>
      </c>
      <c r="BL43">
        <v>-1.03</v>
      </c>
      <c r="BM43">
        <f t="shared" si="23"/>
        <v>0.48971014879346336</v>
      </c>
      <c r="BN43">
        <v>0.48078354626424102</v>
      </c>
      <c r="BO43">
        <v>108.57</v>
      </c>
      <c r="BP43">
        <f t="shared" si="24"/>
        <v>1.604719909346209</v>
      </c>
      <c r="BQ43">
        <v>1.6</v>
      </c>
      <c r="BR43">
        <f t="shared" si="25"/>
        <v>3.031433133020796</v>
      </c>
      <c r="BS43">
        <v>1.3331097217344E-3</v>
      </c>
      <c r="BT43">
        <v>46.08</v>
      </c>
      <c r="BU43">
        <f t="shared" si="26"/>
        <v>0.68108587475981686</v>
      </c>
      <c r="BV43">
        <v>-1.47</v>
      </c>
      <c r="BW43">
        <f t="shared" si="27"/>
        <v>0.36098229888062405</v>
      </c>
      <c r="BX43">
        <v>0.164853100614724</v>
      </c>
      <c r="BY43">
        <v>96.55</v>
      </c>
      <c r="BZ43">
        <f t="shared" si="28"/>
        <v>1.427058185938809</v>
      </c>
      <c r="CA43">
        <v>1.43</v>
      </c>
      <c r="CB43">
        <f t="shared" si="29"/>
        <v>2.6944671537313805</v>
      </c>
      <c r="CC43">
        <v>8.7796276147310097E-4</v>
      </c>
      <c r="CD43">
        <v>119.62</v>
      </c>
      <c r="CE43">
        <f t="shared" si="30"/>
        <v>1.7680445386017642</v>
      </c>
      <c r="CF43">
        <v>1.77</v>
      </c>
      <c r="CG43">
        <f t="shared" si="31"/>
        <v>3.4105395670718268</v>
      </c>
      <c r="CH43" s="1">
        <v>2.0264775482715601E-5</v>
      </c>
      <c r="CI43" t="s">
        <v>67</v>
      </c>
      <c r="CJ43">
        <v>170076678</v>
      </c>
      <c r="CK43" t="s">
        <v>12</v>
      </c>
      <c r="CL43" t="s">
        <v>34</v>
      </c>
      <c r="CM43" t="s">
        <v>8</v>
      </c>
    </row>
    <row r="44" spans="1:91">
      <c r="A44" t="s">
        <v>1877</v>
      </c>
      <c r="C44">
        <v>76.06</v>
      </c>
      <c r="D44">
        <v>90.63</v>
      </c>
      <c r="E44">
        <v>95.48</v>
      </c>
      <c r="F44">
        <f t="shared" si="1"/>
        <v>87.39</v>
      </c>
      <c r="G44">
        <v>28.51</v>
      </c>
      <c r="H44">
        <v>-3.07</v>
      </c>
      <c r="I44">
        <f t="shared" si="32"/>
        <v>0.3262387000801007</v>
      </c>
      <c r="J44" s="2">
        <f t="shared" si="2"/>
        <v>0.1190797497554922</v>
      </c>
      <c r="K44" s="1">
        <v>2.52095407443192E-5</v>
      </c>
      <c r="L44">
        <v>77.16</v>
      </c>
      <c r="M44">
        <f t="shared" si="3"/>
        <v>0.88293855132166144</v>
      </c>
      <c r="N44">
        <v>-1.1299999999999999</v>
      </c>
      <c r="O44">
        <f t="shared" si="4"/>
        <v>0.4569157251147003</v>
      </c>
      <c r="P44">
        <v>4.5497980488015802E-2</v>
      </c>
      <c r="Q44">
        <v>54.65</v>
      </c>
      <c r="R44">
        <f t="shared" si="5"/>
        <v>0.62535759240187661</v>
      </c>
      <c r="S44">
        <v>-1.6</v>
      </c>
      <c r="T44">
        <f t="shared" si="6"/>
        <v>0.32987697769322361</v>
      </c>
      <c r="U44">
        <v>0.102328120174158</v>
      </c>
      <c r="V44">
        <v>49.57</v>
      </c>
      <c r="W44">
        <f t="shared" si="7"/>
        <v>0.56722737155280922</v>
      </c>
      <c r="X44">
        <v>-1.76</v>
      </c>
      <c r="Y44">
        <f t="shared" si="8"/>
        <v>0.29524816535738263</v>
      </c>
      <c r="Z44">
        <v>3.2950667972838298E-4</v>
      </c>
      <c r="AA44">
        <v>67.2</v>
      </c>
      <c r="AB44">
        <f t="shared" si="9"/>
        <v>0.76896670099553732</v>
      </c>
      <c r="AC44">
        <v>-1.3</v>
      </c>
      <c r="AD44">
        <f t="shared" si="10"/>
        <v>0.40612619817811774</v>
      </c>
      <c r="AE44">
        <v>0.197406662745473</v>
      </c>
      <c r="AF44">
        <v>65.62</v>
      </c>
      <c r="AG44">
        <f t="shared" si="11"/>
        <v>0.75088682915665417</v>
      </c>
      <c r="AH44">
        <v>-1.33</v>
      </c>
      <c r="AI44">
        <f t="shared" si="12"/>
        <v>0.39776824187745935</v>
      </c>
      <c r="AJ44">
        <v>0.191204348745943</v>
      </c>
      <c r="AK44">
        <v>96.12</v>
      </c>
      <c r="AL44">
        <f t="shared" si="13"/>
        <v>1.0998970133882595</v>
      </c>
      <c r="AM44">
        <v>1.1000000000000001</v>
      </c>
      <c r="AN44">
        <f t="shared" si="14"/>
        <v>2.1435469250725863</v>
      </c>
      <c r="AO44">
        <v>0.61049464718964397</v>
      </c>
      <c r="AP44">
        <v>109.25</v>
      </c>
      <c r="AQ44">
        <f t="shared" si="15"/>
        <v>1.2501430369607507</v>
      </c>
      <c r="AR44">
        <v>1.25</v>
      </c>
      <c r="AS44">
        <f t="shared" si="0"/>
        <v>2.3784142300054421</v>
      </c>
      <c r="AT44">
        <v>0.79924344879669496</v>
      </c>
      <c r="AU44">
        <v>80.58</v>
      </c>
      <c r="AV44">
        <f t="shared" si="16"/>
        <v>0.92207346378304156</v>
      </c>
      <c r="AW44">
        <v>-1.08</v>
      </c>
      <c r="AX44">
        <f t="shared" si="17"/>
        <v>0.47302882336279789</v>
      </c>
      <c r="AY44">
        <v>0.24432645124270899</v>
      </c>
      <c r="AZ44">
        <v>46.18</v>
      </c>
      <c r="BA44">
        <f t="shared" si="18"/>
        <v>0.52843574779723079</v>
      </c>
      <c r="BB44">
        <v>-1.89</v>
      </c>
      <c r="BC44">
        <f t="shared" si="19"/>
        <v>0.26980705912610681</v>
      </c>
      <c r="BD44">
        <v>0.89271295499152603</v>
      </c>
      <c r="BE44">
        <v>57.2</v>
      </c>
      <c r="BF44">
        <f t="shared" si="20"/>
        <v>0.65453713239501088</v>
      </c>
      <c r="BG44">
        <v>-1.53</v>
      </c>
      <c r="BH44">
        <f t="shared" si="21"/>
        <v>0.34627736702773115</v>
      </c>
      <c r="BI44">
        <v>1.8401842591985199E-2</v>
      </c>
      <c r="BJ44">
        <v>50.75</v>
      </c>
      <c r="BK44">
        <f t="shared" si="22"/>
        <v>0.58073006064767141</v>
      </c>
      <c r="BL44">
        <v>-1.72</v>
      </c>
      <c r="BM44">
        <f t="shared" si="23"/>
        <v>0.30354872109876174</v>
      </c>
      <c r="BN44">
        <v>2.42017691745071E-4</v>
      </c>
      <c r="BO44">
        <v>69.28</v>
      </c>
      <c r="BP44">
        <f t="shared" si="24"/>
        <v>0.79276805126444672</v>
      </c>
      <c r="BQ44">
        <v>-1.26</v>
      </c>
      <c r="BR44">
        <f t="shared" si="25"/>
        <v>0.41754395971418473</v>
      </c>
      <c r="BS44">
        <v>0.23925788568494</v>
      </c>
      <c r="BT44">
        <v>43.37</v>
      </c>
      <c r="BU44">
        <f t="shared" si="26"/>
        <v>0.49628103902048287</v>
      </c>
      <c r="BV44">
        <v>-2.0099999999999998</v>
      </c>
      <c r="BW44">
        <f t="shared" si="27"/>
        <v>0.24827312385925901</v>
      </c>
      <c r="BX44">
        <v>1.4496168614975299E-3</v>
      </c>
      <c r="BY44">
        <v>35.85</v>
      </c>
      <c r="BZ44">
        <f t="shared" si="28"/>
        <v>0.41023000343288707</v>
      </c>
      <c r="CA44">
        <v>-2.44</v>
      </c>
      <c r="CB44">
        <f t="shared" si="29"/>
        <v>0.18428365216138767</v>
      </c>
      <c r="CC44">
        <v>3.4137568378081701E-4</v>
      </c>
      <c r="CD44">
        <v>52.66</v>
      </c>
      <c r="CE44">
        <f t="shared" si="30"/>
        <v>0.60258610825037184</v>
      </c>
      <c r="CF44">
        <v>-1.66</v>
      </c>
      <c r="CG44">
        <f t="shared" si="31"/>
        <v>0.31643914849256999</v>
      </c>
      <c r="CH44">
        <v>1.68591499353988E-2</v>
      </c>
      <c r="CI44" t="s">
        <v>11</v>
      </c>
      <c r="CJ44">
        <v>170076679</v>
      </c>
      <c r="CK44" t="s">
        <v>6</v>
      </c>
      <c r="CL44" t="s">
        <v>54</v>
      </c>
      <c r="CM44" t="s">
        <v>8</v>
      </c>
    </row>
    <row r="45" spans="1:91">
      <c r="A45" t="s">
        <v>1878</v>
      </c>
      <c r="C45">
        <v>480.97</v>
      </c>
      <c r="D45">
        <v>843.09</v>
      </c>
      <c r="E45">
        <v>546.27</v>
      </c>
      <c r="F45">
        <f t="shared" si="1"/>
        <v>623.44333333333327</v>
      </c>
      <c r="G45">
        <v>3162.34</v>
      </c>
      <c r="H45">
        <v>5.07</v>
      </c>
      <c r="I45">
        <f t="shared" si="32"/>
        <v>5.0723776018135842</v>
      </c>
      <c r="J45" s="2">
        <f t="shared" si="2"/>
        <v>33.590933875938155</v>
      </c>
      <c r="K45">
        <v>0</v>
      </c>
      <c r="L45">
        <v>2124.35</v>
      </c>
      <c r="M45">
        <f t="shared" si="3"/>
        <v>3.4074468141985639</v>
      </c>
      <c r="N45">
        <v>3.41</v>
      </c>
      <c r="O45">
        <f t="shared" si="4"/>
        <v>10.629486512772093</v>
      </c>
      <c r="P45">
        <v>0</v>
      </c>
      <c r="Q45">
        <v>90.24</v>
      </c>
      <c r="R45">
        <f t="shared" si="5"/>
        <v>0.1447445103270546</v>
      </c>
      <c r="S45">
        <v>-6.91</v>
      </c>
      <c r="T45">
        <f t="shared" si="6"/>
        <v>8.3153920504168734E-3</v>
      </c>
      <c r="U45" s="1">
        <v>7.0351985435741196E-70</v>
      </c>
      <c r="V45">
        <v>420.96</v>
      </c>
      <c r="W45">
        <f t="shared" si="7"/>
        <v>0.67521774232354725</v>
      </c>
      <c r="X45">
        <v>-1.48</v>
      </c>
      <c r="Y45">
        <f t="shared" si="8"/>
        <v>0.35848881200395682</v>
      </c>
      <c r="Z45" s="1">
        <v>8.4794460766363402E-14</v>
      </c>
      <c r="AA45">
        <v>549</v>
      </c>
      <c r="AB45">
        <f t="shared" si="9"/>
        <v>0.88059326429025908</v>
      </c>
      <c r="AC45">
        <v>-1.1399999999999999</v>
      </c>
      <c r="AD45">
        <f t="shared" si="10"/>
        <v>0.45375957765858044</v>
      </c>
      <c r="AE45">
        <v>0.14874223381909399</v>
      </c>
      <c r="AF45">
        <v>1040.92</v>
      </c>
      <c r="AG45">
        <f t="shared" si="11"/>
        <v>1.669630493014602</v>
      </c>
      <c r="AH45">
        <v>1.67</v>
      </c>
      <c r="AI45">
        <f t="shared" si="12"/>
        <v>3.1821459350196748</v>
      </c>
      <c r="AJ45" s="1">
        <v>2.3740452483193701E-30</v>
      </c>
      <c r="AK45">
        <v>1468.89</v>
      </c>
      <c r="AL45">
        <f t="shared" si="13"/>
        <v>2.3560922404067735</v>
      </c>
      <c r="AM45">
        <v>2.36</v>
      </c>
      <c r="AN45">
        <f t="shared" si="14"/>
        <v>5.1337035902516162</v>
      </c>
      <c r="AO45" s="1">
        <v>1.54486706879182E-74</v>
      </c>
      <c r="AP45">
        <v>1326.45</v>
      </c>
      <c r="AQ45">
        <f t="shared" si="15"/>
        <v>2.1276191901963828</v>
      </c>
      <c r="AR45">
        <v>2.13</v>
      </c>
      <c r="AS45">
        <f t="shared" si="0"/>
        <v>4.3771748050429578</v>
      </c>
      <c r="AT45" s="1">
        <v>1.62549704598978E-33</v>
      </c>
      <c r="AU45">
        <v>763.42</v>
      </c>
      <c r="AV45">
        <f t="shared" si="16"/>
        <v>1.2245218758187058</v>
      </c>
      <c r="AW45">
        <v>1.22</v>
      </c>
      <c r="AX45">
        <f t="shared" si="17"/>
        <v>2.3294671729369116</v>
      </c>
      <c r="AY45" s="1">
        <v>7.7354131355826203E-19</v>
      </c>
      <c r="AZ45">
        <v>162.30000000000001</v>
      </c>
      <c r="BA45">
        <f t="shared" si="18"/>
        <v>0.26032839124646456</v>
      </c>
      <c r="BB45">
        <v>-3.84</v>
      </c>
      <c r="BC45">
        <f t="shared" si="19"/>
        <v>6.9830446129513765E-2</v>
      </c>
      <c r="BD45" s="1">
        <v>4.5349946052319799E-18</v>
      </c>
      <c r="BE45">
        <v>1058.6400000000001</v>
      </c>
      <c r="BF45">
        <f t="shared" si="20"/>
        <v>1.6980532847144625</v>
      </c>
      <c r="BG45">
        <v>1.7</v>
      </c>
      <c r="BH45">
        <f t="shared" si="21"/>
        <v>3.2490095854249419</v>
      </c>
      <c r="BI45" s="1">
        <v>2.4229141572268599E-27</v>
      </c>
      <c r="BJ45">
        <v>1117.9100000000001</v>
      </c>
      <c r="BK45">
        <f t="shared" si="22"/>
        <v>1.7931220693674381</v>
      </c>
      <c r="BL45">
        <v>1.79</v>
      </c>
      <c r="BM45">
        <f t="shared" si="23"/>
        <v>3.4581489252314603</v>
      </c>
      <c r="BN45" s="1">
        <v>8.18170402241161E-22</v>
      </c>
      <c r="BO45">
        <v>745.17</v>
      </c>
      <c r="BP45">
        <f t="shared" si="24"/>
        <v>1.1952489667598767</v>
      </c>
      <c r="BQ45">
        <v>1.2</v>
      </c>
      <c r="BR45">
        <f t="shared" si="25"/>
        <v>2.2973967099940702</v>
      </c>
      <c r="BS45">
        <v>1.2919484492823099E-4</v>
      </c>
      <c r="BT45">
        <v>324.26</v>
      </c>
      <c r="BU45">
        <f t="shared" si="26"/>
        <v>0.5201114241871756</v>
      </c>
      <c r="BV45">
        <v>-1.92</v>
      </c>
      <c r="BW45">
        <f t="shared" si="27"/>
        <v>0.26425451014034512</v>
      </c>
      <c r="BX45" s="1">
        <v>4.1988064011428402E-16</v>
      </c>
      <c r="BY45">
        <v>331.74</v>
      </c>
      <c r="BZ45">
        <f t="shared" si="28"/>
        <v>0.53210930691375324</v>
      </c>
      <c r="CA45">
        <v>-1.88</v>
      </c>
      <c r="CB45">
        <f t="shared" si="29"/>
        <v>0.27168371563151456</v>
      </c>
      <c r="CC45" s="1">
        <v>2.2056579381358101E-11</v>
      </c>
      <c r="CD45">
        <v>403.57</v>
      </c>
      <c r="CE45">
        <f t="shared" si="30"/>
        <v>0.64732426897927109</v>
      </c>
      <c r="CF45">
        <v>-1.54</v>
      </c>
      <c r="CG45">
        <f t="shared" si="31"/>
        <v>0.34388545453493591</v>
      </c>
      <c r="CH45" s="1">
        <v>2.3550402377844201E-8</v>
      </c>
      <c r="CI45" t="s">
        <v>68</v>
      </c>
      <c r="CJ45">
        <v>170076680</v>
      </c>
      <c r="CK45" t="s">
        <v>69</v>
      </c>
      <c r="CL45" t="s">
        <v>29</v>
      </c>
      <c r="CM45" t="s">
        <v>8</v>
      </c>
    </row>
    <row r="46" spans="1:91">
      <c r="A46" t="s">
        <v>1879</v>
      </c>
      <c r="C46">
        <v>175.11</v>
      </c>
      <c r="D46">
        <v>285.2</v>
      </c>
      <c r="E46">
        <v>156.29</v>
      </c>
      <c r="F46">
        <f t="shared" si="1"/>
        <v>205.53333333333333</v>
      </c>
      <c r="G46">
        <v>513.07000000000005</v>
      </c>
      <c r="H46">
        <v>2.5</v>
      </c>
      <c r="I46">
        <f t="shared" si="32"/>
        <v>2.4962860849821604</v>
      </c>
      <c r="J46" s="2">
        <f t="shared" si="2"/>
        <v>5.6568542494923806</v>
      </c>
      <c r="K46" s="1">
        <v>1.42298396945937E-47</v>
      </c>
      <c r="L46">
        <v>105.12</v>
      </c>
      <c r="M46">
        <f t="shared" si="3"/>
        <v>0.51144988647421341</v>
      </c>
      <c r="N46">
        <v>-1.96</v>
      </c>
      <c r="O46">
        <f t="shared" si="4"/>
        <v>0.25702845666401664</v>
      </c>
      <c r="P46">
        <v>7.1630270987528097E-2</v>
      </c>
      <c r="Q46">
        <v>68.05</v>
      </c>
      <c r="R46">
        <f t="shared" si="5"/>
        <v>0.33108984755108661</v>
      </c>
      <c r="S46">
        <v>-3.02</v>
      </c>
      <c r="T46">
        <f t="shared" si="6"/>
        <v>0.1232790880616699</v>
      </c>
      <c r="U46" s="1">
        <v>7.8971072771628104E-12</v>
      </c>
      <c r="V46">
        <v>92.59</v>
      </c>
      <c r="W46">
        <f t="shared" si="7"/>
        <v>0.45048653908530656</v>
      </c>
      <c r="X46">
        <v>-2.2200000000000002</v>
      </c>
      <c r="Y46">
        <f t="shared" si="8"/>
        <v>0.21464135910943843</v>
      </c>
      <c r="Z46" s="1">
        <v>9.2617887184561596E-13</v>
      </c>
      <c r="AA46">
        <v>145.87</v>
      </c>
      <c r="AB46">
        <f t="shared" si="9"/>
        <v>0.70971456373662023</v>
      </c>
      <c r="AC46">
        <v>-1.41</v>
      </c>
      <c r="AD46">
        <f t="shared" si="10"/>
        <v>0.37631168685276684</v>
      </c>
      <c r="AE46">
        <v>6.0325222403257196E-3</v>
      </c>
      <c r="AF46">
        <v>233.46</v>
      </c>
      <c r="AG46">
        <f t="shared" si="11"/>
        <v>1.1358741485566008</v>
      </c>
      <c r="AH46">
        <v>1.1399999999999999</v>
      </c>
      <c r="AI46">
        <f t="shared" si="12"/>
        <v>2.2038102317532213</v>
      </c>
      <c r="AJ46">
        <v>5.5137879355992403E-2</v>
      </c>
      <c r="AK46">
        <v>251.35</v>
      </c>
      <c r="AL46">
        <f t="shared" si="13"/>
        <v>1.222915990917937</v>
      </c>
      <c r="AM46">
        <v>1.22</v>
      </c>
      <c r="AN46">
        <f t="shared" si="14"/>
        <v>2.3294671729369116</v>
      </c>
      <c r="AO46">
        <v>4.5450969753383898E-2</v>
      </c>
      <c r="AP46">
        <v>387.71</v>
      </c>
      <c r="AQ46">
        <f t="shared" si="15"/>
        <v>1.8863606876419072</v>
      </c>
      <c r="AR46">
        <v>1.89</v>
      </c>
      <c r="AS46">
        <f t="shared" si="0"/>
        <v>3.7063522475614832</v>
      </c>
      <c r="AT46" s="1">
        <v>1.05850504565938E-7</v>
      </c>
      <c r="AU46">
        <v>182.43</v>
      </c>
      <c r="AV46">
        <f t="shared" si="16"/>
        <v>0.88759325332468375</v>
      </c>
      <c r="AW46">
        <v>-1.1299999999999999</v>
      </c>
      <c r="AX46">
        <f t="shared" si="17"/>
        <v>0.4569157251147003</v>
      </c>
      <c r="AY46">
        <v>0.14459921025022399</v>
      </c>
      <c r="AZ46">
        <v>54.63</v>
      </c>
      <c r="BA46">
        <f t="shared" si="18"/>
        <v>0.2657963023029517</v>
      </c>
      <c r="BB46">
        <v>-3.76</v>
      </c>
      <c r="BC46">
        <f t="shared" si="19"/>
        <v>7.3812041339345671E-2</v>
      </c>
      <c r="BD46" s="1">
        <v>1.39500777907121E-6</v>
      </c>
      <c r="BE46">
        <v>164.38</v>
      </c>
      <c r="BF46">
        <f t="shared" si="20"/>
        <v>0.79977294842685698</v>
      </c>
      <c r="BG46">
        <v>-1.25</v>
      </c>
      <c r="BH46">
        <f t="shared" si="21"/>
        <v>0.42044820762685731</v>
      </c>
      <c r="BI46">
        <v>4.8216541637549001E-2</v>
      </c>
      <c r="BJ46">
        <v>115.86</v>
      </c>
      <c r="BK46">
        <f t="shared" si="22"/>
        <v>0.56370418423613367</v>
      </c>
      <c r="BL46">
        <v>-1.77</v>
      </c>
      <c r="BM46">
        <f t="shared" si="23"/>
        <v>0.2932087373079697</v>
      </c>
      <c r="BN46" s="1">
        <v>3.21265441946009E-9</v>
      </c>
      <c r="BO46">
        <v>109.49</v>
      </c>
      <c r="BP46">
        <f t="shared" si="24"/>
        <v>0.53271164450210828</v>
      </c>
      <c r="BQ46">
        <v>-1.88</v>
      </c>
      <c r="BR46">
        <f t="shared" si="25"/>
        <v>0.27168371563151456</v>
      </c>
      <c r="BS46" s="1">
        <v>3.6579910434778901E-7</v>
      </c>
      <c r="BT46">
        <v>60.75</v>
      </c>
      <c r="BU46">
        <f t="shared" si="26"/>
        <v>0.29557249432371069</v>
      </c>
      <c r="BV46">
        <v>-3.38</v>
      </c>
      <c r="BW46">
        <f t="shared" si="27"/>
        <v>9.6054698830500787E-2</v>
      </c>
      <c r="BX46" s="1">
        <v>1.32902439588463E-15</v>
      </c>
      <c r="BY46">
        <v>92.07</v>
      </c>
      <c r="BZ46">
        <f t="shared" si="28"/>
        <v>0.44795653584171258</v>
      </c>
      <c r="CA46">
        <v>-2.23</v>
      </c>
      <c r="CB46">
        <f t="shared" si="29"/>
        <v>0.21315872294198923</v>
      </c>
      <c r="CC46" s="1">
        <v>5.4906528752379303E-7</v>
      </c>
      <c r="CD46">
        <v>54.64</v>
      </c>
      <c r="CE46">
        <f t="shared" si="30"/>
        <v>0.26584495621148235</v>
      </c>
      <c r="CF46">
        <v>-3.76</v>
      </c>
      <c r="CG46">
        <f t="shared" si="31"/>
        <v>7.3812041339345671E-2</v>
      </c>
      <c r="CH46" s="1">
        <v>4.3253374100872501E-18</v>
      </c>
      <c r="CI46" t="s">
        <v>70</v>
      </c>
      <c r="CJ46">
        <v>170076681</v>
      </c>
      <c r="CK46" t="s">
        <v>69</v>
      </c>
      <c r="CL46" t="s">
        <v>29</v>
      </c>
      <c r="CM46" t="s">
        <v>8</v>
      </c>
    </row>
    <row r="47" spans="1:91">
      <c r="A47" t="s">
        <v>1880</v>
      </c>
      <c r="C47">
        <v>170.07</v>
      </c>
      <c r="D47">
        <v>246.35</v>
      </c>
      <c r="E47">
        <v>254.28</v>
      </c>
      <c r="F47">
        <f t="shared" si="1"/>
        <v>223.56666666666663</v>
      </c>
      <c r="G47">
        <v>632.1</v>
      </c>
      <c r="H47">
        <v>2.83</v>
      </c>
      <c r="I47">
        <f t="shared" si="32"/>
        <v>2.8273445653794549</v>
      </c>
      <c r="J47" s="2">
        <f t="shared" si="2"/>
        <v>7.1107414493325614</v>
      </c>
      <c r="K47" s="1">
        <v>7.3610876160821301E-67</v>
      </c>
      <c r="L47">
        <v>108.83</v>
      </c>
      <c r="M47">
        <f t="shared" si="3"/>
        <v>0.48678992097808266</v>
      </c>
      <c r="N47">
        <v>-2.0499999999999998</v>
      </c>
      <c r="O47">
        <f t="shared" si="4"/>
        <v>0.24148408223121148</v>
      </c>
      <c r="P47">
        <v>2.27302910299098E-2</v>
      </c>
      <c r="Q47">
        <v>100.42</v>
      </c>
      <c r="R47">
        <f t="shared" si="5"/>
        <v>0.44917250633666328</v>
      </c>
      <c r="S47">
        <v>-2.23</v>
      </c>
      <c r="T47">
        <f t="shared" si="6"/>
        <v>0.21315872294198923</v>
      </c>
      <c r="U47" s="1">
        <v>1.5859558997976401E-7</v>
      </c>
      <c r="V47">
        <v>82.95</v>
      </c>
      <c r="W47">
        <f t="shared" si="7"/>
        <v>0.37103026688534374</v>
      </c>
      <c r="X47">
        <v>-2.7</v>
      </c>
      <c r="Y47">
        <f t="shared" si="8"/>
        <v>0.15389305166811451</v>
      </c>
      <c r="Z47" s="1">
        <v>5.4771451044617803E-18</v>
      </c>
      <c r="AA47">
        <v>140.16</v>
      </c>
      <c r="AB47">
        <f t="shared" si="9"/>
        <v>0.62692709109885203</v>
      </c>
      <c r="AC47">
        <v>-1.6</v>
      </c>
      <c r="AD47">
        <f t="shared" si="10"/>
        <v>0.32987697769322361</v>
      </c>
      <c r="AE47" s="1">
        <v>8.4408911655230306E-5</v>
      </c>
      <c r="AF47">
        <v>335.88</v>
      </c>
      <c r="AG47">
        <f t="shared" si="11"/>
        <v>1.5023706575219922</v>
      </c>
      <c r="AH47">
        <v>1.5</v>
      </c>
      <c r="AI47">
        <f t="shared" si="12"/>
        <v>2.8284271247461898</v>
      </c>
      <c r="AJ47" s="1">
        <v>5.8887845958219903E-8</v>
      </c>
      <c r="AK47">
        <v>337.77</v>
      </c>
      <c r="AL47">
        <f t="shared" si="13"/>
        <v>1.5108245117041899</v>
      </c>
      <c r="AM47">
        <v>1.51</v>
      </c>
      <c r="AN47">
        <f t="shared" si="14"/>
        <v>2.8481003911941434</v>
      </c>
      <c r="AO47" s="1">
        <v>2.9899678838678702E-6</v>
      </c>
      <c r="AP47">
        <v>271</v>
      </c>
      <c r="AQ47">
        <f t="shared" si="15"/>
        <v>1.2121663933204117</v>
      </c>
      <c r="AR47">
        <v>1.21</v>
      </c>
      <c r="AS47">
        <f t="shared" si="0"/>
        <v>2.3133763678105748</v>
      </c>
      <c r="AT47">
        <v>0.89585208458941901</v>
      </c>
      <c r="AU47">
        <v>173.3</v>
      </c>
      <c r="AV47">
        <f t="shared" si="16"/>
        <v>0.77516028030415995</v>
      </c>
      <c r="AW47">
        <v>-1.29</v>
      </c>
      <c r="AX47">
        <f t="shared" si="17"/>
        <v>0.4089510292788906</v>
      </c>
      <c r="AY47">
        <v>0.89905561049537697</v>
      </c>
      <c r="AZ47">
        <v>38.19</v>
      </c>
      <c r="BA47">
        <f t="shared" si="18"/>
        <v>0.1708215297450425</v>
      </c>
      <c r="BB47">
        <v>-5.85</v>
      </c>
      <c r="BC47">
        <f t="shared" si="19"/>
        <v>1.7337023001060093E-2</v>
      </c>
      <c r="BD47" s="1">
        <v>2.41775389966504E-12</v>
      </c>
      <c r="BE47">
        <v>106.12</v>
      </c>
      <c r="BF47">
        <f t="shared" si="20"/>
        <v>0.47466825704487858</v>
      </c>
      <c r="BG47">
        <v>-2.11</v>
      </c>
      <c r="BH47">
        <f t="shared" si="21"/>
        <v>0.23164701547259275</v>
      </c>
      <c r="BI47" s="1">
        <v>2.8257897899137099E-10</v>
      </c>
      <c r="BJ47">
        <v>120.45</v>
      </c>
      <c r="BK47">
        <f t="shared" si="22"/>
        <v>0.53876546891307597</v>
      </c>
      <c r="BL47">
        <v>-1.86</v>
      </c>
      <c r="BM47">
        <f t="shared" si="23"/>
        <v>0.27547627896915267</v>
      </c>
      <c r="BN47" s="1">
        <v>7.2974005182742705E-11</v>
      </c>
      <c r="BO47">
        <v>117.5</v>
      </c>
      <c r="BP47">
        <f t="shared" si="24"/>
        <v>0.52557029968689439</v>
      </c>
      <c r="BQ47">
        <v>-1.9</v>
      </c>
      <c r="BR47">
        <f t="shared" si="25"/>
        <v>0.26794336563407328</v>
      </c>
      <c r="BS47" s="1">
        <v>6.3141086787360406E-8</v>
      </c>
      <c r="BT47">
        <v>119.52</v>
      </c>
      <c r="BU47">
        <f t="shared" si="26"/>
        <v>0.5346056359027882</v>
      </c>
      <c r="BV47">
        <v>-1.87</v>
      </c>
      <c r="BW47">
        <f t="shared" si="27"/>
        <v>0.27357342531518486</v>
      </c>
      <c r="BX47" s="1">
        <v>3.7002703722245502E-6</v>
      </c>
      <c r="BY47">
        <v>98.81</v>
      </c>
      <c r="BZ47">
        <f t="shared" si="28"/>
        <v>0.44197107499627264</v>
      </c>
      <c r="CA47">
        <v>-2.2599999999999998</v>
      </c>
      <c r="CB47">
        <f t="shared" si="29"/>
        <v>0.20877197985709239</v>
      </c>
      <c r="CC47" s="1">
        <v>1.03217554696009E-7</v>
      </c>
      <c r="CD47">
        <v>165.28</v>
      </c>
      <c r="CE47">
        <f t="shared" si="30"/>
        <v>0.739287311763829</v>
      </c>
      <c r="CF47">
        <v>-1.35</v>
      </c>
      <c r="CG47">
        <f t="shared" si="31"/>
        <v>0.39229204894837533</v>
      </c>
      <c r="CH47">
        <v>3.2618674402865901E-2</v>
      </c>
      <c r="CI47" t="s">
        <v>11</v>
      </c>
      <c r="CJ47">
        <v>170076682</v>
      </c>
      <c r="CK47" t="s">
        <v>71</v>
      </c>
      <c r="CL47" t="s">
        <v>49</v>
      </c>
      <c r="CM47" t="s">
        <v>72</v>
      </c>
    </row>
    <row r="48" spans="1:91">
      <c r="A48" t="s">
        <v>1881</v>
      </c>
      <c r="C48">
        <v>248.33</v>
      </c>
      <c r="D48">
        <v>381.8</v>
      </c>
      <c r="E48">
        <v>311.89</v>
      </c>
      <c r="F48">
        <f t="shared" si="1"/>
        <v>314.00666666666666</v>
      </c>
      <c r="G48">
        <v>866.53</v>
      </c>
      <c r="H48">
        <v>2.76</v>
      </c>
      <c r="I48">
        <f t="shared" si="32"/>
        <v>2.7595910914842574</v>
      </c>
      <c r="J48" s="2">
        <f t="shared" si="2"/>
        <v>6.7739624989002163</v>
      </c>
      <c r="K48" s="1">
        <v>8.5863205176217104E-89</v>
      </c>
      <c r="L48">
        <v>309.73</v>
      </c>
      <c r="M48">
        <f t="shared" si="3"/>
        <v>0.98638033162777872</v>
      </c>
      <c r="N48">
        <v>-1.01</v>
      </c>
      <c r="O48">
        <f t="shared" si="4"/>
        <v>0.49654624771851791</v>
      </c>
      <c r="P48" s="1">
        <v>5.77642126651286E-8</v>
      </c>
      <c r="Q48">
        <v>61.67</v>
      </c>
      <c r="R48">
        <f t="shared" si="5"/>
        <v>0.19639710409545447</v>
      </c>
      <c r="S48">
        <v>-5.09</v>
      </c>
      <c r="T48">
        <f t="shared" si="6"/>
        <v>2.9360085912937876E-2</v>
      </c>
      <c r="U48" s="1">
        <v>9.6278676190337505E-30</v>
      </c>
      <c r="V48">
        <v>176.04</v>
      </c>
      <c r="W48">
        <f t="shared" si="7"/>
        <v>0.56062503980807199</v>
      </c>
      <c r="X48">
        <v>-1.78</v>
      </c>
      <c r="Y48">
        <f t="shared" si="8"/>
        <v>0.29118339661711395</v>
      </c>
      <c r="Z48" s="1">
        <v>2.0729862759431001E-12</v>
      </c>
      <c r="AA48">
        <v>321.83</v>
      </c>
      <c r="AB48">
        <f t="shared" si="9"/>
        <v>1.02491454533874</v>
      </c>
      <c r="AC48">
        <v>1.02</v>
      </c>
      <c r="AD48">
        <f t="shared" si="10"/>
        <v>2.0279189595800582</v>
      </c>
      <c r="AE48">
        <v>0.43099362818363202</v>
      </c>
      <c r="AF48">
        <v>658.38</v>
      </c>
      <c r="AG48">
        <f t="shared" si="11"/>
        <v>2.0967070762828817</v>
      </c>
      <c r="AH48">
        <v>2.1</v>
      </c>
      <c r="AI48">
        <f t="shared" si="12"/>
        <v>4.2870938501451725</v>
      </c>
      <c r="AJ48" s="1">
        <v>5.75001363211278E-33</v>
      </c>
      <c r="AK48">
        <v>823.19</v>
      </c>
      <c r="AL48">
        <f t="shared" si="13"/>
        <v>2.621568544192268</v>
      </c>
      <c r="AM48">
        <v>2.62</v>
      </c>
      <c r="AN48">
        <f t="shared" si="14"/>
        <v>6.1475007251520504</v>
      </c>
      <c r="AO48" s="1">
        <v>2.3625739283469398E-50</v>
      </c>
      <c r="AP48">
        <v>541.51</v>
      </c>
      <c r="AQ48">
        <f t="shared" si="15"/>
        <v>1.7245175261671726</v>
      </c>
      <c r="AR48">
        <v>1.72</v>
      </c>
      <c r="AS48">
        <f t="shared" si="0"/>
        <v>3.2943640690702924</v>
      </c>
      <c r="AT48" s="1">
        <v>2.0948119999260999E-7</v>
      </c>
      <c r="AU48">
        <v>258.89999999999998</v>
      </c>
      <c r="AV48">
        <f t="shared" si="16"/>
        <v>0.82450478758412771</v>
      </c>
      <c r="AW48">
        <v>-1.21</v>
      </c>
      <c r="AX48">
        <f t="shared" si="17"/>
        <v>0.4322686156539326</v>
      </c>
      <c r="AY48">
        <v>0.36416650042716903</v>
      </c>
      <c r="AZ48">
        <v>68.84</v>
      </c>
      <c r="BA48">
        <f t="shared" si="18"/>
        <v>0.21923101420352012</v>
      </c>
      <c r="BB48">
        <v>-4.5599999999999996</v>
      </c>
      <c r="BC48">
        <f t="shared" si="19"/>
        <v>4.2393885232739757E-2</v>
      </c>
      <c r="BD48" s="1">
        <v>1.1306550055167E-12</v>
      </c>
      <c r="BE48">
        <v>398.19</v>
      </c>
      <c r="BF48">
        <f t="shared" si="20"/>
        <v>1.2680940956667588</v>
      </c>
      <c r="BG48">
        <v>1.27</v>
      </c>
      <c r="BH48">
        <f t="shared" si="21"/>
        <v>2.4116156553815209</v>
      </c>
      <c r="BI48">
        <v>1.0621193410003901E-3</v>
      </c>
      <c r="BJ48">
        <v>294.45999999999998</v>
      </c>
      <c r="BK48">
        <f t="shared" si="22"/>
        <v>0.93775079085369728</v>
      </c>
      <c r="BL48">
        <v>-1.07</v>
      </c>
      <c r="BM48">
        <f t="shared" si="23"/>
        <v>0.47631899902196867</v>
      </c>
      <c r="BN48">
        <v>3.72162330262958E-2</v>
      </c>
      <c r="BO48">
        <v>255.26</v>
      </c>
      <c r="BP48">
        <f t="shared" si="24"/>
        <v>0.81291267701322689</v>
      </c>
      <c r="BQ48">
        <v>-1.23</v>
      </c>
      <c r="BR48">
        <f t="shared" si="25"/>
        <v>0.42631744588397846</v>
      </c>
      <c r="BS48">
        <v>3.9565375879897099E-2</v>
      </c>
      <c r="BT48">
        <v>177.48</v>
      </c>
      <c r="BU48">
        <f t="shared" si="26"/>
        <v>0.56521092970425257</v>
      </c>
      <c r="BV48">
        <v>-1.77</v>
      </c>
      <c r="BW48">
        <f t="shared" si="27"/>
        <v>0.2932087373079697</v>
      </c>
      <c r="BX48" s="1">
        <v>5.9561760841777898E-7</v>
      </c>
      <c r="BY48">
        <v>193.6</v>
      </c>
      <c r="BZ48">
        <f t="shared" si="28"/>
        <v>0.61654741937538482</v>
      </c>
      <c r="CA48">
        <v>-1.62</v>
      </c>
      <c r="CB48">
        <f t="shared" si="29"/>
        <v>0.3253354638604834</v>
      </c>
      <c r="CC48">
        <v>9.1907004905742795E-4</v>
      </c>
      <c r="CD48">
        <v>193.77</v>
      </c>
      <c r="CE48">
        <f t="shared" si="30"/>
        <v>0.61708880915479503</v>
      </c>
      <c r="CF48">
        <v>-1.62</v>
      </c>
      <c r="CG48">
        <f t="shared" si="31"/>
        <v>0.3253354638604834</v>
      </c>
      <c r="CH48" s="1">
        <v>1.0089405001970601E-5</v>
      </c>
      <c r="CI48" t="s">
        <v>73</v>
      </c>
      <c r="CJ48">
        <v>170076683</v>
      </c>
      <c r="CK48" t="s">
        <v>71</v>
      </c>
      <c r="CL48" t="s">
        <v>49</v>
      </c>
      <c r="CM48" t="s">
        <v>72</v>
      </c>
    </row>
    <row r="49" spans="1:91">
      <c r="A49" t="s">
        <v>1882</v>
      </c>
      <c r="C49">
        <v>155.9</v>
      </c>
      <c r="D49">
        <v>249.96</v>
      </c>
      <c r="E49">
        <v>194.19</v>
      </c>
      <c r="F49">
        <f t="shared" si="1"/>
        <v>200.01666666666665</v>
      </c>
      <c r="G49">
        <v>335.15</v>
      </c>
      <c r="H49">
        <v>1.68</v>
      </c>
      <c r="I49">
        <f t="shared" si="32"/>
        <v>1.6756103658028498</v>
      </c>
      <c r="J49" s="2">
        <f t="shared" si="2"/>
        <v>3.2042795103584876</v>
      </c>
      <c r="K49" s="1">
        <v>4.21417616449438E-17</v>
      </c>
      <c r="L49">
        <v>79.12</v>
      </c>
      <c r="M49">
        <f t="shared" si="3"/>
        <v>0.39556703608032667</v>
      </c>
      <c r="N49">
        <v>-2.5299999999999998</v>
      </c>
      <c r="O49">
        <f t="shared" si="4"/>
        <v>0.1731386835138656</v>
      </c>
      <c r="P49">
        <v>3.3856574197846801E-4</v>
      </c>
      <c r="Q49">
        <v>57.13</v>
      </c>
      <c r="R49">
        <f t="shared" si="5"/>
        <v>0.28562619781684861</v>
      </c>
      <c r="S49">
        <v>-3.5</v>
      </c>
      <c r="T49">
        <f t="shared" si="6"/>
        <v>8.8388347648318447E-2</v>
      </c>
      <c r="U49" s="1">
        <v>7.2327954086876704E-14</v>
      </c>
      <c r="V49">
        <v>126.35</v>
      </c>
      <c r="W49">
        <f t="shared" si="7"/>
        <v>0.63169735855345388</v>
      </c>
      <c r="X49">
        <v>-1.58</v>
      </c>
      <c r="Y49">
        <f t="shared" si="8"/>
        <v>0.33448188869652801</v>
      </c>
      <c r="Z49" s="1">
        <v>2.4933036069029101E-6</v>
      </c>
      <c r="AA49">
        <v>181.87</v>
      </c>
      <c r="AB49">
        <f t="shared" si="9"/>
        <v>0.90927422714773776</v>
      </c>
      <c r="AC49">
        <v>-1.1000000000000001</v>
      </c>
      <c r="AD49">
        <f t="shared" si="10"/>
        <v>0.46651649576840371</v>
      </c>
      <c r="AE49">
        <v>0.63314045570437905</v>
      </c>
      <c r="AF49">
        <v>297.35000000000002</v>
      </c>
      <c r="AG49">
        <f t="shared" si="11"/>
        <v>1.4866261144904593</v>
      </c>
      <c r="AH49">
        <v>1.49</v>
      </c>
      <c r="AI49">
        <f t="shared" si="12"/>
        <v>2.8088897514759941</v>
      </c>
      <c r="AJ49" s="1">
        <v>5.9006921959499397E-7</v>
      </c>
      <c r="AK49">
        <v>287.91000000000003</v>
      </c>
      <c r="AL49">
        <f t="shared" si="13"/>
        <v>1.4394300474960422</v>
      </c>
      <c r="AM49">
        <v>1.44</v>
      </c>
      <c r="AN49">
        <f t="shared" si="14"/>
        <v>2.7132086548953436</v>
      </c>
      <c r="AO49">
        <v>1.2593569595389001E-4</v>
      </c>
      <c r="AP49">
        <v>307.16000000000003</v>
      </c>
      <c r="AQ49">
        <f t="shared" si="15"/>
        <v>1.535672027331056</v>
      </c>
      <c r="AR49">
        <v>1.54</v>
      </c>
      <c r="AS49">
        <f t="shared" si="0"/>
        <v>2.9079450346406213</v>
      </c>
      <c r="AT49">
        <v>6.1097704064020601E-3</v>
      </c>
      <c r="AU49">
        <v>116.44</v>
      </c>
      <c r="AV49">
        <f t="shared" si="16"/>
        <v>0.58215148737605205</v>
      </c>
      <c r="AW49">
        <v>-1.72</v>
      </c>
      <c r="AX49">
        <f t="shared" si="17"/>
        <v>0.30354872109876174</v>
      </c>
      <c r="AY49">
        <v>2.4272841871143098E-2</v>
      </c>
      <c r="AZ49">
        <v>54.93</v>
      </c>
      <c r="BA49">
        <f t="shared" si="18"/>
        <v>0.27462711440713278</v>
      </c>
      <c r="BB49">
        <v>-3.64</v>
      </c>
      <c r="BC49">
        <f t="shared" si="19"/>
        <v>8.0214118597681502E-2</v>
      </c>
      <c r="BD49" s="1">
        <v>4.3614852813836703E-6</v>
      </c>
      <c r="BE49">
        <v>195.09</v>
      </c>
      <c r="BF49">
        <f t="shared" si="20"/>
        <v>0.97536871927339397</v>
      </c>
      <c r="BG49">
        <v>-1.03</v>
      </c>
      <c r="BH49">
        <f t="shared" si="21"/>
        <v>0.48971014879346336</v>
      </c>
      <c r="BI49">
        <v>0.93496139021023805</v>
      </c>
      <c r="BJ49">
        <v>176.84</v>
      </c>
      <c r="BK49">
        <f t="shared" si="22"/>
        <v>0.88412632280643288</v>
      </c>
      <c r="BL49">
        <v>-1.1299999999999999</v>
      </c>
      <c r="BM49">
        <f t="shared" si="23"/>
        <v>0.4569157251147003</v>
      </c>
      <c r="BN49">
        <v>2.8446678955406299E-2</v>
      </c>
      <c r="BO49">
        <v>191.71</v>
      </c>
      <c r="BP49">
        <f t="shared" si="24"/>
        <v>0.95847012748937599</v>
      </c>
      <c r="BQ49">
        <v>-1.04</v>
      </c>
      <c r="BR49">
        <f t="shared" si="25"/>
        <v>0.48632747370614277</v>
      </c>
      <c r="BS49">
        <v>0.94545019515331796</v>
      </c>
      <c r="BT49">
        <v>110.2</v>
      </c>
      <c r="BU49">
        <f t="shared" si="26"/>
        <v>0.55095408715940342</v>
      </c>
      <c r="BV49">
        <v>-1.82</v>
      </c>
      <c r="BW49">
        <f t="shared" si="27"/>
        <v>0.28322097132394963</v>
      </c>
      <c r="BX49" s="1">
        <v>3.28841846711104E-5</v>
      </c>
      <c r="BY49">
        <v>74.63</v>
      </c>
      <c r="BZ49">
        <f t="shared" si="28"/>
        <v>0.37311890675777021</v>
      </c>
      <c r="CA49">
        <v>-2.68</v>
      </c>
      <c r="CB49">
        <f t="shared" si="29"/>
        <v>0.15604131861270146</v>
      </c>
      <c r="CC49" s="1">
        <v>1.36537162880841E-9</v>
      </c>
      <c r="CD49">
        <v>118.94</v>
      </c>
      <c r="CE49">
        <f t="shared" si="30"/>
        <v>0.59465044579618365</v>
      </c>
      <c r="CF49">
        <v>-1.68</v>
      </c>
      <c r="CG49">
        <f t="shared" si="31"/>
        <v>0.31208263722540303</v>
      </c>
      <c r="CH49">
        <v>1.5100451595981E-4</v>
      </c>
      <c r="CI49" t="s">
        <v>74</v>
      </c>
      <c r="CJ49">
        <v>170076684</v>
      </c>
      <c r="CK49" t="s">
        <v>71</v>
      </c>
      <c r="CL49" t="s">
        <v>29</v>
      </c>
      <c r="CM49" t="s">
        <v>8</v>
      </c>
    </row>
    <row r="50" spans="1:91">
      <c r="A50" t="s">
        <v>1883</v>
      </c>
      <c r="C50">
        <v>376.38</v>
      </c>
      <c r="D50">
        <v>436.29</v>
      </c>
      <c r="E50">
        <v>372.57</v>
      </c>
      <c r="F50">
        <f t="shared" si="1"/>
        <v>395.08</v>
      </c>
      <c r="G50">
        <v>351.94</v>
      </c>
      <c r="H50">
        <v>-1.1200000000000001</v>
      </c>
      <c r="I50">
        <f t="shared" si="32"/>
        <v>0.8908069251797105</v>
      </c>
      <c r="J50" s="2">
        <f t="shared" si="2"/>
        <v>0.46009382531243748</v>
      </c>
      <c r="K50">
        <v>0.15748022055369601</v>
      </c>
      <c r="L50">
        <v>101.64</v>
      </c>
      <c r="M50">
        <f t="shared" si="3"/>
        <v>0.25726435152374205</v>
      </c>
      <c r="N50">
        <v>-3.89</v>
      </c>
      <c r="O50">
        <f t="shared" si="4"/>
        <v>6.7451764781526702E-2</v>
      </c>
      <c r="P50" s="1">
        <v>3.7811132306364998E-17</v>
      </c>
      <c r="Q50">
        <v>380.87</v>
      </c>
      <c r="R50">
        <f t="shared" si="5"/>
        <v>0.96403260099220411</v>
      </c>
      <c r="S50">
        <v>-1.04</v>
      </c>
      <c r="T50">
        <f t="shared" si="6"/>
        <v>0.48632747370614277</v>
      </c>
      <c r="U50">
        <v>5.9771297976247202E-2</v>
      </c>
      <c r="V50">
        <v>392.77</v>
      </c>
      <c r="W50">
        <f t="shared" si="7"/>
        <v>0.994153082919915</v>
      </c>
      <c r="X50">
        <v>-1.01</v>
      </c>
      <c r="Y50">
        <f t="shared" si="8"/>
        <v>0.49654624771851791</v>
      </c>
      <c r="Z50">
        <v>0.26792537641694503</v>
      </c>
      <c r="AA50">
        <v>297.5</v>
      </c>
      <c r="AB50">
        <f t="shared" si="9"/>
        <v>0.75301204819277112</v>
      </c>
      <c r="AC50">
        <v>-1.33</v>
      </c>
      <c r="AD50">
        <f t="shared" si="10"/>
        <v>0.39776824187745935</v>
      </c>
      <c r="AE50">
        <v>1.7365287465420001E-3</v>
      </c>
      <c r="AF50">
        <v>388.74</v>
      </c>
      <c r="AG50">
        <f t="shared" si="11"/>
        <v>0.98395261719145499</v>
      </c>
      <c r="AH50">
        <v>-1.02</v>
      </c>
      <c r="AI50">
        <f t="shared" si="12"/>
        <v>0.4931163522466796</v>
      </c>
      <c r="AJ50">
        <v>0.56066820168535503</v>
      </c>
      <c r="AK50">
        <v>433.47</v>
      </c>
      <c r="AL50">
        <f t="shared" si="13"/>
        <v>1.0971701933785563</v>
      </c>
      <c r="AM50">
        <v>1.1000000000000001</v>
      </c>
      <c r="AN50">
        <f t="shared" si="14"/>
        <v>2.1435469250725863</v>
      </c>
      <c r="AO50">
        <v>0.24238962350056201</v>
      </c>
      <c r="AP50">
        <v>413.4</v>
      </c>
      <c r="AQ50">
        <f t="shared" si="15"/>
        <v>1.0463703553710642</v>
      </c>
      <c r="AR50">
        <v>1.05</v>
      </c>
      <c r="AS50">
        <f t="shared" si="0"/>
        <v>2.0705298476827552</v>
      </c>
      <c r="AT50">
        <v>6.7145972720513994E-2</v>
      </c>
      <c r="AU50">
        <v>279.72000000000003</v>
      </c>
      <c r="AV50">
        <f t="shared" si="16"/>
        <v>0.70800850460666209</v>
      </c>
      <c r="AW50">
        <v>-1.41</v>
      </c>
      <c r="AX50">
        <f t="shared" si="17"/>
        <v>0.37631168685276684</v>
      </c>
      <c r="AY50">
        <v>0.37288708833456802</v>
      </c>
      <c r="AZ50">
        <v>322.38</v>
      </c>
      <c r="BA50">
        <f t="shared" si="18"/>
        <v>0.8159866356181027</v>
      </c>
      <c r="BB50">
        <v>-1.23</v>
      </c>
      <c r="BC50">
        <f t="shared" si="19"/>
        <v>0.42631744588397846</v>
      </c>
      <c r="BD50" s="1">
        <v>1.61256505940551E-7</v>
      </c>
      <c r="BE50">
        <v>421.97</v>
      </c>
      <c r="BF50">
        <f t="shared" si="20"/>
        <v>1.0680621646248862</v>
      </c>
      <c r="BG50">
        <v>1.07</v>
      </c>
      <c r="BH50">
        <f t="shared" si="21"/>
        <v>2.0994333672461347</v>
      </c>
      <c r="BI50">
        <v>0.283263515094758</v>
      </c>
      <c r="BJ50">
        <v>441.38</v>
      </c>
      <c r="BK50">
        <f t="shared" si="22"/>
        <v>1.1171914548952111</v>
      </c>
      <c r="BL50">
        <v>1.1200000000000001</v>
      </c>
      <c r="BM50">
        <f t="shared" si="23"/>
        <v>2.1734697250521164</v>
      </c>
      <c r="BN50">
        <v>0.99258920352634294</v>
      </c>
      <c r="BO50">
        <v>624.30999999999995</v>
      </c>
      <c r="BP50">
        <f t="shared" si="24"/>
        <v>1.5802116027133744</v>
      </c>
      <c r="BQ50">
        <v>1.58</v>
      </c>
      <c r="BR50">
        <f t="shared" si="25"/>
        <v>2.989698497269877</v>
      </c>
      <c r="BS50" s="1">
        <v>2.2228420767162899E-14</v>
      </c>
      <c r="BT50">
        <v>464.56</v>
      </c>
      <c r="BU50">
        <f t="shared" si="26"/>
        <v>1.1758631163308697</v>
      </c>
      <c r="BV50">
        <v>1.18</v>
      </c>
      <c r="BW50">
        <f t="shared" si="27"/>
        <v>2.2657677705915971</v>
      </c>
      <c r="BX50">
        <v>1.2639174331296199E-4</v>
      </c>
      <c r="BY50">
        <v>301.98</v>
      </c>
      <c r="BZ50">
        <f t="shared" si="28"/>
        <v>0.76435152374202697</v>
      </c>
      <c r="CA50">
        <v>-1.31</v>
      </c>
      <c r="CB50">
        <f t="shared" si="29"/>
        <v>0.40332087961106311</v>
      </c>
      <c r="CC50">
        <v>0.25007574756247303</v>
      </c>
      <c r="CD50">
        <v>379.09</v>
      </c>
      <c r="CE50">
        <f t="shared" si="30"/>
        <v>0.959527184367723</v>
      </c>
      <c r="CF50">
        <v>-1.04</v>
      </c>
      <c r="CG50">
        <f t="shared" si="31"/>
        <v>0.48632747370614277</v>
      </c>
      <c r="CH50">
        <v>0.63341436896647896</v>
      </c>
      <c r="CI50" t="s">
        <v>11</v>
      </c>
      <c r="CJ50">
        <v>170076685</v>
      </c>
      <c r="CK50" t="s">
        <v>12</v>
      </c>
      <c r="CL50" t="s">
        <v>34</v>
      </c>
      <c r="CM50" t="s">
        <v>8</v>
      </c>
    </row>
    <row r="51" spans="1:91">
      <c r="A51" t="s">
        <v>1884</v>
      </c>
      <c r="C51">
        <v>698.95</v>
      </c>
      <c r="D51">
        <v>609.5</v>
      </c>
      <c r="E51">
        <v>495.35</v>
      </c>
      <c r="F51">
        <f t="shared" si="1"/>
        <v>601.26666666666677</v>
      </c>
      <c r="G51">
        <v>590.72</v>
      </c>
      <c r="H51">
        <v>-1.02</v>
      </c>
      <c r="I51">
        <f t="shared" si="32"/>
        <v>0.98245925268876799</v>
      </c>
      <c r="J51" s="2">
        <f t="shared" si="2"/>
        <v>0.4931163522466796</v>
      </c>
      <c r="K51">
        <v>4.6073611108517898E-4</v>
      </c>
      <c r="L51">
        <v>410.31</v>
      </c>
      <c r="M51">
        <f t="shared" si="3"/>
        <v>0.68240935802195357</v>
      </c>
      <c r="N51">
        <v>-1.47</v>
      </c>
      <c r="O51">
        <f t="shared" si="4"/>
        <v>0.36098229888062405</v>
      </c>
      <c r="P51">
        <v>0.31887992301158202</v>
      </c>
      <c r="Q51">
        <v>532.39</v>
      </c>
      <c r="R51">
        <f t="shared" si="5"/>
        <v>0.8854473888457699</v>
      </c>
      <c r="S51">
        <v>-1.1299999999999999</v>
      </c>
      <c r="T51">
        <f t="shared" si="6"/>
        <v>0.4569157251147003</v>
      </c>
      <c r="U51">
        <v>0.39294702548517901</v>
      </c>
      <c r="V51">
        <v>448.4</v>
      </c>
      <c r="W51">
        <f t="shared" si="7"/>
        <v>0.74575895332076714</v>
      </c>
      <c r="X51">
        <v>-1.34</v>
      </c>
      <c r="Y51">
        <f t="shared" si="8"/>
        <v>0.39502065593168856</v>
      </c>
      <c r="Z51" s="1">
        <v>3.2735015363684299E-9</v>
      </c>
      <c r="AA51">
        <v>534.33000000000004</v>
      </c>
      <c r="AB51">
        <f t="shared" si="9"/>
        <v>0.88867391063310786</v>
      </c>
      <c r="AC51">
        <v>-1.1299999999999999</v>
      </c>
      <c r="AD51">
        <f t="shared" si="10"/>
        <v>0.4569157251147003</v>
      </c>
      <c r="AE51">
        <v>0.20517849520992701</v>
      </c>
      <c r="AF51">
        <v>511.4</v>
      </c>
      <c r="AG51">
        <f t="shared" si="11"/>
        <v>0.85053775363122275</v>
      </c>
      <c r="AH51">
        <v>-1.18</v>
      </c>
      <c r="AI51">
        <f t="shared" si="12"/>
        <v>0.44135149814532748</v>
      </c>
      <c r="AJ51">
        <v>9.6825896605144193E-2</v>
      </c>
      <c r="AK51">
        <v>608.63</v>
      </c>
      <c r="AL51">
        <f t="shared" si="13"/>
        <v>1.012246368777026</v>
      </c>
      <c r="AM51">
        <v>1.01</v>
      </c>
      <c r="AN51">
        <f t="shared" si="14"/>
        <v>2.0139111001134378</v>
      </c>
      <c r="AO51">
        <v>0.97967118141690301</v>
      </c>
      <c r="AP51">
        <v>670.49</v>
      </c>
      <c r="AQ51">
        <f t="shared" si="15"/>
        <v>1.1151291717485308</v>
      </c>
      <c r="AR51">
        <v>1.1200000000000001</v>
      </c>
      <c r="AS51">
        <f t="shared" si="0"/>
        <v>2.1734697250521164</v>
      </c>
      <c r="AT51">
        <v>0.24009323460762799</v>
      </c>
      <c r="AU51">
        <v>470.98</v>
      </c>
      <c r="AV51">
        <f t="shared" si="16"/>
        <v>0.78331300587648289</v>
      </c>
      <c r="AW51">
        <v>-1.28</v>
      </c>
      <c r="AX51">
        <f t="shared" si="17"/>
        <v>0.41179550863378656</v>
      </c>
      <c r="AY51">
        <v>0.66611979698033297</v>
      </c>
      <c r="AZ51">
        <v>263.93</v>
      </c>
      <c r="BA51">
        <f t="shared" si="18"/>
        <v>0.43895664707838999</v>
      </c>
      <c r="BB51">
        <v>-2.2799999999999998</v>
      </c>
      <c r="BC51">
        <f t="shared" si="19"/>
        <v>0.20589775431689331</v>
      </c>
      <c r="BD51">
        <v>2.3682278499523599E-3</v>
      </c>
      <c r="BE51">
        <v>642.98</v>
      </c>
      <c r="BF51">
        <f t="shared" si="20"/>
        <v>1.0693757622796318</v>
      </c>
      <c r="BG51">
        <v>1.07</v>
      </c>
      <c r="BH51">
        <f t="shared" si="21"/>
        <v>2.0994333672461347</v>
      </c>
      <c r="BI51">
        <v>0.173604246444267</v>
      </c>
      <c r="BJ51">
        <v>620.74</v>
      </c>
      <c r="BK51">
        <f t="shared" si="22"/>
        <v>1.0323871826144804</v>
      </c>
      <c r="BL51">
        <v>1.03</v>
      </c>
      <c r="BM51">
        <f t="shared" si="23"/>
        <v>2.0420242514143867</v>
      </c>
      <c r="BN51">
        <v>0.19403560556150601</v>
      </c>
      <c r="BO51">
        <v>640.28</v>
      </c>
      <c r="BP51">
        <f t="shared" si="24"/>
        <v>1.0648852422663264</v>
      </c>
      <c r="BQ51">
        <v>1.06</v>
      </c>
      <c r="BR51">
        <f t="shared" si="25"/>
        <v>2.0849315216822428</v>
      </c>
      <c r="BS51">
        <v>0.10624833074896201</v>
      </c>
      <c r="BT51">
        <v>492.86</v>
      </c>
      <c r="BU51">
        <f t="shared" si="26"/>
        <v>0.81970284953986017</v>
      </c>
      <c r="BV51">
        <v>-1.22</v>
      </c>
      <c r="BW51">
        <f t="shared" si="27"/>
        <v>0.42928271821887687</v>
      </c>
      <c r="BX51">
        <v>0.11714927974037601</v>
      </c>
      <c r="BY51">
        <v>314.32</v>
      </c>
      <c r="BZ51">
        <f t="shared" si="28"/>
        <v>0.52276305577114968</v>
      </c>
      <c r="CA51">
        <v>-1.91</v>
      </c>
      <c r="CB51">
        <f t="shared" si="29"/>
        <v>0.26609254561333995</v>
      </c>
      <c r="CC51" s="1">
        <v>1.09270982359048E-11</v>
      </c>
      <c r="CD51">
        <v>336.26</v>
      </c>
      <c r="CE51">
        <f t="shared" si="30"/>
        <v>0.55925268876815604</v>
      </c>
      <c r="CF51">
        <v>-1.79</v>
      </c>
      <c r="CG51">
        <f t="shared" si="31"/>
        <v>0.2891720459763219</v>
      </c>
      <c r="CH51" s="1">
        <v>1.05371080687442E-13</v>
      </c>
      <c r="CI51" t="s">
        <v>75</v>
      </c>
      <c r="CJ51">
        <v>170076686</v>
      </c>
      <c r="CK51" t="s">
        <v>76</v>
      </c>
      <c r="CL51" t="s">
        <v>29</v>
      </c>
      <c r="CM51" t="s">
        <v>8</v>
      </c>
    </row>
    <row r="52" spans="1:91">
      <c r="A52" t="s">
        <v>4026</v>
      </c>
      <c r="B52" t="s">
        <v>4027</v>
      </c>
      <c r="C52">
        <v>283.93</v>
      </c>
      <c r="D52">
        <v>385.36</v>
      </c>
      <c r="E52">
        <v>319.86</v>
      </c>
      <c r="F52">
        <f t="shared" si="1"/>
        <v>329.71666666666664</v>
      </c>
      <c r="G52">
        <v>112.9</v>
      </c>
      <c r="H52">
        <v>-2.92</v>
      </c>
      <c r="I52">
        <f t="shared" si="32"/>
        <v>0.3424152049739676</v>
      </c>
      <c r="J52" s="2">
        <f t="shared" si="2"/>
        <v>0.13212725507017256</v>
      </c>
      <c r="K52" s="1">
        <v>1.4158692148287701E-15</v>
      </c>
      <c r="L52">
        <v>23.48</v>
      </c>
      <c r="M52">
        <f t="shared" si="3"/>
        <v>7.1212657332052773E-2</v>
      </c>
      <c r="N52">
        <v>-14.04</v>
      </c>
      <c r="O52">
        <f t="shared" si="4"/>
        <v>5.9366146692644455E-5</v>
      </c>
      <c r="P52" s="1">
        <v>2.3785838092737401E-35</v>
      </c>
      <c r="Q52">
        <v>359.63</v>
      </c>
      <c r="R52">
        <f t="shared" si="5"/>
        <v>1.0907243592983875</v>
      </c>
      <c r="S52">
        <v>1.0900000000000001</v>
      </c>
      <c r="T52">
        <f t="shared" si="6"/>
        <v>2.12874036490672</v>
      </c>
      <c r="U52">
        <v>6.8244585021278402E-4</v>
      </c>
      <c r="V52">
        <v>371.19</v>
      </c>
      <c r="W52">
        <f t="shared" si="7"/>
        <v>1.1257847646969621</v>
      </c>
      <c r="X52">
        <v>1.1299999999999999</v>
      </c>
      <c r="Y52">
        <f t="shared" si="8"/>
        <v>2.1885874025214789</v>
      </c>
      <c r="Z52">
        <v>0.59667932616647601</v>
      </c>
      <c r="AA52">
        <v>286.83999999999997</v>
      </c>
      <c r="AB52">
        <f t="shared" si="9"/>
        <v>0.86995905575494115</v>
      </c>
      <c r="AC52">
        <v>-1.1499999999999999</v>
      </c>
      <c r="AD52">
        <f t="shared" si="10"/>
        <v>0.45062523130541521</v>
      </c>
      <c r="AE52">
        <v>0.238682448971095</v>
      </c>
      <c r="AF52">
        <v>446.7</v>
      </c>
      <c r="AG52">
        <f t="shared" si="11"/>
        <v>1.3547995753930142</v>
      </c>
      <c r="AH52">
        <v>1.35</v>
      </c>
      <c r="AI52">
        <f t="shared" si="12"/>
        <v>2.5491212546385245</v>
      </c>
      <c r="AJ52" s="1">
        <v>5.5738642433247604E-7</v>
      </c>
      <c r="AK52">
        <v>405.68</v>
      </c>
      <c r="AL52">
        <f t="shared" si="13"/>
        <v>1.23038972855482</v>
      </c>
      <c r="AM52">
        <v>1.23</v>
      </c>
      <c r="AN52">
        <f t="shared" si="14"/>
        <v>2.3456698984637572</v>
      </c>
      <c r="AO52">
        <v>8.2390868158570205E-3</v>
      </c>
      <c r="AP52">
        <v>624.71</v>
      </c>
      <c r="AQ52">
        <f t="shared" si="15"/>
        <v>1.8946873578324828</v>
      </c>
      <c r="AR52">
        <v>1.89</v>
      </c>
      <c r="AS52">
        <f t="shared" si="0"/>
        <v>3.7063522475614832</v>
      </c>
      <c r="AT52" s="1">
        <v>8.7779785615811802E-12</v>
      </c>
      <c r="AU52">
        <v>169.55</v>
      </c>
      <c r="AV52">
        <f t="shared" si="16"/>
        <v>0.5142293888692312</v>
      </c>
      <c r="AW52">
        <v>-1.94</v>
      </c>
      <c r="AX52">
        <f t="shared" si="17"/>
        <v>0.26061644021028035</v>
      </c>
      <c r="AY52" s="1">
        <v>3.5524475679749097E-5</v>
      </c>
      <c r="AZ52">
        <v>62.88</v>
      </c>
      <c r="BA52">
        <f t="shared" si="18"/>
        <v>0.19070919476318055</v>
      </c>
      <c r="BB52">
        <v>-5.24</v>
      </c>
      <c r="BC52">
        <f t="shared" si="19"/>
        <v>2.646079101132897E-2</v>
      </c>
      <c r="BD52" s="1">
        <v>1.06984075691054E-15</v>
      </c>
      <c r="BE52">
        <v>206.68</v>
      </c>
      <c r="BF52">
        <f t="shared" si="20"/>
        <v>0.62684122731638281</v>
      </c>
      <c r="BG52">
        <v>-1.6</v>
      </c>
      <c r="BH52">
        <f t="shared" si="21"/>
        <v>0.32987697769322361</v>
      </c>
      <c r="BI52" s="1">
        <v>2.8215657784026601E-7</v>
      </c>
      <c r="BJ52">
        <v>268.70999999999998</v>
      </c>
      <c r="BK52">
        <f t="shared" si="22"/>
        <v>0.814972451094374</v>
      </c>
      <c r="BL52">
        <v>-1.23</v>
      </c>
      <c r="BM52">
        <f t="shared" si="23"/>
        <v>0.42631744588397846</v>
      </c>
      <c r="BN52">
        <v>1.59226030191252E-4</v>
      </c>
      <c r="BO52">
        <v>331.34</v>
      </c>
      <c r="BP52">
        <f t="shared" si="24"/>
        <v>1.0049234190972047</v>
      </c>
      <c r="BQ52">
        <v>1</v>
      </c>
      <c r="BR52">
        <f t="shared" si="25"/>
        <v>2</v>
      </c>
      <c r="BS52">
        <v>0.67801414428443296</v>
      </c>
      <c r="BT52">
        <v>290.27999999999997</v>
      </c>
      <c r="BU52">
        <f t="shared" si="26"/>
        <v>0.88039225597735427</v>
      </c>
      <c r="BV52">
        <v>-1.1399999999999999</v>
      </c>
      <c r="BW52">
        <f t="shared" si="27"/>
        <v>0.45375957765858044</v>
      </c>
      <c r="BX52">
        <v>0.78151703529584304</v>
      </c>
      <c r="BY52">
        <v>286.76</v>
      </c>
      <c r="BZ52">
        <f t="shared" si="28"/>
        <v>0.86971642319162923</v>
      </c>
      <c r="CA52">
        <v>-1.1499999999999999</v>
      </c>
      <c r="CB52">
        <f t="shared" si="29"/>
        <v>0.45062523130541521</v>
      </c>
      <c r="CC52">
        <v>0.66375615715258296</v>
      </c>
      <c r="CD52">
        <v>270.82</v>
      </c>
      <c r="CE52">
        <f t="shared" si="30"/>
        <v>0.82137188495172631</v>
      </c>
      <c r="CF52">
        <v>-1.22</v>
      </c>
      <c r="CG52">
        <f t="shared" si="31"/>
        <v>0.42928271821887687</v>
      </c>
      <c r="CH52">
        <v>0.159547130555242</v>
      </c>
      <c r="CI52" t="s">
        <v>77</v>
      </c>
      <c r="CJ52">
        <v>170076687</v>
      </c>
      <c r="CK52" t="s">
        <v>78</v>
      </c>
      <c r="CL52" t="s">
        <v>79</v>
      </c>
      <c r="CM52" t="s">
        <v>8</v>
      </c>
    </row>
    <row r="53" spans="1:91">
      <c r="A53" t="s">
        <v>4028</v>
      </c>
      <c r="B53" t="s">
        <v>4029</v>
      </c>
      <c r="C53">
        <v>333.61</v>
      </c>
      <c r="D53">
        <v>354.48</v>
      </c>
      <c r="E53">
        <v>415.82</v>
      </c>
      <c r="F53">
        <f t="shared" si="1"/>
        <v>367.97</v>
      </c>
      <c r="G53">
        <v>151.13999999999999</v>
      </c>
      <c r="H53">
        <v>-2.4300000000000002</v>
      </c>
      <c r="I53">
        <f t="shared" si="32"/>
        <v>0.41074000597874821</v>
      </c>
      <c r="J53" s="2">
        <f t="shared" si="2"/>
        <v>0.18556544632863112</v>
      </c>
      <c r="K53" s="1">
        <v>2.5631782594109798E-12</v>
      </c>
      <c r="L53">
        <v>46.33</v>
      </c>
      <c r="M53">
        <f t="shared" si="3"/>
        <v>0.12590700328831153</v>
      </c>
      <c r="N53">
        <v>-7.94</v>
      </c>
      <c r="O53">
        <f t="shared" si="4"/>
        <v>4.0721318782856305E-3</v>
      </c>
      <c r="P53" s="1">
        <v>7.04210083184879E-31</v>
      </c>
      <c r="Q53">
        <v>498.04</v>
      </c>
      <c r="R53">
        <f t="shared" si="5"/>
        <v>1.3534799032529825</v>
      </c>
      <c r="S53">
        <v>1.35</v>
      </c>
      <c r="T53">
        <f t="shared" si="6"/>
        <v>2.5491212546385245</v>
      </c>
      <c r="U53" s="1">
        <v>3.1279919577242701E-12</v>
      </c>
      <c r="V53">
        <v>292.56</v>
      </c>
      <c r="W53">
        <f t="shared" si="7"/>
        <v>0.79506481506644555</v>
      </c>
      <c r="X53">
        <v>-1.26</v>
      </c>
      <c r="Y53">
        <f t="shared" si="8"/>
        <v>0.41754395971418473</v>
      </c>
      <c r="Z53">
        <v>1.09079647923948E-4</v>
      </c>
      <c r="AA53">
        <v>359.72</v>
      </c>
      <c r="AB53">
        <f t="shared" si="9"/>
        <v>0.97757969399679323</v>
      </c>
      <c r="AC53">
        <v>-1.02</v>
      </c>
      <c r="AD53">
        <f t="shared" si="10"/>
        <v>0.4931163522466796</v>
      </c>
      <c r="AE53">
        <v>0.83369902630795101</v>
      </c>
      <c r="AF53">
        <v>334.12</v>
      </c>
      <c r="AG53">
        <f t="shared" si="11"/>
        <v>0.90800880506563031</v>
      </c>
      <c r="AH53">
        <v>-1.1000000000000001</v>
      </c>
      <c r="AI53">
        <f t="shared" si="12"/>
        <v>0.46651649576840371</v>
      </c>
      <c r="AJ53">
        <v>0.65875034746946104</v>
      </c>
      <c r="AK53">
        <v>315.33999999999997</v>
      </c>
      <c r="AL53">
        <f t="shared" si="13"/>
        <v>0.856972035763785</v>
      </c>
      <c r="AM53">
        <v>-1.17</v>
      </c>
      <c r="AN53">
        <f t="shared" si="14"/>
        <v>0.44442134058328508</v>
      </c>
      <c r="AO53">
        <v>3.6274189313172701E-2</v>
      </c>
      <c r="AP53">
        <v>365.05</v>
      </c>
      <c r="AQ53">
        <f t="shared" si="15"/>
        <v>0.99206457048128915</v>
      </c>
      <c r="AR53">
        <v>-1.01</v>
      </c>
      <c r="AS53">
        <f t="shared" si="0"/>
        <v>0.49654624771851791</v>
      </c>
      <c r="AT53">
        <v>1.37404172660869E-2</v>
      </c>
      <c r="AU53">
        <v>185.44</v>
      </c>
      <c r="AV53">
        <f t="shared" si="16"/>
        <v>0.50395412669511097</v>
      </c>
      <c r="AW53">
        <v>-1.98</v>
      </c>
      <c r="AX53">
        <f t="shared" si="17"/>
        <v>0.25348986994750733</v>
      </c>
      <c r="AY53" s="1">
        <v>4.8272477374038297E-6</v>
      </c>
      <c r="AZ53">
        <v>37.409999999999997</v>
      </c>
      <c r="BA53">
        <f t="shared" si="18"/>
        <v>0.10166589667635947</v>
      </c>
      <c r="BB53">
        <v>-9.84</v>
      </c>
      <c r="BC53">
        <f t="shared" si="19"/>
        <v>1.091100720773653E-3</v>
      </c>
      <c r="BD53" s="1">
        <v>3.5670194386417202E-28</v>
      </c>
      <c r="BE53">
        <v>235.25</v>
      </c>
      <c r="BF53">
        <f t="shared" si="20"/>
        <v>0.6393184226975025</v>
      </c>
      <c r="BG53">
        <v>-1.56</v>
      </c>
      <c r="BH53">
        <f t="shared" si="21"/>
        <v>0.339151081861918</v>
      </c>
      <c r="BI53" s="1">
        <v>1.7829672033724899E-7</v>
      </c>
      <c r="BJ53">
        <v>185</v>
      </c>
      <c r="BK53">
        <f t="shared" si="22"/>
        <v>0.50275837704160664</v>
      </c>
      <c r="BL53">
        <v>-1.99</v>
      </c>
      <c r="BM53">
        <f t="shared" si="23"/>
        <v>0.25173888751417972</v>
      </c>
      <c r="BN53" s="1">
        <v>1.90077628296095E-19</v>
      </c>
      <c r="BO53">
        <v>312.98</v>
      </c>
      <c r="BP53">
        <f t="shared" si="24"/>
        <v>0.85055846944044355</v>
      </c>
      <c r="BQ53">
        <v>-1.18</v>
      </c>
      <c r="BR53">
        <f t="shared" si="25"/>
        <v>0.44135149814532748</v>
      </c>
      <c r="BS53">
        <v>9.4375186833384597E-2</v>
      </c>
      <c r="BT53">
        <v>250.29</v>
      </c>
      <c r="BU53">
        <f t="shared" si="26"/>
        <v>0.68019131994456061</v>
      </c>
      <c r="BV53">
        <v>-1.47</v>
      </c>
      <c r="BW53">
        <f t="shared" si="27"/>
        <v>0.36098229888062405</v>
      </c>
      <c r="BX53">
        <v>5.9779339257198696E-4</v>
      </c>
      <c r="BY53">
        <v>299.49</v>
      </c>
      <c r="BZ53">
        <f t="shared" si="28"/>
        <v>0.81389787210913933</v>
      </c>
      <c r="CA53">
        <v>-1.23</v>
      </c>
      <c r="CB53">
        <f t="shared" si="29"/>
        <v>0.42631744588397846</v>
      </c>
      <c r="CC53">
        <v>0.74856320113334396</v>
      </c>
      <c r="CD53">
        <v>259.48</v>
      </c>
      <c r="CE53">
        <f t="shared" si="30"/>
        <v>0.70516618202570858</v>
      </c>
      <c r="CF53">
        <v>-1.42</v>
      </c>
      <c r="CG53">
        <f t="shared" si="31"/>
        <v>0.37371231215873468</v>
      </c>
      <c r="CH53">
        <v>9.1403898893419305E-4</v>
      </c>
      <c r="CI53" t="s">
        <v>80</v>
      </c>
      <c r="CJ53">
        <v>170076688</v>
      </c>
      <c r="CK53" t="s">
        <v>62</v>
      </c>
      <c r="CL53" t="s">
        <v>15</v>
      </c>
      <c r="CM53" t="s">
        <v>81</v>
      </c>
    </row>
    <row r="54" spans="1:91">
      <c r="A54" t="s">
        <v>1885</v>
      </c>
      <c r="C54">
        <v>13.33</v>
      </c>
      <c r="D54">
        <v>23.06</v>
      </c>
      <c r="E54">
        <v>17.71</v>
      </c>
      <c r="F54">
        <f t="shared" si="1"/>
        <v>18.033333333333335</v>
      </c>
      <c r="G54">
        <v>8.02</v>
      </c>
      <c r="H54">
        <v>-2.25</v>
      </c>
      <c r="I54">
        <f t="shared" si="32"/>
        <v>0.44473197781885393</v>
      </c>
      <c r="J54" s="2">
        <f t="shared" si="2"/>
        <v>0.21022410381342865</v>
      </c>
      <c r="K54">
        <v>0.22672200844590201</v>
      </c>
      <c r="L54">
        <v>0.94</v>
      </c>
      <c r="M54">
        <f t="shared" si="3"/>
        <v>5.2125693160813301E-2</v>
      </c>
      <c r="N54" t="s">
        <v>1771</v>
      </c>
      <c r="O54" t="e">
        <f t="shared" si="4"/>
        <v>#VALUE!</v>
      </c>
      <c r="P54">
        <v>5.0546601816530198E-3</v>
      </c>
      <c r="Q54">
        <v>6.27</v>
      </c>
      <c r="R54">
        <f t="shared" si="5"/>
        <v>0.34768946395563766</v>
      </c>
      <c r="S54">
        <v>-2.88</v>
      </c>
      <c r="T54">
        <f t="shared" si="6"/>
        <v>0.13584185781575728</v>
      </c>
      <c r="U54">
        <v>7.8231647199889898E-2</v>
      </c>
      <c r="V54">
        <v>10.96</v>
      </c>
      <c r="W54">
        <f t="shared" si="7"/>
        <v>0.60776340110905724</v>
      </c>
      <c r="X54">
        <v>-1.65</v>
      </c>
      <c r="Y54">
        <f t="shared" si="8"/>
        <v>0.31864015682981556</v>
      </c>
      <c r="Z54">
        <v>0.182963456645266</v>
      </c>
      <c r="AA54">
        <v>18.739999999999998</v>
      </c>
      <c r="AB54">
        <f t="shared" si="9"/>
        <v>1.0391866913123844</v>
      </c>
      <c r="AC54">
        <v>1.04</v>
      </c>
      <c r="AD54">
        <f t="shared" si="10"/>
        <v>2.0562276533121331</v>
      </c>
      <c r="AE54">
        <v>0.93906239565854599</v>
      </c>
      <c r="AF54">
        <v>9.67</v>
      </c>
      <c r="AG54">
        <f t="shared" si="11"/>
        <v>0.53622920517560069</v>
      </c>
      <c r="AH54">
        <v>-1.86</v>
      </c>
      <c r="AI54">
        <f t="shared" si="12"/>
        <v>0.27547627896915267</v>
      </c>
      <c r="AJ54">
        <v>0.21482568730565199</v>
      </c>
      <c r="AK54">
        <v>14.88</v>
      </c>
      <c r="AL54">
        <f t="shared" si="13"/>
        <v>0.8251386321626617</v>
      </c>
      <c r="AM54">
        <v>-1.21</v>
      </c>
      <c r="AN54">
        <f t="shared" si="14"/>
        <v>0.4322686156539326</v>
      </c>
      <c r="AO54">
        <v>0.68861053498841696</v>
      </c>
      <c r="AP54">
        <v>22.55</v>
      </c>
      <c r="AQ54">
        <f t="shared" si="15"/>
        <v>1.2504621072088724</v>
      </c>
      <c r="AR54">
        <v>1.25</v>
      </c>
      <c r="AS54">
        <f t="shared" si="0"/>
        <v>2.3784142300054421</v>
      </c>
      <c r="AT54">
        <v>0.99999999999624001</v>
      </c>
      <c r="AU54">
        <v>16.38</v>
      </c>
      <c r="AV54">
        <f t="shared" si="16"/>
        <v>0.90831792975970416</v>
      </c>
      <c r="AW54">
        <v>-1.1000000000000001</v>
      </c>
      <c r="AX54">
        <f t="shared" si="17"/>
        <v>0.46651649576840371</v>
      </c>
      <c r="AY54">
        <v>0.72915505169628003</v>
      </c>
      <c r="AZ54">
        <v>34.950000000000003</v>
      </c>
      <c r="BA54">
        <f t="shared" si="18"/>
        <v>1.9380776340110906</v>
      </c>
      <c r="BB54">
        <v>1.94</v>
      </c>
      <c r="BC54">
        <f t="shared" si="19"/>
        <v>3.8370564773010574</v>
      </c>
      <c r="BD54" s="1">
        <v>7.12359826527371E-6</v>
      </c>
      <c r="BE54">
        <v>22.7</v>
      </c>
      <c r="BF54">
        <f t="shared" si="20"/>
        <v>1.2587800369685767</v>
      </c>
      <c r="BG54">
        <v>1.26</v>
      </c>
      <c r="BH54">
        <f t="shared" si="21"/>
        <v>2.3949574092378572</v>
      </c>
      <c r="BI54">
        <v>0.54030314876829399</v>
      </c>
      <c r="BJ54">
        <v>23.28</v>
      </c>
      <c r="BK54">
        <f t="shared" si="22"/>
        <v>1.2909426987060997</v>
      </c>
      <c r="BL54">
        <v>1.29</v>
      </c>
      <c r="BM54">
        <f t="shared" si="23"/>
        <v>2.4452805553841368</v>
      </c>
      <c r="BN54">
        <v>0.75224212805854096</v>
      </c>
      <c r="BO54">
        <v>27.5</v>
      </c>
      <c r="BP54">
        <f t="shared" si="24"/>
        <v>1.5249537892791125</v>
      </c>
      <c r="BQ54">
        <v>1.52</v>
      </c>
      <c r="BR54">
        <f t="shared" si="25"/>
        <v>2.8679104960316546</v>
      </c>
      <c r="BS54">
        <v>0.174453106195226</v>
      </c>
      <c r="BT54">
        <v>14.92</v>
      </c>
      <c r="BU54">
        <f t="shared" si="26"/>
        <v>0.82735674676524951</v>
      </c>
      <c r="BV54">
        <v>-1.21</v>
      </c>
      <c r="BW54">
        <f t="shared" si="27"/>
        <v>0.4322686156539326</v>
      </c>
      <c r="BX54">
        <v>0.93971409889566404</v>
      </c>
      <c r="BY54">
        <v>32.369999999999997</v>
      </c>
      <c r="BZ54">
        <f t="shared" si="28"/>
        <v>1.7950092421441772</v>
      </c>
      <c r="CA54">
        <v>1.8</v>
      </c>
      <c r="CB54">
        <f t="shared" si="29"/>
        <v>3.4822022531844965</v>
      </c>
      <c r="CC54">
        <v>1.17667223438134E-2</v>
      </c>
      <c r="CD54">
        <v>27.17</v>
      </c>
      <c r="CE54">
        <f t="shared" si="30"/>
        <v>1.5066543438077633</v>
      </c>
      <c r="CF54">
        <v>1.51</v>
      </c>
      <c r="CG54">
        <f t="shared" si="31"/>
        <v>2.8481003911941434</v>
      </c>
      <c r="CH54">
        <v>0.140328682935907</v>
      </c>
      <c r="CI54" t="s">
        <v>11</v>
      </c>
      <c r="CJ54">
        <v>170076689</v>
      </c>
      <c r="CK54" t="s">
        <v>44</v>
      </c>
      <c r="CL54" t="s">
        <v>34</v>
      </c>
      <c r="CM54" t="s">
        <v>8</v>
      </c>
    </row>
    <row r="55" spans="1:91">
      <c r="A55" t="s">
        <v>1886</v>
      </c>
      <c r="C55">
        <v>83.39</v>
      </c>
      <c r="D55">
        <v>96.19</v>
      </c>
      <c r="E55">
        <v>83.13</v>
      </c>
      <c r="F55">
        <f t="shared" si="1"/>
        <v>87.57</v>
      </c>
      <c r="G55">
        <v>54.38</v>
      </c>
      <c r="H55">
        <v>-1.61</v>
      </c>
      <c r="I55">
        <f t="shared" si="32"/>
        <v>0.62098892314719656</v>
      </c>
      <c r="J55" s="2">
        <f t="shared" si="2"/>
        <v>0.32759835096459083</v>
      </c>
      <c r="K55">
        <v>0.16327907723584401</v>
      </c>
      <c r="L55">
        <v>13.19</v>
      </c>
      <c r="M55">
        <f t="shared" si="3"/>
        <v>0.15062235925545278</v>
      </c>
      <c r="N55">
        <v>-6.64</v>
      </c>
      <c r="O55">
        <f t="shared" si="4"/>
        <v>1.002676482471019E-2</v>
      </c>
      <c r="P55" s="1">
        <v>1.7195481078407199E-7</v>
      </c>
      <c r="Q55">
        <v>78.42</v>
      </c>
      <c r="R55">
        <f t="shared" si="5"/>
        <v>0.89551216169921211</v>
      </c>
      <c r="S55">
        <v>-1.1200000000000001</v>
      </c>
      <c r="T55">
        <f t="shared" si="6"/>
        <v>0.46009382531243748</v>
      </c>
      <c r="U55">
        <v>0.73901385960958199</v>
      </c>
      <c r="V55">
        <v>51.44</v>
      </c>
      <c r="W55">
        <f t="shared" si="7"/>
        <v>0.58741578166038599</v>
      </c>
      <c r="X55">
        <v>-1.7</v>
      </c>
      <c r="Y55">
        <f t="shared" si="8"/>
        <v>0.30778610333622908</v>
      </c>
      <c r="Z55">
        <v>6.0922074711837796E-4</v>
      </c>
      <c r="AA55">
        <v>79.16</v>
      </c>
      <c r="AB55">
        <f t="shared" si="9"/>
        <v>0.90396254425031408</v>
      </c>
      <c r="AC55">
        <v>-1.1100000000000001</v>
      </c>
      <c r="AD55">
        <f t="shared" si="10"/>
        <v>0.4632940309451854</v>
      </c>
      <c r="AE55">
        <v>0.75705105854140398</v>
      </c>
      <c r="AF55">
        <v>35.31</v>
      </c>
      <c r="AG55">
        <f t="shared" si="11"/>
        <v>0.40322028091812268</v>
      </c>
      <c r="AH55">
        <v>-2.48</v>
      </c>
      <c r="AI55">
        <f t="shared" si="12"/>
        <v>0.17924440600197844</v>
      </c>
      <c r="AJ55" s="1">
        <v>1.7682736756799901E-5</v>
      </c>
      <c r="AK55">
        <v>38.79</v>
      </c>
      <c r="AL55">
        <f t="shared" si="13"/>
        <v>0.44295991778006166</v>
      </c>
      <c r="AM55">
        <v>-2.2599999999999998</v>
      </c>
      <c r="AN55">
        <f t="shared" si="14"/>
        <v>0.20877197985709239</v>
      </c>
      <c r="AO55" s="1">
        <v>1.6958489063260598E-5</v>
      </c>
      <c r="AP55">
        <v>132.27000000000001</v>
      </c>
      <c r="AQ55">
        <f t="shared" si="15"/>
        <v>1.5104487838300791</v>
      </c>
      <c r="AR55">
        <v>1.51</v>
      </c>
      <c r="AS55">
        <f t="shared" si="0"/>
        <v>2.8481003911941434</v>
      </c>
      <c r="AT55">
        <v>9.9189315904822703E-2</v>
      </c>
      <c r="AU55">
        <v>92.63</v>
      </c>
      <c r="AV55">
        <f t="shared" si="16"/>
        <v>1.0577823455521298</v>
      </c>
      <c r="AW55">
        <v>1.06</v>
      </c>
      <c r="AX55">
        <f t="shared" si="17"/>
        <v>2.0849315216822428</v>
      </c>
      <c r="AY55">
        <v>3.22598356243134E-2</v>
      </c>
      <c r="AZ55">
        <v>84.49</v>
      </c>
      <c r="BA55">
        <f t="shared" si="18"/>
        <v>0.96482813749000806</v>
      </c>
      <c r="BB55">
        <v>-1.04</v>
      </c>
      <c r="BC55">
        <f t="shared" si="19"/>
        <v>0.48632747370614277</v>
      </c>
      <c r="BD55">
        <v>2.6415875021442901E-4</v>
      </c>
      <c r="BE55">
        <v>120.76</v>
      </c>
      <c r="BF55">
        <f t="shared" si="20"/>
        <v>1.3790110768528037</v>
      </c>
      <c r="BG55">
        <v>1.38</v>
      </c>
      <c r="BH55">
        <f t="shared" si="21"/>
        <v>2.6026837108838667</v>
      </c>
      <c r="BI55">
        <v>2.0628726410781902E-2</v>
      </c>
      <c r="BJ55">
        <v>72.83</v>
      </c>
      <c r="BK55">
        <f t="shared" si="22"/>
        <v>0.83167751513075261</v>
      </c>
      <c r="BL55">
        <v>-1.2</v>
      </c>
      <c r="BM55">
        <f t="shared" si="23"/>
        <v>0.43527528164806206</v>
      </c>
      <c r="BN55">
        <v>7.6832937185885297E-2</v>
      </c>
      <c r="BO55">
        <v>140.52000000000001</v>
      </c>
      <c r="BP55">
        <f t="shared" si="24"/>
        <v>1.6046591298389863</v>
      </c>
      <c r="BQ55">
        <v>1.6</v>
      </c>
      <c r="BR55">
        <f t="shared" si="25"/>
        <v>3.031433133020796</v>
      </c>
      <c r="BS55">
        <v>2.4244918011850501E-4</v>
      </c>
      <c r="BT55">
        <v>75.84</v>
      </c>
      <c r="BU55">
        <f t="shared" si="26"/>
        <v>0.86605001712915397</v>
      </c>
      <c r="BV55">
        <v>-1.1499999999999999</v>
      </c>
      <c r="BW55">
        <f t="shared" si="27"/>
        <v>0.45062523130541521</v>
      </c>
      <c r="BX55">
        <v>0.84989563306487603</v>
      </c>
      <c r="BY55">
        <v>28.94</v>
      </c>
      <c r="BZ55">
        <f t="shared" si="28"/>
        <v>0.33047847436336647</v>
      </c>
      <c r="CA55">
        <v>-3.03</v>
      </c>
      <c r="CB55">
        <f t="shared" si="29"/>
        <v>0.1224275371983659</v>
      </c>
      <c r="CC55" s="1">
        <v>1.08898635393511E-5</v>
      </c>
      <c r="CD55">
        <v>89.72</v>
      </c>
      <c r="CE55">
        <f t="shared" si="30"/>
        <v>1.0245517871417154</v>
      </c>
      <c r="CF55">
        <v>1.02</v>
      </c>
      <c r="CG55">
        <f t="shared" si="31"/>
        <v>2.0279189595800582</v>
      </c>
      <c r="CH55">
        <v>0.54379766100518001</v>
      </c>
      <c r="CI55" t="s">
        <v>82</v>
      </c>
      <c r="CJ55">
        <v>170076690</v>
      </c>
      <c r="CK55" t="s">
        <v>44</v>
      </c>
      <c r="CL55" t="s">
        <v>17</v>
      </c>
      <c r="CM55" t="s">
        <v>39</v>
      </c>
    </row>
    <row r="56" spans="1:91">
      <c r="A56" t="s">
        <v>1887</v>
      </c>
      <c r="C56">
        <v>39.19</v>
      </c>
      <c r="D56">
        <v>77.16</v>
      </c>
      <c r="E56">
        <v>63.64</v>
      </c>
      <c r="F56">
        <f t="shared" si="1"/>
        <v>59.99666666666667</v>
      </c>
      <c r="G56">
        <v>65.89</v>
      </c>
      <c r="H56">
        <v>1.1000000000000001</v>
      </c>
      <c r="I56">
        <f t="shared" si="32"/>
        <v>1.0982276793155175</v>
      </c>
      <c r="J56" s="2">
        <f t="shared" si="2"/>
        <v>2.1435469250725863</v>
      </c>
      <c r="K56">
        <v>9.1835211899807104E-2</v>
      </c>
      <c r="L56">
        <v>12.82</v>
      </c>
      <c r="M56">
        <f t="shared" si="3"/>
        <v>0.21367853769653869</v>
      </c>
      <c r="N56">
        <v>-4.68</v>
      </c>
      <c r="O56">
        <f t="shared" si="4"/>
        <v>3.9010329653175378E-2</v>
      </c>
      <c r="P56">
        <v>2.9391821347119802E-4</v>
      </c>
      <c r="Q56">
        <v>34.31</v>
      </c>
      <c r="R56">
        <f t="shared" si="5"/>
        <v>0.5718651036168676</v>
      </c>
      <c r="S56">
        <v>-1.75</v>
      </c>
      <c r="T56">
        <f t="shared" si="6"/>
        <v>0.29730177875068026</v>
      </c>
      <c r="U56">
        <v>8.8212788676815201E-2</v>
      </c>
      <c r="V56">
        <v>40.01</v>
      </c>
      <c r="W56">
        <f t="shared" si="7"/>
        <v>0.66687038168787149</v>
      </c>
      <c r="X56">
        <v>-1.5</v>
      </c>
      <c r="Y56">
        <f t="shared" si="8"/>
        <v>0.35355339059327379</v>
      </c>
      <c r="Z56">
        <v>2.2708119740452899E-2</v>
      </c>
      <c r="AA56">
        <v>87.23</v>
      </c>
      <c r="AB56">
        <f t="shared" si="9"/>
        <v>1.4539141063392411</v>
      </c>
      <c r="AC56">
        <v>1.45</v>
      </c>
      <c r="AD56">
        <f t="shared" si="10"/>
        <v>2.7320805135087909</v>
      </c>
      <c r="AE56">
        <v>1.59097867695304E-2</v>
      </c>
      <c r="AF56">
        <v>61.79</v>
      </c>
      <c r="AG56">
        <f t="shared" si="11"/>
        <v>1.0298905494749708</v>
      </c>
      <c r="AH56">
        <v>1.03</v>
      </c>
      <c r="AI56">
        <f t="shared" si="12"/>
        <v>2.0420242514143867</v>
      </c>
      <c r="AJ56">
        <v>0.68597557922138397</v>
      </c>
      <c r="AK56">
        <v>67.89</v>
      </c>
      <c r="AL56">
        <f t="shared" si="13"/>
        <v>1.1315628646035891</v>
      </c>
      <c r="AM56">
        <v>1.1299999999999999</v>
      </c>
      <c r="AN56">
        <f t="shared" si="14"/>
        <v>2.1885874025214789</v>
      </c>
      <c r="AO56">
        <v>0.57676262832763103</v>
      </c>
      <c r="AP56">
        <v>77.16</v>
      </c>
      <c r="AQ56">
        <f t="shared" si="15"/>
        <v>1.2860714484138007</v>
      </c>
      <c r="AR56">
        <v>1.29</v>
      </c>
      <c r="AS56">
        <f t="shared" si="0"/>
        <v>2.4452805553841368</v>
      </c>
      <c r="AT56">
        <v>0.72604155276760396</v>
      </c>
      <c r="AU56">
        <v>62.08</v>
      </c>
      <c r="AV56">
        <f t="shared" si="16"/>
        <v>1.0347241513417411</v>
      </c>
      <c r="AW56">
        <v>1.03</v>
      </c>
      <c r="AX56">
        <f t="shared" si="17"/>
        <v>2.0420242514143867</v>
      </c>
      <c r="AY56">
        <v>0.107457051479295</v>
      </c>
      <c r="AZ56">
        <v>52.19</v>
      </c>
      <c r="BA56">
        <f t="shared" si="18"/>
        <v>0.86988166009222723</v>
      </c>
      <c r="BB56">
        <v>-1.1499999999999999</v>
      </c>
      <c r="BC56">
        <f t="shared" si="19"/>
        <v>0.45062523130541521</v>
      </c>
      <c r="BD56">
        <v>1.9330952364909702E-2</v>
      </c>
      <c r="BE56">
        <v>87.02</v>
      </c>
      <c r="BF56">
        <f t="shared" si="20"/>
        <v>1.4504139118839934</v>
      </c>
      <c r="BG56">
        <v>1.45</v>
      </c>
      <c r="BH56">
        <f t="shared" si="21"/>
        <v>2.7320805135087909</v>
      </c>
      <c r="BI56">
        <v>2.6628728337886699E-2</v>
      </c>
      <c r="BJ56">
        <v>47.79</v>
      </c>
      <c r="BK56">
        <f t="shared" si="22"/>
        <v>0.79654425245846983</v>
      </c>
      <c r="BL56">
        <v>-1.26</v>
      </c>
      <c r="BM56">
        <f t="shared" si="23"/>
        <v>0.41754395971418473</v>
      </c>
      <c r="BN56">
        <v>0.100776303221978</v>
      </c>
      <c r="BO56">
        <v>55.2</v>
      </c>
      <c r="BP56">
        <f t="shared" si="24"/>
        <v>0.92005111395077499</v>
      </c>
      <c r="BQ56">
        <v>-1.0900000000000001</v>
      </c>
      <c r="BR56">
        <f t="shared" si="25"/>
        <v>0.46976137460700584</v>
      </c>
      <c r="BS56">
        <v>0.84861987827232999</v>
      </c>
      <c r="BT56">
        <v>71.459999999999994</v>
      </c>
      <c r="BU56">
        <f t="shared" si="26"/>
        <v>1.1910661703427967</v>
      </c>
      <c r="BV56">
        <v>1.19</v>
      </c>
      <c r="BW56">
        <f t="shared" si="27"/>
        <v>2.2815274317368472</v>
      </c>
      <c r="BX56">
        <v>0.13422508635904501</v>
      </c>
      <c r="BY56">
        <v>25.32</v>
      </c>
      <c r="BZ56">
        <f t="shared" si="28"/>
        <v>0.42202344574698591</v>
      </c>
      <c r="CA56">
        <v>-2.37</v>
      </c>
      <c r="CB56">
        <f t="shared" si="29"/>
        <v>0.19344562419279873</v>
      </c>
      <c r="CC56">
        <v>4.5424807555105497E-3</v>
      </c>
      <c r="CD56">
        <v>41.32</v>
      </c>
      <c r="CE56">
        <f t="shared" si="30"/>
        <v>0.68870492805155836</v>
      </c>
      <c r="CF56">
        <v>-1.45</v>
      </c>
      <c r="CG56">
        <f t="shared" si="31"/>
        <v>0.36602142398640636</v>
      </c>
      <c r="CH56">
        <v>0.17248462861097799</v>
      </c>
      <c r="CI56" t="s">
        <v>11</v>
      </c>
      <c r="CJ56">
        <v>170076691</v>
      </c>
      <c r="CK56" t="s">
        <v>44</v>
      </c>
      <c r="CL56" t="s">
        <v>29</v>
      </c>
      <c r="CM56" t="s">
        <v>8</v>
      </c>
    </row>
    <row r="57" spans="1:91">
      <c r="A57" t="s">
        <v>1888</v>
      </c>
      <c r="C57">
        <v>148.63999999999999</v>
      </c>
      <c r="D57">
        <v>196.58</v>
      </c>
      <c r="E57">
        <v>182.64</v>
      </c>
      <c r="F57">
        <f t="shared" si="1"/>
        <v>175.95333333333335</v>
      </c>
      <c r="G57">
        <v>113.67</v>
      </c>
      <c r="H57">
        <v>-1.55</v>
      </c>
      <c r="I57">
        <f t="shared" si="32"/>
        <v>0.64602356685484785</v>
      </c>
      <c r="J57" s="2">
        <f t="shared" si="2"/>
        <v>0.34151006418859892</v>
      </c>
      <c r="K57">
        <v>8.33694031067094E-2</v>
      </c>
      <c r="L57">
        <v>17.55</v>
      </c>
      <c r="M57">
        <f t="shared" si="3"/>
        <v>9.9742355927708096E-2</v>
      </c>
      <c r="N57">
        <v>-10.029999999999999</v>
      </c>
      <c r="O57">
        <f t="shared" si="4"/>
        <v>9.5646513436223421E-4</v>
      </c>
      <c r="P57" s="1">
        <v>2.69795742839007E-17</v>
      </c>
      <c r="Q57">
        <v>309.24</v>
      </c>
      <c r="R57">
        <f t="shared" si="5"/>
        <v>1.7575114613723335</v>
      </c>
      <c r="S57">
        <v>1.76</v>
      </c>
      <c r="T57">
        <f t="shared" si="6"/>
        <v>3.3869812494501086</v>
      </c>
      <c r="U57" s="1">
        <v>1.84291627445069E-15</v>
      </c>
      <c r="V57">
        <v>218.48</v>
      </c>
      <c r="W57">
        <f t="shared" si="7"/>
        <v>1.2416928731102943</v>
      </c>
      <c r="X57">
        <v>1.24</v>
      </c>
      <c r="Y57">
        <f t="shared" si="8"/>
        <v>2.3619853228590606</v>
      </c>
      <c r="Z57">
        <v>0.17955935318771701</v>
      </c>
      <c r="AA57">
        <v>225.49</v>
      </c>
      <c r="AB57">
        <f t="shared" si="9"/>
        <v>1.2815329822301367</v>
      </c>
      <c r="AC57">
        <v>1.28</v>
      </c>
      <c r="AD57">
        <f t="shared" si="10"/>
        <v>2.4283897687900939</v>
      </c>
      <c r="AE57">
        <v>4.5947020174971097E-3</v>
      </c>
      <c r="AF57">
        <v>336.85</v>
      </c>
      <c r="AG57">
        <f t="shared" si="11"/>
        <v>1.9144280680483461</v>
      </c>
      <c r="AH57">
        <v>1.91</v>
      </c>
      <c r="AI57">
        <f t="shared" si="12"/>
        <v>3.7580909968560472</v>
      </c>
      <c r="AJ57" s="1">
        <v>9.3167007393561293E-15</v>
      </c>
      <c r="AK57">
        <v>428.75</v>
      </c>
      <c r="AL57">
        <f t="shared" si="13"/>
        <v>2.4367256469518432</v>
      </c>
      <c r="AM57">
        <v>2.44</v>
      </c>
      <c r="AN57">
        <f t="shared" si="14"/>
        <v>5.4264173097906871</v>
      </c>
      <c r="AO57" s="1">
        <v>4.0513264341634799E-24</v>
      </c>
      <c r="AP57">
        <v>194.93</v>
      </c>
      <c r="AQ57">
        <f t="shared" si="15"/>
        <v>1.1078505664380707</v>
      </c>
      <c r="AR57">
        <v>1.1100000000000001</v>
      </c>
      <c r="AS57">
        <f t="shared" si="0"/>
        <v>2.1584564730088545</v>
      </c>
      <c r="AT57">
        <v>0.50912254586966499</v>
      </c>
      <c r="AU57">
        <v>1280.7</v>
      </c>
      <c r="AV57">
        <f t="shared" si="16"/>
        <v>7.2786344864168528</v>
      </c>
      <c r="AW57">
        <v>7.28</v>
      </c>
      <c r="AX57">
        <f t="shared" si="17"/>
        <v>155.41694520256601</v>
      </c>
      <c r="AY57" s="1">
        <v>1.04600979353501E-259</v>
      </c>
      <c r="AZ57">
        <v>637.46</v>
      </c>
      <c r="BA57">
        <f t="shared" si="18"/>
        <v>3.6228924335998181</v>
      </c>
      <c r="BB57">
        <v>3.62</v>
      </c>
      <c r="BC57">
        <f t="shared" si="19"/>
        <v>12.295001450304099</v>
      </c>
      <c r="BD57" s="1">
        <v>1.26551796882396E-143</v>
      </c>
      <c r="BE57">
        <v>781.84</v>
      </c>
      <c r="BF57">
        <f t="shared" si="20"/>
        <v>4.4434509150153447</v>
      </c>
      <c r="BG57">
        <v>4.4400000000000004</v>
      </c>
      <c r="BH57">
        <f t="shared" si="21"/>
        <v>21.705669239162752</v>
      </c>
      <c r="BI57" s="1">
        <v>1.1418919054855E-86</v>
      </c>
      <c r="BJ57">
        <v>92.23</v>
      </c>
      <c r="BK57">
        <f t="shared" si="22"/>
        <v>0.52417307619444553</v>
      </c>
      <c r="BL57">
        <v>-1.91</v>
      </c>
      <c r="BM57">
        <f t="shared" si="23"/>
        <v>0.26609254561333995</v>
      </c>
      <c r="BN57" s="1">
        <v>2.8166967686945099E-9</v>
      </c>
      <c r="BO57">
        <v>373.74</v>
      </c>
      <c r="BP57">
        <f t="shared" si="24"/>
        <v>2.124085931875876</v>
      </c>
      <c r="BQ57">
        <v>2.12</v>
      </c>
      <c r="BR57">
        <f t="shared" si="25"/>
        <v>4.3469394501042329</v>
      </c>
      <c r="BS57" s="1">
        <v>2.08685702320677E-18</v>
      </c>
      <c r="BT57">
        <v>185.38</v>
      </c>
      <c r="BU57">
        <f t="shared" si="26"/>
        <v>1.0535748115030499</v>
      </c>
      <c r="BV57">
        <v>1.05</v>
      </c>
      <c r="BW57">
        <f t="shared" si="27"/>
        <v>2.0705298476827552</v>
      </c>
      <c r="BX57">
        <v>0.15777249656343501</v>
      </c>
      <c r="BY57">
        <v>239.88</v>
      </c>
      <c r="BZ57">
        <f t="shared" si="28"/>
        <v>1.3633160307657333</v>
      </c>
      <c r="CA57">
        <v>1.36</v>
      </c>
      <c r="CB57">
        <f t="shared" si="29"/>
        <v>2.5668517951258085</v>
      </c>
      <c r="CC57" s="1">
        <v>8.8435518798420202E-7</v>
      </c>
      <c r="CD57">
        <v>230.53</v>
      </c>
      <c r="CE57">
        <f t="shared" si="30"/>
        <v>1.3101769408555297</v>
      </c>
      <c r="CF57">
        <v>1.31</v>
      </c>
      <c r="CG57">
        <f t="shared" si="31"/>
        <v>2.4794153998779733</v>
      </c>
      <c r="CH57">
        <v>5.6405754043069604E-4</v>
      </c>
      <c r="CI57" t="s">
        <v>83</v>
      </c>
      <c r="CJ57">
        <v>170076692</v>
      </c>
      <c r="CK57" t="s">
        <v>84</v>
      </c>
      <c r="CL57" t="s">
        <v>54</v>
      </c>
      <c r="CM57" t="s">
        <v>8</v>
      </c>
    </row>
    <row r="58" spans="1:91">
      <c r="A58" t="s">
        <v>4030</v>
      </c>
      <c r="B58" t="s">
        <v>4031</v>
      </c>
      <c r="C58">
        <v>128.04</v>
      </c>
      <c r="D58">
        <v>186.75</v>
      </c>
      <c r="E58">
        <v>184.11</v>
      </c>
      <c r="F58">
        <f t="shared" si="1"/>
        <v>166.29999999999998</v>
      </c>
      <c r="G58">
        <v>137.27000000000001</v>
      </c>
      <c r="H58">
        <v>-1.21</v>
      </c>
      <c r="I58">
        <f t="shared" si="32"/>
        <v>0.82543595911004219</v>
      </c>
      <c r="J58" s="2">
        <f t="shared" si="2"/>
        <v>0.4322686156539326</v>
      </c>
      <c r="K58">
        <v>0.83944659600881499</v>
      </c>
      <c r="L58">
        <v>26.29</v>
      </c>
      <c r="M58">
        <f t="shared" si="3"/>
        <v>0.15808779314491883</v>
      </c>
      <c r="N58">
        <v>-6.33</v>
      </c>
      <c r="O58">
        <f t="shared" si="4"/>
        <v>1.2430257558670608E-2</v>
      </c>
      <c r="P58" s="1">
        <v>9.6723015801818499E-13</v>
      </c>
      <c r="Q58">
        <v>150.11000000000001</v>
      </c>
      <c r="R58">
        <f t="shared" si="5"/>
        <v>0.90264582080577282</v>
      </c>
      <c r="S58">
        <v>-1.1100000000000001</v>
      </c>
      <c r="T58">
        <f t="shared" si="6"/>
        <v>0.4632940309451854</v>
      </c>
      <c r="U58">
        <v>0.560709805723281</v>
      </c>
      <c r="V58">
        <v>185.05</v>
      </c>
      <c r="W58">
        <f t="shared" si="7"/>
        <v>1.1127480457005414</v>
      </c>
      <c r="X58">
        <v>1.1100000000000001</v>
      </c>
      <c r="Y58">
        <f t="shared" si="8"/>
        <v>2.1584564730088545</v>
      </c>
      <c r="Z58">
        <v>0.810961069340977</v>
      </c>
      <c r="AA58">
        <v>162.91</v>
      </c>
      <c r="AB58">
        <f t="shared" si="9"/>
        <v>0.97961515333734228</v>
      </c>
      <c r="AC58">
        <v>-1.02</v>
      </c>
      <c r="AD58">
        <f t="shared" si="10"/>
        <v>0.4931163522466796</v>
      </c>
      <c r="AE58">
        <v>0.89665561265720695</v>
      </c>
      <c r="AF58">
        <v>178.76</v>
      </c>
      <c r="AG58">
        <f t="shared" si="11"/>
        <v>1.0749248346361997</v>
      </c>
      <c r="AH58">
        <v>1.07</v>
      </c>
      <c r="AI58">
        <f t="shared" si="12"/>
        <v>2.0994333672461347</v>
      </c>
      <c r="AJ58">
        <v>0.23906373406021</v>
      </c>
      <c r="AK58">
        <v>264.75</v>
      </c>
      <c r="AL58">
        <f t="shared" si="13"/>
        <v>1.5920024052916417</v>
      </c>
      <c r="AM58">
        <v>1.59</v>
      </c>
      <c r="AN58">
        <f t="shared" si="14"/>
        <v>3.0104934948221347</v>
      </c>
      <c r="AO58" s="1">
        <v>4.21593718173227E-6</v>
      </c>
      <c r="AP58">
        <v>204.47</v>
      </c>
      <c r="AQ58">
        <f t="shared" si="15"/>
        <v>1.2295249549007818</v>
      </c>
      <c r="AR58">
        <v>1.23</v>
      </c>
      <c r="AS58">
        <f t="shared" si="0"/>
        <v>2.3456698984637572</v>
      </c>
      <c r="AT58">
        <v>0.81303712378934501</v>
      </c>
      <c r="AU58">
        <v>144</v>
      </c>
      <c r="AV58">
        <f t="shared" si="16"/>
        <v>0.86590499098015639</v>
      </c>
      <c r="AW58">
        <v>-1.1499999999999999</v>
      </c>
      <c r="AX58">
        <f t="shared" si="17"/>
        <v>0.45062523130541521</v>
      </c>
      <c r="AY58">
        <v>0.28278707788950902</v>
      </c>
      <c r="AZ58">
        <v>47.84</v>
      </c>
      <c r="BA58">
        <f t="shared" si="18"/>
        <v>0.28767288033674088</v>
      </c>
      <c r="BB58">
        <v>-3.48</v>
      </c>
      <c r="BC58">
        <f t="shared" si="19"/>
        <v>8.9622203000989234E-2</v>
      </c>
      <c r="BD58" s="1">
        <v>7.6519377471678701E-5</v>
      </c>
      <c r="BE58">
        <v>344.96</v>
      </c>
      <c r="BF58">
        <f t="shared" si="20"/>
        <v>2.074323511725797</v>
      </c>
      <c r="BG58">
        <v>2.0699999999999998</v>
      </c>
      <c r="BH58">
        <f t="shared" si="21"/>
        <v>4.1988667344922685</v>
      </c>
      <c r="BI58" s="1">
        <v>1.34184381143167E-15</v>
      </c>
      <c r="BJ58">
        <v>141.38</v>
      </c>
      <c r="BK58">
        <f t="shared" si="22"/>
        <v>0.85015033072760082</v>
      </c>
      <c r="BL58">
        <v>-1.18</v>
      </c>
      <c r="BM58">
        <f t="shared" si="23"/>
        <v>0.44135149814532748</v>
      </c>
      <c r="BN58">
        <v>2.0801719530928998E-2</v>
      </c>
      <c r="BO58">
        <v>233.36</v>
      </c>
      <c r="BP58">
        <f t="shared" si="24"/>
        <v>1.4032471437161758</v>
      </c>
      <c r="BQ58">
        <v>1.4</v>
      </c>
      <c r="BR58">
        <f t="shared" si="25"/>
        <v>2.6390158215457884</v>
      </c>
      <c r="BS58">
        <v>3.0710676299611499E-4</v>
      </c>
      <c r="BT58">
        <v>137.82</v>
      </c>
      <c r="BU58">
        <f t="shared" si="26"/>
        <v>0.828743235117258</v>
      </c>
      <c r="BV58">
        <v>-1.21</v>
      </c>
      <c r="BW58">
        <f t="shared" si="27"/>
        <v>0.4322686156539326</v>
      </c>
      <c r="BX58">
        <v>0.49052959215173397</v>
      </c>
      <c r="BY58">
        <v>117.11</v>
      </c>
      <c r="BZ58">
        <f t="shared" si="28"/>
        <v>0.70420926037282028</v>
      </c>
      <c r="CA58">
        <v>-1.42</v>
      </c>
      <c r="CB58">
        <f t="shared" si="29"/>
        <v>0.37371231215873468</v>
      </c>
      <c r="CC58">
        <v>0.169416684536178</v>
      </c>
      <c r="CD58">
        <v>159.08000000000001</v>
      </c>
      <c r="CE58">
        <f t="shared" si="30"/>
        <v>0.95658448586891176</v>
      </c>
      <c r="CF58">
        <v>-1.05</v>
      </c>
      <c r="CG58">
        <f t="shared" si="31"/>
        <v>0.48296816446242274</v>
      </c>
      <c r="CH58">
        <v>0.80315242187881797</v>
      </c>
      <c r="CI58" t="s">
        <v>85</v>
      </c>
      <c r="CJ58">
        <v>170076693</v>
      </c>
      <c r="CK58" t="s">
        <v>78</v>
      </c>
      <c r="CL58" t="s">
        <v>79</v>
      </c>
      <c r="CM58" t="s">
        <v>8</v>
      </c>
    </row>
    <row r="59" spans="1:91">
      <c r="A59" t="s">
        <v>1889</v>
      </c>
      <c r="C59">
        <v>912.7</v>
      </c>
      <c r="D59">
        <v>621.25</v>
      </c>
      <c r="E59">
        <v>474.51</v>
      </c>
      <c r="F59">
        <f t="shared" si="1"/>
        <v>669.48666666666668</v>
      </c>
      <c r="G59">
        <v>326.3</v>
      </c>
      <c r="H59">
        <v>-2.0499999999999998</v>
      </c>
      <c r="I59">
        <f t="shared" si="32"/>
        <v>0.48738834729095926</v>
      </c>
      <c r="J59" s="2">
        <f t="shared" si="2"/>
        <v>0.24148408223121148</v>
      </c>
      <c r="K59" s="1">
        <v>1.30781377462079E-13</v>
      </c>
      <c r="L59">
        <v>307.73</v>
      </c>
      <c r="M59">
        <f t="shared" si="3"/>
        <v>0.45965067763360984</v>
      </c>
      <c r="N59">
        <v>-2.1800000000000002</v>
      </c>
      <c r="O59">
        <f t="shared" si="4"/>
        <v>0.22067574907266369</v>
      </c>
      <c r="P59" s="1">
        <v>1.8235778326865601E-6</v>
      </c>
      <c r="Q59">
        <v>470.53</v>
      </c>
      <c r="R59">
        <f t="shared" si="5"/>
        <v>0.70282206267488523</v>
      </c>
      <c r="S59">
        <v>-1.42</v>
      </c>
      <c r="T59">
        <f t="shared" si="6"/>
        <v>0.37371231215873468</v>
      </c>
      <c r="U59">
        <v>3.27290176749921E-3</v>
      </c>
      <c r="V59">
        <v>594.45000000000005</v>
      </c>
      <c r="W59">
        <f t="shared" si="7"/>
        <v>0.88791910219770376</v>
      </c>
      <c r="X59">
        <v>-1.1299999999999999</v>
      </c>
      <c r="Y59">
        <f t="shared" si="8"/>
        <v>0.4569157251147003</v>
      </c>
      <c r="Z59">
        <v>6.0564206674017403E-4</v>
      </c>
      <c r="AA59">
        <v>691.94</v>
      </c>
      <c r="AB59">
        <f t="shared" si="9"/>
        <v>1.0335381336944724</v>
      </c>
      <c r="AC59">
        <v>1.03</v>
      </c>
      <c r="AD59">
        <f t="shared" si="10"/>
        <v>2.0420242514143867</v>
      </c>
      <c r="AE59">
        <v>0.18080966380704</v>
      </c>
      <c r="AF59">
        <v>827.28</v>
      </c>
      <c r="AG59">
        <f t="shared" si="11"/>
        <v>1.2356930185316113</v>
      </c>
      <c r="AH59">
        <v>1.24</v>
      </c>
      <c r="AI59">
        <f t="shared" si="12"/>
        <v>2.3619853228590606</v>
      </c>
      <c r="AJ59" s="1">
        <v>1.7580258343621101E-7</v>
      </c>
      <c r="AK59">
        <v>558.6</v>
      </c>
      <c r="AL59">
        <f t="shared" si="13"/>
        <v>0.83437061230992904</v>
      </c>
      <c r="AM59">
        <v>-1.2</v>
      </c>
      <c r="AN59">
        <f t="shared" si="14"/>
        <v>0.43527528164806206</v>
      </c>
      <c r="AO59">
        <v>9.8221521068192399E-4</v>
      </c>
      <c r="AP59">
        <v>723.09</v>
      </c>
      <c r="AQ59">
        <f t="shared" si="15"/>
        <v>1.0800663194686477</v>
      </c>
      <c r="AR59">
        <v>1.08</v>
      </c>
      <c r="AS59">
        <f t="shared" si="0"/>
        <v>2.114036081122761</v>
      </c>
      <c r="AT59">
        <v>6.7365361419647607E-2</v>
      </c>
      <c r="AU59">
        <v>571.55999999999995</v>
      </c>
      <c r="AV59">
        <f t="shared" si="16"/>
        <v>0.85372872748274786</v>
      </c>
      <c r="AW59">
        <v>-1.17</v>
      </c>
      <c r="AX59">
        <f t="shared" si="17"/>
        <v>0.44442134058328508</v>
      </c>
      <c r="AY59">
        <v>4.7237984794861701E-2</v>
      </c>
      <c r="AZ59">
        <v>248.51</v>
      </c>
      <c r="BA59">
        <f t="shared" si="18"/>
        <v>0.37119484580225642</v>
      </c>
      <c r="BB59">
        <v>-2.69</v>
      </c>
      <c r="BC59">
        <f t="shared" si="19"/>
        <v>0.15496346249237331</v>
      </c>
      <c r="BD59" s="1">
        <v>1.10562206025332E-7</v>
      </c>
      <c r="BE59">
        <v>653.51</v>
      </c>
      <c r="BF59">
        <f t="shared" si="20"/>
        <v>0.97613594495284939</v>
      </c>
      <c r="BG59">
        <v>-1.02</v>
      </c>
      <c r="BH59">
        <f t="shared" si="21"/>
        <v>0.4931163522466796</v>
      </c>
      <c r="BI59">
        <v>0.84191551005980803</v>
      </c>
      <c r="BJ59">
        <v>218.48</v>
      </c>
      <c r="BK59">
        <f t="shared" si="22"/>
        <v>0.3263395835615347</v>
      </c>
      <c r="BL59">
        <v>-3.06</v>
      </c>
      <c r="BM59">
        <f t="shared" si="23"/>
        <v>0.11990801491565804</v>
      </c>
      <c r="BN59" s="1">
        <v>7.3603320185488299E-63</v>
      </c>
      <c r="BO59">
        <v>980.74</v>
      </c>
      <c r="BP59">
        <f t="shared" si="24"/>
        <v>1.4649134162492656</v>
      </c>
      <c r="BQ59">
        <v>1.46</v>
      </c>
      <c r="BR59">
        <f t="shared" si="25"/>
        <v>2.7510836362794873</v>
      </c>
      <c r="BS59" s="1">
        <v>1.45533096073365E-16</v>
      </c>
      <c r="BT59">
        <v>466.7</v>
      </c>
      <c r="BU59">
        <f t="shared" si="26"/>
        <v>0.69710126166316477</v>
      </c>
      <c r="BV59">
        <v>-1.43</v>
      </c>
      <c r="BW59">
        <f t="shared" si="27"/>
        <v>0.37113089265726229</v>
      </c>
      <c r="BX59" s="1">
        <v>1.8804459405959399E-5</v>
      </c>
      <c r="BY59">
        <v>636.62</v>
      </c>
      <c r="BZ59">
        <f t="shared" si="28"/>
        <v>0.95090766059568022</v>
      </c>
      <c r="CA59">
        <v>-1.05</v>
      </c>
      <c r="CB59">
        <f t="shared" si="29"/>
        <v>0.48296816446242274</v>
      </c>
      <c r="CC59">
        <v>2.26057902779623E-2</v>
      </c>
      <c r="CD59">
        <v>632.79</v>
      </c>
      <c r="CE59">
        <f t="shared" si="30"/>
        <v>0.94518685958395976</v>
      </c>
      <c r="CF59">
        <v>-1.06</v>
      </c>
      <c r="CG59">
        <f t="shared" si="31"/>
        <v>0.47963205966263217</v>
      </c>
      <c r="CH59">
        <v>0.71462763768569804</v>
      </c>
      <c r="CI59" t="s">
        <v>11</v>
      </c>
      <c r="CJ59">
        <v>170076694</v>
      </c>
      <c r="CK59" t="s">
        <v>12</v>
      </c>
      <c r="CL59" t="s">
        <v>7</v>
      </c>
      <c r="CM59" t="s">
        <v>8</v>
      </c>
    </row>
    <row r="60" spans="1:91">
      <c r="A60" t="s">
        <v>4032</v>
      </c>
      <c r="B60" t="s">
        <v>4033</v>
      </c>
      <c r="C60">
        <v>64.209999999999994</v>
      </c>
      <c r="D60">
        <v>73.83</v>
      </c>
      <c r="E60">
        <v>100.26</v>
      </c>
      <c r="F60">
        <f t="shared" si="1"/>
        <v>79.433333333333337</v>
      </c>
      <c r="G60">
        <v>70.459999999999994</v>
      </c>
      <c r="H60">
        <v>-1.1299999999999999</v>
      </c>
      <c r="I60">
        <f t="shared" si="32"/>
        <v>0.88703315148971873</v>
      </c>
      <c r="J60" s="2">
        <f t="shared" si="2"/>
        <v>0.4569157251147003</v>
      </c>
      <c r="K60">
        <v>0.58810624197040395</v>
      </c>
      <c r="L60">
        <v>35.479999999999997</v>
      </c>
      <c r="M60">
        <f t="shared" si="3"/>
        <v>0.44666386907259753</v>
      </c>
      <c r="N60">
        <v>-2.2400000000000002</v>
      </c>
      <c r="O60">
        <f t="shared" si="4"/>
        <v>0.21168632809063176</v>
      </c>
      <c r="P60">
        <v>9.1711579967577894E-2</v>
      </c>
      <c r="Q60">
        <v>77.39</v>
      </c>
      <c r="R60">
        <f t="shared" si="5"/>
        <v>0.97427612253462015</v>
      </c>
      <c r="S60">
        <v>-1.03</v>
      </c>
      <c r="T60">
        <f t="shared" si="6"/>
        <v>0.48971014879346336</v>
      </c>
      <c r="U60">
        <v>0.39597737740288003</v>
      </c>
      <c r="V60">
        <v>30.08</v>
      </c>
      <c r="W60">
        <f t="shared" si="7"/>
        <v>0.37868233319345357</v>
      </c>
      <c r="X60">
        <v>-2.64</v>
      </c>
      <c r="Y60">
        <f t="shared" si="8"/>
        <v>0.16042823719536303</v>
      </c>
      <c r="Z60" s="1">
        <v>5.1865228172520697E-7</v>
      </c>
      <c r="AA60">
        <v>64.81</v>
      </c>
      <c r="AB60">
        <f t="shared" si="9"/>
        <v>0.81590432228283671</v>
      </c>
      <c r="AC60">
        <v>-1.23</v>
      </c>
      <c r="AD60">
        <f t="shared" si="10"/>
        <v>0.42631744588397846</v>
      </c>
      <c r="AE60">
        <v>0.37444366218136799</v>
      </c>
      <c r="AF60">
        <v>84.96</v>
      </c>
      <c r="AG60">
        <f t="shared" si="11"/>
        <v>1.0695761644985311</v>
      </c>
      <c r="AH60">
        <v>1.07</v>
      </c>
      <c r="AI60">
        <f t="shared" si="12"/>
        <v>2.0994333672461347</v>
      </c>
      <c r="AJ60">
        <v>0.45928078702925501</v>
      </c>
      <c r="AK60">
        <v>57.17</v>
      </c>
      <c r="AL60">
        <f t="shared" si="13"/>
        <v>0.71972303818715899</v>
      </c>
      <c r="AM60">
        <v>-1.39</v>
      </c>
      <c r="AN60">
        <f t="shared" si="14"/>
        <v>0.38156480224013983</v>
      </c>
      <c r="AO60">
        <v>6.1207003608303501E-2</v>
      </c>
      <c r="AP60">
        <v>46.41</v>
      </c>
      <c r="AQ60">
        <f t="shared" si="15"/>
        <v>0.58426353336130921</v>
      </c>
      <c r="AR60">
        <v>-1.71</v>
      </c>
      <c r="AS60">
        <f t="shared" si="0"/>
        <v>0.30566006942301716</v>
      </c>
      <c r="AT60">
        <v>1.1486027541724901E-4</v>
      </c>
      <c r="AU60">
        <v>43.57</v>
      </c>
      <c r="AV60">
        <f t="shared" si="16"/>
        <v>0.54851028115820388</v>
      </c>
      <c r="AW60">
        <v>-1.82</v>
      </c>
      <c r="AX60">
        <f t="shared" si="17"/>
        <v>0.28322097132394963</v>
      </c>
      <c r="AY60">
        <v>9.7750349995110106E-2</v>
      </c>
      <c r="AZ60">
        <v>49.7</v>
      </c>
      <c r="BA60">
        <f t="shared" si="18"/>
        <v>0.62568191355434322</v>
      </c>
      <c r="BB60">
        <v>-1.6</v>
      </c>
      <c r="BC60">
        <f t="shared" si="19"/>
        <v>0.32987697769322361</v>
      </c>
      <c r="BD60">
        <v>0.53776355571203005</v>
      </c>
      <c r="BE60">
        <v>59.82</v>
      </c>
      <c r="BF60">
        <f t="shared" si="20"/>
        <v>0.75308434746118336</v>
      </c>
      <c r="BG60">
        <v>-1.33</v>
      </c>
      <c r="BH60">
        <f t="shared" si="21"/>
        <v>0.39776824187745935</v>
      </c>
      <c r="BI60">
        <v>0.13149912451347301</v>
      </c>
      <c r="BJ60">
        <v>57.49</v>
      </c>
      <c r="BK60">
        <f t="shared" si="22"/>
        <v>0.72375157364666387</v>
      </c>
      <c r="BL60">
        <v>-1.38</v>
      </c>
      <c r="BM60">
        <f t="shared" si="23"/>
        <v>0.38421879532200315</v>
      </c>
      <c r="BN60">
        <v>1.5388294819153299E-2</v>
      </c>
      <c r="BO60">
        <v>36.22</v>
      </c>
      <c r="BP60">
        <f t="shared" si="24"/>
        <v>0.45597985732270246</v>
      </c>
      <c r="BQ60">
        <v>-2.19</v>
      </c>
      <c r="BR60">
        <f t="shared" si="25"/>
        <v>0.21915143032900877</v>
      </c>
      <c r="BS60">
        <v>1.6850386152330999E-4</v>
      </c>
      <c r="BT60">
        <v>55.27</v>
      </c>
      <c r="BU60">
        <f t="shared" si="26"/>
        <v>0.69580360889634918</v>
      </c>
      <c r="BV60">
        <v>-1.44</v>
      </c>
      <c r="BW60">
        <f t="shared" si="27"/>
        <v>0.36856730432277535</v>
      </c>
      <c r="BX60">
        <v>0.15945660526623101</v>
      </c>
      <c r="BY60">
        <v>106.61</v>
      </c>
      <c r="BZ60">
        <f t="shared" si="28"/>
        <v>1.3421317666806545</v>
      </c>
      <c r="CA60">
        <v>1.34</v>
      </c>
      <c r="CB60">
        <f t="shared" si="29"/>
        <v>2.5315131879405599</v>
      </c>
      <c r="CC60">
        <v>1.6754626344649499E-3</v>
      </c>
      <c r="CD60">
        <v>64.62</v>
      </c>
      <c r="CE60">
        <f t="shared" si="30"/>
        <v>0.81351237935375575</v>
      </c>
      <c r="CF60">
        <v>-1.23</v>
      </c>
      <c r="CG60">
        <f t="shared" si="31"/>
        <v>0.42631744588397846</v>
      </c>
      <c r="CH60">
        <v>0.49506967518456702</v>
      </c>
      <c r="CI60" t="s">
        <v>86</v>
      </c>
      <c r="CJ60">
        <v>170076695</v>
      </c>
      <c r="CK60" t="s">
        <v>23</v>
      </c>
      <c r="CL60" t="s">
        <v>7</v>
      </c>
      <c r="CM60" t="s">
        <v>8</v>
      </c>
    </row>
    <row r="61" spans="1:91">
      <c r="A61" t="s">
        <v>4034</v>
      </c>
      <c r="B61" t="s">
        <v>4035</v>
      </c>
      <c r="C61">
        <v>68.47</v>
      </c>
      <c r="D61">
        <v>92.35</v>
      </c>
      <c r="E61">
        <v>57.58</v>
      </c>
      <c r="F61">
        <f t="shared" si="1"/>
        <v>72.8</v>
      </c>
      <c r="G61">
        <v>36.6</v>
      </c>
      <c r="H61">
        <v>-1.99</v>
      </c>
      <c r="I61">
        <f t="shared" si="32"/>
        <v>0.50274725274725274</v>
      </c>
      <c r="J61" s="2">
        <f t="shared" si="2"/>
        <v>0.25173888751417972</v>
      </c>
      <c r="K61">
        <v>2.6180317980406799E-2</v>
      </c>
      <c r="L61">
        <v>13.68</v>
      </c>
      <c r="M61">
        <f t="shared" si="3"/>
        <v>0.18791208791208791</v>
      </c>
      <c r="N61">
        <v>-5.32</v>
      </c>
      <c r="O61">
        <f t="shared" si="4"/>
        <v>2.5033433674675688E-2</v>
      </c>
      <c r="P61" s="1">
        <v>1.6553708078285901E-5</v>
      </c>
      <c r="Q61">
        <v>62.9</v>
      </c>
      <c r="R61">
        <f t="shared" si="5"/>
        <v>0.86401098901098905</v>
      </c>
      <c r="S61">
        <v>-1.1599999999999999</v>
      </c>
      <c r="T61">
        <f t="shared" si="6"/>
        <v>0.44751253546398628</v>
      </c>
      <c r="U61">
        <v>0.93863236150240403</v>
      </c>
      <c r="V61">
        <v>56.68</v>
      </c>
      <c r="W61">
        <f t="shared" si="7"/>
        <v>0.77857142857142858</v>
      </c>
      <c r="X61">
        <v>-1.28</v>
      </c>
      <c r="Y61">
        <f t="shared" si="8"/>
        <v>0.41179550863378656</v>
      </c>
      <c r="Z61">
        <v>7.8429980910664596E-2</v>
      </c>
      <c r="AA61">
        <v>76.959999999999994</v>
      </c>
      <c r="AB61">
        <f t="shared" si="9"/>
        <v>1.0571428571428572</v>
      </c>
      <c r="AC61">
        <v>1.06</v>
      </c>
      <c r="AD61">
        <f t="shared" si="10"/>
        <v>2.0849315216822428</v>
      </c>
      <c r="AE61">
        <v>0.61067087980001999</v>
      </c>
      <c r="AF61">
        <v>129.47</v>
      </c>
      <c r="AG61">
        <f t="shared" si="11"/>
        <v>1.7784340659340661</v>
      </c>
      <c r="AH61">
        <v>1.78</v>
      </c>
      <c r="AI61">
        <f t="shared" si="12"/>
        <v>3.4342617457510154</v>
      </c>
      <c r="AJ61" s="1">
        <v>1.39205239769672E-5</v>
      </c>
      <c r="AK61">
        <v>72.41</v>
      </c>
      <c r="AL61">
        <f t="shared" si="13"/>
        <v>0.99464285714285716</v>
      </c>
      <c r="AM61">
        <v>-1.01</v>
      </c>
      <c r="AN61">
        <f t="shared" si="14"/>
        <v>0.49654624771851791</v>
      </c>
      <c r="AO61">
        <v>0.996889138984833</v>
      </c>
      <c r="AP61">
        <v>92.59</v>
      </c>
      <c r="AQ61">
        <f t="shared" si="15"/>
        <v>1.2718406593406595</v>
      </c>
      <c r="AR61">
        <v>1.27</v>
      </c>
      <c r="AS61">
        <f t="shared" si="0"/>
        <v>2.4116156553815209</v>
      </c>
      <c r="AT61">
        <v>0.74106942946698295</v>
      </c>
      <c r="AU61">
        <v>85.08</v>
      </c>
      <c r="AV61">
        <f t="shared" si="16"/>
        <v>1.1686813186813187</v>
      </c>
      <c r="AW61">
        <v>1.17</v>
      </c>
      <c r="AX61">
        <f t="shared" si="17"/>
        <v>2.2501169693776188</v>
      </c>
      <c r="AY61">
        <v>8.6760867902749301E-3</v>
      </c>
      <c r="AZ61">
        <v>79.73</v>
      </c>
      <c r="BA61">
        <f t="shared" si="18"/>
        <v>1.0951923076923078</v>
      </c>
      <c r="BB61">
        <v>1.1000000000000001</v>
      </c>
      <c r="BC61">
        <f t="shared" si="19"/>
        <v>2.1435469250725863</v>
      </c>
      <c r="BD61" s="1">
        <v>2.20986878219831E-5</v>
      </c>
      <c r="BE61">
        <v>149.16999999999999</v>
      </c>
      <c r="BF61">
        <f t="shared" si="20"/>
        <v>2.0490384615384616</v>
      </c>
      <c r="BG61">
        <v>2.0499999999999998</v>
      </c>
      <c r="BH61">
        <f t="shared" si="21"/>
        <v>4.1410596953655086</v>
      </c>
      <c r="BI61" s="1">
        <v>2.6565081993313899E-7</v>
      </c>
      <c r="BJ61">
        <v>77</v>
      </c>
      <c r="BK61">
        <f t="shared" si="22"/>
        <v>1.0576923076923077</v>
      </c>
      <c r="BL61">
        <v>1.06</v>
      </c>
      <c r="BM61">
        <f t="shared" si="23"/>
        <v>2.0849315216822428</v>
      </c>
      <c r="BN61">
        <v>0.814670734407971</v>
      </c>
      <c r="BO61">
        <v>163.94</v>
      </c>
      <c r="BP61">
        <f t="shared" si="24"/>
        <v>2.2519230769230769</v>
      </c>
      <c r="BQ61">
        <v>2.25</v>
      </c>
      <c r="BR61">
        <f t="shared" si="25"/>
        <v>4.7568284600108841</v>
      </c>
      <c r="BS61" s="1">
        <v>1.1044761942030799E-9</v>
      </c>
      <c r="BT61">
        <v>78.27</v>
      </c>
      <c r="BU61">
        <f t="shared" si="26"/>
        <v>1.0751373626373626</v>
      </c>
      <c r="BV61">
        <v>1.08</v>
      </c>
      <c r="BW61">
        <f t="shared" si="27"/>
        <v>2.114036081122761</v>
      </c>
      <c r="BX61">
        <v>0.32199955328827101</v>
      </c>
      <c r="BY61">
        <v>54.86</v>
      </c>
      <c r="BZ61">
        <f t="shared" si="28"/>
        <v>0.75357142857142856</v>
      </c>
      <c r="CA61">
        <v>-1.33</v>
      </c>
      <c r="CB61">
        <f t="shared" si="29"/>
        <v>0.39776824187745935</v>
      </c>
      <c r="CC61">
        <v>0.618072304307969</v>
      </c>
      <c r="CD61">
        <v>46.83</v>
      </c>
      <c r="CE61">
        <f t="shared" si="30"/>
        <v>0.64326923076923082</v>
      </c>
      <c r="CF61">
        <v>-1.55</v>
      </c>
      <c r="CG61">
        <f t="shared" si="31"/>
        <v>0.34151006418859892</v>
      </c>
      <c r="CH61">
        <v>6.3293765667384996E-2</v>
      </c>
      <c r="CI61" t="s">
        <v>87</v>
      </c>
      <c r="CJ61">
        <v>170076696</v>
      </c>
      <c r="CK61" t="s">
        <v>76</v>
      </c>
      <c r="CL61" t="s">
        <v>76</v>
      </c>
      <c r="CM61" t="s">
        <v>88</v>
      </c>
    </row>
    <row r="62" spans="1:91">
      <c r="A62" t="s">
        <v>1890</v>
      </c>
      <c r="C62">
        <v>66.84</v>
      </c>
      <c r="D62">
        <v>75.42</v>
      </c>
      <c r="E62">
        <v>74.3</v>
      </c>
      <c r="F62">
        <f t="shared" si="1"/>
        <v>72.186666666666667</v>
      </c>
      <c r="G62">
        <v>103.91</v>
      </c>
      <c r="H62">
        <v>1.44</v>
      </c>
      <c r="I62">
        <f t="shared" si="32"/>
        <v>1.4394625046176579</v>
      </c>
      <c r="J62" s="2">
        <f t="shared" si="2"/>
        <v>2.7132086548953436</v>
      </c>
      <c r="K62">
        <v>1.42064913366081E-4</v>
      </c>
      <c r="L62">
        <v>119.12</v>
      </c>
      <c r="M62">
        <f t="shared" si="3"/>
        <v>1.6501662356852604</v>
      </c>
      <c r="N62">
        <v>1.65</v>
      </c>
      <c r="O62">
        <f t="shared" si="4"/>
        <v>3.1383363915870026</v>
      </c>
      <c r="P62" s="1">
        <v>6.6242413124148203E-11</v>
      </c>
      <c r="Q62">
        <v>51.65</v>
      </c>
      <c r="R62">
        <f t="shared" si="5"/>
        <v>0.71550609530845954</v>
      </c>
      <c r="S62">
        <v>-1.4</v>
      </c>
      <c r="T62">
        <f t="shared" si="6"/>
        <v>0.37892914162759955</v>
      </c>
      <c r="U62">
        <v>0.42849872970444303</v>
      </c>
      <c r="V62">
        <v>98.95</v>
      </c>
      <c r="W62">
        <f t="shared" si="7"/>
        <v>1.3707517547100112</v>
      </c>
      <c r="X62">
        <v>1.37</v>
      </c>
      <c r="Y62">
        <f t="shared" si="8"/>
        <v>2.5847056612749846</v>
      </c>
      <c r="Z62">
        <v>0.13990717634519501</v>
      </c>
      <c r="AA62">
        <v>48.55</v>
      </c>
      <c r="AB62">
        <f t="shared" si="9"/>
        <v>0.67256187661618028</v>
      </c>
      <c r="AC62">
        <v>-1.49</v>
      </c>
      <c r="AD62">
        <f t="shared" si="10"/>
        <v>0.35601254889926798</v>
      </c>
      <c r="AE62">
        <v>6.6403776715998106E-2</v>
      </c>
      <c r="AF62">
        <v>68.34</v>
      </c>
      <c r="AG62">
        <f t="shared" si="11"/>
        <v>0.94671222755818252</v>
      </c>
      <c r="AH62">
        <v>-1.06</v>
      </c>
      <c r="AI62">
        <f t="shared" si="12"/>
        <v>0.47963205966263217</v>
      </c>
      <c r="AJ62">
        <v>0.99999999999998002</v>
      </c>
      <c r="AK62">
        <v>110.95</v>
      </c>
      <c r="AL62">
        <f t="shared" si="13"/>
        <v>1.5369874399704471</v>
      </c>
      <c r="AM62">
        <v>1.54</v>
      </c>
      <c r="AN62">
        <f t="shared" si="14"/>
        <v>2.9079450346406213</v>
      </c>
      <c r="AO62">
        <v>6.3491277757306503E-3</v>
      </c>
      <c r="AP62">
        <v>119.47</v>
      </c>
      <c r="AQ62">
        <f t="shared" si="15"/>
        <v>1.6550147765053564</v>
      </c>
      <c r="AR62">
        <v>1.66</v>
      </c>
      <c r="AS62">
        <f t="shared" si="0"/>
        <v>3.1601652474535085</v>
      </c>
      <c r="AT62">
        <v>3.2940790325760999E-2</v>
      </c>
      <c r="AU62">
        <v>265.54000000000002</v>
      </c>
      <c r="AV62">
        <f t="shared" si="16"/>
        <v>3.6785186553380127</v>
      </c>
      <c r="AW62">
        <v>3.68</v>
      </c>
      <c r="AX62">
        <f t="shared" si="17"/>
        <v>12.817118041433956</v>
      </c>
      <c r="AY62" s="1">
        <v>4.3529068376983599E-39</v>
      </c>
      <c r="AZ62">
        <v>144.03</v>
      </c>
      <c r="BA62">
        <f t="shared" si="18"/>
        <v>1.995243812338382</v>
      </c>
      <c r="BB62">
        <v>2</v>
      </c>
      <c r="BC62">
        <f t="shared" si="19"/>
        <v>4</v>
      </c>
      <c r="BD62" s="1">
        <v>2.3518370122528801E-21</v>
      </c>
      <c r="BE62">
        <v>128.32</v>
      </c>
      <c r="BF62">
        <f t="shared" si="20"/>
        <v>1.7776135943849278</v>
      </c>
      <c r="BG62">
        <v>1.78</v>
      </c>
      <c r="BH62">
        <f t="shared" si="21"/>
        <v>3.4342617457510154</v>
      </c>
      <c r="BI62" s="1">
        <v>6.9980834770514002E-5</v>
      </c>
      <c r="BJ62">
        <v>41.11</v>
      </c>
      <c r="BK62">
        <f t="shared" si="22"/>
        <v>0.56949575175471001</v>
      </c>
      <c r="BL62">
        <v>-1.76</v>
      </c>
      <c r="BM62">
        <f t="shared" si="23"/>
        <v>0.29524816535738263</v>
      </c>
      <c r="BN62">
        <v>6.6398795229824904E-4</v>
      </c>
      <c r="BO62">
        <v>148.93</v>
      </c>
      <c r="BP62">
        <f t="shared" si="24"/>
        <v>2.0631233838197267</v>
      </c>
      <c r="BQ62">
        <v>2.06</v>
      </c>
      <c r="BR62">
        <f t="shared" si="25"/>
        <v>4.1698630433644857</v>
      </c>
      <c r="BS62" s="1">
        <v>1.0347469652708299E-7</v>
      </c>
      <c r="BT62">
        <v>140.51</v>
      </c>
      <c r="BU62">
        <f t="shared" si="26"/>
        <v>1.9464813446619873</v>
      </c>
      <c r="BV62">
        <v>1.95</v>
      </c>
      <c r="BW62">
        <f t="shared" si="27"/>
        <v>3.863745315699382</v>
      </c>
      <c r="BX62" s="1">
        <v>8.0825548423691002E-8</v>
      </c>
      <c r="BY62">
        <v>54.45</v>
      </c>
      <c r="BZ62">
        <f t="shared" si="28"/>
        <v>0.7542944218692279</v>
      </c>
      <c r="CA62">
        <v>-1.33</v>
      </c>
      <c r="CB62">
        <f t="shared" si="29"/>
        <v>0.39776824187745935</v>
      </c>
      <c r="CC62">
        <v>0.62355351188724295</v>
      </c>
      <c r="CD62">
        <v>131.51</v>
      </c>
      <c r="CE62">
        <f t="shared" si="30"/>
        <v>1.8218045807166603</v>
      </c>
      <c r="CF62">
        <v>1.82</v>
      </c>
      <c r="CG62">
        <f t="shared" si="31"/>
        <v>3.5308119851626194</v>
      </c>
      <c r="CH62" s="1">
        <v>3.3567904503459999E-6</v>
      </c>
      <c r="CI62" t="s">
        <v>11</v>
      </c>
      <c r="CJ62">
        <v>170076697</v>
      </c>
      <c r="CK62" t="s">
        <v>12</v>
      </c>
      <c r="CL62" t="s">
        <v>54</v>
      </c>
      <c r="CM62" t="s">
        <v>8</v>
      </c>
    </row>
    <row r="63" spans="1:91">
      <c r="A63" t="s">
        <v>1891</v>
      </c>
      <c r="C63">
        <v>52.27</v>
      </c>
      <c r="D63">
        <v>68.39</v>
      </c>
      <c r="E63">
        <v>65.88</v>
      </c>
      <c r="F63">
        <f t="shared" si="1"/>
        <v>62.18</v>
      </c>
      <c r="G63">
        <v>53.24</v>
      </c>
      <c r="H63">
        <v>-1.17</v>
      </c>
      <c r="I63">
        <f t="shared" si="32"/>
        <v>0.85622386619491797</v>
      </c>
      <c r="J63" s="2">
        <f t="shared" si="2"/>
        <v>0.44442134058328508</v>
      </c>
      <c r="K63">
        <v>0.79230897181675497</v>
      </c>
      <c r="L63">
        <v>25</v>
      </c>
      <c r="M63">
        <f t="shared" si="3"/>
        <v>0.40205853972338373</v>
      </c>
      <c r="N63">
        <v>-2.4900000000000002</v>
      </c>
      <c r="O63">
        <f t="shared" si="4"/>
        <v>0.17800627444963393</v>
      </c>
      <c r="P63">
        <v>6.2376226687610802E-2</v>
      </c>
      <c r="Q63">
        <v>56.21</v>
      </c>
      <c r="R63">
        <f t="shared" si="5"/>
        <v>0.90398842071405594</v>
      </c>
      <c r="S63">
        <v>-1.1100000000000001</v>
      </c>
      <c r="T63">
        <f t="shared" si="6"/>
        <v>0.4632940309451854</v>
      </c>
      <c r="U63">
        <v>0.75944561713330105</v>
      </c>
      <c r="V63">
        <v>99.13</v>
      </c>
      <c r="W63">
        <f t="shared" si="7"/>
        <v>1.5942425217111611</v>
      </c>
      <c r="X63">
        <v>1.59</v>
      </c>
      <c r="Y63">
        <f t="shared" si="8"/>
        <v>3.0104934948221347</v>
      </c>
      <c r="Z63">
        <v>1.8641578723011702E-2</v>
      </c>
      <c r="AA63">
        <v>62.74</v>
      </c>
      <c r="AB63">
        <f t="shared" si="9"/>
        <v>1.0090061112898039</v>
      </c>
      <c r="AC63">
        <v>1.01</v>
      </c>
      <c r="AD63">
        <f t="shared" si="10"/>
        <v>2.0139111001134378</v>
      </c>
      <c r="AE63">
        <v>0.84953893430377603</v>
      </c>
      <c r="AF63">
        <v>81.84</v>
      </c>
      <c r="AG63">
        <f t="shared" si="11"/>
        <v>1.3161788356384689</v>
      </c>
      <c r="AH63">
        <v>1.32</v>
      </c>
      <c r="AI63">
        <f t="shared" si="12"/>
        <v>2.4966610978032238</v>
      </c>
      <c r="AJ63">
        <v>5.5178860637131198E-2</v>
      </c>
      <c r="AK63">
        <v>106.34</v>
      </c>
      <c r="AL63">
        <f t="shared" si="13"/>
        <v>1.7101962045673851</v>
      </c>
      <c r="AM63">
        <v>1.71</v>
      </c>
      <c r="AN63">
        <f t="shared" si="14"/>
        <v>3.2716082342311243</v>
      </c>
      <c r="AO63">
        <v>1.0900435339707101E-3</v>
      </c>
      <c r="AP63">
        <v>78.930000000000007</v>
      </c>
      <c r="AQ63">
        <f t="shared" si="15"/>
        <v>1.2693792216146673</v>
      </c>
      <c r="AR63">
        <v>1.27</v>
      </c>
      <c r="AS63">
        <f t="shared" si="0"/>
        <v>2.4116156553815209</v>
      </c>
      <c r="AT63">
        <v>0.77838511769820795</v>
      </c>
      <c r="AU63">
        <v>64.5</v>
      </c>
      <c r="AV63">
        <f t="shared" si="16"/>
        <v>1.0373110324863299</v>
      </c>
      <c r="AW63">
        <v>1.04</v>
      </c>
      <c r="AX63">
        <f t="shared" si="17"/>
        <v>2.0562276533121331</v>
      </c>
      <c r="AY63">
        <v>9.7387735728712899E-2</v>
      </c>
      <c r="AZ63">
        <v>72.290000000000006</v>
      </c>
      <c r="BA63">
        <f t="shared" si="18"/>
        <v>1.1625924734641364</v>
      </c>
      <c r="BB63">
        <v>1.1599999999999999</v>
      </c>
      <c r="BC63">
        <f t="shared" si="19"/>
        <v>2.2345742761444396</v>
      </c>
      <c r="BD63" s="1">
        <v>1.46911774448789E-5</v>
      </c>
      <c r="BE63">
        <v>105.31</v>
      </c>
      <c r="BF63">
        <f t="shared" si="20"/>
        <v>1.6936313927307816</v>
      </c>
      <c r="BG63">
        <v>1.69</v>
      </c>
      <c r="BH63">
        <f t="shared" si="21"/>
        <v>3.2265670368885049</v>
      </c>
      <c r="BI63">
        <v>8.6480078996291202E-4</v>
      </c>
      <c r="BJ63">
        <v>78.94</v>
      </c>
      <c r="BK63">
        <f t="shared" si="22"/>
        <v>1.2695400450305565</v>
      </c>
      <c r="BL63">
        <v>1.27</v>
      </c>
      <c r="BM63">
        <f t="shared" si="23"/>
        <v>2.4116156553815209</v>
      </c>
      <c r="BN63">
        <v>0.49135739261511002</v>
      </c>
      <c r="BO63">
        <v>103.88</v>
      </c>
      <c r="BP63">
        <f t="shared" si="24"/>
        <v>1.6706336442586041</v>
      </c>
      <c r="BQ63">
        <v>1.67</v>
      </c>
      <c r="BR63">
        <f t="shared" si="25"/>
        <v>3.1821459350196748</v>
      </c>
      <c r="BS63">
        <v>7.9406584953187697E-4</v>
      </c>
      <c r="BT63">
        <v>76.7</v>
      </c>
      <c r="BU63">
        <f t="shared" si="26"/>
        <v>1.2335155998713414</v>
      </c>
      <c r="BV63">
        <v>1.23</v>
      </c>
      <c r="BW63">
        <f t="shared" si="27"/>
        <v>2.3456698984637572</v>
      </c>
      <c r="BX63">
        <v>8.0260467945837799E-2</v>
      </c>
      <c r="BY63">
        <v>67.790000000000006</v>
      </c>
      <c r="BZ63">
        <f t="shared" si="28"/>
        <v>1.0902219363139274</v>
      </c>
      <c r="CA63">
        <v>1.0900000000000001</v>
      </c>
      <c r="CB63">
        <f t="shared" si="29"/>
        <v>2.12874036490672</v>
      </c>
      <c r="CC63">
        <v>0.15509381533278699</v>
      </c>
      <c r="CD63">
        <v>98.41</v>
      </c>
      <c r="CE63">
        <f t="shared" si="30"/>
        <v>1.5826632357671278</v>
      </c>
      <c r="CF63">
        <v>1.58</v>
      </c>
      <c r="CG63">
        <f t="shared" si="31"/>
        <v>2.989698497269877</v>
      </c>
      <c r="CH63">
        <v>1.0460796353058701E-3</v>
      </c>
      <c r="CI63" t="s">
        <v>11</v>
      </c>
      <c r="CJ63">
        <v>170076698</v>
      </c>
      <c r="CK63" t="s">
        <v>33</v>
      </c>
      <c r="CL63" t="s">
        <v>34</v>
      </c>
      <c r="CM63" t="s">
        <v>8</v>
      </c>
    </row>
    <row r="64" spans="1:91">
      <c r="A64" t="s">
        <v>1892</v>
      </c>
      <c r="C64">
        <v>54.28</v>
      </c>
      <c r="D64">
        <v>52.17</v>
      </c>
      <c r="E64">
        <v>45.08</v>
      </c>
      <c r="F64">
        <f t="shared" si="1"/>
        <v>50.51</v>
      </c>
      <c r="G64">
        <v>171.83</v>
      </c>
      <c r="H64">
        <v>3.4</v>
      </c>
      <c r="I64">
        <f t="shared" si="32"/>
        <v>3.401900613739854</v>
      </c>
      <c r="J64" s="2">
        <f t="shared" si="2"/>
        <v>10.556063286183152</v>
      </c>
      <c r="K64" s="1">
        <v>1.41187346369215E-22</v>
      </c>
      <c r="L64">
        <v>94.52</v>
      </c>
      <c r="M64">
        <f t="shared" si="3"/>
        <v>1.8713126113640863</v>
      </c>
      <c r="N64">
        <v>1.87</v>
      </c>
      <c r="O64">
        <f t="shared" si="4"/>
        <v>3.6553258009176024</v>
      </c>
      <c r="P64" s="1">
        <v>1.74957602941585E-10</v>
      </c>
      <c r="Q64">
        <v>7.09</v>
      </c>
      <c r="R64">
        <f t="shared" si="5"/>
        <v>0.14036824391209662</v>
      </c>
      <c r="S64">
        <v>-7.12</v>
      </c>
      <c r="T64">
        <f t="shared" si="6"/>
        <v>7.1889660205068347E-3</v>
      </c>
      <c r="U64" s="1">
        <v>7.4765310346146702E-7</v>
      </c>
      <c r="V64">
        <v>31.41</v>
      </c>
      <c r="W64">
        <f t="shared" si="7"/>
        <v>0.62185705800831526</v>
      </c>
      <c r="X64">
        <v>-1.61</v>
      </c>
      <c r="Y64">
        <f t="shared" si="8"/>
        <v>0.32759835096459083</v>
      </c>
      <c r="Z64">
        <v>1.9110734798716701E-2</v>
      </c>
      <c r="AA64">
        <v>39.86</v>
      </c>
      <c r="AB64">
        <f t="shared" si="9"/>
        <v>0.78915066323500294</v>
      </c>
      <c r="AC64">
        <v>-1.27</v>
      </c>
      <c r="AD64">
        <f t="shared" si="10"/>
        <v>0.41465977290722084</v>
      </c>
      <c r="AE64">
        <v>0.41192378896988302</v>
      </c>
      <c r="AF64">
        <v>64.2</v>
      </c>
      <c r="AG64">
        <f t="shared" si="11"/>
        <v>1.2710354385270244</v>
      </c>
      <c r="AH64">
        <v>1.27</v>
      </c>
      <c r="AI64">
        <f t="shared" si="12"/>
        <v>2.4116156553815209</v>
      </c>
      <c r="AJ64">
        <v>0.13147501855622201</v>
      </c>
      <c r="AK64">
        <v>53.86</v>
      </c>
      <c r="AL64">
        <f t="shared" si="13"/>
        <v>1.0663235002969709</v>
      </c>
      <c r="AM64">
        <v>1.07</v>
      </c>
      <c r="AN64">
        <f t="shared" si="14"/>
        <v>2.0994333672461347</v>
      </c>
      <c r="AO64">
        <v>0.85415948354806703</v>
      </c>
      <c r="AP64">
        <v>53.56</v>
      </c>
      <c r="AQ64">
        <f t="shared" si="15"/>
        <v>1.0603840823599289</v>
      </c>
      <c r="AR64">
        <v>1.06</v>
      </c>
      <c r="AS64">
        <f t="shared" si="0"/>
        <v>2.0849315216822428</v>
      </c>
      <c r="AT64">
        <v>0.61505774809337999</v>
      </c>
      <c r="AU64">
        <v>44.47</v>
      </c>
      <c r="AV64">
        <f t="shared" si="16"/>
        <v>0.88041971886755099</v>
      </c>
      <c r="AW64">
        <v>-1.1399999999999999</v>
      </c>
      <c r="AX64">
        <f t="shared" si="17"/>
        <v>0.45375957765858044</v>
      </c>
      <c r="AY64">
        <v>0.54603308748762203</v>
      </c>
      <c r="AZ64">
        <v>38.82</v>
      </c>
      <c r="BA64">
        <f t="shared" si="18"/>
        <v>0.76856068105325681</v>
      </c>
      <c r="BB64">
        <v>-1.3</v>
      </c>
      <c r="BC64">
        <f t="shared" si="19"/>
        <v>0.40612619817811774</v>
      </c>
      <c r="BD64">
        <v>0.144347885221843</v>
      </c>
      <c r="BE64">
        <v>59.59</v>
      </c>
      <c r="BF64">
        <f t="shared" si="20"/>
        <v>1.1797663828944764</v>
      </c>
      <c r="BG64">
        <v>1.18</v>
      </c>
      <c r="BH64">
        <f t="shared" si="21"/>
        <v>2.2657677705915971</v>
      </c>
      <c r="BI64">
        <v>0.405755086629708</v>
      </c>
      <c r="BJ64">
        <v>86.89</v>
      </c>
      <c r="BK64">
        <f t="shared" si="22"/>
        <v>1.7202534151653139</v>
      </c>
      <c r="BL64">
        <v>1.72</v>
      </c>
      <c r="BM64">
        <f t="shared" si="23"/>
        <v>3.2943640690702924</v>
      </c>
      <c r="BN64">
        <v>1.68107882056815E-2</v>
      </c>
      <c r="BO64">
        <v>48.94</v>
      </c>
      <c r="BP64">
        <f t="shared" si="24"/>
        <v>0.96891704612947926</v>
      </c>
      <c r="BQ64">
        <v>-1.03</v>
      </c>
      <c r="BR64">
        <f t="shared" si="25"/>
        <v>0.48971014879346336</v>
      </c>
      <c r="BS64">
        <v>0.999999999999865</v>
      </c>
      <c r="BT64">
        <v>28.69</v>
      </c>
      <c r="BU64">
        <f t="shared" si="26"/>
        <v>0.56800633537913292</v>
      </c>
      <c r="BV64">
        <v>-1.76</v>
      </c>
      <c r="BW64">
        <f t="shared" si="27"/>
        <v>0.29524816535738263</v>
      </c>
      <c r="BX64">
        <v>5.8867729483682997E-2</v>
      </c>
      <c r="BY64">
        <v>16.739999999999998</v>
      </c>
      <c r="BZ64">
        <f t="shared" si="28"/>
        <v>0.33141952088695303</v>
      </c>
      <c r="CA64">
        <v>-3.02</v>
      </c>
      <c r="CB64">
        <f t="shared" si="29"/>
        <v>0.1232790880616699</v>
      </c>
      <c r="CC64">
        <v>1.0332807784644701E-3</v>
      </c>
      <c r="CD64">
        <v>28.69</v>
      </c>
      <c r="CE64">
        <f t="shared" si="30"/>
        <v>0.56800633537913292</v>
      </c>
      <c r="CF64">
        <v>-1.76</v>
      </c>
      <c r="CG64">
        <f t="shared" si="31"/>
        <v>0.29524816535738263</v>
      </c>
      <c r="CH64">
        <v>4.6223473859456098E-2</v>
      </c>
      <c r="CI64" t="s">
        <v>89</v>
      </c>
      <c r="CJ64">
        <v>170076699</v>
      </c>
      <c r="CK64" t="s">
        <v>23</v>
      </c>
      <c r="CL64" t="s">
        <v>54</v>
      </c>
      <c r="CM64" t="s">
        <v>8</v>
      </c>
    </row>
    <row r="65" spans="1:91">
      <c r="A65" t="s">
        <v>1893</v>
      </c>
      <c r="C65">
        <v>136.08000000000001</v>
      </c>
      <c r="D65">
        <v>99.02</v>
      </c>
      <c r="E65">
        <v>42.79</v>
      </c>
      <c r="F65">
        <f t="shared" si="1"/>
        <v>92.63000000000001</v>
      </c>
      <c r="G65">
        <v>248.05</v>
      </c>
      <c r="H65">
        <v>2.68</v>
      </c>
      <c r="I65">
        <f t="shared" si="32"/>
        <v>2.6778581453092949</v>
      </c>
      <c r="J65" s="2">
        <f t="shared" si="2"/>
        <v>6.4085590207169778</v>
      </c>
      <c r="K65" s="1">
        <v>1.1777719099728801E-25</v>
      </c>
      <c r="L65">
        <v>161.71</v>
      </c>
      <c r="M65">
        <f t="shared" si="3"/>
        <v>1.7457627118644068</v>
      </c>
      <c r="N65">
        <v>1.75</v>
      </c>
      <c r="O65">
        <f t="shared" si="4"/>
        <v>3.363585661014858</v>
      </c>
      <c r="P65" s="1">
        <v>1.47107291758559E-15</v>
      </c>
      <c r="Q65">
        <v>40.36</v>
      </c>
      <c r="R65">
        <f t="shared" si="5"/>
        <v>0.43571197236316522</v>
      </c>
      <c r="S65">
        <v>-2.2999999999999998</v>
      </c>
      <c r="T65">
        <f t="shared" si="6"/>
        <v>0.20306309908905892</v>
      </c>
      <c r="U65">
        <v>5.4655600894165798E-4</v>
      </c>
      <c r="V65">
        <v>75.319999999999993</v>
      </c>
      <c r="W65">
        <f t="shared" si="7"/>
        <v>0.81312749649141736</v>
      </c>
      <c r="X65">
        <v>-1.23</v>
      </c>
      <c r="Y65">
        <f t="shared" si="8"/>
        <v>0.42631744588397846</v>
      </c>
      <c r="Z65">
        <v>8.0232373334564594E-2</v>
      </c>
      <c r="AA65">
        <v>130.38999999999999</v>
      </c>
      <c r="AB65">
        <f t="shared" si="9"/>
        <v>1.4076433121019105</v>
      </c>
      <c r="AC65">
        <v>1.41</v>
      </c>
      <c r="AD65">
        <f t="shared" si="10"/>
        <v>2.6573716281930229</v>
      </c>
      <c r="AE65">
        <v>5.6348025258973998E-3</v>
      </c>
      <c r="AF65">
        <v>58.16</v>
      </c>
      <c r="AG65">
        <f t="shared" si="11"/>
        <v>0.62787433876713794</v>
      </c>
      <c r="AH65">
        <v>-1.59</v>
      </c>
      <c r="AI65">
        <f t="shared" si="12"/>
        <v>0.33217145352412786</v>
      </c>
      <c r="AJ65">
        <v>1.8432693877016602E-2</v>
      </c>
      <c r="AK65">
        <v>140.56</v>
      </c>
      <c r="AL65">
        <f t="shared" si="13"/>
        <v>1.5174349562776637</v>
      </c>
      <c r="AM65">
        <v>1.52</v>
      </c>
      <c r="AN65">
        <f t="shared" si="14"/>
        <v>2.8679104960316546</v>
      </c>
      <c r="AO65">
        <v>2.6611645567212799E-3</v>
      </c>
      <c r="AP65">
        <v>188.81</v>
      </c>
      <c r="AQ65">
        <f t="shared" si="15"/>
        <v>2.038324516895174</v>
      </c>
      <c r="AR65">
        <v>2.04</v>
      </c>
      <c r="AS65">
        <f t="shared" si="0"/>
        <v>4.1124553066242653</v>
      </c>
      <c r="AT65" s="1">
        <v>2.5131535511599E-5</v>
      </c>
      <c r="AU65">
        <v>29.22</v>
      </c>
      <c r="AV65">
        <f t="shared" si="16"/>
        <v>0.31544855878225192</v>
      </c>
      <c r="AW65">
        <v>-3.17</v>
      </c>
      <c r="AX65">
        <f t="shared" si="17"/>
        <v>0.1111053351458213</v>
      </c>
      <c r="AY65" s="1">
        <v>2.7043540474717398E-5</v>
      </c>
      <c r="AZ65">
        <v>77.77</v>
      </c>
      <c r="BA65">
        <f t="shared" si="18"/>
        <v>0.83957681096836867</v>
      </c>
      <c r="BB65">
        <v>-1.19</v>
      </c>
      <c r="BC65">
        <f t="shared" si="19"/>
        <v>0.43830286065801755</v>
      </c>
      <c r="BD65">
        <v>7.26681536922764E-3</v>
      </c>
      <c r="BE65">
        <v>140.4</v>
      </c>
      <c r="BF65">
        <f t="shared" si="20"/>
        <v>1.5157076541077403</v>
      </c>
      <c r="BG65">
        <v>1.52</v>
      </c>
      <c r="BH65">
        <f t="shared" si="21"/>
        <v>2.8679104960316546</v>
      </c>
      <c r="BI65">
        <v>1.6145661643391001E-3</v>
      </c>
      <c r="BJ65">
        <v>157.43</v>
      </c>
      <c r="BK65">
        <f t="shared" si="22"/>
        <v>1.6995573788189571</v>
      </c>
      <c r="BL65">
        <v>1.7</v>
      </c>
      <c r="BM65">
        <f t="shared" si="23"/>
        <v>3.2490095854249419</v>
      </c>
      <c r="BN65">
        <v>1.43207329557383E-3</v>
      </c>
      <c r="BO65">
        <v>203.1</v>
      </c>
      <c r="BP65">
        <f t="shared" si="24"/>
        <v>2.1925941919464536</v>
      </c>
      <c r="BQ65">
        <v>2.19</v>
      </c>
      <c r="BR65">
        <f t="shared" si="25"/>
        <v>4.5630548634736945</v>
      </c>
      <c r="BS65" s="1">
        <v>3.3897593923883798E-11</v>
      </c>
      <c r="BT65">
        <v>153.74</v>
      </c>
      <c r="BU65">
        <f t="shared" si="26"/>
        <v>1.6597214725250997</v>
      </c>
      <c r="BV65">
        <v>1.66</v>
      </c>
      <c r="BW65">
        <f t="shared" si="27"/>
        <v>3.1601652474535085</v>
      </c>
      <c r="BX65" s="1">
        <v>3.57704594918727E-6</v>
      </c>
      <c r="BY65">
        <v>178.73</v>
      </c>
      <c r="BZ65">
        <f t="shared" si="28"/>
        <v>1.929504480190003</v>
      </c>
      <c r="CA65">
        <v>1.93</v>
      </c>
      <c r="CB65">
        <f t="shared" si="29"/>
        <v>3.8105519921757489</v>
      </c>
      <c r="CC65" s="1">
        <v>2.8374771278170399E-11</v>
      </c>
      <c r="CD65">
        <v>101.11</v>
      </c>
      <c r="CE65">
        <f t="shared" si="30"/>
        <v>1.0915470150059374</v>
      </c>
      <c r="CF65">
        <v>1.0900000000000001</v>
      </c>
      <c r="CG65">
        <f t="shared" si="31"/>
        <v>2.12874036490672</v>
      </c>
      <c r="CH65">
        <v>0.27920877852193698</v>
      </c>
      <c r="CI65" t="s">
        <v>11</v>
      </c>
      <c r="CJ65">
        <v>170076700</v>
      </c>
      <c r="CK65" t="s">
        <v>12</v>
      </c>
      <c r="CL65" t="s">
        <v>34</v>
      </c>
      <c r="CM65" t="s">
        <v>8</v>
      </c>
    </row>
    <row r="66" spans="1:91">
      <c r="A66" t="s">
        <v>1894</v>
      </c>
      <c r="C66">
        <v>33.090000000000003</v>
      </c>
      <c r="D66">
        <v>44.7</v>
      </c>
      <c r="E66">
        <v>45.75</v>
      </c>
      <c r="F66">
        <f t="shared" si="1"/>
        <v>41.18</v>
      </c>
      <c r="G66">
        <v>22.1</v>
      </c>
      <c r="H66">
        <v>-1.86</v>
      </c>
      <c r="I66">
        <f t="shared" si="32"/>
        <v>0.53666828557552215</v>
      </c>
      <c r="J66" s="2">
        <f t="shared" si="2"/>
        <v>0.27547627896915267</v>
      </c>
      <c r="K66">
        <v>0.16073830027097299</v>
      </c>
      <c r="L66">
        <v>6.88</v>
      </c>
      <c r="M66">
        <f t="shared" si="3"/>
        <v>0.16707139388052453</v>
      </c>
      <c r="N66">
        <v>-5.99</v>
      </c>
      <c r="O66">
        <f t="shared" si="4"/>
        <v>1.5733680469636229E-2</v>
      </c>
      <c r="P66">
        <v>7.83242338536147E-4</v>
      </c>
      <c r="Q66">
        <v>38.840000000000003</v>
      </c>
      <c r="R66">
        <f t="shared" si="5"/>
        <v>0.94317629917435652</v>
      </c>
      <c r="S66">
        <v>-1.06</v>
      </c>
      <c r="T66">
        <f t="shared" si="6"/>
        <v>0.47963205966263217</v>
      </c>
      <c r="U66">
        <v>0.68504063838224705</v>
      </c>
      <c r="V66">
        <v>30.2</v>
      </c>
      <c r="W66">
        <f t="shared" si="7"/>
        <v>0.73336571151044194</v>
      </c>
      <c r="X66">
        <v>-1.36</v>
      </c>
      <c r="Y66">
        <f t="shared" si="8"/>
        <v>0.38958228983024989</v>
      </c>
      <c r="Z66">
        <v>0.13323797017979999</v>
      </c>
      <c r="AA66">
        <v>43.89</v>
      </c>
      <c r="AB66">
        <f t="shared" si="9"/>
        <v>1.065808644973288</v>
      </c>
      <c r="AC66">
        <v>1.07</v>
      </c>
      <c r="AD66">
        <f t="shared" si="10"/>
        <v>2.0994333672461347</v>
      </c>
      <c r="AE66">
        <v>0.70804244684421203</v>
      </c>
      <c r="AF66">
        <v>29.61</v>
      </c>
      <c r="AG66">
        <f t="shared" si="11"/>
        <v>0.71903836813987376</v>
      </c>
      <c r="AH66">
        <v>-1.39</v>
      </c>
      <c r="AI66">
        <f t="shared" si="12"/>
        <v>0.38156480224013983</v>
      </c>
      <c r="AJ66">
        <v>0.315745355772099</v>
      </c>
      <c r="AK66">
        <v>40.99</v>
      </c>
      <c r="AL66">
        <f t="shared" si="13"/>
        <v>0.99538610976202047</v>
      </c>
      <c r="AM66">
        <v>-1</v>
      </c>
      <c r="AN66">
        <f t="shared" si="14"/>
        <v>0.5</v>
      </c>
      <c r="AO66">
        <v>0.99999999998898303</v>
      </c>
      <c r="AP66">
        <v>25.88</v>
      </c>
      <c r="AQ66">
        <f t="shared" si="15"/>
        <v>0.62846041767848471</v>
      </c>
      <c r="AR66">
        <v>-1.59</v>
      </c>
      <c r="AS66">
        <f t="shared" ref="AS66:AS129" si="33">POWER(2,AR66)</f>
        <v>0.33217145352412786</v>
      </c>
      <c r="AT66">
        <v>1.3261382108262399E-2</v>
      </c>
      <c r="AU66">
        <v>41.65</v>
      </c>
      <c r="AV66">
        <f t="shared" si="16"/>
        <v>1.0114133074307916</v>
      </c>
      <c r="AW66">
        <v>1.01</v>
      </c>
      <c r="AX66">
        <f t="shared" si="17"/>
        <v>2.0139111001134378</v>
      </c>
      <c r="AY66">
        <v>0.23567011978177399</v>
      </c>
      <c r="AZ66">
        <v>16.05</v>
      </c>
      <c r="BA66">
        <f t="shared" si="18"/>
        <v>0.38975230694511903</v>
      </c>
      <c r="BB66">
        <v>-2.57</v>
      </c>
      <c r="BC66">
        <f t="shared" si="19"/>
        <v>0.16840419710821131</v>
      </c>
      <c r="BD66">
        <v>0.297640002172949</v>
      </c>
      <c r="BE66">
        <v>77.14</v>
      </c>
      <c r="BF66">
        <f t="shared" si="20"/>
        <v>1.8732394366197183</v>
      </c>
      <c r="BG66">
        <v>1.87</v>
      </c>
      <c r="BH66">
        <f t="shared" si="21"/>
        <v>3.6553258009176024</v>
      </c>
      <c r="BI66">
        <v>1.04659415713696E-3</v>
      </c>
      <c r="BJ66">
        <v>25.38</v>
      </c>
      <c r="BK66">
        <f t="shared" si="22"/>
        <v>0.61631860126274884</v>
      </c>
      <c r="BL66">
        <v>-1.62</v>
      </c>
      <c r="BM66">
        <f t="shared" si="23"/>
        <v>0.3253354638604834</v>
      </c>
      <c r="BN66">
        <v>2.4032526190863102E-2</v>
      </c>
      <c r="BO66">
        <v>87.53</v>
      </c>
      <c r="BP66">
        <f t="shared" si="24"/>
        <v>2.1255463817387081</v>
      </c>
      <c r="BQ66">
        <v>2.13</v>
      </c>
      <c r="BR66">
        <f t="shared" si="25"/>
        <v>4.3771748050429578</v>
      </c>
      <c r="BS66" s="1">
        <v>3.0395141818607899E-5</v>
      </c>
      <c r="BT66">
        <v>37.67</v>
      </c>
      <c r="BU66">
        <f t="shared" si="26"/>
        <v>0.91476444876153473</v>
      </c>
      <c r="BV66">
        <v>-1.0900000000000001</v>
      </c>
      <c r="BW66">
        <f t="shared" si="27"/>
        <v>0.46976137460700584</v>
      </c>
      <c r="BX66">
        <v>0.99999999999996303</v>
      </c>
      <c r="BY66">
        <v>31.85</v>
      </c>
      <c r="BZ66">
        <f t="shared" si="28"/>
        <v>0.77343370568237013</v>
      </c>
      <c r="CA66">
        <v>-1.29</v>
      </c>
      <c r="CB66">
        <f t="shared" si="29"/>
        <v>0.4089510292788906</v>
      </c>
      <c r="CC66">
        <v>0.82803252397756599</v>
      </c>
      <c r="CD66">
        <v>42.97</v>
      </c>
      <c r="CE66">
        <f t="shared" si="30"/>
        <v>1.0434677027683341</v>
      </c>
      <c r="CF66">
        <v>1.04</v>
      </c>
      <c r="CG66">
        <f t="shared" si="31"/>
        <v>2.0562276533121331</v>
      </c>
      <c r="CH66">
        <v>0.656413721249128</v>
      </c>
      <c r="CI66" t="s">
        <v>11</v>
      </c>
      <c r="CJ66">
        <v>170076701</v>
      </c>
      <c r="CK66" t="s">
        <v>33</v>
      </c>
      <c r="CL66" t="s">
        <v>34</v>
      </c>
      <c r="CM66" t="s">
        <v>8</v>
      </c>
    </row>
    <row r="67" spans="1:91">
      <c r="A67" t="s">
        <v>1895</v>
      </c>
      <c r="C67">
        <v>19.82</v>
      </c>
      <c r="D67">
        <v>46.76</v>
      </c>
      <c r="E67">
        <v>32.33</v>
      </c>
      <c r="F67">
        <f t="shared" ref="F67:F130" si="34">AVERAGE(C67:E67)</f>
        <v>32.97</v>
      </c>
      <c r="G67">
        <v>9.76</v>
      </c>
      <c r="H67">
        <v>-3.38</v>
      </c>
      <c r="I67">
        <f t="shared" ref="I67:I130" si="35">G67/F67</f>
        <v>0.29602669093114953</v>
      </c>
      <c r="J67" s="2">
        <f t="shared" ref="J67:J130" si="36">POWER(2, H67)</f>
        <v>9.6054698830500787E-2</v>
      </c>
      <c r="K67">
        <v>7.1021554812572101E-3</v>
      </c>
      <c r="L67">
        <v>0</v>
      </c>
      <c r="M67">
        <f t="shared" ref="M67:M130" si="37">L67/F67</f>
        <v>0</v>
      </c>
      <c r="N67" t="s">
        <v>1771</v>
      </c>
      <c r="O67" t="e">
        <f t="shared" ref="O67:O130" si="38">POWER(2,N67)</f>
        <v>#VALUE!</v>
      </c>
      <c r="P67" s="1">
        <v>1.02813196011886E-5</v>
      </c>
      <c r="Q67">
        <v>22.87</v>
      </c>
      <c r="R67">
        <f t="shared" ref="R67:R130" si="39">Q67/F67</f>
        <v>0.69366090385198675</v>
      </c>
      <c r="S67">
        <v>-1.44</v>
      </c>
      <c r="T67">
        <f t="shared" ref="T67:T130" si="40">POWER(2,S67)</f>
        <v>0.36856730432277535</v>
      </c>
      <c r="U67">
        <v>0.56832595812309294</v>
      </c>
      <c r="V67">
        <v>40.01</v>
      </c>
      <c r="W67">
        <f t="shared" ref="W67:W130" si="41">V67/F67</f>
        <v>1.2135274491962389</v>
      </c>
      <c r="X67">
        <v>1.21</v>
      </c>
      <c r="Y67">
        <f t="shared" ref="Y67:Y130" si="42">POWER(2,X67)</f>
        <v>2.3133763678105748</v>
      </c>
      <c r="Z67">
        <v>0.70049632859266397</v>
      </c>
      <c r="AA67">
        <v>13.68</v>
      </c>
      <c r="AB67">
        <f t="shared" ref="AB67:AB130" si="43">AA67/F67</f>
        <v>0.41492265696087355</v>
      </c>
      <c r="AC67">
        <v>-2.41</v>
      </c>
      <c r="AD67">
        <f t="shared" ref="AD67:AD130" si="44">POWER(2,AC67)</f>
        <v>0.18815584342638339</v>
      </c>
      <c r="AE67">
        <v>1.11337642338413E-2</v>
      </c>
      <c r="AF67">
        <v>0</v>
      </c>
      <c r="AG67">
        <f t="shared" ref="AG67:AG130" si="45">AF67/F67</f>
        <v>0</v>
      </c>
      <c r="AH67" t="s">
        <v>1771</v>
      </c>
      <c r="AI67" t="e">
        <f t="shared" ref="AI67:AI130" si="46">POWER(2,AH67)</f>
        <v>#VALUE!</v>
      </c>
      <c r="AJ67" s="1">
        <v>6.7658452555900306E-8</v>
      </c>
      <c r="AK67">
        <v>0</v>
      </c>
      <c r="AL67">
        <f t="shared" ref="AL67:AL130" si="47">AK67/F67</f>
        <v>0</v>
      </c>
      <c r="AM67" t="s">
        <v>1771</v>
      </c>
      <c r="AN67" t="e">
        <f t="shared" ref="AN67:AN130" si="48">POWER(2,AM67)</f>
        <v>#VALUE!</v>
      </c>
      <c r="AO67" s="1">
        <v>2.2204318875494102E-8</v>
      </c>
      <c r="AP67">
        <v>0</v>
      </c>
      <c r="AQ67">
        <f t="shared" ref="AQ67:AQ130" si="49">AP67/F67</f>
        <v>0</v>
      </c>
      <c r="AR67" t="s">
        <v>1771</v>
      </c>
      <c r="AS67" t="e">
        <f t="shared" si="33"/>
        <v>#VALUE!</v>
      </c>
      <c r="AT67" s="1">
        <v>1.08144506270798E-9</v>
      </c>
      <c r="AU67">
        <v>13.8</v>
      </c>
      <c r="AV67">
        <f t="shared" ref="AV67:AV130" si="50">AU67/F67</f>
        <v>0.41856232939035493</v>
      </c>
      <c r="AW67">
        <v>-2.39</v>
      </c>
      <c r="AX67">
        <f t="shared" ref="AX67:AX130" si="51">POWER(2,AW67)</f>
        <v>0.19078240112006992</v>
      </c>
      <c r="AY67">
        <v>8.0744207463589707E-2</v>
      </c>
      <c r="AZ67">
        <v>5.8</v>
      </c>
      <c r="BA67">
        <f t="shared" ref="BA67:BA130" si="52">AZ67/F67</f>
        <v>0.17591750075826509</v>
      </c>
      <c r="BB67">
        <v>-5.68</v>
      </c>
      <c r="BC67">
        <f t="shared" ref="BC67:BC130" si="53">POWER(2,BB67)</f>
        <v>1.9505164826587696E-2</v>
      </c>
      <c r="BD67">
        <v>1.22217619366466E-2</v>
      </c>
      <c r="BE67">
        <v>0</v>
      </c>
      <c r="BF67">
        <f t="shared" ref="BF67:BF130" si="54">BE67/F67</f>
        <v>0</v>
      </c>
      <c r="BG67" t="s">
        <v>1771</v>
      </c>
      <c r="BH67" t="e">
        <f t="shared" ref="BH67:BH130" si="55">POWER(2,BG67)</f>
        <v>#VALUE!</v>
      </c>
      <c r="BI67" s="1">
        <v>3.1229363857173501E-8</v>
      </c>
      <c r="BJ67">
        <v>10.62</v>
      </c>
      <c r="BK67">
        <f t="shared" ref="BK67:BK130" si="56">BJ67/F67</f>
        <v>0.32211101000909914</v>
      </c>
      <c r="BL67">
        <v>-3.1</v>
      </c>
      <c r="BM67">
        <f t="shared" ref="BM67:BM130" si="57">POWER(2,BL67)</f>
        <v>0.11662912394210095</v>
      </c>
      <c r="BN67">
        <v>3.2509745425943502E-4</v>
      </c>
      <c r="BO67">
        <v>0</v>
      </c>
      <c r="BP67">
        <f t="shared" ref="BP67:BP130" si="58">BO67/F67</f>
        <v>0</v>
      </c>
      <c r="BQ67" t="s">
        <v>1771</v>
      </c>
      <c r="BR67" t="e">
        <f t="shared" ref="BR67:BR130" si="59">POWER(2,BQ67)</f>
        <v>#VALUE!</v>
      </c>
      <c r="BS67" s="1">
        <v>4.2250042069607703E-8</v>
      </c>
      <c r="BT67">
        <v>13.61</v>
      </c>
      <c r="BU67">
        <f t="shared" ref="BU67:BU130" si="60">BT67/F67</f>
        <v>0.41279951471034271</v>
      </c>
      <c r="BV67">
        <v>-2.42</v>
      </c>
      <c r="BW67">
        <f t="shared" ref="BW67:BW130" si="61">POWER(2,BV67)</f>
        <v>0.18685615607936734</v>
      </c>
      <c r="BX67">
        <v>1.8978184921085599E-2</v>
      </c>
      <c r="BY67">
        <v>0</v>
      </c>
      <c r="BZ67">
        <f t="shared" ref="BZ67:BZ130" si="62">BY67/F67</f>
        <v>0</v>
      </c>
      <c r="CA67" t="s">
        <v>1771</v>
      </c>
      <c r="CB67" t="e">
        <f t="shared" ref="CB67:CB130" si="63">POWER(2,CA67)</f>
        <v>#VALUE!</v>
      </c>
      <c r="CC67" s="1">
        <v>3.8078787198930702E-7</v>
      </c>
      <c r="CD67">
        <v>22.04</v>
      </c>
      <c r="CE67">
        <f t="shared" ref="CE67:CE130" si="64">CD67/F67</f>
        <v>0.66848650288140732</v>
      </c>
      <c r="CF67">
        <v>-1.5</v>
      </c>
      <c r="CG67">
        <f t="shared" ref="CG67:CG130" si="65">POWER(2,CF67)</f>
        <v>0.35355339059327379</v>
      </c>
      <c r="CH67">
        <v>0.293771425081858</v>
      </c>
      <c r="CI67" t="s">
        <v>11</v>
      </c>
      <c r="CJ67">
        <v>170076702</v>
      </c>
      <c r="CK67" t="s">
        <v>12</v>
      </c>
      <c r="CL67" t="s">
        <v>54</v>
      </c>
      <c r="CM67" t="s">
        <v>8</v>
      </c>
    </row>
    <row r="68" spans="1:91">
      <c r="A68" t="s">
        <v>4036</v>
      </c>
      <c r="B68" t="s">
        <v>4037</v>
      </c>
      <c r="C68">
        <v>50.04</v>
      </c>
      <c r="D68">
        <v>44.49</v>
      </c>
      <c r="E68">
        <v>40.93</v>
      </c>
      <c r="F68">
        <f t="shared" si="34"/>
        <v>45.153333333333336</v>
      </c>
      <c r="G68">
        <v>8.99</v>
      </c>
      <c r="H68">
        <v>-5.0199999999999996</v>
      </c>
      <c r="I68">
        <f t="shared" si="35"/>
        <v>0.19909936512623652</v>
      </c>
      <c r="J68" s="2">
        <f t="shared" si="36"/>
        <v>3.0819772015417482E-2</v>
      </c>
      <c r="K68" s="1">
        <v>6.6051963852391097E-5</v>
      </c>
      <c r="L68">
        <v>0</v>
      </c>
      <c r="M68">
        <f t="shared" si="37"/>
        <v>0</v>
      </c>
      <c r="N68" t="s">
        <v>1771</v>
      </c>
      <c r="O68" t="e">
        <f t="shared" si="38"/>
        <v>#VALUE!</v>
      </c>
      <c r="P68" s="1">
        <v>1.8042541904842899E-7</v>
      </c>
      <c r="Q68">
        <v>59.67</v>
      </c>
      <c r="R68">
        <f t="shared" si="39"/>
        <v>1.3214971209213051</v>
      </c>
      <c r="S68">
        <v>1.32</v>
      </c>
      <c r="T68">
        <f t="shared" si="40"/>
        <v>2.4966610978032238</v>
      </c>
      <c r="U68">
        <v>2.6500391377771201E-2</v>
      </c>
      <c r="V68">
        <v>47.07</v>
      </c>
      <c r="W68">
        <f t="shared" si="41"/>
        <v>1.0424479551159014</v>
      </c>
      <c r="X68">
        <v>1.04</v>
      </c>
      <c r="Y68">
        <f t="shared" si="42"/>
        <v>2.0562276533121331</v>
      </c>
      <c r="Z68">
        <v>0.95320717032504898</v>
      </c>
      <c r="AA68">
        <v>21</v>
      </c>
      <c r="AB68">
        <f t="shared" si="43"/>
        <v>0.46508194300900635</v>
      </c>
      <c r="AC68">
        <v>-2.15</v>
      </c>
      <c r="AD68">
        <f t="shared" si="44"/>
        <v>0.22531261565270755</v>
      </c>
      <c r="AE68">
        <v>7.3558064457502001E-3</v>
      </c>
      <c r="AF68">
        <v>34.32</v>
      </c>
      <c r="AG68">
        <f t="shared" si="45"/>
        <v>0.76007677543186181</v>
      </c>
      <c r="AH68">
        <v>-1.32</v>
      </c>
      <c r="AI68">
        <f t="shared" si="46"/>
        <v>0.40053493879481106</v>
      </c>
      <c r="AJ68">
        <v>0.40401838810698298</v>
      </c>
      <c r="AK68">
        <v>16.670000000000002</v>
      </c>
      <c r="AL68">
        <f t="shared" si="47"/>
        <v>0.36918647571238744</v>
      </c>
      <c r="AM68">
        <v>-2.71</v>
      </c>
      <c r="AN68">
        <f t="shared" si="48"/>
        <v>0.15283003471150861</v>
      </c>
      <c r="AO68">
        <v>4.1443680914563598E-4</v>
      </c>
      <c r="AP68">
        <v>44.2</v>
      </c>
      <c r="AQ68">
        <f t="shared" si="49"/>
        <v>0.97888675623800381</v>
      </c>
      <c r="AR68">
        <v>-1.02</v>
      </c>
      <c r="AS68">
        <f t="shared" si="33"/>
        <v>0.4931163522466796</v>
      </c>
      <c r="AT68">
        <v>0.40657641714142101</v>
      </c>
      <c r="AU68">
        <v>16.23</v>
      </c>
      <c r="AV68">
        <f t="shared" si="50"/>
        <v>0.35944190166838919</v>
      </c>
      <c r="AW68">
        <v>-2.78</v>
      </c>
      <c r="AX68">
        <f t="shared" si="51"/>
        <v>0.14559169830855703</v>
      </c>
      <c r="AY68">
        <v>1.15528225046444E-2</v>
      </c>
      <c r="AZ68">
        <v>25.8</v>
      </c>
      <c r="BA68">
        <f t="shared" si="52"/>
        <v>0.57138638712535061</v>
      </c>
      <c r="BB68">
        <v>-1.75</v>
      </c>
      <c r="BC68">
        <f t="shared" si="53"/>
        <v>0.29730177875068026</v>
      </c>
      <c r="BD68">
        <v>0.97857957561255804</v>
      </c>
      <c r="BE68">
        <v>31.79</v>
      </c>
      <c r="BF68">
        <f t="shared" si="54"/>
        <v>0.70404547467887191</v>
      </c>
      <c r="BG68">
        <v>-1.42</v>
      </c>
      <c r="BH68">
        <f t="shared" si="55"/>
        <v>0.37371231215873468</v>
      </c>
      <c r="BI68">
        <v>0.17449048893625299</v>
      </c>
      <c r="BJ68">
        <v>24.45</v>
      </c>
      <c r="BK68">
        <f t="shared" si="56"/>
        <v>0.5414882622176288</v>
      </c>
      <c r="BL68">
        <v>-1.85</v>
      </c>
      <c r="BM68">
        <f t="shared" si="57"/>
        <v>0.27739236801696127</v>
      </c>
      <c r="BN68">
        <v>4.8833117580535396E-3</v>
      </c>
      <c r="BO68">
        <v>32.86</v>
      </c>
      <c r="BP68">
        <f t="shared" si="58"/>
        <v>0.72774250701314036</v>
      </c>
      <c r="BQ68">
        <v>-1.37</v>
      </c>
      <c r="BR68">
        <f t="shared" si="59"/>
        <v>0.38689124838559746</v>
      </c>
      <c r="BS68">
        <v>0.25257126086165699</v>
      </c>
      <c r="BT68">
        <v>27.15</v>
      </c>
      <c r="BU68">
        <f t="shared" si="60"/>
        <v>0.60128451203307243</v>
      </c>
      <c r="BV68">
        <v>-1.66</v>
      </c>
      <c r="BW68">
        <f t="shared" si="61"/>
        <v>0.31643914849256999</v>
      </c>
      <c r="BX68">
        <v>0.11670357955020801</v>
      </c>
      <c r="BY68">
        <v>38.85</v>
      </c>
      <c r="BZ68">
        <f t="shared" si="62"/>
        <v>0.86040159456666176</v>
      </c>
      <c r="CA68">
        <v>-1.1599999999999999</v>
      </c>
      <c r="CB68">
        <f t="shared" si="63"/>
        <v>0.44751253546398628</v>
      </c>
      <c r="CC68">
        <v>0.98649341782400801</v>
      </c>
      <c r="CD68">
        <v>32.130000000000003</v>
      </c>
      <c r="CE68">
        <f t="shared" si="64"/>
        <v>0.71157537280377969</v>
      </c>
      <c r="CF68">
        <v>-1.41</v>
      </c>
      <c r="CG68">
        <f t="shared" si="65"/>
        <v>0.37631168685276684</v>
      </c>
      <c r="CH68">
        <v>0.30551812952756902</v>
      </c>
      <c r="CI68" t="s">
        <v>90</v>
      </c>
      <c r="CJ68">
        <v>170076703</v>
      </c>
      <c r="CK68" t="s">
        <v>46</v>
      </c>
      <c r="CL68" t="s">
        <v>91</v>
      </c>
      <c r="CM68" t="s">
        <v>92</v>
      </c>
    </row>
    <row r="69" spans="1:91">
      <c r="A69" t="s">
        <v>4038</v>
      </c>
      <c r="B69" t="s">
        <v>4039</v>
      </c>
      <c r="C69">
        <v>43.08</v>
      </c>
      <c r="D69">
        <v>48.52</v>
      </c>
      <c r="E69">
        <v>51.04</v>
      </c>
      <c r="F69">
        <f t="shared" si="34"/>
        <v>47.54666666666666</v>
      </c>
      <c r="G69">
        <v>30.82</v>
      </c>
      <c r="H69">
        <v>-1.54</v>
      </c>
      <c r="I69">
        <f t="shared" si="35"/>
        <v>0.64820527201346057</v>
      </c>
      <c r="J69" s="2">
        <f t="shared" si="36"/>
        <v>0.34388545453493591</v>
      </c>
      <c r="K69">
        <v>0.42152912947175197</v>
      </c>
      <c r="L69">
        <v>6.17</v>
      </c>
      <c r="M69">
        <f t="shared" si="37"/>
        <v>0.12976724621424568</v>
      </c>
      <c r="N69">
        <v>-7.71</v>
      </c>
      <c r="O69">
        <f t="shared" si="38"/>
        <v>4.7759385847346422E-3</v>
      </c>
      <c r="P69" s="1">
        <v>6.5326073328836104E-5</v>
      </c>
      <c r="Q69">
        <v>105.77</v>
      </c>
      <c r="R69">
        <f t="shared" si="39"/>
        <v>2.2245513180033654</v>
      </c>
      <c r="S69">
        <v>2.2200000000000002</v>
      </c>
      <c r="T69">
        <f t="shared" si="40"/>
        <v>4.6589343458738233</v>
      </c>
      <c r="U69" s="1">
        <v>1.0704142623383E-8</v>
      </c>
      <c r="V69">
        <v>57.16</v>
      </c>
      <c r="W69">
        <f t="shared" si="41"/>
        <v>1.2021873247335952</v>
      </c>
      <c r="X69">
        <v>1.2</v>
      </c>
      <c r="Y69">
        <f t="shared" si="42"/>
        <v>2.2973967099940702</v>
      </c>
      <c r="Z69">
        <v>0.64891833441438096</v>
      </c>
      <c r="AA69">
        <v>50.92</v>
      </c>
      <c r="AB69">
        <f t="shared" si="43"/>
        <v>1.0709478407178914</v>
      </c>
      <c r="AC69">
        <v>1.07</v>
      </c>
      <c r="AD69">
        <f t="shared" si="44"/>
        <v>2.0994333672461347</v>
      </c>
      <c r="AE69">
        <v>0.65828632166719403</v>
      </c>
      <c r="AF69">
        <v>39.82</v>
      </c>
      <c r="AG69">
        <f t="shared" si="45"/>
        <v>0.83749298934380267</v>
      </c>
      <c r="AH69">
        <v>-1.19</v>
      </c>
      <c r="AI69">
        <f t="shared" si="46"/>
        <v>0.43830286065801755</v>
      </c>
      <c r="AJ69">
        <v>0.66098149356435099</v>
      </c>
      <c r="AK69">
        <v>28.58</v>
      </c>
      <c r="AL69">
        <f t="shared" si="47"/>
        <v>0.60109366236679762</v>
      </c>
      <c r="AM69">
        <v>-1.66</v>
      </c>
      <c r="AN69">
        <f t="shared" si="48"/>
        <v>0.31643914849256999</v>
      </c>
      <c r="AO69">
        <v>3.5809358847082001E-2</v>
      </c>
      <c r="AP69">
        <v>60.33</v>
      </c>
      <c r="AQ69">
        <f t="shared" si="49"/>
        <v>1.2688586651710601</v>
      </c>
      <c r="AR69">
        <v>1.27</v>
      </c>
      <c r="AS69">
        <f t="shared" si="33"/>
        <v>2.4116156553815209</v>
      </c>
      <c r="AT69">
        <v>0.82522166877523295</v>
      </c>
      <c r="AU69">
        <v>50.83</v>
      </c>
      <c r="AV69">
        <f t="shared" si="50"/>
        <v>1.0690549635445878</v>
      </c>
      <c r="AW69">
        <v>1.07</v>
      </c>
      <c r="AX69">
        <f t="shared" si="51"/>
        <v>2.0994333672461347</v>
      </c>
      <c r="AY69">
        <v>0.11217518830734</v>
      </c>
      <c r="AZ69">
        <v>17</v>
      </c>
      <c r="BA69">
        <f t="shared" si="52"/>
        <v>0.35754346606842408</v>
      </c>
      <c r="BB69">
        <v>-2.8</v>
      </c>
      <c r="BC69">
        <f t="shared" si="53"/>
        <v>0.14358729437462939</v>
      </c>
      <c r="BD69">
        <v>0.15865384153888501</v>
      </c>
      <c r="BE69">
        <v>33.65</v>
      </c>
      <c r="BF69">
        <f t="shared" si="54"/>
        <v>0.70772574312955705</v>
      </c>
      <c r="BG69">
        <v>-1.41</v>
      </c>
      <c r="BH69">
        <f t="shared" si="55"/>
        <v>0.37631168685276684</v>
      </c>
      <c r="BI69">
        <v>0.167899701918057</v>
      </c>
      <c r="BJ69">
        <v>31.14</v>
      </c>
      <c r="BK69">
        <f t="shared" si="56"/>
        <v>0.65493550196298389</v>
      </c>
      <c r="BL69">
        <v>-1.53</v>
      </c>
      <c r="BM69">
        <f t="shared" si="57"/>
        <v>0.34627736702773115</v>
      </c>
      <c r="BN69">
        <v>2.6554443310632999E-2</v>
      </c>
      <c r="BO69">
        <v>36.22</v>
      </c>
      <c r="BP69">
        <f t="shared" si="58"/>
        <v>0.76177790241166576</v>
      </c>
      <c r="BQ69">
        <v>-1.31</v>
      </c>
      <c r="BR69">
        <f t="shared" si="59"/>
        <v>0.40332087961106311</v>
      </c>
      <c r="BS69">
        <v>0.32236003170771199</v>
      </c>
      <c r="BT69">
        <v>61.41</v>
      </c>
      <c r="BU69">
        <f t="shared" si="60"/>
        <v>1.2915731912507011</v>
      </c>
      <c r="BV69">
        <v>1.29</v>
      </c>
      <c r="BW69">
        <f t="shared" si="61"/>
        <v>2.4452805553841368</v>
      </c>
      <c r="BX69">
        <v>7.7492217052064799E-2</v>
      </c>
      <c r="BY69">
        <v>38.08</v>
      </c>
      <c r="BZ69">
        <f t="shared" si="62"/>
        <v>0.80089736399326983</v>
      </c>
      <c r="CA69">
        <v>-1.25</v>
      </c>
      <c r="CB69">
        <f t="shared" si="63"/>
        <v>0.42044820762685731</v>
      </c>
      <c r="CC69">
        <v>0.92472808472252699</v>
      </c>
      <c r="CD69">
        <v>57.17</v>
      </c>
      <c r="CE69">
        <f t="shared" si="64"/>
        <v>1.2023976444195179</v>
      </c>
      <c r="CF69">
        <v>1.2</v>
      </c>
      <c r="CG69">
        <f t="shared" si="65"/>
        <v>2.2973967099940702</v>
      </c>
      <c r="CH69">
        <v>0.213812146109468</v>
      </c>
      <c r="CI69" t="s">
        <v>93</v>
      </c>
      <c r="CJ69">
        <v>170076704</v>
      </c>
      <c r="CK69" t="s">
        <v>46</v>
      </c>
      <c r="CL69" t="s">
        <v>91</v>
      </c>
      <c r="CM69" t="s">
        <v>92</v>
      </c>
    </row>
    <row r="70" spans="1:91">
      <c r="A70" t="s">
        <v>4040</v>
      </c>
      <c r="B70" t="s">
        <v>4041</v>
      </c>
      <c r="C70">
        <v>82.46</v>
      </c>
      <c r="D70">
        <v>59.35</v>
      </c>
      <c r="E70">
        <v>41.96</v>
      </c>
      <c r="F70">
        <f t="shared" si="34"/>
        <v>61.256666666666668</v>
      </c>
      <c r="G70">
        <v>15.02</v>
      </c>
      <c r="H70">
        <v>-4.08</v>
      </c>
      <c r="I70">
        <f t="shared" si="35"/>
        <v>0.24519780159982585</v>
      </c>
      <c r="J70" s="2">
        <f t="shared" si="36"/>
        <v>5.912860292034975E-2</v>
      </c>
      <c r="K70" s="1">
        <v>2.2250876091617999E-5</v>
      </c>
      <c r="L70">
        <v>7.89</v>
      </c>
      <c r="M70">
        <f t="shared" si="37"/>
        <v>0.12880230723186592</v>
      </c>
      <c r="N70">
        <v>-7.76</v>
      </c>
      <c r="O70">
        <f t="shared" si="38"/>
        <v>4.6132525837091053E-3</v>
      </c>
      <c r="P70" s="1">
        <v>4.6883263108039397E-6</v>
      </c>
      <c r="Q70">
        <v>184.74</v>
      </c>
      <c r="R70">
        <f t="shared" si="39"/>
        <v>3.0158350111552483</v>
      </c>
      <c r="S70">
        <v>3.02</v>
      </c>
      <c r="T70">
        <f t="shared" si="40"/>
        <v>8.1116758383202328</v>
      </c>
      <c r="U70" s="1">
        <v>3.3311815472656297E-20</v>
      </c>
      <c r="V70">
        <v>46.17</v>
      </c>
      <c r="W70">
        <f t="shared" si="41"/>
        <v>0.75371388148228768</v>
      </c>
      <c r="X70">
        <v>-1.33</v>
      </c>
      <c r="Y70">
        <f t="shared" si="42"/>
        <v>0.39776824187745935</v>
      </c>
      <c r="Z70">
        <v>7.9742539108769994E-2</v>
      </c>
      <c r="AA70">
        <v>39.47</v>
      </c>
      <c r="AB70">
        <f t="shared" si="43"/>
        <v>0.64433803123469546</v>
      </c>
      <c r="AC70">
        <v>-1.55</v>
      </c>
      <c r="AD70">
        <f t="shared" si="44"/>
        <v>0.34151006418859892</v>
      </c>
      <c r="AE70">
        <v>6.20073763568805E-2</v>
      </c>
      <c r="AF70">
        <v>54.32</v>
      </c>
      <c r="AG70">
        <f t="shared" si="45"/>
        <v>0.88676062469391081</v>
      </c>
      <c r="AH70">
        <v>-1.1299999999999999</v>
      </c>
      <c r="AI70">
        <f t="shared" si="46"/>
        <v>0.4569157251147003</v>
      </c>
      <c r="AJ70">
        <v>0.81911865841433495</v>
      </c>
      <c r="AK70">
        <v>76.59</v>
      </c>
      <c r="AL70">
        <f t="shared" si="47"/>
        <v>1.2503128911138923</v>
      </c>
      <c r="AM70">
        <v>1.25</v>
      </c>
      <c r="AN70">
        <f t="shared" si="48"/>
        <v>2.3784142300054421</v>
      </c>
      <c r="AO70">
        <v>0.24302682991890501</v>
      </c>
      <c r="AP70">
        <v>63.31</v>
      </c>
      <c r="AQ70">
        <f t="shared" si="49"/>
        <v>1.0335201610709039</v>
      </c>
      <c r="AR70">
        <v>1.03</v>
      </c>
      <c r="AS70">
        <f t="shared" si="33"/>
        <v>2.0420242514143867</v>
      </c>
      <c r="AT70">
        <v>0.47653770915047</v>
      </c>
      <c r="AU70">
        <v>56.6</v>
      </c>
      <c r="AV70">
        <f t="shared" si="50"/>
        <v>0.92398106328562879</v>
      </c>
      <c r="AW70">
        <v>-1.08</v>
      </c>
      <c r="AX70">
        <f t="shared" si="51"/>
        <v>0.47302882336279789</v>
      </c>
      <c r="AY70">
        <v>0.337815218042258</v>
      </c>
      <c r="AZ70">
        <v>22.3</v>
      </c>
      <c r="BA70">
        <f t="shared" si="52"/>
        <v>0.36404200903303041</v>
      </c>
      <c r="BB70">
        <v>-2.75</v>
      </c>
      <c r="BC70">
        <f t="shared" si="53"/>
        <v>0.14865088937534013</v>
      </c>
      <c r="BD70">
        <v>0.116326245632352</v>
      </c>
      <c r="BE70">
        <v>19.12</v>
      </c>
      <c r="BF70">
        <f t="shared" si="54"/>
        <v>0.31212929204984491</v>
      </c>
      <c r="BG70">
        <v>-3.2</v>
      </c>
      <c r="BH70">
        <f t="shared" si="55"/>
        <v>0.10881882041201553</v>
      </c>
      <c r="BI70" s="1">
        <v>5.7189783946494498E-6</v>
      </c>
      <c r="BJ70">
        <v>28.59</v>
      </c>
      <c r="BK70">
        <f t="shared" si="56"/>
        <v>0.46672471023562062</v>
      </c>
      <c r="BL70">
        <v>-2.14</v>
      </c>
      <c r="BM70">
        <f t="shared" si="57"/>
        <v>0.22687978882929016</v>
      </c>
      <c r="BN70">
        <v>1.14740750547117E-4</v>
      </c>
      <c r="BO70">
        <v>12.87</v>
      </c>
      <c r="BP70">
        <f t="shared" si="58"/>
        <v>0.21009958099798659</v>
      </c>
      <c r="BQ70">
        <v>-4.76</v>
      </c>
      <c r="BR70">
        <f t="shared" si="59"/>
        <v>3.6906020669672829E-2</v>
      </c>
      <c r="BS70" s="1">
        <v>7.7018664755343095E-8</v>
      </c>
      <c r="BT70">
        <v>41.88</v>
      </c>
      <c r="BU70">
        <f t="shared" si="60"/>
        <v>0.6836806878162921</v>
      </c>
      <c r="BV70">
        <v>-1.46</v>
      </c>
      <c r="BW70">
        <f t="shared" si="61"/>
        <v>0.36349312933007766</v>
      </c>
      <c r="BX70">
        <v>0.19538361780531799</v>
      </c>
      <c r="BY70">
        <v>58.43</v>
      </c>
      <c r="BZ70">
        <f t="shared" si="62"/>
        <v>0.95385536268161286</v>
      </c>
      <c r="CA70">
        <v>-1.05</v>
      </c>
      <c r="CB70">
        <f t="shared" si="63"/>
        <v>0.48296816446242274</v>
      </c>
      <c r="CC70">
        <v>0.53309222856326499</v>
      </c>
      <c r="CD70">
        <v>63.57</v>
      </c>
      <c r="CE70">
        <f t="shared" si="64"/>
        <v>1.037764597050661</v>
      </c>
      <c r="CF70">
        <v>1.04</v>
      </c>
      <c r="CG70">
        <f t="shared" si="65"/>
        <v>2.0562276533121331</v>
      </c>
      <c r="CH70">
        <v>0.57943507217909496</v>
      </c>
      <c r="CI70" t="s">
        <v>94</v>
      </c>
      <c r="CJ70">
        <v>170076705</v>
      </c>
      <c r="CK70" t="s">
        <v>78</v>
      </c>
      <c r="CL70" t="s">
        <v>79</v>
      </c>
      <c r="CM70" t="s">
        <v>8</v>
      </c>
    </row>
    <row r="71" spans="1:91">
      <c r="A71" t="s">
        <v>1896</v>
      </c>
      <c r="C71">
        <v>52.79</v>
      </c>
      <c r="D71">
        <v>19.57</v>
      </c>
      <c r="E71">
        <v>36.65</v>
      </c>
      <c r="F71">
        <f t="shared" si="34"/>
        <v>36.336666666666666</v>
      </c>
      <c r="G71">
        <v>13.62</v>
      </c>
      <c r="H71">
        <v>-2.67</v>
      </c>
      <c r="I71">
        <f t="shared" si="35"/>
        <v>0.37482799743142831</v>
      </c>
      <c r="J71" s="2">
        <f t="shared" si="36"/>
        <v>0.15712667181522855</v>
      </c>
      <c r="K71">
        <v>2.1101273196479101E-2</v>
      </c>
      <c r="L71">
        <v>0</v>
      </c>
      <c r="M71">
        <f t="shared" si="37"/>
        <v>0</v>
      </c>
      <c r="N71" t="s">
        <v>1771</v>
      </c>
      <c r="O71" t="e">
        <f t="shared" si="38"/>
        <v>#VALUE!</v>
      </c>
      <c r="P71" s="1">
        <v>3.3432885361730498E-6</v>
      </c>
      <c r="Q71">
        <v>23.94</v>
      </c>
      <c r="R71">
        <f t="shared" si="39"/>
        <v>0.65883863865700398</v>
      </c>
      <c r="S71">
        <v>-1.52</v>
      </c>
      <c r="T71">
        <f t="shared" si="40"/>
        <v>0.3486859165876014</v>
      </c>
      <c r="U71">
        <v>0.42569143091378697</v>
      </c>
      <c r="V71">
        <v>18.61</v>
      </c>
      <c r="W71">
        <f t="shared" si="41"/>
        <v>0.51215484817906609</v>
      </c>
      <c r="X71">
        <v>-1.95</v>
      </c>
      <c r="Y71">
        <f t="shared" si="42"/>
        <v>0.2588162309603444</v>
      </c>
      <c r="Z71">
        <v>1.11256004866843E-2</v>
      </c>
      <c r="AA71">
        <v>19.09</v>
      </c>
      <c r="AB71">
        <f t="shared" si="43"/>
        <v>0.52536464544537198</v>
      </c>
      <c r="AC71">
        <v>-1.9</v>
      </c>
      <c r="AD71">
        <f t="shared" si="44"/>
        <v>0.26794336563407328</v>
      </c>
      <c r="AE71">
        <v>4.23022415456673E-2</v>
      </c>
      <c r="AF71">
        <v>8.2100000000000009</v>
      </c>
      <c r="AG71">
        <f t="shared" si="45"/>
        <v>0.2259425740757729</v>
      </c>
      <c r="AH71">
        <v>-4.43</v>
      </c>
      <c r="AI71">
        <f t="shared" si="46"/>
        <v>4.6391361582157793E-2</v>
      </c>
      <c r="AJ71">
        <v>1.1092413864479899E-4</v>
      </c>
      <c r="AK71">
        <v>37.89</v>
      </c>
      <c r="AL71">
        <f t="shared" si="47"/>
        <v>1.0427483717090176</v>
      </c>
      <c r="AM71">
        <v>1.04</v>
      </c>
      <c r="AN71">
        <f t="shared" si="48"/>
        <v>2.0562276533121331</v>
      </c>
      <c r="AO71">
        <v>0.98016858918774397</v>
      </c>
      <c r="AP71">
        <v>28.71</v>
      </c>
      <c r="AQ71">
        <f t="shared" si="49"/>
        <v>0.7901109989909183</v>
      </c>
      <c r="AR71">
        <v>-1.27</v>
      </c>
      <c r="AS71">
        <f t="shared" si="33"/>
        <v>0.41465977290722084</v>
      </c>
      <c r="AT71">
        <v>0.124068444000765</v>
      </c>
      <c r="AU71">
        <v>25.67</v>
      </c>
      <c r="AV71">
        <f t="shared" si="50"/>
        <v>0.70644894963764793</v>
      </c>
      <c r="AW71">
        <v>-1.42</v>
      </c>
      <c r="AX71">
        <f t="shared" si="51"/>
        <v>0.37371231215873468</v>
      </c>
      <c r="AY71">
        <v>0.87089026523514101</v>
      </c>
      <c r="AZ71">
        <v>0</v>
      </c>
      <c r="BA71">
        <f t="shared" si="52"/>
        <v>0</v>
      </c>
      <c r="BB71" t="s">
        <v>1771</v>
      </c>
      <c r="BC71" t="e">
        <f t="shared" si="53"/>
        <v>#VALUE!</v>
      </c>
      <c r="BD71" s="1">
        <v>1.7109515063034298E-5</v>
      </c>
      <c r="BE71">
        <v>11.56</v>
      </c>
      <c r="BF71">
        <f t="shared" si="54"/>
        <v>0.31813595083019908</v>
      </c>
      <c r="BG71">
        <v>-3.14</v>
      </c>
      <c r="BH71">
        <f t="shared" si="55"/>
        <v>0.11343989441464511</v>
      </c>
      <c r="BI71">
        <v>6.8477070528918796E-4</v>
      </c>
      <c r="BJ71">
        <v>29.64</v>
      </c>
      <c r="BK71">
        <f t="shared" si="56"/>
        <v>0.81570498119438584</v>
      </c>
      <c r="BL71">
        <v>-1.23</v>
      </c>
      <c r="BM71">
        <f t="shared" si="57"/>
        <v>0.42631744588397846</v>
      </c>
      <c r="BN71">
        <v>0.25399280287206499</v>
      </c>
      <c r="BO71">
        <v>32.68</v>
      </c>
      <c r="BP71">
        <f t="shared" si="58"/>
        <v>0.89936703054765621</v>
      </c>
      <c r="BQ71">
        <v>-1.1100000000000001</v>
      </c>
      <c r="BR71">
        <f t="shared" si="59"/>
        <v>0.4632940309451854</v>
      </c>
      <c r="BS71">
        <v>0.84626279035491703</v>
      </c>
      <c r="BT71">
        <v>0</v>
      </c>
      <c r="BU71">
        <f t="shared" si="60"/>
        <v>0</v>
      </c>
      <c r="BV71" t="s">
        <v>1771</v>
      </c>
      <c r="BW71" t="e">
        <f t="shared" si="61"/>
        <v>#VALUE!</v>
      </c>
      <c r="BX71" s="1">
        <v>2.6526254909667199E-8</v>
      </c>
      <c r="BY71">
        <v>23.55</v>
      </c>
      <c r="BZ71">
        <f t="shared" si="62"/>
        <v>0.64810567837813049</v>
      </c>
      <c r="CA71">
        <v>-1.54</v>
      </c>
      <c r="CB71">
        <f t="shared" si="63"/>
        <v>0.34388545453493591</v>
      </c>
      <c r="CC71">
        <v>0.40089211208153702</v>
      </c>
      <c r="CD71">
        <v>15.38</v>
      </c>
      <c r="CE71">
        <f t="shared" si="64"/>
        <v>0.42326392074121644</v>
      </c>
      <c r="CF71">
        <v>-2.36</v>
      </c>
      <c r="CG71">
        <f t="shared" si="65"/>
        <v>0.19479114491512498</v>
      </c>
      <c r="CH71">
        <v>1.25458525852151E-2</v>
      </c>
      <c r="CI71" t="s">
        <v>11</v>
      </c>
      <c r="CJ71">
        <v>170076706</v>
      </c>
      <c r="CK71" t="s">
        <v>12</v>
      </c>
      <c r="CL71" t="s">
        <v>27</v>
      </c>
      <c r="CM71" t="s">
        <v>95</v>
      </c>
    </row>
    <row r="72" spans="1:91">
      <c r="A72" t="s">
        <v>1897</v>
      </c>
      <c r="C72">
        <v>29.45</v>
      </c>
      <c r="D72">
        <v>44.25</v>
      </c>
      <c r="E72">
        <v>27.81</v>
      </c>
      <c r="F72">
        <f t="shared" si="34"/>
        <v>33.836666666666666</v>
      </c>
      <c r="G72">
        <v>29.39</v>
      </c>
      <c r="H72">
        <v>-1.1499999999999999</v>
      </c>
      <c r="I72">
        <f t="shared" si="35"/>
        <v>0.86858437592355431</v>
      </c>
      <c r="J72" s="2">
        <f t="shared" si="36"/>
        <v>0.45062523130541521</v>
      </c>
      <c r="K72">
        <v>0.84593745197697101</v>
      </c>
      <c r="L72">
        <v>5.15</v>
      </c>
      <c r="M72">
        <f t="shared" si="37"/>
        <v>0.15220175352182053</v>
      </c>
      <c r="N72">
        <v>-6.57</v>
      </c>
      <c r="O72">
        <f t="shared" si="38"/>
        <v>1.0525262319263208E-2</v>
      </c>
      <c r="P72">
        <v>1.7133133647543499E-3</v>
      </c>
      <c r="Q72">
        <v>34.43</v>
      </c>
      <c r="R72">
        <f t="shared" si="39"/>
        <v>1.017535218205103</v>
      </c>
      <c r="S72">
        <v>1.02</v>
      </c>
      <c r="T72">
        <f t="shared" si="40"/>
        <v>2.0279189595800582</v>
      </c>
      <c r="U72">
        <v>0.50221063496104601</v>
      </c>
      <c r="V72">
        <v>51.63</v>
      </c>
      <c r="W72">
        <f t="shared" si="41"/>
        <v>1.5258595212294357</v>
      </c>
      <c r="X72">
        <v>1.53</v>
      </c>
      <c r="Y72">
        <f t="shared" si="42"/>
        <v>2.8878583910449924</v>
      </c>
      <c r="Z72">
        <v>0.142097872702238</v>
      </c>
      <c r="AA72">
        <v>30.9</v>
      </c>
      <c r="AB72">
        <f t="shared" si="43"/>
        <v>0.91321052113092305</v>
      </c>
      <c r="AC72">
        <v>-1.1000000000000001</v>
      </c>
      <c r="AD72">
        <f t="shared" si="44"/>
        <v>0.46651649576840371</v>
      </c>
      <c r="AE72">
        <v>0.93921876468600696</v>
      </c>
      <c r="AF72">
        <v>27.84</v>
      </c>
      <c r="AG72">
        <f t="shared" si="45"/>
        <v>0.82277608117426859</v>
      </c>
      <c r="AH72">
        <v>-1.22</v>
      </c>
      <c r="AI72">
        <f t="shared" si="46"/>
        <v>0.42928271821887687</v>
      </c>
      <c r="AJ72">
        <v>0.68902092515552504</v>
      </c>
      <c r="AK72">
        <v>38.93</v>
      </c>
      <c r="AL72">
        <f t="shared" si="47"/>
        <v>1.1505270416707714</v>
      </c>
      <c r="AM72">
        <v>1.1499999999999999</v>
      </c>
      <c r="AN72">
        <f t="shared" si="48"/>
        <v>2.2191389441356897</v>
      </c>
      <c r="AO72">
        <v>0.65930470841425703</v>
      </c>
      <c r="AP72">
        <v>30.97</v>
      </c>
      <c r="AQ72">
        <f t="shared" si="49"/>
        <v>0.91527928282927784</v>
      </c>
      <c r="AR72">
        <v>-1.0900000000000001</v>
      </c>
      <c r="AS72">
        <f t="shared" si="33"/>
        <v>0.46976137460700584</v>
      </c>
      <c r="AT72">
        <v>0.34489120088575898</v>
      </c>
      <c r="AU72">
        <v>31.65</v>
      </c>
      <c r="AV72">
        <f t="shared" si="50"/>
        <v>0.93537582504186778</v>
      </c>
      <c r="AW72">
        <v>-1.07</v>
      </c>
      <c r="AX72">
        <f t="shared" si="51"/>
        <v>0.47631899902196867</v>
      </c>
      <c r="AY72">
        <v>0.47841001017635998</v>
      </c>
      <c r="AZ72">
        <v>18.71</v>
      </c>
      <c r="BA72">
        <f t="shared" si="52"/>
        <v>0.55295044823170136</v>
      </c>
      <c r="BB72">
        <v>-1.81</v>
      </c>
      <c r="BC72">
        <f t="shared" si="53"/>
        <v>0.28519092896710591</v>
      </c>
      <c r="BD72">
        <v>0.99999999999062295</v>
      </c>
      <c r="BE72">
        <v>30.3</v>
      </c>
      <c r="BF72">
        <f t="shared" si="54"/>
        <v>0.89547827800216728</v>
      </c>
      <c r="BG72">
        <v>-1.1200000000000001</v>
      </c>
      <c r="BH72">
        <f t="shared" si="55"/>
        <v>0.46009382531243748</v>
      </c>
      <c r="BI72">
        <v>0.78686953107708602</v>
      </c>
      <c r="BJ72">
        <v>22.84</v>
      </c>
      <c r="BK72">
        <f t="shared" si="56"/>
        <v>0.67500738843463703</v>
      </c>
      <c r="BL72">
        <v>-1.48</v>
      </c>
      <c r="BM72">
        <f t="shared" si="57"/>
        <v>0.35848881200395682</v>
      </c>
      <c r="BN72">
        <v>8.2541924851432094E-2</v>
      </c>
      <c r="BO72">
        <v>34.54</v>
      </c>
      <c r="BP72">
        <f t="shared" si="58"/>
        <v>1.0207861294453748</v>
      </c>
      <c r="BQ72">
        <v>1.02</v>
      </c>
      <c r="BR72">
        <f t="shared" si="59"/>
        <v>2.0279189595800582</v>
      </c>
      <c r="BS72">
        <v>0.92871348017776301</v>
      </c>
      <c r="BT72">
        <v>35.130000000000003</v>
      </c>
      <c r="BU72">
        <f t="shared" si="60"/>
        <v>1.0382228351886515</v>
      </c>
      <c r="BV72">
        <v>1.04</v>
      </c>
      <c r="BW72">
        <f t="shared" si="61"/>
        <v>2.0562276533121331</v>
      </c>
      <c r="BX72">
        <v>0.64691100808422697</v>
      </c>
      <c r="BY72">
        <v>68.97</v>
      </c>
      <c r="BZ72">
        <f t="shared" si="62"/>
        <v>2.038321347650478</v>
      </c>
      <c r="CA72">
        <v>2.04</v>
      </c>
      <c r="CB72">
        <f t="shared" si="63"/>
        <v>4.1124553066242653</v>
      </c>
      <c r="CC72" s="1">
        <v>1.84468279053303E-5</v>
      </c>
      <c r="CD72">
        <v>23.7</v>
      </c>
      <c r="CE72">
        <f t="shared" si="64"/>
        <v>0.70042360358585365</v>
      </c>
      <c r="CF72">
        <v>-1.43</v>
      </c>
      <c r="CG72">
        <f t="shared" si="65"/>
        <v>0.37113089265726229</v>
      </c>
      <c r="CH72">
        <v>0.36320470673680499</v>
      </c>
      <c r="CI72" t="s">
        <v>96</v>
      </c>
      <c r="CJ72">
        <v>170076707</v>
      </c>
      <c r="CK72" t="s">
        <v>44</v>
      </c>
      <c r="CL72" t="s">
        <v>34</v>
      </c>
      <c r="CM72" t="s">
        <v>8</v>
      </c>
    </row>
    <row r="73" spans="1:91">
      <c r="A73" t="s">
        <v>4042</v>
      </c>
      <c r="B73" t="s">
        <v>4043</v>
      </c>
      <c r="C73">
        <v>194.13</v>
      </c>
      <c r="D73">
        <v>242.16</v>
      </c>
      <c r="E73">
        <v>227.83</v>
      </c>
      <c r="F73">
        <f t="shared" si="34"/>
        <v>221.37333333333333</v>
      </c>
      <c r="G73">
        <v>92.4</v>
      </c>
      <c r="H73">
        <v>-2.4</v>
      </c>
      <c r="I73">
        <f t="shared" si="35"/>
        <v>0.41739444678672533</v>
      </c>
      <c r="J73" s="2">
        <f t="shared" si="36"/>
        <v>0.18946457081379978</v>
      </c>
      <c r="K73" s="1">
        <v>1.15520113229636E-7</v>
      </c>
      <c r="L73">
        <v>20.94</v>
      </c>
      <c r="M73">
        <f t="shared" si="37"/>
        <v>9.4591338914653988E-2</v>
      </c>
      <c r="N73">
        <v>-10.57</v>
      </c>
      <c r="O73">
        <f t="shared" si="38"/>
        <v>6.578288949539502E-4</v>
      </c>
      <c r="P73" s="1">
        <v>6.62942329664799E-22</v>
      </c>
      <c r="Q73">
        <v>499.92</v>
      </c>
      <c r="R73">
        <f t="shared" si="39"/>
        <v>2.2582665783292177</v>
      </c>
      <c r="S73">
        <v>2.2599999999999998</v>
      </c>
      <c r="T73">
        <f t="shared" si="40"/>
        <v>4.7899148184757134</v>
      </c>
      <c r="U73" s="1">
        <v>4.5994894244314001E-37</v>
      </c>
      <c r="V73">
        <v>382.47</v>
      </c>
      <c r="W73">
        <f t="shared" si="41"/>
        <v>1.7277148708064809</v>
      </c>
      <c r="X73">
        <v>1.73</v>
      </c>
      <c r="Y73">
        <f t="shared" si="42"/>
        <v>3.3172781832577662</v>
      </c>
      <c r="Z73" s="1">
        <v>2.2433466042213001E-8</v>
      </c>
      <c r="AA73">
        <v>350.48</v>
      </c>
      <c r="AB73">
        <f t="shared" si="43"/>
        <v>1.5832078540022889</v>
      </c>
      <c r="AC73">
        <v>1.58</v>
      </c>
      <c r="AD73">
        <f t="shared" si="44"/>
        <v>2.989698497269877</v>
      </c>
      <c r="AE73" s="1">
        <v>4.9295255718573298E-9</v>
      </c>
      <c r="AF73">
        <v>347.37</v>
      </c>
      <c r="AG73">
        <f t="shared" si="45"/>
        <v>1.5691591880985365</v>
      </c>
      <c r="AH73">
        <v>1.57</v>
      </c>
      <c r="AI73">
        <f t="shared" si="46"/>
        <v>2.9690471412580983</v>
      </c>
      <c r="AJ73" s="1">
        <v>2.4636327092993201E-9</v>
      </c>
      <c r="AK73">
        <v>352.82</v>
      </c>
      <c r="AL73">
        <f t="shared" si="47"/>
        <v>1.5937782328494849</v>
      </c>
      <c r="AM73">
        <v>1.59</v>
      </c>
      <c r="AN73">
        <f t="shared" si="48"/>
        <v>3.0104934948221347</v>
      </c>
      <c r="AO73" s="1">
        <v>9.4734347983456002E-8</v>
      </c>
      <c r="AP73">
        <v>229.15</v>
      </c>
      <c r="AQ73">
        <f t="shared" si="49"/>
        <v>1.0351291935192435</v>
      </c>
      <c r="AR73">
        <v>1.04</v>
      </c>
      <c r="AS73">
        <f t="shared" si="33"/>
        <v>2.0562276533121331</v>
      </c>
      <c r="AT73">
        <v>0.14418135856612599</v>
      </c>
      <c r="AU73">
        <v>131.24</v>
      </c>
      <c r="AV73">
        <f t="shared" si="50"/>
        <v>0.59284466662651336</v>
      </c>
      <c r="AW73">
        <v>-1.69</v>
      </c>
      <c r="AX73">
        <f t="shared" si="51"/>
        <v>0.30992692498474667</v>
      </c>
      <c r="AY73">
        <v>2.6215250867648799E-2</v>
      </c>
      <c r="AZ73">
        <v>106.55</v>
      </c>
      <c r="BA73">
        <f t="shared" si="52"/>
        <v>0.48131361802083961</v>
      </c>
      <c r="BB73">
        <v>-2.08</v>
      </c>
      <c r="BC73">
        <f t="shared" si="53"/>
        <v>0.23651441168139894</v>
      </c>
      <c r="BD73">
        <v>0.27886190196389998</v>
      </c>
      <c r="BE73">
        <v>170.75</v>
      </c>
      <c r="BF73">
        <f t="shared" si="54"/>
        <v>0.7713214479310968</v>
      </c>
      <c r="BG73">
        <v>-1.3</v>
      </c>
      <c r="BH73">
        <f t="shared" si="55"/>
        <v>0.40612619817811774</v>
      </c>
      <c r="BI73">
        <v>1.6827588850707901E-2</v>
      </c>
      <c r="BJ73">
        <v>214.38</v>
      </c>
      <c r="BK73">
        <f t="shared" si="56"/>
        <v>0.9684093236162139</v>
      </c>
      <c r="BL73">
        <v>-1.03</v>
      </c>
      <c r="BM73">
        <f t="shared" si="57"/>
        <v>0.48971014879346336</v>
      </c>
      <c r="BN73">
        <v>0.15765935592187</v>
      </c>
      <c r="BO73">
        <v>122.96</v>
      </c>
      <c r="BP73">
        <f t="shared" si="58"/>
        <v>0.55544178762874175</v>
      </c>
      <c r="BQ73">
        <v>-1.8</v>
      </c>
      <c r="BR73">
        <f t="shared" si="59"/>
        <v>0.28717458874925877</v>
      </c>
      <c r="BS73" s="1">
        <v>6.7493390603935204E-7</v>
      </c>
      <c r="BT73">
        <v>348.67</v>
      </c>
      <c r="BU73">
        <f t="shared" si="60"/>
        <v>1.5750316207914232</v>
      </c>
      <c r="BV73">
        <v>1.58</v>
      </c>
      <c r="BW73">
        <f t="shared" si="61"/>
        <v>2.989698497269877</v>
      </c>
      <c r="BX73" s="1">
        <v>7.3026645419768803E-11</v>
      </c>
      <c r="BY73">
        <v>354.84</v>
      </c>
      <c r="BZ73">
        <f t="shared" si="62"/>
        <v>1.6029030898030474</v>
      </c>
      <c r="CA73">
        <v>1.6</v>
      </c>
      <c r="CB73">
        <f t="shared" si="63"/>
        <v>3.031433133020796</v>
      </c>
      <c r="CC73" s="1">
        <v>1.5834892728622199E-14</v>
      </c>
      <c r="CD73">
        <v>352.81</v>
      </c>
      <c r="CE73">
        <f t="shared" si="64"/>
        <v>1.593733060290309</v>
      </c>
      <c r="CF73">
        <v>1.59</v>
      </c>
      <c r="CG73">
        <f t="shared" si="65"/>
        <v>3.0104934948221347</v>
      </c>
      <c r="CH73" s="1">
        <v>1.7047032746737299E-10</v>
      </c>
      <c r="CI73" t="s">
        <v>97</v>
      </c>
      <c r="CJ73">
        <v>170076708</v>
      </c>
      <c r="CK73" t="s">
        <v>20</v>
      </c>
      <c r="CL73" t="s">
        <v>27</v>
      </c>
      <c r="CM73" t="s">
        <v>98</v>
      </c>
    </row>
    <row r="74" spans="1:91">
      <c r="A74" t="s">
        <v>4044</v>
      </c>
      <c r="B74" t="s">
        <v>4045</v>
      </c>
      <c r="C74">
        <v>189.18</v>
      </c>
      <c r="D74">
        <v>129.66</v>
      </c>
      <c r="E74">
        <v>108.37</v>
      </c>
      <c r="F74">
        <f t="shared" si="34"/>
        <v>142.40333333333334</v>
      </c>
      <c r="G74">
        <v>434.82</v>
      </c>
      <c r="H74">
        <v>3.05</v>
      </c>
      <c r="I74">
        <f t="shared" si="35"/>
        <v>3.0534397603052361</v>
      </c>
      <c r="J74" s="2">
        <f t="shared" si="36"/>
        <v>8.2821193907310189</v>
      </c>
      <c r="K74" s="1">
        <v>4.5859102121505102E-50</v>
      </c>
      <c r="L74">
        <v>38.86</v>
      </c>
      <c r="M74">
        <f t="shared" si="37"/>
        <v>0.27288687062568762</v>
      </c>
      <c r="N74">
        <v>-3.66</v>
      </c>
      <c r="O74">
        <f t="shared" si="38"/>
        <v>7.9109787123142497E-2</v>
      </c>
      <c r="P74" s="1">
        <v>1.8653068481558001E-6</v>
      </c>
      <c r="Q74">
        <v>150.75</v>
      </c>
      <c r="R74">
        <f t="shared" si="39"/>
        <v>1.0586128601858571</v>
      </c>
      <c r="S74">
        <v>1.06</v>
      </c>
      <c r="T74">
        <f t="shared" si="40"/>
        <v>2.0849315216822428</v>
      </c>
      <c r="U74">
        <v>5.4259917580812798E-2</v>
      </c>
      <c r="V74">
        <v>206.12</v>
      </c>
      <c r="W74">
        <f t="shared" si="41"/>
        <v>1.4474380281360455</v>
      </c>
      <c r="X74">
        <v>1.45</v>
      </c>
      <c r="Y74">
        <f t="shared" si="42"/>
        <v>2.7320805135087909</v>
      </c>
      <c r="Z74">
        <v>7.8910290576562608E-3</v>
      </c>
      <c r="AA74">
        <v>87.07</v>
      </c>
      <c r="AB74">
        <f t="shared" si="43"/>
        <v>0.61143231665925413</v>
      </c>
      <c r="AC74">
        <v>-1.64</v>
      </c>
      <c r="AD74">
        <f t="shared" si="44"/>
        <v>0.32085647439072607</v>
      </c>
      <c r="AE74">
        <v>1.0489347742989E-3</v>
      </c>
      <c r="AF74">
        <v>203.3</v>
      </c>
      <c r="AG74">
        <f t="shared" si="45"/>
        <v>1.4276351209007281</v>
      </c>
      <c r="AH74">
        <v>1.43</v>
      </c>
      <c r="AI74">
        <f t="shared" si="46"/>
        <v>2.6944671537313805</v>
      </c>
      <c r="AJ74">
        <v>1.54313009620959E-4</v>
      </c>
      <c r="AK74">
        <v>246.86</v>
      </c>
      <c r="AL74">
        <f t="shared" si="47"/>
        <v>1.7335268369186114</v>
      </c>
      <c r="AM74">
        <v>1.73</v>
      </c>
      <c r="AN74">
        <f t="shared" si="48"/>
        <v>3.3172781832577662</v>
      </c>
      <c r="AO74" s="1">
        <v>2.5326016950599902E-7</v>
      </c>
      <c r="AP74">
        <v>37.409999999999997</v>
      </c>
      <c r="AQ74">
        <f t="shared" si="49"/>
        <v>0.26270452470681865</v>
      </c>
      <c r="AR74">
        <v>-3.81</v>
      </c>
      <c r="AS74">
        <f t="shared" si="33"/>
        <v>7.1297732241776463E-2</v>
      </c>
      <c r="AT74" s="1">
        <v>2.95011988852532E-19</v>
      </c>
      <c r="AU74">
        <v>303.10000000000002</v>
      </c>
      <c r="AV74">
        <f t="shared" si="50"/>
        <v>2.1284614124201213</v>
      </c>
      <c r="AW74">
        <v>2.13</v>
      </c>
      <c r="AX74">
        <f t="shared" si="51"/>
        <v>4.3771748050429578</v>
      </c>
      <c r="AY74" s="1">
        <v>6.6422482567533205E-26</v>
      </c>
      <c r="AZ74">
        <v>105.43</v>
      </c>
      <c r="BA74">
        <f t="shared" si="52"/>
        <v>0.74036188291472582</v>
      </c>
      <c r="BB74">
        <v>-1.35</v>
      </c>
      <c r="BC74">
        <f t="shared" si="53"/>
        <v>0.39229204894837533</v>
      </c>
      <c r="BD74">
        <v>2.4566085141001899E-2</v>
      </c>
      <c r="BE74">
        <v>395.53</v>
      </c>
      <c r="BF74">
        <f t="shared" si="54"/>
        <v>2.777533297441539</v>
      </c>
      <c r="BG74">
        <v>2.78</v>
      </c>
      <c r="BH74">
        <f t="shared" si="55"/>
        <v>6.8685234915020281</v>
      </c>
      <c r="BI74" s="1">
        <v>3.4854950654951399E-28</v>
      </c>
      <c r="BJ74">
        <v>120.69</v>
      </c>
      <c r="BK74">
        <f t="shared" si="56"/>
        <v>0.84752229582640848</v>
      </c>
      <c r="BL74">
        <v>-1.18</v>
      </c>
      <c r="BM74">
        <f t="shared" si="57"/>
        <v>0.44135149814532748</v>
      </c>
      <c r="BN74">
        <v>3.1293059742845603E-2</v>
      </c>
      <c r="BO74">
        <v>267.64999999999998</v>
      </c>
      <c r="BP74">
        <f t="shared" si="58"/>
        <v>1.879520610472601</v>
      </c>
      <c r="BQ74">
        <v>1.88</v>
      </c>
      <c r="BR74">
        <f t="shared" si="59"/>
        <v>3.6807506024994998</v>
      </c>
      <c r="BS74" s="1">
        <v>1.1533723967071801E-10</v>
      </c>
      <c r="BT74">
        <v>74.25</v>
      </c>
      <c r="BU74">
        <f t="shared" si="60"/>
        <v>0.52140633412139226</v>
      </c>
      <c r="BV74">
        <v>-1.92</v>
      </c>
      <c r="BW74">
        <f t="shared" si="61"/>
        <v>0.26425451014034512</v>
      </c>
      <c r="BX74">
        <v>1.3429294137497501E-4</v>
      </c>
      <c r="BY74">
        <v>237.86</v>
      </c>
      <c r="BZ74">
        <f t="shared" si="62"/>
        <v>1.6703260691463215</v>
      </c>
      <c r="CA74">
        <v>1.67</v>
      </c>
      <c r="CB74">
        <f t="shared" si="63"/>
        <v>3.1821459350196748</v>
      </c>
      <c r="CC74" s="1">
        <v>4.0714611898808903E-11</v>
      </c>
      <c r="CD74">
        <v>135.22999999999999</v>
      </c>
      <c r="CE74">
        <f t="shared" si="64"/>
        <v>0.94962664731630808</v>
      </c>
      <c r="CF74">
        <v>-1.05</v>
      </c>
      <c r="CG74">
        <f t="shared" si="65"/>
        <v>0.48296816446242274</v>
      </c>
      <c r="CH74">
        <v>0.87225497990939704</v>
      </c>
      <c r="CI74" t="s">
        <v>99</v>
      </c>
      <c r="CJ74">
        <v>170076709</v>
      </c>
      <c r="CK74" t="s">
        <v>62</v>
      </c>
      <c r="CL74" t="s">
        <v>15</v>
      </c>
      <c r="CM74" t="s">
        <v>100</v>
      </c>
    </row>
    <row r="75" spans="1:91">
      <c r="A75" t="s">
        <v>1898</v>
      </c>
      <c r="C75">
        <v>67.95</v>
      </c>
      <c r="D75">
        <v>50.01</v>
      </c>
      <c r="E75">
        <v>46.4</v>
      </c>
      <c r="F75">
        <f t="shared" si="34"/>
        <v>54.786666666666669</v>
      </c>
      <c r="G75">
        <v>80.209999999999994</v>
      </c>
      <c r="H75">
        <v>1.46</v>
      </c>
      <c r="I75">
        <f t="shared" si="35"/>
        <v>1.464042346069603</v>
      </c>
      <c r="J75" s="2">
        <f t="shared" si="36"/>
        <v>2.7510836362794873</v>
      </c>
      <c r="K75">
        <v>6.5827694509177498E-4</v>
      </c>
      <c r="L75">
        <v>9.24</v>
      </c>
      <c r="M75">
        <f t="shared" si="37"/>
        <v>0.1686541737649063</v>
      </c>
      <c r="N75">
        <v>-5.93</v>
      </c>
      <c r="O75">
        <f t="shared" si="38"/>
        <v>1.6401823181610431E-2</v>
      </c>
      <c r="P75" s="1">
        <v>9.6033322782246102E-5</v>
      </c>
      <c r="Q75">
        <v>32.19</v>
      </c>
      <c r="R75">
        <f t="shared" si="39"/>
        <v>0.58755171574592346</v>
      </c>
      <c r="S75">
        <v>-1.7</v>
      </c>
      <c r="T75">
        <f t="shared" si="40"/>
        <v>0.30778610333622908</v>
      </c>
      <c r="U75">
        <v>0.13072218506079999</v>
      </c>
      <c r="V75">
        <v>45.04</v>
      </c>
      <c r="W75">
        <f t="shared" si="41"/>
        <v>0.82209783402287662</v>
      </c>
      <c r="X75">
        <v>-1.22</v>
      </c>
      <c r="Y75">
        <f t="shared" si="42"/>
        <v>0.42928271821887687</v>
      </c>
      <c r="Z75">
        <v>0.209824319256536</v>
      </c>
      <c r="AA75">
        <v>56.99</v>
      </c>
      <c r="AB75">
        <f t="shared" si="43"/>
        <v>1.0402165977123388</v>
      </c>
      <c r="AC75">
        <v>1.04</v>
      </c>
      <c r="AD75">
        <f t="shared" si="44"/>
        <v>2.0562276533121331</v>
      </c>
      <c r="AE75">
        <v>0.74122719835790696</v>
      </c>
      <c r="AF75">
        <v>51.67</v>
      </c>
      <c r="AG75">
        <f t="shared" si="45"/>
        <v>0.94311267948405941</v>
      </c>
      <c r="AH75">
        <v>-1.06</v>
      </c>
      <c r="AI75">
        <f t="shared" si="46"/>
        <v>0.47963205966263217</v>
      </c>
      <c r="AJ75">
        <v>0.99999999999334899</v>
      </c>
      <c r="AK75">
        <v>63.17</v>
      </c>
      <c r="AL75">
        <f t="shared" si="47"/>
        <v>1.153017765879776</v>
      </c>
      <c r="AM75">
        <v>1.1499999999999999</v>
      </c>
      <c r="AN75">
        <f t="shared" si="48"/>
        <v>2.2191389441356897</v>
      </c>
      <c r="AO75">
        <v>0.52843975015484501</v>
      </c>
      <c r="AP75">
        <v>34.74</v>
      </c>
      <c r="AQ75">
        <f t="shared" si="49"/>
        <v>0.6340958870771477</v>
      </c>
      <c r="AR75">
        <v>-1.58</v>
      </c>
      <c r="AS75">
        <f t="shared" si="33"/>
        <v>0.33448188869652801</v>
      </c>
      <c r="AT75">
        <v>4.2727634397206303E-3</v>
      </c>
      <c r="AU75">
        <v>66.260000000000005</v>
      </c>
      <c r="AV75">
        <f t="shared" si="50"/>
        <v>1.2094183499634947</v>
      </c>
      <c r="AW75">
        <v>1.21</v>
      </c>
      <c r="AX75">
        <f t="shared" si="51"/>
        <v>2.3133763678105748</v>
      </c>
      <c r="AY75">
        <v>1.36937200553053E-2</v>
      </c>
      <c r="AZ75">
        <v>53.53</v>
      </c>
      <c r="BA75">
        <f t="shared" si="52"/>
        <v>0.97706254563154049</v>
      </c>
      <c r="BB75">
        <v>-1.02</v>
      </c>
      <c r="BC75">
        <f t="shared" si="53"/>
        <v>0.4931163522466796</v>
      </c>
      <c r="BD75">
        <v>3.4392774919427202E-3</v>
      </c>
      <c r="BE75">
        <v>140.87</v>
      </c>
      <c r="BF75">
        <f t="shared" si="54"/>
        <v>2.5712460452664883</v>
      </c>
      <c r="BG75">
        <v>2.57</v>
      </c>
      <c r="BH75">
        <f t="shared" si="55"/>
        <v>5.9380942825161958</v>
      </c>
      <c r="BI75" s="1">
        <v>7.0657714719133199E-10</v>
      </c>
      <c r="BJ75">
        <v>90.86</v>
      </c>
      <c r="BK75">
        <f t="shared" si="56"/>
        <v>1.6584327086882453</v>
      </c>
      <c r="BL75">
        <v>1.66</v>
      </c>
      <c r="BM75">
        <f t="shared" si="57"/>
        <v>3.1601652474535085</v>
      </c>
      <c r="BN75">
        <v>2.3849484060658899E-2</v>
      </c>
      <c r="BO75">
        <v>97.17</v>
      </c>
      <c r="BP75">
        <f t="shared" si="58"/>
        <v>1.7736067169627647</v>
      </c>
      <c r="BQ75">
        <v>1.77</v>
      </c>
      <c r="BR75">
        <f t="shared" si="59"/>
        <v>3.4105395670718268</v>
      </c>
      <c r="BS75">
        <v>3.9289684454719601E-4</v>
      </c>
      <c r="BT75">
        <v>27.58</v>
      </c>
      <c r="BU75">
        <f t="shared" si="60"/>
        <v>0.50340715502555367</v>
      </c>
      <c r="BV75">
        <v>-1.99</v>
      </c>
      <c r="BW75">
        <f t="shared" si="61"/>
        <v>0.25173888751417972</v>
      </c>
      <c r="BX75">
        <v>1.51258505520482E-2</v>
      </c>
      <c r="BY75">
        <v>30.4</v>
      </c>
      <c r="BZ75">
        <f t="shared" si="62"/>
        <v>0.55487953273302504</v>
      </c>
      <c r="CA75">
        <v>-1.8</v>
      </c>
      <c r="CB75">
        <f t="shared" si="63"/>
        <v>0.28717458874925877</v>
      </c>
      <c r="CC75">
        <v>8.5084840685849095E-2</v>
      </c>
      <c r="CD75">
        <v>29.77</v>
      </c>
      <c r="CE75">
        <f t="shared" si="64"/>
        <v>0.54338038452178139</v>
      </c>
      <c r="CF75">
        <v>-1.84</v>
      </c>
      <c r="CG75">
        <f t="shared" si="65"/>
        <v>0.27932178451805495</v>
      </c>
      <c r="CH75">
        <v>2.4157532563720999E-2</v>
      </c>
      <c r="CI75" t="s">
        <v>101</v>
      </c>
      <c r="CJ75">
        <v>170076710</v>
      </c>
      <c r="CK75" t="s">
        <v>20</v>
      </c>
      <c r="CL75" t="s">
        <v>27</v>
      </c>
      <c r="CM75" t="s">
        <v>28</v>
      </c>
    </row>
    <row r="76" spans="1:91">
      <c r="A76" t="s">
        <v>1899</v>
      </c>
      <c r="C76">
        <v>79.45</v>
      </c>
      <c r="D76">
        <v>371.83</v>
      </c>
      <c r="E76">
        <v>251.21</v>
      </c>
      <c r="F76">
        <f t="shared" si="34"/>
        <v>234.16333333333333</v>
      </c>
      <c r="G76">
        <v>395.15</v>
      </c>
      <c r="H76">
        <v>1.69</v>
      </c>
      <c r="I76">
        <f t="shared" si="35"/>
        <v>1.68749733092286</v>
      </c>
      <c r="J76" s="2">
        <f t="shared" si="36"/>
        <v>3.2265670368885049</v>
      </c>
      <c r="K76" s="1">
        <v>3.34031519444105E-20</v>
      </c>
      <c r="L76">
        <v>479.52</v>
      </c>
      <c r="M76">
        <f t="shared" si="37"/>
        <v>2.0478013921906362</v>
      </c>
      <c r="N76">
        <v>2.0499999999999998</v>
      </c>
      <c r="O76">
        <f t="shared" si="38"/>
        <v>4.1410596953655086</v>
      </c>
      <c r="P76" s="1">
        <v>1.2859695317997699E-53</v>
      </c>
      <c r="Q76">
        <v>214.95</v>
      </c>
      <c r="R76">
        <f t="shared" si="39"/>
        <v>0.91794900995031958</v>
      </c>
      <c r="S76">
        <v>-1.0900000000000001</v>
      </c>
      <c r="T76">
        <f t="shared" si="40"/>
        <v>0.46976137460700584</v>
      </c>
      <c r="U76">
        <v>0.372593419457734</v>
      </c>
      <c r="V76">
        <v>491.71</v>
      </c>
      <c r="W76">
        <f t="shared" si="41"/>
        <v>2.0998590727270137</v>
      </c>
      <c r="X76">
        <v>2.1</v>
      </c>
      <c r="Y76">
        <f t="shared" si="42"/>
        <v>4.2870938501451725</v>
      </c>
      <c r="Z76" s="1">
        <v>1.7005491132610699E-17</v>
      </c>
      <c r="AA76">
        <v>257.17</v>
      </c>
      <c r="AB76">
        <f t="shared" si="43"/>
        <v>1.0982505089040415</v>
      </c>
      <c r="AC76">
        <v>1.1000000000000001</v>
      </c>
      <c r="AD76">
        <f t="shared" si="44"/>
        <v>2.1435469250725863</v>
      </c>
      <c r="AE76">
        <v>0.147701273058953</v>
      </c>
      <c r="AF76">
        <v>272.27999999999997</v>
      </c>
      <c r="AG76">
        <f t="shared" si="45"/>
        <v>1.1627781178379764</v>
      </c>
      <c r="AH76">
        <v>1.1599999999999999</v>
      </c>
      <c r="AI76">
        <f t="shared" si="46"/>
        <v>2.2345742761444396</v>
      </c>
      <c r="AJ76">
        <v>1.98587908637381E-2</v>
      </c>
      <c r="AK76">
        <v>418.77</v>
      </c>
      <c r="AL76">
        <f t="shared" si="47"/>
        <v>1.7883670941935117</v>
      </c>
      <c r="AM76">
        <v>1.79</v>
      </c>
      <c r="AN76">
        <f t="shared" si="48"/>
        <v>3.4581489252314603</v>
      </c>
      <c r="AO76" s="1">
        <v>1.53311166904404E-12</v>
      </c>
      <c r="AP76">
        <v>386.72</v>
      </c>
      <c r="AQ76">
        <f t="shared" si="49"/>
        <v>1.6514968184600494</v>
      </c>
      <c r="AR76">
        <v>1.65</v>
      </c>
      <c r="AS76">
        <f t="shared" si="33"/>
        <v>3.1383363915870026</v>
      </c>
      <c r="AT76" s="1">
        <v>9.4168230709981403E-5</v>
      </c>
      <c r="AU76">
        <v>162.9</v>
      </c>
      <c r="AV76">
        <f t="shared" si="50"/>
        <v>0.69566826574043761</v>
      </c>
      <c r="AW76">
        <v>-1.44</v>
      </c>
      <c r="AX76">
        <f t="shared" si="51"/>
        <v>0.36856730432277535</v>
      </c>
      <c r="AY76">
        <v>0.40434712137509499</v>
      </c>
      <c r="AZ76">
        <v>134.13999999999999</v>
      </c>
      <c r="BA76">
        <f t="shared" si="52"/>
        <v>0.57284801207134617</v>
      </c>
      <c r="BB76">
        <v>-1.75</v>
      </c>
      <c r="BC76">
        <f t="shared" si="53"/>
        <v>0.29730177875068026</v>
      </c>
      <c r="BD76">
        <v>0.75461600154916397</v>
      </c>
      <c r="BE76">
        <v>862.68</v>
      </c>
      <c r="BF76">
        <f t="shared" si="54"/>
        <v>3.6840951472618828</v>
      </c>
      <c r="BG76">
        <v>3.68</v>
      </c>
      <c r="BH76">
        <f t="shared" si="55"/>
        <v>12.817118041433956</v>
      </c>
      <c r="BI76" s="1">
        <v>1.00779661586165E-81</v>
      </c>
      <c r="BJ76">
        <v>806.12</v>
      </c>
      <c r="BK76">
        <f t="shared" si="56"/>
        <v>3.4425543424105682</v>
      </c>
      <c r="BL76">
        <v>3.44</v>
      </c>
      <c r="BM76">
        <f t="shared" si="57"/>
        <v>10.852834619581376</v>
      </c>
      <c r="BN76" s="1">
        <v>1.40904627385068E-57</v>
      </c>
      <c r="BO76">
        <v>653</v>
      </c>
      <c r="BP76">
        <f t="shared" si="58"/>
        <v>2.7886517957550998</v>
      </c>
      <c r="BQ76">
        <v>2.79</v>
      </c>
      <c r="BR76">
        <f t="shared" si="59"/>
        <v>6.9162978504629216</v>
      </c>
      <c r="BS76" s="1">
        <v>1.4652056064544499E-47</v>
      </c>
      <c r="BT76">
        <v>492.01</v>
      </c>
      <c r="BU76">
        <f t="shared" si="60"/>
        <v>2.1011402297541601</v>
      </c>
      <c r="BV76">
        <v>2.1</v>
      </c>
      <c r="BW76">
        <f t="shared" si="61"/>
        <v>4.2870938501451725</v>
      </c>
      <c r="BX76" s="1">
        <v>9.3316507101068099E-28</v>
      </c>
      <c r="BY76">
        <v>305.06</v>
      </c>
      <c r="BZ76">
        <f t="shared" si="62"/>
        <v>1.302765875670828</v>
      </c>
      <c r="CA76">
        <v>1.3</v>
      </c>
      <c r="CB76">
        <f t="shared" si="63"/>
        <v>2.4622888266898326</v>
      </c>
      <c r="CC76" s="1">
        <v>3.5443031771226197E-7</v>
      </c>
      <c r="CD76">
        <v>430.13</v>
      </c>
      <c r="CE76">
        <f t="shared" si="64"/>
        <v>1.8368802402881179</v>
      </c>
      <c r="CF76">
        <v>1.84</v>
      </c>
      <c r="CG76">
        <f t="shared" si="65"/>
        <v>3.5801002837118903</v>
      </c>
      <c r="CH76" s="1">
        <v>9.4892213788955297E-18</v>
      </c>
      <c r="CI76" t="s">
        <v>11</v>
      </c>
      <c r="CJ76">
        <v>170076711</v>
      </c>
      <c r="CK76" t="s">
        <v>12</v>
      </c>
      <c r="CL76" t="s">
        <v>34</v>
      </c>
      <c r="CM76" t="s">
        <v>8</v>
      </c>
    </row>
    <row r="77" spans="1:91">
      <c r="A77" t="s">
        <v>1900</v>
      </c>
      <c r="C77">
        <v>105.43</v>
      </c>
      <c r="D77">
        <v>207.83</v>
      </c>
      <c r="E77">
        <v>188.57</v>
      </c>
      <c r="F77">
        <f t="shared" si="34"/>
        <v>167.27666666666667</v>
      </c>
      <c r="G77">
        <v>578.44000000000005</v>
      </c>
      <c r="H77">
        <v>3.46</v>
      </c>
      <c r="I77">
        <f t="shared" si="35"/>
        <v>3.457983779367515</v>
      </c>
      <c r="J77" s="2">
        <f t="shared" si="36"/>
        <v>11.004334545117946</v>
      </c>
      <c r="K77" s="1">
        <v>1.2281613707727901E-73</v>
      </c>
      <c r="L77">
        <v>384.98</v>
      </c>
      <c r="M77">
        <f t="shared" si="37"/>
        <v>2.3014566685929498</v>
      </c>
      <c r="N77">
        <v>2.2999999999999998</v>
      </c>
      <c r="O77">
        <f t="shared" si="38"/>
        <v>4.9245776533796644</v>
      </c>
      <c r="P77" s="1">
        <v>2.4807805151239598E-49</v>
      </c>
      <c r="Q77">
        <v>135.54</v>
      </c>
      <c r="R77">
        <f t="shared" si="39"/>
        <v>0.81027439571169513</v>
      </c>
      <c r="S77">
        <v>-1.23</v>
      </c>
      <c r="T77">
        <f t="shared" si="40"/>
        <v>0.42631744588397846</v>
      </c>
      <c r="U77">
        <v>0.79861984864118696</v>
      </c>
      <c r="V77">
        <v>148.19</v>
      </c>
      <c r="W77">
        <f t="shared" si="41"/>
        <v>0.88589761473008788</v>
      </c>
      <c r="X77">
        <v>-1.1299999999999999</v>
      </c>
      <c r="Y77">
        <f t="shared" si="42"/>
        <v>0.4569157251147003</v>
      </c>
      <c r="Z77">
        <v>9.0894392418024703E-2</v>
      </c>
      <c r="AA77">
        <v>111.49</v>
      </c>
      <c r="AB77">
        <f t="shared" si="43"/>
        <v>0.66650060777554143</v>
      </c>
      <c r="AC77">
        <v>-1.5</v>
      </c>
      <c r="AD77">
        <f t="shared" si="44"/>
        <v>0.35355339059327379</v>
      </c>
      <c r="AE77">
        <v>3.2791156433796698E-3</v>
      </c>
      <c r="AF77">
        <v>113.34</v>
      </c>
      <c r="AG77">
        <f t="shared" si="45"/>
        <v>0.67756012992447645</v>
      </c>
      <c r="AH77">
        <v>-1.48</v>
      </c>
      <c r="AI77">
        <f t="shared" si="46"/>
        <v>0.35848881200395682</v>
      </c>
      <c r="AJ77">
        <v>7.88533284290098E-3</v>
      </c>
      <c r="AK77">
        <v>214.55</v>
      </c>
      <c r="AL77">
        <f t="shared" si="47"/>
        <v>1.282605663272423</v>
      </c>
      <c r="AM77">
        <v>1.28</v>
      </c>
      <c r="AN77">
        <f t="shared" si="48"/>
        <v>2.4283897687900939</v>
      </c>
      <c r="AO77">
        <v>2.26204463634881E-2</v>
      </c>
      <c r="AP77">
        <v>335.31</v>
      </c>
      <c r="AQ77">
        <f t="shared" si="49"/>
        <v>2.0045234441942492</v>
      </c>
      <c r="AR77">
        <v>2</v>
      </c>
      <c r="AS77">
        <f t="shared" si="33"/>
        <v>4</v>
      </c>
      <c r="AT77" s="1">
        <v>3.8101415440951199E-8</v>
      </c>
      <c r="AU77">
        <v>163.51</v>
      </c>
      <c r="AV77">
        <f t="shared" si="50"/>
        <v>0.97748241436342975</v>
      </c>
      <c r="AW77">
        <v>-1.02</v>
      </c>
      <c r="AX77">
        <f t="shared" si="51"/>
        <v>0.4931163522466796</v>
      </c>
      <c r="AY77">
        <v>2.6229401503515101E-2</v>
      </c>
      <c r="AZ77">
        <v>47.25</v>
      </c>
      <c r="BA77">
        <f t="shared" si="52"/>
        <v>0.28246617380387778</v>
      </c>
      <c r="BB77">
        <v>-3.54</v>
      </c>
      <c r="BC77">
        <f t="shared" si="53"/>
        <v>8.5971363633733977E-2</v>
      </c>
      <c r="BD77" s="1">
        <v>5.0049703988634099E-5</v>
      </c>
      <c r="BE77">
        <v>441.99</v>
      </c>
      <c r="BF77">
        <f t="shared" si="54"/>
        <v>2.6422692943825599</v>
      </c>
      <c r="BG77">
        <v>2.64</v>
      </c>
      <c r="BH77">
        <f t="shared" si="55"/>
        <v>6.2333166372839983</v>
      </c>
      <c r="BI77" s="1">
        <v>2.7353068829046101E-29</v>
      </c>
      <c r="BJ77">
        <v>385.48</v>
      </c>
      <c r="BK77">
        <f t="shared" si="56"/>
        <v>2.3044457286332025</v>
      </c>
      <c r="BL77">
        <v>2.2999999999999998</v>
      </c>
      <c r="BM77">
        <f t="shared" si="57"/>
        <v>4.9245776533796644</v>
      </c>
      <c r="BN77" s="1">
        <v>1.40065209898984E-15</v>
      </c>
      <c r="BO77">
        <v>332.08</v>
      </c>
      <c r="BP77">
        <f t="shared" si="58"/>
        <v>1.9852141163342165</v>
      </c>
      <c r="BQ77">
        <v>1.99</v>
      </c>
      <c r="BR77">
        <f t="shared" si="59"/>
        <v>3.9723699817481433</v>
      </c>
      <c r="BS77" s="1">
        <v>1.6948208680874001E-14</v>
      </c>
      <c r="BT77">
        <v>322.66000000000003</v>
      </c>
      <c r="BU77">
        <f t="shared" si="60"/>
        <v>1.9289002251758565</v>
      </c>
      <c r="BV77">
        <v>1.93</v>
      </c>
      <c r="BW77">
        <f t="shared" si="61"/>
        <v>3.8105519921757489</v>
      </c>
      <c r="BX77" s="1">
        <v>4.95687280249012E-16</v>
      </c>
      <c r="BY77">
        <v>187.56</v>
      </c>
      <c r="BZ77">
        <f t="shared" si="62"/>
        <v>1.1212562022995836</v>
      </c>
      <c r="CA77">
        <v>1.1200000000000001</v>
      </c>
      <c r="CB77">
        <f t="shared" si="63"/>
        <v>2.1734697250521164</v>
      </c>
      <c r="CC77">
        <v>6.8058325622247402E-3</v>
      </c>
      <c r="CD77">
        <v>138.76</v>
      </c>
      <c r="CE77">
        <f t="shared" si="64"/>
        <v>0.82952394237092231</v>
      </c>
      <c r="CF77">
        <v>-1.21</v>
      </c>
      <c r="CG77">
        <f t="shared" si="65"/>
        <v>0.4322686156539326</v>
      </c>
      <c r="CH77">
        <v>0.37325576340100203</v>
      </c>
      <c r="CI77" t="s">
        <v>11</v>
      </c>
      <c r="CJ77">
        <v>170076712</v>
      </c>
      <c r="CK77" t="s">
        <v>12</v>
      </c>
      <c r="CL77" t="s">
        <v>34</v>
      </c>
      <c r="CM77" t="s">
        <v>8</v>
      </c>
    </row>
    <row r="78" spans="1:91">
      <c r="A78" t="s">
        <v>1901</v>
      </c>
      <c r="C78">
        <v>229.51</v>
      </c>
      <c r="D78">
        <v>468.33</v>
      </c>
      <c r="E78">
        <v>378.6</v>
      </c>
      <c r="F78">
        <f t="shared" si="34"/>
        <v>358.81333333333333</v>
      </c>
      <c r="G78">
        <v>473.04</v>
      </c>
      <c r="H78">
        <v>1.32</v>
      </c>
      <c r="I78">
        <f t="shared" si="35"/>
        <v>1.3183456579094051</v>
      </c>
      <c r="J78" s="2">
        <f t="shared" si="36"/>
        <v>2.4966610978032238</v>
      </c>
      <c r="K78" s="1">
        <v>8.1791772172124701E-13</v>
      </c>
      <c r="L78">
        <v>206.73</v>
      </c>
      <c r="M78">
        <f t="shared" si="37"/>
        <v>0.57614915833673963</v>
      </c>
      <c r="N78">
        <v>-1.74</v>
      </c>
      <c r="O78">
        <f t="shared" si="38"/>
        <v>0.2993696761547322</v>
      </c>
      <c r="P78">
        <v>0.253545970404914</v>
      </c>
      <c r="Q78">
        <v>306.14999999999998</v>
      </c>
      <c r="R78">
        <f t="shared" si="39"/>
        <v>0.85322916279588268</v>
      </c>
      <c r="S78">
        <v>-1.17</v>
      </c>
      <c r="T78">
        <f t="shared" si="40"/>
        <v>0.44442134058328508</v>
      </c>
      <c r="U78">
        <v>0.87223842358306702</v>
      </c>
      <c r="V78">
        <v>215.45</v>
      </c>
      <c r="W78">
        <f t="shared" si="41"/>
        <v>0.60045148823901007</v>
      </c>
      <c r="X78">
        <v>-1.67</v>
      </c>
      <c r="Y78">
        <f t="shared" si="42"/>
        <v>0.31425334363045709</v>
      </c>
      <c r="Z78" s="1">
        <v>7.2936677123104596E-12</v>
      </c>
      <c r="AA78">
        <v>271.55</v>
      </c>
      <c r="AB78">
        <f t="shared" si="43"/>
        <v>0.7568001932295344</v>
      </c>
      <c r="AC78">
        <v>-1.32</v>
      </c>
      <c r="AD78">
        <f t="shared" si="44"/>
        <v>0.40053493879481106</v>
      </c>
      <c r="AE78">
        <v>3.47335903825463E-3</v>
      </c>
      <c r="AF78">
        <v>450.89</v>
      </c>
      <c r="AG78">
        <f t="shared" si="45"/>
        <v>1.2566143956003122</v>
      </c>
      <c r="AH78">
        <v>1.26</v>
      </c>
      <c r="AI78">
        <f t="shared" si="46"/>
        <v>2.3949574092378572</v>
      </c>
      <c r="AJ78" s="1">
        <v>4.8837774111632801E-5</v>
      </c>
      <c r="AK78">
        <v>660.06</v>
      </c>
      <c r="AL78">
        <f t="shared" si="47"/>
        <v>1.839563747166586</v>
      </c>
      <c r="AM78">
        <v>1.84</v>
      </c>
      <c r="AN78">
        <f t="shared" si="48"/>
        <v>3.5801002837118903</v>
      </c>
      <c r="AO78" s="1">
        <v>1.9518841049396399E-20</v>
      </c>
      <c r="AP78">
        <v>398.85</v>
      </c>
      <c r="AQ78">
        <f t="shared" si="49"/>
        <v>1.111580766229423</v>
      </c>
      <c r="AR78">
        <v>1.1100000000000001</v>
      </c>
      <c r="AS78">
        <f t="shared" si="33"/>
        <v>2.1584564730088545</v>
      </c>
      <c r="AT78">
        <v>0.349492304051508</v>
      </c>
      <c r="AU78">
        <v>367.2</v>
      </c>
      <c r="AV78">
        <f t="shared" si="50"/>
        <v>1.0233733417561592</v>
      </c>
      <c r="AW78">
        <v>1.02</v>
      </c>
      <c r="AX78">
        <f t="shared" si="51"/>
        <v>2.0279189595800582</v>
      </c>
      <c r="AY78" s="1">
        <v>7.4131575395820399E-5</v>
      </c>
      <c r="AZ78">
        <v>840.35</v>
      </c>
      <c r="BA78">
        <f t="shared" si="52"/>
        <v>2.3420255657537812</v>
      </c>
      <c r="BB78">
        <v>2.34</v>
      </c>
      <c r="BC78">
        <f t="shared" si="53"/>
        <v>5.0630263758811198</v>
      </c>
      <c r="BD78" s="1">
        <v>6.2055552305440003E-138</v>
      </c>
      <c r="BE78">
        <v>810.88</v>
      </c>
      <c r="BF78">
        <f t="shared" si="54"/>
        <v>2.2598937237560848</v>
      </c>
      <c r="BG78">
        <v>2.2599999999999998</v>
      </c>
      <c r="BH78">
        <f t="shared" si="55"/>
        <v>4.7899148184757134</v>
      </c>
      <c r="BI78" s="1">
        <v>6.5808691906695198E-41</v>
      </c>
      <c r="BJ78">
        <v>798.98</v>
      </c>
      <c r="BK78">
        <f t="shared" si="56"/>
        <v>2.2267288469399129</v>
      </c>
      <c r="BL78">
        <v>2.23</v>
      </c>
      <c r="BM78">
        <f t="shared" si="57"/>
        <v>4.6913397969275143</v>
      </c>
      <c r="BN78" s="1">
        <v>1.33094816902253E-28</v>
      </c>
      <c r="BO78">
        <v>475.59</v>
      </c>
      <c r="BP78">
        <f t="shared" si="58"/>
        <v>1.325452417227156</v>
      </c>
      <c r="BQ78">
        <v>1.33</v>
      </c>
      <c r="BR78">
        <f t="shared" si="59"/>
        <v>2.5140267490436567</v>
      </c>
      <c r="BS78" s="1">
        <v>8.6257753799327605E-6</v>
      </c>
      <c r="BT78">
        <v>257.58999999999997</v>
      </c>
      <c r="BU78">
        <f t="shared" si="60"/>
        <v>0.71789416967039499</v>
      </c>
      <c r="BV78">
        <v>-1.39</v>
      </c>
      <c r="BW78">
        <f t="shared" si="61"/>
        <v>0.38156480224013983</v>
      </c>
      <c r="BX78">
        <v>5.4755847561684503E-3</v>
      </c>
      <c r="BY78">
        <v>257.10000000000002</v>
      </c>
      <c r="BZ78">
        <f t="shared" si="62"/>
        <v>0.71652855709561147</v>
      </c>
      <c r="CA78">
        <v>-1.4</v>
      </c>
      <c r="CB78">
        <f t="shared" si="63"/>
        <v>0.37892914162759955</v>
      </c>
      <c r="CC78">
        <v>6.2416080880500303E-2</v>
      </c>
      <c r="CD78">
        <v>203.42</v>
      </c>
      <c r="CE78">
        <f t="shared" si="64"/>
        <v>0.56692430604585486</v>
      </c>
      <c r="CF78">
        <v>-1.76</v>
      </c>
      <c r="CG78">
        <f t="shared" si="65"/>
        <v>0.29524816535738263</v>
      </c>
      <c r="CH78" s="1">
        <v>2.2696514651252699E-8</v>
      </c>
      <c r="CI78" t="s">
        <v>11</v>
      </c>
      <c r="CJ78">
        <v>170076713</v>
      </c>
      <c r="CK78" t="s">
        <v>12</v>
      </c>
      <c r="CL78" t="s">
        <v>54</v>
      </c>
      <c r="CM78" t="s">
        <v>8</v>
      </c>
    </row>
    <row r="79" spans="1:91">
      <c r="A79" t="s">
        <v>1902</v>
      </c>
      <c r="C79">
        <v>60.58</v>
      </c>
      <c r="D79">
        <v>237.03</v>
      </c>
      <c r="E79">
        <v>211.1</v>
      </c>
      <c r="F79">
        <f t="shared" si="34"/>
        <v>169.57000000000002</v>
      </c>
      <c r="G79">
        <v>237.3</v>
      </c>
      <c r="H79">
        <v>1.4</v>
      </c>
      <c r="I79">
        <f t="shared" si="35"/>
        <v>1.3994220675827092</v>
      </c>
      <c r="J79" s="2">
        <f t="shared" si="36"/>
        <v>2.6390158215457884</v>
      </c>
      <c r="K79" s="1">
        <v>2.5248923725602501E-8</v>
      </c>
      <c r="L79">
        <v>37.14</v>
      </c>
      <c r="M79">
        <f t="shared" si="37"/>
        <v>0.21902459161408266</v>
      </c>
      <c r="N79">
        <v>-4.57</v>
      </c>
      <c r="O79">
        <f t="shared" si="38"/>
        <v>4.210104927705282E-2</v>
      </c>
      <c r="P79" s="1">
        <v>9.0830629887713003E-10</v>
      </c>
      <c r="Q79">
        <v>0</v>
      </c>
      <c r="R79">
        <f t="shared" si="39"/>
        <v>0</v>
      </c>
      <c r="S79" t="s">
        <v>1771</v>
      </c>
      <c r="T79" t="e">
        <f t="shared" si="40"/>
        <v>#VALUE!</v>
      </c>
      <c r="U79" s="1">
        <v>1.93418678797708E-32</v>
      </c>
      <c r="V79">
        <v>96.58</v>
      </c>
      <c r="W79">
        <f t="shared" si="41"/>
        <v>0.5695582945096419</v>
      </c>
      <c r="X79">
        <v>-1.76</v>
      </c>
      <c r="Y79">
        <f t="shared" si="42"/>
        <v>0.29524816535738263</v>
      </c>
      <c r="Z79" s="1">
        <v>4.8310971661152504E-7</v>
      </c>
      <c r="AA79">
        <v>77.849999999999994</v>
      </c>
      <c r="AB79">
        <f t="shared" si="43"/>
        <v>0.45910243557232994</v>
      </c>
      <c r="AC79">
        <v>-2.1800000000000002</v>
      </c>
      <c r="AD79">
        <f t="shared" si="44"/>
        <v>0.22067574907266369</v>
      </c>
      <c r="AE79" s="1">
        <v>5.1308603542620002E-8</v>
      </c>
      <c r="AF79">
        <v>85.23</v>
      </c>
      <c r="AG79">
        <f t="shared" si="45"/>
        <v>0.50262428495606526</v>
      </c>
      <c r="AH79">
        <v>-1.99</v>
      </c>
      <c r="AI79">
        <f t="shared" si="46"/>
        <v>0.25173888751417972</v>
      </c>
      <c r="AJ79" s="1">
        <v>2.11052149199928E-6</v>
      </c>
      <c r="AK79">
        <v>187.27</v>
      </c>
      <c r="AL79">
        <f t="shared" si="47"/>
        <v>1.1043816712861945</v>
      </c>
      <c r="AM79">
        <v>1.1000000000000001</v>
      </c>
      <c r="AN79">
        <f t="shared" si="48"/>
        <v>2.1435469250725863</v>
      </c>
      <c r="AO79">
        <v>0.42447342931469301</v>
      </c>
      <c r="AP79">
        <v>106.43</v>
      </c>
      <c r="AQ79">
        <f t="shared" si="49"/>
        <v>0.62764639971693104</v>
      </c>
      <c r="AR79">
        <v>-1.59</v>
      </c>
      <c r="AS79">
        <f t="shared" si="33"/>
        <v>0.33217145352412786</v>
      </c>
      <c r="AT79" s="1">
        <v>1.7575653513846499E-7</v>
      </c>
      <c r="AU79">
        <v>21.41</v>
      </c>
      <c r="AV79">
        <f t="shared" si="50"/>
        <v>0.12626054136934597</v>
      </c>
      <c r="AW79">
        <v>-7.92</v>
      </c>
      <c r="AX79">
        <f t="shared" si="51"/>
        <v>4.1289767209428943E-3</v>
      </c>
      <c r="AY79" s="1">
        <v>8.1108885611752098E-19</v>
      </c>
      <c r="AZ79">
        <v>284.93</v>
      </c>
      <c r="BA79">
        <f t="shared" si="52"/>
        <v>1.6803090169251635</v>
      </c>
      <c r="BB79">
        <v>1.68</v>
      </c>
      <c r="BC79">
        <f t="shared" si="53"/>
        <v>3.2042795103584876</v>
      </c>
      <c r="BD79" s="1">
        <v>1.6355559582968498E-33</v>
      </c>
      <c r="BE79">
        <v>77.16</v>
      </c>
      <c r="BF79">
        <f t="shared" si="54"/>
        <v>0.45503331957303761</v>
      </c>
      <c r="BG79">
        <v>-2.2000000000000002</v>
      </c>
      <c r="BH79">
        <f t="shared" si="55"/>
        <v>0.21763764082403106</v>
      </c>
      <c r="BI79" s="1">
        <v>1.0148401988190299E-8</v>
      </c>
      <c r="BJ79">
        <v>884.42</v>
      </c>
      <c r="BK79">
        <f t="shared" si="56"/>
        <v>5.2156631479624922</v>
      </c>
      <c r="BL79">
        <v>5.22</v>
      </c>
      <c r="BM79">
        <f t="shared" si="57"/>
        <v>37.271474766990572</v>
      </c>
      <c r="BN79" s="1">
        <v>2.0996072950609199E-91</v>
      </c>
      <c r="BO79">
        <v>162.66999999999999</v>
      </c>
      <c r="BP79">
        <f t="shared" si="58"/>
        <v>0.9593088400070765</v>
      </c>
      <c r="BQ79">
        <v>-1.04</v>
      </c>
      <c r="BR79">
        <f t="shared" si="59"/>
        <v>0.48632747370614277</v>
      </c>
      <c r="BS79">
        <v>0.96286713316238104</v>
      </c>
      <c r="BT79">
        <v>105.61</v>
      </c>
      <c r="BU79">
        <f t="shared" si="60"/>
        <v>0.62281063867429376</v>
      </c>
      <c r="BV79">
        <v>-1.61</v>
      </c>
      <c r="BW79">
        <f t="shared" si="61"/>
        <v>0.32759835096459083</v>
      </c>
      <c r="BX79">
        <v>3.1218375925383098E-3</v>
      </c>
      <c r="BY79">
        <v>61.12</v>
      </c>
      <c r="BZ79">
        <f t="shared" si="62"/>
        <v>0.36044111576340149</v>
      </c>
      <c r="CA79">
        <v>-2.77</v>
      </c>
      <c r="CB79">
        <f t="shared" si="63"/>
        <v>0.14660436865398488</v>
      </c>
      <c r="CC79" s="1">
        <v>8.9418844434236101E-9</v>
      </c>
      <c r="CD79">
        <v>91.19</v>
      </c>
      <c r="CE79">
        <f t="shared" si="64"/>
        <v>0.53777201155864829</v>
      </c>
      <c r="CF79">
        <v>-1.86</v>
      </c>
      <c r="CG79">
        <f t="shared" si="65"/>
        <v>0.27547627896915267</v>
      </c>
      <c r="CH79" s="1">
        <v>3.1199769868965199E-5</v>
      </c>
      <c r="CI79" t="s">
        <v>11</v>
      </c>
      <c r="CJ79">
        <v>170076714</v>
      </c>
      <c r="CK79" t="s">
        <v>12</v>
      </c>
      <c r="CL79" t="s">
        <v>34</v>
      </c>
      <c r="CM79" t="s">
        <v>8</v>
      </c>
    </row>
    <row r="80" spans="1:91">
      <c r="A80" t="s">
        <v>4046</v>
      </c>
      <c r="B80" t="s">
        <v>4047</v>
      </c>
      <c r="C80">
        <v>138.04</v>
      </c>
      <c r="D80">
        <v>107.91</v>
      </c>
      <c r="E80">
        <v>141.74</v>
      </c>
      <c r="F80">
        <f t="shared" si="34"/>
        <v>129.22999999999999</v>
      </c>
      <c r="G80">
        <v>90.1</v>
      </c>
      <c r="H80">
        <v>-1.43</v>
      </c>
      <c r="I80">
        <f t="shared" si="35"/>
        <v>0.69720653099125596</v>
      </c>
      <c r="J80" s="2">
        <f t="shared" si="36"/>
        <v>0.37113089265726229</v>
      </c>
      <c r="K80">
        <v>0.34500029226282902</v>
      </c>
      <c r="L80">
        <v>25.25</v>
      </c>
      <c r="M80">
        <f t="shared" si="37"/>
        <v>0.19538806778611778</v>
      </c>
      <c r="N80">
        <v>-5.12</v>
      </c>
      <c r="O80">
        <f t="shared" si="38"/>
        <v>2.8755864082027342E-2</v>
      </c>
      <c r="P80" s="1">
        <v>1.29165284391401E-8</v>
      </c>
      <c r="Q80">
        <v>95.01</v>
      </c>
      <c r="R80">
        <f t="shared" si="39"/>
        <v>0.73520080476669514</v>
      </c>
      <c r="S80">
        <v>-1.36</v>
      </c>
      <c r="T80">
        <f t="shared" si="40"/>
        <v>0.38958228983024989</v>
      </c>
      <c r="U80">
        <v>0.35728474688286199</v>
      </c>
      <c r="V80">
        <v>160.05000000000001</v>
      </c>
      <c r="W80">
        <f t="shared" si="41"/>
        <v>1.2384895148185409</v>
      </c>
      <c r="X80">
        <v>1.24</v>
      </c>
      <c r="Y80">
        <f t="shared" si="42"/>
        <v>2.3619853228590606</v>
      </c>
      <c r="Z80">
        <v>0.266239030263906</v>
      </c>
      <c r="AA80">
        <v>164.19</v>
      </c>
      <c r="AB80">
        <f t="shared" si="43"/>
        <v>1.2705254197941656</v>
      </c>
      <c r="AC80">
        <v>1.27</v>
      </c>
      <c r="AD80">
        <f t="shared" si="44"/>
        <v>2.4116156553815209</v>
      </c>
      <c r="AE80">
        <v>1.9582466198746699E-2</v>
      </c>
      <c r="AF80">
        <v>97.78</v>
      </c>
      <c r="AG80">
        <f t="shared" si="45"/>
        <v>0.75663545616342964</v>
      </c>
      <c r="AH80">
        <v>-1.32</v>
      </c>
      <c r="AI80">
        <f t="shared" si="46"/>
        <v>0.40053493879481106</v>
      </c>
      <c r="AJ80">
        <v>0.116924726558811</v>
      </c>
      <c r="AK80">
        <v>233.94</v>
      </c>
      <c r="AL80">
        <f t="shared" si="47"/>
        <v>1.8102607753617583</v>
      </c>
      <c r="AM80">
        <v>1.81</v>
      </c>
      <c r="AN80">
        <f t="shared" si="48"/>
        <v>3.5064228852641404</v>
      </c>
      <c r="AO80" s="1">
        <v>8.4843876861230505E-8</v>
      </c>
      <c r="AP80">
        <v>75.97</v>
      </c>
      <c r="AQ80">
        <f t="shared" si="49"/>
        <v>0.58786659444401457</v>
      </c>
      <c r="AR80">
        <v>-1.7</v>
      </c>
      <c r="AS80">
        <f t="shared" si="33"/>
        <v>0.30778610333622908</v>
      </c>
      <c r="AT80" s="1">
        <v>8.2884512088736801E-7</v>
      </c>
      <c r="AU80">
        <v>93.39</v>
      </c>
      <c r="AV80">
        <f t="shared" si="50"/>
        <v>0.72266501586318976</v>
      </c>
      <c r="AW80">
        <v>-1.38</v>
      </c>
      <c r="AX80">
        <f t="shared" si="51"/>
        <v>0.38421879532200315</v>
      </c>
      <c r="AY80">
        <v>0.75173010782050698</v>
      </c>
      <c r="AZ80">
        <v>69.58</v>
      </c>
      <c r="BA80">
        <f t="shared" si="52"/>
        <v>0.53841987154685444</v>
      </c>
      <c r="BB80">
        <v>-1.86</v>
      </c>
      <c r="BC80">
        <f t="shared" si="53"/>
        <v>0.27547627896915267</v>
      </c>
      <c r="BD80">
        <v>0.93971601264330595</v>
      </c>
      <c r="BE80">
        <v>68.849999999999994</v>
      </c>
      <c r="BF80">
        <f t="shared" si="54"/>
        <v>0.53277102839897861</v>
      </c>
      <c r="BG80">
        <v>-1.88</v>
      </c>
      <c r="BH80">
        <f t="shared" si="55"/>
        <v>0.27168371563151456</v>
      </c>
      <c r="BI80" s="1">
        <v>3.5156351868856901E-5</v>
      </c>
      <c r="BJ80">
        <v>68.62</v>
      </c>
      <c r="BK80">
        <f t="shared" si="56"/>
        <v>0.5309912559003328</v>
      </c>
      <c r="BL80">
        <v>-1.88</v>
      </c>
      <c r="BM80">
        <f t="shared" si="57"/>
        <v>0.27168371563151456</v>
      </c>
      <c r="BN80" s="1">
        <v>5.6533333542705498E-7</v>
      </c>
      <c r="BO80">
        <v>111.18</v>
      </c>
      <c r="BP80">
        <f t="shared" si="58"/>
        <v>0.86032654956279508</v>
      </c>
      <c r="BQ80">
        <v>-1.1599999999999999</v>
      </c>
      <c r="BR80">
        <f t="shared" si="59"/>
        <v>0.44751253546398628</v>
      </c>
      <c r="BS80">
        <v>0.38756178012001602</v>
      </c>
      <c r="BT80">
        <v>125.65</v>
      </c>
      <c r="BU80">
        <f t="shared" si="60"/>
        <v>0.97229745415151292</v>
      </c>
      <c r="BV80">
        <v>-1.03</v>
      </c>
      <c r="BW80">
        <f t="shared" si="61"/>
        <v>0.48971014879346336</v>
      </c>
      <c r="BX80">
        <v>0.59880779552961005</v>
      </c>
      <c r="BY80">
        <v>15.58</v>
      </c>
      <c r="BZ80">
        <f t="shared" si="62"/>
        <v>0.12056024143000853</v>
      </c>
      <c r="CA80">
        <v>-8.2899999999999991</v>
      </c>
      <c r="CB80">
        <f t="shared" si="63"/>
        <v>3.1949299162413341E-3</v>
      </c>
      <c r="CC80" s="1">
        <v>8.3243699654061194E-17</v>
      </c>
      <c r="CD80">
        <v>162.74</v>
      </c>
      <c r="CE80">
        <f t="shared" si="64"/>
        <v>1.2593051149113985</v>
      </c>
      <c r="CF80">
        <v>1.26</v>
      </c>
      <c r="CG80">
        <f t="shared" si="65"/>
        <v>2.3949574092378572</v>
      </c>
      <c r="CH80">
        <v>1.0099855349766301E-2</v>
      </c>
      <c r="CI80" t="s">
        <v>102</v>
      </c>
      <c r="CJ80">
        <v>170076715</v>
      </c>
      <c r="CK80" t="s">
        <v>10</v>
      </c>
      <c r="CL80" t="s">
        <v>55</v>
      </c>
      <c r="CM80" t="s">
        <v>8</v>
      </c>
    </row>
    <row r="81" spans="1:91">
      <c r="A81" t="s">
        <v>1903</v>
      </c>
      <c r="C81">
        <v>97.81</v>
      </c>
      <c r="D81">
        <v>180.97</v>
      </c>
      <c r="E81">
        <v>174.23</v>
      </c>
      <c r="F81">
        <f t="shared" si="34"/>
        <v>151.00333333333333</v>
      </c>
      <c r="G81">
        <v>103.95</v>
      </c>
      <c r="H81">
        <v>-1.45</v>
      </c>
      <c r="I81">
        <f t="shared" si="35"/>
        <v>0.6883953996600517</v>
      </c>
      <c r="J81" s="2">
        <f t="shared" si="36"/>
        <v>0.36602142398640636</v>
      </c>
      <c r="K81">
        <v>0.25973776291802098</v>
      </c>
      <c r="L81">
        <v>24.87</v>
      </c>
      <c r="M81">
        <f t="shared" si="37"/>
        <v>0.16469835102977859</v>
      </c>
      <c r="N81">
        <v>-6.07</v>
      </c>
      <c r="O81">
        <f t="shared" si="38"/>
        <v>1.4884968719436526E-2</v>
      </c>
      <c r="P81" s="1">
        <v>2.4183171944693001E-11</v>
      </c>
      <c r="Q81">
        <v>50.5</v>
      </c>
      <c r="R81">
        <f t="shared" si="39"/>
        <v>0.33442970353855322</v>
      </c>
      <c r="S81">
        <v>-2.99</v>
      </c>
      <c r="T81">
        <f t="shared" si="40"/>
        <v>0.12586944375708986</v>
      </c>
      <c r="U81" s="1">
        <v>6.7056930443144199E-9</v>
      </c>
      <c r="V81">
        <v>100.46</v>
      </c>
      <c r="W81">
        <f t="shared" si="41"/>
        <v>0.66528332707887239</v>
      </c>
      <c r="X81">
        <v>-1.5</v>
      </c>
      <c r="Y81">
        <f t="shared" si="42"/>
        <v>0.35355339059327379</v>
      </c>
      <c r="Z81">
        <v>1.94592132699769E-4</v>
      </c>
      <c r="AA81">
        <v>122.61</v>
      </c>
      <c r="AB81">
        <f t="shared" si="43"/>
        <v>0.81196883071013881</v>
      </c>
      <c r="AC81">
        <v>-1.23</v>
      </c>
      <c r="AD81">
        <f t="shared" si="44"/>
        <v>0.42631744588397846</v>
      </c>
      <c r="AE81">
        <v>0.187735777190041</v>
      </c>
      <c r="AF81">
        <v>122.29</v>
      </c>
      <c r="AG81">
        <f t="shared" si="45"/>
        <v>0.8098496721926669</v>
      </c>
      <c r="AH81">
        <v>-1.23</v>
      </c>
      <c r="AI81">
        <f t="shared" si="46"/>
        <v>0.42631744588397846</v>
      </c>
      <c r="AJ81">
        <v>0.238519552737716</v>
      </c>
      <c r="AK81">
        <v>183.38</v>
      </c>
      <c r="AL81">
        <f t="shared" si="47"/>
        <v>1.2144102779188097</v>
      </c>
      <c r="AM81">
        <v>1.21</v>
      </c>
      <c r="AN81">
        <f t="shared" si="48"/>
        <v>2.3133763678105748</v>
      </c>
      <c r="AO81">
        <v>0.102361613823201</v>
      </c>
      <c r="AP81">
        <v>133.61000000000001</v>
      </c>
      <c r="AQ81">
        <f t="shared" si="49"/>
        <v>0.88481490474823965</v>
      </c>
      <c r="AR81">
        <v>-1.1299999999999999</v>
      </c>
      <c r="AS81">
        <f t="shared" si="33"/>
        <v>0.4569157251147003</v>
      </c>
      <c r="AT81">
        <v>1.36566372162121E-2</v>
      </c>
      <c r="AU81">
        <v>130.19999999999999</v>
      </c>
      <c r="AV81">
        <f t="shared" si="50"/>
        <v>0.86223262179642823</v>
      </c>
      <c r="AW81">
        <v>-1.1599999999999999</v>
      </c>
      <c r="AX81">
        <f t="shared" si="51"/>
        <v>0.44751253546398628</v>
      </c>
      <c r="AY81">
        <v>0.32648044393748998</v>
      </c>
      <c r="AZ81">
        <v>54.22</v>
      </c>
      <c r="BA81">
        <f t="shared" si="52"/>
        <v>0.35906492130416545</v>
      </c>
      <c r="BB81">
        <v>-2.79</v>
      </c>
      <c r="BC81">
        <f t="shared" si="53"/>
        <v>0.14458602298816092</v>
      </c>
      <c r="BD81">
        <v>8.1143222441340101E-3</v>
      </c>
      <c r="BE81">
        <v>163.59</v>
      </c>
      <c r="BF81">
        <f t="shared" si="54"/>
        <v>1.0833535683538995</v>
      </c>
      <c r="BG81">
        <v>1.08</v>
      </c>
      <c r="BH81">
        <f t="shared" si="55"/>
        <v>2.114036081122761</v>
      </c>
      <c r="BI81">
        <v>0.44896154750106498</v>
      </c>
      <c r="BJ81">
        <v>146.19999999999999</v>
      </c>
      <c r="BK81">
        <f t="shared" si="56"/>
        <v>0.96819054767002932</v>
      </c>
      <c r="BL81">
        <v>-1.03</v>
      </c>
      <c r="BM81">
        <f t="shared" si="57"/>
        <v>0.48971014879346336</v>
      </c>
      <c r="BN81">
        <v>0.25002071939281301</v>
      </c>
      <c r="BO81">
        <v>173.8</v>
      </c>
      <c r="BP81">
        <f t="shared" si="58"/>
        <v>1.1509679698019912</v>
      </c>
      <c r="BQ81">
        <v>1.1499999999999999</v>
      </c>
      <c r="BR81">
        <f t="shared" si="59"/>
        <v>2.2191389441356897</v>
      </c>
      <c r="BS81">
        <v>0.137819517030489</v>
      </c>
      <c r="BT81">
        <v>134.35</v>
      </c>
      <c r="BU81">
        <f t="shared" si="60"/>
        <v>0.88971545881989356</v>
      </c>
      <c r="BV81">
        <v>-1.1200000000000001</v>
      </c>
      <c r="BW81">
        <f t="shared" si="61"/>
        <v>0.46009382531243748</v>
      </c>
      <c r="BX81">
        <v>0.94650303860555096</v>
      </c>
      <c r="BY81">
        <v>87.69</v>
      </c>
      <c r="BZ81">
        <f t="shared" si="62"/>
        <v>0.58071565749100462</v>
      </c>
      <c r="CA81">
        <v>-1.72</v>
      </c>
      <c r="CB81">
        <f t="shared" si="63"/>
        <v>0.30354872109876174</v>
      </c>
      <c r="CC81">
        <v>7.5220046047284397E-3</v>
      </c>
      <c r="CD81">
        <v>131.65</v>
      </c>
      <c r="CE81">
        <f t="shared" si="64"/>
        <v>0.87183505882872347</v>
      </c>
      <c r="CF81">
        <v>-1.1499999999999999</v>
      </c>
      <c r="CG81">
        <f t="shared" si="65"/>
        <v>0.45062523130541521</v>
      </c>
      <c r="CH81">
        <v>0.663567647859579</v>
      </c>
      <c r="CI81" t="s">
        <v>103</v>
      </c>
      <c r="CJ81">
        <v>170076716</v>
      </c>
      <c r="CK81" t="s">
        <v>46</v>
      </c>
      <c r="CL81" t="s">
        <v>27</v>
      </c>
      <c r="CM81" t="s">
        <v>104</v>
      </c>
    </row>
    <row r="82" spans="1:91">
      <c r="A82" t="s">
        <v>1904</v>
      </c>
      <c r="C82">
        <v>57.32</v>
      </c>
      <c r="D82">
        <v>69.819999999999993</v>
      </c>
      <c r="E82">
        <v>50.75</v>
      </c>
      <c r="F82">
        <f t="shared" si="34"/>
        <v>59.29666666666666</v>
      </c>
      <c r="G82">
        <v>57.21</v>
      </c>
      <c r="H82">
        <v>-1.04</v>
      </c>
      <c r="I82">
        <f t="shared" si="35"/>
        <v>0.96480971386812087</v>
      </c>
      <c r="J82" s="2">
        <f t="shared" si="36"/>
        <v>0.48632747370614277</v>
      </c>
      <c r="K82">
        <v>0.36184697750603101</v>
      </c>
      <c r="L82">
        <v>15.74</v>
      </c>
      <c r="M82">
        <f t="shared" si="37"/>
        <v>0.26544493788296142</v>
      </c>
      <c r="N82">
        <v>-3.77</v>
      </c>
      <c r="O82">
        <f t="shared" si="38"/>
        <v>7.3302184326992426E-2</v>
      </c>
      <c r="P82">
        <v>2.0677092838937098E-3</v>
      </c>
      <c r="Q82">
        <v>51.07</v>
      </c>
      <c r="R82">
        <f t="shared" si="39"/>
        <v>0.86126257799763906</v>
      </c>
      <c r="S82">
        <v>-1.1599999999999999</v>
      </c>
      <c r="T82">
        <f t="shared" si="40"/>
        <v>0.44751253546398628</v>
      </c>
      <c r="U82">
        <v>0.97240442805848204</v>
      </c>
      <c r="V82">
        <v>63.27</v>
      </c>
      <c r="W82">
        <f t="shared" si="41"/>
        <v>1.0670077013884987</v>
      </c>
      <c r="X82">
        <v>1.07</v>
      </c>
      <c r="Y82">
        <f t="shared" si="42"/>
        <v>2.0994333672461347</v>
      </c>
      <c r="Z82">
        <v>0.99999999999997802</v>
      </c>
      <c r="AA82">
        <v>55.37</v>
      </c>
      <c r="AB82">
        <f t="shared" si="43"/>
        <v>0.93377930181572888</v>
      </c>
      <c r="AC82">
        <v>-1.07</v>
      </c>
      <c r="AD82">
        <f t="shared" si="44"/>
        <v>0.47631899902196867</v>
      </c>
      <c r="AE82">
        <v>0.95677556650167395</v>
      </c>
      <c r="AF82">
        <v>78.83</v>
      </c>
      <c r="AG82">
        <f t="shared" si="45"/>
        <v>1.3294170554837261</v>
      </c>
      <c r="AH82">
        <v>1.33</v>
      </c>
      <c r="AI82">
        <f t="shared" si="46"/>
        <v>2.5140267490436567</v>
      </c>
      <c r="AJ82">
        <v>5.3391492227089402E-2</v>
      </c>
      <c r="AK82">
        <v>101.04</v>
      </c>
      <c r="AL82">
        <f t="shared" si="47"/>
        <v>1.7039743661813482</v>
      </c>
      <c r="AM82">
        <v>1.7</v>
      </c>
      <c r="AN82">
        <f t="shared" si="48"/>
        <v>3.2490095854249419</v>
      </c>
      <c r="AO82">
        <v>1.5762890513245499E-3</v>
      </c>
      <c r="AP82">
        <v>57.42</v>
      </c>
      <c r="AQ82">
        <f t="shared" si="49"/>
        <v>0.96835122828714393</v>
      </c>
      <c r="AR82">
        <v>-1.03</v>
      </c>
      <c r="AS82">
        <f t="shared" si="33"/>
        <v>0.48971014879346336</v>
      </c>
      <c r="AT82">
        <v>0.30000691506940902</v>
      </c>
      <c r="AU82">
        <v>47.49</v>
      </c>
      <c r="AV82">
        <f t="shared" si="50"/>
        <v>0.80088818933048522</v>
      </c>
      <c r="AW82">
        <v>-1.25</v>
      </c>
      <c r="AX82">
        <f t="shared" si="51"/>
        <v>0.42044820762685731</v>
      </c>
      <c r="AY82">
        <v>0.87124390206426805</v>
      </c>
      <c r="AZ82">
        <v>69.58</v>
      </c>
      <c r="BA82">
        <f t="shared" si="52"/>
        <v>1.1734217775029514</v>
      </c>
      <c r="BB82">
        <v>1.17</v>
      </c>
      <c r="BC82">
        <f t="shared" si="53"/>
        <v>2.2501169693776188</v>
      </c>
      <c r="BD82" s="1">
        <v>1.7648223901756301E-5</v>
      </c>
      <c r="BE82">
        <v>57.82</v>
      </c>
      <c r="BF82">
        <f t="shared" si="54"/>
        <v>0.97509697003766382</v>
      </c>
      <c r="BG82">
        <v>-1.03</v>
      </c>
      <c r="BH82">
        <f t="shared" si="55"/>
        <v>0.48971014879346336</v>
      </c>
      <c r="BI82">
        <v>0.99999999999987299</v>
      </c>
      <c r="BJ82">
        <v>81.510000000000005</v>
      </c>
      <c r="BK82">
        <f t="shared" si="56"/>
        <v>1.37461352521221</v>
      </c>
      <c r="BL82">
        <v>1.37</v>
      </c>
      <c r="BM82">
        <f t="shared" si="57"/>
        <v>2.5847056612749846</v>
      </c>
      <c r="BN82">
        <v>0.25002649125321502</v>
      </c>
      <c r="BO82">
        <v>88.7</v>
      </c>
      <c r="BP82">
        <f t="shared" si="58"/>
        <v>1.4958682331778068</v>
      </c>
      <c r="BQ82">
        <v>1.5</v>
      </c>
      <c r="BR82">
        <f t="shared" si="59"/>
        <v>2.8284271247461898</v>
      </c>
      <c r="BS82">
        <v>1.1740673705590199E-2</v>
      </c>
      <c r="BT82">
        <v>45.59</v>
      </c>
      <c r="BU82">
        <f t="shared" si="60"/>
        <v>0.76884591601551533</v>
      </c>
      <c r="BV82">
        <v>-1.3</v>
      </c>
      <c r="BW82">
        <f t="shared" si="61"/>
        <v>0.40612619817811774</v>
      </c>
      <c r="BX82">
        <v>0.47096924142117902</v>
      </c>
      <c r="BY82">
        <v>30.62</v>
      </c>
      <c r="BZ82">
        <f t="shared" si="62"/>
        <v>0.51638653100230492</v>
      </c>
      <c r="CA82">
        <v>-1.94</v>
      </c>
      <c r="CB82">
        <f t="shared" si="63"/>
        <v>0.26061644021028035</v>
      </c>
      <c r="CC82">
        <v>3.69979010633609E-2</v>
      </c>
      <c r="CD82">
        <v>46.13</v>
      </c>
      <c r="CE82">
        <f t="shared" si="64"/>
        <v>0.77795266737871727</v>
      </c>
      <c r="CF82">
        <v>-1.29</v>
      </c>
      <c r="CG82">
        <f t="shared" si="65"/>
        <v>0.4089510292788906</v>
      </c>
      <c r="CH82">
        <v>0.43262539935629002</v>
      </c>
      <c r="CI82" t="s">
        <v>105</v>
      </c>
      <c r="CJ82">
        <v>170076717</v>
      </c>
      <c r="CK82" t="s">
        <v>44</v>
      </c>
      <c r="CL82" t="s">
        <v>15</v>
      </c>
      <c r="CM82" t="s">
        <v>106</v>
      </c>
    </row>
    <row r="83" spans="1:91">
      <c r="A83" t="s">
        <v>4048</v>
      </c>
      <c r="B83" t="s">
        <v>4049</v>
      </c>
      <c r="C83">
        <v>10.48</v>
      </c>
      <c r="D83">
        <v>16.309999999999999</v>
      </c>
      <c r="E83">
        <v>17.850000000000001</v>
      </c>
      <c r="F83">
        <f t="shared" si="34"/>
        <v>14.88</v>
      </c>
      <c r="G83">
        <v>27.24</v>
      </c>
      <c r="H83">
        <v>1.83</v>
      </c>
      <c r="I83">
        <f t="shared" si="35"/>
        <v>1.8306451612903223</v>
      </c>
      <c r="J83" s="2">
        <f t="shared" si="36"/>
        <v>3.5553707246662811</v>
      </c>
      <c r="K83">
        <v>1.30418134479382E-2</v>
      </c>
      <c r="L83">
        <v>9.5399999999999991</v>
      </c>
      <c r="M83">
        <f t="shared" si="37"/>
        <v>0.64112903225806439</v>
      </c>
      <c r="N83">
        <v>-1.56</v>
      </c>
      <c r="O83">
        <f t="shared" si="38"/>
        <v>0.339151081861918</v>
      </c>
      <c r="P83">
        <v>0.999999999999996</v>
      </c>
      <c r="Q83">
        <v>0</v>
      </c>
      <c r="R83">
        <f t="shared" si="39"/>
        <v>0</v>
      </c>
      <c r="S83" t="s">
        <v>1771</v>
      </c>
      <c r="T83" t="e">
        <f t="shared" si="40"/>
        <v>#VALUE!</v>
      </c>
      <c r="U83">
        <v>1.0551721667829E-3</v>
      </c>
      <c r="V83">
        <v>0</v>
      </c>
      <c r="W83">
        <f t="shared" si="41"/>
        <v>0</v>
      </c>
      <c r="X83" t="s">
        <v>1771</v>
      </c>
      <c r="Y83" t="e">
        <f t="shared" si="42"/>
        <v>#VALUE!</v>
      </c>
      <c r="Z83">
        <v>1.7924341543031701E-4</v>
      </c>
      <c r="AA83">
        <v>6.36</v>
      </c>
      <c r="AB83">
        <f t="shared" si="43"/>
        <v>0.42741935483870969</v>
      </c>
      <c r="AC83">
        <v>-2.34</v>
      </c>
      <c r="AD83">
        <f t="shared" si="44"/>
        <v>0.19751032796584428</v>
      </c>
      <c r="AE83">
        <v>0.12414748613050899</v>
      </c>
      <c r="AF83">
        <v>5.47</v>
      </c>
      <c r="AG83">
        <f t="shared" si="45"/>
        <v>0.36760752688172038</v>
      </c>
      <c r="AH83">
        <v>-2.72</v>
      </c>
      <c r="AI83">
        <f t="shared" si="46"/>
        <v>0.15177436054938084</v>
      </c>
      <c r="AJ83">
        <v>8.3781074674397799E-2</v>
      </c>
      <c r="AK83">
        <v>4.21</v>
      </c>
      <c r="AL83">
        <f t="shared" si="47"/>
        <v>0.28293010752688169</v>
      </c>
      <c r="AM83">
        <v>-3.53</v>
      </c>
      <c r="AN83">
        <f t="shared" si="48"/>
        <v>8.6569341756932816E-2</v>
      </c>
      <c r="AO83">
        <v>2.5547751487177101E-2</v>
      </c>
      <c r="AP83">
        <v>0</v>
      </c>
      <c r="AQ83">
        <f t="shared" si="49"/>
        <v>0</v>
      </c>
      <c r="AR83" t="s">
        <v>1771</v>
      </c>
      <c r="AS83" t="e">
        <f t="shared" si="33"/>
        <v>#VALUE!</v>
      </c>
      <c r="AT83" s="1">
        <v>7.7144309078911599E-5</v>
      </c>
      <c r="AU83">
        <v>12.83</v>
      </c>
      <c r="AV83">
        <f t="shared" si="50"/>
        <v>0.86223118279569888</v>
      </c>
      <c r="AW83">
        <v>-1.1599999999999999</v>
      </c>
      <c r="AX83">
        <f t="shared" si="51"/>
        <v>0.44751253546398628</v>
      </c>
      <c r="AY83">
        <v>0.89254298873378801</v>
      </c>
      <c r="AZ83">
        <v>5.39</v>
      </c>
      <c r="BA83">
        <f t="shared" si="52"/>
        <v>0.36223118279569888</v>
      </c>
      <c r="BB83">
        <v>-2.76</v>
      </c>
      <c r="BC83">
        <f t="shared" si="53"/>
        <v>0.14762408267869132</v>
      </c>
      <c r="BD83">
        <v>0.54403676057627803</v>
      </c>
      <c r="BE83">
        <v>17.350000000000001</v>
      </c>
      <c r="BF83">
        <f t="shared" si="54"/>
        <v>1.165994623655914</v>
      </c>
      <c r="BG83">
        <v>1.17</v>
      </c>
      <c r="BH83">
        <f t="shared" si="55"/>
        <v>2.2501169693776188</v>
      </c>
      <c r="BI83">
        <v>0.77020606880188602</v>
      </c>
      <c r="BJ83">
        <v>29.64</v>
      </c>
      <c r="BK83">
        <f t="shared" si="56"/>
        <v>1.9919354838709677</v>
      </c>
      <c r="BL83">
        <v>1.99</v>
      </c>
      <c r="BM83">
        <f t="shared" si="57"/>
        <v>3.9723699817481433</v>
      </c>
      <c r="BN83">
        <v>8.80956009777214E-2</v>
      </c>
      <c r="BO83">
        <v>14</v>
      </c>
      <c r="BP83">
        <f t="shared" si="58"/>
        <v>0.94086021505376338</v>
      </c>
      <c r="BQ83">
        <v>-1.06</v>
      </c>
      <c r="BR83">
        <f t="shared" si="59"/>
        <v>0.47963205966263217</v>
      </c>
      <c r="BS83">
        <v>0.99999999998706102</v>
      </c>
      <c r="BT83">
        <v>9.5</v>
      </c>
      <c r="BU83">
        <f t="shared" si="60"/>
        <v>0.63844086021505375</v>
      </c>
      <c r="BV83">
        <v>-1.57</v>
      </c>
      <c r="BW83">
        <f t="shared" si="61"/>
        <v>0.33680839421642256</v>
      </c>
      <c r="BX83">
        <v>0.52433258507397495</v>
      </c>
      <c r="BY83">
        <v>7.85</v>
      </c>
      <c r="BZ83">
        <f t="shared" si="62"/>
        <v>0.52755376344086014</v>
      </c>
      <c r="CA83">
        <v>-1.9</v>
      </c>
      <c r="CB83">
        <f t="shared" si="63"/>
        <v>0.26794336563407328</v>
      </c>
      <c r="CC83">
        <v>0.39809418450973799</v>
      </c>
      <c r="CD83">
        <v>2.56</v>
      </c>
      <c r="CE83">
        <f t="shared" si="64"/>
        <v>0.17204301075268816</v>
      </c>
      <c r="CF83">
        <v>-5.81</v>
      </c>
      <c r="CG83">
        <f t="shared" si="65"/>
        <v>1.7824433060444123E-2</v>
      </c>
      <c r="CH83">
        <v>1.07893261405782E-2</v>
      </c>
      <c r="CI83" t="s">
        <v>107</v>
      </c>
      <c r="CJ83">
        <v>170076718</v>
      </c>
      <c r="CK83" t="s">
        <v>52</v>
      </c>
      <c r="CL83" t="s">
        <v>79</v>
      </c>
      <c r="CM83" t="s">
        <v>8</v>
      </c>
    </row>
    <row r="84" spans="1:91">
      <c r="A84" t="s">
        <v>1905</v>
      </c>
      <c r="C84">
        <v>37.01</v>
      </c>
      <c r="D84">
        <v>50.55</v>
      </c>
      <c r="E84">
        <v>48.05</v>
      </c>
      <c r="F84">
        <f t="shared" si="34"/>
        <v>45.20333333333334</v>
      </c>
      <c r="G84">
        <v>18.47</v>
      </c>
      <c r="H84">
        <v>-2.4500000000000002</v>
      </c>
      <c r="I84">
        <f t="shared" si="35"/>
        <v>0.40859818597448555</v>
      </c>
      <c r="J84" s="2">
        <f t="shared" si="36"/>
        <v>0.18301071199320318</v>
      </c>
      <c r="K84">
        <v>1.83980497899889E-2</v>
      </c>
      <c r="L84">
        <v>3.7</v>
      </c>
      <c r="M84">
        <f t="shared" si="37"/>
        <v>8.1852370769117319E-2</v>
      </c>
      <c r="N84">
        <v>-12.22</v>
      </c>
      <c r="O84">
        <f t="shared" si="38"/>
        <v>2.0961070225531103E-4</v>
      </c>
      <c r="P84" s="1">
        <v>1.3118119369798301E-5</v>
      </c>
      <c r="Q84">
        <v>30.91</v>
      </c>
      <c r="R84">
        <f t="shared" si="39"/>
        <v>0.68379912985767999</v>
      </c>
      <c r="S84">
        <v>-1.46</v>
      </c>
      <c r="T84">
        <f t="shared" si="40"/>
        <v>0.36349312933007766</v>
      </c>
      <c r="U84">
        <v>0.44242976770429499</v>
      </c>
      <c r="V84">
        <v>50.46</v>
      </c>
      <c r="W84">
        <f t="shared" si="41"/>
        <v>1.1162893591917999</v>
      </c>
      <c r="X84">
        <v>1.1200000000000001</v>
      </c>
      <c r="Y84">
        <f t="shared" si="42"/>
        <v>2.1734697250521164</v>
      </c>
      <c r="Z84">
        <v>0.94721971555761997</v>
      </c>
      <c r="AA84">
        <v>46.22</v>
      </c>
      <c r="AB84">
        <f t="shared" si="43"/>
        <v>1.0224909667428654</v>
      </c>
      <c r="AC84">
        <v>1.02</v>
      </c>
      <c r="AD84">
        <f t="shared" si="44"/>
        <v>2.0279189595800582</v>
      </c>
      <c r="AE84">
        <v>0.84299454405317098</v>
      </c>
      <c r="AF84">
        <v>19.09</v>
      </c>
      <c r="AG84">
        <f t="shared" si="45"/>
        <v>0.42231398864390524</v>
      </c>
      <c r="AH84">
        <v>-2.37</v>
      </c>
      <c r="AI84">
        <f t="shared" si="46"/>
        <v>0.19344562419279873</v>
      </c>
      <c r="AJ84">
        <v>3.83495657912354E-3</v>
      </c>
      <c r="AK84">
        <v>73.39</v>
      </c>
      <c r="AL84">
        <f t="shared" si="47"/>
        <v>1.6235528353366269</v>
      </c>
      <c r="AM84">
        <v>1.62</v>
      </c>
      <c r="AN84">
        <f t="shared" si="48"/>
        <v>3.0737503625760247</v>
      </c>
      <c r="AO84">
        <v>1.4379073102284199E-2</v>
      </c>
      <c r="AP84">
        <v>22.24</v>
      </c>
      <c r="AQ84">
        <f t="shared" si="49"/>
        <v>0.49199911510950511</v>
      </c>
      <c r="AR84">
        <v>-2.0299999999999998</v>
      </c>
      <c r="AS84">
        <f t="shared" si="33"/>
        <v>0.24485507439673174</v>
      </c>
      <c r="AT84">
        <v>6.4918805392255E-4</v>
      </c>
      <c r="AU84">
        <v>48.47</v>
      </c>
      <c r="AV84">
        <f t="shared" si="50"/>
        <v>1.0722660570754368</v>
      </c>
      <c r="AW84">
        <v>1.07</v>
      </c>
      <c r="AX84">
        <f t="shared" si="51"/>
        <v>2.0994333672461347</v>
      </c>
      <c r="AY84">
        <v>0.118679846146083</v>
      </c>
      <c r="AZ84">
        <v>20.37</v>
      </c>
      <c r="BA84">
        <f t="shared" si="52"/>
        <v>0.45063048447754583</v>
      </c>
      <c r="BB84">
        <v>-2.2200000000000002</v>
      </c>
      <c r="BC84">
        <f t="shared" si="53"/>
        <v>0.21464135910943843</v>
      </c>
      <c r="BD84">
        <v>0.53370629556951299</v>
      </c>
      <c r="BE84">
        <v>58.24</v>
      </c>
      <c r="BF84">
        <f t="shared" si="54"/>
        <v>1.2884005604306465</v>
      </c>
      <c r="BG84">
        <v>1.29</v>
      </c>
      <c r="BH84">
        <f t="shared" si="55"/>
        <v>2.4452805553841368</v>
      </c>
      <c r="BI84">
        <v>0.213762752474078</v>
      </c>
      <c r="BJ84">
        <v>11.48</v>
      </c>
      <c r="BK84">
        <f t="shared" si="56"/>
        <v>0.25396357200796399</v>
      </c>
      <c r="BL84">
        <v>-3.94</v>
      </c>
      <c r="BM84">
        <f t="shared" si="57"/>
        <v>6.5154110052570088E-2</v>
      </c>
      <c r="BN84" s="1">
        <v>1.9515618196074901E-6</v>
      </c>
      <c r="BO84">
        <v>36.17</v>
      </c>
      <c r="BP84">
        <f t="shared" si="58"/>
        <v>0.80016222992404684</v>
      </c>
      <c r="BQ84">
        <v>-1.25</v>
      </c>
      <c r="BR84">
        <f t="shared" si="59"/>
        <v>0.42044820762685731</v>
      </c>
      <c r="BS84">
        <v>0.45136372445436701</v>
      </c>
      <c r="BT84">
        <v>29.43</v>
      </c>
      <c r="BU84">
        <f t="shared" si="60"/>
        <v>0.65105818155003303</v>
      </c>
      <c r="BV84">
        <v>-1.54</v>
      </c>
      <c r="BW84">
        <f t="shared" si="61"/>
        <v>0.34388545453493591</v>
      </c>
      <c r="BX84">
        <v>0.20342212460164999</v>
      </c>
      <c r="BY84">
        <v>41.06</v>
      </c>
      <c r="BZ84">
        <f t="shared" si="62"/>
        <v>0.90834009291350182</v>
      </c>
      <c r="CA84">
        <v>-1.1000000000000001</v>
      </c>
      <c r="CB84">
        <f t="shared" si="63"/>
        <v>0.46651649576840371</v>
      </c>
      <c r="CC84">
        <v>0.78571294666929603</v>
      </c>
      <c r="CD84">
        <v>44.67</v>
      </c>
      <c r="CE84">
        <f t="shared" si="64"/>
        <v>0.98820146006931631</v>
      </c>
      <c r="CF84">
        <v>-1.01</v>
      </c>
      <c r="CG84">
        <f t="shared" si="65"/>
        <v>0.49654624771851791</v>
      </c>
      <c r="CH84">
        <v>0.83432896282910296</v>
      </c>
      <c r="CI84" t="s">
        <v>108</v>
      </c>
      <c r="CJ84">
        <v>170076719</v>
      </c>
      <c r="CK84" t="s">
        <v>44</v>
      </c>
      <c r="CL84" t="s">
        <v>17</v>
      </c>
      <c r="CM84" t="s">
        <v>39</v>
      </c>
    </row>
    <row r="85" spans="1:91">
      <c r="A85" t="s">
        <v>1906</v>
      </c>
      <c r="C85">
        <v>18.899999999999999</v>
      </c>
      <c r="D85">
        <v>38.729999999999997</v>
      </c>
      <c r="E85">
        <v>29</v>
      </c>
      <c r="F85">
        <f t="shared" si="34"/>
        <v>28.876666666666665</v>
      </c>
      <c r="G85">
        <v>12.58</v>
      </c>
      <c r="H85">
        <v>-2.2999999999999998</v>
      </c>
      <c r="I85">
        <f t="shared" si="35"/>
        <v>0.43564585016737856</v>
      </c>
      <c r="J85" s="2">
        <f t="shared" si="36"/>
        <v>0.20306309908905892</v>
      </c>
      <c r="K85">
        <v>9.3919052860734098E-2</v>
      </c>
      <c r="L85">
        <v>4.41</v>
      </c>
      <c r="M85">
        <f t="shared" si="37"/>
        <v>0.15271845780907309</v>
      </c>
      <c r="N85">
        <v>-6.55</v>
      </c>
      <c r="O85">
        <f t="shared" si="38"/>
        <v>1.0672189505893713E-2</v>
      </c>
      <c r="P85">
        <v>4.1430477902664898E-3</v>
      </c>
      <c r="Q85">
        <v>21.05</v>
      </c>
      <c r="R85">
        <f t="shared" si="39"/>
        <v>0.72896225326099506</v>
      </c>
      <c r="S85">
        <v>-1.37</v>
      </c>
      <c r="T85">
        <f t="shared" si="40"/>
        <v>0.38689124838559746</v>
      </c>
      <c r="U85">
        <v>0.72346825647331303</v>
      </c>
      <c r="V85">
        <v>46.64</v>
      </c>
      <c r="W85">
        <f t="shared" si="41"/>
        <v>1.6151448689830314</v>
      </c>
      <c r="X85">
        <v>1.62</v>
      </c>
      <c r="Y85">
        <f t="shared" si="42"/>
        <v>3.0737503625760247</v>
      </c>
      <c r="Z85">
        <v>0.109253483718094</v>
      </c>
      <c r="AA85">
        <v>31.48</v>
      </c>
      <c r="AB85">
        <f t="shared" si="43"/>
        <v>1.0901535264919775</v>
      </c>
      <c r="AC85">
        <v>1.0900000000000001</v>
      </c>
      <c r="AD85">
        <f t="shared" si="44"/>
        <v>2.12874036490672</v>
      </c>
      <c r="AE85">
        <v>0.71494231713841805</v>
      </c>
      <c r="AF85">
        <v>34.659999999999997</v>
      </c>
      <c r="AG85">
        <f t="shared" si="45"/>
        <v>1.2002770402862748</v>
      </c>
      <c r="AH85">
        <v>1.2</v>
      </c>
      <c r="AI85">
        <f t="shared" si="46"/>
        <v>2.2973967099940702</v>
      </c>
      <c r="AJ85">
        <v>0.40076828073764698</v>
      </c>
      <c r="AK85">
        <v>53.31</v>
      </c>
      <c r="AL85">
        <f t="shared" si="47"/>
        <v>1.8461272076647814</v>
      </c>
      <c r="AM85">
        <v>1.85</v>
      </c>
      <c r="AN85">
        <f t="shared" si="48"/>
        <v>3.6050018504433208</v>
      </c>
      <c r="AO85">
        <v>1.09751076919386E-2</v>
      </c>
      <c r="AP85">
        <v>41.66</v>
      </c>
      <c r="AQ85">
        <f t="shared" si="49"/>
        <v>1.4426872907768671</v>
      </c>
      <c r="AR85">
        <v>1.44</v>
      </c>
      <c r="AS85">
        <f t="shared" si="33"/>
        <v>2.7132086548953436</v>
      </c>
      <c r="AT85">
        <v>0.50544979800015</v>
      </c>
      <c r="AU85">
        <v>35.549999999999997</v>
      </c>
      <c r="AV85">
        <f t="shared" si="50"/>
        <v>1.2310977721343646</v>
      </c>
      <c r="AW85">
        <v>1.23</v>
      </c>
      <c r="AX85">
        <f t="shared" si="51"/>
        <v>2.3456698984637572</v>
      </c>
      <c r="AY85">
        <v>7.0186371221396995E-2</v>
      </c>
      <c r="AZ85">
        <v>37.35</v>
      </c>
      <c r="BA85">
        <f t="shared" si="52"/>
        <v>1.2934318365462312</v>
      </c>
      <c r="BB85">
        <v>1.29</v>
      </c>
      <c r="BC85">
        <f t="shared" si="53"/>
        <v>2.4452805553841368</v>
      </c>
      <c r="BD85">
        <v>6.1701198877272298E-4</v>
      </c>
      <c r="BE85">
        <v>64.06</v>
      </c>
      <c r="BF85">
        <f t="shared" si="54"/>
        <v>2.2184000923467622</v>
      </c>
      <c r="BG85">
        <v>2.2200000000000002</v>
      </c>
      <c r="BH85">
        <f t="shared" si="55"/>
        <v>4.6589343458738233</v>
      </c>
      <c r="BI85">
        <v>3.1586774162967001E-4</v>
      </c>
      <c r="BJ85">
        <v>27.37</v>
      </c>
      <c r="BK85">
        <f t="shared" si="56"/>
        <v>0.94782407941821545</v>
      </c>
      <c r="BL85">
        <v>-1.06</v>
      </c>
      <c r="BM85">
        <f t="shared" si="57"/>
        <v>0.47963205966263217</v>
      </c>
      <c r="BN85">
        <v>0.63659543262659701</v>
      </c>
      <c r="BO85">
        <v>67.73</v>
      </c>
      <c r="BP85">
        <f t="shared" si="58"/>
        <v>2.3454923236754013</v>
      </c>
      <c r="BQ85">
        <v>2.35</v>
      </c>
      <c r="BR85">
        <f t="shared" si="59"/>
        <v>5.0982425092770489</v>
      </c>
      <c r="BS85" s="1">
        <v>6.3111864599271002E-5</v>
      </c>
      <c r="BT85">
        <v>40.090000000000003</v>
      </c>
      <c r="BU85">
        <f t="shared" si="60"/>
        <v>1.3883181345954059</v>
      </c>
      <c r="BV85">
        <v>1.39</v>
      </c>
      <c r="BW85">
        <f t="shared" si="61"/>
        <v>2.6207868077167262</v>
      </c>
      <c r="BX85">
        <v>9.8103049168303105E-2</v>
      </c>
      <c r="BY85">
        <v>12.43</v>
      </c>
      <c r="BZ85">
        <f t="shared" si="62"/>
        <v>0.43045134479972297</v>
      </c>
      <c r="CA85">
        <v>-2.3199999999999998</v>
      </c>
      <c r="CB85">
        <f t="shared" si="63"/>
        <v>0.20026746939740556</v>
      </c>
      <c r="CC85">
        <v>6.5663245780162E-2</v>
      </c>
      <c r="CD85">
        <v>30.42</v>
      </c>
      <c r="CE85">
        <f t="shared" si="64"/>
        <v>1.053445688560545</v>
      </c>
      <c r="CF85">
        <v>1.05</v>
      </c>
      <c r="CG85">
        <f t="shared" si="65"/>
        <v>2.0705298476827552</v>
      </c>
      <c r="CH85">
        <v>0.71043164389302904</v>
      </c>
      <c r="CI85" t="s">
        <v>109</v>
      </c>
      <c r="CJ85">
        <v>170076720</v>
      </c>
      <c r="CK85" t="s">
        <v>44</v>
      </c>
      <c r="CL85" t="s">
        <v>91</v>
      </c>
      <c r="CM85" t="s">
        <v>110</v>
      </c>
    </row>
    <row r="86" spans="1:91">
      <c r="A86" t="s">
        <v>1907</v>
      </c>
      <c r="C86">
        <v>29.2</v>
      </c>
      <c r="D86">
        <v>22.6</v>
      </c>
      <c r="E86">
        <v>24.7</v>
      </c>
      <c r="F86">
        <f t="shared" si="34"/>
        <v>25.5</v>
      </c>
      <c r="G86">
        <v>15.27</v>
      </c>
      <c r="H86">
        <v>-1.67</v>
      </c>
      <c r="I86">
        <f t="shared" si="35"/>
        <v>0.59882352941176464</v>
      </c>
      <c r="J86" s="2">
        <f t="shared" si="36"/>
        <v>0.31425334363045709</v>
      </c>
      <c r="K86">
        <v>0.45645837502280001</v>
      </c>
      <c r="L86">
        <v>28.2</v>
      </c>
      <c r="M86">
        <f t="shared" si="37"/>
        <v>1.1058823529411765</v>
      </c>
      <c r="N86">
        <v>1.1100000000000001</v>
      </c>
      <c r="O86">
        <f t="shared" si="38"/>
        <v>2.1584564730088545</v>
      </c>
      <c r="P86">
        <v>5.8350653720034999E-2</v>
      </c>
      <c r="Q86">
        <v>52.03</v>
      </c>
      <c r="R86">
        <f t="shared" si="39"/>
        <v>2.0403921568627452</v>
      </c>
      <c r="S86">
        <v>2.04</v>
      </c>
      <c r="T86">
        <f t="shared" si="40"/>
        <v>4.1124553066242653</v>
      </c>
      <c r="U86">
        <v>2.3442644843378301E-4</v>
      </c>
      <c r="V86">
        <v>17.07</v>
      </c>
      <c r="W86">
        <f t="shared" si="41"/>
        <v>0.66941176470588237</v>
      </c>
      <c r="X86">
        <v>-1.49</v>
      </c>
      <c r="Y86">
        <f t="shared" si="42"/>
        <v>0.35601254889926798</v>
      </c>
      <c r="Z86">
        <v>0.16568346755702701</v>
      </c>
      <c r="AA86">
        <v>20.43</v>
      </c>
      <c r="AB86">
        <f t="shared" si="43"/>
        <v>0.80117647058823527</v>
      </c>
      <c r="AC86">
        <v>-1.25</v>
      </c>
      <c r="AD86">
        <f t="shared" si="44"/>
        <v>0.42044820762685731</v>
      </c>
      <c r="AE86">
        <v>0.64424190615031396</v>
      </c>
      <c r="AF86">
        <v>35.14</v>
      </c>
      <c r="AG86">
        <f t="shared" si="45"/>
        <v>1.3780392156862746</v>
      </c>
      <c r="AH86">
        <v>1.38</v>
      </c>
      <c r="AI86">
        <f t="shared" si="46"/>
        <v>2.6026837108838667</v>
      </c>
      <c r="AJ86">
        <v>0.178689468502606</v>
      </c>
      <c r="AK86">
        <v>23.16</v>
      </c>
      <c r="AL86">
        <f t="shared" si="47"/>
        <v>0.90823529411764703</v>
      </c>
      <c r="AM86">
        <v>-1.1000000000000001</v>
      </c>
      <c r="AN86">
        <f t="shared" si="48"/>
        <v>0.46651649576840371</v>
      </c>
      <c r="AO86">
        <v>0.82302021741045095</v>
      </c>
      <c r="AP86">
        <v>14.63</v>
      </c>
      <c r="AQ86">
        <f t="shared" si="49"/>
        <v>0.57372549019607844</v>
      </c>
      <c r="AR86">
        <v>-1.74</v>
      </c>
      <c r="AS86">
        <f t="shared" si="33"/>
        <v>0.2993696761547322</v>
      </c>
      <c r="AT86">
        <v>3.3679115228973697E-2</v>
      </c>
      <c r="AU86">
        <v>51.65</v>
      </c>
      <c r="AV86">
        <f t="shared" si="50"/>
        <v>2.0254901960784313</v>
      </c>
      <c r="AW86">
        <v>2.0299999999999998</v>
      </c>
      <c r="AX86">
        <f t="shared" si="51"/>
        <v>4.0840485028287725</v>
      </c>
      <c r="AY86" s="1">
        <v>4.2901698195689701E-5</v>
      </c>
      <c r="AZ86">
        <v>45.34</v>
      </c>
      <c r="BA86">
        <f t="shared" si="52"/>
        <v>1.7780392156862745</v>
      </c>
      <c r="BB86">
        <v>1.78</v>
      </c>
      <c r="BC86">
        <f t="shared" si="53"/>
        <v>3.4342617457510154</v>
      </c>
      <c r="BD86" s="1">
        <v>1.0177412997272199E-6</v>
      </c>
      <c r="BE86">
        <v>53.02</v>
      </c>
      <c r="BF86">
        <f t="shared" si="54"/>
        <v>2.0792156862745101</v>
      </c>
      <c r="BG86">
        <v>2.08</v>
      </c>
      <c r="BH86">
        <f t="shared" si="55"/>
        <v>4.228072162245522</v>
      </c>
      <c r="BI86">
        <v>2.3289002210018098E-3</v>
      </c>
      <c r="BJ86">
        <v>43.79</v>
      </c>
      <c r="BK86">
        <f t="shared" si="56"/>
        <v>1.7172549019607843</v>
      </c>
      <c r="BL86">
        <v>1.72</v>
      </c>
      <c r="BM86">
        <f t="shared" si="57"/>
        <v>3.2943640690702924</v>
      </c>
      <c r="BN86">
        <v>0.102811526029051</v>
      </c>
      <c r="BO86">
        <v>75.16</v>
      </c>
      <c r="BP86">
        <f t="shared" si="58"/>
        <v>2.9474509803921567</v>
      </c>
      <c r="BQ86">
        <v>2.95</v>
      </c>
      <c r="BR86">
        <f t="shared" si="59"/>
        <v>7.7274906313987666</v>
      </c>
      <c r="BS86" s="1">
        <v>5.6356461583247304E-7</v>
      </c>
      <c r="BT86">
        <v>46.45</v>
      </c>
      <c r="BU86">
        <f t="shared" si="60"/>
        <v>1.8215686274509806</v>
      </c>
      <c r="BV86">
        <v>1.82</v>
      </c>
      <c r="BW86">
        <f t="shared" si="61"/>
        <v>3.5308119851626194</v>
      </c>
      <c r="BX86">
        <v>5.3167755669915997E-3</v>
      </c>
      <c r="BY86">
        <v>12</v>
      </c>
      <c r="BZ86">
        <f t="shared" si="62"/>
        <v>0.47058823529411764</v>
      </c>
      <c r="CA86">
        <v>-2.12</v>
      </c>
      <c r="CB86">
        <f t="shared" si="63"/>
        <v>0.23004691265621874</v>
      </c>
      <c r="CC86">
        <v>0.13264670524161801</v>
      </c>
      <c r="CD86">
        <v>10.97</v>
      </c>
      <c r="CE86">
        <f t="shared" si="64"/>
        <v>0.43019607843137259</v>
      </c>
      <c r="CF86">
        <v>-2.3199999999999998</v>
      </c>
      <c r="CG86">
        <f t="shared" si="65"/>
        <v>0.20026746939740556</v>
      </c>
      <c r="CH86">
        <v>4.4852653384896503E-2</v>
      </c>
      <c r="CI86" t="s">
        <v>111</v>
      </c>
      <c r="CJ86">
        <v>170076721</v>
      </c>
      <c r="CK86" t="s">
        <v>20</v>
      </c>
      <c r="CL86" t="s">
        <v>17</v>
      </c>
      <c r="CM86" t="s">
        <v>112</v>
      </c>
    </row>
    <row r="87" spans="1:91">
      <c r="A87" t="s">
        <v>1908</v>
      </c>
      <c r="C87">
        <v>7.49</v>
      </c>
      <c r="D87">
        <v>11.11</v>
      </c>
      <c r="E87">
        <v>7.2</v>
      </c>
      <c r="F87">
        <f t="shared" si="34"/>
        <v>8.6</v>
      </c>
      <c r="G87">
        <v>0</v>
      </c>
      <c r="H87" t="s">
        <v>1771</v>
      </c>
      <c r="I87">
        <f>G87/F87</f>
        <v>0</v>
      </c>
      <c r="J87" s="2" t="e">
        <f t="shared" si="36"/>
        <v>#VALUE!</v>
      </c>
      <c r="K87">
        <v>2.25150568184363E-2</v>
      </c>
      <c r="L87">
        <v>4.0599999999999996</v>
      </c>
      <c r="M87">
        <f t="shared" si="37"/>
        <v>0.47209302325581393</v>
      </c>
      <c r="N87">
        <v>-2.12</v>
      </c>
      <c r="O87">
        <f t="shared" si="38"/>
        <v>0.23004691265621874</v>
      </c>
      <c r="P87">
        <v>0.82874419835810598</v>
      </c>
      <c r="Q87">
        <v>6.79</v>
      </c>
      <c r="R87">
        <f t="shared" si="39"/>
        <v>0.78953488372093028</v>
      </c>
      <c r="S87">
        <v>-1.27</v>
      </c>
      <c r="T87">
        <f t="shared" si="40"/>
        <v>0.41465977290722084</v>
      </c>
      <c r="U87">
        <v>0.99999999991532196</v>
      </c>
      <c r="V87">
        <v>39.619999999999997</v>
      </c>
      <c r="W87">
        <f t="shared" si="41"/>
        <v>4.6069767441860465</v>
      </c>
      <c r="X87">
        <v>4.6100000000000003</v>
      </c>
      <c r="Y87">
        <f t="shared" si="42"/>
        <v>24.420147343368953</v>
      </c>
      <c r="Z87" s="1">
        <v>4.8279803862187301E-5</v>
      </c>
      <c r="AA87">
        <v>12.19</v>
      </c>
      <c r="AB87">
        <f t="shared" si="43"/>
        <v>1.4174418604651162</v>
      </c>
      <c r="AC87">
        <v>1.42</v>
      </c>
      <c r="AD87">
        <f t="shared" si="44"/>
        <v>2.6758551095722236</v>
      </c>
      <c r="AE87">
        <v>0.50822293394461404</v>
      </c>
      <c r="AF87">
        <v>62.93</v>
      </c>
      <c r="AG87">
        <f t="shared" si="45"/>
        <v>7.3174418604651166</v>
      </c>
      <c r="AH87">
        <v>7.32</v>
      </c>
      <c r="AI87">
        <f t="shared" si="46"/>
        <v>159.78631025940638</v>
      </c>
      <c r="AJ87" s="1">
        <v>5.25274421241159E-11</v>
      </c>
      <c r="AK87">
        <v>21.51</v>
      </c>
      <c r="AL87">
        <f t="shared" si="47"/>
        <v>2.5011627906976748</v>
      </c>
      <c r="AM87">
        <v>2.5</v>
      </c>
      <c r="AN87">
        <f t="shared" si="48"/>
        <v>5.6568542494923806</v>
      </c>
      <c r="AO87">
        <v>3.1897062799989599E-2</v>
      </c>
      <c r="AP87">
        <v>0</v>
      </c>
      <c r="AQ87">
        <f t="shared" si="49"/>
        <v>0</v>
      </c>
      <c r="AR87" t="s">
        <v>1771</v>
      </c>
      <c r="AS87" t="e">
        <f t="shared" si="33"/>
        <v>#VALUE!</v>
      </c>
      <c r="AT87">
        <v>4.2256744808656698E-3</v>
      </c>
      <c r="AU87">
        <v>35.520000000000003</v>
      </c>
      <c r="AV87">
        <f t="shared" si="50"/>
        <v>4.1302325581395358</v>
      </c>
      <c r="AW87">
        <v>4.13</v>
      </c>
      <c r="AX87">
        <f t="shared" si="51"/>
        <v>17.508699220171831</v>
      </c>
      <c r="AY87" s="1">
        <v>1.25322776995593E-6</v>
      </c>
      <c r="AZ87">
        <v>3.44</v>
      </c>
      <c r="BA87">
        <f t="shared" si="52"/>
        <v>0.4</v>
      </c>
      <c r="BB87">
        <v>-2.5</v>
      </c>
      <c r="BC87">
        <f t="shared" si="53"/>
        <v>0.17677669529663687</v>
      </c>
      <c r="BD87">
        <v>0.84012397968727404</v>
      </c>
      <c r="BE87">
        <v>59.08</v>
      </c>
      <c r="BF87">
        <f t="shared" si="54"/>
        <v>6.8697674418604651</v>
      </c>
      <c r="BG87">
        <v>6.87</v>
      </c>
      <c r="BH87">
        <f t="shared" si="55"/>
        <v>116.97042562936325</v>
      </c>
      <c r="BI87" s="1">
        <v>1.3378216243686899E-9</v>
      </c>
      <c r="BJ87">
        <v>18.93</v>
      </c>
      <c r="BK87">
        <f t="shared" si="56"/>
        <v>2.2011627906976745</v>
      </c>
      <c r="BL87">
        <v>2.2000000000000002</v>
      </c>
      <c r="BM87">
        <f t="shared" si="57"/>
        <v>4.5947934199881395</v>
      </c>
      <c r="BN87">
        <v>0.134158631682954</v>
      </c>
      <c r="BO87">
        <v>55.65</v>
      </c>
      <c r="BP87">
        <f t="shared" si="58"/>
        <v>6.4709302325581399</v>
      </c>
      <c r="BQ87">
        <v>6.47</v>
      </c>
      <c r="BR87">
        <f t="shared" si="59"/>
        <v>88.647005959099161</v>
      </c>
      <c r="BS87" s="1">
        <v>4.4185735275762903E-9</v>
      </c>
      <c r="BT87">
        <v>8.09</v>
      </c>
      <c r="BU87">
        <f t="shared" si="60"/>
        <v>0.94069767441860463</v>
      </c>
      <c r="BV87">
        <v>-1.06</v>
      </c>
      <c r="BW87">
        <f t="shared" si="61"/>
        <v>0.47963205966263217</v>
      </c>
      <c r="BX87">
        <v>0.99999999999998201</v>
      </c>
      <c r="BY87">
        <v>10.029999999999999</v>
      </c>
      <c r="BZ87">
        <f t="shared" si="62"/>
        <v>1.1662790697674419</v>
      </c>
      <c r="CA87">
        <v>1.17</v>
      </c>
      <c r="CB87">
        <f t="shared" si="63"/>
        <v>2.2501169693776188</v>
      </c>
      <c r="CC87">
        <v>0.62797301589242904</v>
      </c>
      <c r="CD87">
        <v>0</v>
      </c>
      <c r="CE87">
        <f t="shared" si="64"/>
        <v>0</v>
      </c>
      <c r="CF87" t="s">
        <v>1771</v>
      </c>
      <c r="CG87" t="e">
        <f t="shared" si="65"/>
        <v>#VALUE!</v>
      </c>
      <c r="CH87">
        <v>1.3178712653012899E-2</v>
      </c>
      <c r="CI87" t="s">
        <v>11</v>
      </c>
      <c r="CJ87">
        <v>170076722</v>
      </c>
      <c r="CK87" t="s">
        <v>12</v>
      </c>
      <c r="CL87" t="s">
        <v>29</v>
      </c>
      <c r="CM87" t="s">
        <v>8</v>
      </c>
    </row>
    <row r="88" spans="1:91">
      <c r="A88" t="s">
        <v>1909</v>
      </c>
      <c r="C88">
        <v>48.84</v>
      </c>
      <c r="D88">
        <v>79.44</v>
      </c>
      <c r="E88">
        <v>55.5</v>
      </c>
      <c r="F88">
        <f t="shared" si="34"/>
        <v>61.26</v>
      </c>
      <c r="G88">
        <v>31.75</v>
      </c>
      <c r="H88">
        <v>-1.93</v>
      </c>
      <c r="I88">
        <f t="shared" si="35"/>
        <v>0.51828272935031017</v>
      </c>
      <c r="J88" s="2">
        <f t="shared" si="36"/>
        <v>0.26242917090576684</v>
      </c>
      <c r="K88">
        <v>5.7116212573016599E-2</v>
      </c>
      <c r="L88">
        <v>48.2</v>
      </c>
      <c r="M88">
        <f t="shared" si="37"/>
        <v>0.78681031668299062</v>
      </c>
      <c r="N88">
        <v>-1.27</v>
      </c>
      <c r="O88">
        <f t="shared" si="38"/>
        <v>0.41465977290722084</v>
      </c>
      <c r="P88">
        <v>0.32440587037586999</v>
      </c>
      <c r="Q88">
        <v>37.200000000000003</v>
      </c>
      <c r="R88">
        <f t="shared" si="39"/>
        <v>0.60724779627815872</v>
      </c>
      <c r="S88">
        <v>-1.65</v>
      </c>
      <c r="T88">
        <f t="shared" si="40"/>
        <v>0.31864015682981556</v>
      </c>
      <c r="U88">
        <v>0.14232140180724401</v>
      </c>
      <c r="V88">
        <v>77.13</v>
      </c>
      <c r="W88">
        <f t="shared" si="41"/>
        <v>1.2590597453476984</v>
      </c>
      <c r="X88">
        <v>1.26</v>
      </c>
      <c r="Y88">
        <f t="shared" si="42"/>
        <v>2.3949574092378572</v>
      </c>
      <c r="Z88">
        <v>0.41202466624863798</v>
      </c>
      <c r="AA88">
        <v>54.4</v>
      </c>
      <c r="AB88">
        <f t="shared" si="43"/>
        <v>0.88801828272935035</v>
      </c>
      <c r="AC88">
        <v>-1.1299999999999999</v>
      </c>
      <c r="AD88">
        <f t="shared" si="44"/>
        <v>0.4569157251147003</v>
      </c>
      <c r="AE88">
        <v>0.74549039846500798</v>
      </c>
      <c r="AF88">
        <v>102.1</v>
      </c>
      <c r="AG88">
        <f t="shared" si="45"/>
        <v>1.6666666666666665</v>
      </c>
      <c r="AH88">
        <v>1.67</v>
      </c>
      <c r="AI88">
        <f t="shared" si="46"/>
        <v>3.1821459350196748</v>
      </c>
      <c r="AJ88">
        <v>4.5837492520451202E-4</v>
      </c>
      <c r="AK88">
        <v>98.15</v>
      </c>
      <c r="AL88">
        <f t="shared" si="47"/>
        <v>1.6021873979758408</v>
      </c>
      <c r="AM88">
        <v>1.6</v>
      </c>
      <c r="AN88">
        <f t="shared" si="48"/>
        <v>3.031433133020796</v>
      </c>
      <c r="AO88">
        <v>5.3422325472187396E-3</v>
      </c>
      <c r="AP88">
        <v>66.930000000000007</v>
      </c>
      <c r="AQ88">
        <f t="shared" si="49"/>
        <v>1.0925563173359454</v>
      </c>
      <c r="AR88">
        <v>1.0900000000000001</v>
      </c>
      <c r="AS88">
        <f t="shared" si="33"/>
        <v>2.12874036490672</v>
      </c>
      <c r="AT88">
        <v>0.68252067004088801</v>
      </c>
      <c r="AU88">
        <v>79.790000000000006</v>
      </c>
      <c r="AV88">
        <f t="shared" si="50"/>
        <v>1.3024812275546851</v>
      </c>
      <c r="AW88">
        <v>1.3</v>
      </c>
      <c r="AX88">
        <f t="shared" si="51"/>
        <v>2.4622888266898326</v>
      </c>
      <c r="AY88">
        <v>1.8451602797115601E-3</v>
      </c>
      <c r="AZ88">
        <v>92.22</v>
      </c>
      <c r="BA88">
        <f t="shared" si="52"/>
        <v>1.5053868756121449</v>
      </c>
      <c r="BB88">
        <v>1.51</v>
      </c>
      <c r="BC88">
        <f t="shared" si="53"/>
        <v>2.8481003911941434</v>
      </c>
      <c r="BD88" s="1">
        <v>3.3978919599943198E-10</v>
      </c>
      <c r="BE88">
        <v>185.72</v>
      </c>
      <c r="BF88">
        <f t="shared" si="54"/>
        <v>3.0316682990532158</v>
      </c>
      <c r="BG88">
        <v>3.03</v>
      </c>
      <c r="BH88">
        <f t="shared" si="55"/>
        <v>8.1680970056575433</v>
      </c>
      <c r="BI88" s="1">
        <v>1.88886185763607E-15</v>
      </c>
      <c r="BJ88">
        <v>134.35</v>
      </c>
      <c r="BK88">
        <f t="shared" si="56"/>
        <v>2.1931113287626509</v>
      </c>
      <c r="BL88">
        <v>2.19</v>
      </c>
      <c r="BM88">
        <f t="shared" si="57"/>
        <v>4.5630548634736945</v>
      </c>
      <c r="BN88" s="1">
        <v>1.04281306970951E-5</v>
      </c>
      <c r="BO88">
        <v>212.83</v>
      </c>
      <c r="BP88">
        <f t="shared" si="58"/>
        <v>3.4742082925236701</v>
      </c>
      <c r="BQ88">
        <v>3.47</v>
      </c>
      <c r="BR88">
        <f t="shared" si="59"/>
        <v>11.080875744887397</v>
      </c>
      <c r="BS88" s="1">
        <v>8.9011478963311495E-21</v>
      </c>
      <c r="BT88">
        <v>49.2</v>
      </c>
      <c r="BU88">
        <f t="shared" si="60"/>
        <v>0.80313418217433896</v>
      </c>
      <c r="BV88">
        <v>-1.25</v>
      </c>
      <c r="BW88">
        <f t="shared" si="61"/>
        <v>0.42044820762685731</v>
      </c>
      <c r="BX88">
        <v>0.604255517454382</v>
      </c>
      <c r="BY88">
        <v>79.319999999999993</v>
      </c>
      <c r="BZ88">
        <f t="shared" si="62"/>
        <v>1.2948090107737511</v>
      </c>
      <c r="CA88">
        <v>1.29</v>
      </c>
      <c r="CB88">
        <f t="shared" si="63"/>
        <v>2.4452805553841368</v>
      </c>
      <c r="CC88">
        <v>1.2382509244148399E-2</v>
      </c>
      <c r="CD88">
        <v>39.83</v>
      </c>
      <c r="CE88">
        <f t="shared" si="64"/>
        <v>0.65017956252040487</v>
      </c>
      <c r="CF88">
        <v>-1.54</v>
      </c>
      <c r="CG88">
        <f t="shared" si="65"/>
        <v>0.34388545453493591</v>
      </c>
      <c r="CH88">
        <v>0.10091368328897</v>
      </c>
      <c r="CI88" t="s">
        <v>11</v>
      </c>
      <c r="CJ88">
        <v>170076723</v>
      </c>
      <c r="CK88" t="s">
        <v>12</v>
      </c>
      <c r="CL88" t="s">
        <v>113</v>
      </c>
      <c r="CM88" t="s">
        <v>114</v>
      </c>
    </row>
    <row r="89" spans="1:91">
      <c r="A89" t="s">
        <v>1910</v>
      </c>
      <c r="C89">
        <v>78.680000000000007</v>
      </c>
      <c r="D89">
        <v>85.73</v>
      </c>
      <c r="E89">
        <v>57.92</v>
      </c>
      <c r="F89">
        <f t="shared" si="34"/>
        <v>74.110000000000014</v>
      </c>
      <c r="G89">
        <v>52.06</v>
      </c>
      <c r="H89">
        <v>-1.42</v>
      </c>
      <c r="I89">
        <f t="shared" si="35"/>
        <v>0.7024693023883416</v>
      </c>
      <c r="J89" s="2">
        <f t="shared" si="36"/>
        <v>0.37371231215873468</v>
      </c>
      <c r="K89">
        <v>0.52413182188270202</v>
      </c>
      <c r="L89">
        <v>17.100000000000001</v>
      </c>
      <c r="M89">
        <f t="shared" si="37"/>
        <v>0.23073809202536769</v>
      </c>
      <c r="N89">
        <v>-4.33</v>
      </c>
      <c r="O89">
        <f t="shared" si="38"/>
        <v>4.9721030234682426E-2</v>
      </c>
      <c r="P89">
        <v>1.15541817297456E-4</v>
      </c>
      <c r="Q89">
        <v>57.18</v>
      </c>
      <c r="R89">
        <f t="shared" si="39"/>
        <v>0.77155579543921182</v>
      </c>
      <c r="S89">
        <v>-1.3</v>
      </c>
      <c r="T89">
        <f t="shared" si="40"/>
        <v>0.40612619817811774</v>
      </c>
      <c r="U89">
        <v>0.69211963223487805</v>
      </c>
      <c r="V89">
        <v>106.7</v>
      </c>
      <c r="W89">
        <f t="shared" si="41"/>
        <v>1.4397517204155983</v>
      </c>
      <c r="X89">
        <v>1.44</v>
      </c>
      <c r="Y89">
        <f t="shared" si="42"/>
        <v>2.7132086548953436</v>
      </c>
      <c r="Z89">
        <v>6.5351842350897693E-2</v>
      </c>
      <c r="AA89">
        <v>107.18</v>
      </c>
      <c r="AB89">
        <f t="shared" si="43"/>
        <v>1.4462285791391174</v>
      </c>
      <c r="AC89">
        <v>1.45</v>
      </c>
      <c r="AD89">
        <f t="shared" si="44"/>
        <v>2.7320805135087909</v>
      </c>
      <c r="AE89">
        <v>7.8501383128895801E-3</v>
      </c>
      <c r="AF89">
        <v>102.01</v>
      </c>
      <c r="AG89">
        <f t="shared" si="45"/>
        <v>1.3764674133045471</v>
      </c>
      <c r="AH89">
        <v>1.38</v>
      </c>
      <c r="AI89">
        <f t="shared" si="46"/>
        <v>2.6026837108838667</v>
      </c>
      <c r="AJ89">
        <v>1.5178184368534501E-2</v>
      </c>
      <c r="AK89">
        <v>114.65</v>
      </c>
      <c r="AL89">
        <f t="shared" si="47"/>
        <v>1.5470246930238831</v>
      </c>
      <c r="AM89">
        <v>1.55</v>
      </c>
      <c r="AN89">
        <f t="shared" si="48"/>
        <v>2.9281713918912504</v>
      </c>
      <c r="AO89">
        <v>4.8630313462180901E-3</v>
      </c>
      <c r="AP89">
        <v>61.73</v>
      </c>
      <c r="AQ89">
        <f t="shared" si="49"/>
        <v>0.83295101875590316</v>
      </c>
      <c r="AR89">
        <v>-1.2</v>
      </c>
      <c r="AS89">
        <f t="shared" si="33"/>
        <v>0.43527528164806206</v>
      </c>
      <c r="AT89">
        <v>4.4418522650895499E-2</v>
      </c>
      <c r="AU89">
        <v>44.46</v>
      </c>
      <c r="AV89">
        <f t="shared" si="50"/>
        <v>0.59991903926595591</v>
      </c>
      <c r="AW89">
        <v>-1.67</v>
      </c>
      <c r="AX89">
        <f t="shared" si="51"/>
        <v>0.31425334363045709</v>
      </c>
      <c r="AY89">
        <v>0.24340753952769101</v>
      </c>
      <c r="AZ89">
        <v>67.650000000000006</v>
      </c>
      <c r="BA89">
        <f t="shared" si="52"/>
        <v>0.91283227634597208</v>
      </c>
      <c r="BB89">
        <v>-1.1000000000000001</v>
      </c>
      <c r="BC89">
        <f t="shared" si="53"/>
        <v>0.46651649576840371</v>
      </c>
      <c r="BD89">
        <v>3.1609839073446599E-3</v>
      </c>
      <c r="BE89">
        <v>124.31</v>
      </c>
      <c r="BF89">
        <f t="shared" si="54"/>
        <v>1.6773714748347048</v>
      </c>
      <c r="BG89">
        <v>1.68</v>
      </c>
      <c r="BH89">
        <f t="shared" si="55"/>
        <v>3.2042795103584876</v>
      </c>
      <c r="BI89">
        <v>3.49752520227953E-4</v>
      </c>
      <c r="BJ89">
        <v>123.9</v>
      </c>
      <c r="BK89">
        <f t="shared" si="56"/>
        <v>1.6718391580083658</v>
      </c>
      <c r="BL89">
        <v>1.67</v>
      </c>
      <c r="BM89">
        <f t="shared" si="57"/>
        <v>3.1821459350196748</v>
      </c>
      <c r="BN89">
        <v>6.6517293609251998E-3</v>
      </c>
      <c r="BO89">
        <v>149.44</v>
      </c>
      <c r="BP89">
        <f t="shared" si="58"/>
        <v>2.0164620159222775</v>
      </c>
      <c r="BQ89">
        <v>2.02</v>
      </c>
      <c r="BR89">
        <f t="shared" si="59"/>
        <v>4.0558379191601164</v>
      </c>
      <c r="BS89" s="1">
        <v>1.9964129529761899E-7</v>
      </c>
      <c r="BT89">
        <v>77.14</v>
      </c>
      <c r="BU89">
        <f t="shared" si="60"/>
        <v>1.0408851706922142</v>
      </c>
      <c r="BV89">
        <v>1.04</v>
      </c>
      <c r="BW89">
        <f t="shared" si="61"/>
        <v>2.0562276533121331</v>
      </c>
      <c r="BX89">
        <v>0.42845027413172798</v>
      </c>
      <c r="BY89">
        <v>28.13</v>
      </c>
      <c r="BZ89">
        <f t="shared" si="62"/>
        <v>0.37957090810956678</v>
      </c>
      <c r="CA89">
        <v>-2.63</v>
      </c>
      <c r="CB89">
        <f t="shared" si="63"/>
        <v>0.16154410382968654</v>
      </c>
      <c r="CC89">
        <v>3.6342470318239599E-4</v>
      </c>
      <c r="CD89">
        <v>80.8</v>
      </c>
      <c r="CE89">
        <f t="shared" si="64"/>
        <v>1.0902712184590471</v>
      </c>
      <c r="CF89">
        <v>1.0900000000000001</v>
      </c>
      <c r="CG89">
        <f t="shared" si="65"/>
        <v>2.12874036490672</v>
      </c>
      <c r="CH89">
        <v>0.345065299153344</v>
      </c>
      <c r="CI89" t="s">
        <v>11</v>
      </c>
      <c r="CJ89">
        <v>170076724</v>
      </c>
      <c r="CK89" t="s">
        <v>33</v>
      </c>
      <c r="CL89" t="s">
        <v>34</v>
      </c>
      <c r="CM89" t="s">
        <v>8</v>
      </c>
    </row>
    <row r="90" spans="1:91">
      <c r="A90" t="s">
        <v>4050</v>
      </c>
      <c r="B90" t="s">
        <v>4051</v>
      </c>
      <c r="C90">
        <v>77.37</v>
      </c>
      <c r="D90">
        <v>100.86</v>
      </c>
      <c r="E90">
        <v>74.48</v>
      </c>
      <c r="F90">
        <f t="shared" si="34"/>
        <v>84.236666666666679</v>
      </c>
      <c r="G90">
        <v>28.71</v>
      </c>
      <c r="H90">
        <v>-2.93</v>
      </c>
      <c r="I90">
        <f t="shared" si="35"/>
        <v>0.34082545209924414</v>
      </c>
      <c r="J90" s="2">
        <f t="shared" si="36"/>
        <v>0.13121458545288339</v>
      </c>
      <c r="K90" s="1">
        <v>6.8549801485682304E-5</v>
      </c>
      <c r="L90">
        <v>14.08</v>
      </c>
      <c r="M90">
        <f t="shared" si="37"/>
        <v>0.16714811443947605</v>
      </c>
      <c r="N90">
        <v>-5.98</v>
      </c>
      <c r="O90">
        <f t="shared" si="38"/>
        <v>1.5843116871719205E-2</v>
      </c>
      <c r="P90" s="1">
        <v>9.0581057123601196E-7</v>
      </c>
      <c r="Q90">
        <v>51.58</v>
      </c>
      <c r="R90">
        <f t="shared" si="39"/>
        <v>0.61232242491393285</v>
      </c>
      <c r="S90">
        <v>-1.63</v>
      </c>
      <c r="T90">
        <f t="shared" si="40"/>
        <v>0.32308820765937313</v>
      </c>
      <c r="U90">
        <v>8.7205402027079895E-2</v>
      </c>
      <c r="V90">
        <v>101.99</v>
      </c>
      <c r="W90">
        <f t="shared" si="41"/>
        <v>1.2107554113410626</v>
      </c>
      <c r="X90">
        <v>1.21</v>
      </c>
      <c r="Y90">
        <f t="shared" si="42"/>
        <v>2.3133763678105748</v>
      </c>
      <c r="Z90">
        <v>0.47613408866944001</v>
      </c>
      <c r="AA90">
        <v>67.069999999999993</v>
      </c>
      <c r="AB90">
        <f t="shared" si="43"/>
        <v>0.79620909342724844</v>
      </c>
      <c r="AC90">
        <v>-1.26</v>
      </c>
      <c r="AD90">
        <f t="shared" si="44"/>
        <v>0.41754395971418473</v>
      </c>
      <c r="AE90">
        <v>0.28789081320607901</v>
      </c>
      <c r="AF90">
        <v>94.62</v>
      </c>
      <c r="AG90">
        <f t="shared" si="45"/>
        <v>1.1232638201891496</v>
      </c>
      <c r="AH90">
        <v>1.1200000000000001</v>
      </c>
      <c r="AI90">
        <f t="shared" si="46"/>
        <v>2.1734697250521164</v>
      </c>
      <c r="AJ90">
        <v>0.26919393244151701</v>
      </c>
      <c r="AK90">
        <v>67.44</v>
      </c>
      <c r="AL90">
        <f t="shared" si="47"/>
        <v>0.80060147995726316</v>
      </c>
      <c r="AM90">
        <v>-1.25</v>
      </c>
      <c r="AN90">
        <f t="shared" si="48"/>
        <v>0.42044820762685731</v>
      </c>
      <c r="AO90">
        <v>0.18066945081386099</v>
      </c>
      <c r="AP90">
        <v>108.93</v>
      </c>
      <c r="AQ90">
        <f t="shared" si="49"/>
        <v>1.2931423370662023</v>
      </c>
      <c r="AR90">
        <v>1.29</v>
      </c>
      <c r="AS90">
        <f t="shared" si="33"/>
        <v>2.4452805553841368</v>
      </c>
      <c r="AT90">
        <v>0.62903584709348404</v>
      </c>
      <c r="AU90">
        <v>33.36</v>
      </c>
      <c r="AV90">
        <f t="shared" si="50"/>
        <v>0.39602706659807679</v>
      </c>
      <c r="AW90">
        <v>-2.5299999999999998</v>
      </c>
      <c r="AX90">
        <f t="shared" si="51"/>
        <v>0.1731386835138656</v>
      </c>
      <c r="AY90">
        <v>1.58014026510821E-3</v>
      </c>
      <c r="AZ90">
        <v>38.659999999999997</v>
      </c>
      <c r="BA90">
        <f t="shared" si="52"/>
        <v>0.45894503581179996</v>
      </c>
      <c r="BB90">
        <v>-2.1800000000000002</v>
      </c>
      <c r="BC90">
        <f t="shared" si="53"/>
        <v>0.22067574907266369</v>
      </c>
      <c r="BD90">
        <v>0.398657079934574</v>
      </c>
      <c r="BE90">
        <v>74.75</v>
      </c>
      <c r="BF90">
        <f t="shared" si="54"/>
        <v>0.88738079221241728</v>
      </c>
      <c r="BG90">
        <v>-1.1299999999999999</v>
      </c>
      <c r="BH90">
        <f t="shared" si="55"/>
        <v>0.4569157251147003</v>
      </c>
      <c r="BI90">
        <v>0.54870508288836295</v>
      </c>
      <c r="BJ90">
        <v>83.3</v>
      </c>
      <c r="BK90">
        <f t="shared" si="56"/>
        <v>0.98888053500059336</v>
      </c>
      <c r="BL90">
        <v>-1.01</v>
      </c>
      <c r="BM90">
        <f t="shared" si="57"/>
        <v>0.49654624771851791</v>
      </c>
      <c r="BN90">
        <v>0.48815635233902899</v>
      </c>
      <c r="BO90">
        <v>119.39</v>
      </c>
      <c r="BP90">
        <f t="shared" si="58"/>
        <v>1.4173162914012107</v>
      </c>
      <c r="BQ90">
        <v>1.42</v>
      </c>
      <c r="BR90">
        <f t="shared" si="59"/>
        <v>2.6758551095722236</v>
      </c>
      <c r="BS90">
        <v>9.0387799351787593E-3</v>
      </c>
      <c r="BT90">
        <v>82.74</v>
      </c>
      <c r="BU90">
        <f t="shared" si="60"/>
        <v>0.98223259863084145</v>
      </c>
      <c r="BV90">
        <v>-1.02</v>
      </c>
      <c r="BW90">
        <f t="shared" si="61"/>
        <v>0.4931163522466796</v>
      </c>
      <c r="BX90">
        <v>0.64220933114896395</v>
      </c>
      <c r="BY90">
        <v>89.37</v>
      </c>
      <c r="BZ90">
        <f t="shared" si="62"/>
        <v>1.0609394167227255</v>
      </c>
      <c r="CA90">
        <v>1.06</v>
      </c>
      <c r="CB90">
        <f t="shared" si="63"/>
        <v>2.0849315216822428</v>
      </c>
      <c r="CC90">
        <v>0.13656301771525001</v>
      </c>
      <c r="CD90">
        <v>84.26</v>
      </c>
      <c r="CE90">
        <f t="shared" si="64"/>
        <v>1.0002769973487395</v>
      </c>
      <c r="CF90">
        <v>1</v>
      </c>
      <c r="CG90">
        <f t="shared" si="65"/>
        <v>2</v>
      </c>
      <c r="CH90">
        <v>0.66573367611813095</v>
      </c>
      <c r="CI90" t="s">
        <v>115</v>
      </c>
      <c r="CJ90">
        <v>170076725</v>
      </c>
      <c r="CK90" t="s">
        <v>38</v>
      </c>
      <c r="CL90" t="s">
        <v>113</v>
      </c>
      <c r="CM90" t="s">
        <v>116</v>
      </c>
    </row>
    <row r="91" spans="1:91">
      <c r="A91" t="s">
        <v>1911</v>
      </c>
      <c r="C91">
        <v>154.49</v>
      </c>
      <c r="D91">
        <v>303.60000000000002</v>
      </c>
      <c r="E91">
        <v>251.5</v>
      </c>
      <c r="F91">
        <f t="shared" si="34"/>
        <v>236.53</v>
      </c>
      <c r="G91">
        <v>72.12</v>
      </c>
      <c r="H91">
        <v>-3.28</v>
      </c>
      <c r="I91">
        <f t="shared" si="35"/>
        <v>0.30490846827040968</v>
      </c>
      <c r="J91" s="2">
        <f t="shared" si="36"/>
        <v>0.10294887715844667</v>
      </c>
      <c r="K91" s="1">
        <v>1.29668809006766E-13</v>
      </c>
      <c r="L91">
        <v>67.36</v>
      </c>
      <c r="M91">
        <f t="shared" si="37"/>
        <v>0.28478417114108145</v>
      </c>
      <c r="N91">
        <v>-3.51</v>
      </c>
      <c r="O91">
        <f t="shared" si="38"/>
        <v>8.7777804733624856E-2</v>
      </c>
      <c r="P91" s="1">
        <v>2.62994943012769E-9</v>
      </c>
      <c r="Q91">
        <v>233</v>
      </c>
      <c r="R91">
        <f t="shared" si="39"/>
        <v>0.98507588889358644</v>
      </c>
      <c r="S91">
        <v>-1.02</v>
      </c>
      <c r="T91">
        <f t="shared" si="40"/>
        <v>0.4931163522466796</v>
      </c>
      <c r="U91">
        <v>9.2813614515933202E-2</v>
      </c>
      <c r="V91">
        <v>301.58</v>
      </c>
      <c r="W91">
        <f t="shared" si="41"/>
        <v>1.2750179681224367</v>
      </c>
      <c r="X91">
        <v>1.28</v>
      </c>
      <c r="Y91">
        <f t="shared" si="42"/>
        <v>2.4283897687900939</v>
      </c>
      <c r="Z91">
        <v>5.9213010379031698E-2</v>
      </c>
      <c r="AA91">
        <v>234.34</v>
      </c>
      <c r="AB91">
        <f t="shared" si="43"/>
        <v>0.99074113220310323</v>
      </c>
      <c r="AC91">
        <v>-1.01</v>
      </c>
      <c r="AD91">
        <f t="shared" si="44"/>
        <v>0.49654624771851791</v>
      </c>
      <c r="AE91">
        <v>0.76589308570202297</v>
      </c>
      <c r="AF91">
        <v>252.97</v>
      </c>
      <c r="AG91">
        <f t="shared" si="45"/>
        <v>1.0695049253794444</v>
      </c>
      <c r="AH91">
        <v>1.07</v>
      </c>
      <c r="AI91">
        <f t="shared" si="46"/>
        <v>2.0994333672461347</v>
      </c>
      <c r="AJ91">
        <v>0.17213803374044301</v>
      </c>
      <c r="AK91">
        <v>259.38</v>
      </c>
      <c r="AL91">
        <f t="shared" si="47"/>
        <v>1.0966050818078046</v>
      </c>
      <c r="AM91">
        <v>1.1000000000000001</v>
      </c>
      <c r="AN91">
        <f t="shared" si="48"/>
        <v>2.1435469250725863</v>
      </c>
      <c r="AO91">
        <v>0.37854990728722998</v>
      </c>
      <c r="AP91">
        <v>262.57</v>
      </c>
      <c r="AQ91">
        <f t="shared" si="49"/>
        <v>1.1100917431192661</v>
      </c>
      <c r="AR91">
        <v>1.1100000000000001</v>
      </c>
      <c r="AS91">
        <f t="shared" si="33"/>
        <v>2.1584564730088545</v>
      </c>
      <c r="AT91">
        <v>0.44782723249663398</v>
      </c>
      <c r="AU91">
        <v>157.53</v>
      </c>
      <c r="AV91">
        <f t="shared" si="50"/>
        <v>0.66600431234938484</v>
      </c>
      <c r="AW91">
        <v>-1.5</v>
      </c>
      <c r="AX91">
        <f t="shared" si="51"/>
        <v>0.35355339059327379</v>
      </c>
      <c r="AY91">
        <v>0.21082191747173701</v>
      </c>
      <c r="AZ91">
        <v>98.66</v>
      </c>
      <c r="BA91">
        <f t="shared" si="52"/>
        <v>0.4171141081469581</v>
      </c>
      <c r="BB91">
        <v>-2.4</v>
      </c>
      <c r="BC91">
        <f t="shared" si="53"/>
        <v>0.18946457081379978</v>
      </c>
      <c r="BD91">
        <v>2.3424365383420898E-2</v>
      </c>
      <c r="BE91">
        <v>148.43</v>
      </c>
      <c r="BF91">
        <f t="shared" si="54"/>
        <v>0.62753139136684566</v>
      </c>
      <c r="BG91">
        <v>-1.59</v>
      </c>
      <c r="BH91">
        <f t="shared" si="55"/>
        <v>0.33217145352412786</v>
      </c>
      <c r="BI91" s="1">
        <v>1.5237799300292799E-5</v>
      </c>
      <c r="BJ91">
        <v>164.06</v>
      </c>
      <c r="BK91">
        <f t="shared" si="56"/>
        <v>0.69361180399949263</v>
      </c>
      <c r="BL91">
        <v>-1.44</v>
      </c>
      <c r="BM91">
        <f t="shared" si="57"/>
        <v>0.36856730432277535</v>
      </c>
      <c r="BN91" s="1">
        <v>3.2292494371882599E-6</v>
      </c>
      <c r="BO91">
        <v>190.25</v>
      </c>
      <c r="BP91">
        <f t="shared" si="58"/>
        <v>0.8043377161459434</v>
      </c>
      <c r="BQ91">
        <v>-1.24</v>
      </c>
      <c r="BR91">
        <f t="shared" si="59"/>
        <v>0.42337265618126363</v>
      </c>
      <c r="BS91">
        <v>6.0357287685311803E-2</v>
      </c>
      <c r="BT91">
        <v>262.08999999999997</v>
      </c>
      <c r="BU91">
        <f t="shared" si="60"/>
        <v>1.1080624022322749</v>
      </c>
      <c r="BV91">
        <v>1.1100000000000001</v>
      </c>
      <c r="BW91">
        <f t="shared" si="61"/>
        <v>2.1584564730088545</v>
      </c>
      <c r="BX91">
        <v>2.5140718940506901E-2</v>
      </c>
      <c r="BY91">
        <v>309.89</v>
      </c>
      <c r="BZ91">
        <f t="shared" si="62"/>
        <v>1.3101509322284699</v>
      </c>
      <c r="CA91">
        <v>1.31</v>
      </c>
      <c r="CB91">
        <f t="shared" si="63"/>
        <v>2.4794153998779733</v>
      </c>
      <c r="CC91" s="1">
        <v>2.08709163905811E-7</v>
      </c>
      <c r="CD91">
        <v>298.49</v>
      </c>
      <c r="CE91">
        <f t="shared" si="64"/>
        <v>1.2619540861624319</v>
      </c>
      <c r="CF91">
        <v>1.26</v>
      </c>
      <c r="CG91">
        <f t="shared" si="65"/>
        <v>2.3949574092378572</v>
      </c>
      <c r="CH91">
        <v>3.96374616558496E-4</v>
      </c>
      <c r="CI91" t="s">
        <v>11</v>
      </c>
      <c r="CJ91">
        <v>170076726</v>
      </c>
      <c r="CK91" t="s">
        <v>12</v>
      </c>
      <c r="CL91" t="s">
        <v>54</v>
      </c>
      <c r="CM91" t="s">
        <v>8</v>
      </c>
    </row>
    <row r="92" spans="1:91">
      <c r="A92" t="s">
        <v>1912</v>
      </c>
      <c r="C92">
        <v>194.75</v>
      </c>
      <c r="D92">
        <v>231.31</v>
      </c>
      <c r="E92">
        <v>248</v>
      </c>
      <c r="F92">
        <f t="shared" si="34"/>
        <v>224.68666666666664</v>
      </c>
      <c r="G92">
        <v>93.89</v>
      </c>
      <c r="H92">
        <v>-2.39</v>
      </c>
      <c r="I92">
        <f t="shared" si="35"/>
        <v>0.41787081268729792</v>
      </c>
      <c r="J92" s="2">
        <f t="shared" si="36"/>
        <v>0.19078240112006992</v>
      </c>
      <c r="K92" s="1">
        <v>9.6337528919501202E-8</v>
      </c>
      <c r="L92">
        <v>15.66</v>
      </c>
      <c r="M92">
        <f t="shared" si="37"/>
        <v>6.9697059608936893E-2</v>
      </c>
      <c r="N92">
        <v>-14.35</v>
      </c>
      <c r="O92">
        <f t="shared" si="38"/>
        <v>4.7887213006393527E-5</v>
      </c>
      <c r="P92" s="1">
        <v>1.11541133039491E-24</v>
      </c>
      <c r="Q92">
        <v>350.95</v>
      </c>
      <c r="R92">
        <f t="shared" si="39"/>
        <v>1.5619529418746108</v>
      </c>
      <c r="S92">
        <v>1.56</v>
      </c>
      <c r="T92">
        <f t="shared" si="40"/>
        <v>2.9485384345822023</v>
      </c>
      <c r="U92" s="1">
        <v>2.2158718091078101E-13</v>
      </c>
      <c r="V92">
        <v>281</v>
      </c>
      <c r="W92">
        <f t="shared" si="41"/>
        <v>1.2506305076699404</v>
      </c>
      <c r="X92">
        <v>1.25</v>
      </c>
      <c r="Y92">
        <f t="shared" si="42"/>
        <v>2.3784142300054421</v>
      </c>
      <c r="Z92">
        <v>0.10704242456306901</v>
      </c>
      <c r="AA92">
        <v>250.67</v>
      </c>
      <c r="AB92">
        <f t="shared" si="43"/>
        <v>1.1156425244043557</v>
      </c>
      <c r="AC92">
        <v>1.1200000000000001</v>
      </c>
      <c r="AD92">
        <f t="shared" si="44"/>
        <v>2.1734697250521164</v>
      </c>
      <c r="AE92">
        <v>0.111145805604784</v>
      </c>
      <c r="AF92">
        <v>258.77</v>
      </c>
      <c r="AG92">
        <f t="shared" si="45"/>
        <v>1.1516927276503577</v>
      </c>
      <c r="AH92">
        <v>1.1499999999999999</v>
      </c>
      <c r="AI92">
        <f t="shared" si="46"/>
        <v>2.2191389441356897</v>
      </c>
      <c r="AJ92">
        <v>3.0133180844709499E-2</v>
      </c>
      <c r="AK92">
        <v>240.45</v>
      </c>
      <c r="AL92">
        <f t="shared" si="47"/>
        <v>1.0701569593211289</v>
      </c>
      <c r="AM92">
        <v>1.07</v>
      </c>
      <c r="AN92">
        <f t="shared" si="48"/>
        <v>2.0994333672461347</v>
      </c>
      <c r="AO92">
        <v>0.557279507029106</v>
      </c>
      <c r="AP92">
        <v>273.3</v>
      </c>
      <c r="AQ92">
        <f t="shared" si="49"/>
        <v>1.2163605613743587</v>
      </c>
      <c r="AR92">
        <v>1.22</v>
      </c>
      <c r="AS92">
        <f t="shared" si="33"/>
        <v>2.3294671729369116</v>
      </c>
      <c r="AT92">
        <v>0.86500994730255298</v>
      </c>
      <c r="AU92">
        <v>261.18</v>
      </c>
      <c r="AV92">
        <f t="shared" si="50"/>
        <v>1.1624187757766373</v>
      </c>
      <c r="AW92">
        <v>1.1599999999999999</v>
      </c>
      <c r="AX92">
        <f t="shared" si="51"/>
        <v>2.2345742761444396</v>
      </c>
      <c r="AY92" s="1">
        <v>3.4797528554356099E-6</v>
      </c>
      <c r="AZ92">
        <v>119.51</v>
      </c>
      <c r="BA92">
        <f t="shared" si="52"/>
        <v>0.53189627036168896</v>
      </c>
      <c r="BB92">
        <v>-1.88</v>
      </c>
      <c r="BC92">
        <f t="shared" si="53"/>
        <v>0.27168371563151456</v>
      </c>
      <c r="BD92">
        <v>0.80400280264059998</v>
      </c>
      <c r="BE92">
        <v>280.88</v>
      </c>
      <c r="BF92">
        <f t="shared" si="54"/>
        <v>1.2500964305848146</v>
      </c>
      <c r="BG92">
        <v>1.25</v>
      </c>
      <c r="BH92">
        <f t="shared" si="55"/>
        <v>2.3784142300054421</v>
      </c>
      <c r="BI92">
        <v>9.7003028240718603E-3</v>
      </c>
      <c r="BJ92">
        <v>214.03</v>
      </c>
      <c r="BK92">
        <f t="shared" si="56"/>
        <v>0.9525709877458981</v>
      </c>
      <c r="BL92">
        <v>-1.05</v>
      </c>
      <c r="BM92">
        <f t="shared" si="57"/>
        <v>0.48296816446242274</v>
      </c>
      <c r="BN92">
        <v>0.11153402191523</v>
      </c>
      <c r="BO92">
        <v>226.79</v>
      </c>
      <c r="BP92">
        <f t="shared" si="58"/>
        <v>1.0093611844642911</v>
      </c>
      <c r="BQ92">
        <v>1.01</v>
      </c>
      <c r="BR92">
        <f t="shared" si="59"/>
        <v>2.0139111001134378</v>
      </c>
      <c r="BS92">
        <v>0.70770953647582302</v>
      </c>
      <c r="BT92">
        <v>143.4</v>
      </c>
      <c r="BU92">
        <f t="shared" si="60"/>
        <v>0.6382221167255141</v>
      </c>
      <c r="BV92">
        <v>-1.57</v>
      </c>
      <c r="BW92">
        <f t="shared" si="61"/>
        <v>0.33680839421642256</v>
      </c>
      <c r="BX92">
        <v>1.3121968362088299E-3</v>
      </c>
      <c r="BY92">
        <v>224.21</v>
      </c>
      <c r="BZ92">
        <f t="shared" si="62"/>
        <v>0.9978785271340832</v>
      </c>
      <c r="CA92">
        <v>-1</v>
      </c>
      <c r="CB92">
        <f t="shared" si="63"/>
        <v>0.5</v>
      </c>
      <c r="CC92">
        <v>6.9088427969048002E-2</v>
      </c>
      <c r="CD92">
        <v>186.73</v>
      </c>
      <c r="CE92">
        <f t="shared" si="64"/>
        <v>0.83106845087974368</v>
      </c>
      <c r="CF92">
        <v>-1.2</v>
      </c>
      <c r="CG92">
        <f t="shared" si="65"/>
        <v>0.43527528164806206</v>
      </c>
      <c r="CH92">
        <v>0.302717952208019</v>
      </c>
      <c r="CI92" t="s">
        <v>11</v>
      </c>
      <c r="CJ92">
        <v>170076727</v>
      </c>
      <c r="CK92" t="s">
        <v>12</v>
      </c>
      <c r="CL92" t="s">
        <v>34</v>
      </c>
      <c r="CM92" t="s">
        <v>8</v>
      </c>
    </row>
    <row r="93" spans="1:91">
      <c r="A93" t="s">
        <v>4052</v>
      </c>
      <c r="B93" t="s">
        <v>4053</v>
      </c>
      <c r="C93">
        <v>77.47</v>
      </c>
      <c r="D93">
        <v>112.45</v>
      </c>
      <c r="E93">
        <v>94.23</v>
      </c>
      <c r="F93">
        <f t="shared" si="34"/>
        <v>94.716666666666683</v>
      </c>
      <c r="G93">
        <v>104.33</v>
      </c>
      <c r="H93">
        <v>1.1000000000000001</v>
      </c>
      <c r="I93">
        <f t="shared" si="35"/>
        <v>1.1014956888967093</v>
      </c>
      <c r="J93" s="2">
        <f t="shared" si="36"/>
        <v>2.1435469250725863</v>
      </c>
      <c r="K93">
        <v>2.90752390187007E-2</v>
      </c>
      <c r="L93">
        <v>12.46</v>
      </c>
      <c r="M93">
        <f t="shared" si="37"/>
        <v>0.13155023755058948</v>
      </c>
      <c r="N93">
        <v>-7.6</v>
      </c>
      <c r="O93">
        <f t="shared" si="38"/>
        <v>5.1543277764566197E-3</v>
      </c>
      <c r="P93" s="1">
        <v>1.13862238551053E-8</v>
      </c>
      <c r="Q93">
        <v>116.68</v>
      </c>
      <c r="R93">
        <f t="shared" si="39"/>
        <v>1.2318845680098538</v>
      </c>
      <c r="S93">
        <v>1.23</v>
      </c>
      <c r="T93">
        <f t="shared" si="40"/>
        <v>2.3456698984637572</v>
      </c>
      <c r="U93">
        <v>6.6145497398284502E-3</v>
      </c>
      <c r="V93">
        <v>97.19</v>
      </c>
      <c r="W93">
        <f t="shared" si="41"/>
        <v>1.0261129685025512</v>
      </c>
      <c r="X93">
        <v>1.03</v>
      </c>
      <c r="Y93">
        <f t="shared" si="42"/>
        <v>2.0420242514143867</v>
      </c>
      <c r="Z93">
        <v>0.78489101335276001</v>
      </c>
      <c r="AA93">
        <v>103.03</v>
      </c>
      <c r="AB93">
        <f t="shared" si="43"/>
        <v>1.0877705437269047</v>
      </c>
      <c r="AC93">
        <v>1.0900000000000001</v>
      </c>
      <c r="AD93">
        <f t="shared" si="44"/>
        <v>2.12874036490672</v>
      </c>
      <c r="AE93">
        <v>0.41897349417374402</v>
      </c>
      <c r="AF93">
        <v>105.79</v>
      </c>
      <c r="AG93">
        <f t="shared" si="45"/>
        <v>1.1169100827027978</v>
      </c>
      <c r="AH93">
        <v>1.1200000000000001</v>
      </c>
      <c r="AI93">
        <f t="shared" si="46"/>
        <v>2.1734697250521164</v>
      </c>
      <c r="AJ93">
        <v>0.25494483794602402</v>
      </c>
      <c r="AK93">
        <v>118.73</v>
      </c>
      <c r="AL93">
        <f t="shared" si="47"/>
        <v>1.2535280661622381</v>
      </c>
      <c r="AM93">
        <v>1.25</v>
      </c>
      <c r="AN93">
        <f t="shared" si="48"/>
        <v>2.3784142300054421</v>
      </c>
      <c r="AO93">
        <v>0.13130672348560801</v>
      </c>
      <c r="AP93">
        <v>139.94999999999999</v>
      </c>
      <c r="AQ93">
        <f t="shared" si="49"/>
        <v>1.4775646665493574</v>
      </c>
      <c r="AR93">
        <v>1.48</v>
      </c>
      <c r="AS93">
        <f t="shared" si="33"/>
        <v>2.7894873327008112</v>
      </c>
      <c r="AT93">
        <v>0.12233549275965901</v>
      </c>
      <c r="AU93">
        <v>145.22999999999999</v>
      </c>
      <c r="AV93">
        <f t="shared" si="50"/>
        <v>1.5333098715467179</v>
      </c>
      <c r="AW93">
        <v>1.53</v>
      </c>
      <c r="AX93">
        <f t="shared" si="51"/>
        <v>2.8878583910449924</v>
      </c>
      <c r="AY93" s="1">
        <v>9.0536066950260904E-8</v>
      </c>
      <c r="AZ93">
        <v>83.1</v>
      </c>
      <c r="BA93">
        <f t="shared" si="52"/>
        <v>0.87735351046982202</v>
      </c>
      <c r="BB93">
        <v>-1.1399999999999999</v>
      </c>
      <c r="BC93">
        <f t="shared" si="53"/>
        <v>0.45375957765858044</v>
      </c>
      <c r="BD93">
        <v>2.2868978334418099E-3</v>
      </c>
      <c r="BE93">
        <v>100.66</v>
      </c>
      <c r="BF93">
        <f t="shared" si="54"/>
        <v>1.062748548301953</v>
      </c>
      <c r="BG93">
        <v>1.06</v>
      </c>
      <c r="BH93">
        <f t="shared" si="55"/>
        <v>2.0849315216822428</v>
      </c>
      <c r="BI93">
        <v>0.66348592482518998</v>
      </c>
      <c r="BJ93">
        <v>121.25</v>
      </c>
      <c r="BK93">
        <f t="shared" si="56"/>
        <v>1.2801337321837056</v>
      </c>
      <c r="BL93">
        <v>1.28</v>
      </c>
      <c r="BM93">
        <f t="shared" si="57"/>
        <v>2.4283897687900939</v>
      </c>
      <c r="BN93">
        <v>0.34339545689216</v>
      </c>
      <c r="BO93">
        <v>107.28</v>
      </c>
      <c r="BP93">
        <f t="shared" si="58"/>
        <v>1.1326412106281891</v>
      </c>
      <c r="BQ93">
        <v>1.1299999999999999</v>
      </c>
      <c r="BR93">
        <f t="shared" si="59"/>
        <v>2.1885874025214789</v>
      </c>
      <c r="BS93">
        <v>0.30317882141281899</v>
      </c>
      <c r="BT93">
        <v>148.80000000000001</v>
      </c>
      <c r="BU93">
        <f t="shared" si="60"/>
        <v>1.5710012317437971</v>
      </c>
      <c r="BV93">
        <v>1.57</v>
      </c>
      <c r="BW93">
        <f t="shared" si="61"/>
        <v>2.9690471412580983</v>
      </c>
      <c r="BX93" s="1">
        <v>2.6553249701013001E-5</v>
      </c>
      <c r="BY93">
        <v>164.02</v>
      </c>
      <c r="BZ93">
        <f t="shared" si="62"/>
        <v>1.7316910082702797</v>
      </c>
      <c r="CA93">
        <v>1.73</v>
      </c>
      <c r="CB93">
        <f t="shared" si="63"/>
        <v>3.3172781832577662</v>
      </c>
      <c r="CC93" s="1">
        <v>1.22263324823592E-8</v>
      </c>
      <c r="CD93">
        <v>120.45</v>
      </c>
      <c r="CE93">
        <f t="shared" si="64"/>
        <v>1.2716874890022873</v>
      </c>
      <c r="CF93">
        <v>1.27</v>
      </c>
      <c r="CG93">
        <f t="shared" si="65"/>
        <v>2.4116156553815209</v>
      </c>
      <c r="CH93">
        <v>2.3766314586816401E-2</v>
      </c>
      <c r="CI93" t="s">
        <v>117</v>
      </c>
      <c r="CJ93">
        <v>170076728</v>
      </c>
      <c r="CK93" t="s">
        <v>52</v>
      </c>
      <c r="CL93" t="s">
        <v>13</v>
      </c>
      <c r="CM93" t="s">
        <v>118</v>
      </c>
    </row>
    <row r="94" spans="1:91">
      <c r="A94" t="s">
        <v>4054</v>
      </c>
      <c r="B94" t="s">
        <v>4055</v>
      </c>
      <c r="C94">
        <v>488.23</v>
      </c>
      <c r="D94">
        <v>634.21</v>
      </c>
      <c r="E94">
        <v>508.58</v>
      </c>
      <c r="F94">
        <f t="shared" si="34"/>
        <v>543.67333333333329</v>
      </c>
      <c r="G94">
        <v>399.07</v>
      </c>
      <c r="H94">
        <v>-1.36</v>
      </c>
      <c r="I94">
        <f t="shared" si="35"/>
        <v>0.73402533384017365</v>
      </c>
      <c r="J94" s="2">
        <f t="shared" si="36"/>
        <v>0.38958228983024989</v>
      </c>
      <c r="K94">
        <v>0.19598203524778399</v>
      </c>
      <c r="L94">
        <v>237.6</v>
      </c>
      <c r="M94">
        <f t="shared" si="37"/>
        <v>0.43702713639317731</v>
      </c>
      <c r="N94">
        <v>-2.29</v>
      </c>
      <c r="O94">
        <f t="shared" si="38"/>
        <v>0.2044755146394453</v>
      </c>
      <c r="P94" s="1">
        <v>1.0750321134318801E-6</v>
      </c>
      <c r="Q94">
        <v>623.96</v>
      </c>
      <c r="R94">
        <f t="shared" si="39"/>
        <v>1.1476744613799954</v>
      </c>
      <c r="S94">
        <v>1.1499999999999999</v>
      </c>
      <c r="T94">
        <f t="shared" si="40"/>
        <v>2.2191389441356897</v>
      </c>
      <c r="U94" s="1">
        <v>1.0827689803379E-7</v>
      </c>
      <c r="V94">
        <v>634.6</v>
      </c>
      <c r="W94">
        <f t="shared" si="41"/>
        <v>1.1672450368481075</v>
      </c>
      <c r="X94">
        <v>1.17</v>
      </c>
      <c r="Y94">
        <f t="shared" si="42"/>
        <v>2.2501169693776188</v>
      </c>
      <c r="Z94">
        <v>0.18523185670752701</v>
      </c>
      <c r="AA94">
        <v>559.39</v>
      </c>
      <c r="AB94">
        <f t="shared" si="43"/>
        <v>1.0289082905175904</v>
      </c>
      <c r="AC94">
        <v>1.03</v>
      </c>
      <c r="AD94">
        <f t="shared" si="44"/>
        <v>2.0420242514143867</v>
      </c>
      <c r="AE94">
        <v>0.26084535771601502</v>
      </c>
      <c r="AF94">
        <v>601.1</v>
      </c>
      <c r="AG94">
        <f t="shared" si="45"/>
        <v>1.1056271535603488</v>
      </c>
      <c r="AH94">
        <v>1.1100000000000001</v>
      </c>
      <c r="AI94">
        <f t="shared" si="46"/>
        <v>2.1584564730088545</v>
      </c>
      <c r="AJ94">
        <v>7.1552531536281999E-3</v>
      </c>
      <c r="AK94">
        <v>745.16</v>
      </c>
      <c r="AL94">
        <f t="shared" si="47"/>
        <v>1.3706024450957071</v>
      </c>
      <c r="AM94">
        <v>1.37</v>
      </c>
      <c r="AN94">
        <f t="shared" si="48"/>
        <v>2.5847056612749846</v>
      </c>
      <c r="AO94" s="1">
        <v>5.8155368093913698E-8</v>
      </c>
      <c r="AP94">
        <v>611.53</v>
      </c>
      <c r="AQ94">
        <f t="shared" si="49"/>
        <v>1.1248114676705374</v>
      </c>
      <c r="AR94">
        <v>1.1200000000000001</v>
      </c>
      <c r="AS94">
        <f t="shared" si="33"/>
        <v>2.1734697250521164</v>
      </c>
      <c r="AT94">
        <v>0.33223666197100299</v>
      </c>
      <c r="AU94">
        <v>472.29</v>
      </c>
      <c r="AV94">
        <f t="shared" si="50"/>
        <v>0.86870179396941805</v>
      </c>
      <c r="AW94">
        <v>-1.1499999999999999</v>
      </c>
      <c r="AX94">
        <f t="shared" si="51"/>
        <v>0.45062523130541521</v>
      </c>
      <c r="AY94">
        <v>3.8665255924073702E-2</v>
      </c>
      <c r="AZ94">
        <v>187.71</v>
      </c>
      <c r="BA94">
        <f t="shared" si="52"/>
        <v>0.34526247378940789</v>
      </c>
      <c r="BB94">
        <v>-2.9</v>
      </c>
      <c r="BC94">
        <f t="shared" si="53"/>
        <v>0.13397168281703667</v>
      </c>
      <c r="BD94" s="1">
        <v>3.30133474532255E-8</v>
      </c>
      <c r="BE94">
        <v>450.98</v>
      </c>
      <c r="BF94">
        <f t="shared" si="54"/>
        <v>0.82950546283920501</v>
      </c>
      <c r="BG94">
        <v>-1.21</v>
      </c>
      <c r="BH94">
        <f t="shared" si="55"/>
        <v>0.4322686156539326</v>
      </c>
      <c r="BI94">
        <v>6.4512868419190003E-3</v>
      </c>
      <c r="BJ94">
        <v>869.88</v>
      </c>
      <c r="BK94">
        <f t="shared" si="56"/>
        <v>1.6000049049061325</v>
      </c>
      <c r="BL94">
        <v>1.6</v>
      </c>
      <c r="BM94">
        <f t="shared" si="57"/>
        <v>3.031433133020796</v>
      </c>
      <c r="BN94" s="1">
        <v>3.1780509883775E-11</v>
      </c>
      <c r="BO94">
        <v>394.94</v>
      </c>
      <c r="BP94">
        <f t="shared" si="58"/>
        <v>0.72642886046768285</v>
      </c>
      <c r="BQ94">
        <v>-1.38</v>
      </c>
      <c r="BR94">
        <f t="shared" si="59"/>
        <v>0.38421879532200315</v>
      </c>
      <c r="BS94" s="1">
        <v>1.31296477869113E-5</v>
      </c>
      <c r="BT94">
        <v>457.75</v>
      </c>
      <c r="BU94">
        <f t="shared" si="60"/>
        <v>0.84195779328273113</v>
      </c>
      <c r="BV94">
        <v>-1.19</v>
      </c>
      <c r="BW94">
        <f t="shared" si="61"/>
        <v>0.43830286065801755</v>
      </c>
      <c r="BX94">
        <v>0.28229273823010398</v>
      </c>
      <c r="BY94">
        <v>494.63</v>
      </c>
      <c r="BZ94">
        <f t="shared" si="62"/>
        <v>0.90979264509325464</v>
      </c>
      <c r="CA94">
        <v>-1.1000000000000001</v>
      </c>
      <c r="CB94">
        <f t="shared" si="63"/>
        <v>0.46651649576840371</v>
      </c>
      <c r="CC94">
        <v>0.18943012205916601</v>
      </c>
      <c r="CD94">
        <v>444.34</v>
      </c>
      <c r="CE94">
        <f t="shared" si="64"/>
        <v>0.81729224656963129</v>
      </c>
      <c r="CF94">
        <v>-1.22</v>
      </c>
      <c r="CG94">
        <f t="shared" si="65"/>
        <v>0.42928271821887687</v>
      </c>
      <c r="CH94">
        <v>5.7137110464927698E-2</v>
      </c>
      <c r="CI94" t="s">
        <v>119</v>
      </c>
      <c r="CJ94">
        <v>170076729</v>
      </c>
      <c r="CK94" t="s">
        <v>20</v>
      </c>
      <c r="CL94" t="s">
        <v>31</v>
      </c>
      <c r="CM94" t="s">
        <v>120</v>
      </c>
    </row>
    <row r="95" spans="1:91">
      <c r="A95" t="s">
        <v>4056</v>
      </c>
      <c r="B95" t="s">
        <v>4057</v>
      </c>
      <c r="C95">
        <v>29.22</v>
      </c>
      <c r="D95">
        <v>34.880000000000003</v>
      </c>
      <c r="E95">
        <v>31.45</v>
      </c>
      <c r="F95">
        <f t="shared" si="34"/>
        <v>31.849999999999998</v>
      </c>
      <c r="G95">
        <v>12.66</v>
      </c>
      <c r="H95">
        <v>-2.52</v>
      </c>
      <c r="I95">
        <f t="shared" si="35"/>
        <v>0.39748822605965467</v>
      </c>
      <c r="J95" s="2">
        <f t="shared" si="36"/>
        <v>0.1743429582938007</v>
      </c>
      <c r="K95">
        <v>4.5316375398075003E-2</v>
      </c>
      <c r="L95">
        <v>3.33</v>
      </c>
      <c r="M95">
        <f t="shared" si="37"/>
        <v>0.10455259026687599</v>
      </c>
      <c r="N95">
        <v>-9.56</v>
      </c>
      <c r="O95">
        <f t="shared" si="38"/>
        <v>1.3248089135231174E-3</v>
      </c>
      <c r="P95">
        <v>6.3305697302121504E-4</v>
      </c>
      <c r="Q95">
        <v>7.42</v>
      </c>
      <c r="R95">
        <f t="shared" si="39"/>
        <v>0.23296703296703297</v>
      </c>
      <c r="S95">
        <v>-4.29</v>
      </c>
      <c r="T95">
        <f t="shared" si="40"/>
        <v>5.1118878659861318E-2</v>
      </c>
      <c r="U95">
        <v>1.3438807482399899E-3</v>
      </c>
      <c r="V95">
        <v>43.26</v>
      </c>
      <c r="W95">
        <f t="shared" si="41"/>
        <v>1.3582417582417583</v>
      </c>
      <c r="X95">
        <v>1.36</v>
      </c>
      <c r="Y95">
        <f t="shared" si="42"/>
        <v>2.5668517951258085</v>
      </c>
      <c r="Z95">
        <v>0.38186033577484302</v>
      </c>
      <c r="AA95">
        <v>19.97</v>
      </c>
      <c r="AB95">
        <f t="shared" si="43"/>
        <v>0.62700156985871269</v>
      </c>
      <c r="AC95">
        <v>-1.59</v>
      </c>
      <c r="AD95">
        <f t="shared" si="44"/>
        <v>0.33217145352412786</v>
      </c>
      <c r="AE95">
        <v>0.172504068601496</v>
      </c>
      <c r="AF95">
        <v>11.45</v>
      </c>
      <c r="AG95">
        <f t="shared" si="45"/>
        <v>0.35949764521193095</v>
      </c>
      <c r="AH95">
        <v>-2.78</v>
      </c>
      <c r="AI95">
        <f t="shared" si="46"/>
        <v>0.14559169830855703</v>
      </c>
      <c r="AJ95">
        <v>5.9375262148935902E-3</v>
      </c>
      <c r="AK95">
        <v>29.36</v>
      </c>
      <c r="AL95">
        <f t="shared" si="47"/>
        <v>0.92182103610675048</v>
      </c>
      <c r="AM95">
        <v>-1.08</v>
      </c>
      <c r="AN95">
        <f t="shared" si="48"/>
        <v>0.47302882336279789</v>
      </c>
      <c r="AO95">
        <v>0.82131734344639995</v>
      </c>
      <c r="AP95">
        <v>40.04</v>
      </c>
      <c r="AQ95">
        <f t="shared" si="49"/>
        <v>1.2571428571428571</v>
      </c>
      <c r="AR95">
        <v>1.26</v>
      </c>
      <c r="AS95">
        <f t="shared" si="33"/>
        <v>2.3949574092378572</v>
      </c>
      <c r="AT95">
        <v>0.91866305749577604</v>
      </c>
      <c r="AU95">
        <v>25.36</v>
      </c>
      <c r="AV95">
        <f t="shared" si="50"/>
        <v>0.79623233908948199</v>
      </c>
      <c r="AW95">
        <v>-1.26</v>
      </c>
      <c r="AX95">
        <f t="shared" si="51"/>
        <v>0.41754395971418473</v>
      </c>
      <c r="AY95">
        <v>0.97215141329042598</v>
      </c>
      <c r="AZ95">
        <v>13.16</v>
      </c>
      <c r="BA95">
        <f t="shared" si="52"/>
        <v>0.41318681318681322</v>
      </c>
      <c r="BB95">
        <v>-2.42</v>
      </c>
      <c r="BC95">
        <f t="shared" si="53"/>
        <v>0.18685615607936734</v>
      </c>
      <c r="BD95">
        <v>0.46962111089341302</v>
      </c>
      <c r="BE95">
        <v>16.13</v>
      </c>
      <c r="BF95">
        <f t="shared" si="54"/>
        <v>0.50643642072213502</v>
      </c>
      <c r="BG95">
        <v>-1.97</v>
      </c>
      <c r="BH95">
        <f t="shared" si="55"/>
        <v>0.25525303142679828</v>
      </c>
      <c r="BI95">
        <v>3.7097146940103902E-2</v>
      </c>
      <c r="BJ95">
        <v>48.22</v>
      </c>
      <c r="BK95">
        <f t="shared" si="56"/>
        <v>1.5139717425431711</v>
      </c>
      <c r="BL95">
        <v>1.51</v>
      </c>
      <c r="BM95">
        <f t="shared" si="57"/>
        <v>2.8481003911941434</v>
      </c>
      <c r="BN95">
        <v>0.215807215070313</v>
      </c>
      <c r="BO95">
        <v>45.57</v>
      </c>
      <c r="BP95">
        <f t="shared" si="58"/>
        <v>1.4307692307692308</v>
      </c>
      <c r="BQ95">
        <v>1.43</v>
      </c>
      <c r="BR95">
        <f t="shared" si="59"/>
        <v>2.6944671537313805</v>
      </c>
      <c r="BS95">
        <v>0.114188166072172</v>
      </c>
      <c r="BT95">
        <v>22.07</v>
      </c>
      <c r="BU95">
        <f t="shared" si="60"/>
        <v>0.69293563579277873</v>
      </c>
      <c r="BV95">
        <v>-1.44</v>
      </c>
      <c r="BW95">
        <f t="shared" si="61"/>
        <v>0.36856730432277535</v>
      </c>
      <c r="BX95">
        <v>0.41040988373793702</v>
      </c>
      <c r="BY95">
        <v>38.32</v>
      </c>
      <c r="BZ95">
        <f t="shared" si="62"/>
        <v>1.2031397174254319</v>
      </c>
      <c r="CA95">
        <v>1.2</v>
      </c>
      <c r="CB95">
        <f t="shared" si="63"/>
        <v>2.2973967099940702</v>
      </c>
      <c r="CC95">
        <v>0.160929461860436</v>
      </c>
      <c r="CD95">
        <v>17.87</v>
      </c>
      <c r="CE95">
        <f t="shared" si="64"/>
        <v>0.56106750392464688</v>
      </c>
      <c r="CF95">
        <v>-1.78</v>
      </c>
      <c r="CG95">
        <f t="shared" si="65"/>
        <v>0.29118339661711395</v>
      </c>
      <c r="CH95">
        <v>0.117221903842083</v>
      </c>
      <c r="CI95" t="s">
        <v>121</v>
      </c>
      <c r="CJ95">
        <v>170076730</v>
      </c>
      <c r="CK95" t="s">
        <v>44</v>
      </c>
      <c r="CL95" t="s">
        <v>15</v>
      </c>
      <c r="CM95" t="s">
        <v>100</v>
      </c>
    </row>
    <row r="96" spans="1:91">
      <c r="A96" t="s">
        <v>4058</v>
      </c>
      <c r="B96" t="s">
        <v>4059</v>
      </c>
      <c r="C96">
        <v>257.52999999999997</v>
      </c>
      <c r="D96">
        <v>330.86</v>
      </c>
      <c r="E96">
        <v>310</v>
      </c>
      <c r="F96">
        <f t="shared" si="34"/>
        <v>299.46333333333331</v>
      </c>
      <c r="G96">
        <v>481.95</v>
      </c>
      <c r="H96">
        <v>1.61</v>
      </c>
      <c r="I96">
        <f t="shared" si="35"/>
        <v>1.6093790002114896</v>
      </c>
      <c r="J96" s="2">
        <f t="shared" si="36"/>
        <v>3.0525184179211182</v>
      </c>
      <c r="K96" s="1">
        <v>5.2955695527573702E-22</v>
      </c>
      <c r="L96">
        <v>37.659999999999997</v>
      </c>
      <c r="M96">
        <f t="shared" si="37"/>
        <v>0.12575830096060731</v>
      </c>
      <c r="N96">
        <v>-7.95</v>
      </c>
      <c r="O96">
        <f t="shared" si="38"/>
        <v>4.0440036087553794E-3</v>
      </c>
      <c r="P96" s="1">
        <v>2.09348981316155E-25</v>
      </c>
      <c r="Q96">
        <v>180.81</v>
      </c>
      <c r="R96">
        <f t="shared" si="39"/>
        <v>0.60378009550417977</v>
      </c>
      <c r="S96">
        <v>-1.66</v>
      </c>
      <c r="T96">
        <f t="shared" si="40"/>
        <v>0.31643914849256999</v>
      </c>
      <c r="U96">
        <v>5.05986114793744E-4</v>
      </c>
      <c r="V96">
        <v>281.72000000000003</v>
      </c>
      <c r="W96">
        <f t="shared" si="41"/>
        <v>0.94074956310733659</v>
      </c>
      <c r="X96">
        <v>-1.06</v>
      </c>
      <c r="Y96">
        <f t="shared" si="42"/>
        <v>0.47963205966263217</v>
      </c>
      <c r="Z96">
        <v>0.10820020983012101</v>
      </c>
      <c r="AA96">
        <v>273.06</v>
      </c>
      <c r="AB96">
        <f t="shared" si="43"/>
        <v>0.9118311646389653</v>
      </c>
      <c r="AC96">
        <v>-1.1000000000000001</v>
      </c>
      <c r="AD96">
        <f t="shared" si="44"/>
        <v>0.46651649576840371</v>
      </c>
      <c r="AE96">
        <v>0.56768664197040897</v>
      </c>
      <c r="AF96">
        <v>247.1</v>
      </c>
      <c r="AG96">
        <f t="shared" si="45"/>
        <v>0.82514275537350157</v>
      </c>
      <c r="AH96">
        <v>-1.21</v>
      </c>
      <c r="AI96">
        <f t="shared" si="46"/>
        <v>0.4322686156539326</v>
      </c>
      <c r="AJ96">
        <v>0.135344498703762</v>
      </c>
      <c r="AK96">
        <v>394.12</v>
      </c>
      <c r="AL96">
        <f t="shared" si="47"/>
        <v>1.3160876679393139</v>
      </c>
      <c r="AM96">
        <v>1.32</v>
      </c>
      <c r="AN96">
        <f t="shared" si="48"/>
        <v>2.4966610978032238</v>
      </c>
      <c r="AO96">
        <v>5.8610304992458295E-4</v>
      </c>
      <c r="AP96">
        <v>381.3</v>
      </c>
      <c r="AQ96">
        <f t="shared" si="49"/>
        <v>1.2732777524237804</v>
      </c>
      <c r="AR96">
        <v>1.27</v>
      </c>
      <c r="AS96">
        <f t="shared" si="33"/>
        <v>2.4116156553815209</v>
      </c>
      <c r="AT96">
        <v>0.420742631120751</v>
      </c>
      <c r="AU96">
        <v>205.01</v>
      </c>
      <c r="AV96">
        <f t="shared" si="50"/>
        <v>0.68459132448045956</v>
      </c>
      <c r="AW96">
        <v>-1.46</v>
      </c>
      <c r="AX96">
        <f t="shared" si="51"/>
        <v>0.36349312933007766</v>
      </c>
      <c r="AY96">
        <v>0.259319548174754</v>
      </c>
      <c r="AZ96">
        <v>84.16</v>
      </c>
      <c r="BA96">
        <f t="shared" si="52"/>
        <v>0.28103607564643418</v>
      </c>
      <c r="BB96">
        <v>-3.56</v>
      </c>
      <c r="BC96">
        <f t="shared" si="53"/>
        <v>8.4787770465479487E-2</v>
      </c>
      <c r="BD96" s="1">
        <v>3.78006306679082E-8</v>
      </c>
      <c r="BE96">
        <v>206.2</v>
      </c>
      <c r="BF96">
        <f t="shared" si="54"/>
        <v>0.68856509978962366</v>
      </c>
      <c r="BG96">
        <v>-1.45</v>
      </c>
      <c r="BH96">
        <f t="shared" si="55"/>
        <v>0.36602142398640636</v>
      </c>
      <c r="BI96" s="1">
        <v>7.1225533269496402E-5</v>
      </c>
      <c r="BJ96">
        <v>462.43</v>
      </c>
      <c r="BK96">
        <f t="shared" si="56"/>
        <v>1.5441957279132672</v>
      </c>
      <c r="BL96">
        <v>1.54</v>
      </c>
      <c r="BM96">
        <f t="shared" si="57"/>
        <v>2.9079450346406213</v>
      </c>
      <c r="BN96" s="1">
        <v>1.13717371071622E-5</v>
      </c>
      <c r="BO96">
        <v>208.11</v>
      </c>
      <c r="BP96">
        <f t="shared" si="58"/>
        <v>0.69494317612618139</v>
      </c>
      <c r="BQ96">
        <v>-1.44</v>
      </c>
      <c r="BR96">
        <f t="shared" si="59"/>
        <v>0.36856730432277535</v>
      </c>
      <c r="BS96">
        <v>2.4371137926676399E-4</v>
      </c>
      <c r="BT96">
        <v>215.21</v>
      </c>
      <c r="BU96">
        <f t="shared" si="60"/>
        <v>0.71865225570186675</v>
      </c>
      <c r="BV96">
        <v>-1.39</v>
      </c>
      <c r="BW96">
        <f t="shared" si="61"/>
        <v>0.38156480224013983</v>
      </c>
      <c r="BX96">
        <v>1.1767417790311799E-2</v>
      </c>
      <c r="BY96">
        <v>210</v>
      </c>
      <c r="BZ96">
        <f t="shared" si="62"/>
        <v>0.70125446632308919</v>
      </c>
      <c r="CA96">
        <v>-1.43</v>
      </c>
      <c r="CB96">
        <f t="shared" si="63"/>
        <v>0.37113089265726229</v>
      </c>
      <c r="CC96">
        <v>5.4355517199050497E-2</v>
      </c>
      <c r="CD96">
        <v>249.89</v>
      </c>
      <c r="CE96">
        <f t="shared" si="64"/>
        <v>0.83445942185465116</v>
      </c>
      <c r="CF96">
        <v>-1.2</v>
      </c>
      <c r="CG96">
        <f t="shared" si="65"/>
        <v>0.43527528164806206</v>
      </c>
      <c r="CH96">
        <v>0.247020336551246</v>
      </c>
      <c r="CI96" t="s">
        <v>122</v>
      </c>
      <c r="CJ96">
        <v>170076731</v>
      </c>
      <c r="CK96" t="s">
        <v>38</v>
      </c>
      <c r="CL96" t="s">
        <v>113</v>
      </c>
      <c r="CM96" t="s">
        <v>114</v>
      </c>
    </row>
    <row r="97" spans="1:91">
      <c r="A97" t="s">
        <v>1913</v>
      </c>
      <c r="C97">
        <v>42.29</v>
      </c>
      <c r="D97">
        <v>33.4</v>
      </c>
      <c r="E97">
        <v>39.58</v>
      </c>
      <c r="F97">
        <f t="shared" si="34"/>
        <v>38.423333333333332</v>
      </c>
      <c r="G97">
        <v>31.87</v>
      </c>
      <c r="H97">
        <v>-1.21</v>
      </c>
      <c r="I97">
        <f t="shared" si="35"/>
        <v>0.82944391428819297</v>
      </c>
      <c r="J97" s="2">
        <f t="shared" si="36"/>
        <v>0.4322686156539326</v>
      </c>
      <c r="K97">
        <v>0.97936232758641895</v>
      </c>
      <c r="L97">
        <v>7.68</v>
      </c>
      <c r="M97">
        <f t="shared" si="37"/>
        <v>0.19987854602238223</v>
      </c>
      <c r="N97">
        <v>-5</v>
      </c>
      <c r="O97">
        <f t="shared" si="38"/>
        <v>3.125E-2</v>
      </c>
      <c r="P97">
        <v>3.1068319053432301E-3</v>
      </c>
      <c r="Q97">
        <v>32.68</v>
      </c>
      <c r="R97">
        <f t="shared" si="39"/>
        <v>0.85052485468899108</v>
      </c>
      <c r="S97">
        <v>-1.18</v>
      </c>
      <c r="T97">
        <f t="shared" si="40"/>
        <v>0.44135149814532748</v>
      </c>
      <c r="U97">
        <v>0.99999999999996203</v>
      </c>
      <c r="V97">
        <v>57.16</v>
      </c>
      <c r="W97">
        <f t="shared" si="41"/>
        <v>1.4876377201353344</v>
      </c>
      <c r="X97">
        <v>1.49</v>
      </c>
      <c r="Y97">
        <f t="shared" si="42"/>
        <v>2.8088897514759941</v>
      </c>
      <c r="Z97">
        <v>0.148072086440276</v>
      </c>
      <c r="AA97">
        <v>40.49</v>
      </c>
      <c r="AB97">
        <f t="shared" si="43"/>
        <v>1.0537867615164398</v>
      </c>
      <c r="AC97">
        <v>1.05</v>
      </c>
      <c r="AD97">
        <f t="shared" si="44"/>
        <v>2.0705298476827552</v>
      </c>
      <c r="AE97">
        <v>0.76223182061401795</v>
      </c>
      <c r="AF97">
        <v>40.840000000000003</v>
      </c>
      <c r="AG97">
        <f t="shared" si="45"/>
        <v>1.0628958098377723</v>
      </c>
      <c r="AH97">
        <v>1.06</v>
      </c>
      <c r="AI97">
        <f t="shared" si="46"/>
        <v>2.0849315216822428</v>
      </c>
      <c r="AJ97">
        <v>0.66867314847746695</v>
      </c>
      <c r="AK97">
        <v>55.42</v>
      </c>
      <c r="AL97">
        <f t="shared" si="47"/>
        <v>1.4423527370521385</v>
      </c>
      <c r="AM97">
        <v>1.44</v>
      </c>
      <c r="AN97">
        <f t="shared" si="48"/>
        <v>2.7132086548953436</v>
      </c>
      <c r="AO97">
        <v>0.107853891272387</v>
      </c>
      <c r="AP97">
        <v>29.39</v>
      </c>
      <c r="AQ97">
        <f t="shared" si="49"/>
        <v>0.7648998004684654</v>
      </c>
      <c r="AR97">
        <v>-1.31</v>
      </c>
      <c r="AS97">
        <f t="shared" si="33"/>
        <v>0.40332087961106311</v>
      </c>
      <c r="AT97">
        <v>8.7898109718257594E-2</v>
      </c>
      <c r="AU97">
        <v>39.42</v>
      </c>
      <c r="AV97">
        <f t="shared" si="50"/>
        <v>1.0259390995055089</v>
      </c>
      <c r="AW97">
        <v>1.03</v>
      </c>
      <c r="AX97">
        <f t="shared" si="51"/>
        <v>2.0420242514143867</v>
      </c>
      <c r="AY97">
        <v>0.22759337385716399</v>
      </c>
      <c r="AZ97">
        <v>26.03</v>
      </c>
      <c r="BA97">
        <f t="shared" si="52"/>
        <v>0.67745293658367312</v>
      </c>
      <c r="BB97">
        <v>-1.48</v>
      </c>
      <c r="BC97">
        <f t="shared" si="53"/>
        <v>0.35848881200395682</v>
      </c>
      <c r="BD97">
        <v>0.49094204571428501</v>
      </c>
      <c r="BE97">
        <v>43.97</v>
      </c>
      <c r="BF97">
        <f t="shared" si="54"/>
        <v>1.1443567276828317</v>
      </c>
      <c r="BG97">
        <v>1.1399999999999999</v>
      </c>
      <c r="BH97">
        <f t="shared" si="55"/>
        <v>2.2038102317532213</v>
      </c>
      <c r="BI97">
        <v>0.57935889492941905</v>
      </c>
      <c r="BJ97">
        <v>71.52</v>
      </c>
      <c r="BK97">
        <f t="shared" si="56"/>
        <v>1.8613689598334344</v>
      </c>
      <c r="BL97">
        <v>1.86</v>
      </c>
      <c r="BM97">
        <f t="shared" si="57"/>
        <v>3.6300766212686435</v>
      </c>
      <c r="BN97">
        <v>1.2395839430400899E-2</v>
      </c>
      <c r="BO97">
        <v>39.6</v>
      </c>
      <c r="BP97">
        <f t="shared" si="58"/>
        <v>1.0306237529279085</v>
      </c>
      <c r="BQ97">
        <v>1.03</v>
      </c>
      <c r="BR97">
        <f t="shared" si="59"/>
        <v>2.0420242514143867</v>
      </c>
      <c r="BS97">
        <v>0.877057110263609</v>
      </c>
      <c r="BT97">
        <v>41.67</v>
      </c>
      <c r="BU97">
        <f t="shared" si="60"/>
        <v>1.0844972672855038</v>
      </c>
      <c r="BV97">
        <v>1.08</v>
      </c>
      <c r="BW97">
        <f t="shared" si="61"/>
        <v>2.114036081122761</v>
      </c>
      <c r="BX97">
        <v>0.47914650571652401</v>
      </c>
      <c r="BY97">
        <v>13.78</v>
      </c>
      <c r="BZ97">
        <f t="shared" si="62"/>
        <v>0.35863624533703481</v>
      </c>
      <c r="CA97">
        <v>-2.79</v>
      </c>
      <c r="CB97">
        <f t="shared" si="63"/>
        <v>0.14458602298816092</v>
      </c>
      <c r="CC97">
        <v>8.25925711536943E-3</v>
      </c>
      <c r="CD97">
        <v>24.74</v>
      </c>
      <c r="CE97">
        <f t="shared" si="64"/>
        <v>0.64387958705647608</v>
      </c>
      <c r="CF97">
        <v>-1.55</v>
      </c>
      <c r="CG97">
        <f t="shared" si="65"/>
        <v>0.34151006418859892</v>
      </c>
      <c r="CH97">
        <v>0.19843854760645099</v>
      </c>
      <c r="CI97" t="s">
        <v>11</v>
      </c>
      <c r="CJ97">
        <v>170076732</v>
      </c>
      <c r="CK97" t="s">
        <v>33</v>
      </c>
      <c r="CL97" t="s">
        <v>34</v>
      </c>
      <c r="CM97" t="s">
        <v>8</v>
      </c>
    </row>
    <row r="98" spans="1:91">
      <c r="A98" t="s">
        <v>4060</v>
      </c>
      <c r="B98" t="s">
        <v>4061</v>
      </c>
      <c r="C98">
        <v>51.85</v>
      </c>
      <c r="D98">
        <v>72.989999999999995</v>
      </c>
      <c r="E98">
        <v>65.05</v>
      </c>
      <c r="F98">
        <f t="shared" si="34"/>
        <v>63.29666666666666</v>
      </c>
      <c r="G98">
        <v>40.47</v>
      </c>
      <c r="H98">
        <v>-1.56</v>
      </c>
      <c r="I98">
        <f t="shared" si="35"/>
        <v>0.63937016167254734</v>
      </c>
      <c r="J98" s="2">
        <f t="shared" si="36"/>
        <v>0.339151081861918</v>
      </c>
      <c r="K98">
        <v>0.30590019779458999</v>
      </c>
      <c r="L98">
        <v>31.69</v>
      </c>
      <c r="M98">
        <f t="shared" si="37"/>
        <v>0.50065827584390976</v>
      </c>
      <c r="N98">
        <v>-2</v>
      </c>
      <c r="O98">
        <f t="shared" si="38"/>
        <v>0.25</v>
      </c>
      <c r="P98">
        <v>0.30846864180676598</v>
      </c>
      <c r="Q98">
        <v>58.58</v>
      </c>
      <c r="R98">
        <f t="shared" si="39"/>
        <v>0.92548317446942974</v>
      </c>
      <c r="S98">
        <v>-1.08</v>
      </c>
      <c r="T98">
        <f t="shared" si="40"/>
        <v>0.47302882336279789</v>
      </c>
      <c r="U98">
        <v>0.65774220470804801</v>
      </c>
      <c r="V98">
        <v>39.04</v>
      </c>
      <c r="W98">
        <f t="shared" si="41"/>
        <v>0.61677813470956877</v>
      </c>
      <c r="X98">
        <v>-1.62</v>
      </c>
      <c r="Y98">
        <f t="shared" si="42"/>
        <v>0.3253354638604834</v>
      </c>
      <c r="Z98">
        <v>7.2891635032628398E-3</v>
      </c>
      <c r="AA98">
        <v>71.75</v>
      </c>
      <c r="AB98">
        <f t="shared" si="43"/>
        <v>1.1335510032123863</v>
      </c>
      <c r="AC98">
        <v>1.1299999999999999</v>
      </c>
      <c r="AD98">
        <f t="shared" si="44"/>
        <v>2.1885874025214789</v>
      </c>
      <c r="AE98">
        <v>0.379168838123569</v>
      </c>
      <c r="AF98">
        <v>68.900000000000006</v>
      </c>
      <c r="AG98">
        <f t="shared" si="45"/>
        <v>1.0885249354889674</v>
      </c>
      <c r="AH98">
        <v>1.0900000000000001</v>
      </c>
      <c r="AI98">
        <f t="shared" si="46"/>
        <v>2.12874036490672</v>
      </c>
      <c r="AJ98">
        <v>0.45512101591457899</v>
      </c>
      <c r="AK98">
        <v>105.97</v>
      </c>
      <c r="AL98">
        <f t="shared" si="47"/>
        <v>1.6741797882984888</v>
      </c>
      <c r="AM98">
        <v>1.67</v>
      </c>
      <c r="AN98">
        <f t="shared" si="48"/>
        <v>3.1821459350196748</v>
      </c>
      <c r="AO98">
        <v>1.6656610873405401E-3</v>
      </c>
      <c r="AP98">
        <v>55.2</v>
      </c>
      <c r="AQ98">
        <f t="shared" si="49"/>
        <v>0.87208383801148048</v>
      </c>
      <c r="AR98">
        <v>-1.1499999999999999</v>
      </c>
      <c r="AS98">
        <f t="shared" si="33"/>
        <v>0.45062523130541521</v>
      </c>
      <c r="AT98">
        <v>0.105945759780115</v>
      </c>
      <c r="AU98">
        <v>44.87</v>
      </c>
      <c r="AV98">
        <f t="shared" si="50"/>
        <v>0.7088840907894044</v>
      </c>
      <c r="AW98">
        <v>-1.41</v>
      </c>
      <c r="AX98">
        <f t="shared" si="51"/>
        <v>0.37631168685276684</v>
      </c>
      <c r="AY98">
        <v>0.78779595017354997</v>
      </c>
      <c r="AZ98">
        <v>39.6</v>
      </c>
      <c r="BA98">
        <f t="shared" si="52"/>
        <v>0.62562536205171426</v>
      </c>
      <c r="BB98">
        <v>-1.6</v>
      </c>
      <c r="BC98">
        <f t="shared" si="53"/>
        <v>0.32987697769322361</v>
      </c>
      <c r="BD98">
        <v>0.597355008214006</v>
      </c>
      <c r="BE98">
        <v>76.81</v>
      </c>
      <c r="BF98">
        <f t="shared" si="54"/>
        <v>1.2134920216967719</v>
      </c>
      <c r="BG98">
        <v>1.21</v>
      </c>
      <c r="BH98">
        <f t="shared" si="55"/>
        <v>2.3133763678105748</v>
      </c>
      <c r="BI98">
        <v>0.26012814963001502</v>
      </c>
      <c r="BJ98">
        <v>31.08</v>
      </c>
      <c r="BK98">
        <f t="shared" si="56"/>
        <v>0.49102111748907262</v>
      </c>
      <c r="BL98">
        <v>-2.04</v>
      </c>
      <c r="BM98">
        <f t="shared" si="57"/>
        <v>0.24316373685307141</v>
      </c>
      <c r="BN98">
        <v>1.82451314644325E-4</v>
      </c>
      <c r="BO98">
        <v>135.46</v>
      </c>
      <c r="BP98">
        <f t="shared" si="58"/>
        <v>2.1400810995839699</v>
      </c>
      <c r="BQ98">
        <v>2.14</v>
      </c>
      <c r="BR98">
        <f t="shared" si="59"/>
        <v>4.4076204635064435</v>
      </c>
      <c r="BS98" s="1">
        <v>1.4192981544393001E-7</v>
      </c>
      <c r="BT98">
        <v>43.16</v>
      </c>
      <c r="BU98">
        <f t="shared" si="60"/>
        <v>0.68186845015535313</v>
      </c>
      <c r="BV98">
        <v>-1.47</v>
      </c>
      <c r="BW98">
        <f t="shared" si="61"/>
        <v>0.36098229888062405</v>
      </c>
      <c r="BX98">
        <v>0.18291564512607</v>
      </c>
      <c r="BY98">
        <v>65.87</v>
      </c>
      <c r="BZ98">
        <f t="shared" si="62"/>
        <v>1.0406551161198589</v>
      </c>
      <c r="CA98">
        <v>1.04</v>
      </c>
      <c r="CB98">
        <f t="shared" si="63"/>
        <v>2.0562276533121331</v>
      </c>
      <c r="CC98">
        <v>0.249592682971707</v>
      </c>
      <c r="CD98">
        <v>67.19</v>
      </c>
      <c r="CE98">
        <f t="shared" si="64"/>
        <v>1.0615092948549161</v>
      </c>
      <c r="CF98">
        <v>1.06</v>
      </c>
      <c r="CG98">
        <f t="shared" si="65"/>
        <v>2.0849315216822428</v>
      </c>
      <c r="CH98">
        <v>0.48401570841564201</v>
      </c>
      <c r="CI98" t="s">
        <v>123</v>
      </c>
      <c r="CJ98">
        <v>170076733</v>
      </c>
      <c r="CK98" t="s">
        <v>78</v>
      </c>
      <c r="CL98" t="s">
        <v>17</v>
      </c>
      <c r="CM98" t="s">
        <v>39</v>
      </c>
    </row>
    <row r="99" spans="1:91">
      <c r="A99" t="s">
        <v>1914</v>
      </c>
      <c r="C99">
        <v>76.27</v>
      </c>
      <c r="D99">
        <v>117.43</v>
      </c>
      <c r="E99">
        <v>110.53</v>
      </c>
      <c r="F99">
        <f t="shared" si="34"/>
        <v>101.41000000000001</v>
      </c>
      <c r="G99">
        <v>54.28</v>
      </c>
      <c r="H99">
        <v>-1.87</v>
      </c>
      <c r="I99">
        <f t="shared" si="35"/>
        <v>0.53525293363573612</v>
      </c>
      <c r="J99" s="2">
        <f t="shared" si="36"/>
        <v>0.27357342531518486</v>
      </c>
      <c r="K99">
        <v>1.9651950506012199E-2</v>
      </c>
      <c r="L99">
        <v>40.79</v>
      </c>
      <c r="M99">
        <f t="shared" si="37"/>
        <v>0.40222857706340592</v>
      </c>
      <c r="N99">
        <v>-2.4900000000000002</v>
      </c>
      <c r="O99">
        <f t="shared" si="38"/>
        <v>0.17800627444963393</v>
      </c>
      <c r="P99">
        <v>1.5003150834863799E-2</v>
      </c>
      <c r="Q99">
        <v>72.819999999999993</v>
      </c>
      <c r="R99">
        <f t="shared" si="39"/>
        <v>0.71807514051868637</v>
      </c>
      <c r="S99">
        <v>-1.39</v>
      </c>
      <c r="T99">
        <f t="shared" si="40"/>
        <v>0.38156480224013983</v>
      </c>
      <c r="U99">
        <v>0.343794061390572</v>
      </c>
      <c r="V99">
        <v>98.08</v>
      </c>
      <c r="W99">
        <f t="shared" si="41"/>
        <v>0.96716300167636315</v>
      </c>
      <c r="X99">
        <v>-1.03</v>
      </c>
      <c r="Y99">
        <f t="shared" si="42"/>
        <v>0.48971014879346336</v>
      </c>
      <c r="Z99">
        <v>0.48457452822321301</v>
      </c>
      <c r="AA99">
        <v>98.17</v>
      </c>
      <c r="AB99">
        <f t="shared" si="43"/>
        <v>0.96805048811754257</v>
      </c>
      <c r="AC99">
        <v>-1.03</v>
      </c>
      <c r="AD99">
        <f t="shared" si="44"/>
        <v>0.48971014879346336</v>
      </c>
      <c r="AE99">
        <v>0.99999999999438804</v>
      </c>
      <c r="AF99">
        <v>134.06</v>
      </c>
      <c r="AG99">
        <f t="shared" si="45"/>
        <v>1.3219603589389606</v>
      </c>
      <c r="AH99">
        <v>1.32</v>
      </c>
      <c r="AI99">
        <f t="shared" si="46"/>
        <v>2.4966610978032238</v>
      </c>
      <c r="AJ99">
        <v>1.15279043448981E-2</v>
      </c>
      <c r="AK99">
        <v>123.39</v>
      </c>
      <c r="AL99">
        <f t="shared" si="47"/>
        <v>1.2167439108569174</v>
      </c>
      <c r="AM99">
        <v>1.22</v>
      </c>
      <c r="AN99">
        <f t="shared" si="48"/>
        <v>2.3294671729369116</v>
      </c>
      <c r="AO99">
        <v>0.18300551526536399</v>
      </c>
      <c r="AP99">
        <v>125.48</v>
      </c>
      <c r="AQ99">
        <f t="shared" si="49"/>
        <v>1.2373533182131939</v>
      </c>
      <c r="AR99">
        <v>1.24</v>
      </c>
      <c r="AS99">
        <f t="shared" si="33"/>
        <v>2.3619853228590606</v>
      </c>
      <c r="AT99">
        <v>0.83631637399885494</v>
      </c>
      <c r="AU99">
        <v>74.650000000000006</v>
      </c>
      <c r="AV99">
        <f t="shared" si="50"/>
        <v>0.73612069815600034</v>
      </c>
      <c r="AW99">
        <v>-1.36</v>
      </c>
      <c r="AX99">
        <f t="shared" si="51"/>
        <v>0.38958228983024989</v>
      </c>
      <c r="AY99">
        <v>0.88478184352651601</v>
      </c>
      <c r="AZ99">
        <v>53.57</v>
      </c>
      <c r="BA99">
        <f t="shared" si="52"/>
        <v>0.52825165171087662</v>
      </c>
      <c r="BB99">
        <v>-1.89</v>
      </c>
      <c r="BC99">
        <f t="shared" si="53"/>
        <v>0.26980705912610681</v>
      </c>
      <c r="BD99">
        <v>0.87226215387725803</v>
      </c>
      <c r="BE99">
        <v>81.760000000000005</v>
      </c>
      <c r="BF99">
        <f t="shared" si="54"/>
        <v>0.80623212700917068</v>
      </c>
      <c r="BG99">
        <v>-1.24</v>
      </c>
      <c r="BH99">
        <f t="shared" si="55"/>
        <v>0.42337265618126363</v>
      </c>
      <c r="BI99">
        <v>0.19393024660512601</v>
      </c>
      <c r="BJ99">
        <v>80.959999999999994</v>
      </c>
      <c r="BK99">
        <f t="shared" si="56"/>
        <v>0.79834335864313166</v>
      </c>
      <c r="BL99">
        <v>-1.25</v>
      </c>
      <c r="BM99">
        <f t="shared" si="57"/>
        <v>0.42044820762685731</v>
      </c>
      <c r="BN99">
        <v>2.9964752155255299E-2</v>
      </c>
      <c r="BO99">
        <v>166.23</v>
      </c>
      <c r="BP99">
        <f t="shared" si="58"/>
        <v>1.6391874568582978</v>
      </c>
      <c r="BQ99">
        <v>1.64</v>
      </c>
      <c r="BR99">
        <f t="shared" si="59"/>
        <v>3.1166583186419992</v>
      </c>
      <c r="BS99" s="1">
        <v>3.3158473710157401E-5</v>
      </c>
      <c r="BT99">
        <v>80.569999999999993</v>
      </c>
      <c r="BU99">
        <f t="shared" si="60"/>
        <v>0.79449758406468773</v>
      </c>
      <c r="BV99">
        <v>-1.26</v>
      </c>
      <c r="BW99">
        <f t="shared" si="61"/>
        <v>0.41754395971418473</v>
      </c>
      <c r="BX99">
        <v>0.43219887535172602</v>
      </c>
      <c r="BY99">
        <v>63.58</v>
      </c>
      <c r="BZ99">
        <f t="shared" si="62"/>
        <v>0.62695986589093766</v>
      </c>
      <c r="CA99">
        <v>-1.59</v>
      </c>
      <c r="CB99">
        <f t="shared" si="63"/>
        <v>0.33217145352412786</v>
      </c>
      <c r="CC99">
        <v>8.2860176460759896E-2</v>
      </c>
      <c r="CD99">
        <v>62.26</v>
      </c>
      <c r="CE99">
        <f t="shared" si="64"/>
        <v>0.61394339808697362</v>
      </c>
      <c r="CF99">
        <v>-1.63</v>
      </c>
      <c r="CG99">
        <f t="shared" si="65"/>
        <v>0.32308820765937313</v>
      </c>
      <c r="CH99">
        <v>1.29839726438824E-2</v>
      </c>
      <c r="CI99" t="s">
        <v>124</v>
      </c>
      <c r="CJ99">
        <v>170076734</v>
      </c>
      <c r="CK99" t="s">
        <v>12</v>
      </c>
      <c r="CL99" t="s">
        <v>34</v>
      </c>
      <c r="CM99" t="s">
        <v>8</v>
      </c>
    </row>
    <row r="100" spans="1:91">
      <c r="A100" t="s">
        <v>1915</v>
      </c>
      <c r="C100">
        <v>30.55</v>
      </c>
      <c r="D100">
        <v>6.1</v>
      </c>
      <c r="E100">
        <v>10.54</v>
      </c>
      <c r="F100">
        <f t="shared" si="34"/>
        <v>15.729999999999999</v>
      </c>
      <c r="G100">
        <v>12.73</v>
      </c>
      <c r="H100">
        <v>-1.24</v>
      </c>
      <c r="I100">
        <f t="shared" si="35"/>
        <v>0.80928162746344579</v>
      </c>
      <c r="J100" s="2">
        <f t="shared" si="36"/>
        <v>0.42337265618126363</v>
      </c>
      <c r="K100">
        <v>0.99999999996993605</v>
      </c>
      <c r="L100">
        <v>0</v>
      </c>
      <c r="M100">
        <f t="shared" si="37"/>
        <v>0</v>
      </c>
      <c r="N100" t="s">
        <v>1771</v>
      </c>
      <c r="O100" t="e">
        <f t="shared" si="38"/>
        <v>#VALUE!</v>
      </c>
      <c r="P100">
        <v>3.5944435311346199E-3</v>
      </c>
      <c r="Q100">
        <v>14.92</v>
      </c>
      <c r="R100">
        <f t="shared" si="39"/>
        <v>0.94850603941513045</v>
      </c>
      <c r="S100">
        <v>-1.05</v>
      </c>
      <c r="T100">
        <f t="shared" si="40"/>
        <v>0.48296816446242274</v>
      </c>
      <c r="U100">
        <v>0.87698323452007898</v>
      </c>
      <c r="V100">
        <v>0</v>
      </c>
      <c r="W100">
        <f t="shared" si="41"/>
        <v>0</v>
      </c>
      <c r="X100" t="s">
        <v>1771</v>
      </c>
      <c r="Y100" t="e">
        <f t="shared" si="42"/>
        <v>#VALUE!</v>
      </c>
      <c r="Z100">
        <v>1.10388583805221E-4</v>
      </c>
      <c r="AA100">
        <v>35.69</v>
      </c>
      <c r="AB100">
        <f t="shared" si="43"/>
        <v>2.2689129052765415</v>
      </c>
      <c r="AC100">
        <v>2.27</v>
      </c>
      <c r="AD100">
        <f t="shared" si="44"/>
        <v>4.8232313107630418</v>
      </c>
      <c r="AE100">
        <v>5.2442385330257503E-3</v>
      </c>
      <c r="AF100">
        <v>0</v>
      </c>
      <c r="AG100">
        <f t="shared" si="45"/>
        <v>0</v>
      </c>
      <c r="AH100" t="s">
        <v>1771</v>
      </c>
      <c r="AI100" t="e">
        <f t="shared" si="46"/>
        <v>#VALUE!</v>
      </c>
      <c r="AJ100">
        <v>3.23009267913321E-4</v>
      </c>
      <c r="AK100">
        <v>23.61</v>
      </c>
      <c r="AL100">
        <f t="shared" si="47"/>
        <v>1.5009535918626828</v>
      </c>
      <c r="AM100">
        <v>1.5</v>
      </c>
      <c r="AN100">
        <f t="shared" si="48"/>
        <v>2.8284271247461898</v>
      </c>
      <c r="AO100">
        <v>0.28526938074070901</v>
      </c>
      <c r="AP100">
        <v>0</v>
      </c>
      <c r="AQ100">
        <f t="shared" si="49"/>
        <v>0</v>
      </c>
      <c r="AR100" t="s">
        <v>1771</v>
      </c>
      <c r="AS100" t="e">
        <f t="shared" si="33"/>
        <v>#VALUE!</v>
      </c>
      <c r="AT100" s="1">
        <v>4.5248774918564502E-5</v>
      </c>
      <c r="AU100">
        <v>29.99</v>
      </c>
      <c r="AV100">
        <f t="shared" si="50"/>
        <v>1.9065479974570885</v>
      </c>
      <c r="AW100">
        <v>1.91</v>
      </c>
      <c r="AX100">
        <f t="shared" si="51"/>
        <v>3.7580909968560472</v>
      </c>
      <c r="AY100">
        <v>3.6837206935717002E-3</v>
      </c>
      <c r="AZ100">
        <v>0</v>
      </c>
      <c r="BA100">
        <f t="shared" si="52"/>
        <v>0</v>
      </c>
      <c r="BB100" t="s">
        <v>1771</v>
      </c>
      <c r="BC100" t="e">
        <f t="shared" si="53"/>
        <v>#VALUE!</v>
      </c>
      <c r="BD100">
        <v>7.3763361539708402E-3</v>
      </c>
      <c r="BE100">
        <v>43.24</v>
      </c>
      <c r="BF100">
        <f t="shared" si="54"/>
        <v>2.748887476160204</v>
      </c>
      <c r="BG100">
        <v>2.75</v>
      </c>
      <c r="BH100">
        <f t="shared" si="55"/>
        <v>6.7271713220297169</v>
      </c>
      <c r="BI100">
        <v>4.7022443128272897E-4</v>
      </c>
      <c r="BJ100">
        <v>13.85</v>
      </c>
      <c r="BK100">
        <f t="shared" si="56"/>
        <v>0.88048315321042603</v>
      </c>
      <c r="BL100">
        <v>-1.1399999999999999</v>
      </c>
      <c r="BM100">
        <f t="shared" si="57"/>
        <v>0.45375957765858044</v>
      </c>
      <c r="BN100">
        <v>0.64891673414157203</v>
      </c>
      <c r="BO100">
        <v>0</v>
      </c>
      <c r="BP100">
        <f t="shared" si="58"/>
        <v>0</v>
      </c>
      <c r="BQ100" t="s">
        <v>1771</v>
      </c>
      <c r="BR100" t="e">
        <f t="shared" si="59"/>
        <v>#VALUE!</v>
      </c>
      <c r="BS100">
        <v>2.5807875331776198E-4</v>
      </c>
      <c r="BT100">
        <v>0</v>
      </c>
      <c r="BU100">
        <f t="shared" si="60"/>
        <v>0</v>
      </c>
      <c r="BV100" t="s">
        <v>1771</v>
      </c>
      <c r="BW100" t="e">
        <f t="shared" si="61"/>
        <v>#VALUE!</v>
      </c>
      <c r="BX100">
        <v>4.3685911138780002E-4</v>
      </c>
      <c r="BY100">
        <v>22.02</v>
      </c>
      <c r="BZ100">
        <f t="shared" si="62"/>
        <v>1.399872854418309</v>
      </c>
      <c r="CA100">
        <v>1.4</v>
      </c>
      <c r="CB100">
        <f t="shared" si="63"/>
        <v>2.6390158215457884</v>
      </c>
      <c r="CC100">
        <v>0.157999545100313</v>
      </c>
      <c r="CD100">
        <v>0</v>
      </c>
      <c r="CE100">
        <f t="shared" si="64"/>
        <v>0</v>
      </c>
      <c r="CF100" t="s">
        <v>1771</v>
      </c>
      <c r="CG100" t="e">
        <f t="shared" si="65"/>
        <v>#VALUE!</v>
      </c>
      <c r="CH100">
        <v>3.6838760635516001E-4</v>
      </c>
      <c r="CI100" t="s">
        <v>11</v>
      </c>
      <c r="CJ100">
        <v>170076735</v>
      </c>
      <c r="CK100" t="s">
        <v>12</v>
      </c>
      <c r="CL100" t="s">
        <v>55</v>
      </c>
      <c r="CM100" t="s">
        <v>8</v>
      </c>
    </row>
    <row r="101" spans="1:91">
      <c r="A101" t="s">
        <v>1916</v>
      </c>
      <c r="C101">
        <v>287.3</v>
      </c>
      <c r="D101">
        <v>252.76</v>
      </c>
      <c r="E101">
        <v>369.14</v>
      </c>
      <c r="F101">
        <f t="shared" si="34"/>
        <v>303.06666666666666</v>
      </c>
      <c r="G101">
        <v>137.18</v>
      </c>
      <c r="H101">
        <v>-2.21</v>
      </c>
      <c r="I101">
        <f t="shared" si="35"/>
        <v>0.45263968323801146</v>
      </c>
      <c r="J101" s="2">
        <f t="shared" si="36"/>
        <v>0.2161343078269663</v>
      </c>
      <c r="K101" s="1">
        <v>2.46868956430111E-8</v>
      </c>
      <c r="L101">
        <v>60.99</v>
      </c>
      <c r="M101">
        <f t="shared" si="37"/>
        <v>0.20124285085789706</v>
      </c>
      <c r="N101">
        <v>-4.97</v>
      </c>
      <c r="O101">
        <f t="shared" si="38"/>
        <v>3.1906628928349799E-2</v>
      </c>
      <c r="P101" s="1">
        <v>5.39218762265359E-18</v>
      </c>
      <c r="Q101">
        <v>982.93</v>
      </c>
      <c r="R101">
        <f t="shared" si="39"/>
        <v>3.2432798064232289</v>
      </c>
      <c r="S101">
        <v>3.24</v>
      </c>
      <c r="T101">
        <f t="shared" si="40"/>
        <v>9.4479412914362442</v>
      </c>
      <c r="U101" s="1">
        <v>1.29851677013257E-108</v>
      </c>
      <c r="V101">
        <v>374.88</v>
      </c>
      <c r="W101">
        <f t="shared" si="41"/>
        <v>1.2369555653321602</v>
      </c>
      <c r="X101">
        <v>1.24</v>
      </c>
      <c r="Y101">
        <f t="shared" si="42"/>
        <v>2.3619853228590606</v>
      </c>
      <c r="Z101">
        <v>8.2262451551368604E-2</v>
      </c>
      <c r="AA101">
        <v>451.15</v>
      </c>
      <c r="AB101">
        <f t="shared" si="43"/>
        <v>1.4886163660360756</v>
      </c>
      <c r="AC101">
        <v>1.49</v>
      </c>
      <c r="AD101">
        <f t="shared" si="44"/>
        <v>2.8088897514759941</v>
      </c>
      <c r="AE101" s="1">
        <v>3.2010682315486998E-9</v>
      </c>
      <c r="AF101">
        <v>508.98</v>
      </c>
      <c r="AG101">
        <f t="shared" si="45"/>
        <v>1.6794324681038275</v>
      </c>
      <c r="AH101">
        <v>1.68</v>
      </c>
      <c r="AI101">
        <f t="shared" si="46"/>
        <v>3.2042795103584876</v>
      </c>
      <c r="AJ101" s="1">
        <v>7.9421933693621702E-16</v>
      </c>
      <c r="AK101">
        <v>606.69000000000005</v>
      </c>
      <c r="AL101">
        <f t="shared" si="47"/>
        <v>2.00183677958645</v>
      </c>
      <c r="AM101">
        <v>2</v>
      </c>
      <c r="AN101">
        <f t="shared" si="48"/>
        <v>4</v>
      </c>
      <c r="AO101" s="1">
        <v>4.18610302884733E-23</v>
      </c>
      <c r="AP101">
        <v>355.9</v>
      </c>
      <c r="AQ101">
        <f t="shared" si="49"/>
        <v>1.1743290805103388</v>
      </c>
      <c r="AR101">
        <v>1.17</v>
      </c>
      <c r="AS101">
        <f t="shared" si="33"/>
        <v>2.2501169693776188</v>
      </c>
      <c r="AT101">
        <v>0.87041778128380398</v>
      </c>
      <c r="AU101">
        <v>444.96</v>
      </c>
      <c r="AV101">
        <f t="shared" si="50"/>
        <v>1.4681918169819621</v>
      </c>
      <c r="AW101">
        <v>1.47</v>
      </c>
      <c r="AX101">
        <f t="shared" si="51"/>
        <v>2.7702189362218492</v>
      </c>
      <c r="AY101" s="1">
        <v>3.8263296561133901E-19</v>
      </c>
      <c r="AZ101">
        <v>134.78</v>
      </c>
      <c r="BA101">
        <f t="shared" si="52"/>
        <v>0.44472063352397712</v>
      </c>
      <c r="BB101">
        <v>-2.25</v>
      </c>
      <c r="BC101">
        <f t="shared" si="53"/>
        <v>0.21022410381342865</v>
      </c>
      <c r="BD101">
        <v>4.37844841797147E-2</v>
      </c>
      <c r="BE101">
        <v>259.82</v>
      </c>
      <c r="BF101">
        <f t="shared" si="54"/>
        <v>0.85730312362516492</v>
      </c>
      <c r="BG101">
        <v>-1.17</v>
      </c>
      <c r="BH101">
        <f t="shared" si="55"/>
        <v>0.44442134058328508</v>
      </c>
      <c r="BI101">
        <v>0.10048395744437</v>
      </c>
      <c r="BJ101">
        <v>206.67</v>
      </c>
      <c r="BK101">
        <f t="shared" si="56"/>
        <v>0.68192916849978003</v>
      </c>
      <c r="BL101">
        <v>-1.47</v>
      </c>
      <c r="BM101">
        <f t="shared" si="57"/>
        <v>0.36098229888062405</v>
      </c>
      <c r="BN101" s="1">
        <v>5.0470843804675498E-8</v>
      </c>
      <c r="BO101">
        <v>329.14</v>
      </c>
      <c r="BP101">
        <f t="shared" si="58"/>
        <v>1.0860316761988562</v>
      </c>
      <c r="BQ101">
        <v>1.0900000000000001</v>
      </c>
      <c r="BR101">
        <f t="shared" si="59"/>
        <v>2.12874036490672</v>
      </c>
      <c r="BS101">
        <v>0.16764940104890899</v>
      </c>
      <c r="BT101">
        <v>286.95999999999998</v>
      </c>
      <c r="BU101">
        <f t="shared" si="60"/>
        <v>0.94685437747470302</v>
      </c>
      <c r="BV101">
        <v>-1.06</v>
      </c>
      <c r="BW101">
        <f t="shared" si="61"/>
        <v>0.47963205966263217</v>
      </c>
      <c r="BX101">
        <v>0.59454561515710602</v>
      </c>
      <c r="BY101">
        <v>355.85</v>
      </c>
      <c r="BZ101">
        <f t="shared" si="62"/>
        <v>1.174164100307963</v>
      </c>
      <c r="CA101">
        <v>1.17</v>
      </c>
      <c r="CB101">
        <f t="shared" si="63"/>
        <v>2.2501169693776188</v>
      </c>
      <c r="CC101" s="1">
        <v>1.60936760156665E-5</v>
      </c>
      <c r="CD101">
        <v>369.28</v>
      </c>
      <c r="CE101">
        <f t="shared" si="64"/>
        <v>1.21847778266608</v>
      </c>
      <c r="CF101">
        <v>1.22</v>
      </c>
      <c r="CG101">
        <f t="shared" si="65"/>
        <v>2.3294671729369116</v>
      </c>
      <c r="CH101">
        <v>4.1338612683608999E-4</v>
      </c>
      <c r="CI101" t="s">
        <v>11</v>
      </c>
      <c r="CJ101">
        <v>170076736</v>
      </c>
      <c r="CK101" t="s">
        <v>33</v>
      </c>
      <c r="CL101" t="s">
        <v>34</v>
      </c>
      <c r="CM101" t="s">
        <v>8</v>
      </c>
    </row>
    <row r="102" spans="1:91">
      <c r="A102" t="s">
        <v>4062</v>
      </c>
      <c r="B102" t="s">
        <v>4063</v>
      </c>
      <c r="C102">
        <v>260.48</v>
      </c>
      <c r="D102">
        <v>246.72</v>
      </c>
      <c r="E102">
        <v>196.27</v>
      </c>
      <c r="F102">
        <f t="shared" si="34"/>
        <v>234.49</v>
      </c>
      <c r="G102">
        <v>115.28</v>
      </c>
      <c r="H102">
        <v>-2.0299999999999998</v>
      </c>
      <c r="I102">
        <f t="shared" si="35"/>
        <v>0.49162011173184356</v>
      </c>
      <c r="J102" s="2">
        <f t="shared" si="36"/>
        <v>0.24485507439673174</v>
      </c>
      <c r="K102" s="1">
        <v>1.8589681141146301E-5</v>
      </c>
      <c r="L102">
        <v>67.08</v>
      </c>
      <c r="M102">
        <f t="shared" si="37"/>
        <v>0.28606763614653075</v>
      </c>
      <c r="N102">
        <v>-3.5</v>
      </c>
      <c r="O102">
        <f t="shared" si="38"/>
        <v>8.8388347648318447E-2</v>
      </c>
      <c r="P102" s="1">
        <v>3.5849644427377601E-9</v>
      </c>
      <c r="Q102">
        <v>228.73</v>
      </c>
      <c r="R102">
        <f t="shared" si="39"/>
        <v>0.97543605271013678</v>
      </c>
      <c r="S102">
        <v>-1.03</v>
      </c>
      <c r="T102">
        <f t="shared" si="40"/>
        <v>0.48971014879346336</v>
      </c>
      <c r="U102">
        <v>0.11816032045830301</v>
      </c>
      <c r="V102">
        <v>215.93</v>
      </c>
      <c r="W102">
        <f t="shared" si="41"/>
        <v>0.92084950317710779</v>
      </c>
      <c r="X102">
        <v>-1.0900000000000001</v>
      </c>
      <c r="Y102">
        <f t="shared" si="42"/>
        <v>0.46976137460700584</v>
      </c>
      <c r="Z102">
        <v>0.1030251178192</v>
      </c>
      <c r="AA102">
        <v>208.5</v>
      </c>
      <c r="AB102">
        <f t="shared" si="43"/>
        <v>0.88916371700285723</v>
      </c>
      <c r="AC102">
        <v>-1.1200000000000001</v>
      </c>
      <c r="AD102">
        <f t="shared" si="44"/>
        <v>0.46009382531243748</v>
      </c>
      <c r="AE102">
        <v>0.44947017521780402</v>
      </c>
      <c r="AF102">
        <v>212.99</v>
      </c>
      <c r="AG102">
        <f t="shared" si="45"/>
        <v>0.90831165508124012</v>
      </c>
      <c r="AH102">
        <v>-1.1000000000000001</v>
      </c>
      <c r="AI102">
        <f t="shared" si="46"/>
        <v>0.46651649576840371</v>
      </c>
      <c r="AJ102">
        <v>0.73998173179597204</v>
      </c>
      <c r="AK102">
        <v>182.75</v>
      </c>
      <c r="AL102">
        <f t="shared" si="47"/>
        <v>0.7793509318094588</v>
      </c>
      <c r="AM102">
        <v>-1.28</v>
      </c>
      <c r="AN102">
        <f t="shared" si="48"/>
        <v>0.41179550863378656</v>
      </c>
      <c r="AO102">
        <v>9.9719114058097694E-3</v>
      </c>
      <c r="AP102">
        <v>239.07</v>
      </c>
      <c r="AQ102">
        <f t="shared" si="49"/>
        <v>1.0195317497547869</v>
      </c>
      <c r="AR102">
        <v>1.02</v>
      </c>
      <c r="AS102">
        <f t="shared" si="33"/>
        <v>2.0279189595800582</v>
      </c>
      <c r="AT102">
        <v>9.5784982144159606E-2</v>
      </c>
      <c r="AU102">
        <v>203.22</v>
      </c>
      <c r="AV102">
        <f t="shared" si="50"/>
        <v>0.86664676532048268</v>
      </c>
      <c r="AW102">
        <v>-1.1499999999999999</v>
      </c>
      <c r="AX102">
        <f t="shared" si="51"/>
        <v>0.45062523130541521</v>
      </c>
      <c r="AY102">
        <v>0.19205141455571101</v>
      </c>
      <c r="AZ102">
        <v>230.84</v>
      </c>
      <c r="BA102">
        <f t="shared" si="52"/>
        <v>0.98443430423472211</v>
      </c>
      <c r="BB102">
        <v>-1.02</v>
      </c>
      <c r="BC102">
        <f t="shared" si="53"/>
        <v>0.4931163522466796</v>
      </c>
      <c r="BD102" s="1">
        <v>2.80089163755667E-10</v>
      </c>
      <c r="BE102">
        <v>262.04000000000002</v>
      </c>
      <c r="BF102">
        <f t="shared" si="54"/>
        <v>1.1174890187214808</v>
      </c>
      <c r="BG102">
        <v>1.1200000000000001</v>
      </c>
      <c r="BH102">
        <f t="shared" si="55"/>
        <v>2.1734697250521164</v>
      </c>
      <c r="BI102">
        <v>0.186205102138115</v>
      </c>
      <c r="BJ102">
        <v>351.99</v>
      </c>
      <c r="BK102">
        <f t="shared" si="56"/>
        <v>1.5010874664164784</v>
      </c>
      <c r="BL102">
        <v>1.5</v>
      </c>
      <c r="BM102">
        <f t="shared" si="57"/>
        <v>2.8284271247461898</v>
      </c>
      <c r="BN102">
        <v>4.43884670678395E-4</v>
      </c>
      <c r="BO102">
        <v>327.55</v>
      </c>
      <c r="BP102">
        <f t="shared" si="58"/>
        <v>1.3968612734018508</v>
      </c>
      <c r="BQ102">
        <v>1.4</v>
      </c>
      <c r="BR102">
        <f t="shared" si="59"/>
        <v>2.6390158215457884</v>
      </c>
      <c r="BS102" s="1">
        <v>2.1872265568340502E-5</v>
      </c>
      <c r="BT102">
        <v>191.87</v>
      </c>
      <c r="BU102">
        <f t="shared" si="60"/>
        <v>0.81824384835174202</v>
      </c>
      <c r="BV102">
        <v>-1.22</v>
      </c>
      <c r="BW102">
        <f t="shared" si="61"/>
        <v>0.42928271821887687</v>
      </c>
      <c r="BX102">
        <v>0.33381018235344101</v>
      </c>
      <c r="BY102">
        <v>144.69</v>
      </c>
      <c r="BZ102">
        <f t="shared" si="62"/>
        <v>0.61704123843234249</v>
      </c>
      <c r="CA102">
        <v>-1.62</v>
      </c>
      <c r="CB102">
        <f t="shared" si="63"/>
        <v>0.3253354638604834</v>
      </c>
      <c r="CC102">
        <v>4.4584456049222704E-3</v>
      </c>
      <c r="CD102">
        <v>201.49</v>
      </c>
      <c r="CE102">
        <f t="shared" si="64"/>
        <v>0.85926905198515924</v>
      </c>
      <c r="CF102">
        <v>-1.1599999999999999</v>
      </c>
      <c r="CG102">
        <f t="shared" si="65"/>
        <v>0.44751253546398628</v>
      </c>
      <c r="CH102">
        <v>0.47311307548993398</v>
      </c>
      <c r="CI102" t="s">
        <v>125</v>
      </c>
      <c r="CJ102">
        <v>170076737</v>
      </c>
      <c r="CK102" t="s">
        <v>46</v>
      </c>
      <c r="CL102" t="s">
        <v>91</v>
      </c>
      <c r="CM102" t="s">
        <v>92</v>
      </c>
    </row>
    <row r="103" spans="1:91">
      <c r="A103" t="s">
        <v>4064</v>
      </c>
      <c r="B103" t="s">
        <v>4065</v>
      </c>
      <c r="C103">
        <v>159.38999999999999</v>
      </c>
      <c r="D103">
        <v>145.72999999999999</v>
      </c>
      <c r="E103">
        <v>119.49</v>
      </c>
      <c r="F103">
        <f t="shared" si="34"/>
        <v>141.53666666666666</v>
      </c>
      <c r="G103">
        <v>65.87</v>
      </c>
      <c r="H103">
        <v>-2.15</v>
      </c>
      <c r="I103">
        <f t="shared" si="35"/>
        <v>0.46539177127246184</v>
      </c>
      <c r="J103" s="2">
        <f t="shared" si="36"/>
        <v>0.22531261565270755</v>
      </c>
      <c r="K103">
        <v>2.9908117243749899E-4</v>
      </c>
      <c r="L103">
        <v>48.67</v>
      </c>
      <c r="M103">
        <f t="shared" si="37"/>
        <v>0.3438684910859377</v>
      </c>
      <c r="N103">
        <v>-2.91</v>
      </c>
      <c r="O103">
        <f t="shared" si="38"/>
        <v>0.13304627280666997</v>
      </c>
      <c r="P103">
        <v>2.0384169622866E-4</v>
      </c>
      <c r="Q103">
        <v>144.54</v>
      </c>
      <c r="R103">
        <f t="shared" si="39"/>
        <v>1.0212194719860577</v>
      </c>
      <c r="S103">
        <v>1.02</v>
      </c>
      <c r="T103">
        <f t="shared" si="40"/>
        <v>2.0279189595800582</v>
      </c>
      <c r="U103">
        <v>0.110850608214953</v>
      </c>
      <c r="V103">
        <v>166.92</v>
      </c>
      <c r="W103">
        <f t="shared" si="41"/>
        <v>1.1793410423682908</v>
      </c>
      <c r="X103">
        <v>1.18</v>
      </c>
      <c r="Y103">
        <f t="shared" si="42"/>
        <v>2.2657677705915971</v>
      </c>
      <c r="Z103">
        <v>0.46821801476598301</v>
      </c>
      <c r="AA103">
        <v>106.61</v>
      </c>
      <c r="AB103">
        <f t="shared" si="43"/>
        <v>0.75323237794682185</v>
      </c>
      <c r="AC103">
        <v>-1.33</v>
      </c>
      <c r="AD103">
        <f t="shared" si="44"/>
        <v>0.39776824187745935</v>
      </c>
      <c r="AE103">
        <v>6.7005716121384395E-2</v>
      </c>
      <c r="AF103">
        <v>147.31</v>
      </c>
      <c r="AG103">
        <f t="shared" si="45"/>
        <v>1.0407903723416783</v>
      </c>
      <c r="AH103">
        <v>1.04</v>
      </c>
      <c r="AI103">
        <f t="shared" si="46"/>
        <v>2.0562276533121331</v>
      </c>
      <c r="AJ103">
        <v>0.42765325305012603</v>
      </c>
      <c r="AK103">
        <v>173.25</v>
      </c>
      <c r="AL103">
        <f t="shared" si="47"/>
        <v>1.2240644355997268</v>
      </c>
      <c r="AM103">
        <v>1.22</v>
      </c>
      <c r="AN103">
        <f t="shared" si="48"/>
        <v>2.3294671729369116</v>
      </c>
      <c r="AO103">
        <v>9.8781208942445006E-2</v>
      </c>
      <c r="AP103">
        <v>121.18</v>
      </c>
      <c r="AQ103">
        <f t="shared" si="49"/>
        <v>0.85617390075598787</v>
      </c>
      <c r="AR103">
        <v>-1.17</v>
      </c>
      <c r="AS103">
        <f t="shared" si="33"/>
        <v>0.44442134058328508</v>
      </c>
      <c r="AT103">
        <v>8.5017927530137202E-3</v>
      </c>
      <c r="AU103">
        <v>90.28</v>
      </c>
      <c r="AV103">
        <f t="shared" si="50"/>
        <v>0.63785591483949977</v>
      </c>
      <c r="AW103">
        <v>-1.57</v>
      </c>
      <c r="AX103">
        <f t="shared" si="51"/>
        <v>0.33680839421642256</v>
      </c>
      <c r="AY103">
        <v>0.21142648487308199</v>
      </c>
      <c r="AZ103">
        <v>49.09</v>
      </c>
      <c r="BA103">
        <f t="shared" si="52"/>
        <v>0.34683592002072494</v>
      </c>
      <c r="BB103">
        <v>-2.88</v>
      </c>
      <c r="BC103">
        <f t="shared" si="53"/>
        <v>0.13584185781575728</v>
      </c>
      <c r="BD103">
        <v>6.1612915052216399E-3</v>
      </c>
      <c r="BE103">
        <v>157.61000000000001</v>
      </c>
      <c r="BF103">
        <f t="shared" si="54"/>
        <v>1.1135630343138412</v>
      </c>
      <c r="BG103">
        <v>1.1100000000000001</v>
      </c>
      <c r="BH103">
        <f t="shared" si="55"/>
        <v>2.1584564730088545</v>
      </c>
      <c r="BI103">
        <v>0.33082836482180999</v>
      </c>
      <c r="BJ103">
        <v>84.7</v>
      </c>
      <c r="BK103">
        <f t="shared" si="56"/>
        <v>0.59843150184875538</v>
      </c>
      <c r="BL103">
        <v>-1.67</v>
      </c>
      <c r="BM103">
        <f t="shared" si="57"/>
        <v>0.31425334363045709</v>
      </c>
      <c r="BN103" s="1">
        <v>5.9241526340955401E-6</v>
      </c>
      <c r="BO103">
        <v>146.96</v>
      </c>
      <c r="BP103">
        <f t="shared" si="58"/>
        <v>1.0383175148960224</v>
      </c>
      <c r="BQ103">
        <v>1.04</v>
      </c>
      <c r="BR103">
        <f t="shared" si="59"/>
        <v>2.0562276533121331</v>
      </c>
      <c r="BS103">
        <v>0.60404916391031505</v>
      </c>
      <c r="BT103">
        <v>108.56</v>
      </c>
      <c r="BU103">
        <f t="shared" si="60"/>
        <v>0.76700972657261968</v>
      </c>
      <c r="BV103">
        <v>-1.3</v>
      </c>
      <c r="BW103">
        <f t="shared" si="61"/>
        <v>0.40612619817811774</v>
      </c>
      <c r="BX103">
        <v>0.22275022036105899</v>
      </c>
      <c r="BY103">
        <v>89.06</v>
      </c>
      <c r="BZ103">
        <f t="shared" si="62"/>
        <v>0.62923624031464176</v>
      </c>
      <c r="CA103">
        <v>-1.59</v>
      </c>
      <c r="CB103">
        <f t="shared" si="63"/>
        <v>0.33217145352412786</v>
      </c>
      <c r="CC103">
        <v>4.0297407594099798E-2</v>
      </c>
      <c r="CD103">
        <v>121.68</v>
      </c>
      <c r="CE103">
        <f t="shared" si="64"/>
        <v>0.85970655424978226</v>
      </c>
      <c r="CF103">
        <v>-1.1599999999999999</v>
      </c>
      <c r="CG103">
        <f t="shared" si="65"/>
        <v>0.44751253546398628</v>
      </c>
      <c r="CH103">
        <v>0.59677063806825903</v>
      </c>
      <c r="CI103" t="s">
        <v>126</v>
      </c>
      <c r="CJ103">
        <v>170076738</v>
      </c>
      <c r="CK103" t="s">
        <v>46</v>
      </c>
      <c r="CL103" t="s">
        <v>91</v>
      </c>
      <c r="CM103" t="s">
        <v>110</v>
      </c>
    </row>
    <row r="104" spans="1:91">
      <c r="A104" t="s">
        <v>4066</v>
      </c>
      <c r="B104" t="s">
        <v>4067</v>
      </c>
      <c r="C104">
        <v>1449.67</v>
      </c>
      <c r="D104">
        <v>1360.62</v>
      </c>
      <c r="E104">
        <v>1267.33</v>
      </c>
      <c r="F104">
        <f t="shared" si="34"/>
        <v>1359.2066666666667</v>
      </c>
      <c r="G104">
        <v>340.35</v>
      </c>
      <c r="H104">
        <v>-3.99</v>
      </c>
      <c r="I104">
        <f t="shared" si="35"/>
        <v>0.25040342160377871</v>
      </c>
      <c r="J104" s="2">
        <f t="shared" si="36"/>
        <v>6.2934721878544916E-2</v>
      </c>
      <c r="K104" s="1">
        <v>2.3183728101889799E-91</v>
      </c>
      <c r="L104">
        <v>34.5</v>
      </c>
      <c r="M104">
        <f t="shared" si="37"/>
        <v>2.5382453490026043E-2</v>
      </c>
      <c r="N104">
        <v>-39.4</v>
      </c>
      <c r="O104">
        <f t="shared" si="38"/>
        <v>1.3785361866306638E-12</v>
      </c>
      <c r="P104" s="1">
        <v>1.06824136719148E-171</v>
      </c>
      <c r="Q104">
        <v>2763</v>
      </c>
      <c r="R104">
        <f t="shared" si="39"/>
        <v>2.0328034490707814</v>
      </c>
      <c r="S104">
        <v>2.0299999999999998</v>
      </c>
      <c r="T104">
        <f t="shared" si="40"/>
        <v>4.0840485028287725</v>
      </c>
      <c r="U104" s="1">
        <v>2.5187666654692701E-167</v>
      </c>
      <c r="V104">
        <v>1730.28</v>
      </c>
      <c r="W104">
        <f t="shared" si="41"/>
        <v>1.2730072934702106</v>
      </c>
      <c r="X104">
        <v>1.27</v>
      </c>
      <c r="Y104">
        <f t="shared" si="42"/>
        <v>2.4116156553815209</v>
      </c>
      <c r="Z104" s="1">
        <v>4.9714388727702104E-6</v>
      </c>
      <c r="AA104">
        <v>1873.17</v>
      </c>
      <c r="AB104">
        <f t="shared" si="43"/>
        <v>1.3781347943162923</v>
      </c>
      <c r="AC104">
        <v>1.38</v>
      </c>
      <c r="AD104">
        <f t="shared" si="44"/>
        <v>2.6026837108838667</v>
      </c>
      <c r="AE104" s="1">
        <v>1.9870066882888199E-24</v>
      </c>
      <c r="AF104">
        <v>658.3</v>
      </c>
      <c r="AG104">
        <f t="shared" si="45"/>
        <v>0.48432664152127952</v>
      </c>
      <c r="AH104">
        <v>-2.06</v>
      </c>
      <c r="AI104">
        <f t="shared" si="46"/>
        <v>0.23981602983131609</v>
      </c>
      <c r="AJ104" s="1">
        <v>4.8564267165578897E-46</v>
      </c>
      <c r="AK104">
        <v>1345.7</v>
      </c>
      <c r="AL104">
        <f t="shared" si="47"/>
        <v>0.99006283076892898</v>
      </c>
      <c r="AM104">
        <v>-1.01</v>
      </c>
      <c r="AN104">
        <f t="shared" si="48"/>
        <v>0.49654624771851791</v>
      </c>
      <c r="AO104">
        <v>0.63390566986136099</v>
      </c>
      <c r="AP104">
        <v>1890.06</v>
      </c>
      <c r="AQ104">
        <f t="shared" si="49"/>
        <v>1.3905611606770616</v>
      </c>
      <c r="AR104">
        <v>1.39</v>
      </c>
      <c r="AS104">
        <f t="shared" si="33"/>
        <v>2.6207868077167262</v>
      </c>
      <c r="AT104" s="1">
        <v>1.7188586322359999E-5</v>
      </c>
      <c r="AU104">
        <v>994.64</v>
      </c>
      <c r="AV104">
        <f t="shared" si="50"/>
        <v>0.73177981273389869</v>
      </c>
      <c r="AW104">
        <v>-1.37</v>
      </c>
      <c r="AX104">
        <f t="shared" si="51"/>
        <v>0.38689124838559746</v>
      </c>
      <c r="AY104">
        <v>0.35269907174279902</v>
      </c>
      <c r="AZ104">
        <v>149.84</v>
      </c>
      <c r="BA104">
        <f t="shared" si="52"/>
        <v>0.11024077770856529</v>
      </c>
      <c r="BB104">
        <v>-9.07</v>
      </c>
      <c r="BC104">
        <f t="shared" si="53"/>
        <v>1.8606210899295651E-3</v>
      </c>
      <c r="BD104" s="1">
        <v>1.26917919722715E-95</v>
      </c>
      <c r="BE104">
        <v>993.01</v>
      </c>
      <c r="BF104">
        <f t="shared" si="54"/>
        <v>0.73058058377190616</v>
      </c>
      <c r="BG104">
        <v>-1.37</v>
      </c>
      <c r="BH104">
        <f t="shared" si="55"/>
        <v>0.38689124838559746</v>
      </c>
      <c r="BI104" s="1">
        <v>4.1078107533856502E-13</v>
      </c>
      <c r="BJ104">
        <v>674.82</v>
      </c>
      <c r="BK104">
        <f t="shared" si="56"/>
        <v>0.49648079026490943</v>
      </c>
      <c r="BL104">
        <v>-2.0099999999999998</v>
      </c>
      <c r="BM104">
        <f t="shared" si="57"/>
        <v>0.24827312385925901</v>
      </c>
      <c r="BN104" s="1">
        <v>1.8384539792087601E-69</v>
      </c>
      <c r="BO104">
        <v>750.84</v>
      </c>
      <c r="BP104">
        <f t="shared" si="58"/>
        <v>0.55241047473771465</v>
      </c>
      <c r="BQ104">
        <v>-1.81</v>
      </c>
      <c r="BR104">
        <f t="shared" si="59"/>
        <v>0.28519092896710591</v>
      </c>
      <c r="BS104" s="1">
        <v>4.8966108763908503E-36</v>
      </c>
      <c r="BT104">
        <v>1722.61</v>
      </c>
      <c r="BU104">
        <f t="shared" si="60"/>
        <v>1.2673642958392395</v>
      </c>
      <c r="BV104">
        <v>1.27</v>
      </c>
      <c r="BW104">
        <f t="shared" si="61"/>
        <v>2.4116156553815209</v>
      </c>
      <c r="BX104" s="1">
        <v>6.9907405732864698E-21</v>
      </c>
      <c r="BY104">
        <v>2142.13</v>
      </c>
      <c r="BZ104">
        <f t="shared" si="62"/>
        <v>1.5760149302779562</v>
      </c>
      <c r="CA104">
        <v>1.58</v>
      </c>
      <c r="CB104">
        <f t="shared" si="63"/>
        <v>2.989698497269877</v>
      </c>
      <c r="CC104" s="1">
        <v>6.7461625374736598E-77</v>
      </c>
      <c r="CD104">
        <v>1720.11</v>
      </c>
      <c r="CE104">
        <f t="shared" si="64"/>
        <v>1.2655249876153245</v>
      </c>
      <c r="CF104">
        <v>1.27</v>
      </c>
      <c r="CG104">
        <f t="shared" si="65"/>
        <v>2.4116156553815209</v>
      </c>
      <c r="CH104" s="1">
        <v>4.3688613154882502E-18</v>
      </c>
      <c r="CI104" t="s">
        <v>127</v>
      </c>
      <c r="CJ104">
        <v>170076739</v>
      </c>
      <c r="CK104" t="s">
        <v>20</v>
      </c>
      <c r="CL104" t="s">
        <v>128</v>
      </c>
      <c r="CM104" t="s">
        <v>129</v>
      </c>
    </row>
    <row r="105" spans="1:91">
      <c r="A105" t="s">
        <v>1917</v>
      </c>
      <c r="C105">
        <v>42.3</v>
      </c>
      <c r="D105">
        <v>78.069999999999993</v>
      </c>
      <c r="E105">
        <v>69.569999999999993</v>
      </c>
      <c r="F105">
        <f t="shared" si="34"/>
        <v>63.313333333333333</v>
      </c>
      <c r="G105">
        <v>96.76</v>
      </c>
      <c r="H105">
        <v>1.53</v>
      </c>
      <c r="I105">
        <f t="shared" si="35"/>
        <v>1.5282720859218701</v>
      </c>
      <c r="J105" s="2">
        <f t="shared" si="36"/>
        <v>2.8878583910449924</v>
      </c>
      <c r="K105" s="1">
        <v>6.6851700451574104E-5</v>
      </c>
      <c r="L105">
        <v>30.33</v>
      </c>
      <c r="M105">
        <f t="shared" si="37"/>
        <v>0.47904601453090445</v>
      </c>
      <c r="N105">
        <v>-2.09</v>
      </c>
      <c r="O105">
        <f t="shared" si="38"/>
        <v>0.23488068730350298</v>
      </c>
      <c r="P105">
        <v>0.22920281366190301</v>
      </c>
      <c r="Q105">
        <v>53.7</v>
      </c>
      <c r="R105">
        <f t="shared" si="39"/>
        <v>0.84816257765610203</v>
      </c>
      <c r="S105">
        <v>-1.18</v>
      </c>
      <c r="T105">
        <f t="shared" si="40"/>
        <v>0.44135149814532748</v>
      </c>
      <c r="U105">
        <v>0.999999999984578</v>
      </c>
      <c r="V105">
        <v>83.5</v>
      </c>
      <c r="W105">
        <f t="shared" si="41"/>
        <v>1.3188375276403075</v>
      </c>
      <c r="X105">
        <v>1.32</v>
      </c>
      <c r="Y105">
        <f t="shared" si="42"/>
        <v>2.4966610978032238</v>
      </c>
      <c r="Z105">
        <v>0.25973928203983399</v>
      </c>
      <c r="AA105">
        <v>110.65</v>
      </c>
      <c r="AB105">
        <f t="shared" si="43"/>
        <v>1.7476571548910182</v>
      </c>
      <c r="AC105">
        <v>1.75</v>
      </c>
      <c r="AD105">
        <f t="shared" si="44"/>
        <v>3.363585661014858</v>
      </c>
      <c r="AE105">
        <v>1.5389567485609001E-4</v>
      </c>
      <c r="AF105">
        <v>147.38</v>
      </c>
      <c r="AG105">
        <f t="shared" si="45"/>
        <v>2.3277877224386647</v>
      </c>
      <c r="AH105">
        <v>2.33</v>
      </c>
      <c r="AI105">
        <f t="shared" si="46"/>
        <v>5.0280534980873126</v>
      </c>
      <c r="AJ105" s="1">
        <v>7.11252590498091E-10</v>
      </c>
      <c r="AK105">
        <v>113.34</v>
      </c>
      <c r="AL105">
        <f t="shared" si="47"/>
        <v>1.7901442560808678</v>
      </c>
      <c r="AM105">
        <v>1.79</v>
      </c>
      <c r="AN105">
        <f t="shared" si="48"/>
        <v>3.4581489252314603</v>
      </c>
      <c r="AO105">
        <v>2.8444665056089502E-4</v>
      </c>
      <c r="AP105">
        <v>85.88</v>
      </c>
      <c r="AQ105">
        <f t="shared" si="49"/>
        <v>1.3564283457934083</v>
      </c>
      <c r="AR105">
        <v>1.36</v>
      </c>
      <c r="AS105">
        <f t="shared" si="33"/>
        <v>2.5668517951258085</v>
      </c>
      <c r="AT105">
        <v>0.487927270440626</v>
      </c>
      <c r="AU105">
        <v>23.99</v>
      </c>
      <c r="AV105">
        <f t="shared" si="50"/>
        <v>0.37890912919869429</v>
      </c>
      <c r="AW105">
        <v>-2.64</v>
      </c>
      <c r="AX105">
        <f t="shared" si="51"/>
        <v>0.16042823719536303</v>
      </c>
      <c r="AY105">
        <v>4.2128846579391798E-3</v>
      </c>
      <c r="AZ105">
        <v>381.19</v>
      </c>
      <c r="BA105">
        <f t="shared" si="52"/>
        <v>6.0206907444456146</v>
      </c>
      <c r="BB105">
        <v>6.02</v>
      </c>
      <c r="BC105">
        <f t="shared" si="53"/>
        <v>64.893406706561819</v>
      </c>
      <c r="BD105" s="1">
        <v>3.6339852120634698E-108</v>
      </c>
      <c r="BE105">
        <v>311.31</v>
      </c>
      <c r="BF105">
        <f t="shared" si="54"/>
        <v>4.916973781194061</v>
      </c>
      <c r="BG105">
        <v>4.92</v>
      </c>
      <c r="BH105">
        <f t="shared" si="55"/>
        <v>30.273844695219058</v>
      </c>
      <c r="BI105" s="1">
        <v>6.12354069778176E-38</v>
      </c>
      <c r="BJ105">
        <v>132.99</v>
      </c>
      <c r="BK105">
        <f t="shared" si="56"/>
        <v>2.1005054227650839</v>
      </c>
      <c r="BL105">
        <v>2.1</v>
      </c>
      <c r="BM105">
        <f t="shared" si="57"/>
        <v>4.2870938501451725</v>
      </c>
      <c r="BN105" s="1">
        <v>3.2680011893173497E-5</v>
      </c>
      <c r="BO105">
        <v>83.79</v>
      </c>
      <c r="BP105">
        <f t="shared" si="58"/>
        <v>1.3234179214488786</v>
      </c>
      <c r="BQ105">
        <v>1.32</v>
      </c>
      <c r="BR105">
        <f t="shared" si="59"/>
        <v>2.4966610978032238</v>
      </c>
      <c r="BS105">
        <v>7.3319854935393405E-2</v>
      </c>
      <c r="BT105">
        <v>106.53</v>
      </c>
      <c r="BU105">
        <f t="shared" si="60"/>
        <v>1.6825839738864905</v>
      </c>
      <c r="BV105">
        <v>1.68</v>
      </c>
      <c r="BW105">
        <f t="shared" si="61"/>
        <v>3.2042795103584876</v>
      </c>
      <c r="BX105" s="1">
        <v>9.3069639544832402E-5</v>
      </c>
      <c r="BY105">
        <v>0</v>
      </c>
      <c r="BZ105">
        <f t="shared" si="62"/>
        <v>0</v>
      </c>
      <c r="CA105" t="s">
        <v>1771</v>
      </c>
      <c r="CB105" t="e">
        <f t="shared" si="63"/>
        <v>#VALUE!</v>
      </c>
      <c r="CC105" s="1">
        <v>8.4695479365112999E-13</v>
      </c>
      <c r="CD105">
        <v>126.48</v>
      </c>
      <c r="CE105">
        <f t="shared" si="64"/>
        <v>1.9976834789933664</v>
      </c>
      <c r="CF105">
        <v>2</v>
      </c>
      <c r="CG105">
        <f t="shared" si="65"/>
        <v>4</v>
      </c>
      <c r="CH105" s="1">
        <v>4.2997634560566802E-7</v>
      </c>
      <c r="CI105" t="s">
        <v>11</v>
      </c>
      <c r="CJ105">
        <v>170076740</v>
      </c>
      <c r="CK105" t="s">
        <v>12</v>
      </c>
      <c r="CL105" t="s">
        <v>34</v>
      </c>
      <c r="CM105" t="s">
        <v>8</v>
      </c>
    </row>
    <row r="106" spans="1:91">
      <c r="A106" t="s">
        <v>4068</v>
      </c>
      <c r="B106" t="s">
        <v>4069</v>
      </c>
      <c r="C106">
        <v>44.21</v>
      </c>
      <c r="D106">
        <v>102.2</v>
      </c>
      <c r="E106">
        <v>64.150000000000006</v>
      </c>
      <c r="F106">
        <f t="shared" si="34"/>
        <v>70.186666666666667</v>
      </c>
      <c r="G106">
        <v>32.200000000000003</v>
      </c>
      <c r="H106">
        <v>-2.1800000000000002</v>
      </c>
      <c r="I106">
        <f t="shared" si="35"/>
        <v>0.45877659574468088</v>
      </c>
      <c r="J106" s="2">
        <f t="shared" si="36"/>
        <v>0.22067574907266369</v>
      </c>
      <c r="K106">
        <v>1.0668267928221E-2</v>
      </c>
      <c r="L106">
        <v>17.63</v>
      </c>
      <c r="M106">
        <f t="shared" si="37"/>
        <v>0.25118731003039513</v>
      </c>
      <c r="N106">
        <v>-3.98</v>
      </c>
      <c r="O106">
        <f t="shared" si="38"/>
        <v>6.3372467486876832E-2</v>
      </c>
      <c r="P106">
        <v>4.25124615193879E-4</v>
      </c>
      <c r="Q106">
        <v>66.03</v>
      </c>
      <c r="R106">
        <f t="shared" si="39"/>
        <v>0.94077697568389063</v>
      </c>
      <c r="S106">
        <v>-1.06</v>
      </c>
      <c r="T106">
        <f t="shared" si="40"/>
        <v>0.47963205966263217</v>
      </c>
      <c r="U106">
        <v>0.565682130603268</v>
      </c>
      <c r="V106">
        <v>115.5</v>
      </c>
      <c r="W106">
        <f t="shared" si="41"/>
        <v>1.6456117021276595</v>
      </c>
      <c r="X106">
        <v>1.65</v>
      </c>
      <c r="Y106">
        <f t="shared" si="42"/>
        <v>3.1383363915870026</v>
      </c>
      <c r="Z106">
        <v>6.1606779068742699E-3</v>
      </c>
      <c r="AA106">
        <v>81.81</v>
      </c>
      <c r="AB106">
        <f t="shared" si="43"/>
        <v>1.1656060030395137</v>
      </c>
      <c r="AC106">
        <v>1.17</v>
      </c>
      <c r="AD106">
        <f t="shared" si="44"/>
        <v>2.2501169693776188</v>
      </c>
      <c r="AE106">
        <v>0.26514338781076202</v>
      </c>
      <c r="AF106">
        <v>92.22</v>
      </c>
      <c r="AG106">
        <f t="shared" si="45"/>
        <v>1.3139247720364742</v>
      </c>
      <c r="AH106">
        <v>1.31</v>
      </c>
      <c r="AI106">
        <f t="shared" si="46"/>
        <v>2.4794153998779733</v>
      </c>
      <c r="AJ106">
        <v>4.1828370409378E-2</v>
      </c>
      <c r="AK106">
        <v>119.44</v>
      </c>
      <c r="AL106">
        <f t="shared" si="47"/>
        <v>1.7017477203647415</v>
      </c>
      <c r="AM106">
        <v>1.7</v>
      </c>
      <c r="AN106">
        <f t="shared" si="48"/>
        <v>3.2490095854249419</v>
      </c>
      <c r="AO106">
        <v>5.7793031537847598E-4</v>
      </c>
      <c r="AP106">
        <v>118.79</v>
      </c>
      <c r="AQ106">
        <f t="shared" si="49"/>
        <v>1.6924867021276597</v>
      </c>
      <c r="AR106">
        <v>1.69</v>
      </c>
      <c r="AS106">
        <f t="shared" si="33"/>
        <v>3.2265670368885049</v>
      </c>
      <c r="AT106">
        <v>2.3728351554908898E-2</v>
      </c>
      <c r="AU106">
        <v>36.03</v>
      </c>
      <c r="AV106">
        <f t="shared" si="50"/>
        <v>0.51334536474164139</v>
      </c>
      <c r="AW106">
        <v>-1.95</v>
      </c>
      <c r="AX106">
        <f t="shared" si="51"/>
        <v>0.2588162309603444</v>
      </c>
      <c r="AY106">
        <v>6.6059356539410502E-2</v>
      </c>
      <c r="AZ106">
        <v>39.450000000000003</v>
      </c>
      <c r="BA106">
        <f t="shared" si="52"/>
        <v>0.56207256838905784</v>
      </c>
      <c r="BB106">
        <v>-1.78</v>
      </c>
      <c r="BC106">
        <f t="shared" si="53"/>
        <v>0.29118339661711395</v>
      </c>
      <c r="BD106">
        <v>0.996687268196216</v>
      </c>
      <c r="BE106">
        <v>143.53</v>
      </c>
      <c r="BF106">
        <f t="shared" si="54"/>
        <v>2.0449753039513676</v>
      </c>
      <c r="BG106">
        <v>2.04</v>
      </c>
      <c r="BH106">
        <f t="shared" si="55"/>
        <v>4.1124553066242653</v>
      </c>
      <c r="BI106" s="1">
        <v>4.8006000391634802E-7</v>
      </c>
      <c r="BJ106">
        <v>102.92</v>
      </c>
      <c r="BK106">
        <f t="shared" si="56"/>
        <v>1.4663753799392096</v>
      </c>
      <c r="BL106">
        <v>1.47</v>
      </c>
      <c r="BM106">
        <f t="shared" si="57"/>
        <v>2.7702189362218492</v>
      </c>
      <c r="BN106">
        <v>8.8036083132458004E-2</v>
      </c>
      <c r="BO106">
        <v>117.27</v>
      </c>
      <c r="BP106">
        <f t="shared" si="58"/>
        <v>1.6708301671732522</v>
      </c>
      <c r="BQ106">
        <v>1.67</v>
      </c>
      <c r="BR106">
        <f t="shared" si="59"/>
        <v>3.1821459350196748</v>
      </c>
      <c r="BS106">
        <v>3.5108269282803801E-4</v>
      </c>
      <c r="BT106">
        <v>75.78</v>
      </c>
      <c r="BU106">
        <f t="shared" si="60"/>
        <v>1.0796922492401215</v>
      </c>
      <c r="BV106">
        <v>1.08</v>
      </c>
      <c r="BW106">
        <f t="shared" si="61"/>
        <v>2.114036081122761</v>
      </c>
      <c r="BX106">
        <v>0.31927548757903701</v>
      </c>
      <c r="BY106">
        <v>80.05</v>
      </c>
      <c r="BZ106">
        <f t="shared" si="62"/>
        <v>1.1405300151975684</v>
      </c>
      <c r="CA106">
        <v>1.1399999999999999</v>
      </c>
      <c r="CB106">
        <f t="shared" si="63"/>
        <v>2.2038102317532213</v>
      </c>
      <c r="CC106">
        <v>6.9085009260797803E-2</v>
      </c>
      <c r="CD106">
        <v>70.430000000000007</v>
      </c>
      <c r="CE106">
        <f t="shared" si="64"/>
        <v>1.0034669452887539</v>
      </c>
      <c r="CF106">
        <v>1</v>
      </c>
      <c r="CG106">
        <f t="shared" si="65"/>
        <v>2</v>
      </c>
      <c r="CH106">
        <v>0.689499608789368</v>
      </c>
      <c r="CI106" t="s">
        <v>130</v>
      </c>
      <c r="CJ106">
        <v>170076741</v>
      </c>
      <c r="CK106" t="s">
        <v>23</v>
      </c>
      <c r="CL106" t="s">
        <v>17</v>
      </c>
      <c r="CM106" t="s">
        <v>39</v>
      </c>
    </row>
    <row r="107" spans="1:91">
      <c r="A107" t="s">
        <v>4070</v>
      </c>
      <c r="B107" t="s">
        <v>4071</v>
      </c>
      <c r="C107">
        <v>34.729999999999997</v>
      </c>
      <c r="D107">
        <v>29.07</v>
      </c>
      <c r="E107">
        <v>31.41</v>
      </c>
      <c r="F107">
        <f t="shared" si="34"/>
        <v>31.736666666666665</v>
      </c>
      <c r="G107">
        <v>6.07</v>
      </c>
      <c r="H107">
        <v>-5.23</v>
      </c>
      <c r="I107">
        <f t="shared" si="35"/>
        <v>0.19126142211952529</v>
      </c>
      <c r="J107" s="2">
        <f t="shared" si="36"/>
        <v>2.6644840367748637E-2</v>
      </c>
      <c r="K107">
        <v>7.98589218879351E-4</v>
      </c>
      <c r="L107">
        <v>18.07</v>
      </c>
      <c r="M107">
        <f t="shared" si="37"/>
        <v>0.56937296502468238</v>
      </c>
      <c r="N107">
        <v>-1.76</v>
      </c>
      <c r="O107">
        <f t="shared" si="38"/>
        <v>0.29524816535738263</v>
      </c>
      <c r="P107">
        <v>0.805417168165387</v>
      </c>
      <c r="Q107">
        <v>49.78</v>
      </c>
      <c r="R107">
        <f t="shared" si="39"/>
        <v>1.56853271715156</v>
      </c>
      <c r="S107">
        <v>1.57</v>
      </c>
      <c r="T107">
        <f t="shared" si="40"/>
        <v>2.9690471412580983</v>
      </c>
      <c r="U107">
        <v>7.314322034349E-3</v>
      </c>
      <c r="V107">
        <v>58.05</v>
      </c>
      <c r="W107">
        <f t="shared" si="41"/>
        <v>1.829114588803697</v>
      </c>
      <c r="X107">
        <v>1.83</v>
      </c>
      <c r="Y107">
        <f t="shared" si="42"/>
        <v>3.5553707246662811</v>
      </c>
      <c r="Z107">
        <v>2.06214052060654E-2</v>
      </c>
      <c r="AA107">
        <v>42.54</v>
      </c>
      <c r="AB107">
        <f t="shared" si="43"/>
        <v>1.3404054195987818</v>
      </c>
      <c r="AC107">
        <v>1.34</v>
      </c>
      <c r="AD107">
        <f t="shared" si="44"/>
        <v>2.5315131879405599</v>
      </c>
      <c r="AE107">
        <v>0.188849475190044</v>
      </c>
      <c r="AF107">
        <v>84.16</v>
      </c>
      <c r="AG107">
        <f t="shared" si="45"/>
        <v>2.6518222875748347</v>
      </c>
      <c r="AH107">
        <v>2.65</v>
      </c>
      <c r="AI107">
        <f t="shared" si="46"/>
        <v>6.2766727831740043</v>
      </c>
      <c r="AJ107" s="1">
        <v>3.3398140081264301E-7</v>
      </c>
      <c r="AK107">
        <v>45.02</v>
      </c>
      <c r="AL107">
        <f t="shared" si="47"/>
        <v>1.418548471799181</v>
      </c>
      <c r="AM107">
        <v>1.42</v>
      </c>
      <c r="AN107">
        <f t="shared" si="48"/>
        <v>2.6758551095722236</v>
      </c>
      <c r="AO107">
        <v>0.17318890967834299</v>
      </c>
      <c r="AP107">
        <v>25.59</v>
      </c>
      <c r="AQ107">
        <f t="shared" si="49"/>
        <v>0.80632286524524743</v>
      </c>
      <c r="AR107">
        <v>-1.24</v>
      </c>
      <c r="AS107">
        <f t="shared" si="33"/>
        <v>0.42337265618126363</v>
      </c>
      <c r="AT107">
        <v>0.17641673691297999</v>
      </c>
      <c r="AU107">
        <v>27.16</v>
      </c>
      <c r="AV107">
        <f t="shared" si="50"/>
        <v>0.85579245877533883</v>
      </c>
      <c r="AW107">
        <v>-1.17</v>
      </c>
      <c r="AX107">
        <f t="shared" si="51"/>
        <v>0.44442134058328508</v>
      </c>
      <c r="AY107">
        <v>0.75221967537655499</v>
      </c>
      <c r="AZ107">
        <v>39.659999999999997</v>
      </c>
      <c r="BA107">
        <f t="shared" si="52"/>
        <v>1.249658649301544</v>
      </c>
      <c r="BB107">
        <v>1.25</v>
      </c>
      <c r="BC107">
        <f t="shared" si="53"/>
        <v>2.3784142300054421</v>
      </c>
      <c r="BD107">
        <v>6.3771912935376904E-4</v>
      </c>
      <c r="BE107">
        <v>59.26</v>
      </c>
      <c r="BF107">
        <f t="shared" si="54"/>
        <v>1.8672408360466337</v>
      </c>
      <c r="BG107">
        <v>1.87</v>
      </c>
      <c r="BH107">
        <f t="shared" si="55"/>
        <v>3.6553258009176024</v>
      </c>
      <c r="BI107">
        <v>4.5695940368933397E-3</v>
      </c>
      <c r="BJ107">
        <v>36.32</v>
      </c>
      <c r="BK107">
        <f t="shared" si="56"/>
        <v>1.1444176031929421</v>
      </c>
      <c r="BL107">
        <v>1.1399999999999999</v>
      </c>
      <c r="BM107">
        <f t="shared" si="57"/>
        <v>2.2038102317532213</v>
      </c>
      <c r="BN107">
        <v>0.99999999997649702</v>
      </c>
      <c r="BO107">
        <v>83.21</v>
      </c>
      <c r="BP107">
        <f t="shared" si="58"/>
        <v>2.6218884570948431</v>
      </c>
      <c r="BQ107">
        <v>2.62</v>
      </c>
      <c r="BR107">
        <f t="shared" si="59"/>
        <v>6.1475007251520504</v>
      </c>
      <c r="BS107" s="1">
        <v>1.1096338628989501E-6</v>
      </c>
      <c r="BT107">
        <v>12.7</v>
      </c>
      <c r="BU107">
        <f t="shared" si="60"/>
        <v>0.40016804957462454</v>
      </c>
      <c r="BV107">
        <v>-2.5</v>
      </c>
      <c r="BW107">
        <f t="shared" si="61"/>
        <v>0.17677669529663687</v>
      </c>
      <c r="BX107">
        <v>1.7784867303571698E-2</v>
      </c>
      <c r="BY107">
        <v>36.729999999999997</v>
      </c>
      <c r="BZ107">
        <f t="shared" si="62"/>
        <v>1.1573364142422014</v>
      </c>
      <c r="CA107">
        <v>1.1599999999999999</v>
      </c>
      <c r="CB107">
        <f t="shared" si="63"/>
        <v>2.2345742761444396</v>
      </c>
      <c r="CC107">
        <v>0.22194511251784599</v>
      </c>
      <c r="CD107">
        <v>34.26</v>
      </c>
      <c r="CE107">
        <f t="shared" si="64"/>
        <v>1.0795084549942233</v>
      </c>
      <c r="CF107">
        <v>1.08</v>
      </c>
      <c r="CG107">
        <f t="shared" si="65"/>
        <v>2.114036081122761</v>
      </c>
      <c r="CH107">
        <v>0.613629899760463</v>
      </c>
      <c r="CI107" t="s">
        <v>131</v>
      </c>
      <c r="CJ107">
        <v>170076742</v>
      </c>
      <c r="CK107" t="s">
        <v>41</v>
      </c>
      <c r="CL107" t="s">
        <v>55</v>
      </c>
      <c r="CM107" t="s">
        <v>8</v>
      </c>
    </row>
    <row r="108" spans="1:91">
      <c r="A108" t="s">
        <v>1918</v>
      </c>
      <c r="C108">
        <v>197.16</v>
      </c>
      <c r="D108">
        <v>356.32</v>
      </c>
      <c r="E108">
        <v>332.88</v>
      </c>
      <c r="F108">
        <f t="shared" si="34"/>
        <v>295.45333333333332</v>
      </c>
      <c r="G108">
        <v>100.52</v>
      </c>
      <c r="H108">
        <v>-2.94</v>
      </c>
      <c r="I108">
        <f t="shared" si="35"/>
        <v>0.34022293424793537</v>
      </c>
      <c r="J108" s="2">
        <f t="shared" si="36"/>
        <v>0.13030822010514018</v>
      </c>
      <c r="K108" s="1">
        <v>3.0825779122789301E-14</v>
      </c>
      <c r="L108">
        <v>22.06</v>
      </c>
      <c r="M108">
        <f t="shared" si="37"/>
        <v>7.4664921702242884E-2</v>
      </c>
      <c r="N108">
        <v>-13.39</v>
      </c>
      <c r="O108">
        <f t="shared" si="38"/>
        <v>9.3155469296909125E-5</v>
      </c>
      <c r="P108" s="1">
        <v>2.3387981079404501E-31</v>
      </c>
      <c r="Q108">
        <v>397.27</v>
      </c>
      <c r="R108">
        <f t="shared" si="39"/>
        <v>1.3446116702017239</v>
      </c>
      <c r="S108">
        <v>1.34</v>
      </c>
      <c r="T108">
        <f t="shared" si="40"/>
        <v>2.5315131879405599</v>
      </c>
      <c r="U108" s="1">
        <v>8.1165069408491798E-10</v>
      </c>
      <c r="V108">
        <v>346.09</v>
      </c>
      <c r="W108">
        <f t="shared" si="41"/>
        <v>1.1713863441491041</v>
      </c>
      <c r="X108">
        <v>1.17</v>
      </c>
      <c r="Y108">
        <f t="shared" si="42"/>
        <v>2.2501169693776188</v>
      </c>
      <c r="Z108">
        <v>0.31533304608472501</v>
      </c>
      <c r="AA108">
        <v>314.67</v>
      </c>
      <c r="AB108">
        <f t="shared" si="43"/>
        <v>1.0650412924770976</v>
      </c>
      <c r="AC108">
        <v>1.07</v>
      </c>
      <c r="AD108">
        <f t="shared" si="44"/>
        <v>2.0994333672461347</v>
      </c>
      <c r="AE108">
        <v>0.21339681582195599</v>
      </c>
      <c r="AF108">
        <v>307.05</v>
      </c>
      <c r="AG108">
        <f t="shared" si="45"/>
        <v>1.03925041743761</v>
      </c>
      <c r="AH108">
        <v>1.04</v>
      </c>
      <c r="AI108">
        <f t="shared" si="46"/>
        <v>2.0562276533121331</v>
      </c>
      <c r="AJ108">
        <v>0.241105424771799</v>
      </c>
      <c r="AK108">
        <v>405.14</v>
      </c>
      <c r="AL108">
        <f t="shared" si="47"/>
        <v>1.3712487025587798</v>
      </c>
      <c r="AM108">
        <v>1.37</v>
      </c>
      <c r="AN108">
        <f t="shared" si="48"/>
        <v>2.5847056612749846</v>
      </c>
      <c r="AO108" s="1">
        <v>6.6773661755383204E-5</v>
      </c>
      <c r="AP108">
        <v>265.55</v>
      </c>
      <c r="AQ108">
        <f t="shared" si="49"/>
        <v>0.89878830272124199</v>
      </c>
      <c r="AR108">
        <v>-1.1100000000000001</v>
      </c>
      <c r="AS108">
        <f t="shared" si="33"/>
        <v>0.4632940309451854</v>
      </c>
      <c r="AT108">
        <v>9.0576278930314797E-4</v>
      </c>
      <c r="AU108">
        <v>165.43</v>
      </c>
      <c r="AV108">
        <f t="shared" si="50"/>
        <v>0.55991922018141616</v>
      </c>
      <c r="AW108">
        <v>-1.79</v>
      </c>
      <c r="AX108">
        <f t="shared" si="51"/>
        <v>0.2891720459763219</v>
      </c>
      <c r="AY108">
        <v>1.74566230779921E-3</v>
      </c>
      <c r="AZ108">
        <v>113.85</v>
      </c>
      <c r="BA108">
        <f t="shared" si="52"/>
        <v>0.38534004242068687</v>
      </c>
      <c r="BB108">
        <v>-2.6</v>
      </c>
      <c r="BC108">
        <f t="shared" si="53"/>
        <v>0.1649384888466118</v>
      </c>
      <c r="BD108">
        <v>1.3730352801453001E-3</v>
      </c>
      <c r="BE108">
        <v>236.67</v>
      </c>
      <c r="BF108">
        <f t="shared" si="54"/>
        <v>0.80104020939573084</v>
      </c>
      <c r="BG108">
        <v>-1.25</v>
      </c>
      <c r="BH108">
        <f t="shared" si="55"/>
        <v>0.42044820762685731</v>
      </c>
      <c r="BI108">
        <v>1.77655926415742E-2</v>
      </c>
      <c r="BJ108">
        <v>243.52</v>
      </c>
      <c r="BK108">
        <f t="shared" si="56"/>
        <v>0.82422491989710733</v>
      </c>
      <c r="BL108">
        <v>-1.21</v>
      </c>
      <c r="BM108">
        <f t="shared" si="57"/>
        <v>0.4322686156539326</v>
      </c>
      <c r="BN108">
        <v>5.6234636770180902E-4</v>
      </c>
      <c r="BO108">
        <v>291.23</v>
      </c>
      <c r="BP108">
        <f t="shared" si="58"/>
        <v>0.98570558238187655</v>
      </c>
      <c r="BQ108">
        <v>-1.01</v>
      </c>
      <c r="BR108">
        <f t="shared" si="59"/>
        <v>0.49654624771851791</v>
      </c>
      <c r="BS108">
        <v>0.87854582661981195</v>
      </c>
      <c r="BT108">
        <v>321.45999999999998</v>
      </c>
      <c r="BU108">
        <f t="shared" si="60"/>
        <v>1.0880229252222573</v>
      </c>
      <c r="BV108">
        <v>1.0900000000000001</v>
      </c>
      <c r="BW108">
        <f t="shared" si="61"/>
        <v>2.12874036490672</v>
      </c>
      <c r="BX108">
        <v>2.2964246801459798E-2</v>
      </c>
      <c r="BY108">
        <v>377.78</v>
      </c>
      <c r="BZ108">
        <f t="shared" si="62"/>
        <v>1.2786452457240849</v>
      </c>
      <c r="CA108">
        <v>1.28</v>
      </c>
      <c r="CB108">
        <f t="shared" si="63"/>
        <v>2.4283897687900939</v>
      </c>
      <c r="CC108" s="1">
        <v>4.7644438333434897E-8</v>
      </c>
      <c r="CD108">
        <v>375.19</v>
      </c>
      <c r="CE108">
        <f t="shared" si="64"/>
        <v>1.2698790559140756</v>
      </c>
      <c r="CF108">
        <v>1.27</v>
      </c>
      <c r="CG108">
        <f t="shared" si="65"/>
        <v>2.4116156553815209</v>
      </c>
      <c r="CH108" s="1">
        <v>4.9862134590198901E-5</v>
      </c>
      <c r="CI108" t="s">
        <v>132</v>
      </c>
      <c r="CJ108">
        <v>170076743</v>
      </c>
      <c r="CK108" t="s">
        <v>133</v>
      </c>
      <c r="CL108" t="s">
        <v>27</v>
      </c>
      <c r="CM108" t="s">
        <v>134</v>
      </c>
    </row>
    <row r="109" spans="1:91">
      <c r="A109" t="s">
        <v>1919</v>
      </c>
      <c r="C109">
        <v>19.399999999999999</v>
      </c>
      <c r="D109">
        <v>0</v>
      </c>
      <c r="E109">
        <v>0</v>
      </c>
      <c r="F109">
        <f t="shared" si="34"/>
        <v>6.4666666666666659</v>
      </c>
      <c r="G109">
        <v>0</v>
      </c>
      <c r="H109" t="s">
        <v>1771</v>
      </c>
      <c r="I109">
        <f t="shared" si="35"/>
        <v>0</v>
      </c>
      <c r="J109" s="2" t="e">
        <f t="shared" si="36"/>
        <v>#VALUE!</v>
      </c>
      <c r="K109">
        <v>5.9974403469304598E-2</v>
      </c>
      <c r="L109">
        <v>0</v>
      </c>
      <c r="M109">
        <f>L109/F109</f>
        <v>0</v>
      </c>
      <c r="N109" t="s">
        <v>1771</v>
      </c>
      <c r="O109" t="e">
        <f t="shared" si="38"/>
        <v>#VALUE!</v>
      </c>
      <c r="P109">
        <v>0.103074538335722</v>
      </c>
      <c r="Q109">
        <v>0</v>
      </c>
      <c r="R109">
        <f t="shared" si="39"/>
        <v>0</v>
      </c>
      <c r="S109" t="s">
        <v>1771</v>
      </c>
      <c r="T109" t="e">
        <f t="shared" si="40"/>
        <v>#VALUE!</v>
      </c>
      <c r="U109">
        <v>5.27758875060024E-2</v>
      </c>
      <c r="V109">
        <v>20.52</v>
      </c>
      <c r="W109">
        <f t="shared" si="41"/>
        <v>3.1731958762886601</v>
      </c>
      <c r="X109">
        <v>3.17</v>
      </c>
      <c r="Y109">
        <f t="shared" si="42"/>
        <v>9.0004678775104736</v>
      </c>
      <c r="Z109">
        <v>2.0482410871316699E-2</v>
      </c>
      <c r="AA109">
        <v>10.53</v>
      </c>
      <c r="AB109">
        <f t="shared" si="43"/>
        <v>1.6283505154639175</v>
      </c>
      <c r="AC109">
        <v>1.63</v>
      </c>
      <c r="AD109">
        <f t="shared" si="44"/>
        <v>3.0951299870847793</v>
      </c>
      <c r="AE109">
        <v>0.40833626374808402</v>
      </c>
      <c r="AF109">
        <v>0</v>
      </c>
      <c r="AG109">
        <f t="shared" si="45"/>
        <v>0</v>
      </c>
      <c r="AH109" t="s">
        <v>1771</v>
      </c>
      <c r="AI109" t="e">
        <f t="shared" si="46"/>
        <v>#VALUE!</v>
      </c>
      <c r="AJ109">
        <v>3.8006982054951302E-2</v>
      </c>
      <c r="AK109">
        <v>0</v>
      </c>
      <c r="AL109">
        <f t="shared" si="47"/>
        <v>0</v>
      </c>
      <c r="AM109" t="s">
        <v>1771</v>
      </c>
      <c r="AN109" t="e">
        <f t="shared" si="48"/>
        <v>#VALUE!</v>
      </c>
      <c r="AO109">
        <v>3.0617137365686799E-2</v>
      </c>
      <c r="AP109">
        <v>31.66</v>
      </c>
      <c r="AQ109">
        <f t="shared" si="49"/>
        <v>4.8958762886597942</v>
      </c>
      <c r="AR109">
        <v>4.9000000000000004</v>
      </c>
      <c r="AS109">
        <f t="shared" si="33"/>
        <v>29.857055729177837</v>
      </c>
      <c r="AT109">
        <v>7.0630018153353602E-4</v>
      </c>
      <c r="AU109">
        <v>0</v>
      </c>
      <c r="AV109">
        <f t="shared" si="50"/>
        <v>0</v>
      </c>
      <c r="AW109" t="s">
        <v>1771</v>
      </c>
      <c r="AX109" t="e">
        <f t="shared" si="51"/>
        <v>#VALUE!</v>
      </c>
      <c r="AY109">
        <v>6.8357032241188997E-2</v>
      </c>
      <c r="AZ109">
        <v>0</v>
      </c>
      <c r="BA109">
        <f t="shared" si="52"/>
        <v>0</v>
      </c>
      <c r="BB109" t="s">
        <v>1771</v>
      </c>
      <c r="BC109" t="e">
        <f t="shared" si="53"/>
        <v>#VALUE!</v>
      </c>
      <c r="BD109">
        <v>0.13979554298368699</v>
      </c>
      <c r="BE109">
        <v>0</v>
      </c>
      <c r="BF109">
        <f t="shared" si="54"/>
        <v>0</v>
      </c>
      <c r="BG109" t="s">
        <v>1771</v>
      </c>
      <c r="BH109" t="e">
        <f t="shared" si="55"/>
        <v>#VALUE!</v>
      </c>
      <c r="BI109">
        <v>3.2707111854870803E-2</v>
      </c>
      <c r="BJ109">
        <v>0</v>
      </c>
      <c r="BK109">
        <f t="shared" si="56"/>
        <v>0</v>
      </c>
      <c r="BL109" t="s">
        <v>1771</v>
      </c>
      <c r="BM109" t="e">
        <f t="shared" si="57"/>
        <v>#VALUE!</v>
      </c>
      <c r="BN109">
        <v>2.19782221346701E-2</v>
      </c>
      <c r="BO109">
        <v>0</v>
      </c>
      <c r="BP109">
        <f t="shared" si="58"/>
        <v>0</v>
      </c>
      <c r="BQ109" t="s">
        <v>1771</v>
      </c>
      <c r="BR109" t="e">
        <f t="shared" si="59"/>
        <v>#VALUE!</v>
      </c>
      <c r="BS109">
        <v>3.46819504671066E-2</v>
      </c>
      <c r="BT109">
        <v>0</v>
      </c>
      <c r="BU109">
        <f t="shared" si="60"/>
        <v>0</v>
      </c>
      <c r="BV109" t="s">
        <v>1771</v>
      </c>
      <c r="BW109" t="e">
        <f t="shared" si="61"/>
        <v>#VALUE!</v>
      </c>
      <c r="BX109">
        <v>4.3002156026875502E-2</v>
      </c>
      <c r="BY109">
        <v>0</v>
      </c>
      <c r="BZ109">
        <f t="shared" si="62"/>
        <v>0</v>
      </c>
      <c r="CA109" t="s">
        <v>1771</v>
      </c>
      <c r="CB109" t="e">
        <f t="shared" si="63"/>
        <v>#VALUE!</v>
      </c>
      <c r="CC109">
        <v>5.3313224629892998E-2</v>
      </c>
      <c r="CD109">
        <v>0</v>
      </c>
      <c r="CE109">
        <f t="shared" si="64"/>
        <v>0</v>
      </c>
      <c r="CF109" t="s">
        <v>1771</v>
      </c>
      <c r="CG109" t="e">
        <f t="shared" si="65"/>
        <v>#VALUE!</v>
      </c>
      <c r="CH109">
        <v>4.0104410873276299E-2</v>
      </c>
      <c r="CI109" t="s">
        <v>11</v>
      </c>
      <c r="CJ109">
        <v>170076744</v>
      </c>
      <c r="CK109" t="s">
        <v>12</v>
      </c>
      <c r="CL109" t="s">
        <v>34</v>
      </c>
      <c r="CM109" t="s">
        <v>8</v>
      </c>
    </row>
    <row r="110" spans="1:91">
      <c r="A110" t="s">
        <v>4072</v>
      </c>
      <c r="B110" t="s">
        <v>4073</v>
      </c>
      <c r="C110">
        <v>1696.78</v>
      </c>
      <c r="D110">
        <v>2790.89</v>
      </c>
      <c r="E110">
        <v>2647.11</v>
      </c>
      <c r="F110">
        <f t="shared" si="34"/>
        <v>2378.2600000000002</v>
      </c>
      <c r="G110">
        <v>506.9</v>
      </c>
      <c r="H110">
        <v>-4.6900000000000004</v>
      </c>
      <c r="I110">
        <f t="shared" si="35"/>
        <v>0.21313901760110329</v>
      </c>
      <c r="J110" s="2">
        <f t="shared" si="36"/>
        <v>3.8740865623093326E-2</v>
      </c>
      <c r="K110" s="1">
        <v>4.4061737549813602E-186</v>
      </c>
      <c r="L110">
        <v>163.16</v>
      </c>
      <c r="M110">
        <f t="shared" si="37"/>
        <v>6.8604778283282722E-2</v>
      </c>
      <c r="N110">
        <v>-14.58</v>
      </c>
      <c r="O110">
        <f t="shared" si="38"/>
        <v>4.0830308678775432E-5</v>
      </c>
      <c r="P110" s="1">
        <v>1.53087881659175E-248</v>
      </c>
      <c r="Q110">
        <v>1637.24</v>
      </c>
      <c r="R110">
        <f t="shared" si="39"/>
        <v>0.68841926450430135</v>
      </c>
      <c r="S110">
        <v>-1.45</v>
      </c>
      <c r="T110">
        <f t="shared" si="40"/>
        <v>0.36602142398640636</v>
      </c>
      <c r="U110" s="1">
        <v>5.5528388576089698E-10</v>
      </c>
      <c r="V110">
        <v>2728.26</v>
      </c>
      <c r="W110">
        <f t="shared" si="41"/>
        <v>1.1471664157829673</v>
      </c>
      <c r="X110">
        <v>1.1499999999999999</v>
      </c>
      <c r="Y110">
        <f t="shared" si="42"/>
        <v>2.2191389441356897</v>
      </c>
      <c r="Z110">
        <v>2.8546540159806299E-2</v>
      </c>
      <c r="AA110">
        <v>1807.53</v>
      </c>
      <c r="AB110">
        <f t="shared" si="43"/>
        <v>0.76002203291481996</v>
      </c>
      <c r="AC110">
        <v>-1.32</v>
      </c>
      <c r="AD110">
        <f t="shared" si="44"/>
        <v>0.40053493879481106</v>
      </c>
      <c r="AE110" s="1">
        <v>6.80419780842065E-14</v>
      </c>
      <c r="AF110">
        <v>2093.86</v>
      </c>
      <c r="AG110">
        <f t="shared" si="45"/>
        <v>0.88041677528949736</v>
      </c>
      <c r="AH110">
        <v>-1.1399999999999999</v>
      </c>
      <c r="AI110">
        <f t="shared" si="46"/>
        <v>0.45375957765858044</v>
      </c>
      <c r="AJ110">
        <v>2.59557890602682E-2</v>
      </c>
      <c r="AK110">
        <v>1219.56</v>
      </c>
      <c r="AL110">
        <f t="shared" si="47"/>
        <v>0.51279506866364477</v>
      </c>
      <c r="AM110">
        <v>-1.95</v>
      </c>
      <c r="AN110">
        <f t="shared" si="48"/>
        <v>0.2588162309603444</v>
      </c>
      <c r="AO110" s="1">
        <v>1.7478092716265399E-85</v>
      </c>
      <c r="AP110">
        <v>2967.24</v>
      </c>
      <c r="AQ110">
        <f t="shared" si="49"/>
        <v>1.2476516444795773</v>
      </c>
      <c r="AR110">
        <v>1.25</v>
      </c>
      <c r="AS110">
        <f t="shared" si="33"/>
        <v>2.3784142300054421</v>
      </c>
      <c r="AT110">
        <v>0.10618998923973</v>
      </c>
      <c r="AU110">
        <v>508.29</v>
      </c>
      <c r="AV110">
        <f t="shared" si="50"/>
        <v>0.21372347850949852</v>
      </c>
      <c r="AW110">
        <v>-4.68</v>
      </c>
      <c r="AX110">
        <f t="shared" si="51"/>
        <v>3.9010329653175378E-2</v>
      </c>
      <c r="AY110" s="1">
        <v>5.6106440320880199E-170</v>
      </c>
      <c r="AZ110">
        <v>242.12</v>
      </c>
      <c r="BA110">
        <f t="shared" si="52"/>
        <v>0.10180552168392017</v>
      </c>
      <c r="BB110">
        <v>-9.82</v>
      </c>
      <c r="BC110">
        <f t="shared" si="53"/>
        <v>1.1063319192341787E-3</v>
      </c>
      <c r="BD110" s="1">
        <v>8.2035997939067201E-174</v>
      </c>
      <c r="BE110">
        <v>424.54</v>
      </c>
      <c r="BF110">
        <f t="shared" si="54"/>
        <v>0.17850865759000276</v>
      </c>
      <c r="BG110">
        <v>-5.6</v>
      </c>
      <c r="BH110">
        <f t="shared" si="55"/>
        <v>2.0617311105826479E-2</v>
      </c>
      <c r="BI110" s="1">
        <v>2.1944347228812001E-293</v>
      </c>
      <c r="BJ110">
        <v>1799.87</v>
      </c>
      <c r="BK110">
        <f t="shared" si="56"/>
        <v>0.75680119078654129</v>
      </c>
      <c r="BL110">
        <v>-1.32</v>
      </c>
      <c r="BM110">
        <f t="shared" si="57"/>
        <v>0.40053493879481106</v>
      </c>
      <c r="BN110" s="1">
        <v>1.4798178676462301E-35</v>
      </c>
      <c r="BO110">
        <v>638.6</v>
      </c>
      <c r="BP110">
        <f t="shared" si="58"/>
        <v>0.26851563748286561</v>
      </c>
      <c r="BQ110">
        <v>-3.72</v>
      </c>
      <c r="BR110">
        <f t="shared" si="59"/>
        <v>7.5887180274690436E-2</v>
      </c>
      <c r="BS110" s="1">
        <v>5.3014213566755001E-209</v>
      </c>
      <c r="BT110">
        <v>2039.44</v>
      </c>
      <c r="BU110">
        <f t="shared" si="60"/>
        <v>0.85753450001261422</v>
      </c>
      <c r="BV110">
        <v>-1.17</v>
      </c>
      <c r="BW110">
        <f t="shared" si="61"/>
        <v>0.44442134058328508</v>
      </c>
      <c r="BX110">
        <v>8.8089153877996304E-2</v>
      </c>
      <c r="BY110">
        <v>1711.7</v>
      </c>
      <c r="BZ110">
        <f t="shared" si="62"/>
        <v>0.71972786827344359</v>
      </c>
      <c r="CA110">
        <v>-1.39</v>
      </c>
      <c r="CB110">
        <f t="shared" si="63"/>
        <v>0.38156480224013983</v>
      </c>
      <c r="CC110" s="1">
        <v>1.96708772785549E-6</v>
      </c>
      <c r="CD110">
        <v>1650.89</v>
      </c>
      <c r="CE110">
        <f t="shared" si="64"/>
        <v>0.69415875471983712</v>
      </c>
      <c r="CF110">
        <v>-1.44</v>
      </c>
      <c r="CG110">
        <f t="shared" si="65"/>
        <v>0.36856730432277535</v>
      </c>
      <c r="CH110" s="1">
        <v>2.66834659568058E-19</v>
      </c>
      <c r="CI110" t="s">
        <v>135</v>
      </c>
      <c r="CJ110">
        <v>170076745</v>
      </c>
      <c r="CK110" t="s">
        <v>12</v>
      </c>
      <c r="CL110" t="s">
        <v>128</v>
      </c>
      <c r="CM110" t="s">
        <v>136</v>
      </c>
    </row>
    <row r="111" spans="1:91">
      <c r="A111" t="s">
        <v>1920</v>
      </c>
      <c r="C111">
        <v>20.239999999999998</v>
      </c>
      <c r="D111">
        <v>20.3</v>
      </c>
      <c r="E111">
        <v>23.73</v>
      </c>
      <c r="F111">
        <f t="shared" si="34"/>
        <v>21.423333333333332</v>
      </c>
      <c r="G111">
        <v>9.9700000000000006</v>
      </c>
      <c r="H111">
        <v>-2.15</v>
      </c>
      <c r="I111">
        <f t="shared" si="35"/>
        <v>0.46538042632643539</v>
      </c>
      <c r="J111" s="2">
        <f t="shared" si="36"/>
        <v>0.22531261565270755</v>
      </c>
      <c r="K111">
        <v>0.20988125626583501</v>
      </c>
      <c r="L111">
        <v>9.6</v>
      </c>
      <c r="M111">
        <f t="shared" si="37"/>
        <v>0.44810953788703906</v>
      </c>
      <c r="N111">
        <v>-2.23</v>
      </c>
      <c r="O111">
        <f t="shared" si="38"/>
        <v>0.21315872294198923</v>
      </c>
      <c r="P111">
        <v>0.46316169169570098</v>
      </c>
      <c r="Q111">
        <v>23.36</v>
      </c>
      <c r="R111">
        <f t="shared" si="39"/>
        <v>1.0903998755251285</v>
      </c>
      <c r="S111">
        <v>1.0900000000000001</v>
      </c>
      <c r="T111">
        <f t="shared" si="40"/>
        <v>2.12874036490672</v>
      </c>
      <c r="U111">
        <v>0.468578793306481</v>
      </c>
      <c r="V111">
        <v>37.46</v>
      </c>
      <c r="W111">
        <f t="shared" si="41"/>
        <v>1.7485607592967172</v>
      </c>
      <c r="X111">
        <v>1.75</v>
      </c>
      <c r="Y111">
        <f t="shared" si="42"/>
        <v>3.363585661014858</v>
      </c>
      <c r="Z111">
        <v>9.4634811047359005E-2</v>
      </c>
      <c r="AA111">
        <v>24.45</v>
      </c>
      <c r="AB111">
        <f t="shared" si="43"/>
        <v>1.1412789793060527</v>
      </c>
      <c r="AC111">
        <v>1.1399999999999999</v>
      </c>
      <c r="AD111">
        <f t="shared" si="44"/>
        <v>2.2038102317532213</v>
      </c>
      <c r="AE111">
        <v>0.66094275208642395</v>
      </c>
      <c r="AF111">
        <v>3.01</v>
      </c>
      <c r="AG111">
        <f t="shared" si="45"/>
        <v>0.14050101135833204</v>
      </c>
      <c r="AH111">
        <v>-7.12</v>
      </c>
      <c r="AI111">
        <f t="shared" si="46"/>
        <v>7.1889660205068347E-3</v>
      </c>
      <c r="AJ111">
        <v>7.3813096167836903E-4</v>
      </c>
      <c r="AK111">
        <v>13.87</v>
      </c>
      <c r="AL111">
        <f t="shared" si="47"/>
        <v>0.64742492609304492</v>
      </c>
      <c r="AM111">
        <v>-1.54</v>
      </c>
      <c r="AN111">
        <f t="shared" si="48"/>
        <v>0.34388545453493591</v>
      </c>
      <c r="AO111">
        <v>0.25868937928607399</v>
      </c>
      <c r="AP111">
        <v>15.76</v>
      </c>
      <c r="AQ111">
        <f t="shared" si="49"/>
        <v>0.73564649136455584</v>
      </c>
      <c r="AR111">
        <v>-1.36</v>
      </c>
      <c r="AS111">
        <f t="shared" si="33"/>
        <v>0.38958228983024989</v>
      </c>
      <c r="AT111">
        <v>0.19154858055860699</v>
      </c>
      <c r="AU111">
        <v>18.79</v>
      </c>
      <c r="AV111">
        <f t="shared" si="50"/>
        <v>0.87708106426015253</v>
      </c>
      <c r="AW111">
        <v>-1.1399999999999999</v>
      </c>
      <c r="AX111">
        <f t="shared" si="51"/>
        <v>0.45375957765858044</v>
      </c>
      <c r="AY111">
        <v>0.77227082965926697</v>
      </c>
      <c r="AZ111">
        <v>35.53</v>
      </c>
      <c r="BA111">
        <f t="shared" si="52"/>
        <v>1.6584720709506771</v>
      </c>
      <c r="BB111">
        <v>1.66</v>
      </c>
      <c r="BC111">
        <f t="shared" si="53"/>
        <v>3.1601652474535085</v>
      </c>
      <c r="BD111" s="1">
        <v>4.11526343526459E-5</v>
      </c>
      <c r="BE111">
        <v>52.9</v>
      </c>
      <c r="BF111">
        <f t="shared" si="54"/>
        <v>2.4692702660650383</v>
      </c>
      <c r="BG111">
        <v>2.4700000000000002</v>
      </c>
      <c r="BH111">
        <f t="shared" si="55"/>
        <v>5.5404378724436993</v>
      </c>
      <c r="BI111">
        <v>3.3566566003709699E-4</v>
      </c>
      <c r="BJ111">
        <v>16.27</v>
      </c>
      <c r="BK111">
        <f t="shared" si="56"/>
        <v>0.75945231056480478</v>
      </c>
      <c r="BL111">
        <v>-1.32</v>
      </c>
      <c r="BM111">
        <f t="shared" si="57"/>
        <v>0.40053493879481106</v>
      </c>
      <c r="BN111">
        <v>0.31347046086770802</v>
      </c>
      <c r="BO111">
        <v>30.75</v>
      </c>
      <c r="BP111">
        <f t="shared" si="58"/>
        <v>1.4353508635444221</v>
      </c>
      <c r="BQ111">
        <v>1.44</v>
      </c>
      <c r="BR111">
        <f t="shared" si="59"/>
        <v>2.7132086548953436</v>
      </c>
      <c r="BS111">
        <v>0.20649318281626799</v>
      </c>
      <c r="BT111">
        <v>24.33</v>
      </c>
      <c r="BU111">
        <f t="shared" si="60"/>
        <v>1.1356776100824646</v>
      </c>
      <c r="BV111">
        <v>1.1399999999999999</v>
      </c>
      <c r="BW111">
        <f t="shared" si="61"/>
        <v>2.2038102317532213</v>
      </c>
      <c r="BX111">
        <v>0.53043738214041203</v>
      </c>
      <c r="BY111">
        <v>17.239999999999998</v>
      </c>
      <c r="BZ111">
        <f t="shared" si="62"/>
        <v>0.80473004512214097</v>
      </c>
      <c r="CA111">
        <v>-1.24</v>
      </c>
      <c r="CB111">
        <f t="shared" si="63"/>
        <v>0.42337265618126363</v>
      </c>
      <c r="CC111">
        <v>0.99999999998380795</v>
      </c>
      <c r="CD111">
        <v>19.690000000000001</v>
      </c>
      <c r="CE111">
        <f t="shared" si="64"/>
        <v>0.91909133343706251</v>
      </c>
      <c r="CF111">
        <v>-1.0900000000000001</v>
      </c>
      <c r="CG111">
        <f t="shared" si="65"/>
        <v>0.46976137460700584</v>
      </c>
      <c r="CH111">
        <v>0.99999999999671196</v>
      </c>
      <c r="CI111" t="s">
        <v>137</v>
      </c>
      <c r="CJ111">
        <v>170076746</v>
      </c>
      <c r="CK111" t="s">
        <v>33</v>
      </c>
      <c r="CL111" t="s">
        <v>34</v>
      </c>
      <c r="CM111" t="s">
        <v>8</v>
      </c>
    </row>
    <row r="112" spans="1:91">
      <c r="A112" t="s">
        <v>1921</v>
      </c>
      <c r="C112">
        <v>18.95</v>
      </c>
      <c r="D112">
        <v>24.59</v>
      </c>
      <c r="E112">
        <v>31.24</v>
      </c>
      <c r="F112">
        <f t="shared" si="34"/>
        <v>24.926666666666666</v>
      </c>
      <c r="G112">
        <v>12.08</v>
      </c>
      <c r="H112">
        <v>-2.06</v>
      </c>
      <c r="I112">
        <f t="shared" si="35"/>
        <v>0.48462155656592676</v>
      </c>
      <c r="J112" s="2">
        <f t="shared" si="36"/>
        <v>0.23981602983131609</v>
      </c>
      <c r="K112">
        <v>0.19927068102252801</v>
      </c>
      <c r="L112">
        <v>8.4600000000000009</v>
      </c>
      <c r="M112">
        <f t="shared" si="37"/>
        <v>0.33939556031024343</v>
      </c>
      <c r="N112">
        <v>-2.95</v>
      </c>
      <c r="O112">
        <f t="shared" si="38"/>
        <v>0.12940811548017214</v>
      </c>
      <c r="P112">
        <v>0.150010096165414</v>
      </c>
      <c r="Q112">
        <v>31.83</v>
      </c>
      <c r="R112">
        <f t="shared" si="39"/>
        <v>1.2769457074083979</v>
      </c>
      <c r="S112">
        <v>1.28</v>
      </c>
      <c r="T112">
        <f t="shared" si="40"/>
        <v>2.4283897687900939</v>
      </c>
      <c r="U112">
        <v>0.14891605631042101</v>
      </c>
      <c r="V112">
        <v>41.25</v>
      </c>
      <c r="W112">
        <f t="shared" si="41"/>
        <v>1.6548542391013641</v>
      </c>
      <c r="X112">
        <v>1.65</v>
      </c>
      <c r="Y112">
        <f t="shared" si="42"/>
        <v>3.1383363915870026</v>
      </c>
      <c r="Z112">
        <v>0.114774085617807</v>
      </c>
      <c r="AA112">
        <v>29.62</v>
      </c>
      <c r="AB112">
        <f t="shared" si="43"/>
        <v>1.1882856378710887</v>
      </c>
      <c r="AC112">
        <v>1.19</v>
      </c>
      <c r="AD112">
        <f t="shared" si="44"/>
        <v>2.2815274317368472</v>
      </c>
      <c r="AE112">
        <v>0.51498177968076397</v>
      </c>
      <c r="AF112">
        <v>43.68</v>
      </c>
      <c r="AG112">
        <f t="shared" si="45"/>
        <v>1.7523401979138808</v>
      </c>
      <c r="AH112">
        <v>1.75</v>
      </c>
      <c r="AI112">
        <f t="shared" si="46"/>
        <v>3.363585661014858</v>
      </c>
      <c r="AJ112">
        <v>1.66819558525673E-2</v>
      </c>
      <c r="AK112">
        <v>27.99</v>
      </c>
      <c r="AL112">
        <f t="shared" si="47"/>
        <v>1.1228938218775073</v>
      </c>
      <c r="AM112">
        <v>1.1200000000000001</v>
      </c>
      <c r="AN112">
        <f t="shared" si="48"/>
        <v>2.1734697250521164</v>
      </c>
      <c r="AO112">
        <v>0.802378356174417</v>
      </c>
      <c r="AP112">
        <v>25.45</v>
      </c>
      <c r="AQ112">
        <f t="shared" si="49"/>
        <v>1.020994918427387</v>
      </c>
      <c r="AR112">
        <v>1.02</v>
      </c>
      <c r="AS112">
        <f t="shared" si="33"/>
        <v>2.0279189595800582</v>
      </c>
      <c r="AT112">
        <v>0.68019888306627496</v>
      </c>
      <c r="AU112">
        <v>18.489999999999998</v>
      </c>
      <c r="AV112">
        <f t="shared" si="50"/>
        <v>0.74177587590264771</v>
      </c>
      <c r="AW112">
        <v>-1.35</v>
      </c>
      <c r="AX112">
        <f t="shared" si="51"/>
        <v>0.39229204894837533</v>
      </c>
      <c r="AY112">
        <v>0.99999999998023303</v>
      </c>
      <c r="AZ112">
        <v>23.31</v>
      </c>
      <c r="BA112">
        <f t="shared" si="52"/>
        <v>0.93514308638673438</v>
      </c>
      <c r="BB112">
        <v>-1.07</v>
      </c>
      <c r="BC112">
        <f t="shared" si="53"/>
        <v>0.47631899902196867</v>
      </c>
      <c r="BD112">
        <v>8.7355594452095897E-2</v>
      </c>
      <c r="BE112">
        <v>41.01</v>
      </c>
      <c r="BF112">
        <f t="shared" si="54"/>
        <v>1.6452259962556832</v>
      </c>
      <c r="BG112">
        <v>1.65</v>
      </c>
      <c r="BH112">
        <f t="shared" si="55"/>
        <v>3.1383363915870026</v>
      </c>
      <c r="BI112">
        <v>5.6835712055250398E-2</v>
      </c>
      <c r="BJ112">
        <v>13.14</v>
      </c>
      <c r="BK112">
        <f t="shared" si="56"/>
        <v>0.52714629580101635</v>
      </c>
      <c r="BL112">
        <v>-1.9</v>
      </c>
      <c r="BM112">
        <f t="shared" si="57"/>
        <v>0.26794336563407328</v>
      </c>
      <c r="BN112">
        <v>3.7162140049006698E-2</v>
      </c>
      <c r="BO112">
        <v>20.69</v>
      </c>
      <c r="BP112">
        <f t="shared" si="58"/>
        <v>0.83003476865472059</v>
      </c>
      <c r="BQ112">
        <v>-1.2</v>
      </c>
      <c r="BR112">
        <f t="shared" si="59"/>
        <v>0.43527528164806206</v>
      </c>
      <c r="BS112">
        <v>0.70613625519644496</v>
      </c>
      <c r="BT112">
        <v>29.47</v>
      </c>
      <c r="BU112">
        <f t="shared" si="60"/>
        <v>1.182267986092538</v>
      </c>
      <c r="BV112">
        <v>1.18</v>
      </c>
      <c r="BW112">
        <f t="shared" si="61"/>
        <v>2.2657677705915971</v>
      </c>
      <c r="BX112">
        <v>0.39180850480854401</v>
      </c>
      <c r="BY112">
        <v>57.43</v>
      </c>
      <c r="BZ112">
        <f t="shared" si="62"/>
        <v>2.3039582776143352</v>
      </c>
      <c r="CA112">
        <v>2.2999999999999998</v>
      </c>
      <c r="CB112">
        <f t="shared" si="63"/>
        <v>4.9245776533796644</v>
      </c>
      <c r="CC112" s="1">
        <v>1.7594448227205001E-5</v>
      </c>
      <c r="CD112">
        <v>47.71</v>
      </c>
      <c r="CE112">
        <f t="shared" si="64"/>
        <v>1.9140144423642687</v>
      </c>
      <c r="CF112">
        <v>1.91</v>
      </c>
      <c r="CG112">
        <f t="shared" si="65"/>
        <v>3.7580909968560472</v>
      </c>
      <c r="CH112">
        <v>3.84353016714229E-3</v>
      </c>
      <c r="CI112" t="s">
        <v>11</v>
      </c>
      <c r="CJ112">
        <v>170076747</v>
      </c>
      <c r="CK112" t="s">
        <v>12</v>
      </c>
      <c r="CL112" t="s">
        <v>54</v>
      </c>
      <c r="CM112" t="s">
        <v>8</v>
      </c>
    </row>
    <row r="113" spans="1:91">
      <c r="A113" t="s">
        <v>1922</v>
      </c>
      <c r="C113">
        <v>83.81</v>
      </c>
      <c r="D113">
        <v>130.28</v>
      </c>
      <c r="E113">
        <v>113.23</v>
      </c>
      <c r="F113">
        <f t="shared" si="34"/>
        <v>109.10666666666667</v>
      </c>
      <c r="G113">
        <v>148.19</v>
      </c>
      <c r="H113">
        <v>1.36</v>
      </c>
      <c r="I113">
        <f t="shared" si="35"/>
        <v>1.3582121471343027</v>
      </c>
      <c r="J113" s="2">
        <f t="shared" si="36"/>
        <v>2.5668517951258085</v>
      </c>
      <c r="K113" s="1">
        <v>3.01910798518109E-5</v>
      </c>
      <c r="L113">
        <v>151.04</v>
      </c>
      <c r="M113">
        <f t="shared" si="37"/>
        <v>1.38433337406819</v>
      </c>
      <c r="N113">
        <v>1.38</v>
      </c>
      <c r="O113">
        <f t="shared" si="38"/>
        <v>2.6026837108838667</v>
      </c>
      <c r="P113" s="1">
        <v>4.2305909156463298E-10</v>
      </c>
      <c r="Q113">
        <v>32.32</v>
      </c>
      <c r="R113">
        <f t="shared" si="39"/>
        <v>0.29622387877306611</v>
      </c>
      <c r="S113">
        <v>-3.38</v>
      </c>
      <c r="T113">
        <f t="shared" si="40"/>
        <v>9.6054698830500787E-2</v>
      </c>
      <c r="U113" s="1">
        <v>8.3248980605104998E-8</v>
      </c>
      <c r="V113">
        <v>123.86</v>
      </c>
      <c r="W113">
        <f t="shared" si="41"/>
        <v>1.1352193572039595</v>
      </c>
      <c r="X113">
        <v>1.1399999999999999</v>
      </c>
      <c r="Y113">
        <f t="shared" si="42"/>
        <v>2.2038102317532213</v>
      </c>
      <c r="Z113">
        <v>0.74547113140171395</v>
      </c>
      <c r="AA113">
        <v>109.94</v>
      </c>
      <c r="AB113">
        <f t="shared" si="43"/>
        <v>1.0076377856531833</v>
      </c>
      <c r="AC113">
        <v>1.01</v>
      </c>
      <c r="AD113">
        <f t="shared" si="44"/>
        <v>2.0139111001134378</v>
      </c>
      <c r="AE113">
        <v>0.77038309761324197</v>
      </c>
      <c r="AF113">
        <v>151.13</v>
      </c>
      <c r="AG113">
        <f t="shared" si="45"/>
        <v>1.3851582549187338</v>
      </c>
      <c r="AH113">
        <v>1.39</v>
      </c>
      <c r="AI113">
        <f t="shared" si="46"/>
        <v>2.6207868077167262</v>
      </c>
      <c r="AJ113">
        <v>2.4414965967600902E-3</v>
      </c>
      <c r="AK113">
        <v>190.04</v>
      </c>
      <c r="AL113">
        <f t="shared" si="47"/>
        <v>1.7417817426371744</v>
      </c>
      <c r="AM113">
        <v>1.74</v>
      </c>
      <c r="AN113">
        <f t="shared" si="48"/>
        <v>3.340351677713477</v>
      </c>
      <c r="AO113" s="1">
        <v>5.5323327388597303E-6</v>
      </c>
      <c r="AP113">
        <v>157.85</v>
      </c>
      <c r="AQ113">
        <f t="shared" si="49"/>
        <v>1.4467493584260049</v>
      </c>
      <c r="AR113">
        <v>1.45</v>
      </c>
      <c r="AS113">
        <f t="shared" si="33"/>
        <v>2.7320805135087909</v>
      </c>
      <c r="AT113">
        <v>0.13631651428153099</v>
      </c>
      <c r="AU113">
        <v>67.59</v>
      </c>
      <c r="AV113">
        <f t="shared" si="50"/>
        <v>0.61948551875840163</v>
      </c>
      <c r="AW113">
        <v>-1.61</v>
      </c>
      <c r="AX113">
        <f t="shared" si="51"/>
        <v>0.32759835096459083</v>
      </c>
      <c r="AY113">
        <v>0.208089186303826</v>
      </c>
      <c r="AZ113">
        <v>229.45</v>
      </c>
      <c r="BA113">
        <f t="shared" si="52"/>
        <v>2.1029879017475253</v>
      </c>
      <c r="BB113">
        <v>2.1</v>
      </c>
      <c r="BC113">
        <f t="shared" si="53"/>
        <v>4.2870938501451725</v>
      </c>
      <c r="BD113" s="1">
        <v>4.7875041495509998E-35</v>
      </c>
      <c r="BE113">
        <v>140.54</v>
      </c>
      <c r="BF113">
        <f t="shared" si="54"/>
        <v>1.2880972748380788</v>
      </c>
      <c r="BG113">
        <v>1.29</v>
      </c>
      <c r="BH113">
        <f t="shared" si="55"/>
        <v>2.4452805553841368</v>
      </c>
      <c r="BI113">
        <v>4.3549493887054001E-2</v>
      </c>
      <c r="BJ113">
        <v>299.31</v>
      </c>
      <c r="BK113">
        <f t="shared" si="56"/>
        <v>2.7432787486251984</v>
      </c>
      <c r="BL113">
        <v>2.74</v>
      </c>
      <c r="BM113">
        <f t="shared" si="57"/>
        <v>6.6807033554269548</v>
      </c>
      <c r="BN113" s="1">
        <v>1.1616919790797699E-16</v>
      </c>
      <c r="BO113">
        <v>179.39</v>
      </c>
      <c r="BP113">
        <f t="shared" si="58"/>
        <v>1.6441708419894903</v>
      </c>
      <c r="BQ113">
        <v>1.64</v>
      </c>
      <c r="BR113">
        <f t="shared" si="59"/>
        <v>3.1166583186419992</v>
      </c>
      <c r="BS113" s="1">
        <v>1.4380690758864201E-5</v>
      </c>
      <c r="BT113">
        <v>102.23</v>
      </c>
      <c r="BU113">
        <f t="shared" si="60"/>
        <v>0.9369729927899304</v>
      </c>
      <c r="BV113">
        <v>-1.07</v>
      </c>
      <c r="BW113">
        <f t="shared" si="61"/>
        <v>0.47631899902196867</v>
      </c>
      <c r="BX113">
        <v>0.84314716657074795</v>
      </c>
      <c r="BY113">
        <v>64.069999999999993</v>
      </c>
      <c r="BZ113">
        <f t="shared" si="62"/>
        <v>0.58722351215935464</v>
      </c>
      <c r="CA113">
        <v>-1.7</v>
      </c>
      <c r="CB113">
        <f t="shared" si="63"/>
        <v>0.30778610333622908</v>
      </c>
      <c r="CC113">
        <v>2.8709289985264001E-2</v>
      </c>
      <c r="CD113">
        <v>78.3</v>
      </c>
      <c r="CE113">
        <f t="shared" si="64"/>
        <v>0.717646339973115</v>
      </c>
      <c r="CF113">
        <v>-1.39</v>
      </c>
      <c r="CG113">
        <f t="shared" si="65"/>
        <v>0.38156480224013983</v>
      </c>
      <c r="CH113">
        <v>0.10016913037696</v>
      </c>
      <c r="CI113" t="s">
        <v>101</v>
      </c>
      <c r="CJ113">
        <v>170076748</v>
      </c>
      <c r="CK113" t="s">
        <v>20</v>
      </c>
      <c r="CL113" t="s">
        <v>34</v>
      </c>
      <c r="CM113" t="s">
        <v>8</v>
      </c>
    </row>
    <row r="114" spans="1:91">
      <c r="A114" t="s">
        <v>1923</v>
      </c>
      <c r="C114">
        <v>26.68</v>
      </c>
      <c r="D114">
        <v>40.69</v>
      </c>
      <c r="E114">
        <v>22.83</v>
      </c>
      <c r="F114">
        <f t="shared" si="34"/>
        <v>30.066666666666666</v>
      </c>
      <c r="G114">
        <v>16.39</v>
      </c>
      <c r="H114">
        <v>-1.83</v>
      </c>
      <c r="I114">
        <f t="shared" si="35"/>
        <v>0.54512195121951224</v>
      </c>
      <c r="J114" s="2">
        <f t="shared" si="36"/>
        <v>0.2812646211722023</v>
      </c>
      <c r="K114">
        <v>0.26524359161448702</v>
      </c>
      <c r="L114">
        <v>13.57</v>
      </c>
      <c r="M114">
        <f t="shared" si="37"/>
        <v>0.45133037694013306</v>
      </c>
      <c r="N114">
        <v>-2.2200000000000002</v>
      </c>
      <c r="O114">
        <f t="shared" si="38"/>
        <v>0.21464135910943843</v>
      </c>
      <c r="P114">
        <v>0.36106425528407199</v>
      </c>
      <c r="Q114">
        <v>15.71</v>
      </c>
      <c r="R114">
        <f t="shared" si="39"/>
        <v>0.52250554323725062</v>
      </c>
      <c r="S114">
        <v>-1.91</v>
      </c>
      <c r="T114">
        <f t="shared" si="40"/>
        <v>0.26609254561333995</v>
      </c>
      <c r="U114">
        <v>0.163979438216734</v>
      </c>
      <c r="V114">
        <v>48.87</v>
      </c>
      <c r="W114">
        <f t="shared" si="41"/>
        <v>1.6253880266075387</v>
      </c>
      <c r="X114">
        <v>1.63</v>
      </c>
      <c r="Y114">
        <f t="shared" si="42"/>
        <v>3.0951299870847793</v>
      </c>
      <c r="Z114">
        <v>9.5102960934640005E-2</v>
      </c>
      <c r="AA114">
        <v>33.42</v>
      </c>
      <c r="AB114">
        <f t="shared" si="43"/>
        <v>1.111529933481153</v>
      </c>
      <c r="AC114">
        <v>1.1100000000000001</v>
      </c>
      <c r="AD114">
        <f t="shared" si="44"/>
        <v>2.1584564730088545</v>
      </c>
      <c r="AE114">
        <v>0.64673041826945599</v>
      </c>
      <c r="AF114">
        <v>37.74</v>
      </c>
      <c r="AG114">
        <f t="shared" si="45"/>
        <v>1.2552106430155212</v>
      </c>
      <c r="AH114">
        <v>1.26</v>
      </c>
      <c r="AI114">
        <f t="shared" si="46"/>
        <v>2.3949574092378572</v>
      </c>
      <c r="AJ114">
        <v>0.28977101185537502</v>
      </c>
      <c r="AK114">
        <v>33.17</v>
      </c>
      <c r="AL114">
        <f t="shared" si="47"/>
        <v>1.1032150776053216</v>
      </c>
      <c r="AM114">
        <v>1.1000000000000001</v>
      </c>
      <c r="AN114">
        <f t="shared" si="48"/>
        <v>2.1435469250725863</v>
      </c>
      <c r="AO114">
        <v>0.81956843139411195</v>
      </c>
      <c r="AP114">
        <v>50.26</v>
      </c>
      <c r="AQ114">
        <f t="shared" si="49"/>
        <v>1.6716186252771619</v>
      </c>
      <c r="AR114">
        <v>1.67</v>
      </c>
      <c r="AS114">
        <f t="shared" si="33"/>
        <v>3.1821459350196748</v>
      </c>
      <c r="AT114">
        <v>0.17461455444589</v>
      </c>
      <c r="AU114">
        <v>43.53</v>
      </c>
      <c r="AV114">
        <f t="shared" si="50"/>
        <v>1.4477827050997782</v>
      </c>
      <c r="AW114">
        <v>1.45</v>
      </c>
      <c r="AX114">
        <f t="shared" si="51"/>
        <v>2.7320805135087909</v>
      </c>
      <c r="AY114">
        <v>8.3104477140159803E-3</v>
      </c>
      <c r="AZ114">
        <v>58.43</v>
      </c>
      <c r="BA114">
        <f t="shared" si="52"/>
        <v>1.9433481152993348</v>
      </c>
      <c r="BB114">
        <v>1.94</v>
      </c>
      <c r="BC114">
        <f t="shared" si="53"/>
        <v>3.8370564773010574</v>
      </c>
      <c r="BD114" s="1">
        <v>3.9018587275278102E-9</v>
      </c>
      <c r="BE114">
        <v>79.709999999999994</v>
      </c>
      <c r="BF114">
        <f t="shared" si="54"/>
        <v>2.6511086474501107</v>
      </c>
      <c r="BG114">
        <v>2.65</v>
      </c>
      <c r="BH114">
        <f t="shared" si="55"/>
        <v>6.2766727831740043</v>
      </c>
      <c r="BI114" s="1">
        <v>2.5544784628077301E-6</v>
      </c>
      <c r="BJ114">
        <v>43.78</v>
      </c>
      <c r="BK114">
        <f t="shared" si="56"/>
        <v>1.4560975609756097</v>
      </c>
      <c r="BL114">
        <v>1.46</v>
      </c>
      <c r="BM114">
        <f t="shared" si="57"/>
        <v>2.7510836362794873</v>
      </c>
      <c r="BN114">
        <v>0.30874540233012499</v>
      </c>
      <c r="BO114">
        <v>86.83</v>
      </c>
      <c r="BP114">
        <f t="shared" si="58"/>
        <v>2.8879157427937914</v>
      </c>
      <c r="BQ114">
        <v>2.89</v>
      </c>
      <c r="BR114">
        <f t="shared" si="59"/>
        <v>7.4127044951229673</v>
      </c>
      <c r="BS114" s="1">
        <v>1.02396698455146E-7</v>
      </c>
      <c r="BT114">
        <v>43.64</v>
      </c>
      <c r="BU114">
        <f t="shared" si="60"/>
        <v>1.4514412416851441</v>
      </c>
      <c r="BV114">
        <v>1.45</v>
      </c>
      <c r="BW114">
        <f t="shared" si="61"/>
        <v>2.7320805135087909</v>
      </c>
      <c r="BX114">
        <v>5.6984782436960597E-2</v>
      </c>
      <c r="BY114">
        <v>28.35</v>
      </c>
      <c r="BZ114">
        <f t="shared" si="62"/>
        <v>0.94290465631929055</v>
      </c>
      <c r="CA114">
        <v>-1.06</v>
      </c>
      <c r="CB114">
        <f t="shared" si="63"/>
        <v>0.47963205966263217</v>
      </c>
      <c r="CC114">
        <v>0.74615242839784401</v>
      </c>
      <c r="CD114">
        <v>33.65</v>
      </c>
      <c r="CE114">
        <f t="shared" si="64"/>
        <v>1.1191796008869179</v>
      </c>
      <c r="CF114">
        <v>1.1200000000000001</v>
      </c>
      <c r="CG114">
        <f t="shared" si="65"/>
        <v>2.1734697250521164</v>
      </c>
      <c r="CH114">
        <v>0.52505087488448599</v>
      </c>
      <c r="CI114" t="s">
        <v>138</v>
      </c>
      <c r="CJ114">
        <v>170076749</v>
      </c>
      <c r="CK114" t="s">
        <v>44</v>
      </c>
      <c r="CL114" t="s">
        <v>34</v>
      </c>
      <c r="CM114" t="s">
        <v>8</v>
      </c>
    </row>
    <row r="115" spans="1:91">
      <c r="A115" t="s">
        <v>4074</v>
      </c>
      <c r="B115" t="s">
        <v>4075</v>
      </c>
      <c r="C115">
        <v>62.24</v>
      </c>
      <c r="D115">
        <v>69.72</v>
      </c>
      <c r="E115">
        <v>54.37</v>
      </c>
      <c r="F115">
        <f t="shared" si="34"/>
        <v>62.110000000000007</v>
      </c>
      <c r="G115">
        <v>53.24</v>
      </c>
      <c r="H115">
        <v>-1.17</v>
      </c>
      <c r="I115">
        <f t="shared" si="35"/>
        <v>0.85718885847689574</v>
      </c>
      <c r="J115" s="2">
        <f t="shared" si="36"/>
        <v>0.44442134058328508</v>
      </c>
      <c r="K115">
        <v>0.787755114766441</v>
      </c>
      <c r="L115">
        <v>9.9499999999999993</v>
      </c>
      <c r="M115">
        <f t="shared" si="37"/>
        <v>0.16019964578972787</v>
      </c>
      <c r="N115">
        <v>-6.24</v>
      </c>
      <c r="O115">
        <f t="shared" si="38"/>
        <v>1.3230395505664488E-2</v>
      </c>
      <c r="P115" s="1">
        <v>2.0322711441560801E-5</v>
      </c>
      <c r="Q115">
        <v>174.67</v>
      </c>
      <c r="R115">
        <f t="shared" si="39"/>
        <v>2.8122685557881173</v>
      </c>
      <c r="S115">
        <v>2.81</v>
      </c>
      <c r="T115">
        <f t="shared" si="40"/>
        <v>7.0128457705282816</v>
      </c>
      <c r="U115" s="1">
        <v>6.6624134387521302E-18</v>
      </c>
      <c r="V115">
        <v>67.900000000000006</v>
      </c>
      <c r="W115">
        <f t="shared" si="41"/>
        <v>1.0932217034293994</v>
      </c>
      <c r="X115">
        <v>1.0900000000000001</v>
      </c>
      <c r="Y115">
        <f t="shared" si="42"/>
        <v>2.12874036490672</v>
      </c>
      <c r="Z115">
        <v>0.999999999999998</v>
      </c>
      <c r="AA115">
        <v>89.56</v>
      </c>
      <c r="AB115">
        <f t="shared" si="43"/>
        <v>1.4419578167766864</v>
      </c>
      <c r="AC115">
        <v>1.44</v>
      </c>
      <c r="AD115">
        <f t="shared" si="44"/>
        <v>2.7132086548953436</v>
      </c>
      <c r="AE115">
        <v>1.6364286559135799E-2</v>
      </c>
      <c r="AF115">
        <v>72.760000000000005</v>
      </c>
      <c r="AG115">
        <f t="shared" si="45"/>
        <v>1.1714699726292062</v>
      </c>
      <c r="AH115">
        <v>1.17</v>
      </c>
      <c r="AI115">
        <f t="shared" si="46"/>
        <v>2.2501169693776188</v>
      </c>
      <c r="AJ115">
        <v>0.237417417388641</v>
      </c>
      <c r="AK115">
        <v>19.75</v>
      </c>
      <c r="AL115">
        <f t="shared" si="47"/>
        <v>0.31798422154242467</v>
      </c>
      <c r="AM115">
        <v>-3.14</v>
      </c>
      <c r="AN115">
        <f t="shared" si="48"/>
        <v>0.11343989441464511</v>
      </c>
      <c r="AO115" s="1">
        <v>3.9795390445447899E-6</v>
      </c>
      <c r="AP115">
        <v>119.71</v>
      </c>
      <c r="AQ115">
        <f t="shared" si="49"/>
        <v>1.9273868942199321</v>
      </c>
      <c r="AR115">
        <v>1.93</v>
      </c>
      <c r="AS115">
        <f t="shared" si="33"/>
        <v>3.8105519921757489</v>
      </c>
      <c r="AT115">
        <v>2.5061050188104699E-3</v>
      </c>
      <c r="AU115">
        <v>73.58</v>
      </c>
      <c r="AV115">
        <f t="shared" si="50"/>
        <v>1.1846723554983094</v>
      </c>
      <c r="AW115">
        <v>1.18</v>
      </c>
      <c r="AX115">
        <f t="shared" si="51"/>
        <v>2.2657677705915971</v>
      </c>
      <c r="AY115">
        <v>1.24084904937079E-2</v>
      </c>
      <c r="AZ115">
        <v>52.71</v>
      </c>
      <c r="BA115">
        <f t="shared" si="52"/>
        <v>0.84865561101271925</v>
      </c>
      <c r="BB115">
        <v>-1.18</v>
      </c>
      <c r="BC115">
        <f t="shared" si="53"/>
        <v>0.44135149814532748</v>
      </c>
      <c r="BD115">
        <v>2.5652101310492399E-2</v>
      </c>
      <c r="BE115">
        <v>93.42</v>
      </c>
      <c r="BF115">
        <f t="shared" si="54"/>
        <v>1.5041056190629527</v>
      </c>
      <c r="BG115">
        <v>1.5</v>
      </c>
      <c r="BH115">
        <f t="shared" si="55"/>
        <v>2.8284271247461898</v>
      </c>
      <c r="BI115">
        <v>1.2299891296900199E-2</v>
      </c>
      <c r="BJ115">
        <v>119.72</v>
      </c>
      <c r="BK115">
        <f t="shared" si="56"/>
        <v>1.9275478988890675</v>
      </c>
      <c r="BL115">
        <v>1.93</v>
      </c>
      <c r="BM115">
        <f t="shared" si="57"/>
        <v>3.8105519921757489</v>
      </c>
      <c r="BN115">
        <v>5.0621228602951E-4</v>
      </c>
      <c r="BO115">
        <v>109.49</v>
      </c>
      <c r="BP115">
        <f t="shared" si="58"/>
        <v>1.7628401223635484</v>
      </c>
      <c r="BQ115">
        <v>1.76</v>
      </c>
      <c r="BR115">
        <f t="shared" si="59"/>
        <v>3.3869812494501086</v>
      </c>
      <c r="BS115">
        <v>1.8375211663853699E-4</v>
      </c>
      <c r="BT115">
        <v>54.45</v>
      </c>
      <c r="BU115">
        <f t="shared" si="60"/>
        <v>0.87667042344227974</v>
      </c>
      <c r="BV115">
        <v>-1.1399999999999999</v>
      </c>
      <c r="BW115">
        <f t="shared" si="61"/>
        <v>0.45375957765858044</v>
      </c>
      <c r="BX115">
        <v>0.946047177929075</v>
      </c>
      <c r="BY115">
        <v>24.55</v>
      </c>
      <c r="BZ115">
        <f t="shared" si="62"/>
        <v>0.39526646272741905</v>
      </c>
      <c r="CA115">
        <v>-2.5299999999999998</v>
      </c>
      <c r="CB115">
        <f t="shared" si="63"/>
        <v>0.1731386835138656</v>
      </c>
      <c r="CC115">
        <v>1.8484232462482599E-3</v>
      </c>
      <c r="CD115">
        <v>84.14</v>
      </c>
      <c r="CE115">
        <f t="shared" si="64"/>
        <v>1.3546932861052969</v>
      </c>
      <c r="CF115">
        <v>1.35</v>
      </c>
      <c r="CG115">
        <f t="shared" si="65"/>
        <v>2.5491212546385245</v>
      </c>
      <c r="CH115">
        <v>2.6880831348137301E-2</v>
      </c>
      <c r="CI115" t="s">
        <v>139</v>
      </c>
      <c r="CJ115">
        <v>170076750</v>
      </c>
      <c r="CK115" t="s">
        <v>41</v>
      </c>
      <c r="CL115" t="s">
        <v>13</v>
      </c>
      <c r="CM115" t="s">
        <v>140</v>
      </c>
    </row>
    <row r="116" spans="1:91">
      <c r="A116" t="s">
        <v>4076</v>
      </c>
      <c r="B116" t="s">
        <v>4077</v>
      </c>
      <c r="C116">
        <v>66</v>
      </c>
      <c r="D116">
        <v>42.03</v>
      </c>
      <c r="E116">
        <v>59.93</v>
      </c>
      <c r="F116">
        <f t="shared" si="34"/>
        <v>55.986666666666672</v>
      </c>
      <c r="G116">
        <v>48.26</v>
      </c>
      <c r="H116">
        <v>-1.1599999999999999</v>
      </c>
      <c r="I116">
        <f t="shared" si="35"/>
        <v>0.86199095022624428</v>
      </c>
      <c r="J116" s="2">
        <f t="shared" si="36"/>
        <v>0.44751253546398628</v>
      </c>
      <c r="K116">
        <v>0.78355414772308296</v>
      </c>
      <c r="L116">
        <v>9.2200000000000006</v>
      </c>
      <c r="M116">
        <f t="shared" si="37"/>
        <v>0.16468206715884734</v>
      </c>
      <c r="N116">
        <v>-6.07</v>
      </c>
      <c r="O116">
        <f t="shared" si="38"/>
        <v>1.4884968719436526E-2</v>
      </c>
      <c r="P116" s="1">
        <v>6.69607381544491E-5</v>
      </c>
      <c r="Q116">
        <v>143.91999999999999</v>
      </c>
      <c r="R116">
        <f t="shared" si="39"/>
        <v>2.5706120504882111</v>
      </c>
      <c r="S116">
        <v>2.57</v>
      </c>
      <c r="T116">
        <f t="shared" si="40"/>
        <v>5.9380942825161958</v>
      </c>
      <c r="U116" s="1">
        <v>1.30600187335126E-13</v>
      </c>
      <c r="V116">
        <v>92.91</v>
      </c>
      <c r="W116">
        <f t="shared" si="41"/>
        <v>1.6595022624434388</v>
      </c>
      <c r="X116">
        <v>1.66</v>
      </c>
      <c r="Y116">
        <f t="shared" si="42"/>
        <v>3.1601652474535085</v>
      </c>
      <c r="Z116">
        <v>1.29671305362038E-2</v>
      </c>
      <c r="AA116">
        <v>59.96</v>
      </c>
      <c r="AB116">
        <f t="shared" si="43"/>
        <v>1.070969278399619</v>
      </c>
      <c r="AC116">
        <v>1.07</v>
      </c>
      <c r="AD116">
        <f t="shared" si="44"/>
        <v>2.0994333672461347</v>
      </c>
      <c r="AE116">
        <v>0.61947806481276901</v>
      </c>
      <c r="AF116">
        <v>76.7</v>
      </c>
      <c r="AG116">
        <f t="shared" si="45"/>
        <v>1.3699690402476778</v>
      </c>
      <c r="AH116">
        <v>1.37</v>
      </c>
      <c r="AI116">
        <f t="shared" si="46"/>
        <v>2.5847056612749846</v>
      </c>
      <c r="AJ116">
        <v>3.9476023085415798E-2</v>
      </c>
      <c r="AK116">
        <v>28.48</v>
      </c>
      <c r="AL116">
        <f t="shared" si="47"/>
        <v>0.50869254584424861</v>
      </c>
      <c r="AM116">
        <v>-1.97</v>
      </c>
      <c r="AN116">
        <f t="shared" si="48"/>
        <v>0.25525303142679828</v>
      </c>
      <c r="AO116">
        <v>3.4323310784404901E-3</v>
      </c>
      <c r="AP116">
        <v>36.99</v>
      </c>
      <c r="AQ116">
        <f t="shared" si="49"/>
        <v>0.66069302214813053</v>
      </c>
      <c r="AR116">
        <v>-1.51</v>
      </c>
      <c r="AS116">
        <f t="shared" si="33"/>
        <v>0.35111121893449931</v>
      </c>
      <c r="AT116">
        <v>6.4091964095803599E-3</v>
      </c>
      <c r="AU116">
        <v>81.64</v>
      </c>
      <c r="AV116">
        <f t="shared" si="50"/>
        <v>1.458204334365325</v>
      </c>
      <c r="AW116">
        <v>1.46</v>
      </c>
      <c r="AX116">
        <f t="shared" si="51"/>
        <v>2.7510836362794873</v>
      </c>
      <c r="AY116">
        <v>1.9511896079708399E-4</v>
      </c>
      <c r="AZ116">
        <v>65.150000000000006</v>
      </c>
      <c r="BA116">
        <f t="shared" si="52"/>
        <v>1.1636699214098596</v>
      </c>
      <c r="BB116">
        <v>1.1599999999999999</v>
      </c>
      <c r="BC116">
        <f t="shared" si="53"/>
        <v>2.2345742761444396</v>
      </c>
      <c r="BD116" s="1">
        <v>3.9839322893994599E-5</v>
      </c>
      <c r="BE116">
        <v>126.64</v>
      </c>
      <c r="BF116">
        <f t="shared" si="54"/>
        <v>2.2619671350321502</v>
      </c>
      <c r="BG116">
        <v>2.2599999999999998</v>
      </c>
      <c r="BH116">
        <f t="shared" si="55"/>
        <v>4.7899148184757134</v>
      </c>
      <c r="BI116" s="1">
        <v>1.6658530206609299E-7</v>
      </c>
      <c r="BJ116">
        <v>69.209999999999994</v>
      </c>
      <c r="BK116">
        <f t="shared" si="56"/>
        <v>1.2361871874255772</v>
      </c>
      <c r="BL116">
        <v>1.24</v>
      </c>
      <c r="BM116">
        <f t="shared" si="57"/>
        <v>2.3619853228590606</v>
      </c>
      <c r="BN116">
        <v>0.62381035096785398</v>
      </c>
      <c r="BO116">
        <v>109.77</v>
      </c>
      <c r="BP116">
        <f t="shared" si="58"/>
        <v>1.9606453917599427</v>
      </c>
      <c r="BQ116">
        <v>1.96</v>
      </c>
      <c r="BR116">
        <f t="shared" si="59"/>
        <v>3.8906197896491421</v>
      </c>
      <c r="BS116" s="1">
        <v>1.7393917946335102E-5</v>
      </c>
      <c r="BT116">
        <v>61.18</v>
      </c>
      <c r="BU116">
        <f t="shared" si="60"/>
        <v>1.092760180995475</v>
      </c>
      <c r="BV116">
        <v>1.0900000000000001</v>
      </c>
      <c r="BW116">
        <f t="shared" si="61"/>
        <v>2.12874036490672</v>
      </c>
      <c r="BX116">
        <v>0.347695696031533</v>
      </c>
      <c r="BY116">
        <v>75.87</v>
      </c>
      <c r="BZ116">
        <f t="shared" si="62"/>
        <v>1.3551440819242677</v>
      </c>
      <c r="CA116">
        <v>1.36</v>
      </c>
      <c r="CB116">
        <f t="shared" si="63"/>
        <v>2.5668517951258085</v>
      </c>
      <c r="CC116">
        <v>7.4977630105791801E-3</v>
      </c>
      <c r="CD116">
        <v>84.19</v>
      </c>
      <c r="CE116">
        <f t="shared" si="64"/>
        <v>1.5037508930697783</v>
      </c>
      <c r="CF116">
        <v>1.5</v>
      </c>
      <c r="CG116">
        <f t="shared" si="65"/>
        <v>2.8284271247461898</v>
      </c>
      <c r="CH116">
        <v>5.7422034896597801E-3</v>
      </c>
      <c r="CI116" t="s">
        <v>141</v>
      </c>
      <c r="CJ116">
        <v>170076751</v>
      </c>
      <c r="CK116" t="s">
        <v>41</v>
      </c>
      <c r="CL116" t="s">
        <v>13</v>
      </c>
      <c r="CM116" t="s">
        <v>140</v>
      </c>
    </row>
    <row r="117" spans="1:91">
      <c r="A117" t="s">
        <v>4078</v>
      </c>
      <c r="B117" t="s">
        <v>4079</v>
      </c>
      <c r="C117">
        <v>349.53</v>
      </c>
      <c r="D117">
        <v>395.13</v>
      </c>
      <c r="E117">
        <v>387.92</v>
      </c>
      <c r="F117">
        <f t="shared" si="34"/>
        <v>377.52666666666664</v>
      </c>
      <c r="G117">
        <v>488.06</v>
      </c>
      <c r="H117">
        <v>1.29</v>
      </c>
      <c r="I117">
        <f t="shared" si="35"/>
        <v>1.2927828497766163</v>
      </c>
      <c r="J117" s="2">
        <f t="shared" si="36"/>
        <v>2.4452805553841368</v>
      </c>
      <c r="K117" s="1">
        <v>2.2467147482301701E-12</v>
      </c>
      <c r="L117">
        <v>83.77</v>
      </c>
      <c r="M117">
        <f t="shared" si="37"/>
        <v>0.22189161030567378</v>
      </c>
      <c r="N117">
        <v>-4.51</v>
      </c>
      <c r="O117">
        <f t="shared" si="38"/>
        <v>4.3888902366812421E-2</v>
      </c>
      <c r="P117" s="1">
        <v>7.2086756731755503E-20</v>
      </c>
      <c r="Q117">
        <v>600.41999999999996</v>
      </c>
      <c r="R117">
        <f t="shared" si="39"/>
        <v>1.5904042098571403</v>
      </c>
      <c r="S117">
        <v>1.59</v>
      </c>
      <c r="T117">
        <f t="shared" si="40"/>
        <v>3.0104934948221347</v>
      </c>
      <c r="U117" s="1">
        <v>6.6066727157257305E-23</v>
      </c>
      <c r="V117">
        <v>426.79</v>
      </c>
      <c r="W117">
        <f t="shared" si="41"/>
        <v>1.1304896784333116</v>
      </c>
      <c r="X117">
        <v>1.1299999999999999</v>
      </c>
      <c r="Y117">
        <f t="shared" si="42"/>
        <v>2.1885874025214789</v>
      </c>
      <c r="Z117">
        <v>0.52797562407056797</v>
      </c>
      <c r="AA117">
        <v>427.58</v>
      </c>
      <c r="AB117">
        <f t="shared" si="43"/>
        <v>1.1325822458457682</v>
      </c>
      <c r="AC117">
        <v>1.1299999999999999</v>
      </c>
      <c r="AD117">
        <f t="shared" si="44"/>
        <v>2.1885874025214789</v>
      </c>
      <c r="AE117">
        <v>2.0823983777473201E-2</v>
      </c>
      <c r="AF117">
        <v>341.34</v>
      </c>
      <c r="AG117">
        <f t="shared" si="45"/>
        <v>0.90414805135178089</v>
      </c>
      <c r="AH117">
        <v>-1.1100000000000001</v>
      </c>
      <c r="AI117">
        <f t="shared" si="46"/>
        <v>0.4632940309451854</v>
      </c>
      <c r="AJ117">
        <v>0.61361507326326004</v>
      </c>
      <c r="AK117">
        <v>570.24</v>
      </c>
      <c r="AL117">
        <f t="shared" si="47"/>
        <v>1.5104628370622828</v>
      </c>
      <c r="AM117">
        <v>1.51</v>
      </c>
      <c r="AN117">
        <f t="shared" si="48"/>
        <v>2.8481003911941434</v>
      </c>
      <c r="AO117" s="1">
        <v>1.1310155701390999E-9</v>
      </c>
      <c r="AP117">
        <v>545.26</v>
      </c>
      <c r="AQ117">
        <f t="shared" si="49"/>
        <v>1.4442953257165057</v>
      </c>
      <c r="AR117">
        <v>1.44</v>
      </c>
      <c r="AS117">
        <f t="shared" si="33"/>
        <v>2.7132086548953436</v>
      </c>
      <c r="AT117">
        <v>4.7049831645026297E-3</v>
      </c>
      <c r="AU117">
        <v>347.21</v>
      </c>
      <c r="AV117">
        <f t="shared" si="50"/>
        <v>0.91969662187218559</v>
      </c>
      <c r="AW117">
        <v>-1.0900000000000001</v>
      </c>
      <c r="AX117">
        <f t="shared" si="51"/>
        <v>0.46976137460700584</v>
      </c>
      <c r="AY117">
        <v>1.21424139123929E-2</v>
      </c>
      <c r="AZ117">
        <v>200.05</v>
      </c>
      <c r="BA117">
        <f t="shared" si="52"/>
        <v>0.52989634286319731</v>
      </c>
      <c r="BB117">
        <v>-1.89</v>
      </c>
      <c r="BC117">
        <f t="shared" si="53"/>
        <v>0.26980705912610681</v>
      </c>
      <c r="BD117">
        <v>0.69373646215792095</v>
      </c>
      <c r="BE117">
        <v>356.35</v>
      </c>
      <c r="BF117">
        <f t="shared" si="54"/>
        <v>0.94390683218845484</v>
      </c>
      <c r="BG117">
        <v>-1.06</v>
      </c>
      <c r="BH117">
        <f t="shared" si="55"/>
        <v>0.47963205966263217</v>
      </c>
      <c r="BI117">
        <v>0.55733472590714705</v>
      </c>
      <c r="BJ117">
        <v>217.72</v>
      </c>
      <c r="BK117">
        <f t="shared" si="56"/>
        <v>0.5767009835949779</v>
      </c>
      <c r="BL117">
        <v>-1.73</v>
      </c>
      <c r="BM117">
        <f t="shared" si="57"/>
        <v>0.30145195692269017</v>
      </c>
      <c r="BN117" s="1">
        <v>4.6738174571782102E-15</v>
      </c>
      <c r="BO117">
        <v>321.18</v>
      </c>
      <c r="BP117">
        <f t="shared" si="58"/>
        <v>0.85074785004149822</v>
      </c>
      <c r="BQ117">
        <v>-1.18</v>
      </c>
      <c r="BR117">
        <f t="shared" si="59"/>
        <v>0.44135149814532748</v>
      </c>
      <c r="BS117">
        <v>9.0528164101936703E-2</v>
      </c>
      <c r="BT117">
        <v>585.33000000000004</v>
      </c>
      <c r="BU117">
        <f t="shared" si="60"/>
        <v>1.5504335234597117</v>
      </c>
      <c r="BV117">
        <v>1.55</v>
      </c>
      <c r="BW117">
        <f t="shared" si="61"/>
        <v>2.9281713918912504</v>
      </c>
      <c r="BX117" s="1">
        <v>1.50002309585462E-16</v>
      </c>
      <c r="BY117">
        <v>303.83999999999997</v>
      </c>
      <c r="BZ117">
        <f t="shared" si="62"/>
        <v>0.80481731974783233</v>
      </c>
      <c r="CA117">
        <v>-1.24</v>
      </c>
      <c r="CB117">
        <f t="shared" si="63"/>
        <v>0.42337265618126363</v>
      </c>
      <c r="CC117">
        <v>0.63822098720662601</v>
      </c>
      <c r="CD117">
        <v>468.3</v>
      </c>
      <c r="CE117">
        <f t="shared" si="64"/>
        <v>1.240442176270109</v>
      </c>
      <c r="CF117">
        <v>1.24</v>
      </c>
      <c r="CG117">
        <f t="shared" si="65"/>
        <v>2.3619853228590606</v>
      </c>
      <c r="CH117" s="1">
        <v>2.3652005497740599E-5</v>
      </c>
      <c r="CI117" t="s">
        <v>142</v>
      </c>
      <c r="CJ117">
        <v>170076752</v>
      </c>
      <c r="CK117" t="s">
        <v>6</v>
      </c>
      <c r="CL117" t="s">
        <v>7</v>
      </c>
      <c r="CM117" t="s">
        <v>8</v>
      </c>
    </row>
    <row r="118" spans="1:91">
      <c r="A118" t="s">
        <v>1924</v>
      </c>
      <c r="C118">
        <v>78.17</v>
      </c>
      <c r="D118">
        <v>87.77</v>
      </c>
      <c r="E118">
        <v>85.79</v>
      </c>
      <c r="F118">
        <f t="shared" si="34"/>
        <v>83.910000000000011</v>
      </c>
      <c r="G118">
        <v>58.07</v>
      </c>
      <c r="H118">
        <v>-1.44</v>
      </c>
      <c r="I118">
        <f t="shared" si="35"/>
        <v>0.69205100703134304</v>
      </c>
      <c r="J118" s="2">
        <f t="shared" si="36"/>
        <v>0.36856730432277535</v>
      </c>
      <c r="K118">
        <v>0.439504806559815</v>
      </c>
      <c r="L118">
        <v>9.82</v>
      </c>
      <c r="M118">
        <f t="shared" si="37"/>
        <v>0.11703015135263972</v>
      </c>
      <c r="N118">
        <v>-8.5399999999999991</v>
      </c>
      <c r="O118">
        <f t="shared" si="38"/>
        <v>2.6866051135541894E-3</v>
      </c>
      <c r="P118" s="1">
        <v>2.8059202161585899E-8</v>
      </c>
      <c r="Q118">
        <v>51.61</v>
      </c>
      <c r="R118">
        <f t="shared" si="39"/>
        <v>0.61506375878917885</v>
      </c>
      <c r="S118">
        <v>-1.63</v>
      </c>
      <c r="T118">
        <f t="shared" si="40"/>
        <v>0.32308820765937313</v>
      </c>
      <c r="U118">
        <v>9.2293039178278802E-2</v>
      </c>
      <c r="V118">
        <v>80.709999999999994</v>
      </c>
      <c r="W118">
        <f t="shared" si="41"/>
        <v>0.96186390179954695</v>
      </c>
      <c r="X118">
        <v>-1.04</v>
      </c>
      <c r="Y118">
        <f t="shared" si="42"/>
        <v>0.48632747370614277</v>
      </c>
      <c r="Z118">
        <v>0.51146077258993095</v>
      </c>
      <c r="AA118">
        <v>85.6</v>
      </c>
      <c r="AB118">
        <f t="shared" si="43"/>
        <v>1.020140626862114</v>
      </c>
      <c r="AC118">
        <v>1.02</v>
      </c>
      <c r="AD118">
        <f t="shared" si="44"/>
        <v>2.0279189595800582</v>
      </c>
      <c r="AE118">
        <v>0.74906671516550105</v>
      </c>
      <c r="AF118">
        <v>120.72</v>
      </c>
      <c r="AG118">
        <f t="shared" si="45"/>
        <v>1.4386843046120841</v>
      </c>
      <c r="AH118">
        <v>1.44</v>
      </c>
      <c r="AI118">
        <f t="shared" si="46"/>
        <v>2.7132086548953436</v>
      </c>
      <c r="AJ118">
        <v>3.32577743425852E-3</v>
      </c>
      <c r="AK118">
        <v>103.98</v>
      </c>
      <c r="AL118">
        <f t="shared" si="47"/>
        <v>1.2391848409009651</v>
      </c>
      <c r="AM118">
        <v>1.24</v>
      </c>
      <c r="AN118">
        <f t="shared" si="48"/>
        <v>2.3619853228590606</v>
      </c>
      <c r="AO118">
        <v>0.183748232660365</v>
      </c>
      <c r="AP118">
        <v>103.41</v>
      </c>
      <c r="AQ118">
        <f t="shared" si="49"/>
        <v>1.2323918484090095</v>
      </c>
      <c r="AR118">
        <v>1.23</v>
      </c>
      <c r="AS118">
        <f t="shared" si="33"/>
        <v>2.3456698984637572</v>
      </c>
      <c r="AT118">
        <v>0.88263070227161</v>
      </c>
      <c r="AU118">
        <v>48.58</v>
      </c>
      <c r="AV118">
        <f t="shared" si="50"/>
        <v>0.57895364080562495</v>
      </c>
      <c r="AW118">
        <v>-1.73</v>
      </c>
      <c r="AX118">
        <f t="shared" si="51"/>
        <v>0.30145195692269017</v>
      </c>
      <c r="AY118">
        <v>0.15093743745983701</v>
      </c>
      <c r="AZ118">
        <v>113</v>
      </c>
      <c r="BA118">
        <f t="shared" si="52"/>
        <v>1.3466809677034917</v>
      </c>
      <c r="BB118">
        <v>1.35</v>
      </c>
      <c r="BC118">
        <f t="shared" si="53"/>
        <v>2.5491212546385245</v>
      </c>
      <c r="BD118" s="1">
        <v>2.2653939718558299E-10</v>
      </c>
      <c r="BE118">
        <v>152.15</v>
      </c>
      <c r="BF118">
        <f t="shared" si="54"/>
        <v>1.8132522941246572</v>
      </c>
      <c r="BG118">
        <v>1.81</v>
      </c>
      <c r="BH118">
        <f t="shared" si="55"/>
        <v>3.5064228852641404</v>
      </c>
      <c r="BI118" s="1">
        <v>7.9491858081144505E-6</v>
      </c>
      <c r="BJ118">
        <v>133.97999999999999</v>
      </c>
      <c r="BK118">
        <f t="shared" si="56"/>
        <v>1.5967107615302105</v>
      </c>
      <c r="BL118">
        <v>1.6</v>
      </c>
      <c r="BM118">
        <f t="shared" si="57"/>
        <v>3.031433133020796</v>
      </c>
      <c r="BN118">
        <v>1.1295237583415999E-2</v>
      </c>
      <c r="BO118">
        <v>175.69</v>
      </c>
      <c r="BP118">
        <f t="shared" si="58"/>
        <v>2.0937909665117385</v>
      </c>
      <c r="BQ118">
        <v>2.09</v>
      </c>
      <c r="BR118">
        <f t="shared" si="59"/>
        <v>4.2574807298134392</v>
      </c>
      <c r="BS118" s="1">
        <v>4.0927177015050799E-9</v>
      </c>
      <c r="BT118">
        <v>67.010000000000005</v>
      </c>
      <c r="BU118">
        <f t="shared" si="60"/>
        <v>0.79859373137885825</v>
      </c>
      <c r="BV118">
        <v>-1.25</v>
      </c>
      <c r="BW118">
        <f t="shared" si="61"/>
        <v>0.42044820762685731</v>
      </c>
      <c r="BX118">
        <v>0.50277519431279005</v>
      </c>
      <c r="BY118">
        <v>48.48</v>
      </c>
      <c r="BZ118">
        <f t="shared" si="62"/>
        <v>0.57776188773686077</v>
      </c>
      <c r="CA118">
        <v>-1.73</v>
      </c>
      <c r="CB118">
        <f t="shared" si="63"/>
        <v>0.30145195692269017</v>
      </c>
      <c r="CC118">
        <v>4.7802170948000197E-2</v>
      </c>
      <c r="CD118">
        <v>74.59</v>
      </c>
      <c r="CE118">
        <f t="shared" si="64"/>
        <v>0.88892861399118095</v>
      </c>
      <c r="CF118">
        <v>-1.1200000000000001</v>
      </c>
      <c r="CG118">
        <f t="shared" si="65"/>
        <v>0.46009382531243748</v>
      </c>
      <c r="CH118">
        <v>0.86570111387781401</v>
      </c>
      <c r="CI118" t="s">
        <v>143</v>
      </c>
      <c r="CJ118">
        <v>170076753</v>
      </c>
      <c r="CK118" t="s">
        <v>44</v>
      </c>
      <c r="CL118" t="s">
        <v>55</v>
      </c>
      <c r="CM118" t="s">
        <v>8</v>
      </c>
    </row>
    <row r="119" spans="1:91">
      <c r="A119" t="s">
        <v>4080</v>
      </c>
      <c r="B119" t="s">
        <v>4081</v>
      </c>
      <c r="C119">
        <v>92.75</v>
      </c>
      <c r="D119">
        <v>99.88</v>
      </c>
      <c r="E119">
        <v>84.86</v>
      </c>
      <c r="F119">
        <f t="shared" si="34"/>
        <v>92.49666666666667</v>
      </c>
      <c r="G119">
        <v>107.76</v>
      </c>
      <c r="H119">
        <v>1.17</v>
      </c>
      <c r="I119">
        <f t="shared" si="35"/>
        <v>1.1650149554938918</v>
      </c>
      <c r="J119" s="2">
        <f t="shared" si="36"/>
        <v>2.2501169693776188</v>
      </c>
      <c r="K119">
        <v>9.6784745618217899E-3</v>
      </c>
      <c r="L119">
        <v>26.26</v>
      </c>
      <c r="M119">
        <f t="shared" si="37"/>
        <v>0.2839021225990126</v>
      </c>
      <c r="N119">
        <v>-3.52</v>
      </c>
      <c r="O119">
        <f t="shared" si="38"/>
        <v>8.7171479146900349E-2</v>
      </c>
      <c r="P119">
        <v>2.3684369670020399E-4</v>
      </c>
      <c r="Q119">
        <v>78.23</v>
      </c>
      <c r="R119">
        <f t="shared" si="39"/>
        <v>0.84576020757504777</v>
      </c>
      <c r="S119">
        <v>-1.18</v>
      </c>
      <c r="T119">
        <f t="shared" si="40"/>
        <v>0.44135149814532748</v>
      </c>
      <c r="U119">
        <v>0.99999999998956002</v>
      </c>
      <c r="V119">
        <v>112.03</v>
      </c>
      <c r="W119">
        <f t="shared" si="41"/>
        <v>1.2111787812173411</v>
      </c>
      <c r="X119">
        <v>1.21</v>
      </c>
      <c r="Y119">
        <f t="shared" si="42"/>
        <v>2.3133763678105748</v>
      </c>
      <c r="Z119">
        <v>0.44958488781200701</v>
      </c>
      <c r="AA119">
        <v>82.92</v>
      </c>
      <c r="AB119">
        <f t="shared" si="43"/>
        <v>0.8964647374680168</v>
      </c>
      <c r="AC119">
        <v>-1.1200000000000001</v>
      </c>
      <c r="AD119">
        <f t="shared" si="44"/>
        <v>0.46009382531243748</v>
      </c>
      <c r="AE119">
        <v>0.70653818522865497</v>
      </c>
      <c r="AF119">
        <v>97.46</v>
      </c>
      <c r="AG119">
        <f t="shared" si="45"/>
        <v>1.0536595913366247</v>
      </c>
      <c r="AH119">
        <v>1.05</v>
      </c>
      <c r="AI119">
        <f t="shared" si="46"/>
        <v>2.0705298476827552</v>
      </c>
      <c r="AJ119">
        <v>0.48206507528047199</v>
      </c>
      <c r="AK119">
        <v>134.69</v>
      </c>
      <c r="AL119">
        <f t="shared" si="47"/>
        <v>1.4561605823633283</v>
      </c>
      <c r="AM119">
        <v>1.46</v>
      </c>
      <c r="AN119">
        <f t="shared" si="48"/>
        <v>2.7510836362794873</v>
      </c>
      <c r="AO119">
        <v>7.7045880244830996E-3</v>
      </c>
      <c r="AP119">
        <v>113.58</v>
      </c>
      <c r="AQ119">
        <f t="shared" si="49"/>
        <v>1.2279361418429493</v>
      </c>
      <c r="AR119">
        <v>1.23</v>
      </c>
      <c r="AS119">
        <f t="shared" si="33"/>
        <v>2.3456698984637572</v>
      </c>
      <c r="AT119">
        <v>0.89199796844637003</v>
      </c>
      <c r="AU119">
        <v>78.92</v>
      </c>
      <c r="AV119">
        <f t="shared" si="50"/>
        <v>0.85321993585354428</v>
      </c>
      <c r="AW119">
        <v>-1.17</v>
      </c>
      <c r="AX119">
        <f t="shared" si="51"/>
        <v>0.44442134058328508</v>
      </c>
      <c r="AY119">
        <v>0.50504001375492003</v>
      </c>
      <c r="AZ119">
        <v>132.21</v>
      </c>
      <c r="BA119">
        <f t="shared" si="52"/>
        <v>1.4293488053623555</v>
      </c>
      <c r="BB119">
        <v>1.43</v>
      </c>
      <c r="BC119">
        <f t="shared" si="53"/>
        <v>2.6944671537313805</v>
      </c>
      <c r="BD119" s="1">
        <v>4.51906308181974E-13</v>
      </c>
      <c r="BE119">
        <v>172.04</v>
      </c>
      <c r="BF119">
        <f t="shared" si="54"/>
        <v>1.8599589174384661</v>
      </c>
      <c r="BG119">
        <v>1.86</v>
      </c>
      <c r="BH119">
        <f t="shared" si="55"/>
        <v>3.6300766212686435</v>
      </c>
      <c r="BI119" s="1">
        <v>8.4635298010097E-7</v>
      </c>
      <c r="BJ119">
        <v>96.86</v>
      </c>
      <c r="BK119">
        <f t="shared" si="56"/>
        <v>1.0471728710944539</v>
      </c>
      <c r="BL119">
        <v>1.05</v>
      </c>
      <c r="BM119">
        <f t="shared" si="57"/>
        <v>2.0705298476827552</v>
      </c>
      <c r="BN119">
        <v>0.72495269195864798</v>
      </c>
      <c r="BO119">
        <v>167.01</v>
      </c>
      <c r="BP119">
        <f t="shared" si="58"/>
        <v>1.8055785794082668</v>
      </c>
      <c r="BQ119">
        <v>1.81</v>
      </c>
      <c r="BR119">
        <f t="shared" si="59"/>
        <v>3.5064228852641404</v>
      </c>
      <c r="BS119" s="1">
        <v>1.51629663335088E-6</v>
      </c>
      <c r="BT119">
        <v>71.87</v>
      </c>
      <c r="BU119">
        <f t="shared" si="60"/>
        <v>0.77700097300803639</v>
      </c>
      <c r="BV119">
        <v>-1.29</v>
      </c>
      <c r="BW119">
        <f t="shared" si="61"/>
        <v>0.4089510292788906</v>
      </c>
      <c r="BX119">
        <v>0.37885353533607902</v>
      </c>
      <c r="BY119">
        <v>40.51</v>
      </c>
      <c r="BZ119">
        <f t="shared" si="62"/>
        <v>0.43796172835057118</v>
      </c>
      <c r="CA119">
        <v>-2.2799999999999998</v>
      </c>
      <c r="CB119">
        <f t="shared" si="63"/>
        <v>0.20589775431689331</v>
      </c>
      <c r="CC119">
        <v>6.4642825068308095E-4</v>
      </c>
      <c r="CD119">
        <v>62.15</v>
      </c>
      <c r="CE119">
        <f t="shared" si="64"/>
        <v>0.67191610508486788</v>
      </c>
      <c r="CF119">
        <v>-1.49</v>
      </c>
      <c r="CG119">
        <f t="shared" si="65"/>
        <v>0.35601254889926798</v>
      </c>
      <c r="CH119">
        <v>6.0686286676025603E-2</v>
      </c>
      <c r="CI119" t="s">
        <v>144</v>
      </c>
      <c r="CJ119">
        <v>170076754</v>
      </c>
      <c r="CK119" t="s">
        <v>46</v>
      </c>
      <c r="CL119" t="s">
        <v>91</v>
      </c>
      <c r="CM119" t="s">
        <v>110</v>
      </c>
    </row>
    <row r="120" spans="1:91">
      <c r="A120" t="s">
        <v>4082</v>
      </c>
      <c r="B120" t="s">
        <v>4083</v>
      </c>
      <c r="C120">
        <v>71.680000000000007</v>
      </c>
      <c r="D120">
        <v>48.79</v>
      </c>
      <c r="E120">
        <v>64.569999999999993</v>
      </c>
      <c r="F120">
        <f t="shared" si="34"/>
        <v>61.68</v>
      </c>
      <c r="G120">
        <v>73.209999999999994</v>
      </c>
      <c r="H120">
        <v>1.19</v>
      </c>
      <c r="I120">
        <f t="shared" si="35"/>
        <v>1.1869325551232166</v>
      </c>
      <c r="J120" s="2">
        <f t="shared" si="36"/>
        <v>2.2815274317368472</v>
      </c>
      <c r="K120">
        <v>2.7569515771022301E-2</v>
      </c>
      <c r="L120">
        <v>12.26</v>
      </c>
      <c r="M120">
        <f t="shared" si="37"/>
        <v>0.19876783398184175</v>
      </c>
      <c r="N120">
        <v>-5.03</v>
      </c>
      <c r="O120">
        <f t="shared" si="38"/>
        <v>3.0606884299591467E-2</v>
      </c>
      <c r="P120">
        <v>1.2776512452250999E-4</v>
      </c>
      <c r="Q120">
        <v>52.21</v>
      </c>
      <c r="R120">
        <f t="shared" si="39"/>
        <v>0.84646562905317768</v>
      </c>
      <c r="S120">
        <v>-1.18</v>
      </c>
      <c r="T120">
        <f t="shared" si="40"/>
        <v>0.44135149814532748</v>
      </c>
      <c r="U120">
        <v>0.99999999998113298</v>
      </c>
      <c r="V120">
        <v>43.49</v>
      </c>
      <c r="W120">
        <f t="shared" si="41"/>
        <v>0.70509079118028539</v>
      </c>
      <c r="X120">
        <v>-1.42</v>
      </c>
      <c r="Y120">
        <f t="shared" si="42"/>
        <v>0.37371231215873468</v>
      </c>
      <c r="Z120">
        <v>3.8914778610850201E-2</v>
      </c>
      <c r="AA120">
        <v>35.69</v>
      </c>
      <c r="AB120">
        <f t="shared" si="43"/>
        <v>0.57863164721141369</v>
      </c>
      <c r="AC120">
        <v>-1.73</v>
      </c>
      <c r="AD120">
        <f t="shared" si="44"/>
        <v>0.30145195692269017</v>
      </c>
      <c r="AE120">
        <v>1.9759507435188499E-2</v>
      </c>
      <c r="AF120">
        <v>61.41</v>
      </c>
      <c r="AG120">
        <f t="shared" si="45"/>
        <v>0.99562256809338512</v>
      </c>
      <c r="AH120">
        <v>-1</v>
      </c>
      <c r="AI120">
        <f t="shared" si="46"/>
        <v>0.5</v>
      </c>
      <c r="AJ120">
        <v>0.825912539577633</v>
      </c>
      <c r="AK120">
        <v>53.13</v>
      </c>
      <c r="AL120">
        <f t="shared" si="47"/>
        <v>0.86138132295719849</v>
      </c>
      <c r="AM120">
        <v>-1.1599999999999999</v>
      </c>
      <c r="AN120">
        <f t="shared" si="48"/>
        <v>0.44751253546398628</v>
      </c>
      <c r="AO120">
        <v>0.45136853288488199</v>
      </c>
      <c r="AP120">
        <v>73.8</v>
      </c>
      <c r="AQ120">
        <f t="shared" si="49"/>
        <v>1.1964980544747081</v>
      </c>
      <c r="AR120">
        <v>1.2</v>
      </c>
      <c r="AS120">
        <f t="shared" si="33"/>
        <v>2.2973967099940702</v>
      </c>
      <c r="AT120">
        <v>0.99999999999185196</v>
      </c>
      <c r="AU120">
        <v>32.99</v>
      </c>
      <c r="AV120">
        <f t="shared" si="50"/>
        <v>0.53485732814526588</v>
      </c>
      <c r="AW120">
        <v>-1.87</v>
      </c>
      <c r="AX120">
        <f t="shared" si="51"/>
        <v>0.27357342531518486</v>
      </c>
      <c r="AY120">
        <v>0.123118984220368</v>
      </c>
      <c r="AZ120">
        <v>35.93</v>
      </c>
      <c r="BA120">
        <f t="shared" si="52"/>
        <v>0.58252269779507138</v>
      </c>
      <c r="BB120">
        <v>-1.72</v>
      </c>
      <c r="BC120">
        <f t="shared" si="53"/>
        <v>0.30354872109876174</v>
      </c>
      <c r="BD120">
        <v>0.87024873940338798</v>
      </c>
      <c r="BE120">
        <v>35.130000000000003</v>
      </c>
      <c r="BF120">
        <f t="shared" si="54"/>
        <v>0.56955252918287946</v>
      </c>
      <c r="BG120">
        <v>-1.76</v>
      </c>
      <c r="BH120">
        <f t="shared" si="55"/>
        <v>0.29524816535738263</v>
      </c>
      <c r="BI120">
        <v>1.11044709709632E-2</v>
      </c>
      <c r="BJ120">
        <v>55.41</v>
      </c>
      <c r="BK120">
        <f t="shared" si="56"/>
        <v>0.89834630350194544</v>
      </c>
      <c r="BL120">
        <v>-1.1100000000000001</v>
      </c>
      <c r="BM120">
        <f t="shared" si="57"/>
        <v>0.4632940309451854</v>
      </c>
      <c r="BN120">
        <v>0.284095130340073</v>
      </c>
      <c r="BO120">
        <v>87.28</v>
      </c>
      <c r="BP120">
        <f t="shared" si="58"/>
        <v>1.4150453955901428</v>
      </c>
      <c r="BQ120">
        <v>1.42</v>
      </c>
      <c r="BR120">
        <f t="shared" si="59"/>
        <v>2.6758551095722236</v>
      </c>
      <c r="BS120">
        <v>2.7700075047547901E-2</v>
      </c>
      <c r="BT120">
        <v>35.51</v>
      </c>
      <c r="BU120">
        <f t="shared" si="60"/>
        <v>0.57571335927367051</v>
      </c>
      <c r="BV120">
        <v>-1.74</v>
      </c>
      <c r="BW120">
        <f t="shared" si="61"/>
        <v>0.2993696761547322</v>
      </c>
      <c r="BX120">
        <v>3.9949778825873902E-2</v>
      </c>
      <c r="BY120">
        <v>71.56</v>
      </c>
      <c r="BZ120">
        <f t="shared" si="62"/>
        <v>1.1601815823605708</v>
      </c>
      <c r="CA120">
        <v>1.1599999999999999</v>
      </c>
      <c r="CB120">
        <f t="shared" si="63"/>
        <v>2.2345742761444396</v>
      </c>
      <c r="CC120">
        <v>7.1725114968454698E-2</v>
      </c>
      <c r="CD120">
        <v>39.520000000000003</v>
      </c>
      <c r="CE120">
        <f t="shared" si="64"/>
        <v>0.6407263294422828</v>
      </c>
      <c r="CF120">
        <v>-1.56</v>
      </c>
      <c r="CG120">
        <f t="shared" si="65"/>
        <v>0.339151081861918</v>
      </c>
      <c r="CH120">
        <v>8.6943756637860997E-2</v>
      </c>
      <c r="CI120" t="s">
        <v>145</v>
      </c>
      <c r="CJ120">
        <v>170076755</v>
      </c>
      <c r="CK120" t="s">
        <v>36</v>
      </c>
      <c r="CL120" t="s">
        <v>34</v>
      </c>
      <c r="CM120" t="s">
        <v>8</v>
      </c>
    </row>
    <row r="121" spans="1:91">
      <c r="A121" t="s">
        <v>1925</v>
      </c>
      <c r="C121">
        <v>125.25</v>
      </c>
      <c r="D121">
        <v>143.37</v>
      </c>
      <c r="E121">
        <v>111.08</v>
      </c>
      <c r="F121">
        <f t="shared" si="34"/>
        <v>126.56666666666666</v>
      </c>
      <c r="G121">
        <v>161.25</v>
      </c>
      <c r="H121">
        <v>1.27</v>
      </c>
      <c r="I121">
        <f t="shared" si="35"/>
        <v>1.2740321306294444</v>
      </c>
      <c r="J121" s="2">
        <f t="shared" si="36"/>
        <v>2.4116156553815209</v>
      </c>
      <c r="K121">
        <v>1.02886623658157E-4</v>
      </c>
      <c r="L121">
        <v>142.80000000000001</v>
      </c>
      <c r="M121">
        <f t="shared" si="37"/>
        <v>1.1282591519620755</v>
      </c>
      <c r="N121">
        <v>1.1299999999999999</v>
      </c>
      <c r="O121">
        <f t="shared" si="38"/>
        <v>2.1885874025214789</v>
      </c>
      <c r="P121" s="1">
        <v>3.1791234388534E-6</v>
      </c>
      <c r="Q121">
        <v>102.78</v>
      </c>
      <c r="R121">
        <f t="shared" si="39"/>
        <v>0.81206215433236772</v>
      </c>
      <c r="S121">
        <v>-1.23</v>
      </c>
      <c r="T121">
        <f t="shared" si="40"/>
        <v>0.42631744588397846</v>
      </c>
      <c r="U121">
        <v>0.84975895371952803</v>
      </c>
      <c r="V121">
        <v>156.87</v>
      </c>
      <c r="W121">
        <f t="shared" si="41"/>
        <v>1.2394258625230445</v>
      </c>
      <c r="X121">
        <v>1.24</v>
      </c>
      <c r="Y121">
        <f t="shared" si="42"/>
        <v>2.3619853228590606</v>
      </c>
      <c r="Z121">
        <v>0.26900403226161401</v>
      </c>
      <c r="AA121">
        <v>141.94999999999999</v>
      </c>
      <c r="AB121">
        <f t="shared" si="43"/>
        <v>1.1215433236765868</v>
      </c>
      <c r="AC121">
        <v>1.1200000000000001</v>
      </c>
      <c r="AD121">
        <f t="shared" si="44"/>
        <v>2.1734697250521164</v>
      </c>
      <c r="AE121">
        <v>0.22486748203660101</v>
      </c>
      <c r="AF121">
        <v>276.89</v>
      </c>
      <c r="AG121">
        <f t="shared" si="45"/>
        <v>2.187700816434027</v>
      </c>
      <c r="AH121">
        <v>2.19</v>
      </c>
      <c r="AI121">
        <f t="shared" si="46"/>
        <v>4.5630548634736945</v>
      </c>
      <c r="AJ121" s="1">
        <v>8.7067456468304404E-16</v>
      </c>
      <c r="AK121">
        <v>409.11</v>
      </c>
      <c r="AL121">
        <f t="shared" si="47"/>
        <v>3.2323676586779038</v>
      </c>
      <c r="AM121">
        <v>3.23</v>
      </c>
      <c r="AN121">
        <f t="shared" si="48"/>
        <v>9.3826795938550287</v>
      </c>
      <c r="AO121" s="1">
        <v>1.6833253593844101E-33</v>
      </c>
      <c r="AP121">
        <v>81.58</v>
      </c>
      <c r="AQ121">
        <f t="shared" si="49"/>
        <v>0.64456149591782985</v>
      </c>
      <c r="AR121">
        <v>-1.55</v>
      </c>
      <c r="AS121">
        <f t="shared" si="33"/>
        <v>0.34151006418859892</v>
      </c>
      <c r="AT121" s="1">
        <v>1.4510406288072599E-5</v>
      </c>
      <c r="AU121">
        <v>191.45</v>
      </c>
      <c r="AV121">
        <f t="shared" si="50"/>
        <v>1.5126415591256255</v>
      </c>
      <c r="AW121">
        <v>1.51</v>
      </c>
      <c r="AX121">
        <f t="shared" si="51"/>
        <v>2.8481003911941434</v>
      </c>
      <c r="AY121" s="1">
        <v>1.40526693229721E-9</v>
      </c>
      <c r="AZ121">
        <v>109.59</v>
      </c>
      <c r="BA121">
        <f t="shared" si="52"/>
        <v>0.86586779036081118</v>
      </c>
      <c r="BB121">
        <v>-1.1499999999999999</v>
      </c>
      <c r="BC121">
        <f t="shared" si="53"/>
        <v>0.45062523130541521</v>
      </c>
      <c r="BD121">
        <v>5.9853101456458296E-4</v>
      </c>
      <c r="BE121">
        <v>235.48</v>
      </c>
      <c r="BF121">
        <f t="shared" si="54"/>
        <v>1.8605214643139321</v>
      </c>
      <c r="BG121">
        <v>1.86</v>
      </c>
      <c r="BH121">
        <f t="shared" si="55"/>
        <v>3.6300766212686435</v>
      </c>
      <c r="BI121" s="1">
        <v>7.3325155405903603E-9</v>
      </c>
      <c r="BJ121">
        <v>223.17</v>
      </c>
      <c r="BK121">
        <f t="shared" si="56"/>
        <v>1.7632604687911508</v>
      </c>
      <c r="BL121">
        <v>1.76</v>
      </c>
      <c r="BM121">
        <f t="shared" si="57"/>
        <v>3.3869812494501086</v>
      </c>
      <c r="BN121" s="1">
        <v>3.9309572459907202E-5</v>
      </c>
      <c r="BO121">
        <v>208.7</v>
      </c>
      <c r="BP121">
        <f t="shared" si="58"/>
        <v>1.6489333684487752</v>
      </c>
      <c r="BQ121">
        <v>1.65</v>
      </c>
      <c r="BR121">
        <f t="shared" si="59"/>
        <v>3.1383363915870026</v>
      </c>
      <c r="BS121" s="1">
        <v>2.47407526807843E-6</v>
      </c>
      <c r="BT121">
        <v>147.52000000000001</v>
      </c>
      <c r="BU121">
        <f t="shared" si="60"/>
        <v>1.1655517513826708</v>
      </c>
      <c r="BV121">
        <v>1.17</v>
      </c>
      <c r="BW121">
        <f t="shared" si="61"/>
        <v>2.2501169693776188</v>
      </c>
      <c r="BX121">
        <v>4.03464869773002E-2</v>
      </c>
      <c r="BY121">
        <v>120.47</v>
      </c>
      <c r="BZ121">
        <f t="shared" si="62"/>
        <v>0.95183039241506451</v>
      </c>
      <c r="CA121">
        <v>-1.05</v>
      </c>
      <c r="CB121">
        <f t="shared" si="63"/>
        <v>0.48296816446242274</v>
      </c>
      <c r="CC121">
        <v>0.34367444543986297</v>
      </c>
      <c r="CD121">
        <v>179.12</v>
      </c>
      <c r="CE121">
        <f t="shared" si="64"/>
        <v>1.415222544113774</v>
      </c>
      <c r="CF121">
        <v>1.42</v>
      </c>
      <c r="CG121">
        <f t="shared" si="65"/>
        <v>2.6758551095722236</v>
      </c>
      <c r="CH121">
        <v>2.7837848956405501E-4</v>
      </c>
      <c r="CI121" t="s">
        <v>146</v>
      </c>
      <c r="CJ121">
        <v>170076756</v>
      </c>
      <c r="CK121" t="s">
        <v>44</v>
      </c>
      <c r="CL121" t="s">
        <v>17</v>
      </c>
      <c r="CM121" t="s">
        <v>39</v>
      </c>
    </row>
    <row r="122" spans="1:91">
      <c r="A122" t="s">
        <v>1926</v>
      </c>
      <c r="C122">
        <v>80.95</v>
      </c>
      <c r="D122">
        <v>58.17</v>
      </c>
      <c r="E122">
        <v>65.05</v>
      </c>
      <c r="F122">
        <f t="shared" si="34"/>
        <v>68.056666666666672</v>
      </c>
      <c r="G122">
        <v>31.43</v>
      </c>
      <c r="H122">
        <v>-2.17</v>
      </c>
      <c r="I122">
        <f t="shared" si="35"/>
        <v>0.46182103149336334</v>
      </c>
      <c r="J122" s="2">
        <f t="shared" si="36"/>
        <v>0.2222106702916426</v>
      </c>
      <c r="K122">
        <v>1.2938690758526701E-2</v>
      </c>
      <c r="L122">
        <v>14.51</v>
      </c>
      <c r="M122">
        <f t="shared" si="37"/>
        <v>0.21320468237253268</v>
      </c>
      <c r="N122">
        <v>-4.6900000000000004</v>
      </c>
      <c r="O122">
        <f t="shared" si="38"/>
        <v>3.8740865623093326E-2</v>
      </c>
      <c r="P122">
        <v>1.05981446471081E-4</v>
      </c>
      <c r="Q122">
        <v>41.84</v>
      </c>
      <c r="R122">
        <f t="shared" si="39"/>
        <v>0.61478179948082479</v>
      </c>
      <c r="S122">
        <v>-1.63</v>
      </c>
      <c r="T122">
        <f t="shared" si="40"/>
        <v>0.32308820765937313</v>
      </c>
      <c r="U122">
        <v>0.133517710621117</v>
      </c>
      <c r="V122">
        <v>68.31</v>
      </c>
      <c r="W122">
        <f t="shared" si="41"/>
        <v>1.0037223882059068</v>
      </c>
      <c r="X122">
        <v>1</v>
      </c>
      <c r="Y122">
        <f t="shared" si="42"/>
        <v>2</v>
      </c>
      <c r="Z122">
        <v>0.73817408240375904</v>
      </c>
      <c r="AA122">
        <v>77.09</v>
      </c>
      <c r="AB122">
        <f t="shared" si="43"/>
        <v>1.1327325268158888</v>
      </c>
      <c r="AC122">
        <v>1.1299999999999999</v>
      </c>
      <c r="AD122">
        <f t="shared" si="44"/>
        <v>2.1885874025214789</v>
      </c>
      <c r="AE122">
        <v>0.36091673579947597</v>
      </c>
      <c r="AF122">
        <v>86.12</v>
      </c>
      <c r="AG122">
        <f t="shared" si="45"/>
        <v>1.2654160748395944</v>
      </c>
      <c r="AH122">
        <v>1.27</v>
      </c>
      <c r="AI122">
        <f t="shared" si="46"/>
        <v>2.4116156553815209</v>
      </c>
      <c r="AJ122">
        <v>8.0297285170129795E-2</v>
      </c>
      <c r="AK122">
        <v>76.83</v>
      </c>
      <c r="AL122">
        <f t="shared" si="47"/>
        <v>1.1289121810256157</v>
      </c>
      <c r="AM122">
        <v>1.1299999999999999</v>
      </c>
      <c r="AN122">
        <f t="shared" si="48"/>
        <v>2.1885874025214789</v>
      </c>
      <c r="AO122">
        <v>0.55446644777018905</v>
      </c>
      <c r="AP122">
        <v>63.23</v>
      </c>
      <c r="AQ122">
        <f t="shared" si="49"/>
        <v>0.92907870891903799</v>
      </c>
      <c r="AR122">
        <v>-1.08</v>
      </c>
      <c r="AS122">
        <f t="shared" si="33"/>
        <v>0.47302882336279789</v>
      </c>
      <c r="AT122">
        <v>0.177640911577018</v>
      </c>
      <c r="AU122">
        <v>34.32</v>
      </c>
      <c r="AV122">
        <f t="shared" si="50"/>
        <v>0.50428564431601108</v>
      </c>
      <c r="AW122">
        <v>-1.98</v>
      </c>
      <c r="AX122">
        <f t="shared" si="51"/>
        <v>0.25348986994750733</v>
      </c>
      <c r="AY122">
        <v>5.98121808042388E-2</v>
      </c>
      <c r="AZ122">
        <v>57.7</v>
      </c>
      <c r="BA122">
        <f t="shared" si="52"/>
        <v>0.84782289268746636</v>
      </c>
      <c r="BB122">
        <v>-1.18</v>
      </c>
      <c r="BC122">
        <f t="shared" si="53"/>
        <v>0.44135149814532748</v>
      </c>
      <c r="BD122">
        <v>1.93760831958604E-2</v>
      </c>
      <c r="BE122">
        <v>35.17</v>
      </c>
      <c r="BF122">
        <f t="shared" si="54"/>
        <v>0.5167752363226723</v>
      </c>
      <c r="BG122">
        <v>-1.94</v>
      </c>
      <c r="BH122">
        <f t="shared" si="55"/>
        <v>0.26061644021028035</v>
      </c>
      <c r="BI122">
        <v>2.0734235690898399E-3</v>
      </c>
      <c r="BJ122">
        <v>43.52</v>
      </c>
      <c r="BK122">
        <f t="shared" si="56"/>
        <v>0.63946711074104912</v>
      </c>
      <c r="BL122">
        <v>-1.56</v>
      </c>
      <c r="BM122">
        <f t="shared" si="57"/>
        <v>0.339151081861918</v>
      </c>
      <c r="BN122">
        <v>5.0891648967809197E-3</v>
      </c>
      <c r="BO122">
        <v>80.290000000000006</v>
      </c>
      <c r="BP122">
        <f t="shared" si="58"/>
        <v>1.1797521673115541</v>
      </c>
      <c r="BQ122">
        <v>1.18</v>
      </c>
      <c r="BR122">
        <f t="shared" si="59"/>
        <v>2.2657677705915971</v>
      </c>
      <c r="BS122">
        <v>0.26812949010683401</v>
      </c>
      <c r="BT122">
        <v>67.73</v>
      </c>
      <c r="BU122">
        <f t="shared" si="60"/>
        <v>0.9952000783660675</v>
      </c>
      <c r="BV122">
        <v>-1</v>
      </c>
      <c r="BW122">
        <f t="shared" si="61"/>
        <v>0.5</v>
      </c>
      <c r="BX122">
        <v>0.63166385736925001</v>
      </c>
      <c r="BY122">
        <v>22.23</v>
      </c>
      <c r="BZ122">
        <f t="shared" si="62"/>
        <v>0.32663956506832542</v>
      </c>
      <c r="CA122">
        <v>-3.06</v>
      </c>
      <c r="CB122">
        <f t="shared" si="63"/>
        <v>0.11990801491565804</v>
      </c>
      <c r="CC122">
        <v>1.0020010107968899E-4</v>
      </c>
      <c r="CD122">
        <v>43.54</v>
      </c>
      <c r="CE122">
        <f t="shared" si="64"/>
        <v>0.63976098349414701</v>
      </c>
      <c r="CF122">
        <v>-1.56</v>
      </c>
      <c r="CG122">
        <f t="shared" si="65"/>
        <v>0.339151081861918</v>
      </c>
      <c r="CH122">
        <v>6.9504802480383501E-2</v>
      </c>
      <c r="CI122" t="s">
        <v>11</v>
      </c>
      <c r="CJ122">
        <v>170076757</v>
      </c>
      <c r="CK122" t="s">
        <v>33</v>
      </c>
      <c r="CL122" t="s">
        <v>34</v>
      </c>
      <c r="CM122" t="s">
        <v>8</v>
      </c>
    </row>
    <row r="123" spans="1:91">
      <c r="A123" t="s">
        <v>1927</v>
      </c>
      <c r="C123">
        <v>4818.88</v>
      </c>
      <c r="D123">
        <v>1353.9</v>
      </c>
      <c r="E123">
        <v>1176.8800000000001</v>
      </c>
      <c r="F123">
        <f t="shared" si="34"/>
        <v>2449.8866666666668</v>
      </c>
      <c r="G123">
        <v>241.77</v>
      </c>
      <c r="H123">
        <v>-10.130000000000001</v>
      </c>
      <c r="I123">
        <f t="shared" si="35"/>
        <v>9.8686197728874533E-2</v>
      </c>
      <c r="J123" s="2">
        <f t="shared" si="36"/>
        <v>8.9241352561464902E-4</v>
      </c>
      <c r="K123" s="1">
        <v>8.4139233496496997E-301</v>
      </c>
      <c r="L123">
        <v>55.49</v>
      </c>
      <c r="M123">
        <f t="shared" si="37"/>
        <v>2.2650027348203861E-2</v>
      </c>
      <c r="N123">
        <v>-44.15</v>
      </c>
      <c r="O123">
        <f t="shared" si="38"/>
        <v>5.1230157544684609E-14</v>
      </c>
      <c r="P123" s="1" t="s">
        <v>1778</v>
      </c>
      <c r="Q123">
        <v>2158.6999999999998</v>
      </c>
      <c r="R123">
        <f t="shared" si="39"/>
        <v>0.88114280116359112</v>
      </c>
      <c r="S123">
        <v>-1.1299999999999999</v>
      </c>
      <c r="T123">
        <f t="shared" si="40"/>
        <v>0.4569157251147003</v>
      </c>
      <c r="U123">
        <v>0.10864738638882</v>
      </c>
      <c r="V123">
        <v>5103.22</v>
      </c>
      <c r="W123">
        <f t="shared" si="41"/>
        <v>2.0830432972409607</v>
      </c>
      <c r="X123">
        <v>2.08</v>
      </c>
      <c r="Y123">
        <f t="shared" si="42"/>
        <v>4.228072162245522</v>
      </c>
      <c r="Z123" s="1">
        <v>2.74083676216549E-164</v>
      </c>
      <c r="AA123">
        <v>4693.4399999999996</v>
      </c>
      <c r="AB123">
        <f t="shared" si="43"/>
        <v>1.9157784169607843</v>
      </c>
      <c r="AC123">
        <v>1.92</v>
      </c>
      <c r="AD123">
        <f t="shared" si="44"/>
        <v>3.7842305869023831</v>
      </c>
      <c r="AE123" s="1">
        <v>1.3178481097787399E-176</v>
      </c>
      <c r="AF123">
        <v>4481.07</v>
      </c>
      <c r="AG123">
        <f t="shared" si="45"/>
        <v>1.8290927743596301</v>
      </c>
      <c r="AH123">
        <v>1.83</v>
      </c>
      <c r="AI123">
        <f t="shared" si="46"/>
        <v>3.5553707246662811</v>
      </c>
      <c r="AJ123" s="1">
        <v>3.7792545711035401E-160</v>
      </c>
      <c r="AK123">
        <v>2404.27</v>
      </c>
      <c r="AL123">
        <f t="shared" si="47"/>
        <v>0.98138009105183088</v>
      </c>
      <c r="AM123">
        <v>-1.02</v>
      </c>
      <c r="AN123">
        <f t="shared" si="48"/>
        <v>0.4931163522466796</v>
      </c>
      <c r="AO123">
        <v>0.33853343325914997</v>
      </c>
      <c r="AP123">
        <v>2319.71</v>
      </c>
      <c r="AQ123">
        <f t="shared" si="49"/>
        <v>0.94686420868448329</v>
      </c>
      <c r="AR123">
        <v>-1.06</v>
      </c>
      <c r="AS123">
        <f t="shared" si="33"/>
        <v>0.47963205966263217</v>
      </c>
      <c r="AT123" s="1">
        <v>1.34195678151894E-15</v>
      </c>
      <c r="AU123">
        <v>713.88</v>
      </c>
      <c r="AV123">
        <f t="shared" si="50"/>
        <v>0.29139307124411196</v>
      </c>
      <c r="AW123">
        <v>-3.43</v>
      </c>
      <c r="AX123">
        <f t="shared" si="51"/>
        <v>9.2782723164315559E-2</v>
      </c>
      <c r="AY123" s="1">
        <v>8.93460347770452E-122</v>
      </c>
      <c r="AZ123">
        <v>4510.5</v>
      </c>
      <c r="BA123">
        <f t="shared" si="52"/>
        <v>1.8411055749517664</v>
      </c>
      <c r="BB123">
        <v>1.84</v>
      </c>
      <c r="BC123">
        <f t="shared" si="53"/>
        <v>3.5801002837118903</v>
      </c>
      <c r="BD123">
        <v>0</v>
      </c>
      <c r="BE123">
        <v>198.19</v>
      </c>
      <c r="BF123">
        <f t="shared" si="54"/>
        <v>8.0897619753838954E-2</v>
      </c>
      <c r="BG123">
        <v>-12.36</v>
      </c>
      <c r="BH123">
        <f t="shared" si="55"/>
        <v>1.9022572745617671E-4</v>
      </c>
      <c r="BI123">
        <v>0</v>
      </c>
      <c r="BJ123">
        <v>290.26</v>
      </c>
      <c r="BK123">
        <f t="shared" si="56"/>
        <v>0.11847895004666882</v>
      </c>
      <c r="BL123">
        <v>-8.44</v>
      </c>
      <c r="BM123">
        <f t="shared" si="57"/>
        <v>2.8794320650216846E-3</v>
      </c>
      <c r="BN123">
        <v>0</v>
      </c>
      <c r="BO123">
        <v>2164.5300000000002</v>
      </c>
      <c r="BP123">
        <f t="shared" si="58"/>
        <v>0.88352250308177527</v>
      </c>
      <c r="BQ123">
        <v>-1.1299999999999999</v>
      </c>
      <c r="BR123">
        <f t="shared" si="59"/>
        <v>0.4569157251147003</v>
      </c>
      <c r="BS123">
        <v>1.58788145973253E-3</v>
      </c>
      <c r="BT123">
        <v>1732.29</v>
      </c>
      <c r="BU123">
        <f t="shared" si="60"/>
        <v>0.70708985177545625</v>
      </c>
      <c r="BV123">
        <v>-1.41</v>
      </c>
      <c r="BW123">
        <f t="shared" si="61"/>
        <v>0.37631168685276684</v>
      </c>
      <c r="BX123" s="1">
        <v>5.6660922679750699E-15</v>
      </c>
      <c r="BY123">
        <v>97.32</v>
      </c>
      <c r="BZ123">
        <f t="shared" si="62"/>
        <v>3.9724286565637049E-2</v>
      </c>
      <c r="CA123">
        <v>-25.17</v>
      </c>
      <c r="CB123">
        <f t="shared" si="63"/>
        <v>2.6489576136069538E-8</v>
      </c>
      <c r="CC123">
        <v>0</v>
      </c>
      <c r="CD123">
        <v>82.35</v>
      </c>
      <c r="CE123">
        <f t="shared" si="64"/>
        <v>3.3613799822032581E-2</v>
      </c>
      <c r="CF123">
        <v>-29.75</v>
      </c>
      <c r="CG123">
        <f t="shared" si="65"/>
        <v>1.1075354320953812E-9</v>
      </c>
      <c r="CH123">
        <v>0</v>
      </c>
      <c r="CI123" t="s">
        <v>147</v>
      </c>
      <c r="CJ123">
        <v>170076758</v>
      </c>
      <c r="CK123" t="s">
        <v>10</v>
      </c>
      <c r="CL123" t="s">
        <v>55</v>
      </c>
      <c r="CM123" t="s">
        <v>8</v>
      </c>
    </row>
    <row r="124" spans="1:91">
      <c r="A124" t="s">
        <v>1928</v>
      </c>
      <c r="C124">
        <v>92.38</v>
      </c>
      <c r="D124">
        <v>109.68</v>
      </c>
      <c r="E124">
        <v>93.67</v>
      </c>
      <c r="F124">
        <f t="shared" si="34"/>
        <v>98.576666666666668</v>
      </c>
      <c r="G124">
        <v>13.31</v>
      </c>
      <c r="H124">
        <v>-7.41</v>
      </c>
      <c r="I124">
        <f t="shared" si="35"/>
        <v>0.13502181043519426</v>
      </c>
      <c r="J124" s="2">
        <f t="shared" si="36"/>
        <v>5.8798701070744809E-3</v>
      </c>
      <c r="K124" s="1">
        <v>7.9090058438659804E-12</v>
      </c>
      <c r="L124">
        <v>8.39</v>
      </c>
      <c r="M124">
        <f t="shared" si="37"/>
        <v>8.5111419199945901E-2</v>
      </c>
      <c r="N124">
        <v>-11.75</v>
      </c>
      <c r="O124">
        <f t="shared" si="38"/>
        <v>2.9033376831121103E-4</v>
      </c>
      <c r="P124" s="1">
        <v>7.7728173024191296E-11</v>
      </c>
      <c r="Q124">
        <v>146.6</v>
      </c>
      <c r="R124">
        <f t="shared" si="39"/>
        <v>1.4871673485950021</v>
      </c>
      <c r="S124">
        <v>1.49</v>
      </c>
      <c r="T124">
        <f t="shared" si="40"/>
        <v>2.8088897514759941</v>
      </c>
      <c r="U124" s="1">
        <v>1.18327027890957E-5</v>
      </c>
      <c r="V124">
        <v>167.32</v>
      </c>
      <c r="W124">
        <f t="shared" si="41"/>
        <v>1.6973590775369425</v>
      </c>
      <c r="X124">
        <v>1.7</v>
      </c>
      <c r="Y124">
        <f t="shared" si="42"/>
        <v>3.2490095854249419</v>
      </c>
      <c r="Z124">
        <v>3.9845566494417202E-4</v>
      </c>
      <c r="AA124">
        <v>117.55</v>
      </c>
      <c r="AB124">
        <f t="shared" si="43"/>
        <v>1.1924728637608628</v>
      </c>
      <c r="AC124">
        <v>1.19</v>
      </c>
      <c r="AD124">
        <f t="shared" si="44"/>
        <v>2.2815274317368472</v>
      </c>
      <c r="AE124">
        <v>0.127506526171416</v>
      </c>
      <c r="AF124">
        <v>173.34</v>
      </c>
      <c r="AG124">
        <f t="shared" si="45"/>
        <v>1.7584282960808846</v>
      </c>
      <c r="AH124">
        <v>1.76</v>
      </c>
      <c r="AI124">
        <f t="shared" si="46"/>
        <v>3.3869812494501086</v>
      </c>
      <c r="AJ124" s="1">
        <v>6.6067003492014197E-7</v>
      </c>
      <c r="AK124">
        <v>108.62</v>
      </c>
      <c r="AL124">
        <f t="shared" si="47"/>
        <v>1.1018834747911948</v>
      </c>
      <c r="AM124">
        <v>1.1000000000000001</v>
      </c>
      <c r="AN124">
        <f t="shared" si="48"/>
        <v>2.1435469250725863</v>
      </c>
      <c r="AO124">
        <v>0.57347865765093597</v>
      </c>
      <c r="AP124">
        <v>112.23</v>
      </c>
      <c r="AQ124">
        <f t="shared" si="49"/>
        <v>1.1385047171406351</v>
      </c>
      <c r="AR124">
        <v>1.1399999999999999</v>
      </c>
      <c r="AS124">
        <f t="shared" si="33"/>
        <v>2.2038102317532213</v>
      </c>
      <c r="AT124">
        <v>0.78715544670749205</v>
      </c>
      <c r="AU124">
        <v>28.85</v>
      </c>
      <c r="AV124">
        <f t="shared" si="50"/>
        <v>0.29266560714164946</v>
      </c>
      <c r="AW124">
        <v>-3.42</v>
      </c>
      <c r="AX124">
        <f t="shared" si="51"/>
        <v>9.3428078039683657E-2</v>
      </c>
      <c r="AY124" s="1">
        <v>4.1922529325751299E-6</v>
      </c>
      <c r="AZ124">
        <v>91.72</v>
      </c>
      <c r="BA124">
        <f t="shared" si="52"/>
        <v>0.93044330977580902</v>
      </c>
      <c r="BB124">
        <v>-1.07</v>
      </c>
      <c r="BC124">
        <f t="shared" si="53"/>
        <v>0.47631899902196867</v>
      </c>
      <c r="BD124">
        <v>3.3955630722855301E-4</v>
      </c>
      <c r="BE124">
        <v>45.2</v>
      </c>
      <c r="BF124">
        <f t="shared" si="54"/>
        <v>0.4585263585026883</v>
      </c>
      <c r="BG124">
        <v>-2.1800000000000002</v>
      </c>
      <c r="BH124">
        <f t="shared" si="55"/>
        <v>0.22067574907266369</v>
      </c>
      <c r="BI124" s="1">
        <v>1.7191700636895E-5</v>
      </c>
      <c r="BJ124">
        <v>34.76</v>
      </c>
      <c r="BK124">
        <f t="shared" si="56"/>
        <v>0.35261894295472218</v>
      </c>
      <c r="BL124">
        <v>-2.84</v>
      </c>
      <c r="BM124">
        <f t="shared" si="57"/>
        <v>0.13966089225902753</v>
      </c>
      <c r="BN124" s="1">
        <v>1.2716796955006801E-9</v>
      </c>
      <c r="BO124">
        <v>215.34</v>
      </c>
      <c r="BP124">
        <f t="shared" si="58"/>
        <v>2.1844926115037366</v>
      </c>
      <c r="BQ124">
        <v>2.1800000000000002</v>
      </c>
      <c r="BR124">
        <f t="shared" si="59"/>
        <v>4.531535541183195</v>
      </c>
      <c r="BS124" s="1">
        <v>1.01481678026986E-11</v>
      </c>
      <c r="BT124">
        <v>163.35</v>
      </c>
      <c r="BU124">
        <f t="shared" si="60"/>
        <v>1.6570858553410204</v>
      </c>
      <c r="BV124">
        <v>1.66</v>
      </c>
      <c r="BW124">
        <f t="shared" si="61"/>
        <v>3.1601652474535085</v>
      </c>
      <c r="BX124" s="1">
        <v>1.83993979437911E-6</v>
      </c>
      <c r="BY124">
        <v>46.04</v>
      </c>
      <c r="BZ124">
        <f t="shared" si="62"/>
        <v>0.4670476448111453</v>
      </c>
      <c r="CA124">
        <v>-2.14</v>
      </c>
      <c r="CB124">
        <f t="shared" si="63"/>
        <v>0.22687978882929016</v>
      </c>
      <c r="CC124">
        <v>1.2315809073275099E-3</v>
      </c>
      <c r="CD124">
        <v>42.07</v>
      </c>
      <c r="CE124">
        <f t="shared" si="64"/>
        <v>0.42677442261522336</v>
      </c>
      <c r="CF124">
        <v>-2.34</v>
      </c>
      <c r="CG124">
        <f t="shared" si="65"/>
        <v>0.19751032796584428</v>
      </c>
      <c r="CH124" s="1">
        <v>2.43591126603747E-5</v>
      </c>
      <c r="CI124" t="s">
        <v>148</v>
      </c>
      <c r="CJ124">
        <v>170076759</v>
      </c>
      <c r="CK124" t="s">
        <v>62</v>
      </c>
      <c r="CL124" t="s">
        <v>15</v>
      </c>
      <c r="CM124" t="s">
        <v>16</v>
      </c>
    </row>
    <row r="125" spans="1:91">
      <c r="A125" t="s">
        <v>1929</v>
      </c>
      <c r="C125">
        <v>37.71</v>
      </c>
      <c r="D125">
        <v>23.92</v>
      </c>
      <c r="E125">
        <v>50.75</v>
      </c>
      <c r="F125">
        <f t="shared" si="34"/>
        <v>37.46</v>
      </c>
      <c r="G125">
        <v>13.62</v>
      </c>
      <c r="H125">
        <v>-2.75</v>
      </c>
      <c r="I125">
        <f t="shared" si="35"/>
        <v>0.36358782701548314</v>
      </c>
      <c r="J125" s="2">
        <f t="shared" si="36"/>
        <v>0.14865088937534013</v>
      </c>
      <c r="K125">
        <v>1.54777988838908E-2</v>
      </c>
      <c r="L125">
        <v>11.13</v>
      </c>
      <c r="M125">
        <f t="shared" si="37"/>
        <v>0.29711692471970103</v>
      </c>
      <c r="N125">
        <v>-3.37</v>
      </c>
      <c r="O125">
        <f t="shared" si="38"/>
        <v>9.672281209639938E-2</v>
      </c>
      <c r="P125">
        <v>3.1482525238692903E-2</v>
      </c>
      <c r="Q125">
        <v>31.92</v>
      </c>
      <c r="R125">
        <f t="shared" si="39"/>
        <v>0.85210891617725582</v>
      </c>
      <c r="S125">
        <v>-1.17</v>
      </c>
      <c r="T125">
        <f t="shared" si="40"/>
        <v>0.44442134058328508</v>
      </c>
      <c r="U125">
        <v>0.99999999999988098</v>
      </c>
      <c r="V125">
        <v>62.03</v>
      </c>
      <c r="W125">
        <f t="shared" si="41"/>
        <v>1.6558996262680192</v>
      </c>
      <c r="X125">
        <v>1.66</v>
      </c>
      <c r="Y125">
        <f t="shared" si="42"/>
        <v>3.1601652474535085</v>
      </c>
      <c r="Z125">
        <v>4.6836011946091098E-2</v>
      </c>
      <c r="AA125">
        <v>44.55</v>
      </c>
      <c r="AB125">
        <f t="shared" si="43"/>
        <v>1.1892685531233314</v>
      </c>
      <c r="AC125">
        <v>1.19</v>
      </c>
      <c r="AD125">
        <f t="shared" si="44"/>
        <v>2.2815274317368472</v>
      </c>
      <c r="AE125">
        <v>0.39075033269709403</v>
      </c>
      <c r="AF125">
        <v>38.32</v>
      </c>
      <c r="AG125">
        <f t="shared" si="45"/>
        <v>1.0229578216764548</v>
      </c>
      <c r="AH125">
        <v>1.02</v>
      </c>
      <c r="AI125">
        <f t="shared" si="46"/>
        <v>2.0279189595800582</v>
      </c>
      <c r="AJ125">
        <v>0.80541553392270104</v>
      </c>
      <c r="AK125">
        <v>25.26</v>
      </c>
      <c r="AL125">
        <f t="shared" si="47"/>
        <v>0.67431927389215163</v>
      </c>
      <c r="AM125">
        <v>-1.48</v>
      </c>
      <c r="AN125">
        <f t="shared" si="48"/>
        <v>0.35848881200395682</v>
      </c>
      <c r="AO125">
        <v>0.14703428296575</v>
      </c>
      <c r="AP125">
        <v>28.71</v>
      </c>
      <c r="AQ125">
        <f t="shared" si="49"/>
        <v>0.76641751201281372</v>
      </c>
      <c r="AR125">
        <v>-1.3</v>
      </c>
      <c r="AS125">
        <f t="shared" si="33"/>
        <v>0.40612619817811774</v>
      </c>
      <c r="AT125">
        <v>9.3887413764298197E-2</v>
      </c>
      <c r="AU125">
        <v>17.11</v>
      </c>
      <c r="AV125">
        <f t="shared" si="50"/>
        <v>0.45675387079551522</v>
      </c>
      <c r="AW125">
        <v>-2.19</v>
      </c>
      <c r="AX125">
        <f t="shared" si="51"/>
        <v>0.21915143032900877</v>
      </c>
      <c r="AY125">
        <v>0.102344167670481</v>
      </c>
      <c r="AZ125">
        <v>26.97</v>
      </c>
      <c r="BA125">
        <f t="shared" si="52"/>
        <v>0.71996796583021883</v>
      </c>
      <c r="BB125">
        <v>-1.39</v>
      </c>
      <c r="BC125">
        <f t="shared" si="53"/>
        <v>0.38156480224013983</v>
      </c>
      <c r="BD125">
        <v>0.34953341621235401</v>
      </c>
      <c r="BE125">
        <v>23.13</v>
      </c>
      <c r="BF125">
        <f t="shared" si="54"/>
        <v>0.61745862253069939</v>
      </c>
      <c r="BG125">
        <v>-1.62</v>
      </c>
      <c r="BH125">
        <f t="shared" si="55"/>
        <v>0.3253354638604834</v>
      </c>
      <c r="BI125">
        <v>9.5497782864173805E-2</v>
      </c>
      <c r="BJ125">
        <v>14.82</v>
      </c>
      <c r="BK125">
        <f t="shared" si="56"/>
        <v>0.395621996796583</v>
      </c>
      <c r="BL125">
        <v>-2.5299999999999998</v>
      </c>
      <c r="BM125">
        <f t="shared" si="57"/>
        <v>0.1731386835138656</v>
      </c>
      <c r="BN125">
        <v>7.0634053184505299E-4</v>
      </c>
      <c r="BO125">
        <v>28.01</v>
      </c>
      <c r="BP125">
        <f t="shared" si="58"/>
        <v>0.74773091297383876</v>
      </c>
      <c r="BQ125">
        <v>-1.34</v>
      </c>
      <c r="BR125">
        <f t="shared" si="59"/>
        <v>0.39502065593168856</v>
      </c>
      <c r="BS125">
        <v>0.35682925634934398</v>
      </c>
      <c r="BT125">
        <v>18.989999999999998</v>
      </c>
      <c r="BU125">
        <f t="shared" si="60"/>
        <v>0.5069407367859049</v>
      </c>
      <c r="BV125">
        <v>-1.97</v>
      </c>
      <c r="BW125">
        <f t="shared" si="61"/>
        <v>0.25525303142679828</v>
      </c>
      <c r="BX125">
        <v>5.1715654821703101E-2</v>
      </c>
      <c r="BY125">
        <v>7.85</v>
      </c>
      <c r="BZ125">
        <f t="shared" si="62"/>
        <v>0.20955686065136145</v>
      </c>
      <c r="CA125">
        <v>-4.7699999999999996</v>
      </c>
      <c r="CB125">
        <f t="shared" si="63"/>
        <v>3.6651092163496227E-2</v>
      </c>
      <c r="CC125">
        <v>2.4495848541000303E-4</v>
      </c>
      <c r="CD125">
        <v>20.5</v>
      </c>
      <c r="CE125">
        <f t="shared" si="64"/>
        <v>0.54725040042712225</v>
      </c>
      <c r="CF125">
        <v>-1.83</v>
      </c>
      <c r="CG125">
        <f t="shared" si="65"/>
        <v>0.2812646211722023</v>
      </c>
      <c r="CH125">
        <v>7.1807310272108293E-2</v>
      </c>
      <c r="CI125" t="s">
        <v>11</v>
      </c>
      <c r="CJ125">
        <v>170076760</v>
      </c>
      <c r="CK125" t="s">
        <v>33</v>
      </c>
      <c r="CL125" t="s">
        <v>34</v>
      </c>
      <c r="CM125" t="s">
        <v>8</v>
      </c>
    </row>
    <row r="126" spans="1:91">
      <c r="A126" t="s">
        <v>1930</v>
      </c>
      <c r="C126">
        <v>35.06</v>
      </c>
      <c r="D126">
        <v>53.08</v>
      </c>
      <c r="E126">
        <v>50.78</v>
      </c>
      <c r="F126">
        <f t="shared" si="34"/>
        <v>46.306666666666672</v>
      </c>
      <c r="G126">
        <v>3.96</v>
      </c>
      <c r="H126">
        <v>-11.69</v>
      </c>
      <c r="I126">
        <f t="shared" si="35"/>
        <v>8.5516844226893166E-2</v>
      </c>
      <c r="J126" s="2">
        <f t="shared" si="36"/>
        <v>3.0266301268041694E-4</v>
      </c>
      <c r="K126" s="1">
        <v>3.7759060986406701E-7</v>
      </c>
      <c r="L126">
        <v>31.88</v>
      </c>
      <c r="M126">
        <f t="shared" si="37"/>
        <v>0.68845378635185706</v>
      </c>
      <c r="N126">
        <v>-1.45</v>
      </c>
      <c r="O126">
        <f t="shared" si="38"/>
        <v>0.36602142398640636</v>
      </c>
      <c r="P126">
        <v>0.83497003710046902</v>
      </c>
      <c r="Q126">
        <v>27.82</v>
      </c>
      <c r="R126">
        <f t="shared" si="39"/>
        <v>0.60077742585660809</v>
      </c>
      <c r="S126">
        <v>-1.66</v>
      </c>
      <c r="T126">
        <f t="shared" si="40"/>
        <v>0.31643914849256999</v>
      </c>
      <c r="U126">
        <v>0.19773712127555401</v>
      </c>
      <c r="V126">
        <v>48.66</v>
      </c>
      <c r="W126">
        <f t="shared" si="41"/>
        <v>1.0508206161819751</v>
      </c>
      <c r="X126">
        <v>1.05</v>
      </c>
      <c r="Y126">
        <f t="shared" si="42"/>
        <v>2.0705298476827552</v>
      </c>
      <c r="Z126">
        <v>0.98058681268254999</v>
      </c>
      <c r="AA126">
        <v>80.430000000000007</v>
      </c>
      <c r="AB126">
        <f t="shared" si="43"/>
        <v>1.736898934638641</v>
      </c>
      <c r="AC126">
        <v>1.74</v>
      </c>
      <c r="AD126">
        <f t="shared" si="44"/>
        <v>3.340351677713477</v>
      </c>
      <c r="AE126">
        <v>1.50655406982737E-3</v>
      </c>
      <c r="AF126">
        <v>90.66</v>
      </c>
      <c r="AG126">
        <f t="shared" si="45"/>
        <v>1.9578174488914479</v>
      </c>
      <c r="AH126">
        <v>1.96</v>
      </c>
      <c r="AI126">
        <f t="shared" si="46"/>
        <v>3.8906197896491421</v>
      </c>
      <c r="AJ126" s="1">
        <v>4.93430331609275E-5</v>
      </c>
      <c r="AK126">
        <v>58.71</v>
      </c>
      <c r="AL126">
        <f t="shared" si="47"/>
        <v>1.2678520011517418</v>
      </c>
      <c r="AM126">
        <v>1.27</v>
      </c>
      <c r="AN126">
        <f t="shared" si="48"/>
        <v>2.4116156553815209</v>
      </c>
      <c r="AO126">
        <v>0.28637854941758201</v>
      </c>
      <c r="AP126">
        <v>25.02</v>
      </c>
      <c r="AQ126">
        <f t="shared" si="49"/>
        <v>0.54031097034264319</v>
      </c>
      <c r="AR126">
        <v>-1.85</v>
      </c>
      <c r="AS126">
        <f t="shared" si="33"/>
        <v>0.27739236801696127</v>
      </c>
      <c r="AT126">
        <v>1.5880763348224401E-3</v>
      </c>
      <c r="AU126">
        <v>7.46</v>
      </c>
      <c r="AV126">
        <f t="shared" si="50"/>
        <v>0.16109991361934925</v>
      </c>
      <c r="AW126">
        <v>-6.21</v>
      </c>
      <c r="AX126">
        <f t="shared" si="51"/>
        <v>1.3508394239185394E-2</v>
      </c>
      <c r="AY126" s="1">
        <v>2.5871399985328299E-5</v>
      </c>
      <c r="AZ126">
        <v>32.909999999999997</v>
      </c>
      <c r="BA126">
        <f t="shared" si="52"/>
        <v>0.71069680391592271</v>
      </c>
      <c r="BB126">
        <v>-1.41</v>
      </c>
      <c r="BC126">
        <f t="shared" si="53"/>
        <v>0.37631168685276684</v>
      </c>
      <c r="BD126">
        <v>0.31473048918133101</v>
      </c>
      <c r="BE126">
        <v>30.24</v>
      </c>
      <c r="BF126">
        <f t="shared" si="54"/>
        <v>0.65303771955082046</v>
      </c>
      <c r="BG126">
        <v>-1.53</v>
      </c>
      <c r="BH126">
        <f t="shared" si="55"/>
        <v>0.34627736702773115</v>
      </c>
      <c r="BI126">
        <v>9.4646134636323598E-2</v>
      </c>
      <c r="BJ126">
        <v>68.89</v>
      </c>
      <c r="BK126">
        <f t="shared" si="56"/>
        <v>1.4876907572703713</v>
      </c>
      <c r="BL126">
        <v>1.49</v>
      </c>
      <c r="BM126">
        <f t="shared" si="57"/>
        <v>2.8088897514759941</v>
      </c>
      <c r="BN126">
        <v>0.15131688495501999</v>
      </c>
      <c r="BO126">
        <v>51.54</v>
      </c>
      <c r="BP126">
        <f t="shared" si="58"/>
        <v>1.1130146847106246</v>
      </c>
      <c r="BQ126">
        <v>1.1100000000000001</v>
      </c>
      <c r="BR126">
        <f t="shared" si="59"/>
        <v>2.1584564730088545</v>
      </c>
      <c r="BS126">
        <v>0.563190407898982</v>
      </c>
      <c r="BT126">
        <v>27.59</v>
      </c>
      <c r="BU126">
        <f t="shared" si="60"/>
        <v>0.59581053843938947</v>
      </c>
      <c r="BV126">
        <v>-1.68</v>
      </c>
      <c r="BW126">
        <f t="shared" si="61"/>
        <v>0.31208263722540303</v>
      </c>
      <c r="BX126">
        <v>0.103934761085405</v>
      </c>
      <c r="BY126">
        <v>20.53</v>
      </c>
      <c r="BZ126">
        <f t="shared" si="62"/>
        <v>0.44334868989346382</v>
      </c>
      <c r="CA126">
        <v>-2.2599999999999998</v>
      </c>
      <c r="CB126">
        <f t="shared" si="63"/>
        <v>0.20877197985709239</v>
      </c>
      <c r="CC126">
        <v>2.0633387872242101E-2</v>
      </c>
      <c r="CD126">
        <v>93.81</v>
      </c>
      <c r="CE126">
        <f t="shared" si="64"/>
        <v>2.0258422113446586</v>
      </c>
      <c r="CF126">
        <v>2.0299999999999998</v>
      </c>
      <c r="CG126">
        <f t="shared" si="65"/>
        <v>4.0840485028287725</v>
      </c>
      <c r="CH126" s="1">
        <v>1.1112488416217301E-5</v>
      </c>
      <c r="CI126" t="s">
        <v>149</v>
      </c>
      <c r="CJ126">
        <v>170076761</v>
      </c>
      <c r="CK126" t="s">
        <v>76</v>
      </c>
      <c r="CL126" t="s">
        <v>34</v>
      </c>
      <c r="CM126" t="s">
        <v>8</v>
      </c>
    </row>
    <row r="127" spans="1:91">
      <c r="A127" t="s">
        <v>1931</v>
      </c>
      <c r="C127">
        <v>812.87</v>
      </c>
      <c r="D127">
        <v>663.35</v>
      </c>
      <c r="E127">
        <v>749.91</v>
      </c>
      <c r="F127">
        <f t="shared" si="34"/>
        <v>742.04333333333341</v>
      </c>
      <c r="G127">
        <v>812.68</v>
      </c>
      <c r="H127">
        <v>1.1000000000000001</v>
      </c>
      <c r="I127">
        <f t="shared" si="35"/>
        <v>1.0951921046839133</v>
      </c>
      <c r="J127" s="2">
        <f t="shared" si="36"/>
        <v>2.1435469250725863</v>
      </c>
      <c r="K127" s="1">
        <v>7.1252815955847104E-10</v>
      </c>
      <c r="L127">
        <v>613.87</v>
      </c>
      <c r="M127">
        <f t="shared" si="37"/>
        <v>0.8272697461513927</v>
      </c>
      <c r="N127">
        <v>-1.21</v>
      </c>
      <c r="O127">
        <f t="shared" si="38"/>
        <v>0.4322686156539326</v>
      </c>
      <c r="P127" s="1">
        <v>2.3207331696846E-6</v>
      </c>
      <c r="Q127">
        <v>914.93</v>
      </c>
      <c r="R127">
        <f t="shared" si="39"/>
        <v>1.2329872918472864</v>
      </c>
      <c r="S127">
        <v>1.23</v>
      </c>
      <c r="T127">
        <f t="shared" si="40"/>
        <v>2.3456698984637572</v>
      </c>
      <c r="U127" s="1">
        <v>6.4849343451533998E-15</v>
      </c>
      <c r="V127">
        <v>731.99</v>
      </c>
      <c r="W127">
        <f t="shared" si="41"/>
        <v>0.98645182446667523</v>
      </c>
      <c r="X127">
        <v>-1.01</v>
      </c>
      <c r="Y127">
        <f t="shared" si="42"/>
        <v>0.49654624771851791</v>
      </c>
      <c r="Z127">
        <v>9.1462257236594E-2</v>
      </c>
      <c r="AA127">
        <v>515.48</v>
      </c>
      <c r="AB127">
        <f t="shared" si="43"/>
        <v>0.69467641153032389</v>
      </c>
      <c r="AC127">
        <v>-1.44</v>
      </c>
      <c r="AD127">
        <f t="shared" si="44"/>
        <v>0.36856730432277535</v>
      </c>
      <c r="AE127" s="1">
        <v>1.72613122975863E-8</v>
      </c>
      <c r="AF127">
        <v>405.12</v>
      </c>
      <c r="AG127">
        <f t="shared" si="45"/>
        <v>0.54595194350734233</v>
      </c>
      <c r="AH127">
        <v>-1.83</v>
      </c>
      <c r="AI127">
        <f t="shared" si="46"/>
        <v>0.2812646211722023</v>
      </c>
      <c r="AJ127" s="1">
        <v>5.3553585788209398E-19</v>
      </c>
      <c r="AK127">
        <v>429.42</v>
      </c>
      <c r="AL127">
        <f t="shared" si="47"/>
        <v>0.57869935718039822</v>
      </c>
      <c r="AM127">
        <v>-1.73</v>
      </c>
      <c r="AN127">
        <f t="shared" si="48"/>
        <v>0.30145195692269017</v>
      </c>
      <c r="AO127" s="1">
        <v>1.99053597894918E-20</v>
      </c>
      <c r="AP127">
        <v>698.62</v>
      </c>
      <c r="AQ127">
        <f t="shared" si="49"/>
        <v>0.94148140494939636</v>
      </c>
      <c r="AR127">
        <v>-1.06</v>
      </c>
      <c r="AS127">
        <f t="shared" si="33"/>
        <v>0.47963205966263217</v>
      </c>
      <c r="AT127" s="1">
        <v>7.5507206146657399E-6</v>
      </c>
      <c r="AU127">
        <v>387.15</v>
      </c>
      <c r="AV127">
        <f t="shared" si="50"/>
        <v>0.52173502895158852</v>
      </c>
      <c r="AW127">
        <v>-1.92</v>
      </c>
      <c r="AX127">
        <f t="shared" si="51"/>
        <v>0.26425451014034512</v>
      </c>
      <c r="AY127" s="1">
        <v>1.57684881640345E-9</v>
      </c>
      <c r="AZ127">
        <v>248.12</v>
      </c>
      <c r="BA127">
        <f t="shared" si="52"/>
        <v>0.33437400331517025</v>
      </c>
      <c r="BB127">
        <v>-2.99</v>
      </c>
      <c r="BC127">
        <f t="shared" si="53"/>
        <v>0.12586944375708986</v>
      </c>
      <c r="BD127" s="1">
        <v>7.9414784287848199E-12</v>
      </c>
      <c r="BE127">
        <v>397.02</v>
      </c>
      <c r="BF127">
        <f t="shared" si="54"/>
        <v>0.53503613894965696</v>
      </c>
      <c r="BG127">
        <v>-1.87</v>
      </c>
      <c r="BH127">
        <f t="shared" si="55"/>
        <v>0.27357342531518486</v>
      </c>
      <c r="BI127" s="1">
        <v>1.5287526237477399E-23</v>
      </c>
      <c r="BJ127">
        <v>503.85</v>
      </c>
      <c r="BK127">
        <f t="shared" si="56"/>
        <v>0.67900347239379544</v>
      </c>
      <c r="BL127">
        <v>-1.47</v>
      </c>
      <c r="BM127">
        <f t="shared" si="57"/>
        <v>0.36098229888062405</v>
      </c>
      <c r="BN127" s="1">
        <v>5.8377932090017098E-18</v>
      </c>
      <c r="BO127">
        <v>376.58</v>
      </c>
      <c r="BP127">
        <f t="shared" si="58"/>
        <v>0.50749057781890539</v>
      </c>
      <c r="BQ127">
        <v>-1.97</v>
      </c>
      <c r="BR127">
        <f t="shared" si="59"/>
        <v>0.25525303142679828</v>
      </c>
      <c r="BS127" s="1">
        <v>2.6599099397614701E-25</v>
      </c>
      <c r="BT127">
        <v>354.55</v>
      </c>
      <c r="BU127">
        <f t="shared" si="60"/>
        <v>0.477802284682386</v>
      </c>
      <c r="BV127">
        <v>-2.09</v>
      </c>
      <c r="BW127">
        <f t="shared" si="61"/>
        <v>0.23488068730350298</v>
      </c>
      <c r="BX127" s="1">
        <v>1.4807791197813999E-23</v>
      </c>
      <c r="BY127">
        <v>431.82</v>
      </c>
      <c r="BZ127">
        <f t="shared" si="62"/>
        <v>0.5819336696419346</v>
      </c>
      <c r="CA127">
        <v>-1.72</v>
      </c>
      <c r="CB127">
        <f t="shared" si="63"/>
        <v>0.30354872109876174</v>
      </c>
      <c r="CC127" s="1">
        <v>1.84651809365346E-9</v>
      </c>
      <c r="CD127">
        <v>328</v>
      </c>
      <c r="CE127">
        <f t="shared" si="64"/>
        <v>0.44202270307663971</v>
      </c>
      <c r="CF127">
        <v>-2.2599999999999998</v>
      </c>
      <c r="CG127">
        <f t="shared" si="65"/>
        <v>0.20877197985709239</v>
      </c>
      <c r="CH127" s="1">
        <v>6.5205385293527995E-30</v>
      </c>
      <c r="CI127" t="s">
        <v>11</v>
      </c>
      <c r="CJ127">
        <v>170076762</v>
      </c>
      <c r="CK127" t="s">
        <v>12</v>
      </c>
      <c r="CL127" t="s">
        <v>34</v>
      </c>
      <c r="CM127" t="s">
        <v>8</v>
      </c>
    </row>
    <row r="128" spans="1:91">
      <c r="A128" t="s">
        <v>4084</v>
      </c>
      <c r="B128" t="s">
        <v>4085</v>
      </c>
      <c r="C128">
        <v>85.77</v>
      </c>
      <c r="D128">
        <v>92.2</v>
      </c>
      <c r="E128">
        <v>77.400000000000006</v>
      </c>
      <c r="F128">
        <f t="shared" si="34"/>
        <v>85.123333333333335</v>
      </c>
      <c r="G128">
        <v>54.99</v>
      </c>
      <c r="H128">
        <v>-1.55</v>
      </c>
      <c r="I128">
        <f t="shared" si="35"/>
        <v>0.64600383756901747</v>
      </c>
      <c r="J128" s="2">
        <f t="shared" si="36"/>
        <v>0.34151006418859892</v>
      </c>
      <c r="K128">
        <v>0.24588147988523701</v>
      </c>
      <c r="L128">
        <v>28.9</v>
      </c>
      <c r="M128">
        <f t="shared" si="37"/>
        <v>0.33950738144652853</v>
      </c>
      <c r="N128">
        <v>-2.95</v>
      </c>
      <c r="O128">
        <f t="shared" si="38"/>
        <v>0.12940811548017214</v>
      </c>
      <c r="P128">
        <v>3.8534004387372998E-3</v>
      </c>
      <c r="Q128">
        <v>86.98</v>
      </c>
      <c r="R128">
        <f t="shared" si="39"/>
        <v>1.021811489211732</v>
      </c>
      <c r="S128">
        <v>1.02</v>
      </c>
      <c r="T128">
        <f t="shared" si="40"/>
        <v>2.0279189595800582</v>
      </c>
      <c r="U128">
        <v>0.22615531885593901</v>
      </c>
      <c r="V128">
        <v>82.65</v>
      </c>
      <c r="W128">
        <f t="shared" si="41"/>
        <v>0.97094412029604105</v>
      </c>
      <c r="X128">
        <v>-1.03</v>
      </c>
      <c r="Y128">
        <f t="shared" si="42"/>
        <v>0.48971014879346336</v>
      </c>
      <c r="Z128">
        <v>0.54640061462730705</v>
      </c>
      <c r="AA128">
        <v>113.7</v>
      </c>
      <c r="AB128">
        <f t="shared" si="43"/>
        <v>1.3357089712965502</v>
      </c>
      <c r="AC128">
        <v>1.34</v>
      </c>
      <c r="AD128">
        <f t="shared" si="44"/>
        <v>2.5315131879405599</v>
      </c>
      <c r="AE128">
        <v>2.47344845853519E-2</v>
      </c>
      <c r="AF128">
        <v>106.1</v>
      </c>
      <c r="AG128">
        <f t="shared" si="45"/>
        <v>1.2464267533382933</v>
      </c>
      <c r="AH128">
        <v>1.25</v>
      </c>
      <c r="AI128">
        <f t="shared" si="46"/>
        <v>2.3784142300054421</v>
      </c>
      <c r="AJ128">
        <v>6.2531569381071905E-2</v>
      </c>
      <c r="AK128">
        <v>96.89</v>
      </c>
      <c r="AL128">
        <f t="shared" si="47"/>
        <v>1.1382308023651957</v>
      </c>
      <c r="AM128">
        <v>1.1399999999999999</v>
      </c>
      <c r="AN128">
        <f t="shared" si="48"/>
        <v>2.2038102317532213</v>
      </c>
      <c r="AO128">
        <v>0.46093185679197501</v>
      </c>
      <c r="AP128">
        <v>46.37</v>
      </c>
      <c r="AQ128">
        <f t="shared" si="49"/>
        <v>0.54473900614794213</v>
      </c>
      <c r="AR128">
        <v>-1.84</v>
      </c>
      <c r="AS128">
        <f t="shared" si="33"/>
        <v>0.27932178451805495</v>
      </c>
      <c r="AT128" s="1">
        <v>1.5724960781225599E-5</v>
      </c>
      <c r="AU128">
        <v>47.93</v>
      </c>
      <c r="AV128">
        <f t="shared" si="50"/>
        <v>0.56306535614990016</v>
      </c>
      <c r="AW128">
        <v>-1.78</v>
      </c>
      <c r="AX128">
        <f t="shared" si="51"/>
        <v>0.29118339661711395</v>
      </c>
      <c r="AY128">
        <v>0.111987356875169</v>
      </c>
      <c r="AZ128">
        <v>29.4</v>
      </c>
      <c r="BA128">
        <f t="shared" si="52"/>
        <v>0.34538121157536122</v>
      </c>
      <c r="BB128">
        <v>-2.9</v>
      </c>
      <c r="BC128">
        <f t="shared" si="53"/>
        <v>0.13397168281703667</v>
      </c>
      <c r="BD128">
        <v>3.5585579597757398E-2</v>
      </c>
      <c r="BE128">
        <v>16.34</v>
      </c>
      <c r="BF128">
        <f t="shared" si="54"/>
        <v>0.19195676861025179</v>
      </c>
      <c r="BG128">
        <v>-5.21</v>
      </c>
      <c r="BH128">
        <f t="shared" si="55"/>
        <v>2.7016788478370794E-2</v>
      </c>
      <c r="BI128" s="1">
        <v>2.5487444196564E-11</v>
      </c>
      <c r="BJ128">
        <v>65.819999999999993</v>
      </c>
      <c r="BK128">
        <f t="shared" si="56"/>
        <v>0.77323099815953311</v>
      </c>
      <c r="BL128">
        <v>-1.29</v>
      </c>
      <c r="BM128">
        <f t="shared" si="57"/>
        <v>0.4089510292788906</v>
      </c>
      <c r="BN128">
        <v>3.12272324210007E-2</v>
      </c>
      <c r="BO128">
        <v>71.62</v>
      </c>
      <c r="BP128">
        <f t="shared" si="58"/>
        <v>0.84136742765399231</v>
      </c>
      <c r="BQ128">
        <v>-1.19</v>
      </c>
      <c r="BR128">
        <f t="shared" si="59"/>
        <v>0.43830286065801755</v>
      </c>
      <c r="BS128">
        <v>0.41896829265555602</v>
      </c>
      <c r="BT128">
        <v>42.18</v>
      </c>
      <c r="BU128">
        <f t="shared" si="60"/>
        <v>0.49551630966832438</v>
      </c>
      <c r="BV128">
        <v>-2.02</v>
      </c>
      <c r="BW128">
        <f t="shared" si="61"/>
        <v>0.2465581761233398</v>
      </c>
      <c r="BX128">
        <v>1.6476125405525E-3</v>
      </c>
      <c r="BY128">
        <v>99.85</v>
      </c>
      <c r="BZ128">
        <f t="shared" si="62"/>
        <v>1.173003876727885</v>
      </c>
      <c r="CA128">
        <v>1.17</v>
      </c>
      <c r="CB128">
        <f t="shared" si="63"/>
        <v>2.2501169693776188</v>
      </c>
      <c r="CC128">
        <v>2.6054019963324401E-2</v>
      </c>
      <c r="CD128">
        <v>77.599999999999994</v>
      </c>
      <c r="CE128">
        <f t="shared" si="64"/>
        <v>0.91161843599483094</v>
      </c>
      <c r="CF128">
        <v>-1.1000000000000001</v>
      </c>
      <c r="CG128">
        <f t="shared" si="65"/>
        <v>0.46651649576840371</v>
      </c>
      <c r="CH128">
        <v>0.98982288761812598</v>
      </c>
      <c r="CI128" t="s">
        <v>150</v>
      </c>
      <c r="CJ128">
        <v>170076763</v>
      </c>
      <c r="CK128" t="s">
        <v>20</v>
      </c>
      <c r="CL128" t="s">
        <v>27</v>
      </c>
      <c r="CM128" t="s">
        <v>151</v>
      </c>
    </row>
    <row r="129" spans="1:91">
      <c r="A129" t="s">
        <v>1932</v>
      </c>
      <c r="C129">
        <v>61.44</v>
      </c>
      <c r="D129">
        <v>58.54</v>
      </c>
      <c r="E129">
        <v>45.35</v>
      </c>
      <c r="F129">
        <f t="shared" si="34"/>
        <v>55.109999999999992</v>
      </c>
      <c r="G129">
        <v>101.12</v>
      </c>
      <c r="H129">
        <v>1.83</v>
      </c>
      <c r="I129">
        <f t="shared" si="35"/>
        <v>1.8348757031391765</v>
      </c>
      <c r="J129" s="2">
        <f t="shared" si="36"/>
        <v>3.5553707246662811</v>
      </c>
      <c r="K129" s="1">
        <v>5.3622886647023505E-7</v>
      </c>
      <c r="L129">
        <v>73.8</v>
      </c>
      <c r="M129">
        <f t="shared" si="37"/>
        <v>1.3391399020141537</v>
      </c>
      <c r="N129">
        <v>1.34</v>
      </c>
      <c r="O129">
        <f t="shared" si="38"/>
        <v>2.5315131879405599</v>
      </c>
      <c r="P129" s="1">
        <v>3.1545520308526899E-5</v>
      </c>
      <c r="Q129">
        <v>59.24</v>
      </c>
      <c r="R129">
        <f t="shared" si="39"/>
        <v>1.0749410270368356</v>
      </c>
      <c r="S129">
        <v>1.07</v>
      </c>
      <c r="T129">
        <f t="shared" si="40"/>
        <v>2.0994333672461347</v>
      </c>
      <c r="U129">
        <v>0.219921543349992</v>
      </c>
      <c r="V129">
        <v>51.81</v>
      </c>
      <c r="W129">
        <f t="shared" si="41"/>
        <v>0.94011976047904211</v>
      </c>
      <c r="X129">
        <v>-1.06</v>
      </c>
      <c r="Y129">
        <f t="shared" si="42"/>
        <v>0.47963205966263217</v>
      </c>
      <c r="Z129">
        <v>0.539590195588038</v>
      </c>
      <c r="AA129">
        <v>29.53</v>
      </c>
      <c r="AB129">
        <f t="shared" si="43"/>
        <v>0.53583741607693713</v>
      </c>
      <c r="AC129">
        <v>-1.87</v>
      </c>
      <c r="AD129">
        <f t="shared" si="44"/>
        <v>0.27357342531518486</v>
      </c>
      <c r="AE129">
        <v>1.29986819554839E-2</v>
      </c>
      <c r="AF129">
        <v>50.81</v>
      </c>
      <c r="AG129">
        <f t="shared" si="45"/>
        <v>0.92197423335147899</v>
      </c>
      <c r="AH129">
        <v>-1.08</v>
      </c>
      <c r="AI129">
        <f t="shared" si="46"/>
        <v>0.47302882336279789</v>
      </c>
      <c r="AJ129">
        <v>0.99159546912445296</v>
      </c>
      <c r="AK129">
        <v>93.77</v>
      </c>
      <c r="AL129">
        <f t="shared" si="47"/>
        <v>1.7015060787515879</v>
      </c>
      <c r="AM129">
        <v>1.7</v>
      </c>
      <c r="AN129">
        <f t="shared" si="48"/>
        <v>3.2490095854249419</v>
      </c>
      <c r="AO129">
        <v>2.43395394057254E-3</v>
      </c>
      <c r="AP129">
        <v>17.760000000000002</v>
      </c>
      <c r="AQ129">
        <f t="shared" si="49"/>
        <v>0.32226456178551993</v>
      </c>
      <c r="AR129">
        <v>-3.1</v>
      </c>
      <c r="AS129">
        <f t="shared" si="33"/>
        <v>0.11662912394210095</v>
      </c>
      <c r="AT129" s="1">
        <v>4.9251484487249E-7</v>
      </c>
      <c r="AU129">
        <v>49.63</v>
      </c>
      <c r="AV129">
        <f t="shared" si="50"/>
        <v>0.90056251134095466</v>
      </c>
      <c r="AW129">
        <v>-1.1100000000000001</v>
      </c>
      <c r="AX129">
        <f t="shared" si="51"/>
        <v>0.4632940309451854</v>
      </c>
      <c r="AY129">
        <v>0.44692388598775201</v>
      </c>
      <c r="AZ129">
        <v>40.049999999999997</v>
      </c>
      <c r="BA129">
        <f t="shared" si="52"/>
        <v>0.72672836145890041</v>
      </c>
      <c r="BB129">
        <v>-1.38</v>
      </c>
      <c r="BC129">
        <f t="shared" si="53"/>
        <v>0.38421879532200315</v>
      </c>
      <c r="BD129">
        <v>0.217049315339789</v>
      </c>
      <c r="BE129">
        <v>71.55</v>
      </c>
      <c r="BF129">
        <f t="shared" si="54"/>
        <v>1.2983124659771368</v>
      </c>
      <c r="BG129">
        <v>1.3</v>
      </c>
      <c r="BH129">
        <f t="shared" si="55"/>
        <v>2.4622888266898326</v>
      </c>
      <c r="BI129">
        <v>0.15050738218656201</v>
      </c>
      <c r="BJ129">
        <v>82.52</v>
      </c>
      <c r="BK129">
        <f t="shared" si="56"/>
        <v>1.4973688985665035</v>
      </c>
      <c r="BL129">
        <v>1.5</v>
      </c>
      <c r="BM129">
        <f t="shared" si="57"/>
        <v>2.8284271247461898</v>
      </c>
      <c r="BN129">
        <v>0.104798830824026</v>
      </c>
      <c r="BO129">
        <v>141.53</v>
      </c>
      <c r="BP129">
        <f t="shared" si="58"/>
        <v>2.5681364543639997</v>
      </c>
      <c r="BQ129">
        <v>2.57</v>
      </c>
      <c r="BR129">
        <f t="shared" si="59"/>
        <v>5.9380942825161958</v>
      </c>
      <c r="BS129" s="1">
        <v>2.8668122864241901E-10</v>
      </c>
      <c r="BT129">
        <v>5.88</v>
      </c>
      <c r="BU129">
        <f t="shared" si="60"/>
        <v>0.10669569951007078</v>
      </c>
      <c r="BV129">
        <v>-9.3699999999999992</v>
      </c>
      <c r="BW129">
        <f t="shared" si="61"/>
        <v>1.5112939390062414E-3</v>
      </c>
      <c r="BX129" s="1">
        <v>7.2085788578618397E-9</v>
      </c>
      <c r="BY129">
        <v>14.57</v>
      </c>
      <c r="BZ129">
        <f t="shared" si="62"/>
        <v>0.26438033024859375</v>
      </c>
      <c r="CA129">
        <v>-3.78</v>
      </c>
      <c r="CB129">
        <f t="shared" si="63"/>
        <v>7.2795849154278502E-2</v>
      </c>
      <c r="CC129" s="1">
        <v>6.0231019349208399E-5</v>
      </c>
      <c r="CD129">
        <v>47.56</v>
      </c>
      <c r="CE129">
        <f t="shared" si="64"/>
        <v>0.86300127018689909</v>
      </c>
      <c r="CF129">
        <v>-1.1599999999999999</v>
      </c>
      <c r="CG129">
        <f t="shared" si="65"/>
        <v>0.44751253546398628</v>
      </c>
      <c r="CH129">
        <v>0.80200881656342604</v>
      </c>
      <c r="CI129" t="s">
        <v>152</v>
      </c>
      <c r="CJ129">
        <v>170076764</v>
      </c>
      <c r="CK129" t="s">
        <v>76</v>
      </c>
      <c r="CL129" t="s">
        <v>29</v>
      </c>
      <c r="CM129" t="s">
        <v>8</v>
      </c>
    </row>
    <row r="130" spans="1:91">
      <c r="A130" t="s">
        <v>1933</v>
      </c>
      <c r="C130">
        <v>93.31</v>
      </c>
      <c r="D130">
        <v>70.88</v>
      </c>
      <c r="E130">
        <v>81.67</v>
      </c>
      <c r="F130">
        <f t="shared" si="34"/>
        <v>81.953333333333333</v>
      </c>
      <c r="G130">
        <v>295.92</v>
      </c>
      <c r="H130">
        <v>3.61</v>
      </c>
      <c r="I130">
        <f t="shared" si="35"/>
        <v>3.6108354348002929</v>
      </c>
      <c r="J130" s="2">
        <f t="shared" si="36"/>
        <v>12.210073671684469</v>
      </c>
      <c r="K130" s="1">
        <v>1.0585561330648499E-39</v>
      </c>
      <c r="L130">
        <v>157.65</v>
      </c>
      <c r="M130">
        <f t="shared" si="37"/>
        <v>1.9236557390384772</v>
      </c>
      <c r="N130">
        <v>1.92</v>
      </c>
      <c r="O130">
        <f t="shared" si="38"/>
        <v>3.7842305869023831</v>
      </c>
      <c r="P130" s="1">
        <v>3.0544126034728403E-17</v>
      </c>
      <c r="Q130">
        <v>93.9</v>
      </c>
      <c r="R130">
        <f t="shared" si="39"/>
        <v>1.1457740177336697</v>
      </c>
      <c r="S130">
        <v>1.1499999999999999</v>
      </c>
      <c r="T130">
        <f t="shared" si="40"/>
        <v>2.2191389441356897</v>
      </c>
      <c r="U130">
        <v>4.7050963286492803E-2</v>
      </c>
      <c r="V130">
        <v>75.81</v>
      </c>
      <c r="W130">
        <f t="shared" si="41"/>
        <v>0.92503863987635238</v>
      </c>
      <c r="X130">
        <v>-1.08</v>
      </c>
      <c r="Y130">
        <f t="shared" si="42"/>
        <v>0.47302882336279789</v>
      </c>
      <c r="Z130">
        <v>0.37653855871277297</v>
      </c>
      <c r="AA130">
        <v>95.06</v>
      </c>
      <c r="AB130">
        <f t="shared" si="43"/>
        <v>1.159928414544863</v>
      </c>
      <c r="AC130">
        <v>1.1599999999999999</v>
      </c>
      <c r="AD130">
        <f t="shared" si="44"/>
        <v>2.2345742761444396</v>
      </c>
      <c r="AE130">
        <v>0.23674637170273999</v>
      </c>
      <c r="AF130">
        <v>89.21</v>
      </c>
      <c r="AG130">
        <f t="shared" si="45"/>
        <v>1.0885463271780687</v>
      </c>
      <c r="AH130">
        <v>1.0900000000000001</v>
      </c>
      <c r="AI130">
        <f t="shared" si="46"/>
        <v>2.12874036490672</v>
      </c>
      <c r="AJ130">
        <v>0.38257996442035802</v>
      </c>
      <c r="AK130">
        <v>148.63</v>
      </c>
      <c r="AL130">
        <f t="shared" si="47"/>
        <v>1.8135931017652323</v>
      </c>
      <c r="AM130">
        <v>1.81</v>
      </c>
      <c r="AN130">
        <f t="shared" si="48"/>
        <v>3.5064228852641404</v>
      </c>
      <c r="AO130" s="1">
        <v>2.0718868455556899E-5</v>
      </c>
      <c r="AP130">
        <v>116.96</v>
      </c>
      <c r="AQ130">
        <f t="shared" si="49"/>
        <v>1.4271536646872203</v>
      </c>
      <c r="AR130">
        <v>1.43</v>
      </c>
      <c r="AS130">
        <f t="shared" ref="AS130:AS193" si="66">POWER(2,AR130)</f>
        <v>2.6944671537313805</v>
      </c>
      <c r="AT130">
        <v>0.24010571905863001</v>
      </c>
      <c r="AU130">
        <v>226.55</v>
      </c>
      <c r="AV130">
        <f t="shared" si="50"/>
        <v>2.7643781013584969</v>
      </c>
      <c r="AW130">
        <v>2.76</v>
      </c>
      <c r="AX130">
        <f t="shared" si="51"/>
        <v>6.7739624989002163</v>
      </c>
      <c r="AY130" s="1">
        <v>1.65320867420457E-26</v>
      </c>
      <c r="AZ130">
        <v>73.25</v>
      </c>
      <c r="BA130">
        <f t="shared" si="52"/>
        <v>0.8938013503619946</v>
      </c>
      <c r="BB130">
        <v>-1.1200000000000001</v>
      </c>
      <c r="BC130">
        <f t="shared" si="53"/>
        <v>0.46009382531243748</v>
      </c>
      <c r="BD130">
        <v>3.0779784900532401E-3</v>
      </c>
      <c r="BE130">
        <v>104.68</v>
      </c>
      <c r="BF130">
        <f t="shared" si="54"/>
        <v>1.2773122915480355</v>
      </c>
      <c r="BG130">
        <v>1.28</v>
      </c>
      <c r="BH130">
        <f t="shared" si="55"/>
        <v>2.4283897687900939</v>
      </c>
      <c r="BI130">
        <v>9.4808772546990203E-2</v>
      </c>
      <c r="BJ130">
        <v>127.44</v>
      </c>
      <c r="BK130">
        <f t="shared" si="56"/>
        <v>1.5550313186366225</v>
      </c>
      <c r="BL130">
        <v>1.56</v>
      </c>
      <c r="BM130">
        <f t="shared" si="57"/>
        <v>2.9485384345822023</v>
      </c>
      <c r="BN130">
        <v>2.1504031235469699E-2</v>
      </c>
      <c r="BO130">
        <v>185.95</v>
      </c>
      <c r="BP130">
        <f t="shared" si="58"/>
        <v>2.2689742129667287</v>
      </c>
      <c r="BQ130">
        <v>2.27</v>
      </c>
      <c r="BR130">
        <f t="shared" si="59"/>
        <v>4.8232313107630418</v>
      </c>
      <c r="BS130" s="1">
        <v>6.0271870921375698E-11</v>
      </c>
      <c r="BT130">
        <v>68.78</v>
      </c>
      <c r="BU130">
        <f t="shared" si="60"/>
        <v>0.83925811437403397</v>
      </c>
      <c r="BV130">
        <v>-1.19</v>
      </c>
      <c r="BW130">
        <f t="shared" si="61"/>
        <v>0.43830286065801755</v>
      </c>
      <c r="BX130">
        <v>0.71353195310733697</v>
      </c>
      <c r="BY130">
        <v>149.26</v>
      </c>
      <c r="BZ130">
        <f t="shared" si="62"/>
        <v>1.8212804034816561</v>
      </c>
      <c r="CA130">
        <v>1.82</v>
      </c>
      <c r="CB130">
        <f t="shared" si="63"/>
        <v>3.5308119851626194</v>
      </c>
      <c r="CC130" s="1">
        <v>9.8456303006978498E-9</v>
      </c>
      <c r="CD130">
        <v>41.76</v>
      </c>
      <c r="CE130">
        <f t="shared" si="64"/>
        <v>0.50955828520296098</v>
      </c>
      <c r="CF130">
        <v>-1.96</v>
      </c>
      <c r="CG130">
        <f t="shared" si="65"/>
        <v>0.25702845666401664</v>
      </c>
      <c r="CH130">
        <v>1.9920379941093598E-3</v>
      </c>
      <c r="CI130" t="s">
        <v>11</v>
      </c>
      <c r="CJ130">
        <v>170076765</v>
      </c>
      <c r="CK130" t="s">
        <v>12</v>
      </c>
      <c r="CL130" t="s">
        <v>34</v>
      </c>
      <c r="CM130" t="s">
        <v>8</v>
      </c>
    </row>
    <row r="131" spans="1:91">
      <c r="A131" t="s">
        <v>1934</v>
      </c>
      <c r="C131">
        <v>36.9</v>
      </c>
      <c r="D131">
        <v>36.39</v>
      </c>
      <c r="E131">
        <v>28.13</v>
      </c>
      <c r="F131">
        <f t="shared" ref="F131:F194" si="67">AVERAGE(C131:E131)</f>
        <v>33.806666666666665</v>
      </c>
      <c r="G131">
        <v>17.989999999999998</v>
      </c>
      <c r="H131">
        <v>-1.88</v>
      </c>
      <c r="I131">
        <f t="shared" ref="I131:I194" si="68">G131/F131</f>
        <v>0.53214356142772623</v>
      </c>
      <c r="J131" s="2">
        <f t="shared" ref="J131:J194" si="69">POWER(2, H131)</f>
        <v>0.27168371563151456</v>
      </c>
      <c r="K131">
        <v>0.20344566276312301</v>
      </c>
      <c r="L131">
        <v>19.61</v>
      </c>
      <c r="M131">
        <f t="shared" ref="M131:M194" si="70">L131/F131</f>
        <v>0.58006310392427529</v>
      </c>
      <c r="N131">
        <v>-1.72</v>
      </c>
      <c r="O131">
        <f t="shared" ref="O131:O194" si="71">POWER(2,N131)</f>
        <v>0.30354872109876174</v>
      </c>
      <c r="P131">
        <v>0.84097053376729103</v>
      </c>
      <c r="Q131">
        <v>42.16</v>
      </c>
      <c r="R131">
        <f t="shared" ref="R131:R194" si="72">Q131/F131</f>
        <v>1.2470913034904358</v>
      </c>
      <c r="S131">
        <v>1.25</v>
      </c>
      <c r="T131">
        <f t="shared" ref="T131:T194" si="73">POWER(2,S131)</f>
        <v>2.3784142300054421</v>
      </c>
      <c r="U131">
        <v>0.108079373359678</v>
      </c>
      <c r="V131">
        <v>40.97</v>
      </c>
      <c r="W131">
        <f t="shared" ref="W131:W194" si="74">V131/F131</f>
        <v>1.2118911457306252</v>
      </c>
      <c r="X131">
        <v>1.21</v>
      </c>
      <c r="Y131">
        <f t="shared" ref="Y131:Y194" si="75">POWER(2,X131)</f>
        <v>2.3133763678105748</v>
      </c>
      <c r="Z131">
        <v>0.69948732215508702</v>
      </c>
      <c r="AA131">
        <v>51.83</v>
      </c>
      <c r="AB131">
        <f t="shared" ref="AB131:AB194" si="76">AA131/F131</f>
        <v>1.5331295602445278</v>
      </c>
      <c r="AC131">
        <v>1.53</v>
      </c>
      <c r="AD131">
        <f t="shared" ref="AD131:AD194" si="77">POWER(2,AC131)</f>
        <v>2.8878583910449924</v>
      </c>
      <c r="AE131">
        <v>4.2429976125110402E-2</v>
      </c>
      <c r="AF131">
        <v>74.72</v>
      </c>
      <c r="AG131">
        <f t="shared" ref="AG131:AG194" si="78">AF131/F131</f>
        <v>2.2102149477420627</v>
      </c>
      <c r="AH131">
        <v>2.21</v>
      </c>
      <c r="AI131">
        <f t="shared" ref="AI131:AI194" si="79">POWER(2,AH131)</f>
        <v>4.6267527356211495</v>
      </c>
      <c r="AJ131" s="1">
        <v>3.3701999689643798E-5</v>
      </c>
      <c r="AK131">
        <v>59.31</v>
      </c>
      <c r="AL131">
        <f t="shared" ref="AL131:AL194" si="80">AK131/F131</f>
        <v>1.7543876947347665</v>
      </c>
      <c r="AM131">
        <v>1.75</v>
      </c>
      <c r="AN131">
        <f t="shared" ref="AN131:AN194" si="81">POWER(2,AM131)</f>
        <v>3.363585661014858</v>
      </c>
      <c r="AO131">
        <v>1.25839801470333E-2</v>
      </c>
      <c r="AP131">
        <v>58.99</v>
      </c>
      <c r="AQ131">
        <f t="shared" ref="AQ131:AQ194" si="82">AP131/F131</f>
        <v>1.7449221060934728</v>
      </c>
      <c r="AR131">
        <v>1.74</v>
      </c>
      <c r="AS131">
        <f t="shared" si="66"/>
        <v>3.340351677713477</v>
      </c>
      <c r="AT131">
        <v>9.5181450189678898E-2</v>
      </c>
      <c r="AU131">
        <v>25.43</v>
      </c>
      <c r="AV131">
        <f t="shared" ref="AV131:AV194" si="83">AU131/F131</f>
        <v>0.75221849733780322</v>
      </c>
      <c r="AW131">
        <v>-1.33</v>
      </c>
      <c r="AX131">
        <f t="shared" ref="AX131:AX194" si="84">POWER(2,AW131)</f>
        <v>0.39776824187745935</v>
      </c>
      <c r="AY131">
        <v>0.99999999996737099</v>
      </c>
      <c r="AZ131">
        <v>15.44</v>
      </c>
      <c r="BA131">
        <f t="shared" ref="BA131:BA194" si="85">AZ131/F131</f>
        <v>0.45671465194241767</v>
      </c>
      <c r="BB131">
        <v>-2.19</v>
      </c>
      <c r="BC131">
        <f t="shared" ref="BC131:BC194" si="86">POWER(2,BB131)</f>
        <v>0.21915143032900877</v>
      </c>
      <c r="BD131">
        <v>0.64506274633341099</v>
      </c>
      <c r="BE131">
        <v>78.06</v>
      </c>
      <c r="BF131">
        <f t="shared" ref="BF131:BF194" si="87">BE131/F131</f>
        <v>2.3090120291855651</v>
      </c>
      <c r="BG131">
        <v>2.31</v>
      </c>
      <c r="BH131">
        <f t="shared" ref="BH131:BH194" si="88">POWER(2,BG131)</f>
        <v>4.9588307997559467</v>
      </c>
      <c r="BI131" s="1">
        <v>3.3085922258512702E-5</v>
      </c>
      <c r="BJ131">
        <v>52.2</v>
      </c>
      <c r="BK131">
        <f t="shared" ref="BK131:BK194" si="89">BJ131/F131</f>
        <v>1.5440741471110235</v>
      </c>
      <c r="BL131">
        <v>1.54</v>
      </c>
      <c r="BM131">
        <f t="shared" ref="BM131:BM194" si="90">POWER(2,BL131)</f>
        <v>2.9079450346406213</v>
      </c>
      <c r="BN131">
        <v>0.16824968043671701</v>
      </c>
      <c r="BO131">
        <v>39.74</v>
      </c>
      <c r="BP131">
        <f t="shared" ref="BP131:BP194" si="91">BO131/F131</f>
        <v>1.1755077893906529</v>
      </c>
      <c r="BQ131">
        <v>1.18</v>
      </c>
      <c r="BR131">
        <f t="shared" ref="BR131:BR194" si="92">POWER(2,BQ131)</f>
        <v>2.2657677705915971</v>
      </c>
      <c r="BS131">
        <v>0.480595026256668</v>
      </c>
      <c r="BT131">
        <v>39.020000000000003</v>
      </c>
      <c r="BU131">
        <f t="shared" ref="BU131:BU194" si="93">BT131/F131</f>
        <v>1.1542102149477422</v>
      </c>
      <c r="BV131">
        <v>1.1499999999999999</v>
      </c>
      <c r="BW131">
        <f t="shared" ref="BW131:BW194" si="94">POWER(2,BV131)</f>
        <v>2.2191389441356897</v>
      </c>
      <c r="BX131">
        <v>0.35302376074344399</v>
      </c>
      <c r="BY131">
        <v>6.91</v>
      </c>
      <c r="BZ131">
        <f t="shared" ref="BZ131:BZ194" si="95">BY131/F131</f>
        <v>0.20439755472293436</v>
      </c>
      <c r="CA131">
        <v>-4.8899999999999997</v>
      </c>
      <c r="CB131">
        <f t="shared" ref="CB131:CB194" si="96">POWER(2,CA131)</f>
        <v>3.3725882390763358E-2</v>
      </c>
      <c r="CC131">
        <v>4.5426890834779598E-4</v>
      </c>
      <c r="CD131">
        <v>42.87</v>
      </c>
      <c r="CE131">
        <f t="shared" ref="CE131:CE194" si="97">CD131/F131</f>
        <v>1.268093078288306</v>
      </c>
      <c r="CF131">
        <v>1.27</v>
      </c>
      <c r="CG131">
        <f t="shared" ref="CG131:CG194" si="98">POWER(2,CF131)</f>
        <v>2.4116156553815209</v>
      </c>
      <c r="CH131">
        <v>0.20639006329967599</v>
      </c>
      <c r="CI131" t="s">
        <v>153</v>
      </c>
      <c r="CJ131">
        <v>170076766</v>
      </c>
      <c r="CK131" t="s">
        <v>20</v>
      </c>
      <c r="CL131" t="s">
        <v>55</v>
      </c>
      <c r="CM131" t="s">
        <v>8</v>
      </c>
    </row>
    <row r="132" spans="1:91">
      <c r="A132" t="s">
        <v>4086</v>
      </c>
      <c r="B132" t="s">
        <v>4087</v>
      </c>
      <c r="C132">
        <v>39.07</v>
      </c>
      <c r="D132">
        <v>45.18</v>
      </c>
      <c r="E132">
        <v>30.42</v>
      </c>
      <c r="F132">
        <f t="shared" si="67"/>
        <v>38.223333333333336</v>
      </c>
      <c r="G132">
        <v>16.45</v>
      </c>
      <c r="H132">
        <v>-2.3199999999999998</v>
      </c>
      <c r="I132">
        <f t="shared" si="68"/>
        <v>0.43036539635475707</v>
      </c>
      <c r="J132" s="2">
        <f t="shared" si="69"/>
        <v>0.20026746939740556</v>
      </c>
      <c r="K132">
        <v>4.50161612026546E-2</v>
      </c>
      <c r="L132">
        <v>8.4499999999999993</v>
      </c>
      <c r="M132">
        <f t="shared" si="70"/>
        <v>0.22106915496642535</v>
      </c>
      <c r="N132">
        <v>-4.5199999999999996</v>
      </c>
      <c r="O132">
        <f t="shared" si="71"/>
        <v>4.3585739573450188E-2</v>
      </c>
      <c r="P132">
        <v>5.52969971986874E-3</v>
      </c>
      <c r="Q132">
        <v>29.56</v>
      </c>
      <c r="R132">
        <f t="shared" si="72"/>
        <v>0.77334961192988572</v>
      </c>
      <c r="S132">
        <v>-1.29</v>
      </c>
      <c r="T132">
        <f t="shared" si="73"/>
        <v>0.4089510292788906</v>
      </c>
      <c r="U132">
        <v>0.82919236316324496</v>
      </c>
      <c r="V132">
        <v>44.96</v>
      </c>
      <c r="W132">
        <f t="shared" si="74"/>
        <v>1.1762448766024243</v>
      </c>
      <c r="X132">
        <v>1.18</v>
      </c>
      <c r="Y132">
        <f t="shared" si="75"/>
        <v>2.2657677705915971</v>
      </c>
      <c r="Z132">
        <v>0.77556229941632904</v>
      </c>
      <c r="AA132">
        <v>27.67</v>
      </c>
      <c r="AB132">
        <f t="shared" si="76"/>
        <v>0.72390337490189238</v>
      </c>
      <c r="AC132">
        <v>-1.38</v>
      </c>
      <c r="AD132">
        <f t="shared" si="77"/>
        <v>0.38421879532200315</v>
      </c>
      <c r="AE132">
        <v>0.31230195528119897</v>
      </c>
      <c r="AF132">
        <v>30.42</v>
      </c>
      <c r="AG132">
        <f t="shared" si="78"/>
        <v>0.79584895787913146</v>
      </c>
      <c r="AH132">
        <v>-1.26</v>
      </c>
      <c r="AI132">
        <f t="shared" si="79"/>
        <v>0.41754395971418473</v>
      </c>
      <c r="AJ132">
        <v>0.56773307028186404</v>
      </c>
      <c r="AK132">
        <v>28.48</v>
      </c>
      <c r="AL132">
        <f t="shared" si="80"/>
        <v>0.74509461934246091</v>
      </c>
      <c r="AM132">
        <v>-1.34</v>
      </c>
      <c r="AN132">
        <f t="shared" si="81"/>
        <v>0.39502065593168856</v>
      </c>
      <c r="AO132">
        <v>0.26823186753002998</v>
      </c>
      <c r="AP132">
        <v>27.74</v>
      </c>
      <c r="AQ132">
        <f t="shared" si="82"/>
        <v>0.72573471701404024</v>
      </c>
      <c r="AR132">
        <v>-1.38</v>
      </c>
      <c r="AS132">
        <f t="shared" si="66"/>
        <v>0.38421879532200315</v>
      </c>
      <c r="AT132">
        <v>5.8829531203292602E-2</v>
      </c>
      <c r="AU132">
        <v>20.149999999999999</v>
      </c>
      <c r="AV132">
        <f t="shared" si="83"/>
        <v>0.52716490799686044</v>
      </c>
      <c r="AW132">
        <v>-1.9</v>
      </c>
      <c r="AX132">
        <f t="shared" si="84"/>
        <v>0.26794336563407328</v>
      </c>
      <c r="AY132">
        <v>0.22616637778108001</v>
      </c>
      <c r="AZ132">
        <v>14.99</v>
      </c>
      <c r="BA132">
        <f t="shared" si="85"/>
        <v>0.39216883230138655</v>
      </c>
      <c r="BB132">
        <v>-2.5499999999999998</v>
      </c>
      <c r="BC132">
        <f t="shared" si="86"/>
        <v>0.17075503209429949</v>
      </c>
      <c r="BD132">
        <v>0.329614534335401</v>
      </c>
      <c r="BE132">
        <v>31.66</v>
      </c>
      <c r="BF132">
        <f t="shared" si="87"/>
        <v>0.82828987529432274</v>
      </c>
      <c r="BG132">
        <v>-1.21</v>
      </c>
      <c r="BH132">
        <f t="shared" si="88"/>
        <v>0.4322686156539326</v>
      </c>
      <c r="BI132">
        <v>0.53769176799227902</v>
      </c>
      <c r="BJ132">
        <v>25.06</v>
      </c>
      <c r="BK132">
        <f t="shared" si="89"/>
        <v>0.65562047614894903</v>
      </c>
      <c r="BL132">
        <v>-1.53</v>
      </c>
      <c r="BM132">
        <f t="shared" si="90"/>
        <v>0.34627736702773115</v>
      </c>
      <c r="BN132">
        <v>5.0023777815880202E-2</v>
      </c>
      <c r="BO132">
        <v>17.29</v>
      </c>
      <c r="BP132">
        <f t="shared" si="91"/>
        <v>0.45234150170053189</v>
      </c>
      <c r="BQ132">
        <v>-2.21</v>
      </c>
      <c r="BR132">
        <f t="shared" si="92"/>
        <v>0.2161343078269663</v>
      </c>
      <c r="BS132">
        <v>1.04057864801944E-2</v>
      </c>
      <c r="BT132">
        <v>30.59</v>
      </c>
      <c r="BU132">
        <f t="shared" si="93"/>
        <v>0.80029650300863342</v>
      </c>
      <c r="BV132">
        <v>-1.25</v>
      </c>
      <c r="BW132">
        <f t="shared" si="94"/>
        <v>0.42044820762685731</v>
      </c>
      <c r="BX132">
        <v>0.70564424758544197</v>
      </c>
      <c r="BY132">
        <v>37.93</v>
      </c>
      <c r="BZ132">
        <f t="shared" si="95"/>
        <v>0.9923258044824278</v>
      </c>
      <c r="CA132">
        <v>-1.01</v>
      </c>
      <c r="CB132">
        <f t="shared" si="96"/>
        <v>0.49654624771851791</v>
      </c>
      <c r="CC132">
        <v>0.52928991007182202</v>
      </c>
      <c r="CD132">
        <v>16.09</v>
      </c>
      <c r="CE132">
        <f t="shared" si="97"/>
        <v>0.42094706549228217</v>
      </c>
      <c r="CF132">
        <v>-2.38</v>
      </c>
      <c r="CG132">
        <f t="shared" si="98"/>
        <v>0.19210939766100157</v>
      </c>
      <c r="CH132">
        <v>9.8428918759087807E-3</v>
      </c>
      <c r="CI132" t="s">
        <v>154</v>
      </c>
      <c r="CJ132">
        <v>170076767</v>
      </c>
      <c r="CK132" t="s">
        <v>44</v>
      </c>
      <c r="CL132" t="s">
        <v>49</v>
      </c>
      <c r="CM132" t="s">
        <v>155</v>
      </c>
    </row>
    <row r="133" spans="1:91">
      <c r="A133" t="s">
        <v>4088</v>
      </c>
      <c r="B133" t="s">
        <v>4089</v>
      </c>
      <c r="C133">
        <v>2493.25</v>
      </c>
      <c r="D133">
        <v>2204.44</v>
      </c>
      <c r="E133">
        <v>2024.28</v>
      </c>
      <c r="F133">
        <f t="shared" si="67"/>
        <v>2240.6566666666668</v>
      </c>
      <c r="G133">
        <v>343.97</v>
      </c>
      <c r="H133">
        <v>-6.51</v>
      </c>
      <c r="I133">
        <f t="shared" si="68"/>
        <v>0.15351303263775351</v>
      </c>
      <c r="J133" s="2">
        <f t="shared" si="69"/>
        <v>1.0972225591703104E-2</v>
      </c>
      <c r="K133" s="1">
        <v>3.2165525714902998E-223</v>
      </c>
      <c r="L133">
        <v>478.7</v>
      </c>
      <c r="M133">
        <f t="shared" si="70"/>
        <v>0.21364272676016108</v>
      </c>
      <c r="N133">
        <v>-4.68</v>
      </c>
      <c r="O133">
        <f t="shared" si="71"/>
        <v>3.9010329653175378E-2</v>
      </c>
      <c r="P133" s="1">
        <v>1.06024525741088E-115</v>
      </c>
      <c r="Q133">
        <v>2483.37</v>
      </c>
      <c r="R133">
        <f t="shared" si="72"/>
        <v>1.1083224114359331</v>
      </c>
      <c r="S133">
        <v>1.1100000000000001</v>
      </c>
      <c r="T133">
        <f t="shared" si="73"/>
        <v>2.1584564730088545</v>
      </c>
      <c r="U133" s="1">
        <v>1.4147408457499499E-21</v>
      </c>
      <c r="V133">
        <v>8192.7900000000009</v>
      </c>
      <c r="W133">
        <f t="shared" si="74"/>
        <v>3.656423637713349</v>
      </c>
      <c r="X133">
        <v>3.66</v>
      </c>
      <c r="Y133">
        <f t="shared" si="75"/>
        <v>12.640660989814036</v>
      </c>
      <c r="Z133">
        <v>0</v>
      </c>
      <c r="AA133">
        <v>4241.58</v>
      </c>
      <c r="AB133">
        <f t="shared" si="76"/>
        <v>1.8930075558206894</v>
      </c>
      <c r="AC133">
        <v>1.89</v>
      </c>
      <c r="AD133">
        <f t="shared" si="77"/>
        <v>3.7063522475614832</v>
      </c>
      <c r="AE133" s="1">
        <v>2.6576475797428702E-155</v>
      </c>
      <c r="AF133">
        <v>6445.61</v>
      </c>
      <c r="AG133">
        <f t="shared" si="78"/>
        <v>2.8766611573690448</v>
      </c>
      <c r="AH133">
        <v>2.88</v>
      </c>
      <c r="AI133">
        <f t="shared" si="79"/>
        <v>7.3615012049990005</v>
      </c>
      <c r="AJ133">
        <v>0</v>
      </c>
      <c r="AK133">
        <v>3155.07</v>
      </c>
      <c r="AL133">
        <f t="shared" si="80"/>
        <v>1.4081006014605837</v>
      </c>
      <c r="AM133">
        <v>1.41</v>
      </c>
      <c r="AN133">
        <f t="shared" si="81"/>
        <v>2.6573716281930229</v>
      </c>
      <c r="AO133" s="1">
        <v>8.0327683450085205E-34</v>
      </c>
      <c r="AP133">
        <v>2723.84</v>
      </c>
      <c r="AQ133">
        <f t="shared" si="82"/>
        <v>1.2156436282815901</v>
      </c>
      <c r="AR133">
        <v>1.22</v>
      </c>
      <c r="AS133">
        <f t="shared" si="66"/>
        <v>2.3294671729369116</v>
      </c>
      <c r="AT133">
        <v>0.518813826681089</v>
      </c>
      <c r="AU133">
        <v>889.1</v>
      </c>
      <c r="AV133">
        <f t="shared" si="83"/>
        <v>0.39680331807490959</v>
      </c>
      <c r="AW133">
        <v>-2.52</v>
      </c>
      <c r="AX133">
        <f t="shared" si="84"/>
        <v>0.1743429582938007</v>
      </c>
      <c r="AY133" s="1">
        <v>7.4978819978858404E-63</v>
      </c>
      <c r="AZ133">
        <v>789.71</v>
      </c>
      <c r="BA133">
        <f t="shared" si="85"/>
        <v>0.35244578598238313</v>
      </c>
      <c r="BB133">
        <v>-2.84</v>
      </c>
      <c r="BC133">
        <f t="shared" si="86"/>
        <v>0.13966089225902753</v>
      </c>
      <c r="BD133" s="1">
        <v>1.76997948510832E-27</v>
      </c>
      <c r="BE133">
        <v>2075.77</v>
      </c>
      <c r="BF133">
        <f t="shared" si="87"/>
        <v>0.92641145378512546</v>
      </c>
      <c r="BG133">
        <v>-1.08</v>
      </c>
      <c r="BH133">
        <f t="shared" si="88"/>
        <v>0.47302882336279789</v>
      </c>
      <c r="BI133">
        <v>3.4552648863639901E-2</v>
      </c>
      <c r="BJ133">
        <v>2771.41</v>
      </c>
      <c r="BK133">
        <f t="shared" si="89"/>
        <v>1.2368740116364696</v>
      </c>
      <c r="BL133">
        <v>1.24</v>
      </c>
      <c r="BM133">
        <f t="shared" si="90"/>
        <v>2.3619853228590606</v>
      </c>
      <c r="BN133">
        <v>2.3138709352643901E-4</v>
      </c>
      <c r="BO133">
        <v>1561.29</v>
      </c>
      <c r="BP133">
        <f t="shared" si="91"/>
        <v>0.69680019399074966</v>
      </c>
      <c r="BQ133">
        <v>-1.44</v>
      </c>
      <c r="BR133">
        <f t="shared" si="92"/>
        <v>0.36856730432277535</v>
      </c>
      <c r="BS133" s="1">
        <v>6.9636367457631498E-24</v>
      </c>
      <c r="BT133">
        <v>3098.4</v>
      </c>
      <c r="BU133">
        <f t="shared" si="93"/>
        <v>1.3828089086978965</v>
      </c>
      <c r="BV133">
        <v>1.38</v>
      </c>
      <c r="BW133">
        <f t="shared" si="94"/>
        <v>2.6026837108838667</v>
      </c>
      <c r="BX133" s="1">
        <v>4.1047819295024599E-54</v>
      </c>
      <c r="BY133">
        <v>3601.1</v>
      </c>
      <c r="BZ133">
        <f t="shared" si="95"/>
        <v>1.6071627811489786</v>
      </c>
      <c r="CA133">
        <v>1.61</v>
      </c>
      <c r="CB133">
        <f t="shared" si="96"/>
        <v>3.0525184179211182</v>
      </c>
      <c r="CC133" s="1">
        <v>7.4857193588122694E-135</v>
      </c>
      <c r="CD133">
        <v>3484.05</v>
      </c>
      <c r="CE133">
        <f t="shared" si="97"/>
        <v>1.554923631018883</v>
      </c>
      <c r="CF133">
        <v>1.55</v>
      </c>
      <c r="CG133">
        <f t="shared" si="98"/>
        <v>2.9281713918912504</v>
      </c>
      <c r="CH133" s="1">
        <v>4.6211430171158704E-84</v>
      </c>
      <c r="CI133" t="s">
        <v>156</v>
      </c>
      <c r="CJ133">
        <v>170076768</v>
      </c>
      <c r="CK133" t="s">
        <v>12</v>
      </c>
      <c r="CL133" t="s">
        <v>34</v>
      </c>
      <c r="CM133" t="s">
        <v>8</v>
      </c>
    </row>
    <row r="134" spans="1:91">
      <c r="A134" t="s">
        <v>4090</v>
      </c>
      <c r="B134" t="s">
        <v>4091</v>
      </c>
      <c r="C134">
        <v>89.75</v>
      </c>
      <c r="D134">
        <v>68.819999999999993</v>
      </c>
      <c r="E134">
        <v>70.14</v>
      </c>
      <c r="F134">
        <f t="shared" si="67"/>
        <v>76.236666666666665</v>
      </c>
      <c r="G134">
        <v>44.2</v>
      </c>
      <c r="H134">
        <v>-1.72</v>
      </c>
      <c r="I134">
        <f t="shared" si="68"/>
        <v>0.57977351230816321</v>
      </c>
      <c r="J134" s="2">
        <f t="shared" si="69"/>
        <v>0.30354872109876174</v>
      </c>
      <c r="K134">
        <v>0.103962469681424</v>
      </c>
      <c r="L134">
        <v>11.61</v>
      </c>
      <c r="M134">
        <f t="shared" si="70"/>
        <v>0.15228892483931616</v>
      </c>
      <c r="N134">
        <v>-6.57</v>
      </c>
      <c r="O134">
        <f t="shared" si="71"/>
        <v>1.0525262319263208E-2</v>
      </c>
      <c r="P134" s="1">
        <v>1.27958883007934E-6</v>
      </c>
      <c r="Q134">
        <v>103.58</v>
      </c>
      <c r="R134">
        <f t="shared" si="72"/>
        <v>1.358663810065148</v>
      </c>
      <c r="S134">
        <v>1.36</v>
      </c>
      <c r="T134">
        <f t="shared" si="73"/>
        <v>2.5668517951258085</v>
      </c>
      <c r="U134">
        <v>1.67951114915538E-3</v>
      </c>
      <c r="V134">
        <v>135.88999999999999</v>
      </c>
      <c r="W134">
        <f t="shared" si="74"/>
        <v>1.7824756241528572</v>
      </c>
      <c r="X134">
        <v>1.78</v>
      </c>
      <c r="Y134">
        <f t="shared" si="75"/>
        <v>3.4342617457510154</v>
      </c>
      <c r="Z134">
        <v>5.0241893720347197E-4</v>
      </c>
      <c r="AA134">
        <v>136.83000000000001</v>
      </c>
      <c r="AB134">
        <f t="shared" si="76"/>
        <v>1.7948056490752484</v>
      </c>
      <c r="AC134">
        <v>1.79</v>
      </c>
      <c r="AD134">
        <f t="shared" si="77"/>
        <v>3.4581489252314603</v>
      </c>
      <c r="AE134" s="1">
        <v>1.17223314014188E-5</v>
      </c>
      <c r="AF134">
        <v>119.92</v>
      </c>
      <c r="AG134">
        <f t="shared" si="78"/>
        <v>1.5729963709501116</v>
      </c>
      <c r="AH134">
        <v>1.57</v>
      </c>
      <c r="AI134">
        <f t="shared" si="79"/>
        <v>2.9690471412580983</v>
      </c>
      <c r="AJ134">
        <v>5.1824330465200799E-4</v>
      </c>
      <c r="AK134">
        <v>54.65</v>
      </c>
      <c r="AL134">
        <f t="shared" si="80"/>
        <v>0.71684666171133749</v>
      </c>
      <c r="AM134">
        <v>-1.39</v>
      </c>
      <c r="AN134">
        <f t="shared" si="81"/>
        <v>0.38156480224013983</v>
      </c>
      <c r="AO134">
        <v>6.4088103409807001E-2</v>
      </c>
      <c r="AP134">
        <v>170.82</v>
      </c>
      <c r="AQ134">
        <f t="shared" si="82"/>
        <v>2.2406541034497836</v>
      </c>
      <c r="AR134">
        <v>2.2400000000000002</v>
      </c>
      <c r="AS134">
        <f t="shared" si="66"/>
        <v>4.7239706457181221</v>
      </c>
      <c r="AT134" s="1">
        <v>4.4689867082648701E-6</v>
      </c>
      <c r="AU134">
        <v>60.74</v>
      </c>
      <c r="AV134">
        <f t="shared" si="83"/>
        <v>0.79672948275108224</v>
      </c>
      <c r="AW134">
        <v>-1.26</v>
      </c>
      <c r="AX134">
        <f t="shared" si="84"/>
        <v>0.41754395971418473</v>
      </c>
      <c r="AY134">
        <v>0.85899458705031195</v>
      </c>
      <c r="AZ134">
        <v>21.88</v>
      </c>
      <c r="BA134">
        <f t="shared" si="85"/>
        <v>0.28700100564033054</v>
      </c>
      <c r="BB134">
        <v>-3.48</v>
      </c>
      <c r="BC134">
        <f t="shared" si="86"/>
        <v>8.9622203000989234E-2</v>
      </c>
      <c r="BD134">
        <v>8.5767323587974103E-3</v>
      </c>
      <c r="BE134">
        <v>90.69</v>
      </c>
      <c r="BF134">
        <f t="shared" si="87"/>
        <v>1.1895850640549168</v>
      </c>
      <c r="BG134">
        <v>1.19</v>
      </c>
      <c r="BH134">
        <f t="shared" si="88"/>
        <v>2.2815274317368472</v>
      </c>
      <c r="BI134">
        <v>0.26418119615116298</v>
      </c>
      <c r="BJ134">
        <v>108.21</v>
      </c>
      <c r="BK134">
        <f t="shared" si="89"/>
        <v>1.4193957413318175</v>
      </c>
      <c r="BL134">
        <v>1.42</v>
      </c>
      <c r="BM134">
        <f t="shared" si="90"/>
        <v>2.6758551095722236</v>
      </c>
      <c r="BN134">
        <v>0.12077663890838899</v>
      </c>
      <c r="BO134">
        <v>83.32</v>
      </c>
      <c r="BP134">
        <f t="shared" si="91"/>
        <v>1.092912421844257</v>
      </c>
      <c r="BQ134">
        <v>1.0900000000000001</v>
      </c>
      <c r="BR134">
        <f t="shared" si="92"/>
        <v>2.12874036490672</v>
      </c>
      <c r="BS134">
        <v>0.50062924813836895</v>
      </c>
      <c r="BT134">
        <v>82.19</v>
      </c>
      <c r="BU134">
        <f t="shared" si="93"/>
        <v>1.0780901578418085</v>
      </c>
      <c r="BV134">
        <v>1.08</v>
      </c>
      <c r="BW134">
        <f t="shared" si="94"/>
        <v>2.114036081122761</v>
      </c>
      <c r="BX134">
        <v>0.30064151692851299</v>
      </c>
      <c r="BY134">
        <v>82.81</v>
      </c>
      <c r="BZ134">
        <f t="shared" si="95"/>
        <v>1.0862227274714704</v>
      </c>
      <c r="CA134">
        <v>1.0900000000000001</v>
      </c>
      <c r="CB134">
        <f t="shared" si="96"/>
        <v>2.12874036490672</v>
      </c>
      <c r="CC134">
        <v>0.11708495091087701</v>
      </c>
      <c r="CD134">
        <v>128.9</v>
      </c>
      <c r="CE134">
        <f t="shared" si="97"/>
        <v>1.6907874601023132</v>
      </c>
      <c r="CF134">
        <v>1.69</v>
      </c>
      <c r="CG134">
        <f t="shared" si="98"/>
        <v>3.2265670368885049</v>
      </c>
      <c r="CH134" s="1">
        <v>3.0473710432444201E-5</v>
      </c>
      <c r="CI134" t="s">
        <v>157</v>
      </c>
      <c r="CJ134">
        <v>170076769</v>
      </c>
      <c r="CK134" t="s">
        <v>52</v>
      </c>
      <c r="CL134" t="s">
        <v>13</v>
      </c>
      <c r="CM134" t="s">
        <v>158</v>
      </c>
    </row>
    <row r="135" spans="1:91">
      <c r="A135" t="s">
        <v>1935</v>
      </c>
      <c r="C135">
        <v>105.15</v>
      </c>
      <c r="D135">
        <v>107.13</v>
      </c>
      <c r="E135">
        <v>97.1</v>
      </c>
      <c r="F135">
        <f t="shared" si="67"/>
        <v>103.12666666666667</v>
      </c>
      <c r="G135">
        <v>42.25</v>
      </c>
      <c r="H135">
        <v>-2.44</v>
      </c>
      <c r="I135">
        <f t="shared" si="68"/>
        <v>0.40969034843881313</v>
      </c>
      <c r="J135" s="2">
        <f t="shared" si="69"/>
        <v>0.18428365216138767</v>
      </c>
      <c r="K135">
        <v>2.5544145535972201E-4</v>
      </c>
      <c r="L135">
        <v>30.36</v>
      </c>
      <c r="M135">
        <f t="shared" si="70"/>
        <v>0.29439524209709744</v>
      </c>
      <c r="N135">
        <v>-3.4</v>
      </c>
      <c r="O135">
        <f t="shared" si="71"/>
        <v>9.4732285406899902E-2</v>
      </c>
      <c r="P135">
        <v>1.7071287649921799E-4</v>
      </c>
      <c r="Q135">
        <v>89.61</v>
      </c>
      <c r="R135">
        <f t="shared" si="72"/>
        <v>0.86893141120951578</v>
      </c>
      <c r="S135">
        <v>-1.1499999999999999</v>
      </c>
      <c r="T135">
        <f t="shared" si="73"/>
        <v>0.45062523130541521</v>
      </c>
      <c r="U135">
        <v>0.87186179169725997</v>
      </c>
      <c r="V135">
        <v>117.45</v>
      </c>
      <c r="W135">
        <f t="shared" si="74"/>
        <v>1.1388906845949964</v>
      </c>
      <c r="X135">
        <v>1.1399999999999999</v>
      </c>
      <c r="Y135">
        <f t="shared" si="75"/>
        <v>2.2038102317532213</v>
      </c>
      <c r="Z135">
        <v>0.73674572750066403</v>
      </c>
      <c r="AA135">
        <v>107.72</v>
      </c>
      <c r="AB135">
        <f t="shared" si="76"/>
        <v>1.0445406942918094</v>
      </c>
      <c r="AC135">
        <v>1.04</v>
      </c>
      <c r="AD135">
        <f t="shared" si="77"/>
        <v>2.0562276533121331</v>
      </c>
      <c r="AE135">
        <v>0.58580028487962899</v>
      </c>
      <c r="AF135">
        <v>122.09</v>
      </c>
      <c r="AG135">
        <f t="shared" si="78"/>
        <v>1.18388389682591</v>
      </c>
      <c r="AH135">
        <v>1.18</v>
      </c>
      <c r="AI135">
        <f t="shared" si="79"/>
        <v>2.2657677705915971</v>
      </c>
      <c r="AJ135">
        <v>9.8979056827955006E-2</v>
      </c>
      <c r="AK135">
        <v>143.19999999999999</v>
      </c>
      <c r="AL135">
        <f t="shared" si="80"/>
        <v>1.3885836188506044</v>
      </c>
      <c r="AM135">
        <v>1.39</v>
      </c>
      <c r="AN135">
        <f t="shared" si="81"/>
        <v>2.6207868077167262</v>
      </c>
      <c r="AO135">
        <v>1.5582978615455999E-2</v>
      </c>
      <c r="AP135">
        <v>130.52000000000001</v>
      </c>
      <c r="AQ135">
        <f t="shared" si="82"/>
        <v>1.2656280302540566</v>
      </c>
      <c r="AR135">
        <v>1.27</v>
      </c>
      <c r="AS135">
        <f t="shared" si="66"/>
        <v>2.4116156553815209</v>
      </c>
      <c r="AT135">
        <v>0.70203425180784595</v>
      </c>
      <c r="AU135">
        <v>204.54</v>
      </c>
      <c r="AV135">
        <f t="shared" si="83"/>
        <v>1.9833861270928954</v>
      </c>
      <c r="AW135">
        <v>1.98</v>
      </c>
      <c r="AX135">
        <f t="shared" si="84"/>
        <v>3.9449308179734364</v>
      </c>
      <c r="AY135" s="1">
        <v>2.9012003689973401E-16</v>
      </c>
      <c r="AZ135">
        <v>45.44</v>
      </c>
      <c r="BA135">
        <f t="shared" si="85"/>
        <v>0.4406231818475661</v>
      </c>
      <c r="BB135">
        <v>-2.27</v>
      </c>
      <c r="BC135">
        <f t="shared" si="86"/>
        <v>0.20732988645361042</v>
      </c>
      <c r="BD135">
        <v>0.24284016991270699</v>
      </c>
      <c r="BE135">
        <v>112.56</v>
      </c>
      <c r="BF135">
        <f t="shared" si="87"/>
        <v>1.0914732691188829</v>
      </c>
      <c r="BG135">
        <v>1.0900000000000001</v>
      </c>
      <c r="BH135">
        <f t="shared" si="88"/>
        <v>2.12874036490672</v>
      </c>
      <c r="BI135">
        <v>0.509349918879071</v>
      </c>
      <c r="BJ135">
        <v>95.11</v>
      </c>
      <c r="BK135">
        <f t="shared" si="89"/>
        <v>0.92226388260391756</v>
      </c>
      <c r="BL135">
        <v>-1.08</v>
      </c>
      <c r="BM135">
        <f t="shared" si="90"/>
        <v>0.47302882336279789</v>
      </c>
      <c r="BN135">
        <v>0.20821614866511701</v>
      </c>
      <c r="BO135">
        <v>145.31</v>
      </c>
      <c r="BP135">
        <f t="shared" si="91"/>
        <v>1.4090438942400931</v>
      </c>
      <c r="BQ135">
        <v>1.41</v>
      </c>
      <c r="BR135">
        <f t="shared" si="92"/>
        <v>2.6573716281930229</v>
      </c>
      <c r="BS135">
        <v>4.3333211265098402E-3</v>
      </c>
      <c r="BT135">
        <v>88.38</v>
      </c>
      <c r="BU135">
        <f t="shared" si="93"/>
        <v>0.85700433124313136</v>
      </c>
      <c r="BV135">
        <v>-1.17</v>
      </c>
      <c r="BW135">
        <f t="shared" si="94"/>
        <v>0.44442134058328508</v>
      </c>
      <c r="BX135">
        <v>0.771898374343718</v>
      </c>
      <c r="BY135">
        <v>91.96</v>
      </c>
      <c r="BZ135">
        <f t="shared" si="95"/>
        <v>0.89171892171439648</v>
      </c>
      <c r="CA135">
        <v>-1.1200000000000001</v>
      </c>
      <c r="CB135">
        <f t="shared" si="96"/>
        <v>0.46009382531243748</v>
      </c>
      <c r="CC135">
        <v>0.71160061803271701</v>
      </c>
      <c r="CD135">
        <v>103.61</v>
      </c>
      <c r="CE135">
        <f t="shared" si="97"/>
        <v>1.0046867929407202</v>
      </c>
      <c r="CF135">
        <v>1</v>
      </c>
      <c r="CG135">
        <f t="shared" si="98"/>
        <v>2</v>
      </c>
      <c r="CH135">
        <v>0.59886548384362004</v>
      </c>
      <c r="CI135" t="s">
        <v>159</v>
      </c>
      <c r="CJ135">
        <v>170076770</v>
      </c>
      <c r="CK135" t="s">
        <v>46</v>
      </c>
      <c r="CL135" t="s">
        <v>17</v>
      </c>
      <c r="CM135" t="s">
        <v>112</v>
      </c>
    </row>
    <row r="136" spans="1:91">
      <c r="A136" t="s">
        <v>1936</v>
      </c>
      <c r="C136">
        <v>55.47</v>
      </c>
      <c r="D136">
        <v>77.52</v>
      </c>
      <c r="E136">
        <v>64.87</v>
      </c>
      <c r="F136">
        <f t="shared" si="67"/>
        <v>65.953333333333333</v>
      </c>
      <c r="G136">
        <v>77.06</v>
      </c>
      <c r="H136">
        <v>1.17</v>
      </c>
      <c r="I136">
        <f t="shared" si="68"/>
        <v>1.1684019003335693</v>
      </c>
      <c r="J136" s="2">
        <f t="shared" si="69"/>
        <v>2.2501169693776188</v>
      </c>
      <c r="K136">
        <v>2.9254518602025999E-2</v>
      </c>
      <c r="L136">
        <v>19.8</v>
      </c>
      <c r="M136">
        <f t="shared" si="70"/>
        <v>0.30021227130294148</v>
      </c>
      <c r="N136">
        <v>-3.33</v>
      </c>
      <c r="O136">
        <f t="shared" si="71"/>
        <v>9.9442060469364851E-2</v>
      </c>
      <c r="P136">
        <v>3.6483175860005002E-3</v>
      </c>
      <c r="Q136">
        <v>45.14</v>
      </c>
      <c r="R136">
        <f t="shared" si="72"/>
        <v>0.68442332962700902</v>
      </c>
      <c r="S136">
        <v>-1.46</v>
      </c>
      <c r="T136">
        <f t="shared" si="73"/>
        <v>0.36349312933007766</v>
      </c>
      <c r="U136">
        <v>0.33343826370799401</v>
      </c>
      <c r="V136">
        <v>52.65</v>
      </c>
      <c r="W136">
        <f t="shared" si="74"/>
        <v>0.79829172141918525</v>
      </c>
      <c r="X136">
        <v>-1.25</v>
      </c>
      <c r="Y136">
        <f t="shared" si="75"/>
        <v>0.42044820762685731</v>
      </c>
      <c r="Z136">
        <v>0.123094298694632</v>
      </c>
      <c r="AA136">
        <v>54.01</v>
      </c>
      <c r="AB136">
        <f t="shared" si="76"/>
        <v>0.818912362276357</v>
      </c>
      <c r="AC136">
        <v>-1.22</v>
      </c>
      <c r="AD136">
        <f t="shared" si="77"/>
        <v>0.42928271821887687</v>
      </c>
      <c r="AE136">
        <v>0.43857331537735</v>
      </c>
      <c r="AF136">
        <v>71.239999999999995</v>
      </c>
      <c r="AG136">
        <f t="shared" si="78"/>
        <v>1.0801576872536136</v>
      </c>
      <c r="AH136">
        <v>1.08</v>
      </c>
      <c r="AI136">
        <f t="shared" si="79"/>
        <v>2.114036081122761</v>
      </c>
      <c r="AJ136">
        <v>0.47179567988227</v>
      </c>
      <c r="AK136">
        <v>71.459999999999994</v>
      </c>
      <c r="AL136">
        <f t="shared" si="80"/>
        <v>1.0834933791569796</v>
      </c>
      <c r="AM136">
        <v>1.08</v>
      </c>
      <c r="AN136">
        <f t="shared" si="81"/>
        <v>2.114036081122761</v>
      </c>
      <c r="AO136">
        <v>0.74009925239061003</v>
      </c>
      <c r="AP136">
        <v>21.66</v>
      </c>
      <c r="AQ136">
        <f t="shared" si="82"/>
        <v>0.32841403012230869</v>
      </c>
      <c r="AR136">
        <v>-3.04</v>
      </c>
      <c r="AS136">
        <f t="shared" si="66"/>
        <v>0.12158186842653569</v>
      </c>
      <c r="AT136" s="1">
        <v>4.4954713463571503E-8</v>
      </c>
      <c r="AU136">
        <v>76.239999999999995</v>
      </c>
      <c r="AV136">
        <f t="shared" si="83"/>
        <v>1.1559688668755685</v>
      </c>
      <c r="AW136">
        <v>1.1599999999999999</v>
      </c>
      <c r="AX136">
        <f t="shared" si="84"/>
        <v>2.2345742761444396</v>
      </c>
      <c r="AY136">
        <v>1.5641987147985099E-2</v>
      </c>
      <c r="AZ136">
        <v>27.47</v>
      </c>
      <c r="BA136">
        <f t="shared" si="85"/>
        <v>0.41650662084302031</v>
      </c>
      <c r="BB136">
        <v>-2.4</v>
      </c>
      <c r="BC136">
        <f t="shared" si="86"/>
        <v>0.18946457081379978</v>
      </c>
      <c r="BD136">
        <v>0.26087403382566099</v>
      </c>
      <c r="BE136">
        <v>67.61</v>
      </c>
      <c r="BF136">
        <f t="shared" si="87"/>
        <v>1.0251187708480745</v>
      </c>
      <c r="BG136">
        <v>1.03</v>
      </c>
      <c r="BH136">
        <f t="shared" si="88"/>
        <v>2.0420242514143867</v>
      </c>
      <c r="BI136">
        <v>0.90081749382231902</v>
      </c>
      <c r="BJ136">
        <v>78.260000000000005</v>
      </c>
      <c r="BK136">
        <f t="shared" si="89"/>
        <v>1.1865965834428385</v>
      </c>
      <c r="BL136">
        <v>1.19</v>
      </c>
      <c r="BM136">
        <f t="shared" si="90"/>
        <v>2.2815274317368472</v>
      </c>
      <c r="BN136">
        <v>0.767421459806507</v>
      </c>
      <c r="BO136">
        <v>91.56</v>
      </c>
      <c r="BP136">
        <f t="shared" si="91"/>
        <v>1.3882543212372385</v>
      </c>
      <c r="BQ136">
        <v>1.39</v>
      </c>
      <c r="BR136">
        <f t="shared" si="92"/>
        <v>2.6207868077167262</v>
      </c>
      <c r="BS136">
        <v>3.1390614780625901E-2</v>
      </c>
      <c r="BT136">
        <v>32.24</v>
      </c>
      <c r="BU136">
        <f t="shared" si="93"/>
        <v>0.48883048620236536</v>
      </c>
      <c r="BV136">
        <v>-2.0499999999999998</v>
      </c>
      <c r="BW136">
        <f t="shared" si="94"/>
        <v>0.24148408223121148</v>
      </c>
      <c r="BX136">
        <v>5.1012742367824698E-3</v>
      </c>
      <c r="BY136">
        <v>79.959999999999994</v>
      </c>
      <c r="BZ136">
        <f t="shared" si="95"/>
        <v>1.2123723845143028</v>
      </c>
      <c r="CA136">
        <v>1.21</v>
      </c>
      <c r="CB136">
        <f t="shared" si="96"/>
        <v>2.3133763678105748</v>
      </c>
      <c r="CC136">
        <v>3.0956021819718699E-2</v>
      </c>
      <c r="CD136">
        <v>101.49</v>
      </c>
      <c r="CE136">
        <f t="shared" si="97"/>
        <v>1.5388153239664408</v>
      </c>
      <c r="CF136">
        <v>1.54</v>
      </c>
      <c r="CG136">
        <f t="shared" si="98"/>
        <v>2.9079450346406213</v>
      </c>
      <c r="CH136">
        <v>1.48590791653049E-3</v>
      </c>
      <c r="CI136" t="s">
        <v>160</v>
      </c>
      <c r="CJ136">
        <v>170076771</v>
      </c>
      <c r="CK136" t="s">
        <v>69</v>
      </c>
      <c r="CL136" t="s">
        <v>29</v>
      </c>
      <c r="CM136" t="s">
        <v>8</v>
      </c>
    </row>
    <row r="137" spans="1:91">
      <c r="A137" t="s">
        <v>1937</v>
      </c>
      <c r="C137">
        <v>515.45000000000005</v>
      </c>
      <c r="D137">
        <v>506.24</v>
      </c>
      <c r="E137">
        <v>490.17</v>
      </c>
      <c r="F137">
        <f t="shared" si="67"/>
        <v>503.95333333333338</v>
      </c>
      <c r="G137">
        <v>1578.77</v>
      </c>
      <c r="H137">
        <v>3.13</v>
      </c>
      <c r="I137">
        <f t="shared" si="68"/>
        <v>3.1327702300477553</v>
      </c>
      <c r="J137" s="2">
        <f t="shared" si="69"/>
        <v>8.7543496100859137</v>
      </c>
      <c r="K137" s="1">
        <v>5.4278485652448703E-182</v>
      </c>
      <c r="L137">
        <v>3495.07</v>
      </c>
      <c r="M137">
        <f t="shared" si="70"/>
        <v>6.9353048562697603</v>
      </c>
      <c r="N137">
        <v>6.94</v>
      </c>
      <c r="O137">
        <f t="shared" si="71"/>
        <v>122.78580727363384</v>
      </c>
      <c r="P137">
        <v>0</v>
      </c>
      <c r="Q137">
        <v>372.93</v>
      </c>
      <c r="R137">
        <f t="shared" si="72"/>
        <v>0.74000899554191524</v>
      </c>
      <c r="S137">
        <v>-1.35</v>
      </c>
      <c r="T137">
        <f t="shared" si="73"/>
        <v>0.39229204894837533</v>
      </c>
      <c r="U137">
        <v>6.8052153918247496E-2</v>
      </c>
      <c r="V137">
        <v>405.91</v>
      </c>
      <c r="W137">
        <f t="shared" si="74"/>
        <v>0.80545156297540776</v>
      </c>
      <c r="X137">
        <v>-1.24</v>
      </c>
      <c r="Y137">
        <f t="shared" si="75"/>
        <v>0.42337265618126363</v>
      </c>
      <c r="Z137" s="1">
        <v>1.29685948112636E-5</v>
      </c>
      <c r="AA137">
        <v>493.76</v>
      </c>
      <c r="AB137">
        <f t="shared" si="76"/>
        <v>0.97977325942878302</v>
      </c>
      <c r="AC137">
        <v>-1.02</v>
      </c>
      <c r="AD137">
        <f t="shared" si="77"/>
        <v>0.4931163522466796</v>
      </c>
      <c r="AE137">
        <v>0.76941621409819405</v>
      </c>
      <c r="AF137">
        <v>317.27999999999997</v>
      </c>
      <c r="AG137">
        <f t="shared" si="78"/>
        <v>0.6295821041630838</v>
      </c>
      <c r="AH137">
        <v>-1.59</v>
      </c>
      <c r="AI137">
        <f t="shared" si="79"/>
        <v>0.33217145352412786</v>
      </c>
      <c r="AJ137" s="1">
        <v>1.9150674761405301E-8</v>
      </c>
      <c r="AK137">
        <v>393.54</v>
      </c>
      <c r="AL137">
        <f t="shared" si="80"/>
        <v>0.78090563941105651</v>
      </c>
      <c r="AM137">
        <v>-1.28</v>
      </c>
      <c r="AN137">
        <f t="shared" si="81"/>
        <v>0.41179550863378656</v>
      </c>
      <c r="AO137">
        <v>1.51434690149704E-4</v>
      </c>
      <c r="AP137">
        <v>796.19</v>
      </c>
      <c r="AQ137">
        <f t="shared" si="82"/>
        <v>1.579888349450346</v>
      </c>
      <c r="AR137">
        <v>1.58</v>
      </c>
      <c r="AS137">
        <f t="shared" si="66"/>
        <v>2.989698497269877</v>
      </c>
      <c r="AT137" s="1">
        <v>8.4653881892058501E-7</v>
      </c>
      <c r="AU137">
        <v>1259.67</v>
      </c>
      <c r="AV137">
        <f t="shared" si="83"/>
        <v>2.4995766803804584</v>
      </c>
      <c r="AW137">
        <v>2.5</v>
      </c>
      <c r="AX137">
        <f t="shared" si="84"/>
        <v>5.6568542494923806</v>
      </c>
      <c r="AY137" s="1">
        <v>3.3402990936204802E-126</v>
      </c>
      <c r="AZ137">
        <v>45.38</v>
      </c>
      <c r="BA137">
        <f t="shared" si="85"/>
        <v>9.004802031934174E-2</v>
      </c>
      <c r="BB137">
        <v>-11.11</v>
      </c>
      <c r="BC137">
        <f t="shared" si="86"/>
        <v>4.5243557709490794E-4</v>
      </c>
      <c r="BD137" s="1">
        <v>2.2336174973117498E-40</v>
      </c>
      <c r="BE137">
        <v>360.32</v>
      </c>
      <c r="BF137">
        <f t="shared" si="87"/>
        <v>0.71498683740557978</v>
      </c>
      <c r="BG137">
        <v>-1.4</v>
      </c>
      <c r="BH137">
        <f t="shared" si="88"/>
        <v>0.37892914162759955</v>
      </c>
      <c r="BI137" s="1">
        <v>2.8521355789699898E-6</v>
      </c>
      <c r="BJ137">
        <v>1860.87</v>
      </c>
      <c r="BK137">
        <f t="shared" si="89"/>
        <v>3.6925442832008248</v>
      </c>
      <c r="BL137">
        <v>3.69</v>
      </c>
      <c r="BM137">
        <f t="shared" si="90"/>
        <v>12.906268147554021</v>
      </c>
      <c r="BN137" s="1">
        <v>1.9931549019613299E-141</v>
      </c>
      <c r="BO137">
        <v>1297.52</v>
      </c>
      <c r="BP137">
        <f t="shared" si="91"/>
        <v>2.5746828410037965</v>
      </c>
      <c r="BQ137">
        <v>2.57</v>
      </c>
      <c r="BR137">
        <f t="shared" si="92"/>
        <v>5.9380942825161958</v>
      </c>
      <c r="BS137" s="1">
        <v>2.90378075014542E-83</v>
      </c>
      <c r="BT137">
        <v>532.65</v>
      </c>
      <c r="BU137">
        <f t="shared" si="93"/>
        <v>1.0569431031973859</v>
      </c>
      <c r="BV137">
        <v>1.06</v>
      </c>
      <c r="BW137">
        <f t="shared" si="94"/>
        <v>2.0849315216822428</v>
      </c>
      <c r="BX137">
        <v>1.2331693379649299E-2</v>
      </c>
      <c r="BY137">
        <v>682.54</v>
      </c>
      <c r="BZ137">
        <f t="shared" si="95"/>
        <v>1.3543714365086712</v>
      </c>
      <c r="CA137">
        <v>1.35</v>
      </c>
      <c r="CB137">
        <f t="shared" si="96"/>
        <v>2.5491212546385245</v>
      </c>
      <c r="CC137" s="1">
        <v>1.6066059420433401E-16</v>
      </c>
      <c r="CD137">
        <v>1053.97</v>
      </c>
      <c r="CE137">
        <f t="shared" si="97"/>
        <v>2.0914039659756853</v>
      </c>
      <c r="CF137">
        <v>2.09</v>
      </c>
      <c r="CG137">
        <f t="shared" si="98"/>
        <v>4.2574807298134392</v>
      </c>
      <c r="CH137" s="1">
        <v>5.4327071871913599E-54</v>
      </c>
      <c r="CI137" t="s">
        <v>11</v>
      </c>
      <c r="CJ137">
        <v>170076772</v>
      </c>
      <c r="CK137" t="s">
        <v>12</v>
      </c>
      <c r="CL137" t="s">
        <v>54</v>
      </c>
      <c r="CM137" t="s">
        <v>8</v>
      </c>
    </row>
    <row r="138" spans="1:91">
      <c r="A138" t="s">
        <v>4092</v>
      </c>
      <c r="B138" t="s">
        <v>4093</v>
      </c>
      <c r="C138">
        <v>403.74</v>
      </c>
      <c r="D138">
        <v>490.82</v>
      </c>
      <c r="E138">
        <v>435.65</v>
      </c>
      <c r="F138">
        <f t="shared" si="67"/>
        <v>443.40333333333336</v>
      </c>
      <c r="G138">
        <v>524.4</v>
      </c>
      <c r="H138">
        <v>1.18</v>
      </c>
      <c r="I138">
        <f t="shared" si="68"/>
        <v>1.1826704054247072</v>
      </c>
      <c r="J138" s="2">
        <f t="shared" si="69"/>
        <v>2.2657677705915971</v>
      </c>
      <c r="K138" s="1">
        <v>1.47128408436208E-9</v>
      </c>
      <c r="L138">
        <v>179.45</v>
      </c>
      <c r="M138">
        <f t="shared" si="70"/>
        <v>0.40471053442689497</v>
      </c>
      <c r="N138">
        <v>-2.4700000000000002</v>
      </c>
      <c r="O138">
        <f t="shared" si="71"/>
        <v>0.180491149440312</v>
      </c>
      <c r="P138" s="1">
        <v>2.3953215908701598E-7</v>
      </c>
      <c r="Q138">
        <v>397.36</v>
      </c>
      <c r="R138">
        <f t="shared" si="72"/>
        <v>0.89615925305027022</v>
      </c>
      <c r="S138">
        <v>-1.1200000000000001</v>
      </c>
      <c r="T138">
        <f t="shared" si="73"/>
        <v>0.46009382531243748</v>
      </c>
      <c r="U138">
        <v>0.36741229934091701</v>
      </c>
      <c r="V138">
        <v>365.07</v>
      </c>
      <c r="W138">
        <f t="shared" si="74"/>
        <v>0.8233361649664338</v>
      </c>
      <c r="X138">
        <v>-1.21</v>
      </c>
      <c r="Y138">
        <f t="shared" si="75"/>
        <v>0.4322686156539326</v>
      </c>
      <c r="Z138">
        <v>1.4634252664989401E-4</v>
      </c>
      <c r="AA138">
        <v>385.51</v>
      </c>
      <c r="AB138">
        <f t="shared" si="76"/>
        <v>0.86943414949519238</v>
      </c>
      <c r="AC138">
        <v>-1.1499999999999999</v>
      </c>
      <c r="AD138">
        <f t="shared" si="77"/>
        <v>0.45062523130541521</v>
      </c>
      <c r="AE138">
        <v>0.16554427826235299</v>
      </c>
      <c r="AF138">
        <v>490.57</v>
      </c>
      <c r="AG138">
        <f t="shared" si="78"/>
        <v>1.1063741815202111</v>
      </c>
      <c r="AH138">
        <v>1.1100000000000001</v>
      </c>
      <c r="AI138">
        <f t="shared" si="79"/>
        <v>2.1584564730088545</v>
      </c>
      <c r="AJ138">
        <v>1.4955762431784401E-2</v>
      </c>
      <c r="AK138">
        <v>753.19</v>
      </c>
      <c r="AL138">
        <f t="shared" si="80"/>
        <v>1.6986566030927448</v>
      </c>
      <c r="AM138">
        <v>1.7</v>
      </c>
      <c r="AN138">
        <f t="shared" si="81"/>
        <v>3.2490095854249419</v>
      </c>
      <c r="AO138" s="1">
        <v>1.7326887591919599E-18</v>
      </c>
      <c r="AP138">
        <v>325.91000000000003</v>
      </c>
      <c r="AQ138">
        <f t="shared" si="82"/>
        <v>0.73501928266965366</v>
      </c>
      <c r="AR138">
        <v>-1.36</v>
      </c>
      <c r="AS138">
        <f t="shared" si="66"/>
        <v>0.38958228983024989</v>
      </c>
      <c r="AT138" s="1">
        <v>2.5849311886707899E-11</v>
      </c>
      <c r="AU138">
        <v>711.3</v>
      </c>
      <c r="AV138">
        <f t="shared" si="83"/>
        <v>1.6041827982047945</v>
      </c>
      <c r="AW138">
        <v>1.6</v>
      </c>
      <c r="AX138">
        <f t="shared" si="84"/>
        <v>3.031433133020796</v>
      </c>
      <c r="AY138" s="1">
        <v>2.7342344377404998E-36</v>
      </c>
      <c r="AZ138">
        <v>457.11</v>
      </c>
      <c r="BA138">
        <f t="shared" si="85"/>
        <v>1.0309124123258733</v>
      </c>
      <c r="BB138">
        <v>1.03</v>
      </c>
      <c r="BC138">
        <f t="shared" si="86"/>
        <v>2.0420242514143867</v>
      </c>
      <c r="BD138" s="1">
        <v>1.5020985089568901E-21</v>
      </c>
      <c r="BE138">
        <v>1116.06</v>
      </c>
      <c r="BF138">
        <f t="shared" si="87"/>
        <v>2.5170311454582355</v>
      </c>
      <c r="BG138">
        <v>2.52</v>
      </c>
      <c r="BH138">
        <f t="shared" si="88"/>
        <v>5.7358209920633092</v>
      </c>
      <c r="BI138" s="1">
        <v>1.16711069969513E-66</v>
      </c>
      <c r="BJ138">
        <v>499.23</v>
      </c>
      <c r="BK138">
        <f t="shared" si="89"/>
        <v>1.1259049323039219</v>
      </c>
      <c r="BL138">
        <v>1.1299999999999999</v>
      </c>
      <c r="BM138">
        <f t="shared" si="90"/>
        <v>2.1885874025214789</v>
      </c>
      <c r="BN138">
        <v>0.89403829362975096</v>
      </c>
      <c r="BO138">
        <v>782.92</v>
      </c>
      <c r="BP138">
        <f t="shared" si="91"/>
        <v>1.7657061666954839</v>
      </c>
      <c r="BQ138">
        <v>1.77</v>
      </c>
      <c r="BR138">
        <f t="shared" si="92"/>
        <v>3.4105395670718268</v>
      </c>
      <c r="BS138" s="1">
        <v>1.89717214665498E-24</v>
      </c>
      <c r="BT138">
        <v>253.37</v>
      </c>
      <c r="BU138">
        <f t="shared" si="93"/>
        <v>0.57142105381857</v>
      </c>
      <c r="BV138">
        <v>-1.75</v>
      </c>
      <c r="BW138">
        <f t="shared" si="94"/>
        <v>0.29730177875068026</v>
      </c>
      <c r="BX138" s="1">
        <v>5.6418430012783702E-9</v>
      </c>
      <c r="BY138">
        <v>367.17</v>
      </c>
      <c r="BZ138">
        <f t="shared" si="95"/>
        <v>0.82807225926733374</v>
      </c>
      <c r="CA138">
        <v>-1.21</v>
      </c>
      <c r="CB138">
        <f t="shared" si="96"/>
        <v>0.4322686156539326</v>
      </c>
      <c r="CC138">
        <v>0.90743731560160201</v>
      </c>
      <c r="CD138">
        <v>406.97</v>
      </c>
      <c r="CE138">
        <f t="shared" si="97"/>
        <v>0.9178325226843882</v>
      </c>
      <c r="CF138">
        <v>-1.0900000000000001</v>
      </c>
      <c r="CG138">
        <f t="shared" si="98"/>
        <v>0.46976137460700584</v>
      </c>
      <c r="CH138">
        <v>0.93962824787324495</v>
      </c>
      <c r="CI138" t="s">
        <v>161</v>
      </c>
      <c r="CJ138">
        <v>170076773</v>
      </c>
      <c r="CK138" t="s">
        <v>41</v>
      </c>
      <c r="CL138" t="s">
        <v>15</v>
      </c>
      <c r="CM138" t="s">
        <v>106</v>
      </c>
    </row>
    <row r="139" spans="1:91">
      <c r="A139" t="s">
        <v>1938</v>
      </c>
      <c r="C139">
        <v>13.95</v>
      </c>
      <c r="D139">
        <v>15.84</v>
      </c>
      <c r="E139">
        <v>11.73</v>
      </c>
      <c r="F139">
        <f t="shared" si="67"/>
        <v>13.839999999999998</v>
      </c>
      <c r="G139">
        <v>14.17</v>
      </c>
      <c r="H139">
        <v>1.02</v>
      </c>
      <c r="I139">
        <f t="shared" si="68"/>
        <v>1.0238439306358382</v>
      </c>
      <c r="J139" s="2">
        <f t="shared" si="69"/>
        <v>2.0279189595800582</v>
      </c>
      <c r="K139">
        <v>0.64484669317993903</v>
      </c>
      <c r="L139">
        <v>3.31</v>
      </c>
      <c r="M139">
        <f t="shared" si="70"/>
        <v>0.2391618497109827</v>
      </c>
      <c r="N139">
        <v>-4.18</v>
      </c>
      <c r="O139">
        <f t="shared" si="71"/>
        <v>5.5168937268165935E-2</v>
      </c>
      <c r="P139">
        <v>0.154496643872019</v>
      </c>
      <c r="Q139">
        <v>27.67</v>
      </c>
      <c r="R139">
        <f t="shared" si="72"/>
        <v>1.9992774566473992</v>
      </c>
      <c r="S139">
        <v>2</v>
      </c>
      <c r="T139">
        <f t="shared" si="73"/>
        <v>4</v>
      </c>
      <c r="U139">
        <v>1.0436525636935401E-2</v>
      </c>
      <c r="V139">
        <v>12.91</v>
      </c>
      <c r="W139">
        <f t="shared" si="74"/>
        <v>0.93280346820809268</v>
      </c>
      <c r="X139">
        <v>-1.07</v>
      </c>
      <c r="Y139">
        <f t="shared" si="75"/>
        <v>0.47631899902196867</v>
      </c>
      <c r="Z139">
        <v>0.85562850663122103</v>
      </c>
      <c r="AA139">
        <v>23.17</v>
      </c>
      <c r="AB139">
        <f t="shared" si="76"/>
        <v>1.6741329479768789</v>
      </c>
      <c r="AC139">
        <v>1.67</v>
      </c>
      <c r="AD139">
        <f t="shared" si="77"/>
        <v>3.1821459350196748</v>
      </c>
      <c r="AE139">
        <v>0.13511020717237801</v>
      </c>
      <c r="AF139">
        <v>22.78</v>
      </c>
      <c r="AG139">
        <f t="shared" si="78"/>
        <v>1.6459537572254339</v>
      </c>
      <c r="AH139">
        <v>1.65</v>
      </c>
      <c r="AI139">
        <f t="shared" si="79"/>
        <v>3.1383363915870026</v>
      </c>
      <c r="AJ139">
        <v>0.13488187686879399</v>
      </c>
      <c r="AK139">
        <v>26.28</v>
      </c>
      <c r="AL139">
        <f t="shared" si="80"/>
        <v>1.8988439306358385</v>
      </c>
      <c r="AM139">
        <v>1.9</v>
      </c>
      <c r="AN139">
        <f t="shared" si="81"/>
        <v>3.7321319661472296</v>
      </c>
      <c r="AO139">
        <v>7.5486327239824097E-2</v>
      </c>
      <c r="AP139">
        <v>0</v>
      </c>
      <c r="AQ139">
        <f t="shared" si="82"/>
        <v>0</v>
      </c>
      <c r="AR139" t="s">
        <v>1771</v>
      </c>
      <c r="AS139" t="e">
        <f t="shared" si="66"/>
        <v>#VALUE!</v>
      </c>
      <c r="AT139">
        <v>1.48482997169073E-4</v>
      </c>
      <c r="AU139">
        <v>28.93</v>
      </c>
      <c r="AV139">
        <f t="shared" si="83"/>
        <v>2.0903179190751446</v>
      </c>
      <c r="AW139">
        <v>2.09</v>
      </c>
      <c r="AX139">
        <f t="shared" si="84"/>
        <v>4.2574807298134392</v>
      </c>
      <c r="AY139">
        <v>2.1482356764998098E-3</v>
      </c>
      <c r="AZ139">
        <v>42.09</v>
      </c>
      <c r="BA139">
        <f t="shared" si="85"/>
        <v>3.0411849710982666</v>
      </c>
      <c r="BB139">
        <v>3.04</v>
      </c>
      <c r="BC139">
        <f t="shared" si="86"/>
        <v>8.2249106132485323</v>
      </c>
      <c r="BD139" s="1">
        <v>1.26007293179317E-9</v>
      </c>
      <c r="BE139">
        <v>40.1</v>
      </c>
      <c r="BF139">
        <f t="shared" si="87"/>
        <v>2.8973988439306364</v>
      </c>
      <c r="BG139">
        <v>2.9</v>
      </c>
      <c r="BH139">
        <f t="shared" si="88"/>
        <v>7.4642639322944575</v>
      </c>
      <c r="BI139">
        <v>4.9697233648088898E-4</v>
      </c>
      <c r="BJ139">
        <v>10.28</v>
      </c>
      <c r="BK139">
        <f t="shared" si="89"/>
        <v>0.74277456647398854</v>
      </c>
      <c r="BL139">
        <v>-1.35</v>
      </c>
      <c r="BM139">
        <f t="shared" si="90"/>
        <v>0.39229204894837533</v>
      </c>
      <c r="BN139">
        <v>0.43139676506963398</v>
      </c>
      <c r="BO139">
        <v>35.61</v>
      </c>
      <c r="BP139">
        <f t="shared" si="91"/>
        <v>2.572976878612717</v>
      </c>
      <c r="BQ139">
        <v>2.57</v>
      </c>
      <c r="BR139">
        <f t="shared" si="92"/>
        <v>5.9380942825161958</v>
      </c>
      <c r="BS139">
        <v>2.2064923950895201E-3</v>
      </c>
      <c r="BT139">
        <v>13.17</v>
      </c>
      <c r="BU139">
        <f t="shared" si="93"/>
        <v>0.95158959537572263</v>
      </c>
      <c r="BV139">
        <v>-1.05</v>
      </c>
      <c r="BW139">
        <f t="shared" si="94"/>
        <v>0.48296816446242274</v>
      </c>
      <c r="BX139">
        <v>0.99999999999993405</v>
      </c>
      <c r="BY139">
        <v>16.34</v>
      </c>
      <c r="BZ139">
        <f t="shared" si="95"/>
        <v>1.1806358381502893</v>
      </c>
      <c r="CA139">
        <v>1.18</v>
      </c>
      <c r="CB139">
        <f t="shared" si="96"/>
        <v>2.2657677705915971</v>
      </c>
      <c r="CC139">
        <v>0.44510952009118099</v>
      </c>
      <c r="CD139">
        <v>26.66</v>
      </c>
      <c r="CE139">
        <f t="shared" si="97"/>
        <v>1.9263005780346825</v>
      </c>
      <c r="CF139">
        <v>1.93</v>
      </c>
      <c r="CG139">
        <f t="shared" si="98"/>
        <v>3.8105519921757489</v>
      </c>
      <c r="CH139">
        <v>3.5064912542975897E-2</v>
      </c>
      <c r="CI139" t="s">
        <v>11</v>
      </c>
      <c r="CJ139">
        <v>170076774</v>
      </c>
      <c r="CK139" t="s">
        <v>12</v>
      </c>
      <c r="CL139" t="s">
        <v>34</v>
      </c>
      <c r="CM139" t="s">
        <v>8</v>
      </c>
    </row>
    <row r="140" spans="1:91">
      <c r="A140" t="s">
        <v>1939</v>
      </c>
      <c r="C140">
        <v>52.17</v>
      </c>
      <c r="D140">
        <v>103.29</v>
      </c>
      <c r="E140">
        <v>74.790000000000006</v>
      </c>
      <c r="F140">
        <f t="shared" si="67"/>
        <v>76.75</v>
      </c>
      <c r="G140">
        <v>72.84</v>
      </c>
      <c r="H140">
        <v>-1.05</v>
      </c>
      <c r="I140">
        <f t="shared" si="68"/>
        <v>0.94905537459283396</v>
      </c>
      <c r="J140" s="2">
        <f t="shared" si="69"/>
        <v>0.48296816446242274</v>
      </c>
      <c r="K140">
        <v>0.33923360895037402</v>
      </c>
      <c r="L140">
        <v>11.23</v>
      </c>
      <c r="M140">
        <f t="shared" si="70"/>
        <v>0.14631921824104235</v>
      </c>
      <c r="N140">
        <v>-6.83</v>
      </c>
      <c r="O140">
        <f t="shared" si="71"/>
        <v>8.7895194116313271E-3</v>
      </c>
      <c r="P140" s="1">
        <v>8.07826539974154E-7</v>
      </c>
      <c r="Q140">
        <v>54.62</v>
      </c>
      <c r="R140">
        <f t="shared" si="72"/>
        <v>0.71166123778501622</v>
      </c>
      <c r="S140">
        <v>-1.41</v>
      </c>
      <c r="T140">
        <f t="shared" si="73"/>
        <v>0.37631168685276684</v>
      </c>
      <c r="U140">
        <v>0.394947451356295</v>
      </c>
      <c r="V140">
        <v>91.57</v>
      </c>
      <c r="W140">
        <f t="shared" si="74"/>
        <v>1.1930944625407165</v>
      </c>
      <c r="X140">
        <v>1.19</v>
      </c>
      <c r="Y140">
        <f t="shared" si="75"/>
        <v>2.2815274317368472</v>
      </c>
      <c r="Z140">
        <v>0.56485306245370004</v>
      </c>
      <c r="AA140">
        <v>71.48</v>
      </c>
      <c r="AB140">
        <f t="shared" si="76"/>
        <v>0.93133550488599359</v>
      </c>
      <c r="AC140">
        <v>-1.07</v>
      </c>
      <c r="AD140">
        <f t="shared" si="77"/>
        <v>0.47631899902196867</v>
      </c>
      <c r="AE140">
        <v>0.91934116880130101</v>
      </c>
      <c r="AF140">
        <v>140.54</v>
      </c>
      <c r="AG140">
        <f t="shared" si="78"/>
        <v>1.8311400651465797</v>
      </c>
      <c r="AH140">
        <v>1.83</v>
      </c>
      <c r="AI140">
        <f t="shared" si="79"/>
        <v>3.5553707246662811</v>
      </c>
      <c r="AJ140" s="1">
        <v>2.52312882553707E-6</v>
      </c>
      <c r="AK140">
        <v>178.33</v>
      </c>
      <c r="AL140">
        <f t="shared" si="80"/>
        <v>2.3235179153094463</v>
      </c>
      <c r="AM140">
        <v>2.3199999999999998</v>
      </c>
      <c r="AN140">
        <f t="shared" si="81"/>
        <v>4.9933221956064466</v>
      </c>
      <c r="AO140" s="1">
        <v>4.7891854742199804E-10</v>
      </c>
      <c r="AP140">
        <v>116.7</v>
      </c>
      <c r="AQ140">
        <f t="shared" si="82"/>
        <v>1.5205211726384364</v>
      </c>
      <c r="AR140">
        <v>1.52</v>
      </c>
      <c r="AS140">
        <f t="shared" si="66"/>
        <v>2.8679104960316546</v>
      </c>
      <c r="AT140">
        <v>0.113546874730436</v>
      </c>
      <c r="AU140">
        <v>63.15</v>
      </c>
      <c r="AV140">
        <f t="shared" si="83"/>
        <v>0.82280130293159603</v>
      </c>
      <c r="AW140">
        <v>-1.22</v>
      </c>
      <c r="AX140">
        <f t="shared" si="84"/>
        <v>0.42928271821887687</v>
      </c>
      <c r="AY140">
        <v>0.71012141301879195</v>
      </c>
      <c r="AZ140">
        <v>64.040000000000006</v>
      </c>
      <c r="BA140">
        <f t="shared" si="85"/>
        <v>0.83439739413680791</v>
      </c>
      <c r="BB140">
        <v>-1.2</v>
      </c>
      <c r="BC140">
        <f t="shared" si="86"/>
        <v>0.43527528164806206</v>
      </c>
      <c r="BD140">
        <v>1.7003900881927301E-2</v>
      </c>
      <c r="BE140">
        <v>185.54</v>
      </c>
      <c r="BF140">
        <f t="shared" si="87"/>
        <v>2.4174592833876218</v>
      </c>
      <c r="BG140">
        <v>2.42</v>
      </c>
      <c r="BH140">
        <f t="shared" si="88"/>
        <v>5.3517102191444472</v>
      </c>
      <c r="BI140" s="1">
        <v>1.4695895204645101E-11</v>
      </c>
      <c r="BJ140">
        <v>98.28</v>
      </c>
      <c r="BK140">
        <f t="shared" si="89"/>
        <v>1.2805211726384365</v>
      </c>
      <c r="BL140">
        <v>1.28</v>
      </c>
      <c r="BM140">
        <f t="shared" si="90"/>
        <v>2.4283897687900939</v>
      </c>
      <c r="BN140">
        <v>0.40045788289470402</v>
      </c>
      <c r="BO140">
        <v>203.73</v>
      </c>
      <c r="BP140">
        <f t="shared" si="91"/>
        <v>2.654462540716612</v>
      </c>
      <c r="BQ140">
        <v>2.65</v>
      </c>
      <c r="BR140">
        <f t="shared" si="92"/>
        <v>6.2766727831740043</v>
      </c>
      <c r="BS140" s="1">
        <v>7.3382203183801596E-15</v>
      </c>
      <c r="BT140">
        <v>93.46</v>
      </c>
      <c r="BU140">
        <f t="shared" si="93"/>
        <v>1.2177198697068403</v>
      </c>
      <c r="BV140">
        <v>1.22</v>
      </c>
      <c r="BW140">
        <f t="shared" si="94"/>
        <v>2.3294671729369116</v>
      </c>
      <c r="BX140">
        <v>6.1419443374618597E-2</v>
      </c>
      <c r="BY140">
        <v>100.78</v>
      </c>
      <c r="BZ140">
        <f t="shared" si="95"/>
        <v>1.3130944625407166</v>
      </c>
      <c r="CA140">
        <v>1.31</v>
      </c>
      <c r="CB140">
        <f t="shared" si="96"/>
        <v>2.4794153998779733</v>
      </c>
      <c r="CC140">
        <v>3.4713052255465099E-3</v>
      </c>
      <c r="CD140">
        <v>101.97</v>
      </c>
      <c r="CE140">
        <f t="shared" si="97"/>
        <v>1.328599348534202</v>
      </c>
      <c r="CF140">
        <v>1.33</v>
      </c>
      <c r="CG140">
        <f t="shared" si="98"/>
        <v>2.5140267490436567</v>
      </c>
      <c r="CH140">
        <v>1.94949655456042E-2</v>
      </c>
      <c r="CI140" t="s">
        <v>11</v>
      </c>
      <c r="CJ140">
        <v>170076775</v>
      </c>
      <c r="CK140" t="s">
        <v>12</v>
      </c>
      <c r="CL140" t="s">
        <v>34</v>
      </c>
      <c r="CM140" t="s">
        <v>8</v>
      </c>
    </row>
    <row r="141" spans="1:91">
      <c r="A141" t="s">
        <v>1940</v>
      </c>
      <c r="C141">
        <v>41.7</v>
      </c>
      <c r="D141">
        <v>52.54</v>
      </c>
      <c r="E141">
        <v>63.56</v>
      </c>
      <c r="F141">
        <f t="shared" si="67"/>
        <v>52.6</v>
      </c>
      <c r="G141">
        <v>57.03</v>
      </c>
      <c r="H141">
        <v>1.08</v>
      </c>
      <c r="I141">
        <f t="shared" si="68"/>
        <v>1.0842205323193916</v>
      </c>
      <c r="J141" s="2">
        <f t="shared" si="69"/>
        <v>2.114036081122761</v>
      </c>
      <c r="K141">
        <v>0.13529421872089401</v>
      </c>
      <c r="L141">
        <v>6.15</v>
      </c>
      <c r="M141">
        <f t="shared" si="70"/>
        <v>0.11692015209125475</v>
      </c>
      <c r="N141">
        <v>-8.5500000000000007</v>
      </c>
      <c r="O141">
        <f t="shared" si="71"/>
        <v>2.6680473764734277E-3</v>
      </c>
      <c r="P141" s="1">
        <v>1.37467218458582E-5</v>
      </c>
      <c r="Q141">
        <v>35.979999999999997</v>
      </c>
      <c r="R141">
        <f t="shared" si="72"/>
        <v>0.68403041825095046</v>
      </c>
      <c r="S141">
        <v>-1.46</v>
      </c>
      <c r="T141">
        <f t="shared" si="73"/>
        <v>0.36349312933007766</v>
      </c>
      <c r="U141">
        <v>0.398162552512631</v>
      </c>
      <c r="V141">
        <v>37.46</v>
      </c>
      <c r="W141">
        <f t="shared" si="74"/>
        <v>0.71216730038022813</v>
      </c>
      <c r="X141">
        <v>-1.4</v>
      </c>
      <c r="Y141">
        <f t="shared" si="75"/>
        <v>0.37892914162759955</v>
      </c>
      <c r="Z141">
        <v>6.43438203734817E-2</v>
      </c>
      <c r="AA141">
        <v>63.8</v>
      </c>
      <c r="AB141">
        <f t="shared" si="76"/>
        <v>1.2129277566539922</v>
      </c>
      <c r="AC141">
        <v>1.21</v>
      </c>
      <c r="AD141">
        <f t="shared" si="77"/>
        <v>2.3133763678105748</v>
      </c>
      <c r="AE141">
        <v>0.24329780886947</v>
      </c>
      <c r="AF141">
        <v>62.16</v>
      </c>
      <c r="AG141">
        <f t="shared" si="78"/>
        <v>1.1817490494296576</v>
      </c>
      <c r="AH141">
        <v>1.18</v>
      </c>
      <c r="AI141">
        <f t="shared" si="79"/>
        <v>2.2657677705915971</v>
      </c>
      <c r="AJ141">
        <v>0.26168948890431198</v>
      </c>
      <c r="AK141">
        <v>109.84</v>
      </c>
      <c r="AL141">
        <f t="shared" si="80"/>
        <v>2.0882129277566541</v>
      </c>
      <c r="AM141">
        <v>2.09</v>
      </c>
      <c r="AN141">
        <f t="shared" si="81"/>
        <v>4.2574807298134392</v>
      </c>
      <c r="AO141" s="1">
        <v>1.32922275565257E-5</v>
      </c>
      <c r="AP141">
        <v>62.42</v>
      </c>
      <c r="AQ141">
        <f t="shared" si="82"/>
        <v>1.1866920152091254</v>
      </c>
      <c r="AR141">
        <v>1.19</v>
      </c>
      <c r="AS141">
        <f t="shared" si="66"/>
        <v>2.2815274317368472</v>
      </c>
      <c r="AT141">
        <v>0.99999999999998801</v>
      </c>
      <c r="AU141">
        <v>106.96</v>
      </c>
      <c r="AV141">
        <f t="shared" si="83"/>
        <v>2.0334600760456274</v>
      </c>
      <c r="AW141">
        <v>2.0299999999999998</v>
      </c>
      <c r="AX141">
        <f t="shared" si="84"/>
        <v>4.0840485028287725</v>
      </c>
      <c r="AY141" s="1">
        <v>2.0805584464729499E-9</v>
      </c>
      <c r="AZ141">
        <v>46.26</v>
      </c>
      <c r="BA141">
        <f t="shared" si="85"/>
        <v>0.879467680608365</v>
      </c>
      <c r="BB141">
        <v>-1.1399999999999999</v>
      </c>
      <c r="BC141">
        <f t="shared" si="86"/>
        <v>0.45375957765858044</v>
      </c>
      <c r="BD141">
        <v>2.5078008707035301E-2</v>
      </c>
      <c r="BE141">
        <v>54.94</v>
      </c>
      <c r="BF141">
        <f t="shared" si="87"/>
        <v>1.0444866920152092</v>
      </c>
      <c r="BG141">
        <v>1.04</v>
      </c>
      <c r="BH141">
        <f t="shared" si="88"/>
        <v>2.0562276533121331</v>
      </c>
      <c r="BI141">
        <v>0.84946066795201203</v>
      </c>
      <c r="BJ141">
        <v>45.35</v>
      </c>
      <c r="BK141">
        <f t="shared" si="89"/>
        <v>0.86216730038022815</v>
      </c>
      <c r="BL141">
        <v>-1.1599999999999999</v>
      </c>
      <c r="BM141">
        <f t="shared" si="90"/>
        <v>0.44751253546398628</v>
      </c>
      <c r="BN141">
        <v>0.24359606817667101</v>
      </c>
      <c r="BO141">
        <v>105.26</v>
      </c>
      <c r="BP141">
        <f t="shared" si="91"/>
        <v>2.0011406844106463</v>
      </c>
      <c r="BQ141">
        <v>2</v>
      </c>
      <c r="BR141">
        <f t="shared" si="92"/>
        <v>4</v>
      </c>
      <c r="BS141" s="1">
        <v>1.6818718440787799E-5</v>
      </c>
      <c r="BT141">
        <v>44.35</v>
      </c>
      <c r="BU141">
        <f t="shared" si="93"/>
        <v>0.84315589353612164</v>
      </c>
      <c r="BV141">
        <v>-1.19</v>
      </c>
      <c r="BW141">
        <f t="shared" si="94"/>
        <v>0.43830286065801755</v>
      </c>
      <c r="BX141">
        <v>0.81369303260655002</v>
      </c>
      <c r="BY141">
        <v>49.31</v>
      </c>
      <c r="BZ141">
        <f t="shared" si="95"/>
        <v>0.93745247148288979</v>
      </c>
      <c r="CA141">
        <v>-1.07</v>
      </c>
      <c r="CB141">
        <f t="shared" si="96"/>
        <v>0.47631899902196867</v>
      </c>
      <c r="CC141">
        <v>0.636355439262421</v>
      </c>
      <c r="CD141">
        <v>34.67</v>
      </c>
      <c r="CE141">
        <f t="shared" si="97"/>
        <v>0.65912547528517107</v>
      </c>
      <c r="CF141">
        <v>-1.52</v>
      </c>
      <c r="CG141">
        <f t="shared" si="98"/>
        <v>0.3486859165876014</v>
      </c>
      <c r="CH141">
        <v>0.147494204398705</v>
      </c>
      <c r="CI141" t="s">
        <v>53</v>
      </c>
      <c r="CJ141">
        <v>170076776</v>
      </c>
      <c r="CK141" t="s">
        <v>44</v>
      </c>
      <c r="CL141" t="s">
        <v>34</v>
      </c>
      <c r="CM141" t="s">
        <v>8</v>
      </c>
    </row>
    <row r="142" spans="1:91">
      <c r="A142" t="s">
        <v>1941</v>
      </c>
      <c r="C142">
        <v>46.81</v>
      </c>
      <c r="D142">
        <v>24.59</v>
      </c>
      <c r="E142">
        <v>28.74</v>
      </c>
      <c r="F142">
        <f t="shared" si="67"/>
        <v>33.380000000000003</v>
      </c>
      <c r="G142">
        <v>9.06</v>
      </c>
      <c r="H142">
        <v>-3.68</v>
      </c>
      <c r="I142">
        <f t="shared" si="68"/>
        <v>0.27142001198322346</v>
      </c>
      <c r="J142" s="2">
        <f t="shared" si="69"/>
        <v>7.8020659306350729E-2</v>
      </c>
      <c r="K142">
        <v>4.0073280311084397E-3</v>
      </c>
      <c r="L142">
        <v>5.29</v>
      </c>
      <c r="M142">
        <f t="shared" si="70"/>
        <v>0.158478130617136</v>
      </c>
      <c r="N142">
        <v>-6.31</v>
      </c>
      <c r="O142">
        <f t="shared" si="71"/>
        <v>1.2603777487845724E-2</v>
      </c>
      <c r="P142">
        <v>2.2019657673022601E-3</v>
      </c>
      <c r="Q142">
        <v>24.76</v>
      </c>
      <c r="R142">
        <f t="shared" si="72"/>
        <v>0.74176153385260635</v>
      </c>
      <c r="S142">
        <v>-1.35</v>
      </c>
      <c r="T142">
        <f t="shared" si="73"/>
        <v>0.39229204894837533</v>
      </c>
      <c r="U142">
        <v>0.73538952987763195</v>
      </c>
      <c r="V142">
        <v>24.75</v>
      </c>
      <c r="W142">
        <f t="shared" si="74"/>
        <v>0.7414619532654283</v>
      </c>
      <c r="X142">
        <v>-1.35</v>
      </c>
      <c r="Y142">
        <f t="shared" si="75"/>
        <v>0.39229204894837533</v>
      </c>
      <c r="Z142">
        <v>0.1971706568536</v>
      </c>
      <c r="AA142">
        <v>23.27</v>
      </c>
      <c r="AB142">
        <f t="shared" si="76"/>
        <v>0.69712402636309156</v>
      </c>
      <c r="AC142">
        <v>-1.43</v>
      </c>
      <c r="AD142">
        <f t="shared" si="77"/>
        <v>0.37113089265726229</v>
      </c>
      <c r="AE142">
        <v>0.29079440957380898</v>
      </c>
      <c r="AF142">
        <v>29.12</v>
      </c>
      <c r="AG142">
        <f t="shared" si="78"/>
        <v>0.87237866986219292</v>
      </c>
      <c r="AH142">
        <v>-1.1499999999999999</v>
      </c>
      <c r="AI142">
        <f t="shared" si="79"/>
        <v>0.45062523130541521</v>
      </c>
      <c r="AJ142">
        <v>0.86168896045603105</v>
      </c>
      <c r="AK142">
        <v>39.19</v>
      </c>
      <c r="AL142">
        <f t="shared" si="80"/>
        <v>1.1740563211503894</v>
      </c>
      <c r="AM142">
        <v>1.17</v>
      </c>
      <c r="AN142">
        <f t="shared" si="81"/>
        <v>2.2501169693776188</v>
      </c>
      <c r="AO142">
        <v>0.59881299322819903</v>
      </c>
      <c r="AP142">
        <v>44.55</v>
      </c>
      <c r="AQ142">
        <f t="shared" si="82"/>
        <v>1.3346315158777708</v>
      </c>
      <c r="AR142">
        <v>1.33</v>
      </c>
      <c r="AS142">
        <f t="shared" si="66"/>
        <v>2.5140267490436567</v>
      </c>
      <c r="AT142">
        <v>0.70653317323926901</v>
      </c>
      <c r="AU142">
        <v>35.56</v>
      </c>
      <c r="AV142">
        <f t="shared" si="83"/>
        <v>1.0653085680047933</v>
      </c>
      <c r="AW142">
        <v>1.07</v>
      </c>
      <c r="AX142">
        <f t="shared" si="84"/>
        <v>2.0994333672461347</v>
      </c>
      <c r="AY142">
        <v>0.20091481494556701</v>
      </c>
      <c r="AZ142">
        <v>25.11</v>
      </c>
      <c r="BA142">
        <f t="shared" si="85"/>
        <v>0.75224685440383454</v>
      </c>
      <c r="BB142">
        <v>-1.33</v>
      </c>
      <c r="BC142">
        <f t="shared" si="86"/>
        <v>0.39776824187745935</v>
      </c>
      <c r="BD142">
        <v>0.29376092022306999</v>
      </c>
      <c r="BE142">
        <v>53.82</v>
      </c>
      <c r="BF142">
        <f t="shared" si="87"/>
        <v>1.6123427201917315</v>
      </c>
      <c r="BG142">
        <v>1.61</v>
      </c>
      <c r="BH142">
        <f t="shared" si="88"/>
        <v>3.0525184179211182</v>
      </c>
      <c r="BI142">
        <v>3.26435874754425E-2</v>
      </c>
      <c r="BJ142">
        <v>19.71</v>
      </c>
      <c r="BK142">
        <f t="shared" si="89"/>
        <v>0.5904733373277411</v>
      </c>
      <c r="BL142">
        <v>-1.69</v>
      </c>
      <c r="BM142">
        <f t="shared" si="90"/>
        <v>0.30992692498474667</v>
      </c>
      <c r="BN142">
        <v>3.2820168197094497E-2</v>
      </c>
      <c r="BO142">
        <v>72.430000000000007</v>
      </c>
      <c r="BP142">
        <f t="shared" si="91"/>
        <v>2.169862192929898</v>
      </c>
      <c r="BQ142">
        <v>2.17</v>
      </c>
      <c r="BR142">
        <f t="shared" si="92"/>
        <v>4.5002339387552368</v>
      </c>
      <c r="BS142">
        <v>1.1524242378839999E-4</v>
      </c>
      <c r="BT142">
        <v>12.63</v>
      </c>
      <c r="BU142">
        <f t="shared" si="93"/>
        <v>0.37837028160575192</v>
      </c>
      <c r="BV142">
        <v>-2.64</v>
      </c>
      <c r="BW142">
        <f t="shared" si="94"/>
        <v>0.16042823719536303</v>
      </c>
      <c r="BX142">
        <v>1.0172274109545999E-2</v>
      </c>
      <c r="BY142">
        <v>41.77</v>
      </c>
      <c r="BZ142">
        <f t="shared" si="95"/>
        <v>1.2513481126423007</v>
      </c>
      <c r="CA142">
        <v>1.25</v>
      </c>
      <c r="CB142">
        <f t="shared" si="96"/>
        <v>2.3784142300054421</v>
      </c>
      <c r="CC142">
        <v>0.103470928297863</v>
      </c>
      <c r="CD142">
        <v>6.82</v>
      </c>
      <c r="CE142">
        <f t="shared" si="97"/>
        <v>0.20431396045536249</v>
      </c>
      <c r="CF142">
        <v>-4.8899999999999997</v>
      </c>
      <c r="CG142">
        <f t="shared" si="98"/>
        <v>3.3725882390763358E-2</v>
      </c>
      <c r="CH142">
        <v>1.52754134666654E-4</v>
      </c>
      <c r="CI142" t="s">
        <v>11</v>
      </c>
      <c r="CJ142">
        <v>170076777</v>
      </c>
      <c r="CK142" t="s">
        <v>12</v>
      </c>
      <c r="CL142" t="s">
        <v>54</v>
      </c>
      <c r="CM142" t="s">
        <v>8</v>
      </c>
    </row>
    <row r="143" spans="1:91">
      <c r="A143" t="s">
        <v>1942</v>
      </c>
      <c r="C143">
        <v>30.65</v>
      </c>
      <c r="D143">
        <v>42.39</v>
      </c>
      <c r="E143">
        <v>45.69</v>
      </c>
      <c r="F143">
        <f t="shared" si="67"/>
        <v>39.576666666666661</v>
      </c>
      <c r="G143">
        <v>19.89</v>
      </c>
      <c r="H143">
        <v>-1.99</v>
      </c>
      <c r="I143">
        <f t="shared" si="68"/>
        <v>0.50256885370167614</v>
      </c>
      <c r="J143" s="2">
        <f t="shared" si="69"/>
        <v>0.25173888751417972</v>
      </c>
      <c r="K143">
        <v>0.11380210010742001</v>
      </c>
      <c r="L143">
        <v>6.62</v>
      </c>
      <c r="M143">
        <f t="shared" si="70"/>
        <v>0.16727027709930095</v>
      </c>
      <c r="N143">
        <v>-5.98</v>
      </c>
      <c r="O143">
        <f t="shared" si="71"/>
        <v>1.5843116871719205E-2</v>
      </c>
      <c r="P143">
        <v>1.0187900121201199E-3</v>
      </c>
      <c r="Q143">
        <v>27.96</v>
      </c>
      <c r="R143">
        <f t="shared" si="72"/>
        <v>0.70647688031668499</v>
      </c>
      <c r="S143">
        <v>-1.42</v>
      </c>
      <c r="T143">
        <f t="shared" si="73"/>
        <v>0.37371231215873468</v>
      </c>
      <c r="U143">
        <v>0.56176816735784296</v>
      </c>
      <c r="V143">
        <v>33.97</v>
      </c>
      <c r="W143">
        <f t="shared" si="74"/>
        <v>0.85833403520592955</v>
      </c>
      <c r="X143">
        <v>-1.17</v>
      </c>
      <c r="Y143">
        <f t="shared" si="75"/>
        <v>0.44442134058328508</v>
      </c>
      <c r="Z143">
        <v>0.38863951844337502</v>
      </c>
      <c r="AA143">
        <v>38.33</v>
      </c>
      <c r="AB143">
        <f t="shared" si="76"/>
        <v>0.96849995788764431</v>
      </c>
      <c r="AC143">
        <v>-1.03</v>
      </c>
      <c r="AD143">
        <f t="shared" si="77"/>
        <v>0.48971014879346336</v>
      </c>
      <c r="AE143">
        <v>0.99999999998896405</v>
      </c>
      <c r="AF143">
        <v>43.16</v>
      </c>
      <c r="AG143">
        <f t="shared" si="78"/>
        <v>1.0905415648951402</v>
      </c>
      <c r="AH143">
        <v>1.0900000000000001</v>
      </c>
      <c r="AI143">
        <f t="shared" si="79"/>
        <v>2.12874036490672</v>
      </c>
      <c r="AJ143">
        <v>0.57684797083749995</v>
      </c>
      <c r="AK143">
        <v>36.880000000000003</v>
      </c>
      <c r="AL143">
        <f t="shared" si="80"/>
        <v>0.93186220837193656</v>
      </c>
      <c r="AM143">
        <v>-1.07</v>
      </c>
      <c r="AN143">
        <f t="shared" si="81"/>
        <v>0.47631899902196867</v>
      </c>
      <c r="AO143">
        <v>0.81499644605930199</v>
      </c>
      <c r="AP143">
        <v>52.4</v>
      </c>
      <c r="AQ143">
        <f t="shared" si="82"/>
        <v>1.3240124652573066</v>
      </c>
      <c r="AR143">
        <v>1.32</v>
      </c>
      <c r="AS143">
        <f t="shared" si="66"/>
        <v>2.4966610978032238</v>
      </c>
      <c r="AT143">
        <v>0.69665511779283495</v>
      </c>
      <c r="AU143">
        <v>29.51</v>
      </c>
      <c r="AV143">
        <f t="shared" si="83"/>
        <v>0.74564137117830387</v>
      </c>
      <c r="AW143">
        <v>-1.34</v>
      </c>
      <c r="AX143">
        <f t="shared" si="84"/>
        <v>0.39502065593168856</v>
      </c>
      <c r="AY143">
        <v>0.99999999997782496</v>
      </c>
      <c r="AZ143">
        <v>24.81</v>
      </c>
      <c r="BA143">
        <f t="shared" si="85"/>
        <v>0.62688452792049199</v>
      </c>
      <c r="BB143">
        <v>-1.6</v>
      </c>
      <c r="BC143">
        <f t="shared" si="86"/>
        <v>0.32987697769322361</v>
      </c>
      <c r="BD143">
        <v>0.70620611092234997</v>
      </c>
      <c r="BE143">
        <v>37.99</v>
      </c>
      <c r="BF143">
        <f t="shared" si="87"/>
        <v>0.95990903731154742</v>
      </c>
      <c r="BG143">
        <v>-1.04</v>
      </c>
      <c r="BH143">
        <f t="shared" si="88"/>
        <v>0.48632747370614277</v>
      </c>
      <c r="BI143">
        <v>0.98760208120980997</v>
      </c>
      <c r="BJ143">
        <v>30.29</v>
      </c>
      <c r="BK143">
        <f t="shared" si="89"/>
        <v>0.76534995367640879</v>
      </c>
      <c r="BL143">
        <v>-1.31</v>
      </c>
      <c r="BM143">
        <f t="shared" si="90"/>
        <v>0.40332087961106311</v>
      </c>
      <c r="BN143">
        <v>0.148768149878371</v>
      </c>
      <c r="BO143">
        <v>47.71</v>
      </c>
      <c r="BP143">
        <f t="shared" si="91"/>
        <v>1.2055082961340859</v>
      </c>
      <c r="BQ143">
        <v>1.21</v>
      </c>
      <c r="BR143">
        <f t="shared" si="92"/>
        <v>2.3133763678105748</v>
      </c>
      <c r="BS143">
        <v>0.36529058689669502</v>
      </c>
      <c r="BT143">
        <v>20.8</v>
      </c>
      <c r="BU143">
        <f t="shared" si="93"/>
        <v>0.52556219994946529</v>
      </c>
      <c r="BV143">
        <v>-1.9</v>
      </c>
      <c r="BW143">
        <f t="shared" si="94"/>
        <v>0.26794336563407328</v>
      </c>
      <c r="BX143">
        <v>5.8053008000411403E-2</v>
      </c>
      <c r="BY143">
        <v>18.91</v>
      </c>
      <c r="BZ143">
        <f t="shared" si="95"/>
        <v>0.4778067885117494</v>
      </c>
      <c r="CA143">
        <v>-2.09</v>
      </c>
      <c r="CB143">
        <f t="shared" si="96"/>
        <v>0.23488068730350298</v>
      </c>
      <c r="CC143">
        <v>5.7330115616223198E-2</v>
      </c>
      <c r="CD143">
        <v>24.69</v>
      </c>
      <c r="CE143">
        <f t="shared" si="97"/>
        <v>0.62385243830539894</v>
      </c>
      <c r="CF143">
        <v>-1.6</v>
      </c>
      <c r="CG143">
        <f t="shared" si="98"/>
        <v>0.32987697769322361</v>
      </c>
      <c r="CH143">
        <v>0.15546324210586299</v>
      </c>
      <c r="CI143" t="s">
        <v>162</v>
      </c>
      <c r="CJ143">
        <v>170076778</v>
      </c>
      <c r="CK143" t="s">
        <v>76</v>
      </c>
      <c r="CL143" t="s">
        <v>17</v>
      </c>
      <c r="CM143" t="s">
        <v>39</v>
      </c>
    </row>
    <row r="144" spans="1:91">
      <c r="A144" t="s">
        <v>4094</v>
      </c>
      <c r="B144" t="s">
        <v>4095</v>
      </c>
      <c r="C144">
        <v>435.14</v>
      </c>
      <c r="D144">
        <v>323.45999999999998</v>
      </c>
      <c r="E144">
        <v>236.78</v>
      </c>
      <c r="F144">
        <f t="shared" si="67"/>
        <v>331.79333333333329</v>
      </c>
      <c r="G144">
        <v>95.86</v>
      </c>
      <c r="H144">
        <v>-3.46</v>
      </c>
      <c r="I144">
        <f t="shared" si="68"/>
        <v>0.28891478631276502</v>
      </c>
      <c r="J144" s="2">
        <f t="shared" si="69"/>
        <v>9.0873282332519442E-2</v>
      </c>
      <c r="K144" s="1">
        <v>6.6646471607922701E-20</v>
      </c>
      <c r="L144">
        <v>102.95</v>
      </c>
      <c r="M144">
        <f t="shared" si="70"/>
        <v>0.31028350981534697</v>
      </c>
      <c r="N144">
        <v>-3.22</v>
      </c>
      <c r="O144">
        <f t="shared" si="71"/>
        <v>0.10732067955471922</v>
      </c>
      <c r="P144" s="1">
        <v>8.3484848386890996E-11</v>
      </c>
      <c r="Q144">
        <v>817.02</v>
      </c>
      <c r="R144">
        <f t="shared" si="72"/>
        <v>2.4624364564287009</v>
      </c>
      <c r="S144">
        <v>2.46</v>
      </c>
      <c r="T144">
        <f t="shared" si="73"/>
        <v>5.5021672725589736</v>
      </c>
      <c r="U144" s="1">
        <v>4.3699701753649101E-67</v>
      </c>
      <c r="V144">
        <v>361.25</v>
      </c>
      <c r="W144">
        <f t="shared" si="74"/>
        <v>1.0887801643593402</v>
      </c>
      <c r="X144">
        <v>1.0900000000000001</v>
      </c>
      <c r="Y144">
        <f t="shared" si="75"/>
        <v>2.12874036490672</v>
      </c>
      <c r="Z144">
        <v>0.93079005434087503</v>
      </c>
      <c r="AA144">
        <v>228.86</v>
      </c>
      <c r="AB144">
        <f t="shared" si="76"/>
        <v>0.68976672225682667</v>
      </c>
      <c r="AC144">
        <v>-1.45</v>
      </c>
      <c r="AD144">
        <f t="shared" si="77"/>
        <v>0.36602142398640636</v>
      </c>
      <c r="AE144">
        <v>1.32856433802551E-4</v>
      </c>
      <c r="AF144">
        <v>256.57</v>
      </c>
      <c r="AG144">
        <f t="shared" si="78"/>
        <v>0.77328256545239016</v>
      </c>
      <c r="AH144">
        <v>-1.29</v>
      </c>
      <c r="AI144">
        <f t="shared" si="79"/>
        <v>0.4089510292788906</v>
      </c>
      <c r="AJ144">
        <v>1.9783319036589801E-2</v>
      </c>
      <c r="AK144">
        <v>252.01</v>
      </c>
      <c r="AL144">
        <f t="shared" si="80"/>
        <v>0.75953907050573655</v>
      </c>
      <c r="AM144">
        <v>-1.32</v>
      </c>
      <c r="AN144">
        <f t="shared" si="81"/>
        <v>0.40053493879481106</v>
      </c>
      <c r="AO144">
        <v>7.50469256023028E-4</v>
      </c>
      <c r="AP144">
        <v>259.79000000000002</v>
      </c>
      <c r="AQ144">
        <f t="shared" si="82"/>
        <v>0.78298740179629911</v>
      </c>
      <c r="AR144">
        <v>-1.28</v>
      </c>
      <c r="AS144">
        <f t="shared" si="66"/>
        <v>0.41179550863378656</v>
      </c>
      <c r="AT144" s="1">
        <v>3.7654082498908999E-7</v>
      </c>
      <c r="AU144">
        <v>141.44</v>
      </c>
      <c r="AV144">
        <f t="shared" si="83"/>
        <v>0.4262894572926923</v>
      </c>
      <c r="AW144">
        <v>-2.35</v>
      </c>
      <c r="AX144">
        <f t="shared" si="84"/>
        <v>0.19614602447418766</v>
      </c>
      <c r="AY144" s="1">
        <v>6.2018808467925401E-9</v>
      </c>
      <c r="AZ144">
        <v>110.13</v>
      </c>
      <c r="BA144">
        <f t="shared" si="85"/>
        <v>0.33192348650766546</v>
      </c>
      <c r="BB144">
        <v>-3.01</v>
      </c>
      <c r="BC144">
        <f t="shared" si="86"/>
        <v>0.12413656192962953</v>
      </c>
      <c r="BD144" s="1">
        <v>4.1980259130909897E-6</v>
      </c>
      <c r="BE144">
        <v>60.81</v>
      </c>
      <c r="BF144">
        <f t="shared" si="87"/>
        <v>0.18327673853201795</v>
      </c>
      <c r="BG144">
        <v>-5.46</v>
      </c>
      <c r="BH144">
        <f t="shared" si="88"/>
        <v>2.2718320583129854E-2</v>
      </c>
      <c r="BI144" s="1">
        <v>1.3335434540443801E-41</v>
      </c>
      <c r="BJ144">
        <v>246.41</v>
      </c>
      <c r="BK144">
        <f t="shared" si="89"/>
        <v>0.74266109425546034</v>
      </c>
      <c r="BL144">
        <v>-1.35</v>
      </c>
      <c r="BM144">
        <f t="shared" si="90"/>
        <v>0.39229204894837533</v>
      </c>
      <c r="BN144" s="1">
        <v>1.4984024427120399E-6</v>
      </c>
      <c r="BO144">
        <v>301.11</v>
      </c>
      <c r="BP144">
        <f t="shared" si="91"/>
        <v>0.90752275512869474</v>
      </c>
      <c r="BQ144">
        <v>-1.1000000000000001</v>
      </c>
      <c r="BR144">
        <f t="shared" si="92"/>
        <v>0.46651649576840371</v>
      </c>
      <c r="BS144">
        <v>0.425158094518234</v>
      </c>
      <c r="BT144">
        <v>358.42</v>
      </c>
      <c r="BU144">
        <f t="shared" si="93"/>
        <v>1.08025075850429</v>
      </c>
      <c r="BV144">
        <v>1.08</v>
      </c>
      <c r="BW144">
        <f t="shared" si="94"/>
        <v>2.114036081122761</v>
      </c>
      <c r="BX144">
        <v>2.0572221027716098E-2</v>
      </c>
      <c r="BY144">
        <v>300.56</v>
      </c>
      <c r="BZ144">
        <f t="shared" si="95"/>
        <v>0.90586509674697113</v>
      </c>
      <c r="CA144">
        <v>-1.1000000000000001</v>
      </c>
      <c r="CB144">
        <f t="shared" si="96"/>
        <v>0.46651649576840371</v>
      </c>
      <c r="CC144">
        <v>0.34013590551197598</v>
      </c>
      <c r="CD144">
        <v>447.09</v>
      </c>
      <c r="CE144">
        <f t="shared" si="97"/>
        <v>1.3474954288814323</v>
      </c>
      <c r="CF144">
        <v>1.35</v>
      </c>
      <c r="CG144">
        <f t="shared" si="98"/>
        <v>2.5491212546385245</v>
      </c>
      <c r="CH144" s="1">
        <v>2.08997857825005E-7</v>
      </c>
      <c r="CI144" t="s">
        <v>163</v>
      </c>
      <c r="CJ144">
        <v>170076779</v>
      </c>
      <c r="CK144" t="s">
        <v>41</v>
      </c>
      <c r="CL144" t="s">
        <v>49</v>
      </c>
      <c r="CM144" t="s">
        <v>164</v>
      </c>
    </row>
    <row r="145" spans="1:91">
      <c r="A145" t="s">
        <v>1943</v>
      </c>
      <c r="C145">
        <v>19.47</v>
      </c>
      <c r="D145">
        <v>21.88</v>
      </c>
      <c r="E145">
        <v>23.86</v>
      </c>
      <c r="F145">
        <f t="shared" si="67"/>
        <v>21.736666666666665</v>
      </c>
      <c r="G145">
        <v>9.24</v>
      </c>
      <c r="H145">
        <v>-2.35</v>
      </c>
      <c r="I145">
        <f t="shared" si="68"/>
        <v>0.42508817666002152</v>
      </c>
      <c r="J145" s="2">
        <f t="shared" si="69"/>
        <v>0.19614602447418766</v>
      </c>
      <c r="K145">
        <v>0.14424599517318101</v>
      </c>
      <c r="L145">
        <v>19.05</v>
      </c>
      <c r="M145">
        <f t="shared" si="70"/>
        <v>0.87639932525686259</v>
      </c>
      <c r="N145">
        <v>-1.1399999999999999</v>
      </c>
      <c r="O145">
        <f t="shared" si="71"/>
        <v>0.45375957765858044</v>
      </c>
      <c r="P145">
        <v>0.395177986294388</v>
      </c>
      <c r="Q145">
        <v>15.93</v>
      </c>
      <c r="R145">
        <f t="shared" si="72"/>
        <v>0.73286305781321892</v>
      </c>
      <c r="S145">
        <v>-1.36</v>
      </c>
      <c r="T145">
        <f t="shared" si="73"/>
        <v>0.38958228983024989</v>
      </c>
      <c r="U145">
        <v>0.80162578085584901</v>
      </c>
      <c r="V145">
        <v>20.059999999999999</v>
      </c>
      <c r="W145">
        <f t="shared" si="74"/>
        <v>0.9228645913203497</v>
      </c>
      <c r="X145">
        <v>-1.08</v>
      </c>
      <c r="Y145">
        <f t="shared" si="75"/>
        <v>0.47302882336279789</v>
      </c>
      <c r="Z145">
        <v>0.72662331703465799</v>
      </c>
      <c r="AA145">
        <v>15.63</v>
      </c>
      <c r="AB145">
        <f t="shared" si="76"/>
        <v>0.71906149363594551</v>
      </c>
      <c r="AC145">
        <v>-1.39</v>
      </c>
      <c r="AD145">
        <f t="shared" si="77"/>
        <v>0.38156480224013983</v>
      </c>
      <c r="AE145">
        <v>0.47720727771021498</v>
      </c>
      <c r="AF145">
        <v>15.74</v>
      </c>
      <c r="AG145">
        <f t="shared" si="78"/>
        <v>0.7241220671676124</v>
      </c>
      <c r="AH145">
        <v>-1.38</v>
      </c>
      <c r="AI145">
        <f t="shared" si="79"/>
        <v>0.38421879532200315</v>
      </c>
      <c r="AJ145">
        <v>0.52703756492284903</v>
      </c>
      <c r="AK145">
        <v>18.149999999999999</v>
      </c>
      <c r="AL145">
        <f t="shared" si="80"/>
        <v>0.83499463272504215</v>
      </c>
      <c r="AM145">
        <v>-1.2</v>
      </c>
      <c r="AN145">
        <f t="shared" si="81"/>
        <v>0.43527528164806206</v>
      </c>
      <c r="AO145">
        <v>0.66090494636773101</v>
      </c>
      <c r="AP145">
        <v>17.190000000000001</v>
      </c>
      <c r="AQ145">
        <f t="shared" si="82"/>
        <v>0.7908296273577673</v>
      </c>
      <c r="AR145">
        <v>-1.26</v>
      </c>
      <c r="AS145">
        <f t="shared" si="66"/>
        <v>0.41754395971418473</v>
      </c>
      <c r="AT145">
        <v>0.26164708766478201</v>
      </c>
      <c r="AU145">
        <v>14.86</v>
      </c>
      <c r="AV145">
        <f t="shared" si="83"/>
        <v>0.68363747891427695</v>
      </c>
      <c r="AW145">
        <v>-1.46</v>
      </c>
      <c r="AX145">
        <f t="shared" si="84"/>
        <v>0.36349312933007766</v>
      </c>
      <c r="AY145">
        <v>0.87789183506026003</v>
      </c>
      <c r="AZ145">
        <v>15.18</v>
      </c>
      <c r="BA145">
        <f t="shared" si="85"/>
        <v>0.69835914737003535</v>
      </c>
      <c r="BB145">
        <v>-1.43</v>
      </c>
      <c r="BC145">
        <f t="shared" si="86"/>
        <v>0.37113089265726229</v>
      </c>
      <c r="BD145">
        <v>0.58897541107537199</v>
      </c>
      <c r="BE145">
        <v>17.079999999999998</v>
      </c>
      <c r="BF145">
        <f t="shared" si="87"/>
        <v>0.78576905382610029</v>
      </c>
      <c r="BG145">
        <v>-1.27</v>
      </c>
      <c r="BH145">
        <f t="shared" si="88"/>
        <v>0.41465977290722084</v>
      </c>
      <c r="BI145">
        <v>0.58160313513357897</v>
      </c>
      <c r="BJ145">
        <v>71</v>
      </c>
      <c r="BK145">
        <f t="shared" si="89"/>
        <v>3.2663701886213774</v>
      </c>
      <c r="BL145">
        <v>3.27</v>
      </c>
      <c r="BM145">
        <f t="shared" si="90"/>
        <v>9.6464626215260818</v>
      </c>
      <c r="BN145" s="1">
        <v>6.81029787724955E-6</v>
      </c>
      <c r="BO145">
        <v>25.35</v>
      </c>
      <c r="BP145">
        <f t="shared" si="91"/>
        <v>1.1662321729796046</v>
      </c>
      <c r="BQ145">
        <v>1.17</v>
      </c>
      <c r="BR145">
        <f t="shared" si="92"/>
        <v>2.2501169693776188</v>
      </c>
      <c r="BS145">
        <v>0.62785779909988304</v>
      </c>
      <c r="BT145">
        <v>14.41</v>
      </c>
      <c r="BU145">
        <f t="shared" si="93"/>
        <v>0.6629351326483669</v>
      </c>
      <c r="BV145">
        <v>-1.51</v>
      </c>
      <c r="BW145">
        <f t="shared" si="94"/>
        <v>0.35111121893449931</v>
      </c>
      <c r="BX145">
        <v>0.45453184336782099</v>
      </c>
      <c r="BY145">
        <v>18.809999999999999</v>
      </c>
      <c r="BZ145">
        <f t="shared" si="95"/>
        <v>0.86535807391504371</v>
      </c>
      <c r="CA145">
        <v>-1.1599999999999999</v>
      </c>
      <c r="CB145">
        <f t="shared" si="96"/>
        <v>0.44751253546398628</v>
      </c>
      <c r="CC145">
        <v>0.999999999999855</v>
      </c>
      <c r="CD145">
        <v>11.05</v>
      </c>
      <c r="CE145">
        <f t="shared" si="97"/>
        <v>0.50835761386290457</v>
      </c>
      <c r="CF145">
        <v>-1.97</v>
      </c>
      <c r="CG145">
        <f t="shared" si="98"/>
        <v>0.25525303142679828</v>
      </c>
      <c r="CH145">
        <v>0.14166481742905801</v>
      </c>
      <c r="CI145" t="s">
        <v>165</v>
      </c>
      <c r="CJ145">
        <v>170076780</v>
      </c>
      <c r="CK145" t="s">
        <v>166</v>
      </c>
      <c r="CL145" t="s">
        <v>29</v>
      </c>
      <c r="CM145" t="s">
        <v>8</v>
      </c>
    </row>
    <row r="146" spans="1:91">
      <c r="A146" t="s">
        <v>1944</v>
      </c>
      <c r="C146">
        <v>7.64</v>
      </c>
      <c r="D146">
        <v>3.6</v>
      </c>
      <c r="E146">
        <v>4.67</v>
      </c>
      <c r="F146">
        <f t="shared" si="67"/>
        <v>5.3033333333333337</v>
      </c>
      <c r="G146">
        <v>1.25</v>
      </c>
      <c r="H146" t="s">
        <v>1771</v>
      </c>
      <c r="I146">
        <f t="shared" si="68"/>
        <v>0.23570081709616592</v>
      </c>
      <c r="J146" s="2" t="e">
        <f t="shared" si="69"/>
        <v>#VALUE!</v>
      </c>
      <c r="K146">
        <v>0.36040870914339301</v>
      </c>
      <c r="L146">
        <v>7.91</v>
      </c>
      <c r="M146">
        <f t="shared" si="70"/>
        <v>1.491514770584538</v>
      </c>
      <c r="N146">
        <v>1.49</v>
      </c>
      <c r="O146">
        <f t="shared" si="71"/>
        <v>2.8088897514759941</v>
      </c>
      <c r="P146">
        <v>0.202282676204564</v>
      </c>
      <c r="Q146">
        <v>7.35</v>
      </c>
      <c r="R146">
        <f t="shared" si="72"/>
        <v>1.3859208045254556</v>
      </c>
      <c r="S146">
        <v>1.39</v>
      </c>
      <c r="T146">
        <f t="shared" si="73"/>
        <v>2.6207868077167262</v>
      </c>
      <c r="U146">
        <v>0.544102591437718</v>
      </c>
      <c r="V146">
        <v>6.85</v>
      </c>
      <c r="W146">
        <f t="shared" si="74"/>
        <v>1.2916404776869892</v>
      </c>
      <c r="X146">
        <v>1.29</v>
      </c>
      <c r="Y146">
        <f t="shared" si="75"/>
        <v>2.4452805553841368</v>
      </c>
      <c r="Z146">
        <v>0.97913385559506005</v>
      </c>
      <c r="AA146">
        <v>6.15</v>
      </c>
      <c r="AB146">
        <f t="shared" si="76"/>
        <v>1.1596480201131363</v>
      </c>
      <c r="AC146">
        <v>1.1599999999999999</v>
      </c>
      <c r="AD146">
        <f t="shared" si="77"/>
        <v>2.2345742761444396</v>
      </c>
      <c r="AE146">
        <v>0.98004331029133096</v>
      </c>
      <c r="AF146">
        <v>3.02</v>
      </c>
      <c r="AG146">
        <f t="shared" si="78"/>
        <v>0.56945317410433682</v>
      </c>
      <c r="AH146">
        <v>-1.76</v>
      </c>
      <c r="AI146">
        <f t="shared" si="79"/>
        <v>0.29524816535738263</v>
      </c>
      <c r="AJ146">
        <v>0.72108614703282303</v>
      </c>
      <c r="AK146">
        <v>23.26</v>
      </c>
      <c r="AL146">
        <f t="shared" si="80"/>
        <v>4.3859208045254556</v>
      </c>
      <c r="AM146">
        <v>4.3899999999999997</v>
      </c>
      <c r="AN146">
        <f t="shared" si="81"/>
        <v>20.966294461733806</v>
      </c>
      <c r="AO146">
        <v>1.63583206032064E-3</v>
      </c>
      <c r="AP146">
        <v>2.64</v>
      </c>
      <c r="AQ146">
        <f t="shared" si="82"/>
        <v>0.49780012570710247</v>
      </c>
      <c r="AR146">
        <v>-2.0099999999999998</v>
      </c>
      <c r="AS146">
        <f t="shared" si="66"/>
        <v>0.24827312385925901</v>
      </c>
      <c r="AT146">
        <v>0.40068995182399803</v>
      </c>
      <c r="AU146">
        <v>5.91</v>
      </c>
      <c r="AV146">
        <f t="shared" si="83"/>
        <v>1.1143934632306725</v>
      </c>
      <c r="AW146">
        <v>1.1100000000000001</v>
      </c>
      <c r="AX146">
        <f t="shared" si="84"/>
        <v>2.1584564730088545</v>
      </c>
      <c r="AY146">
        <v>0.73362403417217803</v>
      </c>
      <c r="AZ146">
        <v>6.7</v>
      </c>
      <c r="BA146">
        <f t="shared" si="85"/>
        <v>1.2633563796354494</v>
      </c>
      <c r="BB146">
        <v>1.26</v>
      </c>
      <c r="BC146">
        <f t="shared" si="86"/>
        <v>2.3949574092378572</v>
      </c>
      <c r="BD146">
        <v>0.24206142821082099</v>
      </c>
      <c r="BE146">
        <v>7.45</v>
      </c>
      <c r="BF146">
        <f t="shared" si="87"/>
        <v>1.4047768698931489</v>
      </c>
      <c r="BG146">
        <v>1.4</v>
      </c>
      <c r="BH146">
        <f t="shared" si="88"/>
        <v>2.6390158215457884</v>
      </c>
      <c r="BI146">
        <v>0.73165042638669897</v>
      </c>
      <c r="BJ146">
        <v>49.12</v>
      </c>
      <c r="BK146">
        <f t="shared" si="89"/>
        <v>9.2620993086109351</v>
      </c>
      <c r="BL146">
        <v>9.26</v>
      </c>
      <c r="BM146">
        <f t="shared" si="90"/>
        <v>613.10909676489132</v>
      </c>
      <c r="BN146" s="1">
        <v>6.1178046384484496E-8</v>
      </c>
      <c r="BO146">
        <v>7.74</v>
      </c>
      <c r="BP146">
        <f t="shared" si="91"/>
        <v>1.4594594594594594</v>
      </c>
      <c r="BQ146">
        <v>1.46</v>
      </c>
      <c r="BR146">
        <f t="shared" si="92"/>
        <v>2.7510836362794873</v>
      </c>
      <c r="BS146">
        <v>0.65002261933949901</v>
      </c>
      <c r="BT146">
        <v>1.75</v>
      </c>
      <c r="BU146">
        <f t="shared" si="93"/>
        <v>0.32998114393463229</v>
      </c>
      <c r="BV146" t="s">
        <v>1771</v>
      </c>
      <c r="BW146" t="e">
        <f t="shared" si="94"/>
        <v>#VALUE!</v>
      </c>
      <c r="BX146">
        <v>0.40859622048241401</v>
      </c>
      <c r="BY146">
        <v>0</v>
      </c>
      <c r="BZ146">
        <f t="shared" si="95"/>
        <v>0</v>
      </c>
      <c r="CA146" t="s">
        <v>1771</v>
      </c>
      <c r="CB146" t="e">
        <f t="shared" si="96"/>
        <v>#VALUE!</v>
      </c>
      <c r="CC146">
        <v>9.4901988464008394E-2</v>
      </c>
      <c r="CD146">
        <v>2.83</v>
      </c>
      <c r="CE146">
        <f t="shared" si="97"/>
        <v>0.53362664990571962</v>
      </c>
      <c r="CF146">
        <v>-1.87</v>
      </c>
      <c r="CG146">
        <f t="shared" si="98"/>
        <v>0.27357342531518486</v>
      </c>
      <c r="CH146">
        <v>0.68587351922906004</v>
      </c>
      <c r="CI146" t="s">
        <v>167</v>
      </c>
      <c r="CJ146">
        <v>170076781</v>
      </c>
      <c r="CK146" t="s">
        <v>46</v>
      </c>
      <c r="CL146" t="s">
        <v>34</v>
      </c>
      <c r="CM146" t="s">
        <v>8</v>
      </c>
    </row>
    <row r="147" spans="1:91">
      <c r="A147" t="s">
        <v>1945</v>
      </c>
      <c r="C147">
        <v>10.26</v>
      </c>
      <c r="D147">
        <v>8.0299999999999994</v>
      </c>
      <c r="E147">
        <v>5.1100000000000003</v>
      </c>
      <c r="F147">
        <f t="shared" si="67"/>
        <v>7.8</v>
      </c>
      <c r="G147">
        <v>7.06</v>
      </c>
      <c r="H147">
        <v>-1.1000000000000001</v>
      </c>
      <c r="I147">
        <f t="shared" si="68"/>
        <v>0.90512820512820513</v>
      </c>
      <c r="J147" s="2">
        <f t="shared" si="69"/>
        <v>0.46651649576840371</v>
      </c>
      <c r="K147">
        <v>0.99999999997578604</v>
      </c>
      <c r="L147">
        <v>3.4</v>
      </c>
      <c r="M147">
        <f t="shared" si="70"/>
        <v>0.4358974358974359</v>
      </c>
      <c r="N147">
        <v>-2.29</v>
      </c>
      <c r="O147">
        <f t="shared" si="71"/>
        <v>0.2044755146394453</v>
      </c>
      <c r="P147">
        <v>0.77516085097800402</v>
      </c>
      <c r="Q147">
        <v>10.33</v>
      </c>
      <c r="R147">
        <f t="shared" si="72"/>
        <v>1.3243589743589743</v>
      </c>
      <c r="S147">
        <v>1.32</v>
      </c>
      <c r="T147">
        <f t="shared" si="73"/>
        <v>2.4966610978032238</v>
      </c>
      <c r="U147">
        <v>0.46407565962317299</v>
      </c>
      <c r="V147">
        <v>13.26</v>
      </c>
      <c r="W147">
        <f t="shared" si="74"/>
        <v>1.7</v>
      </c>
      <c r="X147">
        <v>1.7</v>
      </c>
      <c r="Y147">
        <f t="shared" si="75"/>
        <v>3.2490095854249419</v>
      </c>
      <c r="Z147">
        <v>0.424225824718727</v>
      </c>
      <c r="AA147">
        <v>9.27</v>
      </c>
      <c r="AB147">
        <f t="shared" si="76"/>
        <v>1.1884615384615385</v>
      </c>
      <c r="AC147">
        <v>1.19</v>
      </c>
      <c r="AD147">
        <f t="shared" si="77"/>
        <v>2.2815274317368472</v>
      </c>
      <c r="AE147">
        <v>0.84268339684073701</v>
      </c>
      <c r="AF147">
        <v>10.64</v>
      </c>
      <c r="AG147">
        <f t="shared" si="78"/>
        <v>1.3641025641025641</v>
      </c>
      <c r="AH147">
        <v>1.36</v>
      </c>
      <c r="AI147">
        <f t="shared" si="79"/>
        <v>2.5668517951258085</v>
      </c>
      <c r="AJ147">
        <v>0.57675004711284095</v>
      </c>
      <c r="AK147">
        <v>19.63</v>
      </c>
      <c r="AL147">
        <f t="shared" si="80"/>
        <v>2.5166666666666666</v>
      </c>
      <c r="AM147">
        <v>2.52</v>
      </c>
      <c r="AN147">
        <f t="shared" si="81"/>
        <v>5.7358209920633092</v>
      </c>
      <c r="AO147">
        <v>4.0936196659242197E-2</v>
      </c>
      <c r="AP147">
        <v>5.58</v>
      </c>
      <c r="AQ147">
        <f t="shared" si="82"/>
        <v>0.7153846153846154</v>
      </c>
      <c r="AR147">
        <v>-1.4</v>
      </c>
      <c r="AS147">
        <f t="shared" si="66"/>
        <v>0.37892914162759955</v>
      </c>
      <c r="AT147">
        <v>0.51051346932768704</v>
      </c>
      <c r="AU147">
        <v>10.39</v>
      </c>
      <c r="AV147">
        <f t="shared" si="83"/>
        <v>1.3320512820512822</v>
      </c>
      <c r="AW147">
        <v>1.33</v>
      </c>
      <c r="AX147">
        <f t="shared" si="84"/>
        <v>2.5140267490436567</v>
      </c>
      <c r="AY147">
        <v>0.33728824957521902</v>
      </c>
      <c r="AZ147">
        <v>6.29</v>
      </c>
      <c r="BA147">
        <f t="shared" si="85"/>
        <v>0.80641025641025643</v>
      </c>
      <c r="BB147">
        <v>-1.24</v>
      </c>
      <c r="BC147">
        <f t="shared" si="86"/>
        <v>0.42337265618126363</v>
      </c>
      <c r="BD147">
        <v>0.661226031053884</v>
      </c>
      <c r="BE147">
        <v>9.74</v>
      </c>
      <c r="BF147">
        <f t="shared" si="87"/>
        <v>1.2487179487179487</v>
      </c>
      <c r="BG147">
        <v>1.25</v>
      </c>
      <c r="BH147">
        <f t="shared" si="88"/>
        <v>2.3784142300054421</v>
      </c>
      <c r="BI147">
        <v>0.80342419804056897</v>
      </c>
      <c r="BJ147">
        <v>141.07</v>
      </c>
      <c r="BK147">
        <f t="shared" si="89"/>
        <v>18.085897435897436</v>
      </c>
      <c r="BL147">
        <v>18.09</v>
      </c>
      <c r="BM147">
        <f t="shared" si="90"/>
        <v>279018.25710905343</v>
      </c>
      <c r="BN147" s="1">
        <v>2.00180277819204E-24</v>
      </c>
      <c r="BO147">
        <v>15.72</v>
      </c>
      <c r="BP147">
        <f t="shared" si="91"/>
        <v>2.0153846153846153</v>
      </c>
      <c r="BQ147">
        <v>2.02</v>
      </c>
      <c r="BR147">
        <f t="shared" si="92"/>
        <v>4.0558379191601164</v>
      </c>
      <c r="BS147">
        <v>0.133406548447116</v>
      </c>
      <c r="BT147">
        <v>13.53</v>
      </c>
      <c r="BU147">
        <f t="shared" si="93"/>
        <v>1.7346153846153847</v>
      </c>
      <c r="BV147">
        <v>1.73</v>
      </c>
      <c r="BW147">
        <f t="shared" si="94"/>
        <v>3.3172781832577662</v>
      </c>
      <c r="BX147">
        <v>0.207389972139915</v>
      </c>
      <c r="BY147">
        <v>10.68</v>
      </c>
      <c r="BZ147">
        <f t="shared" si="95"/>
        <v>1.3692307692307693</v>
      </c>
      <c r="CA147">
        <v>1.37</v>
      </c>
      <c r="CB147">
        <f t="shared" si="96"/>
        <v>2.5847056612749846</v>
      </c>
      <c r="CC147">
        <v>0.41103460220452898</v>
      </c>
      <c r="CD147">
        <v>10.95</v>
      </c>
      <c r="CE147">
        <f t="shared" si="97"/>
        <v>1.4038461538461537</v>
      </c>
      <c r="CF147">
        <v>1.4</v>
      </c>
      <c r="CG147">
        <f t="shared" si="98"/>
        <v>2.6390158215457884</v>
      </c>
      <c r="CH147">
        <v>0.50527649954931397</v>
      </c>
      <c r="CI147" t="s">
        <v>168</v>
      </c>
      <c r="CJ147">
        <v>170076782</v>
      </c>
      <c r="CK147" t="s">
        <v>23</v>
      </c>
      <c r="CL147" t="s">
        <v>17</v>
      </c>
      <c r="CM147" t="s">
        <v>39</v>
      </c>
    </row>
    <row r="148" spans="1:91">
      <c r="A148" t="s">
        <v>1946</v>
      </c>
      <c r="C148">
        <v>279.35000000000002</v>
      </c>
      <c r="D148">
        <v>233.89</v>
      </c>
      <c r="E148">
        <v>176.45</v>
      </c>
      <c r="F148">
        <f t="shared" si="67"/>
        <v>229.89666666666668</v>
      </c>
      <c r="G148">
        <v>817.06</v>
      </c>
      <c r="H148">
        <v>3.55</v>
      </c>
      <c r="I148">
        <f t="shared" si="68"/>
        <v>3.5540315214081684</v>
      </c>
      <c r="J148" s="2">
        <f t="shared" si="69"/>
        <v>11.712685567565002</v>
      </c>
      <c r="K148" s="1">
        <v>1.1633988653556E-105</v>
      </c>
      <c r="L148">
        <v>177.62</v>
      </c>
      <c r="M148">
        <f t="shared" si="70"/>
        <v>0.77260798329684355</v>
      </c>
      <c r="N148">
        <v>-1.29</v>
      </c>
      <c r="O148">
        <f t="shared" si="71"/>
        <v>0.4089510292788906</v>
      </c>
      <c r="P148">
        <v>6.3715549398982704E-2</v>
      </c>
      <c r="Q148">
        <v>233.49</v>
      </c>
      <c r="R148">
        <f t="shared" si="72"/>
        <v>1.0156302106743609</v>
      </c>
      <c r="S148">
        <v>1.02</v>
      </c>
      <c r="T148">
        <f t="shared" si="73"/>
        <v>2.0279189595800582</v>
      </c>
      <c r="U148">
        <v>4.56073223256485E-2</v>
      </c>
      <c r="V148">
        <v>204.22</v>
      </c>
      <c r="W148">
        <f t="shared" si="74"/>
        <v>0.88831214023691796</v>
      </c>
      <c r="X148">
        <v>-1.1299999999999999</v>
      </c>
      <c r="Y148">
        <f t="shared" si="75"/>
        <v>0.4569157251147003</v>
      </c>
      <c r="Z148">
        <v>4.8482124972255999E-2</v>
      </c>
      <c r="AA148">
        <v>193.21</v>
      </c>
      <c r="AB148">
        <f t="shared" si="76"/>
        <v>0.84042105873653383</v>
      </c>
      <c r="AC148">
        <v>-1.19</v>
      </c>
      <c r="AD148">
        <f t="shared" si="77"/>
        <v>0.43830286065801755</v>
      </c>
      <c r="AE148">
        <v>0.18883603590586001</v>
      </c>
      <c r="AF148">
        <v>202.92</v>
      </c>
      <c r="AG148">
        <f t="shared" si="78"/>
        <v>0.88265742579999706</v>
      </c>
      <c r="AH148">
        <v>-1.1299999999999999</v>
      </c>
      <c r="AI148">
        <f t="shared" si="79"/>
        <v>0.4569157251147003</v>
      </c>
      <c r="AJ148">
        <v>0.53377250231871798</v>
      </c>
      <c r="AK148">
        <v>258.70999999999998</v>
      </c>
      <c r="AL148">
        <f t="shared" si="80"/>
        <v>1.1253316707506269</v>
      </c>
      <c r="AM148">
        <v>1.1299999999999999</v>
      </c>
      <c r="AN148">
        <f t="shared" si="81"/>
        <v>2.1885874025214789</v>
      </c>
      <c r="AO148">
        <v>0.246746511840301</v>
      </c>
      <c r="AP148">
        <v>380.4</v>
      </c>
      <c r="AQ148">
        <f t="shared" si="82"/>
        <v>1.6546564398497874</v>
      </c>
      <c r="AR148">
        <v>1.65</v>
      </c>
      <c r="AS148">
        <f t="shared" si="66"/>
        <v>3.1383363915870026</v>
      </c>
      <c r="AT148" s="1">
        <v>9.9027873913056205E-5</v>
      </c>
      <c r="AU148">
        <v>212.29</v>
      </c>
      <c r="AV148">
        <f t="shared" si="83"/>
        <v>0.92341486754918867</v>
      </c>
      <c r="AW148">
        <v>-1.08</v>
      </c>
      <c r="AX148">
        <f t="shared" si="84"/>
        <v>0.47302882336279789</v>
      </c>
      <c r="AY148">
        <v>4.7390048972064801E-2</v>
      </c>
      <c r="AZ148">
        <v>71.03</v>
      </c>
      <c r="BA148">
        <f t="shared" si="85"/>
        <v>0.30896489727268772</v>
      </c>
      <c r="BB148">
        <v>-3.24</v>
      </c>
      <c r="BC148">
        <f t="shared" si="86"/>
        <v>0.10584316404531588</v>
      </c>
      <c r="BD148" s="1">
        <v>2.0886496207982201E-5</v>
      </c>
      <c r="BE148">
        <v>181.41</v>
      </c>
      <c r="BF148">
        <f t="shared" si="87"/>
        <v>0.78909365077063609</v>
      </c>
      <c r="BG148">
        <v>-1.27</v>
      </c>
      <c r="BH148">
        <f t="shared" si="88"/>
        <v>0.41465977290722084</v>
      </c>
      <c r="BI148">
        <v>2.6184275765340399E-2</v>
      </c>
      <c r="BJ148">
        <v>177.07</v>
      </c>
      <c r="BK148">
        <f t="shared" si="89"/>
        <v>0.7702156041119923</v>
      </c>
      <c r="BL148">
        <v>-1.3</v>
      </c>
      <c r="BM148">
        <f t="shared" si="90"/>
        <v>0.40612619817811774</v>
      </c>
      <c r="BN148">
        <v>2.5121913376420301E-4</v>
      </c>
      <c r="BO148">
        <v>336.21</v>
      </c>
      <c r="BP148">
        <f t="shared" si="91"/>
        <v>1.4624396467978367</v>
      </c>
      <c r="BQ148">
        <v>1.46</v>
      </c>
      <c r="BR148">
        <f t="shared" si="92"/>
        <v>2.7510836362794873</v>
      </c>
      <c r="BS148" s="1">
        <v>1.6741878499471E-6</v>
      </c>
      <c r="BT148">
        <v>217.69</v>
      </c>
      <c r="BU148">
        <f t="shared" si="93"/>
        <v>0.94690368136409109</v>
      </c>
      <c r="BV148">
        <v>-1.06</v>
      </c>
      <c r="BW148">
        <f t="shared" si="94"/>
        <v>0.47963205966263217</v>
      </c>
      <c r="BX148">
        <v>0.65080180222967599</v>
      </c>
      <c r="BY148">
        <v>91.9</v>
      </c>
      <c r="BZ148">
        <f t="shared" si="95"/>
        <v>0.39974481288694924</v>
      </c>
      <c r="CA148">
        <v>-2.5</v>
      </c>
      <c r="CB148">
        <f t="shared" si="96"/>
        <v>0.17677669529663687</v>
      </c>
      <c r="CC148" s="1">
        <v>1.2814355343640099E-9</v>
      </c>
      <c r="CD148">
        <v>183.72</v>
      </c>
      <c r="CE148">
        <f t="shared" si="97"/>
        <v>0.79914164334701099</v>
      </c>
      <c r="CF148">
        <v>-1.25</v>
      </c>
      <c r="CG148">
        <f t="shared" si="98"/>
        <v>0.42044820762685731</v>
      </c>
      <c r="CH148">
        <v>0.15323815868560101</v>
      </c>
      <c r="CI148" t="s">
        <v>11</v>
      </c>
      <c r="CJ148">
        <v>170076783</v>
      </c>
      <c r="CK148" t="s">
        <v>12</v>
      </c>
      <c r="CL148" t="s">
        <v>34</v>
      </c>
      <c r="CM148" t="s">
        <v>8</v>
      </c>
    </row>
    <row r="149" spans="1:91">
      <c r="A149" t="s">
        <v>1947</v>
      </c>
      <c r="C149">
        <v>16.8</v>
      </c>
      <c r="D149">
        <v>22.75</v>
      </c>
      <c r="E149">
        <v>34.4</v>
      </c>
      <c r="F149">
        <f t="shared" si="67"/>
        <v>24.649999999999995</v>
      </c>
      <c r="G149">
        <v>51.44</v>
      </c>
      <c r="H149">
        <v>2.09</v>
      </c>
      <c r="I149">
        <f t="shared" si="68"/>
        <v>2.0868154158215013</v>
      </c>
      <c r="J149" s="2">
        <f t="shared" si="69"/>
        <v>4.2574807298134392</v>
      </c>
      <c r="K149" s="1">
        <v>7.9962105426899095E-5</v>
      </c>
      <c r="L149">
        <v>13.86</v>
      </c>
      <c r="M149">
        <f t="shared" si="70"/>
        <v>0.5622718052738338</v>
      </c>
      <c r="N149">
        <v>-1.78</v>
      </c>
      <c r="O149">
        <f t="shared" si="71"/>
        <v>0.29118339661711395</v>
      </c>
      <c r="P149">
        <v>0.82924572131790297</v>
      </c>
      <c r="Q149">
        <v>37.090000000000003</v>
      </c>
      <c r="R149">
        <f t="shared" si="72"/>
        <v>1.5046653144016231</v>
      </c>
      <c r="S149">
        <v>1.5</v>
      </c>
      <c r="T149">
        <f t="shared" si="73"/>
        <v>2.8284271247461898</v>
      </c>
      <c r="U149">
        <v>3.1794693050755697E-2</v>
      </c>
      <c r="V149">
        <v>37.85</v>
      </c>
      <c r="W149">
        <f t="shared" si="74"/>
        <v>1.5354969574036514</v>
      </c>
      <c r="X149">
        <v>1.54</v>
      </c>
      <c r="Y149">
        <f t="shared" si="75"/>
        <v>2.9079450346406213</v>
      </c>
      <c r="Z149">
        <v>0.212944415147753</v>
      </c>
      <c r="AA149">
        <v>58.24</v>
      </c>
      <c r="AB149">
        <f t="shared" si="76"/>
        <v>2.3626774847870187</v>
      </c>
      <c r="AC149">
        <v>2.36</v>
      </c>
      <c r="AD149">
        <f t="shared" si="77"/>
        <v>5.1337035902516162</v>
      </c>
      <c r="AE149">
        <v>1.65195081316468E-4</v>
      </c>
      <c r="AF149">
        <v>19.09</v>
      </c>
      <c r="AG149">
        <f t="shared" si="78"/>
        <v>0.77444219066937137</v>
      </c>
      <c r="AH149">
        <v>-1.29</v>
      </c>
      <c r="AI149">
        <f t="shared" si="79"/>
        <v>0.4089510292788906</v>
      </c>
      <c r="AJ149">
        <v>0.62382970134997195</v>
      </c>
      <c r="AK149">
        <v>51.37</v>
      </c>
      <c r="AL149">
        <f t="shared" si="80"/>
        <v>2.0839756592292091</v>
      </c>
      <c r="AM149">
        <v>2.08</v>
      </c>
      <c r="AN149">
        <f t="shared" si="81"/>
        <v>4.228072162245522</v>
      </c>
      <c r="AO149">
        <v>3.6079621180879701E-3</v>
      </c>
      <c r="AP149">
        <v>41.71</v>
      </c>
      <c r="AQ149">
        <f t="shared" si="82"/>
        <v>1.692089249492901</v>
      </c>
      <c r="AR149">
        <v>1.69</v>
      </c>
      <c r="AS149">
        <f t="shared" si="66"/>
        <v>3.2265670368885049</v>
      </c>
      <c r="AT149">
        <v>0.20788952496433799</v>
      </c>
      <c r="AU149">
        <v>41.02</v>
      </c>
      <c r="AV149">
        <f t="shared" si="83"/>
        <v>1.6640973630831648</v>
      </c>
      <c r="AW149">
        <v>1.66</v>
      </c>
      <c r="AX149">
        <f t="shared" si="84"/>
        <v>3.1601652474535085</v>
      </c>
      <c r="AY149">
        <v>2.5060613806850199E-3</v>
      </c>
      <c r="AZ149">
        <v>37.61</v>
      </c>
      <c r="BA149">
        <f t="shared" si="85"/>
        <v>1.5257606490872213</v>
      </c>
      <c r="BB149">
        <v>1.53</v>
      </c>
      <c r="BC149">
        <f t="shared" si="86"/>
        <v>2.8878583910449924</v>
      </c>
      <c r="BD149" s="1">
        <v>7.0768686324626198E-5</v>
      </c>
      <c r="BE149">
        <v>94.07</v>
      </c>
      <c r="BF149">
        <f t="shared" si="87"/>
        <v>3.8162271805273837</v>
      </c>
      <c r="BG149">
        <v>3.82</v>
      </c>
      <c r="BH149">
        <f t="shared" si="88"/>
        <v>14.123247940650478</v>
      </c>
      <c r="BI149" s="1">
        <v>2.24701075033598E-10</v>
      </c>
      <c r="BJ149">
        <v>25.83</v>
      </c>
      <c r="BK149">
        <f t="shared" si="89"/>
        <v>1.047870182555781</v>
      </c>
      <c r="BL149">
        <v>1.05</v>
      </c>
      <c r="BM149">
        <f t="shared" si="90"/>
        <v>2.0705298476827552</v>
      </c>
      <c r="BN149">
        <v>0.93959094693501799</v>
      </c>
      <c r="BO149">
        <v>51.54</v>
      </c>
      <c r="BP149">
        <f t="shared" si="91"/>
        <v>2.0908722109533473</v>
      </c>
      <c r="BQ149">
        <v>2.09</v>
      </c>
      <c r="BR149">
        <f t="shared" si="92"/>
        <v>4.2574807298134392</v>
      </c>
      <c r="BS149">
        <v>1.94024965490219E-3</v>
      </c>
      <c r="BT149">
        <v>27.59</v>
      </c>
      <c r="BU149">
        <f t="shared" si="93"/>
        <v>1.1192697768762681</v>
      </c>
      <c r="BV149">
        <v>1.1200000000000001</v>
      </c>
      <c r="BW149">
        <f t="shared" si="94"/>
        <v>2.1734697250521164</v>
      </c>
      <c r="BX149">
        <v>0.52413742600003199</v>
      </c>
      <c r="BY149">
        <v>13.69</v>
      </c>
      <c r="BZ149">
        <f t="shared" si="95"/>
        <v>0.55537525354969586</v>
      </c>
      <c r="CA149">
        <v>-1.8</v>
      </c>
      <c r="CB149">
        <f t="shared" si="96"/>
        <v>0.28717458874925877</v>
      </c>
      <c r="CC149">
        <v>0.28766675652775903</v>
      </c>
      <c r="CD149">
        <v>35.74</v>
      </c>
      <c r="CE149">
        <f t="shared" si="97"/>
        <v>1.4498985801217041</v>
      </c>
      <c r="CF149">
        <v>1.45</v>
      </c>
      <c r="CG149">
        <f t="shared" si="98"/>
        <v>2.7320805135087909</v>
      </c>
      <c r="CH149">
        <v>0.10887513146437</v>
      </c>
      <c r="CI149" t="s">
        <v>11</v>
      </c>
      <c r="CJ149">
        <v>170076784</v>
      </c>
      <c r="CK149" t="s">
        <v>12</v>
      </c>
      <c r="CL149" t="s">
        <v>34</v>
      </c>
      <c r="CM149" t="s">
        <v>8</v>
      </c>
    </row>
    <row r="150" spans="1:91">
      <c r="A150" t="s">
        <v>1948</v>
      </c>
      <c r="C150">
        <v>110.48</v>
      </c>
      <c r="D150">
        <v>129.49</v>
      </c>
      <c r="E150">
        <v>191.83</v>
      </c>
      <c r="F150">
        <f t="shared" si="67"/>
        <v>143.93333333333337</v>
      </c>
      <c r="G150">
        <v>45.05</v>
      </c>
      <c r="H150">
        <v>-3.19</v>
      </c>
      <c r="I150">
        <f t="shared" si="68"/>
        <v>0.31299212598425186</v>
      </c>
      <c r="J150" s="2">
        <f t="shared" si="69"/>
        <v>0.10957571516450439</v>
      </c>
      <c r="K150" s="1">
        <v>1.7383512073105599E-8</v>
      </c>
      <c r="L150">
        <v>74.400000000000006</v>
      </c>
      <c r="M150">
        <f t="shared" si="70"/>
        <v>0.5169059749884205</v>
      </c>
      <c r="N150">
        <v>-1.93</v>
      </c>
      <c r="O150">
        <f t="shared" si="71"/>
        <v>0.26242917090576684</v>
      </c>
      <c r="P150">
        <v>0.15636135203502899</v>
      </c>
      <c r="Q150">
        <v>113.11</v>
      </c>
      <c r="R150">
        <f t="shared" si="72"/>
        <v>0.78584993052339025</v>
      </c>
      <c r="S150">
        <v>-1.27</v>
      </c>
      <c r="T150">
        <f t="shared" si="73"/>
        <v>0.41465977290722084</v>
      </c>
      <c r="U150">
        <v>0.63947108797955599</v>
      </c>
      <c r="V150">
        <v>43.97</v>
      </c>
      <c r="W150">
        <f t="shared" si="74"/>
        <v>0.3054886521537748</v>
      </c>
      <c r="X150">
        <v>-3.27</v>
      </c>
      <c r="Y150">
        <f t="shared" si="75"/>
        <v>0.10366494322680522</v>
      </c>
      <c r="Z150" s="1">
        <v>9.7098141454268794E-15</v>
      </c>
      <c r="AA150">
        <v>121.79</v>
      </c>
      <c r="AB150">
        <f t="shared" si="76"/>
        <v>0.84615562760537266</v>
      </c>
      <c r="AC150">
        <v>-1.18</v>
      </c>
      <c r="AD150">
        <f t="shared" si="77"/>
        <v>0.44135149814532748</v>
      </c>
      <c r="AE150">
        <v>0.335490826308598</v>
      </c>
      <c r="AF150">
        <v>155.21</v>
      </c>
      <c r="AG150">
        <f t="shared" si="78"/>
        <v>1.0783464566929133</v>
      </c>
      <c r="AH150">
        <v>1.08</v>
      </c>
      <c r="AI150">
        <f t="shared" si="79"/>
        <v>2.114036081122761</v>
      </c>
      <c r="AJ150">
        <v>0.26436098576524703</v>
      </c>
      <c r="AK150">
        <v>179.04</v>
      </c>
      <c r="AL150">
        <f t="shared" si="80"/>
        <v>1.2439092172301989</v>
      </c>
      <c r="AM150">
        <v>1.24</v>
      </c>
      <c r="AN150">
        <f t="shared" si="81"/>
        <v>2.3619853228590606</v>
      </c>
      <c r="AO150">
        <v>6.9231390613887098E-2</v>
      </c>
      <c r="AP150">
        <v>108.53</v>
      </c>
      <c r="AQ150">
        <f t="shared" si="82"/>
        <v>0.75402964335340417</v>
      </c>
      <c r="AR150">
        <v>-1.33</v>
      </c>
      <c r="AS150">
        <f t="shared" si="66"/>
        <v>0.39776824187745935</v>
      </c>
      <c r="AT150">
        <v>3.4668884160587901E-4</v>
      </c>
      <c r="AU150">
        <v>133.41999999999999</v>
      </c>
      <c r="AV150">
        <f t="shared" si="83"/>
        <v>0.926956924502084</v>
      </c>
      <c r="AW150">
        <v>-1.08</v>
      </c>
      <c r="AX150">
        <f t="shared" si="84"/>
        <v>0.47302882336279789</v>
      </c>
      <c r="AY150">
        <v>0.11408804844046901</v>
      </c>
      <c r="AZ150">
        <v>80.290000000000006</v>
      </c>
      <c r="BA150">
        <f t="shared" si="85"/>
        <v>0.55782769800833709</v>
      </c>
      <c r="BB150">
        <v>-1.79</v>
      </c>
      <c r="BC150">
        <f t="shared" si="86"/>
        <v>0.2891720459763219</v>
      </c>
      <c r="BD150">
        <v>0.98022551989407403</v>
      </c>
      <c r="BE150">
        <v>103.82</v>
      </c>
      <c r="BF150">
        <f t="shared" si="87"/>
        <v>0.7213061602593791</v>
      </c>
      <c r="BG150">
        <v>-1.39</v>
      </c>
      <c r="BH150">
        <f t="shared" si="88"/>
        <v>0.38156480224013983</v>
      </c>
      <c r="BI150">
        <v>1.67106834468718E-2</v>
      </c>
      <c r="BJ150">
        <v>133.05000000000001</v>
      </c>
      <c r="BK150">
        <f t="shared" si="89"/>
        <v>0.92438628994905037</v>
      </c>
      <c r="BL150">
        <v>-1.08</v>
      </c>
      <c r="BM150">
        <f t="shared" si="90"/>
        <v>0.47302882336279789</v>
      </c>
      <c r="BN150">
        <v>0.135721195177745</v>
      </c>
      <c r="BO150">
        <v>180.88</v>
      </c>
      <c r="BP150">
        <f t="shared" si="91"/>
        <v>1.2566929133858264</v>
      </c>
      <c r="BQ150">
        <v>1.26</v>
      </c>
      <c r="BR150">
        <f t="shared" si="92"/>
        <v>2.3949574092378572</v>
      </c>
      <c r="BS150">
        <v>2.3253404195391E-2</v>
      </c>
      <c r="BT150">
        <v>62.83</v>
      </c>
      <c r="BU150">
        <f t="shared" si="93"/>
        <v>0.43652153774895774</v>
      </c>
      <c r="BV150">
        <v>-2.29</v>
      </c>
      <c r="BW150">
        <f t="shared" si="94"/>
        <v>0.2044755146394453</v>
      </c>
      <c r="BX150" s="1">
        <v>1.2624623417484801E-6</v>
      </c>
      <c r="BY150">
        <v>155.82</v>
      </c>
      <c r="BZ150">
        <f t="shared" si="95"/>
        <v>1.0825845298749419</v>
      </c>
      <c r="CA150">
        <v>1.08</v>
      </c>
      <c r="CB150">
        <f t="shared" si="96"/>
        <v>2.114036081122761</v>
      </c>
      <c r="CC150">
        <v>2.96864095344954E-2</v>
      </c>
      <c r="CD150">
        <v>138.04</v>
      </c>
      <c r="CE150">
        <f t="shared" si="97"/>
        <v>0.95905511811023592</v>
      </c>
      <c r="CF150">
        <v>-1.04</v>
      </c>
      <c r="CG150">
        <f t="shared" si="98"/>
        <v>0.48632747370614277</v>
      </c>
      <c r="CH150">
        <v>0.80571996635946497</v>
      </c>
      <c r="CI150" t="s">
        <v>11</v>
      </c>
      <c r="CJ150">
        <v>170076785</v>
      </c>
      <c r="CK150" t="s">
        <v>12</v>
      </c>
      <c r="CL150" t="s">
        <v>34</v>
      </c>
      <c r="CM150" t="s">
        <v>8</v>
      </c>
    </row>
    <row r="151" spans="1:91">
      <c r="A151" t="s">
        <v>1949</v>
      </c>
      <c r="C151">
        <v>44.11</v>
      </c>
      <c r="D151">
        <v>78</v>
      </c>
      <c r="E151">
        <v>56.54</v>
      </c>
      <c r="F151">
        <f t="shared" si="67"/>
        <v>59.550000000000004</v>
      </c>
      <c r="G151">
        <v>44.65</v>
      </c>
      <c r="H151">
        <v>-1.33</v>
      </c>
      <c r="I151">
        <f t="shared" si="68"/>
        <v>0.74979009235936178</v>
      </c>
      <c r="J151" s="2">
        <f t="shared" si="69"/>
        <v>0.39776824187745935</v>
      </c>
      <c r="K151">
        <v>0.81389898011543804</v>
      </c>
      <c r="L151">
        <v>9.1999999999999993</v>
      </c>
      <c r="M151">
        <f t="shared" si="70"/>
        <v>0.15449202350965574</v>
      </c>
      <c r="N151">
        <v>-6.47</v>
      </c>
      <c r="O151">
        <f t="shared" si="71"/>
        <v>1.1280696840019503E-2</v>
      </c>
      <c r="P151" s="1">
        <v>2.3467312590164301E-5</v>
      </c>
      <c r="Q151">
        <v>58.46</v>
      </c>
      <c r="R151">
        <f t="shared" si="72"/>
        <v>0.98169605373635593</v>
      </c>
      <c r="S151">
        <v>-1.02</v>
      </c>
      <c r="T151">
        <f t="shared" si="73"/>
        <v>0.4931163522466796</v>
      </c>
      <c r="U151">
        <v>0.45049213214945</v>
      </c>
      <c r="V151">
        <v>57.42</v>
      </c>
      <c r="W151">
        <f t="shared" si="74"/>
        <v>0.96423173803526441</v>
      </c>
      <c r="X151">
        <v>-1.04</v>
      </c>
      <c r="Y151">
        <f t="shared" si="75"/>
        <v>0.48632747370614277</v>
      </c>
      <c r="Z151">
        <v>0.60770535501196499</v>
      </c>
      <c r="AA151">
        <v>73.63</v>
      </c>
      <c r="AB151">
        <f t="shared" si="76"/>
        <v>1.2364399664147774</v>
      </c>
      <c r="AC151">
        <v>1.24</v>
      </c>
      <c r="AD151">
        <f t="shared" si="77"/>
        <v>2.3619853228590606</v>
      </c>
      <c r="AE151">
        <v>0.170613528440028</v>
      </c>
      <c r="AF151">
        <v>31.67</v>
      </c>
      <c r="AG151">
        <f t="shared" si="78"/>
        <v>0.53182199832073884</v>
      </c>
      <c r="AH151">
        <v>-1.88</v>
      </c>
      <c r="AI151">
        <f t="shared" si="79"/>
        <v>0.27168371563151456</v>
      </c>
      <c r="AJ151">
        <v>1.1477449128259E-2</v>
      </c>
      <c r="AK151">
        <v>63.32</v>
      </c>
      <c r="AL151">
        <f t="shared" si="80"/>
        <v>1.0633081444164567</v>
      </c>
      <c r="AM151">
        <v>1.06</v>
      </c>
      <c r="AN151">
        <f t="shared" si="81"/>
        <v>2.0849315216822428</v>
      </c>
      <c r="AO151">
        <v>0.84167364778384601</v>
      </c>
      <c r="AP151">
        <v>55.36</v>
      </c>
      <c r="AQ151">
        <f t="shared" si="82"/>
        <v>0.92963895885810233</v>
      </c>
      <c r="AR151">
        <v>-1.08</v>
      </c>
      <c r="AS151">
        <f t="shared" si="66"/>
        <v>0.47302882336279789</v>
      </c>
      <c r="AT151">
        <v>0.21277609481038801</v>
      </c>
      <c r="AU151">
        <v>47.02</v>
      </c>
      <c r="AV151">
        <f t="shared" si="83"/>
        <v>0.78958858102434926</v>
      </c>
      <c r="AW151">
        <v>-1.27</v>
      </c>
      <c r="AX151">
        <f t="shared" si="84"/>
        <v>0.41465977290722084</v>
      </c>
      <c r="AY151">
        <v>0.92913412601447198</v>
      </c>
      <c r="AZ151">
        <v>28.08</v>
      </c>
      <c r="BA151">
        <f t="shared" si="85"/>
        <v>0.47153652392947099</v>
      </c>
      <c r="BB151">
        <v>-2.12</v>
      </c>
      <c r="BC151">
        <f t="shared" si="86"/>
        <v>0.23004691265621874</v>
      </c>
      <c r="BD151">
        <v>0.57156327559136</v>
      </c>
      <c r="BE151">
        <v>71.349999999999994</v>
      </c>
      <c r="BF151">
        <f t="shared" si="87"/>
        <v>1.1981528127623844</v>
      </c>
      <c r="BG151">
        <v>1.2</v>
      </c>
      <c r="BH151">
        <f t="shared" si="88"/>
        <v>2.2973967099940702</v>
      </c>
      <c r="BI151">
        <v>0.31208578122400699</v>
      </c>
      <c r="BJ151">
        <v>54.29</v>
      </c>
      <c r="BK151">
        <f t="shared" si="89"/>
        <v>0.91167086481947934</v>
      </c>
      <c r="BL151">
        <v>-1.1000000000000001</v>
      </c>
      <c r="BM151">
        <f t="shared" si="90"/>
        <v>0.46651649576840371</v>
      </c>
      <c r="BN151">
        <v>0.32949993725579302</v>
      </c>
      <c r="BO151">
        <v>108.02</v>
      </c>
      <c r="BP151">
        <f t="shared" si="91"/>
        <v>1.8139378673383708</v>
      </c>
      <c r="BQ151">
        <v>1.81</v>
      </c>
      <c r="BR151">
        <f t="shared" si="92"/>
        <v>3.5064228852641404</v>
      </c>
      <c r="BS151">
        <v>1.11292009890807E-4</v>
      </c>
      <c r="BT151">
        <v>32.96</v>
      </c>
      <c r="BU151">
        <f t="shared" si="93"/>
        <v>0.55348446683459274</v>
      </c>
      <c r="BV151">
        <v>-1.81</v>
      </c>
      <c r="BW151">
        <f t="shared" si="94"/>
        <v>0.28519092896710591</v>
      </c>
      <c r="BX151">
        <v>2.9697662044385599E-2</v>
      </c>
      <c r="BY151">
        <v>68.13</v>
      </c>
      <c r="BZ151">
        <f t="shared" si="95"/>
        <v>1.1440806045340048</v>
      </c>
      <c r="CA151">
        <v>1.1399999999999999</v>
      </c>
      <c r="CB151">
        <f t="shared" si="96"/>
        <v>2.2038102317532213</v>
      </c>
      <c r="CC151">
        <v>9.2899576664997097E-2</v>
      </c>
      <c r="CD151">
        <v>47.44</v>
      </c>
      <c r="CE151">
        <f t="shared" si="97"/>
        <v>0.79664147774978999</v>
      </c>
      <c r="CF151">
        <v>-1.26</v>
      </c>
      <c r="CG151">
        <f t="shared" si="98"/>
        <v>0.41754395971418473</v>
      </c>
      <c r="CH151">
        <v>0.50253415339968999</v>
      </c>
      <c r="CI151" t="s">
        <v>169</v>
      </c>
      <c r="CJ151">
        <v>170076786</v>
      </c>
      <c r="CK151" t="s">
        <v>10</v>
      </c>
      <c r="CL151" t="s">
        <v>55</v>
      </c>
      <c r="CM151" t="s">
        <v>8</v>
      </c>
    </row>
    <row r="152" spans="1:91">
      <c r="A152" t="s">
        <v>4096</v>
      </c>
      <c r="B152" t="s">
        <v>4097</v>
      </c>
      <c r="C152">
        <v>31.75</v>
      </c>
      <c r="D152">
        <v>58.86</v>
      </c>
      <c r="E152">
        <v>45.78</v>
      </c>
      <c r="F152">
        <f t="shared" si="67"/>
        <v>45.463333333333331</v>
      </c>
      <c r="G152">
        <v>16.38</v>
      </c>
      <c r="H152">
        <v>-2.78</v>
      </c>
      <c r="I152">
        <f t="shared" si="68"/>
        <v>0.36029034386685238</v>
      </c>
      <c r="J152" s="2">
        <f t="shared" si="69"/>
        <v>0.14559169830855703</v>
      </c>
      <c r="K152">
        <v>6.55417668766626E-3</v>
      </c>
      <c r="L152">
        <v>5.74</v>
      </c>
      <c r="M152">
        <f t="shared" si="70"/>
        <v>0.12625559058582009</v>
      </c>
      <c r="N152">
        <v>-7.92</v>
      </c>
      <c r="O152">
        <f t="shared" si="71"/>
        <v>4.1289767209428943E-3</v>
      </c>
      <c r="P152" s="1">
        <v>8.4425011802390803E-5</v>
      </c>
      <c r="Q152">
        <v>33.590000000000003</v>
      </c>
      <c r="R152">
        <f t="shared" si="72"/>
        <v>0.73883715814942452</v>
      </c>
      <c r="S152">
        <v>-1.35</v>
      </c>
      <c r="T152">
        <f t="shared" si="73"/>
        <v>0.39229204894837533</v>
      </c>
      <c r="U152">
        <v>0.65155375911453195</v>
      </c>
      <c r="V152">
        <v>72.75</v>
      </c>
      <c r="W152">
        <f t="shared" si="74"/>
        <v>1.6001906298115698</v>
      </c>
      <c r="X152">
        <v>1.6</v>
      </c>
      <c r="Y152">
        <f t="shared" si="75"/>
        <v>3.031433133020796</v>
      </c>
      <c r="Z152">
        <v>4.4548015886947297E-2</v>
      </c>
      <c r="AA152">
        <v>25.83</v>
      </c>
      <c r="AB152">
        <f t="shared" si="76"/>
        <v>0.56815015763619037</v>
      </c>
      <c r="AC152">
        <v>-1.76</v>
      </c>
      <c r="AD152">
        <f t="shared" si="77"/>
        <v>0.29524816535738263</v>
      </c>
      <c r="AE152">
        <v>4.1958733997572502E-2</v>
      </c>
      <c r="AF152">
        <v>34.57</v>
      </c>
      <c r="AG152">
        <f t="shared" si="78"/>
        <v>0.76039299068846689</v>
      </c>
      <c r="AH152">
        <v>-1.32</v>
      </c>
      <c r="AI152">
        <f t="shared" si="79"/>
        <v>0.40053493879481106</v>
      </c>
      <c r="AJ152">
        <v>0.40294982813899399</v>
      </c>
      <c r="AK152">
        <v>30.38</v>
      </c>
      <c r="AL152">
        <f t="shared" si="80"/>
        <v>0.66823080871031604</v>
      </c>
      <c r="AM152">
        <v>-1.5</v>
      </c>
      <c r="AN152">
        <f t="shared" si="81"/>
        <v>0.35355339059327379</v>
      </c>
      <c r="AO152">
        <v>9.7672152880687396E-2</v>
      </c>
      <c r="AP152">
        <v>69.069999999999993</v>
      </c>
      <c r="AQ152">
        <f t="shared" si="82"/>
        <v>1.5192462790527164</v>
      </c>
      <c r="AR152">
        <v>1.52</v>
      </c>
      <c r="AS152">
        <f t="shared" si="66"/>
        <v>2.8679104960316546</v>
      </c>
      <c r="AT152">
        <v>0.23984761475367</v>
      </c>
      <c r="AU152">
        <v>40.520000000000003</v>
      </c>
      <c r="AV152">
        <f t="shared" si="83"/>
        <v>0.89126768824693903</v>
      </c>
      <c r="AW152">
        <v>-1.1200000000000001</v>
      </c>
      <c r="AX152">
        <f t="shared" si="84"/>
        <v>0.46009382531243748</v>
      </c>
      <c r="AY152">
        <v>0.53425621013160096</v>
      </c>
      <c r="AZ152">
        <v>53.53</v>
      </c>
      <c r="BA152">
        <f t="shared" si="85"/>
        <v>1.177432363076472</v>
      </c>
      <c r="BB152">
        <v>1.18</v>
      </c>
      <c r="BC152">
        <f t="shared" si="86"/>
        <v>2.2657677705915971</v>
      </c>
      <c r="BD152">
        <v>1.7261630355408701E-4</v>
      </c>
      <c r="BE152">
        <v>104.32</v>
      </c>
      <c r="BF152">
        <f t="shared" si="87"/>
        <v>2.2945963780335803</v>
      </c>
      <c r="BG152">
        <v>2.29</v>
      </c>
      <c r="BH152">
        <f t="shared" si="88"/>
        <v>4.8905611107682736</v>
      </c>
      <c r="BI152" s="1">
        <v>1.5905150200060401E-6</v>
      </c>
      <c r="BJ152">
        <v>89.12</v>
      </c>
      <c r="BK152">
        <f t="shared" si="89"/>
        <v>1.9602610162035341</v>
      </c>
      <c r="BL152">
        <v>1.96</v>
      </c>
      <c r="BM152">
        <f t="shared" si="90"/>
        <v>3.8906197896491421</v>
      </c>
      <c r="BN152">
        <v>2.2332678216601498E-3</v>
      </c>
      <c r="BO152">
        <v>168.45</v>
      </c>
      <c r="BP152">
        <f t="shared" si="91"/>
        <v>3.7051836644915315</v>
      </c>
      <c r="BQ152">
        <v>3.71</v>
      </c>
      <c r="BR152">
        <f t="shared" si="92"/>
        <v>13.086432936924494</v>
      </c>
      <c r="BS152" s="1">
        <v>1.08308711884298E-17</v>
      </c>
      <c r="BT152">
        <v>17.13</v>
      </c>
      <c r="BU152">
        <f t="shared" si="93"/>
        <v>0.3767871544834665</v>
      </c>
      <c r="BV152">
        <v>-2.65</v>
      </c>
      <c r="BW152">
        <f t="shared" si="94"/>
        <v>0.15932007841490781</v>
      </c>
      <c r="BX152">
        <v>2.2429859006979601E-3</v>
      </c>
      <c r="BY152">
        <v>42.5</v>
      </c>
      <c r="BZ152">
        <f t="shared" si="95"/>
        <v>0.93481926827480022</v>
      </c>
      <c r="CA152">
        <v>-1.07</v>
      </c>
      <c r="CB152">
        <f t="shared" si="96"/>
        <v>0.47631899902196867</v>
      </c>
      <c r="CC152">
        <v>0.68055124742319895</v>
      </c>
      <c r="CD152">
        <v>27.74</v>
      </c>
      <c r="CE152">
        <f t="shared" si="97"/>
        <v>0.61016203533983426</v>
      </c>
      <c r="CF152">
        <v>-1.64</v>
      </c>
      <c r="CG152">
        <f t="shared" si="98"/>
        <v>0.32085647439072607</v>
      </c>
      <c r="CH152">
        <v>0.10496201312593401</v>
      </c>
      <c r="CI152" t="s">
        <v>170</v>
      </c>
      <c r="CJ152">
        <v>170076787</v>
      </c>
      <c r="CK152" t="s">
        <v>23</v>
      </c>
      <c r="CL152" t="s">
        <v>34</v>
      </c>
      <c r="CM152" t="s">
        <v>8</v>
      </c>
    </row>
    <row r="153" spans="1:91">
      <c r="A153" t="s">
        <v>1950</v>
      </c>
      <c r="C153">
        <v>25.98</v>
      </c>
      <c r="D153">
        <v>29.74</v>
      </c>
      <c r="E153">
        <v>44.55</v>
      </c>
      <c r="F153">
        <f t="shared" si="67"/>
        <v>33.423333333333332</v>
      </c>
      <c r="G153">
        <v>18.63</v>
      </c>
      <c r="H153">
        <v>-1.79</v>
      </c>
      <c r="I153">
        <f t="shared" si="68"/>
        <v>0.55739503340979357</v>
      </c>
      <c r="J153" s="2">
        <f t="shared" si="69"/>
        <v>0.2891720459763219</v>
      </c>
      <c r="K153">
        <v>0.26218677235291399</v>
      </c>
      <c r="L153">
        <v>23.2</v>
      </c>
      <c r="M153">
        <f t="shared" si="70"/>
        <v>0.69412586017752065</v>
      </c>
      <c r="N153">
        <v>-1.44</v>
      </c>
      <c r="O153">
        <f t="shared" si="71"/>
        <v>0.36856730432277535</v>
      </c>
      <c r="P153">
        <v>0.86427982834109895</v>
      </c>
      <c r="Q153">
        <v>48.49</v>
      </c>
      <c r="R153">
        <f t="shared" si="72"/>
        <v>1.4507828862072405</v>
      </c>
      <c r="S153">
        <v>1.45</v>
      </c>
      <c r="T153">
        <f t="shared" si="73"/>
        <v>2.7320805135087909</v>
      </c>
      <c r="U153">
        <v>1.8766671389032701E-2</v>
      </c>
      <c r="V153">
        <v>42.41</v>
      </c>
      <c r="W153">
        <f t="shared" si="74"/>
        <v>1.2688740400917522</v>
      </c>
      <c r="X153">
        <v>1.27</v>
      </c>
      <c r="Y153">
        <f t="shared" si="75"/>
        <v>2.4116156553815209</v>
      </c>
      <c r="Z153">
        <v>0.55580849774913499</v>
      </c>
      <c r="AA153">
        <v>30.46</v>
      </c>
      <c r="AB153">
        <f t="shared" si="76"/>
        <v>0.91133938366410694</v>
      </c>
      <c r="AC153">
        <v>-1.1000000000000001</v>
      </c>
      <c r="AD153">
        <f t="shared" si="77"/>
        <v>0.46651649576840371</v>
      </c>
      <c r="AE153">
        <v>0.93506685440842197</v>
      </c>
      <c r="AF153">
        <v>79.849999999999994</v>
      </c>
      <c r="AG153">
        <f t="shared" si="78"/>
        <v>2.3890495661713373</v>
      </c>
      <c r="AH153">
        <v>2.39</v>
      </c>
      <c r="AI153">
        <f t="shared" si="79"/>
        <v>5.2415736154334525</v>
      </c>
      <c r="AJ153" s="1">
        <v>4.3998274743969596E-6</v>
      </c>
      <c r="AK153">
        <v>61.41</v>
      </c>
      <c r="AL153">
        <f t="shared" si="80"/>
        <v>1.8373391842026527</v>
      </c>
      <c r="AM153">
        <v>1.84</v>
      </c>
      <c r="AN153">
        <f t="shared" si="81"/>
        <v>3.5801002837118903</v>
      </c>
      <c r="AO153">
        <v>6.3788349981307802E-3</v>
      </c>
      <c r="AP153">
        <v>52.35</v>
      </c>
      <c r="AQ153">
        <f t="shared" si="82"/>
        <v>1.5662710681160867</v>
      </c>
      <c r="AR153">
        <v>1.57</v>
      </c>
      <c r="AS153">
        <f t="shared" si="66"/>
        <v>2.9690471412580983</v>
      </c>
      <c r="AT153">
        <v>0.26046933678265</v>
      </c>
      <c r="AU153">
        <v>53.63</v>
      </c>
      <c r="AV153">
        <f t="shared" si="83"/>
        <v>1.6045676672982947</v>
      </c>
      <c r="AW153">
        <v>1.6</v>
      </c>
      <c r="AX153">
        <f t="shared" si="84"/>
        <v>3.031433133020796</v>
      </c>
      <c r="AY153">
        <v>7.9613651427985505E-4</v>
      </c>
      <c r="AZ153">
        <v>81.14</v>
      </c>
      <c r="BA153">
        <f t="shared" si="85"/>
        <v>2.4276453575346566</v>
      </c>
      <c r="BB153">
        <v>2.4300000000000002</v>
      </c>
      <c r="BC153">
        <f t="shared" si="86"/>
        <v>5.3889343074627618</v>
      </c>
      <c r="BD153" s="1">
        <v>6.0473574731286904E-15</v>
      </c>
      <c r="BE153">
        <v>93.12</v>
      </c>
      <c r="BF153">
        <f t="shared" si="87"/>
        <v>2.7860775905056352</v>
      </c>
      <c r="BG153">
        <v>2.79</v>
      </c>
      <c r="BH153">
        <f t="shared" si="88"/>
        <v>6.9162978504629216</v>
      </c>
      <c r="BI153" s="1">
        <v>1.26220529657307E-7</v>
      </c>
      <c r="BJ153">
        <v>47.29</v>
      </c>
      <c r="BK153">
        <f t="shared" si="89"/>
        <v>1.4148798244739205</v>
      </c>
      <c r="BL153">
        <v>1.41</v>
      </c>
      <c r="BM153">
        <f t="shared" si="90"/>
        <v>2.6573716281930229</v>
      </c>
      <c r="BN153">
        <v>0.341955101903193</v>
      </c>
      <c r="BO153">
        <v>79.44</v>
      </c>
      <c r="BP153">
        <f t="shared" si="91"/>
        <v>2.3767826867457864</v>
      </c>
      <c r="BQ153">
        <v>2.38</v>
      </c>
      <c r="BR153">
        <f t="shared" si="92"/>
        <v>5.2053674217677335</v>
      </c>
      <c r="BS153" s="1">
        <v>1.08280567154893E-5</v>
      </c>
      <c r="BT153">
        <v>14.43</v>
      </c>
      <c r="BU153">
        <f t="shared" si="93"/>
        <v>0.43173431734317341</v>
      </c>
      <c r="BV153">
        <v>-2.3199999999999998</v>
      </c>
      <c r="BW153">
        <f t="shared" si="94"/>
        <v>0.20026746939740556</v>
      </c>
      <c r="BX153">
        <v>2.4340833120922702E-2</v>
      </c>
      <c r="BY153">
        <v>14.32</v>
      </c>
      <c r="BZ153">
        <f t="shared" si="95"/>
        <v>0.42844320335095243</v>
      </c>
      <c r="CA153">
        <v>-2.33</v>
      </c>
      <c r="CB153">
        <f t="shared" si="96"/>
        <v>0.1988841209387297</v>
      </c>
      <c r="CC153">
        <v>4.3965286299341502E-2</v>
      </c>
      <c r="CD153">
        <v>51.4</v>
      </c>
      <c r="CE153">
        <f t="shared" si="97"/>
        <v>1.5378478109105416</v>
      </c>
      <c r="CF153">
        <v>1.54</v>
      </c>
      <c r="CG153">
        <f t="shared" si="98"/>
        <v>2.9079450346406213</v>
      </c>
      <c r="CH153">
        <v>2.7435940690132499E-2</v>
      </c>
      <c r="CI153" t="s">
        <v>11</v>
      </c>
      <c r="CJ153">
        <v>170076788</v>
      </c>
      <c r="CK153" t="s">
        <v>33</v>
      </c>
      <c r="CL153" t="s">
        <v>15</v>
      </c>
      <c r="CM153" t="s">
        <v>106</v>
      </c>
    </row>
    <row r="154" spans="1:91">
      <c r="A154" t="s">
        <v>4098</v>
      </c>
      <c r="B154" t="s">
        <v>4099</v>
      </c>
      <c r="C154">
        <v>883.1</v>
      </c>
      <c r="D154">
        <v>987.81</v>
      </c>
      <c r="E154">
        <v>816.01</v>
      </c>
      <c r="F154">
        <f t="shared" si="67"/>
        <v>895.64</v>
      </c>
      <c r="G154">
        <v>483.46</v>
      </c>
      <c r="H154">
        <v>-1.85</v>
      </c>
      <c r="I154">
        <f t="shared" si="68"/>
        <v>0.53979277388236346</v>
      </c>
      <c r="J154" s="2">
        <f t="shared" si="69"/>
        <v>0.27739236801696127</v>
      </c>
      <c r="K154" s="1">
        <v>2.2890655441970101E-12</v>
      </c>
      <c r="L154">
        <v>832.55</v>
      </c>
      <c r="M154">
        <f t="shared" si="70"/>
        <v>0.92955875128399801</v>
      </c>
      <c r="N154">
        <v>-1.08</v>
      </c>
      <c r="O154">
        <f t="shared" si="71"/>
        <v>0.47302882336279789</v>
      </c>
      <c r="P154" s="1">
        <v>5.5280509479773798E-15</v>
      </c>
      <c r="Q154">
        <v>2818.91</v>
      </c>
      <c r="R154">
        <f t="shared" si="72"/>
        <v>3.1473694788084496</v>
      </c>
      <c r="S154">
        <v>3.15</v>
      </c>
      <c r="T154">
        <f t="shared" si="73"/>
        <v>8.8765557765427587</v>
      </c>
      <c r="U154" s="1">
        <v>5.0464209170709299E-300</v>
      </c>
      <c r="V154">
        <v>1283.46</v>
      </c>
      <c r="W154">
        <f t="shared" si="74"/>
        <v>1.4330087981778394</v>
      </c>
      <c r="X154">
        <v>1.43</v>
      </c>
      <c r="Y154">
        <f t="shared" si="75"/>
        <v>2.6944671537313805</v>
      </c>
      <c r="Z154" s="1">
        <v>6.4810151978771099E-11</v>
      </c>
      <c r="AA154">
        <v>1258.71</v>
      </c>
      <c r="AB154">
        <f t="shared" si="76"/>
        <v>1.4053749274261982</v>
      </c>
      <c r="AC154">
        <v>1.41</v>
      </c>
      <c r="AD154">
        <f t="shared" si="77"/>
        <v>2.6573716281930229</v>
      </c>
      <c r="AE154" s="1">
        <v>1.96094959479314E-18</v>
      </c>
      <c r="AF154">
        <v>1144.42</v>
      </c>
      <c r="AG154">
        <f t="shared" si="78"/>
        <v>1.2777678531552856</v>
      </c>
      <c r="AH154">
        <v>1.28</v>
      </c>
      <c r="AI154">
        <f t="shared" si="79"/>
        <v>2.4283897687900939</v>
      </c>
      <c r="AJ154" s="1">
        <v>7.1637836511609699E-12</v>
      </c>
      <c r="AK154">
        <v>1022.99</v>
      </c>
      <c r="AL154">
        <f t="shared" si="80"/>
        <v>1.1421888258675361</v>
      </c>
      <c r="AM154">
        <v>1.1399999999999999</v>
      </c>
      <c r="AN154">
        <f t="shared" si="81"/>
        <v>2.2038102317532213</v>
      </c>
      <c r="AO154">
        <v>7.1887335180996596E-3</v>
      </c>
      <c r="AP154">
        <v>810.49</v>
      </c>
      <c r="AQ154">
        <f t="shared" si="82"/>
        <v>0.90492831941405028</v>
      </c>
      <c r="AR154">
        <v>-1.1100000000000001</v>
      </c>
      <c r="AS154">
        <f t="shared" si="66"/>
        <v>0.4632940309451854</v>
      </c>
      <c r="AT154" s="1">
        <v>1.21481121410627E-8</v>
      </c>
      <c r="AU154">
        <v>4174.08</v>
      </c>
      <c r="AV154">
        <f t="shared" si="83"/>
        <v>4.6604439283640753</v>
      </c>
      <c r="AW154">
        <v>4.66</v>
      </c>
      <c r="AX154">
        <f t="shared" si="84"/>
        <v>25.281321979628064</v>
      </c>
      <c r="AY154">
        <v>0</v>
      </c>
      <c r="AZ154">
        <v>1920.76</v>
      </c>
      <c r="BA154">
        <f t="shared" si="85"/>
        <v>2.1445670135322228</v>
      </c>
      <c r="BB154">
        <v>2.14</v>
      </c>
      <c r="BC154">
        <f t="shared" si="86"/>
        <v>4.4076204635064435</v>
      </c>
      <c r="BD154" s="1">
        <v>3.7340769008797301E-288</v>
      </c>
      <c r="BE154">
        <v>6555</v>
      </c>
      <c r="BF154">
        <f t="shared" si="87"/>
        <v>7.3187887990710552</v>
      </c>
      <c r="BG154">
        <v>7.32</v>
      </c>
      <c r="BH154">
        <f t="shared" si="88"/>
        <v>159.78631025940638</v>
      </c>
      <c r="BI154">
        <v>0</v>
      </c>
      <c r="BJ154">
        <v>1436.84</v>
      </c>
      <c r="BK154">
        <f t="shared" si="89"/>
        <v>1.6042606404358895</v>
      </c>
      <c r="BL154">
        <v>1.6</v>
      </c>
      <c r="BM154">
        <f t="shared" si="90"/>
        <v>3.031433133020796</v>
      </c>
      <c r="BN154" s="1">
        <v>7.7369016726630393E-18</v>
      </c>
      <c r="BO154">
        <v>7328.85</v>
      </c>
      <c r="BP154">
        <f t="shared" si="91"/>
        <v>8.1828078245723734</v>
      </c>
      <c r="BQ154">
        <v>8.18</v>
      </c>
      <c r="BR154">
        <f t="shared" si="92"/>
        <v>290.01827463572425</v>
      </c>
      <c r="BS154">
        <v>0</v>
      </c>
      <c r="BT154">
        <v>1402.7</v>
      </c>
      <c r="BU154">
        <f t="shared" si="93"/>
        <v>1.56614264659908</v>
      </c>
      <c r="BV154">
        <v>1.57</v>
      </c>
      <c r="BW154">
        <f t="shared" si="94"/>
        <v>2.9690471412580983</v>
      </c>
      <c r="BX154" s="1">
        <v>9.2386701236218296E-39</v>
      </c>
      <c r="BY154">
        <v>1484.14</v>
      </c>
      <c r="BZ154">
        <f t="shared" si="95"/>
        <v>1.6570720378723596</v>
      </c>
      <c r="CA154">
        <v>1.66</v>
      </c>
      <c r="CB154">
        <f t="shared" si="96"/>
        <v>3.1601652474535085</v>
      </c>
      <c r="CC154" s="1">
        <v>8.3636064181823595E-61</v>
      </c>
      <c r="CD154">
        <v>1457.78</v>
      </c>
      <c r="CE154">
        <f t="shared" si="97"/>
        <v>1.6276405698718235</v>
      </c>
      <c r="CF154">
        <v>1.63</v>
      </c>
      <c r="CG154">
        <f t="shared" si="98"/>
        <v>3.0951299870847793</v>
      </c>
      <c r="CH154" s="1">
        <v>1.9778212703657001E-41</v>
      </c>
      <c r="CI154" t="s">
        <v>171</v>
      </c>
      <c r="CJ154">
        <v>228861783</v>
      </c>
      <c r="CK154" t="s">
        <v>12</v>
      </c>
      <c r="CL154" t="s">
        <v>128</v>
      </c>
      <c r="CM154" t="s">
        <v>136</v>
      </c>
    </row>
    <row r="155" spans="1:91">
      <c r="A155" t="s">
        <v>4100</v>
      </c>
      <c r="B155" t="s">
        <v>4101</v>
      </c>
      <c r="C155">
        <v>17.309999999999999</v>
      </c>
      <c r="D155">
        <v>28.53</v>
      </c>
      <c r="E155">
        <v>20.94</v>
      </c>
      <c r="F155">
        <f t="shared" si="67"/>
        <v>22.26</v>
      </c>
      <c r="G155">
        <v>9.7899999999999991</v>
      </c>
      <c r="H155">
        <v>-2.27</v>
      </c>
      <c r="I155">
        <f t="shared" si="68"/>
        <v>0.43980233602875107</v>
      </c>
      <c r="J155" s="2">
        <f t="shared" si="69"/>
        <v>0.20732988645361042</v>
      </c>
      <c r="K155">
        <v>0.158764656842937</v>
      </c>
      <c r="L155">
        <v>3.71</v>
      </c>
      <c r="M155">
        <f t="shared" si="70"/>
        <v>0.16666666666666666</v>
      </c>
      <c r="N155">
        <v>-6</v>
      </c>
      <c r="O155">
        <f t="shared" si="71"/>
        <v>1.5625E-2</v>
      </c>
      <c r="P155">
        <v>1.7333822526286999E-2</v>
      </c>
      <c r="Q155">
        <v>35.36</v>
      </c>
      <c r="R155">
        <f t="shared" si="72"/>
        <v>1.5884995507637016</v>
      </c>
      <c r="S155">
        <v>1.59</v>
      </c>
      <c r="T155">
        <f t="shared" si="73"/>
        <v>3.0104934948221347</v>
      </c>
      <c r="U155">
        <v>2.36763557624209E-2</v>
      </c>
      <c r="V155">
        <v>20.059999999999999</v>
      </c>
      <c r="W155">
        <f t="shared" si="74"/>
        <v>0.90116801437556138</v>
      </c>
      <c r="X155">
        <v>-1.1100000000000001</v>
      </c>
      <c r="Y155">
        <f t="shared" si="75"/>
        <v>0.4632940309451854</v>
      </c>
      <c r="Z155">
        <v>0.66684698199536996</v>
      </c>
      <c r="AA155">
        <v>26.3</v>
      </c>
      <c r="AB155">
        <f t="shared" si="76"/>
        <v>1.1814914645103325</v>
      </c>
      <c r="AC155">
        <v>1.18</v>
      </c>
      <c r="AD155">
        <f t="shared" si="77"/>
        <v>2.2657677705915971</v>
      </c>
      <c r="AE155">
        <v>0.56247235961859698</v>
      </c>
      <c r="AF155">
        <v>37.380000000000003</v>
      </c>
      <c r="AG155">
        <f t="shared" si="78"/>
        <v>1.679245283018868</v>
      </c>
      <c r="AH155">
        <v>1.68</v>
      </c>
      <c r="AI155">
        <f t="shared" si="79"/>
        <v>3.2042795103584876</v>
      </c>
      <c r="AJ155">
        <v>3.9202304194542202E-2</v>
      </c>
      <c r="AK155">
        <v>63.54</v>
      </c>
      <c r="AL155">
        <f t="shared" si="80"/>
        <v>2.8544474393530996</v>
      </c>
      <c r="AM155">
        <v>2.85</v>
      </c>
      <c r="AN155">
        <f t="shared" si="81"/>
        <v>7.2100037008866424</v>
      </c>
      <c r="AO155" s="1">
        <v>1.6562489789103601E-5</v>
      </c>
      <c r="AP155">
        <v>27.51</v>
      </c>
      <c r="AQ155">
        <f t="shared" si="82"/>
        <v>1.2358490566037736</v>
      </c>
      <c r="AR155">
        <v>1.24</v>
      </c>
      <c r="AS155">
        <f t="shared" si="66"/>
        <v>2.3619853228590606</v>
      </c>
      <c r="AT155">
        <v>0.99999999999997702</v>
      </c>
      <c r="AU155">
        <v>27.29</v>
      </c>
      <c r="AV155">
        <f t="shared" si="83"/>
        <v>1.2259658580413295</v>
      </c>
      <c r="AW155">
        <v>1.23</v>
      </c>
      <c r="AX155">
        <f t="shared" si="84"/>
        <v>2.3456698984637572</v>
      </c>
      <c r="AY155">
        <v>0.12343643745109199</v>
      </c>
      <c r="AZ155">
        <v>27.14</v>
      </c>
      <c r="BA155">
        <f t="shared" si="85"/>
        <v>1.2192273135669363</v>
      </c>
      <c r="BB155">
        <v>1.22</v>
      </c>
      <c r="BC155">
        <f t="shared" si="86"/>
        <v>2.3294671729369116</v>
      </c>
      <c r="BD155">
        <v>6.8176163171443302E-3</v>
      </c>
      <c r="BE155">
        <v>44.32</v>
      </c>
      <c r="BF155">
        <f t="shared" si="87"/>
        <v>1.9910152740341418</v>
      </c>
      <c r="BG155">
        <v>1.99</v>
      </c>
      <c r="BH155">
        <f t="shared" si="88"/>
        <v>3.9723699817481433</v>
      </c>
      <c r="BI155">
        <v>8.5697788868652792E-3</v>
      </c>
      <c r="BJ155">
        <v>11.54</v>
      </c>
      <c r="BK155">
        <f t="shared" si="89"/>
        <v>0.51841868823000892</v>
      </c>
      <c r="BL155">
        <v>-1.93</v>
      </c>
      <c r="BM155">
        <f t="shared" si="90"/>
        <v>0.26242917090576684</v>
      </c>
      <c r="BN155">
        <v>4.6835532295046403E-2</v>
      </c>
      <c r="BO155">
        <v>72.13</v>
      </c>
      <c r="BP155">
        <f t="shared" si="91"/>
        <v>3.2403414195867022</v>
      </c>
      <c r="BQ155">
        <v>3.24</v>
      </c>
      <c r="BR155">
        <f t="shared" si="92"/>
        <v>9.4479412914362442</v>
      </c>
      <c r="BS155" s="1">
        <v>2.2355611197842099E-7</v>
      </c>
      <c r="BT155">
        <v>30.71</v>
      </c>
      <c r="BU155">
        <f t="shared" si="93"/>
        <v>1.3796046720575021</v>
      </c>
      <c r="BV155">
        <v>1.38</v>
      </c>
      <c r="BW155">
        <f t="shared" si="94"/>
        <v>2.6026837108838667</v>
      </c>
      <c r="BX155">
        <v>0.16278923340755899</v>
      </c>
      <c r="BY155">
        <v>7.05</v>
      </c>
      <c r="BZ155">
        <f t="shared" si="95"/>
        <v>0.31671159029649593</v>
      </c>
      <c r="CA155">
        <v>-3.16</v>
      </c>
      <c r="CB155">
        <f t="shared" si="96"/>
        <v>0.11187813386599654</v>
      </c>
      <c r="CC155">
        <v>3.1334180060546397E-2</v>
      </c>
      <c r="CD155">
        <v>37.75</v>
      </c>
      <c r="CE155">
        <f t="shared" si="97"/>
        <v>1.6958670260557052</v>
      </c>
      <c r="CF155">
        <v>1.7</v>
      </c>
      <c r="CG155">
        <f t="shared" si="98"/>
        <v>3.2490095854249419</v>
      </c>
      <c r="CH155">
        <v>2.9641012730102601E-2</v>
      </c>
      <c r="CI155" t="s">
        <v>172</v>
      </c>
      <c r="CJ155">
        <v>170076790</v>
      </c>
      <c r="CK155" t="s">
        <v>46</v>
      </c>
      <c r="CL155" t="s">
        <v>91</v>
      </c>
      <c r="CM155" t="s">
        <v>110</v>
      </c>
    </row>
    <row r="156" spans="1:91">
      <c r="A156" t="s">
        <v>4102</v>
      </c>
      <c r="B156" t="s">
        <v>4103</v>
      </c>
      <c r="C156">
        <v>28.33</v>
      </c>
      <c r="D156">
        <v>37.57</v>
      </c>
      <c r="E156">
        <v>44.9</v>
      </c>
      <c r="F156">
        <f t="shared" si="67"/>
        <v>36.933333333333337</v>
      </c>
      <c r="G156">
        <v>6.67</v>
      </c>
      <c r="H156">
        <v>-5.54</v>
      </c>
      <c r="I156">
        <f t="shared" si="68"/>
        <v>0.18059566787003609</v>
      </c>
      <c r="J156" s="2">
        <f t="shared" si="69"/>
        <v>2.1492840908433501E-2</v>
      </c>
      <c r="K156">
        <v>1.9557838820471801E-4</v>
      </c>
      <c r="L156">
        <v>3.51</v>
      </c>
      <c r="M156">
        <f t="shared" si="70"/>
        <v>9.5036101083032481E-2</v>
      </c>
      <c r="N156">
        <v>-10.52</v>
      </c>
      <c r="O156">
        <f t="shared" si="71"/>
        <v>6.8102718083515919E-4</v>
      </c>
      <c r="P156">
        <v>1.5052138610925701E-4</v>
      </c>
      <c r="Q156">
        <v>222.87</v>
      </c>
      <c r="R156">
        <f t="shared" si="72"/>
        <v>6.0343862815884473</v>
      </c>
      <c r="S156">
        <v>6.03</v>
      </c>
      <c r="T156">
        <f t="shared" si="73"/>
        <v>65.344776045260403</v>
      </c>
      <c r="U156" s="1">
        <v>3.26467740162223E-38</v>
      </c>
      <c r="V156">
        <v>57</v>
      </c>
      <c r="W156">
        <f t="shared" si="74"/>
        <v>1.5433212996389891</v>
      </c>
      <c r="X156">
        <v>1.54</v>
      </c>
      <c r="Y156">
        <f t="shared" si="75"/>
        <v>2.9079450346406213</v>
      </c>
      <c r="Z156">
        <v>0.10898116129844999</v>
      </c>
      <c r="AA156">
        <v>17.54</v>
      </c>
      <c r="AB156">
        <f t="shared" si="76"/>
        <v>0.47490974729241869</v>
      </c>
      <c r="AC156">
        <v>-2.11</v>
      </c>
      <c r="AD156">
        <f t="shared" si="77"/>
        <v>0.23164701547259275</v>
      </c>
      <c r="AE156">
        <v>1.9230160489540502E-2</v>
      </c>
      <c r="AF156">
        <v>22.13</v>
      </c>
      <c r="AG156">
        <f t="shared" si="78"/>
        <v>0.59918772563176892</v>
      </c>
      <c r="AH156">
        <v>-1.67</v>
      </c>
      <c r="AI156">
        <f t="shared" si="79"/>
        <v>0.31425334363045709</v>
      </c>
      <c r="AJ156">
        <v>0.11761497135044199</v>
      </c>
      <c r="AK156">
        <v>18.57</v>
      </c>
      <c r="AL156">
        <f t="shared" si="80"/>
        <v>0.50279783393501798</v>
      </c>
      <c r="AM156">
        <v>-1.99</v>
      </c>
      <c r="AN156">
        <f t="shared" si="81"/>
        <v>0.25173888751417972</v>
      </c>
      <c r="AO156">
        <v>1.80776737841176E-2</v>
      </c>
      <c r="AP156">
        <v>31.66</v>
      </c>
      <c r="AQ156">
        <f t="shared" si="82"/>
        <v>0.85722021660649816</v>
      </c>
      <c r="AR156">
        <v>-1.17</v>
      </c>
      <c r="AS156">
        <f t="shared" si="66"/>
        <v>0.44442134058328508</v>
      </c>
      <c r="AT156">
        <v>0.21151779518088301</v>
      </c>
      <c r="AU156">
        <v>20.440000000000001</v>
      </c>
      <c r="AV156">
        <f t="shared" si="83"/>
        <v>0.55342960288808662</v>
      </c>
      <c r="AW156">
        <v>-1.81</v>
      </c>
      <c r="AX156">
        <f t="shared" si="84"/>
        <v>0.28519092896710591</v>
      </c>
      <c r="AY156">
        <v>0.30380637562007801</v>
      </c>
      <c r="AZ156">
        <v>37.67</v>
      </c>
      <c r="BA156">
        <f t="shared" si="85"/>
        <v>1.0199458483754511</v>
      </c>
      <c r="BB156">
        <v>1.02</v>
      </c>
      <c r="BC156">
        <f t="shared" si="86"/>
        <v>2.0279189595800582</v>
      </c>
      <c r="BD156">
        <v>9.74909125575423E-3</v>
      </c>
      <c r="BE156">
        <v>99.16</v>
      </c>
      <c r="BF156">
        <f t="shared" si="87"/>
        <v>2.6848375451263533</v>
      </c>
      <c r="BG156">
        <v>2.68</v>
      </c>
      <c r="BH156">
        <f t="shared" si="88"/>
        <v>6.4085590207169778</v>
      </c>
      <c r="BI156" s="1">
        <v>1.05403152021938E-7</v>
      </c>
      <c r="BJ156">
        <v>30.86</v>
      </c>
      <c r="BK156">
        <f t="shared" si="89"/>
        <v>0.83555956678700349</v>
      </c>
      <c r="BL156">
        <v>-1.2</v>
      </c>
      <c r="BM156">
        <f t="shared" si="90"/>
        <v>0.43527528164806206</v>
      </c>
      <c r="BN156">
        <v>0.288873205937272</v>
      </c>
      <c r="BO156">
        <v>83.5</v>
      </c>
      <c r="BP156">
        <f t="shared" si="91"/>
        <v>2.260830324909747</v>
      </c>
      <c r="BQ156">
        <v>2.2599999999999998</v>
      </c>
      <c r="BR156">
        <f t="shared" si="92"/>
        <v>4.7899148184757134</v>
      </c>
      <c r="BS156" s="1">
        <v>1.5600372022528499E-5</v>
      </c>
      <c r="BT156">
        <v>20.94</v>
      </c>
      <c r="BU156">
        <f t="shared" si="93"/>
        <v>0.56696750902527071</v>
      </c>
      <c r="BV156">
        <v>-1.76</v>
      </c>
      <c r="BW156">
        <f t="shared" si="94"/>
        <v>0.29524816535738263</v>
      </c>
      <c r="BX156">
        <v>0.11284533702289599</v>
      </c>
      <c r="BY156">
        <v>51.94</v>
      </c>
      <c r="BZ156">
        <f t="shared" si="95"/>
        <v>1.4063176895306857</v>
      </c>
      <c r="CA156">
        <v>1.41</v>
      </c>
      <c r="CB156">
        <f t="shared" si="96"/>
        <v>2.6573716281930229</v>
      </c>
      <c r="CC156">
        <v>1.9699923669451301E-2</v>
      </c>
      <c r="CD156">
        <v>33.9</v>
      </c>
      <c r="CE156">
        <f t="shared" si="97"/>
        <v>0.91787003610108286</v>
      </c>
      <c r="CF156">
        <v>-1.0900000000000001</v>
      </c>
      <c r="CG156">
        <f t="shared" si="98"/>
        <v>0.46976137460700584</v>
      </c>
      <c r="CH156">
        <v>0.99999999999989497</v>
      </c>
      <c r="CI156" t="s">
        <v>173</v>
      </c>
      <c r="CJ156">
        <v>170076791</v>
      </c>
      <c r="CK156" t="s">
        <v>78</v>
      </c>
      <c r="CL156" t="s">
        <v>79</v>
      </c>
      <c r="CM156" t="s">
        <v>8</v>
      </c>
    </row>
    <row r="157" spans="1:91">
      <c r="A157" t="s">
        <v>1951</v>
      </c>
      <c r="C157">
        <v>47.82</v>
      </c>
      <c r="D157">
        <v>68.34</v>
      </c>
      <c r="E157">
        <v>101.02</v>
      </c>
      <c r="F157">
        <f t="shared" si="67"/>
        <v>72.393333333333331</v>
      </c>
      <c r="G157">
        <v>48.81</v>
      </c>
      <c r="H157">
        <v>-1.48</v>
      </c>
      <c r="I157">
        <f t="shared" si="68"/>
        <v>0.67423335482088598</v>
      </c>
      <c r="J157" s="2">
        <f t="shared" si="69"/>
        <v>0.35848881200395682</v>
      </c>
      <c r="K157">
        <v>0.40094231997922303</v>
      </c>
      <c r="L157">
        <v>5.26</v>
      </c>
      <c r="M157">
        <f t="shared" si="70"/>
        <v>7.2658624182705592E-2</v>
      </c>
      <c r="N157">
        <v>-13.76</v>
      </c>
      <c r="O157">
        <f t="shared" si="71"/>
        <v>7.208207162045473E-5</v>
      </c>
      <c r="P157" s="1">
        <v>1.17395752772028E-8</v>
      </c>
      <c r="Q157">
        <v>114.37</v>
      </c>
      <c r="R157">
        <f t="shared" si="72"/>
        <v>1.579841606041072</v>
      </c>
      <c r="S157">
        <v>1.58</v>
      </c>
      <c r="T157">
        <f t="shared" si="73"/>
        <v>2.989698497269877</v>
      </c>
      <c r="U157" s="1">
        <v>2.63954794474603E-5</v>
      </c>
      <c r="V157">
        <v>97.46</v>
      </c>
      <c r="W157">
        <f t="shared" si="74"/>
        <v>1.3462565613776591</v>
      </c>
      <c r="X157">
        <v>1.35</v>
      </c>
      <c r="Y157">
        <f t="shared" si="75"/>
        <v>2.5491212546385245</v>
      </c>
      <c r="Z157">
        <v>0.17519489081470599</v>
      </c>
      <c r="AA157">
        <v>68.41</v>
      </c>
      <c r="AB157">
        <f t="shared" si="76"/>
        <v>0.94497651717469378</v>
      </c>
      <c r="AC157">
        <v>-1.06</v>
      </c>
      <c r="AD157">
        <f t="shared" si="77"/>
        <v>0.47963205966263217</v>
      </c>
      <c r="AE157">
        <v>0.99362275421745705</v>
      </c>
      <c r="AF157">
        <v>122.23</v>
      </c>
      <c r="AG157">
        <f t="shared" si="78"/>
        <v>1.6884151395156093</v>
      </c>
      <c r="AH157">
        <v>1.69</v>
      </c>
      <c r="AI157">
        <f t="shared" si="79"/>
        <v>3.2265670368885049</v>
      </c>
      <c r="AJ157" s="1">
        <v>8.7341850551079305E-5</v>
      </c>
      <c r="AK157">
        <v>111.4</v>
      </c>
      <c r="AL157">
        <f t="shared" si="80"/>
        <v>1.5388157288884798</v>
      </c>
      <c r="AM157">
        <v>1.54</v>
      </c>
      <c r="AN157">
        <f t="shared" si="81"/>
        <v>2.9079450346406213</v>
      </c>
      <c r="AO157">
        <v>6.0958752433677198E-3</v>
      </c>
      <c r="AP157">
        <v>150.36000000000001</v>
      </c>
      <c r="AQ157">
        <f t="shared" si="82"/>
        <v>2.0769868311999264</v>
      </c>
      <c r="AR157">
        <v>2.08</v>
      </c>
      <c r="AS157">
        <f t="shared" si="66"/>
        <v>4.228072162245522</v>
      </c>
      <c r="AT157">
        <v>1.13963515850878E-4</v>
      </c>
      <c r="AU157">
        <v>67.209999999999994</v>
      </c>
      <c r="AV157">
        <f t="shared" si="83"/>
        <v>0.92840040519384837</v>
      </c>
      <c r="AW157">
        <v>-1.08</v>
      </c>
      <c r="AX157">
        <f t="shared" si="84"/>
        <v>0.47302882336279789</v>
      </c>
      <c r="AY157">
        <v>0.27662778650710901</v>
      </c>
      <c r="AZ157">
        <v>120.43</v>
      </c>
      <c r="BA157">
        <f t="shared" si="85"/>
        <v>1.6635509715443413</v>
      </c>
      <c r="BB157">
        <v>1.66</v>
      </c>
      <c r="BC157">
        <f t="shared" si="86"/>
        <v>3.1601652474535085</v>
      </c>
      <c r="BD157" s="1">
        <v>9.4923741929184202E-15</v>
      </c>
      <c r="BE157">
        <v>274.12</v>
      </c>
      <c r="BF157">
        <f t="shared" si="87"/>
        <v>3.7865365134911135</v>
      </c>
      <c r="BG157">
        <v>3.79</v>
      </c>
      <c r="BH157">
        <f t="shared" si="88"/>
        <v>13.832595700925845</v>
      </c>
      <c r="BI157" s="1">
        <v>1.23856800551252E-27</v>
      </c>
      <c r="BJ157">
        <v>110.29</v>
      </c>
      <c r="BK157">
        <f t="shared" si="89"/>
        <v>1.5234828253061978</v>
      </c>
      <c r="BL157">
        <v>1.52</v>
      </c>
      <c r="BM157">
        <f t="shared" si="90"/>
        <v>2.8679104960316546</v>
      </c>
      <c r="BN157">
        <v>4.49114816071811E-2</v>
      </c>
      <c r="BO157">
        <v>259.93</v>
      </c>
      <c r="BP157">
        <f t="shared" si="91"/>
        <v>3.5905239893176168</v>
      </c>
      <c r="BQ157">
        <v>3.59</v>
      </c>
      <c r="BR157">
        <f t="shared" si="92"/>
        <v>12.041973979288533</v>
      </c>
      <c r="BS157" s="1">
        <v>7.5861373301316997E-26</v>
      </c>
      <c r="BT157">
        <v>167.54</v>
      </c>
      <c r="BU157">
        <f t="shared" si="93"/>
        <v>2.3143015010590293</v>
      </c>
      <c r="BV157">
        <v>2.31</v>
      </c>
      <c r="BW157">
        <f t="shared" si="94"/>
        <v>4.9588307997559467</v>
      </c>
      <c r="BX157" s="1">
        <v>6.1659318536520602E-12</v>
      </c>
      <c r="BY157">
        <v>103.88</v>
      </c>
      <c r="BZ157">
        <f t="shared" si="95"/>
        <v>1.4349387604751818</v>
      </c>
      <c r="CA157">
        <v>1.43</v>
      </c>
      <c r="CB157">
        <f t="shared" si="96"/>
        <v>2.6944671537313805</v>
      </c>
      <c r="CC157">
        <v>4.85359825673477E-4</v>
      </c>
      <c r="CD157">
        <v>148.33000000000001</v>
      </c>
      <c r="CE157">
        <f t="shared" si="97"/>
        <v>2.0489455750989967</v>
      </c>
      <c r="CF157">
        <v>2.0499999999999998</v>
      </c>
      <c r="CG157">
        <f t="shared" si="98"/>
        <v>4.1410596953655086</v>
      </c>
      <c r="CH157" s="1">
        <v>1.8089910895017201E-8</v>
      </c>
      <c r="CI157" t="s">
        <v>11</v>
      </c>
      <c r="CJ157">
        <v>170076792</v>
      </c>
      <c r="CK157" t="s">
        <v>12</v>
      </c>
      <c r="CL157" t="s">
        <v>34</v>
      </c>
      <c r="CM157" t="s">
        <v>8</v>
      </c>
    </row>
    <row r="158" spans="1:91">
      <c r="A158" t="s">
        <v>1952</v>
      </c>
      <c r="C158">
        <v>110.44</v>
      </c>
      <c r="D158">
        <v>118.29</v>
      </c>
      <c r="E158">
        <v>123.19</v>
      </c>
      <c r="F158">
        <f t="shared" si="67"/>
        <v>117.30666666666667</v>
      </c>
      <c r="G158">
        <v>132.96</v>
      </c>
      <c r="H158">
        <v>1.1299999999999999</v>
      </c>
      <c r="I158">
        <f t="shared" si="68"/>
        <v>1.1334394180495568</v>
      </c>
      <c r="J158" s="2">
        <f t="shared" si="69"/>
        <v>2.1885874025214789</v>
      </c>
      <c r="K158">
        <v>7.1343459447269003E-3</v>
      </c>
      <c r="L158">
        <v>279.45</v>
      </c>
      <c r="M158">
        <f t="shared" si="70"/>
        <v>2.3822175494430549</v>
      </c>
      <c r="N158">
        <v>2.38</v>
      </c>
      <c r="O158">
        <f t="shared" si="71"/>
        <v>5.2053674217677335</v>
      </c>
      <c r="P158" s="1">
        <v>1.7578183058802601E-37</v>
      </c>
      <c r="Q158">
        <v>89.02</v>
      </c>
      <c r="R158">
        <f t="shared" si="72"/>
        <v>0.75886565128438277</v>
      </c>
      <c r="S158">
        <v>-1.32</v>
      </c>
      <c r="T158">
        <f t="shared" si="73"/>
        <v>0.40053493879481106</v>
      </c>
      <c r="U158">
        <v>0.51309933075597103</v>
      </c>
      <c r="V158">
        <v>129.77000000000001</v>
      </c>
      <c r="W158">
        <f t="shared" si="74"/>
        <v>1.1062457376676518</v>
      </c>
      <c r="X158">
        <v>1.1100000000000001</v>
      </c>
      <c r="Y158">
        <f t="shared" si="75"/>
        <v>2.1584564730088545</v>
      </c>
      <c r="Z158">
        <v>0.89223058496930796</v>
      </c>
      <c r="AA158">
        <v>90.97</v>
      </c>
      <c r="AB158">
        <f t="shared" si="76"/>
        <v>0.77548874744260055</v>
      </c>
      <c r="AC158">
        <v>-1.29</v>
      </c>
      <c r="AD158">
        <f t="shared" si="77"/>
        <v>0.4089510292788906</v>
      </c>
      <c r="AE158">
        <v>0.14415185214637999</v>
      </c>
      <c r="AF158">
        <v>103.07</v>
      </c>
      <c r="AG158">
        <f t="shared" si="78"/>
        <v>0.8786371902705159</v>
      </c>
      <c r="AH158">
        <v>-1.1399999999999999</v>
      </c>
      <c r="AI158">
        <f t="shared" si="79"/>
        <v>0.45375957765858044</v>
      </c>
      <c r="AJ158">
        <v>0.65647934590425305</v>
      </c>
      <c r="AK158">
        <v>158.52000000000001</v>
      </c>
      <c r="AL158">
        <f t="shared" si="80"/>
        <v>1.3513298476926574</v>
      </c>
      <c r="AM158">
        <v>1.35</v>
      </c>
      <c r="AN158">
        <f t="shared" si="81"/>
        <v>2.5491212546385245</v>
      </c>
      <c r="AO158">
        <v>1.8966833537985499E-2</v>
      </c>
      <c r="AP158">
        <v>66.73</v>
      </c>
      <c r="AQ158">
        <f t="shared" si="82"/>
        <v>0.56885087519890887</v>
      </c>
      <c r="AR158">
        <v>-1.76</v>
      </c>
      <c r="AS158">
        <f t="shared" si="66"/>
        <v>0.29524816535738263</v>
      </c>
      <c r="AT158" s="1">
        <v>1.12802553557555E-6</v>
      </c>
      <c r="AU158">
        <v>158.1</v>
      </c>
      <c r="AV158">
        <f t="shared" si="83"/>
        <v>1.347749488520118</v>
      </c>
      <c r="AW158">
        <v>1.35</v>
      </c>
      <c r="AX158">
        <f t="shared" si="84"/>
        <v>2.5491212546385245</v>
      </c>
      <c r="AY158" s="1">
        <v>2.7331229196842501E-6</v>
      </c>
      <c r="AZ158">
        <v>139.16999999999999</v>
      </c>
      <c r="BA158">
        <f t="shared" si="85"/>
        <v>1.1863775858149579</v>
      </c>
      <c r="BB158">
        <v>1.19</v>
      </c>
      <c r="BC158">
        <f t="shared" si="86"/>
        <v>2.2815274317368472</v>
      </c>
      <c r="BD158" s="1">
        <v>5.2265249121799903E-10</v>
      </c>
      <c r="BE158">
        <v>153.19999999999999</v>
      </c>
      <c r="BF158">
        <f t="shared" si="87"/>
        <v>1.3059786315071606</v>
      </c>
      <c r="BG158">
        <v>1.31</v>
      </c>
      <c r="BH158">
        <f t="shared" si="88"/>
        <v>2.4794153998779733</v>
      </c>
      <c r="BI158">
        <v>2.6579573612037E-2</v>
      </c>
      <c r="BJ158">
        <v>113.67</v>
      </c>
      <c r="BK158">
        <f t="shared" si="89"/>
        <v>0.96899863605364855</v>
      </c>
      <c r="BL158">
        <v>-1.03</v>
      </c>
      <c r="BM158">
        <f t="shared" si="90"/>
        <v>0.48971014879346336</v>
      </c>
      <c r="BN158">
        <v>0.32050665897736902</v>
      </c>
      <c r="BO158">
        <v>416.67</v>
      </c>
      <c r="BP158">
        <f t="shared" si="91"/>
        <v>3.5519720390997955</v>
      </c>
      <c r="BQ158">
        <v>3.55</v>
      </c>
      <c r="BR158">
        <f t="shared" si="92"/>
        <v>11.712685567565002</v>
      </c>
      <c r="BS158" s="1">
        <v>3.6157181684800001E-40</v>
      </c>
      <c r="BT158">
        <v>185.42</v>
      </c>
      <c r="BU158">
        <f t="shared" si="93"/>
        <v>1.5806433280290972</v>
      </c>
      <c r="BV158">
        <v>1.58</v>
      </c>
      <c r="BW158">
        <f t="shared" si="94"/>
        <v>2.989698497269877</v>
      </c>
      <c r="BX158" s="1">
        <v>2.0449065091215398E-6</v>
      </c>
      <c r="BY158">
        <v>142.34</v>
      </c>
      <c r="BZ158">
        <f t="shared" si="95"/>
        <v>1.2134007729029324</v>
      </c>
      <c r="CA158">
        <v>1.21</v>
      </c>
      <c r="CB158">
        <f t="shared" si="96"/>
        <v>2.3133763678105748</v>
      </c>
      <c r="CC158">
        <v>3.35591539404511E-3</v>
      </c>
      <c r="CD158">
        <v>192.98</v>
      </c>
      <c r="CE158">
        <f t="shared" si="97"/>
        <v>1.6450897931348032</v>
      </c>
      <c r="CF158">
        <v>1.65</v>
      </c>
      <c r="CG158">
        <f t="shared" si="98"/>
        <v>3.1383363915870026</v>
      </c>
      <c r="CH158" s="1">
        <v>8.1620805105960602E-7</v>
      </c>
      <c r="CI158" t="s">
        <v>11</v>
      </c>
      <c r="CJ158">
        <v>170076793</v>
      </c>
      <c r="CK158" t="s">
        <v>12</v>
      </c>
      <c r="CL158" t="s">
        <v>55</v>
      </c>
      <c r="CM158" t="s">
        <v>8</v>
      </c>
    </row>
    <row r="159" spans="1:91">
      <c r="A159" t="s">
        <v>4104</v>
      </c>
      <c r="B159" t="s">
        <v>4105</v>
      </c>
      <c r="C159">
        <v>57.89</v>
      </c>
      <c r="D159">
        <v>59.03</v>
      </c>
      <c r="E159">
        <v>76.84</v>
      </c>
      <c r="F159">
        <f t="shared" si="67"/>
        <v>64.586666666666659</v>
      </c>
      <c r="G159">
        <v>104.01</v>
      </c>
      <c r="H159">
        <v>1.61</v>
      </c>
      <c r="I159">
        <f t="shared" si="68"/>
        <v>1.6103943022295626</v>
      </c>
      <c r="J159" s="2">
        <f t="shared" si="69"/>
        <v>3.0525184179211182</v>
      </c>
      <c r="K159" s="1">
        <v>9.8371755990852595E-6</v>
      </c>
      <c r="L159">
        <v>56.05</v>
      </c>
      <c r="M159">
        <f t="shared" si="70"/>
        <v>0.86782617671345996</v>
      </c>
      <c r="N159">
        <v>-1.1499999999999999</v>
      </c>
      <c r="O159">
        <f t="shared" si="71"/>
        <v>0.45062523130541521</v>
      </c>
      <c r="P159">
        <v>0.111721422058954</v>
      </c>
      <c r="Q159">
        <v>35.619999999999997</v>
      </c>
      <c r="R159">
        <f t="shared" si="72"/>
        <v>0.55150701899256815</v>
      </c>
      <c r="S159">
        <v>-1.81</v>
      </c>
      <c r="T159">
        <f t="shared" si="73"/>
        <v>0.28519092896710591</v>
      </c>
      <c r="U159">
        <v>5.3427732837699499E-2</v>
      </c>
      <c r="V159">
        <v>59.03</v>
      </c>
      <c r="W159">
        <f t="shared" si="74"/>
        <v>0.91396573080099108</v>
      </c>
      <c r="X159">
        <v>-1.0900000000000001</v>
      </c>
      <c r="Y159">
        <f t="shared" si="75"/>
        <v>0.46976137460700584</v>
      </c>
      <c r="Z159">
        <v>0.40614947874177199</v>
      </c>
      <c r="AA159">
        <v>41.5</v>
      </c>
      <c r="AB159">
        <f t="shared" si="76"/>
        <v>0.64254748142031382</v>
      </c>
      <c r="AC159">
        <v>-1.56</v>
      </c>
      <c r="AD159">
        <f t="shared" si="77"/>
        <v>0.339151081861918</v>
      </c>
      <c r="AE159">
        <v>5.3104646467147999E-2</v>
      </c>
      <c r="AF159">
        <v>48.24</v>
      </c>
      <c r="AG159">
        <f t="shared" si="78"/>
        <v>0.74690338563170944</v>
      </c>
      <c r="AH159">
        <v>-1.34</v>
      </c>
      <c r="AI159">
        <f t="shared" si="79"/>
        <v>0.39502065593168856</v>
      </c>
      <c r="AJ159">
        <v>0.26034665716751698</v>
      </c>
      <c r="AK159">
        <v>83.1</v>
      </c>
      <c r="AL159">
        <f t="shared" si="80"/>
        <v>1.286643270024773</v>
      </c>
      <c r="AM159">
        <v>1.29</v>
      </c>
      <c r="AN159">
        <f t="shared" si="81"/>
        <v>2.4452805553841368</v>
      </c>
      <c r="AO159">
        <v>0.16577266747806699</v>
      </c>
      <c r="AP159">
        <v>60.72</v>
      </c>
      <c r="AQ159">
        <f t="shared" si="82"/>
        <v>0.94013212221304721</v>
      </c>
      <c r="AR159">
        <v>-1.06</v>
      </c>
      <c r="AS159">
        <f t="shared" si="66"/>
        <v>0.47963205966263217</v>
      </c>
      <c r="AT159">
        <v>0.21256510170600601</v>
      </c>
      <c r="AU159">
        <v>54.28</v>
      </c>
      <c r="AV159">
        <f t="shared" si="83"/>
        <v>0.8404211395540877</v>
      </c>
      <c r="AW159">
        <v>-1.19</v>
      </c>
      <c r="AX159">
        <f t="shared" si="84"/>
        <v>0.43830286065801755</v>
      </c>
      <c r="AY159">
        <v>0.65703018247579803</v>
      </c>
      <c r="AZ159">
        <v>58.94</v>
      </c>
      <c r="BA159">
        <f t="shared" si="85"/>
        <v>0.91257225433526024</v>
      </c>
      <c r="BB159">
        <v>-1.1000000000000001</v>
      </c>
      <c r="BC159">
        <f t="shared" si="86"/>
        <v>0.46651649576840371</v>
      </c>
      <c r="BD159">
        <v>6.12043606337692E-3</v>
      </c>
      <c r="BE159">
        <v>66.569999999999993</v>
      </c>
      <c r="BF159">
        <f t="shared" si="87"/>
        <v>1.0307080924855492</v>
      </c>
      <c r="BG159">
        <v>1.03</v>
      </c>
      <c r="BH159">
        <f t="shared" si="88"/>
        <v>2.0420242514143867</v>
      </c>
      <c r="BI159">
        <v>0.87880640092036</v>
      </c>
      <c r="BJ159">
        <v>109.69</v>
      </c>
      <c r="BK159">
        <f t="shared" si="89"/>
        <v>1.6983381502890176</v>
      </c>
      <c r="BL159">
        <v>1.7</v>
      </c>
      <c r="BM159">
        <f t="shared" si="90"/>
        <v>3.2490095854249419</v>
      </c>
      <c r="BN159">
        <v>8.4445738672057607E-3</v>
      </c>
      <c r="BO159">
        <v>55.94</v>
      </c>
      <c r="BP159">
        <f t="shared" si="91"/>
        <v>0.86612303881090014</v>
      </c>
      <c r="BQ159">
        <v>-1.1499999999999999</v>
      </c>
      <c r="BR159">
        <f t="shared" si="92"/>
        <v>0.45062523130541521</v>
      </c>
      <c r="BS159">
        <v>0.59613670071035496</v>
      </c>
      <c r="BT159">
        <v>44.63</v>
      </c>
      <c r="BU159">
        <f t="shared" si="93"/>
        <v>0.69100949628406283</v>
      </c>
      <c r="BV159">
        <v>-1.45</v>
      </c>
      <c r="BW159">
        <f t="shared" si="94"/>
        <v>0.36602142398640636</v>
      </c>
      <c r="BX159">
        <v>0.19907337656123</v>
      </c>
      <c r="BY159">
        <v>22.14</v>
      </c>
      <c r="BZ159">
        <f t="shared" si="95"/>
        <v>0.34279521056977708</v>
      </c>
      <c r="CA159">
        <v>-2.92</v>
      </c>
      <c r="CB159">
        <f t="shared" si="96"/>
        <v>0.13212725507017256</v>
      </c>
      <c r="CC159">
        <v>2.7389940980320897E-4</v>
      </c>
      <c r="CD159">
        <v>46.97</v>
      </c>
      <c r="CE159">
        <f t="shared" si="97"/>
        <v>0.72723988439306364</v>
      </c>
      <c r="CF159">
        <v>-1.38</v>
      </c>
      <c r="CG159">
        <f t="shared" si="98"/>
        <v>0.38421879532200315</v>
      </c>
      <c r="CH159">
        <v>0.245315743009001</v>
      </c>
      <c r="CI159" t="s">
        <v>174</v>
      </c>
      <c r="CJ159">
        <v>170076794</v>
      </c>
      <c r="CK159" t="s">
        <v>20</v>
      </c>
      <c r="CL159" t="s">
        <v>27</v>
      </c>
      <c r="CM159" t="s">
        <v>98</v>
      </c>
    </row>
    <row r="160" spans="1:91">
      <c r="A160" t="s">
        <v>1953</v>
      </c>
      <c r="C160">
        <v>136.58000000000001</v>
      </c>
      <c r="D160">
        <v>169.72</v>
      </c>
      <c r="E160">
        <v>163.63</v>
      </c>
      <c r="F160">
        <f t="shared" si="67"/>
        <v>156.64333333333335</v>
      </c>
      <c r="G160">
        <v>79.540000000000006</v>
      </c>
      <c r="H160">
        <v>-1.97</v>
      </c>
      <c r="I160">
        <f t="shared" si="68"/>
        <v>0.50777775413359438</v>
      </c>
      <c r="J160" s="2">
        <f t="shared" si="69"/>
        <v>0.25525303142679828</v>
      </c>
      <c r="K160">
        <v>1.0594277110500599E-3</v>
      </c>
      <c r="L160">
        <v>9.2899999999999991</v>
      </c>
      <c r="M160">
        <f t="shared" si="70"/>
        <v>5.9306705253973989E-2</v>
      </c>
      <c r="N160">
        <v>-16.86</v>
      </c>
      <c r="O160">
        <f t="shared" si="71"/>
        <v>8.406868865025416E-6</v>
      </c>
      <c r="P160" s="1">
        <v>2.36059254709469E-18</v>
      </c>
      <c r="Q160">
        <v>115.78</v>
      </c>
      <c r="R160">
        <f t="shared" si="72"/>
        <v>0.73913135998978563</v>
      </c>
      <c r="S160">
        <v>-1.35</v>
      </c>
      <c r="T160">
        <f t="shared" si="73"/>
        <v>0.39229204894837533</v>
      </c>
      <c r="U160">
        <v>0.32492517051910103</v>
      </c>
      <c r="V160">
        <v>233.81</v>
      </c>
      <c r="W160">
        <f t="shared" si="74"/>
        <v>1.4926265614027621</v>
      </c>
      <c r="X160">
        <v>1.49</v>
      </c>
      <c r="Y160">
        <f t="shared" si="75"/>
        <v>2.8088897514759941</v>
      </c>
      <c r="Z160">
        <v>1.8642098770160001E-3</v>
      </c>
      <c r="AA160">
        <v>125</v>
      </c>
      <c r="AB160">
        <f t="shared" si="76"/>
        <v>0.79799119017726039</v>
      </c>
      <c r="AC160">
        <v>-1.25</v>
      </c>
      <c r="AD160">
        <f t="shared" si="77"/>
        <v>0.42044820762685731</v>
      </c>
      <c r="AE160">
        <v>0.138259615449324</v>
      </c>
      <c r="AF160">
        <v>139.5</v>
      </c>
      <c r="AG160">
        <f t="shared" si="78"/>
        <v>0.89055816823782263</v>
      </c>
      <c r="AH160">
        <v>-1.1200000000000001</v>
      </c>
      <c r="AI160">
        <f t="shared" si="79"/>
        <v>0.46009382531243748</v>
      </c>
      <c r="AJ160">
        <v>0.674790077186463</v>
      </c>
      <c r="AK160">
        <v>165.38</v>
      </c>
      <c r="AL160">
        <f t="shared" si="80"/>
        <v>1.0557742642521226</v>
      </c>
      <c r="AM160">
        <v>1.06</v>
      </c>
      <c r="AN160">
        <f t="shared" si="81"/>
        <v>2.0849315216822428</v>
      </c>
      <c r="AO160">
        <v>0.72621215178433696</v>
      </c>
      <c r="AP160">
        <v>167.65</v>
      </c>
      <c r="AQ160">
        <f t="shared" si="82"/>
        <v>1.0702657842657417</v>
      </c>
      <c r="AR160">
        <v>1.07</v>
      </c>
      <c r="AS160">
        <f t="shared" si="66"/>
        <v>2.0994333672461347</v>
      </c>
      <c r="AT160">
        <v>0.35665876908001498</v>
      </c>
      <c r="AU160">
        <v>89.7</v>
      </c>
      <c r="AV160">
        <f t="shared" si="83"/>
        <v>0.57263847807120205</v>
      </c>
      <c r="AW160">
        <v>-1.75</v>
      </c>
      <c r="AX160">
        <f t="shared" si="84"/>
        <v>0.29730177875068026</v>
      </c>
      <c r="AY160">
        <v>3.6245835955221503E-2</v>
      </c>
      <c r="AZ160">
        <v>131.72</v>
      </c>
      <c r="BA160">
        <f t="shared" si="85"/>
        <v>0.84089119656118994</v>
      </c>
      <c r="BB160">
        <v>-1.19</v>
      </c>
      <c r="BC160">
        <f t="shared" si="86"/>
        <v>0.43830286065801755</v>
      </c>
      <c r="BD160">
        <v>3.8710706072317403E-4</v>
      </c>
      <c r="BE160">
        <v>227.13</v>
      </c>
      <c r="BF160">
        <f t="shared" si="87"/>
        <v>1.4499819121996891</v>
      </c>
      <c r="BG160">
        <v>1.45</v>
      </c>
      <c r="BH160">
        <f t="shared" si="88"/>
        <v>2.7320805135087909</v>
      </c>
      <c r="BI160">
        <v>2.5011512055184398E-4</v>
      </c>
      <c r="BJ160">
        <v>165.21</v>
      </c>
      <c r="BK160">
        <f t="shared" si="89"/>
        <v>1.0546889962334816</v>
      </c>
      <c r="BL160">
        <v>1.05</v>
      </c>
      <c r="BM160">
        <f t="shared" si="90"/>
        <v>2.0705298476827552</v>
      </c>
      <c r="BN160">
        <v>0.66497154107008405</v>
      </c>
      <c r="BO160">
        <v>161.91</v>
      </c>
      <c r="BP160">
        <f t="shared" si="91"/>
        <v>1.0336220288128017</v>
      </c>
      <c r="BQ160">
        <v>1.03</v>
      </c>
      <c r="BR160">
        <f t="shared" si="92"/>
        <v>2.0420242514143867</v>
      </c>
      <c r="BS160">
        <v>0.60954431301758205</v>
      </c>
      <c r="BT160">
        <v>117.64</v>
      </c>
      <c r="BU160">
        <f t="shared" si="93"/>
        <v>0.75100546889962327</v>
      </c>
      <c r="BV160">
        <v>-1.33</v>
      </c>
      <c r="BW160">
        <f t="shared" si="94"/>
        <v>0.39776824187745935</v>
      </c>
      <c r="BX160">
        <v>0.145977786152339</v>
      </c>
      <c r="BY160">
        <v>141.71</v>
      </c>
      <c r="BZ160">
        <f t="shared" si="95"/>
        <v>0.90466665248015665</v>
      </c>
      <c r="CA160">
        <v>-1.1100000000000001</v>
      </c>
      <c r="CB160">
        <f t="shared" si="96"/>
        <v>0.4632940309451854</v>
      </c>
      <c r="CC160">
        <v>0.53981837052836501</v>
      </c>
      <c r="CD160">
        <v>133.31</v>
      </c>
      <c r="CE160">
        <f t="shared" si="97"/>
        <v>0.85104164450024467</v>
      </c>
      <c r="CF160">
        <v>-1.18</v>
      </c>
      <c r="CG160">
        <f t="shared" si="98"/>
        <v>0.44135149814532748</v>
      </c>
      <c r="CH160">
        <v>0.51785652462325005</v>
      </c>
      <c r="CI160" t="s">
        <v>11</v>
      </c>
      <c r="CJ160">
        <v>170076795</v>
      </c>
      <c r="CK160" t="s">
        <v>12</v>
      </c>
      <c r="CL160" t="s">
        <v>54</v>
      </c>
      <c r="CM160" t="s">
        <v>8</v>
      </c>
    </row>
    <row r="161" spans="1:91">
      <c r="A161" t="s">
        <v>1954</v>
      </c>
      <c r="C161">
        <v>259.81</v>
      </c>
      <c r="D161">
        <v>630.89</v>
      </c>
      <c r="E161">
        <v>629.57000000000005</v>
      </c>
      <c r="F161">
        <f t="shared" si="67"/>
        <v>506.75666666666666</v>
      </c>
      <c r="G161">
        <v>258.86</v>
      </c>
      <c r="H161">
        <v>-1.96</v>
      </c>
      <c r="I161">
        <f t="shared" si="68"/>
        <v>0.51081715747860579</v>
      </c>
      <c r="J161" s="2">
        <f t="shared" si="69"/>
        <v>0.25702845666401664</v>
      </c>
      <c r="K161" s="1">
        <v>3.5521675881477399E-9</v>
      </c>
      <c r="L161">
        <v>44.2</v>
      </c>
      <c r="M161">
        <f t="shared" si="70"/>
        <v>8.7221348839350912E-2</v>
      </c>
      <c r="N161">
        <v>-11.47</v>
      </c>
      <c r="O161">
        <f t="shared" si="71"/>
        <v>3.5252177625060932E-4</v>
      </c>
      <c r="P161" s="1">
        <v>5.9504945206023001E-50</v>
      </c>
      <c r="Q161">
        <v>303.29000000000002</v>
      </c>
      <c r="R161">
        <f t="shared" si="72"/>
        <v>0.59849237306531078</v>
      </c>
      <c r="S161">
        <v>-1.67</v>
      </c>
      <c r="T161">
        <f t="shared" si="73"/>
        <v>0.31425334363045709</v>
      </c>
      <c r="U161" s="1">
        <v>3.1743876614697599E-6</v>
      </c>
      <c r="V161">
        <v>601.27</v>
      </c>
      <c r="W161">
        <f t="shared" si="74"/>
        <v>1.1865063442677946</v>
      </c>
      <c r="X161">
        <v>1.19</v>
      </c>
      <c r="Y161">
        <f t="shared" si="75"/>
        <v>2.2815274317368472</v>
      </c>
      <c r="Z161">
        <v>0.120285381383591</v>
      </c>
      <c r="AA161">
        <v>433.15</v>
      </c>
      <c r="AB161">
        <f t="shared" si="76"/>
        <v>0.85474948528879735</v>
      </c>
      <c r="AC161">
        <v>-1.17</v>
      </c>
      <c r="AD161">
        <f t="shared" si="77"/>
        <v>0.44442134058328508</v>
      </c>
      <c r="AE161">
        <v>8.1676456950236703E-2</v>
      </c>
      <c r="AF161">
        <v>401.88</v>
      </c>
      <c r="AG161">
        <f t="shared" si="78"/>
        <v>0.79304334098548279</v>
      </c>
      <c r="AH161">
        <v>-1.26</v>
      </c>
      <c r="AI161">
        <f t="shared" si="79"/>
        <v>0.41754395971418473</v>
      </c>
      <c r="AJ161">
        <v>1.1093677886299899E-2</v>
      </c>
      <c r="AK161">
        <v>696.11</v>
      </c>
      <c r="AL161">
        <f t="shared" si="80"/>
        <v>1.3736573108724108</v>
      </c>
      <c r="AM161">
        <v>1.37</v>
      </c>
      <c r="AN161">
        <f t="shared" si="81"/>
        <v>2.5847056612749846</v>
      </c>
      <c r="AO161" s="1">
        <v>1.3220352117304901E-7</v>
      </c>
      <c r="AP161">
        <v>763.92</v>
      </c>
      <c r="AQ161">
        <f t="shared" si="82"/>
        <v>1.5074690679945009</v>
      </c>
      <c r="AR161">
        <v>1.51</v>
      </c>
      <c r="AS161">
        <f t="shared" si="66"/>
        <v>2.8481003911941434</v>
      </c>
      <c r="AT161" s="1">
        <v>4.7868023289609102E-5</v>
      </c>
      <c r="AU161">
        <v>257.63</v>
      </c>
      <c r="AV161">
        <f t="shared" si="83"/>
        <v>0.50838995704710344</v>
      </c>
      <c r="AW161">
        <v>-1.97</v>
      </c>
      <c r="AX161">
        <f t="shared" si="84"/>
        <v>0.25525303142679828</v>
      </c>
      <c r="AY161" s="1">
        <v>1.3009413195832601E-7</v>
      </c>
      <c r="AZ161">
        <v>376.75</v>
      </c>
      <c r="BA161">
        <f t="shared" si="85"/>
        <v>0.74345346550283831</v>
      </c>
      <c r="BB161">
        <v>-1.35</v>
      </c>
      <c r="BC161">
        <f t="shared" si="86"/>
        <v>0.39229204894837533</v>
      </c>
      <c r="BD161" s="1">
        <v>1.0880358514345501E-5</v>
      </c>
      <c r="BE161">
        <v>994.48</v>
      </c>
      <c r="BF161">
        <f t="shared" si="87"/>
        <v>1.9624408822117125</v>
      </c>
      <c r="BG161">
        <v>1.96</v>
      </c>
      <c r="BH161">
        <f t="shared" si="88"/>
        <v>3.8906197896491421</v>
      </c>
      <c r="BI161" s="1">
        <v>1.7643294369024E-37</v>
      </c>
      <c r="BJ161">
        <v>517.52</v>
      </c>
      <c r="BK161">
        <f t="shared" si="89"/>
        <v>1.0212396482203818</v>
      </c>
      <c r="BL161">
        <v>1.02</v>
      </c>
      <c r="BM161">
        <f t="shared" si="90"/>
        <v>2.0279189595800582</v>
      </c>
      <c r="BN161">
        <v>0.174491374392061</v>
      </c>
      <c r="BO161">
        <v>738.62</v>
      </c>
      <c r="BP161">
        <f t="shared" si="91"/>
        <v>1.4575437257855512</v>
      </c>
      <c r="BQ161">
        <v>1.46</v>
      </c>
      <c r="BR161">
        <f t="shared" si="92"/>
        <v>2.7510836362794873</v>
      </c>
      <c r="BS161" s="1">
        <v>1.4217260794080699E-12</v>
      </c>
      <c r="BT161">
        <v>482.82</v>
      </c>
      <c r="BU161">
        <f t="shared" si="93"/>
        <v>0.95276496938043898</v>
      </c>
      <c r="BV161">
        <v>-1.05</v>
      </c>
      <c r="BW161">
        <f t="shared" si="94"/>
        <v>0.48296816446242274</v>
      </c>
      <c r="BX161">
        <v>0.418516373345793</v>
      </c>
      <c r="BY161">
        <v>464.44</v>
      </c>
      <c r="BZ161">
        <f t="shared" si="95"/>
        <v>0.91649509626579495</v>
      </c>
      <c r="CA161">
        <v>-1.0900000000000001</v>
      </c>
      <c r="CB161">
        <f t="shared" si="96"/>
        <v>0.46976137460700584</v>
      </c>
      <c r="CC161">
        <v>0.167133809009852</v>
      </c>
      <c r="CD161">
        <v>555.20000000000005</v>
      </c>
      <c r="CE161">
        <f t="shared" si="97"/>
        <v>1.0955948614390867</v>
      </c>
      <c r="CF161">
        <v>1.1000000000000001</v>
      </c>
      <c r="CG161">
        <f t="shared" si="98"/>
        <v>2.1435469250725863</v>
      </c>
      <c r="CH161">
        <v>6.2959350464711801E-3</v>
      </c>
      <c r="CI161" t="s">
        <v>11</v>
      </c>
      <c r="CJ161">
        <v>170076796</v>
      </c>
      <c r="CK161" t="s">
        <v>12</v>
      </c>
      <c r="CL161" t="s">
        <v>17</v>
      </c>
      <c r="CM161" t="s">
        <v>18</v>
      </c>
    </row>
    <row r="162" spans="1:91">
      <c r="A162" t="s">
        <v>1955</v>
      </c>
      <c r="C162">
        <v>147</v>
      </c>
      <c r="D162">
        <v>145.57</v>
      </c>
      <c r="E162">
        <v>118.69</v>
      </c>
      <c r="F162">
        <f t="shared" si="67"/>
        <v>137.08666666666667</v>
      </c>
      <c r="G162">
        <v>56.36</v>
      </c>
      <c r="H162">
        <v>-2.4300000000000002</v>
      </c>
      <c r="I162">
        <f t="shared" si="68"/>
        <v>0.41112678111170547</v>
      </c>
      <c r="J162" s="2">
        <f t="shared" si="69"/>
        <v>0.18556544632863112</v>
      </c>
      <c r="K162" s="1">
        <v>2.4222626065026901E-5</v>
      </c>
      <c r="L162">
        <v>24.03</v>
      </c>
      <c r="M162">
        <f t="shared" si="70"/>
        <v>0.17529057044205612</v>
      </c>
      <c r="N162">
        <v>-5.7</v>
      </c>
      <c r="O162">
        <f t="shared" si="71"/>
        <v>1.9236631458514314E-2</v>
      </c>
      <c r="P162" s="1">
        <v>6.2498351166615296E-10</v>
      </c>
      <c r="Q162">
        <v>175.14</v>
      </c>
      <c r="R162">
        <f t="shared" si="72"/>
        <v>1.2775859553567086</v>
      </c>
      <c r="S162">
        <v>1.28</v>
      </c>
      <c r="T162">
        <f t="shared" si="73"/>
        <v>2.4283897687900939</v>
      </c>
      <c r="U162">
        <v>2.6572330261140999E-4</v>
      </c>
      <c r="V162">
        <v>160.71</v>
      </c>
      <c r="W162">
        <f t="shared" si="74"/>
        <v>1.1723240772260857</v>
      </c>
      <c r="X162">
        <v>1.17</v>
      </c>
      <c r="Y162">
        <f t="shared" si="75"/>
        <v>2.2501169693776188</v>
      </c>
      <c r="Z162">
        <v>0.50955700647822899</v>
      </c>
      <c r="AA162">
        <v>112.49</v>
      </c>
      <c r="AB162">
        <f t="shared" si="76"/>
        <v>0.82057579147011617</v>
      </c>
      <c r="AC162">
        <v>-1.22</v>
      </c>
      <c r="AD162">
        <f t="shared" si="77"/>
        <v>0.42928271821887687</v>
      </c>
      <c r="AE162">
        <v>0.24181497395236401</v>
      </c>
      <c r="AF162">
        <v>131.49</v>
      </c>
      <c r="AG162">
        <f t="shared" si="78"/>
        <v>0.95917424500316106</v>
      </c>
      <c r="AH162">
        <v>-1.04</v>
      </c>
      <c r="AI162">
        <f t="shared" si="79"/>
        <v>0.48632747370614277</v>
      </c>
      <c r="AJ162">
        <v>0.92737302668925803</v>
      </c>
      <c r="AK162">
        <v>136.34</v>
      </c>
      <c r="AL162">
        <f t="shared" si="80"/>
        <v>0.994553323931333</v>
      </c>
      <c r="AM162">
        <v>-1.01</v>
      </c>
      <c r="AN162">
        <f t="shared" si="81"/>
        <v>0.49654624771851791</v>
      </c>
      <c r="AO162">
        <v>0.95239450268736603</v>
      </c>
      <c r="AP162">
        <v>105.89</v>
      </c>
      <c r="AQ162">
        <f t="shared" si="82"/>
        <v>0.77243106550600593</v>
      </c>
      <c r="AR162">
        <v>-1.29</v>
      </c>
      <c r="AS162">
        <f t="shared" si="66"/>
        <v>0.4089510292788906</v>
      </c>
      <c r="AT162">
        <v>8.9208058924518299E-4</v>
      </c>
      <c r="AU162">
        <v>63.5</v>
      </c>
      <c r="AV162">
        <f t="shared" si="83"/>
        <v>0.46321062101833388</v>
      </c>
      <c r="AW162">
        <v>-2.16</v>
      </c>
      <c r="AX162">
        <f t="shared" si="84"/>
        <v>0.22375626773199309</v>
      </c>
      <c r="AY162">
        <v>1.21046412484607E-3</v>
      </c>
      <c r="AZ162">
        <v>61.87</v>
      </c>
      <c r="BA162">
        <f t="shared" si="85"/>
        <v>0.45132033263628846</v>
      </c>
      <c r="BB162">
        <v>-2.2200000000000002</v>
      </c>
      <c r="BC162">
        <f t="shared" si="86"/>
        <v>0.21464135910943843</v>
      </c>
      <c r="BD162">
        <v>0.22026446795902099</v>
      </c>
      <c r="BE162">
        <v>88.42</v>
      </c>
      <c r="BF162">
        <f t="shared" si="87"/>
        <v>0.64499343481009574</v>
      </c>
      <c r="BG162">
        <v>-1.55</v>
      </c>
      <c r="BH162">
        <f t="shared" si="88"/>
        <v>0.34151006418859892</v>
      </c>
      <c r="BI162">
        <v>2.0222572447590602E-3</v>
      </c>
      <c r="BJ162">
        <v>126.64</v>
      </c>
      <c r="BK162">
        <f t="shared" si="89"/>
        <v>0.92379516607498902</v>
      </c>
      <c r="BL162">
        <v>-1.08</v>
      </c>
      <c r="BM162">
        <f t="shared" si="90"/>
        <v>0.47302882336279789</v>
      </c>
      <c r="BN162">
        <v>0.14472546207231099</v>
      </c>
      <c r="BO162">
        <v>100.79</v>
      </c>
      <c r="BP162">
        <f t="shared" si="91"/>
        <v>0.73522832271555705</v>
      </c>
      <c r="BQ162">
        <v>-1.36</v>
      </c>
      <c r="BR162">
        <f t="shared" si="92"/>
        <v>0.38958228983024989</v>
      </c>
      <c r="BS162">
        <v>3.9915922080040599E-2</v>
      </c>
      <c r="BT162">
        <v>114.48</v>
      </c>
      <c r="BU162">
        <f t="shared" si="93"/>
        <v>0.83509215581384033</v>
      </c>
      <c r="BV162">
        <v>-1.2</v>
      </c>
      <c r="BW162">
        <f t="shared" si="94"/>
        <v>0.43527528164806206</v>
      </c>
      <c r="BX162">
        <v>0.57803878329981495</v>
      </c>
      <c r="BY162">
        <v>80.52</v>
      </c>
      <c r="BZ162">
        <f t="shared" si="95"/>
        <v>0.58736565676214558</v>
      </c>
      <c r="CA162">
        <v>-1.7</v>
      </c>
      <c r="CB162">
        <f t="shared" si="96"/>
        <v>0.30778610333622908</v>
      </c>
      <c r="CC162">
        <v>1.3593253947682E-2</v>
      </c>
      <c r="CD162">
        <v>73.31</v>
      </c>
      <c r="CE162">
        <f t="shared" si="97"/>
        <v>0.53477119097407966</v>
      </c>
      <c r="CF162">
        <v>-1.87</v>
      </c>
      <c r="CG162">
        <f t="shared" si="98"/>
        <v>0.27357342531518486</v>
      </c>
      <c r="CH162">
        <v>1.6686728837208301E-4</v>
      </c>
      <c r="CI162" t="s">
        <v>175</v>
      </c>
      <c r="CJ162">
        <v>170076797</v>
      </c>
      <c r="CK162" t="s">
        <v>20</v>
      </c>
      <c r="CL162" t="s">
        <v>31</v>
      </c>
      <c r="CM162" t="s">
        <v>120</v>
      </c>
    </row>
    <row r="163" spans="1:91">
      <c r="A163" t="s">
        <v>1956</v>
      </c>
      <c r="C163">
        <v>68.67</v>
      </c>
      <c r="D163">
        <v>80.16</v>
      </c>
      <c r="E163">
        <v>50.85</v>
      </c>
      <c r="F163">
        <f t="shared" si="67"/>
        <v>66.559999999999988</v>
      </c>
      <c r="G163">
        <v>48.06</v>
      </c>
      <c r="H163">
        <v>-1.38</v>
      </c>
      <c r="I163">
        <f t="shared" si="68"/>
        <v>0.72205528846153866</v>
      </c>
      <c r="J163" s="2">
        <f t="shared" si="69"/>
        <v>0.38421879532200315</v>
      </c>
      <c r="K163">
        <v>0.64940144081863804</v>
      </c>
      <c r="L163">
        <v>7.48</v>
      </c>
      <c r="M163">
        <f t="shared" si="70"/>
        <v>0.11237980769230772</v>
      </c>
      <c r="N163">
        <v>-8.9</v>
      </c>
      <c r="O163">
        <f t="shared" si="71"/>
        <v>2.093307544016198E-3</v>
      </c>
      <c r="P163" s="1">
        <v>6.4752294177778498E-7</v>
      </c>
      <c r="Q163">
        <v>70.91</v>
      </c>
      <c r="R163">
        <f t="shared" si="72"/>
        <v>1.0653545673076925</v>
      </c>
      <c r="S163">
        <v>1.07</v>
      </c>
      <c r="T163">
        <f t="shared" si="73"/>
        <v>2.0994333672461347</v>
      </c>
      <c r="U163">
        <v>0.190293920235381</v>
      </c>
      <c r="V163">
        <v>85.13</v>
      </c>
      <c r="W163">
        <f t="shared" si="74"/>
        <v>1.2789963942307694</v>
      </c>
      <c r="X163">
        <v>1.28</v>
      </c>
      <c r="Y163">
        <f t="shared" si="75"/>
        <v>2.4283897687900939</v>
      </c>
      <c r="Z163">
        <v>0.33598795575919899</v>
      </c>
      <c r="AA163">
        <v>92.33</v>
      </c>
      <c r="AB163">
        <f t="shared" si="76"/>
        <v>1.3871694711538465</v>
      </c>
      <c r="AC163">
        <v>1.39</v>
      </c>
      <c r="AD163">
        <f t="shared" si="77"/>
        <v>2.6207868077167262</v>
      </c>
      <c r="AE163">
        <v>2.6152353556642999E-2</v>
      </c>
      <c r="AF163">
        <v>68.69</v>
      </c>
      <c r="AG163">
        <f t="shared" si="78"/>
        <v>1.0320012019230771</v>
      </c>
      <c r="AH163">
        <v>1.03</v>
      </c>
      <c r="AI163">
        <f t="shared" si="79"/>
        <v>2.0420242514143867</v>
      </c>
      <c r="AJ163">
        <v>0.65428294592097802</v>
      </c>
      <c r="AK163">
        <v>112.25</v>
      </c>
      <c r="AL163">
        <f t="shared" si="80"/>
        <v>1.6864483173076925</v>
      </c>
      <c r="AM163">
        <v>1.69</v>
      </c>
      <c r="AN163">
        <f t="shared" si="81"/>
        <v>3.2265670368885049</v>
      </c>
      <c r="AO163">
        <v>1.0315652072489499E-3</v>
      </c>
      <c r="AP163">
        <v>48.78</v>
      </c>
      <c r="AQ163">
        <f t="shared" si="82"/>
        <v>0.73287259615384626</v>
      </c>
      <c r="AR163">
        <v>-1.36</v>
      </c>
      <c r="AS163">
        <f t="shared" si="66"/>
        <v>0.38958228983024989</v>
      </c>
      <c r="AT163">
        <v>1.18171810663229E-2</v>
      </c>
      <c r="AU163">
        <v>49.48</v>
      </c>
      <c r="AV163">
        <f t="shared" si="83"/>
        <v>0.74338942307692313</v>
      </c>
      <c r="AW163">
        <v>-1.35</v>
      </c>
      <c r="AX163">
        <f t="shared" si="84"/>
        <v>0.39229204894837533</v>
      </c>
      <c r="AY163">
        <v>0.97329434096192702</v>
      </c>
      <c r="AZ163">
        <v>24.32</v>
      </c>
      <c r="BA163">
        <f t="shared" si="85"/>
        <v>0.36538461538461547</v>
      </c>
      <c r="BB163">
        <v>-2.74</v>
      </c>
      <c r="BC163">
        <f t="shared" si="86"/>
        <v>0.14968483807736607</v>
      </c>
      <c r="BD163">
        <v>0.10252051098208199</v>
      </c>
      <c r="BE163">
        <v>64.989999999999995</v>
      </c>
      <c r="BF163">
        <f t="shared" si="87"/>
        <v>0.97641225961538469</v>
      </c>
      <c r="BG163">
        <v>-1.02</v>
      </c>
      <c r="BH163">
        <f t="shared" si="88"/>
        <v>0.4931163522466796</v>
      </c>
      <c r="BI163">
        <v>0.99999999999316902</v>
      </c>
      <c r="BJ163">
        <v>52.29</v>
      </c>
      <c r="BK163">
        <f t="shared" si="89"/>
        <v>0.78560697115384626</v>
      </c>
      <c r="BL163">
        <v>-1.27</v>
      </c>
      <c r="BM163">
        <f t="shared" si="90"/>
        <v>0.41465977290722084</v>
      </c>
      <c r="BN163">
        <v>7.0790104570722101E-2</v>
      </c>
      <c r="BO163">
        <v>63.45</v>
      </c>
      <c r="BP163">
        <f t="shared" si="91"/>
        <v>0.95327524038461564</v>
      </c>
      <c r="BQ163">
        <v>-1.05</v>
      </c>
      <c r="BR163">
        <f t="shared" si="92"/>
        <v>0.48296816446242274</v>
      </c>
      <c r="BS163">
        <v>0.99067474222491103</v>
      </c>
      <c r="BT163">
        <v>52.13</v>
      </c>
      <c r="BU163">
        <f t="shared" si="93"/>
        <v>0.78320312500000022</v>
      </c>
      <c r="BV163">
        <v>-1.28</v>
      </c>
      <c r="BW163">
        <f t="shared" si="94"/>
        <v>0.41179550863378656</v>
      </c>
      <c r="BX163">
        <v>0.49691914612959698</v>
      </c>
      <c r="BY163">
        <v>80.040000000000006</v>
      </c>
      <c r="BZ163">
        <f t="shared" si="95"/>
        <v>1.2025240384615388</v>
      </c>
      <c r="CA163">
        <v>1.2</v>
      </c>
      <c r="CB163">
        <f t="shared" si="96"/>
        <v>2.2973967099940702</v>
      </c>
      <c r="CC163">
        <v>3.4542329571186803E-2</v>
      </c>
      <c r="CD163">
        <v>94.45</v>
      </c>
      <c r="CE163">
        <f t="shared" si="97"/>
        <v>1.4190204326923079</v>
      </c>
      <c r="CF163">
        <v>1.42</v>
      </c>
      <c r="CG163">
        <f t="shared" si="98"/>
        <v>2.6758551095722236</v>
      </c>
      <c r="CH163">
        <v>8.8693736424604406E-3</v>
      </c>
      <c r="CI163" t="s">
        <v>143</v>
      </c>
      <c r="CJ163">
        <v>170076798</v>
      </c>
      <c r="CK163" t="s">
        <v>176</v>
      </c>
      <c r="CL163" t="s">
        <v>55</v>
      </c>
      <c r="CM163" t="s">
        <v>8</v>
      </c>
    </row>
    <row r="164" spans="1:91">
      <c r="A164" t="s">
        <v>4106</v>
      </c>
      <c r="B164" t="s">
        <v>4107</v>
      </c>
      <c r="C164">
        <v>8114.18</v>
      </c>
      <c r="D164">
        <v>7582.41</v>
      </c>
      <c r="E164">
        <v>8344.02</v>
      </c>
      <c r="F164">
        <f t="shared" si="67"/>
        <v>8013.5366666666669</v>
      </c>
      <c r="G164">
        <v>3712.56</v>
      </c>
      <c r="H164">
        <v>-2.16</v>
      </c>
      <c r="I164">
        <f t="shared" si="68"/>
        <v>0.46328608134319388</v>
      </c>
      <c r="J164" s="2">
        <f t="shared" si="69"/>
        <v>0.22375626773199309</v>
      </c>
      <c r="K164" s="1">
        <v>7.4751153347425702E-173</v>
      </c>
      <c r="L164">
        <v>1578.65</v>
      </c>
      <c r="M164">
        <f t="shared" si="70"/>
        <v>0.19699791311451748</v>
      </c>
      <c r="N164">
        <v>-5.08</v>
      </c>
      <c r="O164">
        <f t="shared" si="71"/>
        <v>2.9564301460174875E-2</v>
      </c>
      <c r="P164">
        <v>0</v>
      </c>
      <c r="Q164">
        <v>6431.62</v>
      </c>
      <c r="R164">
        <f t="shared" si="72"/>
        <v>0.80259444331903385</v>
      </c>
      <c r="S164">
        <v>-1.25</v>
      </c>
      <c r="T164">
        <f t="shared" si="73"/>
        <v>0.42044820762685731</v>
      </c>
      <c r="U164">
        <v>6.2993424405785297E-3</v>
      </c>
      <c r="V164">
        <v>9955.35</v>
      </c>
      <c r="W164">
        <f t="shared" si="74"/>
        <v>1.2423166467073838</v>
      </c>
      <c r="X164">
        <v>1.24</v>
      </c>
      <c r="Y164">
        <f t="shared" si="75"/>
        <v>2.3619853228590606</v>
      </c>
      <c r="Z164" s="1">
        <v>2.7406954105823901E-21</v>
      </c>
      <c r="AA164">
        <v>5183.12</v>
      </c>
      <c r="AB164">
        <f t="shared" si="76"/>
        <v>0.64679556799931448</v>
      </c>
      <c r="AC164">
        <v>-1.55</v>
      </c>
      <c r="AD164">
        <f t="shared" si="77"/>
        <v>0.34151006418859892</v>
      </c>
      <c r="AE164" s="1">
        <v>7.2912112872530802E-111</v>
      </c>
      <c r="AF164">
        <v>5733.51</v>
      </c>
      <c r="AG164">
        <f t="shared" si="78"/>
        <v>0.71547810142920665</v>
      </c>
      <c r="AH164">
        <v>-1.4</v>
      </c>
      <c r="AI164">
        <f t="shared" si="79"/>
        <v>0.37892914162759955</v>
      </c>
      <c r="AJ164" s="1">
        <v>1.7363716206897999E-57</v>
      </c>
      <c r="AK164">
        <v>5062.67</v>
      </c>
      <c r="AL164">
        <f t="shared" si="80"/>
        <v>0.63176475139357946</v>
      </c>
      <c r="AM164">
        <v>-1.58</v>
      </c>
      <c r="AN164">
        <f t="shared" si="81"/>
        <v>0.33448188869652801</v>
      </c>
      <c r="AO164" s="1">
        <v>8.3057180863819006E-154</v>
      </c>
      <c r="AP164">
        <v>7731.6</v>
      </c>
      <c r="AQ164">
        <f t="shared" si="82"/>
        <v>0.96481744847572504</v>
      </c>
      <c r="AR164">
        <v>-1.04</v>
      </c>
      <c r="AS164">
        <f t="shared" si="66"/>
        <v>0.48632747370614277</v>
      </c>
      <c r="AT164" s="1">
        <v>6.5907374115650296E-41</v>
      </c>
      <c r="AU164">
        <v>4835.75</v>
      </c>
      <c r="AV164">
        <f t="shared" si="83"/>
        <v>0.60344766626138024</v>
      </c>
      <c r="AW164">
        <v>-1.66</v>
      </c>
      <c r="AX164">
        <f t="shared" si="84"/>
        <v>0.31643914849256999</v>
      </c>
      <c r="AY164" s="1">
        <v>9.6248524184473095E-38</v>
      </c>
      <c r="AZ164">
        <v>1615.74</v>
      </c>
      <c r="BA164">
        <f t="shared" si="85"/>
        <v>0.20162633144500078</v>
      </c>
      <c r="BB164">
        <v>-4.96</v>
      </c>
      <c r="BC164">
        <f t="shared" si="86"/>
        <v>3.2128557083002086E-2</v>
      </c>
      <c r="BD164">
        <v>0</v>
      </c>
      <c r="BE164">
        <v>3366.89</v>
      </c>
      <c r="BF164">
        <f t="shared" si="87"/>
        <v>0.42015032064494201</v>
      </c>
      <c r="BG164">
        <v>-2.38</v>
      </c>
      <c r="BH164">
        <f t="shared" si="88"/>
        <v>0.19210939766100157</v>
      </c>
      <c r="BI164">
        <v>0</v>
      </c>
      <c r="BJ164">
        <v>7738.47</v>
      </c>
      <c r="BK164">
        <f t="shared" si="89"/>
        <v>0.96567474785373586</v>
      </c>
      <c r="BL164">
        <v>-1.04</v>
      </c>
      <c r="BM164">
        <f t="shared" si="90"/>
        <v>0.48632747370614277</v>
      </c>
      <c r="BN164" s="1">
        <v>2.3765325775844998E-19</v>
      </c>
      <c r="BO164">
        <v>3456.76</v>
      </c>
      <c r="BP164">
        <f t="shared" si="91"/>
        <v>0.43136509431333064</v>
      </c>
      <c r="BQ164">
        <v>-2.3199999999999998</v>
      </c>
      <c r="BR164">
        <f t="shared" si="92"/>
        <v>0.20026746939740556</v>
      </c>
      <c r="BS164">
        <v>0</v>
      </c>
      <c r="BT164">
        <v>7191.41</v>
      </c>
      <c r="BU164">
        <f t="shared" si="93"/>
        <v>0.89740776128392741</v>
      </c>
      <c r="BV164">
        <v>-1.1100000000000001</v>
      </c>
      <c r="BW164">
        <f t="shared" si="94"/>
        <v>0.4632940309451854</v>
      </c>
      <c r="BX164">
        <v>0.69814158093778</v>
      </c>
      <c r="BY164">
        <v>6986.66</v>
      </c>
      <c r="BZ164">
        <f t="shared" si="95"/>
        <v>0.87185724488688099</v>
      </c>
      <c r="CA164">
        <v>-1.1499999999999999</v>
      </c>
      <c r="CB164">
        <f t="shared" si="96"/>
        <v>0.45062523130541521</v>
      </c>
      <c r="CC164">
        <v>1.24648313490525E-2</v>
      </c>
      <c r="CD164">
        <v>6123.85</v>
      </c>
      <c r="CE164">
        <f t="shared" si="97"/>
        <v>0.76418817991723176</v>
      </c>
      <c r="CF164">
        <v>-1.31</v>
      </c>
      <c r="CG164">
        <f t="shared" si="98"/>
        <v>0.40332087961106311</v>
      </c>
      <c r="CH164" s="1">
        <v>1.33756056461962E-29</v>
      </c>
      <c r="CI164" t="s">
        <v>177</v>
      </c>
      <c r="CJ164">
        <v>170076799</v>
      </c>
      <c r="CK164" t="s">
        <v>12</v>
      </c>
      <c r="CL164" t="s">
        <v>128</v>
      </c>
      <c r="CM164" t="s">
        <v>178</v>
      </c>
    </row>
    <row r="165" spans="1:91">
      <c r="A165" t="s">
        <v>1957</v>
      </c>
      <c r="C165">
        <v>120.06</v>
      </c>
      <c r="D165">
        <v>217.21</v>
      </c>
      <c r="E165">
        <v>181</v>
      </c>
      <c r="F165">
        <f t="shared" si="67"/>
        <v>172.75666666666666</v>
      </c>
      <c r="G165">
        <v>64.77</v>
      </c>
      <c r="H165">
        <v>-2.67</v>
      </c>
      <c r="I165">
        <f t="shared" si="68"/>
        <v>0.37492040828139772</v>
      </c>
      <c r="J165" s="2">
        <f t="shared" si="69"/>
        <v>0.15712667181522855</v>
      </c>
      <c r="K165" s="1">
        <v>1.3495690012952599E-7</v>
      </c>
      <c r="L165">
        <v>267.55</v>
      </c>
      <c r="M165">
        <f t="shared" si="70"/>
        <v>1.5487101317845913</v>
      </c>
      <c r="N165">
        <v>1.55</v>
      </c>
      <c r="O165">
        <f t="shared" si="71"/>
        <v>2.9281713918912504</v>
      </c>
      <c r="P165" s="1">
        <v>1.12691304587914E-20</v>
      </c>
      <c r="Q165">
        <v>507.53</v>
      </c>
      <c r="R165">
        <f t="shared" si="72"/>
        <v>2.9378316321608429</v>
      </c>
      <c r="S165">
        <v>2.94</v>
      </c>
      <c r="T165">
        <f t="shared" si="73"/>
        <v>7.6741129546021147</v>
      </c>
      <c r="U165" s="1">
        <v>1.12251242022401E-51</v>
      </c>
      <c r="V165">
        <v>276.58</v>
      </c>
      <c r="W165">
        <f t="shared" si="74"/>
        <v>1.6009801840739382</v>
      </c>
      <c r="X165">
        <v>1.6</v>
      </c>
      <c r="Y165">
        <f t="shared" si="75"/>
        <v>3.031433133020796</v>
      </c>
      <c r="Z165" s="1">
        <v>5.0491025003508597E-5</v>
      </c>
      <c r="AA165">
        <v>185.38</v>
      </c>
      <c r="AB165">
        <f t="shared" si="76"/>
        <v>1.0730700214174078</v>
      </c>
      <c r="AC165">
        <v>1.07</v>
      </c>
      <c r="AD165">
        <f t="shared" si="77"/>
        <v>2.0994333672461347</v>
      </c>
      <c r="AE165">
        <v>0.31628171181642101</v>
      </c>
      <c r="AF165">
        <v>209.91</v>
      </c>
      <c r="AG165">
        <f t="shared" si="78"/>
        <v>1.2150616474038629</v>
      </c>
      <c r="AH165">
        <v>1.22</v>
      </c>
      <c r="AI165">
        <f t="shared" si="79"/>
        <v>2.3294671729369116</v>
      </c>
      <c r="AJ165">
        <v>1.47350379248542E-2</v>
      </c>
      <c r="AK165">
        <v>377.91</v>
      </c>
      <c r="AL165">
        <f t="shared" si="80"/>
        <v>2.1875277365079979</v>
      </c>
      <c r="AM165">
        <v>2.19</v>
      </c>
      <c r="AN165">
        <f t="shared" si="81"/>
        <v>4.5630548634736945</v>
      </c>
      <c r="AO165" s="1">
        <v>8.3237207675200893E-18</v>
      </c>
      <c r="AP165">
        <v>184.9</v>
      </c>
      <c r="AQ165">
        <f t="shared" si="82"/>
        <v>1.0702915468771104</v>
      </c>
      <c r="AR165">
        <v>1.07</v>
      </c>
      <c r="AS165">
        <f t="shared" si="66"/>
        <v>2.0994333672461347</v>
      </c>
      <c r="AT165">
        <v>0.33023404092207997</v>
      </c>
      <c r="AU165">
        <v>158.31</v>
      </c>
      <c r="AV165">
        <f t="shared" si="83"/>
        <v>0.91637563432187863</v>
      </c>
      <c r="AW165">
        <v>-1.0900000000000001</v>
      </c>
      <c r="AX165">
        <f t="shared" si="84"/>
        <v>0.46976137460700584</v>
      </c>
      <c r="AY165">
        <v>0.102791541398803</v>
      </c>
      <c r="AZ165">
        <v>545.12</v>
      </c>
      <c r="BA165">
        <f t="shared" si="85"/>
        <v>3.1554209195978933</v>
      </c>
      <c r="BB165">
        <v>3.16</v>
      </c>
      <c r="BC165">
        <f t="shared" si="86"/>
        <v>8.9382971045777602</v>
      </c>
      <c r="BD165" s="1">
        <v>4.0143348446037903E-113</v>
      </c>
      <c r="BE165">
        <v>1768.98</v>
      </c>
      <c r="BF165">
        <f t="shared" si="87"/>
        <v>10.239720608949003</v>
      </c>
      <c r="BG165">
        <v>10.24</v>
      </c>
      <c r="BH165">
        <f t="shared" si="88"/>
        <v>1209.3364853038393</v>
      </c>
      <c r="BI165" s="1">
        <v>2.2133151392270001E-291</v>
      </c>
      <c r="BJ165">
        <v>296.58999999999997</v>
      </c>
      <c r="BK165">
        <f t="shared" si="89"/>
        <v>1.7168078414725914</v>
      </c>
      <c r="BL165">
        <v>1.72</v>
      </c>
      <c r="BM165">
        <f t="shared" si="90"/>
        <v>3.2943640690702924</v>
      </c>
      <c r="BN165" s="1">
        <v>6.46863523873224E-6</v>
      </c>
      <c r="BO165">
        <v>674.37</v>
      </c>
      <c r="BP165">
        <f t="shared" si="91"/>
        <v>3.903583074459259</v>
      </c>
      <c r="BQ165">
        <v>3.9</v>
      </c>
      <c r="BR165">
        <f t="shared" si="92"/>
        <v>14.928527864588917</v>
      </c>
      <c r="BS165" s="1">
        <v>1.0350961548689701E-69</v>
      </c>
      <c r="BT165">
        <v>269.11</v>
      </c>
      <c r="BU165">
        <f t="shared" si="93"/>
        <v>1.5577401740405581</v>
      </c>
      <c r="BV165">
        <v>1.56</v>
      </c>
      <c r="BW165">
        <f t="shared" si="94"/>
        <v>2.9485384345822023</v>
      </c>
      <c r="BX165" s="1">
        <v>1.98202408585083E-8</v>
      </c>
      <c r="BY165">
        <v>170.36</v>
      </c>
      <c r="BZ165">
        <f t="shared" si="95"/>
        <v>0.98612692226059784</v>
      </c>
      <c r="CA165">
        <v>-1.01</v>
      </c>
      <c r="CB165">
        <f t="shared" si="96"/>
        <v>0.49654624771851791</v>
      </c>
      <c r="CC165">
        <v>0.142577695851794</v>
      </c>
      <c r="CD165">
        <v>327.52</v>
      </c>
      <c r="CE165">
        <f t="shared" si="97"/>
        <v>1.8958457946630134</v>
      </c>
      <c r="CF165">
        <v>1.9</v>
      </c>
      <c r="CG165">
        <f t="shared" si="98"/>
        <v>3.7321319661472296</v>
      </c>
      <c r="CH165" s="1">
        <v>8.8032764465889398E-15</v>
      </c>
      <c r="CI165" t="s">
        <v>11</v>
      </c>
      <c r="CJ165">
        <v>170076800</v>
      </c>
      <c r="CK165" t="s">
        <v>33</v>
      </c>
      <c r="CL165" t="s">
        <v>34</v>
      </c>
      <c r="CM165" t="s">
        <v>8</v>
      </c>
    </row>
    <row r="166" spans="1:91">
      <c r="A166" t="s">
        <v>4108</v>
      </c>
      <c r="B166" t="s">
        <v>4109</v>
      </c>
      <c r="C166">
        <v>107.38</v>
      </c>
      <c r="D166">
        <v>127.42</v>
      </c>
      <c r="E166">
        <v>105.77</v>
      </c>
      <c r="F166">
        <f t="shared" si="67"/>
        <v>113.52333333333333</v>
      </c>
      <c r="G166">
        <v>47.17</v>
      </c>
      <c r="H166">
        <v>-2.41</v>
      </c>
      <c r="I166">
        <f t="shared" si="68"/>
        <v>0.41550929324367974</v>
      </c>
      <c r="J166" s="2">
        <f t="shared" si="69"/>
        <v>0.18815584342638339</v>
      </c>
      <c r="K166">
        <v>1.5800935227773601E-4</v>
      </c>
      <c r="L166">
        <v>33.96</v>
      </c>
      <c r="M166">
        <f t="shared" si="70"/>
        <v>0.29914555010717331</v>
      </c>
      <c r="N166">
        <v>-3.34</v>
      </c>
      <c r="O166">
        <f t="shared" si="71"/>
        <v>9.8755163982922139E-2</v>
      </c>
      <c r="P166">
        <v>1.00600626358917E-4</v>
      </c>
      <c r="Q166">
        <v>159.65</v>
      </c>
      <c r="R166">
        <f t="shared" si="72"/>
        <v>1.4063188184514197</v>
      </c>
      <c r="S166">
        <v>1.41</v>
      </c>
      <c r="T166">
        <f t="shared" si="73"/>
        <v>2.6573716281930229</v>
      </c>
      <c r="U166" s="1">
        <v>2.8750006070897299E-5</v>
      </c>
      <c r="V166">
        <v>103.83</v>
      </c>
      <c r="W166">
        <f t="shared" si="74"/>
        <v>0.91461373579587169</v>
      </c>
      <c r="X166">
        <v>-1.0900000000000001</v>
      </c>
      <c r="Y166">
        <f t="shared" si="75"/>
        <v>0.46976137460700584</v>
      </c>
      <c r="Z166">
        <v>0.25131631445024799</v>
      </c>
      <c r="AA166">
        <v>76.22</v>
      </c>
      <c r="AB166">
        <f t="shared" si="76"/>
        <v>0.67140382300261325</v>
      </c>
      <c r="AC166">
        <v>-1.49</v>
      </c>
      <c r="AD166">
        <f t="shared" si="77"/>
        <v>0.35601254889926798</v>
      </c>
      <c r="AE166">
        <v>1.85898709495225E-2</v>
      </c>
      <c r="AF166">
        <v>107.43</v>
      </c>
      <c r="AG166">
        <f t="shared" si="78"/>
        <v>0.94632527821005974</v>
      </c>
      <c r="AH166">
        <v>-1.06</v>
      </c>
      <c r="AI166">
        <f t="shared" si="79"/>
        <v>0.47963205966263217</v>
      </c>
      <c r="AJ166">
        <v>0.99999999999769296</v>
      </c>
      <c r="AK166">
        <v>140.94</v>
      </c>
      <c r="AL166">
        <f t="shared" si="80"/>
        <v>1.2415068855154594</v>
      </c>
      <c r="AM166">
        <v>1.24</v>
      </c>
      <c r="AN166">
        <f t="shared" si="81"/>
        <v>2.3619853228590606</v>
      </c>
      <c r="AO166">
        <v>0.113146878314363</v>
      </c>
      <c r="AP166">
        <v>104.95</v>
      </c>
      <c r="AQ166">
        <f t="shared" si="82"/>
        <v>0.92447954899139684</v>
      </c>
      <c r="AR166">
        <v>-1.08</v>
      </c>
      <c r="AS166">
        <f t="shared" si="66"/>
        <v>0.47302882336279789</v>
      </c>
      <c r="AT166">
        <v>6.8715943580807098E-2</v>
      </c>
      <c r="AU166">
        <v>70.989999999999995</v>
      </c>
      <c r="AV166">
        <f t="shared" si="83"/>
        <v>0.62533399888422347</v>
      </c>
      <c r="AW166">
        <v>-1.6</v>
      </c>
      <c r="AX166">
        <f t="shared" si="84"/>
        <v>0.32987697769322361</v>
      </c>
      <c r="AY166">
        <v>0.219323933410842</v>
      </c>
      <c r="AZ166">
        <v>96.51</v>
      </c>
      <c r="BA166">
        <f t="shared" si="85"/>
        <v>0.8501335995536895</v>
      </c>
      <c r="BB166">
        <v>-1.18</v>
      </c>
      <c r="BC166">
        <f t="shared" si="86"/>
        <v>0.44135149814532748</v>
      </c>
      <c r="BD166">
        <v>1.9935376413904799E-3</v>
      </c>
      <c r="BE166">
        <v>104.56</v>
      </c>
      <c r="BF166">
        <f t="shared" si="87"/>
        <v>0.92104413189652645</v>
      </c>
      <c r="BG166">
        <v>-1.0900000000000001</v>
      </c>
      <c r="BH166">
        <f t="shared" si="88"/>
        <v>0.46976137460700584</v>
      </c>
      <c r="BI166">
        <v>0.65070024348873101</v>
      </c>
      <c r="BJ166">
        <v>114.04</v>
      </c>
      <c r="BK166">
        <f t="shared" si="89"/>
        <v>1.0045511935872216</v>
      </c>
      <c r="BL166">
        <v>1</v>
      </c>
      <c r="BM166">
        <f t="shared" si="90"/>
        <v>2</v>
      </c>
      <c r="BN166">
        <v>0.47619112169507899</v>
      </c>
      <c r="BO166">
        <v>126.64</v>
      </c>
      <c r="BP166">
        <f t="shared" si="91"/>
        <v>1.1155415920368794</v>
      </c>
      <c r="BQ166">
        <v>1.1200000000000001</v>
      </c>
      <c r="BR166">
        <f t="shared" si="92"/>
        <v>2.1734697250521164</v>
      </c>
      <c r="BS166">
        <v>0.30872415183796797</v>
      </c>
      <c r="BT166">
        <v>84.05</v>
      </c>
      <c r="BU166">
        <f t="shared" si="93"/>
        <v>0.74037642775347212</v>
      </c>
      <c r="BV166">
        <v>-1.35</v>
      </c>
      <c r="BW166">
        <f t="shared" si="94"/>
        <v>0.39229204894837533</v>
      </c>
      <c r="BX166">
        <v>0.18948154707936099</v>
      </c>
      <c r="BY166">
        <v>90.63</v>
      </c>
      <c r="BZ166">
        <f t="shared" si="95"/>
        <v>0.79833808027718234</v>
      </c>
      <c r="CA166">
        <v>-1.25</v>
      </c>
      <c r="CB166">
        <f t="shared" si="96"/>
        <v>0.42044820762685731</v>
      </c>
      <c r="CC166">
        <v>0.79091988417912096</v>
      </c>
      <c r="CD166">
        <v>102.05</v>
      </c>
      <c r="CE166">
        <f t="shared" si="97"/>
        <v>0.89893413982441206</v>
      </c>
      <c r="CF166">
        <v>-1.1100000000000001</v>
      </c>
      <c r="CG166">
        <f t="shared" si="98"/>
        <v>0.4632940309451854</v>
      </c>
      <c r="CH166">
        <v>0.88898683154681002</v>
      </c>
      <c r="CI166" t="s">
        <v>179</v>
      </c>
      <c r="CJ166">
        <v>170076801</v>
      </c>
      <c r="CK166" t="s">
        <v>38</v>
      </c>
      <c r="CL166" t="s">
        <v>113</v>
      </c>
      <c r="CM166" t="s">
        <v>180</v>
      </c>
    </row>
    <row r="167" spans="1:91">
      <c r="A167" t="s">
        <v>1958</v>
      </c>
      <c r="C167">
        <v>49.31</v>
      </c>
      <c r="D167">
        <v>53.53</v>
      </c>
      <c r="E167">
        <v>65.930000000000007</v>
      </c>
      <c r="F167">
        <f t="shared" si="67"/>
        <v>56.256666666666668</v>
      </c>
      <c r="G167">
        <v>87.34</v>
      </c>
      <c r="H167">
        <v>1.55</v>
      </c>
      <c r="I167">
        <f t="shared" si="68"/>
        <v>1.5525271078983232</v>
      </c>
      <c r="J167" s="2">
        <f t="shared" si="69"/>
        <v>2.9281713918912504</v>
      </c>
      <c r="K167">
        <v>1.1438481053867599E-4</v>
      </c>
      <c r="L167">
        <v>62.99</v>
      </c>
      <c r="M167">
        <f t="shared" si="70"/>
        <v>1.119689518279315</v>
      </c>
      <c r="N167">
        <v>1.1200000000000001</v>
      </c>
      <c r="O167">
        <f t="shared" si="71"/>
        <v>2.1734697250521164</v>
      </c>
      <c r="P167">
        <v>2.6591869020664198E-3</v>
      </c>
      <c r="Q167">
        <v>54.17</v>
      </c>
      <c r="R167">
        <f t="shared" si="72"/>
        <v>0.96290809978076675</v>
      </c>
      <c r="S167">
        <v>-1.04</v>
      </c>
      <c r="T167">
        <f t="shared" si="73"/>
        <v>0.48632747370614277</v>
      </c>
      <c r="U167">
        <v>0.53420018944911696</v>
      </c>
      <c r="V167">
        <v>56.16</v>
      </c>
      <c r="W167">
        <f t="shared" si="74"/>
        <v>0.99828168513361371</v>
      </c>
      <c r="X167">
        <v>-1</v>
      </c>
      <c r="Y167">
        <f t="shared" si="75"/>
        <v>0.5</v>
      </c>
      <c r="Z167">
        <v>0.75214294186947706</v>
      </c>
      <c r="AA167">
        <v>53.11</v>
      </c>
      <c r="AB167">
        <f t="shared" si="76"/>
        <v>0.94406588848729034</v>
      </c>
      <c r="AC167">
        <v>-1.06</v>
      </c>
      <c r="AD167">
        <f t="shared" si="77"/>
        <v>0.47963205966263217</v>
      </c>
      <c r="AE167">
        <v>0.99999999999100497</v>
      </c>
      <c r="AF167">
        <v>69.69</v>
      </c>
      <c r="AG167">
        <f t="shared" si="78"/>
        <v>1.2387865141909107</v>
      </c>
      <c r="AH167">
        <v>1.24</v>
      </c>
      <c r="AI167">
        <f t="shared" si="79"/>
        <v>2.3619853228590606</v>
      </c>
      <c r="AJ167">
        <v>0.14804927650376601</v>
      </c>
      <c r="AK167">
        <v>152.44999999999999</v>
      </c>
      <c r="AL167">
        <f t="shared" si="80"/>
        <v>2.7099010487645905</v>
      </c>
      <c r="AM167">
        <v>2.71</v>
      </c>
      <c r="AN167">
        <f t="shared" si="81"/>
        <v>6.5432164684622478</v>
      </c>
      <c r="AO167" s="1">
        <v>6.8402247854926295E-11</v>
      </c>
      <c r="AP167">
        <v>54.15</v>
      </c>
      <c r="AQ167">
        <f t="shared" si="82"/>
        <v>0.96255258636013508</v>
      </c>
      <c r="AR167">
        <v>-1.04</v>
      </c>
      <c r="AS167">
        <f t="shared" si="66"/>
        <v>0.48632747370614277</v>
      </c>
      <c r="AT167">
        <v>0.30088714010817502</v>
      </c>
      <c r="AU167">
        <v>83.5</v>
      </c>
      <c r="AV167">
        <f t="shared" si="83"/>
        <v>1.4842685311370505</v>
      </c>
      <c r="AW167">
        <v>1.48</v>
      </c>
      <c r="AX167">
        <f t="shared" si="84"/>
        <v>2.7894873327008112</v>
      </c>
      <c r="AY167">
        <v>1.14714871653172E-4</v>
      </c>
      <c r="AZ167">
        <v>58.75</v>
      </c>
      <c r="BA167">
        <f t="shared" si="85"/>
        <v>1.0443206731054098</v>
      </c>
      <c r="BB167">
        <v>1.04</v>
      </c>
      <c r="BC167">
        <f t="shared" si="86"/>
        <v>2.0562276533121331</v>
      </c>
      <c r="BD167">
        <v>6.9018089555704799E-4</v>
      </c>
      <c r="BE167">
        <v>139.58000000000001</v>
      </c>
      <c r="BF167">
        <f t="shared" si="87"/>
        <v>2.4811281625881381</v>
      </c>
      <c r="BG167">
        <v>2.48</v>
      </c>
      <c r="BH167">
        <f t="shared" si="88"/>
        <v>5.5789746654016215</v>
      </c>
      <c r="BI167" s="1">
        <v>2.4521627591250901E-9</v>
      </c>
      <c r="BJ167">
        <v>82.45</v>
      </c>
      <c r="BK167">
        <f t="shared" si="89"/>
        <v>1.46560407655389</v>
      </c>
      <c r="BL167">
        <v>1.47</v>
      </c>
      <c r="BM167">
        <f t="shared" si="90"/>
        <v>2.7702189362218492</v>
      </c>
      <c r="BN167">
        <v>0.131808398510042</v>
      </c>
      <c r="BO167">
        <v>126.78</v>
      </c>
      <c r="BP167">
        <f t="shared" si="91"/>
        <v>2.2535995733838954</v>
      </c>
      <c r="BQ167">
        <v>2.25</v>
      </c>
      <c r="BR167">
        <f t="shared" si="92"/>
        <v>4.7568284600108841</v>
      </c>
      <c r="BS167" s="1">
        <v>9.0351464606472694E-8</v>
      </c>
      <c r="BT167">
        <v>69.849999999999994</v>
      </c>
      <c r="BU167">
        <f t="shared" si="93"/>
        <v>1.2416306215559636</v>
      </c>
      <c r="BV167">
        <v>1.24</v>
      </c>
      <c r="BW167">
        <f t="shared" si="94"/>
        <v>2.3619853228590606</v>
      </c>
      <c r="BX167">
        <v>9.0125381726662901E-2</v>
      </c>
      <c r="BY167">
        <v>37.76</v>
      </c>
      <c r="BZ167">
        <f t="shared" si="95"/>
        <v>0.67120933815251516</v>
      </c>
      <c r="CA167">
        <v>-1.49</v>
      </c>
      <c r="CB167">
        <f t="shared" si="96"/>
        <v>0.35601254889926798</v>
      </c>
      <c r="CC167">
        <v>0.34309698084705897</v>
      </c>
      <c r="CD167">
        <v>69.59</v>
      </c>
      <c r="CE167">
        <f t="shared" si="97"/>
        <v>1.2370089470877526</v>
      </c>
      <c r="CF167">
        <v>1.24</v>
      </c>
      <c r="CG167">
        <f t="shared" si="98"/>
        <v>2.3619853228590606</v>
      </c>
      <c r="CH167">
        <v>0.123894853914904</v>
      </c>
      <c r="CI167" t="s">
        <v>181</v>
      </c>
      <c r="CJ167">
        <v>170076802</v>
      </c>
      <c r="CK167" t="s">
        <v>84</v>
      </c>
      <c r="CL167" t="s">
        <v>79</v>
      </c>
      <c r="CM167" t="s">
        <v>8</v>
      </c>
    </row>
    <row r="168" spans="1:91">
      <c r="A168" t="s">
        <v>4110</v>
      </c>
      <c r="B168" t="s">
        <v>4111</v>
      </c>
      <c r="C168">
        <v>153.15</v>
      </c>
      <c r="D168">
        <v>93.52</v>
      </c>
      <c r="E168">
        <v>101.8</v>
      </c>
      <c r="F168">
        <f t="shared" si="67"/>
        <v>116.15666666666668</v>
      </c>
      <c r="G168">
        <v>46.93</v>
      </c>
      <c r="H168">
        <v>-2.48</v>
      </c>
      <c r="I168">
        <f t="shared" si="68"/>
        <v>0.40402330186242713</v>
      </c>
      <c r="J168" s="2">
        <f t="shared" si="69"/>
        <v>0.17924440600197844</v>
      </c>
      <c r="K168" s="1">
        <v>7.6132480569893703E-5</v>
      </c>
      <c r="L168">
        <v>57.86</v>
      </c>
      <c r="M168">
        <f t="shared" si="70"/>
        <v>0.49812035469337385</v>
      </c>
      <c r="N168">
        <v>-2.0099999999999998</v>
      </c>
      <c r="O168">
        <f t="shared" si="71"/>
        <v>0.24827312385925901</v>
      </c>
      <c r="P168">
        <v>0.14059993702555601</v>
      </c>
      <c r="Q168">
        <v>131.96</v>
      </c>
      <c r="R168">
        <f t="shared" si="72"/>
        <v>1.1360518839498377</v>
      </c>
      <c r="S168">
        <v>1.1399999999999999</v>
      </c>
      <c r="T168">
        <f t="shared" si="73"/>
        <v>2.2038102317532213</v>
      </c>
      <c r="U168">
        <v>2.04770099904488E-2</v>
      </c>
      <c r="V168">
        <v>94.9</v>
      </c>
      <c r="W168">
        <f t="shared" si="74"/>
        <v>0.81700002869687482</v>
      </c>
      <c r="X168">
        <v>-1.22</v>
      </c>
      <c r="Y168">
        <f t="shared" si="75"/>
        <v>0.42928271821887687</v>
      </c>
      <c r="Z168">
        <v>5.1802049154190698E-2</v>
      </c>
      <c r="AA168">
        <v>81.569999999999993</v>
      </c>
      <c r="AB168">
        <f t="shared" si="76"/>
        <v>0.70224122593049598</v>
      </c>
      <c r="AC168">
        <v>-1.42</v>
      </c>
      <c r="AD168">
        <f t="shared" si="77"/>
        <v>0.37371231215873468</v>
      </c>
      <c r="AE168">
        <v>3.5623903815816503E-2</v>
      </c>
      <c r="AF168">
        <v>79.22</v>
      </c>
      <c r="AG168">
        <f t="shared" si="78"/>
        <v>0.68200992911871883</v>
      </c>
      <c r="AH168">
        <v>-1.47</v>
      </c>
      <c r="AI168">
        <f t="shared" si="79"/>
        <v>0.36098229888062405</v>
      </c>
      <c r="AJ168">
        <v>3.1465719326564903E-2</v>
      </c>
      <c r="AK168">
        <v>55.7</v>
      </c>
      <c r="AL168">
        <f t="shared" si="80"/>
        <v>0.47952477975148505</v>
      </c>
      <c r="AM168">
        <v>-2.09</v>
      </c>
      <c r="AN168">
        <f t="shared" si="81"/>
        <v>0.23488068730350298</v>
      </c>
      <c r="AO168" s="1">
        <v>4.32278766155314E-6</v>
      </c>
      <c r="AP168">
        <v>83.09</v>
      </c>
      <c r="AQ168">
        <f t="shared" si="82"/>
        <v>0.7153270008896031</v>
      </c>
      <c r="AR168">
        <v>-1.4</v>
      </c>
      <c r="AS168">
        <f t="shared" si="66"/>
        <v>0.37892914162759955</v>
      </c>
      <c r="AT168">
        <v>4.1830963096534899E-4</v>
      </c>
      <c r="AU168">
        <v>2904.32</v>
      </c>
      <c r="AV168">
        <f t="shared" si="83"/>
        <v>25.003472321864148</v>
      </c>
      <c r="AW168">
        <v>25</v>
      </c>
      <c r="AX168">
        <f t="shared" si="84"/>
        <v>33554432</v>
      </c>
      <c r="AY168">
        <v>0</v>
      </c>
      <c r="AZ168">
        <v>13.38</v>
      </c>
      <c r="BA168">
        <f t="shared" si="85"/>
        <v>0.11518925589003357</v>
      </c>
      <c r="BB168">
        <v>-8.68</v>
      </c>
      <c r="BC168">
        <f t="shared" si="86"/>
        <v>2.4381456033234624E-3</v>
      </c>
      <c r="BD168" s="1">
        <v>3.7063048075836698E-9</v>
      </c>
      <c r="BE168">
        <v>76.5</v>
      </c>
      <c r="BF168">
        <f t="shared" si="87"/>
        <v>0.65859327919189592</v>
      </c>
      <c r="BG168">
        <v>-1.52</v>
      </c>
      <c r="BH168">
        <f t="shared" si="88"/>
        <v>0.3486859165876014</v>
      </c>
      <c r="BI168">
        <v>6.8431468748781097E-3</v>
      </c>
      <c r="BJ168">
        <v>38.81</v>
      </c>
      <c r="BK168">
        <f t="shared" si="89"/>
        <v>0.33411771458088213</v>
      </c>
      <c r="BL168">
        <v>-2.99</v>
      </c>
      <c r="BM168">
        <f t="shared" si="90"/>
        <v>0.12586944375708986</v>
      </c>
      <c r="BN168" s="1">
        <v>9.5220667779579605E-12</v>
      </c>
      <c r="BO168">
        <v>124.82</v>
      </c>
      <c r="BP168">
        <f t="shared" si="91"/>
        <v>1.0745831778919275</v>
      </c>
      <c r="BQ168">
        <v>1.07</v>
      </c>
      <c r="BR168">
        <f t="shared" si="92"/>
        <v>2.0994333672461347</v>
      </c>
      <c r="BS168">
        <v>0.46562696806792803</v>
      </c>
      <c r="BT168">
        <v>75.91</v>
      </c>
      <c r="BU168">
        <f t="shared" si="93"/>
        <v>0.65351393233276889</v>
      </c>
      <c r="BV168">
        <v>-1.53</v>
      </c>
      <c r="BW168">
        <f t="shared" si="94"/>
        <v>0.34627736702773115</v>
      </c>
      <c r="BX168">
        <v>3.3181614947815997E-2</v>
      </c>
      <c r="BY168">
        <v>236.97</v>
      </c>
      <c r="BZ168">
        <f t="shared" si="95"/>
        <v>2.0400895342497201</v>
      </c>
      <c r="CA168">
        <v>2.04</v>
      </c>
      <c r="CB168">
        <f t="shared" si="96"/>
        <v>4.1124553066242653</v>
      </c>
      <c r="CC168" s="1">
        <v>6.6849721309472502E-16</v>
      </c>
      <c r="CD168">
        <v>103.83</v>
      </c>
      <c r="CE168">
        <f t="shared" si="97"/>
        <v>0.89387895658162819</v>
      </c>
      <c r="CF168">
        <v>-1.1200000000000001</v>
      </c>
      <c r="CG168">
        <f t="shared" si="98"/>
        <v>0.46009382531243748</v>
      </c>
      <c r="CH168">
        <v>0.85357777642300203</v>
      </c>
      <c r="CI168" t="s">
        <v>182</v>
      </c>
      <c r="CJ168">
        <v>170076803</v>
      </c>
      <c r="CK168" t="s">
        <v>76</v>
      </c>
      <c r="CL168" t="s">
        <v>29</v>
      </c>
      <c r="CM168" t="s">
        <v>8</v>
      </c>
    </row>
    <row r="169" spans="1:91">
      <c r="A169" t="s">
        <v>4112</v>
      </c>
      <c r="B169" t="s">
        <v>4113</v>
      </c>
      <c r="C169">
        <v>26.63</v>
      </c>
      <c r="D169">
        <v>16.37</v>
      </c>
      <c r="E169">
        <v>16.5</v>
      </c>
      <c r="F169">
        <f t="shared" si="67"/>
        <v>19.833333333333332</v>
      </c>
      <c r="G169">
        <v>7.59</v>
      </c>
      <c r="H169">
        <v>-2.61</v>
      </c>
      <c r="I169">
        <f t="shared" si="68"/>
        <v>0.38268907563025212</v>
      </c>
      <c r="J169" s="2">
        <f t="shared" si="69"/>
        <v>0.16379917548229544</v>
      </c>
      <c r="K169">
        <v>0.114641698026699</v>
      </c>
      <c r="L169">
        <v>6.32</v>
      </c>
      <c r="M169">
        <f t="shared" si="70"/>
        <v>0.31865546218487401</v>
      </c>
      <c r="N169">
        <v>-3.14</v>
      </c>
      <c r="O169">
        <f t="shared" si="71"/>
        <v>0.11343989441464511</v>
      </c>
      <c r="P169">
        <v>0.17606504082226901</v>
      </c>
      <c r="Q169">
        <v>24.47</v>
      </c>
      <c r="R169">
        <f t="shared" si="72"/>
        <v>1.233781512605042</v>
      </c>
      <c r="S169">
        <v>1.23</v>
      </c>
      <c r="T169">
        <f t="shared" si="73"/>
        <v>2.3456698984637572</v>
      </c>
      <c r="U169">
        <v>0.25863457854191702</v>
      </c>
      <c r="V169">
        <v>12.97</v>
      </c>
      <c r="W169">
        <f t="shared" si="74"/>
        <v>0.6539495798319328</v>
      </c>
      <c r="X169">
        <v>-1.53</v>
      </c>
      <c r="Y169">
        <f t="shared" si="75"/>
        <v>0.34627736702773115</v>
      </c>
      <c r="Z169">
        <v>0.214824747016825</v>
      </c>
      <c r="AA169">
        <v>17.96</v>
      </c>
      <c r="AB169">
        <f t="shared" si="76"/>
        <v>0.90554621848739503</v>
      </c>
      <c r="AC169">
        <v>-1.1000000000000001</v>
      </c>
      <c r="AD169">
        <f t="shared" si="77"/>
        <v>0.46651649576840371</v>
      </c>
      <c r="AE169">
        <v>0.98758540150885998</v>
      </c>
      <c r="AF169">
        <v>17.170000000000002</v>
      </c>
      <c r="AG169">
        <f t="shared" si="78"/>
        <v>0.86571428571428588</v>
      </c>
      <c r="AH169">
        <v>-1.1599999999999999</v>
      </c>
      <c r="AI169">
        <f t="shared" si="79"/>
        <v>0.44751253546398628</v>
      </c>
      <c r="AJ169">
        <v>0.92856156873050999</v>
      </c>
      <c r="AK169">
        <v>17.600000000000001</v>
      </c>
      <c r="AL169">
        <f t="shared" si="80"/>
        <v>0.88739495798319346</v>
      </c>
      <c r="AM169">
        <v>-1.1299999999999999</v>
      </c>
      <c r="AN169">
        <f t="shared" si="81"/>
        <v>0.4569157251147003</v>
      </c>
      <c r="AO169">
        <v>0.81907815358149405</v>
      </c>
      <c r="AP169">
        <v>18.010000000000002</v>
      </c>
      <c r="AQ169">
        <f t="shared" si="82"/>
        <v>0.90806722689075647</v>
      </c>
      <c r="AR169">
        <v>-1.1000000000000001</v>
      </c>
      <c r="AS169">
        <f t="shared" si="66"/>
        <v>0.46651649576840371</v>
      </c>
      <c r="AT169">
        <v>0.49817246194849102</v>
      </c>
      <c r="AU169">
        <v>196.32</v>
      </c>
      <c r="AV169">
        <f t="shared" si="83"/>
        <v>9.8984873949579839</v>
      </c>
      <c r="AW169">
        <v>9.9</v>
      </c>
      <c r="AX169">
        <f t="shared" si="84"/>
        <v>955.42578333369079</v>
      </c>
      <c r="AY169" s="1">
        <v>6.7678599118749995E-45</v>
      </c>
      <c r="AZ169">
        <v>9.59</v>
      </c>
      <c r="BA169">
        <f t="shared" si="85"/>
        <v>0.48352941176470593</v>
      </c>
      <c r="BB169">
        <v>-2.0699999999999998</v>
      </c>
      <c r="BC169">
        <f t="shared" si="86"/>
        <v>0.23815949951098439</v>
      </c>
      <c r="BD169">
        <v>0.89091251183550002</v>
      </c>
      <c r="BE169">
        <v>25.79</v>
      </c>
      <c r="BF169">
        <f t="shared" si="87"/>
        <v>1.3003361344537816</v>
      </c>
      <c r="BG169">
        <v>1.3</v>
      </c>
      <c r="BH169">
        <f t="shared" si="88"/>
        <v>2.4622888266898326</v>
      </c>
      <c r="BI169">
        <v>0.43902987994856002</v>
      </c>
      <c r="BJ169">
        <v>19.62</v>
      </c>
      <c r="BK169">
        <f t="shared" si="89"/>
        <v>0.98924369747899166</v>
      </c>
      <c r="BL169">
        <v>-1.01</v>
      </c>
      <c r="BM169">
        <f t="shared" si="90"/>
        <v>0.49654624771851791</v>
      </c>
      <c r="BN169">
        <v>0.831581106921504</v>
      </c>
      <c r="BO169">
        <v>18.22</v>
      </c>
      <c r="BP169">
        <f t="shared" si="91"/>
        <v>0.91865546218487393</v>
      </c>
      <c r="BQ169">
        <v>-1.0900000000000001</v>
      </c>
      <c r="BR169">
        <f t="shared" si="92"/>
        <v>0.46976137460700584</v>
      </c>
      <c r="BS169">
        <v>0.99592972189624995</v>
      </c>
      <c r="BT169">
        <v>21.18</v>
      </c>
      <c r="BU169">
        <f t="shared" si="93"/>
        <v>1.0678991596638656</v>
      </c>
      <c r="BV169">
        <v>1.07</v>
      </c>
      <c r="BW169">
        <f t="shared" si="94"/>
        <v>2.0994333672461347</v>
      </c>
      <c r="BX169">
        <v>0.70322385623541805</v>
      </c>
      <c r="BY169">
        <v>31.19</v>
      </c>
      <c r="BZ169">
        <f t="shared" si="95"/>
        <v>1.572605042016807</v>
      </c>
      <c r="CA169">
        <v>1.57</v>
      </c>
      <c r="CB169">
        <f t="shared" si="96"/>
        <v>2.9690471412580983</v>
      </c>
      <c r="CC169">
        <v>3.6386284754106199E-2</v>
      </c>
      <c r="CD169">
        <v>17.14</v>
      </c>
      <c r="CE169">
        <f t="shared" si="97"/>
        <v>0.86420168067226899</v>
      </c>
      <c r="CF169">
        <v>-1.1599999999999999</v>
      </c>
      <c r="CG169">
        <f t="shared" si="98"/>
        <v>0.44751253546398628</v>
      </c>
      <c r="CH169">
        <v>0.967755907542174</v>
      </c>
      <c r="CI169" t="s">
        <v>183</v>
      </c>
      <c r="CJ169">
        <v>170076804</v>
      </c>
      <c r="CK169" t="s">
        <v>184</v>
      </c>
      <c r="CL169" t="s">
        <v>128</v>
      </c>
      <c r="CM169" t="s">
        <v>185</v>
      </c>
    </row>
    <row r="170" spans="1:91">
      <c r="A170" t="s">
        <v>4114</v>
      </c>
      <c r="B170" t="s">
        <v>4115</v>
      </c>
      <c r="C170">
        <v>16.46</v>
      </c>
      <c r="D170">
        <v>14.62</v>
      </c>
      <c r="E170">
        <v>14.58</v>
      </c>
      <c r="F170">
        <f t="shared" si="67"/>
        <v>15.219999999999999</v>
      </c>
      <c r="G170">
        <v>2.35</v>
      </c>
      <c r="H170">
        <v>-6.48</v>
      </c>
      <c r="I170">
        <f t="shared" si="68"/>
        <v>0.15440210249671488</v>
      </c>
      <c r="J170" s="2">
        <f t="shared" si="69"/>
        <v>1.1202775375123653E-2</v>
      </c>
      <c r="K170">
        <v>1.7156828971569699E-2</v>
      </c>
      <c r="L170">
        <v>4.1100000000000003</v>
      </c>
      <c r="M170">
        <f t="shared" si="70"/>
        <v>0.27003942181340346</v>
      </c>
      <c r="N170">
        <v>-3.7</v>
      </c>
      <c r="O170">
        <f t="shared" si="71"/>
        <v>7.6946525834057269E-2</v>
      </c>
      <c r="P170">
        <v>0.17244583084258699</v>
      </c>
      <c r="Q170">
        <v>24.75</v>
      </c>
      <c r="R170">
        <f t="shared" si="72"/>
        <v>1.6261498028909331</v>
      </c>
      <c r="S170">
        <v>1.63</v>
      </c>
      <c r="T170">
        <f t="shared" si="73"/>
        <v>3.0951299870847793</v>
      </c>
      <c r="U170">
        <v>5.6662921358614803E-2</v>
      </c>
      <c r="V170">
        <v>11.23</v>
      </c>
      <c r="W170">
        <f t="shared" si="74"/>
        <v>0.73784494086728003</v>
      </c>
      <c r="X170">
        <v>-1.36</v>
      </c>
      <c r="Y170">
        <f t="shared" si="75"/>
        <v>0.38958228983024989</v>
      </c>
      <c r="Z170">
        <v>0.437640499798573</v>
      </c>
      <c r="AA170">
        <v>17.27</v>
      </c>
      <c r="AB170">
        <f t="shared" si="76"/>
        <v>1.1346911957950065</v>
      </c>
      <c r="AC170">
        <v>1.1299999999999999</v>
      </c>
      <c r="AD170">
        <f t="shared" si="77"/>
        <v>2.1885874025214789</v>
      </c>
      <c r="AE170">
        <v>0.76335540899804399</v>
      </c>
      <c r="AF170">
        <v>9.91</v>
      </c>
      <c r="AG170">
        <f t="shared" si="78"/>
        <v>0.65111695137976355</v>
      </c>
      <c r="AH170">
        <v>-1.54</v>
      </c>
      <c r="AI170">
        <f t="shared" si="79"/>
        <v>0.34388545453493591</v>
      </c>
      <c r="AJ170">
        <v>0.47829906740824901</v>
      </c>
      <c r="AK170">
        <v>15.24</v>
      </c>
      <c r="AL170">
        <f t="shared" si="80"/>
        <v>1.0013140604467807</v>
      </c>
      <c r="AM170">
        <v>1</v>
      </c>
      <c r="AN170">
        <f t="shared" si="81"/>
        <v>2</v>
      </c>
      <c r="AO170">
        <v>0.99999999998139799</v>
      </c>
      <c r="AP170">
        <v>7.42</v>
      </c>
      <c r="AQ170">
        <f t="shared" si="82"/>
        <v>0.48751642575558479</v>
      </c>
      <c r="AR170">
        <v>-2.0499999999999998</v>
      </c>
      <c r="AS170">
        <f t="shared" si="66"/>
        <v>0.24148408223121148</v>
      </c>
      <c r="AT170">
        <v>6.3576799444840904E-2</v>
      </c>
      <c r="AU170">
        <v>126.63</v>
      </c>
      <c r="AV170">
        <f t="shared" si="83"/>
        <v>8.319973718791065</v>
      </c>
      <c r="AW170">
        <v>8.32</v>
      </c>
      <c r="AX170">
        <f t="shared" si="84"/>
        <v>319.57262051881276</v>
      </c>
      <c r="AY170" s="1">
        <v>4.4683320581359498E-28</v>
      </c>
      <c r="AZ170">
        <v>4.88</v>
      </c>
      <c r="BA170">
        <f t="shared" si="85"/>
        <v>0.32063074901445471</v>
      </c>
      <c r="BB170">
        <v>-3.12</v>
      </c>
      <c r="BC170">
        <f t="shared" si="86"/>
        <v>0.1150234563281094</v>
      </c>
      <c r="BD170">
        <v>0.412863911566827</v>
      </c>
      <c r="BE170">
        <v>20.93</v>
      </c>
      <c r="BF170">
        <f t="shared" si="87"/>
        <v>1.3751642575558476</v>
      </c>
      <c r="BG170">
        <v>1.38</v>
      </c>
      <c r="BH170">
        <f t="shared" si="88"/>
        <v>2.6026837108838667</v>
      </c>
      <c r="BI170">
        <v>0.41306243951120802</v>
      </c>
      <c r="BJ170">
        <v>10.220000000000001</v>
      </c>
      <c r="BK170">
        <f t="shared" si="89"/>
        <v>0.67148488830486208</v>
      </c>
      <c r="BL170">
        <v>-1.49</v>
      </c>
      <c r="BM170">
        <f t="shared" si="90"/>
        <v>0.35601254889926798</v>
      </c>
      <c r="BN170">
        <v>0.28635811846780201</v>
      </c>
      <c r="BO170">
        <v>19.309999999999999</v>
      </c>
      <c r="BP170">
        <f t="shared" si="91"/>
        <v>1.268725361366623</v>
      </c>
      <c r="BQ170">
        <v>1.27</v>
      </c>
      <c r="BR170">
        <f t="shared" si="92"/>
        <v>2.4116156553815209</v>
      </c>
      <c r="BS170">
        <v>0.53837545192318603</v>
      </c>
      <c r="BT170">
        <v>6.55</v>
      </c>
      <c r="BU170">
        <f t="shared" si="93"/>
        <v>0.43035479632063078</v>
      </c>
      <c r="BV170">
        <v>-2.3199999999999998</v>
      </c>
      <c r="BW170">
        <f t="shared" si="94"/>
        <v>0.20026746939740556</v>
      </c>
      <c r="BX170">
        <v>0.159039544056543</v>
      </c>
      <c r="BY170">
        <v>18.27</v>
      </c>
      <c r="BZ170">
        <f t="shared" si="95"/>
        <v>1.2003942181340341</v>
      </c>
      <c r="CA170">
        <v>1.2</v>
      </c>
      <c r="CB170">
        <f t="shared" si="96"/>
        <v>2.2973967099940702</v>
      </c>
      <c r="CC170">
        <v>0.38361468996474402</v>
      </c>
      <c r="CD170">
        <v>13.25</v>
      </c>
      <c r="CE170">
        <f t="shared" si="97"/>
        <v>0.8705650459921157</v>
      </c>
      <c r="CF170">
        <v>-1.1499999999999999</v>
      </c>
      <c r="CG170">
        <f t="shared" si="98"/>
        <v>0.45062523130541521</v>
      </c>
      <c r="CH170">
        <v>0.99999999996620503</v>
      </c>
      <c r="CI170" t="s">
        <v>186</v>
      </c>
      <c r="CJ170">
        <v>170076805</v>
      </c>
      <c r="CK170" t="s">
        <v>10</v>
      </c>
      <c r="CL170" t="s">
        <v>128</v>
      </c>
      <c r="CM170" t="s">
        <v>185</v>
      </c>
    </row>
    <row r="171" spans="1:91">
      <c r="A171" t="s">
        <v>4116</v>
      </c>
      <c r="B171" t="s">
        <v>4117</v>
      </c>
      <c r="C171">
        <v>17.43</v>
      </c>
      <c r="D171">
        <v>21.63</v>
      </c>
      <c r="E171">
        <v>19.829999999999998</v>
      </c>
      <c r="F171">
        <f t="shared" si="67"/>
        <v>19.63</v>
      </c>
      <c r="G171">
        <v>10.95</v>
      </c>
      <c r="H171">
        <v>-1.79</v>
      </c>
      <c r="I171">
        <f t="shared" si="68"/>
        <v>0.55781966377992864</v>
      </c>
      <c r="J171" s="2">
        <f t="shared" si="69"/>
        <v>0.2891720459763219</v>
      </c>
      <c r="K171">
        <v>0.43382093794603799</v>
      </c>
      <c r="L171">
        <v>2.88</v>
      </c>
      <c r="M171">
        <f t="shared" si="70"/>
        <v>0.1467142129393785</v>
      </c>
      <c r="N171">
        <v>-6.82</v>
      </c>
      <c r="O171">
        <f t="shared" si="71"/>
        <v>8.8506553538734243E-3</v>
      </c>
      <c r="P171">
        <v>1.9718387283408498E-2</v>
      </c>
      <c r="Q171">
        <v>20.84</v>
      </c>
      <c r="R171">
        <f t="shared" si="72"/>
        <v>1.0616403464085584</v>
      </c>
      <c r="S171">
        <v>1.06</v>
      </c>
      <c r="T171">
        <f t="shared" si="73"/>
        <v>2.0849315216822428</v>
      </c>
      <c r="U171">
        <v>0.55645326625943403</v>
      </c>
      <c r="V171">
        <v>22.44</v>
      </c>
      <c r="W171">
        <f t="shared" si="74"/>
        <v>1.1431482424859909</v>
      </c>
      <c r="X171">
        <v>1.1399999999999999</v>
      </c>
      <c r="Y171">
        <f t="shared" si="75"/>
        <v>2.2038102317532213</v>
      </c>
      <c r="Z171">
        <v>0.97279426879458597</v>
      </c>
      <c r="AA171">
        <v>33.57</v>
      </c>
      <c r="AB171">
        <f t="shared" si="76"/>
        <v>1.7101375445746307</v>
      </c>
      <c r="AC171">
        <v>1.71</v>
      </c>
      <c r="AD171">
        <f t="shared" si="77"/>
        <v>3.2716082342311243</v>
      </c>
      <c r="AE171">
        <v>5.4354870316640998E-2</v>
      </c>
      <c r="AF171">
        <v>37.950000000000003</v>
      </c>
      <c r="AG171">
        <f t="shared" si="78"/>
        <v>1.9332654100866025</v>
      </c>
      <c r="AH171">
        <v>1.93</v>
      </c>
      <c r="AI171">
        <f t="shared" si="79"/>
        <v>3.8105519921757489</v>
      </c>
      <c r="AJ171">
        <v>1.1993237120957401E-2</v>
      </c>
      <c r="AK171">
        <v>30.45</v>
      </c>
      <c r="AL171">
        <f t="shared" si="80"/>
        <v>1.5511971472236374</v>
      </c>
      <c r="AM171">
        <v>1.55</v>
      </c>
      <c r="AN171">
        <f t="shared" si="81"/>
        <v>2.9281713918912504</v>
      </c>
      <c r="AO171">
        <v>0.17520580758528201</v>
      </c>
      <c r="AP171">
        <v>28.84</v>
      </c>
      <c r="AQ171">
        <f t="shared" si="82"/>
        <v>1.469179826795721</v>
      </c>
      <c r="AR171">
        <v>1.47</v>
      </c>
      <c r="AS171">
        <f t="shared" si="66"/>
        <v>2.7702189362218492</v>
      </c>
      <c r="AT171">
        <v>0.569567148638914</v>
      </c>
      <c r="AU171">
        <v>137.96</v>
      </c>
      <c r="AV171">
        <f t="shared" si="83"/>
        <v>7.0280183392766178</v>
      </c>
      <c r="AW171">
        <v>7.03</v>
      </c>
      <c r="AX171">
        <f t="shared" si="84"/>
        <v>130.68955209052069</v>
      </c>
      <c r="AY171" s="1">
        <v>7.0996449238061405E-29</v>
      </c>
      <c r="AZ171">
        <v>13.82</v>
      </c>
      <c r="BA171">
        <f t="shared" si="85"/>
        <v>0.70402445236882327</v>
      </c>
      <c r="BB171">
        <v>-1.42</v>
      </c>
      <c r="BC171">
        <f t="shared" si="86"/>
        <v>0.37371231215873468</v>
      </c>
      <c r="BD171">
        <v>0.60206636902136401</v>
      </c>
      <c r="BE171">
        <v>18.59</v>
      </c>
      <c r="BF171">
        <f t="shared" si="87"/>
        <v>0.94701986754966894</v>
      </c>
      <c r="BG171">
        <v>-1.06</v>
      </c>
      <c r="BH171">
        <f t="shared" si="88"/>
        <v>0.47963205966263217</v>
      </c>
      <c r="BI171">
        <v>0.99999999998207001</v>
      </c>
      <c r="BJ171">
        <v>19.350000000000001</v>
      </c>
      <c r="BK171">
        <f t="shared" si="89"/>
        <v>0.98573611818644946</v>
      </c>
      <c r="BL171">
        <v>-1.01</v>
      </c>
      <c r="BM171">
        <f t="shared" si="90"/>
        <v>0.49654624771851791</v>
      </c>
      <c r="BN171">
        <v>0.82499742086947203</v>
      </c>
      <c r="BO171">
        <v>25.33</v>
      </c>
      <c r="BP171">
        <f t="shared" si="91"/>
        <v>1.2903718797758532</v>
      </c>
      <c r="BQ171">
        <v>1.29</v>
      </c>
      <c r="BR171">
        <f t="shared" si="92"/>
        <v>2.4452805553841368</v>
      </c>
      <c r="BS171">
        <v>0.42197435298371999</v>
      </c>
      <c r="BT171">
        <v>24.81</v>
      </c>
      <c r="BU171">
        <f t="shared" si="93"/>
        <v>1.2638818135506877</v>
      </c>
      <c r="BV171">
        <v>1.26</v>
      </c>
      <c r="BW171">
        <f t="shared" si="94"/>
        <v>2.3949574092378572</v>
      </c>
      <c r="BX171">
        <v>0.333309304642048</v>
      </c>
      <c r="BY171">
        <v>18.93</v>
      </c>
      <c r="BZ171">
        <f t="shared" si="95"/>
        <v>0.96434029546612332</v>
      </c>
      <c r="CA171">
        <v>-1.04</v>
      </c>
      <c r="CB171">
        <f t="shared" si="96"/>
        <v>0.48632747370614277</v>
      </c>
      <c r="CC171">
        <v>0.78069799206076895</v>
      </c>
      <c r="CD171">
        <v>9.27</v>
      </c>
      <c r="CE171">
        <f t="shared" si="97"/>
        <v>0.47223637289862458</v>
      </c>
      <c r="CF171">
        <v>-2.12</v>
      </c>
      <c r="CG171">
        <f t="shared" si="98"/>
        <v>0.23004691265621874</v>
      </c>
      <c r="CH171">
        <v>0.12545753719095201</v>
      </c>
      <c r="CI171" t="s">
        <v>187</v>
      </c>
      <c r="CJ171">
        <v>170076806</v>
      </c>
      <c r="CK171" t="s">
        <v>12</v>
      </c>
      <c r="CL171" t="s">
        <v>34</v>
      </c>
      <c r="CM171" t="s">
        <v>8</v>
      </c>
    </row>
    <row r="172" spans="1:91">
      <c r="A172" t="s">
        <v>4118</v>
      </c>
      <c r="B172" t="s">
        <v>4119</v>
      </c>
      <c r="C172">
        <v>22.59</v>
      </c>
      <c r="D172">
        <v>37.69</v>
      </c>
      <c r="E172">
        <v>16.28</v>
      </c>
      <c r="F172">
        <f t="shared" si="67"/>
        <v>25.52</v>
      </c>
      <c r="G172">
        <v>13.11</v>
      </c>
      <c r="H172">
        <v>-1.95</v>
      </c>
      <c r="I172">
        <f t="shared" si="68"/>
        <v>0.51371473354231978</v>
      </c>
      <c r="J172" s="2">
        <f t="shared" si="69"/>
        <v>0.2588162309603444</v>
      </c>
      <c r="K172">
        <v>0.24758889598255701</v>
      </c>
      <c r="L172">
        <v>3.06</v>
      </c>
      <c r="M172">
        <f t="shared" si="70"/>
        <v>0.11990595611285267</v>
      </c>
      <c r="N172">
        <v>-8.34</v>
      </c>
      <c r="O172">
        <f t="shared" si="71"/>
        <v>3.0860988744663169E-3</v>
      </c>
      <c r="P172">
        <v>3.6393430966746498E-3</v>
      </c>
      <c r="Q172">
        <v>71.69</v>
      </c>
      <c r="R172">
        <f t="shared" si="72"/>
        <v>2.809169278996865</v>
      </c>
      <c r="S172">
        <v>2.81</v>
      </c>
      <c r="T172">
        <f t="shared" si="73"/>
        <v>7.0128457705282816</v>
      </c>
      <c r="U172" s="1">
        <v>4.7865565657463801E-8</v>
      </c>
      <c r="V172">
        <v>11.94</v>
      </c>
      <c r="W172">
        <f t="shared" si="74"/>
        <v>0.4678683385579937</v>
      </c>
      <c r="X172">
        <v>-2.14</v>
      </c>
      <c r="Y172">
        <f t="shared" si="75"/>
        <v>0.22687978882929016</v>
      </c>
      <c r="Z172">
        <v>2.2124392048713699E-2</v>
      </c>
      <c r="AA172">
        <v>24.51</v>
      </c>
      <c r="AB172">
        <f t="shared" si="76"/>
        <v>0.96042319749216309</v>
      </c>
      <c r="AC172">
        <v>-1.04</v>
      </c>
      <c r="AD172">
        <f t="shared" si="77"/>
        <v>0.48632747370614277</v>
      </c>
      <c r="AE172">
        <v>0.99999999998456102</v>
      </c>
      <c r="AF172">
        <v>5.27</v>
      </c>
      <c r="AG172">
        <f t="shared" si="78"/>
        <v>0.20650470219435735</v>
      </c>
      <c r="AH172">
        <v>-4.84</v>
      </c>
      <c r="AI172">
        <f t="shared" si="79"/>
        <v>3.4915223064756883E-2</v>
      </c>
      <c r="AJ172">
        <v>9.5485116577802005E-4</v>
      </c>
      <c r="AK172">
        <v>0</v>
      </c>
      <c r="AL172">
        <f t="shared" si="80"/>
        <v>0</v>
      </c>
      <c r="AM172" t="s">
        <v>1771</v>
      </c>
      <c r="AN172" t="e">
        <f t="shared" si="81"/>
        <v>#VALUE!</v>
      </c>
      <c r="AO172" s="1">
        <v>1.0786227919954999E-6</v>
      </c>
      <c r="AP172">
        <v>64.489999999999995</v>
      </c>
      <c r="AQ172">
        <f t="shared" si="82"/>
        <v>2.5270376175548588</v>
      </c>
      <c r="AR172">
        <v>2.5299999999999998</v>
      </c>
      <c r="AS172">
        <f t="shared" si="66"/>
        <v>5.775716782089984</v>
      </c>
      <c r="AT172">
        <v>1.4751040425918301E-3</v>
      </c>
      <c r="AU172">
        <v>339.76</v>
      </c>
      <c r="AV172">
        <f t="shared" si="83"/>
        <v>13.313479623824451</v>
      </c>
      <c r="AW172">
        <v>13.31</v>
      </c>
      <c r="AX172">
        <f t="shared" si="84"/>
        <v>10155.685477900175</v>
      </c>
      <c r="AY172" s="1">
        <v>8.2821704881031397E-82</v>
      </c>
      <c r="AZ172">
        <v>2.6</v>
      </c>
      <c r="BA172">
        <f t="shared" si="85"/>
        <v>0.10188087774294671</v>
      </c>
      <c r="BB172">
        <v>-9.82</v>
      </c>
      <c r="BC172">
        <f t="shared" si="86"/>
        <v>1.1063319192341787E-3</v>
      </c>
      <c r="BD172">
        <v>6.6675210305709E-3</v>
      </c>
      <c r="BE172">
        <v>11.13</v>
      </c>
      <c r="BF172">
        <f t="shared" si="87"/>
        <v>0.43612852664576807</v>
      </c>
      <c r="BG172">
        <v>-2.29</v>
      </c>
      <c r="BH172">
        <f t="shared" si="88"/>
        <v>0.2044755146394453</v>
      </c>
      <c r="BI172">
        <v>2.9519066114901502E-2</v>
      </c>
      <c r="BJ172">
        <v>19.02</v>
      </c>
      <c r="BK172">
        <f t="shared" si="89"/>
        <v>0.74529780564263326</v>
      </c>
      <c r="BL172">
        <v>-1.34</v>
      </c>
      <c r="BM172">
        <f t="shared" si="90"/>
        <v>0.39502065593168856</v>
      </c>
      <c r="BN172">
        <v>0.23596129986250899</v>
      </c>
      <c r="BO172">
        <v>8.99</v>
      </c>
      <c r="BP172">
        <f t="shared" si="91"/>
        <v>0.35227272727272729</v>
      </c>
      <c r="BQ172">
        <v>-2.84</v>
      </c>
      <c r="BR172">
        <f t="shared" si="92"/>
        <v>0.13966089225902753</v>
      </c>
      <c r="BS172">
        <v>1.0630310197343401E-2</v>
      </c>
      <c r="BT172">
        <v>12.19</v>
      </c>
      <c r="BU172">
        <f t="shared" si="93"/>
        <v>0.47766457680250785</v>
      </c>
      <c r="BV172">
        <v>-2.09</v>
      </c>
      <c r="BW172">
        <f t="shared" si="94"/>
        <v>0.23488068730350298</v>
      </c>
      <c r="BX172">
        <v>8.9573882960074805E-2</v>
      </c>
      <c r="BY172">
        <v>37.79</v>
      </c>
      <c r="BZ172">
        <f t="shared" si="95"/>
        <v>1.4807993730407523</v>
      </c>
      <c r="CA172">
        <v>1.48</v>
      </c>
      <c r="CB172">
        <f t="shared" si="96"/>
        <v>2.7894873327008112</v>
      </c>
      <c r="CC172">
        <v>3.30910388417682E-2</v>
      </c>
      <c r="CD172">
        <v>9.8699999999999992</v>
      </c>
      <c r="CE172">
        <f t="shared" si="97"/>
        <v>0.38675548589341691</v>
      </c>
      <c r="CF172">
        <v>-2.59</v>
      </c>
      <c r="CG172">
        <f t="shared" si="98"/>
        <v>0.16608572676206398</v>
      </c>
      <c r="CH172">
        <v>2.5619918997891698E-2</v>
      </c>
      <c r="CI172" t="s">
        <v>11</v>
      </c>
      <c r="CJ172">
        <v>170076807</v>
      </c>
      <c r="CK172" t="s">
        <v>46</v>
      </c>
      <c r="CL172" t="s">
        <v>34</v>
      </c>
      <c r="CM172" t="s">
        <v>8</v>
      </c>
    </row>
    <row r="173" spans="1:91">
      <c r="A173" t="s">
        <v>1959</v>
      </c>
      <c r="C173">
        <v>147.12</v>
      </c>
      <c r="D173">
        <v>95.98</v>
      </c>
      <c r="E173">
        <v>87.5</v>
      </c>
      <c r="F173">
        <f t="shared" si="67"/>
        <v>110.2</v>
      </c>
      <c r="G173">
        <v>35.229999999999997</v>
      </c>
      <c r="H173">
        <v>-3.13</v>
      </c>
      <c r="I173">
        <f t="shared" si="68"/>
        <v>0.31969147005444642</v>
      </c>
      <c r="J173" s="2">
        <f t="shared" si="69"/>
        <v>0.1142289312786751</v>
      </c>
      <c r="K173" s="1">
        <v>1.3565400363769401E-6</v>
      </c>
      <c r="L173">
        <v>35.479999999999997</v>
      </c>
      <c r="M173">
        <f t="shared" si="70"/>
        <v>0.32196007259528125</v>
      </c>
      <c r="N173">
        <v>-3.11</v>
      </c>
      <c r="O173">
        <f t="shared" si="71"/>
        <v>0.1158235077362964</v>
      </c>
      <c r="P173">
        <v>4.0677226456236698E-4</v>
      </c>
      <c r="Q173">
        <v>126.4</v>
      </c>
      <c r="R173">
        <f t="shared" si="72"/>
        <v>1.147005444646098</v>
      </c>
      <c r="S173">
        <v>1.1499999999999999</v>
      </c>
      <c r="T173">
        <f t="shared" si="73"/>
        <v>2.2191389441356897</v>
      </c>
      <c r="U173">
        <v>1.9595985260829101E-2</v>
      </c>
      <c r="V173">
        <v>132.37</v>
      </c>
      <c r="W173">
        <f t="shared" si="74"/>
        <v>1.2011796733212341</v>
      </c>
      <c r="X173">
        <v>1.2</v>
      </c>
      <c r="Y173">
        <f t="shared" si="75"/>
        <v>2.2973967099940702</v>
      </c>
      <c r="Z173">
        <v>0.44033987506278299</v>
      </c>
      <c r="AA173">
        <v>123.45</v>
      </c>
      <c r="AB173">
        <f t="shared" si="76"/>
        <v>1.1202359346642468</v>
      </c>
      <c r="AC173">
        <v>1.1200000000000001</v>
      </c>
      <c r="AD173">
        <f t="shared" si="77"/>
        <v>2.1734697250521164</v>
      </c>
      <c r="AE173">
        <v>0.26487402913318497</v>
      </c>
      <c r="AF173">
        <v>98.23</v>
      </c>
      <c r="AG173">
        <f t="shared" si="78"/>
        <v>0.89137931034482765</v>
      </c>
      <c r="AH173">
        <v>-1.1200000000000001</v>
      </c>
      <c r="AI173">
        <f t="shared" si="79"/>
        <v>0.46009382531243748</v>
      </c>
      <c r="AJ173">
        <v>0.74518922580622804</v>
      </c>
      <c r="AK173">
        <v>126.58</v>
      </c>
      <c r="AL173">
        <f t="shared" si="80"/>
        <v>1.1486388384754991</v>
      </c>
      <c r="AM173">
        <v>1.1499999999999999</v>
      </c>
      <c r="AN173">
        <f t="shared" si="81"/>
        <v>2.2191389441356897</v>
      </c>
      <c r="AO173">
        <v>0.35239209962401702</v>
      </c>
      <c r="AP173">
        <v>125.31</v>
      </c>
      <c r="AQ173">
        <f t="shared" si="82"/>
        <v>1.1371143375680581</v>
      </c>
      <c r="AR173">
        <v>1.1399999999999999</v>
      </c>
      <c r="AS173">
        <f t="shared" si="66"/>
        <v>2.2038102317532213</v>
      </c>
      <c r="AT173">
        <v>0.76252377527119497</v>
      </c>
      <c r="AU173">
        <v>67.430000000000007</v>
      </c>
      <c r="AV173">
        <f t="shared" si="83"/>
        <v>0.61188747731397464</v>
      </c>
      <c r="AW173">
        <v>-1.63</v>
      </c>
      <c r="AX173">
        <f t="shared" si="84"/>
        <v>0.32308820765937313</v>
      </c>
      <c r="AY173">
        <v>0.18003012159352699</v>
      </c>
      <c r="AZ173">
        <v>61.47</v>
      </c>
      <c r="BA173">
        <f t="shared" si="85"/>
        <v>0.55780399274047188</v>
      </c>
      <c r="BB173">
        <v>-1.79</v>
      </c>
      <c r="BC173">
        <f t="shared" si="86"/>
        <v>0.2891720459763219</v>
      </c>
      <c r="BD173">
        <v>0.99793902852753502</v>
      </c>
      <c r="BE173">
        <v>112.16</v>
      </c>
      <c r="BF173">
        <f t="shared" si="87"/>
        <v>1.017785843920145</v>
      </c>
      <c r="BG173">
        <v>1.02</v>
      </c>
      <c r="BH173">
        <f t="shared" si="88"/>
        <v>2.0279189595800582</v>
      </c>
      <c r="BI173">
        <v>0.87957913930963305</v>
      </c>
      <c r="BJ173">
        <v>134.15</v>
      </c>
      <c r="BK173">
        <f t="shared" si="89"/>
        <v>1.2173321234119783</v>
      </c>
      <c r="BL173">
        <v>1.22</v>
      </c>
      <c r="BM173">
        <f t="shared" si="90"/>
        <v>2.3294671729369116</v>
      </c>
      <c r="BN173">
        <v>0.530283342298977</v>
      </c>
      <c r="BO173">
        <v>110.18</v>
      </c>
      <c r="BP173">
        <f t="shared" si="91"/>
        <v>0.9998185117967332</v>
      </c>
      <c r="BQ173">
        <v>-1</v>
      </c>
      <c r="BR173">
        <f t="shared" si="92"/>
        <v>0.5</v>
      </c>
      <c r="BS173">
        <v>0.87521674971131702</v>
      </c>
      <c r="BT173">
        <v>82.9</v>
      </c>
      <c r="BU173">
        <f t="shared" si="93"/>
        <v>0.75226860254083483</v>
      </c>
      <c r="BV173">
        <v>-1.33</v>
      </c>
      <c r="BW173">
        <f t="shared" si="94"/>
        <v>0.39776824187745935</v>
      </c>
      <c r="BX173">
        <v>0.235137239920475</v>
      </c>
      <c r="BY173">
        <v>118.03</v>
      </c>
      <c r="BZ173">
        <f t="shared" si="95"/>
        <v>1.0710526315789473</v>
      </c>
      <c r="CA173">
        <v>1.07</v>
      </c>
      <c r="CB173">
        <f t="shared" si="96"/>
        <v>2.0994333672461347</v>
      </c>
      <c r="CC173">
        <v>7.18565731755679E-2</v>
      </c>
      <c r="CD173">
        <v>86.99</v>
      </c>
      <c r="CE173">
        <f t="shared" si="97"/>
        <v>0.78938294010889287</v>
      </c>
      <c r="CF173">
        <v>-1.27</v>
      </c>
      <c r="CG173">
        <f t="shared" si="98"/>
        <v>0.41465977290722084</v>
      </c>
      <c r="CH173">
        <v>0.30120424237327698</v>
      </c>
      <c r="CI173" t="s">
        <v>188</v>
      </c>
      <c r="CJ173">
        <v>170076808</v>
      </c>
      <c r="CK173" t="s">
        <v>41</v>
      </c>
      <c r="CL173" t="s">
        <v>34</v>
      </c>
      <c r="CM173" t="s">
        <v>8</v>
      </c>
    </row>
    <row r="174" spans="1:91">
      <c r="A174" t="s">
        <v>1960</v>
      </c>
      <c r="C174">
        <v>98.22</v>
      </c>
      <c r="D174">
        <v>176.54</v>
      </c>
      <c r="E174">
        <v>120.91</v>
      </c>
      <c r="F174">
        <f t="shared" si="67"/>
        <v>131.88999999999999</v>
      </c>
      <c r="G174">
        <v>39.76</v>
      </c>
      <c r="H174">
        <v>-3.32</v>
      </c>
      <c r="I174">
        <f t="shared" si="68"/>
        <v>0.30146334066267344</v>
      </c>
      <c r="J174" s="2">
        <f t="shared" si="69"/>
        <v>0.10013373469870276</v>
      </c>
      <c r="K174" s="1">
        <v>2.98206820235475E-8</v>
      </c>
      <c r="L174">
        <v>24.64</v>
      </c>
      <c r="M174">
        <f t="shared" si="70"/>
        <v>0.18682235195996666</v>
      </c>
      <c r="N174">
        <v>-5.35</v>
      </c>
      <c r="O174">
        <f t="shared" si="71"/>
        <v>2.4518253059273472E-2</v>
      </c>
      <c r="P174" s="1">
        <v>4.0838733104466903E-9</v>
      </c>
      <c r="Q174">
        <v>121.83</v>
      </c>
      <c r="R174">
        <f t="shared" si="72"/>
        <v>0.92372431571764357</v>
      </c>
      <c r="S174">
        <v>-1.08</v>
      </c>
      <c r="T174">
        <f t="shared" si="73"/>
        <v>0.47302882336279789</v>
      </c>
      <c r="U174">
        <v>0.48852839677682802</v>
      </c>
      <c r="V174">
        <v>202.67</v>
      </c>
      <c r="W174">
        <f t="shared" si="74"/>
        <v>1.53665933732656</v>
      </c>
      <c r="X174">
        <v>1.54</v>
      </c>
      <c r="Y174">
        <f t="shared" si="75"/>
        <v>2.9079450346406213</v>
      </c>
      <c r="Z174">
        <v>1.7678469103794101E-3</v>
      </c>
      <c r="AA174">
        <v>172.55</v>
      </c>
      <c r="AB174">
        <f t="shared" si="76"/>
        <v>1.3082872090378348</v>
      </c>
      <c r="AC174">
        <v>1.31</v>
      </c>
      <c r="AD174">
        <f t="shared" si="77"/>
        <v>2.4794153998779733</v>
      </c>
      <c r="AE174">
        <v>8.5046156646280697E-3</v>
      </c>
      <c r="AF174">
        <v>162.26</v>
      </c>
      <c r="AG174">
        <f t="shared" si="78"/>
        <v>1.2302676472818259</v>
      </c>
      <c r="AH174">
        <v>1.23</v>
      </c>
      <c r="AI174">
        <f t="shared" si="79"/>
        <v>2.3456698984637572</v>
      </c>
      <c r="AJ174">
        <v>2.5716097725895799E-2</v>
      </c>
      <c r="AK174">
        <v>195.68</v>
      </c>
      <c r="AL174">
        <f t="shared" si="80"/>
        <v>1.4836606262794756</v>
      </c>
      <c r="AM174">
        <v>1.48</v>
      </c>
      <c r="AN174">
        <f t="shared" si="81"/>
        <v>2.7894873327008112</v>
      </c>
      <c r="AO174">
        <v>7.0466580422570496E-4</v>
      </c>
      <c r="AP174">
        <v>90.25</v>
      </c>
      <c r="AQ174">
        <f t="shared" si="82"/>
        <v>0.68428235650921232</v>
      </c>
      <c r="AR174">
        <v>-1.46</v>
      </c>
      <c r="AS174">
        <f t="shared" si="66"/>
        <v>0.36349312933007766</v>
      </c>
      <c r="AT174" s="1">
        <v>5.0233092036831801E-5</v>
      </c>
      <c r="AU174">
        <v>53.31</v>
      </c>
      <c r="AV174">
        <f t="shared" si="83"/>
        <v>0.40420047008871035</v>
      </c>
      <c r="AW174">
        <v>-2.4700000000000002</v>
      </c>
      <c r="AX174">
        <f t="shared" si="84"/>
        <v>0.180491149440312</v>
      </c>
      <c r="AY174" s="1">
        <v>9.9033475267532996E-5</v>
      </c>
      <c r="AZ174">
        <v>36.340000000000003</v>
      </c>
      <c r="BA174">
        <f t="shared" si="85"/>
        <v>0.27553264083706125</v>
      </c>
      <c r="BB174">
        <v>-3.63</v>
      </c>
      <c r="BC174">
        <f t="shared" si="86"/>
        <v>8.0772051914843282E-2</v>
      </c>
      <c r="BD174">
        <v>2.2553022243371101E-4</v>
      </c>
      <c r="BE174">
        <v>68.81</v>
      </c>
      <c r="BF174">
        <f t="shared" si="87"/>
        <v>0.52172264766092968</v>
      </c>
      <c r="BG174">
        <v>-1.92</v>
      </c>
      <c r="BH174">
        <f t="shared" si="88"/>
        <v>0.26425451014034512</v>
      </c>
      <c r="BI174" s="1">
        <v>1.7108001851406499E-5</v>
      </c>
      <c r="BJ174">
        <v>88.18</v>
      </c>
      <c r="BK174">
        <f t="shared" si="89"/>
        <v>0.66858745924634178</v>
      </c>
      <c r="BL174">
        <v>-1.5</v>
      </c>
      <c r="BM174">
        <f t="shared" si="90"/>
        <v>0.35355339059327379</v>
      </c>
      <c r="BN174">
        <v>2.3026033092454399E-4</v>
      </c>
      <c r="BO174">
        <v>82.81</v>
      </c>
      <c r="BP174">
        <f t="shared" si="91"/>
        <v>0.62787171127454711</v>
      </c>
      <c r="BQ174">
        <v>-1.59</v>
      </c>
      <c r="BR174">
        <f t="shared" si="92"/>
        <v>0.33217145352412786</v>
      </c>
      <c r="BS174">
        <v>2.22012678979927E-3</v>
      </c>
      <c r="BT174">
        <v>149.27000000000001</v>
      </c>
      <c r="BU174">
        <f t="shared" si="93"/>
        <v>1.1317764804003339</v>
      </c>
      <c r="BV174">
        <v>1.1299999999999999</v>
      </c>
      <c r="BW174">
        <f t="shared" si="94"/>
        <v>2.1885874025214789</v>
      </c>
      <c r="BX174">
        <v>6.6872985933739595E-2</v>
      </c>
      <c r="BY174">
        <v>113.71</v>
      </c>
      <c r="BZ174">
        <f t="shared" si="95"/>
        <v>0.86215785882174545</v>
      </c>
      <c r="CA174">
        <v>-1.1599999999999999</v>
      </c>
      <c r="CB174">
        <f t="shared" si="96"/>
        <v>0.44751253546398628</v>
      </c>
      <c r="CC174">
        <v>0.86691503661281</v>
      </c>
      <c r="CD174">
        <v>167.44</v>
      </c>
      <c r="CE174">
        <f t="shared" si="97"/>
        <v>1.2695428008188643</v>
      </c>
      <c r="CF174">
        <v>1.27</v>
      </c>
      <c r="CG174">
        <f t="shared" si="98"/>
        <v>2.4116156553815209</v>
      </c>
      <c r="CH174">
        <v>7.4679639842643898E-3</v>
      </c>
      <c r="CI174" t="s">
        <v>189</v>
      </c>
      <c r="CJ174">
        <v>170076809</v>
      </c>
      <c r="CK174" t="s">
        <v>38</v>
      </c>
      <c r="CL174" t="s">
        <v>17</v>
      </c>
      <c r="CM174" t="s">
        <v>190</v>
      </c>
    </row>
    <row r="175" spans="1:91">
      <c r="A175" t="s">
        <v>4120</v>
      </c>
      <c r="B175" t="s">
        <v>4121</v>
      </c>
      <c r="C175">
        <v>33.950000000000003</v>
      </c>
      <c r="D175">
        <v>54.08</v>
      </c>
      <c r="E175">
        <v>37.659999999999997</v>
      </c>
      <c r="F175">
        <f t="shared" si="67"/>
        <v>41.896666666666668</v>
      </c>
      <c r="G175">
        <v>15.94</v>
      </c>
      <c r="H175">
        <v>-2.63</v>
      </c>
      <c r="I175">
        <f t="shared" si="68"/>
        <v>0.38045986156416578</v>
      </c>
      <c r="J175" s="2">
        <f t="shared" si="69"/>
        <v>0.16154410382968654</v>
      </c>
      <c r="K175">
        <v>1.4017821064956699E-2</v>
      </c>
      <c r="L175">
        <v>4.42</v>
      </c>
      <c r="M175">
        <f t="shared" si="70"/>
        <v>0.10549765295568461</v>
      </c>
      <c r="N175">
        <v>-9.48</v>
      </c>
      <c r="O175">
        <f t="shared" si="71"/>
        <v>1.4003469218904561E-3</v>
      </c>
      <c r="P175" s="1">
        <v>7.5605664850187794E-5</v>
      </c>
      <c r="Q175">
        <v>38.119999999999997</v>
      </c>
      <c r="R175">
        <f t="shared" si="72"/>
        <v>0.90985758612459211</v>
      </c>
      <c r="S175">
        <v>-1.1000000000000001</v>
      </c>
      <c r="T175">
        <f t="shared" si="73"/>
        <v>0.46651649576840371</v>
      </c>
      <c r="U175">
        <v>0.80722929516693698</v>
      </c>
      <c r="V175">
        <v>60.79</v>
      </c>
      <c r="W175">
        <f t="shared" si="74"/>
        <v>1.4509507518497891</v>
      </c>
      <c r="X175">
        <v>1.45</v>
      </c>
      <c r="Y175">
        <f t="shared" si="75"/>
        <v>2.7320805135087909</v>
      </c>
      <c r="Z175">
        <v>0.16644985752434499</v>
      </c>
      <c r="AA175">
        <v>36.299999999999997</v>
      </c>
      <c r="AB175">
        <f t="shared" si="76"/>
        <v>0.86641737608401614</v>
      </c>
      <c r="AC175">
        <v>-1.1499999999999999</v>
      </c>
      <c r="AD175">
        <f t="shared" si="77"/>
        <v>0.45062523130541521</v>
      </c>
      <c r="AE175">
        <v>0.73456921477246595</v>
      </c>
      <c r="AF175">
        <v>48.04</v>
      </c>
      <c r="AG175">
        <f t="shared" si="78"/>
        <v>1.1466305990930066</v>
      </c>
      <c r="AH175">
        <v>1.1499999999999999</v>
      </c>
      <c r="AI175">
        <f t="shared" si="79"/>
        <v>2.2191389441356897</v>
      </c>
      <c r="AJ175">
        <v>0.40758496220476498</v>
      </c>
      <c r="AK175">
        <v>41.87</v>
      </c>
      <c r="AL175">
        <f t="shared" si="80"/>
        <v>0.99936351340599883</v>
      </c>
      <c r="AM175">
        <v>-1</v>
      </c>
      <c r="AN175">
        <f t="shared" si="81"/>
        <v>0.5</v>
      </c>
      <c r="AO175">
        <v>0.99999999999934397</v>
      </c>
      <c r="AP175">
        <v>50.39</v>
      </c>
      <c r="AQ175">
        <f t="shared" si="82"/>
        <v>1.2027209801893548</v>
      </c>
      <c r="AR175">
        <v>1.2</v>
      </c>
      <c r="AS175">
        <f t="shared" si="66"/>
        <v>2.2973967099940702</v>
      </c>
      <c r="AT175">
        <v>0.99999999999380995</v>
      </c>
      <c r="AU175">
        <v>22.84</v>
      </c>
      <c r="AV175">
        <f t="shared" si="83"/>
        <v>0.54515076776195404</v>
      </c>
      <c r="AW175">
        <v>-1.83</v>
      </c>
      <c r="AX175">
        <f t="shared" si="84"/>
        <v>0.2812646211722023</v>
      </c>
      <c r="AY175">
        <v>0.24396599126323201</v>
      </c>
      <c r="AZ175">
        <v>18.149999999999999</v>
      </c>
      <c r="BA175">
        <f t="shared" si="85"/>
        <v>0.43320868804200807</v>
      </c>
      <c r="BB175">
        <v>-2.31</v>
      </c>
      <c r="BC175">
        <f t="shared" si="86"/>
        <v>0.20166043980553156</v>
      </c>
      <c r="BD175">
        <v>0.47124098152434502</v>
      </c>
      <c r="BE175">
        <v>48.48</v>
      </c>
      <c r="BF175">
        <f t="shared" si="87"/>
        <v>1.1571326278940248</v>
      </c>
      <c r="BG175">
        <v>1.1599999999999999</v>
      </c>
      <c r="BH175">
        <f t="shared" si="88"/>
        <v>2.2345742761444396</v>
      </c>
      <c r="BI175">
        <v>0.52054119165734403</v>
      </c>
      <c r="BJ175">
        <v>18.78</v>
      </c>
      <c r="BK175">
        <f t="shared" si="89"/>
        <v>0.44824568382528446</v>
      </c>
      <c r="BL175">
        <v>-2.23</v>
      </c>
      <c r="BM175">
        <f t="shared" si="90"/>
        <v>0.21315872294198923</v>
      </c>
      <c r="BN175">
        <v>1.0993118551744399E-3</v>
      </c>
      <c r="BO175">
        <v>65.09</v>
      </c>
      <c r="BP175">
        <f t="shared" si="91"/>
        <v>1.5535842151324688</v>
      </c>
      <c r="BQ175">
        <v>1.55</v>
      </c>
      <c r="BR175">
        <f t="shared" si="92"/>
        <v>2.9281713918912504</v>
      </c>
      <c r="BS175">
        <v>2.1284392580037701E-2</v>
      </c>
      <c r="BT175">
        <v>44.45</v>
      </c>
      <c r="BU175">
        <f t="shared" si="93"/>
        <v>1.0609435913756067</v>
      </c>
      <c r="BV175">
        <v>1.06</v>
      </c>
      <c r="BW175">
        <f t="shared" si="94"/>
        <v>2.0849315216822428</v>
      </c>
      <c r="BX175">
        <v>0.521890670442682</v>
      </c>
      <c r="BY175">
        <v>52.82</v>
      </c>
      <c r="BZ175">
        <f t="shared" si="95"/>
        <v>1.2607208210677061</v>
      </c>
      <c r="CA175">
        <v>1.26</v>
      </c>
      <c r="CB175">
        <f t="shared" si="96"/>
        <v>2.3949574092378572</v>
      </c>
      <c r="CC175">
        <v>5.8692372489817499E-2</v>
      </c>
      <c r="CD175">
        <v>35.229999999999997</v>
      </c>
      <c r="CE175">
        <f t="shared" si="97"/>
        <v>0.84087835149972145</v>
      </c>
      <c r="CF175">
        <v>-1.19</v>
      </c>
      <c r="CG175">
        <f t="shared" si="98"/>
        <v>0.43830286065801755</v>
      </c>
      <c r="CH175">
        <v>0.76209891775947902</v>
      </c>
      <c r="CI175" t="s">
        <v>191</v>
      </c>
      <c r="CJ175">
        <v>170076810</v>
      </c>
      <c r="CK175" t="s">
        <v>6</v>
      </c>
      <c r="CL175" t="s">
        <v>7</v>
      </c>
      <c r="CM175" t="s">
        <v>8</v>
      </c>
    </row>
    <row r="176" spans="1:91">
      <c r="A176" t="s">
        <v>1961</v>
      </c>
      <c r="C176">
        <v>26.09</v>
      </c>
      <c r="D176">
        <v>6.45</v>
      </c>
      <c r="E176">
        <v>11.15</v>
      </c>
      <c r="F176">
        <f t="shared" si="67"/>
        <v>14.563333333333333</v>
      </c>
      <c r="G176">
        <v>20.2</v>
      </c>
      <c r="H176">
        <v>1.39</v>
      </c>
      <c r="I176">
        <f t="shared" si="68"/>
        <v>1.3870450904097047</v>
      </c>
      <c r="J176" s="2">
        <f t="shared" si="69"/>
        <v>2.6207868077167262</v>
      </c>
      <c r="K176">
        <v>0.14783025543686701</v>
      </c>
      <c r="L176">
        <v>0</v>
      </c>
      <c r="M176">
        <f t="shared" si="70"/>
        <v>0</v>
      </c>
      <c r="N176" t="s">
        <v>1771</v>
      </c>
      <c r="O176" t="e">
        <f t="shared" si="71"/>
        <v>#VALUE!</v>
      </c>
      <c r="P176">
        <v>5.41323850419581E-3</v>
      </c>
      <c r="Q176">
        <v>7.89</v>
      </c>
      <c r="R176">
        <f t="shared" si="72"/>
        <v>0.54177157244220642</v>
      </c>
      <c r="S176">
        <v>-1.85</v>
      </c>
      <c r="T176">
        <f t="shared" si="73"/>
        <v>0.27739236801696127</v>
      </c>
      <c r="U176">
        <v>0.43076938806547799</v>
      </c>
      <c r="V176">
        <v>18.399999999999999</v>
      </c>
      <c r="W176">
        <f t="shared" si="74"/>
        <v>1.2634470130464637</v>
      </c>
      <c r="X176">
        <v>1.26</v>
      </c>
      <c r="Y176">
        <f t="shared" si="75"/>
        <v>2.3949574092378572</v>
      </c>
      <c r="Z176">
        <v>0.78097820345233204</v>
      </c>
      <c r="AA176">
        <v>47.18</v>
      </c>
      <c r="AB176">
        <f t="shared" si="76"/>
        <v>3.2396429388876173</v>
      </c>
      <c r="AC176">
        <v>3.24</v>
      </c>
      <c r="AD176">
        <f t="shared" si="77"/>
        <v>9.4479412914362442</v>
      </c>
      <c r="AE176" s="1">
        <v>2.8371312741430399E-5</v>
      </c>
      <c r="AF176">
        <v>32.47</v>
      </c>
      <c r="AG176">
        <f t="shared" si="78"/>
        <v>2.2295719844357977</v>
      </c>
      <c r="AH176">
        <v>2.23</v>
      </c>
      <c r="AI176">
        <f t="shared" si="79"/>
        <v>4.6913397969275143</v>
      </c>
      <c r="AJ176">
        <v>7.5022194905272101E-3</v>
      </c>
      <c r="AK176">
        <v>12.48</v>
      </c>
      <c r="AL176">
        <f t="shared" si="80"/>
        <v>0.85694666971847111</v>
      </c>
      <c r="AM176">
        <v>-1.17</v>
      </c>
      <c r="AN176">
        <f t="shared" si="81"/>
        <v>0.44442134058328508</v>
      </c>
      <c r="AO176">
        <v>0.81714143219400603</v>
      </c>
      <c r="AP176">
        <v>28.38</v>
      </c>
      <c r="AQ176">
        <f t="shared" si="82"/>
        <v>1.9487296864271</v>
      </c>
      <c r="AR176">
        <v>1.95</v>
      </c>
      <c r="AS176">
        <f t="shared" si="66"/>
        <v>3.863745315699382</v>
      </c>
      <c r="AT176">
        <v>0.16604459651975501</v>
      </c>
      <c r="AU176">
        <v>3.17</v>
      </c>
      <c r="AV176">
        <f t="shared" si="83"/>
        <v>0.21766994735637446</v>
      </c>
      <c r="AW176">
        <v>-4.59</v>
      </c>
      <c r="AX176">
        <f t="shared" si="84"/>
        <v>4.1521431690516003E-2</v>
      </c>
      <c r="AY176">
        <v>5.5535037357561497E-2</v>
      </c>
      <c r="AZ176">
        <v>12</v>
      </c>
      <c r="BA176">
        <f t="shared" si="85"/>
        <v>0.82398718242160685</v>
      </c>
      <c r="BB176">
        <v>-1.21</v>
      </c>
      <c r="BC176">
        <f t="shared" si="86"/>
        <v>0.4322686156539326</v>
      </c>
      <c r="BD176">
        <v>0.40137887102047898</v>
      </c>
      <c r="BE176">
        <v>11.43</v>
      </c>
      <c r="BF176">
        <f t="shared" si="87"/>
        <v>0.78484779125658044</v>
      </c>
      <c r="BG176">
        <v>-1.27</v>
      </c>
      <c r="BH176">
        <f t="shared" si="88"/>
        <v>0.41465977290722084</v>
      </c>
      <c r="BI176">
        <v>0.69798952598179698</v>
      </c>
      <c r="BJ176">
        <v>36.619999999999997</v>
      </c>
      <c r="BK176">
        <f t="shared" si="89"/>
        <v>2.5145342183566033</v>
      </c>
      <c r="BL176">
        <v>2.5099999999999998</v>
      </c>
      <c r="BM176">
        <f t="shared" si="90"/>
        <v>5.6962007823882859</v>
      </c>
      <c r="BN176">
        <v>1.0394912728377699E-2</v>
      </c>
      <c r="BO176">
        <v>13.84</v>
      </c>
      <c r="BP176">
        <f t="shared" si="91"/>
        <v>0.95033188372625321</v>
      </c>
      <c r="BQ176">
        <v>-1.05</v>
      </c>
      <c r="BR176">
        <f t="shared" si="92"/>
        <v>0.48296816446242274</v>
      </c>
      <c r="BS176">
        <v>0.99999999997182198</v>
      </c>
      <c r="BT176">
        <v>0</v>
      </c>
      <c r="BU176">
        <f t="shared" si="93"/>
        <v>0</v>
      </c>
      <c r="BV176" t="s">
        <v>1771</v>
      </c>
      <c r="BW176" t="e">
        <f t="shared" si="94"/>
        <v>#VALUE!</v>
      </c>
      <c r="BX176">
        <v>7.6844144854978805E-4</v>
      </c>
      <c r="BY176">
        <v>0</v>
      </c>
      <c r="BZ176">
        <f t="shared" si="95"/>
        <v>0</v>
      </c>
      <c r="CA176" t="s">
        <v>1771</v>
      </c>
      <c r="CB176" t="e">
        <f t="shared" si="96"/>
        <v>#VALUE!</v>
      </c>
      <c r="CC176">
        <v>1.2474214546968E-3</v>
      </c>
      <c r="CD176">
        <v>15.2</v>
      </c>
      <c r="CE176">
        <f t="shared" si="97"/>
        <v>1.0437170977340353</v>
      </c>
      <c r="CF176">
        <v>1.04</v>
      </c>
      <c r="CG176">
        <f t="shared" si="98"/>
        <v>2.0562276533121331</v>
      </c>
      <c r="CH176">
        <v>0.88292800022944695</v>
      </c>
      <c r="CI176" t="s">
        <v>11</v>
      </c>
      <c r="CJ176">
        <v>170076811</v>
      </c>
      <c r="CK176" t="s">
        <v>12</v>
      </c>
      <c r="CL176" t="s">
        <v>34</v>
      </c>
      <c r="CM176" t="s">
        <v>8</v>
      </c>
    </row>
    <row r="177" spans="1:91">
      <c r="A177" t="s">
        <v>1962</v>
      </c>
      <c r="C177">
        <v>348.47</v>
      </c>
      <c r="D177">
        <v>485.9</v>
      </c>
      <c r="E177">
        <v>411.76</v>
      </c>
      <c r="F177">
        <f t="shared" si="67"/>
        <v>415.37666666666672</v>
      </c>
      <c r="G177">
        <v>261.75</v>
      </c>
      <c r="H177">
        <v>-1.59</v>
      </c>
      <c r="I177">
        <f t="shared" si="68"/>
        <v>0.63015094733294275</v>
      </c>
      <c r="J177" s="2">
        <f t="shared" si="69"/>
        <v>0.33217145352412786</v>
      </c>
      <c r="K177">
        <v>2.61465335305276E-3</v>
      </c>
      <c r="L177">
        <v>74.5</v>
      </c>
      <c r="M177">
        <f t="shared" si="70"/>
        <v>0.17935528395913747</v>
      </c>
      <c r="N177">
        <v>-5.58</v>
      </c>
      <c r="O177">
        <f t="shared" si="71"/>
        <v>2.0905118043533004E-2</v>
      </c>
      <c r="P177" s="1">
        <v>6.2128670817482897E-27</v>
      </c>
      <c r="Q177">
        <v>371.85</v>
      </c>
      <c r="R177">
        <f t="shared" si="72"/>
        <v>0.89521157503631232</v>
      </c>
      <c r="S177">
        <v>-1.1200000000000001</v>
      </c>
      <c r="T177">
        <f t="shared" si="73"/>
        <v>0.46009382531243748</v>
      </c>
      <c r="U177">
        <v>0.392664303832783</v>
      </c>
      <c r="V177">
        <v>523.04999999999995</v>
      </c>
      <c r="W177">
        <f t="shared" si="74"/>
        <v>1.2592185406017027</v>
      </c>
      <c r="X177">
        <v>1.26</v>
      </c>
      <c r="Y177">
        <f t="shared" si="75"/>
        <v>2.3949574092378572</v>
      </c>
      <c r="Z177">
        <v>1.9945039487573799E-2</v>
      </c>
      <c r="AA177">
        <v>394.42</v>
      </c>
      <c r="AB177">
        <f t="shared" si="76"/>
        <v>0.94954779998876515</v>
      </c>
      <c r="AC177">
        <v>-1.05</v>
      </c>
      <c r="AD177">
        <f t="shared" si="77"/>
        <v>0.48296816446242274</v>
      </c>
      <c r="AE177">
        <v>0.90579670353384401</v>
      </c>
      <c r="AF177">
        <v>591.79999999999995</v>
      </c>
      <c r="AG177">
        <f t="shared" si="78"/>
        <v>1.4247309670740611</v>
      </c>
      <c r="AH177">
        <v>1.42</v>
      </c>
      <c r="AI177">
        <f t="shared" si="79"/>
        <v>2.6758551095722236</v>
      </c>
      <c r="AJ177" s="1">
        <v>8.6556168210759501E-11</v>
      </c>
      <c r="AK177">
        <v>691.75</v>
      </c>
      <c r="AL177">
        <f t="shared" si="80"/>
        <v>1.6653559419964208</v>
      </c>
      <c r="AM177">
        <v>1.67</v>
      </c>
      <c r="AN177">
        <f t="shared" si="81"/>
        <v>3.1821459350196748</v>
      </c>
      <c r="AO177" s="1">
        <v>4.3569483937230299E-16</v>
      </c>
      <c r="AP177">
        <v>600.03</v>
      </c>
      <c r="AQ177">
        <f t="shared" si="82"/>
        <v>1.4445443091812249</v>
      </c>
      <c r="AR177">
        <v>1.44</v>
      </c>
      <c r="AS177">
        <f t="shared" si="66"/>
        <v>2.7132086548953436</v>
      </c>
      <c r="AT177">
        <v>2.9688477490029501E-3</v>
      </c>
      <c r="AU177">
        <v>238.93</v>
      </c>
      <c r="AV177">
        <f t="shared" si="83"/>
        <v>0.57521285901149954</v>
      </c>
      <c r="AW177">
        <v>-1.74</v>
      </c>
      <c r="AX177">
        <f t="shared" si="84"/>
        <v>0.2993696761547322</v>
      </c>
      <c r="AY177">
        <v>6.1366374728380902E-4</v>
      </c>
      <c r="AZ177">
        <v>332.36</v>
      </c>
      <c r="BA177">
        <f t="shared" si="85"/>
        <v>0.80014123727058972</v>
      </c>
      <c r="BB177">
        <v>-1.25</v>
      </c>
      <c r="BC177">
        <f t="shared" si="86"/>
        <v>0.42044820762685731</v>
      </c>
      <c r="BD177" s="1">
        <v>3.9130535754031699E-7</v>
      </c>
      <c r="BE177">
        <v>530.57000000000005</v>
      </c>
      <c r="BF177">
        <f t="shared" si="87"/>
        <v>1.2773225907409338</v>
      </c>
      <c r="BG177">
        <v>1.28</v>
      </c>
      <c r="BH177">
        <f t="shared" si="88"/>
        <v>2.4283897687900939</v>
      </c>
      <c r="BI177" s="1">
        <v>9.8767777201428498E-5</v>
      </c>
      <c r="BJ177">
        <v>469.91</v>
      </c>
      <c r="BK177">
        <f t="shared" si="89"/>
        <v>1.1312864628891046</v>
      </c>
      <c r="BL177">
        <v>1.1299999999999999</v>
      </c>
      <c r="BM177">
        <f t="shared" si="90"/>
        <v>2.1885874025214789</v>
      </c>
      <c r="BN177">
        <v>0.84335752012188003</v>
      </c>
      <c r="BO177">
        <v>536.04999999999995</v>
      </c>
      <c r="BP177">
        <f t="shared" si="91"/>
        <v>1.290515435789203</v>
      </c>
      <c r="BQ177">
        <v>1.29</v>
      </c>
      <c r="BR177">
        <f t="shared" si="92"/>
        <v>2.4452805553841368</v>
      </c>
      <c r="BS177" s="1">
        <v>1.35852468771235E-5</v>
      </c>
      <c r="BT177">
        <v>538.41</v>
      </c>
      <c r="BU177">
        <f t="shared" si="93"/>
        <v>1.2961970259924724</v>
      </c>
      <c r="BV177">
        <v>1.3</v>
      </c>
      <c r="BW177">
        <f t="shared" si="94"/>
        <v>2.4622888266898326</v>
      </c>
      <c r="BX177" s="1">
        <v>3.1759793452802398E-8</v>
      </c>
      <c r="BY177">
        <v>480.94</v>
      </c>
      <c r="BZ177">
        <f t="shared" si="95"/>
        <v>1.1578406747289607</v>
      </c>
      <c r="CA177">
        <v>1.1599999999999999</v>
      </c>
      <c r="CB177">
        <f t="shared" si="96"/>
        <v>2.2345742761444396</v>
      </c>
      <c r="CC177" s="1">
        <v>1.33951079892129E-6</v>
      </c>
      <c r="CD177">
        <v>469.07</v>
      </c>
      <c r="CE177">
        <f t="shared" si="97"/>
        <v>1.1292642019692967</v>
      </c>
      <c r="CF177">
        <v>1.1299999999999999</v>
      </c>
      <c r="CG177">
        <f t="shared" si="98"/>
        <v>2.1885874025214789</v>
      </c>
      <c r="CH177">
        <v>3.3173677832071102E-3</v>
      </c>
      <c r="CI177" t="s">
        <v>11</v>
      </c>
      <c r="CJ177">
        <v>170076812</v>
      </c>
      <c r="CK177" t="s">
        <v>12</v>
      </c>
      <c r="CL177" t="s">
        <v>34</v>
      </c>
      <c r="CM177" t="s">
        <v>8</v>
      </c>
    </row>
    <row r="178" spans="1:91">
      <c r="A178" t="s">
        <v>1963</v>
      </c>
      <c r="C178">
        <v>46.89</v>
      </c>
      <c r="D178">
        <v>44.64</v>
      </c>
      <c r="E178">
        <v>40.869999999999997</v>
      </c>
      <c r="F178">
        <f t="shared" si="67"/>
        <v>44.133333333333333</v>
      </c>
      <c r="G178">
        <v>31.06</v>
      </c>
      <c r="H178">
        <v>-1.42</v>
      </c>
      <c r="I178">
        <f t="shared" si="68"/>
        <v>0.70377643504531717</v>
      </c>
      <c r="J178" s="2">
        <f t="shared" si="69"/>
        <v>0.37371231215873468</v>
      </c>
      <c r="K178">
        <v>0.66235715258203298</v>
      </c>
      <c r="L178">
        <v>3.89</v>
      </c>
      <c r="M178">
        <f t="shared" si="70"/>
        <v>8.8141993957703932E-2</v>
      </c>
      <c r="N178">
        <v>-11.35</v>
      </c>
      <c r="O178">
        <f t="shared" si="71"/>
        <v>3.8309770405114794E-4</v>
      </c>
      <c r="P178" s="1">
        <v>2.2337222264263099E-5</v>
      </c>
      <c r="Q178">
        <v>32.49</v>
      </c>
      <c r="R178">
        <f t="shared" si="72"/>
        <v>0.73617824773413898</v>
      </c>
      <c r="S178">
        <v>-1.36</v>
      </c>
      <c r="T178">
        <f t="shared" si="73"/>
        <v>0.38958228983024989</v>
      </c>
      <c r="U178">
        <v>0.64799291159554395</v>
      </c>
      <c r="V178">
        <v>62.14</v>
      </c>
      <c r="W178">
        <f t="shared" si="74"/>
        <v>1.4080060422960725</v>
      </c>
      <c r="X178">
        <v>1.41</v>
      </c>
      <c r="Y178">
        <f t="shared" si="75"/>
        <v>2.6573716281930229</v>
      </c>
      <c r="Z178">
        <v>0.20707762741955699</v>
      </c>
      <c r="AA178">
        <v>80.849999999999994</v>
      </c>
      <c r="AB178">
        <f t="shared" si="76"/>
        <v>1.8319486404833836</v>
      </c>
      <c r="AC178">
        <v>1.83</v>
      </c>
      <c r="AD178">
        <f t="shared" si="77"/>
        <v>3.5553707246662811</v>
      </c>
      <c r="AE178">
        <v>6.1461070363081401E-4</v>
      </c>
      <c r="AF178">
        <v>129.74</v>
      </c>
      <c r="AG178">
        <f t="shared" si="78"/>
        <v>2.9397280966767374</v>
      </c>
      <c r="AH178">
        <v>2.94</v>
      </c>
      <c r="AI178">
        <f t="shared" si="79"/>
        <v>7.6741129546021147</v>
      </c>
      <c r="AJ178" s="1">
        <v>9.2664715923293404E-12</v>
      </c>
      <c r="AK178">
        <v>102.86</v>
      </c>
      <c r="AL178">
        <f t="shared" si="80"/>
        <v>2.3306646525679757</v>
      </c>
      <c r="AM178">
        <v>2.33</v>
      </c>
      <c r="AN178">
        <f t="shared" si="81"/>
        <v>5.0280534980873126</v>
      </c>
      <c r="AO178" s="1">
        <v>2.5131902420924798E-6</v>
      </c>
      <c r="AP178">
        <v>56.12</v>
      </c>
      <c r="AQ178">
        <f t="shared" si="82"/>
        <v>1.2716012084592145</v>
      </c>
      <c r="AR178">
        <v>1.27</v>
      </c>
      <c r="AS178">
        <f t="shared" si="66"/>
        <v>2.4116156553815209</v>
      </c>
      <c r="AT178">
        <v>0.82804580693032404</v>
      </c>
      <c r="AU178">
        <v>40.76</v>
      </c>
      <c r="AV178">
        <f t="shared" si="83"/>
        <v>0.92356495468277944</v>
      </c>
      <c r="AW178">
        <v>-1.08</v>
      </c>
      <c r="AX178">
        <f t="shared" si="84"/>
        <v>0.47302882336279789</v>
      </c>
      <c r="AY178">
        <v>0.43461904638856902</v>
      </c>
      <c r="AZ178">
        <v>40.85</v>
      </c>
      <c r="BA178">
        <f t="shared" si="85"/>
        <v>0.92560422960725075</v>
      </c>
      <c r="BB178">
        <v>-1.08</v>
      </c>
      <c r="BC178">
        <f t="shared" si="86"/>
        <v>0.47302882336279789</v>
      </c>
      <c r="BD178">
        <v>2.1053958896105299E-2</v>
      </c>
      <c r="BE178">
        <v>66.86</v>
      </c>
      <c r="BF178">
        <f t="shared" si="87"/>
        <v>1.5149546827794562</v>
      </c>
      <c r="BG178">
        <v>1.51</v>
      </c>
      <c r="BH178">
        <f t="shared" si="88"/>
        <v>2.8481003911941434</v>
      </c>
      <c r="BI178">
        <v>3.3647929690443897E-2</v>
      </c>
      <c r="BJ178">
        <v>73.62</v>
      </c>
      <c r="BK178">
        <f t="shared" si="89"/>
        <v>1.6681268882175229</v>
      </c>
      <c r="BL178">
        <v>1.67</v>
      </c>
      <c r="BM178">
        <f t="shared" si="90"/>
        <v>3.1821459350196748</v>
      </c>
      <c r="BN178">
        <v>4.0919700780741301E-2</v>
      </c>
      <c r="BO178">
        <v>71.47</v>
      </c>
      <c r="BP178">
        <f t="shared" si="91"/>
        <v>1.6194108761329304</v>
      </c>
      <c r="BQ178">
        <v>1.62</v>
      </c>
      <c r="BR178">
        <f t="shared" si="92"/>
        <v>3.0737503625760247</v>
      </c>
      <c r="BS178">
        <v>8.9565856087620108E-3</v>
      </c>
      <c r="BT178">
        <v>32.479999999999997</v>
      </c>
      <c r="BU178">
        <f t="shared" si="93"/>
        <v>0.7359516616314199</v>
      </c>
      <c r="BV178">
        <v>-1.36</v>
      </c>
      <c r="BW178">
        <f t="shared" si="94"/>
        <v>0.38958228983024989</v>
      </c>
      <c r="BX178">
        <v>0.43984098927840998</v>
      </c>
      <c r="BY178">
        <v>38.36</v>
      </c>
      <c r="BZ178">
        <f t="shared" si="95"/>
        <v>0.86918429003021147</v>
      </c>
      <c r="CA178">
        <v>-1.1499999999999999</v>
      </c>
      <c r="CB178">
        <f t="shared" si="96"/>
        <v>0.45062523130541521</v>
      </c>
      <c r="CC178">
        <v>0.951472871780083</v>
      </c>
      <c r="CD178">
        <v>40.07</v>
      </c>
      <c r="CE178">
        <f t="shared" si="97"/>
        <v>0.90793051359516619</v>
      </c>
      <c r="CF178">
        <v>-1.1000000000000001</v>
      </c>
      <c r="CG178">
        <f t="shared" si="98"/>
        <v>0.46651649576840371</v>
      </c>
      <c r="CH178">
        <v>0.99999999998625999</v>
      </c>
      <c r="CI178" t="s">
        <v>192</v>
      </c>
      <c r="CJ178">
        <v>170076813</v>
      </c>
      <c r="CK178" t="s">
        <v>12</v>
      </c>
      <c r="CL178" t="s">
        <v>15</v>
      </c>
      <c r="CM178" t="s">
        <v>106</v>
      </c>
    </row>
    <row r="179" spans="1:91">
      <c r="A179" t="s">
        <v>1964</v>
      </c>
      <c r="C179">
        <v>54.19</v>
      </c>
      <c r="D179">
        <v>40.78</v>
      </c>
      <c r="E179">
        <v>57.73</v>
      </c>
      <c r="F179">
        <f t="shared" si="67"/>
        <v>50.9</v>
      </c>
      <c r="G179">
        <v>30.82</v>
      </c>
      <c r="H179">
        <v>-1.65</v>
      </c>
      <c r="I179">
        <f t="shared" si="68"/>
        <v>0.6055009823182711</v>
      </c>
      <c r="J179" s="2">
        <f t="shared" si="69"/>
        <v>0.31864015682981556</v>
      </c>
      <c r="K179">
        <v>0.26322453872049001</v>
      </c>
      <c r="L179">
        <v>12.85</v>
      </c>
      <c r="M179">
        <f t="shared" si="70"/>
        <v>0.25245579567779963</v>
      </c>
      <c r="N179">
        <v>-3.96</v>
      </c>
      <c r="O179">
        <f t="shared" si="71"/>
        <v>6.4257114166004173E-2</v>
      </c>
      <c r="P179">
        <v>3.13830512930294E-3</v>
      </c>
      <c r="Q179">
        <v>34.4</v>
      </c>
      <c r="R179">
        <f t="shared" si="72"/>
        <v>0.67583497053045183</v>
      </c>
      <c r="S179">
        <v>-1.48</v>
      </c>
      <c r="T179">
        <f t="shared" si="73"/>
        <v>0.35848881200395682</v>
      </c>
      <c r="U179">
        <v>0.37943512333264101</v>
      </c>
      <c r="V179">
        <v>72.2</v>
      </c>
      <c r="W179">
        <f t="shared" si="74"/>
        <v>1.418467583497053</v>
      </c>
      <c r="X179">
        <v>1.42</v>
      </c>
      <c r="Y179">
        <f t="shared" si="75"/>
        <v>2.6758551095722236</v>
      </c>
      <c r="Z179">
        <v>0.158052783171789</v>
      </c>
      <c r="AA179">
        <v>63.78</v>
      </c>
      <c r="AB179">
        <f t="shared" si="76"/>
        <v>1.2530451866404715</v>
      </c>
      <c r="AC179">
        <v>1.25</v>
      </c>
      <c r="AD179">
        <f t="shared" si="77"/>
        <v>2.3784142300054421</v>
      </c>
      <c r="AE179">
        <v>0.18380643197251301</v>
      </c>
      <c r="AF179">
        <v>99.12</v>
      </c>
      <c r="AG179">
        <f t="shared" si="78"/>
        <v>1.9473477406679767</v>
      </c>
      <c r="AH179">
        <v>1.95</v>
      </c>
      <c r="AI179">
        <f t="shared" si="79"/>
        <v>3.863745315699382</v>
      </c>
      <c r="AJ179" s="1">
        <v>2.37428888149161E-5</v>
      </c>
      <c r="AK179">
        <v>70.78</v>
      </c>
      <c r="AL179">
        <f t="shared" si="80"/>
        <v>1.3905697445972496</v>
      </c>
      <c r="AM179">
        <v>1.39</v>
      </c>
      <c r="AN179">
        <f t="shared" si="81"/>
        <v>2.6207868077167262</v>
      </c>
      <c r="AO179">
        <v>9.6566571580690305E-2</v>
      </c>
      <c r="AP179">
        <v>55.69</v>
      </c>
      <c r="AQ179">
        <f t="shared" si="82"/>
        <v>1.0941060903732809</v>
      </c>
      <c r="AR179">
        <v>1.0900000000000001</v>
      </c>
      <c r="AS179">
        <f t="shared" si="66"/>
        <v>2.12874036490672</v>
      </c>
      <c r="AT179">
        <v>0.72689526214616396</v>
      </c>
      <c r="AU179">
        <v>43.57</v>
      </c>
      <c r="AV179">
        <f t="shared" si="83"/>
        <v>0.85599214145383107</v>
      </c>
      <c r="AW179">
        <v>-1.17</v>
      </c>
      <c r="AX179">
        <f t="shared" si="84"/>
        <v>0.44442134058328508</v>
      </c>
      <c r="AY179">
        <v>0.64250106229794701</v>
      </c>
      <c r="AZ179">
        <v>14.82</v>
      </c>
      <c r="BA179">
        <f t="shared" si="85"/>
        <v>0.29115913555992146</v>
      </c>
      <c r="BB179">
        <v>-3.43</v>
      </c>
      <c r="BC179">
        <f t="shared" si="86"/>
        <v>9.2782723164315559E-2</v>
      </c>
      <c r="BD179">
        <v>3.8822691495111597E-2</v>
      </c>
      <c r="BE179">
        <v>42.37</v>
      </c>
      <c r="BF179">
        <f t="shared" si="87"/>
        <v>0.83241650294695479</v>
      </c>
      <c r="BG179">
        <v>-1.2</v>
      </c>
      <c r="BH179">
        <f t="shared" si="88"/>
        <v>0.43527528164806206</v>
      </c>
      <c r="BI179">
        <v>0.46949017553965</v>
      </c>
      <c r="BJ179">
        <v>27.15</v>
      </c>
      <c r="BK179">
        <f t="shared" si="89"/>
        <v>0.53339882121807469</v>
      </c>
      <c r="BL179">
        <v>-1.87</v>
      </c>
      <c r="BM179">
        <f t="shared" si="90"/>
        <v>0.27357342531518486</v>
      </c>
      <c r="BN179">
        <v>2.2489171481073801E-3</v>
      </c>
      <c r="BO179">
        <v>23.14</v>
      </c>
      <c r="BP179">
        <f t="shared" si="91"/>
        <v>0.45461689587426329</v>
      </c>
      <c r="BQ179">
        <v>-2.2000000000000002</v>
      </c>
      <c r="BR179">
        <f t="shared" si="92"/>
        <v>0.21763764082403106</v>
      </c>
      <c r="BS179">
        <v>2.8869255522071501E-3</v>
      </c>
      <c r="BT179">
        <v>71.64</v>
      </c>
      <c r="BU179">
        <f t="shared" si="93"/>
        <v>1.4074656188605108</v>
      </c>
      <c r="BV179">
        <v>1.41</v>
      </c>
      <c r="BW179">
        <f t="shared" si="94"/>
        <v>2.6573716281930229</v>
      </c>
      <c r="BX179">
        <v>1.87946218189638E-2</v>
      </c>
      <c r="BY179">
        <v>25.38</v>
      </c>
      <c r="BZ179">
        <f t="shared" si="95"/>
        <v>0.49862475442043219</v>
      </c>
      <c r="CA179">
        <v>-2.0099999999999998</v>
      </c>
      <c r="CB179">
        <f t="shared" si="96"/>
        <v>0.24827312385925901</v>
      </c>
      <c r="CC179">
        <v>4.13013770333579E-2</v>
      </c>
      <c r="CD179">
        <v>39.770000000000003</v>
      </c>
      <c r="CE179">
        <f t="shared" si="97"/>
        <v>0.78133595284872304</v>
      </c>
      <c r="CF179">
        <v>-1.28</v>
      </c>
      <c r="CG179">
        <f t="shared" si="98"/>
        <v>0.41179550863378656</v>
      </c>
      <c r="CH179">
        <v>0.48870695871474601</v>
      </c>
      <c r="CI179" t="s">
        <v>193</v>
      </c>
      <c r="CJ179">
        <v>170076814</v>
      </c>
      <c r="CK179" t="s">
        <v>46</v>
      </c>
      <c r="CL179" t="s">
        <v>17</v>
      </c>
      <c r="CM179" t="s">
        <v>39</v>
      </c>
    </row>
    <row r="180" spans="1:91">
      <c r="A180" t="s">
        <v>1965</v>
      </c>
      <c r="C180">
        <v>1247.42</v>
      </c>
      <c r="D180">
        <v>1080.79</v>
      </c>
      <c r="E180">
        <v>1286.05</v>
      </c>
      <c r="F180">
        <f t="shared" si="67"/>
        <v>1204.7533333333333</v>
      </c>
      <c r="G180">
        <v>1247.74</v>
      </c>
      <c r="H180">
        <v>1.04</v>
      </c>
      <c r="I180">
        <f t="shared" si="68"/>
        <v>1.0356808862671751</v>
      </c>
      <c r="J180" s="2">
        <f t="shared" si="69"/>
        <v>2.0562276533121331</v>
      </c>
      <c r="K180" s="1">
        <v>1.9749252099993001E-10</v>
      </c>
      <c r="L180">
        <v>606.54999999999995</v>
      </c>
      <c r="M180">
        <f t="shared" si="70"/>
        <v>0.50346405626601287</v>
      </c>
      <c r="N180">
        <v>-1.99</v>
      </c>
      <c r="O180">
        <f t="shared" si="71"/>
        <v>0.25173888751417972</v>
      </c>
      <c r="P180" s="1">
        <v>1.78860507331345E-6</v>
      </c>
      <c r="Q180">
        <v>1981.01</v>
      </c>
      <c r="R180">
        <f t="shared" si="72"/>
        <v>1.6443282995689297</v>
      </c>
      <c r="S180">
        <v>1.64</v>
      </c>
      <c r="T180">
        <f t="shared" si="73"/>
        <v>3.1166583186419992</v>
      </c>
      <c r="U180" s="1">
        <v>2.7556665809574199E-78</v>
      </c>
      <c r="V180">
        <v>1043.77</v>
      </c>
      <c r="W180">
        <f t="shared" si="74"/>
        <v>0.86637651967484353</v>
      </c>
      <c r="X180">
        <v>-1.1499999999999999</v>
      </c>
      <c r="Y180">
        <f t="shared" si="75"/>
        <v>0.45062523130541521</v>
      </c>
      <c r="Z180" s="1">
        <v>2.31795641877913E-7</v>
      </c>
      <c r="AA180">
        <v>906.61</v>
      </c>
      <c r="AB180">
        <f t="shared" si="76"/>
        <v>0.75252748833786176</v>
      </c>
      <c r="AC180">
        <v>-1.33</v>
      </c>
      <c r="AD180">
        <f t="shared" si="77"/>
        <v>0.39776824187745935</v>
      </c>
      <c r="AE180" s="1">
        <v>3.2046135856885603E-8</v>
      </c>
      <c r="AF180">
        <v>491.28</v>
      </c>
      <c r="AG180">
        <f t="shared" si="78"/>
        <v>0.40778471941697608</v>
      </c>
      <c r="AH180">
        <v>-2.4500000000000002</v>
      </c>
      <c r="AI180">
        <f t="shared" si="79"/>
        <v>0.18301071199320318</v>
      </c>
      <c r="AJ180" s="1">
        <v>3.8177700759157302E-58</v>
      </c>
      <c r="AK180">
        <v>1360.08</v>
      </c>
      <c r="AL180">
        <f t="shared" si="80"/>
        <v>1.1289281900029329</v>
      </c>
      <c r="AM180">
        <v>1.1299999999999999</v>
      </c>
      <c r="AN180">
        <f t="shared" si="81"/>
        <v>2.1885874025214789</v>
      </c>
      <c r="AO180">
        <v>4.79596850056257E-3</v>
      </c>
      <c r="AP180">
        <v>687.05</v>
      </c>
      <c r="AQ180">
        <f t="shared" si="82"/>
        <v>0.57028271347385073</v>
      </c>
      <c r="AR180">
        <v>-1.75</v>
      </c>
      <c r="AS180">
        <f t="shared" si="66"/>
        <v>0.29730177875068026</v>
      </c>
      <c r="AT180" s="1">
        <v>4.4563200053982397E-56</v>
      </c>
      <c r="AU180">
        <v>1430.03</v>
      </c>
      <c r="AV180">
        <f t="shared" si="83"/>
        <v>1.1869898679121038</v>
      </c>
      <c r="AW180">
        <v>1.19</v>
      </c>
      <c r="AX180">
        <f t="shared" si="84"/>
        <v>2.2815274317368472</v>
      </c>
      <c r="AY180" s="1">
        <v>2.6359542988417101E-30</v>
      </c>
      <c r="AZ180">
        <v>411.45</v>
      </c>
      <c r="BA180">
        <f t="shared" si="85"/>
        <v>0.34152219264801092</v>
      </c>
      <c r="BB180">
        <v>-2.93</v>
      </c>
      <c r="BC180">
        <f t="shared" si="86"/>
        <v>0.13121458545288339</v>
      </c>
      <c r="BD180" s="1">
        <v>3.7263605501164299E-17</v>
      </c>
      <c r="BE180">
        <v>402.11</v>
      </c>
      <c r="BF180">
        <f t="shared" si="87"/>
        <v>0.33376956832103943</v>
      </c>
      <c r="BG180">
        <v>-3</v>
      </c>
      <c r="BH180">
        <f t="shared" si="88"/>
        <v>0.125</v>
      </c>
      <c r="BI180" s="1">
        <v>4.9806028922858201E-87</v>
      </c>
      <c r="BJ180">
        <v>925.36</v>
      </c>
      <c r="BK180">
        <f t="shared" si="89"/>
        <v>0.76809084017198548</v>
      </c>
      <c r="BL180">
        <v>-1.3</v>
      </c>
      <c r="BM180">
        <f t="shared" si="90"/>
        <v>0.40612619817811774</v>
      </c>
      <c r="BN180" s="1">
        <v>1.4114684168675499E-17</v>
      </c>
      <c r="BO180">
        <v>261.83</v>
      </c>
      <c r="BP180">
        <f t="shared" si="91"/>
        <v>0.2173307952388594</v>
      </c>
      <c r="BQ180">
        <v>-4.5999999999999996</v>
      </c>
      <c r="BR180">
        <f t="shared" si="92"/>
        <v>4.1234622211652965E-2</v>
      </c>
      <c r="BS180" s="1">
        <v>1.44597286043008E-127</v>
      </c>
      <c r="BT180">
        <v>1548.24</v>
      </c>
      <c r="BU180">
        <f t="shared" si="93"/>
        <v>1.2851095383287312</v>
      </c>
      <c r="BV180">
        <v>1.29</v>
      </c>
      <c r="BW180">
        <f t="shared" si="94"/>
        <v>2.4452805553841368</v>
      </c>
      <c r="BX180" s="1">
        <v>3.05401300478718E-20</v>
      </c>
      <c r="BY180">
        <v>801.44</v>
      </c>
      <c r="BZ180">
        <f t="shared" si="95"/>
        <v>0.66523161034347289</v>
      </c>
      <c r="CA180">
        <v>-1.5</v>
      </c>
      <c r="CB180">
        <f t="shared" si="96"/>
        <v>0.35355339059327379</v>
      </c>
      <c r="CC180" s="1">
        <v>4.8971591054311303E-7</v>
      </c>
      <c r="CD180">
        <v>1293.51</v>
      </c>
      <c r="CE180">
        <f t="shared" si="97"/>
        <v>1.0736720656510599</v>
      </c>
      <c r="CF180">
        <v>1.07</v>
      </c>
      <c r="CG180">
        <f t="shared" si="98"/>
        <v>2.0994333672461347</v>
      </c>
      <c r="CH180">
        <v>2.03701267653282E-4</v>
      </c>
      <c r="CI180" t="s">
        <v>11</v>
      </c>
      <c r="CJ180">
        <v>170076815</v>
      </c>
      <c r="CK180" t="s">
        <v>12</v>
      </c>
      <c r="CL180" t="s">
        <v>54</v>
      </c>
      <c r="CM180" t="s">
        <v>8</v>
      </c>
    </row>
    <row r="181" spans="1:91">
      <c r="A181" t="s">
        <v>1966</v>
      </c>
      <c r="C181">
        <v>23.34</v>
      </c>
      <c r="D181">
        <v>15.94</v>
      </c>
      <c r="E181">
        <v>41.33</v>
      </c>
      <c r="F181">
        <f t="shared" si="67"/>
        <v>26.87</v>
      </c>
      <c r="G181">
        <v>19.97</v>
      </c>
      <c r="H181">
        <v>-1.35</v>
      </c>
      <c r="I181">
        <f t="shared" si="68"/>
        <v>0.74320803870487528</v>
      </c>
      <c r="J181" s="2">
        <f t="shared" si="69"/>
        <v>0.39229204894837533</v>
      </c>
      <c r="K181">
        <v>0.91509593689630897</v>
      </c>
      <c r="L181">
        <v>4.66</v>
      </c>
      <c r="M181">
        <f t="shared" si="70"/>
        <v>0.17342761443989579</v>
      </c>
      <c r="N181">
        <v>-5.77</v>
      </c>
      <c r="O181">
        <f t="shared" si="71"/>
        <v>1.832554608174811E-2</v>
      </c>
      <c r="P181">
        <v>9.2099240909975996E-3</v>
      </c>
      <c r="Q181">
        <v>31.19</v>
      </c>
      <c r="R181">
        <f t="shared" si="72"/>
        <v>1.1607740975065128</v>
      </c>
      <c r="S181">
        <v>1.1599999999999999</v>
      </c>
      <c r="T181">
        <f t="shared" si="73"/>
        <v>2.2345742761444396</v>
      </c>
      <c r="U181">
        <v>0.270410867853419</v>
      </c>
      <c r="V181">
        <v>9.09</v>
      </c>
      <c r="W181">
        <f t="shared" si="74"/>
        <v>0.33829549683662075</v>
      </c>
      <c r="X181">
        <v>-2.96</v>
      </c>
      <c r="Y181">
        <f t="shared" si="75"/>
        <v>0.12851422833200829</v>
      </c>
      <c r="Z181">
        <v>2.4707277955418601E-3</v>
      </c>
      <c r="AA181">
        <v>27.99</v>
      </c>
      <c r="AB181">
        <f t="shared" si="76"/>
        <v>1.0416821734276143</v>
      </c>
      <c r="AC181">
        <v>1.04</v>
      </c>
      <c r="AD181">
        <f t="shared" si="77"/>
        <v>2.0562276533121331</v>
      </c>
      <c r="AE181">
        <v>0.86657229239155198</v>
      </c>
      <c r="AF181">
        <v>32.1</v>
      </c>
      <c r="AG181">
        <f t="shared" si="78"/>
        <v>1.1946408634164496</v>
      </c>
      <c r="AH181">
        <v>1.19</v>
      </c>
      <c r="AI181">
        <f t="shared" si="79"/>
        <v>2.2815274317368472</v>
      </c>
      <c r="AJ181">
        <v>0.43386037754761198</v>
      </c>
      <c r="AK181">
        <v>24.69</v>
      </c>
      <c r="AL181">
        <f t="shared" si="80"/>
        <v>0.91886862672125047</v>
      </c>
      <c r="AM181">
        <v>-1.0900000000000001</v>
      </c>
      <c r="AN181">
        <f t="shared" si="81"/>
        <v>0.46976137460700584</v>
      </c>
      <c r="AO181">
        <v>0.84396403374623097</v>
      </c>
      <c r="AP181">
        <v>0</v>
      </c>
      <c r="AQ181">
        <f t="shared" si="82"/>
        <v>0</v>
      </c>
      <c r="AR181" t="s">
        <v>1771</v>
      </c>
      <c r="AS181" t="e">
        <f t="shared" si="66"/>
        <v>#VALUE!</v>
      </c>
      <c r="AT181" s="1">
        <v>4.5456943263235102E-8</v>
      </c>
      <c r="AU181">
        <v>47.03</v>
      </c>
      <c r="AV181">
        <f t="shared" si="83"/>
        <v>1.7502791216970599</v>
      </c>
      <c r="AW181">
        <v>1.75</v>
      </c>
      <c r="AX181">
        <f t="shared" si="84"/>
        <v>3.363585661014858</v>
      </c>
      <c r="AY181">
        <v>6.1421041894869997E-4</v>
      </c>
      <c r="AZ181">
        <v>0</v>
      </c>
      <c r="BA181">
        <f t="shared" si="85"/>
        <v>0</v>
      </c>
      <c r="BB181" t="s">
        <v>1771</v>
      </c>
      <c r="BC181" t="e">
        <f t="shared" si="86"/>
        <v>#VALUE!</v>
      </c>
      <c r="BD181">
        <v>2.6776558541936202E-4</v>
      </c>
      <c r="BE181">
        <v>39.549999999999997</v>
      </c>
      <c r="BF181">
        <f t="shared" si="87"/>
        <v>1.4719017491626347</v>
      </c>
      <c r="BG181">
        <v>1.47</v>
      </c>
      <c r="BH181">
        <f t="shared" si="88"/>
        <v>2.7702189362218492</v>
      </c>
      <c r="BI181">
        <v>0.138654351324869</v>
      </c>
      <c r="BJ181">
        <v>21.72</v>
      </c>
      <c r="BK181">
        <f t="shared" si="89"/>
        <v>0.80833643468552285</v>
      </c>
      <c r="BL181">
        <v>-1.24</v>
      </c>
      <c r="BM181">
        <f t="shared" si="90"/>
        <v>0.42337265618126363</v>
      </c>
      <c r="BN181">
        <v>0.33102576635522801</v>
      </c>
      <c r="BO181">
        <v>54.75</v>
      </c>
      <c r="BP181">
        <f t="shared" si="91"/>
        <v>2.0375883885374022</v>
      </c>
      <c r="BQ181">
        <v>2.04</v>
      </c>
      <c r="BR181">
        <f t="shared" si="92"/>
        <v>4.1124553066242653</v>
      </c>
      <c r="BS181">
        <v>1.8513069095320901E-3</v>
      </c>
      <c r="BT181">
        <v>9.2799999999999994</v>
      </c>
      <c r="BU181">
        <f t="shared" si="93"/>
        <v>0.34536657982880531</v>
      </c>
      <c r="BV181">
        <v>-2.9</v>
      </c>
      <c r="BW181">
        <f t="shared" si="94"/>
        <v>0.13397168281703667</v>
      </c>
      <c r="BX181">
        <v>1.40273425373642E-2</v>
      </c>
      <c r="BY181">
        <v>0</v>
      </c>
      <c r="BZ181">
        <f t="shared" si="95"/>
        <v>0</v>
      </c>
      <c r="CA181" t="s">
        <v>1771</v>
      </c>
      <c r="CB181" t="e">
        <f t="shared" si="96"/>
        <v>#VALUE!</v>
      </c>
      <c r="CC181" s="1">
        <v>5.3982959145894399E-6</v>
      </c>
      <c r="CD181">
        <v>22.54</v>
      </c>
      <c r="CE181">
        <f t="shared" si="97"/>
        <v>0.83885374023074055</v>
      </c>
      <c r="CF181">
        <v>-1.19</v>
      </c>
      <c r="CG181">
        <f t="shared" si="98"/>
        <v>0.43830286065801755</v>
      </c>
      <c r="CH181">
        <v>0.84205780406028996</v>
      </c>
      <c r="CI181" t="s">
        <v>11</v>
      </c>
      <c r="CJ181">
        <v>170076816</v>
      </c>
      <c r="CK181" t="s">
        <v>12</v>
      </c>
      <c r="CL181" t="s">
        <v>13</v>
      </c>
      <c r="CM181" t="s">
        <v>194</v>
      </c>
    </row>
    <row r="182" spans="1:91">
      <c r="A182" t="s">
        <v>1967</v>
      </c>
      <c r="C182">
        <v>119.85</v>
      </c>
      <c r="D182">
        <v>164.68</v>
      </c>
      <c r="E182">
        <v>221.37</v>
      </c>
      <c r="F182">
        <f t="shared" si="67"/>
        <v>168.63333333333333</v>
      </c>
      <c r="G182">
        <v>25.46</v>
      </c>
      <c r="H182">
        <v>-6.62</v>
      </c>
      <c r="I182">
        <f t="shared" si="68"/>
        <v>0.15097845423996839</v>
      </c>
      <c r="J182" s="2">
        <f t="shared" si="69"/>
        <v>1.0166733245640104E-2</v>
      </c>
      <c r="K182" s="1">
        <v>2.7908107763405502E-18</v>
      </c>
      <c r="L182">
        <v>8.92</v>
      </c>
      <c r="M182">
        <f t="shared" si="70"/>
        <v>5.2895829215259933E-2</v>
      </c>
      <c r="N182">
        <v>-18.91</v>
      </c>
      <c r="O182">
        <f t="shared" si="71"/>
        <v>2.030125012308807E-6</v>
      </c>
      <c r="P182" s="1">
        <v>3.5179733395870698E-20</v>
      </c>
      <c r="Q182">
        <v>939.79</v>
      </c>
      <c r="R182">
        <f t="shared" si="72"/>
        <v>5.5729788495750148</v>
      </c>
      <c r="S182">
        <v>5.57</v>
      </c>
      <c r="T182">
        <f t="shared" si="73"/>
        <v>47.50475426012958</v>
      </c>
      <c r="U182" s="1">
        <v>1.4721065297347699E-150</v>
      </c>
      <c r="V182">
        <v>260.94</v>
      </c>
      <c r="W182">
        <f t="shared" si="74"/>
        <v>1.5473809053172565</v>
      </c>
      <c r="X182">
        <v>1.55</v>
      </c>
      <c r="Y182">
        <f t="shared" si="75"/>
        <v>2.9281713918912504</v>
      </c>
      <c r="Z182">
        <v>2.8807489556501801E-4</v>
      </c>
      <c r="AA182">
        <v>339.09</v>
      </c>
      <c r="AB182">
        <f t="shared" si="76"/>
        <v>2.0108124135204584</v>
      </c>
      <c r="AC182">
        <v>2.0099999999999998</v>
      </c>
      <c r="AD182">
        <f t="shared" si="77"/>
        <v>4.0278222002268746</v>
      </c>
      <c r="AE182" s="1">
        <v>1.40177693602998E-15</v>
      </c>
      <c r="AF182">
        <v>568.04</v>
      </c>
      <c r="AG182">
        <f t="shared" si="78"/>
        <v>3.3684917967977861</v>
      </c>
      <c r="AH182">
        <v>3.37</v>
      </c>
      <c r="AI182">
        <f t="shared" si="79"/>
        <v>10.338822645099937</v>
      </c>
      <c r="AJ182" s="1">
        <v>3.0927554052233602E-54</v>
      </c>
      <c r="AK182">
        <v>495.86</v>
      </c>
      <c r="AL182">
        <f t="shared" si="80"/>
        <v>2.9404625420043491</v>
      </c>
      <c r="AM182">
        <v>2.94</v>
      </c>
      <c r="AN182">
        <f t="shared" si="81"/>
        <v>7.6741129546021147</v>
      </c>
      <c r="AO182" s="1">
        <v>4.4235319207883801E-36</v>
      </c>
      <c r="AP182">
        <v>107.35</v>
      </c>
      <c r="AQ182">
        <f t="shared" si="82"/>
        <v>0.63658825854912038</v>
      </c>
      <c r="AR182">
        <v>-1.57</v>
      </c>
      <c r="AS182">
        <f t="shared" si="66"/>
        <v>0.33680839421642256</v>
      </c>
      <c r="AT182" s="1">
        <v>3.2048991292884403E-7</v>
      </c>
      <c r="AU182">
        <v>1001.74</v>
      </c>
      <c r="AV182">
        <f t="shared" si="83"/>
        <v>5.9403439414904131</v>
      </c>
      <c r="AW182">
        <v>5.94</v>
      </c>
      <c r="AX182">
        <f t="shared" si="84"/>
        <v>61.392903636816911</v>
      </c>
      <c r="AY182" s="1">
        <v>6.0529712977175596E-188</v>
      </c>
      <c r="AZ182">
        <v>1217.7</v>
      </c>
      <c r="BA182">
        <f t="shared" si="85"/>
        <v>7.2209922909665947</v>
      </c>
      <c r="BB182">
        <v>7.22</v>
      </c>
      <c r="BC182">
        <f t="shared" si="86"/>
        <v>149.08589906796226</v>
      </c>
      <c r="BD182">
        <v>0</v>
      </c>
      <c r="BE182">
        <v>3783.33</v>
      </c>
      <c r="BF182">
        <f t="shared" si="87"/>
        <v>22.435244119391186</v>
      </c>
      <c r="BG182">
        <v>22.44</v>
      </c>
      <c r="BH182">
        <f t="shared" si="88"/>
        <v>5690010.9570310768</v>
      </c>
      <c r="BI182">
        <v>0</v>
      </c>
      <c r="BJ182">
        <v>193.94</v>
      </c>
      <c r="BK182">
        <f t="shared" si="89"/>
        <v>1.1500691836331292</v>
      </c>
      <c r="BL182">
        <v>1.1499999999999999</v>
      </c>
      <c r="BM182">
        <f t="shared" si="90"/>
        <v>2.2191389441356897</v>
      </c>
      <c r="BN182">
        <v>0.80105454560800304</v>
      </c>
      <c r="BO182">
        <v>680.76</v>
      </c>
      <c r="BP182">
        <f t="shared" si="91"/>
        <v>4.0369242933386049</v>
      </c>
      <c r="BQ182">
        <v>4.04</v>
      </c>
      <c r="BR182">
        <f t="shared" si="92"/>
        <v>16.449821226497065</v>
      </c>
      <c r="BS182" s="1">
        <v>2.4267428552311598E-72</v>
      </c>
      <c r="BT182">
        <v>532.65</v>
      </c>
      <c r="BU182">
        <f t="shared" si="93"/>
        <v>3.1586281873888122</v>
      </c>
      <c r="BV182">
        <v>3.16</v>
      </c>
      <c r="BW182">
        <f t="shared" si="94"/>
        <v>8.9382971045777602</v>
      </c>
      <c r="BX182" s="1">
        <v>2.2402284140777399E-51</v>
      </c>
      <c r="BY182">
        <v>242.19</v>
      </c>
      <c r="BZ182">
        <f t="shared" si="95"/>
        <v>1.4361929235026685</v>
      </c>
      <c r="CA182">
        <v>1.44</v>
      </c>
      <c r="CB182">
        <f t="shared" si="96"/>
        <v>2.7132086548953436</v>
      </c>
      <c r="CC182" s="1">
        <v>6.6388644654930804E-8</v>
      </c>
      <c r="CD182">
        <v>416.8</v>
      </c>
      <c r="CE182">
        <f t="shared" si="97"/>
        <v>2.4716347104170788</v>
      </c>
      <c r="CF182">
        <v>2.4700000000000002</v>
      </c>
      <c r="CG182">
        <f t="shared" si="98"/>
        <v>5.5404378724436993</v>
      </c>
      <c r="CH182" s="1">
        <v>5.6300136589368205E-29</v>
      </c>
      <c r="CI182" t="s">
        <v>195</v>
      </c>
      <c r="CJ182">
        <v>170076817</v>
      </c>
      <c r="CK182" t="s">
        <v>12</v>
      </c>
      <c r="CL182" t="s">
        <v>34</v>
      </c>
      <c r="CM182" t="s">
        <v>8</v>
      </c>
    </row>
    <row r="183" spans="1:91">
      <c r="A183" t="s">
        <v>1968</v>
      </c>
      <c r="C183">
        <v>215.52</v>
      </c>
      <c r="D183">
        <v>323.32</v>
      </c>
      <c r="E183">
        <v>335.58</v>
      </c>
      <c r="F183">
        <f t="shared" si="67"/>
        <v>291.47333333333336</v>
      </c>
      <c r="G183">
        <v>280.75</v>
      </c>
      <c r="H183">
        <v>-1.04</v>
      </c>
      <c r="I183">
        <f t="shared" si="68"/>
        <v>0.96320989913313959</v>
      </c>
      <c r="J183" s="2">
        <f t="shared" si="69"/>
        <v>0.48632747370614277</v>
      </c>
      <c r="K183">
        <v>3.0272386481369099E-2</v>
      </c>
      <c r="L183">
        <v>90.53</v>
      </c>
      <c r="M183">
        <f t="shared" si="70"/>
        <v>0.31059445117906725</v>
      </c>
      <c r="N183">
        <v>-3.22</v>
      </c>
      <c r="O183">
        <f t="shared" si="71"/>
        <v>0.10732067955471922</v>
      </c>
      <c r="P183" s="1">
        <v>1.2493077440390999E-9</v>
      </c>
      <c r="Q183">
        <v>331.12</v>
      </c>
      <c r="R183">
        <f t="shared" si="72"/>
        <v>1.1360215914549072</v>
      </c>
      <c r="S183">
        <v>1.1399999999999999</v>
      </c>
      <c r="T183">
        <f t="shared" si="73"/>
        <v>2.2038102317532213</v>
      </c>
      <c r="U183">
        <v>1.89677022975803E-4</v>
      </c>
      <c r="V183">
        <v>431.87</v>
      </c>
      <c r="W183">
        <f t="shared" si="74"/>
        <v>1.481679284554333</v>
      </c>
      <c r="X183">
        <v>1.48</v>
      </c>
      <c r="Y183">
        <f t="shared" si="75"/>
        <v>2.7894873327008112</v>
      </c>
      <c r="Z183" s="1">
        <v>3.03033595372222E-5</v>
      </c>
      <c r="AA183">
        <v>287.98</v>
      </c>
      <c r="AB183">
        <f t="shared" si="76"/>
        <v>0.98801491274216047</v>
      </c>
      <c r="AC183">
        <v>-1.01</v>
      </c>
      <c r="AD183">
        <f t="shared" si="77"/>
        <v>0.49654624771851791</v>
      </c>
      <c r="AE183">
        <v>0.75895215631954005</v>
      </c>
      <c r="AF183">
        <v>336.29</v>
      </c>
      <c r="AG183">
        <f t="shared" si="78"/>
        <v>1.1537590631504311</v>
      </c>
      <c r="AH183">
        <v>1.1499999999999999</v>
      </c>
      <c r="AI183">
        <f t="shared" si="79"/>
        <v>2.2191389441356897</v>
      </c>
      <c r="AJ183">
        <v>1.2226162832874801E-2</v>
      </c>
      <c r="AK183">
        <v>603.42999999999995</v>
      </c>
      <c r="AL183">
        <f t="shared" si="80"/>
        <v>2.0702751538162434</v>
      </c>
      <c r="AM183">
        <v>2.0699999999999998</v>
      </c>
      <c r="AN183">
        <f t="shared" si="81"/>
        <v>4.1988667344922685</v>
      </c>
      <c r="AO183" s="1">
        <v>1.0412394103357301E-24</v>
      </c>
      <c r="AP183">
        <v>286.10000000000002</v>
      </c>
      <c r="AQ183">
        <f t="shared" si="82"/>
        <v>0.98156492303469733</v>
      </c>
      <c r="AR183">
        <v>-1.02</v>
      </c>
      <c r="AS183">
        <f t="shared" si="66"/>
        <v>0.4931163522466796</v>
      </c>
      <c r="AT183">
        <v>2.10861070201195E-2</v>
      </c>
      <c r="AU183">
        <v>338.12</v>
      </c>
      <c r="AV183">
        <f t="shared" si="83"/>
        <v>1.1600375105784404</v>
      </c>
      <c r="AW183">
        <v>1.1599999999999999</v>
      </c>
      <c r="AX183">
        <f t="shared" si="84"/>
        <v>2.2345742761444396</v>
      </c>
      <c r="AY183" s="1">
        <v>1.3730414260749299E-7</v>
      </c>
      <c r="AZ183">
        <v>315.88</v>
      </c>
      <c r="BA183">
        <f t="shared" si="85"/>
        <v>1.083735504677386</v>
      </c>
      <c r="BB183">
        <v>1.08</v>
      </c>
      <c r="BC183">
        <f t="shared" si="86"/>
        <v>2.114036081122761</v>
      </c>
      <c r="BD183" s="1">
        <v>2.70230581299808E-17</v>
      </c>
      <c r="BE183">
        <v>543.02</v>
      </c>
      <c r="BF183">
        <f t="shared" si="87"/>
        <v>1.8630177717801513</v>
      </c>
      <c r="BG183">
        <v>1.86</v>
      </c>
      <c r="BH183">
        <f t="shared" si="88"/>
        <v>3.6300766212686435</v>
      </c>
      <c r="BI183" s="1">
        <v>9.1979078232782901E-19</v>
      </c>
      <c r="BJ183">
        <v>186.11</v>
      </c>
      <c r="BK183">
        <f t="shared" si="89"/>
        <v>0.63851467258296923</v>
      </c>
      <c r="BL183">
        <v>-1.57</v>
      </c>
      <c r="BM183">
        <f t="shared" si="90"/>
        <v>0.33680839421642256</v>
      </c>
      <c r="BN183" s="1">
        <v>2.50098905849051E-9</v>
      </c>
      <c r="BO183">
        <v>656.38</v>
      </c>
      <c r="BP183">
        <f t="shared" si="91"/>
        <v>2.2519384277578278</v>
      </c>
      <c r="BQ183">
        <v>2.25</v>
      </c>
      <c r="BR183">
        <f t="shared" si="92"/>
        <v>4.7568284600108841</v>
      </c>
      <c r="BS183" s="1">
        <v>9.8397111858678709E-35</v>
      </c>
      <c r="BT183">
        <v>318.91000000000003</v>
      </c>
      <c r="BU183">
        <f t="shared" si="93"/>
        <v>1.0941309668122869</v>
      </c>
      <c r="BV183">
        <v>1.0900000000000001</v>
      </c>
      <c r="BW183">
        <f t="shared" si="94"/>
        <v>2.12874036490672</v>
      </c>
      <c r="BX183">
        <v>1.9771530686668301E-2</v>
      </c>
      <c r="BY183">
        <v>286.16000000000003</v>
      </c>
      <c r="BZ183">
        <f t="shared" si="95"/>
        <v>0.98177077377004185</v>
      </c>
      <c r="CA183">
        <v>-1.02</v>
      </c>
      <c r="CB183">
        <f t="shared" si="96"/>
        <v>0.4931163522466796</v>
      </c>
      <c r="CC183">
        <v>6.0367215993089897E-2</v>
      </c>
      <c r="CD183">
        <v>335.81</v>
      </c>
      <c r="CE183">
        <f t="shared" si="97"/>
        <v>1.1521122572676745</v>
      </c>
      <c r="CF183">
        <v>1.1499999999999999</v>
      </c>
      <c r="CG183">
        <f t="shared" si="98"/>
        <v>2.2191389441356897</v>
      </c>
      <c r="CH183">
        <v>6.6964165502097E-3</v>
      </c>
      <c r="CI183" t="s">
        <v>11</v>
      </c>
      <c r="CJ183">
        <v>170076818</v>
      </c>
      <c r="CK183" t="s">
        <v>33</v>
      </c>
      <c r="CL183" t="s">
        <v>34</v>
      </c>
      <c r="CM183" t="s">
        <v>8</v>
      </c>
    </row>
    <row r="184" spans="1:91">
      <c r="A184" t="s">
        <v>4122</v>
      </c>
      <c r="B184" t="s">
        <v>4123</v>
      </c>
      <c r="C184">
        <v>90.39</v>
      </c>
      <c r="D184">
        <v>101.32</v>
      </c>
      <c r="E184">
        <v>112.47</v>
      </c>
      <c r="F184">
        <f t="shared" si="67"/>
        <v>101.39333333333332</v>
      </c>
      <c r="G184">
        <v>61.82</v>
      </c>
      <c r="H184">
        <v>-1.64</v>
      </c>
      <c r="I184">
        <f t="shared" si="68"/>
        <v>0.60970478006443563</v>
      </c>
      <c r="J184" s="2">
        <f t="shared" si="69"/>
        <v>0.32085647439072607</v>
      </c>
      <c r="K184">
        <v>0.10573221414983799</v>
      </c>
      <c r="L184">
        <v>7.98</v>
      </c>
      <c r="M184">
        <f t="shared" si="70"/>
        <v>7.8703399303044264E-2</v>
      </c>
      <c r="N184">
        <v>-12.71</v>
      </c>
      <c r="O184">
        <f t="shared" si="71"/>
        <v>1.4924808077295765E-4</v>
      </c>
      <c r="P184" s="1">
        <v>2.12740126486179E-11</v>
      </c>
      <c r="Q184">
        <v>104.84</v>
      </c>
      <c r="R184">
        <f t="shared" si="72"/>
        <v>1.0339930304425013</v>
      </c>
      <c r="S184">
        <v>1.03</v>
      </c>
      <c r="T184">
        <f t="shared" si="73"/>
        <v>2.0420242514143867</v>
      </c>
      <c r="U184">
        <v>0.15440309179850101</v>
      </c>
      <c r="V184">
        <v>73.349999999999994</v>
      </c>
      <c r="W184">
        <f t="shared" si="74"/>
        <v>0.72342034321783166</v>
      </c>
      <c r="X184">
        <v>-1.38</v>
      </c>
      <c r="Y184">
        <f t="shared" si="75"/>
        <v>0.38421879532200315</v>
      </c>
      <c r="Z184">
        <v>1.0872513088976901E-2</v>
      </c>
      <c r="AA184">
        <v>53.59</v>
      </c>
      <c r="AB184">
        <f t="shared" si="76"/>
        <v>0.52853573541981735</v>
      </c>
      <c r="AC184">
        <v>-1.89</v>
      </c>
      <c r="AD184">
        <f t="shared" si="77"/>
        <v>0.26980705912610681</v>
      </c>
      <c r="AE184">
        <v>4.5641077646308402E-4</v>
      </c>
      <c r="AF184">
        <v>76.510000000000005</v>
      </c>
      <c r="AG184">
        <f t="shared" si="78"/>
        <v>0.75458610033532791</v>
      </c>
      <c r="AH184">
        <v>-1.33</v>
      </c>
      <c r="AI184">
        <f t="shared" si="79"/>
        <v>0.39776824187745935</v>
      </c>
      <c r="AJ184">
        <v>0.16477588168368701</v>
      </c>
      <c r="AK184">
        <v>90.51</v>
      </c>
      <c r="AL184">
        <f t="shared" si="80"/>
        <v>0.89266223946347578</v>
      </c>
      <c r="AM184">
        <v>-1.1200000000000001</v>
      </c>
      <c r="AN184">
        <f t="shared" si="81"/>
        <v>0.46009382531243748</v>
      </c>
      <c r="AO184">
        <v>0.43778371132992699</v>
      </c>
      <c r="AP184">
        <v>51.44</v>
      </c>
      <c r="AQ184">
        <f t="shared" si="82"/>
        <v>0.50733118548228029</v>
      </c>
      <c r="AR184">
        <v>-1.97</v>
      </c>
      <c r="AS184">
        <f t="shared" si="66"/>
        <v>0.25525303142679828</v>
      </c>
      <c r="AT184" s="1">
        <v>4.0294898481833098E-7</v>
      </c>
      <c r="AU184">
        <v>66.680000000000007</v>
      </c>
      <c r="AV184">
        <f t="shared" si="83"/>
        <v>0.65763692550463559</v>
      </c>
      <c r="AW184">
        <v>-1.52</v>
      </c>
      <c r="AX184">
        <f t="shared" si="84"/>
        <v>0.3486859165876014</v>
      </c>
      <c r="AY184">
        <v>0.39445012684514402</v>
      </c>
      <c r="AZ184">
        <v>34.79</v>
      </c>
      <c r="BA184">
        <f t="shared" si="85"/>
        <v>0.34311920573344734</v>
      </c>
      <c r="BB184">
        <v>-2.91</v>
      </c>
      <c r="BC184">
        <f t="shared" si="86"/>
        <v>0.13304627280666997</v>
      </c>
      <c r="BD184">
        <v>1.9320374625842698E-2</v>
      </c>
      <c r="BE184">
        <v>67.680000000000007</v>
      </c>
      <c r="BF184">
        <f t="shared" si="87"/>
        <v>0.66749950687093185</v>
      </c>
      <c r="BG184">
        <v>-1.5</v>
      </c>
      <c r="BH184">
        <f t="shared" si="88"/>
        <v>0.35355339059327379</v>
      </c>
      <c r="BI184">
        <v>1.4693694461514899E-2</v>
      </c>
      <c r="BJ184">
        <v>53.1</v>
      </c>
      <c r="BK184">
        <f t="shared" si="89"/>
        <v>0.52370307055033216</v>
      </c>
      <c r="BL184">
        <v>-1.91</v>
      </c>
      <c r="BM184">
        <f t="shared" si="90"/>
        <v>0.26609254561333995</v>
      </c>
      <c r="BN184" s="1">
        <v>7.44555171631604E-6</v>
      </c>
      <c r="BO184">
        <v>63.57</v>
      </c>
      <c r="BP184">
        <f t="shared" si="91"/>
        <v>0.62696429745545412</v>
      </c>
      <c r="BQ184">
        <v>-1.59</v>
      </c>
      <c r="BR184">
        <f t="shared" si="92"/>
        <v>0.33217145352412786</v>
      </c>
      <c r="BS184">
        <v>7.5413670578693996E-3</v>
      </c>
      <c r="BT184">
        <v>99.82</v>
      </c>
      <c r="BU184">
        <f t="shared" si="93"/>
        <v>0.984482871983694</v>
      </c>
      <c r="BV184">
        <v>-1.02</v>
      </c>
      <c r="BW184">
        <f t="shared" si="94"/>
        <v>0.4931163522466796</v>
      </c>
      <c r="BX184">
        <v>0.58833019367272898</v>
      </c>
      <c r="BY184">
        <v>56.27</v>
      </c>
      <c r="BZ184">
        <f t="shared" si="95"/>
        <v>0.55496745348149135</v>
      </c>
      <c r="CA184">
        <v>-1.8</v>
      </c>
      <c r="CB184">
        <f t="shared" si="96"/>
        <v>0.28717458874925877</v>
      </c>
      <c r="CC184">
        <v>1.5991404100560401E-2</v>
      </c>
      <c r="CD184">
        <v>73.459999999999994</v>
      </c>
      <c r="CE184">
        <f t="shared" si="97"/>
        <v>0.72450522716812416</v>
      </c>
      <c r="CF184">
        <v>-1.38</v>
      </c>
      <c r="CG184">
        <f t="shared" si="98"/>
        <v>0.38421879532200315</v>
      </c>
      <c r="CH184">
        <v>0.12820637932621501</v>
      </c>
      <c r="CI184" t="s">
        <v>196</v>
      </c>
      <c r="CJ184">
        <v>170076819</v>
      </c>
      <c r="CK184" t="s">
        <v>62</v>
      </c>
      <c r="CL184" t="s">
        <v>15</v>
      </c>
      <c r="CM184" t="s">
        <v>81</v>
      </c>
    </row>
    <row r="185" spans="1:91">
      <c r="A185" t="s">
        <v>1969</v>
      </c>
      <c r="C185">
        <v>40.229999999999997</v>
      </c>
      <c r="D185">
        <v>72.87</v>
      </c>
      <c r="E185">
        <v>57.51</v>
      </c>
      <c r="F185">
        <f t="shared" si="67"/>
        <v>56.87</v>
      </c>
      <c r="G185">
        <v>20.36</v>
      </c>
      <c r="H185">
        <v>-2.79</v>
      </c>
      <c r="I185">
        <f t="shared" si="68"/>
        <v>0.35800949534024967</v>
      </c>
      <c r="J185" s="2">
        <f t="shared" si="69"/>
        <v>0.14458602298816092</v>
      </c>
      <c r="K185">
        <v>2.0096347423829101E-3</v>
      </c>
      <c r="L185">
        <v>20.56</v>
      </c>
      <c r="M185">
        <f t="shared" si="70"/>
        <v>0.36152628802532089</v>
      </c>
      <c r="N185">
        <v>-2.77</v>
      </c>
      <c r="O185">
        <f t="shared" si="71"/>
        <v>0.14660436865398488</v>
      </c>
      <c r="P185">
        <v>3.3472120071345798E-2</v>
      </c>
      <c r="Q185">
        <v>50.52</v>
      </c>
      <c r="R185">
        <f t="shared" si="72"/>
        <v>0.88834183224898899</v>
      </c>
      <c r="S185">
        <v>-1.1299999999999999</v>
      </c>
      <c r="T185">
        <f t="shared" si="73"/>
        <v>0.4569157251147003</v>
      </c>
      <c r="U185">
        <v>0.84766882213339001</v>
      </c>
      <c r="V185">
        <v>96.55</v>
      </c>
      <c r="W185">
        <f t="shared" si="74"/>
        <v>1.6977316687181292</v>
      </c>
      <c r="X185">
        <v>1.7</v>
      </c>
      <c r="Y185">
        <f t="shared" si="75"/>
        <v>3.2490095854249419</v>
      </c>
      <c r="Z185">
        <v>7.8838938791003493E-3</v>
      </c>
      <c r="AA185">
        <v>64.64</v>
      </c>
      <c r="AB185">
        <f t="shared" si="76"/>
        <v>1.1366273958150168</v>
      </c>
      <c r="AC185">
        <v>1.1399999999999999</v>
      </c>
      <c r="AD185">
        <f t="shared" si="77"/>
        <v>2.2038102317532213</v>
      </c>
      <c r="AE185">
        <v>0.40076873986198802</v>
      </c>
      <c r="AF185">
        <v>122.76</v>
      </c>
      <c r="AG185">
        <f t="shared" si="78"/>
        <v>2.158607350096712</v>
      </c>
      <c r="AH185">
        <v>2.16</v>
      </c>
      <c r="AI185">
        <f t="shared" si="79"/>
        <v>4.4691485522888801</v>
      </c>
      <c r="AJ185" s="1">
        <v>1.53653326622731E-7</v>
      </c>
      <c r="AK185">
        <v>131.05000000000001</v>
      </c>
      <c r="AL185">
        <f t="shared" si="80"/>
        <v>2.3043784068929138</v>
      </c>
      <c r="AM185">
        <v>2.2999999999999998</v>
      </c>
      <c r="AN185">
        <f t="shared" si="81"/>
        <v>4.9245776533796644</v>
      </c>
      <c r="AO185" s="1">
        <v>1.3155356765558299E-7</v>
      </c>
      <c r="AP185">
        <v>47.97</v>
      </c>
      <c r="AQ185">
        <f t="shared" si="82"/>
        <v>0.84350272551433092</v>
      </c>
      <c r="AR185">
        <v>-1.19</v>
      </c>
      <c r="AS185">
        <f t="shared" si="66"/>
        <v>0.43830286065801755</v>
      </c>
      <c r="AT185">
        <v>9.3087078312880406E-2</v>
      </c>
      <c r="AU185">
        <v>37.24</v>
      </c>
      <c r="AV185">
        <f t="shared" si="83"/>
        <v>0.65482679796026033</v>
      </c>
      <c r="AW185">
        <v>-1.53</v>
      </c>
      <c r="AX185">
        <f t="shared" si="84"/>
        <v>0.34627736702773115</v>
      </c>
      <c r="AY185">
        <v>0.54077374798435296</v>
      </c>
      <c r="AZ185">
        <v>61.9</v>
      </c>
      <c r="BA185">
        <f t="shared" si="85"/>
        <v>1.088447336029541</v>
      </c>
      <c r="BB185">
        <v>1.0900000000000001</v>
      </c>
      <c r="BC185">
        <f t="shared" si="86"/>
        <v>2.12874036490672</v>
      </c>
      <c r="BD185">
        <v>2.26607728340095E-4</v>
      </c>
      <c r="BE185">
        <v>89.48</v>
      </c>
      <c r="BF185">
        <f t="shared" si="87"/>
        <v>1.5734130473008618</v>
      </c>
      <c r="BG185">
        <v>1.57</v>
      </c>
      <c r="BH185">
        <f t="shared" si="88"/>
        <v>2.9690471412580983</v>
      </c>
      <c r="BI185">
        <v>7.2797378504057099E-3</v>
      </c>
      <c r="BJ185">
        <v>71.67</v>
      </c>
      <c r="BK185">
        <f t="shared" si="89"/>
        <v>1.26024265869527</v>
      </c>
      <c r="BL185">
        <v>1.26</v>
      </c>
      <c r="BM185">
        <f t="shared" si="90"/>
        <v>2.3949574092378572</v>
      </c>
      <c r="BN185">
        <v>0.54336810176510497</v>
      </c>
      <c r="BO185">
        <v>105.09</v>
      </c>
      <c r="BP185">
        <f t="shared" si="91"/>
        <v>1.8478987163706702</v>
      </c>
      <c r="BQ185">
        <v>1.85</v>
      </c>
      <c r="BR185">
        <f t="shared" si="92"/>
        <v>3.6050018504433208</v>
      </c>
      <c r="BS185" s="1">
        <v>9.4397877592470602E-5</v>
      </c>
      <c r="BT185">
        <v>86.85</v>
      </c>
      <c r="BU185">
        <f t="shared" si="93"/>
        <v>1.5271672234921752</v>
      </c>
      <c r="BV185">
        <v>1.53</v>
      </c>
      <c r="BW185">
        <f t="shared" si="94"/>
        <v>2.8878583910449924</v>
      </c>
      <c r="BX185">
        <v>2.4345329840629502E-3</v>
      </c>
      <c r="BY185">
        <v>74.56</v>
      </c>
      <c r="BZ185">
        <f t="shared" si="95"/>
        <v>1.3110603129945491</v>
      </c>
      <c r="CA185">
        <v>1.31</v>
      </c>
      <c r="CB185">
        <f t="shared" si="96"/>
        <v>2.4794153998779733</v>
      </c>
      <c r="CC185">
        <v>1.3023626130126E-2</v>
      </c>
      <c r="CD185">
        <v>82.47</v>
      </c>
      <c r="CE185">
        <f t="shared" si="97"/>
        <v>1.4501494636891157</v>
      </c>
      <c r="CF185">
        <v>1.45</v>
      </c>
      <c r="CG185">
        <f t="shared" si="98"/>
        <v>2.7320805135087909</v>
      </c>
      <c r="CH185">
        <v>1.0857798697000799E-2</v>
      </c>
      <c r="CI185" t="s">
        <v>11</v>
      </c>
      <c r="CJ185">
        <v>170076820</v>
      </c>
      <c r="CK185" t="s">
        <v>12</v>
      </c>
      <c r="CL185" t="s">
        <v>34</v>
      </c>
      <c r="CM185" t="s">
        <v>8</v>
      </c>
    </row>
    <row r="186" spans="1:91">
      <c r="A186" t="s">
        <v>1970</v>
      </c>
      <c r="C186">
        <v>78.260000000000005</v>
      </c>
      <c r="D186">
        <v>68.28</v>
      </c>
      <c r="E186">
        <v>70.41</v>
      </c>
      <c r="F186">
        <f t="shared" si="67"/>
        <v>72.316666666666677</v>
      </c>
      <c r="G186">
        <v>68.27</v>
      </c>
      <c r="H186">
        <v>-1.06</v>
      </c>
      <c r="I186">
        <f t="shared" si="68"/>
        <v>0.94404240608435108</v>
      </c>
      <c r="J186" s="2">
        <f t="shared" si="69"/>
        <v>0.47963205966263217</v>
      </c>
      <c r="K186">
        <v>0.373716369591234</v>
      </c>
      <c r="L186">
        <v>58.74</v>
      </c>
      <c r="M186">
        <f t="shared" si="70"/>
        <v>0.81226088960589993</v>
      </c>
      <c r="N186">
        <v>-1.23</v>
      </c>
      <c r="O186">
        <f t="shared" si="71"/>
        <v>0.42631744588397846</v>
      </c>
      <c r="P186">
        <v>0.20047131981415101</v>
      </c>
      <c r="Q186">
        <v>42.1</v>
      </c>
      <c r="R186">
        <f t="shared" si="72"/>
        <v>0.58216178843051392</v>
      </c>
      <c r="S186">
        <v>-1.72</v>
      </c>
      <c r="T186">
        <f t="shared" si="73"/>
        <v>0.30354872109876174</v>
      </c>
      <c r="U186">
        <v>7.0457553407954496E-2</v>
      </c>
      <c r="V186">
        <v>75.28</v>
      </c>
      <c r="W186">
        <f t="shared" si="74"/>
        <v>1.0409771836828761</v>
      </c>
      <c r="X186">
        <v>1.04</v>
      </c>
      <c r="Y186">
        <f t="shared" si="75"/>
        <v>2.0562276533121331</v>
      </c>
      <c r="Z186">
        <v>0.89418323404955902</v>
      </c>
      <c r="AA186">
        <v>74.709999999999994</v>
      </c>
      <c r="AB186">
        <f t="shared" si="76"/>
        <v>1.0330951832219404</v>
      </c>
      <c r="AC186">
        <v>1.03</v>
      </c>
      <c r="AD186">
        <f t="shared" si="77"/>
        <v>2.0420242514143867</v>
      </c>
      <c r="AE186">
        <v>0.71645833744035003</v>
      </c>
      <c r="AF186">
        <v>122.76</v>
      </c>
      <c r="AG186">
        <f t="shared" si="78"/>
        <v>1.6975339940078358</v>
      </c>
      <c r="AH186">
        <v>1.7</v>
      </c>
      <c r="AI186">
        <f t="shared" si="79"/>
        <v>3.2490095854249419</v>
      </c>
      <c r="AJ186" s="1">
        <v>7.4121764857604095E-5</v>
      </c>
      <c r="AK186">
        <v>113.28</v>
      </c>
      <c r="AL186">
        <f t="shared" si="80"/>
        <v>1.5664438810785892</v>
      </c>
      <c r="AM186">
        <v>1.57</v>
      </c>
      <c r="AN186">
        <f t="shared" si="81"/>
        <v>2.9690471412580983</v>
      </c>
      <c r="AO186">
        <v>4.0824687442328304E-3</v>
      </c>
      <c r="AP186">
        <v>50.49</v>
      </c>
      <c r="AQ186">
        <f t="shared" si="82"/>
        <v>0.69817930398709371</v>
      </c>
      <c r="AR186">
        <v>-1.43</v>
      </c>
      <c r="AS186">
        <f t="shared" si="66"/>
        <v>0.37113089265726229</v>
      </c>
      <c r="AT186">
        <v>4.1536272221898204E-3</v>
      </c>
      <c r="AU186">
        <v>53.61</v>
      </c>
      <c r="AV186">
        <f t="shared" si="83"/>
        <v>0.7413228854574786</v>
      </c>
      <c r="AW186">
        <v>-1.35</v>
      </c>
      <c r="AX186">
        <f t="shared" si="84"/>
        <v>0.39229204894837533</v>
      </c>
      <c r="AY186">
        <v>0.95357624677081698</v>
      </c>
      <c r="AZ186">
        <v>39.840000000000003</v>
      </c>
      <c r="BA186">
        <f t="shared" si="85"/>
        <v>0.55091034800645311</v>
      </c>
      <c r="BB186">
        <v>-1.82</v>
      </c>
      <c r="BC186">
        <f t="shared" si="86"/>
        <v>0.28322097132394963</v>
      </c>
      <c r="BD186">
        <v>0.99999999999610301</v>
      </c>
      <c r="BE186">
        <v>70.16</v>
      </c>
      <c r="BF186">
        <f t="shared" si="87"/>
        <v>0.97017746024429574</v>
      </c>
      <c r="BG186">
        <v>-1.03</v>
      </c>
      <c r="BH186">
        <f t="shared" si="88"/>
        <v>0.48971014879346336</v>
      </c>
      <c r="BI186">
        <v>0.978099045032502</v>
      </c>
      <c r="BJ186">
        <v>109.46</v>
      </c>
      <c r="BK186">
        <f t="shared" si="89"/>
        <v>1.5136206499193359</v>
      </c>
      <c r="BL186">
        <v>1.51</v>
      </c>
      <c r="BM186">
        <f t="shared" si="90"/>
        <v>2.8481003911941434</v>
      </c>
      <c r="BN186">
        <v>5.0278632909931301E-2</v>
      </c>
      <c r="BO186">
        <v>64.040000000000006</v>
      </c>
      <c r="BP186">
        <f t="shared" si="91"/>
        <v>0.88554966582161787</v>
      </c>
      <c r="BQ186">
        <v>-1.1299999999999999</v>
      </c>
      <c r="BR186">
        <f t="shared" si="92"/>
        <v>0.4569157251147003</v>
      </c>
      <c r="BS186">
        <v>0.65563261328030098</v>
      </c>
      <c r="BT186">
        <v>55.12</v>
      </c>
      <c r="BU186">
        <f t="shared" si="93"/>
        <v>0.7622032726434661</v>
      </c>
      <c r="BV186">
        <v>-1.31</v>
      </c>
      <c r="BW186">
        <f t="shared" si="94"/>
        <v>0.40332087961106311</v>
      </c>
      <c r="BX186">
        <v>0.38878463037211902</v>
      </c>
      <c r="BY186">
        <v>53.85</v>
      </c>
      <c r="BZ186">
        <f t="shared" si="95"/>
        <v>0.74464162249366206</v>
      </c>
      <c r="CA186">
        <v>-1.34</v>
      </c>
      <c r="CB186">
        <f t="shared" si="96"/>
        <v>0.39502065593168856</v>
      </c>
      <c r="CC186">
        <v>0.57499409445876204</v>
      </c>
      <c r="CD186">
        <v>60.84</v>
      </c>
      <c r="CE186">
        <f t="shared" si="97"/>
        <v>0.84129983867250513</v>
      </c>
      <c r="CF186">
        <v>-1.19</v>
      </c>
      <c r="CG186">
        <f t="shared" si="98"/>
        <v>0.43830286065801755</v>
      </c>
      <c r="CH186">
        <v>0.64716142822743805</v>
      </c>
      <c r="CI186" t="s">
        <v>11</v>
      </c>
      <c r="CJ186">
        <v>170076821</v>
      </c>
      <c r="CK186" t="s">
        <v>12</v>
      </c>
      <c r="CL186" t="s">
        <v>34</v>
      </c>
      <c r="CM186" t="s">
        <v>8</v>
      </c>
    </row>
    <row r="187" spans="1:91">
      <c r="A187" t="s">
        <v>1971</v>
      </c>
      <c r="C187">
        <v>51.61</v>
      </c>
      <c r="D187">
        <v>66.650000000000006</v>
      </c>
      <c r="E187">
        <v>67.47</v>
      </c>
      <c r="F187">
        <f t="shared" si="67"/>
        <v>61.910000000000004</v>
      </c>
      <c r="G187">
        <v>76.849999999999994</v>
      </c>
      <c r="H187">
        <v>1.24</v>
      </c>
      <c r="I187">
        <f t="shared" si="68"/>
        <v>1.2413180423194958</v>
      </c>
      <c r="J187" s="2">
        <f t="shared" si="69"/>
        <v>2.3619853228590606</v>
      </c>
      <c r="K187">
        <v>1.24116828458159E-2</v>
      </c>
      <c r="L187">
        <v>188.91</v>
      </c>
      <c r="M187">
        <f t="shared" si="70"/>
        <v>3.0513648845097721</v>
      </c>
      <c r="N187">
        <v>3.05</v>
      </c>
      <c r="O187">
        <f t="shared" si="71"/>
        <v>8.2821193907310189</v>
      </c>
      <c r="P187" s="1">
        <v>8.47300522175707E-32</v>
      </c>
      <c r="Q187">
        <v>20.18</v>
      </c>
      <c r="R187">
        <f t="shared" si="72"/>
        <v>0.32595703440478113</v>
      </c>
      <c r="S187">
        <v>-3.07</v>
      </c>
      <c r="T187">
        <f t="shared" si="73"/>
        <v>0.1190797497554922</v>
      </c>
      <c r="U187">
        <v>1.9751270189003901E-4</v>
      </c>
      <c r="V187">
        <v>43.45</v>
      </c>
      <c r="W187">
        <f t="shared" si="74"/>
        <v>0.70182523017283149</v>
      </c>
      <c r="X187">
        <v>-1.42</v>
      </c>
      <c r="Y187">
        <f t="shared" si="75"/>
        <v>0.37371231215873468</v>
      </c>
      <c r="Z187">
        <v>3.6595560523616899E-2</v>
      </c>
      <c r="AA187">
        <v>48.29</v>
      </c>
      <c r="AB187">
        <f t="shared" si="76"/>
        <v>0.78000323049588105</v>
      </c>
      <c r="AC187">
        <v>-1.28</v>
      </c>
      <c r="AD187">
        <f t="shared" si="77"/>
        <v>0.41179550863378656</v>
      </c>
      <c r="AE187">
        <v>0.32349165392934198</v>
      </c>
      <c r="AF187">
        <v>62.31</v>
      </c>
      <c r="AG187">
        <f t="shared" si="78"/>
        <v>1.0064609917622356</v>
      </c>
      <c r="AH187">
        <v>1.01</v>
      </c>
      <c r="AI187">
        <f t="shared" si="79"/>
        <v>2.0139111001134378</v>
      </c>
      <c r="AJ187">
        <v>0.77783238010848499</v>
      </c>
      <c r="AK187">
        <v>58.98</v>
      </c>
      <c r="AL187">
        <f t="shared" si="80"/>
        <v>0.95267323534162485</v>
      </c>
      <c r="AM187">
        <v>-1.05</v>
      </c>
      <c r="AN187">
        <f t="shared" si="81"/>
        <v>0.48296816446242274</v>
      </c>
      <c r="AO187">
        <v>0.82175361391001001</v>
      </c>
      <c r="AP187">
        <v>44.69</v>
      </c>
      <c r="AQ187">
        <f t="shared" si="82"/>
        <v>0.7218543046357615</v>
      </c>
      <c r="AR187">
        <v>-1.39</v>
      </c>
      <c r="AS187">
        <f t="shared" si="66"/>
        <v>0.38156480224013983</v>
      </c>
      <c r="AT187">
        <v>1.2793299505721899E-2</v>
      </c>
      <c r="AU187">
        <v>34.96</v>
      </c>
      <c r="AV187">
        <f t="shared" si="83"/>
        <v>0.56469068001938294</v>
      </c>
      <c r="AW187">
        <v>-1.77</v>
      </c>
      <c r="AX187">
        <f t="shared" si="84"/>
        <v>0.2932087373079697</v>
      </c>
      <c r="AY187">
        <v>0.18844391729975701</v>
      </c>
      <c r="AZ187">
        <v>33.85</v>
      </c>
      <c r="BA187">
        <f t="shared" si="85"/>
        <v>0.54676142787917947</v>
      </c>
      <c r="BB187">
        <v>-1.83</v>
      </c>
      <c r="BC187">
        <f t="shared" si="86"/>
        <v>0.2812646211722023</v>
      </c>
      <c r="BD187">
        <v>0.99999999999997002</v>
      </c>
      <c r="BE187">
        <v>24.75</v>
      </c>
      <c r="BF187">
        <f t="shared" si="87"/>
        <v>0.39977386528832171</v>
      </c>
      <c r="BG187">
        <v>-2.5</v>
      </c>
      <c r="BH187">
        <f t="shared" si="88"/>
        <v>0.17677669529663687</v>
      </c>
      <c r="BI187">
        <v>1.2806964262168199E-4</v>
      </c>
      <c r="BJ187">
        <v>85.06</v>
      </c>
      <c r="BK187">
        <f t="shared" si="89"/>
        <v>1.3739298982393797</v>
      </c>
      <c r="BL187">
        <v>1.37</v>
      </c>
      <c r="BM187">
        <f t="shared" si="90"/>
        <v>2.5847056612749846</v>
      </c>
      <c r="BN187">
        <v>0.239522781971645</v>
      </c>
      <c r="BO187">
        <v>25.43</v>
      </c>
      <c r="BP187">
        <f t="shared" si="91"/>
        <v>0.41075755128412206</v>
      </c>
      <c r="BQ187">
        <v>-2.4300000000000002</v>
      </c>
      <c r="BR187">
        <f t="shared" si="92"/>
        <v>0.18556544632863112</v>
      </c>
      <c r="BS187">
        <v>2.57313449000815E-4</v>
      </c>
      <c r="BT187">
        <v>27.72</v>
      </c>
      <c r="BU187">
        <f t="shared" si="93"/>
        <v>0.44774672912292035</v>
      </c>
      <c r="BV187">
        <v>-2.23</v>
      </c>
      <c r="BW187">
        <f t="shared" si="94"/>
        <v>0.21315872294198923</v>
      </c>
      <c r="BX187">
        <v>2.46117287646302E-3</v>
      </c>
      <c r="BY187">
        <v>41.25</v>
      </c>
      <c r="BZ187">
        <f t="shared" si="95"/>
        <v>0.66628977548053625</v>
      </c>
      <c r="CA187">
        <v>-1.5</v>
      </c>
      <c r="CB187">
        <f t="shared" si="96"/>
        <v>0.35355339059327379</v>
      </c>
      <c r="CC187">
        <v>0.29907019106330701</v>
      </c>
      <c r="CD187">
        <v>14.96</v>
      </c>
      <c r="CE187">
        <f t="shared" si="97"/>
        <v>0.24164109190760782</v>
      </c>
      <c r="CF187">
        <v>-4.1399999999999997</v>
      </c>
      <c r="CG187">
        <f t="shared" si="98"/>
        <v>5.6719947207322575E-2</v>
      </c>
      <c r="CH187" s="1">
        <v>9.4754496655270804E-7</v>
      </c>
      <c r="CI187" t="s">
        <v>197</v>
      </c>
      <c r="CJ187">
        <v>170076822</v>
      </c>
      <c r="CK187" t="s">
        <v>166</v>
      </c>
      <c r="CL187" t="s">
        <v>17</v>
      </c>
      <c r="CM187" t="s">
        <v>198</v>
      </c>
    </row>
    <row r="188" spans="1:91">
      <c r="A188" t="s">
        <v>1972</v>
      </c>
      <c r="C188">
        <v>70.02</v>
      </c>
      <c r="D188">
        <v>78.5</v>
      </c>
      <c r="E188">
        <v>60.3</v>
      </c>
      <c r="F188">
        <f t="shared" si="67"/>
        <v>69.606666666666669</v>
      </c>
      <c r="G188">
        <v>130.49</v>
      </c>
      <c r="H188">
        <v>1.87</v>
      </c>
      <c r="I188">
        <f t="shared" si="68"/>
        <v>1.8746767551000862</v>
      </c>
      <c r="J188" s="2">
        <f t="shared" si="69"/>
        <v>3.6553258009176024</v>
      </c>
      <c r="K188" s="1">
        <v>5.4772149946324497E-9</v>
      </c>
      <c r="L188">
        <v>47.83</v>
      </c>
      <c r="M188">
        <f t="shared" si="70"/>
        <v>0.68714682501676083</v>
      </c>
      <c r="N188">
        <v>-1.46</v>
      </c>
      <c r="O188">
        <f t="shared" si="71"/>
        <v>0.36349312933007766</v>
      </c>
      <c r="P188">
        <v>0.76971318595321803</v>
      </c>
      <c r="Q188">
        <v>39.11</v>
      </c>
      <c r="R188">
        <f t="shared" si="72"/>
        <v>0.56187146825016754</v>
      </c>
      <c r="S188">
        <v>-1.78</v>
      </c>
      <c r="T188">
        <f t="shared" si="73"/>
        <v>0.29118339661711395</v>
      </c>
      <c r="U188">
        <v>5.3555186921280501E-2</v>
      </c>
      <c r="V188">
        <v>74.63</v>
      </c>
      <c r="W188">
        <f t="shared" si="74"/>
        <v>1.0721674169140887</v>
      </c>
      <c r="X188">
        <v>1.07</v>
      </c>
      <c r="Y188">
        <f t="shared" si="75"/>
        <v>2.0994333672461347</v>
      </c>
      <c r="Z188">
        <v>0.99999999999100297</v>
      </c>
      <c r="AA188">
        <v>70.180000000000007</v>
      </c>
      <c r="AB188">
        <f t="shared" si="76"/>
        <v>1.008236758931137</v>
      </c>
      <c r="AC188">
        <v>1.01</v>
      </c>
      <c r="AD188">
        <f t="shared" si="77"/>
        <v>2.0139111001134378</v>
      </c>
      <c r="AE188">
        <v>0.83682348999957701</v>
      </c>
      <c r="AF188">
        <v>47.57</v>
      </c>
      <c r="AG188">
        <f t="shared" si="78"/>
        <v>0.68341155061775694</v>
      </c>
      <c r="AH188">
        <v>-1.46</v>
      </c>
      <c r="AI188">
        <f t="shared" si="79"/>
        <v>0.36349312933007766</v>
      </c>
      <c r="AJ188">
        <v>0.105605705217392</v>
      </c>
      <c r="AK188">
        <v>112.56</v>
      </c>
      <c r="AL188">
        <f t="shared" si="80"/>
        <v>1.617086485968777</v>
      </c>
      <c r="AM188">
        <v>1.62</v>
      </c>
      <c r="AN188">
        <f t="shared" si="81"/>
        <v>3.0737503625760247</v>
      </c>
      <c r="AO188">
        <v>2.3096590076641401E-3</v>
      </c>
      <c r="AP188">
        <v>102.35</v>
      </c>
      <c r="AQ188">
        <f t="shared" si="82"/>
        <v>1.4704051336078918</v>
      </c>
      <c r="AR188">
        <v>1.47</v>
      </c>
      <c r="AS188">
        <f t="shared" si="66"/>
        <v>2.7702189362218492</v>
      </c>
      <c r="AT188">
        <v>0.203646744640158</v>
      </c>
      <c r="AU188">
        <v>77.2</v>
      </c>
      <c r="AV188">
        <f t="shared" si="83"/>
        <v>1.1090891677042429</v>
      </c>
      <c r="AW188">
        <v>1.1100000000000001</v>
      </c>
      <c r="AX188">
        <f t="shared" si="84"/>
        <v>2.1584564730088545</v>
      </c>
      <c r="AY188">
        <v>2.7380119050196501E-2</v>
      </c>
      <c r="AZ188">
        <v>144.21</v>
      </c>
      <c r="BA188">
        <f t="shared" si="85"/>
        <v>2.0717843118475243</v>
      </c>
      <c r="BB188">
        <v>2.0699999999999998</v>
      </c>
      <c r="BC188">
        <f t="shared" si="86"/>
        <v>4.1988667344922685</v>
      </c>
      <c r="BD188" s="1">
        <v>3.3661021324840598E-22</v>
      </c>
      <c r="BE188">
        <v>113.36</v>
      </c>
      <c r="BF188">
        <f t="shared" si="87"/>
        <v>1.628579637965712</v>
      </c>
      <c r="BG188">
        <v>1.63</v>
      </c>
      <c r="BH188">
        <f t="shared" si="88"/>
        <v>3.0951299870847793</v>
      </c>
      <c r="BI188">
        <v>1.1966134970701999E-3</v>
      </c>
      <c r="BJ188">
        <v>102.35</v>
      </c>
      <c r="BK188">
        <f t="shared" si="89"/>
        <v>1.4704051336078918</v>
      </c>
      <c r="BL188">
        <v>1.47</v>
      </c>
      <c r="BM188">
        <f t="shared" si="90"/>
        <v>2.7702189362218492</v>
      </c>
      <c r="BN188">
        <v>8.5972658956098499E-2</v>
      </c>
      <c r="BO188">
        <v>58.24</v>
      </c>
      <c r="BP188">
        <f t="shared" si="91"/>
        <v>0.83670146537687962</v>
      </c>
      <c r="BQ188">
        <v>-1.2</v>
      </c>
      <c r="BR188">
        <f t="shared" si="92"/>
        <v>0.43527528164806206</v>
      </c>
      <c r="BS188">
        <v>0.45607814324434998</v>
      </c>
      <c r="BT188">
        <v>76.17</v>
      </c>
      <c r="BU188">
        <f t="shared" si="93"/>
        <v>1.0942917345081888</v>
      </c>
      <c r="BV188">
        <v>1.0900000000000001</v>
      </c>
      <c r="BW188">
        <f t="shared" si="94"/>
        <v>2.12874036490672</v>
      </c>
      <c r="BX188">
        <v>0.28181942714848501</v>
      </c>
      <c r="BY188">
        <v>41.98</v>
      </c>
      <c r="BZ188">
        <f t="shared" si="95"/>
        <v>0.60310315103917245</v>
      </c>
      <c r="CA188">
        <v>-1.66</v>
      </c>
      <c r="CB188">
        <f t="shared" si="96"/>
        <v>0.31643914849256999</v>
      </c>
      <c r="CC188">
        <v>0.11188327152479199</v>
      </c>
      <c r="CD188">
        <v>27.4</v>
      </c>
      <c r="CE188">
        <f t="shared" si="97"/>
        <v>0.39364045589502916</v>
      </c>
      <c r="CF188">
        <v>-2.54</v>
      </c>
      <c r="CG188">
        <f t="shared" si="98"/>
        <v>0.17194272726746798</v>
      </c>
      <c r="CH188">
        <v>1.4339743989789499E-4</v>
      </c>
      <c r="CI188" t="s">
        <v>11</v>
      </c>
      <c r="CJ188">
        <v>170076823</v>
      </c>
      <c r="CK188" t="s">
        <v>33</v>
      </c>
      <c r="CL188" t="s">
        <v>34</v>
      </c>
      <c r="CM188" t="s">
        <v>8</v>
      </c>
    </row>
    <row r="189" spans="1:91">
      <c r="A189" t="s">
        <v>4124</v>
      </c>
      <c r="B189" t="s">
        <v>4125</v>
      </c>
      <c r="C189">
        <v>73.59</v>
      </c>
      <c r="D189">
        <v>57.1</v>
      </c>
      <c r="E189">
        <v>58.7</v>
      </c>
      <c r="F189">
        <f t="shared" si="67"/>
        <v>63.129999999999995</v>
      </c>
      <c r="G189">
        <v>78.09</v>
      </c>
      <c r="H189">
        <v>1.24</v>
      </c>
      <c r="I189">
        <f t="shared" si="68"/>
        <v>1.2369713290036435</v>
      </c>
      <c r="J189" s="2">
        <f t="shared" si="69"/>
        <v>2.3619853228590606</v>
      </c>
      <c r="K189">
        <v>1.23126921999648E-2</v>
      </c>
      <c r="L189">
        <v>46.79</v>
      </c>
      <c r="M189">
        <f t="shared" si="70"/>
        <v>0.74116901631553944</v>
      </c>
      <c r="N189">
        <v>-1.35</v>
      </c>
      <c r="O189">
        <f t="shared" si="71"/>
        <v>0.39229204894837533</v>
      </c>
      <c r="P189">
        <v>0.50123543268317095</v>
      </c>
      <c r="Q189">
        <v>33.71</v>
      </c>
      <c r="R189">
        <f t="shared" si="72"/>
        <v>0.53397750673214006</v>
      </c>
      <c r="S189">
        <v>-1.87</v>
      </c>
      <c r="T189">
        <f t="shared" si="73"/>
        <v>0.27357342531518486</v>
      </c>
      <c r="U189">
        <v>4.12961477383883E-2</v>
      </c>
      <c r="V189">
        <v>65.98</v>
      </c>
      <c r="W189">
        <f t="shared" si="74"/>
        <v>1.0451449390147316</v>
      </c>
      <c r="X189">
        <v>1.05</v>
      </c>
      <c r="Y189">
        <f t="shared" si="75"/>
        <v>2.0705298476827552</v>
      </c>
      <c r="Z189">
        <v>0.92796994587717796</v>
      </c>
      <c r="AA189">
        <v>53.29</v>
      </c>
      <c r="AB189">
        <f t="shared" si="76"/>
        <v>0.84413115792808491</v>
      </c>
      <c r="AC189">
        <v>-1.18</v>
      </c>
      <c r="AD189">
        <f t="shared" si="77"/>
        <v>0.44135149814532748</v>
      </c>
      <c r="AE189">
        <v>0.54961244496778106</v>
      </c>
      <c r="AF189">
        <v>84.25</v>
      </c>
      <c r="AG189">
        <f t="shared" si="78"/>
        <v>1.3345477585933789</v>
      </c>
      <c r="AH189">
        <v>1.33</v>
      </c>
      <c r="AI189">
        <f t="shared" si="79"/>
        <v>2.5140267490436567</v>
      </c>
      <c r="AJ189">
        <v>4.2954579343367903E-2</v>
      </c>
      <c r="AK189">
        <v>81.94</v>
      </c>
      <c r="AL189">
        <f t="shared" si="80"/>
        <v>1.297956597497228</v>
      </c>
      <c r="AM189">
        <v>1.3</v>
      </c>
      <c r="AN189">
        <f t="shared" si="81"/>
        <v>2.4622888266898326</v>
      </c>
      <c r="AO189">
        <v>0.15436928046729001</v>
      </c>
      <c r="AP189">
        <v>73.64</v>
      </c>
      <c r="AQ189">
        <f t="shared" si="82"/>
        <v>1.1664818628227469</v>
      </c>
      <c r="AR189">
        <v>1.17</v>
      </c>
      <c r="AS189">
        <f t="shared" si="66"/>
        <v>2.2501169693776188</v>
      </c>
      <c r="AT189">
        <v>0.96384219748647304</v>
      </c>
      <c r="AU189">
        <v>35.82</v>
      </c>
      <c r="AV189">
        <f t="shared" si="83"/>
        <v>0.56740060193252029</v>
      </c>
      <c r="AW189">
        <v>-1.76</v>
      </c>
      <c r="AX189">
        <f t="shared" si="84"/>
        <v>0.29524816535738263</v>
      </c>
      <c r="AY189">
        <v>0.19045552865629001</v>
      </c>
      <c r="AZ189">
        <v>125.74</v>
      </c>
      <c r="BA189">
        <f t="shared" si="85"/>
        <v>1.9917630286709964</v>
      </c>
      <c r="BB189">
        <v>1.99</v>
      </c>
      <c r="BC189">
        <f t="shared" si="86"/>
        <v>3.9723699817481433</v>
      </c>
      <c r="BD189" s="1">
        <v>8.9738948438221005E-19</v>
      </c>
      <c r="BE189">
        <v>40.130000000000003</v>
      </c>
      <c r="BF189">
        <f t="shared" si="87"/>
        <v>0.63567242198637741</v>
      </c>
      <c r="BG189">
        <v>-1.57</v>
      </c>
      <c r="BH189">
        <f t="shared" si="88"/>
        <v>0.33680839421642256</v>
      </c>
      <c r="BI189">
        <v>3.5227493126481303E-2</v>
      </c>
      <c r="BJ189">
        <v>92.79</v>
      </c>
      <c r="BK189">
        <f t="shared" si="89"/>
        <v>1.469824172342785</v>
      </c>
      <c r="BL189">
        <v>1.47</v>
      </c>
      <c r="BM189">
        <f t="shared" si="90"/>
        <v>2.7702189362218492</v>
      </c>
      <c r="BN189">
        <v>0.10407446416848699</v>
      </c>
      <c r="BO189">
        <v>72.55</v>
      </c>
      <c r="BP189">
        <f t="shared" si="91"/>
        <v>1.1492159036907967</v>
      </c>
      <c r="BQ189">
        <v>1.1499999999999999</v>
      </c>
      <c r="BR189">
        <f t="shared" si="92"/>
        <v>2.2191389441356897</v>
      </c>
      <c r="BS189">
        <v>0.368062789933572</v>
      </c>
      <c r="BT189">
        <v>50.15</v>
      </c>
      <c r="BU189">
        <f t="shared" si="93"/>
        <v>0.79439252336448607</v>
      </c>
      <c r="BV189">
        <v>-1.26</v>
      </c>
      <c r="BW189">
        <f t="shared" si="94"/>
        <v>0.41754395971418473</v>
      </c>
      <c r="BX189">
        <v>0.55864499925690203</v>
      </c>
      <c r="BY189">
        <v>58.64</v>
      </c>
      <c r="BZ189">
        <f t="shared" si="95"/>
        <v>0.92887692063994942</v>
      </c>
      <c r="CA189">
        <v>-1.08</v>
      </c>
      <c r="CB189">
        <f t="shared" si="96"/>
        <v>0.47302882336279789</v>
      </c>
      <c r="CC189">
        <v>0.62859297880587806</v>
      </c>
      <c r="CD189">
        <v>52.19</v>
      </c>
      <c r="CE189">
        <f t="shared" si="97"/>
        <v>0.8267067955013464</v>
      </c>
      <c r="CF189">
        <v>-1.21</v>
      </c>
      <c r="CG189">
        <f t="shared" si="98"/>
        <v>0.4322686156539326</v>
      </c>
      <c r="CH189">
        <v>0.61252702591721797</v>
      </c>
      <c r="CI189" t="s">
        <v>199</v>
      </c>
      <c r="CJ189">
        <v>170076824</v>
      </c>
      <c r="CK189" t="s">
        <v>38</v>
      </c>
      <c r="CL189" t="s">
        <v>31</v>
      </c>
      <c r="CM189" t="s">
        <v>39</v>
      </c>
    </row>
    <row r="190" spans="1:91">
      <c r="A190" t="s">
        <v>4126</v>
      </c>
      <c r="B190" t="s">
        <v>4127</v>
      </c>
      <c r="C190">
        <v>26.64</v>
      </c>
      <c r="D190">
        <v>26.53</v>
      </c>
      <c r="E190">
        <v>14.59</v>
      </c>
      <c r="F190">
        <f t="shared" si="67"/>
        <v>22.58666666666667</v>
      </c>
      <c r="G190">
        <v>35.24</v>
      </c>
      <c r="H190">
        <v>1.56</v>
      </c>
      <c r="I190">
        <f t="shared" si="68"/>
        <v>1.5602125147579693</v>
      </c>
      <c r="J190" s="2">
        <f t="shared" si="69"/>
        <v>2.9485384345822023</v>
      </c>
      <c r="K190">
        <v>1.69971152987426E-2</v>
      </c>
      <c r="L190">
        <v>18.22</v>
      </c>
      <c r="M190">
        <f t="shared" si="70"/>
        <v>0.80667060212514741</v>
      </c>
      <c r="N190">
        <v>-1.24</v>
      </c>
      <c r="O190">
        <f t="shared" si="71"/>
        <v>0.42337265618126363</v>
      </c>
      <c r="P190">
        <v>0.56113771871465101</v>
      </c>
      <c r="Q190">
        <v>7.86</v>
      </c>
      <c r="R190">
        <f t="shared" si="72"/>
        <v>0.34799291617473432</v>
      </c>
      <c r="S190">
        <v>-2.87</v>
      </c>
      <c r="T190">
        <f t="shared" si="73"/>
        <v>0.13678671265759246</v>
      </c>
      <c r="U190">
        <v>4.37759962302426E-2</v>
      </c>
      <c r="V190">
        <v>20.64</v>
      </c>
      <c r="W190">
        <f t="shared" si="74"/>
        <v>0.91381345926800461</v>
      </c>
      <c r="X190">
        <v>-1.0900000000000001</v>
      </c>
      <c r="Y190">
        <f t="shared" si="75"/>
        <v>0.46976137460700584</v>
      </c>
      <c r="Z190">
        <v>0.69424189754392696</v>
      </c>
      <c r="AA190">
        <v>42.34</v>
      </c>
      <c r="AB190">
        <f t="shared" si="76"/>
        <v>1.8745572609208971</v>
      </c>
      <c r="AC190">
        <v>1.87</v>
      </c>
      <c r="AD190">
        <f t="shared" si="77"/>
        <v>3.6553258009176024</v>
      </c>
      <c r="AE190">
        <v>1.2681315193477099E-2</v>
      </c>
      <c r="AF190">
        <v>48.56</v>
      </c>
      <c r="AG190">
        <f t="shared" si="78"/>
        <v>2.1499409681227863</v>
      </c>
      <c r="AH190">
        <v>2.15</v>
      </c>
      <c r="AI190">
        <f t="shared" si="79"/>
        <v>4.4382778882713803</v>
      </c>
      <c r="AJ190">
        <v>1.3000441244526901E-3</v>
      </c>
      <c r="AK190">
        <v>46.68</v>
      </c>
      <c r="AL190">
        <f t="shared" si="80"/>
        <v>2.0667060212514756</v>
      </c>
      <c r="AM190">
        <v>2.0699999999999998</v>
      </c>
      <c r="AN190">
        <f t="shared" si="81"/>
        <v>4.1988667344922685</v>
      </c>
      <c r="AO190">
        <v>6.2055735794252298E-3</v>
      </c>
      <c r="AP190">
        <v>21.22</v>
      </c>
      <c r="AQ190">
        <f t="shared" si="82"/>
        <v>0.9394923258559621</v>
      </c>
      <c r="AR190">
        <v>-1.06</v>
      </c>
      <c r="AS190">
        <f t="shared" si="66"/>
        <v>0.47963205966263217</v>
      </c>
      <c r="AT190">
        <v>0.52154059465330904</v>
      </c>
      <c r="AU190">
        <v>17.39</v>
      </c>
      <c r="AV190">
        <f t="shared" si="83"/>
        <v>0.76992325855962207</v>
      </c>
      <c r="AW190">
        <v>-1.3</v>
      </c>
      <c r="AX190">
        <f t="shared" si="84"/>
        <v>0.40612619817811774</v>
      </c>
      <c r="AY190">
        <v>0.99999999999992495</v>
      </c>
      <c r="AZ190">
        <v>25.92</v>
      </c>
      <c r="BA190">
        <f t="shared" si="85"/>
        <v>1.1475796930342383</v>
      </c>
      <c r="BB190">
        <v>1.1499999999999999</v>
      </c>
      <c r="BC190">
        <f t="shared" si="86"/>
        <v>2.2191389441356897</v>
      </c>
      <c r="BD190">
        <v>1.39287849873706E-2</v>
      </c>
      <c r="BE190">
        <v>21.37</v>
      </c>
      <c r="BF190">
        <f t="shared" si="87"/>
        <v>0.9461334120425029</v>
      </c>
      <c r="BG190">
        <v>-1.06</v>
      </c>
      <c r="BH190">
        <f t="shared" si="88"/>
        <v>0.47963205966263217</v>
      </c>
      <c r="BI190">
        <v>0.99999999998056599</v>
      </c>
      <c r="BJ190">
        <v>29.21</v>
      </c>
      <c r="BK190">
        <f t="shared" si="89"/>
        <v>1.2932408500590318</v>
      </c>
      <c r="BL190">
        <v>1.29</v>
      </c>
      <c r="BM190">
        <f t="shared" si="90"/>
        <v>2.4452805553841368</v>
      </c>
      <c r="BN190">
        <v>0.69360833830487501</v>
      </c>
      <c r="BO190">
        <v>34.51</v>
      </c>
      <c r="BP190">
        <f t="shared" si="91"/>
        <v>1.5278925619834709</v>
      </c>
      <c r="BQ190">
        <v>1.53</v>
      </c>
      <c r="BR190">
        <f t="shared" si="92"/>
        <v>2.8878583910449924</v>
      </c>
      <c r="BS190">
        <v>0.11870713954656301</v>
      </c>
      <c r="BT190">
        <v>35.1</v>
      </c>
      <c r="BU190">
        <f t="shared" si="93"/>
        <v>1.5540141676505312</v>
      </c>
      <c r="BV190">
        <v>1.55</v>
      </c>
      <c r="BW190">
        <f t="shared" si="94"/>
        <v>2.9281713918912504</v>
      </c>
      <c r="BX190">
        <v>5.68666730089359E-2</v>
      </c>
      <c r="BY190">
        <v>14.51</v>
      </c>
      <c r="BZ190">
        <f t="shared" si="95"/>
        <v>0.64241440377804004</v>
      </c>
      <c r="CA190">
        <v>-1.56</v>
      </c>
      <c r="CB190">
        <f t="shared" si="96"/>
        <v>0.339151081861918</v>
      </c>
      <c r="CC190">
        <v>0.53242713652538898</v>
      </c>
      <c r="CD190">
        <v>17.05</v>
      </c>
      <c r="CE190">
        <f t="shared" si="97"/>
        <v>0.7548701298701298</v>
      </c>
      <c r="CF190">
        <v>-1.32</v>
      </c>
      <c r="CG190">
        <f t="shared" si="98"/>
        <v>0.40053493879481106</v>
      </c>
      <c r="CH190">
        <v>0.63444900587684505</v>
      </c>
      <c r="CI190" t="s">
        <v>200</v>
      </c>
      <c r="CJ190">
        <v>170076825</v>
      </c>
      <c r="CK190" t="s">
        <v>41</v>
      </c>
      <c r="CL190" t="s">
        <v>17</v>
      </c>
      <c r="CM190" t="s">
        <v>190</v>
      </c>
    </row>
    <row r="191" spans="1:91">
      <c r="A191" t="s">
        <v>4128</v>
      </c>
      <c r="B191" t="s">
        <v>4129</v>
      </c>
      <c r="C191">
        <v>71.19</v>
      </c>
      <c r="D191">
        <v>88.96</v>
      </c>
      <c r="E191">
        <v>66.53</v>
      </c>
      <c r="F191">
        <f t="shared" si="67"/>
        <v>75.559999999999988</v>
      </c>
      <c r="G191">
        <v>367.83</v>
      </c>
      <c r="H191">
        <v>4.87</v>
      </c>
      <c r="I191">
        <f t="shared" si="68"/>
        <v>4.868051879301218</v>
      </c>
      <c r="J191" s="2">
        <f t="shared" si="69"/>
        <v>29.242606407340819</v>
      </c>
      <c r="K191" s="1">
        <v>1.87100589094292E-59</v>
      </c>
      <c r="L191">
        <v>838.13</v>
      </c>
      <c r="M191">
        <f t="shared" si="70"/>
        <v>11.092244573848598</v>
      </c>
      <c r="N191">
        <v>11.09</v>
      </c>
      <c r="O191">
        <f t="shared" si="71"/>
        <v>2179.8301336644809</v>
      </c>
      <c r="P191" s="1">
        <v>4.4495774615102698E-234</v>
      </c>
      <c r="Q191">
        <v>16.739999999999998</v>
      </c>
      <c r="R191">
        <f t="shared" si="72"/>
        <v>0.22154579142403388</v>
      </c>
      <c r="S191">
        <v>-4.51</v>
      </c>
      <c r="T191">
        <f t="shared" si="73"/>
        <v>4.3888902366812421E-2</v>
      </c>
      <c r="U191" s="1">
        <v>1.9584113425773799E-7</v>
      </c>
      <c r="V191">
        <v>43.91</v>
      </c>
      <c r="W191">
        <f t="shared" si="74"/>
        <v>0.58112758073054527</v>
      </c>
      <c r="X191">
        <v>-1.72</v>
      </c>
      <c r="Y191">
        <f t="shared" si="75"/>
        <v>0.30354872109876174</v>
      </c>
      <c r="Z191">
        <v>1.2846528044637899E-3</v>
      </c>
      <c r="AA191">
        <v>37.54</v>
      </c>
      <c r="AB191">
        <f t="shared" si="76"/>
        <v>0.49682371625198524</v>
      </c>
      <c r="AC191">
        <v>-2.0099999999999998</v>
      </c>
      <c r="AD191">
        <f t="shared" si="77"/>
        <v>0.24827312385925901</v>
      </c>
      <c r="AE191">
        <v>1.0989534051029999E-3</v>
      </c>
      <c r="AF191">
        <v>51.67</v>
      </c>
      <c r="AG191">
        <f t="shared" si="78"/>
        <v>0.68382742191635804</v>
      </c>
      <c r="AH191">
        <v>-1.46</v>
      </c>
      <c r="AI191">
        <f t="shared" si="79"/>
        <v>0.36349312933007766</v>
      </c>
      <c r="AJ191">
        <v>9.0975758722342898E-2</v>
      </c>
      <c r="AK191">
        <v>39.74</v>
      </c>
      <c r="AL191">
        <f t="shared" si="80"/>
        <v>0.52593965060878778</v>
      </c>
      <c r="AM191">
        <v>-1.9</v>
      </c>
      <c r="AN191">
        <f t="shared" si="81"/>
        <v>0.26794336563407328</v>
      </c>
      <c r="AO191">
        <v>9.966000940363109E-4</v>
      </c>
      <c r="AP191">
        <v>105.39</v>
      </c>
      <c r="AQ191">
        <f t="shared" si="82"/>
        <v>1.3947856008470092</v>
      </c>
      <c r="AR191">
        <v>1.39</v>
      </c>
      <c r="AS191">
        <f t="shared" si="66"/>
        <v>2.6207868077167262</v>
      </c>
      <c r="AT191">
        <v>0.33554001120134103</v>
      </c>
      <c r="AU191">
        <v>38.700000000000003</v>
      </c>
      <c r="AV191">
        <f t="shared" si="83"/>
        <v>0.51217575436739027</v>
      </c>
      <c r="AW191">
        <v>-1.95</v>
      </c>
      <c r="AX191">
        <f t="shared" si="84"/>
        <v>0.2588162309603444</v>
      </c>
      <c r="AY191">
        <v>5.4321360739836899E-2</v>
      </c>
      <c r="AZ191">
        <v>44.55</v>
      </c>
      <c r="BA191">
        <f t="shared" si="85"/>
        <v>0.58959767072525149</v>
      </c>
      <c r="BB191">
        <v>-1.7</v>
      </c>
      <c r="BC191">
        <f t="shared" si="86"/>
        <v>0.30778610333622908</v>
      </c>
      <c r="BD191">
        <v>0.78901719744533305</v>
      </c>
      <c r="BE191">
        <v>15.16</v>
      </c>
      <c r="BF191">
        <f t="shared" si="87"/>
        <v>0.200635256749603</v>
      </c>
      <c r="BG191">
        <v>-4.9800000000000004</v>
      </c>
      <c r="BH191">
        <f t="shared" si="88"/>
        <v>3.1686233743438402E-2</v>
      </c>
      <c r="BI191" s="1">
        <v>6.3676849618567705E-10</v>
      </c>
      <c r="BJ191">
        <v>271.98</v>
      </c>
      <c r="BK191">
        <f t="shared" si="89"/>
        <v>3.5995235574377986</v>
      </c>
      <c r="BL191">
        <v>3.6</v>
      </c>
      <c r="BM191">
        <f t="shared" si="90"/>
        <v>12.125732532083184</v>
      </c>
      <c r="BN191" s="1">
        <v>2.2314728324115898E-21</v>
      </c>
      <c r="BO191">
        <v>26.93</v>
      </c>
      <c r="BP191">
        <f t="shared" si="91"/>
        <v>0.35640550555849659</v>
      </c>
      <c r="BQ191">
        <v>-2.81</v>
      </c>
      <c r="BR191">
        <f t="shared" si="92"/>
        <v>0.14259546448355293</v>
      </c>
      <c r="BS191" s="1">
        <v>5.3257726241701102E-6</v>
      </c>
      <c r="BT191">
        <v>64.739999999999995</v>
      </c>
      <c r="BU191">
        <f t="shared" si="93"/>
        <v>0.85680254102699849</v>
      </c>
      <c r="BV191">
        <v>-1.17</v>
      </c>
      <c r="BW191">
        <f t="shared" si="94"/>
        <v>0.44442134058328508</v>
      </c>
      <c r="BX191">
        <v>0.82064702748995999</v>
      </c>
      <c r="BY191">
        <v>30.88</v>
      </c>
      <c r="BZ191">
        <f t="shared" si="95"/>
        <v>0.40868184224457388</v>
      </c>
      <c r="CA191">
        <v>-2.4500000000000002</v>
      </c>
      <c r="CB191">
        <f t="shared" si="96"/>
        <v>0.18301071199320318</v>
      </c>
      <c r="CC191">
        <v>8.6383906901100495E-4</v>
      </c>
      <c r="CD191">
        <v>40.31</v>
      </c>
      <c r="CE191">
        <f t="shared" si="97"/>
        <v>0.53348332451032299</v>
      </c>
      <c r="CF191">
        <v>-1.87</v>
      </c>
      <c r="CG191">
        <f t="shared" si="98"/>
        <v>0.27357342531518486</v>
      </c>
      <c r="CH191">
        <v>5.7190459642710101E-3</v>
      </c>
      <c r="CI191" t="s">
        <v>201</v>
      </c>
      <c r="CJ191">
        <v>170076826</v>
      </c>
      <c r="CK191" t="s">
        <v>10</v>
      </c>
      <c r="CL191" t="s">
        <v>17</v>
      </c>
      <c r="CM191" t="s">
        <v>190</v>
      </c>
    </row>
    <row r="192" spans="1:91">
      <c r="A192" t="s">
        <v>4130</v>
      </c>
      <c r="B192" t="s">
        <v>4131</v>
      </c>
      <c r="C192">
        <v>36.17</v>
      </c>
      <c r="D192">
        <v>46.67</v>
      </c>
      <c r="E192">
        <v>48.49</v>
      </c>
      <c r="F192">
        <f t="shared" si="67"/>
        <v>43.776666666666671</v>
      </c>
      <c r="G192">
        <v>229.89</v>
      </c>
      <c r="H192">
        <v>5.25</v>
      </c>
      <c r="I192">
        <f t="shared" si="68"/>
        <v>5.25142770121069</v>
      </c>
      <c r="J192" s="2">
        <f t="shared" si="69"/>
        <v>38.054627680087073</v>
      </c>
      <c r="K192" s="1">
        <v>3.3505048420804097E-39</v>
      </c>
      <c r="L192">
        <v>106.99</v>
      </c>
      <c r="M192">
        <f t="shared" si="70"/>
        <v>2.4439960405086421</v>
      </c>
      <c r="N192">
        <v>2.44</v>
      </c>
      <c r="O192">
        <f t="shared" si="71"/>
        <v>5.4264173097906871</v>
      </c>
      <c r="P192" s="1">
        <v>1.61334755491245E-15</v>
      </c>
      <c r="Q192">
        <v>10.26</v>
      </c>
      <c r="R192">
        <f t="shared" si="72"/>
        <v>0.23437143074697325</v>
      </c>
      <c r="S192">
        <v>-4.2699999999999996</v>
      </c>
      <c r="T192">
        <f t="shared" si="73"/>
        <v>5.1832471613402625E-2</v>
      </c>
      <c r="U192">
        <v>1.4508242146690499E-4</v>
      </c>
      <c r="V192">
        <v>23.93</v>
      </c>
      <c r="W192">
        <f t="shared" si="74"/>
        <v>0.54663823954922708</v>
      </c>
      <c r="X192">
        <v>-1.83</v>
      </c>
      <c r="Y192">
        <f t="shared" si="75"/>
        <v>0.2812646211722023</v>
      </c>
      <c r="Z192">
        <v>9.2280815312972796E-3</v>
      </c>
      <c r="AA192">
        <v>32.99</v>
      </c>
      <c r="AB192">
        <f t="shared" si="76"/>
        <v>0.75359780705094037</v>
      </c>
      <c r="AC192">
        <v>-1.33</v>
      </c>
      <c r="AD192">
        <f t="shared" si="77"/>
        <v>0.39776824187745935</v>
      </c>
      <c r="AE192">
        <v>0.34823351520280499</v>
      </c>
      <c r="AF192">
        <v>10.56</v>
      </c>
      <c r="AG192">
        <f t="shared" si="78"/>
        <v>0.24122439655828826</v>
      </c>
      <c r="AH192">
        <v>-4.1500000000000004</v>
      </c>
      <c r="AI192">
        <f t="shared" si="79"/>
        <v>5.6328153913176866E-2</v>
      </c>
      <c r="AJ192" s="1">
        <v>3.3149010540692597E-5</v>
      </c>
      <c r="AK192">
        <v>32.479999999999997</v>
      </c>
      <c r="AL192">
        <f t="shared" si="80"/>
        <v>0.74194776517170469</v>
      </c>
      <c r="AM192">
        <v>-1.35</v>
      </c>
      <c r="AN192">
        <f t="shared" si="81"/>
        <v>0.39229204894837533</v>
      </c>
      <c r="AO192">
        <v>0.22283448403624201</v>
      </c>
      <c r="AP192">
        <v>55.38</v>
      </c>
      <c r="AQ192">
        <f t="shared" si="82"/>
        <v>1.2650574887687505</v>
      </c>
      <c r="AR192">
        <v>1.27</v>
      </c>
      <c r="AS192">
        <f t="shared" si="66"/>
        <v>2.4116156553815209</v>
      </c>
      <c r="AT192">
        <v>0.85028660923171895</v>
      </c>
      <c r="AU192">
        <v>23.21</v>
      </c>
      <c r="AV192">
        <f t="shared" si="83"/>
        <v>0.53019112160207105</v>
      </c>
      <c r="AW192">
        <v>-1.89</v>
      </c>
      <c r="AX192">
        <f t="shared" si="84"/>
        <v>0.26980705912610681</v>
      </c>
      <c r="AY192">
        <v>0.195660568780509</v>
      </c>
      <c r="AZ192">
        <v>16.260000000000002</v>
      </c>
      <c r="BA192">
        <f t="shared" si="85"/>
        <v>0.37143074697327344</v>
      </c>
      <c r="BB192">
        <v>-2.69</v>
      </c>
      <c r="BC192">
        <f t="shared" si="86"/>
        <v>0.15496346249237331</v>
      </c>
      <c r="BD192">
        <v>0.21896172852242099</v>
      </c>
      <c r="BE192">
        <v>14.87</v>
      </c>
      <c r="BF192">
        <f t="shared" si="87"/>
        <v>0.33967867204751384</v>
      </c>
      <c r="BG192">
        <v>-2.94</v>
      </c>
      <c r="BH192">
        <f t="shared" si="88"/>
        <v>0.13030822010514018</v>
      </c>
      <c r="BI192">
        <v>3.1847923169729903E-4</v>
      </c>
      <c r="BJ192">
        <v>95.29</v>
      </c>
      <c r="BK192">
        <f t="shared" si="89"/>
        <v>2.1767303738673571</v>
      </c>
      <c r="BL192">
        <v>2.1800000000000002</v>
      </c>
      <c r="BM192">
        <f t="shared" si="90"/>
        <v>4.531535541183195</v>
      </c>
      <c r="BN192">
        <v>2.5849904759535201E-4</v>
      </c>
      <c r="BO192">
        <v>29.27</v>
      </c>
      <c r="BP192">
        <f t="shared" si="91"/>
        <v>0.66862103099063419</v>
      </c>
      <c r="BQ192">
        <v>-1.5</v>
      </c>
      <c r="BR192">
        <f t="shared" si="92"/>
        <v>0.35355339059327379</v>
      </c>
      <c r="BS192">
        <v>0.146798760741356</v>
      </c>
      <c r="BT192">
        <v>16.79</v>
      </c>
      <c r="BU192">
        <f t="shared" si="93"/>
        <v>0.38353765323992989</v>
      </c>
      <c r="BV192">
        <v>-2.61</v>
      </c>
      <c r="BW192">
        <f t="shared" si="94"/>
        <v>0.16379917548229544</v>
      </c>
      <c r="BX192">
        <v>3.2048453913728898E-3</v>
      </c>
      <c r="BY192">
        <v>20.82</v>
      </c>
      <c r="BZ192">
        <f t="shared" si="95"/>
        <v>0.47559582730526151</v>
      </c>
      <c r="CA192">
        <v>-2.1</v>
      </c>
      <c r="CB192">
        <f t="shared" si="96"/>
        <v>0.23325824788420185</v>
      </c>
      <c r="CC192">
        <v>4.2663724772776399E-2</v>
      </c>
      <c r="CD192">
        <v>18.54</v>
      </c>
      <c r="CE192">
        <f t="shared" si="97"/>
        <v>0.42351328713926745</v>
      </c>
      <c r="CF192">
        <v>-2.36</v>
      </c>
      <c r="CG192">
        <f t="shared" si="98"/>
        <v>0.19479114491512498</v>
      </c>
      <c r="CH192">
        <v>5.7043987388669297E-3</v>
      </c>
      <c r="CI192" t="s">
        <v>202</v>
      </c>
      <c r="CJ192">
        <v>170076827</v>
      </c>
      <c r="CK192" t="s">
        <v>10</v>
      </c>
      <c r="CL192" t="s">
        <v>17</v>
      </c>
      <c r="CM192" t="s">
        <v>190</v>
      </c>
    </row>
    <row r="193" spans="1:91">
      <c r="A193" t="s">
        <v>4132</v>
      </c>
      <c r="B193" t="s">
        <v>4133</v>
      </c>
      <c r="C193">
        <v>108.56</v>
      </c>
      <c r="D193">
        <v>103.3</v>
      </c>
      <c r="E193">
        <v>81.16</v>
      </c>
      <c r="F193">
        <f t="shared" si="67"/>
        <v>97.673333333333332</v>
      </c>
      <c r="G193">
        <v>399.43</v>
      </c>
      <c r="H193">
        <v>4.09</v>
      </c>
      <c r="I193">
        <f t="shared" si="68"/>
        <v>4.0894478192614843</v>
      </c>
      <c r="J193" s="2">
        <f t="shared" si="69"/>
        <v>17.029922919253753</v>
      </c>
      <c r="K193" s="1">
        <v>5.3832652411043799E-58</v>
      </c>
      <c r="L193">
        <v>146.78</v>
      </c>
      <c r="M193">
        <f t="shared" si="70"/>
        <v>1.5027643164289128</v>
      </c>
      <c r="N193">
        <v>1.5</v>
      </c>
      <c r="O193">
        <f t="shared" si="71"/>
        <v>2.8284271247461898</v>
      </c>
      <c r="P193" s="1">
        <v>2.2829359637101001E-11</v>
      </c>
      <c r="Q193">
        <v>11.48</v>
      </c>
      <c r="R193">
        <f t="shared" si="72"/>
        <v>0.11753463927376971</v>
      </c>
      <c r="S193">
        <v>-8.51</v>
      </c>
      <c r="T193">
        <f t="shared" si="73"/>
        <v>2.7430563979257781E-3</v>
      </c>
      <c r="U193" s="1">
        <v>3.49185580154207E-13</v>
      </c>
      <c r="V193">
        <v>93.75</v>
      </c>
      <c r="W193">
        <f t="shared" si="74"/>
        <v>0.95983209337246611</v>
      </c>
      <c r="X193">
        <v>-1.04</v>
      </c>
      <c r="Y193">
        <f t="shared" si="75"/>
        <v>0.48632747370614277</v>
      </c>
      <c r="Z193">
        <v>0.46284297551528503</v>
      </c>
      <c r="AA193">
        <v>49.81</v>
      </c>
      <c r="AB193">
        <f t="shared" si="76"/>
        <v>0.50996519008941377</v>
      </c>
      <c r="AC193">
        <v>-1.96</v>
      </c>
      <c r="AD193">
        <f t="shared" si="77"/>
        <v>0.25702845666401664</v>
      </c>
      <c r="AE193">
        <v>3.0534053402501797E-4</v>
      </c>
      <c r="AF193">
        <v>88.65</v>
      </c>
      <c r="AG193">
        <f t="shared" si="78"/>
        <v>0.907617227493004</v>
      </c>
      <c r="AH193">
        <v>-1.1000000000000001</v>
      </c>
      <c r="AI193">
        <f t="shared" si="79"/>
        <v>0.46651649576840371</v>
      </c>
      <c r="AJ193">
        <v>0.86003220745557696</v>
      </c>
      <c r="AK193">
        <v>109.07</v>
      </c>
      <c r="AL193">
        <f t="shared" si="80"/>
        <v>1.116681455190772</v>
      </c>
      <c r="AM193">
        <v>1.1200000000000001</v>
      </c>
      <c r="AN193">
        <f t="shared" si="81"/>
        <v>2.1734697250521164</v>
      </c>
      <c r="AO193">
        <v>0.51034592011063196</v>
      </c>
      <c r="AP193">
        <v>72.319999999999993</v>
      </c>
      <c r="AQ193">
        <f t="shared" si="82"/>
        <v>0.74042727458876523</v>
      </c>
      <c r="AR193">
        <v>-1.35</v>
      </c>
      <c r="AS193">
        <f t="shared" si="66"/>
        <v>0.39229204894837533</v>
      </c>
      <c r="AT193">
        <v>2.4693507945764601E-3</v>
      </c>
      <c r="AU193">
        <v>47.33</v>
      </c>
      <c r="AV193">
        <f t="shared" si="83"/>
        <v>0.48457443177940074</v>
      </c>
      <c r="AW193">
        <v>-2.06</v>
      </c>
      <c r="AX193">
        <f t="shared" si="84"/>
        <v>0.23981602983131609</v>
      </c>
      <c r="AY193">
        <v>1.2811134389016401E-2</v>
      </c>
      <c r="AZ193">
        <v>32.03</v>
      </c>
      <c r="BA193">
        <f t="shared" si="85"/>
        <v>0.32792983414101429</v>
      </c>
      <c r="BB193">
        <v>-3.05</v>
      </c>
      <c r="BC193">
        <f t="shared" si="86"/>
        <v>0.12074204111560571</v>
      </c>
      <c r="BD193">
        <v>1.30914607060756E-2</v>
      </c>
      <c r="BE193">
        <v>45.77</v>
      </c>
      <c r="BF193">
        <f t="shared" si="87"/>
        <v>0.4686028257456829</v>
      </c>
      <c r="BG193">
        <v>-2.13</v>
      </c>
      <c r="BH193">
        <f t="shared" si="88"/>
        <v>0.22845786255735015</v>
      </c>
      <c r="BI193" s="1">
        <v>2.9121666765287E-5</v>
      </c>
      <c r="BJ193">
        <v>138.63999999999999</v>
      </c>
      <c r="BK193">
        <f t="shared" si="89"/>
        <v>1.4194252952016926</v>
      </c>
      <c r="BL193">
        <v>1.42</v>
      </c>
      <c r="BM193">
        <f t="shared" si="90"/>
        <v>2.6758551095722236</v>
      </c>
      <c r="BN193">
        <v>7.5861103549796097E-2</v>
      </c>
      <c r="BO193">
        <v>90.71</v>
      </c>
      <c r="BP193">
        <f t="shared" si="91"/>
        <v>0.92870793802470819</v>
      </c>
      <c r="BQ193">
        <v>-1.08</v>
      </c>
      <c r="BR193">
        <f t="shared" si="92"/>
        <v>0.47302882336279789</v>
      </c>
      <c r="BS193">
        <v>0.821518638014334</v>
      </c>
      <c r="BT193">
        <v>58.09</v>
      </c>
      <c r="BU193">
        <f t="shared" si="93"/>
        <v>0.59473756057606997</v>
      </c>
      <c r="BV193">
        <v>-1.68</v>
      </c>
      <c r="BW193">
        <f t="shared" si="94"/>
        <v>0.31208263722540303</v>
      </c>
      <c r="BX193">
        <v>1.39100440768174E-2</v>
      </c>
      <c r="BY193">
        <v>55.09</v>
      </c>
      <c r="BZ193">
        <f t="shared" si="95"/>
        <v>0.56402293358815103</v>
      </c>
      <c r="CA193">
        <v>-1.77</v>
      </c>
      <c r="CB193">
        <f t="shared" si="96"/>
        <v>0.2932087373079697</v>
      </c>
      <c r="CC193">
        <v>2.28201545423618E-2</v>
      </c>
      <c r="CD193">
        <v>63.62</v>
      </c>
      <c r="CE193">
        <f t="shared" si="97"/>
        <v>0.65135485632380041</v>
      </c>
      <c r="CF193">
        <v>-1.54</v>
      </c>
      <c r="CG193">
        <f t="shared" si="98"/>
        <v>0.34388545453493591</v>
      </c>
      <c r="CH193">
        <v>3.5040185466795201E-2</v>
      </c>
      <c r="CI193" t="s">
        <v>203</v>
      </c>
      <c r="CJ193">
        <v>170076828</v>
      </c>
      <c r="CK193" t="s">
        <v>10</v>
      </c>
      <c r="CL193" t="s">
        <v>17</v>
      </c>
      <c r="CM193" t="s">
        <v>190</v>
      </c>
    </row>
    <row r="194" spans="1:91">
      <c r="A194" t="s">
        <v>4134</v>
      </c>
      <c r="B194" t="s">
        <v>4135</v>
      </c>
      <c r="C194">
        <v>40.04</v>
      </c>
      <c r="D194">
        <v>38.6</v>
      </c>
      <c r="E194">
        <v>51.31</v>
      </c>
      <c r="F194">
        <f t="shared" si="67"/>
        <v>43.316666666666663</v>
      </c>
      <c r="G194">
        <v>127.05</v>
      </c>
      <c r="H194">
        <v>2.93</v>
      </c>
      <c r="I194">
        <f t="shared" si="68"/>
        <v>2.9330511735282805</v>
      </c>
      <c r="J194" s="2">
        <f t="shared" si="69"/>
        <v>7.6211039843515005</v>
      </c>
      <c r="K194" s="1">
        <v>4.9329247424971096E-15</v>
      </c>
      <c r="L194">
        <v>40.159999999999997</v>
      </c>
      <c r="M194">
        <f t="shared" si="70"/>
        <v>0.9271258176221624</v>
      </c>
      <c r="N194">
        <v>-1.08</v>
      </c>
      <c r="O194">
        <f t="shared" si="71"/>
        <v>0.47302882336279789</v>
      </c>
      <c r="P194">
        <v>0.110266575767079</v>
      </c>
      <c r="Q194">
        <v>14.52</v>
      </c>
      <c r="R194">
        <f t="shared" si="72"/>
        <v>0.33520584840323203</v>
      </c>
      <c r="S194">
        <v>-2.98</v>
      </c>
      <c r="T194">
        <f t="shared" si="73"/>
        <v>0.12674493497375369</v>
      </c>
      <c r="U194">
        <v>2.6485132161078902E-3</v>
      </c>
      <c r="V194">
        <v>16.940000000000001</v>
      </c>
      <c r="W194">
        <f t="shared" si="74"/>
        <v>0.39107348980377077</v>
      </c>
      <c r="X194">
        <v>-2.56</v>
      </c>
      <c r="Y194">
        <f t="shared" si="75"/>
        <v>0.16957554093095897</v>
      </c>
      <c r="Z194">
        <v>3.6348468923110602E-4</v>
      </c>
      <c r="AA194">
        <v>17.37</v>
      </c>
      <c r="AB194">
        <f t="shared" si="76"/>
        <v>0.40100038476337058</v>
      </c>
      <c r="AC194">
        <v>-2.4900000000000002</v>
      </c>
      <c r="AD194">
        <f t="shared" si="77"/>
        <v>0.17800627444963393</v>
      </c>
      <c r="AE194">
        <v>2.33665196124523E-3</v>
      </c>
      <c r="AF194">
        <v>7.47</v>
      </c>
      <c r="AG194">
        <f t="shared" si="78"/>
        <v>0.17245094267025779</v>
      </c>
      <c r="AH194">
        <v>-5.8</v>
      </c>
      <c r="AI194">
        <f t="shared" si="79"/>
        <v>1.794841179682868E-2</v>
      </c>
      <c r="AJ194" s="1">
        <v>2.90384457071234E-6</v>
      </c>
      <c r="AK194">
        <v>40.229999999999997</v>
      </c>
      <c r="AL194">
        <f t="shared" si="80"/>
        <v>0.92874182377837633</v>
      </c>
      <c r="AM194">
        <v>-1.08</v>
      </c>
      <c r="AN194">
        <f t="shared" si="81"/>
        <v>0.47302882336279789</v>
      </c>
      <c r="AO194">
        <v>0.78714820116735296</v>
      </c>
      <c r="AP194">
        <v>52.26</v>
      </c>
      <c r="AQ194">
        <f t="shared" si="82"/>
        <v>1.2064640246248557</v>
      </c>
      <c r="AR194">
        <v>1.21</v>
      </c>
      <c r="AS194">
        <f t="shared" ref="AS194:AS257" si="99">POWER(2,AR194)</f>
        <v>2.3133763678105748</v>
      </c>
      <c r="AT194">
        <v>0.99999999999843603</v>
      </c>
      <c r="AU194">
        <v>33.58</v>
      </c>
      <c r="AV194">
        <f t="shared" si="83"/>
        <v>0.77522123893805317</v>
      </c>
      <c r="AW194">
        <v>-1.29</v>
      </c>
      <c r="AX194">
        <f t="shared" si="84"/>
        <v>0.4089510292788906</v>
      </c>
      <c r="AY194">
        <v>0.99999999999801703</v>
      </c>
      <c r="AZ194">
        <v>14.73</v>
      </c>
      <c r="BA194">
        <f t="shared" si="85"/>
        <v>0.34005386687187383</v>
      </c>
      <c r="BB194">
        <v>-2.94</v>
      </c>
      <c r="BC194">
        <f t="shared" si="86"/>
        <v>0.13030822010514018</v>
      </c>
      <c r="BD194">
        <v>0.13993429537898999</v>
      </c>
      <c r="BE194">
        <v>34.200000000000003</v>
      </c>
      <c r="BF194">
        <f t="shared" si="87"/>
        <v>0.78953443632166231</v>
      </c>
      <c r="BG194">
        <v>-1.27</v>
      </c>
      <c r="BH194">
        <f t="shared" si="88"/>
        <v>0.41465977290722084</v>
      </c>
      <c r="BI194">
        <v>0.38383478463363602</v>
      </c>
      <c r="BJ194">
        <v>67.430000000000007</v>
      </c>
      <c r="BK194">
        <f t="shared" si="89"/>
        <v>1.556675644478646</v>
      </c>
      <c r="BL194">
        <v>1.56</v>
      </c>
      <c r="BM194">
        <f t="shared" si="90"/>
        <v>2.9485384345822023</v>
      </c>
      <c r="BN194">
        <v>0.102713941651411</v>
      </c>
      <c r="BO194">
        <v>25.49</v>
      </c>
      <c r="BP194">
        <f t="shared" si="91"/>
        <v>0.58845709888418629</v>
      </c>
      <c r="BQ194">
        <v>-1.7</v>
      </c>
      <c r="BR194">
        <f t="shared" si="92"/>
        <v>0.30778610333622908</v>
      </c>
      <c r="BS194">
        <v>5.7037358304445403E-2</v>
      </c>
      <c r="BT194">
        <v>17.29</v>
      </c>
      <c r="BU194">
        <f t="shared" si="93"/>
        <v>0.39915352058484033</v>
      </c>
      <c r="BV194">
        <v>-2.5099999999999998</v>
      </c>
      <c r="BW194">
        <f t="shared" si="94"/>
        <v>0.17555560946724968</v>
      </c>
      <c r="BX194">
        <v>4.7625893312091203E-3</v>
      </c>
      <c r="BY194">
        <v>16.079999999999998</v>
      </c>
      <c r="BZ194">
        <f t="shared" si="95"/>
        <v>0.37121969988457099</v>
      </c>
      <c r="CA194">
        <v>-2.69</v>
      </c>
      <c r="CB194">
        <f t="shared" si="96"/>
        <v>0.15496346249237331</v>
      </c>
      <c r="CC194">
        <v>6.3046758400237702E-3</v>
      </c>
      <c r="CD194">
        <v>41.98</v>
      </c>
      <c r="CE194">
        <f t="shared" si="97"/>
        <v>0.96914197768372456</v>
      </c>
      <c r="CF194">
        <v>-1.03</v>
      </c>
      <c r="CG194">
        <f t="shared" si="98"/>
        <v>0.48971014879346336</v>
      </c>
      <c r="CH194">
        <v>0.91434231968745106</v>
      </c>
      <c r="CI194" t="s">
        <v>204</v>
      </c>
      <c r="CJ194">
        <v>170076829</v>
      </c>
      <c r="CK194" t="s">
        <v>10</v>
      </c>
      <c r="CL194" t="s">
        <v>17</v>
      </c>
      <c r="CM194" t="s">
        <v>190</v>
      </c>
    </row>
    <row r="195" spans="1:91">
      <c r="A195" t="s">
        <v>4136</v>
      </c>
      <c r="B195" t="s">
        <v>4137</v>
      </c>
      <c r="C195">
        <v>61.55</v>
      </c>
      <c r="D195">
        <v>76.52</v>
      </c>
      <c r="E195">
        <v>67.28</v>
      </c>
      <c r="F195">
        <f t="shared" ref="F195:F258" si="100">AVERAGE(C195:E195)</f>
        <v>68.45</v>
      </c>
      <c r="G195">
        <v>257.81</v>
      </c>
      <c r="H195">
        <v>3.77</v>
      </c>
      <c r="I195">
        <f t="shared" ref="I195:I258" si="101">G195/F195</f>
        <v>3.7663988312636958</v>
      </c>
      <c r="J195" s="2">
        <f t="shared" ref="J195:J258" si="102">POWER(2, H195)</f>
        <v>13.642158268287307</v>
      </c>
      <c r="K195" s="1">
        <v>7.3187579561967996E-36</v>
      </c>
      <c r="L195">
        <v>48.1</v>
      </c>
      <c r="M195">
        <f t="shared" ref="M195:M258" si="103">L195/F195</f>
        <v>0.70270270270270274</v>
      </c>
      <c r="N195">
        <v>-1.42</v>
      </c>
      <c r="O195">
        <f t="shared" ref="O195:O258" si="104">POWER(2,N195)</f>
        <v>0.37371231215873468</v>
      </c>
      <c r="P195">
        <v>0.681039229976799</v>
      </c>
      <c r="Q195">
        <v>9.85</v>
      </c>
      <c r="R195">
        <f t="shared" ref="R195:R258" si="105">Q195/F195</f>
        <v>0.14390065741417091</v>
      </c>
      <c r="S195">
        <v>-6.95</v>
      </c>
      <c r="T195">
        <f t="shared" ref="T195:T258" si="106">POWER(2,S195)</f>
        <v>8.0880072175107606E-3</v>
      </c>
      <c r="U195" s="1">
        <v>8.2957804505008701E-9</v>
      </c>
      <c r="V195">
        <v>72.75</v>
      </c>
      <c r="W195">
        <f t="shared" ref="W195:W258" si="107">V195/F195</f>
        <v>1.0628195763330899</v>
      </c>
      <c r="X195">
        <v>1.06</v>
      </c>
      <c r="Y195">
        <f t="shared" ref="Y195:Y258" si="108">POWER(2,X195)</f>
        <v>2.0849315216822428</v>
      </c>
      <c r="Z195">
        <v>0.99778008101337701</v>
      </c>
      <c r="AA195">
        <v>43.21</v>
      </c>
      <c r="AB195">
        <f t="shared" ref="AB195:AB258" si="109">AA195/F195</f>
        <v>0.63126369612856092</v>
      </c>
      <c r="AC195">
        <v>-1.58</v>
      </c>
      <c r="AD195">
        <f t="shared" ref="AD195:AD258" si="110">POWER(2,AC195)</f>
        <v>0.33448188869652801</v>
      </c>
      <c r="AE195">
        <v>3.77161005481313E-2</v>
      </c>
      <c r="AF195">
        <v>74.34</v>
      </c>
      <c r="AG195">
        <f t="shared" ref="AG195:AG258" si="111">AF195/F195</f>
        <v>1.0860482103725346</v>
      </c>
      <c r="AH195">
        <v>1.0900000000000001</v>
      </c>
      <c r="AI195">
        <f t="shared" ref="AI195:AI258" si="112">POWER(2,AH195)</f>
        <v>2.12874036490672</v>
      </c>
      <c r="AJ195">
        <v>0.441492489492884</v>
      </c>
      <c r="AK195">
        <v>77.95</v>
      </c>
      <c r="AL195">
        <f t="shared" ref="AL195:AL258" si="113">AK195/F195</f>
        <v>1.1387874360847334</v>
      </c>
      <c r="AM195">
        <v>1.1399999999999999</v>
      </c>
      <c r="AN195">
        <f t="shared" ref="AN195:AN258" si="114">POWER(2,AM195)</f>
        <v>2.2038102317532213</v>
      </c>
      <c r="AO195">
        <v>0.51711694845339695</v>
      </c>
      <c r="AP195">
        <v>59.07</v>
      </c>
      <c r="AQ195">
        <f t="shared" ref="AQ195:AQ258" si="115">AP195/F195</f>
        <v>0.86296566837107369</v>
      </c>
      <c r="AR195">
        <v>-1.1599999999999999</v>
      </c>
      <c r="AS195">
        <f t="shared" si="99"/>
        <v>0.44751253546398628</v>
      </c>
      <c r="AT195">
        <v>8.13612265511304E-2</v>
      </c>
      <c r="AU195">
        <v>30.37</v>
      </c>
      <c r="AV195">
        <f t="shared" ref="AV195:AV258" si="116">AU195/F195</f>
        <v>0.44368151935719502</v>
      </c>
      <c r="AW195">
        <v>-2.25</v>
      </c>
      <c r="AX195">
        <f t="shared" ref="AX195:AX258" si="117">POWER(2,AW195)</f>
        <v>0.21022410381342865</v>
      </c>
      <c r="AY195">
        <v>1.6154134859329299E-2</v>
      </c>
      <c r="AZ195">
        <v>44.95</v>
      </c>
      <c r="BA195">
        <f t="shared" ref="BA195:BA258" si="118">AZ195/F195</f>
        <v>0.65668371073776477</v>
      </c>
      <c r="BB195">
        <v>-1.52</v>
      </c>
      <c r="BC195">
        <f t="shared" ref="BC195:BC258" si="119">POWER(2,BB195)</f>
        <v>0.3486859165876014</v>
      </c>
      <c r="BD195">
        <v>0.41139570190078101</v>
      </c>
      <c r="BE195">
        <v>45.2</v>
      </c>
      <c r="BF195">
        <f t="shared" ref="BF195:BF258" si="120">BE195/F195</f>
        <v>0.660336011687363</v>
      </c>
      <c r="BG195">
        <v>-1.51</v>
      </c>
      <c r="BH195">
        <f t="shared" ref="BH195:BH258" si="121">POWER(2,BG195)</f>
        <v>0.35111121893449931</v>
      </c>
      <c r="BI195">
        <v>4.2873792371573599E-2</v>
      </c>
      <c r="BJ195">
        <v>91.47</v>
      </c>
      <c r="BK195">
        <f t="shared" ref="BK195:BK258" si="122">BJ195/F195</f>
        <v>1.3363038714390065</v>
      </c>
      <c r="BL195">
        <v>1.34</v>
      </c>
      <c r="BM195">
        <f t="shared" ref="BM195:BM258" si="123">POWER(2,BL195)</f>
        <v>2.5315131879405599</v>
      </c>
      <c r="BN195">
        <v>0.28821368518214002</v>
      </c>
      <c r="BO195">
        <v>80.680000000000007</v>
      </c>
      <c r="BP195">
        <f t="shared" ref="BP195:BP258" si="124">BO195/F195</f>
        <v>1.1786705624543463</v>
      </c>
      <c r="BQ195">
        <v>1.18</v>
      </c>
      <c r="BR195">
        <f t="shared" ref="BR195:BR258" si="125">POWER(2,BQ195)</f>
        <v>2.2657677705915971</v>
      </c>
      <c r="BS195">
        <v>0.26896369183208702</v>
      </c>
      <c r="BT195">
        <v>23.45</v>
      </c>
      <c r="BU195">
        <f t="shared" ref="BU195:BU258" si="126">BT195/F195</f>
        <v>0.34258582907231555</v>
      </c>
      <c r="BV195">
        <v>-2.92</v>
      </c>
      <c r="BW195">
        <f t="shared" ref="BW195:BW258" si="127">POWER(2,BV195)</f>
        <v>0.13212725507017256</v>
      </c>
      <c r="BX195" s="1">
        <v>3.9994674276164102E-5</v>
      </c>
      <c r="BY195">
        <v>9.69</v>
      </c>
      <c r="BZ195">
        <f t="shared" ref="BZ195:BZ258" si="128">BY195/F195</f>
        <v>0.14156318480642804</v>
      </c>
      <c r="CA195">
        <v>-7.06</v>
      </c>
      <c r="CB195">
        <f t="shared" ref="CB195:CB258" si="129">POWER(2,CA195)</f>
        <v>7.4942509322286311E-3</v>
      </c>
      <c r="CC195" s="1">
        <v>7.8047187074380601E-9</v>
      </c>
      <c r="CD195">
        <v>37.96</v>
      </c>
      <c r="CE195">
        <f t="shared" ref="CE195:CE258" si="130">CD195/F195</f>
        <v>0.55456537618699775</v>
      </c>
      <c r="CF195">
        <v>-1.8</v>
      </c>
      <c r="CG195">
        <f t="shared" ref="CG195:CG258" si="131">POWER(2,CF195)</f>
        <v>0.28717458874925877</v>
      </c>
      <c r="CH195">
        <v>1.39816999557499E-2</v>
      </c>
      <c r="CI195" t="s">
        <v>11</v>
      </c>
      <c r="CJ195">
        <v>170076830</v>
      </c>
      <c r="CK195" t="s">
        <v>133</v>
      </c>
      <c r="CL195" t="s">
        <v>55</v>
      </c>
      <c r="CM195" t="s">
        <v>8</v>
      </c>
    </row>
    <row r="196" spans="1:91">
      <c r="A196" t="s">
        <v>4138</v>
      </c>
      <c r="B196" t="s">
        <v>4139</v>
      </c>
      <c r="C196">
        <v>53.71</v>
      </c>
      <c r="D196">
        <v>41.35</v>
      </c>
      <c r="E196">
        <v>48.49</v>
      </c>
      <c r="F196">
        <f t="shared" si="100"/>
        <v>47.85</v>
      </c>
      <c r="G196">
        <v>103.57</v>
      </c>
      <c r="H196">
        <v>2.16</v>
      </c>
      <c r="I196">
        <f t="shared" si="101"/>
        <v>2.1644723092998954</v>
      </c>
      <c r="J196" s="2">
        <f t="shared" si="102"/>
        <v>4.4691485522888801</v>
      </c>
      <c r="K196" s="1">
        <v>5.1453242234380202E-9</v>
      </c>
      <c r="L196">
        <v>15.12</v>
      </c>
      <c r="M196">
        <f t="shared" si="103"/>
        <v>0.31598746081504697</v>
      </c>
      <c r="N196">
        <v>-3.16</v>
      </c>
      <c r="O196">
        <f t="shared" si="104"/>
        <v>0.11187813386599654</v>
      </c>
      <c r="P196">
        <v>2.1056267931797001E-2</v>
      </c>
      <c r="Q196">
        <v>14.45</v>
      </c>
      <c r="R196">
        <f t="shared" si="105"/>
        <v>0.30198537095088818</v>
      </c>
      <c r="S196">
        <v>-3.31</v>
      </c>
      <c r="T196">
        <f t="shared" si="106"/>
        <v>0.10083021990276578</v>
      </c>
      <c r="U196">
        <v>5.9920729272088002E-4</v>
      </c>
      <c r="V196">
        <v>26.95</v>
      </c>
      <c r="W196">
        <f t="shared" si="107"/>
        <v>0.56321839080459768</v>
      </c>
      <c r="X196">
        <v>-1.78</v>
      </c>
      <c r="Y196">
        <f t="shared" si="108"/>
        <v>0.29118339661711395</v>
      </c>
      <c r="Z196">
        <v>8.55070908138654E-3</v>
      </c>
      <c r="AA196">
        <v>46.66</v>
      </c>
      <c r="AB196">
        <f t="shared" si="109"/>
        <v>0.97513061650992672</v>
      </c>
      <c r="AC196">
        <v>-1.03</v>
      </c>
      <c r="AD196">
        <f t="shared" si="110"/>
        <v>0.48971014879346336</v>
      </c>
      <c r="AE196">
        <v>0.99999999999315703</v>
      </c>
      <c r="AF196">
        <v>43.12</v>
      </c>
      <c r="AG196">
        <f t="shared" si="111"/>
        <v>0.9011494252873562</v>
      </c>
      <c r="AH196">
        <v>-1.1100000000000001</v>
      </c>
      <c r="AI196">
        <f t="shared" si="112"/>
        <v>0.4632940309451854</v>
      </c>
      <c r="AJ196">
        <v>0.91738704114282199</v>
      </c>
      <c r="AK196">
        <v>34.299999999999997</v>
      </c>
      <c r="AL196">
        <f t="shared" si="113"/>
        <v>0.71682340647857878</v>
      </c>
      <c r="AM196">
        <v>-1.4</v>
      </c>
      <c r="AN196">
        <f t="shared" si="114"/>
        <v>0.37892914162759955</v>
      </c>
      <c r="AO196">
        <v>0.15395294505171001</v>
      </c>
      <c r="AP196">
        <v>41.58</v>
      </c>
      <c r="AQ196">
        <f t="shared" si="115"/>
        <v>0.86896551724137927</v>
      </c>
      <c r="AR196">
        <v>-1.1499999999999999</v>
      </c>
      <c r="AS196">
        <f t="shared" si="99"/>
        <v>0.45062523130541521</v>
      </c>
      <c r="AT196">
        <v>0.16299261987558999</v>
      </c>
      <c r="AU196">
        <v>36.020000000000003</v>
      </c>
      <c r="AV196">
        <f t="shared" si="116"/>
        <v>0.75276907001044935</v>
      </c>
      <c r="AW196">
        <v>-1.33</v>
      </c>
      <c r="AX196">
        <f t="shared" si="117"/>
        <v>0.39776824187745935</v>
      </c>
      <c r="AY196">
        <v>0.99999999996870603</v>
      </c>
      <c r="AZ196">
        <v>10.25</v>
      </c>
      <c r="BA196">
        <f t="shared" si="118"/>
        <v>0.2142110762800418</v>
      </c>
      <c r="BB196">
        <v>-4.67</v>
      </c>
      <c r="BC196">
        <f t="shared" si="119"/>
        <v>3.9281667953807137E-2</v>
      </c>
      <c r="BD196">
        <v>6.7583630879481799E-3</v>
      </c>
      <c r="BE196">
        <v>35.590000000000003</v>
      </c>
      <c r="BF196">
        <f t="shared" si="120"/>
        <v>0.74378265412748179</v>
      </c>
      <c r="BG196">
        <v>-1.34</v>
      </c>
      <c r="BH196">
        <f t="shared" si="121"/>
        <v>0.39502065593168856</v>
      </c>
      <c r="BI196">
        <v>0.238250582642557</v>
      </c>
      <c r="BJ196">
        <v>55</v>
      </c>
      <c r="BK196">
        <f t="shared" si="122"/>
        <v>1.1494252873563218</v>
      </c>
      <c r="BL196">
        <v>1.1499999999999999</v>
      </c>
      <c r="BM196">
        <f t="shared" si="123"/>
        <v>2.2191389441356897</v>
      </c>
      <c r="BN196">
        <v>0.95173425719646498</v>
      </c>
      <c r="BO196">
        <v>45.64</v>
      </c>
      <c r="BP196">
        <f t="shared" si="124"/>
        <v>0.95381400208986411</v>
      </c>
      <c r="BQ196">
        <v>-1.05</v>
      </c>
      <c r="BR196">
        <f t="shared" si="125"/>
        <v>0.48296816446242274</v>
      </c>
      <c r="BS196">
        <v>0.99999999999337197</v>
      </c>
      <c r="BT196">
        <v>20.63</v>
      </c>
      <c r="BU196">
        <f t="shared" si="126"/>
        <v>0.43113897596656214</v>
      </c>
      <c r="BV196">
        <v>-2.3199999999999998</v>
      </c>
      <c r="BW196">
        <f t="shared" si="127"/>
        <v>0.20026746939740556</v>
      </c>
      <c r="BX196">
        <v>5.9400816399363798E-3</v>
      </c>
      <c r="BY196">
        <v>21.32</v>
      </c>
      <c r="BZ196">
        <f t="shared" si="128"/>
        <v>0.44555903866248692</v>
      </c>
      <c r="CA196">
        <v>-2.2400000000000002</v>
      </c>
      <c r="CB196">
        <f t="shared" si="129"/>
        <v>0.21168632809063176</v>
      </c>
      <c r="CC196">
        <v>1.9238019098054601E-2</v>
      </c>
      <c r="CD196">
        <v>29.23</v>
      </c>
      <c r="CE196">
        <f t="shared" si="130"/>
        <v>0.6108672936259143</v>
      </c>
      <c r="CF196">
        <v>-1.64</v>
      </c>
      <c r="CG196">
        <f t="shared" si="131"/>
        <v>0.32085647439072607</v>
      </c>
      <c r="CH196">
        <v>9.5864541189884994E-2</v>
      </c>
      <c r="CI196" t="s">
        <v>205</v>
      </c>
      <c r="CJ196">
        <v>170076831</v>
      </c>
      <c r="CK196" t="s">
        <v>10</v>
      </c>
      <c r="CL196" t="s">
        <v>17</v>
      </c>
      <c r="CM196" t="s">
        <v>190</v>
      </c>
    </row>
    <row r="197" spans="1:91">
      <c r="A197" t="s">
        <v>4140</v>
      </c>
      <c r="B197" t="s">
        <v>4141</v>
      </c>
      <c r="C197">
        <v>97.59</v>
      </c>
      <c r="D197">
        <v>58.45</v>
      </c>
      <c r="E197">
        <v>94.29</v>
      </c>
      <c r="F197">
        <f t="shared" si="100"/>
        <v>83.443333333333342</v>
      </c>
      <c r="G197">
        <v>170.82</v>
      </c>
      <c r="H197">
        <v>2.0499999999999998</v>
      </c>
      <c r="I197">
        <f t="shared" si="101"/>
        <v>2.0471377781328641</v>
      </c>
      <c r="J197" s="2">
        <f t="shared" si="102"/>
        <v>4.1410596953655086</v>
      </c>
      <c r="K197" s="1">
        <v>5.0603586665118699E-13</v>
      </c>
      <c r="L197">
        <v>8.5500000000000007</v>
      </c>
      <c r="M197">
        <f t="shared" si="103"/>
        <v>0.10246474653457437</v>
      </c>
      <c r="N197">
        <v>-9.76</v>
      </c>
      <c r="O197">
        <f t="shared" si="104"/>
        <v>1.1533131459272759E-3</v>
      </c>
      <c r="P197" s="1">
        <v>9.9313813244793701E-9</v>
      </c>
      <c r="Q197">
        <v>57.18</v>
      </c>
      <c r="R197">
        <f t="shared" si="105"/>
        <v>0.68525546278911831</v>
      </c>
      <c r="S197">
        <v>-1.46</v>
      </c>
      <c r="T197">
        <f t="shared" si="106"/>
        <v>0.36349312933007766</v>
      </c>
      <c r="U197">
        <v>0.26968338080061</v>
      </c>
      <c r="V197">
        <v>33.340000000000003</v>
      </c>
      <c r="W197">
        <f t="shared" si="107"/>
        <v>0.39955259058043385</v>
      </c>
      <c r="X197">
        <v>-2.5</v>
      </c>
      <c r="Y197">
        <f t="shared" si="108"/>
        <v>0.17677669529663687</v>
      </c>
      <c r="Z197" s="1">
        <v>7.2170782149663395E-7</v>
      </c>
      <c r="AA197">
        <v>79.81</v>
      </c>
      <c r="AB197">
        <f t="shared" si="109"/>
        <v>0.95645747613150633</v>
      </c>
      <c r="AC197">
        <v>-1.05</v>
      </c>
      <c r="AD197">
        <f t="shared" si="110"/>
        <v>0.48296816446242274</v>
      </c>
      <c r="AE197">
        <v>0.999999999988607</v>
      </c>
      <c r="AF197">
        <v>34.33</v>
      </c>
      <c r="AG197">
        <f t="shared" si="111"/>
        <v>0.41141692965285814</v>
      </c>
      <c r="AH197">
        <v>-2.4300000000000002</v>
      </c>
      <c r="AI197">
        <f t="shared" si="112"/>
        <v>0.18556544632863112</v>
      </c>
      <c r="AJ197" s="1">
        <v>3.98720919981015E-5</v>
      </c>
      <c r="AK197">
        <v>37.71</v>
      </c>
      <c r="AL197">
        <f t="shared" si="113"/>
        <v>0.45192346103143849</v>
      </c>
      <c r="AM197">
        <v>-2.21</v>
      </c>
      <c r="AN197">
        <f t="shared" si="114"/>
        <v>0.2161343078269663</v>
      </c>
      <c r="AO197" s="1">
        <v>3.8913617945495899E-5</v>
      </c>
      <c r="AP197">
        <v>51.44</v>
      </c>
      <c r="AQ197">
        <f t="shared" si="115"/>
        <v>0.61646626453081921</v>
      </c>
      <c r="AR197">
        <v>-1.62</v>
      </c>
      <c r="AS197">
        <f t="shared" si="99"/>
        <v>0.3253354638604834</v>
      </c>
      <c r="AT197">
        <v>2.1058076147616501E-4</v>
      </c>
      <c r="AU197">
        <v>30.66</v>
      </c>
      <c r="AV197">
        <f t="shared" si="116"/>
        <v>0.36743498581871925</v>
      </c>
      <c r="AW197">
        <v>-2.72</v>
      </c>
      <c r="AX197">
        <f t="shared" si="117"/>
        <v>0.15177436054938084</v>
      </c>
      <c r="AY197">
        <v>5.9918159580017E-4</v>
      </c>
      <c r="AZ197">
        <v>21.74</v>
      </c>
      <c r="BA197">
        <f t="shared" si="118"/>
        <v>0.26053609235808728</v>
      </c>
      <c r="BB197">
        <v>-3.84</v>
      </c>
      <c r="BC197">
        <f t="shared" si="119"/>
        <v>6.9830446129513765E-2</v>
      </c>
      <c r="BD197">
        <v>2.0834800394689801E-3</v>
      </c>
      <c r="BE197">
        <v>41.44</v>
      </c>
      <c r="BF197">
        <f t="shared" si="120"/>
        <v>0.49662445571845154</v>
      </c>
      <c r="BG197">
        <v>-2.0099999999999998</v>
      </c>
      <c r="BH197">
        <f t="shared" si="121"/>
        <v>0.24827312385925901</v>
      </c>
      <c r="BI197">
        <v>3.1356175625436302E-4</v>
      </c>
      <c r="BJ197">
        <v>75.23</v>
      </c>
      <c r="BK197">
        <f t="shared" si="122"/>
        <v>0.90156992769544197</v>
      </c>
      <c r="BL197">
        <v>-1.1100000000000001</v>
      </c>
      <c r="BM197">
        <f t="shared" si="123"/>
        <v>0.4632940309451854</v>
      </c>
      <c r="BN197">
        <v>0.21042357200963499</v>
      </c>
      <c r="BO197">
        <v>36.24</v>
      </c>
      <c r="BP197">
        <f t="shared" si="124"/>
        <v>0.43430671513602043</v>
      </c>
      <c r="BQ197">
        <v>-2.2999999999999998</v>
      </c>
      <c r="BR197">
        <f t="shared" si="125"/>
        <v>0.20306309908905892</v>
      </c>
      <c r="BS197" s="1">
        <v>4.9626119596619001E-5</v>
      </c>
      <c r="BT197">
        <v>45.37</v>
      </c>
      <c r="BU197">
        <f t="shared" si="126"/>
        <v>0.54372228658171207</v>
      </c>
      <c r="BV197">
        <v>-1.84</v>
      </c>
      <c r="BW197">
        <f t="shared" si="127"/>
        <v>0.27932178451805495</v>
      </c>
      <c r="BX197">
        <v>7.0940882164745103E-3</v>
      </c>
      <c r="BY197">
        <v>49.23</v>
      </c>
      <c r="BZ197">
        <f t="shared" si="128"/>
        <v>0.58998122478328596</v>
      </c>
      <c r="CA197">
        <v>-1.69</v>
      </c>
      <c r="CB197">
        <f t="shared" si="129"/>
        <v>0.30992692498474667</v>
      </c>
      <c r="CC197">
        <v>6.1689009630015501E-2</v>
      </c>
      <c r="CD197">
        <v>27.55</v>
      </c>
      <c r="CE197">
        <f t="shared" si="130"/>
        <v>0.3301641832780729</v>
      </c>
      <c r="CF197">
        <v>-3.03</v>
      </c>
      <c r="CG197">
        <f t="shared" si="131"/>
        <v>0.1224275371983659</v>
      </c>
      <c r="CH197" s="1">
        <v>1.5678175558380901E-6</v>
      </c>
      <c r="CI197" t="s">
        <v>206</v>
      </c>
      <c r="CJ197">
        <v>170076832</v>
      </c>
      <c r="CK197" t="s">
        <v>10</v>
      </c>
      <c r="CL197" t="s">
        <v>34</v>
      </c>
      <c r="CM197" t="s">
        <v>8</v>
      </c>
    </row>
    <row r="198" spans="1:91">
      <c r="A198" t="s">
        <v>4142</v>
      </c>
      <c r="B198" t="s">
        <v>4143</v>
      </c>
      <c r="C198">
        <v>37.93</v>
      </c>
      <c r="D198">
        <v>46.76</v>
      </c>
      <c r="E198">
        <v>55.3</v>
      </c>
      <c r="F198">
        <f t="shared" si="100"/>
        <v>46.663333333333334</v>
      </c>
      <c r="G198">
        <v>41.1</v>
      </c>
      <c r="H198">
        <v>-1.1399999999999999</v>
      </c>
      <c r="I198">
        <f t="shared" si="101"/>
        <v>0.8807771983713123</v>
      </c>
      <c r="J198" s="2">
        <f t="shared" si="102"/>
        <v>0.45375957765858044</v>
      </c>
      <c r="K198">
        <v>0.73627883510417003</v>
      </c>
      <c r="L198">
        <v>0</v>
      </c>
      <c r="M198">
        <f t="shared" si="103"/>
        <v>0</v>
      </c>
      <c r="N198" t="s">
        <v>1771</v>
      </c>
      <c r="O198" t="e">
        <f t="shared" si="104"/>
        <v>#VALUE!</v>
      </c>
      <c r="P198" s="1">
        <v>1.09613672328043E-7</v>
      </c>
      <c r="Q198">
        <v>6.02</v>
      </c>
      <c r="R198">
        <f t="shared" si="105"/>
        <v>0.12900921494392456</v>
      </c>
      <c r="S198">
        <v>-7.75</v>
      </c>
      <c r="T198">
        <f t="shared" si="106"/>
        <v>4.6453402929793781E-3</v>
      </c>
      <c r="U198" s="1">
        <v>1.24004137046412E-6</v>
      </c>
      <c r="V198">
        <v>7.02</v>
      </c>
      <c r="W198">
        <f t="shared" si="107"/>
        <v>0.15043931709407815</v>
      </c>
      <c r="X198">
        <v>-6.65</v>
      </c>
      <c r="Y198">
        <f t="shared" si="108"/>
        <v>9.9575049009317344E-3</v>
      </c>
      <c r="Z198" s="1">
        <v>2.7815018589318502E-8</v>
      </c>
      <c r="AA198">
        <v>14.4</v>
      </c>
      <c r="AB198">
        <f t="shared" si="109"/>
        <v>0.30859347096221157</v>
      </c>
      <c r="AC198">
        <v>-3.24</v>
      </c>
      <c r="AD198">
        <f t="shared" si="110"/>
        <v>0.10584316404531588</v>
      </c>
      <c r="AE198">
        <v>1.2242237871790701E-4</v>
      </c>
      <c r="AF198">
        <v>24.78</v>
      </c>
      <c r="AG198">
        <f t="shared" si="111"/>
        <v>0.53103793128080579</v>
      </c>
      <c r="AH198">
        <v>-1.88</v>
      </c>
      <c r="AI198">
        <f t="shared" si="112"/>
        <v>0.27168371563151456</v>
      </c>
      <c r="AJ198">
        <v>2.6641799227470401E-2</v>
      </c>
      <c r="AK198">
        <v>47.64</v>
      </c>
      <c r="AL198">
        <f t="shared" si="113"/>
        <v>1.0209300664333167</v>
      </c>
      <c r="AM198">
        <v>1.02</v>
      </c>
      <c r="AN198">
        <f t="shared" si="114"/>
        <v>2.0279189595800582</v>
      </c>
      <c r="AO198">
        <v>0.99999999996743305</v>
      </c>
      <c r="AP198">
        <v>54.15</v>
      </c>
      <c r="AQ198">
        <f t="shared" si="115"/>
        <v>1.1604400314308165</v>
      </c>
      <c r="AR198">
        <v>1.1599999999999999</v>
      </c>
      <c r="AS198">
        <f t="shared" si="99"/>
        <v>2.2345742761444396</v>
      </c>
      <c r="AT198">
        <v>0.96945278217657704</v>
      </c>
      <c r="AU198">
        <v>19.36</v>
      </c>
      <c r="AV198">
        <f t="shared" si="116"/>
        <v>0.41488677762697335</v>
      </c>
      <c r="AW198">
        <v>-2.41</v>
      </c>
      <c r="AX198">
        <f t="shared" si="117"/>
        <v>0.18815584342638339</v>
      </c>
      <c r="AY198">
        <v>3.1097719631406399E-2</v>
      </c>
      <c r="AZ198">
        <v>9.16</v>
      </c>
      <c r="BA198">
        <f t="shared" si="118"/>
        <v>0.19629973569540682</v>
      </c>
      <c r="BB198">
        <v>-5.09</v>
      </c>
      <c r="BC198">
        <f t="shared" si="119"/>
        <v>2.9360085912937876E-2</v>
      </c>
      <c r="BD198">
        <v>4.4869962461107603E-3</v>
      </c>
      <c r="BE198">
        <v>30.53</v>
      </c>
      <c r="BF198">
        <f t="shared" si="120"/>
        <v>0.65426101864418884</v>
      </c>
      <c r="BG198">
        <v>-1.53</v>
      </c>
      <c r="BH198">
        <f t="shared" si="121"/>
        <v>0.34627736702773115</v>
      </c>
      <c r="BI198">
        <v>9.4752592838957497E-2</v>
      </c>
      <c r="BJ198">
        <v>67.08</v>
      </c>
      <c r="BK198">
        <f t="shared" si="122"/>
        <v>1.4375312522323023</v>
      </c>
      <c r="BL198">
        <v>1.44</v>
      </c>
      <c r="BM198">
        <f t="shared" si="123"/>
        <v>2.7132086548953436</v>
      </c>
      <c r="BN198">
        <v>0.21180355692646299</v>
      </c>
      <c r="BO198">
        <v>35.22</v>
      </c>
      <c r="BP198">
        <f t="shared" si="124"/>
        <v>0.75476819772840908</v>
      </c>
      <c r="BQ198">
        <v>-1.32</v>
      </c>
      <c r="BR198">
        <f t="shared" si="125"/>
        <v>0.40053493879481106</v>
      </c>
      <c r="BS198">
        <v>0.309481911048539</v>
      </c>
      <c r="BT198">
        <v>0</v>
      </c>
      <c r="BU198">
        <f t="shared" si="126"/>
        <v>0</v>
      </c>
      <c r="BV198" t="s">
        <v>1771</v>
      </c>
      <c r="BW198" t="e">
        <f t="shared" si="127"/>
        <v>#VALUE!</v>
      </c>
      <c r="BX198" s="1">
        <v>2.22151951721641E-10</v>
      </c>
      <c r="BY198">
        <v>0</v>
      </c>
      <c r="BZ198">
        <f t="shared" si="128"/>
        <v>0</v>
      </c>
      <c r="CA198" t="s">
        <v>1771</v>
      </c>
      <c r="CB198" t="e">
        <f t="shared" si="129"/>
        <v>#VALUE!</v>
      </c>
      <c r="CC198" s="1">
        <v>1.04493177763962E-9</v>
      </c>
      <c r="CD198">
        <v>5.8</v>
      </c>
      <c r="CE198">
        <f t="shared" si="130"/>
        <v>0.12429459247089077</v>
      </c>
      <c r="CF198">
        <v>-8.0500000000000007</v>
      </c>
      <c r="CG198">
        <f t="shared" si="131"/>
        <v>3.7731887848626768E-3</v>
      </c>
      <c r="CH198" s="1">
        <v>1.74724591895394E-7</v>
      </c>
      <c r="CI198" t="s">
        <v>207</v>
      </c>
      <c r="CJ198">
        <v>170076833</v>
      </c>
      <c r="CK198" t="s">
        <v>44</v>
      </c>
      <c r="CL198" t="s">
        <v>17</v>
      </c>
      <c r="CM198" t="s">
        <v>190</v>
      </c>
    </row>
    <row r="199" spans="1:91">
      <c r="A199" t="s">
        <v>4144</v>
      </c>
      <c r="B199" t="s">
        <v>4145</v>
      </c>
      <c r="C199">
        <v>56.81</v>
      </c>
      <c r="D199">
        <v>61.44</v>
      </c>
      <c r="E199">
        <v>96.45</v>
      </c>
      <c r="F199">
        <f t="shared" si="100"/>
        <v>71.566666666666663</v>
      </c>
      <c r="G199">
        <v>121.84</v>
      </c>
      <c r="H199">
        <v>1.7</v>
      </c>
      <c r="I199">
        <f t="shared" si="101"/>
        <v>1.7024685607824874</v>
      </c>
      <c r="J199" s="2">
        <f t="shared" si="102"/>
        <v>3.2490095854249419</v>
      </c>
      <c r="K199" s="1">
        <v>3.20734951726193E-7</v>
      </c>
      <c r="L199">
        <v>3.74</v>
      </c>
      <c r="M199">
        <f t="shared" si="103"/>
        <v>5.2258965999068471E-2</v>
      </c>
      <c r="N199">
        <v>-19.14</v>
      </c>
      <c r="O199">
        <f t="shared" si="104"/>
        <v>1.7309554201453412E-6</v>
      </c>
      <c r="P199" s="1">
        <v>2.9385699478110602E-9</v>
      </c>
      <c r="Q199">
        <v>5.01</v>
      </c>
      <c r="R199">
        <f t="shared" si="105"/>
        <v>7.000465766185375E-2</v>
      </c>
      <c r="S199">
        <v>-14.28</v>
      </c>
      <c r="T199">
        <f t="shared" si="106"/>
        <v>5.026800642502278E-5</v>
      </c>
      <c r="U199" s="1">
        <v>1.40956270386515E-11</v>
      </c>
      <c r="V199">
        <v>40.89</v>
      </c>
      <c r="W199">
        <f t="shared" si="107"/>
        <v>0.57135537959944116</v>
      </c>
      <c r="X199">
        <v>-1.75</v>
      </c>
      <c r="Y199">
        <f t="shared" si="108"/>
        <v>0.29730177875068026</v>
      </c>
      <c r="Z199">
        <v>1.3662962170839399E-3</v>
      </c>
      <c r="AA199">
        <v>53.93</v>
      </c>
      <c r="AB199">
        <f t="shared" si="109"/>
        <v>0.75356311131811837</v>
      </c>
      <c r="AC199">
        <v>-1.33</v>
      </c>
      <c r="AD199">
        <f t="shared" si="110"/>
        <v>0.39776824187745935</v>
      </c>
      <c r="AE199">
        <v>0.20907475191852601</v>
      </c>
      <c r="AF199">
        <v>54.13</v>
      </c>
      <c r="AG199">
        <f t="shared" si="111"/>
        <v>0.75635770843036798</v>
      </c>
      <c r="AH199">
        <v>-1.32</v>
      </c>
      <c r="AI199">
        <f t="shared" si="112"/>
        <v>0.40053493879481106</v>
      </c>
      <c r="AJ199">
        <v>0.25887211823270101</v>
      </c>
      <c r="AK199">
        <v>31.71</v>
      </c>
      <c r="AL199">
        <f t="shared" si="113"/>
        <v>0.44308337214718213</v>
      </c>
      <c r="AM199">
        <v>-2.2599999999999998</v>
      </c>
      <c r="AN199">
        <f t="shared" si="114"/>
        <v>0.20877197985709239</v>
      </c>
      <c r="AO199">
        <v>1.0886405518834601E-4</v>
      </c>
      <c r="AP199">
        <v>40.549999999999997</v>
      </c>
      <c r="AQ199">
        <f t="shared" si="115"/>
        <v>0.56660456450861663</v>
      </c>
      <c r="AR199">
        <v>-1.76</v>
      </c>
      <c r="AS199">
        <f t="shared" si="99"/>
        <v>0.29524816535738263</v>
      </c>
      <c r="AT199">
        <v>1.55646776964795E-4</v>
      </c>
      <c r="AU199">
        <v>25.18</v>
      </c>
      <c r="AV199">
        <f t="shared" si="116"/>
        <v>0.35183977643223102</v>
      </c>
      <c r="AW199">
        <v>-2.84</v>
      </c>
      <c r="AX199">
        <f t="shared" si="117"/>
        <v>0.13966089225902753</v>
      </c>
      <c r="AY199">
        <v>9.24582902080849E-4</v>
      </c>
      <c r="AZ199">
        <v>21.59</v>
      </c>
      <c r="BA199">
        <f t="shared" si="118"/>
        <v>0.3016767582673498</v>
      </c>
      <c r="BB199">
        <v>-3.31</v>
      </c>
      <c r="BC199">
        <f t="shared" si="119"/>
        <v>0.10083021990276578</v>
      </c>
      <c r="BD199">
        <v>1.7358725768371601E-2</v>
      </c>
      <c r="BE199">
        <v>39.92</v>
      </c>
      <c r="BF199">
        <f t="shared" si="120"/>
        <v>0.55780158360503029</v>
      </c>
      <c r="BG199">
        <v>-1.79</v>
      </c>
      <c r="BH199">
        <f t="shared" si="121"/>
        <v>0.2891720459763219</v>
      </c>
      <c r="BI199">
        <v>4.4939609813719897E-3</v>
      </c>
      <c r="BJ199">
        <v>106.98</v>
      </c>
      <c r="BK199">
        <f t="shared" si="122"/>
        <v>1.4948299953423383</v>
      </c>
      <c r="BL199">
        <v>1.49</v>
      </c>
      <c r="BM199">
        <f t="shared" si="123"/>
        <v>2.8088897514759941</v>
      </c>
      <c r="BN199">
        <v>6.3086622863171404E-2</v>
      </c>
      <c r="BO199">
        <v>33.700000000000003</v>
      </c>
      <c r="BP199">
        <f t="shared" si="124"/>
        <v>0.47088961341406621</v>
      </c>
      <c r="BQ199">
        <v>-2.12</v>
      </c>
      <c r="BR199">
        <f t="shared" si="125"/>
        <v>0.23004691265621874</v>
      </c>
      <c r="BS199">
        <v>5.8595408106019704E-4</v>
      </c>
      <c r="BT199">
        <v>23.85</v>
      </c>
      <c r="BU199">
        <f t="shared" si="126"/>
        <v>0.33325570563577089</v>
      </c>
      <c r="BV199">
        <v>-3</v>
      </c>
      <c r="BW199">
        <f t="shared" si="127"/>
        <v>0.125</v>
      </c>
      <c r="BX199" s="1">
        <v>1.7746734837598098E-5</v>
      </c>
      <c r="BY199">
        <v>36.96</v>
      </c>
      <c r="BZ199">
        <f t="shared" si="128"/>
        <v>0.51644154634373551</v>
      </c>
      <c r="CA199">
        <v>-1.94</v>
      </c>
      <c r="CB199">
        <f t="shared" si="129"/>
        <v>0.26061644021028035</v>
      </c>
      <c r="CC199">
        <v>2.0838511305756501E-2</v>
      </c>
      <c r="CD199">
        <v>33.78</v>
      </c>
      <c r="CE199">
        <f t="shared" si="130"/>
        <v>0.47200745225896606</v>
      </c>
      <c r="CF199">
        <v>-2.12</v>
      </c>
      <c r="CG199">
        <f t="shared" si="131"/>
        <v>0.23004691265621874</v>
      </c>
      <c r="CH199">
        <v>1.4430756383087299E-3</v>
      </c>
      <c r="CI199" t="s">
        <v>208</v>
      </c>
      <c r="CJ199">
        <v>170076834</v>
      </c>
      <c r="CK199" t="s">
        <v>209</v>
      </c>
      <c r="CL199" t="s">
        <v>17</v>
      </c>
      <c r="CM199" t="s">
        <v>190</v>
      </c>
    </row>
    <row r="200" spans="1:91">
      <c r="A200" t="s">
        <v>4146</v>
      </c>
      <c r="B200" t="s">
        <v>4147</v>
      </c>
      <c r="C200">
        <v>15.67</v>
      </c>
      <c r="D200">
        <v>19.22</v>
      </c>
      <c r="E200">
        <v>19.489999999999998</v>
      </c>
      <c r="F200">
        <f t="shared" si="100"/>
        <v>18.126666666666665</v>
      </c>
      <c r="G200">
        <v>20.059999999999999</v>
      </c>
      <c r="H200">
        <v>1.1100000000000001</v>
      </c>
      <c r="I200">
        <f t="shared" si="101"/>
        <v>1.1066568591393895</v>
      </c>
      <c r="J200" s="2">
        <f t="shared" si="102"/>
        <v>2.1584564730088545</v>
      </c>
      <c r="K200">
        <v>0.40182310518340603</v>
      </c>
      <c r="L200">
        <v>0.81</v>
      </c>
      <c r="M200">
        <f t="shared" si="103"/>
        <v>4.4685546156675256E-2</v>
      </c>
      <c r="N200" t="s">
        <v>1771</v>
      </c>
      <c r="O200" t="e">
        <f t="shared" si="104"/>
        <v>#VALUE!</v>
      </c>
      <c r="P200">
        <v>4.2165901960540498E-3</v>
      </c>
      <c r="Q200">
        <v>4.5199999999999996</v>
      </c>
      <c r="R200">
        <f t="shared" si="105"/>
        <v>0.24935638102243471</v>
      </c>
      <c r="S200">
        <v>-4.01</v>
      </c>
      <c r="T200">
        <f t="shared" si="106"/>
        <v>6.2068280964814766E-2</v>
      </c>
      <c r="U200">
        <v>2.4800209082117001E-2</v>
      </c>
      <c r="V200">
        <v>11.6</v>
      </c>
      <c r="W200">
        <f t="shared" si="107"/>
        <v>0.63994115483633696</v>
      </c>
      <c r="X200">
        <v>-1.56</v>
      </c>
      <c r="Y200">
        <f t="shared" si="108"/>
        <v>0.339151081861918</v>
      </c>
      <c r="Z200">
        <v>0.22207477101598</v>
      </c>
      <c r="AA200">
        <v>12.44</v>
      </c>
      <c r="AB200">
        <f t="shared" si="109"/>
        <v>0.68628172122103714</v>
      </c>
      <c r="AC200">
        <v>-1.46</v>
      </c>
      <c r="AD200">
        <f t="shared" si="110"/>
        <v>0.36349312933007766</v>
      </c>
      <c r="AE200">
        <v>0.46226836969785501</v>
      </c>
      <c r="AF200">
        <v>7.44</v>
      </c>
      <c r="AG200">
        <f t="shared" si="111"/>
        <v>0.41044501655020232</v>
      </c>
      <c r="AH200">
        <v>-2.44</v>
      </c>
      <c r="AI200">
        <f t="shared" si="112"/>
        <v>0.18428365216138767</v>
      </c>
      <c r="AJ200">
        <v>7.7610456106559006E-2</v>
      </c>
      <c r="AK200">
        <v>4.29</v>
      </c>
      <c r="AL200">
        <f t="shared" si="113"/>
        <v>0.23666789260757634</v>
      </c>
      <c r="AM200">
        <v>-4.2300000000000004</v>
      </c>
      <c r="AN200">
        <f t="shared" si="114"/>
        <v>5.3289680735497287E-2</v>
      </c>
      <c r="AO200">
        <v>6.2721467741812097E-3</v>
      </c>
      <c r="AP200">
        <v>4.88</v>
      </c>
      <c r="AQ200">
        <f t="shared" si="115"/>
        <v>0.26921662375873484</v>
      </c>
      <c r="AR200">
        <v>-3.71</v>
      </c>
      <c r="AS200">
        <f t="shared" si="99"/>
        <v>7.6415017355754303E-2</v>
      </c>
      <c r="AT200">
        <v>2.81208019174528E-3</v>
      </c>
      <c r="AU200">
        <v>6.18</v>
      </c>
      <c r="AV200">
        <f t="shared" si="116"/>
        <v>0.34093416697315193</v>
      </c>
      <c r="AW200">
        <v>-2.93</v>
      </c>
      <c r="AX200">
        <f t="shared" si="117"/>
        <v>0.13121458545288339</v>
      </c>
      <c r="AY200">
        <v>0.11705086944399</v>
      </c>
      <c r="AZ200">
        <v>8.25</v>
      </c>
      <c r="BA200">
        <f t="shared" si="118"/>
        <v>0.45513056270687757</v>
      </c>
      <c r="BB200">
        <v>-2.2000000000000002</v>
      </c>
      <c r="BC200">
        <f t="shared" si="119"/>
        <v>0.21763764082403106</v>
      </c>
      <c r="BD200">
        <v>0.80191519771985398</v>
      </c>
      <c r="BE200">
        <v>5.9</v>
      </c>
      <c r="BF200">
        <f t="shared" si="120"/>
        <v>0.32548731151158516</v>
      </c>
      <c r="BG200">
        <v>-3.07</v>
      </c>
      <c r="BH200">
        <f t="shared" si="121"/>
        <v>0.1190797497554922</v>
      </c>
      <c r="BI200">
        <v>2.3678788673111701E-2</v>
      </c>
      <c r="BJ200">
        <v>17.63</v>
      </c>
      <c r="BK200">
        <f t="shared" si="122"/>
        <v>0.9726002206693638</v>
      </c>
      <c r="BL200">
        <v>-1.03</v>
      </c>
      <c r="BM200">
        <f t="shared" si="123"/>
        <v>0.48971014879346336</v>
      </c>
      <c r="BN200">
        <v>0.81135781601483503</v>
      </c>
      <c r="BO200">
        <v>5.82</v>
      </c>
      <c r="BP200">
        <f t="shared" si="124"/>
        <v>0.32107392423685183</v>
      </c>
      <c r="BQ200">
        <v>-3.11</v>
      </c>
      <c r="BR200">
        <f t="shared" si="125"/>
        <v>0.1158235077362964</v>
      </c>
      <c r="BS200">
        <v>2.5291685459061599E-2</v>
      </c>
      <c r="BT200">
        <v>9.68</v>
      </c>
      <c r="BU200">
        <f t="shared" si="126"/>
        <v>0.53401986024273629</v>
      </c>
      <c r="BV200">
        <v>-1.87</v>
      </c>
      <c r="BW200">
        <f t="shared" si="127"/>
        <v>0.27357342531518486</v>
      </c>
      <c r="BX200">
        <v>0.251834181834796</v>
      </c>
      <c r="BY200">
        <v>13.34</v>
      </c>
      <c r="BZ200">
        <f t="shared" si="128"/>
        <v>0.73593232806178743</v>
      </c>
      <c r="CA200">
        <v>-1.36</v>
      </c>
      <c r="CB200">
        <f t="shared" si="129"/>
        <v>0.38958228983024989</v>
      </c>
      <c r="CC200">
        <v>0.85835560531431498</v>
      </c>
      <c r="CD200">
        <v>14.81</v>
      </c>
      <c r="CE200">
        <f t="shared" si="130"/>
        <v>0.81702831923501296</v>
      </c>
      <c r="CF200">
        <v>-1.22</v>
      </c>
      <c r="CG200">
        <f t="shared" si="131"/>
        <v>0.42928271821887687</v>
      </c>
      <c r="CH200">
        <v>0.85704815514450305</v>
      </c>
      <c r="CI200" t="s">
        <v>210</v>
      </c>
      <c r="CJ200">
        <v>170076835</v>
      </c>
      <c r="CK200" t="s">
        <v>41</v>
      </c>
      <c r="CL200" t="s">
        <v>17</v>
      </c>
      <c r="CM200" t="s">
        <v>190</v>
      </c>
    </row>
    <row r="201" spans="1:91">
      <c r="A201" t="s">
        <v>4148</v>
      </c>
      <c r="B201" t="s">
        <v>4149</v>
      </c>
      <c r="C201">
        <v>228.37</v>
      </c>
      <c r="D201">
        <v>164.83</v>
      </c>
      <c r="E201">
        <v>112.13</v>
      </c>
      <c r="F201">
        <f t="shared" si="100"/>
        <v>168.44333333333336</v>
      </c>
      <c r="G201">
        <v>563.71</v>
      </c>
      <c r="H201">
        <v>3.35</v>
      </c>
      <c r="I201">
        <f t="shared" si="101"/>
        <v>3.3465853996398391</v>
      </c>
      <c r="J201" s="2">
        <f t="shared" si="102"/>
        <v>10.196485018554096</v>
      </c>
      <c r="K201" s="1">
        <v>6.7658629233178896E-70</v>
      </c>
      <c r="L201">
        <v>394.92</v>
      </c>
      <c r="M201">
        <f t="shared" si="103"/>
        <v>2.3445273385708347</v>
      </c>
      <c r="N201">
        <v>2.34</v>
      </c>
      <c r="O201">
        <f t="shared" si="104"/>
        <v>5.0630263758811198</v>
      </c>
      <c r="P201" s="1">
        <v>1.53867247586342E-51</v>
      </c>
      <c r="Q201">
        <v>34.31</v>
      </c>
      <c r="R201">
        <f t="shared" si="105"/>
        <v>0.20368867868521559</v>
      </c>
      <c r="S201">
        <v>-4.91</v>
      </c>
      <c r="T201">
        <f t="shared" si="106"/>
        <v>3.32615682016675E-2</v>
      </c>
      <c r="U201" s="1">
        <v>3.8393828074344002E-16</v>
      </c>
      <c r="V201">
        <v>120.03</v>
      </c>
      <c r="W201">
        <f t="shared" si="107"/>
        <v>0.71258385609403752</v>
      </c>
      <c r="X201">
        <v>-1.4</v>
      </c>
      <c r="Y201">
        <f t="shared" si="108"/>
        <v>0.37892914162759955</v>
      </c>
      <c r="Z201">
        <v>5.9120904439901104E-4</v>
      </c>
      <c r="AA201">
        <v>143.66999999999999</v>
      </c>
      <c r="AB201">
        <f t="shared" si="109"/>
        <v>0.85292778976114603</v>
      </c>
      <c r="AC201">
        <v>-1.17</v>
      </c>
      <c r="AD201">
        <f t="shared" si="110"/>
        <v>0.44442134058328508</v>
      </c>
      <c r="AE201">
        <v>0.325232242876829</v>
      </c>
      <c r="AF201">
        <v>97.1</v>
      </c>
      <c r="AG201">
        <f t="shared" si="111"/>
        <v>0.57645498980863974</v>
      </c>
      <c r="AH201">
        <v>-1.73</v>
      </c>
      <c r="AI201">
        <f t="shared" si="112"/>
        <v>0.30145195692269017</v>
      </c>
      <c r="AJ201">
        <v>1.2940412934365301E-4</v>
      </c>
      <c r="AK201">
        <v>257.97000000000003</v>
      </c>
      <c r="AL201">
        <f t="shared" si="113"/>
        <v>1.5314942710703896</v>
      </c>
      <c r="AM201">
        <v>1.53</v>
      </c>
      <c r="AN201">
        <f t="shared" si="114"/>
        <v>2.8878583910449924</v>
      </c>
      <c r="AO201" s="1">
        <v>2.73609791379227E-5</v>
      </c>
      <c r="AP201">
        <v>169.75</v>
      </c>
      <c r="AQ201">
        <f t="shared" si="115"/>
        <v>1.0077573071062473</v>
      </c>
      <c r="AR201">
        <v>1.01</v>
      </c>
      <c r="AS201">
        <f t="shared" si="99"/>
        <v>2.0139111001134378</v>
      </c>
      <c r="AT201">
        <v>0.13388076849810801</v>
      </c>
      <c r="AU201">
        <v>110.37</v>
      </c>
      <c r="AV201">
        <f t="shared" si="116"/>
        <v>0.65523519284427989</v>
      </c>
      <c r="AW201">
        <v>-1.53</v>
      </c>
      <c r="AX201">
        <f t="shared" si="117"/>
        <v>0.34627736702773115</v>
      </c>
      <c r="AY201">
        <v>0.243494294770182</v>
      </c>
      <c r="AZ201">
        <v>200.05</v>
      </c>
      <c r="BA201">
        <f t="shared" si="118"/>
        <v>1.1876397601567292</v>
      </c>
      <c r="BB201">
        <v>1.19</v>
      </c>
      <c r="BC201">
        <f t="shared" si="119"/>
        <v>2.2815274317368472</v>
      </c>
      <c r="BD201" s="1">
        <v>7.3617958653095502E-14</v>
      </c>
      <c r="BE201">
        <v>99.45</v>
      </c>
      <c r="BF201">
        <f t="shared" si="120"/>
        <v>0.59040626917064087</v>
      </c>
      <c r="BG201">
        <v>-1.69</v>
      </c>
      <c r="BH201">
        <f t="shared" si="121"/>
        <v>0.30992692498474667</v>
      </c>
      <c r="BI201" s="1">
        <v>4.9327623964668403E-5</v>
      </c>
      <c r="BJ201">
        <v>406.23</v>
      </c>
      <c r="BK201">
        <f t="shared" si="122"/>
        <v>2.4116715809471034</v>
      </c>
      <c r="BL201">
        <v>2.41</v>
      </c>
      <c r="BM201">
        <f t="shared" si="123"/>
        <v>5.3147432563860466</v>
      </c>
      <c r="BN201" s="1">
        <v>7.9040296955978803E-18</v>
      </c>
      <c r="BO201">
        <v>271</v>
      </c>
      <c r="BP201">
        <f t="shared" si="124"/>
        <v>1.6088496625967188</v>
      </c>
      <c r="BQ201">
        <v>1.61</v>
      </c>
      <c r="BR201">
        <f t="shared" si="125"/>
        <v>3.0525184179211182</v>
      </c>
      <c r="BS201" s="1">
        <v>2.4070071211116002E-7</v>
      </c>
      <c r="BT201">
        <v>265.44</v>
      </c>
      <c r="BU201">
        <f t="shared" si="126"/>
        <v>1.5758415292976864</v>
      </c>
      <c r="BV201">
        <v>1.58</v>
      </c>
      <c r="BW201">
        <f t="shared" si="127"/>
        <v>2.989698497269877</v>
      </c>
      <c r="BX201" s="1">
        <v>1.37313017417292E-8</v>
      </c>
      <c r="BY201">
        <v>101.28</v>
      </c>
      <c r="BZ201">
        <f t="shared" si="128"/>
        <v>0.60127045692913539</v>
      </c>
      <c r="CA201">
        <v>-1.66</v>
      </c>
      <c r="CB201">
        <f t="shared" si="129"/>
        <v>0.31643914849256999</v>
      </c>
      <c r="CC201">
        <v>9.8398026736948203E-3</v>
      </c>
      <c r="CD201">
        <v>123.96</v>
      </c>
      <c r="CE201">
        <f t="shared" si="130"/>
        <v>0.73591514455900087</v>
      </c>
      <c r="CF201">
        <v>-1.36</v>
      </c>
      <c r="CG201">
        <f t="shared" si="131"/>
        <v>0.38958228983024989</v>
      </c>
      <c r="CH201">
        <v>6.0619757150276801E-2</v>
      </c>
      <c r="CI201" t="s">
        <v>211</v>
      </c>
      <c r="CJ201">
        <v>170076836</v>
      </c>
      <c r="CK201" t="s">
        <v>41</v>
      </c>
      <c r="CL201" t="s">
        <v>17</v>
      </c>
      <c r="CM201" t="s">
        <v>190</v>
      </c>
    </row>
    <row r="202" spans="1:91">
      <c r="A202" t="s">
        <v>4150</v>
      </c>
      <c r="B202" t="s">
        <v>4151</v>
      </c>
      <c r="C202">
        <v>58.53</v>
      </c>
      <c r="D202">
        <v>67.430000000000007</v>
      </c>
      <c r="E202">
        <v>65.64</v>
      </c>
      <c r="F202">
        <f t="shared" si="100"/>
        <v>63.866666666666674</v>
      </c>
      <c r="G202">
        <v>134.28</v>
      </c>
      <c r="H202">
        <v>2.1</v>
      </c>
      <c r="I202">
        <f t="shared" si="101"/>
        <v>2.1025052192066802</v>
      </c>
      <c r="J202" s="2">
        <f t="shared" si="102"/>
        <v>4.2870938501451725</v>
      </c>
      <c r="K202" s="1">
        <v>6.7354306690757006E-11</v>
      </c>
      <c r="L202">
        <v>34.57</v>
      </c>
      <c r="M202">
        <f t="shared" si="103"/>
        <v>0.54128392484342369</v>
      </c>
      <c r="N202">
        <v>-1.85</v>
      </c>
      <c r="O202">
        <f t="shared" si="104"/>
        <v>0.27739236801696127</v>
      </c>
      <c r="P202">
        <v>0.49448308829844001</v>
      </c>
      <c r="Q202">
        <v>24.64</v>
      </c>
      <c r="R202">
        <f t="shared" si="105"/>
        <v>0.38580375782880999</v>
      </c>
      <c r="S202">
        <v>-2.59</v>
      </c>
      <c r="T202">
        <f t="shared" si="106"/>
        <v>0.16608572676206398</v>
      </c>
      <c r="U202">
        <v>1.1205464347195499E-3</v>
      </c>
      <c r="V202">
        <v>68.53</v>
      </c>
      <c r="W202">
        <f t="shared" si="107"/>
        <v>1.0730167014613778</v>
      </c>
      <c r="X202">
        <v>1.07</v>
      </c>
      <c r="Y202">
        <f t="shared" si="108"/>
        <v>2.0994333672461347</v>
      </c>
      <c r="Z202">
        <v>0.99999999999826295</v>
      </c>
      <c r="AA202">
        <v>52.16</v>
      </c>
      <c r="AB202">
        <f t="shared" si="109"/>
        <v>0.81670146137787036</v>
      </c>
      <c r="AC202">
        <v>-1.22</v>
      </c>
      <c r="AD202">
        <f t="shared" si="110"/>
        <v>0.42928271821887687</v>
      </c>
      <c r="AE202">
        <v>0.43908863112920798</v>
      </c>
      <c r="AF202">
        <v>56.58</v>
      </c>
      <c r="AG202">
        <f t="shared" si="111"/>
        <v>0.88590814196242162</v>
      </c>
      <c r="AH202">
        <v>-1.1299999999999999</v>
      </c>
      <c r="AI202">
        <f t="shared" si="112"/>
        <v>0.4569157251147003</v>
      </c>
      <c r="AJ202">
        <v>0.80836384451799004</v>
      </c>
      <c r="AK202">
        <v>66.010000000000005</v>
      </c>
      <c r="AL202">
        <f t="shared" si="113"/>
        <v>1.0335594989561587</v>
      </c>
      <c r="AM202">
        <v>1.03</v>
      </c>
      <c r="AN202">
        <f t="shared" si="114"/>
        <v>2.0420242514143867</v>
      </c>
      <c r="AO202">
        <v>0.96134046133227302</v>
      </c>
      <c r="AP202">
        <v>40.92</v>
      </c>
      <c r="AQ202">
        <f t="shared" si="115"/>
        <v>0.64070981210855948</v>
      </c>
      <c r="AR202">
        <v>-1.56</v>
      </c>
      <c r="AS202">
        <f t="shared" si="99"/>
        <v>0.339151081861918</v>
      </c>
      <c r="AT202">
        <v>2.2341310871064599E-3</v>
      </c>
      <c r="AU202">
        <v>28.96</v>
      </c>
      <c r="AV202">
        <f t="shared" si="116"/>
        <v>0.45344467640918579</v>
      </c>
      <c r="AW202">
        <v>-2.21</v>
      </c>
      <c r="AX202">
        <f t="shared" si="117"/>
        <v>0.2161343078269663</v>
      </c>
      <c r="AY202">
        <v>2.5434491956541998E-2</v>
      </c>
      <c r="AZ202">
        <v>51.9</v>
      </c>
      <c r="BA202">
        <f t="shared" si="118"/>
        <v>0.81263048016701445</v>
      </c>
      <c r="BB202">
        <v>-1.23</v>
      </c>
      <c r="BC202">
        <f t="shared" si="119"/>
        <v>0.42631744588397846</v>
      </c>
      <c r="BD202">
        <v>4.5562288644698003E-2</v>
      </c>
      <c r="BE202">
        <v>61.81</v>
      </c>
      <c r="BF202">
        <f t="shared" si="120"/>
        <v>0.96779749478079324</v>
      </c>
      <c r="BG202">
        <v>-1.03</v>
      </c>
      <c r="BH202">
        <f t="shared" si="121"/>
        <v>0.48971014879346336</v>
      </c>
      <c r="BI202">
        <v>0.97681387061682501</v>
      </c>
      <c r="BJ202">
        <v>137.30000000000001</v>
      </c>
      <c r="BK202">
        <f t="shared" si="122"/>
        <v>2.1497912317327765</v>
      </c>
      <c r="BL202">
        <v>2.15</v>
      </c>
      <c r="BM202">
        <f t="shared" si="123"/>
        <v>4.4382778882713803</v>
      </c>
      <c r="BN202" s="1">
        <v>1.36363758347451E-5</v>
      </c>
      <c r="BO202">
        <v>67.650000000000006</v>
      </c>
      <c r="BP202">
        <f t="shared" si="124"/>
        <v>1.0592379958246345</v>
      </c>
      <c r="BQ202">
        <v>1.06</v>
      </c>
      <c r="BR202">
        <f t="shared" si="125"/>
        <v>2.0849315216822428</v>
      </c>
      <c r="BS202">
        <v>0.67679232521655497</v>
      </c>
      <c r="BT202">
        <v>58.66</v>
      </c>
      <c r="BU202">
        <f t="shared" si="126"/>
        <v>0.91847599164926919</v>
      </c>
      <c r="BV202">
        <v>-1.0900000000000001</v>
      </c>
      <c r="BW202">
        <f t="shared" si="127"/>
        <v>0.46976137460700584</v>
      </c>
      <c r="BX202">
        <v>0.99825939850715295</v>
      </c>
      <c r="BY202">
        <v>22.38</v>
      </c>
      <c r="BZ202">
        <f t="shared" si="128"/>
        <v>0.35041753653444668</v>
      </c>
      <c r="CA202">
        <v>-2.85</v>
      </c>
      <c r="CB202">
        <f t="shared" si="129"/>
        <v>0.13869618400848061</v>
      </c>
      <c r="CC202">
        <v>3.8560399356031501E-4</v>
      </c>
      <c r="CD202">
        <v>45.66</v>
      </c>
      <c r="CE202">
        <f t="shared" si="130"/>
        <v>0.71492693110647165</v>
      </c>
      <c r="CF202">
        <v>-1.4</v>
      </c>
      <c r="CG202">
        <f t="shared" si="131"/>
        <v>0.37892914162759955</v>
      </c>
      <c r="CH202">
        <v>0.21626434075692899</v>
      </c>
      <c r="CI202" t="s">
        <v>212</v>
      </c>
      <c r="CJ202">
        <v>170076837</v>
      </c>
      <c r="CK202" t="s">
        <v>41</v>
      </c>
      <c r="CL202" t="s">
        <v>17</v>
      </c>
      <c r="CM202" t="s">
        <v>190</v>
      </c>
    </row>
    <row r="203" spans="1:91">
      <c r="A203" t="s">
        <v>1973</v>
      </c>
      <c r="C203">
        <v>118.01</v>
      </c>
      <c r="D203">
        <v>79.239999999999995</v>
      </c>
      <c r="E203">
        <v>96.24</v>
      </c>
      <c r="F203">
        <f t="shared" si="100"/>
        <v>97.83</v>
      </c>
      <c r="G203">
        <v>116.24</v>
      </c>
      <c r="H203">
        <v>1.19</v>
      </c>
      <c r="I203">
        <f t="shared" si="101"/>
        <v>1.1881835837677603</v>
      </c>
      <c r="J203" s="2">
        <f t="shared" si="102"/>
        <v>2.2815274317368472</v>
      </c>
      <c r="K203">
        <v>4.7451279543780497E-3</v>
      </c>
      <c r="L203">
        <v>3.13</v>
      </c>
      <c r="M203">
        <f t="shared" si="103"/>
        <v>3.1994275784524177E-2</v>
      </c>
      <c r="N203">
        <v>-31.26</v>
      </c>
      <c r="O203">
        <f t="shared" si="104"/>
        <v>3.8886811557615648E-10</v>
      </c>
      <c r="P203" s="1">
        <v>3.0762832924659998E-13</v>
      </c>
      <c r="Q203">
        <v>62.86</v>
      </c>
      <c r="R203">
        <f t="shared" si="105"/>
        <v>0.64254318716140246</v>
      </c>
      <c r="S203">
        <v>-1.56</v>
      </c>
      <c r="T203">
        <f t="shared" si="106"/>
        <v>0.339151081861918</v>
      </c>
      <c r="U203">
        <v>0.11314968616415599</v>
      </c>
      <c r="V203">
        <v>79.41</v>
      </c>
      <c r="W203">
        <f t="shared" si="107"/>
        <v>0.81171419809874268</v>
      </c>
      <c r="X203">
        <v>-1.23</v>
      </c>
      <c r="Y203">
        <f t="shared" si="108"/>
        <v>0.42631744588397846</v>
      </c>
      <c r="Z203">
        <v>6.9878523154861996E-2</v>
      </c>
      <c r="AA203">
        <v>97.14</v>
      </c>
      <c r="AB203">
        <f t="shared" si="109"/>
        <v>0.99294694878871514</v>
      </c>
      <c r="AC203">
        <v>-1.01</v>
      </c>
      <c r="AD203">
        <f t="shared" si="110"/>
        <v>0.49654624771851791</v>
      </c>
      <c r="AE203">
        <v>0.86883687132204102</v>
      </c>
      <c r="AF203">
        <v>102.43</v>
      </c>
      <c r="AG203">
        <f t="shared" si="111"/>
        <v>1.0470203414085659</v>
      </c>
      <c r="AH203">
        <v>1.05</v>
      </c>
      <c r="AI203">
        <f t="shared" si="112"/>
        <v>2.0705298476827552</v>
      </c>
      <c r="AJ203">
        <v>0.49576960578750801</v>
      </c>
      <c r="AK203">
        <v>157.54</v>
      </c>
      <c r="AL203">
        <f t="shared" si="113"/>
        <v>1.6103444751098845</v>
      </c>
      <c r="AM203">
        <v>1.61</v>
      </c>
      <c r="AN203">
        <f t="shared" si="114"/>
        <v>3.0525184179211182</v>
      </c>
      <c r="AO203">
        <v>3.1588391006308499E-4</v>
      </c>
      <c r="AP203">
        <v>47.12</v>
      </c>
      <c r="AQ203">
        <f t="shared" si="115"/>
        <v>0.48165184503730962</v>
      </c>
      <c r="AR203">
        <v>-2.08</v>
      </c>
      <c r="AS203">
        <f t="shared" si="99"/>
        <v>0.23651441168139894</v>
      </c>
      <c r="AT203" s="1">
        <v>1.8985143163837699E-7</v>
      </c>
      <c r="AU203">
        <v>73.72</v>
      </c>
      <c r="AV203">
        <f t="shared" si="116"/>
        <v>0.75355208013901664</v>
      </c>
      <c r="AW203">
        <v>-1.33</v>
      </c>
      <c r="AX203">
        <f t="shared" si="117"/>
        <v>0.39776824187745935</v>
      </c>
      <c r="AY203">
        <v>0.999999999986531</v>
      </c>
      <c r="AZ203">
        <v>50.46</v>
      </c>
      <c r="BA203">
        <f t="shared" si="118"/>
        <v>0.51579270162526836</v>
      </c>
      <c r="BB203">
        <v>-1.94</v>
      </c>
      <c r="BC203">
        <f t="shared" si="119"/>
        <v>0.26061644021028035</v>
      </c>
      <c r="BD203">
        <v>0.77147564477672803</v>
      </c>
      <c r="BE203">
        <v>87.3</v>
      </c>
      <c r="BF203">
        <f t="shared" si="120"/>
        <v>0.89236430542778289</v>
      </c>
      <c r="BG203">
        <v>-1.1200000000000001</v>
      </c>
      <c r="BH203">
        <f t="shared" si="121"/>
        <v>0.46009382531243748</v>
      </c>
      <c r="BI203">
        <v>0.53461636664114398</v>
      </c>
      <c r="BJ203">
        <v>170.25</v>
      </c>
      <c r="BK203">
        <f t="shared" si="122"/>
        <v>1.740263722784422</v>
      </c>
      <c r="BL203">
        <v>1.74</v>
      </c>
      <c r="BM203">
        <f t="shared" si="123"/>
        <v>3.340351677713477</v>
      </c>
      <c r="BN203">
        <v>4.9052935441205804E-4</v>
      </c>
      <c r="BO203">
        <v>107.26</v>
      </c>
      <c r="BP203">
        <f t="shared" si="124"/>
        <v>1.09639169988756</v>
      </c>
      <c r="BQ203">
        <v>1.1000000000000001</v>
      </c>
      <c r="BR203">
        <f t="shared" si="125"/>
        <v>2.1435469250725863</v>
      </c>
      <c r="BS203">
        <v>0.41993336530096997</v>
      </c>
      <c r="BT203">
        <v>81.05</v>
      </c>
      <c r="BU203">
        <f t="shared" si="126"/>
        <v>0.82847797199223139</v>
      </c>
      <c r="BV203">
        <v>-1.21</v>
      </c>
      <c r="BW203">
        <f t="shared" si="127"/>
        <v>0.4322686156539326</v>
      </c>
      <c r="BX203">
        <v>0.61704164089385305</v>
      </c>
      <c r="BY203">
        <v>46.39</v>
      </c>
      <c r="BZ203">
        <f t="shared" si="128"/>
        <v>0.47418992129203724</v>
      </c>
      <c r="CA203">
        <v>-2.11</v>
      </c>
      <c r="CB203">
        <f t="shared" si="129"/>
        <v>0.23164701547259275</v>
      </c>
      <c r="CC203">
        <v>1.64986007745845E-3</v>
      </c>
      <c r="CD203">
        <v>105.98</v>
      </c>
      <c r="CE203">
        <f t="shared" si="130"/>
        <v>1.0833077787999592</v>
      </c>
      <c r="CF203">
        <v>1.08</v>
      </c>
      <c r="CG203">
        <f t="shared" si="131"/>
        <v>2.114036081122761</v>
      </c>
      <c r="CH203">
        <v>0.289382374454144</v>
      </c>
      <c r="CI203" t="s">
        <v>11</v>
      </c>
      <c r="CJ203">
        <v>170076838</v>
      </c>
      <c r="CK203" t="s">
        <v>12</v>
      </c>
      <c r="CL203" t="s">
        <v>34</v>
      </c>
      <c r="CM203" t="s">
        <v>8</v>
      </c>
    </row>
    <row r="204" spans="1:91">
      <c r="A204" t="s">
        <v>1974</v>
      </c>
      <c r="C204">
        <v>116.49</v>
      </c>
      <c r="D204">
        <v>130.61000000000001</v>
      </c>
      <c r="E204">
        <v>127.5</v>
      </c>
      <c r="F204">
        <f t="shared" si="100"/>
        <v>124.86666666666667</v>
      </c>
      <c r="G204">
        <v>116.12</v>
      </c>
      <c r="H204">
        <v>-1.08</v>
      </c>
      <c r="I204">
        <f t="shared" si="101"/>
        <v>0.92995194874532838</v>
      </c>
      <c r="J204" s="2">
        <f t="shared" si="102"/>
        <v>0.47302882336279789</v>
      </c>
      <c r="K204">
        <v>0.27405466110145699</v>
      </c>
      <c r="L204">
        <v>22.99</v>
      </c>
      <c r="M204">
        <f t="shared" si="103"/>
        <v>0.18411639081687131</v>
      </c>
      <c r="N204">
        <v>-5.43</v>
      </c>
      <c r="O204">
        <f t="shared" si="104"/>
        <v>2.3195680791078904E-2</v>
      </c>
      <c r="P204" s="1">
        <v>8.4621600609375401E-9</v>
      </c>
      <c r="Q204">
        <v>41.41</v>
      </c>
      <c r="R204">
        <f t="shared" si="105"/>
        <v>0.33163374265883605</v>
      </c>
      <c r="S204">
        <v>-3.02</v>
      </c>
      <c r="T204">
        <f t="shared" si="106"/>
        <v>0.1232790880616699</v>
      </c>
      <c r="U204" s="1">
        <v>1.1941221144079E-7</v>
      </c>
      <c r="V204">
        <v>144.87</v>
      </c>
      <c r="W204">
        <f t="shared" si="107"/>
        <v>1.1601975440469834</v>
      </c>
      <c r="X204">
        <v>1.1599999999999999</v>
      </c>
      <c r="Y204">
        <f t="shared" si="108"/>
        <v>2.2345742761444396</v>
      </c>
      <c r="Z204">
        <v>0.59128800111899504</v>
      </c>
      <c r="AA204">
        <v>106.16</v>
      </c>
      <c r="AB204">
        <f t="shared" si="109"/>
        <v>0.85018686599038962</v>
      </c>
      <c r="AC204">
        <v>-1.18</v>
      </c>
      <c r="AD204">
        <f t="shared" si="110"/>
        <v>0.44135149814532748</v>
      </c>
      <c r="AE204">
        <v>0.39314075241290602</v>
      </c>
      <c r="AF204">
        <v>225.26</v>
      </c>
      <c r="AG204">
        <f t="shared" si="111"/>
        <v>1.8040042712226374</v>
      </c>
      <c r="AH204">
        <v>1.8</v>
      </c>
      <c r="AI204">
        <f t="shared" si="112"/>
        <v>3.4822022531844965</v>
      </c>
      <c r="AJ204" s="1">
        <v>4.1330161449281701E-9</v>
      </c>
      <c r="AK204">
        <v>252.82</v>
      </c>
      <c r="AL204">
        <f t="shared" si="113"/>
        <v>2.0247197010144151</v>
      </c>
      <c r="AM204">
        <v>2.02</v>
      </c>
      <c r="AN204">
        <f t="shared" si="114"/>
        <v>4.0558379191601164</v>
      </c>
      <c r="AO204" s="1">
        <v>1.1548022941115E-10</v>
      </c>
      <c r="AP204">
        <v>117.07</v>
      </c>
      <c r="AQ204">
        <f t="shared" si="115"/>
        <v>0.93756006406833947</v>
      </c>
      <c r="AR204">
        <v>-1.07</v>
      </c>
      <c r="AS204">
        <f t="shared" si="99"/>
        <v>0.47631899902196867</v>
      </c>
      <c r="AT204">
        <v>6.9772198467365404E-2</v>
      </c>
      <c r="AU204">
        <v>102.28</v>
      </c>
      <c r="AV204">
        <f t="shared" si="116"/>
        <v>0.81911372130272286</v>
      </c>
      <c r="AW204">
        <v>-1.22</v>
      </c>
      <c r="AX204">
        <f t="shared" si="117"/>
        <v>0.42928271821887687</v>
      </c>
      <c r="AY204">
        <v>0.63025553031655501</v>
      </c>
      <c r="AZ204">
        <v>143.96</v>
      </c>
      <c r="BA204">
        <f t="shared" si="118"/>
        <v>1.1529097704217832</v>
      </c>
      <c r="BB204">
        <v>1.1499999999999999</v>
      </c>
      <c r="BC204">
        <f t="shared" si="119"/>
        <v>2.2191389441356897</v>
      </c>
      <c r="BD204" s="1">
        <v>9.3912982860790808E-10</v>
      </c>
      <c r="BE204">
        <v>111.45</v>
      </c>
      <c r="BF204">
        <f t="shared" si="120"/>
        <v>0.89255205552589423</v>
      </c>
      <c r="BG204">
        <v>-1.1200000000000001</v>
      </c>
      <c r="BH204">
        <f t="shared" si="121"/>
        <v>0.46009382531243748</v>
      </c>
      <c r="BI204">
        <v>0.472642727354463</v>
      </c>
      <c r="BJ204">
        <v>142.83000000000001</v>
      </c>
      <c r="BK204">
        <f t="shared" si="122"/>
        <v>1.1438601174586225</v>
      </c>
      <c r="BL204">
        <v>1.1399999999999999</v>
      </c>
      <c r="BM204">
        <f t="shared" si="123"/>
        <v>2.2038102317532213</v>
      </c>
      <c r="BN204">
        <v>0.87605484192341199</v>
      </c>
      <c r="BO204">
        <v>166.13</v>
      </c>
      <c r="BP204">
        <f t="shared" si="124"/>
        <v>1.3304591564335291</v>
      </c>
      <c r="BQ204">
        <v>1.33</v>
      </c>
      <c r="BR204">
        <f t="shared" si="125"/>
        <v>2.5140267490436567</v>
      </c>
      <c r="BS204">
        <v>8.7931634161684796E-3</v>
      </c>
      <c r="BT204">
        <v>197.14</v>
      </c>
      <c r="BU204">
        <f t="shared" si="126"/>
        <v>1.5788040576615054</v>
      </c>
      <c r="BV204">
        <v>1.58</v>
      </c>
      <c r="BW204">
        <f t="shared" si="127"/>
        <v>2.989698497269877</v>
      </c>
      <c r="BX204" s="1">
        <v>1.0007546229071801E-6</v>
      </c>
      <c r="BY204">
        <v>218.28</v>
      </c>
      <c r="BZ204">
        <f t="shared" si="128"/>
        <v>1.7481046449546183</v>
      </c>
      <c r="CA204">
        <v>1.75</v>
      </c>
      <c r="CB204">
        <f t="shared" si="129"/>
        <v>3.363585661014858</v>
      </c>
      <c r="CC204" s="1">
        <v>2.7468618626361701E-11</v>
      </c>
      <c r="CD204">
        <v>165.28</v>
      </c>
      <c r="CE204">
        <f t="shared" si="130"/>
        <v>1.3236518953550453</v>
      </c>
      <c r="CF204">
        <v>1.32</v>
      </c>
      <c r="CG204">
        <f t="shared" si="131"/>
        <v>2.4966610978032238</v>
      </c>
      <c r="CH204">
        <v>2.8666093952968599E-3</v>
      </c>
      <c r="CI204" t="s">
        <v>11</v>
      </c>
      <c r="CJ204">
        <v>170076839</v>
      </c>
      <c r="CK204" t="s">
        <v>44</v>
      </c>
      <c r="CL204" t="s">
        <v>34</v>
      </c>
      <c r="CM204" t="s">
        <v>8</v>
      </c>
    </row>
    <row r="205" spans="1:91">
      <c r="A205" t="s">
        <v>4152</v>
      </c>
      <c r="B205" t="s">
        <v>4153</v>
      </c>
      <c r="C205">
        <v>8.5299999999999994</v>
      </c>
      <c r="D205">
        <v>12.92</v>
      </c>
      <c r="E205">
        <v>9.57</v>
      </c>
      <c r="F205">
        <f t="shared" si="100"/>
        <v>10.34</v>
      </c>
      <c r="G205">
        <v>7.71</v>
      </c>
      <c r="H205">
        <v>-1.34</v>
      </c>
      <c r="I205">
        <f t="shared" si="101"/>
        <v>0.74564796905222441</v>
      </c>
      <c r="J205" s="2">
        <f t="shared" si="102"/>
        <v>0.39502065593168856</v>
      </c>
      <c r="K205">
        <v>0.99999999997516897</v>
      </c>
      <c r="L205">
        <v>0</v>
      </c>
      <c r="M205">
        <f t="shared" si="103"/>
        <v>0</v>
      </c>
      <c r="N205" t="s">
        <v>1771</v>
      </c>
      <c r="O205" t="e">
        <f t="shared" si="104"/>
        <v>#VALUE!</v>
      </c>
      <c r="P205">
        <v>2.43554725500554E-2</v>
      </c>
      <c r="Q205">
        <v>9.0299999999999994</v>
      </c>
      <c r="R205">
        <f t="shared" si="105"/>
        <v>0.87330754352030948</v>
      </c>
      <c r="S205">
        <v>-1.1499999999999999</v>
      </c>
      <c r="T205">
        <f t="shared" si="106"/>
        <v>0.45062523130541521</v>
      </c>
      <c r="U205">
        <v>0.99999999998103295</v>
      </c>
      <c r="V205">
        <v>21.06</v>
      </c>
      <c r="W205">
        <f t="shared" si="107"/>
        <v>2.0367504835589942</v>
      </c>
      <c r="X205">
        <v>2.04</v>
      </c>
      <c r="Y205">
        <f t="shared" si="108"/>
        <v>4.1124553066242653</v>
      </c>
      <c r="Z205">
        <v>0.127492110142059</v>
      </c>
      <c r="AA205">
        <v>8.1</v>
      </c>
      <c r="AB205">
        <f t="shared" si="109"/>
        <v>0.78336557059961309</v>
      </c>
      <c r="AC205">
        <v>-1.28</v>
      </c>
      <c r="AD205">
        <f t="shared" si="110"/>
        <v>0.41179550863378656</v>
      </c>
      <c r="AE205">
        <v>0.84084518665183094</v>
      </c>
      <c r="AF205">
        <v>13.94</v>
      </c>
      <c r="AG205">
        <f t="shared" si="111"/>
        <v>1.3481624758220503</v>
      </c>
      <c r="AH205">
        <v>1.35</v>
      </c>
      <c r="AI205">
        <f t="shared" si="112"/>
        <v>2.5491212546385245</v>
      </c>
      <c r="AJ205">
        <v>0.498759095463297</v>
      </c>
      <c r="AK205">
        <v>14.29</v>
      </c>
      <c r="AL205">
        <f t="shared" si="113"/>
        <v>1.3820116054158607</v>
      </c>
      <c r="AM205">
        <v>1.38</v>
      </c>
      <c r="AN205">
        <f t="shared" si="114"/>
        <v>2.6026837108838667</v>
      </c>
      <c r="AO205">
        <v>0.56734129883999296</v>
      </c>
      <c r="AP205">
        <v>8.1199999999999992</v>
      </c>
      <c r="AQ205">
        <f t="shared" si="115"/>
        <v>0.7852998065764023</v>
      </c>
      <c r="AR205">
        <v>-1.27</v>
      </c>
      <c r="AS205">
        <f t="shared" si="99"/>
        <v>0.41465977290722084</v>
      </c>
      <c r="AT205">
        <v>0.50624219636981704</v>
      </c>
      <c r="AU205">
        <v>7.26</v>
      </c>
      <c r="AV205">
        <f t="shared" si="116"/>
        <v>0.7021276595744681</v>
      </c>
      <c r="AW205">
        <v>-1.42</v>
      </c>
      <c r="AX205">
        <f t="shared" si="117"/>
        <v>0.37371231215873468</v>
      </c>
      <c r="AY205">
        <v>0.999999999958469</v>
      </c>
      <c r="AZ205">
        <v>4.58</v>
      </c>
      <c r="BA205">
        <f t="shared" si="118"/>
        <v>0.44294003868471954</v>
      </c>
      <c r="BB205">
        <v>-2.2599999999999998</v>
      </c>
      <c r="BC205">
        <f t="shared" si="119"/>
        <v>0.20877197985709239</v>
      </c>
      <c r="BD205">
        <v>0.90630676124181797</v>
      </c>
      <c r="BE205">
        <v>6.54</v>
      </c>
      <c r="BF205">
        <f t="shared" si="120"/>
        <v>0.63249516441005804</v>
      </c>
      <c r="BG205">
        <v>-1.58</v>
      </c>
      <c r="BH205">
        <f t="shared" si="121"/>
        <v>0.33448188869652801</v>
      </c>
      <c r="BI205">
        <v>0.51084478636944097</v>
      </c>
      <c r="BJ205">
        <v>0</v>
      </c>
      <c r="BK205">
        <f t="shared" si="122"/>
        <v>0</v>
      </c>
      <c r="BL205" t="s">
        <v>1771</v>
      </c>
      <c r="BM205" t="e">
        <f t="shared" si="123"/>
        <v>#VALUE!</v>
      </c>
      <c r="BN205">
        <v>2.0547961789139199E-3</v>
      </c>
      <c r="BO205">
        <v>5.28</v>
      </c>
      <c r="BP205">
        <f t="shared" si="124"/>
        <v>0.5106382978723405</v>
      </c>
      <c r="BQ205">
        <v>-1.96</v>
      </c>
      <c r="BR205">
        <f t="shared" si="125"/>
        <v>0.25702845666401664</v>
      </c>
      <c r="BS205">
        <v>0.33339575730683502</v>
      </c>
      <c r="BT205">
        <v>5.37</v>
      </c>
      <c r="BU205">
        <f t="shared" si="126"/>
        <v>0.51934235976789167</v>
      </c>
      <c r="BV205">
        <v>-1.93</v>
      </c>
      <c r="BW205">
        <f t="shared" si="127"/>
        <v>0.26242917090576684</v>
      </c>
      <c r="BX205">
        <v>0.42313179388544497</v>
      </c>
      <c r="BY205">
        <v>0</v>
      </c>
      <c r="BZ205">
        <f t="shared" si="128"/>
        <v>0</v>
      </c>
      <c r="CA205" t="s">
        <v>1771</v>
      </c>
      <c r="CB205" t="e">
        <f t="shared" si="129"/>
        <v>#VALUE!</v>
      </c>
      <c r="CC205">
        <v>8.5480236847715902E-3</v>
      </c>
      <c r="CD205">
        <v>17.399999999999999</v>
      </c>
      <c r="CE205">
        <f t="shared" si="130"/>
        <v>1.6827852998065762</v>
      </c>
      <c r="CF205">
        <v>1.68</v>
      </c>
      <c r="CG205">
        <f t="shared" si="131"/>
        <v>3.2042795103584876</v>
      </c>
      <c r="CH205">
        <v>0.17465083438689799</v>
      </c>
      <c r="CI205" t="s">
        <v>213</v>
      </c>
      <c r="CJ205">
        <v>170076840</v>
      </c>
      <c r="CK205" t="s">
        <v>62</v>
      </c>
      <c r="CL205" t="s">
        <v>27</v>
      </c>
      <c r="CM205" t="s">
        <v>28</v>
      </c>
    </row>
    <row r="206" spans="1:91">
      <c r="A206" t="s">
        <v>4154</v>
      </c>
      <c r="B206" t="s">
        <v>4155</v>
      </c>
      <c r="C206">
        <v>326.99</v>
      </c>
      <c r="D206">
        <v>550.71</v>
      </c>
      <c r="E206">
        <v>403.84</v>
      </c>
      <c r="F206">
        <f t="shared" si="100"/>
        <v>427.18</v>
      </c>
      <c r="G206">
        <v>117.86</v>
      </c>
      <c r="H206">
        <v>-3.62</v>
      </c>
      <c r="I206">
        <f t="shared" si="101"/>
        <v>0.27590242988903974</v>
      </c>
      <c r="J206" s="2">
        <f t="shared" si="102"/>
        <v>8.133386596512085E-2</v>
      </c>
      <c r="K206" s="1">
        <v>1.0780162174684399E-26</v>
      </c>
      <c r="L206">
        <v>28.58</v>
      </c>
      <c r="M206">
        <f t="shared" si="103"/>
        <v>6.6903881267849616E-2</v>
      </c>
      <c r="N206">
        <v>-14.95</v>
      </c>
      <c r="O206">
        <f t="shared" si="104"/>
        <v>3.1593778193401443E-5</v>
      </c>
      <c r="P206" s="1">
        <v>3.1870565936588302E-46</v>
      </c>
      <c r="Q206">
        <v>140.21</v>
      </c>
      <c r="R206">
        <f t="shared" si="105"/>
        <v>0.32822229505126643</v>
      </c>
      <c r="S206">
        <v>-3.05</v>
      </c>
      <c r="T206">
        <f t="shared" si="106"/>
        <v>0.12074204111560571</v>
      </c>
      <c r="U206" s="1">
        <v>1.9621270922188501E-23</v>
      </c>
      <c r="V206">
        <v>386.49</v>
      </c>
      <c r="W206">
        <f t="shared" si="107"/>
        <v>0.90474741326841146</v>
      </c>
      <c r="X206">
        <v>-1.1100000000000001</v>
      </c>
      <c r="Y206">
        <f t="shared" si="108"/>
        <v>0.4632940309451854</v>
      </c>
      <c r="Z206">
        <v>1.34685169490354E-2</v>
      </c>
      <c r="AA206">
        <v>434.62</v>
      </c>
      <c r="AB206">
        <f t="shared" si="109"/>
        <v>1.0174165457184325</v>
      </c>
      <c r="AC206">
        <v>1.02</v>
      </c>
      <c r="AD206">
        <f t="shared" si="110"/>
        <v>2.0279189595800582</v>
      </c>
      <c r="AE206">
        <v>0.41146536134766998</v>
      </c>
      <c r="AF206">
        <v>459.15</v>
      </c>
      <c r="AG206">
        <f t="shared" si="111"/>
        <v>1.0748396460508449</v>
      </c>
      <c r="AH206">
        <v>1.07</v>
      </c>
      <c r="AI206">
        <f t="shared" si="112"/>
        <v>2.0994333672461347</v>
      </c>
      <c r="AJ206">
        <v>5.2529616475287103E-2</v>
      </c>
      <c r="AK206">
        <v>376.63</v>
      </c>
      <c r="AL206">
        <f t="shared" si="113"/>
        <v>0.8816658083243597</v>
      </c>
      <c r="AM206">
        <v>-1.1299999999999999</v>
      </c>
      <c r="AN206">
        <f t="shared" si="114"/>
        <v>0.4569157251147003</v>
      </c>
      <c r="AO206">
        <v>6.0593777935645202E-2</v>
      </c>
      <c r="AP206">
        <v>378.39</v>
      </c>
      <c r="AQ206">
        <f t="shared" si="115"/>
        <v>0.88578585139753729</v>
      </c>
      <c r="AR206">
        <v>-1.1299999999999999</v>
      </c>
      <c r="AS206">
        <f t="shared" si="99"/>
        <v>0.4569157251147003</v>
      </c>
      <c r="AT206" s="1">
        <v>2.67908484682803E-5</v>
      </c>
      <c r="AU206">
        <v>103.37</v>
      </c>
      <c r="AV206">
        <f t="shared" si="116"/>
        <v>0.24198230254225386</v>
      </c>
      <c r="AW206">
        <v>-4.13</v>
      </c>
      <c r="AX206">
        <f t="shared" si="117"/>
        <v>5.7114465639337537E-2</v>
      </c>
      <c r="AY206" s="1">
        <v>3.9424277448912399E-28</v>
      </c>
      <c r="AZ206">
        <v>94.79</v>
      </c>
      <c r="BA206">
        <f t="shared" si="118"/>
        <v>0.22189709256051315</v>
      </c>
      <c r="BB206">
        <v>-4.51</v>
      </c>
      <c r="BC206">
        <f t="shared" si="119"/>
        <v>4.3888902366812421E-2</v>
      </c>
      <c r="BD206" s="1">
        <v>1.7563944186581599E-16</v>
      </c>
      <c r="BE206">
        <v>230.92</v>
      </c>
      <c r="BF206">
        <f t="shared" si="120"/>
        <v>0.54056837866941332</v>
      </c>
      <c r="BG206">
        <v>-1.85</v>
      </c>
      <c r="BH206">
        <f t="shared" si="121"/>
        <v>0.27739236801696127</v>
      </c>
      <c r="BI206" s="1">
        <v>8.4435706629401806E-14</v>
      </c>
      <c r="BJ206">
        <v>434.02</v>
      </c>
      <c r="BK206">
        <f t="shared" si="122"/>
        <v>1.0160119855798493</v>
      </c>
      <c r="BL206">
        <v>1.02</v>
      </c>
      <c r="BM206">
        <f t="shared" si="123"/>
        <v>2.0279189595800582</v>
      </c>
      <c r="BN206">
        <v>0.18852165768561999</v>
      </c>
      <c r="BO206">
        <v>340.57</v>
      </c>
      <c r="BP206">
        <f t="shared" si="124"/>
        <v>0.79725174399550536</v>
      </c>
      <c r="BQ206">
        <v>-1.25</v>
      </c>
      <c r="BR206">
        <f t="shared" si="125"/>
        <v>0.42044820762685731</v>
      </c>
      <c r="BS206">
        <v>7.6001848669574497E-3</v>
      </c>
      <c r="BT206">
        <v>445.03</v>
      </c>
      <c r="BU206">
        <f t="shared" si="126"/>
        <v>1.041785664122852</v>
      </c>
      <c r="BV206">
        <v>1.04</v>
      </c>
      <c r="BW206">
        <f t="shared" si="127"/>
        <v>2.0562276533121331</v>
      </c>
      <c r="BX206">
        <v>3.7856062757035798E-2</v>
      </c>
      <c r="BY206">
        <v>432.72</v>
      </c>
      <c r="BZ206">
        <f t="shared" si="128"/>
        <v>1.0129687719462521</v>
      </c>
      <c r="CA206">
        <v>1.01</v>
      </c>
      <c r="CB206">
        <f t="shared" si="129"/>
        <v>2.0139111001134378</v>
      </c>
      <c r="CC206">
        <v>5.6249370416861302E-3</v>
      </c>
      <c r="CD206">
        <v>395.04</v>
      </c>
      <c r="CE206">
        <f t="shared" si="130"/>
        <v>0.92476239524322301</v>
      </c>
      <c r="CF206">
        <v>-1.08</v>
      </c>
      <c r="CG206">
        <f t="shared" si="131"/>
        <v>0.47302882336279789</v>
      </c>
      <c r="CH206">
        <v>0.99999999999741895</v>
      </c>
      <c r="CI206" t="s">
        <v>214</v>
      </c>
      <c r="CJ206">
        <v>170076841</v>
      </c>
      <c r="CK206" t="s">
        <v>215</v>
      </c>
      <c r="CL206" t="s">
        <v>13</v>
      </c>
      <c r="CM206" t="s">
        <v>216</v>
      </c>
    </row>
    <row r="207" spans="1:91">
      <c r="A207" t="s">
        <v>1975</v>
      </c>
      <c r="C207">
        <v>44.87</v>
      </c>
      <c r="D207">
        <v>60</v>
      </c>
      <c r="E207">
        <v>68.62</v>
      </c>
      <c r="F207">
        <f t="shared" si="100"/>
        <v>57.830000000000005</v>
      </c>
      <c r="G207">
        <v>29.47</v>
      </c>
      <c r="H207">
        <v>-1.96</v>
      </c>
      <c r="I207">
        <f t="shared" si="101"/>
        <v>0.50959709493342553</v>
      </c>
      <c r="J207" s="2">
        <f t="shared" si="102"/>
        <v>0.25702845666401664</v>
      </c>
      <c r="K207">
        <v>5.6425079289491399E-2</v>
      </c>
      <c r="L207">
        <v>9.0299999999999994</v>
      </c>
      <c r="M207">
        <f t="shared" si="103"/>
        <v>0.15614732837627526</v>
      </c>
      <c r="N207">
        <v>-6.4</v>
      </c>
      <c r="O207">
        <f t="shared" si="104"/>
        <v>1.1841535675862489E-2</v>
      </c>
      <c r="P207" s="1">
        <v>3.3792161390320803E-5</v>
      </c>
      <c r="Q207">
        <v>8.6300000000000008</v>
      </c>
      <c r="R207">
        <f t="shared" si="105"/>
        <v>0.14923050319903164</v>
      </c>
      <c r="S207">
        <v>-6.7</v>
      </c>
      <c r="T207">
        <f t="shared" si="106"/>
        <v>9.6183157292571621E-3</v>
      </c>
      <c r="U207" s="1">
        <v>1.75268111934533E-7</v>
      </c>
      <c r="V207">
        <v>65.430000000000007</v>
      </c>
      <c r="W207">
        <f t="shared" si="107"/>
        <v>1.1314196783676294</v>
      </c>
      <c r="X207">
        <v>1.1299999999999999</v>
      </c>
      <c r="Y207">
        <f t="shared" si="108"/>
        <v>2.1885874025214789</v>
      </c>
      <c r="Z207">
        <v>0.86085944796707004</v>
      </c>
      <c r="AA207">
        <v>59.38</v>
      </c>
      <c r="AB207">
        <f t="shared" si="109"/>
        <v>1.026802697561819</v>
      </c>
      <c r="AC207">
        <v>1.03</v>
      </c>
      <c r="AD207">
        <f t="shared" si="110"/>
        <v>2.0420242514143867</v>
      </c>
      <c r="AE207">
        <v>0.785071679150392</v>
      </c>
      <c r="AF207">
        <v>44.42</v>
      </c>
      <c r="AG207">
        <f t="shared" si="111"/>
        <v>0.76811343593290671</v>
      </c>
      <c r="AH207">
        <v>-1.3</v>
      </c>
      <c r="AI207">
        <f t="shared" si="112"/>
        <v>0.40612619817811774</v>
      </c>
      <c r="AJ207">
        <v>0.355995815664716</v>
      </c>
      <c r="AK207">
        <v>68.31</v>
      </c>
      <c r="AL207">
        <f t="shared" si="113"/>
        <v>1.1812208196437834</v>
      </c>
      <c r="AM207">
        <v>1.18</v>
      </c>
      <c r="AN207">
        <f t="shared" si="114"/>
        <v>2.2657677705915971</v>
      </c>
      <c r="AO207">
        <v>0.42760233046734902</v>
      </c>
      <c r="AP207">
        <v>116.47</v>
      </c>
      <c r="AQ207">
        <f t="shared" si="115"/>
        <v>2.0140065709839181</v>
      </c>
      <c r="AR207">
        <v>2.0099999999999998</v>
      </c>
      <c r="AS207">
        <f t="shared" si="99"/>
        <v>4.0278222002268746</v>
      </c>
      <c r="AT207">
        <v>1.2975133643219399E-3</v>
      </c>
      <c r="AU207">
        <v>27.77</v>
      </c>
      <c r="AV207">
        <f t="shared" si="116"/>
        <v>0.48020058793014003</v>
      </c>
      <c r="AW207">
        <v>-2.08</v>
      </c>
      <c r="AX207">
        <f t="shared" si="117"/>
        <v>0.23651441168139894</v>
      </c>
      <c r="AY207">
        <v>5.6784948565470901E-2</v>
      </c>
      <c r="AZ207">
        <v>80.959999999999994</v>
      </c>
      <c r="BA207">
        <f t="shared" si="118"/>
        <v>1.3999654158741135</v>
      </c>
      <c r="BB207">
        <v>1.4</v>
      </c>
      <c r="BC207">
        <f t="shared" si="119"/>
        <v>2.6390158215457884</v>
      </c>
      <c r="BD207" s="1">
        <v>3.18062263840884E-8</v>
      </c>
      <c r="BE207">
        <v>103.2</v>
      </c>
      <c r="BF207">
        <f t="shared" si="120"/>
        <v>1.7845408957288604</v>
      </c>
      <c r="BG207">
        <v>1.78</v>
      </c>
      <c r="BH207">
        <f t="shared" si="121"/>
        <v>3.4342617457510154</v>
      </c>
      <c r="BI207">
        <v>3.5577356934698903E-4</v>
      </c>
      <c r="BJ207">
        <v>172.33</v>
      </c>
      <c r="BK207">
        <f t="shared" si="122"/>
        <v>2.9799412069859934</v>
      </c>
      <c r="BL207">
        <v>2.98</v>
      </c>
      <c r="BM207">
        <f t="shared" si="123"/>
        <v>7.889861635946871</v>
      </c>
      <c r="BN207" s="1">
        <v>2.4767540512027501E-11</v>
      </c>
      <c r="BO207">
        <v>88.37</v>
      </c>
      <c r="BP207">
        <f t="shared" si="124"/>
        <v>1.5280996022825521</v>
      </c>
      <c r="BQ207">
        <v>1.53</v>
      </c>
      <c r="BR207">
        <f t="shared" si="125"/>
        <v>2.8878583910449924</v>
      </c>
      <c r="BS207">
        <v>8.6054955873090897E-3</v>
      </c>
      <c r="BT207">
        <v>51.37</v>
      </c>
      <c r="BU207">
        <f t="shared" si="126"/>
        <v>0.88829327338751496</v>
      </c>
      <c r="BV207">
        <v>-1.1299999999999999</v>
      </c>
      <c r="BW207">
        <f t="shared" si="127"/>
        <v>0.4569157251147003</v>
      </c>
      <c r="BX207">
        <v>0.99999999999120204</v>
      </c>
      <c r="BY207">
        <v>12.74</v>
      </c>
      <c r="BZ207">
        <f t="shared" si="128"/>
        <v>0.22030088189521008</v>
      </c>
      <c r="CA207">
        <v>-4.54</v>
      </c>
      <c r="CB207">
        <f t="shared" si="129"/>
        <v>4.2985681816866989E-2</v>
      </c>
      <c r="CC207" s="1">
        <v>6.1584966334464003E-6</v>
      </c>
      <c r="CD207">
        <v>54.05</v>
      </c>
      <c r="CE207">
        <f t="shared" si="130"/>
        <v>0.93463600207504738</v>
      </c>
      <c r="CF207">
        <v>-1.07</v>
      </c>
      <c r="CG207">
        <f t="shared" si="131"/>
        <v>0.47631899902196867</v>
      </c>
      <c r="CH207">
        <v>0.99999999999987799</v>
      </c>
      <c r="CI207" t="s">
        <v>11</v>
      </c>
      <c r="CJ207">
        <v>170076842</v>
      </c>
      <c r="CK207" t="s">
        <v>12</v>
      </c>
      <c r="CL207" t="s">
        <v>34</v>
      </c>
      <c r="CM207" t="s">
        <v>8</v>
      </c>
    </row>
    <row r="208" spans="1:91">
      <c r="A208" t="s">
        <v>4156</v>
      </c>
      <c r="B208" t="s">
        <v>4157</v>
      </c>
      <c r="C208">
        <v>163.92</v>
      </c>
      <c r="D208">
        <v>301.14999999999998</v>
      </c>
      <c r="E208">
        <v>227.96</v>
      </c>
      <c r="F208">
        <f t="shared" si="100"/>
        <v>231.01</v>
      </c>
      <c r="G208">
        <v>122.55</v>
      </c>
      <c r="H208">
        <v>-1.89</v>
      </c>
      <c r="I208">
        <f t="shared" si="101"/>
        <v>0.53049651530236785</v>
      </c>
      <c r="J208" s="2">
        <f t="shared" si="102"/>
        <v>0.26980705912610681</v>
      </c>
      <c r="K208">
        <v>2.5174552506615499E-4</v>
      </c>
      <c r="L208">
        <v>13.94</v>
      </c>
      <c r="M208">
        <f t="shared" si="103"/>
        <v>6.0343708064585951E-2</v>
      </c>
      <c r="N208">
        <v>-16.57</v>
      </c>
      <c r="O208">
        <f t="shared" si="104"/>
        <v>1.0278576483655477E-5</v>
      </c>
      <c r="P208" s="1">
        <v>2.4239975186490901E-26</v>
      </c>
      <c r="Q208">
        <v>151.04</v>
      </c>
      <c r="R208">
        <f t="shared" si="105"/>
        <v>0.65382450976148221</v>
      </c>
      <c r="S208">
        <v>-1.53</v>
      </c>
      <c r="T208">
        <f t="shared" si="106"/>
        <v>0.34627736702773115</v>
      </c>
      <c r="U208">
        <v>1.87396484290294E-2</v>
      </c>
      <c r="V208">
        <v>217.45</v>
      </c>
      <c r="W208">
        <f t="shared" si="107"/>
        <v>0.94130124237046009</v>
      </c>
      <c r="X208">
        <v>-1.06</v>
      </c>
      <c r="Y208">
        <f t="shared" si="108"/>
        <v>0.47963205966263217</v>
      </c>
      <c r="Z208">
        <v>0.163283005336533</v>
      </c>
      <c r="AA208">
        <v>228.66</v>
      </c>
      <c r="AB208">
        <f t="shared" si="109"/>
        <v>0.9898272802043202</v>
      </c>
      <c r="AC208">
        <v>-1.01</v>
      </c>
      <c r="AD208">
        <f t="shared" si="110"/>
        <v>0.49654624771851791</v>
      </c>
      <c r="AE208">
        <v>0.777037257241739</v>
      </c>
      <c r="AF208">
        <v>209.18</v>
      </c>
      <c r="AG208">
        <f t="shared" si="111"/>
        <v>0.90550192632353588</v>
      </c>
      <c r="AH208">
        <v>-1.1000000000000001</v>
      </c>
      <c r="AI208">
        <f t="shared" si="112"/>
        <v>0.46651649576840371</v>
      </c>
      <c r="AJ208">
        <v>0.71822818893208396</v>
      </c>
      <c r="AK208">
        <v>295.16000000000003</v>
      </c>
      <c r="AL208">
        <f t="shared" si="113"/>
        <v>1.277693606337388</v>
      </c>
      <c r="AM208">
        <v>1.28</v>
      </c>
      <c r="AN208">
        <f t="shared" si="114"/>
        <v>2.4283897687900939</v>
      </c>
      <c r="AO208">
        <v>8.0564773215660197E-3</v>
      </c>
      <c r="AP208">
        <v>516.63</v>
      </c>
      <c r="AQ208">
        <f t="shared" si="115"/>
        <v>2.2363966927838623</v>
      </c>
      <c r="AR208">
        <v>2.2400000000000002</v>
      </c>
      <c r="AS208">
        <f t="shared" si="99"/>
        <v>4.7239706457181221</v>
      </c>
      <c r="AT208" s="1">
        <v>9.3244443735163302E-16</v>
      </c>
      <c r="AU208">
        <v>107.97</v>
      </c>
      <c r="AV208">
        <f t="shared" si="116"/>
        <v>0.46738236439980957</v>
      </c>
      <c r="AW208">
        <v>-2.14</v>
      </c>
      <c r="AX208">
        <f t="shared" si="117"/>
        <v>0.22687978882929016</v>
      </c>
      <c r="AY208" s="1">
        <v>3.0084184510754601E-5</v>
      </c>
      <c r="AZ208">
        <v>101.16</v>
      </c>
      <c r="BA208">
        <f t="shared" si="118"/>
        <v>0.43790312107700968</v>
      </c>
      <c r="BB208">
        <v>-2.2799999999999998</v>
      </c>
      <c r="BC208">
        <f t="shared" si="119"/>
        <v>0.20589775431689331</v>
      </c>
      <c r="BD208">
        <v>6.1891882606840802E-2</v>
      </c>
      <c r="BE208">
        <v>347.26</v>
      </c>
      <c r="BF208">
        <f t="shared" si="120"/>
        <v>1.5032249686160772</v>
      </c>
      <c r="BG208">
        <v>1.5</v>
      </c>
      <c r="BH208">
        <f t="shared" si="121"/>
        <v>2.8284271247461898</v>
      </c>
      <c r="BI208" s="1">
        <v>8.0527820990484198E-7</v>
      </c>
      <c r="BJ208">
        <v>386.14</v>
      </c>
      <c r="BK208">
        <f t="shared" si="122"/>
        <v>1.6715293710228996</v>
      </c>
      <c r="BL208">
        <v>1.67</v>
      </c>
      <c r="BM208">
        <f t="shared" si="123"/>
        <v>3.1821459350196748</v>
      </c>
      <c r="BN208" s="1">
        <v>1.0892228787940799E-6</v>
      </c>
      <c r="BO208">
        <v>384.02</v>
      </c>
      <c r="BP208">
        <f t="shared" si="124"/>
        <v>1.6623522791221159</v>
      </c>
      <c r="BQ208">
        <v>1.66</v>
      </c>
      <c r="BR208">
        <f t="shared" si="125"/>
        <v>3.1601652474535085</v>
      </c>
      <c r="BS208" s="1">
        <v>7.5882346613253299E-11</v>
      </c>
      <c r="BT208">
        <v>208.62</v>
      </c>
      <c r="BU208">
        <f t="shared" si="126"/>
        <v>0.90307778884030998</v>
      </c>
      <c r="BV208">
        <v>-1.1100000000000001</v>
      </c>
      <c r="BW208">
        <f t="shared" si="127"/>
        <v>0.4632940309451854</v>
      </c>
      <c r="BX208">
        <v>0.99999999999993905</v>
      </c>
      <c r="BY208">
        <v>173.39</v>
      </c>
      <c r="BZ208">
        <f t="shared" si="128"/>
        <v>0.75057356824379895</v>
      </c>
      <c r="CA208">
        <v>-1.33</v>
      </c>
      <c r="CB208">
        <f t="shared" si="129"/>
        <v>0.39776824187745935</v>
      </c>
      <c r="CC208">
        <v>0.30059712562901397</v>
      </c>
      <c r="CD208">
        <v>264.08999999999997</v>
      </c>
      <c r="CE208">
        <f t="shared" si="130"/>
        <v>1.1431972641876975</v>
      </c>
      <c r="CF208">
        <v>1.1399999999999999</v>
      </c>
      <c r="CG208">
        <f t="shared" si="131"/>
        <v>2.2038102317532213</v>
      </c>
      <c r="CH208">
        <v>2.0711398901213901E-2</v>
      </c>
      <c r="CI208" t="s">
        <v>217</v>
      </c>
      <c r="CJ208">
        <v>170076843</v>
      </c>
      <c r="CK208" t="s">
        <v>10</v>
      </c>
      <c r="CL208" t="s">
        <v>55</v>
      </c>
      <c r="CM208" t="s">
        <v>8</v>
      </c>
    </row>
    <row r="209" spans="1:91">
      <c r="A209" t="s">
        <v>4158</v>
      </c>
      <c r="B209" t="s">
        <v>4159</v>
      </c>
      <c r="C209">
        <v>393.44</v>
      </c>
      <c r="D209">
        <v>379.81</v>
      </c>
      <c r="E209">
        <v>324.92</v>
      </c>
      <c r="F209">
        <f t="shared" si="100"/>
        <v>366.05666666666667</v>
      </c>
      <c r="G209">
        <v>826.05</v>
      </c>
      <c r="H209">
        <v>2.2599999999999998</v>
      </c>
      <c r="I209">
        <f t="shared" si="101"/>
        <v>2.2566178278408624</v>
      </c>
      <c r="J209" s="2">
        <f t="shared" si="102"/>
        <v>4.7899148184757134</v>
      </c>
      <c r="K209" s="1">
        <v>1.8647255048982399E-66</v>
      </c>
      <c r="L209">
        <v>145.13999999999999</v>
      </c>
      <c r="M209">
        <f t="shared" si="103"/>
        <v>0.39649598878133618</v>
      </c>
      <c r="N209">
        <v>-2.52</v>
      </c>
      <c r="O209">
        <f t="shared" si="104"/>
        <v>0.1743429582938007</v>
      </c>
      <c r="P209" s="1">
        <v>1.1395755738567599E-6</v>
      </c>
      <c r="Q209">
        <v>177.38</v>
      </c>
      <c r="R209">
        <f t="shared" si="105"/>
        <v>0.48456978427747976</v>
      </c>
      <c r="S209">
        <v>-2.06</v>
      </c>
      <c r="T209">
        <f t="shared" si="106"/>
        <v>0.23981602983131609</v>
      </c>
      <c r="U209" s="1">
        <v>1.4588732722848499E-9</v>
      </c>
      <c r="V209">
        <v>194.16</v>
      </c>
      <c r="W209">
        <f t="shared" si="107"/>
        <v>0.53040968156114265</v>
      </c>
      <c r="X209">
        <v>-1.89</v>
      </c>
      <c r="Y209">
        <f t="shared" si="108"/>
        <v>0.26980705912610681</v>
      </c>
      <c r="Z209" s="1">
        <v>4.6041265632259496E-16</v>
      </c>
      <c r="AA209">
        <v>254.1</v>
      </c>
      <c r="AB209">
        <f t="shared" si="109"/>
        <v>0.69415482120254601</v>
      </c>
      <c r="AC209">
        <v>-1.44</v>
      </c>
      <c r="AD209">
        <f t="shared" si="110"/>
        <v>0.36856730432277535</v>
      </c>
      <c r="AE209" s="1">
        <v>7.9144029416907807E-5</v>
      </c>
      <c r="AF209">
        <v>337.89</v>
      </c>
      <c r="AG209">
        <f t="shared" si="111"/>
        <v>0.92305380769826162</v>
      </c>
      <c r="AH209">
        <v>-1.08</v>
      </c>
      <c r="AI209">
        <f t="shared" si="112"/>
        <v>0.47302882336279789</v>
      </c>
      <c r="AJ209">
        <v>0.822199750958023</v>
      </c>
      <c r="AK209">
        <v>687.17</v>
      </c>
      <c r="AL209">
        <f t="shared" si="113"/>
        <v>1.8772230164728592</v>
      </c>
      <c r="AM209">
        <v>1.88</v>
      </c>
      <c r="AN209">
        <f t="shared" si="114"/>
        <v>3.6807506024994998</v>
      </c>
      <c r="AO209" s="1">
        <v>2.4774299707258801E-22</v>
      </c>
      <c r="AP209">
        <v>265.95</v>
      </c>
      <c r="AQ209">
        <f t="shared" si="115"/>
        <v>0.72652685831883945</v>
      </c>
      <c r="AR209">
        <v>-1.38</v>
      </c>
      <c r="AS209">
        <f t="shared" si="99"/>
        <v>0.38421879532200315</v>
      </c>
      <c r="AT209" s="1">
        <v>6.4042090740828098E-10</v>
      </c>
      <c r="AU209">
        <v>800.25</v>
      </c>
      <c r="AV209">
        <f t="shared" si="116"/>
        <v>2.1861369369041221</v>
      </c>
      <c r="AW209">
        <v>2.19</v>
      </c>
      <c r="AX209">
        <f t="shared" si="117"/>
        <v>4.5630548634736945</v>
      </c>
      <c r="AY209" s="1">
        <v>2.03837037354167E-68</v>
      </c>
      <c r="AZ209">
        <v>319.51</v>
      </c>
      <c r="BA209">
        <f t="shared" si="118"/>
        <v>0.87284300244952961</v>
      </c>
      <c r="BB209">
        <v>-1.1499999999999999</v>
      </c>
      <c r="BC209">
        <f t="shared" si="119"/>
        <v>0.45062523130541521</v>
      </c>
      <c r="BD209" s="1">
        <v>1.5951065094776299E-9</v>
      </c>
      <c r="BE209">
        <v>754.31</v>
      </c>
      <c r="BF209">
        <f t="shared" si="120"/>
        <v>2.0606372419570738</v>
      </c>
      <c r="BG209">
        <v>2.06</v>
      </c>
      <c r="BH209">
        <f t="shared" si="121"/>
        <v>4.1698630433644857</v>
      </c>
      <c r="BI209" s="1">
        <v>5.6279472363973996E-32</v>
      </c>
      <c r="BJ209">
        <v>562.08000000000004</v>
      </c>
      <c r="BK209">
        <f t="shared" si="122"/>
        <v>1.5354999681287962</v>
      </c>
      <c r="BL209">
        <v>1.54</v>
      </c>
      <c r="BM209">
        <f t="shared" si="123"/>
        <v>2.9079450346406213</v>
      </c>
      <c r="BN209" s="1">
        <v>1.84766710431346E-6</v>
      </c>
      <c r="BO209">
        <v>996.86</v>
      </c>
      <c r="BP209">
        <f t="shared" si="124"/>
        <v>2.723239571286777</v>
      </c>
      <c r="BQ209">
        <v>2.72</v>
      </c>
      <c r="BR209">
        <f t="shared" si="125"/>
        <v>6.5887281381405858</v>
      </c>
      <c r="BS209" s="1">
        <v>1.44149614654628E-69</v>
      </c>
      <c r="BT209">
        <v>188.9</v>
      </c>
      <c r="BU209">
        <f t="shared" si="126"/>
        <v>0.51604032162597779</v>
      </c>
      <c r="BV209">
        <v>-1.94</v>
      </c>
      <c r="BW209">
        <f t="shared" si="127"/>
        <v>0.26061644021028035</v>
      </c>
      <c r="BX209" s="1">
        <v>3.2047955043795902E-10</v>
      </c>
      <c r="BY209">
        <v>213.59</v>
      </c>
      <c r="BZ209">
        <f t="shared" si="128"/>
        <v>0.58348889516195124</v>
      </c>
      <c r="CA209">
        <v>-1.71</v>
      </c>
      <c r="CB209">
        <f t="shared" si="129"/>
        <v>0.30566006942301716</v>
      </c>
      <c r="CC209" s="1">
        <v>3.0193730998154901E-5</v>
      </c>
      <c r="CD209">
        <v>199.39</v>
      </c>
      <c r="CE209">
        <f t="shared" si="130"/>
        <v>0.5446970869719624</v>
      </c>
      <c r="CF209">
        <v>-1.84</v>
      </c>
      <c r="CG209">
        <f t="shared" si="131"/>
        <v>0.27932178451805495</v>
      </c>
      <c r="CH209" s="1">
        <v>1.5065466785433999E-9</v>
      </c>
      <c r="CI209" t="s">
        <v>218</v>
      </c>
      <c r="CJ209">
        <v>170076844</v>
      </c>
      <c r="CK209" t="s">
        <v>46</v>
      </c>
      <c r="CL209" t="s">
        <v>15</v>
      </c>
      <c r="CM209" t="s">
        <v>106</v>
      </c>
    </row>
    <row r="210" spans="1:91">
      <c r="A210" t="s">
        <v>1976</v>
      </c>
      <c r="C210">
        <v>24.24</v>
      </c>
      <c r="D210">
        <v>24.55</v>
      </c>
      <c r="E210">
        <v>22.65</v>
      </c>
      <c r="F210">
        <f t="shared" si="100"/>
        <v>23.813333333333333</v>
      </c>
      <c r="G210">
        <v>23.04</v>
      </c>
      <c r="H210">
        <v>-1.03</v>
      </c>
      <c r="I210">
        <f t="shared" si="101"/>
        <v>0.96752519596864506</v>
      </c>
      <c r="J210" s="2">
        <f t="shared" si="102"/>
        <v>0.48971014879346336</v>
      </c>
      <c r="K210">
        <v>0.61660148076966803</v>
      </c>
      <c r="L210">
        <v>3.63</v>
      </c>
      <c r="M210">
        <f t="shared" si="103"/>
        <v>0.15243561030235162</v>
      </c>
      <c r="N210">
        <v>-6.56</v>
      </c>
      <c r="O210">
        <f t="shared" si="104"/>
        <v>1.0598471308184941E-2</v>
      </c>
      <c r="P210">
        <v>1.01534113563507E-2</v>
      </c>
      <c r="Q210">
        <v>43.18</v>
      </c>
      <c r="R210">
        <f t="shared" si="105"/>
        <v>1.8132698768197089</v>
      </c>
      <c r="S210">
        <v>1.81</v>
      </c>
      <c r="T210">
        <f t="shared" si="106"/>
        <v>3.5064228852641404</v>
      </c>
      <c r="U210">
        <v>3.0069041431206398E-3</v>
      </c>
      <c r="V210">
        <v>33.049999999999997</v>
      </c>
      <c r="W210">
        <f t="shared" si="107"/>
        <v>1.3878779395296752</v>
      </c>
      <c r="X210">
        <v>1.39</v>
      </c>
      <c r="Y210">
        <f t="shared" si="108"/>
        <v>2.6207868077167262</v>
      </c>
      <c r="Z210">
        <v>0.418776520769226</v>
      </c>
      <c r="AA210">
        <v>16.14</v>
      </c>
      <c r="AB210">
        <f t="shared" si="109"/>
        <v>0.67777155655095189</v>
      </c>
      <c r="AC210">
        <v>-1.48</v>
      </c>
      <c r="AD210">
        <f t="shared" si="110"/>
        <v>0.35848881200395682</v>
      </c>
      <c r="AE210">
        <v>0.35446282651861399</v>
      </c>
      <c r="AF210">
        <v>12.5</v>
      </c>
      <c r="AG210">
        <f t="shared" si="111"/>
        <v>0.52491601343784999</v>
      </c>
      <c r="AH210">
        <v>-1.91</v>
      </c>
      <c r="AI210">
        <f t="shared" si="112"/>
        <v>0.26609254561333995</v>
      </c>
      <c r="AJ210">
        <v>0.12598644077659499</v>
      </c>
      <c r="AK210">
        <v>19.22</v>
      </c>
      <c r="AL210">
        <f t="shared" si="113"/>
        <v>0.8071108622620381</v>
      </c>
      <c r="AM210">
        <v>-1.24</v>
      </c>
      <c r="AN210">
        <f t="shared" si="114"/>
        <v>0.42337265618126363</v>
      </c>
      <c r="AO210">
        <v>0.56395912846350504</v>
      </c>
      <c r="AP210">
        <v>30.35</v>
      </c>
      <c r="AQ210">
        <f t="shared" si="115"/>
        <v>1.2744960806270997</v>
      </c>
      <c r="AR210">
        <v>1.27</v>
      </c>
      <c r="AS210">
        <f t="shared" si="99"/>
        <v>2.4116156553815209</v>
      </c>
      <c r="AT210">
        <v>0.91602080322799195</v>
      </c>
      <c r="AU210">
        <v>18.989999999999998</v>
      </c>
      <c r="AV210">
        <f t="shared" si="116"/>
        <v>0.79745240761478164</v>
      </c>
      <c r="AW210">
        <v>-1.25</v>
      </c>
      <c r="AX210">
        <f t="shared" si="117"/>
        <v>0.42044820762685731</v>
      </c>
      <c r="AY210">
        <v>0.99999999999045597</v>
      </c>
      <c r="AZ210">
        <v>26</v>
      </c>
      <c r="BA210">
        <f t="shared" si="118"/>
        <v>1.0918253079507279</v>
      </c>
      <c r="BB210">
        <v>1.0900000000000001</v>
      </c>
      <c r="BC210">
        <f t="shared" si="119"/>
        <v>2.12874036490672</v>
      </c>
      <c r="BD210">
        <v>2.0678317594144E-2</v>
      </c>
      <c r="BE210">
        <v>42.05</v>
      </c>
      <c r="BF210">
        <f t="shared" si="120"/>
        <v>1.7658174692049271</v>
      </c>
      <c r="BG210">
        <v>1.77</v>
      </c>
      <c r="BH210">
        <f t="shared" si="121"/>
        <v>3.4105395670718268</v>
      </c>
      <c r="BI210">
        <v>2.9867669540308998E-2</v>
      </c>
      <c r="BJ210">
        <v>26.32</v>
      </c>
      <c r="BK210">
        <f t="shared" si="122"/>
        <v>1.1052631578947369</v>
      </c>
      <c r="BL210">
        <v>1.1100000000000001</v>
      </c>
      <c r="BM210">
        <f t="shared" si="123"/>
        <v>2.1584564730088545</v>
      </c>
      <c r="BN210">
        <v>0.99999999999994804</v>
      </c>
      <c r="BO210">
        <v>31.98</v>
      </c>
      <c r="BP210">
        <f t="shared" si="124"/>
        <v>1.3429451287793954</v>
      </c>
      <c r="BQ210">
        <v>1.34</v>
      </c>
      <c r="BR210">
        <f t="shared" si="125"/>
        <v>2.5315131879405599</v>
      </c>
      <c r="BS210">
        <v>0.28298260491107302</v>
      </c>
      <c r="BT210">
        <v>44.17</v>
      </c>
      <c r="BU210">
        <f t="shared" si="126"/>
        <v>1.8548432250839868</v>
      </c>
      <c r="BV210">
        <v>1.85</v>
      </c>
      <c r="BW210">
        <f t="shared" si="127"/>
        <v>3.6050018504433208</v>
      </c>
      <c r="BX210">
        <v>5.5844836207584701E-3</v>
      </c>
      <c r="BY210">
        <v>7.97</v>
      </c>
      <c r="BZ210">
        <f t="shared" si="128"/>
        <v>0.3346864501679731</v>
      </c>
      <c r="CA210">
        <v>-2.99</v>
      </c>
      <c r="CB210">
        <f t="shared" si="129"/>
        <v>0.12586944375708986</v>
      </c>
      <c r="CC210">
        <v>3.2305256685708703E-2</v>
      </c>
      <c r="CD210">
        <v>15.6</v>
      </c>
      <c r="CE210">
        <f t="shared" si="130"/>
        <v>0.65509518477043671</v>
      </c>
      <c r="CF210">
        <v>-1.53</v>
      </c>
      <c r="CG210">
        <f t="shared" si="131"/>
        <v>0.34627736702773115</v>
      </c>
      <c r="CH210">
        <v>0.36602996579220298</v>
      </c>
      <c r="CI210" t="s">
        <v>11</v>
      </c>
      <c r="CJ210">
        <v>170076845</v>
      </c>
      <c r="CK210" t="s">
        <v>12</v>
      </c>
      <c r="CL210" t="s">
        <v>34</v>
      </c>
      <c r="CM210" t="s">
        <v>8</v>
      </c>
    </row>
    <row r="211" spans="1:91">
      <c r="A211" t="s">
        <v>4160</v>
      </c>
      <c r="B211" t="s">
        <v>4161</v>
      </c>
      <c r="C211">
        <v>163.63</v>
      </c>
      <c r="D211">
        <v>164.51</v>
      </c>
      <c r="E211">
        <v>175.23</v>
      </c>
      <c r="F211">
        <f t="shared" si="100"/>
        <v>167.79</v>
      </c>
      <c r="G211">
        <v>338.09</v>
      </c>
      <c r="H211">
        <v>2.0099999999999998</v>
      </c>
      <c r="I211">
        <f t="shared" si="101"/>
        <v>2.0149591751594254</v>
      </c>
      <c r="J211" s="2">
        <f t="shared" si="102"/>
        <v>4.0278222002268746</v>
      </c>
      <c r="K211" s="1">
        <v>7.0939823732597101E-24</v>
      </c>
      <c r="L211">
        <v>70.87</v>
      </c>
      <c r="M211">
        <f t="shared" si="103"/>
        <v>0.42237320460098937</v>
      </c>
      <c r="N211">
        <v>-2.37</v>
      </c>
      <c r="O211">
        <f t="shared" si="104"/>
        <v>0.19344562419279873</v>
      </c>
      <c r="P211">
        <v>4.0243870321656E-3</v>
      </c>
      <c r="Q211">
        <v>230.81</v>
      </c>
      <c r="R211">
        <f t="shared" si="105"/>
        <v>1.3755885332856548</v>
      </c>
      <c r="S211">
        <v>1.38</v>
      </c>
      <c r="T211">
        <f t="shared" si="106"/>
        <v>2.6026837108838667</v>
      </c>
      <c r="U211" s="1">
        <v>1.17039595177604E-6</v>
      </c>
      <c r="V211">
        <v>294.63</v>
      </c>
      <c r="W211">
        <f t="shared" si="107"/>
        <v>1.755944931163955</v>
      </c>
      <c r="X211">
        <v>1.76</v>
      </c>
      <c r="Y211">
        <f t="shared" si="108"/>
        <v>3.3869812494501086</v>
      </c>
      <c r="Z211" s="1">
        <v>4.55810964992942E-7</v>
      </c>
      <c r="AA211">
        <v>180.98</v>
      </c>
      <c r="AB211">
        <f t="shared" si="109"/>
        <v>1.0786101674712438</v>
      </c>
      <c r="AC211">
        <v>1.08</v>
      </c>
      <c r="AD211">
        <f t="shared" si="110"/>
        <v>2.114036081122761</v>
      </c>
      <c r="AE211">
        <v>0.30032147456110803</v>
      </c>
      <c r="AF211">
        <v>266.44</v>
      </c>
      <c r="AG211">
        <f t="shared" si="111"/>
        <v>1.5879373025806067</v>
      </c>
      <c r="AH211">
        <v>1.59</v>
      </c>
      <c r="AI211">
        <f t="shared" si="112"/>
        <v>3.0104934948221347</v>
      </c>
      <c r="AJ211" s="1">
        <v>1.05403007162989E-7</v>
      </c>
      <c r="AK211">
        <v>380.16</v>
      </c>
      <c r="AL211">
        <f t="shared" si="113"/>
        <v>2.2656892544251748</v>
      </c>
      <c r="AM211">
        <v>2.27</v>
      </c>
      <c r="AN211">
        <f t="shared" si="114"/>
        <v>4.8232313107630418</v>
      </c>
      <c r="AO211" s="1">
        <v>4.4427381288149802E-19</v>
      </c>
      <c r="AP211">
        <v>151.51</v>
      </c>
      <c r="AQ211">
        <f t="shared" si="115"/>
        <v>0.90297395553966264</v>
      </c>
      <c r="AR211">
        <v>-1.1100000000000001</v>
      </c>
      <c r="AS211">
        <f t="shared" si="99"/>
        <v>0.4632940309451854</v>
      </c>
      <c r="AT211">
        <v>1.4786705854087E-2</v>
      </c>
      <c r="AU211">
        <v>282.2</v>
      </c>
      <c r="AV211">
        <f t="shared" si="116"/>
        <v>1.6818642350557245</v>
      </c>
      <c r="AW211">
        <v>1.68</v>
      </c>
      <c r="AX211">
        <f t="shared" si="117"/>
        <v>3.2042795103584876</v>
      </c>
      <c r="AY211" s="1">
        <v>1.0562082446075899E-16</v>
      </c>
      <c r="AZ211">
        <v>186.61</v>
      </c>
      <c r="BA211">
        <f t="shared" si="118"/>
        <v>1.1121640145419871</v>
      </c>
      <c r="BB211">
        <v>1.1100000000000001</v>
      </c>
      <c r="BC211">
        <f t="shared" si="119"/>
        <v>2.1584564730088545</v>
      </c>
      <c r="BD211" s="1">
        <v>2.2046679760286099E-11</v>
      </c>
      <c r="BE211">
        <v>178.55</v>
      </c>
      <c r="BF211">
        <f t="shared" si="120"/>
        <v>1.064127778771083</v>
      </c>
      <c r="BG211">
        <v>1.06</v>
      </c>
      <c r="BH211">
        <f t="shared" si="121"/>
        <v>2.0849315216822428</v>
      </c>
      <c r="BI211">
        <v>0.52657836063674901</v>
      </c>
      <c r="BJ211">
        <v>194.06</v>
      </c>
      <c r="BK211">
        <f t="shared" si="122"/>
        <v>1.1565647535609989</v>
      </c>
      <c r="BL211">
        <v>1.1599999999999999</v>
      </c>
      <c r="BM211">
        <f t="shared" si="123"/>
        <v>2.2345742761444396</v>
      </c>
      <c r="BN211">
        <v>0.76050366784325496</v>
      </c>
      <c r="BO211">
        <v>328.48</v>
      </c>
      <c r="BP211">
        <f t="shared" si="124"/>
        <v>1.9576852017402708</v>
      </c>
      <c r="BQ211">
        <v>1.96</v>
      </c>
      <c r="BR211">
        <f t="shared" si="125"/>
        <v>3.8906197896491421</v>
      </c>
      <c r="BS211" s="1">
        <v>5.9546538929050905E-14</v>
      </c>
      <c r="BT211">
        <v>189.33</v>
      </c>
      <c r="BU211">
        <f t="shared" si="126"/>
        <v>1.128374754156982</v>
      </c>
      <c r="BV211">
        <v>1.1299999999999999</v>
      </c>
      <c r="BW211">
        <f t="shared" si="127"/>
        <v>2.1885874025214789</v>
      </c>
      <c r="BX211">
        <v>4.0239867167327401E-2</v>
      </c>
      <c r="BY211">
        <v>156.52000000000001</v>
      </c>
      <c r="BZ211">
        <f t="shared" si="128"/>
        <v>0.9328327075511057</v>
      </c>
      <c r="CA211">
        <v>-1.07</v>
      </c>
      <c r="CB211">
        <f t="shared" si="129"/>
        <v>0.47631899902196867</v>
      </c>
      <c r="CC211">
        <v>0.35728288468436498</v>
      </c>
      <c r="CD211">
        <v>231.4</v>
      </c>
      <c r="CE211">
        <f t="shared" si="130"/>
        <v>1.3791048334227309</v>
      </c>
      <c r="CF211">
        <v>1.38</v>
      </c>
      <c r="CG211">
        <f t="shared" si="131"/>
        <v>2.6026837108838667</v>
      </c>
      <c r="CH211" s="1">
        <v>8.9374995949425499E-5</v>
      </c>
      <c r="CI211" t="s">
        <v>219</v>
      </c>
      <c r="CJ211">
        <v>170076846</v>
      </c>
      <c r="CK211" t="s">
        <v>41</v>
      </c>
      <c r="CL211" t="s">
        <v>15</v>
      </c>
      <c r="CM211" t="s">
        <v>81</v>
      </c>
    </row>
    <row r="212" spans="1:91">
      <c r="A212" t="s">
        <v>1977</v>
      </c>
      <c r="C212">
        <v>86.75</v>
      </c>
      <c r="D212">
        <v>84.43</v>
      </c>
      <c r="E212">
        <v>75.900000000000006</v>
      </c>
      <c r="F212">
        <f t="shared" si="100"/>
        <v>82.36</v>
      </c>
      <c r="G212">
        <v>32.04</v>
      </c>
      <c r="H212">
        <v>-2.57</v>
      </c>
      <c r="I212">
        <f t="shared" si="101"/>
        <v>0.38902379796017483</v>
      </c>
      <c r="J212" s="2">
        <f t="shared" si="102"/>
        <v>0.16840419710821131</v>
      </c>
      <c r="K212">
        <v>5.5901499709313997E-4</v>
      </c>
      <c r="L212">
        <v>9.98</v>
      </c>
      <c r="M212">
        <f t="shared" si="103"/>
        <v>0.12117532782904324</v>
      </c>
      <c r="N212">
        <v>-8.25</v>
      </c>
      <c r="O212">
        <f t="shared" si="104"/>
        <v>3.2847516220848244E-3</v>
      </c>
      <c r="P212" s="1">
        <v>5.1804120939884597E-8</v>
      </c>
      <c r="Q212">
        <v>118.88</v>
      </c>
      <c r="R212">
        <f t="shared" si="105"/>
        <v>1.4434191355026711</v>
      </c>
      <c r="S212">
        <v>1.44</v>
      </c>
      <c r="T212">
        <f t="shared" si="106"/>
        <v>2.7132086548953436</v>
      </c>
      <c r="U212">
        <v>1.7598772344947999E-4</v>
      </c>
      <c r="V212">
        <v>92.43</v>
      </c>
      <c r="W212">
        <f t="shared" si="107"/>
        <v>1.1222680913064595</v>
      </c>
      <c r="X212">
        <v>1.1200000000000001</v>
      </c>
      <c r="Y212">
        <f t="shared" si="108"/>
        <v>2.1734697250521164</v>
      </c>
      <c r="Z212">
        <v>0.85178596893035796</v>
      </c>
      <c r="AA212">
        <v>93.57</v>
      </c>
      <c r="AB212">
        <f t="shared" si="109"/>
        <v>1.1361097620203982</v>
      </c>
      <c r="AC212">
        <v>1.1399999999999999</v>
      </c>
      <c r="AD212">
        <f t="shared" si="110"/>
        <v>2.2038102317532213</v>
      </c>
      <c r="AE212">
        <v>0.29749011658439201</v>
      </c>
      <c r="AF212">
        <v>49.37</v>
      </c>
      <c r="AG212">
        <f t="shared" si="111"/>
        <v>0.59944147644487611</v>
      </c>
      <c r="AH212">
        <v>-1.67</v>
      </c>
      <c r="AI212">
        <f t="shared" si="112"/>
        <v>0.31425334363045709</v>
      </c>
      <c r="AJ212">
        <v>1.45822415180597E-2</v>
      </c>
      <c r="AK212">
        <v>82.54</v>
      </c>
      <c r="AL212">
        <f t="shared" si="113"/>
        <v>1.0021855269548325</v>
      </c>
      <c r="AM212">
        <v>1</v>
      </c>
      <c r="AN212">
        <f t="shared" si="114"/>
        <v>2</v>
      </c>
      <c r="AO212">
        <v>0.99999999999997302</v>
      </c>
      <c r="AP212">
        <v>63.79</v>
      </c>
      <c r="AQ212">
        <f t="shared" si="115"/>
        <v>0.77452646915978629</v>
      </c>
      <c r="AR212">
        <v>-1.29</v>
      </c>
      <c r="AS212">
        <f t="shared" si="99"/>
        <v>0.4089510292788906</v>
      </c>
      <c r="AT212">
        <v>1.1493441084199399E-2</v>
      </c>
      <c r="AU212">
        <v>78</v>
      </c>
      <c r="AV212">
        <f t="shared" si="116"/>
        <v>0.94706168042739192</v>
      </c>
      <c r="AW212">
        <v>-1.06</v>
      </c>
      <c r="AX212">
        <f t="shared" si="117"/>
        <v>0.47963205966263217</v>
      </c>
      <c r="AY212">
        <v>0.19201588893407501</v>
      </c>
      <c r="AZ212">
        <v>32.78</v>
      </c>
      <c r="BA212">
        <f t="shared" si="118"/>
        <v>0.39800874210781934</v>
      </c>
      <c r="BB212">
        <v>-2.5099999999999998</v>
      </c>
      <c r="BC212">
        <f t="shared" si="119"/>
        <v>0.17555560946724968</v>
      </c>
      <c r="BD212">
        <v>0.13872430733197899</v>
      </c>
      <c r="BE212">
        <v>52.9</v>
      </c>
      <c r="BF212">
        <f t="shared" si="120"/>
        <v>0.64230208839242353</v>
      </c>
      <c r="BG212">
        <v>-1.56</v>
      </c>
      <c r="BH212">
        <f t="shared" si="121"/>
        <v>0.339151081861918</v>
      </c>
      <c r="BI212">
        <v>1.73460325466647E-2</v>
      </c>
      <c r="BJ212">
        <v>58.11</v>
      </c>
      <c r="BK212">
        <f t="shared" si="122"/>
        <v>0.70556095191840695</v>
      </c>
      <c r="BL212">
        <v>-1.42</v>
      </c>
      <c r="BM212">
        <f t="shared" si="123"/>
        <v>0.37371231215873468</v>
      </c>
      <c r="BN212">
        <v>9.2239252053933005E-3</v>
      </c>
      <c r="BO212">
        <v>79.319999999999993</v>
      </c>
      <c r="BP212">
        <f t="shared" si="124"/>
        <v>0.96308887809616306</v>
      </c>
      <c r="BQ212">
        <v>-1.04</v>
      </c>
      <c r="BR212">
        <f t="shared" si="125"/>
        <v>0.48632747370614277</v>
      </c>
      <c r="BS212">
        <v>0.99999999998937605</v>
      </c>
      <c r="BT212">
        <v>42.2</v>
      </c>
      <c r="BU212">
        <f t="shared" si="126"/>
        <v>0.51238465274405054</v>
      </c>
      <c r="BV212">
        <v>-1.95</v>
      </c>
      <c r="BW212">
        <f t="shared" si="127"/>
        <v>0.2588162309603444</v>
      </c>
      <c r="BX212">
        <v>3.2310678025413799E-3</v>
      </c>
      <c r="BY212">
        <v>46.18</v>
      </c>
      <c r="BZ212">
        <f t="shared" si="128"/>
        <v>0.56070908207867898</v>
      </c>
      <c r="CA212">
        <v>-1.78</v>
      </c>
      <c r="CB212">
        <f t="shared" si="129"/>
        <v>0.29118339661711395</v>
      </c>
      <c r="CC212">
        <v>3.5272684292855599E-2</v>
      </c>
      <c r="CD212">
        <v>62.29</v>
      </c>
      <c r="CE212">
        <f t="shared" si="130"/>
        <v>0.75631374453618261</v>
      </c>
      <c r="CF212">
        <v>-1.32</v>
      </c>
      <c r="CG212">
        <f t="shared" si="131"/>
        <v>0.40053493879481106</v>
      </c>
      <c r="CH212">
        <v>0.26416442508594501</v>
      </c>
      <c r="CI212" t="s">
        <v>11</v>
      </c>
      <c r="CJ212">
        <v>170076847</v>
      </c>
      <c r="CK212" t="s">
        <v>220</v>
      </c>
      <c r="CL212" t="s">
        <v>34</v>
      </c>
      <c r="CM212" t="s">
        <v>8</v>
      </c>
    </row>
    <row r="213" spans="1:91">
      <c r="A213" t="s">
        <v>4162</v>
      </c>
      <c r="B213" t="s">
        <v>4163</v>
      </c>
      <c r="C213">
        <v>71.95</v>
      </c>
      <c r="D213">
        <v>116.16</v>
      </c>
      <c r="E213">
        <v>93.43</v>
      </c>
      <c r="F213">
        <f t="shared" si="100"/>
        <v>93.846666666666678</v>
      </c>
      <c r="G213">
        <v>70.88</v>
      </c>
      <c r="H213">
        <v>-1.32</v>
      </c>
      <c r="I213">
        <f t="shared" si="101"/>
        <v>0.75527456134119475</v>
      </c>
      <c r="J213" s="2">
        <f t="shared" si="102"/>
        <v>0.40053493879481106</v>
      </c>
      <c r="K213">
        <v>0.76751516707337397</v>
      </c>
      <c r="L213">
        <v>55.54</v>
      </c>
      <c r="M213">
        <f t="shared" si="103"/>
        <v>0.59181643816154006</v>
      </c>
      <c r="N213">
        <v>-1.69</v>
      </c>
      <c r="O213">
        <f t="shared" si="104"/>
        <v>0.30992692498474667</v>
      </c>
      <c r="P213">
        <v>0.71229738888433503</v>
      </c>
      <c r="Q213">
        <v>78.67</v>
      </c>
      <c r="R213">
        <f t="shared" si="105"/>
        <v>0.83828230446828156</v>
      </c>
      <c r="S213">
        <v>-1.19</v>
      </c>
      <c r="T213">
        <f t="shared" si="106"/>
        <v>0.43830286065801755</v>
      </c>
      <c r="U213">
        <v>0.99999999998700895</v>
      </c>
      <c r="V213">
        <v>145.26</v>
      </c>
      <c r="W213">
        <f t="shared" si="107"/>
        <v>1.5478440008524541</v>
      </c>
      <c r="X213">
        <v>1.55</v>
      </c>
      <c r="Y213">
        <f t="shared" si="108"/>
        <v>2.9281713918912504</v>
      </c>
      <c r="Z213">
        <v>7.4048858389899304E-3</v>
      </c>
      <c r="AA213">
        <v>116.34</v>
      </c>
      <c r="AB213">
        <f t="shared" si="109"/>
        <v>1.2396817503729487</v>
      </c>
      <c r="AC213">
        <v>1.24</v>
      </c>
      <c r="AD213">
        <f t="shared" si="110"/>
        <v>2.3619853228590606</v>
      </c>
      <c r="AE213">
        <v>7.51001165320061E-2</v>
      </c>
      <c r="AF213">
        <v>152.94</v>
      </c>
      <c r="AG213">
        <f t="shared" si="111"/>
        <v>1.6296796192370531</v>
      </c>
      <c r="AH213">
        <v>1.63</v>
      </c>
      <c r="AI213">
        <f t="shared" si="112"/>
        <v>3.0951299870847793</v>
      </c>
      <c r="AJ213" s="1">
        <v>3.0017031991682799E-5</v>
      </c>
      <c r="AK213">
        <v>117.61</v>
      </c>
      <c r="AL213">
        <f t="shared" si="113"/>
        <v>1.2532144633089435</v>
      </c>
      <c r="AM213">
        <v>1.25</v>
      </c>
      <c r="AN213">
        <f t="shared" si="114"/>
        <v>2.3784142300054421</v>
      </c>
      <c r="AO213">
        <v>0.133749775110034</v>
      </c>
      <c r="AP213">
        <v>117.95</v>
      </c>
      <c r="AQ213">
        <f t="shared" si="115"/>
        <v>1.2568373943311784</v>
      </c>
      <c r="AR213">
        <v>1.26</v>
      </c>
      <c r="AS213">
        <f t="shared" si="99"/>
        <v>2.3949574092378572</v>
      </c>
      <c r="AT213">
        <v>0.75843763129810804</v>
      </c>
      <c r="AU213">
        <v>82.6</v>
      </c>
      <c r="AV213">
        <f t="shared" si="116"/>
        <v>0.88015912481352543</v>
      </c>
      <c r="AW213">
        <v>-1.1399999999999999</v>
      </c>
      <c r="AX213">
        <f t="shared" si="117"/>
        <v>0.45375957765858044</v>
      </c>
      <c r="AY213">
        <v>0.37569859869995897</v>
      </c>
      <c r="AZ213">
        <v>98.61</v>
      </c>
      <c r="BA213">
        <f t="shared" si="118"/>
        <v>1.0507565532428784</v>
      </c>
      <c r="BB213">
        <v>1.05</v>
      </c>
      <c r="BC213">
        <f t="shared" si="119"/>
        <v>2.0705298476827552</v>
      </c>
      <c r="BD213" s="1">
        <v>7.2801803592140704E-6</v>
      </c>
      <c r="BE213">
        <v>148.85</v>
      </c>
      <c r="BF213">
        <f t="shared" si="120"/>
        <v>1.5860978901754632</v>
      </c>
      <c r="BG213">
        <v>1.59</v>
      </c>
      <c r="BH213">
        <f t="shared" si="121"/>
        <v>3.0104934948221347</v>
      </c>
      <c r="BI213">
        <v>3.7429474774805201E-4</v>
      </c>
      <c r="BJ213">
        <v>95.38</v>
      </c>
      <c r="BK213">
        <f t="shared" si="122"/>
        <v>1.0163387085316471</v>
      </c>
      <c r="BL213">
        <v>1.02</v>
      </c>
      <c r="BM213">
        <f t="shared" si="123"/>
        <v>2.0279189595800582</v>
      </c>
      <c r="BN213">
        <v>0.57718874611646998</v>
      </c>
      <c r="BO213">
        <v>112.52</v>
      </c>
      <c r="BP213">
        <f t="shared" si="124"/>
        <v>1.1989770547701923</v>
      </c>
      <c r="BQ213">
        <v>1.2</v>
      </c>
      <c r="BR213">
        <f t="shared" si="125"/>
        <v>2.2973967099940702</v>
      </c>
      <c r="BS213">
        <v>0.147419623199327</v>
      </c>
      <c r="BT213">
        <v>114.45</v>
      </c>
      <c r="BU213">
        <f t="shared" si="126"/>
        <v>1.2195425161611138</v>
      </c>
      <c r="BV213">
        <v>1.22</v>
      </c>
      <c r="BW213">
        <f t="shared" si="127"/>
        <v>2.3294671729369116</v>
      </c>
      <c r="BX213">
        <v>3.6153640292674198E-2</v>
      </c>
      <c r="BY213">
        <v>112.89</v>
      </c>
      <c r="BZ213">
        <f t="shared" si="128"/>
        <v>1.2029196561767421</v>
      </c>
      <c r="CA213">
        <v>1.2</v>
      </c>
      <c r="CB213">
        <f t="shared" si="129"/>
        <v>2.2973967099940702</v>
      </c>
      <c r="CC213">
        <v>1.10579502738381E-2</v>
      </c>
      <c r="CD213">
        <v>141.07</v>
      </c>
      <c r="CE213">
        <f t="shared" si="130"/>
        <v>1.5031967038431482</v>
      </c>
      <c r="CF213">
        <v>1.5</v>
      </c>
      <c r="CG213">
        <f t="shared" si="131"/>
        <v>2.8284271247461898</v>
      </c>
      <c r="CH213">
        <v>2.9754389063940901E-4</v>
      </c>
      <c r="CI213" t="s">
        <v>221</v>
      </c>
      <c r="CJ213">
        <v>170076848</v>
      </c>
      <c r="CK213" t="s">
        <v>20</v>
      </c>
      <c r="CL213" t="s">
        <v>34</v>
      </c>
      <c r="CM213" t="s">
        <v>8</v>
      </c>
    </row>
    <row r="214" spans="1:91">
      <c r="A214" t="s">
        <v>4164</v>
      </c>
      <c r="B214" t="s">
        <v>4165</v>
      </c>
      <c r="C214">
        <v>89.34</v>
      </c>
      <c r="D214">
        <v>153.04</v>
      </c>
      <c r="E214">
        <v>122.23</v>
      </c>
      <c r="F214">
        <f t="shared" si="100"/>
        <v>121.53666666666668</v>
      </c>
      <c r="G214">
        <v>179.09</v>
      </c>
      <c r="H214">
        <v>1.47</v>
      </c>
      <c r="I214">
        <f t="shared" si="101"/>
        <v>1.4735470776994597</v>
      </c>
      <c r="J214" s="2">
        <f t="shared" si="102"/>
        <v>2.7702189362218492</v>
      </c>
      <c r="K214" s="1">
        <v>1.8938806736741299E-7</v>
      </c>
      <c r="L214">
        <v>61.04</v>
      </c>
      <c r="M214">
        <f t="shared" si="103"/>
        <v>0.50223526507775429</v>
      </c>
      <c r="N214">
        <v>-1.99</v>
      </c>
      <c r="O214">
        <f t="shared" si="104"/>
        <v>0.25173888751417972</v>
      </c>
      <c r="P214">
        <v>0.14362144117440701</v>
      </c>
      <c r="Q214">
        <v>39.700000000000003</v>
      </c>
      <c r="R214">
        <f t="shared" si="105"/>
        <v>0.32665039357121306</v>
      </c>
      <c r="S214">
        <v>-3.06</v>
      </c>
      <c r="T214">
        <f t="shared" si="106"/>
        <v>0.11990801491565804</v>
      </c>
      <c r="U214" s="1">
        <v>1.27050350929254E-7</v>
      </c>
      <c r="V214">
        <v>79.36</v>
      </c>
      <c r="W214">
        <f t="shared" si="107"/>
        <v>0.65297166835797149</v>
      </c>
      <c r="X214">
        <v>-1.53</v>
      </c>
      <c r="Y214">
        <f t="shared" si="108"/>
        <v>0.34627736702773115</v>
      </c>
      <c r="Z214">
        <v>5.7458664205250305E-4</v>
      </c>
      <c r="AA214">
        <v>52.58</v>
      </c>
      <c r="AB214">
        <f t="shared" si="109"/>
        <v>0.43262664216560154</v>
      </c>
      <c r="AC214">
        <v>-2.31</v>
      </c>
      <c r="AD214">
        <f t="shared" si="110"/>
        <v>0.20166043980553156</v>
      </c>
      <c r="AE214" s="1">
        <v>1.0546661867333501E-6</v>
      </c>
      <c r="AF214">
        <v>35.020000000000003</v>
      </c>
      <c r="AG214">
        <f t="shared" si="111"/>
        <v>0.28814349579002224</v>
      </c>
      <c r="AH214">
        <v>-3.47</v>
      </c>
      <c r="AI214">
        <f t="shared" si="112"/>
        <v>9.0245574720156013E-2</v>
      </c>
      <c r="AJ214" s="1">
        <v>1.03983770044528E-10</v>
      </c>
      <c r="AK214">
        <v>103.23</v>
      </c>
      <c r="AL214">
        <f t="shared" si="113"/>
        <v>0.84937330298126767</v>
      </c>
      <c r="AM214">
        <v>-1.18</v>
      </c>
      <c r="AN214">
        <f t="shared" si="114"/>
        <v>0.44135149814532748</v>
      </c>
      <c r="AO214">
        <v>0.22151239556317501</v>
      </c>
      <c r="AP214">
        <v>96.93</v>
      </c>
      <c r="AQ214">
        <f t="shared" si="115"/>
        <v>0.79753709442966458</v>
      </c>
      <c r="AR214">
        <v>-1.25</v>
      </c>
      <c r="AS214">
        <f t="shared" si="99"/>
        <v>0.42044820762685731</v>
      </c>
      <c r="AT214">
        <v>3.61690673132865E-3</v>
      </c>
      <c r="AU214">
        <v>43.33</v>
      </c>
      <c r="AV214">
        <f t="shared" si="116"/>
        <v>0.35651792326047005</v>
      </c>
      <c r="AW214">
        <v>-2.8</v>
      </c>
      <c r="AX214">
        <f t="shared" si="117"/>
        <v>0.14358729437462939</v>
      </c>
      <c r="AY214" s="1">
        <v>1.6075233775064801E-5</v>
      </c>
      <c r="AZ214">
        <v>70.45</v>
      </c>
      <c r="BA214">
        <f t="shared" si="118"/>
        <v>0.5796604591207043</v>
      </c>
      <c r="BB214">
        <v>-1.73</v>
      </c>
      <c r="BC214">
        <f t="shared" si="119"/>
        <v>0.30145195692269017</v>
      </c>
      <c r="BD214">
        <v>0.78818407409722702</v>
      </c>
      <c r="BE214">
        <v>119.17</v>
      </c>
      <c r="BF214">
        <f t="shared" si="120"/>
        <v>0.98052713858643481</v>
      </c>
      <c r="BG214">
        <v>-1.02</v>
      </c>
      <c r="BH214">
        <f t="shared" si="121"/>
        <v>0.4931163522466796</v>
      </c>
      <c r="BI214">
        <v>0.99999999999393197</v>
      </c>
      <c r="BJ214">
        <v>284.38</v>
      </c>
      <c r="BK214">
        <f t="shared" si="122"/>
        <v>2.3398699980801401</v>
      </c>
      <c r="BL214">
        <v>2.34</v>
      </c>
      <c r="BM214">
        <f t="shared" si="123"/>
        <v>5.0630263758811198</v>
      </c>
      <c r="BN214" s="1">
        <v>3.4265604575885599E-12</v>
      </c>
      <c r="BO214">
        <v>82.95</v>
      </c>
      <c r="BP214">
        <f t="shared" si="124"/>
        <v>0.68251007926277385</v>
      </c>
      <c r="BQ214">
        <v>-1.47</v>
      </c>
      <c r="BR214">
        <f t="shared" si="125"/>
        <v>0.36098229888062405</v>
      </c>
      <c r="BS214">
        <v>1.5879387759047198E-2</v>
      </c>
      <c r="BT214">
        <v>47.25</v>
      </c>
      <c r="BU214">
        <f t="shared" si="126"/>
        <v>0.38877156413702307</v>
      </c>
      <c r="BV214">
        <v>-2.57</v>
      </c>
      <c r="BW214">
        <f t="shared" si="127"/>
        <v>0.16840419710821131</v>
      </c>
      <c r="BX214" s="1">
        <v>6.1349787251920996E-7</v>
      </c>
      <c r="BY214">
        <v>58.59</v>
      </c>
      <c r="BZ214">
        <f t="shared" si="128"/>
        <v>0.48207673952990865</v>
      </c>
      <c r="CA214">
        <v>-2.0699999999999998</v>
      </c>
      <c r="CB214">
        <f t="shared" si="129"/>
        <v>0.23815949951098439</v>
      </c>
      <c r="CC214">
        <v>5.8489773407357603E-4</v>
      </c>
      <c r="CD214">
        <v>57.37</v>
      </c>
      <c r="CE214">
        <f t="shared" si="130"/>
        <v>0.47203861660404262</v>
      </c>
      <c r="CF214">
        <v>-2.12</v>
      </c>
      <c r="CG214">
        <f t="shared" si="131"/>
        <v>0.23004691265621874</v>
      </c>
      <c r="CH214" s="1">
        <v>2.62707433906257E-5</v>
      </c>
      <c r="CI214" t="s">
        <v>70</v>
      </c>
      <c r="CJ214">
        <v>170076849</v>
      </c>
      <c r="CK214" t="s">
        <v>69</v>
      </c>
      <c r="CL214" t="s">
        <v>29</v>
      </c>
      <c r="CM214" t="s">
        <v>8</v>
      </c>
    </row>
    <row r="215" spans="1:91">
      <c r="A215" t="s">
        <v>1978</v>
      </c>
      <c r="C215">
        <v>89.38</v>
      </c>
      <c r="D215">
        <v>86.21</v>
      </c>
      <c r="E215">
        <v>96.17</v>
      </c>
      <c r="F215">
        <f t="shared" si="100"/>
        <v>90.586666666666659</v>
      </c>
      <c r="G215">
        <v>81.8</v>
      </c>
      <c r="H215">
        <v>-1.1100000000000001</v>
      </c>
      <c r="I215">
        <f t="shared" si="101"/>
        <v>0.90300264939652641</v>
      </c>
      <c r="J215" s="2">
        <f t="shared" si="102"/>
        <v>0.4632940309451854</v>
      </c>
      <c r="K215">
        <v>0.47813631863508299</v>
      </c>
      <c r="L215">
        <v>50.43</v>
      </c>
      <c r="M215">
        <f t="shared" si="103"/>
        <v>0.5567044450986165</v>
      </c>
      <c r="N215">
        <v>-1.8</v>
      </c>
      <c r="O215">
        <f t="shared" si="104"/>
        <v>0.28717458874925877</v>
      </c>
      <c r="P215">
        <v>0.48487311938157701</v>
      </c>
      <c r="Q215">
        <v>34.5</v>
      </c>
      <c r="R215">
        <f t="shared" si="105"/>
        <v>0.38085075066234919</v>
      </c>
      <c r="S215">
        <v>-2.63</v>
      </c>
      <c r="T215">
        <f t="shared" si="106"/>
        <v>0.16154410382968654</v>
      </c>
      <c r="U215" s="1">
        <v>7.22367127478577E-5</v>
      </c>
      <c r="V215">
        <v>89.41</v>
      </c>
      <c r="W215">
        <f t="shared" si="107"/>
        <v>0.98701059758610543</v>
      </c>
      <c r="X215">
        <v>-1.01</v>
      </c>
      <c r="Y215">
        <f t="shared" si="108"/>
        <v>0.49654624771851791</v>
      </c>
      <c r="Z215">
        <v>0.60268407269538005</v>
      </c>
      <c r="AA215">
        <v>57.33</v>
      </c>
      <c r="AB215">
        <f t="shared" si="109"/>
        <v>0.63287459523108625</v>
      </c>
      <c r="AC215">
        <v>-1.58</v>
      </c>
      <c r="AD215">
        <f t="shared" si="110"/>
        <v>0.33448188869652801</v>
      </c>
      <c r="AE215">
        <v>1.6222675475455799E-2</v>
      </c>
      <c r="AF215">
        <v>78.91</v>
      </c>
      <c r="AG215">
        <f t="shared" si="111"/>
        <v>0.87109949955843391</v>
      </c>
      <c r="AH215">
        <v>-1.1499999999999999</v>
      </c>
      <c r="AI215">
        <f t="shared" si="112"/>
        <v>0.45062523130541521</v>
      </c>
      <c r="AJ215">
        <v>0.66847604160777097</v>
      </c>
      <c r="AK215">
        <v>78.88</v>
      </c>
      <c r="AL215">
        <f t="shared" si="113"/>
        <v>0.87076832499264056</v>
      </c>
      <c r="AM215">
        <v>-1.1499999999999999</v>
      </c>
      <c r="AN215">
        <f t="shared" si="114"/>
        <v>0.45062523130541521</v>
      </c>
      <c r="AO215">
        <v>0.37796317730753698</v>
      </c>
      <c r="AP215">
        <v>89.66</v>
      </c>
      <c r="AQ215">
        <f t="shared" si="115"/>
        <v>0.98977038563438335</v>
      </c>
      <c r="AR215">
        <v>-1.01</v>
      </c>
      <c r="AS215">
        <f t="shared" si="99"/>
        <v>0.49654624771851791</v>
      </c>
      <c r="AT215">
        <v>0.237554960545241</v>
      </c>
      <c r="AU215">
        <v>64.739999999999995</v>
      </c>
      <c r="AV215">
        <f t="shared" si="116"/>
        <v>0.71467471298204299</v>
      </c>
      <c r="AW215">
        <v>-1.4</v>
      </c>
      <c r="AX215">
        <f t="shared" si="117"/>
        <v>0.37892914162759955</v>
      </c>
      <c r="AY215">
        <v>0.75804074872376703</v>
      </c>
      <c r="AZ215">
        <v>54.42</v>
      </c>
      <c r="BA215">
        <f t="shared" si="118"/>
        <v>0.60075066234913166</v>
      </c>
      <c r="BB215">
        <v>-1.66</v>
      </c>
      <c r="BC215">
        <f t="shared" si="119"/>
        <v>0.31643914849256999</v>
      </c>
      <c r="BD215">
        <v>0.67295394660821095</v>
      </c>
      <c r="BE215">
        <v>155.56</v>
      </c>
      <c r="BF215">
        <f t="shared" si="120"/>
        <v>1.7172505151604358</v>
      </c>
      <c r="BG215">
        <v>1.72</v>
      </c>
      <c r="BH215">
        <f t="shared" si="121"/>
        <v>3.2943640690702924</v>
      </c>
      <c r="BI215" s="1">
        <v>3.0543896838236401E-5</v>
      </c>
      <c r="BJ215">
        <v>103.24</v>
      </c>
      <c r="BK215">
        <f t="shared" si="122"/>
        <v>1.1396820724168384</v>
      </c>
      <c r="BL215">
        <v>1.1399999999999999</v>
      </c>
      <c r="BM215">
        <f t="shared" si="123"/>
        <v>2.2038102317532213</v>
      </c>
      <c r="BN215">
        <v>0.93035615280537798</v>
      </c>
      <c r="BO215">
        <v>199.62</v>
      </c>
      <c r="BP215">
        <f t="shared" si="124"/>
        <v>2.2036355607889315</v>
      </c>
      <c r="BQ215">
        <v>2.2000000000000002</v>
      </c>
      <c r="BR215">
        <f t="shared" si="125"/>
        <v>4.5947934199881395</v>
      </c>
      <c r="BS215" s="1">
        <v>4.0614587353078698E-11</v>
      </c>
      <c r="BT215">
        <v>59.32</v>
      </c>
      <c r="BU215">
        <f t="shared" si="126"/>
        <v>0.65484250809537836</v>
      </c>
      <c r="BV215">
        <v>-1.53</v>
      </c>
      <c r="BW215">
        <f t="shared" si="127"/>
        <v>0.34627736702773115</v>
      </c>
      <c r="BX215">
        <v>6.4051431785581397E-2</v>
      </c>
      <c r="BY215">
        <v>67.900000000000006</v>
      </c>
      <c r="BZ215">
        <f t="shared" si="128"/>
        <v>0.74955843391227561</v>
      </c>
      <c r="CA215">
        <v>-1.33</v>
      </c>
      <c r="CB215">
        <f t="shared" si="129"/>
        <v>0.39776824187745935</v>
      </c>
      <c r="CC215">
        <v>0.54312396818719799</v>
      </c>
      <c r="CD215">
        <v>70.180000000000007</v>
      </c>
      <c r="CE215">
        <f t="shared" si="130"/>
        <v>0.77472770091257004</v>
      </c>
      <c r="CF215">
        <v>-1.29</v>
      </c>
      <c r="CG215">
        <f t="shared" si="131"/>
        <v>0.4089510292788906</v>
      </c>
      <c r="CH215">
        <v>0.300073765839317</v>
      </c>
      <c r="CI215" t="s">
        <v>11</v>
      </c>
      <c r="CJ215">
        <v>170076850</v>
      </c>
      <c r="CK215" t="s">
        <v>33</v>
      </c>
      <c r="CL215" t="s">
        <v>34</v>
      </c>
      <c r="CM215" t="s">
        <v>8</v>
      </c>
    </row>
    <row r="216" spans="1:91">
      <c r="A216" t="s">
        <v>4166</v>
      </c>
      <c r="B216" t="s">
        <v>4167</v>
      </c>
      <c r="C216">
        <v>45.19</v>
      </c>
      <c r="D216">
        <v>63.24</v>
      </c>
      <c r="E216">
        <v>63.59</v>
      </c>
      <c r="F216">
        <f t="shared" si="100"/>
        <v>57.34</v>
      </c>
      <c r="G216">
        <v>38.4</v>
      </c>
      <c r="H216">
        <v>-1.49</v>
      </c>
      <c r="I216">
        <f t="shared" si="101"/>
        <v>0.6696895709801185</v>
      </c>
      <c r="J216" s="2">
        <f t="shared" si="102"/>
        <v>0.35601254889926798</v>
      </c>
      <c r="K216">
        <v>0.44896680794346</v>
      </c>
      <c r="L216">
        <v>11.77</v>
      </c>
      <c r="M216">
        <f t="shared" si="103"/>
        <v>0.20526682943843738</v>
      </c>
      <c r="N216">
        <v>-4.87</v>
      </c>
      <c r="O216">
        <f t="shared" si="104"/>
        <v>3.4196678164398107E-2</v>
      </c>
      <c r="P216">
        <v>2.9601725675587099E-4</v>
      </c>
      <c r="Q216">
        <v>14.06</v>
      </c>
      <c r="R216">
        <f t="shared" si="105"/>
        <v>0.245204046041158</v>
      </c>
      <c r="S216">
        <v>-4.08</v>
      </c>
      <c r="T216">
        <f t="shared" si="106"/>
        <v>5.912860292034975E-2</v>
      </c>
      <c r="U216" s="1">
        <v>1.82251385998176E-5</v>
      </c>
      <c r="V216">
        <v>72.150000000000006</v>
      </c>
      <c r="W216">
        <f t="shared" si="107"/>
        <v>1.2582839204743634</v>
      </c>
      <c r="X216">
        <v>1.26</v>
      </c>
      <c r="Y216">
        <f t="shared" si="108"/>
        <v>2.3949574092378572</v>
      </c>
      <c r="Z216">
        <v>0.43280676201246399</v>
      </c>
      <c r="AA216">
        <v>38.69</v>
      </c>
      <c r="AB216">
        <f t="shared" si="109"/>
        <v>0.67474712242762458</v>
      </c>
      <c r="AC216">
        <v>-1.48</v>
      </c>
      <c r="AD216">
        <f t="shared" si="110"/>
        <v>0.35848881200395682</v>
      </c>
      <c r="AE216">
        <v>0.10944490052502</v>
      </c>
      <c r="AF216">
        <v>81.040000000000006</v>
      </c>
      <c r="AG216">
        <f t="shared" si="111"/>
        <v>1.4133240320892919</v>
      </c>
      <c r="AH216">
        <v>1.41</v>
      </c>
      <c r="AI216">
        <f t="shared" si="112"/>
        <v>2.6573716281930229</v>
      </c>
      <c r="AJ216">
        <v>2.2295320757331601E-2</v>
      </c>
      <c r="AK216">
        <v>89.03</v>
      </c>
      <c r="AL216">
        <f t="shared" si="113"/>
        <v>1.5526682943843739</v>
      </c>
      <c r="AM216">
        <v>1.55</v>
      </c>
      <c r="AN216">
        <f t="shared" si="114"/>
        <v>2.9281713918912504</v>
      </c>
      <c r="AO216">
        <v>1.3060754058970701E-2</v>
      </c>
      <c r="AP216">
        <v>70.83</v>
      </c>
      <c r="AQ216">
        <f t="shared" si="115"/>
        <v>1.2352633414719218</v>
      </c>
      <c r="AR216">
        <v>1.24</v>
      </c>
      <c r="AS216">
        <f t="shared" si="99"/>
        <v>2.3619853228590606</v>
      </c>
      <c r="AT216">
        <v>0.91463151224835304</v>
      </c>
      <c r="AU216">
        <v>44.1</v>
      </c>
      <c r="AV216">
        <f t="shared" si="116"/>
        <v>0.76909661667247997</v>
      </c>
      <c r="AW216">
        <v>-1.3</v>
      </c>
      <c r="AX216">
        <f t="shared" si="117"/>
        <v>0.40612619817811774</v>
      </c>
      <c r="AY216">
        <v>0.99999999999996003</v>
      </c>
      <c r="AZ216">
        <v>35.65</v>
      </c>
      <c r="BA216">
        <f t="shared" si="118"/>
        <v>0.62173003139169858</v>
      </c>
      <c r="BB216">
        <v>-1.61</v>
      </c>
      <c r="BC216">
        <f t="shared" si="119"/>
        <v>0.32759835096459083</v>
      </c>
      <c r="BD216">
        <v>0.64396174787923199</v>
      </c>
      <c r="BE216">
        <v>85.59</v>
      </c>
      <c r="BF216">
        <f t="shared" si="120"/>
        <v>1.4926752703174049</v>
      </c>
      <c r="BG216">
        <v>1.49</v>
      </c>
      <c r="BH216">
        <f t="shared" si="121"/>
        <v>2.8088897514759941</v>
      </c>
      <c r="BI216">
        <v>1.8808717728934301E-2</v>
      </c>
      <c r="BJ216">
        <v>96.63</v>
      </c>
      <c r="BK216">
        <f t="shared" si="122"/>
        <v>1.6852110219741889</v>
      </c>
      <c r="BL216">
        <v>1.69</v>
      </c>
      <c r="BM216">
        <f t="shared" si="123"/>
        <v>3.2265670368885049</v>
      </c>
      <c r="BN216">
        <v>1.5461247087140299E-2</v>
      </c>
      <c r="BO216">
        <v>111.89</v>
      </c>
      <c r="BP216">
        <f t="shared" si="124"/>
        <v>1.9513428671084756</v>
      </c>
      <c r="BQ216">
        <v>1.95</v>
      </c>
      <c r="BR216">
        <f t="shared" si="125"/>
        <v>3.863745315699382</v>
      </c>
      <c r="BS216" s="1">
        <v>1.5963945300791199E-5</v>
      </c>
      <c r="BT216">
        <v>46.86</v>
      </c>
      <c r="BU216">
        <f t="shared" si="126"/>
        <v>0.81723055458667593</v>
      </c>
      <c r="BV216">
        <v>-1.22</v>
      </c>
      <c r="BW216">
        <f t="shared" si="127"/>
        <v>0.42928271821887687</v>
      </c>
      <c r="BX216">
        <v>0.68189026939918396</v>
      </c>
      <c r="BY216">
        <v>45.66</v>
      </c>
      <c r="BZ216">
        <f t="shared" si="128"/>
        <v>0.79630275549354712</v>
      </c>
      <c r="CA216">
        <v>-1.26</v>
      </c>
      <c r="CB216">
        <f t="shared" si="129"/>
        <v>0.41754395971418473</v>
      </c>
      <c r="CC216">
        <v>0.87896665348899095</v>
      </c>
      <c r="CD216">
        <v>35.22</v>
      </c>
      <c r="CE216">
        <f t="shared" si="130"/>
        <v>0.61423090338332742</v>
      </c>
      <c r="CF216">
        <v>-1.63</v>
      </c>
      <c r="CG216">
        <f t="shared" si="131"/>
        <v>0.32308820765937313</v>
      </c>
      <c r="CH216">
        <v>6.86369035552018E-2</v>
      </c>
      <c r="CI216" t="s">
        <v>222</v>
      </c>
      <c r="CJ216">
        <v>170076851</v>
      </c>
      <c r="CK216" t="s">
        <v>6</v>
      </c>
      <c r="CL216" t="s">
        <v>7</v>
      </c>
      <c r="CM216" t="s">
        <v>8</v>
      </c>
    </row>
    <row r="217" spans="1:91">
      <c r="A217" t="s">
        <v>4168</v>
      </c>
      <c r="B217" t="s">
        <v>4169</v>
      </c>
      <c r="C217">
        <v>220.78</v>
      </c>
      <c r="D217">
        <v>242.6</v>
      </c>
      <c r="E217">
        <v>203.49</v>
      </c>
      <c r="F217">
        <f t="shared" si="100"/>
        <v>222.29</v>
      </c>
      <c r="G217">
        <v>657.49</v>
      </c>
      <c r="H217">
        <v>2.96</v>
      </c>
      <c r="I217">
        <f t="shared" si="101"/>
        <v>2.957802870124612</v>
      </c>
      <c r="J217" s="2">
        <f t="shared" si="102"/>
        <v>7.7812395792982851</v>
      </c>
      <c r="K217" s="1">
        <v>1.10605169274664E-72</v>
      </c>
      <c r="L217">
        <v>533.91999999999996</v>
      </c>
      <c r="M217">
        <f t="shared" si="103"/>
        <v>2.4019074182374376</v>
      </c>
      <c r="N217">
        <v>2.4</v>
      </c>
      <c r="O217">
        <f t="shared" si="104"/>
        <v>5.2780316430915768</v>
      </c>
      <c r="P217" s="1">
        <v>7.4868372496467302E-71</v>
      </c>
      <c r="Q217">
        <v>84.14</v>
      </c>
      <c r="R217">
        <f t="shared" si="105"/>
        <v>0.37851455306131632</v>
      </c>
      <c r="S217">
        <v>-2.64</v>
      </c>
      <c r="T217">
        <f t="shared" si="106"/>
        <v>0.16042823719536303</v>
      </c>
      <c r="U217" s="1">
        <v>2.32578701928769E-10</v>
      </c>
      <c r="V217">
        <v>218.24</v>
      </c>
      <c r="W217">
        <f t="shared" si="107"/>
        <v>0.98178055693013644</v>
      </c>
      <c r="X217">
        <v>-1.02</v>
      </c>
      <c r="Y217">
        <f t="shared" si="108"/>
        <v>0.4931163522466796</v>
      </c>
      <c r="Z217">
        <v>0.34781267236666003</v>
      </c>
      <c r="AA217">
        <v>171.83</v>
      </c>
      <c r="AB217">
        <f t="shared" si="109"/>
        <v>0.77299923523325398</v>
      </c>
      <c r="AC217">
        <v>-1.29</v>
      </c>
      <c r="AD217">
        <f t="shared" si="110"/>
        <v>0.4089510292788906</v>
      </c>
      <c r="AE217">
        <v>3.7044938075531803E-2</v>
      </c>
      <c r="AF217">
        <v>206.04</v>
      </c>
      <c r="AG217">
        <f t="shared" si="111"/>
        <v>0.92689729632462103</v>
      </c>
      <c r="AH217">
        <v>-1.08</v>
      </c>
      <c r="AI217">
        <f t="shared" si="112"/>
        <v>0.47302882336279789</v>
      </c>
      <c r="AJ217">
        <v>0.90979960315499098</v>
      </c>
      <c r="AK217">
        <v>473.05</v>
      </c>
      <c r="AL217">
        <f t="shared" si="113"/>
        <v>2.1280759368392643</v>
      </c>
      <c r="AM217">
        <v>2.13</v>
      </c>
      <c r="AN217">
        <f t="shared" si="114"/>
        <v>4.3771748050429578</v>
      </c>
      <c r="AO217" s="1">
        <v>8.4091234933446594E-21</v>
      </c>
      <c r="AP217">
        <v>198.36</v>
      </c>
      <c r="AQ217">
        <f t="shared" si="115"/>
        <v>0.89234783391065731</v>
      </c>
      <c r="AR217">
        <v>-1.1200000000000001</v>
      </c>
      <c r="AS217">
        <f t="shared" si="99"/>
        <v>0.46009382531243748</v>
      </c>
      <c r="AT217">
        <v>3.3360944001468102E-3</v>
      </c>
      <c r="AU217">
        <v>262.51</v>
      </c>
      <c r="AV217">
        <f t="shared" si="116"/>
        <v>1.1809348148814611</v>
      </c>
      <c r="AW217">
        <v>1.18</v>
      </c>
      <c r="AX217">
        <f t="shared" si="117"/>
        <v>2.2657677705915971</v>
      </c>
      <c r="AY217" s="1">
        <v>1.5112846954588999E-6</v>
      </c>
      <c r="AZ217">
        <v>381.01</v>
      </c>
      <c r="BA217">
        <f t="shared" si="118"/>
        <v>1.7140222232219173</v>
      </c>
      <c r="BB217">
        <v>1.71</v>
      </c>
      <c r="BC217">
        <f t="shared" si="119"/>
        <v>3.2716082342311243</v>
      </c>
      <c r="BD217" s="1">
        <v>1.8161131859350001E-45</v>
      </c>
      <c r="BE217">
        <v>363.73</v>
      </c>
      <c r="BF217">
        <f t="shared" si="120"/>
        <v>1.6362859327904991</v>
      </c>
      <c r="BG217">
        <v>1.64</v>
      </c>
      <c r="BH217">
        <f t="shared" si="121"/>
        <v>3.1166583186419992</v>
      </c>
      <c r="BI217" s="1">
        <v>2.7813749055986998E-9</v>
      </c>
      <c r="BJ217">
        <v>610.28</v>
      </c>
      <c r="BK217">
        <f t="shared" si="122"/>
        <v>2.7454226460929418</v>
      </c>
      <c r="BL217">
        <v>2.75</v>
      </c>
      <c r="BM217">
        <f t="shared" si="123"/>
        <v>6.7271713220297169</v>
      </c>
      <c r="BN217" s="1">
        <v>1.53030695700141E-32</v>
      </c>
      <c r="BO217">
        <v>401.47</v>
      </c>
      <c r="BP217">
        <f t="shared" si="124"/>
        <v>1.8060641504341177</v>
      </c>
      <c r="BQ217">
        <v>1.81</v>
      </c>
      <c r="BR217">
        <f t="shared" si="125"/>
        <v>3.5064228852641404</v>
      </c>
      <c r="BS217" s="1">
        <v>5.6333188908428198E-14</v>
      </c>
      <c r="BT217">
        <v>124.32</v>
      </c>
      <c r="BU217">
        <f t="shared" si="126"/>
        <v>0.55926942282603809</v>
      </c>
      <c r="BV217">
        <v>-1.79</v>
      </c>
      <c r="BW217">
        <f t="shared" si="127"/>
        <v>0.2891720459763219</v>
      </c>
      <c r="BX217" s="1">
        <v>1.9783160619702099E-5</v>
      </c>
      <c r="BY217">
        <v>89.93</v>
      </c>
      <c r="BZ217">
        <f t="shared" si="128"/>
        <v>0.40456160870934371</v>
      </c>
      <c r="CA217">
        <v>-2.4700000000000002</v>
      </c>
      <c r="CB217">
        <f t="shared" si="129"/>
        <v>0.180491149440312</v>
      </c>
      <c r="CC217" s="1">
        <v>3.86365755089929E-9</v>
      </c>
      <c r="CD217">
        <v>271.16000000000003</v>
      </c>
      <c r="CE217">
        <f t="shared" si="130"/>
        <v>1.2198479463763554</v>
      </c>
      <c r="CF217">
        <v>1.22</v>
      </c>
      <c r="CG217">
        <f t="shared" si="131"/>
        <v>2.3294671729369116</v>
      </c>
      <c r="CH217">
        <v>2.4810889988309002E-3</v>
      </c>
      <c r="CI217" t="s">
        <v>223</v>
      </c>
      <c r="CJ217">
        <v>170076852</v>
      </c>
      <c r="CK217" t="s">
        <v>20</v>
      </c>
      <c r="CL217" t="s">
        <v>27</v>
      </c>
      <c r="CM217" t="s">
        <v>104</v>
      </c>
    </row>
    <row r="218" spans="1:91">
      <c r="A218" t="s">
        <v>1979</v>
      </c>
      <c r="C218">
        <v>44.57</v>
      </c>
      <c r="D218">
        <v>51.77</v>
      </c>
      <c r="E218">
        <v>46.39</v>
      </c>
      <c r="F218">
        <f t="shared" si="100"/>
        <v>47.576666666666675</v>
      </c>
      <c r="G218">
        <v>48.03</v>
      </c>
      <c r="H218">
        <v>1.01</v>
      </c>
      <c r="I218">
        <f t="shared" si="101"/>
        <v>1.0095284803475091</v>
      </c>
      <c r="J218" s="2">
        <f t="shared" si="102"/>
        <v>2.0139111001134378</v>
      </c>
      <c r="K218">
        <v>0.30284277594241799</v>
      </c>
      <c r="L218">
        <v>7.01</v>
      </c>
      <c r="M218">
        <f t="shared" si="103"/>
        <v>0.14734113360891191</v>
      </c>
      <c r="N218">
        <v>-6.79</v>
      </c>
      <c r="O218">
        <f t="shared" si="104"/>
        <v>9.0366264367600629E-3</v>
      </c>
      <c r="P218">
        <v>1.32500548156349E-4</v>
      </c>
      <c r="Q218">
        <v>32.82</v>
      </c>
      <c r="R218">
        <f t="shared" si="105"/>
        <v>0.68983395221747346</v>
      </c>
      <c r="S218">
        <v>-1.45</v>
      </c>
      <c r="T218">
        <f t="shared" si="106"/>
        <v>0.36602142398640636</v>
      </c>
      <c r="U218">
        <v>0.44832981600632599</v>
      </c>
      <c r="V218">
        <v>38.28</v>
      </c>
      <c r="W218">
        <f t="shared" si="107"/>
        <v>0.80459609052056313</v>
      </c>
      <c r="X218">
        <v>-1.24</v>
      </c>
      <c r="Y218">
        <f t="shared" si="108"/>
        <v>0.42337265618126363</v>
      </c>
      <c r="Z218">
        <v>0.212531082954172</v>
      </c>
      <c r="AA218">
        <v>47.69</v>
      </c>
      <c r="AB218">
        <f t="shared" si="109"/>
        <v>1.002382120086877</v>
      </c>
      <c r="AC218">
        <v>1</v>
      </c>
      <c r="AD218">
        <f t="shared" si="110"/>
        <v>2</v>
      </c>
      <c r="AE218">
        <v>0.91331980157021997</v>
      </c>
      <c r="AF218">
        <v>43.43</v>
      </c>
      <c r="AG218">
        <f t="shared" si="111"/>
        <v>0.91284242976248842</v>
      </c>
      <c r="AH218">
        <v>-1.1000000000000001</v>
      </c>
      <c r="AI218">
        <f t="shared" si="112"/>
        <v>0.46651649576840371</v>
      </c>
      <c r="AJ218">
        <v>0.965900858131997</v>
      </c>
      <c r="AK218">
        <v>66.8</v>
      </c>
      <c r="AL218">
        <f t="shared" si="113"/>
        <v>1.4040496041476911</v>
      </c>
      <c r="AM218">
        <v>1.4</v>
      </c>
      <c r="AN218">
        <f t="shared" si="114"/>
        <v>2.6390158215457884</v>
      </c>
      <c r="AO218">
        <v>9.78617696864829E-2</v>
      </c>
      <c r="AP218">
        <v>25.31</v>
      </c>
      <c r="AQ218">
        <f t="shared" si="115"/>
        <v>0.53198346528410279</v>
      </c>
      <c r="AR218">
        <v>-1.88</v>
      </c>
      <c r="AS218">
        <f t="shared" si="99"/>
        <v>0.27168371563151456</v>
      </c>
      <c r="AT218">
        <v>1.1319542335476299E-3</v>
      </c>
      <c r="AU218">
        <v>65.37</v>
      </c>
      <c r="AV218">
        <f t="shared" si="116"/>
        <v>1.3739928536397392</v>
      </c>
      <c r="AW218">
        <v>1.37</v>
      </c>
      <c r="AX218">
        <f t="shared" si="117"/>
        <v>2.5847056612749846</v>
      </c>
      <c r="AY218">
        <v>2.3033294385729399E-3</v>
      </c>
      <c r="AZ218">
        <v>30.12</v>
      </c>
      <c r="BA218">
        <f t="shared" si="118"/>
        <v>0.63308344426539609</v>
      </c>
      <c r="BB218">
        <v>-1.58</v>
      </c>
      <c r="BC218">
        <f t="shared" si="119"/>
        <v>0.33448188869652801</v>
      </c>
      <c r="BD218">
        <v>0.63006623743290102</v>
      </c>
      <c r="BE218">
        <v>67.959999999999994</v>
      </c>
      <c r="BF218">
        <f t="shared" si="120"/>
        <v>1.4284313038604355</v>
      </c>
      <c r="BG218">
        <v>1.43</v>
      </c>
      <c r="BH218">
        <f t="shared" si="121"/>
        <v>2.6944671537313805</v>
      </c>
      <c r="BI218">
        <v>6.2061381035541298E-2</v>
      </c>
      <c r="BJ218">
        <v>65.319999999999993</v>
      </c>
      <c r="BK218">
        <f t="shared" si="122"/>
        <v>1.3729419183072931</v>
      </c>
      <c r="BL218">
        <v>1.37</v>
      </c>
      <c r="BM218">
        <f t="shared" si="123"/>
        <v>2.5847056612749846</v>
      </c>
      <c r="BN218">
        <v>0.31493508658799102</v>
      </c>
      <c r="BO218">
        <v>34.75</v>
      </c>
      <c r="BP218">
        <f t="shared" si="124"/>
        <v>0.73040005604988423</v>
      </c>
      <c r="BQ218">
        <v>-1.37</v>
      </c>
      <c r="BR218">
        <f t="shared" si="125"/>
        <v>0.38689124838559746</v>
      </c>
      <c r="BS218">
        <v>0.24361933426646201</v>
      </c>
      <c r="BT218">
        <v>46.51</v>
      </c>
      <c r="BU218">
        <f t="shared" si="126"/>
        <v>0.97758004624115447</v>
      </c>
      <c r="BV218">
        <v>-1.02</v>
      </c>
      <c r="BW218">
        <f t="shared" si="127"/>
        <v>0.4931163522466796</v>
      </c>
      <c r="BX218">
        <v>0.77910239934650305</v>
      </c>
      <c r="BY218">
        <v>32.299999999999997</v>
      </c>
      <c r="BZ218">
        <f t="shared" si="128"/>
        <v>0.6789042247600362</v>
      </c>
      <c r="CA218">
        <v>-1.47</v>
      </c>
      <c r="CB218">
        <f t="shared" si="129"/>
        <v>0.36098229888062405</v>
      </c>
      <c r="CC218">
        <v>0.41920552366598701</v>
      </c>
      <c r="CD218">
        <v>39.159999999999997</v>
      </c>
      <c r="CE218">
        <f t="shared" si="130"/>
        <v>0.8230925523716105</v>
      </c>
      <c r="CF218">
        <v>-1.21</v>
      </c>
      <c r="CG218">
        <f t="shared" si="131"/>
        <v>0.4322686156539326</v>
      </c>
      <c r="CH218">
        <v>0.66489237441451898</v>
      </c>
      <c r="CI218" t="s">
        <v>11</v>
      </c>
      <c r="CJ218">
        <v>170076853</v>
      </c>
      <c r="CK218" t="s">
        <v>44</v>
      </c>
      <c r="CL218" t="s">
        <v>34</v>
      </c>
      <c r="CM218" t="s">
        <v>8</v>
      </c>
    </row>
    <row r="219" spans="1:91">
      <c r="A219" t="s">
        <v>1980</v>
      </c>
      <c r="C219">
        <v>203.11</v>
      </c>
      <c r="D219">
        <v>318.43</v>
      </c>
      <c r="E219">
        <v>200.5</v>
      </c>
      <c r="F219">
        <f t="shared" si="100"/>
        <v>240.67999999999998</v>
      </c>
      <c r="G219">
        <v>344.51</v>
      </c>
      <c r="H219">
        <v>1.43</v>
      </c>
      <c r="I219">
        <f t="shared" si="101"/>
        <v>1.4314026923716139</v>
      </c>
      <c r="J219" s="2">
        <f t="shared" si="102"/>
        <v>2.6944671537313805</v>
      </c>
      <c r="K219" s="1">
        <v>3.2289310521651798E-12</v>
      </c>
      <c r="L219">
        <v>44.01</v>
      </c>
      <c r="M219">
        <f t="shared" si="103"/>
        <v>0.18285690543460198</v>
      </c>
      <c r="N219">
        <v>-5.47</v>
      </c>
      <c r="O219">
        <f t="shared" si="104"/>
        <v>2.256139368003901E-2</v>
      </c>
      <c r="P219" s="1">
        <v>6.5443819037091596E-16</v>
      </c>
      <c r="Q219">
        <v>163.83000000000001</v>
      </c>
      <c r="R219">
        <f t="shared" si="105"/>
        <v>0.68069636031244818</v>
      </c>
      <c r="S219">
        <v>-1.47</v>
      </c>
      <c r="T219">
        <f t="shared" si="106"/>
        <v>0.36098229888062405</v>
      </c>
      <c r="U219">
        <v>4.2222127368682999E-2</v>
      </c>
      <c r="V219">
        <v>423.65</v>
      </c>
      <c r="W219">
        <f t="shared" si="107"/>
        <v>1.7602210403855743</v>
      </c>
      <c r="X219">
        <v>1.76</v>
      </c>
      <c r="Y219">
        <f t="shared" si="108"/>
        <v>3.3869812494501086</v>
      </c>
      <c r="Z219" s="1">
        <v>1.1144566667899899E-9</v>
      </c>
      <c r="AA219">
        <v>247.14</v>
      </c>
      <c r="AB219">
        <f t="shared" si="109"/>
        <v>1.0268406182482965</v>
      </c>
      <c r="AC219">
        <v>1.03</v>
      </c>
      <c r="AD219">
        <f t="shared" si="110"/>
        <v>2.0420242514143867</v>
      </c>
      <c r="AE219">
        <v>0.48389835897852701</v>
      </c>
      <c r="AF219">
        <v>278.58</v>
      </c>
      <c r="AG219">
        <f t="shared" si="111"/>
        <v>1.1574705002492938</v>
      </c>
      <c r="AH219">
        <v>1.1599999999999999</v>
      </c>
      <c r="AI219">
        <f t="shared" si="112"/>
        <v>2.2345742761444396</v>
      </c>
      <c r="AJ219">
        <v>2.1033267543651198E-2</v>
      </c>
      <c r="AK219">
        <v>383.36</v>
      </c>
      <c r="AL219">
        <f t="shared" si="113"/>
        <v>1.5928203423633043</v>
      </c>
      <c r="AM219">
        <v>1.59</v>
      </c>
      <c r="AN219">
        <f t="shared" si="114"/>
        <v>3.0104934948221347</v>
      </c>
      <c r="AO219" s="1">
        <v>2.7032807519965299E-8</v>
      </c>
      <c r="AP219">
        <v>170.87</v>
      </c>
      <c r="AQ219">
        <f t="shared" si="115"/>
        <v>0.70994681735083942</v>
      </c>
      <c r="AR219">
        <v>-1.41</v>
      </c>
      <c r="AS219">
        <f t="shared" si="99"/>
        <v>0.37631168685276684</v>
      </c>
      <c r="AT219" s="1">
        <v>2.0120932429247899E-7</v>
      </c>
      <c r="AU219">
        <v>270.2</v>
      </c>
      <c r="AV219">
        <f t="shared" si="116"/>
        <v>1.1226524846268906</v>
      </c>
      <c r="AW219">
        <v>1.1200000000000001</v>
      </c>
      <c r="AX219">
        <f t="shared" si="117"/>
        <v>2.1734697250521164</v>
      </c>
      <c r="AY219" s="1">
        <v>1.2692441138563001E-5</v>
      </c>
      <c r="AZ219">
        <v>225.12</v>
      </c>
      <c r="BA219">
        <f t="shared" si="118"/>
        <v>0.9353498421140104</v>
      </c>
      <c r="BB219">
        <v>-1.07</v>
      </c>
      <c r="BC219">
        <f t="shared" si="119"/>
        <v>0.47631899902196867</v>
      </c>
      <c r="BD219" s="1">
        <v>9.6863724927732302E-9</v>
      </c>
      <c r="BE219">
        <v>481.75</v>
      </c>
      <c r="BF219">
        <f t="shared" si="120"/>
        <v>2.0016204088416156</v>
      </c>
      <c r="BG219">
        <v>2</v>
      </c>
      <c r="BH219">
        <f t="shared" si="121"/>
        <v>4</v>
      </c>
      <c r="BI219" s="1">
        <v>9.8132687316884601E-20</v>
      </c>
      <c r="BJ219">
        <v>434.37</v>
      </c>
      <c r="BK219">
        <f t="shared" si="122"/>
        <v>1.8047615090576701</v>
      </c>
      <c r="BL219">
        <v>1.8</v>
      </c>
      <c r="BM219">
        <f t="shared" si="123"/>
        <v>3.4822022531844965</v>
      </c>
      <c r="BN219" s="1">
        <v>1.6649530999554701E-9</v>
      </c>
      <c r="BO219">
        <v>645.97</v>
      </c>
      <c r="BP219">
        <f t="shared" si="124"/>
        <v>2.6839371779956793</v>
      </c>
      <c r="BQ219">
        <v>2.68</v>
      </c>
      <c r="BR219">
        <f t="shared" si="125"/>
        <v>6.4085590207169778</v>
      </c>
      <c r="BS219" s="1">
        <v>9.4374995049877302E-45</v>
      </c>
      <c r="BT219">
        <v>240.22</v>
      </c>
      <c r="BU219">
        <f t="shared" si="126"/>
        <v>0.998088748545787</v>
      </c>
      <c r="BV219">
        <v>-1</v>
      </c>
      <c r="BW219">
        <f t="shared" si="127"/>
        <v>0.5</v>
      </c>
      <c r="BX219">
        <v>0.29340715783365201</v>
      </c>
      <c r="BY219">
        <v>262.83999999999997</v>
      </c>
      <c r="BZ219">
        <f t="shared" si="128"/>
        <v>1.0920724613594814</v>
      </c>
      <c r="CA219">
        <v>1.0900000000000001</v>
      </c>
      <c r="CB219">
        <f t="shared" si="129"/>
        <v>2.12874036490672</v>
      </c>
      <c r="CC219">
        <v>3.2142851241264E-3</v>
      </c>
      <c r="CD219">
        <v>317.98</v>
      </c>
      <c r="CE219">
        <f t="shared" si="130"/>
        <v>1.3211733421971084</v>
      </c>
      <c r="CF219">
        <v>1.32</v>
      </c>
      <c r="CG219">
        <f t="shared" si="131"/>
        <v>2.4966610978032238</v>
      </c>
      <c r="CH219" s="1">
        <v>3.24599041324775E-5</v>
      </c>
      <c r="CI219" t="s">
        <v>224</v>
      </c>
      <c r="CJ219">
        <v>170076854</v>
      </c>
      <c r="CK219" t="s">
        <v>41</v>
      </c>
      <c r="CL219" t="s">
        <v>34</v>
      </c>
      <c r="CM219" t="s">
        <v>8</v>
      </c>
    </row>
    <row r="220" spans="1:91">
      <c r="A220" t="s">
        <v>1981</v>
      </c>
      <c r="C220">
        <v>338.88</v>
      </c>
      <c r="D220">
        <v>403.93</v>
      </c>
      <c r="E220">
        <v>331.87</v>
      </c>
      <c r="F220">
        <f t="shared" si="100"/>
        <v>358.22666666666663</v>
      </c>
      <c r="G220">
        <v>635.52</v>
      </c>
      <c r="H220">
        <v>1.77</v>
      </c>
      <c r="I220">
        <f t="shared" si="101"/>
        <v>1.7740722819816133</v>
      </c>
      <c r="J220" s="2">
        <f t="shared" si="102"/>
        <v>3.4105395670718268</v>
      </c>
      <c r="K220" s="1">
        <v>6.5004959598248403E-35</v>
      </c>
      <c r="L220">
        <v>80.03</v>
      </c>
      <c r="M220">
        <f t="shared" si="103"/>
        <v>0.22340603714594115</v>
      </c>
      <c r="N220">
        <v>-4.4800000000000004</v>
      </c>
      <c r="O220">
        <f t="shared" si="104"/>
        <v>4.4811101500494596E-2</v>
      </c>
      <c r="P220" s="1">
        <v>8.9359694323406107E-19</v>
      </c>
      <c r="Q220">
        <v>340.66</v>
      </c>
      <c r="R220">
        <f t="shared" si="105"/>
        <v>0.95096214687162706</v>
      </c>
      <c r="S220">
        <v>-1.05</v>
      </c>
      <c r="T220">
        <f t="shared" si="106"/>
        <v>0.48296816446242274</v>
      </c>
      <c r="U220">
        <v>0.109258221555031</v>
      </c>
      <c r="V220">
        <v>221.34</v>
      </c>
      <c r="W220">
        <f t="shared" si="107"/>
        <v>0.61787694941750104</v>
      </c>
      <c r="X220">
        <v>-1.62</v>
      </c>
      <c r="Y220">
        <f t="shared" si="108"/>
        <v>0.3253354638604834</v>
      </c>
      <c r="Z220" s="1">
        <v>5.3923633089829698E-11</v>
      </c>
      <c r="AA220">
        <v>273.64999999999998</v>
      </c>
      <c r="AB220">
        <f t="shared" si="109"/>
        <v>0.7639018126325976</v>
      </c>
      <c r="AC220">
        <v>-1.31</v>
      </c>
      <c r="AD220">
        <f t="shared" si="110"/>
        <v>0.40332087961106311</v>
      </c>
      <c r="AE220">
        <v>4.9388566351104999E-3</v>
      </c>
      <c r="AF220">
        <v>370.64</v>
      </c>
      <c r="AG220">
        <f t="shared" si="111"/>
        <v>1.0346521755313209</v>
      </c>
      <c r="AH220">
        <v>1.03</v>
      </c>
      <c r="AI220">
        <f t="shared" si="112"/>
        <v>2.0420242514143867</v>
      </c>
      <c r="AJ220">
        <v>0.216094067455398</v>
      </c>
      <c r="AK220">
        <v>454.5</v>
      </c>
      <c r="AL220">
        <f t="shared" si="113"/>
        <v>1.2687497673726134</v>
      </c>
      <c r="AM220">
        <v>1.27</v>
      </c>
      <c r="AN220">
        <f t="shared" si="114"/>
        <v>2.4116156553815209</v>
      </c>
      <c r="AO220">
        <v>1.31054324948463E-3</v>
      </c>
      <c r="AP220">
        <v>227.65</v>
      </c>
      <c r="AQ220">
        <f t="shared" si="115"/>
        <v>0.63549149514274028</v>
      </c>
      <c r="AR220">
        <v>-1.57</v>
      </c>
      <c r="AS220">
        <f t="shared" si="99"/>
        <v>0.33680839421642256</v>
      </c>
      <c r="AT220" s="1">
        <v>5.72274148716941E-14</v>
      </c>
      <c r="AU220">
        <v>457.92</v>
      </c>
      <c r="AV220">
        <f t="shared" si="116"/>
        <v>1.2782967953251203</v>
      </c>
      <c r="AW220">
        <v>1.28</v>
      </c>
      <c r="AX220">
        <f t="shared" si="117"/>
        <v>2.4283897687900939</v>
      </c>
      <c r="AY220" s="1">
        <v>1.4074282834967799E-13</v>
      </c>
      <c r="AZ220">
        <v>241.81</v>
      </c>
      <c r="BA220">
        <f t="shared" si="118"/>
        <v>0.67501954070048764</v>
      </c>
      <c r="BB220">
        <v>-1.48</v>
      </c>
      <c r="BC220">
        <f t="shared" si="119"/>
        <v>0.35848881200395682</v>
      </c>
      <c r="BD220">
        <v>1.5899860415877001E-2</v>
      </c>
      <c r="BE220">
        <v>437.29</v>
      </c>
      <c r="BF220">
        <f t="shared" si="120"/>
        <v>1.2207075594595602</v>
      </c>
      <c r="BG220">
        <v>1.22</v>
      </c>
      <c r="BH220">
        <f t="shared" si="121"/>
        <v>2.3294671729369116</v>
      </c>
      <c r="BI220">
        <v>3.3556501374827699E-3</v>
      </c>
      <c r="BJ220">
        <v>271.16000000000003</v>
      </c>
      <c r="BK220">
        <f t="shared" si="122"/>
        <v>0.75695090631629891</v>
      </c>
      <c r="BL220">
        <v>-1.32</v>
      </c>
      <c r="BM220">
        <f t="shared" si="123"/>
        <v>0.40053493879481106</v>
      </c>
      <c r="BN220" s="1">
        <v>1.6744196346447201E-6</v>
      </c>
      <c r="BO220">
        <v>310.36</v>
      </c>
      <c r="BP220">
        <f t="shared" si="124"/>
        <v>0.86637882904678609</v>
      </c>
      <c r="BQ220">
        <v>-1.1499999999999999</v>
      </c>
      <c r="BR220">
        <f t="shared" si="125"/>
        <v>0.45062523130541521</v>
      </c>
      <c r="BS220">
        <v>0.155618290962629</v>
      </c>
      <c r="BT220">
        <v>335.96</v>
      </c>
      <c r="BU220">
        <f t="shared" si="126"/>
        <v>0.93784196225853278</v>
      </c>
      <c r="BV220">
        <v>-1.07</v>
      </c>
      <c r="BW220">
        <f t="shared" si="127"/>
        <v>0.47631899902196867</v>
      </c>
      <c r="BX220">
        <v>0.64694298331927502</v>
      </c>
      <c r="BY220">
        <v>402.25</v>
      </c>
      <c r="BZ220">
        <f t="shared" si="128"/>
        <v>1.1228923958759818</v>
      </c>
      <c r="CA220">
        <v>1.1200000000000001</v>
      </c>
      <c r="CB220">
        <f t="shared" si="129"/>
        <v>2.1734697250521164</v>
      </c>
      <c r="CC220" s="1">
        <v>5.7173443674685603E-5</v>
      </c>
      <c r="CD220">
        <v>309.45999999999998</v>
      </c>
      <c r="CE220">
        <f t="shared" si="130"/>
        <v>0.8638664532698106</v>
      </c>
      <c r="CF220">
        <v>-1.1599999999999999</v>
      </c>
      <c r="CG220">
        <f t="shared" si="131"/>
        <v>0.44751253546398628</v>
      </c>
      <c r="CH220">
        <v>0.40092247751786297</v>
      </c>
      <c r="CI220" t="s">
        <v>11</v>
      </c>
      <c r="CJ220">
        <v>170076855</v>
      </c>
      <c r="CK220" t="s">
        <v>12</v>
      </c>
      <c r="CL220" t="s">
        <v>34</v>
      </c>
      <c r="CM220" t="s">
        <v>8</v>
      </c>
    </row>
    <row r="221" spans="1:91">
      <c r="A221" t="s">
        <v>4170</v>
      </c>
      <c r="B221" t="s">
        <v>4171</v>
      </c>
      <c r="C221">
        <v>258.35000000000002</v>
      </c>
      <c r="D221">
        <v>344.76</v>
      </c>
      <c r="E221">
        <v>386.28</v>
      </c>
      <c r="F221">
        <f t="shared" si="100"/>
        <v>329.79666666666668</v>
      </c>
      <c r="G221">
        <v>928.14</v>
      </c>
      <c r="H221">
        <v>2.81</v>
      </c>
      <c r="I221">
        <f t="shared" si="101"/>
        <v>2.8142795055539271</v>
      </c>
      <c r="J221" s="2">
        <f t="shared" si="102"/>
        <v>7.0128457705282816</v>
      </c>
      <c r="K221" s="1">
        <v>5.6947493773653197E-97</v>
      </c>
      <c r="L221">
        <v>335.55</v>
      </c>
      <c r="M221">
        <f t="shared" si="103"/>
        <v>1.0174450924306897</v>
      </c>
      <c r="N221">
        <v>1.02</v>
      </c>
      <c r="O221">
        <f t="shared" si="104"/>
        <v>2.0279189595800582</v>
      </c>
      <c r="P221" s="1">
        <v>1.7826645602827901E-9</v>
      </c>
      <c r="Q221">
        <v>337.28</v>
      </c>
      <c r="R221">
        <f t="shared" si="105"/>
        <v>1.0226907488452479</v>
      </c>
      <c r="S221">
        <v>1.02</v>
      </c>
      <c r="T221">
        <f t="shared" si="106"/>
        <v>2.0279189595800582</v>
      </c>
      <c r="U221">
        <v>1.22253561092074E-2</v>
      </c>
      <c r="V221">
        <v>501.84</v>
      </c>
      <c r="W221">
        <f t="shared" si="107"/>
        <v>1.5216648642092601</v>
      </c>
      <c r="X221">
        <v>1.52</v>
      </c>
      <c r="Y221">
        <f t="shared" si="108"/>
        <v>2.8679104960316546</v>
      </c>
      <c r="Z221" s="1">
        <v>1.2568090294073199E-6</v>
      </c>
      <c r="AA221">
        <v>469.61</v>
      </c>
      <c r="AB221">
        <f t="shared" si="109"/>
        <v>1.4239379819889022</v>
      </c>
      <c r="AC221">
        <v>1.42</v>
      </c>
      <c r="AD221">
        <f t="shared" si="110"/>
        <v>2.6758551095722236</v>
      </c>
      <c r="AE221" s="1">
        <v>3.9883021596897703E-8</v>
      </c>
      <c r="AF221">
        <v>604.47</v>
      </c>
      <c r="AG221">
        <f t="shared" si="111"/>
        <v>1.8328566086174309</v>
      </c>
      <c r="AH221">
        <v>1.83</v>
      </c>
      <c r="AI221">
        <f t="shared" si="112"/>
        <v>3.5553707246662811</v>
      </c>
      <c r="AJ221" s="1">
        <v>4.9895027260089599E-23</v>
      </c>
      <c r="AK221">
        <v>745.59</v>
      </c>
      <c r="AL221">
        <f t="shared" si="113"/>
        <v>2.2607566278211828</v>
      </c>
      <c r="AM221">
        <v>2.2599999999999998</v>
      </c>
      <c r="AN221">
        <f t="shared" si="114"/>
        <v>4.7899148184757134</v>
      </c>
      <c r="AO221" s="1">
        <v>7.0531906870187295E-36</v>
      </c>
      <c r="AP221">
        <v>397.57</v>
      </c>
      <c r="AQ221">
        <f t="shared" si="115"/>
        <v>1.2055003588069415</v>
      </c>
      <c r="AR221">
        <v>1.21</v>
      </c>
      <c r="AS221">
        <f t="shared" si="99"/>
        <v>2.3133763678105748</v>
      </c>
      <c r="AT221">
        <v>0.91847878194050803</v>
      </c>
      <c r="AU221">
        <v>790.37</v>
      </c>
      <c r="AV221">
        <f t="shared" si="116"/>
        <v>2.3965372603321238</v>
      </c>
      <c r="AW221">
        <v>2.4</v>
      </c>
      <c r="AX221">
        <f t="shared" si="117"/>
        <v>5.2780316430915768</v>
      </c>
      <c r="AY221" s="1">
        <v>5.9109708413036197E-76</v>
      </c>
      <c r="AZ221">
        <v>333.17</v>
      </c>
      <c r="BA221">
        <f t="shared" si="118"/>
        <v>1.0102285246464993</v>
      </c>
      <c r="BB221">
        <v>1.01</v>
      </c>
      <c r="BC221">
        <f t="shared" si="119"/>
        <v>2.0139111001134378</v>
      </c>
      <c r="BD221" s="1">
        <v>2.8627714160314099E-15</v>
      </c>
      <c r="BE221">
        <v>640.51</v>
      </c>
      <c r="BF221">
        <f t="shared" si="120"/>
        <v>1.942136063635169</v>
      </c>
      <c r="BG221">
        <v>1.94</v>
      </c>
      <c r="BH221">
        <f t="shared" si="121"/>
        <v>3.8370564773010574</v>
      </c>
      <c r="BI221" s="1">
        <v>4.1612405756685001E-24</v>
      </c>
      <c r="BJ221">
        <v>442.82</v>
      </c>
      <c r="BK221">
        <f t="shared" si="122"/>
        <v>1.3427061118466934</v>
      </c>
      <c r="BL221">
        <v>1.34</v>
      </c>
      <c r="BM221">
        <f t="shared" si="123"/>
        <v>2.5315131879405599</v>
      </c>
      <c r="BN221">
        <v>1.11526085525095E-2</v>
      </c>
      <c r="BO221">
        <v>503.54</v>
      </c>
      <c r="BP221">
        <f t="shared" si="124"/>
        <v>1.5268195554836819</v>
      </c>
      <c r="BQ221">
        <v>1.53</v>
      </c>
      <c r="BR221">
        <f t="shared" si="125"/>
        <v>2.8878583910449924</v>
      </c>
      <c r="BS221" s="1">
        <v>1.3171199601241E-10</v>
      </c>
      <c r="BT221">
        <v>484.5</v>
      </c>
      <c r="BU221">
        <f t="shared" si="126"/>
        <v>1.4690870132101597</v>
      </c>
      <c r="BV221">
        <v>1.47</v>
      </c>
      <c r="BW221">
        <f t="shared" si="127"/>
        <v>2.7702189362218492</v>
      </c>
      <c r="BX221" s="1">
        <v>7.4524842574758098E-12</v>
      </c>
      <c r="BY221">
        <v>660.9</v>
      </c>
      <c r="BZ221">
        <f t="shared" si="128"/>
        <v>2.0039620372148494</v>
      </c>
      <c r="CA221">
        <v>2</v>
      </c>
      <c r="CB221">
        <f t="shared" si="129"/>
        <v>4</v>
      </c>
      <c r="CC221" s="1">
        <v>1.39500459767731E-40</v>
      </c>
      <c r="CD221">
        <v>414.61</v>
      </c>
      <c r="CE221">
        <f t="shared" si="130"/>
        <v>1.2571685584046737</v>
      </c>
      <c r="CF221">
        <v>1.26</v>
      </c>
      <c r="CG221">
        <f t="shared" si="131"/>
        <v>2.3949574092378572</v>
      </c>
      <c r="CH221" s="1">
        <v>3.44461892611726E-5</v>
      </c>
      <c r="CI221" t="s">
        <v>225</v>
      </c>
      <c r="CJ221">
        <v>170076856</v>
      </c>
      <c r="CK221" t="s">
        <v>33</v>
      </c>
      <c r="CL221" t="s">
        <v>34</v>
      </c>
      <c r="CM221" t="s">
        <v>8</v>
      </c>
    </row>
    <row r="222" spans="1:91">
      <c r="A222" t="s">
        <v>1982</v>
      </c>
      <c r="C222">
        <v>52.62</v>
      </c>
      <c r="D222">
        <v>59.78</v>
      </c>
      <c r="E222">
        <v>53.17</v>
      </c>
      <c r="F222">
        <f t="shared" si="100"/>
        <v>55.19</v>
      </c>
      <c r="G222">
        <v>68.31</v>
      </c>
      <c r="H222">
        <v>1.24</v>
      </c>
      <c r="I222">
        <f t="shared" si="101"/>
        <v>1.2377242254031529</v>
      </c>
      <c r="J222" s="2">
        <f t="shared" si="102"/>
        <v>2.3619853228590606</v>
      </c>
      <c r="K222">
        <v>1.9661731410424901E-2</v>
      </c>
      <c r="L222">
        <v>9.89</v>
      </c>
      <c r="M222">
        <f t="shared" si="103"/>
        <v>0.17919913027722414</v>
      </c>
      <c r="N222">
        <v>-5.58</v>
      </c>
      <c r="O222">
        <f t="shared" si="104"/>
        <v>2.0905118043533004E-2</v>
      </c>
      <c r="P222">
        <v>1.40299207594755E-4</v>
      </c>
      <c r="Q222">
        <v>29.88</v>
      </c>
      <c r="R222">
        <f t="shared" si="105"/>
        <v>0.54140242797608262</v>
      </c>
      <c r="S222">
        <v>-1.85</v>
      </c>
      <c r="T222">
        <f t="shared" si="106"/>
        <v>0.27739236801696127</v>
      </c>
      <c r="U222">
        <v>6.5600961048894402E-2</v>
      </c>
      <c r="V222">
        <v>29.87</v>
      </c>
      <c r="W222">
        <f t="shared" si="107"/>
        <v>0.54122123573111069</v>
      </c>
      <c r="X222">
        <v>-1.85</v>
      </c>
      <c r="Y222">
        <f t="shared" si="108"/>
        <v>0.27739236801696127</v>
      </c>
      <c r="Z222">
        <v>2.81279363939212E-3</v>
      </c>
      <c r="AA222">
        <v>44.69</v>
      </c>
      <c r="AB222">
        <f t="shared" si="109"/>
        <v>0.80974814277948903</v>
      </c>
      <c r="AC222">
        <v>-1.23</v>
      </c>
      <c r="AD222">
        <f t="shared" si="110"/>
        <v>0.42631744588397846</v>
      </c>
      <c r="AE222">
        <v>0.45569175543034501</v>
      </c>
      <c r="AF222">
        <v>56.01</v>
      </c>
      <c r="AG222">
        <f t="shared" si="111"/>
        <v>1.014857764087697</v>
      </c>
      <c r="AH222">
        <v>1.01</v>
      </c>
      <c r="AI222">
        <f t="shared" si="112"/>
        <v>2.0139111001134378</v>
      </c>
      <c r="AJ222">
        <v>0.76354422705801805</v>
      </c>
      <c r="AK222">
        <v>67.569999999999993</v>
      </c>
      <c r="AL222">
        <f t="shared" si="113"/>
        <v>1.224315999275231</v>
      </c>
      <c r="AM222">
        <v>1.22</v>
      </c>
      <c r="AN222">
        <f t="shared" si="114"/>
        <v>2.3294671729369116</v>
      </c>
      <c r="AO222">
        <v>0.3285590437666</v>
      </c>
      <c r="AP222">
        <v>63.36</v>
      </c>
      <c r="AQ222">
        <f t="shared" si="115"/>
        <v>1.1480340641420548</v>
      </c>
      <c r="AR222">
        <v>1.1499999999999999</v>
      </c>
      <c r="AS222">
        <f t="shared" si="99"/>
        <v>2.2191389441356897</v>
      </c>
      <c r="AT222">
        <v>0.90718929479172306</v>
      </c>
      <c r="AU222">
        <v>120.16</v>
      </c>
      <c r="AV222">
        <f t="shared" si="116"/>
        <v>2.177206015582533</v>
      </c>
      <c r="AW222">
        <v>2.1800000000000002</v>
      </c>
      <c r="AX222">
        <f t="shared" si="117"/>
        <v>4.531535541183195</v>
      </c>
      <c r="AY222" s="1">
        <v>2.2759609694116699E-11</v>
      </c>
      <c r="AZ222">
        <v>48.16</v>
      </c>
      <c r="BA222">
        <f t="shared" si="118"/>
        <v>0.87262185178474361</v>
      </c>
      <c r="BB222">
        <v>-1.1499999999999999</v>
      </c>
      <c r="BC222">
        <f t="shared" si="119"/>
        <v>0.45062523130541521</v>
      </c>
      <c r="BD222">
        <v>2.42053097202512E-2</v>
      </c>
      <c r="BE222">
        <v>97.44</v>
      </c>
      <c r="BF222">
        <f t="shared" si="120"/>
        <v>1.7655372350063419</v>
      </c>
      <c r="BG222">
        <v>1.77</v>
      </c>
      <c r="BH222">
        <f t="shared" si="121"/>
        <v>3.4105395670718268</v>
      </c>
      <c r="BI222">
        <v>6.4655509064147701E-4</v>
      </c>
      <c r="BJ222">
        <v>63.42</v>
      </c>
      <c r="BK222">
        <f t="shared" si="122"/>
        <v>1.1491212176118863</v>
      </c>
      <c r="BL222">
        <v>1.1499999999999999</v>
      </c>
      <c r="BM222">
        <f t="shared" si="123"/>
        <v>2.2191389441356897</v>
      </c>
      <c r="BN222">
        <v>0.93810122524629802</v>
      </c>
      <c r="BO222">
        <v>108.64</v>
      </c>
      <c r="BP222">
        <f t="shared" si="124"/>
        <v>1.9684725493748869</v>
      </c>
      <c r="BQ222">
        <v>1.97</v>
      </c>
      <c r="BR222">
        <f t="shared" si="125"/>
        <v>3.9176811903477078</v>
      </c>
      <c r="BS222" s="1">
        <v>1.7618926370671998E-5</v>
      </c>
      <c r="BT222">
        <v>25.4</v>
      </c>
      <c r="BU222">
        <f t="shared" si="126"/>
        <v>0.46022830222866462</v>
      </c>
      <c r="BV222">
        <v>-2.17</v>
      </c>
      <c r="BW222">
        <f t="shared" si="127"/>
        <v>0.2222106702916426</v>
      </c>
      <c r="BX222">
        <v>5.8888134097643896E-3</v>
      </c>
      <c r="BY222">
        <v>37.799999999999997</v>
      </c>
      <c r="BZ222">
        <f t="shared" si="128"/>
        <v>0.68490668599383941</v>
      </c>
      <c r="CA222">
        <v>-1.46</v>
      </c>
      <c r="CB222">
        <f t="shared" si="129"/>
        <v>0.36349312933007766</v>
      </c>
      <c r="CC222">
        <v>0.39685631874327199</v>
      </c>
      <c r="CD222">
        <v>40.1</v>
      </c>
      <c r="CE222">
        <f t="shared" si="130"/>
        <v>0.72658090233738004</v>
      </c>
      <c r="CF222">
        <v>-1.38</v>
      </c>
      <c r="CG222">
        <f t="shared" si="131"/>
        <v>0.38421879532200315</v>
      </c>
      <c r="CH222">
        <v>0.28784524701735897</v>
      </c>
      <c r="CI222" t="s">
        <v>226</v>
      </c>
      <c r="CJ222">
        <v>170076857</v>
      </c>
      <c r="CK222" t="s">
        <v>10</v>
      </c>
      <c r="CL222" t="s">
        <v>55</v>
      </c>
      <c r="CM222" t="s">
        <v>8</v>
      </c>
    </row>
    <row r="223" spans="1:91">
      <c r="A223" t="s">
        <v>4172</v>
      </c>
      <c r="B223" t="s">
        <v>4173</v>
      </c>
      <c r="C223">
        <v>86.67</v>
      </c>
      <c r="D223">
        <v>178.98</v>
      </c>
      <c r="E223">
        <v>96.14</v>
      </c>
      <c r="F223">
        <f t="shared" si="100"/>
        <v>120.59666666666665</v>
      </c>
      <c r="G223">
        <v>35.340000000000003</v>
      </c>
      <c r="H223">
        <v>-3.41</v>
      </c>
      <c r="I223">
        <f t="shared" si="101"/>
        <v>0.29304292545399274</v>
      </c>
      <c r="J223" s="2">
        <f t="shared" si="102"/>
        <v>9.4077921713191695E-2</v>
      </c>
      <c r="K223" s="1">
        <v>6.6185384149019006E-8</v>
      </c>
      <c r="L223">
        <v>8.84</v>
      </c>
      <c r="M223">
        <f t="shared" si="103"/>
        <v>7.3302191879266981E-2</v>
      </c>
      <c r="N223">
        <v>-13.64</v>
      </c>
      <c r="O223">
        <f t="shared" si="104"/>
        <v>7.8334100193048315E-5</v>
      </c>
      <c r="P223" s="1">
        <v>1.2523837369197999E-13</v>
      </c>
      <c r="Q223">
        <v>171.55</v>
      </c>
      <c r="R223">
        <f t="shared" si="105"/>
        <v>1.4225102960280829</v>
      </c>
      <c r="S223">
        <v>1.42</v>
      </c>
      <c r="T223">
        <f t="shared" si="106"/>
        <v>2.6758551095722236</v>
      </c>
      <c r="U223" s="1">
        <v>9.6448602010306106E-6</v>
      </c>
      <c r="V223">
        <v>131.07</v>
      </c>
      <c r="W223">
        <f t="shared" si="107"/>
        <v>1.086845960363747</v>
      </c>
      <c r="X223">
        <v>1.0900000000000001</v>
      </c>
      <c r="Y223">
        <f t="shared" si="108"/>
        <v>2.12874036490672</v>
      </c>
      <c r="Z223">
        <v>0.99999999999937605</v>
      </c>
      <c r="AA223">
        <v>95.54</v>
      </c>
      <c r="AB223">
        <f t="shared" si="109"/>
        <v>0.79222753531053947</v>
      </c>
      <c r="AC223">
        <v>-1.26</v>
      </c>
      <c r="AD223">
        <f t="shared" si="110"/>
        <v>0.41754395971418473</v>
      </c>
      <c r="AE223">
        <v>0.18166121070014099</v>
      </c>
      <c r="AF223">
        <v>127.85</v>
      </c>
      <c r="AG223">
        <f t="shared" si="111"/>
        <v>1.0601453882086294</v>
      </c>
      <c r="AH223">
        <v>1.06</v>
      </c>
      <c r="AI223">
        <f t="shared" si="112"/>
        <v>2.0849315216822428</v>
      </c>
      <c r="AJ223">
        <v>0.38324210831957201</v>
      </c>
      <c r="AK223">
        <v>140.44999999999999</v>
      </c>
      <c r="AL223">
        <f t="shared" si="113"/>
        <v>1.164625887946046</v>
      </c>
      <c r="AM223">
        <v>1.1599999999999999</v>
      </c>
      <c r="AN223">
        <f t="shared" si="114"/>
        <v>2.2345742761444396</v>
      </c>
      <c r="AO223">
        <v>0.274099086658385</v>
      </c>
      <c r="AP223">
        <v>106.43</v>
      </c>
      <c r="AQ223">
        <f t="shared" si="115"/>
        <v>0.88252853865502101</v>
      </c>
      <c r="AR223">
        <v>-1.1299999999999999</v>
      </c>
      <c r="AS223">
        <f t="shared" si="99"/>
        <v>0.4569157251147003</v>
      </c>
      <c r="AT223">
        <v>2.7176419179857799E-2</v>
      </c>
      <c r="AU223">
        <v>90.39</v>
      </c>
      <c r="AV223">
        <f t="shared" si="116"/>
        <v>0.74952320406865869</v>
      </c>
      <c r="AW223">
        <v>-1.33</v>
      </c>
      <c r="AX223">
        <f t="shared" si="117"/>
        <v>0.39776824187745935</v>
      </c>
      <c r="AY223">
        <v>0.96551683450734205</v>
      </c>
      <c r="AZ223">
        <v>86.98</v>
      </c>
      <c r="BA223">
        <f t="shared" si="118"/>
        <v>0.72124713231432613</v>
      </c>
      <c r="BB223">
        <v>-1.39</v>
      </c>
      <c r="BC223">
        <f t="shared" si="119"/>
        <v>0.38156480224013983</v>
      </c>
      <c r="BD223">
        <v>6.3854547861403196E-2</v>
      </c>
      <c r="BE223">
        <v>115.74</v>
      </c>
      <c r="BF223">
        <f t="shared" si="120"/>
        <v>0.95972801901655669</v>
      </c>
      <c r="BG223">
        <v>-1.04</v>
      </c>
      <c r="BH223">
        <f t="shared" si="121"/>
        <v>0.48632747370614277</v>
      </c>
      <c r="BI223">
        <v>0.87186460866717597</v>
      </c>
      <c r="BJ223">
        <v>71.41</v>
      </c>
      <c r="BK223">
        <f t="shared" si="122"/>
        <v>0.59213908621023248</v>
      </c>
      <c r="BL223">
        <v>-1.69</v>
      </c>
      <c r="BM223">
        <f t="shared" si="123"/>
        <v>0.30992692498474667</v>
      </c>
      <c r="BN223" s="1">
        <v>2.33601422304121E-5</v>
      </c>
      <c r="BO223">
        <v>155.74</v>
      </c>
      <c r="BP223">
        <f t="shared" si="124"/>
        <v>1.2914121451670861</v>
      </c>
      <c r="BQ223">
        <v>1.29</v>
      </c>
      <c r="BR223">
        <f t="shared" si="125"/>
        <v>2.4452805553841368</v>
      </c>
      <c r="BS223">
        <v>2.1058208549802299E-2</v>
      </c>
      <c r="BT223">
        <v>91.53</v>
      </c>
      <c r="BU223">
        <f t="shared" si="126"/>
        <v>0.75897620166394886</v>
      </c>
      <c r="BV223">
        <v>-1.32</v>
      </c>
      <c r="BW223">
        <f t="shared" si="127"/>
        <v>0.40053493879481106</v>
      </c>
      <c r="BX223">
        <v>0.23488956934771599</v>
      </c>
      <c r="BY223">
        <v>139.69999999999999</v>
      </c>
      <c r="BZ223">
        <f t="shared" si="128"/>
        <v>1.1584068105807237</v>
      </c>
      <c r="CA223">
        <v>1.1599999999999999</v>
      </c>
      <c r="CB223">
        <f t="shared" si="129"/>
        <v>2.2345742761444396</v>
      </c>
      <c r="CC223">
        <v>1.0347617023025999E-2</v>
      </c>
      <c r="CD223">
        <v>74.09</v>
      </c>
      <c r="CE223">
        <f t="shared" si="130"/>
        <v>0.61436192266231804</v>
      </c>
      <c r="CF223">
        <v>-1.63</v>
      </c>
      <c r="CG223">
        <f t="shared" si="131"/>
        <v>0.32308820765937313</v>
      </c>
      <c r="CH223">
        <v>6.5533001721960098E-3</v>
      </c>
      <c r="CI223" t="s">
        <v>227</v>
      </c>
      <c r="CJ223">
        <v>170076858</v>
      </c>
      <c r="CK223" t="s">
        <v>133</v>
      </c>
      <c r="CL223" t="s">
        <v>79</v>
      </c>
      <c r="CM223" t="s">
        <v>8</v>
      </c>
    </row>
    <row r="224" spans="1:91">
      <c r="A224" t="s">
        <v>1983</v>
      </c>
      <c r="C224">
        <v>119.83</v>
      </c>
      <c r="D224">
        <v>146.44999999999999</v>
      </c>
      <c r="E224">
        <v>133.66999999999999</v>
      </c>
      <c r="F224">
        <f t="shared" si="100"/>
        <v>133.31666666666663</v>
      </c>
      <c r="G224">
        <v>39.5</v>
      </c>
      <c r="H224">
        <v>-3.38</v>
      </c>
      <c r="I224">
        <f t="shared" si="101"/>
        <v>0.29628703587948502</v>
      </c>
      <c r="J224" s="2">
        <f t="shared" si="102"/>
        <v>9.6054698830500787E-2</v>
      </c>
      <c r="K224" s="1">
        <v>1.6696096863150099E-8</v>
      </c>
      <c r="L224">
        <v>9.02</v>
      </c>
      <c r="M224">
        <f t="shared" si="103"/>
        <v>6.7658457307163411E-2</v>
      </c>
      <c r="N224">
        <v>-14.78</v>
      </c>
      <c r="O224">
        <f t="shared" si="104"/>
        <v>3.5544848219862584E-5</v>
      </c>
      <c r="P224" s="1">
        <v>2.7728436531767599E-15</v>
      </c>
      <c r="Q224">
        <v>221.35</v>
      </c>
      <c r="R224">
        <f t="shared" si="105"/>
        <v>1.6603325415676964</v>
      </c>
      <c r="S224">
        <v>1.66</v>
      </c>
      <c r="T224">
        <f t="shared" si="106"/>
        <v>3.1601652474535085</v>
      </c>
      <c r="U224" s="1">
        <v>3.3330921892891701E-10</v>
      </c>
      <c r="V224">
        <v>133.76</v>
      </c>
      <c r="W224">
        <f t="shared" si="107"/>
        <v>1.0033254156769598</v>
      </c>
      <c r="X224">
        <v>1</v>
      </c>
      <c r="Y224">
        <f t="shared" si="108"/>
        <v>2</v>
      </c>
      <c r="Z224">
        <v>0.59642052934915002</v>
      </c>
      <c r="AA224">
        <v>157.69</v>
      </c>
      <c r="AB224">
        <f t="shared" si="109"/>
        <v>1.1828228528566074</v>
      </c>
      <c r="AC224">
        <v>1.18</v>
      </c>
      <c r="AD224">
        <f t="shared" si="110"/>
        <v>2.2657677705915971</v>
      </c>
      <c r="AE224">
        <v>8.5427208754904893E-2</v>
      </c>
      <c r="AF224">
        <v>192.6</v>
      </c>
      <c r="AG224">
        <f t="shared" si="111"/>
        <v>1.4446805850731343</v>
      </c>
      <c r="AH224">
        <v>1.44</v>
      </c>
      <c r="AI224">
        <f t="shared" si="112"/>
        <v>2.7132086548953436</v>
      </c>
      <c r="AJ224">
        <v>1.60446815607196E-4</v>
      </c>
      <c r="AK224">
        <v>210.23</v>
      </c>
      <c r="AL224">
        <f t="shared" si="113"/>
        <v>1.5769221152644084</v>
      </c>
      <c r="AM224">
        <v>1.58</v>
      </c>
      <c r="AN224">
        <f t="shared" si="114"/>
        <v>2.989698497269877</v>
      </c>
      <c r="AO224" s="1">
        <v>6.0188294172431498E-5</v>
      </c>
      <c r="AP224">
        <v>181.02</v>
      </c>
      <c r="AQ224">
        <f t="shared" si="115"/>
        <v>1.3578197274659336</v>
      </c>
      <c r="AR224">
        <v>1.36</v>
      </c>
      <c r="AS224">
        <f t="shared" si="99"/>
        <v>2.5668517951258085</v>
      </c>
      <c r="AT224">
        <v>0.28113404477437598</v>
      </c>
      <c r="AU224">
        <v>126.23</v>
      </c>
      <c r="AV224">
        <f t="shared" si="116"/>
        <v>0.94684335541942766</v>
      </c>
      <c r="AW224">
        <v>-1.06</v>
      </c>
      <c r="AX224">
        <f t="shared" si="117"/>
        <v>0.47963205966263217</v>
      </c>
      <c r="AY224">
        <v>8.9786759396317001E-2</v>
      </c>
      <c r="AZ224">
        <v>84.68</v>
      </c>
      <c r="BA224">
        <f t="shared" si="118"/>
        <v>0.63517939742467833</v>
      </c>
      <c r="BB224">
        <v>-1.57</v>
      </c>
      <c r="BC224">
        <f t="shared" si="119"/>
        <v>0.33680839421642256</v>
      </c>
      <c r="BD224">
        <v>0.33749456456575999</v>
      </c>
      <c r="BE224">
        <v>160.4</v>
      </c>
      <c r="BF224">
        <f t="shared" si="120"/>
        <v>1.2031503937992252</v>
      </c>
      <c r="BG224">
        <v>1.2</v>
      </c>
      <c r="BH224">
        <f t="shared" si="121"/>
        <v>2.2973967099940702</v>
      </c>
      <c r="BI224">
        <v>0.10479638370739</v>
      </c>
      <c r="BJ224">
        <v>89.7</v>
      </c>
      <c r="BK224">
        <f t="shared" si="122"/>
        <v>0.67283410426303303</v>
      </c>
      <c r="BL224">
        <v>-1.49</v>
      </c>
      <c r="BM224">
        <f t="shared" si="123"/>
        <v>0.35601254889926798</v>
      </c>
      <c r="BN224">
        <v>2.4884310562637901E-4</v>
      </c>
      <c r="BO224">
        <v>123.62</v>
      </c>
      <c r="BP224">
        <f t="shared" si="124"/>
        <v>0.92726590823853006</v>
      </c>
      <c r="BQ224">
        <v>-1.08</v>
      </c>
      <c r="BR224">
        <f t="shared" si="125"/>
        <v>0.47302882336279789</v>
      </c>
      <c r="BS224">
        <v>0.76486960930325498</v>
      </c>
      <c r="BT224">
        <v>131.72999999999999</v>
      </c>
      <c r="BU224">
        <f t="shared" si="126"/>
        <v>0.98809851231403945</v>
      </c>
      <c r="BV224">
        <v>-1.01</v>
      </c>
      <c r="BW224">
        <f t="shared" si="127"/>
        <v>0.49654624771851791</v>
      </c>
      <c r="BX224">
        <v>0.502759807057926</v>
      </c>
      <c r="BY224">
        <v>172.27</v>
      </c>
      <c r="BZ224">
        <f t="shared" si="128"/>
        <v>1.2921865233154148</v>
      </c>
      <c r="CA224">
        <v>1.29</v>
      </c>
      <c r="CB224">
        <f t="shared" si="129"/>
        <v>2.4452805553841368</v>
      </c>
      <c r="CC224">
        <v>1.8594109564803299E-4</v>
      </c>
      <c r="CD224">
        <v>139.59</v>
      </c>
      <c r="CE224">
        <f t="shared" si="130"/>
        <v>1.0470558819852485</v>
      </c>
      <c r="CF224">
        <v>1.05</v>
      </c>
      <c r="CG224">
        <f t="shared" si="131"/>
        <v>2.0705298476827552</v>
      </c>
      <c r="CH224">
        <v>0.334415306569324</v>
      </c>
      <c r="CI224" t="s">
        <v>228</v>
      </c>
      <c r="CJ224">
        <v>170076859</v>
      </c>
      <c r="CK224" t="s">
        <v>44</v>
      </c>
      <c r="CL224" t="s">
        <v>128</v>
      </c>
      <c r="CM224" t="s">
        <v>136</v>
      </c>
    </row>
    <row r="225" spans="1:91">
      <c r="A225" t="s">
        <v>4174</v>
      </c>
      <c r="B225" t="s">
        <v>4175</v>
      </c>
      <c r="C225">
        <v>1817.99</v>
      </c>
      <c r="D225">
        <v>1382.3</v>
      </c>
      <c r="E225">
        <v>1448.79</v>
      </c>
      <c r="F225">
        <f t="shared" si="100"/>
        <v>1549.6933333333334</v>
      </c>
      <c r="G225">
        <v>807.08</v>
      </c>
      <c r="H225">
        <v>-1.92</v>
      </c>
      <c r="I225">
        <f t="shared" si="101"/>
        <v>0.52079981415677945</v>
      </c>
      <c r="J225" s="2">
        <f t="shared" si="102"/>
        <v>0.26425451014034512</v>
      </c>
      <c r="K225" s="1">
        <v>1.8293864038179701E-23</v>
      </c>
      <c r="L225">
        <v>167.63</v>
      </c>
      <c r="M225">
        <f t="shared" si="103"/>
        <v>0.10816978843125952</v>
      </c>
      <c r="N225">
        <v>-9.24</v>
      </c>
      <c r="O225">
        <f t="shared" si="104"/>
        <v>1.6537994382080606E-3</v>
      </c>
      <c r="P225" s="1">
        <v>5.26283451334808E-136</v>
      </c>
      <c r="Q225">
        <v>1523.02</v>
      </c>
      <c r="R225">
        <f t="shared" si="105"/>
        <v>0.98278799246302495</v>
      </c>
      <c r="S225">
        <v>-1.02</v>
      </c>
      <c r="T225">
        <f t="shared" si="106"/>
        <v>0.4931163522466796</v>
      </c>
      <c r="U225" s="1">
        <v>1.43052027369486E-5</v>
      </c>
      <c r="V225">
        <v>849.02</v>
      </c>
      <c r="W225">
        <f t="shared" si="107"/>
        <v>0.54786323315580709</v>
      </c>
      <c r="X225">
        <v>-1.83</v>
      </c>
      <c r="Y225">
        <f t="shared" si="108"/>
        <v>0.2812646211722023</v>
      </c>
      <c r="Z225" s="1">
        <v>9.89869176339263E-59</v>
      </c>
      <c r="AA225">
        <v>1376.59</v>
      </c>
      <c r="AB225">
        <f t="shared" si="109"/>
        <v>0.8882983299921704</v>
      </c>
      <c r="AC225">
        <v>-1.1299999999999999</v>
      </c>
      <c r="AD225">
        <f t="shared" si="110"/>
        <v>0.4569157251147003</v>
      </c>
      <c r="AE225">
        <v>3.7961333511005502E-2</v>
      </c>
      <c r="AF225">
        <v>533.97</v>
      </c>
      <c r="AG225">
        <f t="shared" si="111"/>
        <v>0.34456494618290073</v>
      </c>
      <c r="AH225">
        <v>-2.9</v>
      </c>
      <c r="AI225">
        <f t="shared" si="112"/>
        <v>0.13397168281703667</v>
      </c>
      <c r="AJ225" s="1">
        <v>8.6139495363354904E-97</v>
      </c>
      <c r="AK225">
        <v>569.58000000000004</v>
      </c>
      <c r="AL225">
        <f t="shared" si="113"/>
        <v>0.36754368606261884</v>
      </c>
      <c r="AM225">
        <v>-2.72</v>
      </c>
      <c r="AN225">
        <f t="shared" si="114"/>
        <v>0.15177436054938084</v>
      </c>
      <c r="AO225" s="1">
        <v>1.8958043126569602E-102</v>
      </c>
      <c r="AP225">
        <v>1354.99</v>
      </c>
      <c r="AQ225">
        <f t="shared" si="115"/>
        <v>0.87436008844760682</v>
      </c>
      <c r="AR225">
        <v>-1.1399999999999999</v>
      </c>
      <c r="AS225">
        <f t="shared" si="99"/>
        <v>0.45375957765858044</v>
      </c>
      <c r="AT225" s="1">
        <v>5.4324385014840501E-17</v>
      </c>
      <c r="AU225">
        <v>541.76</v>
      </c>
      <c r="AV225">
        <f t="shared" si="116"/>
        <v>0.34959174718438918</v>
      </c>
      <c r="AW225">
        <v>-2.86</v>
      </c>
      <c r="AX225">
        <f t="shared" si="117"/>
        <v>0.13773813948457636</v>
      </c>
      <c r="AY225" s="1">
        <v>1.7552770309381901E-57</v>
      </c>
      <c r="AZ225">
        <v>237.6</v>
      </c>
      <c r="BA225">
        <f t="shared" si="118"/>
        <v>0.1533206569902002</v>
      </c>
      <c r="BB225">
        <v>-6.52</v>
      </c>
      <c r="BC225">
        <f t="shared" si="119"/>
        <v>1.0896434893362551E-2</v>
      </c>
      <c r="BD225" s="1">
        <v>1.20098674805161E-85</v>
      </c>
      <c r="BE225">
        <v>1606.93</v>
      </c>
      <c r="BF225">
        <f t="shared" si="120"/>
        <v>1.0369341891298924</v>
      </c>
      <c r="BG225">
        <v>1.04</v>
      </c>
      <c r="BH225">
        <f t="shared" si="121"/>
        <v>2.0562276533121331</v>
      </c>
      <c r="BI225">
        <v>0.18334677684537001</v>
      </c>
      <c r="BJ225">
        <v>1453.18</v>
      </c>
      <c r="BK225">
        <f t="shared" si="122"/>
        <v>0.93772101146893583</v>
      </c>
      <c r="BL225">
        <v>-1.07</v>
      </c>
      <c r="BM225">
        <f t="shared" si="123"/>
        <v>0.47631899902196867</v>
      </c>
      <c r="BN225" s="1">
        <v>2.5517314574393502E-6</v>
      </c>
      <c r="BO225">
        <v>695.24</v>
      </c>
      <c r="BP225">
        <f t="shared" si="124"/>
        <v>0.44863069682603868</v>
      </c>
      <c r="BQ225">
        <v>-2.23</v>
      </c>
      <c r="BR225">
        <f t="shared" si="125"/>
        <v>0.21315872294198923</v>
      </c>
      <c r="BS225" s="1">
        <v>4.22419010507751E-67</v>
      </c>
      <c r="BT225">
        <v>1264.94</v>
      </c>
      <c r="BU225">
        <f t="shared" si="126"/>
        <v>0.81625181756390508</v>
      </c>
      <c r="BV225">
        <v>-1.23</v>
      </c>
      <c r="BW225">
        <f t="shared" si="127"/>
        <v>0.42631744588397846</v>
      </c>
      <c r="BX225">
        <v>7.9310796490357997E-3</v>
      </c>
      <c r="BY225">
        <v>1025.1600000000001</v>
      </c>
      <c r="BZ225">
        <f t="shared" si="128"/>
        <v>0.66152443064004063</v>
      </c>
      <c r="CA225">
        <v>-1.51</v>
      </c>
      <c r="CB225">
        <f t="shared" si="129"/>
        <v>0.35111121893449931</v>
      </c>
      <c r="CC225" s="1">
        <v>5.1534733103299202E-9</v>
      </c>
      <c r="CD225">
        <v>999.76</v>
      </c>
      <c r="CE225">
        <f t="shared" si="130"/>
        <v>0.6451340910459703</v>
      </c>
      <c r="CF225">
        <v>-1.55</v>
      </c>
      <c r="CG225">
        <f t="shared" si="131"/>
        <v>0.34151006418859892</v>
      </c>
      <c r="CH225" s="1">
        <v>4.9726380557592497E-19</v>
      </c>
      <c r="CI225" t="s">
        <v>229</v>
      </c>
      <c r="CJ225">
        <v>170076860</v>
      </c>
      <c r="CK225" t="s">
        <v>12</v>
      </c>
      <c r="CL225" t="s">
        <v>128</v>
      </c>
      <c r="CM225" t="s">
        <v>136</v>
      </c>
    </row>
    <row r="226" spans="1:91">
      <c r="A226" t="s">
        <v>4176</v>
      </c>
      <c r="B226" t="s">
        <v>4177</v>
      </c>
      <c r="C226">
        <v>803.41</v>
      </c>
      <c r="D226">
        <v>1377.32</v>
      </c>
      <c r="E226">
        <v>1416.14</v>
      </c>
      <c r="F226">
        <f t="shared" si="100"/>
        <v>1198.9566666666667</v>
      </c>
      <c r="G226">
        <v>425.94</v>
      </c>
      <c r="H226">
        <v>-2.81</v>
      </c>
      <c r="I226">
        <f t="shared" si="101"/>
        <v>0.35525887785769295</v>
      </c>
      <c r="J226" s="2">
        <f t="shared" si="102"/>
        <v>0.14259546448355293</v>
      </c>
      <c r="K226" s="1">
        <v>1.52487967291841E-49</v>
      </c>
      <c r="L226">
        <v>279.76</v>
      </c>
      <c r="M226">
        <f t="shared" si="103"/>
        <v>0.23333620620150297</v>
      </c>
      <c r="N226">
        <v>-4.29</v>
      </c>
      <c r="O226">
        <f t="shared" si="104"/>
        <v>5.1118878659861318E-2</v>
      </c>
      <c r="P226" s="1">
        <v>2.9984001579642202E-56</v>
      </c>
      <c r="Q226">
        <v>1310.01</v>
      </c>
      <c r="R226">
        <f t="shared" si="105"/>
        <v>1.0926249767158669</v>
      </c>
      <c r="S226">
        <v>1.0900000000000001</v>
      </c>
      <c r="T226">
        <f t="shared" si="106"/>
        <v>2.12874036490672</v>
      </c>
      <c r="U226" s="1">
        <v>4.68603901165152E-11</v>
      </c>
      <c r="V226">
        <v>872.97</v>
      </c>
      <c r="W226">
        <f t="shared" si="107"/>
        <v>0.72810804949859187</v>
      </c>
      <c r="X226">
        <v>-1.37</v>
      </c>
      <c r="Y226">
        <f t="shared" si="108"/>
        <v>0.38689124838559746</v>
      </c>
      <c r="Z226" s="1">
        <v>7.2722235021209296E-19</v>
      </c>
      <c r="AA226">
        <v>671.69</v>
      </c>
      <c r="AB226">
        <f t="shared" si="109"/>
        <v>0.56022875444483677</v>
      </c>
      <c r="AC226">
        <v>-1.78</v>
      </c>
      <c r="AD226">
        <f t="shared" si="110"/>
        <v>0.29118339661711395</v>
      </c>
      <c r="AE226" s="1">
        <v>1.4627269581887001E-29</v>
      </c>
      <c r="AF226">
        <v>609.91</v>
      </c>
      <c r="AG226">
        <f t="shared" si="111"/>
        <v>0.50870062026150509</v>
      </c>
      <c r="AH226">
        <v>-1.97</v>
      </c>
      <c r="AI226">
        <f t="shared" si="112"/>
        <v>0.25525303142679828</v>
      </c>
      <c r="AJ226" s="1">
        <v>3.6068211212016199E-36</v>
      </c>
      <c r="AK226">
        <v>666.51</v>
      </c>
      <c r="AL226">
        <f t="shared" si="113"/>
        <v>0.55590833141036511</v>
      </c>
      <c r="AM226">
        <v>-1.8</v>
      </c>
      <c r="AN226">
        <f t="shared" si="114"/>
        <v>0.28717458874925877</v>
      </c>
      <c r="AO226" s="1">
        <v>6.8166404568559005E-36</v>
      </c>
      <c r="AP226">
        <v>1543.18</v>
      </c>
      <c r="AQ226">
        <f t="shared" si="115"/>
        <v>1.2871023973621509</v>
      </c>
      <c r="AR226">
        <v>1.29</v>
      </c>
      <c r="AS226">
        <f t="shared" si="99"/>
        <v>2.4452805553841368</v>
      </c>
      <c r="AT226">
        <v>5.0661146884361498E-2</v>
      </c>
      <c r="AU226">
        <v>376.27</v>
      </c>
      <c r="AV226">
        <f t="shared" si="116"/>
        <v>0.31383119211981525</v>
      </c>
      <c r="AW226">
        <v>-3.19</v>
      </c>
      <c r="AX226">
        <f t="shared" si="117"/>
        <v>0.10957571516450439</v>
      </c>
      <c r="AY226" s="1">
        <v>4.9957629693022101E-54</v>
      </c>
      <c r="AZ226">
        <v>506.06</v>
      </c>
      <c r="BA226">
        <f t="shared" si="118"/>
        <v>0.42208364494685657</v>
      </c>
      <c r="BB226">
        <v>-2.37</v>
      </c>
      <c r="BC226">
        <f t="shared" si="119"/>
        <v>0.19344562419279873</v>
      </c>
      <c r="BD226" s="1">
        <v>5.5852413958921203E-7</v>
      </c>
      <c r="BE226">
        <v>1141.3900000000001</v>
      </c>
      <c r="BF226">
        <f t="shared" si="120"/>
        <v>0.95198603230030554</v>
      </c>
      <c r="BG226">
        <v>-1.05</v>
      </c>
      <c r="BH226">
        <f t="shared" si="121"/>
        <v>0.48296816446242274</v>
      </c>
      <c r="BI226">
        <v>0.37486627939902001</v>
      </c>
      <c r="BJ226">
        <v>637.22</v>
      </c>
      <c r="BK226">
        <f t="shared" si="122"/>
        <v>0.53147875792008048</v>
      </c>
      <c r="BL226">
        <v>-1.88</v>
      </c>
      <c r="BM226">
        <f t="shared" si="123"/>
        <v>0.27168371563151456</v>
      </c>
      <c r="BN226" s="1">
        <v>1.14071629718848E-53</v>
      </c>
      <c r="BO226">
        <v>766.45</v>
      </c>
      <c r="BP226">
        <f t="shared" si="124"/>
        <v>0.63926413798663839</v>
      </c>
      <c r="BQ226">
        <v>-1.56</v>
      </c>
      <c r="BR226">
        <f t="shared" si="125"/>
        <v>0.339151081861918</v>
      </c>
      <c r="BS226" s="1">
        <v>1.23609346281149E-19</v>
      </c>
      <c r="BT226">
        <v>872.42</v>
      </c>
      <c r="BU226">
        <f t="shared" si="126"/>
        <v>0.727649317323117</v>
      </c>
      <c r="BV226">
        <v>-1.37</v>
      </c>
      <c r="BW226">
        <f t="shared" si="127"/>
        <v>0.38689124838559746</v>
      </c>
      <c r="BX226" s="1">
        <v>1.2555710540424401E-6</v>
      </c>
      <c r="BY226">
        <v>667.53</v>
      </c>
      <c r="BZ226">
        <f t="shared" si="128"/>
        <v>0.55675907108124556</v>
      </c>
      <c r="CA226">
        <v>-1.8</v>
      </c>
      <c r="CB226">
        <f t="shared" si="129"/>
        <v>0.28717458874925877</v>
      </c>
      <c r="CC226" s="1">
        <v>2.2075165650643999E-17</v>
      </c>
      <c r="CD226">
        <v>721.23</v>
      </c>
      <c r="CE226">
        <f t="shared" si="130"/>
        <v>0.60154801257760215</v>
      </c>
      <c r="CF226">
        <v>-1.66</v>
      </c>
      <c r="CG226">
        <f t="shared" si="131"/>
        <v>0.31643914849256999</v>
      </c>
      <c r="CH226" s="1">
        <v>4.31791192455917E-20</v>
      </c>
      <c r="CI226" t="s">
        <v>230</v>
      </c>
      <c r="CJ226">
        <v>170076861</v>
      </c>
      <c r="CK226" t="s">
        <v>12</v>
      </c>
      <c r="CL226" t="s">
        <v>128</v>
      </c>
      <c r="CM226" t="s">
        <v>136</v>
      </c>
    </row>
    <row r="227" spans="1:91">
      <c r="A227" t="s">
        <v>4178</v>
      </c>
      <c r="B227" t="s">
        <v>4179</v>
      </c>
      <c r="C227">
        <v>1589.12</v>
      </c>
      <c r="D227">
        <v>799.61</v>
      </c>
      <c r="E227">
        <v>1036.48</v>
      </c>
      <c r="F227">
        <f t="shared" si="100"/>
        <v>1141.7366666666667</v>
      </c>
      <c r="G227">
        <v>497.82</v>
      </c>
      <c r="H227">
        <v>-2.29</v>
      </c>
      <c r="I227">
        <f t="shared" si="101"/>
        <v>0.43601998125662367</v>
      </c>
      <c r="J227" s="2">
        <f t="shared" si="102"/>
        <v>0.2044755146394453</v>
      </c>
      <c r="K227" s="1">
        <v>1.6425355974486198E-30</v>
      </c>
      <c r="L227">
        <v>276.95999999999998</v>
      </c>
      <c r="M227">
        <f t="shared" si="103"/>
        <v>0.24257782734489269</v>
      </c>
      <c r="N227">
        <v>-4.12</v>
      </c>
      <c r="O227">
        <f t="shared" si="104"/>
        <v>5.7511728164054698E-2</v>
      </c>
      <c r="P227" s="1">
        <v>6.2303937434569495E-51</v>
      </c>
      <c r="Q227">
        <v>737.66</v>
      </c>
      <c r="R227">
        <f t="shared" si="105"/>
        <v>0.64608593341722109</v>
      </c>
      <c r="S227">
        <v>-1.55</v>
      </c>
      <c r="T227">
        <f t="shared" si="106"/>
        <v>0.34151006418859892</v>
      </c>
      <c r="U227" s="1">
        <v>2.7817611576468502E-8</v>
      </c>
      <c r="V227">
        <v>1220.3399999999999</v>
      </c>
      <c r="W227">
        <f t="shared" si="107"/>
        <v>1.0688454138578363</v>
      </c>
      <c r="X227">
        <v>1.07</v>
      </c>
      <c r="Y227">
        <f t="shared" si="108"/>
        <v>2.0994333672461347</v>
      </c>
      <c r="Z227">
        <v>0.84296839941200097</v>
      </c>
      <c r="AA227">
        <v>1139.07</v>
      </c>
      <c r="AB227">
        <f t="shared" si="109"/>
        <v>0.99766437678273734</v>
      </c>
      <c r="AC227">
        <v>-1</v>
      </c>
      <c r="AD227">
        <f t="shared" si="110"/>
        <v>0.5</v>
      </c>
      <c r="AE227">
        <v>0.366735828175068</v>
      </c>
      <c r="AF227">
        <v>688.56</v>
      </c>
      <c r="AG227">
        <f t="shared" si="111"/>
        <v>0.60308127092937358</v>
      </c>
      <c r="AH227">
        <v>-1.66</v>
      </c>
      <c r="AI227">
        <f t="shared" si="112"/>
        <v>0.31643914849256999</v>
      </c>
      <c r="AJ227" s="1">
        <v>1.5457018213811199E-20</v>
      </c>
      <c r="AK227">
        <v>488.78</v>
      </c>
      <c r="AL227">
        <f t="shared" si="113"/>
        <v>0.42810221855010344</v>
      </c>
      <c r="AM227">
        <v>-2.34</v>
      </c>
      <c r="AN227">
        <f t="shared" si="114"/>
        <v>0.19751032796584428</v>
      </c>
      <c r="AO227" s="1">
        <v>5.4140869223876603E-60</v>
      </c>
      <c r="AP227">
        <v>1635.77</v>
      </c>
      <c r="AQ227">
        <f t="shared" si="115"/>
        <v>1.4327033962881108</v>
      </c>
      <c r="AR227">
        <v>1.43</v>
      </c>
      <c r="AS227">
        <f t="shared" si="99"/>
        <v>2.6944671537313805</v>
      </c>
      <c r="AT227" s="1">
        <v>2.1542916530584499E-6</v>
      </c>
      <c r="AU227">
        <v>358.71</v>
      </c>
      <c r="AV227">
        <f t="shared" si="116"/>
        <v>0.314179276599099</v>
      </c>
      <c r="AW227">
        <v>-3.18</v>
      </c>
      <c r="AX227">
        <f t="shared" si="117"/>
        <v>0.11033787453633184</v>
      </c>
      <c r="AY227" s="1">
        <v>1.9622809348231301E-51</v>
      </c>
      <c r="AZ227">
        <v>608.85</v>
      </c>
      <c r="BA227">
        <f t="shared" si="118"/>
        <v>0.53326657343637329</v>
      </c>
      <c r="BB227">
        <v>-1.88</v>
      </c>
      <c r="BC227">
        <f t="shared" si="119"/>
        <v>0.27168371563151456</v>
      </c>
      <c r="BD227">
        <v>0.54132436024765596</v>
      </c>
      <c r="BE227">
        <v>1914.37</v>
      </c>
      <c r="BF227">
        <f t="shared" si="120"/>
        <v>1.6767176319116199</v>
      </c>
      <c r="BG227">
        <v>1.68</v>
      </c>
      <c r="BH227">
        <f t="shared" si="121"/>
        <v>3.2042795103584876</v>
      </c>
      <c r="BI227" s="1">
        <v>2.36474582680784E-46</v>
      </c>
      <c r="BJ227">
        <v>1688.64</v>
      </c>
      <c r="BK227">
        <f t="shared" si="122"/>
        <v>1.4790100460993634</v>
      </c>
      <c r="BL227">
        <v>1.48</v>
      </c>
      <c r="BM227">
        <f t="shared" si="123"/>
        <v>2.7894873327008112</v>
      </c>
      <c r="BN227" s="1">
        <v>1.2287265981179999E-13</v>
      </c>
      <c r="BO227">
        <v>1856.82</v>
      </c>
      <c r="BP227">
        <f t="shared" si="124"/>
        <v>1.6263119633540717</v>
      </c>
      <c r="BQ227">
        <v>1.63</v>
      </c>
      <c r="BR227">
        <f t="shared" si="125"/>
        <v>3.0951299870847793</v>
      </c>
      <c r="BS227" s="1">
        <v>7.5487313288612001E-44</v>
      </c>
      <c r="BT227">
        <v>469.62</v>
      </c>
      <c r="BU227">
        <f t="shared" si="126"/>
        <v>0.41132076573407178</v>
      </c>
      <c r="BV227">
        <v>-2.4300000000000002</v>
      </c>
      <c r="BW227">
        <f t="shared" si="127"/>
        <v>0.18556544632863112</v>
      </c>
      <c r="BX227" s="1">
        <v>6.1655482787318999E-49</v>
      </c>
      <c r="BY227">
        <v>633</v>
      </c>
      <c r="BZ227">
        <f t="shared" si="128"/>
        <v>0.5544185611977076</v>
      </c>
      <c r="CA227">
        <v>-1.8</v>
      </c>
      <c r="CB227">
        <f t="shared" si="129"/>
        <v>0.28717458874925877</v>
      </c>
      <c r="CC227" s="1">
        <v>6.7314097604297906E-17</v>
      </c>
      <c r="CD227">
        <v>809.88</v>
      </c>
      <c r="CE227">
        <f t="shared" si="130"/>
        <v>0.70934044919873529</v>
      </c>
      <c r="CF227">
        <v>-1.41</v>
      </c>
      <c r="CG227">
        <f t="shared" si="131"/>
        <v>0.37631168685276684</v>
      </c>
      <c r="CH227" s="1">
        <v>7.8630840798048496E-9</v>
      </c>
      <c r="CI227" t="s">
        <v>231</v>
      </c>
      <c r="CJ227">
        <v>170076862</v>
      </c>
      <c r="CK227" t="s">
        <v>12</v>
      </c>
      <c r="CL227" t="s">
        <v>128</v>
      </c>
      <c r="CM227" t="s">
        <v>136</v>
      </c>
    </row>
    <row r="228" spans="1:91">
      <c r="A228" t="s">
        <v>4180</v>
      </c>
      <c r="B228" t="s">
        <v>4181</v>
      </c>
      <c r="C228">
        <v>789.16</v>
      </c>
      <c r="D228">
        <v>750.51</v>
      </c>
      <c r="E228">
        <v>939.5</v>
      </c>
      <c r="F228">
        <f t="shared" si="100"/>
        <v>826.39</v>
      </c>
      <c r="G228">
        <v>380.69</v>
      </c>
      <c r="H228">
        <v>-2.17</v>
      </c>
      <c r="I228">
        <f t="shared" si="101"/>
        <v>0.46066627137308053</v>
      </c>
      <c r="J228" s="2">
        <f t="shared" si="102"/>
        <v>0.2222106702916426</v>
      </c>
      <c r="K228" s="1">
        <v>1.8777505344356001E-19</v>
      </c>
      <c r="L228">
        <v>112.84</v>
      </c>
      <c r="M228">
        <f t="shared" si="103"/>
        <v>0.13654569876208569</v>
      </c>
      <c r="N228">
        <v>-7.32</v>
      </c>
      <c r="O228">
        <f t="shared" si="104"/>
        <v>6.2583584186689202E-3</v>
      </c>
      <c r="P228" s="1">
        <v>3.2194428058162298E-64</v>
      </c>
      <c r="Q228">
        <v>823.43</v>
      </c>
      <c r="R228">
        <f t="shared" si="105"/>
        <v>0.99641815607642881</v>
      </c>
      <c r="S228">
        <v>-1</v>
      </c>
      <c r="T228">
        <f t="shared" si="106"/>
        <v>0.5</v>
      </c>
      <c r="U228">
        <v>5.6590772920887898E-4</v>
      </c>
      <c r="V228">
        <v>740.21</v>
      </c>
      <c r="W228">
        <f t="shared" si="107"/>
        <v>0.8957150981981874</v>
      </c>
      <c r="X228">
        <v>-1.1200000000000001</v>
      </c>
      <c r="Y228">
        <f t="shared" si="108"/>
        <v>0.46009382531243748</v>
      </c>
      <c r="Z228">
        <v>2.60935311706895E-4</v>
      </c>
      <c r="AA228">
        <v>554.14</v>
      </c>
      <c r="AB228">
        <f t="shared" si="109"/>
        <v>0.67055506479991289</v>
      </c>
      <c r="AC228">
        <v>-1.49</v>
      </c>
      <c r="AD228">
        <f t="shared" si="110"/>
        <v>0.35601254889926798</v>
      </c>
      <c r="AE228" s="1">
        <v>6.0211309978211802E-11</v>
      </c>
      <c r="AF228">
        <v>600.28</v>
      </c>
      <c r="AG228">
        <f t="shared" si="111"/>
        <v>0.72638826704098547</v>
      </c>
      <c r="AH228">
        <v>-1.38</v>
      </c>
      <c r="AI228">
        <f t="shared" si="112"/>
        <v>0.38421879532200315</v>
      </c>
      <c r="AJ228" s="1">
        <v>1.3928941251330699E-6</v>
      </c>
      <c r="AK228">
        <v>461.62</v>
      </c>
      <c r="AL228">
        <f t="shared" si="113"/>
        <v>0.55859824054018081</v>
      </c>
      <c r="AM228">
        <v>-1.79</v>
      </c>
      <c r="AN228">
        <f t="shared" si="114"/>
        <v>0.2891720459763219</v>
      </c>
      <c r="AO228" s="1">
        <v>6.86464084160101E-25</v>
      </c>
      <c r="AP228">
        <v>1327.14</v>
      </c>
      <c r="AQ228">
        <f t="shared" si="115"/>
        <v>1.6059487651109041</v>
      </c>
      <c r="AR228">
        <v>1.61</v>
      </c>
      <c r="AS228">
        <f t="shared" si="99"/>
        <v>3.0525184179211182</v>
      </c>
      <c r="AT228" s="1">
        <v>1.8861707535030999E-11</v>
      </c>
      <c r="AU228">
        <v>179.35</v>
      </c>
      <c r="AV228">
        <f t="shared" si="116"/>
        <v>0.21702827962584251</v>
      </c>
      <c r="AW228">
        <v>-4.6100000000000003</v>
      </c>
      <c r="AX228">
        <f t="shared" si="117"/>
        <v>4.094979387057384E-2</v>
      </c>
      <c r="AY228" s="1">
        <v>3.1214787036043E-59</v>
      </c>
      <c r="AZ228">
        <v>104.37</v>
      </c>
      <c r="BA228">
        <f t="shared" si="118"/>
        <v>0.12629630077808299</v>
      </c>
      <c r="BB228">
        <v>-7.92</v>
      </c>
      <c r="BC228">
        <f t="shared" si="119"/>
        <v>4.1289767209428943E-3</v>
      </c>
      <c r="BD228" s="1">
        <v>6.5482642828753294E-54</v>
      </c>
      <c r="BE228">
        <v>795.58</v>
      </c>
      <c r="BF228">
        <f t="shared" si="120"/>
        <v>0.96271736105228778</v>
      </c>
      <c r="BG228">
        <v>-1.04</v>
      </c>
      <c r="BH228">
        <f t="shared" si="121"/>
        <v>0.48632747370614277</v>
      </c>
      <c r="BI228">
        <v>0.61343611738373904</v>
      </c>
      <c r="BJ228">
        <v>621.29</v>
      </c>
      <c r="BK228">
        <f t="shared" si="122"/>
        <v>0.75181209840390129</v>
      </c>
      <c r="BL228">
        <v>-1.33</v>
      </c>
      <c r="BM228">
        <f t="shared" si="123"/>
        <v>0.39776824187745935</v>
      </c>
      <c r="BN228" s="1">
        <v>1.11542578488019E-13</v>
      </c>
      <c r="BO228">
        <v>371.36</v>
      </c>
      <c r="BP228">
        <f t="shared" si="124"/>
        <v>0.44937620251939159</v>
      </c>
      <c r="BQ228">
        <v>-2.23</v>
      </c>
      <c r="BR228">
        <f t="shared" si="125"/>
        <v>0.21315872294198923</v>
      </c>
      <c r="BS228" s="1">
        <v>2.1404271912569601E-36</v>
      </c>
      <c r="BT228">
        <v>592.13</v>
      </c>
      <c r="BU228">
        <f t="shared" si="126"/>
        <v>0.71652609542709855</v>
      </c>
      <c r="BV228">
        <v>-1.4</v>
      </c>
      <c r="BW228">
        <f t="shared" si="127"/>
        <v>0.37892914162759955</v>
      </c>
      <c r="BX228" s="1">
        <v>1.8310693918978E-5</v>
      </c>
      <c r="BY228">
        <v>557.04</v>
      </c>
      <c r="BZ228">
        <f t="shared" si="128"/>
        <v>0.67406430377908733</v>
      </c>
      <c r="CA228">
        <v>-1.48</v>
      </c>
      <c r="CB228">
        <f t="shared" si="129"/>
        <v>0.35848881200395682</v>
      </c>
      <c r="CC228" s="1">
        <v>8.4496178052939104E-5</v>
      </c>
      <c r="CD228">
        <v>479.32</v>
      </c>
      <c r="CE228">
        <f t="shared" si="130"/>
        <v>0.58001669913721121</v>
      </c>
      <c r="CF228">
        <v>-1.72</v>
      </c>
      <c r="CG228">
        <f t="shared" si="131"/>
        <v>0.30354872109876174</v>
      </c>
      <c r="CH228" s="1">
        <v>2.9565192764288798E-16</v>
      </c>
      <c r="CI228" t="s">
        <v>232</v>
      </c>
      <c r="CJ228">
        <v>170076863</v>
      </c>
      <c r="CK228" t="s">
        <v>12</v>
      </c>
      <c r="CL228" t="s">
        <v>128</v>
      </c>
      <c r="CM228" t="s">
        <v>136</v>
      </c>
    </row>
    <row r="229" spans="1:91">
      <c r="A229" t="s">
        <v>1984</v>
      </c>
      <c r="C229">
        <v>23.29</v>
      </c>
      <c r="D229">
        <v>45.68</v>
      </c>
      <c r="E229">
        <v>27.52</v>
      </c>
      <c r="F229">
        <f t="shared" si="100"/>
        <v>32.163333333333334</v>
      </c>
      <c r="G229">
        <v>20.23</v>
      </c>
      <c r="H229">
        <v>-1.59</v>
      </c>
      <c r="I229">
        <f t="shared" si="101"/>
        <v>0.62897709607213181</v>
      </c>
      <c r="J229" s="2">
        <f t="shared" si="102"/>
        <v>0.33217145352412786</v>
      </c>
      <c r="K229">
        <v>0.47473301166527299</v>
      </c>
      <c r="L229">
        <v>8.44</v>
      </c>
      <c r="M229">
        <f t="shared" si="103"/>
        <v>0.26241061249870451</v>
      </c>
      <c r="N229">
        <v>-3.81</v>
      </c>
      <c r="O229">
        <f t="shared" si="104"/>
        <v>7.1297732241776463E-2</v>
      </c>
      <c r="P229">
        <v>2.6667035405304001E-2</v>
      </c>
      <c r="Q229">
        <v>16.93</v>
      </c>
      <c r="R229">
        <f t="shared" si="105"/>
        <v>0.52637579023733028</v>
      </c>
      <c r="S229">
        <v>-1.9</v>
      </c>
      <c r="T229">
        <f t="shared" si="106"/>
        <v>0.26794336563407328</v>
      </c>
      <c r="U229">
        <v>0.15343503821661</v>
      </c>
      <c r="V229">
        <v>19.739999999999998</v>
      </c>
      <c r="W229">
        <f t="shared" si="107"/>
        <v>0.61374235672090371</v>
      </c>
      <c r="X229">
        <v>-1.63</v>
      </c>
      <c r="Y229">
        <f t="shared" si="108"/>
        <v>0.32308820765937313</v>
      </c>
      <c r="Z229">
        <v>6.3077442549422505E-2</v>
      </c>
      <c r="AA229">
        <v>22.95</v>
      </c>
      <c r="AB229">
        <f t="shared" si="109"/>
        <v>0.71354544512384699</v>
      </c>
      <c r="AC229">
        <v>-1.4</v>
      </c>
      <c r="AD229">
        <f t="shared" si="110"/>
        <v>0.37892914162759955</v>
      </c>
      <c r="AE229">
        <v>0.34006967818792799</v>
      </c>
      <c r="AF229">
        <v>26.72</v>
      </c>
      <c r="AG229">
        <f t="shared" si="111"/>
        <v>0.83075966421390812</v>
      </c>
      <c r="AH229">
        <v>-1.2</v>
      </c>
      <c r="AI229">
        <f t="shared" si="112"/>
        <v>0.43527528164806206</v>
      </c>
      <c r="AJ229">
        <v>0.72815974957135399</v>
      </c>
      <c r="AK229">
        <v>30.37</v>
      </c>
      <c r="AL229">
        <f t="shared" si="113"/>
        <v>0.94424292672815835</v>
      </c>
      <c r="AM229">
        <v>-1.06</v>
      </c>
      <c r="AN229">
        <f t="shared" si="114"/>
        <v>0.47963205966263217</v>
      </c>
      <c r="AO229">
        <v>0.89207059163055102</v>
      </c>
      <c r="AP229">
        <v>36.549999999999997</v>
      </c>
      <c r="AQ229">
        <f t="shared" si="115"/>
        <v>1.136387190382423</v>
      </c>
      <c r="AR229">
        <v>1.1399999999999999</v>
      </c>
      <c r="AS229">
        <f t="shared" si="99"/>
        <v>2.2038102317532213</v>
      </c>
      <c r="AT229">
        <v>0.93651655671584799</v>
      </c>
      <c r="AU229">
        <v>27.23</v>
      </c>
      <c r="AV229">
        <f t="shared" si="116"/>
        <v>0.84661622966110472</v>
      </c>
      <c r="AW229">
        <v>-1.18</v>
      </c>
      <c r="AX229">
        <f t="shared" si="117"/>
        <v>0.44135149814532748</v>
      </c>
      <c r="AY229">
        <v>0.78157711193095103</v>
      </c>
      <c r="AZ229">
        <v>26.89</v>
      </c>
      <c r="BA229">
        <f t="shared" si="118"/>
        <v>0.8360451860296404</v>
      </c>
      <c r="BB229">
        <v>-1.2</v>
      </c>
      <c r="BC229">
        <f t="shared" si="119"/>
        <v>0.43527528164806206</v>
      </c>
      <c r="BD229">
        <v>0.14023567608520601</v>
      </c>
      <c r="BE229">
        <v>52.34</v>
      </c>
      <c r="BF229">
        <f t="shared" si="120"/>
        <v>1.6273188931495493</v>
      </c>
      <c r="BG229">
        <v>1.63</v>
      </c>
      <c r="BH229">
        <f t="shared" si="121"/>
        <v>3.0951299870847793</v>
      </c>
      <c r="BI229">
        <v>3.2330479562075902E-2</v>
      </c>
      <c r="BJ229">
        <v>19.91</v>
      </c>
      <c r="BK229">
        <f t="shared" si="122"/>
        <v>0.61902787853663588</v>
      </c>
      <c r="BL229">
        <v>-1.62</v>
      </c>
      <c r="BM229">
        <f t="shared" si="123"/>
        <v>0.3253354638604834</v>
      </c>
      <c r="BN229">
        <v>5.1130547770421898E-2</v>
      </c>
      <c r="BO229">
        <v>58.77</v>
      </c>
      <c r="BP229">
        <f t="shared" si="124"/>
        <v>1.8272359830034202</v>
      </c>
      <c r="BQ229">
        <v>1.83</v>
      </c>
      <c r="BR229">
        <f t="shared" si="125"/>
        <v>3.5553707246662811</v>
      </c>
      <c r="BS229">
        <v>4.6390462791922101E-3</v>
      </c>
      <c r="BT229">
        <v>45.67</v>
      </c>
      <c r="BU229">
        <f t="shared" si="126"/>
        <v>1.4199398901440563</v>
      </c>
      <c r="BV229">
        <v>1.42</v>
      </c>
      <c r="BW229">
        <f t="shared" si="127"/>
        <v>2.6758551095722236</v>
      </c>
      <c r="BX229">
        <v>6.1574547581632E-2</v>
      </c>
      <c r="BY229">
        <v>9.99</v>
      </c>
      <c r="BZ229">
        <f t="shared" si="128"/>
        <v>0.31060213493626282</v>
      </c>
      <c r="CA229">
        <v>-3.22</v>
      </c>
      <c r="CB229">
        <f t="shared" si="129"/>
        <v>0.10732067955471922</v>
      </c>
      <c r="CC229">
        <v>7.0325281776029997E-3</v>
      </c>
      <c r="CD229">
        <v>32.619999999999997</v>
      </c>
      <c r="CE229">
        <f t="shared" si="130"/>
        <v>1.0141983625246138</v>
      </c>
      <c r="CF229">
        <v>1.01</v>
      </c>
      <c r="CG229">
        <f t="shared" si="131"/>
        <v>2.0139111001134378</v>
      </c>
      <c r="CH229">
        <v>0.804476284130071</v>
      </c>
      <c r="CI229" t="s">
        <v>11</v>
      </c>
      <c r="CJ229">
        <v>170076864</v>
      </c>
      <c r="CK229" t="s">
        <v>44</v>
      </c>
      <c r="CL229" t="s">
        <v>34</v>
      </c>
      <c r="CM229" t="s">
        <v>8</v>
      </c>
    </row>
    <row r="230" spans="1:91">
      <c r="A230" t="s">
        <v>4182</v>
      </c>
      <c r="B230" t="s">
        <v>4183</v>
      </c>
      <c r="C230">
        <v>115.48</v>
      </c>
      <c r="D230">
        <v>112.89</v>
      </c>
      <c r="E230">
        <v>78.73</v>
      </c>
      <c r="F230">
        <f t="shared" si="100"/>
        <v>102.36666666666667</v>
      </c>
      <c r="G230">
        <v>77.17</v>
      </c>
      <c r="H230">
        <v>-1.33</v>
      </c>
      <c r="I230">
        <f t="shared" si="101"/>
        <v>0.75385867795506345</v>
      </c>
      <c r="J230" s="2">
        <f t="shared" si="102"/>
        <v>0.39776824187745935</v>
      </c>
      <c r="K230">
        <v>0.74308919124447703</v>
      </c>
      <c r="L230">
        <v>34.270000000000003</v>
      </c>
      <c r="M230">
        <f t="shared" si="103"/>
        <v>0.33477694562031912</v>
      </c>
      <c r="N230">
        <v>-2.99</v>
      </c>
      <c r="O230">
        <f t="shared" si="104"/>
        <v>0.12586944375708986</v>
      </c>
      <c r="P230">
        <v>1.17539232458907E-3</v>
      </c>
      <c r="Q230">
        <v>56.51</v>
      </c>
      <c r="R230">
        <f t="shared" si="105"/>
        <v>0.55203516769781824</v>
      </c>
      <c r="S230">
        <v>-1.81</v>
      </c>
      <c r="T230">
        <f t="shared" si="106"/>
        <v>0.28519092896710591</v>
      </c>
      <c r="U230">
        <v>1.33982403127229E-2</v>
      </c>
      <c r="V230">
        <v>90.38</v>
      </c>
      <c r="W230">
        <f t="shared" si="107"/>
        <v>0.88290459133832622</v>
      </c>
      <c r="X230">
        <v>-1.1299999999999999</v>
      </c>
      <c r="Y230">
        <f t="shared" si="108"/>
        <v>0.4569157251147003</v>
      </c>
      <c r="Z230">
        <v>0.18784759692316599</v>
      </c>
      <c r="AA230">
        <v>100.45</v>
      </c>
      <c r="AB230">
        <f t="shared" si="109"/>
        <v>0.98127645718007162</v>
      </c>
      <c r="AC230">
        <v>-1.02</v>
      </c>
      <c r="AD230">
        <f t="shared" si="110"/>
        <v>0.4931163522466796</v>
      </c>
      <c r="AE230">
        <v>0.93081752520285999</v>
      </c>
      <c r="AF230">
        <v>144.57</v>
      </c>
      <c r="AG230">
        <f t="shared" si="111"/>
        <v>1.4122761315532397</v>
      </c>
      <c r="AH230">
        <v>1.41</v>
      </c>
      <c r="AI230">
        <f t="shared" si="112"/>
        <v>2.6573716281930229</v>
      </c>
      <c r="AJ230">
        <v>1.95509386592563E-3</v>
      </c>
      <c r="AK230">
        <v>150.79</v>
      </c>
      <c r="AL230">
        <f t="shared" si="113"/>
        <v>1.473038098339303</v>
      </c>
      <c r="AM230">
        <v>1.47</v>
      </c>
      <c r="AN230">
        <f t="shared" si="114"/>
        <v>2.7702189362218492</v>
      </c>
      <c r="AO230">
        <v>3.6305885695226601E-3</v>
      </c>
      <c r="AP230">
        <v>90.05</v>
      </c>
      <c r="AQ230">
        <f t="shared" si="115"/>
        <v>0.87968088570498204</v>
      </c>
      <c r="AR230">
        <v>-1.1399999999999999</v>
      </c>
      <c r="AS230">
        <f t="shared" si="99"/>
        <v>0.45375957765858044</v>
      </c>
      <c r="AT230">
        <v>4.0851289350294299E-2</v>
      </c>
      <c r="AU230">
        <v>46.75</v>
      </c>
      <c r="AV230">
        <f t="shared" si="116"/>
        <v>0.45669163139042651</v>
      </c>
      <c r="AW230">
        <v>-2.19</v>
      </c>
      <c r="AX230">
        <f t="shared" si="117"/>
        <v>0.21915143032900877</v>
      </c>
      <c r="AY230">
        <v>4.4461480546734199E-3</v>
      </c>
      <c r="AZ230">
        <v>40.93</v>
      </c>
      <c r="BA230">
        <f t="shared" si="118"/>
        <v>0.3998371865841745</v>
      </c>
      <c r="BB230">
        <v>-2.5</v>
      </c>
      <c r="BC230">
        <f t="shared" si="119"/>
        <v>0.17677669529663687</v>
      </c>
      <c r="BD230">
        <v>9.8968396992369798E-2</v>
      </c>
      <c r="BE230">
        <v>99.45</v>
      </c>
      <c r="BF230">
        <f t="shared" si="120"/>
        <v>0.97150765223054381</v>
      </c>
      <c r="BG230">
        <v>-1.03</v>
      </c>
      <c r="BH230">
        <f t="shared" si="121"/>
        <v>0.48971014879346336</v>
      </c>
      <c r="BI230">
        <v>0.95839737084170395</v>
      </c>
      <c r="BJ230">
        <v>140.94</v>
      </c>
      <c r="BK230">
        <f t="shared" si="122"/>
        <v>1.3768153695864538</v>
      </c>
      <c r="BL230">
        <v>1.38</v>
      </c>
      <c r="BM230">
        <f t="shared" si="123"/>
        <v>2.6026837108838667</v>
      </c>
      <c r="BN230">
        <v>0.1161336985685</v>
      </c>
      <c r="BO230">
        <v>77.459999999999994</v>
      </c>
      <c r="BP230">
        <f t="shared" si="124"/>
        <v>0.7566916313904265</v>
      </c>
      <c r="BQ230">
        <v>-1.32</v>
      </c>
      <c r="BR230">
        <f t="shared" si="125"/>
        <v>0.40053493879481106</v>
      </c>
      <c r="BS230">
        <v>0.114252755066267</v>
      </c>
      <c r="BT230">
        <v>73.03</v>
      </c>
      <c r="BU230">
        <f t="shared" si="126"/>
        <v>0.71341582546401816</v>
      </c>
      <c r="BV230">
        <v>-1.4</v>
      </c>
      <c r="BW230">
        <f t="shared" si="127"/>
        <v>0.37892914162759955</v>
      </c>
      <c r="BX230">
        <v>0.142099677293133</v>
      </c>
      <c r="BY230">
        <v>73.88</v>
      </c>
      <c r="BZ230">
        <f t="shared" si="128"/>
        <v>0.72171930967111675</v>
      </c>
      <c r="CA230">
        <v>-1.39</v>
      </c>
      <c r="CB230">
        <f t="shared" si="129"/>
        <v>0.38156480224013983</v>
      </c>
      <c r="CC230">
        <v>0.37020499353359498</v>
      </c>
      <c r="CD230">
        <v>79.34</v>
      </c>
      <c r="CE230">
        <f t="shared" si="130"/>
        <v>0.77505698469553885</v>
      </c>
      <c r="CF230">
        <v>-1.29</v>
      </c>
      <c r="CG230">
        <f t="shared" si="131"/>
        <v>0.4089510292788906</v>
      </c>
      <c r="CH230">
        <v>0.26763482418095602</v>
      </c>
      <c r="CI230" t="s">
        <v>233</v>
      </c>
      <c r="CJ230">
        <v>170076865</v>
      </c>
      <c r="CK230" t="s">
        <v>38</v>
      </c>
      <c r="CL230" t="s">
        <v>29</v>
      </c>
      <c r="CM230" t="s">
        <v>8</v>
      </c>
    </row>
    <row r="231" spans="1:91">
      <c r="A231" t="s">
        <v>1985</v>
      </c>
      <c r="C231">
        <v>251</v>
      </c>
      <c r="D231">
        <v>150.28</v>
      </c>
      <c r="E231">
        <v>235.9</v>
      </c>
      <c r="F231">
        <f t="shared" si="100"/>
        <v>212.39333333333332</v>
      </c>
      <c r="G231">
        <v>109.36</v>
      </c>
      <c r="H231">
        <v>-1.94</v>
      </c>
      <c r="I231">
        <f t="shared" si="101"/>
        <v>0.51489375058853071</v>
      </c>
      <c r="J231" s="2">
        <f t="shared" si="102"/>
        <v>0.26061644021028035</v>
      </c>
      <c r="K231">
        <v>1.9174384750499001E-4</v>
      </c>
      <c r="L231">
        <v>7.06</v>
      </c>
      <c r="M231">
        <f t="shared" si="103"/>
        <v>3.3240214696004272E-2</v>
      </c>
      <c r="N231">
        <v>-30.08</v>
      </c>
      <c r="O231">
        <f t="shared" si="104"/>
        <v>8.8108484328314496E-10</v>
      </c>
      <c r="P231" s="1">
        <v>3.6143257708666399E-27</v>
      </c>
      <c r="Q231">
        <v>60.7</v>
      </c>
      <c r="R231">
        <f t="shared" si="105"/>
        <v>0.28579051445431436</v>
      </c>
      <c r="S231">
        <v>-3.5</v>
      </c>
      <c r="T231">
        <f t="shared" si="106"/>
        <v>8.8388347648318447E-2</v>
      </c>
      <c r="U231" s="1">
        <v>1.2351932963289499E-14</v>
      </c>
      <c r="V231">
        <v>74.709999999999994</v>
      </c>
      <c r="W231">
        <f t="shared" si="107"/>
        <v>0.35175303681848141</v>
      </c>
      <c r="X231">
        <v>-2.84</v>
      </c>
      <c r="Y231">
        <f t="shared" si="108"/>
        <v>0.13966089225902753</v>
      </c>
      <c r="Z231" s="1">
        <v>2.9470210548157999E-18</v>
      </c>
      <c r="AA231">
        <v>97.83</v>
      </c>
      <c r="AB231">
        <f t="shared" si="109"/>
        <v>0.46060767757933396</v>
      </c>
      <c r="AC231">
        <v>-2.17</v>
      </c>
      <c r="AD231">
        <f t="shared" si="110"/>
        <v>0.2222106702916426</v>
      </c>
      <c r="AE231" s="1">
        <v>1.14019172435537E-9</v>
      </c>
      <c r="AF231">
        <v>76.349999999999994</v>
      </c>
      <c r="AG231">
        <f t="shared" si="111"/>
        <v>0.35947455977902631</v>
      </c>
      <c r="AH231">
        <v>-2.78</v>
      </c>
      <c r="AI231">
        <f t="shared" si="112"/>
        <v>0.14559169830855703</v>
      </c>
      <c r="AJ231" s="1">
        <v>1.01349053654421E-13</v>
      </c>
      <c r="AK231">
        <v>53.37</v>
      </c>
      <c r="AL231">
        <f t="shared" si="113"/>
        <v>0.25127907341724476</v>
      </c>
      <c r="AM231">
        <v>-3.98</v>
      </c>
      <c r="AN231">
        <f t="shared" si="114"/>
        <v>6.3372467486876832E-2</v>
      </c>
      <c r="AO231" s="1">
        <v>1.54709758418254E-22</v>
      </c>
      <c r="AP231">
        <v>87.97</v>
      </c>
      <c r="AQ231">
        <f t="shared" si="115"/>
        <v>0.41418437490191157</v>
      </c>
      <c r="AR231">
        <v>-2.41</v>
      </c>
      <c r="AS231">
        <f t="shared" si="99"/>
        <v>0.18815584342638339</v>
      </c>
      <c r="AT231" s="1">
        <v>3.9157856038523901E-18</v>
      </c>
      <c r="AU231">
        <v>72.540000000000006</v>
      </c>
      <c r="AV231">
        <f t="shared" si="116"/>
        <v>0.34153614363288243</v>
      </c>
      <c r="AW231">
        <v>-2.93</v>
      </c>
      <c r="AX231">
        <f t="shared" si="117"/>
        <v>0.13121458545288339</v>
      </c>
      <c r="AY231" s="1">
        <v>2.04089628959596E-9</v>
      </c>
      <c r="AZ231">
        <v>30.77</v>
      </c>
      <c r="BA231">
        <f t="shared" si="118"/>
        <v>0.14487272042436988</v>
      </c>
      <c r="BB231">
        <v>-6.9</v>
      </c>
      <c r="BC231">
        <f t="shared" si="119"/>
        <v>8.3732301760647918E-3</v>
      </c>
      <c r="BD231" s="1">
        <v>1.5785939842719399E-13</v>
      </c>
      <c r="BE231">
        <v>103.85</v>
      </c>
      <c r="BF231">
        <f t="shared" si="120"/>
        <v>0.48895131673938291</v>
      </c>
      <c r="BG231">
        <v>-2.0499999999999998</v>
      </c>
      <c r="BH231">
        <f t="shared" si="121"/>
        <v>0.24148408223121148</v>
      </c>
      <c r="BI231" s="1">
        <v>2.7799245495656101E-9</v>
      </c>
      <c r="BJ231">
        <v>136.21</v>
      </c>
      <c r="BK231">
        <f t="shared" si="122"/>
        <v>0.64131014783891527</v>
      </c>
      <c r="BL231">
        <v>-1.56</v>
      </c>
      <c r="BM231">
        <f t="shared" si="123"/>
        <v>0.339151081861918</v>
      </c>
      <c r="BN231" s="1">
        <v>4.6655238049959799E-7</v>
      </c>
      <c r="BO231">
        <v>49.32</v>
      </c>
      <c r="BP231">
        <f t="shared" si="124"/>
        <v>0.23221067830126496</v>
      </c>
      <c r="BQ231">
        <v>-4.3099999999999996</v>
      </c>
      <c r="BR231">
        <f t="shared" si="125"/>
        <v>5.041510995138291E-2</v>
      </c>
      <c r="BS231" s="1">
        <v>1.45285183004197E-22</v>
      </c>
      <c r="BT231">
        <v>46.15</v>
      </c>
      <c r="BU231">
        <f t="shared" si="126"/>
        <v>0.21728553940801659</v>
      </c>
      <c r="BV231">
        <v>-4.5999999999999996</v>
      </c>
      <c r="BW231">
        <f t="shared" si="127"/>
        <v>4.1234622211652965E-2</v>
      </c>
      <c r="BX231" s="1">
        <v>2.7555990749848001E-21</v>
      </c>
      <c r="BY231">
        <v>42.3</v>
      </c>
      <c r="BZ231">
        <f t="shared" si="128"/>
        <v>0.19915879343356666</v>
      </c>
      <c r="CA231">
        <v>-5.0199999999999996</v>
      </c>
      <c r="CB231">
        <f t="shared" si="129"/>
        <v>3.0819772015417482E-2</v>
      </c>
      <c r="CC231" s="1">
        <v>3.0801405435519898E-20</v>
      </c>
      <c r="CD231">
        <v>55.23</v>
      </c>
      <c r="CE231">
        <f t="shared" si="130"/>
        <v>0.26003641043347248</v>
      </c>
      <c r="CF231">
        <v>-3.85</v>
      </c>
      <c r="CG231">
        <f t="shared" si="131"/>
        <v>6.9348092004240316E-2</v>
      </c>
      <c r="CH231" s="1">
        <v>4.9146562199821802E-19</v>
      </c>
      <c r="CI231" t="s">
        <v>11</v>
      </c>
      <c r="CJ231">
        <v>170076866</v>
      </c>
      <c r="CK231" t="s">
        <v>12</v>
      </c>
      <c r="CL231" t="s">
        <v>7</v>
      </c>
      <c r="CM231" t="s">
        <v>8</v>
      </c>
    </row>
    <row r="232" spans="1:91">
      <c r="A232" t="s">
        <v>4184</v>
      </c>
      <c r="B232" t="s">
        <v>4185</v>
      </c>
      <c r="C232">
        <v>67.39</v>
      </c>
      <c r="D232">
        <v>60.7</v>
      </c>
      <c r="E232">
        <v>47.01</v>
      </c>
      <c r="F232">
        <f t="shared" si="100"/>
        <v>58.366666666666667</v>
      </c>
      <c r="G232">
        <v>61.01</v>
      </c>
      <c r="H232">
        <v>1.05</v>
      </c>
      <c r="I232">
        <f t="shared" si="101"/>
        <v>1.0452884066247858</v>
      </c>
      <c r="J232" s="2">
        <f t="shared" si="102"/>
        <v>2.0705298476827552</v>
      </c>
      <c r="K232">
        <v>0.172059500553052</v>
      </c>
      <c r="L232">
        <v>6.9</v>
      </c>
      <c r="M232">
        <f t="shared" si="103"/>
        <v>0.11821816105082811</v>
      </c>
      <c r="N232">
        <v>-8.4600000000000009</v>
      </c>
      <c r="O232">
        <f t="shared" si="104"/>
        <v>2.83979007289123E-3</v>
      </c>
      <c r="P232" s="1">
        <v>4.6553197517422104E-6</v>
      </c>
      <c r="Q232">
        <v>35.19</v>
      </c>
      <c r="R232">
        <f t="shared" si="105"/>
        <v>0.6029126213592233</v>
      </c>
      <c r="S232">
        <v>-1.66</v>
      </c>
      <c r="T232">
        <f t="shared" si="106"/>
        <v>0.31643914849256999</v>
      </c>
      <c r="U232">
        <v>0.14484135908735399</v>
      </c>
      <c r="V232">
        <v>55.14</v>
      </c>
      <c r="W232">
        <f t="shared" si="107"/>
        <v>0.94471730439748713</v>
      </c>
      <c r="X232">
        <v>-1.06</v>
      </c>
      <c r="Y232">
        <f t="shared" si="108"/>
        <v>0.47963205966263217</v>
      </c>
      <c r="Z232">
        <v>0.54042857290328705</v>
      </c>
      <c r="AA232">
        <v>40.130000000000003</v>
      </c>
      <c r="AB232">
        <f t="shared" si="109"/>
        <v>0.68754997144488872</v>
      </c>
      <c r="AC232">
        <v>-1.45</v>
      </c>
      <c r="AD232">
        <f t="shared" si="110"/>
        <v>0.36602142398640636</v>
      </c>
      <c r="AE232">
        <v>0.12501110315668401</v>
      </c>
      <c r="AF232">
        <v>44.14</v>
      </c>
      <c r="AG232">
        <f t="shared" si="111"/>
        <v>0.75625356938892063</v>
      </c>
      <c r="AH232">
        <v>-1.32</v>
      </c>
      <c r="AI232">
        <f t="shared" si="112"/>
        <v>0.40053493879481106</v>
      </c>
      <c r="AJ232">
        <v>0.31629252702260602</v>
      </c>
      <c r="AK232">
        <v>60.92</v>
      </c>
      <c r="AL232">
        <f t="shared" si="113"/>
        <v>1.0437464306110793</v>
      </c>
      <c r="AM232">
        <v>1.04</v>
      </c>
      <c r="AN232">
        <f t="shared" si="114"/>
        <v>2.0562276533121331</v>
      </c>
      <c r="AO232">
        <v>0.92629694621602598</v>
      </c>
      <c r="AP232">
        <v>41.55</v>
      </c>
      <c r="AQ232">
        <f t="shared" si="115"/>
        <v>0.71187892632781258</v>
      </c>
      <c r="AR232">
        <v>-1.4</v>
      </c>
      <c r="AS232">
        <f t="shared" si="99"/>
        <v>0.37892914162759955</v>
      </c>
      <c r="AT232">
        <v>1.3431693793035099E-2</v>
      </c>
      <c r="AU232">
        <v>38.909999999999997</v>
      </c>
      <c r="AV232">
        <f t="shared" si="116"/>
        <v>0.66664762992575666</v>
      </c>
      <c r="AW232">
        <v>-1.5</v>
      </c>
      <c r="AX232">
        <f t="shared" si="117"/>
        <v>0.35355339059327379</v>
      </c>
      <c r="AY232">
        <v>0.589028706433675</v>
      </c>
      <c r="AZ232">
        <v>25.65</v>
      </c>
      <c r="BA232">
        <f t="shared" si="118"/>
        <v>0.43946316390633922</v>
      </c>
      <c r="BB232">
        <v>-2.2799999999999998</v>
      </c>
      <c r="BC232">
        <f t="shared" si="119"/>
        <v>0.20589775431689331</v>
      </c>
      <c r="BD232">
        <v>0.401157385952298</v>
      </c>
      <c r="BE232">
        <v>62.95</v>
      </c>
      <c r="BF232">
        <f t="shared" si="120"/>
        <v>1.0785265562535695</v>
      </c>
      <c r="BG232">
        <v>1.08</v>
      </c>
      <c r="BH232">
        <f t="shared" si="121"/>
        <v>2.114036081122761</v>
      </c>
      <c r="BI232">
        <v>0.69698722822424297</v>
      </c>
      <c r="BJ232">
        <v>59.23</v>
      </c>
      <c r="BK232">
        <f t="shared" si="122"/>
        <v>1.0147915476870359</v>
      </c>
      <c r="BL232">
        <v>1.01</v>
      </c>
      <c r="BM232">
        <f t="shared" si="123"/>
        <v>2.0139111001134378</v>
      </c>
      <c r="BN232">
        <v>0.67966987249081001</v>
      </c>
      <c r="BO232">
        <v>55.97</v>
      </c>
      <c r="BP232">
        <f t="shared" si="124"/>
        <v>0.95893774985722446</v>
      </c>
      <c r="BQ232">
        <v>-1.04</v>
      </c>
      <c r="BR232">
        <f t="shared" si="125"/>
        <v>0.48632747370614277</v>
      </c>
      <c r="BS232">
        <v>0.99999999998965305</v>
      </c>
      <c r="BT232">
        <v>30.1</v>
      </c>
      <c r="BU232">
        <f t="shared" si="126"/>
        <v>0.51570531125071395</v>
      </c>
      <c r="BV232">
        <v>-1.94</v>
      </c>
      <c r="BW232">
        <f t="shared" si="127"/>
        <v>0.26061644021028035</v>
      </c>
      <c r="BX232">
        <v>1.53542409719176E-2</v>
      </c>
      <c r="BY232">
        <v>25.97</v>
      </c>
      <c r="BZ232">
        <f t="shared" si="128"/>
        <v>0.44494574528840658</v>
      </c>
      <c r="CA232">
        <v>-2.25</v>
      </c>
      <c r="CB232">
        <f t="shared" si="129"/>
        <v>0.21022410381342865</v>
      </c>
      <c r="CC232">
        <v>8.9359374457437506E-3</v>
      </c>
      <c r="CD232">
        <v>47.68</v>
      </c>
      <c r="CE232">
        <f t="shared" si="130"/>
        <v>0.81690462592804114</v>
      </c>
      <c r="CF232">
        <v>-1.22</v>
      </c>
      <c r="CG232">
        <f t="shared" si="131"/>
        <v>0.42928271821887687</v>
      </c>
      <c r="CH232">
        <v>0.58985810617106404</v>
      </c>
      <c r="CI232" t="s">
        <v>234</v>
      </c>
      <c r="CJ232">
        <v>170076867</v>
      </c>
      <c r="CK232" t="s">
        <v>6</v>
      </c>
      <c r="CL232" t="s">
        <v>7</v>
      </c>
      <c r="CM232" t="s">
        <v>8</v>
      </c>
    </row>
    <row r="233" spans="1:91">
      <c r="A233" t="s">
        <v>1986</v>
      </c>
      <c r="C233">
        <v>535.65</v>
      </c>
      <c r="D233">
        <v>949.54</v>
      </c>
      <c r="E233">
        <v>779.78</v>
      </c>
      <c r="F233">
        <f t="shared" si="100"/>
        <v>754.99000000000012</v>
      </c>
      <c r="G233">
        <v>1046.47</v>
      </c>
      <c r="H233">
        <v>1.39</v>
      </c>
      <c r="I233">
        <f t="shared" si="101"/>
        <v>1.3860713386932275</v>
      </c>
      <c r="J233" s="2">
        <f t="shared" si="102"/>
        <v>2.6207868077167262</v>
      </c>
      <c r="K233" s="1">
        <v>3.6187233650349202E-31</v>
      </c>
      <c r="L233">
        <v>353.63</v>
      </c>
      <c r="M233">
        <f t="shared" si="103"/>
        <v>0.46839030980542778</v>
      </c>
      <c r="N233">
        <v>-2.13</v>
      </c>
      <c r="O233">
        <f t="shared" si="104"/>
        <v>0.22845786255735015</v>
      </c>
      <c r="P233" s="1">
        <v>1.51993210953834E-6</v>
      </c>
      <c r="Q233">
        <v>335.88</v>
      </c>
      <c r="R233">
        <f t="shared" si="105"/>
        <v>0.44488006463661761</v>
      </c>
      <c r="S233">
        <v>-2.25</v>
      </c>
      <c r="T233">
        <f t="shared" si="106"/>
        <v>0.21022410381342865</v>
      </c>
      <c r="U233" s="1">
        <v>8.40921640944507E-23</v>
      </c>
      <c r="V233">
        <v>696.89</v>
      </c>
      <c r="W233">
        <f t="shared" si="107"/>
        <v>0.92304533834885216</v>
      </c>
      <c r="X233">
        <v>-1.08</v>
      </c>
      <c r="Y233">
        <f t="shared" si="108"/>
        <v>0.47302882336279789</v>
      </c>
      <c r="Z233">
        <v>3.2711020478137899E-3</v>
      </c>
      <c r="AA233">
        <v>601.54</v>
      </c>
      <c r="AB233">
        <f t="shared" si="109"/>
        <v>0.79675227486456757</v>
      </c>
      <c r="AC233">
        <v>-1.26</v>
      </c>
      <c r="AD233">
        <f t="shared" si="110"/>
        <v>0.41754395971418473</v>
      </c>
      <c r="AE233">
        <v>7.0769194726779696E-4</v>
      </c>
      <c r="AF233">
        <v>485.66</v>
      </c>
      <c r="AG233">
        <f t="shared" si="111"/>
        <v>0.64326679823573818</v>
      </c>
      <c r="AH233">
        <v>-1.55</v>
      </c>
      <c r="AI233">
        <f t="shared" si="112"/>
        <v>0.34151006418859892</v>
      </c>
      <c r="AJ233" s="1">
        <v>5.3006819042675701E-11</v>
      </c>
      <c r="AK233">
        <v>759.99</v>
      </c>
      <c r="AL233">
        <f t="shared" si="113"/>
        <v>1.0066226042729041</v>
      </c>
      <c r="AM233">
        <v>1.01</v>
      </c>
      <c r="AN233">
        <f t="shared" si="114"/>
        <v>2.0139111001134378</v>
      </c>
      <c r="AO233">
        <v>0.98248085336699298</v>
      </c>
      <c r="AP233">
        <v>641.37</v>
      </c>
      <c r="AQ233">
        <f t="shared" si="115"/>
        <v>0.8495079405025231</v>
      </c>
      <c r="AR233">
        <v>-1.18</v>
      </c>
      <c r="AS233">
        <f t="shared" si="99"/>
        <v>0.44135149814532748</v>
      </c>
      <c r="AT233" s="1">
        <v>2.4542641486350502E-10</v>
      </c>
      <c r="AU233">
        <v>555.16999999999996</v>
      </c>
      <c r="AV233">
        <f t="shared" si="116"/>
        <v>0.73533424283765325</v>
      </c>
      <c r="AW233">
        <v>-1.36</v>
      </c>
      <c r="AX233">
        <f t="shared" si="117"/>
        <v>0.38958228983024989</v>
      </c>
      <c r="AY233">
        <v>0.55235138130162598</v>
      </c>
      <c r="AZ233">
        <v>604.92999999999995</v>
      </c>
      <c r="BA233">
        <f t="shared" si="118"/>
        <v>0.80124240056159668</v>
      </c>
      <c r="BB233">
        <v>-1.25</v>
      </c>
      <c r="BC233">
        <f t="shared" si="119"/>
        <v>0.42044820762685731</v>
      </c>
      <c r="BD233" s="1">
        <v>5.47054339849645E-12</v>
      </c>
      <c r="BE233">
        <v>1375.24</v>
      </c>
      <c r="BF233">
        <f t="shared" si="120"/>
        <v>1.8215340600537753</v>
      </c>
      <c r="BG233">
        <v>1.82</v>
      </c>
      <c r="BH233">
        <f t="shared" si="121"/>
        <v>3.5308119851626194</v>
      </c>
      <c r="BI233" s="1">
        <v>1.0772166638944201E-42</v>
      </c>
      <c r="BJ233">
        <v>1129.01</v>
      </c>
      <c r="BK233">
        <f t="shared" si="122"/>
        <v>1.4953972900303312</v>
      </c>
      <c r="BL233">
        <v>1.5</v>
      </c>
      <c r="BM233">
        <f t="shared" si="123"/>
        <v>2.8284271247461898</v>
      </c>
      <c r="BN233" s="1">
        <v>3.6186431600291702E-10</v>
      </c>
      <c r="BO233">
        <v>1279.17</v>
      </c>
      <c r="BP233">
        <f t="shared" si="124"/>
        <v>1.6942873415541926</v>
      </c>
      <c r="BQ233">
        <v>1.69</v>
      </c>
      <c r="BR233">
        <f t="shared" si="125"/>
        <v>3.2265670368885049</v>
      </c>
      <c r="BS233" s="1">
        <v>9.646470818843371E-35</v>
      </c>
      <c r="BT233">
        <v>613.16</v>
      </c>
      <c r="BU233">
        <f t="shared" si="126"/>
        <v>0.81214320719479716</v>
      </c>
      <c r="BV233">
        <v>-1.23</v>
      </c>
      <c r="BW233">
        <f t="shared" si="127"/>
        <v>0.42631744588397846</v>
      </c>
      <c r="BX233">
        <v>5.3752402407051598E-2</v>
      </c>
      <c r="BY233">
        <v>647.83000000000004</v>
      </c>
      <c r="BZ233">
        <f t="shared" si="128"/>
        <v>0.85806434522311548</v>
      </c>
      <c r="CA233">
        <v>-1.17</v>
      </c>
      <c r="CB233">
        <f t="shared" si="129"/>
        <v>0.44442134058328508</v>
      </c>
      <c r="CC233">
        <v>0.661387732174325</v>
      </c>
      <c r="CD233">
        <v>911.29</v>
      </c>
      <c r="CE233">
        <f t="shared" si="130"/>
        <v>1.2070226095709875</v>
      </c>
      <c r="CF233">
        <v>1.21</v>
      </c>
      <c r="CG233">
        <f t="shared" si="131"/>
        <v>2.3133763678105748</v>
      </c>
      <c r="CH233" s="1">
        <v>6.4340394319494904E-8</v>
      </c>
      <c r="CI233" t="s">
        <v>11</v>
      </c>
      <c r="CJ233">
        <v>170076868</v>
      </c>
      <c r="CK233" t="s">
        <v>12</v>
      </c>
      <c r="CL233" t="s">
        <v>34</v>
      </c>
      <c r="CM233" t="s">
        <v>8</v>
      </c>
    </row>
    <row r="234" spans="1:91">
      <c r="A234" t="s">
        <v>1987</v>
      </c>
      <c r="C234">
        <v>51.06</v>
      </c>
      <c r="D234">
        <v>56.56</v>
      </c>
      <c r="E234">
        <v>55.1</v>
      </c>
      <c r="F234">
        <f t="shared" si="100"/>
        <v>54.24</v>
      </c>
      <c r="G234">
        <v>28.94</v>
      </c>
      <c r="H234">
        <v>-1.87</v>
      </c>
      <c r="I234">
        <f t="shared" si="101"/>
        <v>0.53355457227138647</v>
      </c>
      <c r="J234" s="2">
        <f t="shared" si="102"/>
        <v>0.27357342531518486</v>
      </c>
      <c r="K234">
        <v>9.5507263002659798E-2</v>
      </c>
      <c r="L234">
        <v>6.08</v>
      </c>
      <c r="M234">
        <f t="shared" si="103"/>
        <v>0.11209439528023599</v>
      </c>
      <c r="N234">
        <v>-8.92</v>
      </c>
      <c r="O234">
        <f t="shared" si="104"/>
        <v>2.0644883604714471E-3</v>
      </c>
      <c r="P234" s="1">
        <v>7.7862085790535206E-6</v>
      </c>
      <c r="Q234">
        <v>48.82</v>
      </c>
      <c r="R234">
        <f t="shared" si="105"/>
        <v>0.90007374631268433</v>
      </c>
      <c r="S234">
        <v>-1.1100000000000001</v>
      </c>
      <c r="T234">
        <f t="shared" si="106"/>
        <v>0.4632940309451854</v>
      </c>
      <c r="U234">
        <v>0.80194020911320796</v>
      </c>
      <c r="V234">
        <v>66.42</v>
      </c>
      <c r="W234">
        <f t="shared" si="107"/>
        <v>1.2245575221238938</v>
      </c>
      <c r="X234">
        <v>1.22</v>
      </c>
      <c r="Y234">
        <f t="shared" si="108"/>
        <v>2.3294671729369116</v>
      </c>
      <c r="Z234">
        <v>0.54626432585436302</v>
      </c>
      <c r="AA234">
        <v>67.33</v>
      </c>
      <c r="AB234">
        <f t="shared" si="109"/>
        <v>1.241334808259587</v>
      </c>
      <c r="AC234">
        <v>1.24</v>
      </c>
      <c r="AD234">
        <f t="shared" si="110"/>
        <v>2.3619853228590606</v>
      </c>
      <c r="AE234">
        <v>0.185910537850665</v>
      </c>
      <c r="AF234">
        <v>57.22</v>
      </c>
      <c r="AG234">
        <f t="shared" si="111"/>
        <v>1.0549410029498525</v>
      </c>
      <c r="AH234">
        <v>1.05</v>
      </c>
      <c r="AI234">
        <f t="shared" si="112"/>
        <v>2.0705298476827552</v>
      </c>
      <c r="AJ234">
        <v>0.61291562938762101</v>
      </c>
      <c r="AK234">
        <v>77.28</v>
      </c>
      <c r="AL234">
        <f t="shared" si="113"/>
        <v>1.4247787610619469</v>
      </c>
      <c r="AM234">
        <v>1.42</v>
      </c>
      <c r="AN234">
        <f t="shared" si="114"/>
        <v>2.6758551095722236</v>
      </c>
      <c r="AO234">
        <v>6.1478186164432298E-2</v>
      </c>
      <c r="AP234">
        <v>53.68</v>
      </c>
      <c r="AQ234">
        <f t="shared" si="115"/>
        <v>0.9896755162241887</v>
      </c>
      <c r="AR234">
        <v>-1.01</v>
      </c>
      <c r="AS234">
        <f t="shared" si="99"/>
        <v>0.49654624771851791</v>
      </c>
      <c r="AT234">
        <v>0.38134035609869199</v>
      </c>
      <c r="AU234">
        <v>41.99</v>
      </c>
      <c r="AV234">
        <f t="shared" si="116"/>
        <v>0.77415191740412981</v>
      </c>
      <c r="AW234">
        <v>-1.29</v>
      </c>
      <c r="AX234">
        <f t="shared" si="117"/>
        <v>0.4089510292788906</v>
      </c>
      <c r="AY234">
        <v>0.99999999999987899</v>
      </c>
      <c r="AZ234">
        <v>18.559999999999999</v>
      </c>
      <c r="BA234">
        <f t="shared" si="118"/>
        <v>0.34218289085545717</v>
      </c>
      <c r="BB234">
        <v>-2.92</v>
      </c>
      <c r="BC234">
        <f t="shared" si="119"/>
        <v>0.13212725507017256</v>
      </c>
      <c r="BD234">
        <v>9.6369136986764303E-2</v>
      </c>
      <c r="BE234">
        <v>71.739999999999995</v>
      </c>
      <c r="BF234">
        <f t="shared" si="120"/>
        <v>1.3226401179941001</v>
      </c>
      <c r="BG234">
        <v>1.32</v>
      </c>
      <c r="BH234">
        <f t="shared" si="121"/>
        <v>2.4966610978032238</v>
      </c>
      <c r="BI234">
        <v>0.124610150496959</v>
      </c>
      <c r="BJ234">
        <v>78.08</v>
      </c>
      <c r="BK234">
        <f t="shared" si="122"/>
        <v>1.4395280235988199</v>
      </c>
      <c r="BL234">
        <v>1.44</v>
      </c>
      <c r="BM234">
        <f t="shared" si="123"/>
        <v>2.7132086548953436</v>
      </c>
      <c r="BN234">
        <v>0.17121261697328599</v>
      </c>
      <c r="BO234">
        <v>65.06</v>
      </c>
      <c r="BP234">
        <f t="shared" si="124"/>
        <v>1.1994837758112094</v>
      </c>
      <c r="BQ234">
        <v>1.2</v>
      </c>
      <c r="BR234">
        <f t="shared" si="125"/>
        <v>2.2973967099940702</v>
      </c>
      <c r="BS234">
        <v>0.28674034537780302</v>
      </c>
      <c r="BT234">
        <v>43.58</v>
      </c>
      <c r="BU234">
        <f t="shared" si="126"/>
        <v>0.8034660766961651</v>
      </c>
      <c r="BV234">
        <v>-1.24</v>
      </c>
      <c r="BW234">
        <f t="shared" si="127"/>
        <v>0.42337265618126363</v>
      </c>
      <c r="BX234">
        <v>0.63540928916614503</v>
      </c>
      <c r="BY234">
        <v>42.03</v>
      </c>
      <c r="BZ234">
        <f t="shared" si="128"/>
        <v>0.77488938053097345</v>
      </c>
      <c r="CA234">
        <v>-1.29</v>
      </c>
      <c r="CB234">
        <f t="shared" si="129"/>
        <v>0.4089510292788906</v>
      </c>
      <c r="CC234">
        <v>0.78496189595172705</v>
      </c>
      <c r="CD234">
        <v>52.26</v>
      </c>
      <c r="CE234">
        <f t="shared" si="130"/>
        <v>0.96349557522123885</v>
      </c>
      <c r="CF234">
        <v>-1.04</v>
      </c>
      <c r="CG234">
        <f t="shared" si="131"/>
        <v>0.48632747370614277</v>
      </c>
      <c r="CH234">
        <v>0.90882312775829499</v>
      </c>
      <c r="CI234" t="s">
        <v>11</v>
      </c>
      <c r="CJ234">
        <v>170076869</v>
      </c>
      <c r="CK234" t="s">
        <v>133</v>
      </c>
      <c r="CL234" t="s">
        <v>54</v>
      </c>
      <c r="CM234" t="s">
        <v>8</v>
      </c>
    </row>
    <row r="235" spans="1:91">
      <c r="A235" t="s">
        <v>1988</v>
      </c>
      <c r="C235">
        <v>66.34</v>
      </c>
      <c r="D235">
        <v>68.319999999999993</v>
      </c>
      <c r="E235">
        <v>69.27</v>
      </c>
      <c r="F235">
        <f t="shared" si="100"/>
        <v>67.976666666666674</v>
      </c>
      <c r="G235">
        <v>49.44</v>
      </c>
      <c r="H235">
        <v>-1.37</v>
      </c>
      <c r="I235">
        <f t="shared" si="101"/>
        <v>0.72730839013386939</v>
      </c>
      <c r="J235" s="2">
        <f t="shared" si="102"/>
        <v>0.38689124838559746</v>
      </c>
      <c r="K235">
        <v>0.67146995557466105</v>
      </c>
      <c r="L235">
        <v>9.33</v>
      </c>
      <c r="M235">
        <f t="shared" si="103"/>
        <v>0.13725297896336977</v>
      </c>
      <c r="N235">
        <v>-7.29</v>
      </c>
      <c r="O235">
        <f t="shared" si="104"/>
        <v>6.3898598324826682E-3</v>
      </c>
      <c r="P235" s="1">
        <v>2.18024147183476E-6</v>
      </c>
      <c r="Q235">
        <v>57.93</v>
      </c>
      <c r="R235">
        <f t="shared" si="105"/>
        <v>0.85220418771146955</v>
      </c>
      <c r="S235">
        <v>-1.17</v>
      </c>
      <c r="T235">
        <f t="shared" si="106"/>
        <v>0.44442134058328508</v>
      </c>
      <c r="U235">
        <v>0.99999999999588796</v>
      </c>
      <c r="V235">
        <v>85.74</v>
      </c>
      <c r="W235">
        <f t="shared" si="107"/>
        <v>1.2613151571617709</v>
      </c>
      <c r="X235">
        <v>1.26</v>
      </c>
      <c r="Y235">
        <f t="shared" si="108"/>
        <v>2.3949574092378572</v>
      </c>
      <c r="Z235">
        <v>0.376599054677275</v>
      </c>
      <c r="AA235">
        <v>69.3</v>
      </c>
      <c r="AB235">
        <f t="shared" si="109"/>
        <v>1.019467464325994</v>
      </c>
      <c r="AC235">
        <v>1.02</v>
      </c>
      <c r="AD235">
        <f t="shared" si="110"/>
        <v>2.0279189595800582</v>
      </c>
      <c r="AE235">
        <v>0.78910792638855998</v>
      </c>
      <c r="AF235">
        <v>73.37</v>
      </c>
      <c r="AG235">
        <f t="shared" si="111"/>
        <v>1.0793409503260922</v>
      </c>
      <c r="AH235">
        <v>1.08</v>
      </c>
      <c r="AI235">
        <f t="shared" si="112"/>
        <v>2.114036081122761</v>
      </c>
      <c r="AJ235">
        <v>0.46670067703696899</v>
      </c>
      <c r="AK235">
        <v>88.16</v>
      </c>
      <c r="AL235">
        <f t="shared" si="113"/>
        <v>1.2969156082969644</v>
      </c>
      <c r="AM235">
        <v>1.3</v>
      </c>
      <c r="AN235">
        <f t="shared" si="114"/>
        <v>2.4622888266898326</v>
      </c>
      <c r="AO235">
        <v>0.139276417872888</v>
      </c>
      <c r="AP235">
        <v>40.08</v>
      </c>
      <c r="AQ235">
        <f t="shared" si="115"/>
        <v>0.589614083263865</v>
      </c>
      <c r="AR235">
        <v>-1.7</v>
      </c>
      <c r="AS235">
        <f t="shared" si="99"/>
        <v>0.30778610333622908</v>
      </c>
      <c r="AT235">
        <v>4.3737457583634901E-4</v>
      </c>
      <c r="AU235">
        <v>51.96</v>
      </c>
      <c r="AV235">
        <f t="shared" si="116"/>
        <v>0.76437993429117823</v>
      </c>
      <c r="AW235">
        <v>-1.31</v>
      </c>
      <c r="AX235">
        <f t="shared" si="117"/>
        <v>0.40332087961106311</v>
      </c>
      <c r="AY235">
        <v>0.99999999999605305</v>
      </c>
      <c r="AZ235">
        <v>18.07</v>
      </c>
      <c r="BA235">
        <f t="shared" si="118"/>
        <v>0.26582650909625849</v>
      </c>
      <c r="BB235">
        <v>-3.76</v>
      </c>
      <c r="BC235">
        <f t="shared" si="119"/>
        <v>7.3812041339345671E-2</v>
      </c>
      <c r="BD235">
        <v>6.9419610219855696E-3</v>
      </c>
      <c r="BE235">
        <v>72.650000000000006</v>
      </c>
      <c r="BF235">
        <f t="shared" si="120"/>
        <v>1.0687490805668611</v>
      </c>
      <c r="BG235">
        <v>1.07</v>
      </c>
      <c r="BH235">
        <f t="shared" si="121"/>
        <v>2.0994333672461347</v>
      </c>
      <c r="BI235">
        <v>0.70485494840457097</v>
      </c>
      <c r="BJ235">
        <v>64.14</v>
      </c>
      <c r="BK235">
        <f t="shared" si="122"/>
        <v>0.94355906438483783</v>
      </c>
      <c r="BL235">
        <v>-1.06</v>
      </c>
      <c r="BM235">
        <f t="shared" si="123"/>
        <v>0.47963205966263217</v>
      </c>
      <c r="BN235">
        <v>0.38584318505232201</v>
      </c>
      <c r="BO235">
        <v>118.62</v>
      </c>
      <c r="BP235">
        <f t="shared" si="124"/>
        <v>1.7450105428333251</v>
      </c>
      <c r="BQ235">
        <v>1.75</v>
      </c>
      <c r="BR235">
        <f t="shared" si="125"/>
        <v>3.363585661014858</v>
      </c>
      <c r="BS235">
        <v>1.2189264300027E-4</v>
      </c>
      <c r="BT235">
        <v>60.99</v>
      </c>
      <c r="BU235">
        <f t="shared" si="126"/>
        <v>0.89721963418820172</v>
      </c>
      <c r="BV235">
        <v>-1.1100000000000001</v>
      </c>
      <c r="BW235">
        <f t="shared" si="127"/>
        <v>0.4632940309451854</v>
      </c>
      <c r="BX235">
        <v>0.99999999999730305</v>
      </c>
      <c r="BY235">
        <v>39.46</v>
      </c>
      <c r="BZ235">
        <f t="shared" si="128"/>
        <v>0.58049330652674935</v>
      </c>
      <c r="CA235">
        <v>-1.72</v>
      </c>
      <c r="CB235">
        <f t="shared" si="129"/>
        <v>0.30354872109876174</v>
      </c>
      <c r="CC235">
        <v>8.1495339337165698E-2</v>
      </c>
      <c r="CD235">
        <v>53.66</v>
      </c>
      <c r="CE235">
        <f t="shared" si="130"/>
        <v>0.78938851566714052</v>
      </c>
      <c r="CF235">
        <v>-1.27</v>
      </c>
      <c r="CG235">
        <f t="shared" si="131"/>
        <v>0.41465977290722084</v>
      </c>
      <c r="CH235">
        <v>0.436898640419979</v>
      </c>
      <c r="CI235" t="s">
        <v>143</v>
      </c>
      <c r="CJ235">
        <v>170076870</v>
      </c>
      <c r="CK235" t="s">
        <v>176</v>
      </c>
      <c r="CL235" t="s">
        <v>55</v>
      </c>
      <c r="CM235" t="s">
        <v>8</v>
      </c>
    </row>
    <row r="236" spans="1:91">
      <c r="A236" t="s">
        <v>4186</v>
      </c>
      <c r="B236" t="s">
        <v>4187</v>
      </c>
      <c r="C236">
        <v>1633.99</v>
      </c>
      <c r="D236">
        <v>4441.3500000000004</v>
      </c>
      <c r="E236">
        <v>3676.77</v>
      </c>
      <c r="F236">
        <f t="shared" si="100"/>
        <v>3250.7033333333334</v>
      </c>
      <c r="G236">
        <v>532.96</v>
      </c>
      <c r="H236">
        <v>-6.1</v>
      </c>
      <c r="I236">
        <f t="shared" si="101"/>
        <v>0.16395221136759122</v>
      </c>
      <c r="J236" s="2">
        <f t="shared" si="102"/>
        <v>1.4578640492762623E-2</v>
      </c>
      <c r="K236" s="1" t="s">
        <v>1772</v>
      </c>
      <c r="L236">
        <v>165.15</v>
      </c>
      <c r="M236">
        <f t="shared" si="103"/>
        <v>5.0804390024312689E-2</v>
      </c>
      <c r="N236">
        <v>-19.68</v>
      </c>
      <c r="O236">
        <f t="shared" si="104"/>
        <v>1.1905007828727855E-6</v>
      </c>
      <c r="P236">
        <v>0</v>
      </c>
      <c r="Q236">
        <v>4000.51</v>
      </c>
      <c r="R236">
        <f t="shared" si="105"/>
        <v>1.2306598264375608</v>
      </c>
      <c r="S236">
        <v>1.23</v>
      </c>
      <c r="T236">
        <f t="shared" si="106"/>
        <v>2.3456698984637572</v>
      </c>
      <c r="U236" s="1">
        <v>1.0755463857594E-59</v>
      </c>
      <c r="V236">
        <v>4745.34</v>
      </c>
      <c r="W236">
        <f t="shared" si="107"/>
        <v>1.4597887021372811</v>
      </c>
      <c r="X236">
        <v>1.46</v>
      </c>
      <c r="Y236">
        <f t="shared" si="108"/>
        <v>2.7510836362794873</v>
      </c>
      <c r="Z236" s="1">
        <v>9.4283243890488298E-41</v>
      </c>
      <c r="AA236">
        <v>2928.74</v>
      </c>
      <c r="AB236">
        <f t="shared" si="109"/>
        <v>0.90095579315655783</v>
      </c>
      <c r="AC236">
        <v>-1.1100000000000001</v>
      </c>
      <c r="AD236">
        <f t="shared" si="110"/>
        <v>0.4632940309451854</v>
      </c>
      <c r="AE236">
        <v>1.3233229618112101E-2</v>
      </c>
      <c r="AF236">
        <v>3269.77</v>
      </c>
      <c r="AG236">
        <f t="shared" si="111"/>
        <v>1.0058653973345255</v>
      </c>
      <c r="AH236">
        <v>1.01</v>
      </c>
      <c r="AI236">
        <f t="shared" si="112"/>
        <v>2.0139111001134378</v>
      </c>
      <c r="AJ236">
        <v>7.7305479474278098E-3</v>
      </c>
      <c r="AK236">
        <v>3139.04</v>
      </c>
      <c r="AL236">
        <f t="shared" si="113"/>
        <v>0.96564948508579163</v>
      </c>
      <c r="AM236">
        <v>-1.04</v>
      </c>
      <c r="AN236">
        <f t="shared" si="114"/>
        <v>0.48632747370614277</v>
      </c>
      <c r="AO236">
        <v>8.0218326067057893E-2</v>
      </c>
      <c r="AP236">
        <v>2765.38</v>
      </c>
      <c r="AQ236">
        <f t="shared" si="115"/>
        <v>0.85070205319669279</v>
      </c>
      <c r="AR236">
        <v>-1.18</v>
      </c>
      <c r="AS236">
        <f t="shared" si="99"/>
        <v>0.44135149814532748</v>
      </c>
      <c r="AT236" s="1">
        <v>1.84370445985898E-39</v>
      </c>
      <c r="AU236">
        <v>1077.5</v>
      </c>
      <c r="AV236">
        <f t="shared" si="116"/>
        <v>0.3314667287387037</v>
      </c>
      <c r="AW236">
        <v>-3.02</v>
      </c>
      <c r="AX236">
        <f t="shared" si="117"/>
        <v>0.1232790880616699</v>
      </c>
      <c r="AY236" s="1">
        <v>4.0802386693498598E-131</v>
      </c>
      <c r="AZ236">
        <v>2595.44</v>
      </c>
      <c r="BA236">
        <f t="shared" si="118"/>
        <v>0.79842413590494776</v>
      </c>
      <c r="BB236">
        <v>-1.25</v>
      </c>
      <c r="BC236">
        <f t="shared" si="119"/>
        <v>0.42044820762685731</v>
      </c>
      <c r="BD236" s="1">
        <v>6.6453200036237298E-46</v>
      </c>
      <c r="BE236">
        <v>6033.98</v>
      </c>
      <c r="BF236">
        <f t="shared" si="120"/>
        <v>1.8562075284220541</v>
      </c>
      <c r="BG236">
        <v>1.86</v>
      </c>
      <c r="BH236">
        <f t="shared" si="121"/>
        <v>3.6300766212686435</v>
      </c>
      <c r="BI236" s="1">
        <v>1.5028563230410699E-191</v>
      </c>
      <c r="BJ236">
        <v>4438.25</v>
      </c>
      <c r="BK236">
        <f t="shared" si="122"/>
        <v>1.3653199153824147</v>
      </c>
      <c r="BL236">
        <v>1.37</v>
      </c>
      <c r="BM236">
        <f t="shared" si="123"/>
        <v>2.5847056612749846</v>
      </c>
      <c r="BN236" s="1">
        <v>9.2882332162307901E-19</v>
      </c>
      <c r="BO236">
        <v>2083.65</v>
      </c>
      <c r="BP236">
        <f t="shared" si="124"/>
        <v>0.64098436133308589</v>
      </c>
      <c r="BQ236">
        <v>-1.56</v>
      </c>
      <c r="BR236">
        <f t="shared" si="125"/>
        <v>0.339151081861918</v>
      </c>
      <c r="BS236" s="1">
        <v>4.3784013725485898E-50</v>
      </c>
      <c r="BT236">
        <v>4536.95</v>
      </c>
      <c r="BU236">
        <f t="shared" si="126"/>
        <v>1.3956825753606141</v>
      </c>
      <c r="BV236">
        <v>1.4</v>
      </c>
      <c r="BW236">
        <f t="shared" si="127"/>
        <v>2.6390158215457884</v>
      </c>
      <c r="BX236" s="1">
        <v>1.5236087519335799E-81</v>
      </c>
      <c r="BY236">
        <v>4253.79</v>
      </c>
      <c r="BZ236">
        <f t="shared" si="128"/>
        <v>1.3085752724282231</v>
      </c>
      <c r="CA236">
        <v>1.31</v>
      </c>
      <c r="CB236">
        <f t="shared" si="129"/>
        <v>2.4794153998779733</v>
      </c>
      <c r="CC236" s="1">
        <v>1.13990460958239E-83</v>
      </c>
      <c r="CD236">
        <v>4925.41</v>
      </c>
      <c r="CE236">
        <f t="shared" si="130"/>
        <v>1.5151828681177715</v>
      </c>
      <c r="CF236">
        <v>1.52</v>
      </c>
      <c r="CG236">
        <f t="shared" si="131"/>
        <v>2.8679104960316546</v>
      </c>
      <c r="CH236" s="1">
        <v>2.1786992258006201E-108</v>
      </c>
      <c r="CI236" t="s">
        <v>235</v>
      </c>
      <c r="CJ236">
        <v>170076871</v>
      </c>
      <c r="CK236" t="s">
        <v>10</v>
      </c>
      <c r="CL236" t="s">
        <v>49</v>
      </c>
      <c r="CM236" t="s">
        <v>236</v>
      </c>
    </row>
    <row r="237" spans="1:91">
      <c r="A237" t="s">
        <v>1989</v>
      </c>
      <c r="C237">
        <v>17.04</v>
      </c>
      <c r="D237">
        <v>21.13</v>
      </c>
      <c r="E237">
        <v>18.68</v>
      </c>
      <c r="F237">
        <f t="shared" si="100"/>
        <v>18.95</v>
      </c>
      <c r="G237">
        <v>22.57</v>
      </c>
      <c r="H237">
        <v>1.19</v>
      </c>
      <c r="I237">
        <f t="shared" si="101"/>
        <v>1.1910290237467018</v>
      </c>
      <c r="J237" s="2">
        <f t="shared" si="102"/>
        <v>2.2815274317368472</v>
      </c>
      <c r="K237">
        <v>0.26042373855303602</v>
      </c>
      <c r="L237">
        <v>189.35</v>
      </c>
      <c r="M237">
        <f t="shared" si="103"/>
        <v>9.9920844327176788</v>
      </c>
      <c r="N237">
        <v>9.99</v>
      </c>
      <c r="O237">
        <f t="shared" si="104"/>
        <v>1016.9267153275244</v>
      </c>
      <c r="P237" s="1">
        <v>8.3738061820917908E-53</v>
      </c>
      <c r="Q237">
        <v>16.82</v>
      </c>
      <c r="R237">
        <f t="shared" si="105"/>
        <v>0.88759894459102906</v>
      </c>
      <c r="S237">
        <v>-1.1299999999999999</v>
      </c>
      <c r="T237">
        <f t="shared" si="106"/>
        <v>0.4569157251147003</v>
      </c>
      <c r="U237">
        <v>0.99999999998110201</v>
      </c>
      <c r="V237">
        <v>22.42</v>
      </c>
      <c r="W237">
        <f t="shared" si="107"/>
        <v>1.1831134564643802</v>
      </c>
      <c r="X237">
        <v>1.18</v>
      </c>
      <c r="Y237">
        <f t="shared" si="108"/>
        <v>2.2657677705915971</v>
      </c>
      <c r="Z237">
        <v>0.88771829657103196</v>
      </c>
      <c r="AA237">
        <v>12.94</v>
      </c>
      <c r="AB237">
        <f t="shared" si="109"/>
        <v>0.68284960422163588</v>
      </c>
      <c r="AC237">
        <v>-1.46</v>
      </c>
      <c r="AD237">
        <f t="shared" si="110"/>
        <v>0.36349312933007766</v>
      </c>
      <c r="AE237">
        <v>0.44033368908659898</v>
      </c>
      <c r="AF237">
        <v>14.84</v>
      </c>
      <c r="AG237">
        <f t="shared" si="111"/>
        <v>0.78311345646438002</v>
      </c>
      <c r="AH237">
        <v>-1.28</v>
      </c>
      <c r="AI237">
        <f t="shared" si="112"/>
        <v>0.41179550863378656</v>
      </c>
      <c r="AJ237">
        <v>0.71882877880595697</v>
      </c>
      <c r="AK237">
        <v>15.22</v>
      </c>
      <c r="AL237">
        <f t="shared" si="113"/>
        <v>0.80316622691292883</v>
      </c>
      <c r="AM237">
        <v>-1.25</v>
      </c>
      <c r="AN237">
        <f t="shared" si="114"/>
        <v>0.42044820762685731</v>
      </c>
      <c r="AO237">
        <v>0.62167184254371</v>
      </c>
      <c r="AP237">
        <v>21.62</v>
      </c>
      <c r="AQ237">
        <f t="shared" si="115"/>
        <v>1.1408970976253299</v>
      </c>
      <c r="AR237">
        <v>1.1399999999999999</v>
      </c>
      <c r="AS237">
        <f t="shared" si="99"/>
        <v>2.2038102317532213</v>
      </c>
      <c r="AT237">
        <v>0.99999999999219302</v>
      </c>
      <c r="AU237">
        <v>17.88</v>
      </c>
      <c r="AV237">
        <f t="shared" si="116"/>
        <v>0.94353562005277047</v>
      </c>
      <c r="AW237">
        <v>-1.06</v>
      </c>
      <c r="AX237">
        <f t="shared" si="117"/>
        <v>0.47963205966263217</v>
      </c>
      <c r="AY237">
        <v>0.62719641803244897</v>
      </c>
      <c r="AZ237">
        <v>15.23</v>
      </c>
      <c r="BA237">
        <f t="shared" si="118"/>
        <v>0.80369393139841694</v>
      </c>
      <c r="BB237">
        <v>-1.24</v>
      </c>
      <c r="BC237">
        <f t="shared" si="119"/>
        <v>0.42337265618126363</v>
      </c>
      <c r="BD237">
        <v>0.353832517362554</v>
      </c>
      <c r="BE237">
        <v>22.64</v>
      </c>
      <c r="BF237">
        <f t="shared" si="120"/>
        <v>1.1947229551451188</v>
      </c>
      <c r="BG237">
        <v>1.19</v>
      </c>
      <c r="BH237">
        <f t="shared" si="121"/>
        <v>2.2815274317368472</v>
      </c>
      <c r="BI237">
        <v>0.64925005266404201</v>
      </c>
      <c r="BJ237">
        <v>18.97</v>
      </c>
      <c r="BK237">
        <f t="shared" si="122"/>
        <v>1.0010554089709762</v>
      </c>
      <c r="BL237">
        <v>1</v>
      </c>
      <c r="BM237">
        <f t="shared" si="123"/>
        <v>2</v>
      </c>
      <c r="BN237">
        <v>0.86806133168752597</v>
      </c>
      <c r="BO237">
        <v>23.91</v>
      </c>
      <c r="BP237">
        <f t="shared" si="124"/>
        <v>1.2617414248021108</v>
      </c>
      <c r="BQ237">
        <v>1.26</v>
      </c>
      <c r="BR237">
        <f t="shared" si="125"/>
        <v>2.3949574092378572</v>
      </c>
      <c r="BS237">
        <v>0.48111421864432702</v>
      </c>
      <c r="BT237">
        <v>8.58</v>
      </c>
      <c r="BU237">
        <f t="shared" si="126"/>
        <v>0.45277044854881271</v>
      </c>
      <c r="BV237">
        <v>-2.21</v>
      </c>
      <c r="BW237">
        <f t="shared" si="127"/>
        <v>0.2161343078269663</v>
      </c>
      <c r="BX237">
        <v>0.12829881703962601</v>
      </c>
      <c r="BY237">
        <v>5.32</v>
      </c>
      <c r="BZ237">
        <f t="shared" si="128"/>
        <v>0.28073878627968341</v>
      </c>
      <c r="CA237">
        <v>-3.56</v>
      </c>
      <c r="CB237">
        <f t="shared" si="129"/>
        <v>8.4787770465479487E-2</v>
      </c>
      <c r="CC237">
        <v>3.2764935979210999E-2</v>
      </c>
      <c r="CD237">
        <v>10.42</v>
      </c>
      <c r="CE237">
        <f t="shared" si="130"/>
        <v>0.54986807387862802</v>
      </c>
      <c r="CF237">
        <v>-1.82</v>
      </c>
      <c r="CG237">
        <f t="shared" si="131"/>
        <v>0.28322097132394963</v>
      </c>
      <c r="CH237">
        <v>0.238546987813675</v>
      </c>
      <c r="CI237" t="s">
        <v>11</v>
      </c>
      <c r="CJ237">
        <v>170076872</v>
      </c>
      <c r="CK237" t="s">
        <v>33</v>
      </c>
      <c r="CL237" t="s">
        <v>34</v>
      </c>
      <c r="CM237" t="s">
        <v>8</v>
      </c>
    </row>
    <row r="238" spans="1:91">
      <c r="A238" t="s">
        <v>1990</v>
      </c>
      <c r="C238">
        <v>240.07</v>
      </c>
      <c r="D238">
        <v>244.13</v>
      </c>
      <c r="E238">
        <v>192.07</v>
      </c>
      <c r="F238">
        <f t="shared" si="100"/>
        <v>225.42333333333332</v>
      </c>
      <c r="G238">
        <v>589.47</v>
      </c>
      <c r="H238">
        <v>2.61</v>
      </c>
      <c r="I238">
        <f t="shared" si="101"/>
        <v>2.6149466928889353</v>
      </c>
      <c r="J238" s="2">
        <f t="shared" si="102"/>
        <v>6.1050368358422356</v>
      </c>
      <c r="K238" s="1">
        <v>1.9440440319611701E-57</v>
      </c>
      <c r="L238">
        <v>9343.8799999999992</v>
      </c>
      <c r="M238">
        <f t="shared" si="103"/>
        <v>41.45036745678501</v>
      </c>
      <c r="N238">
        <v>41.45</v>
      </c>
      <c r="O238">
        <f t="shared" si="104"/>
        <v>3003954292623.1426</v>
      </c>
      <c r="P238">
        <v>0</v>
      </c>
      <c r="Q238">
        <v>147.04</v>
      </c>
      <c r="R238">
        <f t="shared" si="105"/>
        <v>0.6522838511245509</v>
      </c>
      <c r="S238">
        <v>-1.53</v>
      </c>
      <c r="T238">
        <f t="shared" si="106"/>
        <v>0.34627736702773115</v>
      </c>
      <c r="U238">
        <v>1.9212737115040499E-2</v>
      </c>
      <c r="V238">
        <v>213.05</v>
      </c>
      <c r="W238">
        <f t="shared" si="107"/>
        <v>0.94511068064530446</v>
      </c>
      <c r="X238">
        <v>-1.06</v>
      </c>
      <c r="Y238">
        <f t="shared" si="108"/>
        <v>0.47963205966263217</v>
      </c>
      <c r="Z238">
        <v>0.18187947104478899</v>
      </c>
      <c r="AA238">
        <v>207.9</v>
      </c>
      <c r="AB238">
        <f t="shared" si="109"/>
        <v>0.92226477590311573</v>
      </c>
      <c r="AC238">
        <v>-1.08</v>
      </c>
      <c r="AD238">
        <f t="shared" si="110"/>
        <v>0.47302882336279789</v>
      </c>
      <c r="AE238">
        <v>0.71348563484877803</v>
      </c>
      <c r="AF238">
        <v>192.6</v>
      </c>
      <c r="AG238">
        <f t="shared" si="111"/>
        <v>0.85439247637777815</v>
      </c>
      <c r="AH238">
        <v>-1.17</v>
      </c>
      <c r="AI238">
        <f t="shared" si="112"/>
        <v>0.44442134058328508</v>
      </c>
      <c r="AJ238">
        <v>0.34680561846387697</v>
      </c>
      <c r="AK238">
        <v>437.29</v>
      </c>
      <c r="AL238">
        <f t="shared" si="113"/>
        <v>1.9398612980022774</v>
      </c>
      <c r="AM238">
        <v>1.94</v>
      </c>
      <c r="AN238">
        <f t="shared" si="114"/>
        <v>3.8370564773010574</v>
      </c>
      <c r="AO238" s="1">
        <v>6.6633012572514402E-16</v>
      </c>
      <c r="AP238">
        <v>152.31</v>
      </c>
      <c r="AQ238">
        <f t="shared" si="115"/>
        <v>0.67566208762772273</v>
      </c>
      <c r="AR238">
        <v>-1.48</v>
      </c>
      <c r="AS238">
        <f t="shared" si="99"/>
        <v>0.35848881200395682</v>
      </c>
      <c r="AT238" s="1">
        <v>5.2511932378206199E-8</v>
      </c>
      <c r="AU238">
        <v>293.85000000000002</v>
      </c>
      <c r="AV238">
        <f t="shared" si="116"/>
        <v>1.3035473997072178</v>
      </c>
      <c r="AW238">
        <v>1.3</v>
      </c>
      <c r="AX238">
        <f t="shared" si="117"/>
        <v>2.4622888266898326</v>
      </c>
      <c r="AY238" s="1">
        <v>1.0343233192082199E-9</v>
      </c>
      <c r="AZ238">
        <v>207.84</v>
      </c>
      <c r="BA238">
        <f t="shared" si="118"/>
        <v>0.92199861002262418</v>
      </c>
      <c r="BB238">
        <v>-1.08</v>
      </c>
      <c r="BC238">
        <f t="shared" si="119"/>
        <v>0.47302882336279789</v>
      </c>
      <c r="BD238" s="1">
        <v>7.7619140712251099E-8</v>
      </c>
      <c r="BE238">
        <v>316.42</v>
      </c>
      <c r="BF238">
        <f t="shared" si="120"/>
        <v>1.403670131752111</v>
      </c>
      <c r="BG238">
        <v>1.4</v>
      </c>
      <c r="BH238">
        <f t="shared" si="121"/>
        <v>2.6390158215457884</v>
      </c>
      <c r="BI238" s="1">
        <v>6.2513925853925105E-5</v>
      </c>
      <c r="BJ238">
        <v>182.06</v>
      </c>
      <c r="BK238">
        <f t="shared" si="122"/>
        <v>0.8076360033714346</v>
      </c>
      <c r="BL238">
        <v>-1.24</v>
      </c>
      <c r="BM238">
        <f t="shared" si="123"/>
        <v>0.42337265618126363</v>
      </c>
      <c r="BN238">
        <v>1.4216715885299301E-3</v>
      </c>
      <c r="BO238">
        <v>245.06</v>
      </c>
      <c r="BP238">
        <f t="shared" si="124"/>
        <v>1.0871101778875303</v>
      </c>
      <c r="BQ238">
        <v>1.0900000000000001</v>
      </c>
      <c r="BR238">
        <f t="shared" si="125"/>
        <v>2.12874036490672</v>
      </c>
      <c r="BS238">
        <v>0.23425575835852</v>
      </c>
      <c r="BT238">
        <v>143.19</v>
      </c>
      <c r="BU238">
        <f t="shared" si="126"/>
        <v>0.63520487379301172</v>
      </c>
      <c r="BV238">
        <v>-1.57</v>
      </c>
      <c r="BW238">
        <f t="shared" si="127"/>
        <v>0.33680839421642256</v>
      </c>
      <c r="BX238">
        <v>1.11931177517379E-3</v>
      </c>
      <c r="BY238">
        <v>105.23</v>
      </c>
      <c r="BZ238">
        <f t="shared" si="128"/>
        <v>0.46681059340204362</v>
      </c>
      <c r="CA238">
        <v>-2.14</v>
      </c>
      <c r="CB238">
        <f t="shared" si="129"/>
        <v>0.22687978882929016</v>
      </c>
      <c r="CC238" s="1">
        <v>7.0078620334575298E-7</v>
      </c>
      <c r="CD238">
        <v>197.48</v>
      </c>
      <c r="CE238">
        <f t="shared" si="130"/>
        <v>0.87604063465775506</v>
      </c>
      <c r="CF238">
        <v>-1.1399999999999999</v>
      </c>
      <c r="CG238">
        <f t="shared" si="131"/>
        <v>0.45375957765858044</v>
      </c>
      <c r="CH238">
        <v>0.61213577357580096</v>
      </c>
      <c r="CI238" t="s">
        <v>237</v>
      </c>
      <c r="CJ238">
        <v>170076873</v>
      </c>
      <c r="CK238" t="s">
        <v>33</v>
      </c>
      <c r="CL238" t="s">
        <v>34</v>
      </c>
      <c r="CM238" t="s">
        <v>8</v>
      </c>
    </row>
    <row r="239" spans="1:91">
      <c r="A239" t="s">
        <v>1991</v>
      </c>
      <c r="C239">
        <v>41.96</v>
      </c>
      <c r="D239">
        <v>56.83</v>
      </c>
      <c r="E239">
        <v>47.05</v>
      </c>
      <c r="F239">
        <f t="shared" si="100"/>
        <v>48.613333333333323</v>
      </c>
      <c r="G239">
        <v>65.209999999999994</v>
      </c>
      <c r="H239">
        <v>1.34</v>
      </c>
      <c r="I239">
        <f t="shared" si="101"/>
        <v>1.3414015359297862</v>
      </c>
      <c r="J239" s="2">
        <f t="shared" si="102"/>
        <v>2.5315131879405599</v>
      </c>
      <c r="K239">
        <v>7.8779992183298092E-3</v>
      </c>
      <c r="L239">
        <v>21.76</v>
      </c>
      <c r="M239">
        <f t="shared" si="103"/>
        <v>0.44761382336807476</v>
      </c>
      <c r="N239">
        <v>-2.23</v>
      </c>
      <c r="O239">
        <f t="shared" si="104"/>
        <v>0.21315872294198923</v>
      </c>
      <c r="P239">
        <v>0.206073300611232</v>
      </c>
      <c r="Q239">
        <v>18.920000000000002</v>
      </c>
      <c r="R239">
        <f t="shared" si="105"/>
        <v>0.38919363686231501</v>
      </c>
      <c r="S239">
        <v>-2.57</v>
      </c>
      <c r="T239">
        <f t="shared" si="106"/>
        <v>0.16840419710821131</v>
      </c>
      <c r="U239">
        <v>5.3085500026682497E-3</v>
      </c>
      <c r="V239">
        <v>52.61</v>
      </c>
      <c r="W239">
        <f t="shared" si="107"/>
        <v>1.0822133845309931</v>
      </c>
      <c r="X239">
        <v>1.08</v>
      </c>
      <c r="Y239">
        <f t="shared" si="108"/>
        <v>2.114036081122761</v>
      </c>
      <c r="Z239">
        <v>0.99999999999995803</v>
      </c>
      <c r="AA239">
        <v>51.36</v>
      </c>
      <c r="AB239">
        <f t="shared" si="109"/>
        <v>1.0565002742731764</v>
      </c>
      <c r="AC239">
        <v>1.06</v>
      </c>
      <c r="AD239">
        <f t="shared" si="110"/>
        <v>2.0849315216822428</v>
      </c>
      <c r="AE239">
        <v>0.70394496307132104</v>
      </c>
      <c r="AF239">
        <v>62.91</v>
      </c>
      <c r="AG239">
        <f t="shared" si="111"/>
        <v>1.2940894130554035</v>
      </c>
      <c r="AH239">
        <v>1.29</v>
      </c>
      <c r="AI239">
        <f t="shared" si="112"/>
        <v>2.4452805553841368</v>
      </c>
      <c r="AJ239">
        <v>0.11447041005514499</v>
      </c>
      <c r="AK239">
        <v>74.87</v>
      </c>
      <c r="AL239">
        <f t="shared" si="113"/>
        <v>1.5401124520021947</v>
      </c>
      <c r="AM239">
        <v>1.54</v>
      </c>
      <c r="AN239">
        <f t="shared" si="114"/>
        <v>2.9079450346406213</v>
      </c>
      <c r="AO239">
        <v>2.62146611283934E-2</v>
      </c>
      <c r="AP239">
        <v>41.89</v>
      </c>
      <c r="AQ239">
        <f t="shared" si="115"/>
        <v>0.86169775095995627</v>
      </c>
      <c r="AR239">
        <v>-1.1599999999999999</v>
      </c>
      <c r="AS239">
        <f t="shared" si="99"/>
        <v>0.44751253546398628</v>
      </c>
      <c r="AT239">
        <v>0.14867350082426201</v>
      </c>
      <c r="AU239">
        <v>33.65</v>
      </c>
      <c r="AV239">
        <f t="shared" si="116"/>
        <v>0.69219692814042799</v>
      </c>
      <c r="AW239">
        <v>-1.44</v>
      </c>
      <c r="AX239">
        <f t="shared" si="117"/>
        <v>0.36856730432277535</v>
      </c>
      <c r="AY239">
        <v>0.75413702314952002</v>
      </c>
      <c r="AZ239">
        <v>54.23</v>
      </c>
      <c r="BA239">
        <f t="shared" si="118"/>
        <v>1.1155375754251236</v>
      </c>
      <c r="BB239">
        <v>1.1200000000000001</v>
      </c>
      <c r="BC239">
        <f t="shared" si="119"/>
        <v>2.1734697250521164</v>
      </c>
      <c r="BD239">
        <v>3.8871893296786499E-4</v>
      </c>
      <c r="BE239">
        <v>88.06</v>
      </c>
      <c r="BF239">
        <f t="shared" si="120"/>
        <v>1.8114371914426775</v>
      </c>
      <c r="BG239">
        <v>1.81</v>
      </c>
      <c r="BH239">
        <f t="shared" si="121"/>
        <v>3.5064228852641404</v>
      </c>
      <c r="BI239">
        <v>7.8662078227850405E-4</v>
      </c>
      <c r="BJ239">
        <v>83.12</v>
      </c>
      <c r="BK239">
        <f t="shared" si="122"/>
        <v>1.7098189797037855</v>
      </c>
      <c r="BL239">
        <v>1.71</v>
      </c>
      <c r="BM239">
        <f t="shared" si="123"/>
        <v>3.2716082342311243</v>
      </c>
      <c r="BN239">
        <v>2.1155878300422801E-2</v>
      </c>
      <c r="BO239">
        <v>77.91</v>
      </c>
      <c r="BP239">
        <f t="shared" si="124"/>
        <v>1.6026467361492049</v>
      </c>
      <c r="BQ239">
        <v>1.6</v>
      </c>
      <c r="BR239">
        <f t="shared" si="125"/>
        <v>3.031433133020796</v>
      </c>
      <c r="BS239">
        <v>7.2006989868907004E-3</v>
      </c>
      <c r="BT239">
        <v>47.64</v>
      </c>
      <c r="BU239">
        <f t="shared" si="126"/>
        <v>0.97997805814591354</v>
      </c>
      <c r="BV239">
        <v>-1.02</v>
      </c>
      <c r="BW239">
        <f t="shared" si="127"/>
        <v>0.4931163522466796</v>
      </c>
      <c r="BX239">
        <v>0.76513303387626397</v>
      </c>
      <c r="BY239">
        <v>33.29</v>
      </c>
      <c r="BZ239">
        <f t="shared" si="128"/>
        <v>0.68479155238617673</v>
      </c>
      <c r="CA239">
        <v>-1.46</v>
      </c>
      <c r="CB239">
        <f t="shared" si="129"/>
        <v>0.36349312933007766</v>
      </c>
      <c r="CC239">
        <v>0.43402247219741202</v>
      </c>
      <c r="CD239">
        <v>44.17</v>
      </c>
      <c r="CE239">
        <f t="shared" si="130"/>
        <v>0.90859846407021416</v>
      </c>
      <c r="CF239">
        <v>-1.1000000000000001</v>
      </c>
      <c r="CG239">
        <f t="shared" si="131"/>
        <v>0.46651649576840371</v>
      </c>
      <c r="CH239">
        <v>0.99999999999649802</v>
      </c>
      <c r="CI239" t="s">
        <v>238</v>
      </c>
      <c r="CJ239">
        <v>170076874</v>
      </c>
      <c r="CK239" t="s">
        <v>10</v>
      </c>
      <c r="CL239" t="s">
        <v>55</v>
      </c>
      <c r="CM239" t="s">
        <v>8</v>
      </c>
    </row>
    <row r="240" spans="1:91">
      <c r="A240" t="s">
        <v>4188</v>
      </c>
      <c r="B240" t="s">
        <v>4189</v>
      </c>
      <c r="C240">
        <v>499.81</v>
      </c>
      <c r="D240">
        <v>545.26</v>
      </c>
      <c r="E240">
        <v>479.89</v>
      </c>
      <c r="F240">
        <f t="shared" si="100"/>
        <v>508.32</v>
      </c>
      <c r="G240">
        <v>424.91</v>
      </c>
      <c r="H240">
        <v>-1.2</v>
      </c>
      <c r="I240">
        <f t="shared" si="101"/>
        <v>0.83591045011016685</v>
      </c>
      <c r="J240" s="2">
        <f t="shared" si="102"/>
        <v>0.43527528164806206</v>
      </c>
      <c r="K240">
        <v>0.5380027455177</v>
      </c>
      <c r="L240">
        <v>284.10000000000002</v>
      </c>
      <c r="M240">
        <f t="shared" si="103"/>
        <v>0.55889990557129376</v>
      </c>
      <c r="N240">
        <v>-1.79</v>
      </c>
      <c r="O240">
        <f t="shared" si="104"/>
        <v>0.2891720459763219</v>
      </c>
      <c r="P240">
        <v>7.6443146489159702E-2</v>
      </c>
      <c r="Q240">
        <v>570.72</v>
      </c>
      <c r="R240">
        <f t="shared" si="105"/>
        <v>1.1227573182247403</v>
      </c>
      <c r="S240">
        <v>1.1200000000000001</v>
      </c>
      <c r="T240">
        <f t="shared" si="106"/>
        <v>2.1734697250521164</v>
      </c>
      <c r="U240" s="1">
        <v>2.0992783733518699E-6</v>
      </c>
      <c r="V240">
        <v>461.37</v>
      </c>
      <c r="W240">
        <f t="shared" si="107"/>
        <v>0.90763692162417375</v>
      </c>
      <c r="X240">
        <v>-1.1000000000000001</v>
      </c>
      <c r="Y240">
        <f t="shared" si="108"/>
        <v>0.46651649576840371</v>
      </c>
      <c r="Z240">
        <v>7.9454246913186807E-3</v>
      </c>
      <c r="AA240">
        <v>683.94</v>
      </c>
      <c r="AB240">
        <f t="shared" si="109"/>
        <v>1.345491029272899</v>
      </c>
      <c r="AC240">
        <v>1.35</v>
      </c>
      <c r="AD240">
        <f t="shared" si="110"/>
        <v>2.5491212546385245</v>
      </c>
      <c r="AE240" s="1">
        <v>8.0182932685832902E-9</v>
      </c>
      <c r="AF240">
        <v>823.11</v>
      </c>
      <c r="AG240">
        <f t="shared" si="111"/>
        <v>1.6192752596789424</v>
      </c>
      <c r="AH240">
        <v>1.62</v>
      </c>
      <c r="AI240">
        <f t="shared" si="112"/>
        <v>3.0737503625760247</v>
      </c>
      <c r="AJ240" s="1">
        <v>2.7988322001210698E-22</v>
      </c>
      <c r="AK240">
        <v>1086.17</v>
      </c>
      <c r="AL240">
        <f t="shared" si="113"/>
        <v>2.1367839156436892</v>
      </c>
      <c r="AM240">
        <v>2.14</v>
      </c>
      <c r="AN240">
        <f t="shared" si="114"/>
        <v>4.4076204635064435</v>
      </c>
      <c r="AO240" s="1">
        <v>3.2464740364990301E-46</v>
      </c>
      <c r="AP240">
        <v>420.6</v>
      </c>
      <c r="AQ240">
        <f t="shared" si="115"/>
        <v>0.82743153918791323</v>
      </c>
      <c r="AR240">
        <v>-1.21</v>
      </c>
      <c r="AS240">
        <f t="shared" si="99"/>
        <v>0.4322686156539326</v>
      </c>
      <c r="AT240" s="1">
        <v>2.84237962554654E-8</v>
      </c>
      <c r="AU240">
        <v>262.23</v>
      </c>
      <c r="AV240">
        <f t="shared" si="116"/>
        <v>0.51587582625118045</v>
      </c>
      <c r="AW240">
        <v>-1.94</v>
      </c>
      <c r="AX240">
        <f t="shared" si="117"/>
        <v>0.26061644021028035</v>
      </c>
      <c r="AY240" s="1">
        <v>3.1098829101352701E-7</v>
      </c>
      <c r="AZ240">
        <v>719.82</v>
      </c>
      <c r="BA240">
        <f t="shared" si="118"/>
        <v>1.4160764872521248</v>
      </c>
      <c r="BB240">
        <v>1.42</v>
      </c>
      <c r="BC240">
        <f t="shared" si="119"/>
        <v>2.6758551095722236</v>
      </c>
      <c r="BD240" s="1">
        <v>4.6198977483284097E-64</v>
      </c>
      <c r="BE240">
        <v>780.49</v>
      </c>
      <c r="BF240">
        <f t="shared" si="120"/>
        <v>1.5354304375196728</v>
      </c>
      <c r="BG240">
        <v>1.54</v>
      </c>
      <c r="BH240">
        <f t="shared" si="121"/>
        <v>2.9079450346406213</v>
      </c>
      <c r="BI240" s="1">
        <v>8.0751706361882404E-15</v>
      </c>
      <c r="BJ240">
        <v>296.2</v>
      </c>
      <c r="BK240">
        <f t="shared" si="122"/>
        <v>0.58270380862448845</v>
      </c>
      <c r="BL240">
        <v>-1.72</v>
      </c>
      <c r="BM240">
        <f t="shared" si="123"/>
        <v>0.30354872109876174</v>
      </c>
      <c r="BN240" s="1">
        <v>2.5793186748240102E-19</v>
      </c>
      <c r="BO240">
        <v>399.81</v>
      </c>
      <c r="BP240">
        <f t="shared" si="124"/>
        <v>0.78653210576015109</v>
      </c>
      <c r="BQ240">
        <v>-1.27</v>
      </c>
      <c r="BR240">
        <f t="shared" si="125"/>
        <v>0.41465977290722084</v>
      </c>
      <c r="BS240">
        <v>1.8669137661717901E-3</v>
      </c>
      <c r="BT240">
        <v>352.6</v>
      </c>
      <c r="BU240">
        <f t="shared" si="126"/>
        <v>0.69365753855838852</v>
      </c>
      <c r="BV240">
        <v>-1.44</v>
      </c>
      <c r="BW240">
        <f t="shared" si="127"/>
        <v>0.36856730432277535</v>
      </c>
      <c r="BX240">
        <v>1.5297470226228701E-4</v>
      </c>
      <c r="BY240">
        <v>349.24</v>
      </c>
      <c r="BZ240">
        <f t="shared" si="128"/>
        <v>0.68704752911551781</v>
      </c>
      <c r="CA240">
        <v>-1.46</v>
      </c>
      <c r="CB240">
        <f t="shared" si="129"/>
        <v>0.36349312933007766</v>
      </c>
      <c r="CC240">
        <v>4.9352817834721896E-3</v>
      </c>
      <c r="CD240">
        <v>343.79</v>
      </c>
      <c r="CE240">
        <f t="shared" si="130"/>
        <v>0.67632593641800443</v>
      </c>
      <c r="CF240">
        <v>-1.48</v>
      </c>
      <c r="CG240">
        <f t="shared" si="131"/>
        <v>0.35848881200395682</v>
      </c>
      <c r="CH240" s="1">
        <v>7.9615856428265893E-6</v>
      </c>
      <c r="CI240" t="s">
        <v>239</v>
      </c>
      <c r="CJ240">
        <v>170076875</v>
      </c>
      <c r="CK240" t="s">
        <v>44</v>
      </c>
      <c r="CL240" t="s">
        <v>113</v>
      </c>
      <c r="CM240" t="s">
        <v>240</v>
      </c>
    </row>
    <row r="241" spans="1:91">
      <c r="A241" t="s">
        <v>4190</v>
      </c>
      <c r="B241" t="s">
        <v>4191</v>
      </c>
      <c r="C241">
        <v>98.98</v>
      </c>
      <c r="D241">
        <v>195.52</v>
      </c>
      <c r="E241">
        <v>160.62</v>
      </c>
      <c r="F241">
        <f t="shared" si="100"/>
        <v>151.70666666666668</v>
      </c>
      <c r="G241">
        <v>194</v>
      </c>
      <c r="H241">
        <v>1.28</v>
      </c>
      <c r="I241">
        <f t="shared" si="101"/>
        <v>1.2787836175074705</v>
      </c>
      <c r="J241" s="2">
        <f t="shared" si="102"/>
        <v>2.4283897687900939</v>
      </c>
      <c r="K241" s="1">
        <v>1.69502455600868E-5</v>
      </c>
      <c r="L241">
        <v>144.25</v>
      </c>
      <c r="M241">
        <f t="shared" si="103"/>
        <v>0.95084812796625062</v>
      </c>
      <c r="N241">
        <v>-1.05</v>
      </c>
      <c r="O241">
        <f t="shared" si="104"/>
        <v>0.48296816446242274</v>
      </c>
      <c r="P241">
        <v>7.1964008592688596E-4</v>
      </c>
      <c r="Q241">
        <v>100.78</v>
      </c>
      <c r="R241">
        <f t="shared" si="105"/>
        <v>0.66430831429073645</v>
      </c>
      <c r="S241">
        <v>-1.51</v>
      </c>
      <c r="T241">
        <f t="shared" si="106"/>
        <v>0.35111121893449931</v>
      </c>
      <c r="U241">
        <v>7.7041570240837701E-2</v>
      </c>
      <c r="V241">
        <v>92.53</v>
      </c>
      <c r="W241">
        <f t="shared" si="107"/>
        <v>0.60992705220601151</v>
      </c>
      <c r="X241">
        <v>-1.64</v>
      </c>
      <c r="Y241">
        <f t="shared" si="108"/>
        <v>0.32085647439072607</v>
      </c>
      <c r="Z241" s="1">
        <v>1.5858230057406501E-5</v>
      </c>
      <c r="AA241">
        <v>148.80000000000001</v>
      </c>
      <c r="AB241">
        <f t="shared" si="109"/>
        <v>0.98084021796449283</v>
      </c>
      <c r="AC241">
        <v>-1.02</v>
      </c>
      <c r="AD241">
        <f t="shared" si="110"/>
        <v>0.4931163522466796</v>
      </c>
      <c r="AE241">
        <v>0.89679650813810297</v>
      </c>
      <c r="AF241">
        <v>123.59</v>
      </c>
      <c r="AG241">
        <f t="shared" si="111"/>
        <v>0.81466426436983652</v>
      </c>
      <c r="AH241">
        <v>-1.23</v>
      </c>
      <c r="AI241">
        <f t="shared" si="112"/>
        <v>0.42631744588397846</v>
      </c>
      <c r="AJ241">
        <v>0.25631048727039701</v>
      </c>
      <c r="AK241">
        <v>278.33</v>
      </c>
      <c r="AL241">
        <f t="shared" si="113"/>
        <v>1.834658991035331</v>
      </c>
      <c r="AM241">
        <v>1.83</v>
      </c>
      <c r="AN241">
        <f t="shared" si="114"/>
        <v>3.5553707246662811</v>
      </c>
      <c r="AO241" s="1">
        <v>2.4513417655263601E-9</v>
      </c>
      <c r="AP241">
        <v>227.62</v>
      </c>
      <c r="AQ241">
        <f t="shared" si="115"/>
        <v>1.5003955000878888</v>
      </c>
      <c r="AR241">
        <v>1.5</v>
      </c>
      <c r="AS241">
        <f t="shared" si="99"/>
        <v>2.8284271247461898</v>
      </c>
      <c r="AT241">
        <v>3.2316630672235502E-2</v>
      </c>
      <c r="AU241">
        <v>133.65</v>
      </c>
      <c r="AV241">
        <f t="shared" si="116"/>
        <v>0.88097644577254353</v>
      </c>
      <c r="AW241">
        <v>-1.1399999999999999</v>
      </c>
      <c r="AX241">
        <f t="shared" si="117"/>
        <v>0.45375957765858044</v>
      </c>
      <c r="AY241">
        <v>0.24141450664952699</v>
      </c>
      <c r="AZ241">
        <v>77.19</v>
      </c>
      <c r="BA241">
        <f t="shared" si="118"/>
        <v>0.50881086306908063</v>
      </c>
      <c r="BB241">
        <v>-1.97</v>
      </c>
      <c r="BC241">
        <f t="shared" si="119"/>
        <v>0.25525303142679828</v>
      </c>
      <c r="BD241">
        <v>0.62053543756899399</v>
      </c>
      <c r="BE241">
        <v>198.9</v>
      </c>
      <c r="BF241">
        <f t="shared" si="120"/>
        <v>1.3110827913517313</v>
      </c>
      <c r="BG241">
        <v>1.31</v>
      </c>
      <c r="BH241">
        <f t="shared" si="121"/>
        <v>2.4794153998779733</v>
      </c>
      <c r="BI241">
        <v>9.9801699751025097E-3</v>
      </c>
      <c r="BJ241">
        <v>201.12</v>
      </c>
      <c r="BK241">
        <f t="shared" si="122"/>
        <v>1.3257162946036209</v>
      </c>
      <c r="BL241">
        <v>1.33</v>
      </c>
      <c r="BM241">
        <f t="shared" si="123"/>
        <v>2.5140267490436567</v>
      </c>
      <c r="BN241">
        <v>0.116785079040702</v>
      </c>
      <c r="BO241">
        <v>309.89</v>
      </c>
      <c r="BP241">
        <f t="shared" si="124"/>
        <v>2.0426920372648971</v>
      </c>
      <c r="BQ241">
        <v>2.04</v>
      </c>
      <c r="BR241">
        <f t="shared" si="125"/>
        <v>4.1124553066242653</v>
      </c>
      <c r="BS241" s="1">
        <v>2.0978279427413999E-14</v>
      </c>
      <c r="BT241">
        <v>178.66</v>
      </c>
      <c r="BU241">
        <f t="shared" si="126"/>
        <v>1.1776674283705395</v>
      </c>
      <c r="BV241">
        <v>1.18</v>
      </c>
      <c r="BW241">
        <f t="shared" si="127"/>
        <v>2.2657677705915971</v>
      </c>
      <c r="BX241">
        <v>1.8484482749566301E-2</v>
      </c>
      <c r="BY241">
        <v>196.23</v>
      </c>
      <c r="BZ241">
        <f t="shared" si="128"/>
        <v>1.2934830374406747</v>
      </c>
      <c r="CA241">
        <v>1.29</v>
      </c>
      <c r="CB241">
        <f t="shared" si="129"/>
        <v>2.4452805553841368</v>
      </c>
      <c r="CC241" s="1">
        <v>6.20849698798051E-5</v>
      </c>
      <c r="CD241">
        <v>173.55</v>
      </c>
      <c r="CE241">
        <f t="shared" si="130"/>
        <v>1.1439840042186675</v>
      </c>
      <c r="CF241">
        <v>1.1399999999999999</v>
      </c>
      <c r="CG241">
        <f t="shared" si="131"/>
        <v>2.2038102317532213</v>
      </c>
      <c r="CH241">
        <v>6.2636026563497996E-2</v>
      </c>
      <c r="CI241" t="s">
        <v>241</v>
      </c>
      <c r="CJ241">
        <v>170076876</v>
      </c>
      <c r="CK241" t="s">
        <v>38</v>
      </c>
      <c r="CL241" t="s">
        <v>113</v>
      </c>
      <c r="CM241" t="s">
        <v>242</v>
      </c>
    </row>
    <row r="242" spans="1:91">
      <c r="A242" t="s">
        <v>1992</v>
      </c>
      <c r="C242">
        <v>46.58</v>
      </c>
      <c r="D242">
        <v>77.55</v>
      </c>
      <c r="E242">
        <v>88.7</v>
      </c>
      <c r="F242">
        <f t="shared" si="100"/>
        <v>70.943333333333328</v>
      </c>
      <c r="G242">
        <v>52.38</v>
      </c>
      <c r="H242">
        <v>-1.35</v>
      </c>
      <c r="I242">
        <f t="shared" si="101"/>
        <v>0.73833576093595832</v>
      </c>
      <c r="J242" s="2">
        <f t="shared" si="102"/>
        <v>0.39229204894837533</v>
      </c>
      <c r="K242">
        <v>0.72138113682208005</v>
      </c>
      <c r="L242">
        <v>70.05</v>
      </c>
      <c r="M242">
        <f t="shared" si="103"/>
        <v>0.98740779025513326</v>
      </c>
      <c r="N242">
        <v>-1.01</v>
      </c>
      <c r="O242">
        <f t="shared" si="104"/>
        <v>0.49654624771851791</v>
      </c>
      <c r="P242">
        <v>1.1771547912193101E-2</v>
      </c>
      <c r="Q242">
        <v>44.63</v>
      </c>
      <c r="R242">
        <f t="shared" si="105"/>
        <v>0.62909364281351321</v>
      </c>
      <c r="S242">
        <v>-1.59</v>
      </c>
      <c r="T242">
        <f t="shared" si="106"/>
        <v>0.33217145352412786</v>
      </c>
      <c r="U242">
        <v>0.15401303736337099</v>
      </c>
      <c r="V242">
        <v>104.09</v>
      </c>
      <c r="W242">
        <f t="shared" si="107"/>
        <v>1.4672273645632665</v>
      </c>
      <c r="X242">
        <v>1.47</v>
      </c>
      <c r="Y242">
        <f t="shared" si="108"/>
        <v>2.7702189362218492</v>
      </c>
      <c r="Z242">
        <v>5.3372365407373903E-2</v>
      </c>
      <c r="AA242">
        <v>33.369999999999997</v>
      </c>
      <c r="AB242">
        <f t="shared" si="109"/>
        <v>0.47037541699948315</v>
      </c>
      <c r="AC242">
        <v>-2.13</v>
      </c>
      <c r="AD242">
        <f t="shared" si="110"/>
        <v>0.22845786255735015</v>
      </c>
      <c r="AE242">
        <v>7.4574267817166095E-4</v>
      </c>
      <c r="AF242">
        <v>63.16</v>
      </c>
      <c r="AG242">
        <f t="shared" si="111"/>
        <v>0.89028802330498524</v>
      </c>
      <c r="AH242">
        <v>-1.1200000000000001</v>
      </c>
      <c r="AI242">
        <f t="shared" si="112"/>
        <v>0.46009382531243748</v>
      </c>
      <c r="AJ242">
        <v>0.81291914012472899</v>
      </c>
      <c r="AK242">
        <v>167.78</v>
      </c>
      <c r="AL242">
        <f t="shared" si="113"/>
        <v>2.3649861391721094</v>
      </c>
      <c r="AM242">
        <v>2.36</v>
      </c>
      <c r="AN242">
        <f t="shared" si="114"/>
        <v>5.1337035902516162</v>
      </c>
      <c r="AO242" s="1">
        <v>8.5906464563259696E-10</v>
      </c>
      <c r="AP242">
        <v>60.22</v>
      </c>
      <c r="AQ242">
        <f t="shared" si="115"/>
        <v>0.84884649720434158</v>
      </c>
      <c r="AR242">
        <v>-1.18</v>
      </c>
      <c r="AS242">
        <f t="shared" si="99"/>
        <v>0.44135149814532748</v>
      </c>
      <c r="AT242">
        <v>6.2316170998638801E-2</v>
      </c>
      <c r="AU242">
        <v>65.06</v>
      </c>
      <c r="AV242">
        <f t="shared" si="116"/>
        <v>0.91706996194145574</v>
      </c>
      <c r="AW242">
        <v>-1.0900000000000001</v>
      </c>
      <c r="AX242">
        <f t="shared" si="117"/>
        <v>0.46976137460700584</v>
      </c>
      <c r="AY242">
        <v>0.31758855867066998</v>
      </c>
      <c r="AZ242">
        <v>45.26</v>
      </c>
      <c r="BA242">
        <f t="shared" si="118"/>
        <v>0.6379739698350797</v>
      </c>
      <c r="BB242">
        <v>-1.57</v>
      </c>
      <c r="BC242">
        <f t="shared" si="119"/>
        <v>0.33680839421642256</v>
      </c>
      <c r="BD242">
        <v>0.49723696682321999</v>
      </c>
      <c r="BE242">
        <v>149.58000000000001</v>
      </c>
      <c r="BF242">
        <f t="shared" si="120"/>
        <v>2.1084433585490769</v>
      </c>
      <c r="BG242">
        <v>2.11</v>
      </c>
      <c r="BH242">
        <f t="shared" si="121"/>
        <v>4.316912946017708</v>
      </c>
      <c r="BI242" s="1">
        <v>1.06358189076591E-7</v>
      </c>
      <c r="BJ242">
        <v>108.79</v>
      </c>
      <c r="BK242">
        <f t="shared" si="122"/>
        <v>1.5334774232955883</v>
      </c>
      <c r="BL242">
        <v>1.53</v>
      </c>
      <c r="BM242">
        <f t="shared" si="123"/>
        <v>2.8878583910449924</v>
      </c>
      <c r="BN242">
        <v>4.2356397021032298E-2</v>
      </c>
      <c r="BO242">
        <v>166.46</v>
      </c>
      <c r="BP242">
        <f t="shared" si="124"/>
        <v>2.3463797396983512</v>
      </c>
      <c r="BQ242">
        <v>2.35</v>
      </c>
      <c r="BR242">
        <f t="shared" si="125"/>
        <v>5.0982425092770489</v>
      </c>
      <c r="BS242" s="1">
        <v>1.889889111776E-10</v>
      </c>
      <c r="BT242">
        <v>33.200000000000003</v>
      </c>
      <c r="BU242">
        <f t="shared" si="126"/>
        <v>0.46797913827937798</v>
      </c>
      <c r="BV242">
        <v>-2.14</v>
      </c>
      <c r="BW242">
        <f t="shared" si="127"/>
        <v>0.22687978882929016</v>
      </c>
      <c r="BX242">
        <v>2.0346914086555598E-3</v>
      </c>
      <c r="BY242">
        <v>65.87</v>
      </c>
      <c r="BZ242">
        <f t="shared" si="128"/>
        <v>0.92848752525489842</v>
      </c>
      <c r="CA242">
        <v>-1.08</v>
      </c>
      <c r="CB242">
        <f t="shared" si="129"/>
        <v>0.47302882336279789</v>
      </c>
      <c r="CC242">
        <v>0.60227491620075402</v>
      </c>
      <c r="CD242">
        <v>86</v>
      </c>
      <c r="CE242">
        <f t="shared" si="130"/>
        <v>1.2122351172297139</v>
      </c>
      <c r="CF242">
        <v>1.21</v>
      </c>
      <c r="CG242">
        <f t="shared" si="131"/>
        <v>2.3133763678105748</v>
      </c>
      <c r="CH242">
        <v>0.106726145544213</v>
      </c>
      <c r="CI242" t="s">
        <v>11</v>
      </c>
      <c r="CJ242">
        <v>170076877</v>
      </c>
      <c r="CK242" t="s">
        <v>33</v>
      </c>
      <c r="CL242" t="s">
        <v>34</v>
      </c>
      <c r="CM242" t="s">
        <v>8</v>
      </c>
    </row>
    <row r="243" spans="1:91">
      <c r="A243" t="s">
        <v>1993</v>
      </c>
      <c r="C243">
        <v>31.1</v>
      </c>
      <c r="D243">
        <v>37.47</v>
      </c>
      <c r="E243">
        <v>29.89</v>
      </c>
      <c r="F243">
        <f t="shared" si="100"/>
        <v>32.82</v>
      </c>
      <c r="G243">
        <v>6.02</v>
      </c>
      <c r="H243">
        <v>-5.45</v>
      </c>
      <c r="I243">
        <f t="shared" si="101"/>
        <v>0.1834247410115783</v>
      </c>
      <c r="J243" s="2">
        <f t="shared" si="102"/>
        <v>2.2876338999150394E-2</v>
      </c>
      <c r="K243">
        <v>5.1546719632081597E-4</v>
      </c>
      <c r="L243">
        <v>32.32</v>
      </c>
      <c r="M243">
        <f t="shared" si="103"/>
        <v>0.98476538695917126</v>
      </c>
      <c r="N243">
        <v>-1.02</v>
      </c>
      <c r="O243">
        <f t="shared" si="104"/>
        <v>0.4931163522466796</v>
      </c>
      <c r="P243">
        <v>0.102575694272555</v>
      </c>
      <c r="Q243">
        <v>14.1</v>
      </c>
      <c r="R243">
        <f t="shared" si="105"/>
        <v>0.42961608775137111</v>
      </c>
      <c r="S243">
        <v>-2.33</v>
      </c>
      <c r="T243">
        <f t="shared" si="106"/>
        <v>0.1988841209387297</v>
      </c>
      <c r="U243">
        <v>4.5584376883614899E-2</v>
      </c>
      <c r="V243">
        <v>43.85</v>
      </c>
      <c r="W243">
        <f t="shared" si="107"/>
        <v>1.3360755636806825</v>
      </c>
      <c r="X243">
        <v>1.34</v>
      </c>
      <c r="Y243">
        <f t="shared" si="108"/>
        <v>2.5315131879405599</v>
      </c>
      <c r="Z243">
        <v>0.41486175616030702</v>
      </c>
      <c r="AA243">
        <v>15.46</v>
      </c>
      <c r="AB243">
        <f t="shared" si="109"/>
        <v>0.4710542352224254</v>
      </c>
      <c r="AC243">
        <v>-2.12</v>
      </c>
      <c r="AD243">
        <f t="shared" si="110"/>
        <v>0.23004691265621874</v>
      </c>
      <c r="AE243">
        <v>2.6923767870546501E-2</v>
      </c>
      <c r="AF243">
        <v>12.09</v>
      </c>
      <c r="AG243">
        <f t="shared" si="111"/>
        <v>0.36837294332723947</v>
      </c>
      <c r="AH243">
        <v>-2.71</v>
      </c>
      <c r="AI243">
        <f t="shared" si="112"/>
        <v>0.15283003471150861</v>
      </c>
      <c r="AJ243">
        <v>6.07933355656394E-3</v>
      </c>
      <c r="AK243">
        <v>26.04</v>
      </c>
      <c r="AL243">
        <f t="shared" si="113"/>
        <v>0.7934186471663619</v>
      </c>
      <c r="AM243">
        <v>-1.26</v>
      </c>
      <c r="AN243">
        <f t="shared" si="114"/>
        <v>0.41754395971418473</v>
      </c>
      <c r="AO243">
        <v>0.43062692993247997</v>
      </c>
      <c r="AP243">
        <v>0</v>
      </c>
      <c r="AQ243">
        <f t="shared" si="115"/>
        <v>0</v>
      </c>
      <c r="AR243" t="s">
        <v>1771</v>
      </c>
      <c r="AS243" t="e">
        <f t="shared" si="99"/>
        <v>#VALUE!</v>
      </c>
      <c r="AT243" s="1">
        <v>1.1853096149174899E-9</v>
      </c>
      <c r="AU243">
        <v>26.46</v>
      </c>
      <c r="AV243">
        <f t="shared" si="116"/>
        <v>0.80621572212065817</v>
      </c>
      <c r="AW243">
        <v>-1.24</v>
      </c>
      <c r="AX243">
        <f t="shared" si="117"/>
        <v>0.42337265618126363</v>
      </c>
      <c r="AY243">
        <v>0.92979310622367894</v>
      </c>
      <c r="AZ243">
        <v>14.3</v>
      </c>
      <c r="BA243">
        <f t="shared" si="118"/>
        <v>0.43570993296770266</v>
      </c>
      <c r="BB243">
        <v>-2.2999999999999998</v>
      </c>
      <c r="BC243">
        <f t="shared" si="119"/>
        <v>0.20306309908905892</v>
      </c>
      <c r="BD243">
        <v>0.55670459053673504</v>
      </c>
      <c r="BE243">
        <v>15.33</v>
      </c>
      <c r="BF243">
        <f t="shared" si="120"/>
        <v>0.46709323583180989</v>
      </c>
      <c r="BG243">
        <v>-2.14</v>
      </c>
      <c r="BH243">
        <f t="shared" si="121"/>
        <v>0.22687978882929016</v>
      </c>
      <c r="BI243">
        <v>1.9493625385665798E-2</v>
      </c>
      <c r="BJ243">
        <v>39.28</v>
      </c>
      <c r="BK243">
        <f t="shared" si="122"/>
        <v>1.1968312004875077</v>
      </c>
      <c r="BL243">
        <v>1.2</v>
      </c>
      <c r="BM243">
        <f t="shared" si="123"/>
        <v>2.2973967099940702</v>
      </c>
      <c r="BN243">
        <v>0.85231755112068597</v>
      </c>
      <c r="BO243">
        <v>0</v>
      </c>
      <c r="BP243">
        <f t="shared" si="124"/>
        <v>0</v>
      </c>
      <c r="BQ243" t="s">
        <v>1771</v>
      </c>
      <c r="BR243" t="e">
        <f t="shared" si="125"/>
        <v>#VALUE!</v>
      </c>
      <c r="BS243" s="1">
        <v>4.5539390002165003E-8</v>
      </c>
      <c r="BT243">
        <v>0</v>
      </c>
      <c r="BU243">
        <f t="shared" si="126"/>
        <v>0</v>
      </c>
      <c r="BV243" t="s">
        <v>1771</v>
      </c>
      <c r="BW243" t="e">
        <f t="shared" si="127"/>
        <v>#VALUE!</v>
      </c>
      <c r="BX243" s="1">
        <v>1.3662845688929E-7</v>
      </c>
      <c r="BY243">
        <v>3.47</v>
      </c>
      <c r="BZ243">
        <f t="shared" si="128"/>
        <v>0.10572821450335163</v>
      </c>
      <c r="CA243">
        <v>-9.4600000000000009</v>
      </c>
      <c r="CB243">
        <f t="shared" si="129"/>
        <v>1.419895036445615E-3</v>
      </c>
      <c r="CC243" s="1">
        <v>2.81361616244923E-5</v>
      </c>
      <c r="CD243">
        <v>6.79</v>
      </c>
      <c r="CE243">
        <f t="shared" si="130"/>
        <v>0.2068860450944546</v>
      </c>
      <c r="CF243">
        <v>-4.83</v>
      </c>
      <c r="CG243">
        <f t="shared" si="131"/>
        <v>3.5158077646525301E-2</v>
      </c>
      <c r="CH243">
        <v>1.8843800480223999E-4</v>
      </c>
      <c r="CI243" t="s">
        <v>243</v>
      </c>
      <c r="CJ243">
        <v>170076878</v>
      </c>
      <c r="CK243" t="s">
        <v>6</v>
      </c>
      <c r="CL243" t="s">
        <v>54</v>
      </c>
      <c r="CM243" t="s">
        <v>8</v>
      </c>
    </row>
    <row r="244" spans="1:91">
      <c r="A244" t="s">
        <v>4192</v>
      </c>
      <c r="B244" t="s">
        <v>4193</v>
      </c>
      <c r="C244">
        <v>87.88</v>
      </c>
      <c r="D244">
        <v>80.739999999999995</v>
      </c>
      <c r="E244">
        <v>68.900000000000006</v>
      </c>
      <c r="F244">
        <f t="shared" si="100"/>
        <v>79.173333333333332</v>
      </c>
      <c r="G244">
        <v>1245.08</v>
      </c>
      <c r="H244">
        <v>15.73</v>
      </c>
      <c r="I244">
        <f t="shared" si="101"/>
        <v>15.726002020882451</v>
      </c>
      <c r="J244" s="2">
        <f t="shared" si="102"/>
        <v>54350.285754495271</v>
      </c>
      <c r="K244" s="1">
        <v>4.7937820540051304E-288</v>
      </c>
      <c r="L244">
        <v>10524.9</v>
      </c>
      <c r="M244">
        <f t="shared" si="103"/>
        <v>132.93491074435838</v>
      </c>
      <c r="N244">
        <v>132.93</v>
      </c>
      <c r="O244">
        <f t="shared" si="104"/>
        <v>1.0373309209382874E+40</v>
      </c>
      <c r="P244">
        <v>0</v>
      </c>
      <c r="Q244">
        <v>9.8699999999999992</v>
      </c>
      <c r="R244">
        <f t="shared" si="105"/>
        <v>0.12466318625799933</v>
      </c>
      <c r="S244">
        <v>-8.02</v>
      </c>
      <c r="T244">
        <f t="shared" si="106"/>
        <v>3.8524715019271861E-3</v>
      </c>
      <c r="U244" s="1">
        <v>1.1740350417024399E-10</v>
      </c>
      <c r="V244">
        <v>58.53</v>
      </c>
      <c r="W244">
        <f t="shared" si="107"/>
        <v>0.73926406197372851</v>
      </c>
      <c r="X244">
        <v>-1.35</v>
      </c>
      <c r="Y244">
        <f t="shared" si="108"/>
        <v>0.39229204894837533</v>
      </c>
      <c r="Z244">
        <v>3.4133417212091503E-2</v>
      </c>
      <c r="AA244">
        <v>72.84</v>
      </c>
      <c r="AB244">
        <f t="shared" si="109"/>
        <v>0.92000673627484009</v>
      </c>
      <c r="AC244">
        <v>-1.0900000000000001</v>
      </c>
      <c r="AD244">
        <f t="shared" si="110"/>
        <v>0.46976137460700584</v>
      </c>
      <c r="AE244">
        <v>0.85738071188443499</v>
      </c>
      <c r="AF244">
        <v>89.76</v>
      </c>
      <c r="AG244">
        <f t="shared" si="111"/>
        <v>1.1337150555742674</v>
      </c>
      <c r="AH244">
        <v>1.1299999999999999</v>
      </c>
      <c r="AI244">
        <f t="shared" si="112"/>
        <v>2.1885874025214789</v>
      </c>
      <c r="AJ244">
        <v>0.25845077991904902</v>
      </c>
      <c r="AK244">
        <v>203.17</v>
      </c>
      <c r="AL244">
        <f t="shared" si="113"/>
        <v>2.5661417985853823</v>
      </c>
      <c r="AM244">
        <v>2.57</v>
      </c>
      <c r="AN244">
        <f t="shared" si="114"/>
        <v>5.9380942825161958</v>
      </c>
      <c r="AO244" s="1">
        <v>4.3307001047710598E-13</v>
      </c>
      <c r="AP244">
        <v>57.73</v>
      </c>
      <c r="AQ244">
        <f t="shared" si="115"/>
        <v>0.72915964971370828</v>
      </c>
      <c r="AR244">
        <v>-1.37</v>
      </c>
      <c r="AS244">
        <f t="shared" si="99"/>
        <v>0.38689124838559746</v>
      </c>
      <c r="AT244">
        <v>5.3082781490387696E-3</v>
      </c>
      <c r="AU244">
        <v>146.57</v>
      </c>
      <c r="AV244">
        <f t="shared" si="116"/>
        <v>1.8512546311889524</v>
      </c>
      <c r="AW244">
        <v>1.85</v>
      </c>
      <c r="AX244">
        <f t="shared" si="117"/>
        <v>3.6050018504433208</v>
      </c>
      <c r="AY244" s="1">
        <v>7.2330098448163705E-11</v>
      </c>
      <c r="AZ244">
        <v>75.92</v>
      </c>
      <c r="BA244">
        <f t="shared" si="118"/>
        <v>0.95890872347591782</v>
      </c>
      <c r="BB244">
        <v>-1.04</v>
      </c>
      <c r="BC244">
        <f t="shared" si="119"/>
        <v>0.48632747370614277</v>
      </c>
      <c r="BD244">
        <v>6.3664436996747702E-4</v>
      </c>
      <c r="BE244">
        <v>39.35</v>
      </c>
      <c r="BF244">
        <f t="shared" si="120"/>
        <v>0.49701077803974403</v>
      </c>
      <c r="BG244">
        <v>-2.0099999999999998</v>
      </c>
      <c r="BH244">
        <f t="shared" si="121"/>
        <v>0.24827312385925901</v>
      </c>
      <c r="BI244">
        <v>4.6106700709171102E-4</v>
      </c>
      <c r="BJ244">
        <v>424.81</v>
      </c>
      <c r="BK244">
        <f t="shared" si="122"/>
        <v>5.3655692152239816</v>
      </c>
      <c r="BL244">
        <v>5.37</v>
      </c>
      <c r="BM244">
        <f t="shared" si="123"/>
        <v>41.355290580399753</v>
      </c>
      <c r="BN244" s="1">
        <v>1.49183289937205E-45</v>
      </c>
      <c r="BO244">
        <v>50.06</v>
      </c>
      <c r="BP244">
        <f t="shared" si="124"/>
        <v>0.63228359717076466</v>
      </c>
      <c r="BQ244">
        <v>-1.58</v>
      </c>
      <c r="BR244">
        <f t="shared" si="125"/>
        <v>0.33448188869652801</v>
      </c>
      <c r="BS244">
        <v>2.1433701206699601E-2</v>
      </c>
      <c r="BT244">
        <v>33.299999999999997</v>
      </c>
      <c r="BU244">
        <f t="shared" si="126"/>
        <v>0.42059616032334118</v>
      </c>
      <c r="BV244">
        <v>-2.38</v>
      </c>
      <c r="BW244">
        <f t="shared" si="127"/>
        <v>0.19210939766100157</v>
      </c>
      <c r="BX244">
        <v>2.18769230582646E-4</v>
      </c>
      <c r="BY244">
        <v>34</v>
      </c>
      <c r="BZ244">
        <f t="shared" si="128"/>
        <v>0.42943752105085886</v>
      </c>
      <c r="CA244">
        <v>-2.33</v>
      </c>
      <c r="CB244">
        <f t="shared" si="129"/>
        <v>0.1988841209387297</v>
      </c>
      <c r="CC244">
        <v>1.27836145863943E-3</v>
      </c>
      <c r="CD244">
        <v>62.62</v>
      </c>
      <c r="CE244">
        <f t="shared" si="130"/>
        <v>0.79092286965308178</v>
      </c>
      <c r="CF244">
        <v>-1.26</v>
      </c>
      <c r="CG244">
        <f t="shared" si="131"/>
        <v>0.41754395971418473</v>
      </c>
      <c r="CH244">
        <v>0.400152899437628</v>
      </c>
      <c r="CI244" t="s">
        <v>244</v>
      </c>
      <c r="CJ244">
        <v>170076879</v>
      </c>
      <c r="CK244" t="s">
        <v>20</v>
      </c>
      <c r="CL244" t="s">
        <v>27</v>
      </c>
      <c r="CM244" t="s">
        <v>95</v>
      </c>
    </row>
    <row r="245" spans="1:91">
      <c r="A245" t="s">
        <v>1994</v>
      </c>
      <c r="C245">
        <v>60.93</v>
      </c>
      <c r="D245">
        <v>68.87</v>
      </c>
      <c r="E245">
        <v>149.88</v>
      </c>
      <c r="F245">
        <f t="shared" si="100"/>
        <v>93.226666666666674</v>
      </c>
      <c r="G245">
        <v>239.59</v>
      </c>
      <c r="H245">
        <v>2.57</v>
      </c>
      <c r="I245">
        <f t="shared" si="101"/>
        <v>2.5699728260869565</v>
      </c>
      <c r="J245" s="2">
        <f t="shared" si="102"/>
        <v>5.9380942825161958</v>
      </c>
      <c r="K245" s="1">
        <v>9.5718788030551902E-24</v>
      </c>
      <c r="L245">
        <v>80.2</v>
      </c>
      <c r="M245">
        <f t="shared" si="103"/>
        <v>0.86026887871853541</v>
      </c>
      <c r="N245">
        <v>-1.1599999999999999</v>
      </c>
      <c r="O245">
        <f t="shared" si="104"/>
        <v>0.44751253546398628</v>
      </c>
      <c r="P245">
        <v>5.9770941681730999E-2</v>
      </c>
      <c r="Q245">
        <v>93.57</v>
      </c>
      <c r="R245">
        <f t="shared" si="105"/>
        <v>1.0036827803203661</v>
      </c>
      <c r="S245">
        <v>1</v>
      </c>
      <c r="T245">
        <f t="shared" si="106"/>
        <v>2</v>
      </c>
      <c r="U245">
        <v>0.252656072631948</v>
      </c>
      <c r="V245">
        <v>65.47</v>
      </c>
      <c r="W245">
        <f t="shared" si="107"/>
        <v>0.70226687643020591</v>
      </c>
      <c r="X245">
        <v>-1.42</v>
      </c>
      <c r="Y245">
        <f t="shared" si="108"/>
        <v>0.37371231215873468</v>
      </c>
      <c r="Z245">
        <v>9.2683902142731301E-3</v>
      </c>
      <c r="AA245">
        <v>63.44</v>
      </c>
      <c r="AB245">
        <f t="shared" si="109"/>
        <v>0.68049199084668188</v>
      </c>
      <c r="AC245">
        <v>-1.47</v>
      </c>
      <c r="AD245">
        <f t="shared" si="110"/>
        <v>0.36098229888062405</v>
      </c>
      <c r="AE245">
        <v>4.0938403357399102E-2</v>
      </c>
      <c r="AF245">
        <v>70.62</v>
      </c>
      <c r="AG245">
        <f t="shared" si="111"/>
        <v>0.75750858123569798</v>
      </c>
      <c r="AH245">
        <v>-1.32</v>
      </c>
      <c r="AI245">
        <f t="shared" si="112"/>
        <v>0.40053493879481106</v>
      </c>
      <c r="AJ245">
        <v>0.192513467829632</v>
      </c>
      <c r="AK245">
        <v>157.99</v>
      </c>
      <c r="AL245">
        <f t="shared" si="113"/>
        <v>1.6946867848970251</v>
      </c>
      <c r="AM245">
        <v>1.69</v>
      </c>
      <c r="AN245">
        <f t="shared" si="114"/>
        <v>3.2265670368885049</v>
      </c>
      <c r="AO245" s="1">
        <v>7.7707290599488097E-5</v>
      </c>
      <c r="AP245">
        <v>56.12</v>
      </c>
      <c r="AQ245">
        <f t="shared" si="115"/>
        <v>0.60197368421052622</v>
      </c>
      <c r="AR245">
        <v>-1.66</v>
      </c>
      <c r="AS245">
        <f t="shared" si="99"/>
        <v>0.31643914849256999</v>
      </c>
      <c r="AT245" s="1">
        <v>5.2034887428807302E-5</v>
      </c>
      <c r="AU245">
        <v>228.27</v>
      </c>
      <c r="AV245">
        <f t="shared" si="116"/>
        <v>2.4485483409610982</v>
      </c>
      <c r="AW245">
        <v>2.4500000000000002</v>
      </c>
      <c r="AX245">
        <f t="shared" si="117"/>
        <v>5.4641610270175818</v>
      </c>
      <c r="AY245" s="1">
        <v>1.54989346932312E-23</v>
      </c>
      <c r="AZ245">
        <v>208.75</v>
      </c>
      <c r="BA245">
        <f t="shared" si="118"/>
        <v>2.2391661899313497</v>
      </c>
      <c r="BB245">
        <v>2.2400000000000002</v>
      </c>
      <c r="BC245">
        <f t="shared" si="119"/>
        <v>4.7239706457181221</v>
      </c>
      <c r="BD245" s="1">
        <v>5.70623935817258E-34</v>
      </c>
      <c r="BE245">
        <v>131.09</v>
      </c>
      <c r="BF245">
        <f t="shared" si="120"/>
        <v>1.4061427345537756</v>
      </c>
      <c r="BG245">
        <v>1.41</v>
      </c>
      <c r="BH245">
        <f t="shared" si="121"/>
        <v>2.6573716281930229</v>
      </c>
      <c r="BI245">
        <v>1.0810434663652399E-2</v>
      </c>
      <c r="BJ245">
        <v>150.62</v>
      </c>
      <c r="BK245">
        <f t="shared" si="122"/>
        <v>1.6156321510297482</v>
      </c>
      <c r="BL245">
        <v>1.62</v>
      </c>
      <c r="BM245">
        <f t="shared" si="123"/>
        <v>3.0737503625760247</v>
      </c>
      <c r="BN245">
        <v>5.5263122395525603E-3</v>
      </c>
      <c r="BO245">
        <v>94.89</v>
      </c>
      <c r="BP245">
        <f t="shared" si="124"/>
        <v>1.0178418192219678</v>
      </c>
      <c r="BQ245">
        <v>1.02</v>
      </c>
      <c r="BR245">
        <f t="shared" si="125"/>
        <v>2.0279189595800582</v>
      </c>
      <c r="BS245">
        <v>0.797405223930304</v>
      </c>
      <c r="BT245">
        <v>66.819999999999993</v>
      </c>
      <c r="BU245">
        <f t="shared" si="126"/>
        <v>0.71674771167048046</v>
      </c>
      <c r="BV245">
        <v>-1.4</v>
      </c>
      <c r="BW245">
        <f t="shared" si="127"/>
        <v>0.37892914162759955</v>
      </c>
      <c r="BX245">
        <v>0.17172018629435601</v>
      </c>
      <c r="BY245">
        <v>27.62</v>
      </c>
      <c r="BZ245">
        <f t="shared" si="128"/>
        <v>0.2962671624713959</v>
      </c>
      <c r="CA245">
        <v>-3.38</v>
      </c>
      <c r="CB245">
        <f t="shared" si="129"/>
        <v>9.6054698830500787E-2</v>
      </c>
      <c r="CC245" s="1">
        <v>8.59670283831683E-7</v>
      </c>
      <c r="CD245">
        <v>60.1</v>
      </c>
      <c r="CE245">
        <f t="shared" si="130"/>
        <v>0.6446653318077803</v>
      </c>
      <c r="CF245">
        <v>-1.55</v>
      </c>
      <c r="CG245">
        <f t="shared" si="131"/>
        <v>0.34151006418859892</v>
      </c>
      <c r="CH245">
        <v>3.4627423240216497E-2</v>
      </c>
      <c r="CI245" t="s">
        <v>245</v>
      </c>
      <c r="CJ245">
        <v>170076880</v>
      </c>
      <c r="CK245" t="s">
        <v>133</v>
      </c>
      <c r="CL245" t="s">
        <v>128</v>
      </c>
      <c r="CM245" t="s">
        <v>178</v>
      </c>
    </row>
    <row r="246" spans="1:91">
      <c r="A246" t="s">
        <v>1995</v>
      </c>
      <c r="C246">
        <v>46.73</v>
      </c>
      <c r="D246">
        <v>99.37</v>
      </c>
      <c r="E246">
        <v>47.99</v>
      </c>
      <c r="F246">
        <f t="shared" si="100"/>
        <v>64.696666666666673</v>
      </c>
      <c r="G246">
        <v>118.96</v>
      </c>
      <c r="H246">
        <v>1.84</v>
      </c>
      <c r="I246">
        <f t="shared" si="101"/>
        <v>1.8387346076562416</v>
      </c>
      <c r="J246" s="2">
        <f t="shared" si="102"/>
        <v>3.5801002837118903</v>
      </c>
      <c r="K246" s="1">
        <v>4.7346473962659497E-8</v>
      </c>
      <c r="L246">
        <v>115.4</v>
      </c>
      <c r="M246">
        <f t="shared" si="103"/>
        <v>1.7837085887990107</v>
      </c>
      <c r="N246">
        <v>1.78</v>
      </c>
      <c r="O246">
        <f t="shared" si="104"/>
        <v>3.4342617457510154</v>
      </c>
      <c r="P246" s="1">
        <v>8.58938151947424E-12</v>
      </c>
      <c r="Q246">
        <v>82.2</v>
      </c>
      <c r="R246">
        <f t="shared" si="105"/>
        <v>1.2705445927147199</v>
      </c>
      <c r="S246">
        <v>1.27</v>
      </c>
      <c r="T246">
        <f t="shared" si="106"/>
        <v>2.4116156553815209</v>
      </c>
      <c r="U246">
        <v>1.5350869618913901E-2</v>
      </c>
      <c r="V246">
        <v>83.36</v>
      </c>
      <c r="W246">
        <f t="shared" si="107"/>
        <v>1.2884744190839299</v>
      </c>
      <c r="X246">
        <v>1.29</v>
      </c>
      <c r="Y246">
        <f t="shared" si="108"/>
        <v>2.4452805553841368</v>
      </c>
      <c r="Z246">
        <v>0.32094266199349403</v>
      </c>
      <c r="AA246">
        <v>94.07</v>
      </c>
      <c r="AB246">
        <f t="shared" si="109"/>
        <v>1.4540161780617238</v>
      </c>
      <c r="AC246">
        <v>1.45</v>
      </c>
      <c r="AD246">
        <f t="shared" si="110"/>
        <v>2.7320805135087909</v>
      </c>
      <c r="AE246">
        <v>1.2060599746193701E-2</v>
      </c>
      <c r="AF246">
        <v>62.53</v>
      </c>
      <c r="AG246">
        <f t="shared" si="111"/>
        <v>0.96651038178164761</v>
      </c>
      <c r="AH246">
        <v>-1.03</v>
      </c>
      <c r="AI246">
        <f t="shared" si="112"/>
        <v>0.48971014879346336</v>
      </c>
      <c r="AJ246">
        <v>0.95305112784078105</v>
      </c>
      <c r="AK246">
        <v>192.34</v>
      </c>
      <c r="AL246">
        <f t="shared" si="113"/>
        <v>2.9729506929774843</v>
      </c>
      <c r="AM246">
        <v>2.97</v>
      </c>
      <c r="AN246">
        <f t="shared" si="114"/>
        <v>7.8353623806954138</v>
      </c>
      <c r="AO246" s="1">
        <v>4.9915729453979301E-15</v>
      </c>
      <c r="AP246">
        <v>90.02</v>
      </c>
      <c r="AQ246">
        <f t="shared" si="115"/>
        <v>1.3914163532381882</v>
      </c>
      <c r="AR246">
        <v>1.39</v>
      </c>
      <c r="AS246">
        <f t="shared" si="99"/>
        <v>2.6207868077167262</v>
      </c>
      <c r="AT246">
        <v>0.38771252488551</v>
      </c>
      <c r="AU246">
        <v>96.29</v>
      </c>
      <c r="AV246">
        <f t="shared" si="116"/>
        <v>1.4883301561131435</v>
      </c>
      <c r="AW246">
        <v>1.49</v>
      </c>
      <c r="AX246">
        <f t="shared" si="117"/>
        <v>2.8088897514759941</v>
      </c>
      <c r="AY246" s="1">
        <v>3.0627464534112901E-5</v>
      </c>
      <c r="AZ246">
        <v>85.17</v>
      </c>
      <c r="BA246">
        <f t="shared" si="118"/>
        <v>1.316451130918646</v>
      </c>
      <c r="BB246">
        <v>1.32</v>
      </c>
      <c r="BC246">
        <f t="shared" si="119"/>
        <v>2.4966610978032238</v>
      </c>
      <c r="BD246" s="1">
        <v>7.8769701739339296E-8</v>
      </c>
      <c r="BE246">
        <v>212.36</v>
      </c>
      <c r="BF246">
        <f t="shared" si="120"/>
        <v>3.2823947653150598</v>
      </c>
      <c r="BG246">
        <v>3.28</v>
      </c>
      <c r="BH246">
        <f t="shared" si="121"/>
        <v>9.7135590751603722</v>
      </c>
      <c r="BI246" s="1">
        <v>5.1432321760000798E-19</v>
      </c>
      <c r="BJ246">
        <v>109.52</v>
      </c>
      <c r="BK246">
        <f t="shared" si="122"/>
        <v>1.6928229172033591</v>
      </c>
      <c r="BL246">
        <v>1.69</v>
      </c>
      <c r="BM246">
        <f t="shared" si="123"/>
        <v>3.2265670368885049</v>
      </c>
      <c r="BN246">
        <v>8.9695915256574905E-3</v>
      </c>
      <c r="BO246">
        <v>184.01</v>
      </c>
      <c r="BP246">
        <f t="shared" si="124"/>
        <v>2.8441959915503112</v>
      </c>
      <c r="BQ246">
        <v>2.84</v>
      </c>
      <c r="BR246">
        <f t="shared" si="125"/>
        <v>7.1602005674237779</v>
      </c>
      <c r="BS246" s="1">
        <v>9.6917823547649599E-15</v>
      </c>
      <c r="BT246">
        <v>80.819999999999993</v>
      </c>
      <c r="BU246">
        <f t="shared" si="126"/>
        <v>1.2492142820341077</v>
      </c>
      <c r="BV246">
        <v>1.25</v>
      </c>
      <c r="BW246">
        <f t="shared" si="127"/>
        <v>2.3784142300054421</v>
      </c>
      <c r="BX246">
        <v>6.1530540411511403E-2</v>
      </c>
      <c r="BY246">
        <v>47.48</v>
      </c>
      <c r="BZ246">
        <f t="shared" si="128"/>
        <v>0.73388634138801578</v>
      </c>
      <c r="CA246">
        <v>-1.36</v>
      </c>
      <c r="CB246">
        <f t="shared" si="129"/>
        <v>0.38958228983024989</v>
      </c>
      <c r="CC246">
        <v>0.55261721580043699</v>
      </c>
      <c r="CD246">
        <v>51.65</v>
      </c>
      <c r="CE246">
        <f t="shared" si="130"/>
        <v>0.79834097583595232</v>
      </c>
      <c r="CF246">
        <v>-1.25</v>
      </c>
      <c r="CG246">
        <f t="shared" si="131"/>
        <v>0.42044820762685731</v>
      </c>
      <c r="CH246">
        <v>0.48626624933083401</v>
      </c>
      <c r="CI246" t="s">
        <v>11</v>
      </c>
      <c r="CJ246">
        <v>170076881</v>
      </c>
      <c r="CK246" t="s">
        <v>33</v>
      </c>
      <c r="CL246" t="s">
        <v>34</v>
      </c>
      <c r="CM246" t="s">
        <v>8</v>
      </c>
    </row>
    <row r="247" spans="1:91">
      <c r="A247" t="s">
        <v>1996</v>
      </c>
      <c r="C247">
        <v>63.51</v>
      </c>
      <c r="D247">
        <v>59.62</v>
      </c>
      <c r="E247">
        <v>69.7</v>
      </c>
      <c r="F247">
        <f t="shared" si="100"/>
        <v>64.276666666666657</v>
      </c>
      <c r="G247">
        <v>51.25</v>
      </c>
      <c r="H247">
        <v>-1.25</v>
      </c>
      <c r="I247">
        <f t="shared" si="101"/>
        <v>0.79733443966187845</v>
      </c>
      <c r="J247" s="2">
        <f t="shared" si="102"/>
        <v>0.42044820762685731</v>
      </c>
      <c r="K247">
        <v>0.999999999995837</v>
      </c>
      <c r="L247">
        <v>258.14999999999998</v>
      </c>
      <c r="M247">
        <f t="shared" si="103"/>
        <v>4.0162319141212466</v>
      </c>
      <c r="N247">
        <v>4.0199999999999996</v>
      </c>
      <c r="O247">
        <f t="shared" si="104"/>
        <v>16.223351676640458</v>
      </c>
      <c r="P247" s="1">
        <v>2.5802657173498301E-51</v>
      </c>
      <c r="Q247">
        <v>65.760000000000005</v>
      </c>
      <c r="R247">
        <f t="shared" si="105"/>
        <v>1.0230773219934659</v>
      </c>
      <c r="S247">
        <v>1.02</v>
      </c>
      <c r="T247">
        <f t="shared" si="106"/>
        <v>2.0279189595800582</v>
      </c>
      <c r="U247">
        <v>0.29968148605861999</v>
      </c>
      <c r="V247">
        <v>66.69</v>
      </c>
      <c r="W247">
        <f t="shared" si="107"/>
        <v>1.0375460249961106</v>
      </c>
      <c r="X247">
        <v>1.04</v>
      </c>
      <c r="Y247">
        <f t="shared" si="108"/>
        <v>2.0562276533121331</v>
      </c>
      <c r="Z247">
        <v>0.89310637381456304</v>
      </c>
      <c r="AA247">
        <v>58.15</v>
      </c>
      <c r="AB247">
        <f t="shared" si="109"/>
        <v>0.90468288129440455</v>
      </c>
      <c r="AC247">
        <v>-1.1100000000000001</v>
      </c>
      <c r="AD247">
        <f t="shared" si="110"/>
        <v>0.4632940309451854</v>
      </c>
      <c r="AE247">
        <v>0.812689460932844</v>
      </c>
      <c r="AF247">
        <v>73.56</v>
      </c>
      <c r="AG247">
        <f t="shared" si="111"/>
        <v>1.1444277342737128</v>
      </c>
      <c r="AH247">
        <v>1.1399999999999999</v>
      </c>
      <c r="AI247">
        <f t="shared" si="112"/>
        <v>2.2038102317532213</v>
      </c>
      <c r="AJ247">
        <v>0.28935002309091101</v>
      </c>
      <c r="AK247">
        <v>72.41</v>
      </c>
      <c r="AL247">
        <f t="shared" si="113"/>
        <v>1.1265363273349585</v>
      </c>
      <c r="AM247">
        <v>1.1299999999999999</v>
      </c>
      <c r="AN247">
        <f t="shared" si="114"/>
        <v>2.1885874025214789</v>
      </c>
      <c r="AO247">
        <v>0.57754113647862704</v>
      </c>
      <c r="AP247">
        <v>72.02</v>
      </c>
      <c r="AQ247">
        <f t="shared" si="115"/>
        <v>1.1204688067209461</v>
      </c>
      <c r="AR247">
        <v>1.1200000000000001</v>
      </c>
      <c r="AS247">
        <f t="shared" si="99"/>
        <v>2.1734697250521164</v>
      </c>
      <c r="AT247">
        <v>0.77943853441196598</v>
      </c>
      <c r="AU247">
        <v>60.93</v>
      </c>
      <c r="AV247">
        <f t="shared" si="116"/>
        <v>0.94793341285069765</v>
      </c>
      <c r="AW247">
        <v>-1.05</v>
      </c>
      <c r="AX247">
        <f t="shared" si="117"/>
        <v>0.48296816446242274</v>
      </c>
      <c r="AY247">
        <v>0.25514811942993698</v>
      </c>
      <c r="AZ247">
        <v>78.28</v>
      </c>
      <c r="BA247">
        <f t="shared" si="118"/>
        <v>1.2178602914484262</v>
      </c>
      <c r="BB247">
        <v>1.22</v>
      </c>
      <c r="BC247">
        <f t="shared" si="119"/>
        <v>2.3294671729369116</v>
      </c>
      <c r="BD247" s="1">
        <v>1.99236141589198E-6</v>
      </c>
      <c r="BE247">
        <v>227.9</v>
      </c>
      <c r="BF247">
        <f t="shared" si="120"/>
        <v>3.5456101229061874</v>
      </c>
      <c r="BG247">
        <v>3.55</v>
      </c>
      <c r="BH247">
        <f t="shared" si="121"/>
        <v>11.712685567565002</v>
      </c>
      <c r="BI247" s="1">
        <v>6.9404257254192797E-22</v>
      </c>
      <c r="BJ247">
        <v>111.51</v>
      </c>
      <c r="BK247">
        <f t="shared" si="122"/>
        <v>1.7348441632526064</v>
      </c>
      <c r="BL247">
        <v>1.73</v>
      </c>
      <c r="BM247">
        <f t="shared" si="123"/>
        <v>3.3172781832577662</v>
      </c>
      <c r="BN247">
        <v>5.4833773777859997E-3</v>
      </c>
      <c r="BO247">
        <v>242.56</v>
      </c>
      <c r="BP247">
        <f t="shared" si="124"/>
        <v>3.7736866670123947</v>
      </c>
      <c r="BQ247">
        <v>3.77</v>
      </c>
      <c r="BR247">
        <f t="shared" si="125"/>
        <v>13.642158268287307</v>
      </c>
      <c r="BS247" s="1">
        <v>2.7807018775264698E-25</v>
      </c>
      <c r="BT247">
        <v>61.25</v>
      </c>
      <c r="BU247">
        <f t="shared" si="126"/>
        <v>0.95291189130322063</v>
      </c>
      <c r="BV247">
        <v>-1.05</v>
      </c>
      <c r="BW247">
        <f t="shared" si="127"/>
        <v>0.48296816446242274</v>
      </c>
      <c r="BX247">
        <v>0.83317604474816997</v>
      </c>
      <c r="BY247">
        <v>50.64</v>
      </c>
      <c r="BZ247">
        <f t="shared" si="128"/>
        <v>0.78784421511175662</v>
      </c>
      <c r="CA247">
        <v>-1.27</v>
      </c>
      <c r="CB247">
        <f t="shared" si="129"/>
        <v>0.41465977290722084</v>
      </c>
      <c r="CC247">
        <v>0.81913365839309604</v>
      </c>
      <c r="CD247">
        <v>52.34</v>
      </c>
      <c r="CE247">
        <f t="shared" si="130"/>
        <v>0.81429238189078479</v>
      </c>
      <c r="CF247">
        <v>-1.23</v>
      </c>
      <c r="CG247">
        <f t="shared" si="131"/>
        <v>0.42631744588397846</v>
      </c>
      <c r="CH247">
        <v>0.55411398435876502</v>
      </c>
      <c r="CI247" t="s">
        <v>246</v>
      </c>
      <c r="CJ247">
        <v>170076882</v>
      </c>
      <c r="CK247" t="s">
        <v>44</v>
      </c>
      <c r="CL247" t="s">
        <v>34</v>
      </c>
      <c r="CM247" t="s">
        <v>8</v>
      </c>
    </row>
    <row r="248" spans="1:91">
      <c r="A248" t="s">
        <v>1997</v>
      </c>
      <c r="C248">
        <v>41.38</v>
      </c>
      <c r="D248">
        <v>33.97</v>
      </c>
      <c r="E248">
        <v>25.57</v>
      </c>
      <c r="F248">
        <f t="shared" si="100"/>
        <v>33.639999999999993</v>
      </c>
      <c r="G248">
        <v>66.349999999999994</v>
      </c>
      <c r="H248">
        <v>1.97</v>
      </c>
      <c r="I248">
        <f t="shared" si="101"/>
        <v>1.9723543400713439</v>
      </c>
      <c r="J248" s="2">
        <f t="shared" si="102"/>
        <v>3.9176811903477078</v>
      </c>
      <c r="K248" s="1">
        <v>1.6897984939775499E-5</v>
      </c>
      <c r="L248">
        <v>53.69</v>
      </c>
      <c r="M248">
        <f t="shared" si="103"/>
        <v>1.5960166468489896</v>
      </c>
      <c r="N248">
        <v>1.6</v>
      </c>
      <c r="O248">
        <f t="shared" si="104"/>
        <v>3.031433133020796</v>
      </c>
      <c r="P248" s="1">
        <v>2.6600400416349799E-5</v>
      </c>
      <c r="Q248">
        <v>16.079999999999998</v>
      </c>
      <c r="R248">
        <f t="shared" si="105"/>
        <v>0.47800237812128421</v>
      </c>
      <c r="S248">
        <v>-2.09</v>
      </c>
      <c r="T248">
        <f t="shared" si="106"/>
        <v>0.23488068730350298</v>
      </c>
      <c r="U248">
        <v>8.14499241864651E-2</v>
      </c>
      <c r="V248">
        <v>31.26</v>
      </c>
      <c r="W248">
        <f t="shared" si="107"/>
        <v>0.92925089179548181</v>
      </c>
      <c r="X248">
        <v>-1.08</v>
      </c>
      <c r="Y248">
        <f t="shared" si="108"/>
        <v>0.47302882336279789</v>
      </c>
      <c r="Z248">
        <v>0.63413103086087796</v>
      </c>
      <c r="AA248">
        <v>32.07</v>
      </c>
      <c r="AB248">
        <f t="shared" si="109"/>
        <v>0.95332936979785987</v>
      </c>
      <c r="AC248">
        <v>-1.05</v>
      </c>
      <c r="AD248">
        <f t="shared" si="110"/>
        <v>0.48296816446242274</v>
      </c>
      <c r="AE248">
        <v>0.99999999999068101</v>
      </c>
      <c r="AF248">
        <v>41.38</v>
      </c>
      <c r="AG248">
        <f t="shared" si="111"/>
        <v>1.2300832342449468</v>
      </c>
      <c r="AH248">
        <v>1.23</v>
      </c>
      <c r="AI248">
        <f t="shared" si="112"/>
        <v>2.3456698984637572</v>
      </c>
      <c r="AJ248">
        <v>0.298501850465475</v>
      </c>
      <c r="AK248">
        <v>80.61</v>
      </c>
      <c r="AL248">
        <f t="shared" si="113"/>
        <v>2.3962544589774084</v>
      </c>
      <c r="AM248">
        <v>2.4</v>
      </c>
      <c r="AN248">
        <f t="shared" si="114"/>
        <v>5.2780316430915768</v>
      </c>
      <c r="AO248" s="1">
        <v>2.11300373389948E-5</v>
      </c>
      <c r="AP248">
        <v>33.76</v>
      </c>
      <c r="AQ248">
        <f t="shared" si="115"/>
        <v>1.0035671819262784</v>
      </c>
      <c r="AR248">
        <v>1</v>
      </c>
      <c r="AS248">
        <f t="shared" si="99"/>
        <v>2</v>
      </c>
      <c r="AT248">
        <v>0.556217512874428</v>
      </c>
      <c r="AU248">
        <v>38.799999999999997</v>
      </c>
      <c r="AV248">
        <f t="shared" si="116"/>
        <v>1.1533888228299645</v>
      </c>
      <c r="AW248">
        <v>1.1499999999999999</v>
      </c>
      <c r="AX248">
        <f t="shared" si="117"/>
        <v>2.2191389441356897</v>
      </c>
      <c r="AY248">
        <v>9.7457600283912496E-2</v>
      </c>
      <c r="AZ248">
        <v>27.18</v>
      </c>
      <c r="BA248">
        <f t="shared" si="118"/>
        <v>0.8079667063020215</v>
      </c>
      <c r="BB248">
        <v>-1.24</v>
      </c>
      <c r="BC248">
        <f t="shared" si="119"/>
        <v>0.42337265618126363</v>
      </c>
      <c r="BD248">
        <v>0.173008881340907</v>
      </c>
      <c r="BE248">
        <v>44.67</v>
      </c>
      <c r="BF248">
        <f t="shared" si="120"/>
        <v>1.3278834720570751</v>
      </c>
      <c r="BG248">
        <v>1.33</v>
      </c>
      <c r="BH248">
        <f t="shared" si="121"/>
        <v>2.5140267490436567</v>
      </c>
      <c r="BI248">
        <v>0.23595103728804501</v>
      </c>
      <c r="BJ248">
        <v>34.85</v>
      </c>
      <c r="BK248">
        <f t="shared" si="122"/>
        <v>1.0359690844233058</v>
      </c>
      <c r="BL248">
        <v>1.04</v>
      </c>
      <c r="BM248">
        <f t="shared" si="123"/>
        <v>2.0562276533121331</v>
      </c>
      <c r="BN248">
        <v>0.85812412538031202</v>
      </c>
      <c r="BO248">
        <v>53.32</v>
      </c>
      <c r="BP248">
        <f t="shared" si="124"/>
        <v>1.5850178359096316</v>
      </c>
      <c r="BQ248">
        <v>1.59</v>
      </c>
      <c r="BR248">
        <f t="shared" si="125"/>
        <v>3.0104934948221347</v>
      </c>
      <c r="BS248">
        <v>3.1932135762766101E-2</v>
      </c>
      <c r="BT248">
        <v>15.95</v>
      </c>
      <c r="BU248">
        <f t="shared" si="126"/>
        <v>0.47413793103448282</v>
      </c>
      <c r="BV248">
        <v>-2.11</v>
      </c>
      <c r="BW248">
        <f t="shared" si="127"/>
        <v>0.23164701547259275</v>
      </c>
      <c r="BX248">
        <v>4.3966003298999197E-2</v>
      </c>
      <c r="BY248">
        <v>47.48</v>
      </c>
      <c r="BZ248">
        <f t="shared" si="128"/>
        <v>1.4114149821640904</v>
      </c>
      <c r="CA248">
        <v>1.41</v>
      </c>
      <c r="CB248">
        <f t="shared" si="129"/>
        <v>2.6573716281930229</v>
      </c>
      <c r="CC248">
        <v>2.54977971301035E-2</v>
      </c>
      <c r="CD248">
        <v>23.24</v>
      </c>
      <c r="CE248">
        <f t="shared" si="130"/>
        <v>0.69084423305588594</v>
      </c>
      <c r="CF248">
        <v>-1.45</v>
      </c>
      <c r="CG248">
        <f t="shared" si="131"/>
        <v>0.36602142398640636</v>
      </c>
      <c r="CH248">
        <v>0.340864616527564</v>
      </c>
      <c r="CI248" t="s">
        <v>247</v>
      </c>
      <c r="CJ248">
        <v>170076883</v>
      </c>
      <c r="CK248" t="s">
        <v>46</v>
      </c>
      <c r="CL248" t="s">
        <v>91</v>
      </c>
      <c r="CM248" t="s">
        <v>92</v>
      </c>
    </row>
    <row r="249" spans="1:91">
      <c r="A249" t="s">
        <v>1998</v>
      </c>
      <c r="C249">
        <v>33.85</v>
      </c>
      <c r="D249">
        <v>46.27</v>
      </c>
      <c r="E249">
        <v>31.89</v>
      </c>
      <c r="F249">
        <f t="shared" si="100"/>
        <v>37.336666666666666</v>
      </c>
      <c r="G249">
        <v>51.35</v>
      </c>
      <c r="H249">
        <v>1.38</v>
      </c>
      <c r="I249">
        <f t="shared" si="101"/>
        <v>1.3753236318185877</v>
      </c>
      <c r="J249" s="2">
        <f t="shared" si="102"/>
        <v>2.6026837108838667</v>
      </c>
      <c r="K249">
        <v>1.48140984400532E-2</v>
      </c>
      <c r="L249">
        <v>18.420000000000002</v>
      </c>
      <c r="M249">
        <f t="shared" si="103"/>
        <v>0.49334880814213022</v>
      </c>
      <c r="N249">
        <v>-2.0299999999999998</v>
      </c>
      <c r="O249">
        <f t="shared" si="104"/>
        <v>0.24485507439673174</v>
      </c>
      <c r="P249">
        <v>0.43914125475353699</v>
      </c>
      <c r="Q249">
        <v>14.33</v>
      </c>
      <c r="R249">
        <f t="shared" si="105"/>
        <v>0.3838050174091599</v>
      </c>
      <c r="S249">
        <v>-2.61</v>
      </c>
      <c r="T249">
        <f t="shared" si="106"/>
        <v>0.16379917548229544</v>
      </c>
      <c r="U249">
        <v>1.4422796541097E-2</v>
      </c>
      <c r="V249">
        <v>28.4</v>
      </c>
      <c r="W249">
        <f t="shared" si="107"/>
        <v>0.76064637085974462</v>
      </c>
      <c r="X249">
        <v>-1.31</v>
      </c>
      <c r="Y249">
        <f t="shared" si="108"/>
        <v>0.40332087961106311</v>
      </c>
      <c r="Z249">
        <v>0.19828440768527</v>
      </c>
      <c r="AA249">
        <v>23.99</v>
      </c>
      <c r="AB249">
        <f t="shared" si="109"/>
        <v>0.64253191679314348</v>
      </c>
      <c r="AC249">
        <v>-1.56</v>
      </c>
      <c r="AD249">
        <f t="shared" si="110"/>
        <v>0.339151081861918</v>
      </c>
      <c r="AE249">
        <v>0.15652821462820601</v>
      </c>
      <c r="AF249">
        <v>53.08</v>
      </c>
      <c r="AG249">
        <f t="shared" si="111"/>
        <v>1.4216587804660299</v>
      </c>
      <c r="AH249">
        <v>1.42</v>
      </c>
      <c r="AI249">
        <f t="shared" si="112"/>
        <v>2.6758551095722236</v>
      </c>
      <c r="AJ249">
        <v>6.6130947239086704E-2</v>
      </c>
      <c r="AK249">
        <v>45.35</v>
      </c>
      <c r="AL249">
        <f t="shared" si="113"/>
        <v>1.2146236943130078</v>
      </c>
      <c r="AM249">
        <v>1.21</v>
      </c>
      <c r="AN249">
        <f t="shared" si="114"/>
        <v>2.3133763678105748</v>
      </c>
      <c r="AO249">
        <v>0.46552929671457</v>
      </c>
      <c r="AP249">
        <v>59.28</v>
      </c>
      <c r="AQ249">
        <f t="shared" si="115"/>
        <v>1.5877153825551291</v>
      </c>
      <c r="AR249">
        <v>1.59</v>
      </c>
      <c r="AS249">
        <f t="shared" si="99"/>
        <v>3.0104934948221347</v>
      </c>
      <c r="AT249">
        <v>0.20404618217653001</v>
      </c>
      <c r="AU249">
        <v>23.62</v>
      </c>
      <c r="AV249">
        <f t="shared" si="116"/>
        <v>0.63262208731363279</v>
      </c>
      <c r="AW249">
        <v>-1.58</v>
      </c>
      <c r="AX249">
        <f t="shared" si="117"/>
        <v>0.33448188869652801</v>
      </c>
      <c r="AY249">
        <v>0.56421112995075196</v>
      </c>
      <c r="AZ249">
        <v>21.79</v>
      </c>
      <c r="BA249">
        <f t="shared" si="118"/>
        <v>0.58360860637443079</v>
      </c>
      <c r="BB249">
        <v>-1.71</v>
      </c>
      <c r="BC249">
        <f t="shared" si="119"/>
        <v>0.30566006942301716</v>
      </c>
      <c r="BD249">
        <v>0.93608484599436803</v>
      </c>
      <c r="BE249">
        <v>57.09</v>
      </c>
      <c r="BF249">
        <f t="shared" si="120"/>
        <v>1.5290599053655924</v>
      </c>
      <c r="BG249">
        <v>1.53</v>
      </c>
      <c r="BH249">
        <f t="shared" si="121"/>
        <v>2.8878583910449924</v>
      </c>
      <c r="BI249">
        <v>4.69927653739481E-2</v>
      </c>
      <c r="BJ249">
        <v>38.58</v>
      </c>
      <c r="BK249">
        <f t="shared" si="122"/>
        <v>1.0333005981608785</v>
      </c>
      <c r="BL249">
        <v>1.03</v>
      </c>
      <c r="BM249">
        <f t="shared" si="123"/>
        <v>2.0420242514143867</v>
      </c>
      <c r="BN249">
        <v>0.83185929145972404</v>
      </c>
      <c r="BO249">
        <v>44.42</v>
      </c>
      <c r="BP249">
        <f t="shared" si="124"/>
        <v>1.189715203999643</v>
      </c>
      <c r="BQ249">
        <v>1.19</v>
      </c>
      <c r="BR249">
        <f t="shared" si="125"/>
        <v>2.2815274317368472</v>
      </c>
      <c r="BS249">
        <v>0.41793748333591302</v>
      </c>
      <c r="BT249">
        <v>40.92</v>
      </c>
      <c r="BU249">
        <f t="shared" si="126"/>
        <v>1.0959735737880547</v>
      </c>
      <c r="BV249">
        <v>1.1000000000000001</v>
      </c>
      <c r="BW249">
        <f t="shared" si="127"/>
        <v>2.1435469250725863</v>
      </c>
      <c r="BX249">
        <v>0.457654025528274</v>
      </c>
      <c r="BY249">
        <v>27.49</v>
      </c>
      <c r="BZ249">
        <f t="shared" si="128"/>
        <v>0.73627354700473169</v>
      </c>
      <c r="CA249">
        <v>-1.36</v>
      </c>
      <c r="CB249">
        <f t="shared" si="129"/>
        <v>0.38958228983024989</v>
      </c>
      <c r="CC249">
        <v>0.69939845908864295</v>
      </c>
      <c r="CD249">
        <v>24.84</v>
      </c>
      <c r="CE249">
        <f t="shared" si="130"/>
        <v>0.6652977412731006</v>
      </c>
      <c r="CF249">
        <v>-1.5</v>
      </c>
      <c r="CG249">
        <f t="shared" si="131"/>
        <v>0.35355339059327379</v>
      </c>
      <c r="CH249">
        <v>0.24964743193953801</v>
      </c>
      <c r="CI249" t="s">
        <v>248</v>
      </c>
      <c r="CJ249">
        <v>170076884</v>
      </c>
      <c r="CK249" t="s">
        <v>46</v>
      </c>
      <c r="CL249" t="s">
        <v>31</v>
      </c>
      <c r="CM249" t="s">
        <v>120</v>
      </c>
    </row>
    <row r="250" spans="1:91">
      <c r="A250" t="s">
        <v>1999</v>
      </c>
      <c r="C250">
        <v>49.78</v>
      </c>
      <c r="D250">
        <v>20.3</v>
      </c>
      <c r="E250">
        <v>14.36</v>
      </c>
      <c r="F250">
        <f t="shared" si="100"/>
        <v>28.146666666666665</v>
      </c>
      <c r="G250">
        <v>19.27</v>
      </c>
      <c r="H250">
        <v>-1.46</v>
      </c>
      <c r="I250">
        <f t="shared" si="101"/>
        <v>0.68462813832306968</v>
      </c>
      <c r="J250" s="2">
        <f t="shared" si="102"/>
        <v>0.36349312933007766</v>
      </c>
      <c r="K250">
        <v>0.69956861166123396</v>
      </c>
      <c r="L250">
        <v>37.79</v>
      </c>
      <c r="M250">
        <f t="shared" si="103"/>
        <v>1.3426101373756514</v>
      </c>
      <c r="N250">
        <v>1.34</v>
      </c>
      <c r="O250">
        <f t="shared" si="104"/>
        <v>2.5315131879405599</v>
      </c>
      <c r="P250">
        <v>3.44437570118798E-3</v>
      </c>
      <c r="Q250">
        <v>9.0299999999999994</v>
      </c>
      <c r="R250">
        <f t="shared" si="105"/>
        <v>0.32081951681667459</v>
      </c>
      <c r="S250">
        <v>-3.12</v>
      </c>
      <c r="T250">
        <f t="shared" si="106"/>
        <v>0.1150234563281094</v>
      </c>
      <c r="U250">
        <v>1.42432630855523E-2</v>
      </c>
      <c r="V250">
        <v>15.79</v>
      </c>
      <c r="W250">
        <f t="shared" si="107"/>
        <v>0.56099005210800568</v>
      </c>
      <c r="X250">
        <v>-1.78</v>
      </c>
      <c r="Y250">
        <f t="shared" si="108"/>
        <v>0.29118339661711395</v>
      </c>
      <c r="Z250">
        <v>4.9351329404626797E-2</v>
      </c>
      <c r="AA250">
        <v>2.7</v>
      </c>
      <c r="AB250">
        <f t="shared" si="109"/>
        <v>9.5926101373756525E-2</v>
      </c>
      <c r="AC250">
        <v>-10.42</v>
      </c>
      <c r="AD250">
        <f t="shared" si="110"/>
        <v>7.2990685968502879E-4</v>
      </c>
      <c r="AE250" s="1">
        <v>1.7936666103757E-5</v>
      </c>
      <c r="AF250">
        <v>23.23</v>
      </c>
      <c r="AG250">
        <f t="shared" si="111"/>
        <v>0.82531975367124588</v>
      </c>
      <c r="AH250">
        <v>-1.21</v>
      </c>
      <c r="AI250">
        <f t="shared" si="112"/>
        <v>0.4322686156539326</v>
      </c>
      <c r="AJ250">
        <v>0.740612763443523</v>
      </c>
      <c r="AK250">
        <v>14.29</v>
      </c>
      <c r="AL250">
        <f t="shared" si="113"/>
        <v>0.50769777356702983</v>
      </c>
      <c r="AM250">
        <v>-1.97</v>
      </c>
      <c r="AN250">
        <f t="shared" si="114"/>
        <v>0.25525303142679828</v>
      </c>
      <c r="AO250">
        <v>4.5118456915468202E-2</v>
      </c>
      <c r="AP250">
        <v>16.239999999999998</v>
      </c>
      <c r="AQ250">
        <f t="shared" si="115"/>
        <v>0.57697773567029842</v>
      </c>
      <c r="AR250">
        <v>-1.73</v>
      </c>
      <c r="AS250">
        <f t="shared" si="99"/>
        <v>0.30145195692269017</v>
      </c>
      <c r="AT250">
        <v>2.5574292212494298E-2</v>
      </c>
      <c r="AU250">
        <v>7.26</v>
      </c>
      <c r="AV250">
        <f t="shared" si="116"/>
        <v>0.25793462813832307</v>
      </c>
      <c r="AW250">
        <v>-3.88</v>
      </c>
      <c r="AX250">
        <f t="shared" si="117"/>
        <v>6.7920928907878639E-2</v>
      </c>
      <c r="AY250">
        <v>1.0471247186778301E-2</v>
      </c>
      <c r="AZ250">
        <v>20.6</v>
      </c>
      <c r="BA250">
        <f t="shared" si="118"/>
        <v>0.73188062529606834</v>
      </c>
      <c r="BB250">
        <v>-1.37</v>
      </c>
      <c r="BC250">
        <f t="shared" si="119"/>
        <v>0.38689124838559746</v>
      </c>
      <c r="BD250">
        <v>0.40358068581127798</v>
      </c>
      <c r="BE250">
        <v>13.09</v>
      </c>
      <c r="BF250">
        <f t="shared" si="120"/>
        <v>0.46506395073424922</v>
      </c>
      <c r="BG250">
        <v>-2.15</v>
      </c>
      <c r="BH250">
        <f t="shared" si="121"/>
        <v>0.22531261565270755</v>
      </c>
      <c r="BI250">
        <v>3.1401030117958903E-2</v>
      </c>
      <c r="BJ250">
        <v>8.3800000000000008</v>
      </c>
      <c r="BK250">
        <f t="shared" si="122"/>
        <v>0.2977261961155851</v>
      </c>
      <c r="BL250">
        <v>-3.36</v>
      </c>
      <c r="BM250">
        <f t="shared" si="123"/>
        <v>9.7395572457562515E-2</v>
      </c>
      <c r="BN250">
        <v>5.9045442380649296E-4</v>
      </c>
      <c r="BO250">
        <v>10.57</v>
      </c>
      <c r="BP250">
        <f t="shared" si="124"/>
        <v>0.37553292278540978</v>
      </c>
      <c r="BQ250">
        <v>-2.66</v>
      </c>
      <c r="BR250">
        <f t="shared" si="125"/>
        <v>0.15821957424628499</v>
      </c>
      <c r="BS250">
        <v>1.01632988663864E-2</v>
      </c>
      <c r="BT250">
        <v>10.75</v>
      </c>
      <c r="BU250">
        <f t="shared" si="126"/>
        <v>0.38192799621032686</v>
      </c>
      <c r="BV250">
        <v>-2.62</v>
      </c>
      <c r="BW250">
        <f t="shared" si="127"/>
        <v>0.16266773193024167</v>
      </c>
      <c r="BX250">
        <v>2.0603353665457E-2</v>
      </c>
      <c r="BY250">
        <v>13.33</v>
      </c>
      <c r="BZ250">
        <f t="shared" si="128"/>
        <v>0.47359071530080532</v>
      </c>
      <c r="CA250">
        <v>-2.11</v>
      </c>
      <c r="CB250">
        <f t="shared" si="129"/>
        <v>0.23164701547259275</v>
      </c>
      <c r="CC250">
        <v>0.113993313926393</v>
      </c>
      <c r="CD250">
        <v>4.3499999999999996</v>
      </c>
      <c r="CE250">
        <f t="shared" si="130"/>
        <v>0.15454760776882995</v>
      </c>
      <c r="CF250">
        <v>-6.47</v>
      </c>
      <c r="CG250">
        <f t="shared" si="131"/>
        <v>1.1280696840019503E-2</v>
      </c>
      <c r="CH250">
        <v>1.5709467900061499E-4</v>
      </c>
      <c r="CI250" t="s">
        <v>249</v>
      </c>
      <c r="CJ250">
        <v>170076885</v>
      </c>
      <c r="CK250" t="s">
        <v>38</v>
      </c>
      <c r="CL250" t="s">
        <v>34</v>
      </c>
      <c r="CM250" t="s">
        <v>8</v>
      </c>
    </row>
    <row r="251" spans="1:91">
      <c r="A251" t="s">
        <v>2000</v>
      </c>
      <c r="C251">
        <v>36.26</v>
      </c>
      <c r="D251">
        <v>31.08</v>
      </c>
      <c r="E251">
        <v>23.13</v>
      </c>
      <c r="F251">
        <f t="shared" si="100"/>
        <v>30.156666666666666</v>
      </c>
      <c r="G251">
        <v>54.06</v>
      </c>
      <c r="H251">
        <v>1.79</v>
      </c>
      <c r="I251">
        <f t="shared" si="101"/>
        <v>1.792638443682989</v>
      </c>
      <c r="J251" s="2">
        <f t="shared" si="102"/>
        <v>3.4581489252314603</v>
      </c>
      <c r="K251">
        <v>4.14113235179159E-4</v>
      </c>
      <c r="L251">
        <v>210.84</v>
      </c>
      <c r="M251">
        <f t="shared" si="103"/>
        <v>6.9914888913451971</v>
      </c>
      <c r="N251">
        <v>6.99</v>
      </c>
      <c r="O251">
        <f t="shared" si="104"/>
        <v>127.11583941594064</v>
      </c>
      <c r="P251" s="1">
        <v>2.4607897210412198E-53</v>
      </c>
      <c r="Q251">
        <v>10.56</v>
      </c>
      <c r="R251">
        <f t="shared" si="105"/>
        <v>0.3501713275118824</v>
      </c>
      <c r="S251">
        <v>-2.86</v>
      </c>
      <c r="T251">
        <f t="shared" si="106"/>
        <v>0.13773813948457636</v>
      </c>
      <c r="U251">
        <v>1.7825699704723499E-2</v>
      </c>
      <c r="V251">
        <v>22.16</v>
      </c>
      <c r="W251">
        <f t="shared" si="107"/>
        <v>0.73482922515751081</v>
      </c>
      <c r="X251">
        <v>-1.36</v>
      </c>
      <c r="Y251">
        <f t="shared" si="108"/>
        <v>0.38958228983024989</v>
      </c>
      <c r="Z251">
        <v>0.21429085093946301</v>
      </c>
      <c r="AA251">
        <v>35.36</v>
      </c>
      <c r="AB251">
        <f t="shared" si="109"/>
        <v>1.1725433845473638</v>
      </c>
      <c r="AC251">
        <v>1.17</v>
      </c>
      <c r="AD251">
        <f t="shared" si="110"/>
        <v>2.2501169693776188</v>
      </c>
      <c r="AE251">
        <v>0.49340808676431502</v>
      </c>
      <c r="AF251">
        <v>58.67</v>
      </c>
      <c r="AG251">
        <f t="shared" si="111"/>
        <v>1.9455067978335361</v>
      </c>
      <c r="AH251">
        <v>1.95</v>
      </c>
      <c r="AI251">
        <f t="shared" si="112"/>
        <v>3.863745315699382</v>
      </c>
      <c r="AJ251">
        <v>1.3535094899732301E-3</v>
      </c>
      <c r="AK251">
        <v>26.74</v>
      </c>
      <c r="AL251">
        <f t="shared" si="113"/>
        <v>0.88670277440035372</v>
      </c>
      <c r="AM251">
        <v>-1.1299999999999999</v>
      </c>
      <c r="AN251">
        <f t="shared" si="114"/>
        <v>0.4569157251147003</v>
      </c>
      <c r="AO251">
        <v>0.72262239853869903</v>
      </c>
      <c r="AP251">
        <v>37.99</v>
      </c>
      <c r="AQ251">
        <f t="shared" si="115"/>
        <v>1.259754614789433</v>
      </c>
      <c r="AR251">
        <v>1.26</v>
      </c>
      <c r="AS251">
        <f t="shared" si="99"/>
        <v>2.3949574092378572</v>
      </c>
      <c r="AT251">
        <v>0.91944335552882295</v>
      </c>
      <c r="AU251">
        <v>33.96</v>
      </c>
      <c r="AV251">
        <f t="shared" si="116"/>
        <v>1.1261191555211674</v>
      </c>
      <c r="AW251">
        <v>1.1299999999999999</v>
      </c>
      <c r="AX251">
        <f t="shared" si="117"/>
        <v>2.1885874025214789</v>
      </c>
      <c r="AY251">
        <v>0.147610037725975</v>
      </c>
      <c r="AZ251">
        <v>21.41</v>
      </c>
      <c r="BA251">
        <f t="shared" si="118"/>
        <v>0.70995910246490546</v>
      </c>
      <c r="BB251">
        <v>-1.41</v>
      </c>
      <c r="BC251">
        <f t="shared" si="119"/>
        <v>0.37631168685276684</v>
      </c>
      <c r="BD251">
        <v>0.44939546246627898</v>
      </c>
      <c r="BE251">
        <v>62.73</v>
      </c>
      <c r="BF251">
        <f t="shared" si="120"/>
        <v>2.0801370620095057</v>
      </c>
      <c r="BG251">
        <v>2.08</v>
      </c>
      <c r="BH251">
        <f t="shared" si="121"/>
        <v>4.228072162245522</v>
      </c>
      <c r="BI251">
        <v>8.6209243433191501E-4</v>
      </c>
      <c r="BJ251">
        <v>19.61</v>
      </c>
      <c r="BK251">
        <f t="shared" si="122"/>
        <v>0.6502708080026528</v>
      </c>
      <c r="BL251">
        <v>-1.54</v>
      </c>
      <c r="BM251">
        <f t="shared" si="123"/>
        <v>0.34388545453493591</v>
      </c>
      <c r="BN251">
        <v>8.2557417028840605E-2</v>
      </c>
      <c r="BO251">
        <v>24.71</v>
      </c>
      <c r="BP251">
        <f t="shared" si="124"/>
        <v>0.81938764231236882</v>
      </c>
      <c r="BQ251">
        <v>-1.22</v>
      </c>
      <c r="BR251">
        <f t="shared" si="125"/>
        <v>0.42928271821887687</v>
      </c>
      <c r="BS251">
        <v>0.62541830846597402</v>
      </c>
      <c r="BT251">
        <v>37.700000000000003</v>
      </c>
      <c r="BU251">
        <f t="shared" si="126"/>
        <v>1.2501381673482923</v>
      </c>
      <c r="BV251">
        <v>1.25</v>
      </c>
      <c r="BW251">
        <f t="shared" si="127"/>
        <v>2.3784142300054421</v>
      </c>
      <c r="BX251">
        <v>0.22450742597915099</v>
      </c>
      <c r="BY251">
        <v>71.680000000000007</v>
      </c>
      <c r="BZ251">
        <f t="shared" si="128"/>
        <v>2.3769205261412627</v>
      </c>
      <c r="CA251">
        <v>2.38</v>
      </c>
      <c r="CB251">
        <f t="shared" si="129"/>
        <v>5.2053674217677335</v>
      </c>
      <c r="CC251" s="1">
        <v>8.2053237754221803E-7</v>
      </c>
      <c r="CD251">
        <v>22.38</v>
      </c>
      <c r="CE251">
        <f t="shared" si="130"/>
        <v>0.74212446114734165</v>
      </c>
      <c r="CF251">
        <v>-1.35</v>
      </c>
      <c r="CG251">
        <f t="shared" si="131"/>
        <v>0.39229204894837533</v>
      </c>
      <c r="CH251">
        <v>0.51395802465439999</v>
      </c>
      <c r="CI251" t="s">
        <v>237</v>
      </c>
      <c r="CJ251">
        <v>170076886</v>
      </c>
      <c r="CK251" t="s">
        <v>33</v>
      </c>
      <c r="CL251" t="s">
        <v>34</v>
      </c>
      <c r="CM251" t="s">
        <v>8</v>
      </c>
    </row>
    <row r="252" spans="1:91">
      <c r="A252" t="s">
        <v>2001</v>
      </c>
      <c r="C252">
        <v>78.22</v>
      </c>
      <c r="D252">
        <v>126.1</v>
      </c>
      <c r="E252">
        <v>102.43</v>
      </c>
      <c r="F252">
        <f t="shared" si="100"/>
        <v>102.25</v>
      </c>
      <c r="G252">
        <v>73.7</v>
      </c>
      <c r="H252">
        <v>-1.39</v>
      </c>
      <c r="I252">
        <f t="shared" si="101"/>
        <v>0.72078239608801964</v>
      </c>
      <c r="J252" s="2">
        <f t="shared" si="102"/>
        <v>0.38156480224013983</v>
      </c>
      <c r="K252">
        <v>0.53835636534070697</v>
      </c>
      <c r="L252">
        <v>92.67</v>
      </c>
      <c r="M252">
        <f t="shared" si="103"/>
        <v>0.90630806845965772</v>
      </c>
      <c r="N252">
        <v>-1.1000000000000001</v>
      </c>
      <c r="O252">
        <f t="shared" si="104"/>
        <v>0.46651649576840371</v>
      </c>
      <c r="P252">
        <v>1.7466326866073401E-2</v>
      </c>
      <c r="Q252">
        <v>112.57</v>
      </c>
      <c r="R252">
        <f t="shared" si="105"/>
        <v>1.1009290953545232</v>
      </c>
      <c r="S252">
        <v>1.1000000000000001</v>
      </c>
      <c r="T252">
        <f t="shared" si="106"/>
        <v>2.1435469250725863</v>
      </c>
      <c r="U252">
        <v>5.5230105216694497E-2</v>
      </c>
      <c r="V252">
        <v>134.87</v>
      </c>
      <c r="W252">
        <f t="shared" si="107"/>
        <v>1.3190220048899757</v>
      </c>
      <c r="X252">
        <v>1.32</v>
      </c>
      <c r="Y252">
        <f t="shared" si="108"/>
        <v>2.4966610978032238</v>
      </c>
      <c r="Z252">
        <v>0.14075814175015899</v>
      </c>
      <c r="AA252">
        <v>94.09</v>
      </c>
      <c r="AB252">
        <f t="shared" si="109"/>
        <v>0.92019559902200487</v>
      </c>
      <c r="AC252">
        <v>-1.0900000000000001</v>
      </c>
      <c r="AD252">
        <f t="shared" si="110"/>
        <v>0.46976137460700584</v>
      </c>
      <c r="AE252">
        <v>0.82282067235404099</v>
      </c>
      <c r="AF252">
        <v>92.05</v>
      </c>
      <c r="AG252">
        <f t="shared" si="111"/>
        <v>0.90024449877750612</v>
      </c>
      <c r="AH252">
        <v>-1.1100000000000001</v>
      </c>
      <c r="AI252">
        <f t="shared" si="112"/>
        <v>0.4632940309451854</v>
      </c>
      <c r="AJ252">
        <v>0.81024311956444595</v>
      </c>
      <c r="AK252">
        <v>124.48</v>
      </c>
      <c r="AL252">
        <f t="shared" si="113"/>
        <v>1.2174083129584352</v>
      </c>
      <c r="AM252">
        <v>1.22</v>
      </c>
      <c r="AN252">
        <f t="shared" si="114"/>
        <v>2.3294671729369116</v>
      </c>
      <c r="AO252">
        <v>0.179627279003445</v>
      </c>
      <c r="AP252">
        <v>94.32</v>
      </c>
      <c r="AQ252">
        <f t="shared" si="115"/>
        <v>0.92244498777506101</v>
      </c>
      <c r="AR252">
        <v>-1.08</v>
      </c>
      <c r="AS252">
        <f t="shared" si="99"/>
        <v>0.47302882336279789</v>
      </c>
      <c r="AT252">
        <v>8.2716333538869993E-2</v>
      </c>
      <c r="AU252">
        <v>68.83</v>
      </c>
      <c r="AV252">
        <f t="shared" si="116"/>
        <v>0.67315403422982878</v>
      </c>
      <c r="AW252">
        <v>-1.49</v>
      </c>
      <c r="AX252">
        <f t="shared" si="117"/>
        <v>0.35601254889926798</v>
      </c>
      <c r="AY252">
        <v>0.47582800398516201</v>
      </c>
      <c r="AZ252">
        <v>57.07</v>
      </c>
      <c r="BA252">
        <f t="shared" si="118"/>
        <v>0.55814180929095358</v>
      </c>
      <c r="BB252">
        <v>-1.79</v>
      </c>
      <c r="BC252">
        <f t="shared" si="119"/>
        <v>0.2891720459763219</v>
      </c>
      <c r="BD252">
        <v>0.99983718685287104</v>
      </c>
      <c r="BE252">
        <v>88.27</v>
      </c>
      <c r="BF252">
        <f t="shared" si="120"/>
        <v>0.86327628361858189</v>
      </c>
      <c r="BG252">
        <v>-1.1599999999999999</v>
      </c>
      <c r="BH252">
        <f t="shared" si="121"/>
        <v>0.44751253546398628</v>
      </c>
      <c r="BI252">
        <v>0.38989185396431397</v>
      </c>
      <c r="BJ252">
        <v>77.33</v>
      </c>
      <c r="BK252">
        <f t="shared" si="122"/>
        <v>0.75628361858190707</v>
      </c>
      <c r="BL252">
        <v>-1.32</v>
      </c>
      <c r="BM252">
        <f t="shared" si="123"/>
        <v>0.40053493879481106</v>
      </c>
      <c r="BN252">
        <v>1.2066615131266299E-2</v>
      </c>
      <c r="BO252">
        <v>106.46</v>
      </c>
      <c r="BP252">
        <f t="shared" si="124"/>
        <v>1.0411735941320293</v>
      </c>
      <c r="BQ252">
        <v>1.04</v>
      </c>
      <c r="BR252">
        <f t="shared" si="125"/>
        <v>2.0562276533121331</v>
      </c>
      <c r="BS252">
        <v>0.65853810554370695</v>
      </c>
      <c r="BT252">
        <v>86.26</v>
      </c>
      <c r="BU252">
        <f t="shared" si="126"/>
        <v>0.84361858190709049</v>
      </c>
      <c r="BV252">
        <v>-1.19</v>
      </c>
      <c r="BW252">
        <f t="shared" si="127"/>
        <v>0.43830286065801755</v>
      </c>
      <c r="BX252">
        <v>0.69375936892418799</v>
      </c>
      <c r="BY252">
        <v>88.76</v>
      </c>
      <c r="BZ252">
        <f t="shared" si="128"/>
        <v>0.86806845965770174</v>
      </c>
      <c r="CA252">
        <v>-1.1499999999999999</v>
      </c>
      <c r="CB252">
        <f t="shared" si="129"/>
        <v>0.45062523130541521</v>
      </c>
      <c r="CC252">
        <v>0.85810250813034195</v>
      </c>
      <c r="CD252">
        <v>99.54</v>
      </c>
      <c r="CE252">
        <f t="shared" si="130"/>
        <v>0.97349633251833745</v>
      </c>
      <c r="CF252">
        <v>-1.03</v>
      </c>
      <c r="CG252">
        <f t="shared" si="131"/>
        <v>0.48971014879346336</v>
      </c>
      <c r="CH252">
        <v>0.76870530791445801</v>
      </c>
      <c r="CI252" t="s">
        <v>250</v>
      </c>
      <c r="CJ252">
        <v>170076887</v>
      </c>
      <c r="CK252" t="s">
        <v>133</v>
      </c>
      <c r="CL252" t="s">
        <v>34</v>
      </c>
      <c r="CM252" t="s">
        <v>8</v>
      </c>
    </row>
    <row r="253" spans="1:91">
      <c r="A253" t="s">
        <v>2002</v>
      </c>
      <c r="C253">
        <v>40.159999999999997</v>
      </c>
      <c r="D253">
        <v>43.43</v>
      </c>
      <c r="E253">
        <v>48.04</v>
      </c>
      <c r="F253">
        <f t="shared" si="100"/>
        <v>43.876666666666665</v>
      </c>
      <c r="G253">
        <v>54.4</v>
      </c>
      <c r="H253">
        <v>1.24</v>
      </c>
      <c r="I253">
        <f t="shared" si="101"/>
        <v>1.2398389424903138</v>
      </c>
      <c r="J253" s="2">
        <f t="shared" si="102"/>
        <v>2.3619853228590606</v>
      </c>
      <c r="K253">
        <v>3.8614854266167099E-2</v>
      </c>
      <c r="L253">
        <v>42.56</v>
      </c>
      <c r="M253">
        <f t="shared" si="103"/>
        <v>0.96999164324242204</v>
      </c>
      <c r="N253">
        <v>-1.03</v>
      </c>
      <c r="O253">
        <f t="shared" si="104"/>
        <v>0.48971014879346336</v>
      </c>
      <c r="P253">
        <v>6.5149889907631597E-2</v>
      </c>
      <c r="Q253">
        <v>38.24</v>
      </c>
      <c r="R253">
        <f t="shared" si="105"/>
        <v>0.87153384486819119</v>
      </c>
      <c r="S253">
        <v>-1.1499999999999999</v>
      </c>
      <c r="T253">
        <f t="shared" si="106"/>
        <v>0.45062523130541521</v>
      </c>
      <c r="U253">
        <v>0.95610561049887599</v>
      </c>
      <c r="V253">
        <v>86.71</v>
      </c>
      <c r="W253">
        <f t="shared" si="107"/>
        <v>1.9762212261642482</v>
      </c>
      <c r="X253">
        <v>1.98</v>
      </c>
      <c r="Y253">
        <f t="shared" si="108"/>
        <v>3.9449308179734364</v>
      </c>
      <c r="Z253">
        <v>1.23249081479604E-3</v>
      </c>
      <c r="AA253">
        <v>41.94</v>
      </c>
      <c r="AB253">
        <f t="shared" si="109"/>
        <v>0.9558611258831573</v>
      </c>
      <c r="AC253">
        <v>-1.05</v>
      </c>
      <c r="AD253">
        <f t="shared" si="110"/>
        <v>0.48296816446242274</v>
      </c>
      <c r="AE253">
        <v>0.99999999998703604</v>
      </c>
      <c r="AF253">
        <v>48.1</v>
      </c>
      <c r="AG253">
        <f t="shared" si="111"/>
        <v>1.0962546531945605</v>
      </c>
      <c r="AH253">
        <v>1.1000000000000001</v>
      </c>
      <c r="AI253">
        <f t="shared" si="112"/>
        <v>2.1435469250725863</v>
      </c>
      <c r="AJ253">
        <v>0.53194702127791704</v>
      </c>
      <c r="AK253">
        <v>53.8</v>
      </c>
      <c r="AL253">
        <f t="shared" si="113"/>
        <v>1.2261642482716706</v>
      </c>
      <c r="AM253">
        <v>1.23</v>
      </c>
      <c r="AN253">
        <f t="shared" si="114"/>
        <v>2.3456698984637572</v>
      </c>
      <c r="AO253">
        <v>0.39097564734962698</v>
      </c>
      <c r="AP253">
        <v>72.62</v>
      </c>
      <c r="AQ253">
        <f t="shared" si="115"/>
        <v>1.6550938235964447</v>
      </c>
      <c r="AR253">
        <v>1.66</v>
      </c>
      <c r="AS253">
        <f t="shared" si="99"/>
        <v>3.1601652474535085</v>
      </c>
      <c r="AT253">
        <v>0.103861789103406</v>
      </c>
      <c r="AU253">
        <v>24.77</v>
      </c>
      <c r="AV253">
        <f t="shared" si="116"/>
        <v>0.56453695965965212</v>
      </c>
      <c r="AW253">
        <v>-1.77</v>
      </c>
      <c r="AX253">
        <f t="shared" si="117"/>
        <v>0.2932087373079697</v>
      </c>
      <c r="AY253">
        <v>0.28326240401212399</v>
      </c>
      <c r="AZ253">
        <v>17.23</v>
      </c>
      <c r="BA253">
        <f t="shared" si="118"/>
        <v>0.39269163564536963</v>
      </c>
      <c r="BB253">
        <v>-2.5499999999999998</v>
      </c>
      <c r="BC253">
        <f t="shared" si="119"/>
        <v>0.17075503209429949</v>
      </c>
      <c r="BD253">
        <v>0.28880816456306302</v>
      </c>
      <c r="BE253">
        <v>15.39</v>
      </c>
      <c r="BF253">
        <f t="shared" si="120"/>
        <v>0.35075590670819723</v>
      </c>
      <c r="BG253">
        <v>-2.85</v>
      </c>
      <c r="BH253">
        <f t="shared" si="121"/>
        <v>0.13869618400848061</v>
      </c>
      <c r="BI253">
        <v>4.2207479386964698E-4</v>
      </c>
      <c r="BJ253">
        <v>31.57</v>
      </c>
      <c r="BK253">
        <f t="shared" si="122"/>
        <v>0.71951682747094126</v>
      </c>
      <c r="BL253">
        <v>-1.39</v>
      </c>
      <c r="BM253">
        <f t="shared" si="123"/>
        <v>0.38156480224013983</v>
      </c>
      <c r="BN253">
        <v>7.6343720700538298E-2</v>
      </c>
      <c r="BO253">
        <v>19.89</v>
      </c>
      <c r="BP253">
        <f t="shared" si="124"/>
        <v>0.45331611334802102</v>
      </c>
      <c r="BQ253">
        <v>-2.21</v>
      </c>
      <c r="BR253">
        <f t="shared" si="125"/>
        <v>0.2161343078269663</v>
      </c>
      <c r="BS253">
        <v>5.8177112895697802E-3</v>
      </c>
      <c r="BT253">
        <v>40.46</v>
      </c>
      <c r="BU253">
        <f t="shared" si="126"/>
        <v>0.92213021347717095</v>
      </c>
      <c r="BV253">
        <v>-1.08</v>
      </c>
      <c r="BW253">
        <f t="shared" si="127"/>
        <v>0.47302882336279789</v>
      </c>
      <c r="BX253">
        <v>0.99999999998363198</v>
      </c>
      <c r="BY253">
        <v>28.22</v>
      </c>
      <c r="BZ253">
        <f t="shared" si="128"/>
        <v>0.64316645141685025</v>
      </c>
      <c r="CA253">
        <v>-1.55</v>
      </c>
      <c r="CB253">
        <f t="shared" si="129"/>
        <v>0.34151006418859892</v>
      </c>
      <c r="CC253">
        <v>0.32865255517130798</v>
      </c>
      <c r="CD253">
        <v>51.17</v>
      </c>
      <c r="CE253">
        <f t="shared" si="130"/>
        <v>1.1662235052799514</v>
      </c>
      <c r="CF253">
        <v>1.17</v>
      </c>
      <c r="CG253">
        <f t="shared" si="131"/>
        <v>2.2501169693776188</v>
      </c>
      <c r="CH253">
        <v>0.30447226321479998</v>
      </c>
      <c r="CI253" t="s">
        <v>251</v>
      </c>
      <c r="CJ253">
        <v>170076888</v>
      </c>
      <c r="CK253" t="s">
        <v>176</v>
      </c>
      <c r="CL253" t="s">
        <v>17</v>
      </c>
      <c r="CM253" t="s">
        <v>112</v>
      </c>
    </row>
    <row r="254" spans="1:91">
      <c r="A254" t="s">
        <v>2003</v>
      </c>
      <c r="C254">
        <v>57.29</v>
      </c>
      <c r="D254">
        <v>76.739999999999995</v>
      </c>
      <c r="E254">
        <v>51.81</v>
      </c>
      <c r="F254">
        <f t="shared" si="100"/>
        <v>61.946666666666665</v>
      </c>
      <c r="G254">
        <v>10.01</v>
      </c>
      <c r="H254">
        <v>-6.19</v>
      </c>
      <c r="I254">
        <f t="shared" si="101"/>
        <v>0.16159061558329746</v>
      </c>
      <c r="J254" s="2">
        <f t="shared" si="102"/>
        <v>1.3696964395563045E-2</v>
      </c>
      <c r="K254" s="1">
        <v>3.41163462429356E-7</v>
      </c>
      <c r="L254">
        <v>22.8</v>
      </c>
      <c r="M254">
        <f t="shared" si="103"/>
        <v>0.36805854498493329</v>
      </c>
      <c r="N254">
        <v>-2.72</v>
      </c>
      <c r="O254">
        <f t="shared" si="104"/>
        <v>0.15177436054938084</v>
      </c>
      <c r="P254">
        <v>3.0071284451718201E-2</v>
      </c>
      <c r="Q254">
        <v>58.65</v>
      </c>
      <c r="R254">
        <f t="shared" si="105"/>
        <v>0.94678217821782173</v>
      </c>
      <c r="S254">
        <v>-1.06</v>
      </c>
      <c r="T254">
        <f t="shared" si="106"/>
        <v>0.47963205966263217</v>
      </c>
      <c r="U254">
        <v>0.572067135485127</v>
      </c>
      <c r="V254">
        <v>99.17</v>
      </c>
      <c r="W254">
        <f t="shared" si="107"/>
        <v>1.600893241498063</v>
      </c>
      <c r="X254">
        <v>1.6</v>
      </c>
      <c r="Y254">
        <f t="shared" si="108"/>
        <v>3.031433133020796</v>
      </c>
      <c r="Z254">
        <v>1.75080310340586E-2</v>
      </c>
      <c r="AA254">
        <v>75.430000000000007</v>
      </c>
      <c r="AB254">
        <f t="shared" si="109"/>
        <v>1.2176603529918211</v>
      </c>
      <c r="AC254">
        <v>1.22</v>
      </c>
      <c r="AD254">
        <f t="shared" si="110"/>
        <v>2.3294671729369116</v>
      </c>
      <c r="AE254">
        <v>0.19180095784010801</v>
      </c>
      <c r="AF254">
        <v>78.47</v>
      </c>
      <c r="AG254">
        <f t="shared" si="111"/>
        <v>1.2667348256564788</v>
      </c>
      <c r="AH254">
        <v>1.27</v>
      </c>
      <c r="AI254">
        <f t="shared" si="112"/>
        <v>2.4116156553815209</v>
      </c>
      <c r="AJ254">
        <v>9.5392241168731406E-2</v>
      </c>
      <c r="AK254">
        <v>60.34</v>
      </c>
      <c r="AL254">
        <f t="shared" si="113"/>
        <v>0.97406371071889808</v>
      </c>
      <c r="AM254">
        <v>-1.03</v>
      </c>
      <c r="AN254">
        <f t="shared" si="114"/>
        <v>0.48971014879346336</v>
      </c>
      <c r="AO254">
        <v>0.91621817994966204</v>
      </c>
      <c r="AP254">
        <v>79.14</v>
      </c>
      <c r="AQ254">
        <f t="shared" si="115"/>
        <v>1.2775505811450711</v>
      </c>
      <c r="AR254">
        <v>1.28</v>
      </c>
      <c r="AS254">
        <f t="shared" si="99"/>
        <v>2.4283897687900939</v>
      </c>
      <c r="AT254">
        <v>0.74989221256289795</v>
      </c>
      <c r="AU254">
        <v>25.94</v>
      </c>
      <c r="AV254">
        <f t="shared" si="116"/>
        <v>0.4187473095135601</v>
      </c>
      <c r="AW254">
        <v>-2.39</v>
      </c>
      <c r="AX254">
        <f t="shared" si="117"/>
        <v>0.19078240112006992</v>
      </c>
      <c r="AY254">
        <v>1.28762846128416E-2</v>
      </c>
      <c r="AZ254">
        <v>86.24</v>
      </c>
      <c r="BA254">
        <f t="shared" si="118"/>
        <v>1.3921653034868704</v>
      </c>
      <c r="BB254">
        <v>1.39</v>
      </c>
      <c r="BC254">
        <f t="shared" si="119"/>
        <v>2.6207868077167262</v>
      </c>
      <c r="BD254" s="1">
        <v>1.2976840973824401E-8</v>
      </c>
      <c r="BE254">
        <v>99.87</v>
      </c>
      <c r="BF254">
        <f t="shared" si="120"/>
        <v>1.612193284545846</v>
      </c>
      <c r="BG254">
        <v>1.61</v>
      </c>
      <c r="BH254">
        <f t="shared" si="121"/>
        <v>3.0525184179211182</v>
      </c>
      <c r="BI254">
        <v>2.91243155819782E-3</v>
      </c>
      <c r="BJ254">
        <v>57.19</v>
      </c>
      <c r="BK254">
        <f t="shared" si="122"/>
        <v>0.92321351700387433</v>
      </c>
      <c r="BL254">
        <v>-1.08</v>
      </c>
      <c r="BM254">
        <f t="shared" si="123"/>
        <v>0.47302882336279789</v>
      </c>
      <c r="BN254">
        <v>0.35056667625781701</v>
      </c>
      <c r="BO254">
        <v>75.489999999999995</v>
      </c>
      <c r="BP254">
        <f t="shared" si="124"/>
        <v>1.2186289281102023</v>
      </c>
      <c r="BQ254">
        <v>1.22</v>
      </c>
      <c r="BR254">
        <f t="shared" si="125"/>
        <v>2.3294671729369116</v>
      </c>
      <c r="BS254">
        <v>0.21199566037690501</v>
      </c>
      <c r="BT254">
        <v>94.24</v>
      </c>
      <c r="BU254">
        <f t="shared" si="126"/>
        <v>1.5213086526043909</v>
      </c>
      <c r="BV254">
        <v>1.52</v>
      </c>
      <c r="BW254">
        <f t="shared" si="127"/>
        <v>2.8679104960316546</v>
      </c>
      <c r="BX254">
        <v>1.6678910444961901E-3</v>
      </c>
      <c r="BY254">
        <v>64.92</v>
      </c>
      <c r="BZ254">
        <f t="shared" si="128"/>
        <v>1.0479982780886785</v>
      </c>
      <c r="CA254">
        <v>1.05</v>
      </c>
      <c r="CB254">
        <f t="shared" si="129"/>
        <v>2.0705298476827552</v>
      </c>
      <c r="CC254">
        <v>0.23832313999002999</v>
      </c>
      <c r="CD254">
        <v>59.33</v>
      </c>
      <c r="CE254">
        <f t="shared" si="130"/>
        <v>0.95775936289281105</v>
      </c>
      <c r="CF254">
        <v>-1.04</v>
      </c>
      <c r="CG254">
        <f t="shared" si="131"/>
        <v>0.48632747370614277</v>
      </c>
      <c r="CH254">
        <v>0.91904691001165495</v>
      </c>
      <c r="CI254" t="s">
        <v>11</v>
      </c>
      <c r="CJ254">
        <v>170076889</v>
      </c>
      <c r="CK254" t="s">
        <v>12</v>
      </c>
      <c r="CL254" t="s">
        <v>34</v>
      </c>
      <c r="CM254" t="s">
        <v>8</v>
      </c>
    </row>
    <row r="255" spans="1:91">
      <c r="A255" t="s">
        <v>4194</v>
      </c>
      <c r="B255" t="s">
        <v>4195</v>
      </c>
      <c r="C255">
        <v>47.61</v>
      </c>
      <c r="D255">
        <v>54.7</v>
      </c>
      <c r="E255">
        <v>46.39</v>
      </c>
      <c r="F255">
        <f t="shared" si="100"/>
        <v>49.566666666666663</v>
      </c>
      <c r="G255">
        <v>40.17</v>
      </c>
      <c r="H255">
        <v>-1.23</v>
      </c>
      <c r="I255">
        <f t="shared" si="101"/>
        <v>0.81042367182246144</v>
      </c>
      <c r="J255" s="2">
        <f t="shared" si="102"/>
        <v>0.42631744588397846</v>
      </c>
      <c r="K255">
        <v>0.99999999998932498</v>
      </c>
      <c r="L255">
        <v>41.48</v>
      </c>
      <c r="M255">
        <f t="shared" si="103"/>
        <v>0.83685272360457297</v>
      </c>
      <c r="N255">
        <v>-1.19</v>
      </c>
      <c r="O255">
        <f t="shared" si="104"/>
        <v>0.43830286065801755</v>
      </c>
      <c r="P255">
        <v>0.238528446740466</v>
      </c>
      <c r="Q255">
        <v>39.64</v>
      </c>
      <c r="R255">
        <f t="shared" si="105"/>
        <v>0.79973100201748493</v>
      </c>
      <c r="S255">
        <v>-1.25</v>
      </c>
      <c r="T255">
        <f t="shared" si="106"/>
        <v>0.42044820762685731</v>
      </c>
      <c r="U255">
        <v>0.90045601478064397</v>
      </c>
      <c r="V255">
        <v>69.33</v>
      </c>
      <c r="W255">
        <f t="shared" si="107"/>
        <v>1.3987222595830533</v>
      </c>
      <c r="X255">
        <v>1.4</v>
      </c>
      <c r="Y255">
        <f t="shared" si="108"/>
        <v>2.6390158215457884</v>
      </c>
      <c r="Z255">
        <v>0.19033551259093801</v>
      </c>
      <c r="AA255">
        <v>59.27</v>
      </c>
      <c r="AB255">
        <f t="shared" si="109"/>
        <v>1.1957632817753869</v>
      </c>
      <c r="AC255">
        <v>1.2</v>
      </c>
      <c r="AD255">
        <f t="shared" si="110"/>
        <v>2.2973967099940702</v>
      </c>
      <c r="AE255">
        <v>0.294659120149457</v>
      </c>
      <c r="AF255">
        <v>68.84</v>
      </c>
      <c r="AG255">
        <f t="shared" si="111"/>
        <v>1.3888365837256222</v>
      </c>
      <c r="AH255">
        <v>1.39</v>
      </c>
      <c r="AI255">
        <f t="shared" si="112"/>
        <v>2.6207868077167262</v>
      </c>
      <c r="AJ255">
        <v>4.4658875543745397E-2</v>
      </c>
      <c r="AK255">
        <v>62.74</v>
      </c>
      <c r="AL255">
        <f t="shared" si="113"/>
        <v>1.2657700067249498</v>
      </c>
      <c r="AM255">
        <v>1.27</v>
      </c>
      <c r="AN255">
        <f t="shared" si="114"/>
        <v>2.4116156553815209</v>
      </c>
      <c r="AO255">
        <v>0.271127393104657</v>
      </c>
      <c r="AP255">
        <v>75.77</v>
      </c>
      <c r="AQ255">
        <f t="shared" si="115"/>
        <v>1.5286482851378616</v>
      </c>
      <c r="AR255">
        <v>1.53</v>
      </c>
      <c r="AS255">
        <f t="shared" si="99"/>
        <v>2.8878583910449924</v>
      </c>
      <c r="AT255">
        <v>0.20391548068182799</v>
      </c>
      <c r="AU255">
        <v>37.85</v>
      </c>
      <c r="AV255">
        <f t="shared" si="116"/>
        <v>0.76361802286482861</v>
      </c>
      <c r="AW255">
        <v>-1.31</v>
      </c>
      <c r="AX255">
        <f t="shared" si="117"/>
        <v>0.40332087961106311</v>
      </c>
      <c r="AY255">
        <v>0.99999999999393696</v>
      </c>
      <c r="AZ255">
        <v>43.96</v>
      </c>
      <c r="BA255">
        <f t="shared" si="118"/>
        <v>0.88688634835238744</v>
      </c>
      <c r="BB255">
        <v>-1.1299999999999999</v>
      </c>
      <c r="BC255">
        <f t="shared" si="119"/>
        <v>0.4569157251147003</v>
      </c>
      <c r="BD255">
        <v>2.6754344599041201E-2</v>
      </c>
      <c r="BE255">
        <v>93.34</v>
      </c>
      <c r="BF255">
        <f t="shared" si="120"/>
        <v>1.8831203765971758</v>
      </c>
      <c r="BG255">
        <v>1.88</v>
      </c>
      <c r="BH255">
        <f t="shared" si="121"/>
        <v>3.6807506024994998</v>
      </c>
      <c r="BI255">
        <v>2.64505450883098E-4</v>
      </c>
      <c r="BJ255">
        <v>62.11</v>
      </c>
      <c r="BK255">
        <f t="shared" si="122"/>
        <v>1.2530598520511096</v>
      </c>
      <c r="BL255">
        <v>1.25</v>
      </c>
      <c r="BM255">
        <f t="shared" si="123"/>
        <v>2.3784142300054421</v>
      </c>
      <c r="BN255">
        <v>0.60039620439960895</v>
      </c>
      <c r="BO255">
        <v>85.51</v>
      </c>
      <c r="BP255">
        <f t="shared" si="124"/>
        <v>1.7251513113651651</v>
      </c>
      <c r="BQ255">
        <v>1.73</v>
      </c>
      <c r="BR255">
        <f t="shared" si="125"/>
        <v>3.3172781832577662</v>
      </c>
      <c r="BS255">
        <v>1.4551580778823501E-3</v>
      </c>
      <c r="BT255">
        <v>61.92</v>
      </c>
      <c r="BU255">
        <f t="shared" si="126"/>
        <v>1.2492266308002691</v>
      </c>
      <c r="BV255">
        <v>1.25</v>
      </c>
      <c r="BW255">
        <f t="shared" si="127"/>
        <v>2.3784142300054421</v>
      </c>
      <c r="BX255">
        <v>0.10646447614110099</v>
      </c>
      <c r="BY255">
        <v>51.19</v>
      </c>
      <c r="BZ255">
        <f t="shared" si="128"/>
        <v>1.0327505043712173</v>
      </c>
      <c r="CA255">
        <v>1.03</v>
      </c>
      <c r="CB255">
        <f t="shared" si="129"/>
        <v>2.0420242514143867</v>
      </c>
      <c r="CC255">
        <v>0.33887930237673702</v>
      </c>
      <c r="CD255">
        <v>28.64</v>
      </c>
      <c r="CE255">
        <f t="shared" si="130"/>
        <v>0.5778076664425017</v>
      </c>
      <c r="CF255">
        <v>-1.73</v>
      </c>
      <c r="CG255">
        <f t="shared" si="131"/>
        <v>0.30145195692269017</v>
      </c>
      <c r="CH255">
        <v>5.6186904535299398E-2</v>
      </c>
      <c r="CI255" t="s">
        <v>252</v>
      </c>
      <c r="CJ255">
        <v>170076890</v>
      </c>
      <c r="CK255" t="s">
        <v>52</v>
      </c>
      <c r="CL255" t="s">
        <v>13</v>
      </c>
      <c r="CM255" t="s">
        <v>253</v>
      </c>
    </row>
    <row r="256" spans="1:91">
      <c r="A256" t="s">
        <v>4196</v>
      </c>
      <c r="B256" t="s">
        <v>4197</v>
      </c>
      <c r="C256">
        <v>2689.77</v>
      </c>
      <c r="D256">
        <v>2629.22</v>
      </c>
      <c r="E256">
        <v>2550.7399999999998</v>
      </c>
      <c r="F256">
        <f t="shared" si="100"/>
        <v>2623.2433333333333</v>
      </c>
      <c r="G256">
        <v>20453.23</v>
      </c>
      <c r="H256">
        <v>7.8</v>
      </c>
      <c r="I256">
        <f t="shared" si="101"/>
        <v>7.7969244179914687</v>
      </c>
      <c r="J256" s="2">
        <f t="shared" si="102"/>
        <v>222.86094420380775</v>
      </c>
      <c r="K256">
        <v>0</v>
      </c>
      <c r="L256">
        <v>71025.960000000006</v>
      </c>
      <c r="M256">
        <f t="shared" si="103"/>
        <v>27.075627753429917</v>
      </c>
      <c r="N256">
        <v>27.08</v>
      </c>
      <c r="O256">
        <f t="shared" si="104"/>
        <v>141870559.85916021</v>
      </c>
      <c r="P256">
        <v>0</v>
      </c>
      <c r="Q256">
        <v>463.36</v>
      </c>
      <c r="R256">
        <f t="shared" si="105"/>
        <v>0.17663630137247402</v>
      </c>
      <c r="S256">
        <v>-5.66</v>
      </c>
      <c r="T256">
        <f t="shared" si="106"/>
        <v>1.9777446780785628E-2</v>
      </c>
      <c r="U256" s="1">
        <v>2.9213413228736401E-256</v>
      </c>
      <c r="V256">
        <v>1592.2</v>
      </c>
      <c r="W256">
        <f t="shared" si="107"/>
        <v>0.60695856147542548</v>
      </c>
      <c r="X256">
        <v>-1.65</v>
      </c>
      <c r="Y256">
        <f t="shared" si="108"/>
        <v>0.31864015682981556</v>
      </c>
      <c r="Z256" s="1">
        <v>3.14247220629284E-75</v>
      </c>
      <c r="AA256">
        <v>2211.06</v>
      </c>
      <c r="AB256">
        <f t="shared" si="109"/>
        <v>0.84287262714222722</v>
      </c>
      <c r="AC256">
        <v>-1.19</v>
      </c>
      <c r="AD256">
        <f t="shared" si="110"/>
        <v>0.43830286065801755</v>
      </c>
      <c r="AE256" s="1">
        <v>6.90083589283287E-6</v>
      </c>
      <c r="AF256">
        <v>2489.9499999999998</v>
      </c>
      <c r="AG256">
        <f t="shared" si="111"/>
        <v>0.94918758330971953</v>
      </c>
      <c r="AH256">
        <v>-1.05</v>
      </c>
      <c r="AI256">
        <f t="shared" si="112"/>
        <v>0.48296816446242274</v>
      </c>
      <c r="AJ256">
        <v>0.78159735969533095</v>
      </c>
      <c r="AK256">
        <v>2709.83</v>
      </c>
      <c r="AL256">
        <f t="shared" si="113"/>
        <v>1.0330074856443614</v>
      </c>
      <c r="AM256">
        <v>1.03</v>
      </c>
      <c r="AN256">
        <f t="shared" si="114"/>
        <v>2.0420242514143867</v>
      </c>
      <c r="AO256">
        <v>0.39923697385260298</v>
      </c>
      <c r="AP256">
        <v>1221.82</v>
      </c>
      <c r="AQ256">
        <f t="shared" si="115"/>
        <v>0.46576693228357258</v>
      </c>
      <c r="AR256">
        <v>-2.15</v>
      </c>
      <c r="AS256">
        <f t="shared" si="99"/>
        <v>0.22531261565270755</v>
      </c>
      <c r="AT256" s="1">
        <v>9.8804722473235696E-175</v>
      </c>
      <c r="AU256">
        <v>1302.83</v>
      </c>
      <c r="AV256">
        <f t="shared" si="116"/>
        <v>0.49664855083973652</v>
      </c>
      <c r="AW256">
        <v>-2.0099999999999998</v>
      </c>
      <c r="AX256">
        <f t="shared" si="117"/>
        <v>0.24827312385925901</v>
      </c>
      <c r="AY256" s="1">
        <v>5.7955420371408796E-37</v>
      </c>
      <c r="AZ256">
        <v>817.78</v>
      </c>
      <c r="BA256">
        <f t="shared" si="118"/>
        <v>0.31174385906505053</v>
      </c>
      <c r="BB256">
        <v>-3.21</v>
      </c>
      <c r="BC256">
        <f t="shared" si="119"/>
        <v>0.10806715391348314</v>
      </c>
      <c r="BD256" s="1">
        <v>5.6561874330308398E-47</v>
      </c>
      <c r="BE256">
        <v>1194.4000000000001</v>
      </c>
      <c r="BF256">
        <f t="shared" si="120"/>
        <v>0.45531422297842494</v>
      </c>
      <c r="BG256">
        <v>-2.2000000000000002</v>
      </c>
      <c r="BH256">
        <f t="shared" si="121"/>
        <v>0.21763764082403106</v>
      </c>
      <c r="BI256" s="1">
        <v>8.0983251292362196E-115</v>
      </c>
      <c r="BJ256">
        <v>2095.61</v>
      </c>
      <c r="BK256">
        <f t="shared" si="122"/>
        <v>0.79886222271920393</v>
      </c>
      <c r="BL256">
        <v>-1.25</v>
      </c>
      <c r="BM256">
        <f t="shared" si="123"/>
        <v>0.42044820762685731</v>
      </c>
      <c r="BN256" s="1">
        <v>4.3513050560492903E-30</v>
      </c>
      <c r="BO256">
        <v>1247.8800000000001</v>
      </c>
      <c r="BP256">
        <f t="shared" si="124"/>
        <v>0.47570119940582462</v>
      </c>
      <c r="BQ256">
        <v>-2.1</v>
      </c>
      <c r="BR256">
        <f t="shared" si="125"/>
        <v>0.23325824788420185</v>
      </c>
      <c r="BS256" s="1">
        <v>1.76574547472154E-99</v>
      </c>
      <c r="BT256">
        <v>1039.8599999999999</v>
      </c>
      <c r="BU256">
        <f t="shared" si="126"/>
        <v>0.39640241787202352</v>
      </c>
      <c r="BV256">
        <v>-2.52</v>
      </c>
      <c r="BW256">
        <f t="shared" si="127"/>
        <v>0.1743429582938007</v>
      </c>
      <c r="BX256" s="1">
        <v>2.7492993329243201E-118</v>
      </c>
      <c r="BY256">
        <v>1289.5</v>
      </c>
      <c r="BZ256">
        <f t="shared" si="128"/>
        <v>0.49156705503238357</v>
      </c>
      <c r="CA256">
        <v>-2.0299999999999998</v>
      </c>
      <c r="CB256">
        <f t="shared" si="129"/>
        <v>0.24485507439673174</v>
      </c>
      <c r="CC256" s="1">
        <v>1.7031463009135901E-56</v>
      </c>
      <c r="CD256">
        <v>1070.07</v>
      </c>
      <c r="CE256">
        <f t="shared" si="130"/>
        <v>0.40791869606708231</v>
      </c>
      <c r="CF256">
        <v>-2.4500000000000002</v>
      </c>
      <c r="CG256">
        <f t="shared" si="131"/>
        <v>0.18301071199320318</v>
      </c>
      <c r="CH256" s="1">
        <v>3.5225519116093999E-119</v>
      </c>
      <c r="CI256" t="s">
        <v>254</v>
      </c>
      <c r="CJ256">
        <v>170076891</v>
      </c>
      <c r="CK256" t="s">
        <v>62</v>
      </c>
      <c r="CL256" t="s">
        <v>17</v>
      </c>
      <c r="CM256" t="s">
        <v>198</v>
      </c>
    </row>
    <row r="257" spans="1:91">
      <c r="A257" t="s">
        <v>2004</v>
      </c>
      <c r="C257">
        <v>16.850000000000001</v>
      </c>
      <c r="D257">
        <v>2.13</v>
      </c>
      <c r="E257">
        <v>5.53</v>
      </c>
      <c r="F257">
        <f t="shared" si="100"/>
        <v>8.17</v>
      </c>
      <c r="G257">
        <v>55.67</v>
      </c>
      <c r="H257">
        <v>6.81</v>
      </c>
      <c r="I257">
        <f t="shared" si="101"/>
        <v>6.8139534883720936</v>
      </c>
      <c r="J257" s="2">
        <f t="shared" si="102"/>
        <v>112.20553232845249</v>
      </c>
      <c r="K257" s="1">
        <v>1.5415825532875499E-11</v>
      </c>
      <c r="L257">
        <v>17.940000000000001</v>
      </c>
      <c r="M257">
        <f t="shared" si="103"/>
        <v>2.195838433292534</v>
      </c>
      <c r="N257">
        <v>2.2000000000000002</v>
      </c>
      <c r="O257">
        <f t="shared" si="104"/>
        <v>4.5947934199881395</v>
      </c>
      <c r="P257">
        <v>3.5713992224030299E-3</v>
      </c>
      <c r="Q257">
        <v>5.22</v>
      </c>
      <c r="R257">
        <f t="shared" si="105"/>
        <v>0.63892288861689106</v>
      </c>
      <c r="S257">
        <v>-1.57</v>
      </c>
      <c r="T257">
        <f t="shared" si="106"/>
        <v>0.33680839421642256</v>
      </c>
      <c r="U257">
        <v>0.82922265667164097</v>
      </c>
      <c r="V257">
        <v>3.04</v>
      </c>
      <c r="W257">
        <f t="shared" si="107"/>
        <v>0.37209302325581395</v>
      </c>
      <c r="X257">
        <v>-2.69</v>
      </c>
      <c r="Y257">
        <f t="shared" si="108"/>
        <v>0.15496346249237331</v>
      </c>
      <c r="Z257">
        <v>0.17352777406147901</v>
      </c>
      <c r="AA257">
        <v>9.36</v>
      </c>
      <c r="AB257">
        <f t="shared" si="109"/>
        <v>1.1456548347613218</v>
      </c>
      <c r="AC257">
        <v>1.1499999999999999</v>
      </c>
      <c r="AD257">
        <f t="shared" si="110"/>
        <v>2.2191389441356897</v>
      </c>
      <c r="AE257">
        <v>0.89561473075712805</v>
      </c>
      <c r="AF257">
        <v>8.06</v>
      </c>
      <c r="AG257">
        <f t="shared" si="111"/>
        <v>0.98653610771113842</v>
      </c>
      <c r="AH257">
        <v>-1.01</v>
      </c>
      <c r="AI257">
        <f t="shared" si="112"/>
        <v>0.49654624771851791</v>
      </c>
      <c r="AJ257">
        <v>0.99999999999731504</v>
      </c>
      <c r="AK257">
        <v>20.65</v>
      </c>
      <c r="AL257">
        <f t="shared" si="113"/>
        <v>2.5275397796817622</v>
      </c>
      <c r="AM257">
        <v>2.5299999999999998</v>
      </c>
      <c r="AN257">
        <f t="shared" si="114"/>
        <v>5.775716782089984</v>
      </c>
      <c r="AO257">
        <v>3.4499830732478601E-2</v>
      </c>
      <c r="AP257">
        <v>23.47</v>
      </c>
      <c r="AQ257">
        <f t="shared" si="115"/>
        <v>2.872705018359853</v>
      </c>
      <c r="AR257">
        <v>2.87</v>
      </c>
      <c r="AS257">
        <f t="shared" si="99"/>
        <v>7.3106516018352039</v>
      </c>
      <c r="AT257">
        <v>3.9864442276461902E-2</v>
      </c>
      <c r="AU257">
        <v>28.33</v>
      </c>
      <c r="AV257">
        <f t="shared" si="116"/>
        <v>3.4675642594859237</v>
      </c>
      <c r="AW257">
        <v>3.47</v>
      </c>
      <c r="AX257">
        <f t="shared" si="117"/>
        <v>11.080875744887397</v>
      </c>
      <c r="AY257" s="1">
        <v>5.6453698799503197E-5</v>
      </c>
      <c r="AZ257">
        <v>5.29</v>
      </c>
      <c r="BA257">
        <f t="shared" si="118"/>
        <v>0.64749082007343939</v>
      </c>
      <c r="BB257">
        <v>-1.54</v>
      </c>
      <c r="BC257">
        <f t="shared" si="119"/>
        <v>0.34388545453493591</v>
      </c>
      <c r="BD257">
        <v>0.99507308591287602</v>
      </c>
      <c r="BE257">
        <v>28.36</v>
      </c>
      <c r="BF257">
        <f t="shared" si="120"/>
        <v>3.4712362301101591</v>
      </c>
      <c r="BG257">
        <v>3.47</v>
      </c>
      <c r="BH257">
        <f t="shared" si="121"/>
        <v>11.080875744887397</v>
      </c>
      <c r="BI257">
        <v>1.32529526665925E-3</v>
      </c>
      <c r="BJ257">
        <v>14.54</v>
      </c>
      <c r="BK257">
        <f t="shared" si="122"/>
        <v>1.7796817625458996</v>
      </c>
      <c r="BL257">
        <v>1.78</v>
      </c>
      <c r="BM257">
        <f t="shared" si="123"/>
        <v>3.4342617457510154</v>
      </c>
      <c r="BN257">
        <v>0.38344727092606301</v>
      </c>
      <c r="BO257">
        <v>18.32</v>
      </c>
      <c r="BP257">
        <f t="shared" si="124"/>
        <v>2.2423500611995104</v>
      </c>
      <c r="BQ257">
        <v>2.2400000000000002</v>
      </c>
      <c r="BR257">
        <f t="shared" si="125"/>
        <v>4.7239706457181221</v>
      </c>
      <c r="BS257">
        <v>6.3414480097407397E-2</v>
      </c>
      <c r="BT257">
        <v>6.21</v>
      </c>
      <c r="BU257">
        <f t="shared" si="126"/>
        <v>0.76009791921664627</v>
      </c>
      <c r="BV257">
        <v>-1.32</v>
      </c>
      <c r="BW257">
        <f t="shared" si="127"/>
        <v>0.40053493879481106</v>
      </c>
      <c r="BX257">
        <v>0.95191584647299599</v>
      </c>
      <c r="BY257">
        <v>3.85</v>
      </c>
      <c r="BZ257">
        <f t="shared" si="128"/>
        <v>0.47123623011015914</v>
      </c>
      <c r="CA257">
        <v>-2.12</v>
      </c>
      <c r="CB257">
        <f t="shared" si="129"/>
        <v>0.23004691265621874</v>
      </c>
      <c r="CC257">
        <v>0.51407557431177597</v>
      </c>
      <c r="CD257">
        <v>2.5099999999999998</v>
      </c>
      <c r="CE257">
        <f t="shared" si="130"/>
        <v>0.30722154222766218</v>
      </c>
      <c r="CF257">
        <v>-3.25</v>
      </c>
      <c r="CG257">
        <f t="shared" si="131"/>
        <v>0.10511205190671434</v>
      </c>
      <c r="CH257">
        <v>0.193857329587178</v>
      </c>
      <c r="CI257" t="s">
        <v>11</v>
      </c>
      <c r="CJ257">
        <v>170076892</v>
      </c>
      <c r="CK257" t="s">
        <v>33</v>
      </c>
      <c r="CL257" t="s">
        <v>91</v>
      </c>
      <c r="CM257" t="s">
        <v>92</v>
      </c>
    </row>
    <row r="258" spans="1:91">
      <c r="A258" t="s">
        <v>2005</v>
      </c>
      <c r="C258">
        <v>171</v>
      </c>
      <c r="D258">
        <v>234.65</v>
      </c>
      <c r="E258">
        <v>260.08</v>
      </c>
      <c r="F258">
        <f t="shared" si="100"/>
        <v>221.91</v>
      </c>
      <c r="G258">
        <v>1160.69</v>
      </c>
      <c r="H258">
        <v>5.23</v>
      </c>
      <c r="I258">
        <f t="shared" si="101"/>
        <v>5.2304537875715384</v>
      </c>
      <c r="J258" s="2">
        <f t="shared" si="102"/>
        <v>37.530718375420136</v>
      </c>
      <c r="K258" s="1">
        <v>1.4667371899588899E-191</v>
      </c>
      <c r="L258">
        <v>2644.64</v>
      </c>
      <c r="M258">
        <f t="shared" si="103"/>
        <v>11.917624262088234</v>
      </c>
      <c r="N258">
        <v>11.92</v>
      </c>
      <c r="O258">
        <f t="shared" si="104"/>
        <v>3875.0521209880367</v>
      </c>
      <c r="P258">
        <v>0</v>
      </c>
      <c r="Q258">
        <v>87.33</v>
      </c>
      <c r="R258">
        <f t="shared" si="105"/>
        <v>0.39353792077869404</v>
      </c>
      <c r="S258">
        <v>-2.54</v>
      </c>
      <c r="T258">
        <f t="shared" si="106"/>
        <v>0.17194272726746798</v>
      </c>
      <c r="U258" s="1">
        <v>1.11841225663404E-9</v>
      </c>
      <c r="V258">
        <v>276.44</v>
      </c>
      <c r="W258">
        <f t="shared" si="107"/>
        <v>1.2457302510026587</v>
      </c>
      <c r="X258">
        <v>1.25</v>
      </c>
      <c r="Y258">
        <f t="shared" si="108"/>
        <v>2.3784142300054421</v>
      </c>
      <c r="Z258">
        <v>0.119689826778401</v>
      </c>
      <c r="AA258">
        <v>350.77</v>
      </c>
      <c r="AB258">
        <f t="shared" si="109"/>
        <v>1.580685863638412</v>
      </c>
      <c r="AC258">
        <v>1.58</v>
      </c>
      <c r="AD258">
        <f t="shared" si="110"/>
        <v>2.989698497269877</v>
      </c>
      <c r="AE258" s="1">
        <v>5.3611808717824297E-9</v>
      </c>
      <c r="AF258">
        <v>449.41</v>
      </c>
      <c r="AG258">
        <f t="shared" si="111"/>
        <v>2.0251903925014645</v>
      </c>
      <c r="AH258">
        <v>2.0299999999999998</v>
      </c>
      <c r="AI258">
        <f t="shared" si="112"/>
        <v>4.0840485028287725</v>
      </c>
      <c r="AJ258" s="1">
        <v>1.58942251112272E-21</v>
      </c>
      <c r="AK258">
        <v>276.48</v>
      </c>
      <c r="AL258">
        <f t="shared" si="113"/>
        <v>1.2459105042584833</v>
      </c>
      <c r="AM258">
        <v>1.25</v>
      </c>
      <c r="AN258">
        <f t="shared" si="114"/>
        <v>2.3784142300054421</v>
      </c>
      <c r="AO258">
        <v>2.1507470070844401E-2</v>
      </c>
      <c r="AP258">
        <v>314.25</v>
      </c>
      <c r="AQ258">
        <f t="shared" si="115"/>
        <v>1.4161146410707044</v>
      </c>
      <c r="AR258">
        <v>1.42</v>
      </c>
      <c r="AS258">
        <f t="shared" ref="AS258:AS321" si="132">POWER(2,AR258)</f>
        <v>2.6758551095722236</v>
      </c>
      <c r="AT258">
        <v>5.5573262304088801E-2</v>
      </c>
      <c r="AU258">
        <v>697.34</v>
      </c>
      <c r="AV258">
        <f t="shared" si="116"/>
        <v>3.1424451354152585</v>
      </c>
      <c r="AW258">
        <v>3.14</v>
      </c>
      <c r="AX258">
        <f t="shared" si="117"/>
        <v>8.8152409270128853</v>
      </c>
      <c r="AY258" s="1">
        <v>1.61904147773883E-88</v>
      </c>
      <c r="AZ258">
        <v>0</v>
      </c>
      <c r="BA258">
        <f t="shared" si="118"/>
        <v>0</v>
      </c>
      <c r="BB258" t="s">
        <v>1771</v>
      </c>
      <c r="BC258" t="e">
        <f t="shared" si="119"/>
        <v>#VALUE!</v>
      </c>
      <c r="BD258" s="1">
        <v>4.5679972891928602E-28</v>
      </c>
      <c r="BE258">
        <v>289.3</v>
      </c>
      <c r="BF258">
        <f t="shared" si="120"/>
        <v>1.3036816727502141</v>
      </c>
      <c r="BG258">
        <v>1.3</v>
      </c>
      <c r="BH258">
        <f t="shared" si="121"/>
        <v>2.4622888266898326</v>
      </c>
      <c r="BI258">
        <v>2.14825695593373E-3</v>
      </c>
      <c r="BJ258">
        <v>2676.33</v>
      </c>
      <c r="BK258">
        <f t="shared" si="122"/>
        <v>12.060429904015141</v>
      </c>
      <c r="BL258">
        <v>12.06</v>
      </c>
      <c r="BM258">
        <f t="shared" si="123"/>
        <v>4269.9397564052369</v>
      </c>
      <c r="BN258">
        <v>0</v>
      </c>
      <c r="BO258">
        <v>321.18</v>
      </c>
      <c r="BP258">
        <f t="shared" si="124"/>
        <v>1.4473435176422875</v>
      </c>
      <c r="BQ258">
        <v>1.45</v>
      </c>
      <c r="BR258">
        <f t="shared" si="125"/>
        <v>2.7320805135087909</v>
      </c>
      <c r="BS258" s="1">
        <v>4.8205906667655296E-6</v>
      </c>
      <c r="BT258">
        <v>193.05</v>
      </c>
      <c r="BU258">
        <f t="shared" si="126"/>
        <v>0.8699472759226714</v>
      </c>
      <c r="BV258">
        <v>-1.1499999999999999</v>
      </c>
      <c r="BW258">
        <f t="shared" si="127"/>
        <v>0.45062523130541521</v>
      </c>
      <c r="BX258">
        <v>0.74010551653641199</v>
      </c>
      <c r="BY258">
        <v>313.05</v>
      </c>
      <c r="BZ258">
        <f t="shared" si="128"/>
        <v>1.4107070433959714</v>
      </c>
      <c r="CA258">
        <v>1.41</v>
      </c>
      <c r="CB258">
        <f t="shared" si="129"/>
        <v>2.6573716281930229</v>
      </c>
      <c r="CC258" s="1">
        <v>2.3086272882085301E-9</v>
      </c>
      <c r="CD258">
        <v>408.7</v>
      </c>
      <c r="CE258">
        <f t="shared" si="130"/>
        <v>1.8417376413861475</v>
      </c>
      <c r="CF258">
        <v>1.84</v>
      </c>
      <c r="CG258">
        <f t="shared" si="131"/>
        <v>3.5801002837118903</v>
      </c>
      <c r="CH258" s="1">
        <v>4.9591607732427397E-17</v>
      </c>
      <c r="CI258" t="s">
        <v>11</v>
      </c>
      <c r="CJ258">
        <v>170076893</v>
      </c>
      <c r="CK258" t="s">
        <v>12</v>
      </c>
      <c r="CL258" t="s">
        <v>34</v>
      </c>
      <c r="CM258" t="s">
        <v>8</v>
      </c>
    </row>
    <row r="259" spans="1:91">
      <c r="A259" t="s">
        <v>2006</v>
      </c>
      <c r="C259">
        <v>538.01</v>
      </c>
      <c r="D259">
        <v>569.09</v>
      </c>
      <c r="E259">
        <v>503.02</v>
      </c>
      <c r="F259">
        <f t="shared" ref="F259:F322" si="133">AVERAGE(C259:E259)</f>
        <v>536.70666666666659</v>
      </c>
      <c r="G259">
        <v>344.16</v>
      </c>
      <c r="H259">
        <v>-1.56</v>
      </c>
      <c r="I259">
        <f t="shared" ref="I259:I322" si="134">G259/F259</f>
        <v>0.64124413087223331</v>
      </c>
      <c r="J259" s="2">
        <f t="shared" ref="J259:J322" si="135">POWER(2, H259)</f>
        <v>0.339151081861918</v>
      </c>
      <c r="K259">
        <v>1.3957965935562299E-3</v>
      </c>
      <c r="L259">
        <v>86.72</v>
      </c>
      <c r="M259">
        <f t="shared" ref="M259:M322" si="136">L259/F259</f>
        <v>0.16157801902963756</v>
      </c>
      <c r="N259">
        <v>-6.19</v>
      </c>
      <c r="O259">
        <f t="shared" ref="O259:O322" si="137">POWER(2,N259)</f>
        <v>1.3696964395563045E-2</v>
      </c>
      <c r="P259" s="1">
        <v>1.67174156838589E-37</v>
      </c>
      <c r="Q259">
        <v>887.81</v>
      </c>
      <c r="R259">
        <f t="shared" ref="R259:R322" si="138">Q259/F259</f>
        <v>1.6541810548282116</v>
      </c>
      <c r="S259">
        <v>1.65</v>
      </c>
      <c r="T259">
        <f t="shared" ref="T259:T322" si="139">POWER(2,S259)</f>
        <v>3.1383363915870026</v>
      </c>
      <c r="U259" s="1">
        <v>1.8667098187095399E-36</v>
      </c>
      <c r="V259">
        <v>490.86</v>
      </c>
      <c r="W259">
        <f t="shared" ref="W259:W322" si="140">V259/F259</f>
        <v>0.91457779544381801</v>
      </c>
      <c r="X259">
        <v>-1.0900000000000001</v>
      </c>
      <c r="Y259">
        <f t="shared" ref="Y259:Y322" si="141">POWER(2,X259)</f>
        <v>0.46976137460700584</v>
      </c>
      <c r="Z259">
        <v>8.9882837609802698E-3</v>
      </c>
      <c r="AA259">
        <v>360.75</v>
      </c>
      <c r="AB259">
        <f t="shared" ref="AB259:AB322" si="142">AA259/F259</f>
        <v>0.672154870444439</v>
      </c>
      <c r="AC259">
        <v>-1.49</v>
      </c>
      <c r="AD259">
        <f t="shared" ref="AD259:AD322" si="143">POWER(2,AC259)</f>
        <v>0.35601254889926798</v>
      </c>
      <c r="AE259" s="1">
        <v>1.70495892988972E-7</v>
      </c>
      <c r="AF259">
        <v>380.41</v>
      </c>
      <c r="AG259">
        <f t="shared" ref="AG259:AG322" si="144">AF259/F259</f>
        <v>0.70878568057039237</v>
      </c>
      <c r="AH259">
        <v>-1.41</v>
      </c>
      <c r="AI259">
        <f t="shared" ref="AI259:AI322" si="145">POWER(2,AH259)</f>
        <v>0.37631168685276684</v>
      </c>
      <c r="AJ259" s="1">
        <v>2.4569939284535599E-5</v>
      </c>
      <c r="AK259">
        <v>607.47</v>
      </c>
      <c r="AL259">
        <f t="shared" ref="AL259:AL322" si="146">AK259/F259</f>
        <v>1.1318473157280204</v>
      </c>
      <c r="AM259">
        <v>1.1299999999999999</v>
      </c>
      <c r="AN259">
        <f t="shared" ref="AN259:AN322" si="147">POWER(2,AM259)</f>
        <v>2.1885874025214789</v>
      </c>
      <c r="AO259">
        <v>5.6136187560102697E-2</v>
      </c>
      <c r="AP259">
        <v>642.73</v>
      </c>
      <c r="AQ259">
        <f t="shared" ref="AQ259:AQ322" si="148">AP259/F259</f>
        <v>1.1975442824137332</v>
      </c>
      <c r="AR259">
        <v>1.2</v>
      </c>
      <c r="AS259">
        <f t="shared" si="132"/>
        <v>2.2973967099940702</v>
      </c>
      <c r="AT259">
        <v>0.97179262784502796</v>
      </c>
      <c r="AU259">
        <v>369.8</v>
      </c>
      <c r="AV259">
        <f t="shared" ref="AV259:AV322" si="149">AU259/F259</f>
        <v>0.68901696767942777</v>
      </c>
      <c r="AW259">
        <v>-1.45</v>
      </c>
      <c r="AX259">
        <f t="shared" ref="AX259:AX322" si="150">POWER(2,AW259)</f>
        <v>0.36602142398640636</v>
      </c>
      <c r="AY259">
        <v>0.14853748604369801</v>
      </c>
      <c r="AZ259">
        <v>128.22999999999999</v>
      </c>
      <c r="BA259">
        <f t="shared" ref="BA259:BA322" si="151">AZ259/F259</f>
        <v>0.23892008049089511</v>
      </c>
      <c r="BB259">
        <v>-4.1900000000000004</v>
      </c>
      <c r="BC259">
        <f t="shared" ref="BC259:BC322" si="152">POWER(2,BB259)</f>
        <v>5.4787857582252179E-2</v>
      </c>
      <c r="BD259" s="1">
        <v>3.2272386720979399E-18</v>
      </c>
      <c r="BE259">
        <v>549.78</v>
      </c>
      <c r="BF259">
        <f t="shared" ref="BF259:BF322" si="153">BE259/F259</f>
        <v>1.0243584329118327</v>
      </c>
      <c r="BG259">
        <v>1.02</v>
      </c>
      <c r="BH259">
        <f t="shared" ref="BH259:BH322" si="154">POWER(2,BG259)</f>
        <v>2.0279189595800582</v>
      </c>
      <c r="BI259">
        <v>0.57620855165832996</v>
      </c>
      <c r="BJ259">
        <v>450</v>
      </c>
      <c r="BK259">
        <f t="shared" ref="BK259:BK322" si="155">BJ259/F259</f>
        <v>0.83844682383921709</v>
      </c>
      <c r="BL259">
        <v>-1.19</v>
      </c>
      <c r="BM259">
        <f t="shared" ref="BM259:BM322" si="156">POWER(2,BL259)</f>
        <v>0.43830286065801755</v>
      </c>
      <c r="BN259" s="1">
        <v>9.5395733837129203E-6</v>
      </c>
      <c r="BO259">
        <v>676.71</v>
      </c>
      <c r="BP259">
        <f t="shared" ref="BP259:BP322" si="157">BO259/F259</f>
        <v>1.2608563336894147</v>
      </c>
      <c r="BQ259">
        <v>1.26</v>
      </c>
      <c r="BR259">
        <f t="shared" ref="BR259:BR322" si="158">POWER(2,BQ259)</f>
        <v>2.3949574092378572</v>
      </c>
      <c r="BS259" s="1">
        <v>6.12028598444586E-6</v>
      </c>
      <c r="BT259">
        <v>423.1</v>
      </c>
      <c r="BU259">
        <f t="shared" ref="BU259:BU322" si="159">BT259/F259</f>
        <v>0.78832633592527279</v>
      </c>
      <c r="BV259">
        <v>-1.27</v>
      </c>
      <c r="BW259">
        <f t="shared" ref="BW259:BW322" si="160">POWER(2,BV259)</f>
        <v>0.41465977290722084</v>
      </c>
      <c r="BX259">
        <v>3.9218806424580102E-2</v>
      </c>
      <c r="BY259">
        <v>488.13</v>
      </c>
      <c r="BZ259">
        <f t="shared" ref="BZ259:BZ322" si="161">BY259/F259</f>
        <v>0.90949121804586008</v>
      </c>
      <c r="CA259">
        <v>-1.1000000000000001</v>
      </c>
      <c r="CB259">
        <f t="shared" ref="CB259:CB322" si="162">POWER(2,CA259)</f>
        <v>0.46651649576840371</v>
      </c>
      <c r="CC259">
        <v>0.19435336348729701</v>
      </c>
      <c r="CD259">
        <v>526.52</v>
      </c>
      <c r="CE259">
        <f t="shared" ref="CE259:CE322" si="163">CD259/F259</f>
        <v>0.98102004819516564</v>
      </c>
      <c r="CF259">
        <v>-1.02</v>
      </c>
      <c r="CG259">
        <f t="shared" ref="CG259:CG322" si="164">POWER(2,CF259)</f>
        <v>0.4931163522466796</v>
      </c>
      <c r="CH259">
        <v>0.35143870487675799</v>
      </c>
      <c r="CI259" t="s">
        <v>255</v>
      </c>
      <c r="CJ259">
        <v>170076894</v>
      </c>
      <c r="CK259" t="s">
        <v>23</v>
      </c>
      <c r="CL259" t="s">
        <v>24</v>
      </c>
      <c r="CM259" t="s">
        <v>25</v>
      </c>
    </row>
    <row r="260" spans="1:91">
      <c r="A260" t="s">
        <v>2007</v>
      </c>
      <c r="C260">
        <v>474.3</v>
      </c>
      <c r="D260">
        <v>810.13</v>
      </c>
      <c r="E260">
        <v>584.91</v>
      </c>
      <c r="F260">
        <f t="shared" si="133"/>
        <v>623.11333333333334</v>
      </c>
      <c r="G260">
        <v>300.16000000000003</v>
      </c>
      <c r="H260">
        <v>-2.08</v>
      </c>
      <c r="I260">
        <f t="shared" si="134"/>
        <v>0.48171012228915022</v>
      </c>
      <c r="J260" s="2">
        <f t="shared" si="135"/>
        <v>0.23651441168139894</v>
      </c>
      <c r="K260" s="1">
        <v>3.2051606841101901E-13</v>
      </c>
      <c r="L260">
        <v>628.29</v>
      </c>
      <c r="M260">
        <f t="shared" si="136"/>
        <v>1.0083077449795115</v>
      </c>
      <c r="N260">
        <v>1.01</v>
      </c>
      <c r="O260">
        <f t="shared" si="137"/>
        <v>2.0139111001134378</v>
      </c>
      <c r="P260" s="1">
        <v>4.8534494123685996E-16</v>
      </c>
      <c r="Q260">
        <v>205.86</v>
      </c>
      <c r="R260">
        <f t="shared" si="138"/>
        <v>0.33037328682850631</v>
      </c>
      <c r="S260">
        <v>-3.03</v>
      </c>
      <c r="T260">
        <f t="shared" si="139"/>
        <v>0.1224275371983659</v>
      </c>
      <c r="U260" s="1">
        <v>3.3986796612251102E-33</v>
      </c>
      <c r="V260">
        <v>650.17999999999995</v>
      </c>
      <c r="W260">
        <f t="shared" si="140"/>
        <v>1.0434377908780639</v>
      </c>
      <c r="X260">
        <v>1.04</v>
      </c>
      <c r="Y260">
        <f t="shared" si="141"/>
        <v>2.0562276533121331</v>
      </c>
      <c r="Z260">
        <v>0.57432267708651996</v>
      </c>
      <c r="AA260">
        <v>502.83</v>
      </c>
      <c r="AB260">
        <f t="shared" si="142"/>
        <v>0.80696395519274178</v>
      </c>
      <c r="AC260">
        <v>-1.24</v>
      </c>
      <c r="AD260">
        <f t="shared" si="143"/>
        <v>0.42337265618126363</v>
      </c>
      <c r="AE260">
        <v>4.1206622811784796E-3</v>
      </c>
      <c r="AF260">
        <v>670.9</v>
      </c>
      <c r="AG260">
        <f t="shared" si="144"/>
        <v>1.0766901687226507</v>
      </c>
      <c r="AH260">
        <v>1.08</v>
      </c>
      <c r="AI260">
        <f t="shared" si="145"/>
        <v>2.114036081122761</v>
      </c>
      <c r="AJ260">
        <v>1.6999834696625998E-2</v>
      </c>
      <c r="AK260">
        <v>1371.29</v>
      </c>
      <c r="AL260">
        <f t="shared" si="146"/>
        <v>2.2007072014721771</v>
      </c>
      <c r="AM260">
        <v>2.2000000000000002</v>
      </c>
      <c r="AN260">
        <f t="shared" si="147"/>
        <v>4.5947934199881395</v>
      </c>
      <c r="AO260" s="1">
        <v>1.9220947003851899E-61</v>
      </c>
      <c r="AP260">
        <v>1496.89</v>
      </c>
      <c r="AQ260">
        <f t="shared" si="148"/>
        <v>2.4022756694876266</v>
      </c>
      <c r="AR260">
        <v>2.4</v>
      </c>
      <c r="AS260">
        <f t="shared" si="132"/>
        <v>5.2780316430915768</v>
      </c>
      <c r="AT260" s="1">
        <v>1.1562065779251501E-50</v>
      </c>
      <c r="AU260">
        <v>431.14</v>
      </c>
      <c r="AV260">
        <f t="shared" si="149"/>
        <v>0.6919126536638599</v>
      </c>
      <c r="AW260">
        <v>-1.45</v>
      </c>
      <c r="AX260">
        <f t="shared" si="150"/>
        <v>0.36602142398640636</v>
      </c>
      <c r="AY260">
        <v>0.1345161161947</v>
      </c>
      <c r="AZ260">
        <v>234.84</v>
      </c>
      <c r="BA260">
        <f t="shared" si="151"/>
        <v>0.37688168016519197</v>
      </c>
      <c r="BB260">
        <v>-2.65</v>
      </c>
      <c r="BC260">
        <f t="shared" si="152"/>
        <v>0.15932007841490781</v>
      </c>
      <c r="BD260" s="1">
        <v>7.6192712333126504E-7</v>
      </c>
      <c r="BE260">
        <v>428.87</v>
      </c>
      <c r="BF260">
        <f t="shared" si="153"/>
        <v>0.68826965667026863</v>
      </c>
      <c r="BG260">
        <v>-1.45</v>
      </c>
      <c r="BH260">
        <f t="shared" si="154"/>
        <v>0.36602142398640636</v>
      </c>
      <c r="BI260" s="1">
        <v>7.9092097975813294E-9</v>
      </c>
      <c r="BJ260">
        <v>1640.85</v>
      </c>
      <c r="BK260">
        <f t="shared" si="155"/>
        <v>2.6333090823499199</v>
      </c>
      <c r="BL260">
        <v>2.63</v>
      </c>
      <c r="BM260">
        <f t="shared" si="156"/>
        <v>6.1902599741695594</v>
      </c>
      <c r="BN260" s="1">
        <v>3.1348605918441202E-79</v>
      </c>
      <c r="BO260">
        <v>531.95000000000005</v>
      </c>
      <c r="BP260">
        <f t="shared" si="157"/>
        <v>0.85369702675810721</v>
      </c>
      <c r="BQ260">
        <v>-1.17</v>
      </c>
      <c r="BR260">
        <f t="shared" si="158"/>
        <v>0.44442134058328508</v>
      </c>
      <c r="BS260">
        <v>3.2589468961948601E-2</v>
      </c>
      <c r="BT260">
        <v>581.91999999999996</v>
      </c>
      <c r="BU260">
        <f t="shared" si="159"/>
        <v>0.93389110595183322</v>
      </c>
      <c r="BV260">
        <v>-1.07</v>
      </c>
      <c r="BW260">
        <f t="shared" si="160"/>
        <v>0.47631899902196867</v>
      </c>
      <c r="BX260">
        <v>0.58114283318758297</v>
      </c>
      <c r="BY260">
        <v>417.78</v>
      </c>
      <c r="BZ260">
        <f t="shared" si="161"/>
        <v>0.67047193126985993</v>
      </c>
      <c r="CA260">
        <v>-1.49</v>
      </c>
      <c r="CB260">
        <f t="shared" si="162"/>
        <v>0.35601254889926798</v>
      </c>
      <c r="CC260">
        <v>4.9196627246100399E-4</v>
      </c>
      <c r="CD260">
        <v>966.9</v>
      </c>
      <c r="CE260">
        <f t="shared" si="163"/>
        <v>1.5517241379310345</v>
      </c>
      <c r="CF260">
        <v>1.55</v>
      </c>
      <c r="CG260">
        <f t="shared" si="164"/>
        <v>2.9281713918912504</v>
      </c>
      <c r="CH260" s="1">
        <v>2.7721873418236501E-24</v>
      </c>
      <c r="CI260" t="s">
        <v>11</v>
      </c>
      <c r="CJ260">
        <v>170076895</v>
      </c>
      <c r="CK260" t="s">
        <v>12</v>
      </c>
      <c r="CL260" t="s">
        <v>7</v>
      </c>
      <c r="CM260" t="s">
        <v>8</v>
      </c>
    </row>
    <row r="261" spans="1:91">
      <c r="A261" t="s">
        <v>4198</v>
      </c>
      <c r="B261" t="s">
        <v>4199</v>
      </c>
      <c r="C261">
        <v>44.17</v>
      </c>
      <c r="D261">
        <v>39.22</v>
      </c>
      <c r="E261">
        <v>52.14</v>
      </c>
      <c r="F261">
        <f t="shared" si="133"/>
        <v>45.176666666666669</v>
      </c>
      <c r="G261">
        <v>29.39</v>
      </c>
      <c r="H261">
        <v>-1.54</v>
      </c>
      <c r="I261">
        <f t="shared" si="134"/>
        <v>0.65055707223492953</v>
      </c>
      <c r="J261" s="2">
        <f t="shared" si="135"/>
        <v>0.34388545453493591</v>
      </c>
      <c r="K261">
        <v>0.44523413155347602</v>
      </c>
      <c r="L261">
        <v>3.68</v>
      </c>
      <c r="M261">
        <f t="shared" si="136"/>
        <v>8.1457979783073856E-2</v>
      </c>
      <c r="N261">
        <v>-12.28</v>
      </c>
      <c r="O261">
        <f t="shared" si="137"/>
        <v>2.0107202570009115E-4</v>
      </c>
      <c r="P261" s="1">
        <v>1.2935017743069899E-5</v>
      </c>
      <c r="Q261">
        <v>36.89</v>
      </c>
      <c r="R261">
        <f t="shared" si="138"/>
        <v>0.81657197668412895</v>
      </c>
      <c r="S261">
        <v>-1.22</v>
      </c>
      <c r="T261">
        <f t="shared" si="139"/>
        <v>0.42928271821887687</v>
      </c>
      <c r="U261">
        <v>0.98607935023136895</v>
      </c>
      <c r="V261">
        <v>43.02</v>
      </c>
      <c r="W261">
        <f t="shared" si="140"/>
        <v>0.95226149192060805</v>
      </c>
      <c r="X261">
        <v>-1.05</v>
      </c>
      <c r="Y261">
        <f t="shared" si="141"/>
        <v>0.48296816446242274</v>
      </c>
      <c r="Z261">
        <v>0.632237093867275</v>
      </c>
      <c r="AA261">
        <v>35.31</v>
      </c>
      <c r="AB261">
        <f t="shared" si="142"/>
        <v>0.78159817014683097</v>
      </c>
      <c r="AC261">
        <v>-1.28</v>
      </c>
      <c r="AD261">
        <f t="shared" si="143"/>
        <v>0.41179550863378656</v>
      </c>
      <c r="AE261">
        <v>0.42080732177695801</v>
      </c>
      <c r="AF261">
        <v>40.5</v>
      </c>
      <c r="AG261">
        <f t="shared" si="144"/>
        <v>0.89648048402567693</v>
      </c>
      <c r="AH261">
        <v>-1.1200000000000001</v>
      </c>
      <c r="AI261">
        <f t="shared" si="145"/>
        <v>0.46009382531243748</v>
      </c>
      <c r="AJ261">
        <v>0.90550956477321098</v>
      </c>
      <c r="AK261">
        <v>58.4</v>
      </c>
      <c r="AL261">
        <f t="shared" si="146"/>
        <v>1.2927027226444328</v>
      </c>
      <c r="AM261">
        <v>1.29</v>
      </c>
      <c r="AN261">
        <f t="shared" si="147"/>
        <v>2.4452805553841368</v>
      </c>
      <c r="AO261">
        <v>0.24821398629994301</v>
      </c>
      <c r="AP261">
        <v>48.67</v>
      </c>
      <c r="AQ261">
        <f t="shared" si="148"/>
        <v>1.0773260532723381</v>
      </c>
      <c r="AR261">
        <v>1.08</v>
      </c>
      <c r="AS261">
        <f t="shared" si="132"/>
        <v>2.114036081122761</v>
      </c>
      <c r="AT261">
        <v>0.69600161053035303</v>
      </c>
      <c r="AU261">
        <v>30.66</v>
      </c>
      <c r="AV261">
        <f t="shared" si="149"/>
        <v>0.67866892938832724</v>
      </c>
      <c r="AW261">
        <v>-1.47</v>
      </c>
      <c r="AX261">
        <f t="shared" si="150"/>
        <v>0.36098229888062405</v>
      </c>
      <c r="AY261">
        <v>0.70691877638368406</v>
      </c>
      <c r="AZ261">
        <v>23.69</v>
      </c>
      <c r="BA261">
        <f t="shared" si="151"/>
        <v>0.52438574485353795</v>
      </c>
      <c r="BB261">
        <v>-1.91</v>
      </c>
      <c r="BC261">
        <f t="shared" si="152"/>
        <v>0.26609254561333995</v>
      </c>
      <c r="BD261">
        <v>0.94714724791281202</v>
      </c>
      <c r="BE261">
        <v>26.73</v>
      </c>
      <c r="BF261">
        <f t="shared" si="153"/>
        <v>0.59167711945694679</v>
      </c>
      <c r="BG261">
        <v>-1.69</v>
      </c>
      <c r="BH261">
        <f t="shared" si="154"/>
        <v>0.30992692498474667</v>
      </c>
      <c r="BI261">
        <v>4.4608339468341703E-2</v>
      </c>
      <c r="BJ261">
        <v>52.53</v>
      </c>
      <c r="BK261">
        <f t="shared" si="155"/>
        <v>1.1627683907621928</v>
      </c>
      <c r="BL261">
        <v>1.1599999999999999</v>
      </c>
      <c r="BM261">
        <f t="shared" si="156"/>
        <v>2.2345742761444396</v>
      </c>
      <c r="BN261">
        <v>0.91209275520857402</v>
      </c>
      <c r="BO261">
        <v>17.27</v>
      </c>
      <c r="BP261">
        <f t="shared" si="157"/>
        <v>0.38227698664502319</v>
      </c>
      <c r="BQ261">
        <v>-2.62</v>
      </c>
      <c r="BR261">
        <f t="shared" si="158"/>
        <v>0.16266773193024167</v>
      </c>
      <c r="BS261">
        <v>1.0179213988304201E-3</v>
      </c>
      <c r="BT261">
        <v>17.559999999999999</v>
      </c>
      <c r="BU261">
        <f t="shared" si="159"/>
        <v>0.38869622961705891</v>
      </c>
      <c r="BV261">
        <v>-2.57</v>
      </c>
      <c r="BW261">
        <f t="shared" si="160"/>
        <v>0.16840419710821131</v>
      </c>
      <c r="BX261">
        <v>3.0600321256458E-3</v>
      </c>
      <c r="BY261">
        <v>32.67</v>
      </c>
      <c r="BZ261">
        <f t="shared" si="161"/>
        <v>0.72316092378071273</v>
      </c>
      <c r="CA261">
        <v>-1.38</v>
      </c>
      <c r="CB261">
        <f t="shared" si="162"/>
        <v>0.38421879532200315</v>
      </c>
      <c r="CC261">
        <v>0.60057852353103303</v>
      </c>
      <c r="CD261">
        <v>52.13</v>
      </c>
      <c r="CE261">
        <f t="shared" si="163"/>
        <v>1.1539142625249021</v>
      </c>
      <c r="CF261">
        <v>1.1499999999999999</v>
      </c>
      <c r="CG261">
        <f t="shared" si="164"/>
        <v>2.2191389441356897</v>
      </c>
      <c r="CH261">
        <v>0.32248704385426502</v>
      </c>
      <c r="CI261" t="s">
        <v>256</v>
      </c>
      <c r="CJ261">
        <v>170076896</v>
      </c>
      <c r="CK261" t="s">
        <v>52</v>
      </c>
      <c r="CL261" t="s">
        <v>13</v>
      </c>
      <c r="CM261" t="s">
        <v>194</v>
      </c>
    </row>
    <row r="262" spans="1:91">
      <c r="A262" t="s">
        <v>4200</v>
      </c>
      <c r="B262" t="s">
        <v>4201</v>
      </c>
      <c r="C262">
        <v>1618.45</v>
      </c>
      <c r="D262">
        <v>2597.5</v>
      </c>
      <c r="E262">
        <v>2023.03</v>
      </c>
      <c r="F262">
        <f t="shared" si="133"/>
        <v>2079.66</v>
      </c>
      <c r="G262">
        <v>295.98</v>
      </c>
      <c r="H262">
        <v>-7.03</v>
      </c>
      <c r="I262">
        <f t="shared" si="134"/>
        <v>0.14232134098843083</v>
      </c>
      <c r="J262" s="2">
        <f t="shared" si="135"/>
        <v>7.6517210748978685E-3</v>
      </c>
      <c r="K262" s="1">
        <v>1.6032992493815799E-216</v>
      </c>
      <c r="L262">
        <v>241.19</v>
      </c>
      <c r="M262">
        <f t="shared" si="136"/>
        <v>0.11597568833366993</v>
      </c>
      <c r="N262">
        <v>-8.6199999999999992</v>
      </c>
      <c r="O262">
        <f t="shared" si="137"/>
        <v>2.5416833114100278E-3</v>
      </c>
      <c r="P262" s="1">
        <v>1.6300610764531499E-175</v>
      </c>
      <c r="Q262">
        <v>3096.48</v>
      </c>
      <c r="R262">
        <f t="shared" si="138"/>
        <v>1.4889356914110961</v>
      </c>
      <c r="S262">
        <v>1.49</v>
      </c>
      <c r="T262">
        <f t="shared" si="139"/>
        <v>2.8088897514759941</v>
      </c>
      <c r="U262" s="1">
        <v>2.9675715199499E-93</v>
      </c>
      <c r="V262">
        <v>4784.1499999999996</v>
      </c>
      <c r="W262">
        <f t="shared" si="140"/>
        <v>2.3004481501783944</v>
      </c>
      <c r="X262">
        <v>2.2999999999999998</v>
      </c>
      <c r="Y262">
        <f t="shared" si="141"/>
        <v>4.9245776533796644</v>
      </c>
      <c r="Z262" s="1">
        <v>2.4529665043703201E-192</v>
      </c>
      <c r="AA262">
        <v>2917.46</v>
      </c>
      <c r="AB262">
        <f t="shared" si="142"/>
        <v>1.4028543127241955</v>
      </c>
      <c r="AC262">
        <v>1.4</v>
      </c>
      <c r="AD262">
        <f t="shared" si="143"/>
        <v>2.6390158215457884</v>
      </c>
      <c r="AE262" s="1">
        <v>2.0377872661430202E-40</v>
      </c>
      <c r="AF262">
        <v>2404.67</v>
      </c>
      <c r="AG262">
        <f t="shared" si="144"/>
        <v>1.1562803535193253</v>
      </c>
      <c r="AH262">
        <v>1.1599999999999999</v>
      </c>
      <c r="AI262">
        <f t="shared" si="145"/>
        <v>2.2345742761444396</v>
      </c>
      <c r="AJ262" s="1">
        <v>6.4614876922086796E-12</v>
      </c>
      <c r="AK262">
        <v>2230.7399999999998</v>
      </c>
      <c r="AL262">
        <f t="shared" si="146"/>
        <v>1.0726464902916824</v>
      </c>
      <c r="AM262">
        <v>1.07</v>
      </c>
      <c r="AN262">
        <f t="shared" si="147"/>
        <v>2.0994333672461347</v>
      </c>
      <c r="AO262">
        <v>4.6424275853561903E-2</v>
      </c>
      <c r="AP262">
        <v>5482.44</v>
      </c>
      <c r="AQ262">
        <f t="shared" si="148"/>
        <v>2.6362193820143678</v>
      </c>
      <c r="AR262">
        <v>2.64</v>
      </c>
      <c r="AS262">
        <f t="shared" si="132"/>
        <v>6.2333166372839983</v>
      </c>
      <c r="AT262" s="1">
        <v>6.7282298809431603E-220</v>
      </c>
      <c r="AU262">
        <v>572.62</v>
      </c>
      <c r="AV262">
        <f t="shared" si="149"/>
        <v>0.27534308492734394</v>
      </c>
      <c r="AW262">
        <v>-3.63</v>
      </c>
      <c r="AX262">
        <f t="shared" si="150"/>
        <v>8.0772051914843282E-2</v>
      </c>
      <c r="AY262" s="1">
        <v>4.8396535418100803E-112</v>
      </c>
      <c r="AZ262">
        <v>369.11</v>
      </c>
      <c r="BA262">
        <f t="shared" si="151"/>
        <v>0.17748574286181398</v>
      </c>
      <c r="BB262">
        <v>-5.63</v>
      </c>
      <c r="BC262">
        <f t="shared" si="152"/>
        <v>2.0193012978710817E-2</v>
      </c>
      <c r="BD262" s="1">
        <v>4.30193511297944E-99</v>
      </c>
      <c r="BE262">
        <v>1142.4000000000001</v>
      </c>
      <c r="BF262">
        <f t="shared" si="153"/>
        <v>0.54932056201494484</v>
      </c>
      <c r="BG262">
        <v>-1.82</v>
      </c>
      <c r="BH262">
        <f t="shared" si="154"/>
        <v>0.28322097132394963</v>
      </c>
      <c r="BI262" s="1">
        <v>7.1213474105679399E-59</v>
      </c>
      <c r="BJ262">
        <v>3684.01</v>
      </c>
      <c r="BK262">
        <f t="shared" si="155"/>
        <v>1.7714482174970911</v>
      </c>
      <c r="BL262">
        <v>1.77</v>
      </c>
      <c r="BM262">
        <f t="shared" si="156"/>
        <v>3.4105395670718268</v>
      </c>
      <c r="BN262" s="1">
        <v>1.91419893535382E-65</v>
      </c>
      <c r="BO262">
        <v>1326.74</v>
      </c>
      <c r="BP262">
        <f t="shared" si="157"/>
        <v>0.63796005116220922</v>
      </c>
      <c r="BQ262">
        <v>-1.57</v>
      </c>
      <c r="BR262">
        <f t="shared" si="158"/>
        <v>0.33680839421642256</v>
      </c>
      <c r="BS262" s="1">
        <v>3.15573537229235E-33</v>
      </c>
      <c r="BT262">
        <v>2813.19</v>
      </c>
      <c r="BU262">
        <f t="shared" si="159"/>
        <v>1.3527163093967285</v>
      </c>
      <c r="BV262">
        <v>1.35</v>
      </c>
      <c r="BW262">
        <f t="shared" si="160"/>
        <v>2.5491212546385245</v>
      </c>
      <c r="BX262" s="1">
        <v>5.68984577283127E-45</v>
      </c>
      <c r="BY262">
        <v>2613.6999999999998</v>
      </c>
      <c r="BZ262">
        <f t="shared" si="161"/>
        <v>1.2567919756113981</v>
      </c>
      <c r="CA262">
        <v>1.26</v>
      </c>
      <c r="CB262">
        <f t="shared" si="162"/>
        <v>2.3949574092378572</v>
      </c>
      <c r="CC262" s="1">
        <v>3.7764484626209799E-44</v>
      </c>
      <c r="CD262">
        <v>2694.28</v>
      </c>
      <c r="CE262">
        <f t="shared" si="163"/>
        <v>1.2955386938249522</v>
      </c>
      <c r="CF262">
        <v>1.3</v>
      </c>
      <c r="CG262">
        <f t="shared" si="164"/>
        <v>2.4622888266898326</v>
      </c>
      <c r="CH262" s="1">
        <v>3.80534962043551E-31</v>
      </c>
      <c r="CI262" t="s">
        <v>257</v>
      </c>
      <c r="CJ262">
        <v>170076897</v>
      </c>
      <c r="CK262" t="s">
        <v>12</v>
      </c>
      <c r="CL262" t="s">
        <v>128</v>
      </c>
      <c r="CM262" t="s">
        <v>136</v>
      </c>
    </row>
    <row r="263" spans="1:91">
      <c r="A263" t="s">
        <v>4202</v>
      </c>
      <c r="B263" t="s">
        <v>4203</v>
      </c>
      <c r="C263">
        <v>435.39</v>
      </c>
      <c r="D263">
        <v>644.80999999999995</v>
      </c>
      <c r="E263">
        <v>460.6</v>
      </c>
      <c r="F263">
        <f t="shared" si="133"/>
        <v>513.59999999999991</v>
      </c>
      <c r="G263">
        <v>688.42</v>
      </c>
      <c r="H263">
        <v>1.34</v>
      </c>
      <c r="I263">
        <f t="shared" si="134"/>
        <v>1.3403816199376948</v>
      </c>
      <c r="J263" s="2">
        <f t="shared" si="135"/>
        <v>2.5315131879405599</v>
      </c>
      <c r="K263" s="1">
        <v>5.4884159323199599E-19</v>
      </c>
      <c r="L263">
        <v>239.6</v>
      </c>
      <c r="M263">
        <f t="shared" si="136"/>
        <v>0.46651090342679136</v>
      </c>
      <c r="N263">
        <v>-2.14</v>
      </c>
      <c r="O263">
        <f t="shared" si="137"/>
        <v>0.22687978882929016</v>
      </c>
      <c r="P263" s="1">
        <v>6.3301378939732101E-5</v>
      </c>
      <c r="Q263">
        <v>216.69</v>
      </c>
      <c r="R263">
        <f t="shared" si="138"/>
        <v>0.42190420560747671</v>
      </c>
      <c r="S263">
        <v>-2.37</v>
      </c>
      <c r="T263">
        <f t="shared" si="139"/>
        <v>0.19344562419279873</v>
      </c>
      <c r="U263" s="1">
        <v>5.8161157032668298E-18</v>
      </c>
      <c r="V263">
        <v>445.24</v>
      </c>
      <c r="W263">
        <f t="shared" si="140"/>
        <v>0.86690031152647995</v>
      </c>
      <c r="X263">
        <v>-1.1499999999999999</v>
      </c>
      <c r="Y263">
        <f t="shared" si="141"/>
        <v>0.45062523130541521</v>
      </c>
      <c r="Z263">
        <v>8.1335136031273605E-4</v>
      </c>
      <c r="AA263">
        <v>452.65</v>
      </c>
      <c r="AB263">
        <f t="shared" si="142"/>
        <v>0.8813278816199378</v>
      </c>
      <c r="AC263">
        <v>-1.1299999999999999</v>
      </c>
      <c r="AD263">
        <f t="shared" si="143"/>
        <v>0.4569157251147003</v>
      </c>
      <c r="AE263">
        <v>0.196251896548087</v>
      </c>
      <c r="AF263">
        <v>584.09</v>
      </c>
      <c r="AG263">
        <f t="shared" si="144"/>
        <v>1.1372468847352029</v>
      </c>
      <c r="AH263">
        <v>1.1399999999999999</v>
      </c>
      <c r="AI263">
        <f t="shared" si="145"/>
        <v>2.2038102317532213</v>
      </c>
      <c r="AJ263">
        <v>1.9469230583327201E-3</v>
      </c>
      <c r="AK263">
        <v>786.73</v>
      </c>
      <c r="AL263">
        <f t="shared" si="146"/>
        <v>1.5317951713395641</v>
      </c>
      <c r="AM263">
        <v>1.53</v>
      </c>
      <c r="AN263">
        <f t="shared" si="147"/>
        <v>2.8878583910449924</v>
      </c>
      <c r="AO263" s="1">
        <v>1.5085281957677699E-13</v>
      </c>
      <c r="AP263">
        <v>402.23</v>
      </c>
      <c r="AQ263">
        <f t="shared" si="148"/>
        <v>0.78315809968847372</v>
      </c>
      <c r="AR263">
        <v>-1.28</v>
      </c>
      <c r="AS263">
        <f t="shared" si="132"/>
        <v>0.41179550863378656</v>
      </c>
      <c r="AT263" s="1">
        <v>2.3444645958640701E-10</v>
      </c>
      <c r="AU263">
        <v>507.6</v>
      </c>
      <c r="AV263">
        <f t="shared" si="149"/>
        <v>0.98831775700934599</v>
      </c>
      <c r="AW263">
        <v>-1.01</v>
      </c>
      <c r="AX263">
        <f t="shared" si="150"/>
        <v>0.49654624771851791</v>
      </c>
      <c r="AY263" s="1">
        <v>3.3167606245343399E-5</v>
      </c>
      <c r="AZ263">
        <v>529.28</v>
      </c>
      <c r="BA263">
        <f t="shared" si="151"/>
        <v>1.0305295950155764</v>
      </c>
      <c r="BB263">
        <v>1.03</v>
      </c>
      <c r="BC263">
        <f t="shared" si="152"/>
        <v>2.0420242514143867</v>
      </c>
      <c r="BD263" s="1">
        <v>1.0654387391436701E-24</v>
      </c>
      <c r="BE263">
        <v>636.80999999999995</v>
      </c>
      <c r="BF263">
        <f t="shared" si="153"/>
        <v>1.2398948598130841</v>
      </c>
      <c r="BG263">
        <v>1.24</v>
      </c>
      <c r="BH263">
        <f t="shared" si="154"/>
        <v>2.3619853228590606</v>
      </c>
      <c r="BI263">
        <v>1.4314146062766899E-4</v>
      </c>
      <c r="BJ263">
        <v>571.74</v>
      </c>
      <c r="BK263">
        <f t="shared" si="155"/>
        <v>1.1132009345794394</v>
      </c>
      <c r="BL263">
        <v>1.1100000000000001</v>
      </c>
      <c r="BM263">
        <f t="shared" si="156"/>
        <v>2.1584564730088545</v>
      </c>
      <c r="BN263">
        <v>0.999999999998329</v>
      </c>
      <c r="BO263">
        <v>456.82</v>
      </c>
      <c r="BP263">
        <f t="shared" si="157"/>
        <v>0.88944704049844248</v>
      </c>
      <c r="BQ263">
        <v>-1.1200000000000001</v>
      </c>
      <c r="BR263">
        <f t="shared" si="158"/>
        <v>0.46009382531243748</v>
      </c>
      <c r="BS263">
        <v>0.18767148066207001</v>
      </c>
      <c r="BT263">
        <v>538.35</v>
      </c>
      <c r="BU263">
        <f t="shared" si="159"/>
        <v>1.0481892523364489</v>
      </c>
      <c r="BV263">
        <v>1.05</v>
      </c>
      <c r="BW263">
        <f t="shared" si="160"/>
        <v>2.0705298476827552</v>
      </c>
      <c r="BX263">
        <v>1.70175820736236E-2</v>
      </c>
      <c r="BY263">
        <v>461.98</v>
      </c>
      <c r="BZ263">
        <f t="shared" si="161"/>
        <v>0.89949376947040516</v>
      </c>
      <c r="CA263">
        <v>-1.1100000000000001</v>
      </c>
      <c r="CB263">
        <f t="shared" si="162"/>
        <v>0.4632940309451854</v>
      </c>
      <c r="CC263">
        <v>0.27490264138703402</v>
      </c>
      <c r="CD263">
        <v>508.69</v>
      </c>
      <c r="CE263">
        <f t="shared" si="163"/>
        <v>0.99044003115264811</v>
      </c>
      <c r="CF263">
        <v>-1.01</v>
      </c>
      <c r="CG263">
        <f t="shared" si="164"/>
        <v>0.49654624771851791</v>
      </c>
      <c r="CH263">
        <v>0.28664905640097998</v>
      </c>
      <c r="CI263" t="s">
        <v>258</v>
      </c>
      <c r="CJ263">
        <v>170076898</v>
      </c>
      <c r="CK263" t="s">
        <v>76</v>
      </c>
      <c r="CL263" t="s">
        <v>76</v>
      </c>
      <c r="CM263" t="s">
        <v>259</v>
      </c>
    </row>
    <row r="264" spans="1:91">
      <c r="A264" t="s">
        <v>2008</v>
      </c>
      <c r="C264">
        <v>83.69</v>
      </c>
      <c r="D264">
        <v>80.5</v>
      </c>
      <c r="E264">
        <v>64.400000000000006</v>
      </c>
      <c r="F264">
        <f t="shared" si="133"/>
        <v>76.196666666666673</v>
      </c>
      <c r="G264">
        <v>39.93</v>
      </c>
      <c r="H264">
        <v>-1.91</v>
      </c>
      <c r="I264">
        <f t="shared" si="134"/>
        <v>0.52403867185791153</v>
      </c>
      <c r="J264" s="2">
        <f t="shared" si="135"/>
        <v>0.26609254561333995</v>
      </c>
      <c r="K264">
        <v>3.61484764293271E-2</v>
      </c>
      <c r="L264">
        <v>16.899999999999999</v>
      </c>
      <c r="M264">
        <f t="shared" si="136"/>
        <v>0.22179447919856507</v>
      </c>
      <c r="N264">
        <v>-4.51</v>
      </c>
      <c r="O264">
        <f t="shared" si="137"/>
        <v>4.3888902366812421E-2</v>
      </c>
      <c r="P264" s="1">
        <v>5.9409903508292298E-5</v>
      </c>
      <c r="Q264">
        <v>45.81</v>
      </c>
      <c r="R264">
        <f t="shared" si="138"/>
        <v>0.60120740189859567</v>
      </c>
      <c r="S264">
        <v>-1.66</v>
      </c>
      <c r="T264">
        <f t="shared" si="139"/>
        <v>0.31643914849256999</v>
      </c>
      <c r="U264">
        <v>8.7767136632490098E-2</v>
      </c>
      <c r="V264">
        <v>88.66</v>
      </c>
      <c r="W264">
        <f t="shared" si="140"/>
        <v>1.1635679601032414</v>
      </c>
      <c r="X264">
        <v>1.1599999999999999</v>
      </c>
      <c r="Y264">
        <f t="shared" si="141"/>
        <v>2.2345742761444396</v>
      </c>
      <c r="Z264">
        <v>0.68334807700175704</v>
      </c>
      <c r="AA264">
        <v>79.3</v>
      </c>
      <c r="AB264">
        <f t="shared" si="142"/>
        <v>1.0407279408548054</v>
      </c>
      <c r="AC264">
        <v>1.04</v>
      </c>
      <c r="AD264">
        <f t="shared" si="143"/>
        <v>2.0562276533121331</v>
      </c>
      <c r="AE264">
        <v>0.671536229866599</v>
      </c>
      <c r="AF264">
        <v>107.34</v>
      </c>
      <c r="AG264">
        <f t="shared" si="144"/>
        <v>1.4087230412528982</v>
      </c>
      <c r="AH264">
        <v>1.41</v>
      </c>
      <c r="AI264">
        <f t="shared" si="145"/>
        <v>2.6573716281930229</v>
      </c>
      <c r="AJ264">
        <v>8.4309126709930099E-3</v>
      </c>
      <c r="AK264">
        <v>124.97</v>
      </c>
      <c r="AL264">
        <f t="shared" si="146"/>
        <v>1.6400979920381467</v>
      </c>
      <c r="AM264">
        <v>1.64</v>
      </c>
      <c r="AN264">
        <f t="shared" si="147"/>
        <v>3.1166583186419992</v>
      </c>
      <c r="AO264">
        <v>9.5289948617446104E-4</v>
      </c>
      <c r="AP264">
        <v>49.1</v>
      </c>
      <c r="AQ264">
        <f t="shared" si="148"/>
        <v>0.64438514370707378</v>
      </c>
      <c r="AR264">
        <v>-1.55</v>
      </c>
      <c r="AS264">
        <f t="shared" si="132"/>
        <v>0.34151006418859892</v>
      </c>
      <c r="AT264">
        <v>8.6865553888705095E-4</v>
      </c>
      <c r="AU264">
        <v>44.29</v>
      </c>
      <c r="AV264">
        <f t="shared" si="149"/>
        <v>0.58125902270440521</v>
      </c>
      <c r="AW264">
        <v>-1.72</v>
      </c>
      <c r="AX264">
        <f t="shared" si="150"/>
        <v>0.30354872109876174</v>
      </c>
      <c r="AY264">
        <v>0.17989654252207701</v>
      </c>
      <c r="AZ264">
        <v>257.48</v>
      </c>
      <c r="BA264">
        <f t="shared" si="151"/>
        <v>3.3791504440264228</v>
      </c>
      <c r="BB264">
        <v>3.38</v>
      </c>
      <c r="BC264">
        <f t="shared" si="152"/>
        <v>10.410734843535467</v>
      </c>
      <c r="BD264" s="1">
        <v>1.48304585388398E-56</v>
      </c>
      <c r="BE264">
        <v>55.8</v>
      </c>
      <c r="BF264">
        <f t="shared" si="153"/>
        <v>0.73231549936567641</v>
      </c>
      <c r="BG264">
        <v>-1.37</v>
      </c>
      <c r="BH264">
        <f t="shared" si="154"/>
        <v>0.38689124838559746</v>
      </c>
      <c r="BI264">
        <v>0.104904138736836</v>
      </c>
      <c r="BJ264">
        <v>114.95</v>
      </c>
      <c r="BK264">
        <f t="shared" si="155"/>
        <v>1.5085961765606544</v>
      </c>
      <c r="BL264">
        <v>1.51</v>
      </c>
      <c r="BM264">
        <f t="shared" si="156"/>
        <v>2.8481003911941434</v>
      </c>
      <c r="BN264">
        <v>4.6690954798945403E-2</v>
      </c>
      <c r="BO264">
        <v>85.54</v>
      </c>
      <c r="BP264">
        <f t="shared" si="157"/>
        <v>1.1226212870204295</v>
      </c>
      <c r="BQ264">
        <v>1.1200000000000001</v>
      </c>
      <c r="BR264">
        <f t="shared" si="158"/>
        <v>2.1734697250521164</v>
      </c>
      <c r="BS264">
        <v>0.39572140914222098</v>
      </c>
      <c r="BT264">
        <v>48.73</v>
      </c>
      <c r="BU264">
        <f t="shared" si="159"/>
        <v>0.63952928824532995</v>
      </c>
      <c r="BV264">
        <v>-1.56</v>
      </c>
      <c r="BW264">
        <f t="shared" si="160"/>
        <v>0.339151081861918</v>
      </c>
      <c r="BX264">
        <v>7.1554789584516304E-2</v>
      </c>
      <c r="BY264">
        <v>46.04</v>
      </c>
      <c r="BZ264">
        <f t="shared" si="161"/>
        <v>0.60422590664508502</v>
      </c>
      <c r="CA264">
        <v>-1.66</v>
      </c>
      <c r="CB264">
        <f t="shared" si="162"/>
        <v>0.31643914849256999</v>
      </c>
      <c r="CC264">
        <v>9.6336725601467402E-2</v>
      </c>
      <c r="CD264">
        <v>47.89</v>
      </c>
      <c r="CE264">
        <f t="shared" si="163"/>
        <v>0.62850518395380373</v>
      </c>
      <c r="CF264">
        <v>-1.59</v>
      </c>
      <c r="CG264">
        <f t="shared" si="164"/>
        <v>0.33217145352412786</v>
      </c>
      <c r="CH264">
        <v>4.3589070431658897E-2</v>
      </c>
      <c r="CI264" t="s">
        <v>11</v>
      </c>
      <c r="CJ264">
        <v>170076899</v>
      </c>
      <c r="CK264" t="s">
        <v>33</v>
      </c>
      <c r="CL264" t="s">
        <v>34</v>
      </c>
      <c r="CM264" t="s">
        <v>8</v>
      </c>
    </row>
    <row r="265" spans="1:91">
      <c r="A265" t="s">
        <v>2009</v>
      </c>
      <c r="C265">
        <v>6217.86</v>
      </c>
      <c r="D265">
        <v>2769.35</v>
      </c>
      <c r="E265">
        <v>3334.42</v>
      </c>
      <c r="F265">
        <f t="shared" si="133"/>
        <v>4107.21</v>
      </c>
      <c r="G265">
        <v>3899.88</v>
      </c>
      <c r="H265">
        <v>-1.05</v>
      </c>
      <c r="I265">
        <f t="shared" si="134"/>
        <v>0.9495204774043694</v>
      </c>
      <c r="J265" s="2">
        <f t="shared" si="135"/>
        <v>0.48296816446242274</v>
      </c>
      <c r="K265" s="1">
        <v>2.4421569406650299E-14</v>
      </c>
      <c r="L265">
        <v>3897.95</v>
      </c>
      <c r="M265">
        <f t="shared" si="136"/>
        <v>0.94905057204282217</v>
      </c>
      <c r="N265">
        <v>-1.05</v>
      </c>
      <c r="O265">
        <f t="shared" si="137"/>
        <v>0.48296816446242274</v>
      </c>
      <c r="P265" s="1">
        <v>2.7459981768510201E-71</v>
      </c>
      <c r="Q265">
        <v>2090.87</v>
      </c>
      <c r="R265">
        <f t="shared" si="138"/>
        <v>0.50907306906634919</v>
      </c>
      <c r="S265">
        <v>-1.96</v>
      </c>
      <c r="T265">
        <f t="shared" si="139"/>
        <v>0.25702845666401664</v>
      </c>
      <c r="U265" s="1">
        <v>2.1454229485066001E-79</v>
      </c>
      <c r="V265">
        <v>1628.7</v>
      </c>
      <c r="W265">
        <f t="shared" si="140"/>
        <v>0.39654656080404949</v>
      </c>
      <c r="X265">
        <v>-2.52</v>
      </c>
      <c r="Y265">
        <f t="shared" si="141"/>
        <v>0.1743429582938007</v>
      </c>
      <c r="Z265" s="1">
        <v>1.75247211504554E-278</v>
      </c>
      <c r="AA265">
        <v>2134.4699999999998</v>
      </c>
      <c r="AB265">
        <f t="shared" si="142"/>
        <v>0.51968854770026363</v>
      </c>
      <c r="AC265">
        <v>-1.92</v>
      </c>
      <c r="AD265">
        <f t="shared" si="143"/>
        <v>0.26425451014034512</v>
      </c>
      <c r="AE265" s="1">
        <v>5.5704597601692096E-121</v>
      </c>
      <c r="AF265">
        <v>1728.15</v>
      </c>
      <c r="AG265">
        <f t="shared" si="144"/>
        <v>0.42076007800915954</v>
      </c>
      <c r="AH265">
        <v>-2.38</v>
      </c>
      <c r="AI265">
        <f t="shared" si="145"/>
        <v>0.19210939766100157</v>
      </c>
      <c r="AJ265" s="1">
        <v>1.3866583882906299E-183</v>
      </c>
      <c r="AK265">
        <v>2440.69</v>
      </c>
      <c r="AL265">
        <f t="shared" si="146"/>
        <v>0.59424524190387151</v>
      </c>
      <c r="AM265">
        <v>-1.68</v>
      </c>
      <c r="AN265">
        <f t="shared" si="147"/>
        <v>0.31208263722540303</v>
      </c>
      <c r="AO265" s="1">
        <v>8.0135248754807497E-98</v>
      </c>
      <c r="AP265">
        <v>3326.01</v>
      </c>
      <c r="AQ265">
        <f t="shared" si="148"/>
        <v>0.80979789199967867</v>
      </c>
      <c r="AR265">
        <v>-1.23</v>
      </c>
      <c r="AS265">
        <f t="shared" si="132"/>
        <v>0.42631744588397846</v>
      </c>
      <c r="AT265" s="1">
        <v>7.0242688908322602E-63</v>
      </c>
      <c r="AU265">
        <v>2376.2199999999998</v>
      </c>
      <c r="AV265">
        <f t="shared" si="149"/>
        <v>0.57854845503395247</v>
      </c>
      <c r="AW265">
        <v>-1.73</v>
      </c>
      <c r="AX265">
        <f t="shared" si="150"/>
        <v>0.30145195692269017</v>
      </c>
      <c r="AY265" s="1">
        <v>1.0428963951743799E-26</v>
      </c>
      <c r="AZ265">
        <v>1432.59</v>
      </c>
      <c r="BA265">
        <f t="shared" si="151"/>
        <v>0.34879881963668763</v>
      </c>
      <c r="BB265">
        <v>-2.87</v>
      </c>
      <c r="BC265">
        <f t="shared" si="152"/>
        <v>0.13678671265759246</v>
      </c>
      <c r="BD265" s="1">
        <v>5.2345699246762301E-51</v>
      </c>
      <c r="BE265">
        <v>1193.3699999999999</v>
      </c>
      <c r="BF265">
        <f t="shared" si="153"/>
        <v>0.29055490223290259</v>
      </c>
      <c r="BG265">
        <v>-3.44</v>
      </c>
      <c r="BH265">
        <f t="shared" si="154"/>
        <v>9.2141826080693823E-2</v>
      </c>
      <c r="BI265">
        <v>0</v>
      </c>
      <c r="BJ265">
        <v>3171.12</v>
      </c>
      <c r="BK265">
        <f t="shared" si="155"/>
        <v>0.77208616067841673</v>
      </c>
      <c r="BL265">
        <v>-1.3</v>
      </c>
      <c r="BM265">
        <f t="shared" si="156"/>
        <v>0.40612619817811774</v>
      </c>
      <c r="BN265" s="1">
        <v>6.3312014176416498E-55</v>
      </c>
      <c r="BO265">
        <v>2678.07</v>
      </c>
      <c r="BP265">
        <f t="shared" si="157"/>
        <v>0.65204116663136291</v>
      </c>
      <c r="BQ265">
        <v>-1.53</v>
      </c>
      <c r="BR265">
        <f t="shared" si="158"/>
        <v>0.34627736702773115</v>
      </c>
      <c r="BS265" s="1">
        <v>1.82492557434011E-58</v>
      </c>
      <c r="BT265">
        <v>1623.86</v>
      </c>
      <c r="BU265">
        <f t="shared" si="159"/>
        <v>0.39536814528597269</v>
      </c>
      <c r="BV265">
        <v>-2.5299999999999998</v>
      </c>
      <c r="BW265">
        <f t="shared" si="160"/>
        <v>0.1731386835138656</v>
      </c>
      <c r="BX265" s="1">
        <v>2.80784814853824E-185</v>
      </c>
      <c r="BY265">
        <v>2406.91</v>
      </c>
      <c r="BZ265">
        <f t="shared" si="161"/>
        <v>0.58602068070539359</v>
      </c>
      <c r="CA265">
        <v>-1.71</v>
      </c>
      <c r="CB265">
        <f t="shared" si="162"/>
        <v>0.30566006942301716</v>
      </c>
      <c r="CC265" s="1">
        <v>2.1544805111562599E-44</v>
      </c>
      <c r="CD265">
        <v>1423.37</v>
      </c>
      <c r="CE265">
        <f t="shared" si="163"/>
        <v>0.34655398676960758</v>
      </c>
      <c r="CF265">
        <v>-2.89</v>
      </c>
      <c r="CG265">
        <f t="shared" si="164"/>
        <v>0.1349035295630534</v>
      </c>
      <c r="CH265" s="1">
        <v>1.8350843521149501E-242</v>
      </c>
      <c r="CI265" t="s">
        <v>260</v>
      </c>
      <c r="CJ265">
        <v>170076900</v>
      </c>
      <c r="CK265" t="s">
        <v>44</v>
      </c>
      <c r="CL265" t="s">
        <v>15</v>
      </c>
      <c r="CM265" t="s">
        <v>59</v>
      </c>
    </row>
    <row r="266" spans="1:91">
      <c r="A266" t="s">
        <v>4204</v>
      </c>
      <c r="B266" t="s">
        <v>4205</v>
      </c>
      <c r="C266">
        <v>65.760000000000005</v>
      </c>
      <c r="D266">
        <v>63.23</v>
      </c>
      <c r="E266">
        <v>45.09</v>
      </c>
      <c r="F266">
        <f t="shared" si="133"/>
        <v>58.026666666666671</v>
      </c>
      <c r="G266">
        <v>25.63</v>
      </c>
      <c r="H266">
        <v>-2.2599999999999998</v>
      </c>
      <c r="I266">
        <f t="shared" si="134"/>
        <v>0.44169347426470584</v>
      </c>
      <c r="J266" s="2">
        <f t="shared" si="135"/>
        <v>0.20877197985709239</v>
      </c>
      <c r="K266">
        <v>1.4790746526962601E-2</v>
      </c>
      <c r="L266">
        <v>14.37</v>
      </c>
      <c r="M266">
        <f t="shared" si="136"/>
        <v>0.24764476102941174</v>
      </c>
      <c r="N266">
        <v>-4.04</v>
      </c>
      <c r="O266">
        <f t="shared" si="137"/>
        <v>6.0790934213267846E-2</v>
      </c>
      <c r="P266">
        <v>1.2903549975284299E-3</v>
      </c>
      <c r="Q266">
        <v>91.59</v>
      </c>
      <c r="R266">
        <f t="shared" si="138"/>
        <v>1.5784122242647058</v>
      </c>
      <c r="S266">
        <v>1.58</v>
      </c>
      <c r="T266">
        <f t="shared" si="139"/>
        <v>2.989698497269877</v>
      </c>
      <c r="U266">
        <v>1.8455474596662701E-4</v>
      </c>
      <c r="V266">
        <v>68.290000000000006</v>
      </c>
      <c r="W266">
        <f t="shared" si="140"/>
        <v>1.1768727022058825</v>
      </c>
      <c r="X266">
        <v>1.18</v>
      </c>
      <c r="Y266">
        <f t="shared" si="141"/>
        <v>2.2657677705915971</v>
      </c>
      <c r="Z266">
        <v>0.68937562415847298</v>
      </c>
      <c r="AA266">
        <v>70.06</v>
      </c>
      <c r="AB266">
        <f t="shared" si="142"/>
        <v>1.207375919117647</v>
      </c>
      <c r="AC266">
        <v>1.21</v>
      </c>
      <c r="AD266">
        <f t="shared" si="143"/>
        <v>2.3133763678105748</v>
      </c>
      <c r="AE266">
        <v>0.227510366299157</v>
      </c>
      <c r="AF266">
        <v>78.81</v>
      </c>
      <c r="AG266">
        <f t="shared" si="144"/>
        <v>1.3581686580882353</v>
      </c>
      <c r="AH266">
        <v>1.36</v>
      </c>
      <c r="AI266">
        <f t="shared" si="145"/>
        <v>2.5668517951258085</v>
      </c>
      <c r="AJ266">
        <v>4.0913082187271702E-2</v>
      </c>
      <c r="AK266">
        <v>71.3</v>
      </c>
      <c r="AL266">
        <f t="shared" si="146"/>
        <v>1.2287454044117645</v>
      </c>
      <c r="AM266">
        <v>1.23</v>
      </c>
      <c r="AN266">
        <f t="shared" si="147"/>
        <v>2.3456698984637572</v>
      </c>
      <c r="AO266">
        <v>0.30416981350078298</v>
      </c>
      <c r="AP266">
        <v>48.63</v>
      </c>
      <c r="AQ266">
        <f t="shared" si="148"/>
        <v>0.83806295955882348</v>
      </c>
      <c r="AR266">
        <v>-1.19</v>
      </c>
      <c r="AS266">
        <f t="shared" si="132"/>
        <v>0.43830286065801755</v>
      </c>
      <c r="AT266">
        <v>8.3787516332639297E-2</v>
      </c>
      <c r="AU266">
        <v>69.430000000000007</v>
      </c>
      <c r="AV266">
        <f t="shared" si="149"/>
        <v>1.1965188419117647</v>
      </c>
      <c r="AW266">
        <v>1.2</v>
      </c>
      <c r="AX266">
        <f t="shared" si="150"/>
        <v>2.2973967099940702</v>
      </c>
      <c r="AY266">
        <v>1.33681801806149E-2</v>
      </c>
      <c r="AZ266">
        <v>30.45</v>
      </c>
      <c r="BA266">
        <f t="shared" si="151"/>
        <v>0.52475873161764697</v>
      </c>
      <c r="BB266">
        <v>-1.91</v>
      </c>
      <c r="BC266">
        <f t="shared" si="152"/>
        <v>0.26609254561333995</v>
      </c>
      <c r="BD266">
        <v>0.91753399590689</v>
      </c>
      <c r="BE266">
        <v>97.92</v>
      </c>
      <c r="BF266">
        <f t="shared" si="153"/>
        <v>1.6875</v>
      </c>
      <c r="BG266">
        <v>1.69</v>
      </c>
      <c r="BH266">
        <f t="shared" si="154"/>
        <v>3.2265670368885049</v>
      </c>
      <c r="BI266">
        <v>1.4358316939269099E-3</v>
      </c>
      <c r="BJ266">
        <v>40.44</v>
      </c>
      <c r="BK266">
        <f t="shared" si="155"/>
        <v>0.69692095588235281</v>
      </c>
      <c r="BL266">
        <v>-1.43</v>
      </c>
      <c r="BM266">
        <f t="shared" si="156"/>
        <v>0.37113089265726229</v>
      </c>
      <c r="BN266">
        <v>2.7151489531910902E-2</v>
      </c>
      <c r="BO266">
        <v>62.37</v>
      </c>
      <c r="BP266">
        <f t="shared" si="157"/>
        <v>1.0748506433823528</v>
      </c>
      <c r="BQ266">
        <v>1.07</v>
      </c>
      <c r="BR266">
        <f t="shared" si="158"/>
        <v>2.0994333672461347</v>
      </c>
      <c r="BS266">
        <v>0.63742665946146204</v>
      </c>
      <c r="BT266">
        <v>50.04</v>
      </c>
      <c r="BU266">
        <f t="shared" si="159"/>
        <v>0.86236213235294112</v>
      </c>
      <c r="BV266">
        <v>-1.1599999999999999</v>
      </c>
      <c r="BW266">
        <f t="shared" si="160"/>
        <v>0.44751253546398628</v>
      </c>
      <c r="BX266">
        <v>0.88575925222773599</v>
      </c>
      <c r="BY266">
        <v>59.84</v>
      </c>
      <c r="BZ266">
        <f t="shared" si="161"/>
        <v>1.03125</v>
      </c>
      <c r="CA266">
        <v>1.03</v>
      </c>
      <c r="CB266">
        <f t="shared" si="162"/>
        <v>2.0420242514143867</v>
      </c>
      <c r="CC266">
        <v>0.297299815346311</v>
      </c>
      <c r="CD266">
        <v>85.35</v>
      </c>
      <c r="CE266">
        <f t="shared" si="163"/>
        <v>1.4708754595588234</v>
      </c>
      <c r="CF266">
        <v>1.47</v>
      </c>
      <c r="CG266">
        <f t="shared" si="164"/>
        <v>2.7702189362218492</v>
      </c>
      <c r="CH266">
        <v>7.6291945300669701E-3</v>
      </c>
      <c r="CI266" t="s">
        <v>261</v>
      </c>
      <c r="CJ266">
        <v>170076901</v>
      </c>
      <c r="CK266" t="s">
        <v>10</v>
      </c>
      <c r="CL266" t="s">
        <v>55</v>
      </c>
      <c r="CM266" t="s">
        <v>8</v>
      </c>
    </row>
    <row r="267" spans="1:91">
      <c r="A267" t="s">
        <v>2010</v>
      </c>
      <c r="C267">
        <v>114.34</v>
      </c>
      <c r="D267">
        <v>111.15</v>
      </c>
      <c r="E267">
        <v>112.37</v>
      </c>
      <c r="F267">
        <f t="shared" si="133"/>
        <v>112.62</v>
      </c>
      <c r="G267">
        <v>57.44</v>
      </c>
      <c r="H267">
        <v>-1.96</v>
      </c>
      <c r="I267">
        <f t="shared" si="134"/>
        <v>0.51003374178653871</v>
      </c>
      <c r="J267" s="2">
        <f t="shared" si="135"/>
        <v>0.25702845666401664</v>
      </c>
      <c r="K267">
        <v>6.31738900481688E-3</v>
      </c>
      <c r="L267">
        <v>7.5</v>
      </c>
      <c r="M267">
        <f t="shared" si="136"/>
        <v>6.659563132658497E-2</v>
      </c>
      <c r="N267">
        <v>-15.02</v>
      </c>
      <c r="O267">
        <f t="shared" si="137"/>
        <v>3.0097433608806121E-5</v>
      </c>
      <c r="P267" s="1">
        <v>3.7530331705202602E-13</v>
      </c>
      <c r="Q267">
        <v>104.25</v>
      </c>
      <c r="R267">
        <f t="shared" si="138"/>
        <v>0.9256792754395311</v>
      </c>
      <c r="S267">
        <v>-1.08</v>
      </c>
      <c r="T267">
        <f t="shared" si="139"/>
        <v>0.47302882336279789</v>
      </c>
      <c r="U267">
        <v>0.518231466254921</v>
      </c>
      <c r="V267">
        <v>104.64</v>
      </c>
      <c r="W267">
        <f t="shared" si="140"/>
        <v>0.92914224826851355</v>
      </c>
      <c r="X267">
        <v>-1.08</v>
      </c>
      <c r="Y267">
        <f t="shared" si="141"/>
        <v>0.47302882336279789</v>
      </c>
      <c r="Z267">
        <v>0.30251189383176302</v>
      </c>
      <c r="AA267">
        <v>86.04</v>
      </c>
      <c r="AB267">
        <f t="shared" si="142"/>
        <v>0.76398508257858289</v>
      </c>
      <c r="AC267">
        <v>-1.31</v>
      </c>
      <c r="AD267">
        <f t="shared" si="143"/>
        <v>0.40332087961106311</v>
      </c>
      <c r="AE267">
        <v>0.12689418242570599</v>
      </c>
      <c r="AF267">
        <v>80.13</v>
      </c>
      <c r="AG267">
        <f t="shared" si="144"/>
        <v>0.71150772509323379</v>
      </c>
      <c r="AH267">
        <v>-1.41</v>
      </c>
      <c r="AI267">
        <f t="shared" si="145"/>
        <v>0.37631168685276684</v>
      </c>
      <c r="AJ267">
        <v>6.4201579531169103E-2</v>
      </c>
      <c r="AK267">
        <v>96.08</v>
      </c>
      <c r="AL267">
        <f t="shared" si="146"/>
        <v>0.85313443438110459</v>
      </c>
      <c r="AM267">
        <v>-1.17</v>
      </c>
      <c r="AN267">
        <f t="shared" si="147"/>
        <v>0.44442134058328508</v>
      </c>
      <c r="AO267">
        <v>0.25381121909425097</v>
      </c>
      <c r="AP267">
        <v>159.07</v>
      </c>
      <c r="AQ267">
        <f t="shared" si="148"/>
        <v>1.4124489433493161</v>
      </c>
      <c r="AR267">
        <v>1.41</v>
      </c>
      <c r="AS267">
        <f t="shared" si="132"/>
        <v>2.6573716281930229</v>
      </c>
      <c r="AT267">
        <v>0.18959214524432699</v>
      </c>
      <c r="AU267">
        <v>96.04</v>
      </c>
      <c r="AV267">
        <f t="shared" si="149"/>
        <v>0.85277925768069618</v>
      </c>
      <c r="AW267">
        <v>-1.17</v>
      </c>
      <c r="AX267">
        <f t="shared" si="150"/>
        <v>0.44442134058328508</v>
      </c>
      <c r="AY267">
        <v>0.45497983460753899</v>
      </c>
      <c r="AZ267">
        <v>69.58</v>
      </c>
      <c r="BA267">
        <f t="shared" si="151"/>
        <v>0.6178298703605043</v>
      </c>
      <c r="BB267">
        <v>-1.62</v>
      </c>
      <c r="BC267">
        <f t="shared" si="152"/>
        <v>0.3253354638604834</v>
      </c>
      <c r="BD267">
        <v>0.49695955994403002</v>
      </c>
      <c r="BE267">
        <v>170.21</v>
      </c>
      <c r="BF267">
        <f t="shared" si="153"/>
        <v>1.5113656544130705</v>
      </c>
      <c r="BG267">
        <v>1.51</v>
      </c>
      <c r="BH267">
        <f t="shared" si="154"/>
        <v>2.8481003911941434</v>
      </c>
      <c r="BI267">
        <v>5.3311712401207204E-4</v>
      </c>
      <c r="BJ267">
        <v>148.28</v>
      </c>
      <c r="BK267">
        <f t="shared" si="155"/>
        <v>1.316640028414136</v>
      </c>
      <c r="BL267">
        <v>1.32</v>
      </c>
      <c r="BM267">
        <f t="shared" si="156"/>
        <v>2.4966610978032238</v>
      </c>
      <c r="BN267">
        <v>0.20118705242628199</v>
      </c>
      <c r="BO267">
        <v>176.8</v>
      </c>
      <c r="BP267">
        <f t="shared" si="157"/>
        <v>1.5698810158053631</v>
      </c>
      <c r="BQ267">
        <v>1.57</v>
      </c>
      <c r="BR267">
        <f t="shared" si="158"/>
        <v>2.9690471412580983</v>
      </c>
      <c r="BS267" s="1">
        <v>7.0897483717192504E-5</v>
      </c>
      <c r="BT267">
        <v>75.39</v>
      </c>
      <c r="BU267">
        <f t="shared" si="159"/>
        <v>0.66941928609483214</v>
      </c>
      <c r="BV267">
        <v>-1.49</v>
      </c>
      <c r="BW267">
        <f t="shared" si="160"/>
        <v>0.35601254889926798</v>
      </c>
      <c r="BX267">
        <v>5.1500403338003702E-2</v>
      </c>
      <c r="BY267">
        <v>87.65</v>
      </c>
      <c r="BZ267">
        <f t="shared" si="161"/>
        <v>0.77828094477002308</v>
      </c>
      <c r="CA267">
        <v>-1.28</v>
      </c>
      <c r="CB267">
        <f t="shared" si="162"/>
        <v>0.41179550863378656</v>
      </c>
      <c r="CC267">
        <v>0.660174609475362</v>
      </c>
      <c r="CD267">
        <v>114.43</v>
      </c>
      <c r="CE267">
        <f t="shared" si="163"/>
        <v>1.0160717456934825</v>
      </c>
      <c r="CF267">
        <v>1.02</v>
      </c>
      <c r="CG267">
        <f t="shared" si="164"/>
        <v>2.0279189595800582</v>
      </c>
      <c r="CH267">
        <v>0.52022287103304499</v>
      </c>
      <c r="CI267" t="s">
        <v>45</v>
      </c>
      <c r="CJ267">
        <v>170076902</v>
      </c>
      <c r="CK267" t="s">
        <v>44</v>
      </c>
      <c r="CL267" t="s">
        <v>17</v>
      </c>
      <c r="CM267" t="s">
        <v>18</v>
      </c>
    </row>
    <row r="268" spans="1:91">
      <c r="A268" t="s">
        <v>2011</v>
      </c>
      <c r="C268">
        <v>58.89</v>
      </c>
      <c r="D268">
        <v>53.55</v>
      </c>
      <c r="E268">
        <v>47.72</v>
      </c>
      <c r="F268">
        <f t="shared" si="133"/>
        <v>53.386666666666663</v>
      </c>
      <c r="G268">
        <v>33.770000000000003</v>
      </c>
      <c r="H268">
        <v>-1.58</v>
      </c>
      <c r="I268">
        <f t="shared" si="134"/>
        <v>0.63255494505494514</v>
      </c>
      <c r="J268" s="2">
        <f t="shared" si="135"/>
        <v>0.33448188869652801</v>
      </c>
      <c r="K268">
        <v>0.33255675791323902</v>
      </c>
      <c r="L268">
        <v>6.53</v>
      </c>
      <c r="M268">
        <f t="shared" si="136"/>
        <v>0.12231518481518483</v>
      </c>
      <c r="N268">
        <v>-8.18</v>
      </c>
      <c r="O268">
        <f t="shared" si="137"/>
        <v>3.4480585792603727E-3</v>
      </c>
      <c r="P268" s="1">
        <v>1.52273599642941E-5</v>
      </c>
      <c r="Q268">
        <v>39.56</v>
      </c>
      <c r="R268">
        <f t="shared" si="138"/>
        <v>0.74100899100899109</v>
      </c>
      <c r="S268">
        <v>-1.35</v>
      </c>
      <c r="T268">
        <f t="shared" si="139"/>
        <v>0.39229204894837533</v>
      </c>
      <c r="U268">
        <v>0.620763132400727</v>
      </c>
      <c r="V268">
        <v>84.32</v>
      </c>
      <c r="W268">
        <f t="shared" si="140"/>
        <v>1.5794205794205793</v>
      </c>
      <c r="X268">
        <v>1.58</v>
      </c>
      <c r="Y268">
        <f t="shared" si="141"/>
        <v>2.989698497269877</v>
      </c>
      <c r="Z268">
        <v>3.49568079846816E-2</v>
      </c>
      <c r="AA268">
        <v>65.28</v>
      </c>
      <c r="AB268">
        <f t="shared" si="142"/>
        <v>1.2227772227772229</v>
      </c>
      <c r="AC268">
        <v>1.22</v>
      </c>
      <c r="AD268">
        <f t="shared" si="143"/>
        <v>2.3294671729369116</v>
      </c>
      <c r="AE268">
        <v>0.22125504251165901</v>
      </c>
      <c r="AF268">
        <v>89.86</v>
      </c>
      <c r="AG268">
        <f t="shared" si="144"/>
        <v>1.6831918081918082</v>
      </c>
      <c r="AH268">
        <v>1.68</v>
      </c>
      <c r="AI268">
        <f t="shared" si="145"/>
        <v>3.2042795103584876</v>
      </c>
      <c r="AJ268">
        <v>8.8143532773251698E-4</v>
      </c>
      <c r="AK268">
        <v>103.65</v>
      </c>
      <c r="AL268">
        <f t="shared" si="146"/>
        <v>1.9414960039960043</v>
      </c>
      <c r="AM268">
        <v>1.94</v>
      </c>
      <c r="AN268">
        <f t="shared" si="147"/>
        <v>3.8370564773010574</v>
      </c>
      <c r="AO268">
        <v>1.06886892735168E-4</v>
      </c>
      <c r="AP268">
        <v>61.36</v>
      </c>
      <c r="AQ268">
        <f t="shared" si="148"/>
        <v>1.1493506493506493</v>
      </c>
      <c r="AR268">
        <v>1.1499999999999999</v>
      </c>
      <c r="AS268">
        <f t="shared" si="132"/>
        <v>2.2191389441356897</v>
      </c>
      <c r="AT268">
        <v>0.91566389637749102</v>
      </c>
      <c r="AU268">
        <v>29.07</v>
      </c>
      <c r="AV268">
        <f t="shared" si="149"/>
        <v>0.54451798201798207</v>
      </c>
      <c r="AW268">
        <v>-1.84</v>
      </c>
      <c r="AX268">
        <f t="shared" si="150"/>
        <v>0.27932178451805495</v>
      </c>
      <c r="AY268">
        <v>0.17696066320333501</v>
      </c>
      <c r="AZ268">
        <v>37.35</v>
      </c>
      <c r="BA268">
        <f t="shared" si="151"/>
        <v>0.69961288711288716</v>
      </c>
      <c r="BB268">
        <v>-1.43</v>
      </c>
      <c r="BC268">
        <f t="shared" si="152"/>
        <v>0.37113089265726229</v>
      </c>
      <c r="BD268">
        <v>0.30959229328002102</v>
      </c>
      <c r="BE268">
        <v>84.03</v>
      </c>
      <c r="BF268">
        <f t="shared" si="153"/>
        <v>1.5739885114885117</v>
      </c>
      <c r="BG268">
        <v>1.57</v>
      </c>
      <c r="BH268">
        <f t="shared" si="154"/>
        <v>2.9690471412580983</v>
      </c>
      <c r="BI268">
        <v>9.4020641364692594E-3</v>
      </c>
      <c r="BJ268">
        <v>74.739999999999995</v>
      </c>
      <c r="BK268">
        <f t="shared" si="155"/>
        <v>1.3999750249750249</v>
      </c>
      <c r="BL268">
        <v>1.4</v>
      </c>
      <c r="BM268">
        <f t="shared" si="156"/>
        <v>2.6390158215457884</v>
      </c>
      <c r="BN268">
        <v>0.233982057461286</v>
      </c>
      <c r="BO268">
        <v>80.61</v>
      </c>
      <c r="BP268">
        <f t="shared" si="157"/>
        <v>1.5099275724275725</v>
      </c>
      <c r="BQ268">
        <v>1.51</v>
      </c>
      <c r="BR268">
        <f t="shared" si="158"/>
        <v>2.8481003911941434</v>
      </c>
      <c r="BS268">
        <v>1.46283099236823E-2</v>
      </c>
      <c r="BT268">
        <v>35.72</v>
      </c>
      <c r="BU268">
        <f t="shared" si="159"/>
        <v>0.66908091908091916</v>
      </c>
      <c r="BV268">
        <v>-1.49</v>
      </c>
      <c r="BW268">
        <f t="shared" si="160"/>
        <v>0.35601254889926798</v>
      </c>
      <c r="BX268">
        <v>0.197972979921722</v>
      </c>
      <c r="BY268">
        <v>24.16</v>
      </c>
      <c r="BZ268">
        <f t="shared" si="161"/>
        <v>0.4525474525474526</v>
      </c>
      <c r="CA268">
        <v>-2.21</v>
      </c>
      <c r="CB268">
        <f t="shared" si="162"/>
        <v>0.2161343078269663</v>
      </c>
      <c r="CC268">
        <v>1.49396969738962E-2</v>
      </c>
      <c r="CD268">
        <v>36.799999999999997</v>
      </c>
      <c r="CE268">
        <f t="shared" si="163"/>
        <v>0.68931068931068928</v>
      </c>
      <c r="CF268">
        <v>-1.45</v>
      </c>
      <c r="CG268">
        <f t="shared" si="164"/>
        <v>0.36602142398640636</v>
      </c>
      <c r="CH268">
        <v>0.203527115826871</v>
      </c>
      <c r="CI268" t="s">
        <v>262</v>
      </c>
      <c r="CJ268">
        <v>170076903</v>
      </c>
      <c r="CK268" t="s">
        <v>44</v>
      </c>
      <c r="CL268" t="s">
        <v>34</v>
      </c>
      <c r="CM268" t="s">
        <v>8</v>
      </c>
    </row>
    <row r="269" spans="1:91">
      <c r="A269" t="s">
        <v>2012</v>
      </c>
      <c r="C269">
        <v>112.2</v>
      </c>
      <c r="D269">
        <v>116.83</v>
      </c>
      <c r="E269">
        <v>80.31</v>
      </c>
      <c r="F269">
        <f t="shared" si="133"/>
        <v>103.11333333333334</v>
      </c>
      <c r="G269">
        <v>49.88</v>
      </c>
      <c r="H269">
        <v>-2.0699999999999998</v>
      </c>
      <c r="I269">
        <f t="shared" si="134"/>
        <v>0.48373957457813405</v>
      </c>
      <c r="J269" s="2">
        <f t="shared" si="135"/>
        <v>0.23815949951098439</v>
      </c>
      <c r="K269">
        <v>4.0540846229057204E-3</v>
      </c>
      <c r="L269">
        <v>20.71</v>
      </c>
      <c r="M269">
        <f t="shared" si="136"/>
        <v>0.2008469645050753</v>
      </c>
      <c r="N269">
        <v>-4.9800000000000004</v>
      </c>
      <c r="O269">
        <f t="shared" si="137"/>
        <v>3.1686233743438402E-2</v>
      </c>
      <c r="P269" s="1">
        <v>6.1516266371399598E-7</v>
      </c>
      <c r="Q269">
        <v>51.95</v>
      </c>
      <c r="R269">
        <f t="shared" si="138"/>
        <v>0.50381457296178955</v>
      </c>
      <c r="S269">
        <v>-1.98</v>
      </c>
      <c r="T269">
        <f t="shared" si="139"/>
        <v>0.25348986994750733</v>
      </c>
      <c r="U269">
        <v>3.1034211238713501E-3</v>
      </c>
      <c r="V269">
        <v>106.02</v>
      </c>
      <c r="W269">
        <f t="shared" si="140"/>
        <v>1.028189047649835</v>
      </c>
      <c r="X269">
        <v>1.03</v>
      </c>
      <c r="Y269">
        <f t="shared" si="141"/>
        <v>2.0420242514143867</v>
      </c>
      <c r="Z269">
        <v>0.78252281445896599</v>
      </c>
      <c r="AA269">
        <v>88.05</v>
      </c>
      <c r="AB269">
        <f t="shared" si="142"/>
        <v>0.85391478631926021</v>
      </c>
      <c r="AC269">
        <v>-1.17</v>
      </c>
      <c r="AD269">
        <f t="shared" si="143"/>
        <v>0.44442134058328508</v>
      </c>
      <c r="AE269">
        <v>0.46306886810979597</v>
      </c>
      <c r="AF269">
        <v>91.34</v>
      </c>
      <c r="AG269">
        <f t="shared" si="144"/>
        <v>0.88582142626236493</v>
      </c>
      <c r="AH269">
        <v>-1.1299999999999999</v>
      </c>
      <c r="AI269">
        <f t="shared" si="145"/>
        <v>0.4569157251147003</v>
      </c>
      <c r="AJ269">
        <v>0.72458148107586495</v>
      </c>
      <c r="AK269">
        <v>119.92</v>
      </c>
      <c r="AL269">
        <f t="shared" si="146"/>
        <v>1.1629921768927394</v>
      </c>
      <c r="AM269">
        <v>1.1599999999999999</v>
      </c>
      <c r="AN269">
        <f t="shared" si="147"/>
        <v>2.2345742761444396</v>
      </c>
      <c r="AO269">
        <v>0.32161025169970597</v>
      </c>
      <c r="AP269">
        <v>81.78</v>
      </c>
      <c r="AQ269">
        <f t="shared" si="148"/>
        <v>0.79310790715717328</v>
      </c>
      <c r="AR269">
        <v>-1.26</v>
      </c>
      <c r="AS269">
        <f t="shared" si="132"/>
        <v>0.41754395971418473</v>
      </c>
      <c r="AT269">
        <v>6.8806340166023402E-3</v>
      </c>
      <c r="AU269">
        <v>69.63</v>
      </c>
      <c r="AV269">
        <f t="shared" si="149"/>
        <v>0.67527639490528213</v>
      </c>
      <c r="AW269">
        <v>-1.48</v>
      </c>
      <c r="AX269">
        <f t="shared" si="150"/>
        <v>0.35848881200395682</v>
      </c>
      <c r="AY269">
        <v>0.48584712085165599</v>
      </c>
      <c r="AZ269">
        <v>91.09</v>
      </c>
      <c r="BA269">
        <f t="shared" si="151"/>
        <v>0.88339690954936312</v>
      </c>
      <c r="BB269">
        <v>-1.1299999999999999</v>
      </c>
      <c r="BC269">
        <f t="shared" si="152"/>
        <v>0.4569157251147003</v>
      </c>
      <c r="BD269">
        <v>1.1753904700308199E-3</v>
      </c>
      <c r="BE269">
        <v>249.4</v>
      </c>
      <c r="BF269">
        <f t="shared" si="153"/>
        <v>2.4186978728906703</v>
      </c>
      <c r="BG269">
        <v>2.42</v>
      </c>
      <c r="BH269">
        <f t="shared" si="154"/>
        <v>5.3517102191444472</v>
      </c>
      <c r="BI269" s="1">
        <v>4.1923479992618099E-15</v>
      </c>
      <c r="BJ269">
        <v>100.51</v>
      </c>
      <c r="BK269">
        <f t="shared" si="155"/>
        <v>0.97475269929527375</v>
      </c>
      <c r="BL269">
        <v>-1.03</v>
      </c>
      <c r="BM269">
        <f t="shared" si="156"/>
        <v>0.48971014879346336</v>
      </c>
      <c r="BN269">
        <v>0.37795245098426899</v>
      </c>
      <c r="BO269">
        <v>129.18</v>
      </c>
      <c r="BP269">
        <f t="shared" si="157"/>
        <v>1.2527962759423288</v>
      </c>
      <c r="BQ269">
        <v>1.25</v>
      </c>
      <c r="BR269">
        <f t="shared" si="158"/>
        <v>2.3784142300054421</v>
      </c>
      <c r="BS269">
        <v>6.0520189033865197E-2</v>
      </c>
      <c r="BT269">
        <v>90.18</v>
      </c>
      <c r="BU269">
        <f t="shared" si="159"/>
        <v>0.87457166871403635</v>
      </c>
      <c r="BV269">
        <v>-1.1399999999999999</v>
      </c>
      <c r="BW269">
        <f t="shared" si="160"/>
        <v>0.45375957765858044</v>
      </c>
      <c r="BX269">
        <v>0.880018274155006</v>
      </c>
      <c r="BY269">
        <v>67.09</v>
      </c>
      <c r="BZ269">
        <f t="shared" si="161"/>
        <v>0.65064330510118318</v>
      </c>
      <c r="CA269">
        <v>-1.54</v>
      </c>
      <c r="CB269">
        <f t="shared" si="162"/>
        <v>0.34388545453493591</v>
      </c>
      <c r="CC269">
        <v>0.12535004532784599</v>
      </c>
      <c r="CD269">
        <v>68.819999999999993</v>
      </c>
      <c r="CE269">
        <f t="shared" si="163"/>
        <v>0.667420960755156</v>
      </c>
      <c r="CF269">
        <v>-1.5</v>
      </c>
      <c r="CG269">
        <f t="shared" si="164"/>
        <v>0.35355339059327379</v>
      </c>
      <c r="CH269">
        <v>4.2537395800261099E-2</v>
      </c>
      <c r="CI269" t="s">
        <v>11</v>
      </c>
      <c r="CJ269">
        <v>170076904</v>
      </c>
      <c r="CK269" t="s">
        <v>12</v>
      </c>
      <c r="CL269" t="s">
        <v>34</v>
      </c>
      <c r="CM269" t="s">
        <v>8</v>
      </c>
    </row>
    <row r="270" spans="1:91">
      <c r="A270" t="s">
        <v>2013</v>
      </c>
      <c r="C270">
        <v>140.37</v>
      </c>
      <c r="D270">
        <v>171.69</v>
      </c>
      <c r="E270">
        <v>177.32</v>
      </c>
      <c r="F270">
        <f t="shared" si="133"/>
        <v>163.12666666666667</v>
      </c>
      <c r="G270">
        <v>34.97</v>
      </c>
      <c r="H270">
        <v>-4.66</v>
      </c>
      <c r="I270">
        <f t="shared" si="134"/>
        <v>0.2143732886509461</v>
      </c>
      <c r="J270" s="2">
        <f t="shared" si="135"/>
        <v>3.9554893561571255E-2</v>
      </c>
      <c r="K270" s="1">
        <v>5.2241055841053198E-14</v>
      </c>
      <c r="L270">
        <v>12.25</v>
      </c>
      <c r="M270">
        <f t="shared" si="136"/>
        <v>7.5095018186276508E-2</v>
      </c>
      <c r="N270">
        <v>-13.32</v>
      </c>
      <c r="O270">
        <f t="shared" si="137"/>
        <v>9.7786850291702E-5</v>
      </c>
      <c r="P270" s="1">
        <v>7.1785164642758296E-18</v>
      </c>
      <c r="Q270">
        <v>30.73</v>
      </c>
      <c r="R270">
        <f t="shared" si="138"/>
        <v>0.18838121705014507</v>
      </c>
      <c r="S270">
        <v>-5.31</v>
      </c>
      <c r="T270">
        <f t="shared" si="139"/>
        <v>2.5207554975691462E-2</v>
      </c>
      <c r="U270" s="1">
        <v>1.46773307446081E-16</v>
      </c>
      <c r="V270">
        <v>71.66</v>
      </c>
      <c r="W270">
        <f t="shared" si="140"/>
        <v>0.439290530875802</v>
      </c>
      <c r="X270">
        <v>-2.2799999999999998</v>
      </c>
      <c r="Y270">
        <f t="shared" si="141"/>
        <v>0.20589775431689331</v>
      </c>
      <c r="Z270" s="1">
        <v>8.6948606372754794E-11</v>
      </c>
      <c r="AA270">
        <v>36.76</v>
      </c>
      <c r="AB270">
        <f t="shared" si="142"/>
        <v>0.22534635661449179</v>
      </c>
      <c r="AC270">
        <v>-4.4400000000000004</v>
      </c>
      <c r="AD270">
        <f t="shared" si="143"/>
        <v>4.6070913040346911E-2</v>
      </c>
      <c r="AE270" s="1">
        <v>9.4825150226109497E-18</v>
      </c>
      <c r="AF270">
        <v>73.78</v>
      </c>
      <c r="AG270">
        <f t="shared" si="144"/>
        <v>0.45228656667620254</v>
      </c>
      <c r="AH270">
        <v>-2.21</v>
      </c>
      <c r="AI270">
        <f t="shared" si="145"/>
        <v>0.2161343078269663</v>
      </c>
      <c r="AJ270" s="1">
        <v>1.29869051898667E-7</v>
      </c>
      <c r="AK270">
        <v>64.849999999999994</v>
      </c>
      <c r="AL270">
        <f t="shared" si="146"/>
        <v>0.39754383096979851</v>
      </c>
      <c r="AM270">
        <v>-2.52</v>
      </c>
      <c r="AN270">
        <f t="shared" si="147"/>
        <v>0.1743429582938007</v>
      </c>
      <c r="AO270" s="1">
        <v>7.4336233778436296E-11</v>
      </c>
      <c r="AP270">
        <v>165.83</v>
      </c>
      <c r="AQ270">
        <f t="shared" si="148"/>
        <v>1.0165719890473661</v>
      </c>
      <c r="AR270">
        <v>1.02</v>
      </c>
      <c r="AS270">
        <f t="shared" si="132"/>
        <v>2.0279189595800582</v>
      </c>
      <c r="AT270">
        <v>0.162131493942621</v>
      </c>
      <c r="AU270">
        <v>53.54</v>
      </c>
      <c r="AV270">
        <f t="shared" si="149"/>
        <v>0.32821120601577508</v>
      </c>
      <c r="AW270">
        <v>-3.05</v>
      </c>
      <c r="AX270">
        <f t="shared" si="150"/>
        <v>0.12074204111560571</v>
      </c>
      <c r="AY270" s="1">
        <v>5.5335107080724599E-8</v>
      </c>
      <c r="AZ270">
        <v>57.12</v>
      </c>
      <c r="BA270">
        <f t="shared" si="151"/>
        <v>0.35015734194286646</v>
      </c>
      <c r="BB270">
        <v>-2.86</v>
      </c>
      <c r="BC270">
        <f t="shared" si="152"/>
        <v>0.13773813948457636</v>
      </c>
      <c r="BD270">
        <v>3.7495838772918298E-3</v>
      </c>
      <c r="BE270">
        <v>185.54</v>
      </c>
      <c r="BF270">
        <f t="shared" si="153"/>
        <v>1.1373983407576933</v>
      </c>
      <c r="BG270">
        <v>1.1399999999999999</v>
      </c>
      <c r="BH270">
        <f t="shared" si="154"/>
        <v>2.2038102317532213</v>
      </c>
      <c r="BI270">
        <v>0.209177494273659</v>
      </c>
      <c r="BJ270">
        <v>28.53</v>
      </c>
      <c r="BK270">
        <f t="shared" si="155"/>
        <v>0.17489476480444646</v>
      </c>
      <c r="BL270">
        <v>-5.72</v>
      </c>
      <c r="BM270">
        <f t="shared" si="156"/>
        <v>1.8971795068672612E-2</v>
      </c>
      <c r="BN270" s="1">
        <v>2.2022893461853002E-25</v>
      </c>
      <c r="BO270">
        <v>11.98</v>
      </c>
      <c r="BP270">
        <f t="shared" si="157"/>
        <v>7.3439862683395321E-2</v>
      </c>
      <c r="BQ270">
        <v>-13.62</v>
      </c>
      <c r="BR270">
        <f t="shared" si="158"/>
        <v>7.942760348156333E-5</v>
      </c>
      <c r="BS270" s="1">
        <v>7.3731975480539897E-29</v>
      </c>
      <c r="BT270">
        <v>73.14</v>
      </c>
      <c r="BU270">
        <f t="shared" si="159"/>
        <v>0.44836323511381748</v>
      </c>
      <c r="BV270">
        <v>-2.23</v>
      </c>
      <c r="BW270">
        <f t="shared" si="160"/>
        <v>0.21315872294198923</v>
      </c>
      <c r="BX270" s="1">
        <v>5.32371569929746E-7</v>
      </c>
      <c r="BY270">
        <v>90.7</v>
      </c>
      <c r="BZ270">
        <f t="shared" si="161"/>
        <v>0.55600964485675752</v>
      </c>
      <c r="CA270">
        <v>-1.8</v>
      </c>
      <c r="CB270">
        <f t="shared" si="162"/>
        <v>0.28717458874925877</v>
      </c>
      <c r="CC270">
        <v>2.0564658016591301E-3</v>
      </c>
      <c r="CD270">
        <v>59.21</v>
      </c>
      <c r="CE270">
        <f t="shared" si="163"/>
        <v>0.36296947157628018</v>
      </c>
      <c r="CF270">
        <v>-2.76</v>
      </c>
      <c r="CG270">
        <f t="shared" si="164"/>
        <v>0.14762408267869132</v>
      </c>
      <c r="CH270" s="1">
        <v>2.5330382414512499E-10</v>
      </c>
      <c r="CI270" t="s">
        <v>11</v>
      </c>
      <c r="CJ270">
        <v>170076905</v>
      </c>
      <c r="CK270" t="s">
        <v>12</v>
      </c>
      <c r="CL270" t="s">
        <v>34</v>
      </c>
      <c r="CM270" t="s">
        <v>8</v>
      </c>
    </row>
    <row r="271" spans="1:91">
      <c r="A271" t="s">
        <v>4206</v>
      </c>
      <c r="B271" t="s">
        <v>4207</v>
      </c>
      <c r="C271">
        <v>25.44</v>
      </c>
      <c r="D271">
        <v>4.13</v>
      </c>
      <c r="E271">
        <v>24.96</v>
      </c>
      <c r="F271">
        <f t="shared" si="133"/>
        <v>18.176666666666666</v>
      </c>
      <c r="G271">
        <v>8.61</v>
      </c>
      <c r="H271">
        <v>-2.11</v>
      </c>
      <c r="I271">
        <f t="shared" si="134"/>
        <v>0.47368421052631576</v>
      </c>
      <c r="J271" s="2">
        <f t="shared" si="135"/>
        <v>0.23164701547259275</v>
      </c>
      <c r="K271">
        <v>0.27544555685011901</v>
      </c>
      <c r="L271">
        <v>0</v>
      </c>
      <c r="M271">
        <f t="shared" si="136"/>
        <v>0</v>
      </c>
      <c r="N271" t="s">
        <v>1771</v>
      </c>
      <c r="O271" t="e">
        <f t="shared" si="137"/>
        <v>#VALUE!</v>
      </c>
      <c r="P271">
        <v>1.5363642707456699E-3</v>
      </c>
      <c r="Q271">
        <v>20.18</v>
      </c>
      <c r="R271">
        <f t="shared" si="138"/>
        <v>1.1102145607922245</v>
      </c>
      <c r="S271">
        <v>1.1100000000000001</v>
      </c>
      <c r="T271">
        <f t="shared" si="139"/>
        <v>2.1584564730088545</v>
      </c>
      <c r="U271">
        <v>0.48243385912826597</v>
      </c>
      <c r="V271">
        <v>11.77</v>
      </c>
      <c r="W271">
        <f t="shared" si="140"/>
        <v>0.64753346781588117</v>
      </c>
      <c r="X271">
        <v>-1.54</v>
      </c>
      <c r="Y271">
        <f t="shared" si="141"/>
        <v>0.34388545453493591</v>
      </c>
      <c r="Z271">
        <v>0.23165233717286199</v>
      </c>
      <c r="AA271">
        <v>48.29</v>
      </c>
      <c r="AB271">
        <f t="shared" si="142"/>
        <v>2.6567027324408583</v>
      </c>
      <c r="AC271">
        <v>2.66</v>
      </c>
      <c r="AD271">
        <f t="shared" si="143"/>
        <v>6.3203304949070178</v>
      </c>
      <c r="AE271">
        <v>1.8517381625298901E-4</v>
      </c>
      <c r="AF271">
        <v>10.39</v>
      </c>
      <c r="AG271">
        <f t="shared" si="144"/>
        <v>0.57161195672107101</v>
      </c>
      <c r="AH271">
        <v>-1.75</v>
      </c>
      <c r="AI271">
        <f t="shared" si="145"/>
        <v>0.29730177875068026</v>
      </c>
      <c r="AJ271">
        <v>0.26709516326000499</v>
      </c>
      <c r="AK271">
        <v>15.97</v>
      </c>
      <c r="AL271">
        <f t="shared" si="146"/>
        <v>0.87859893636530362</v>
      </c>
      <c r="AM271">
        <v>-1.1399999999999999</v>
      </c>
      <c r="AN271">
        <f t="shared" si="147"/>
        <v>0.45375957765858044</v>
      </c>
      <c r="AO271">
        <v>0.81537221716575103</v>
      </c>
      <c r="AP271">
        <v>72.62</v>
      </c>
      <c r="AQ271">
        <f t="shared" si="148"/>
        <v>3.9952319823950124</v>
      </c>
      <c r="AR271">
        <v>4</v>
      </c>
      <c r="AS271">
        <f t="shared" si="132"/>
        <v>16</v>
      </c>
      <c r="AT271" s="1">
        <v>1.68285287532415E-6</v>
      </c>
      <c r="AU271">
        <v>52.75</v>
      </c>
      <c r="AV271">
        <f t="shared" si="149"/>
        <v>2.9020722538052448</v>
      </c>
      <c r="AW271">
        <v>2.9</v>
      </c>
      <c r="AX271">
        <f t="shared" si="150"/>
        <v>7.4642639322944575</v>
      </c>
      <c r="AY271" s="1">
        <v>2.2794853645892701E-7</v>
      </c>
      <c r="AZ271">
        <v>15.35</v>
      </c>
      <c r="BA271">
        <f t="shared" si="151"/>
        <v>0.84448927196038881</v>
      </c>
      <c r="BB271">
        <v>-1.18</v>
      </c>
      <c r="BC271">
        <f t="shared" si="152"/>
        <v>0.44135149814532748</v>
      </c>
      <c r="BD271">
        <v>0.28790777893424402</v>
      </c>
      <c r="BE271">
        <v>29.25</v>
      </c>
      <c r="BF271">
        <f t="shared" si="153"/>
        <v>1.609205941683477</v>
      </c>
      <c r="BG271">
        <v>1.61</v>
      </c>
      <c r="BH271">
        <f t="shared" si="154"/>
        <v>3.0525184179211182</v>
      </c>
      <c r="BI271">
        <v>0.13297670397042599</v>
      </c>
      <c r="BJ271">
        <v>9.3699999999999992</v>
      </c>
      <c r="BK271">
        <f t="shared" si="155"/>
        <v>0.51549605721621128</v>
      </c>
      <c r="BL271">
        <v>-1.94</v>
      </c>
      <c r="BM271">
        <f t="shared" si="156"/>
        <v>0.26061644021028035</v>
      </c>
      <c r="BN271">
        <v>7.6209179143031505E-2</v>
      </c>
      <c r="BO271">
        <v>70.849999999999994</v>
      </c>
      <c r="BP271">
        <f t="shared" si="157"/>
        <v>3.8978543920777553</v>
      </c>
      <c r="BQ271">
        <v>3.9</v>
      </c>
      <c r="BR271">
        <f t="shared" si="158"/>
        <v>14.928527864588917</v>
      </c>
      <c r="BS271" s="1">
        <v>1.9056581662884899E-8</v>
      </c>
      <c r="BT271">
        <v>36.03</v>
      </c>
      <c r="BU271">
        <f t="shared" si="159"/>
        <v>1.9822116266275447</v>
      </c>
      <c r="BV271">
        <v>1.98</v>
      </c>
      <c r="BW271">
        <f t="shared" si="160"/>
        <v>3.9449308179734364</v>
      </c>
      <c r="BX271">
        <v>7.6610844463977402E-3</v>
      </c>
      <c r="BY271">
        <v>44.68</v>
      </c>
      <c r="BZ271">
        <f t="shared" si="161"/>
        <v>2.4580964606638549</v>
      </c>
      <c r="CA271">
        <v>2.46</v>
      </c>
      <c r="CB271">
        <f t="shared" si="162"/>
        <v>5.5021672725589736</v>
      </c>
      <c r="CC271" s="1">
        <v>8.3027969945508205E-5</v>
      </c>
      <c r="CD271">
        <v>0</v>
      </c>
      <c r="CE271">
        <f t="shared" si="163"/>
        <v>0</v>
      </c>
      <c r="CF271" t="s">
        <v>1771</v>
      </c>
      <c r="CG271" t="e">
        <f t="shared" si="164"/>
        <v>#VALUE!</v>
      </c>
      <c r="CH271">
        <v>1.10790630263781E-4</v>
      </c>
      <c r="CI271" t="s">
        <v>263</v>
      </c>
      <c r="CJ271">
        <v>170076906</v>
      </c>
      <c r="CK271" t="s">
        <v>52</v>
      </c>
      <c r="CL271" t="s">
        <v>34</v>
      </c>
      <c r="CM271" t="s">
        <v>8</v>
      </c>
    </row>
    <row r="272" spans="1:91">
      <c r="A272" t="s">
        <v>4208</v>
      </c>
      <c r="B272" t="s">
        <v>4209</v>
      </c>
      <c r="C272">
        <v>22.17</v>
      </c>
      <c r="D272">
        <v>35.46</v>
      </c>
      <c r="E272">
        <v>30.65</v>
      </c>
      <c r="F272">
        <f t="shared" si="133"/>
        <v>29.426666666666666</v>
      </c>
      <c r="G272">
        <v>18.100000000000001</v>
      </c>
      <c r="H272">
        <v>-1.63</v>
      </c>
      <c r="I272">
        <f t="shared" si="134"/>
        <v>0.61508835523334848</v>
      </c>
      <c r="J272" s="2">
        <f t="shared" si="135"/>
        <v>0.32308820765937313</v>
      </c>
      <c r="K272">
        <v>0.45854299890881001</v>
      </c>
      <c r="L272">
        <v>6.92</v>
      </c>
      <c r="M272">
        <f t="shared" si="136"/>
        <v>0.23516085183507024</v>
      </c>
      <c r="N272">
        <v>-4.25</v>
      </c>
      <c r="O272">
        <f t="shared" si="137"/>
        <v>5.2556025953357163E-2</v>
      </c>
      <c r="P272">
        <v>2.1686766056524399E-2</v>
      </c>
      <c r="Q272">
        <v>38.549999999999997</v>
      </c>
      <c r="R272">
        <f t="shared" si="138"/>
        <v>1.3100362483008607</v>
      </c>
      <c r="S272">
        <v>1.31</v>
      </c>
      <c r="T272">
        <f t="shared" si="139"/>
        <v>2.4794153998779733</v>
      </c>
      <c r="U272">
        <v>8.7655649761834598E-2</v>
      </c>
      <c r="V272">
        <v>42.71</v>
      </c>
      <c r="W272">
        <f t="shared" si="140"/>
        <v>1.4514046216583598</v>
      </c>
      <c r="X272">
        <v>1.45</v>
      </c>
      <c r="Y272">
        <f t="shared" si="141"/>
        <v>2.7320805135087909</v>
      </c>
      <c r="Z272">
        <v>0.26023378360256499</v>
      </c>
      <c r="AA272">
        <v>42.66</v>
      </c>
      <c r="AB272">
        <f t="shared" si="142"/>
        <v>1.4497054825555051</v>
      </c>
      <c r="AC272">
        <v>1.45</v>
      </c>
      <c r="AD272">
        <f t="shared" si="143"/>
        <v>2.7320805135087909</v>
      </c>
      <c r="AE272">
        <v>0.106358774314587</v>
      </c>
      <c r="AF272">
        <v>41.66</v>
      </c>
      <c r="AG272">
        <f t="shared" si="144"/>
        <v>1.4157227004984141</v>
      </c>
      <c r="AH272">
        <v>1.42</v>
      </c>
      <c r="AI272">
        <f t="shared" si="145"/>
        <v>2.6758551095722236</v>
      </c>
      <c r="AJ272">
        <v>0.112573764333688</v>
      </c>
      <c r="AK272">
        <v>39.659999999999997</v>
      </c>
      <c r="AL272">
        <f t="shared" si="146"/>
        <v>1.347757136384232</v>
      </c>
      <c r="AM272">
        <v>1.35</v>
      </c>
      <c r="AN272">
        <f t="shared" si="147"/>
        <v>2.5491212546385245</v>
      </c>
      <c r="AO272">
        <v>0.28333199631516498</v>
      </c>
      <c r="AP272">
        <v>41.61</v>
      </c>
      <c r="AQ272">
        <f t="shared" si="148"/>
        <v>1.4140235613955596</v>
      </c>
      <c r="AR272">
        <v>1.41</v>
      </c>
      <c r="AS272">
        <f t="shared" si="132"/>
        <v>2.6573716281930229</v>
      </c>
      <c r="AT272">
        <v>0.55728131943167203</v>
      </c>
      <c r="AU272">
        <v>29.45</v>
      </c>
      <c r="AV272">
        <f t="shared" si="149"/>
        <v>1.0007929315813322</v>
      </c>
      <c r="AW272">
        <v>1</v>
      </c>
      <c r="AX272">
        <f t="shared" si="150"/>
        <v>2</v>
      </c>
      <c r="AY272">
        <v>0.35732091060746601</v>
      </c>
      <c r="AZ272">
        <v>22.48</v>
      </c>
      <c r="BA272">
        <f t="shared" si="151"/>
        <v>0.76393294064340733</v>
      </c>
      <c r="BB272">
        <v>-1.31</v>
      </c>
      <c r="BC272">
        <f t="shared" si="152"/>
        <v>0.40332087961106311</v>
      </c>
      <c r="BD272">
        <v>0.303348332475747</v>
      </c>
      <c r="BE272">
        <v>60.06</v>
      </c>
      <c r="BF272">
        <f t="shared" si="153"/>
        <v>2.0410058903488899</v>
      </c>
      <c r="BG272">
        <v>2.04</v>
      </c>
      <c r="BH272">
        <f t="shared" si="154"/>
        <v>4.1124553066242653</v>
      </c>
      <c r="BI272">
        <v>1.43474907314233E-3</v>
      </c>
      <c r="BJ272">
        <v>34.01</v>
      </c>
      <c r="BK272">
        <f t="shared" si="155"/>
        <v>1.1557544177616674</v>
      </c>
      <c r="BL272">
        <v>1.1599999999999999</v>
      </c>
      <c r="BM272">
        <f t="shared" si="156"/>
        <v>2.2345742761444396</v>
      </c>
      <c r="BN272">
        <v>0.98348497753432196</v>
      </c>
      <c r="BO272">
        <v>71.05</v>
      </c>
      <c r="BP272">
        <f t="shared" si="157"/>
        <v>2.4144766651563208</v>
      </c>
      <c r="BQ272">
        <v>2.41</v>
      </c>
      <c r="BR272">
        <f t="shared" si="158"/>
        <v>5.3147432563860466</v>
      </c>
      <c r="BS272" s="1">
        <v>2.6072052608650201E-5</v>
      </c>
      <c r="BT272">
        <v>57.35</v>
      </c>
      <c r="BU272">
        <f t="shared" si="159"/>
        <v>1.9489125509741732</v>
      </c>
      <c r="BV272">
        <v>1.95</v>
      </c>
      <c r="BW272">
        <f t="shared" si="160"/>
        <v>3.863745315699382</v>
      </c>
      <c r="BX272">
        <v>7.5660925940768001E-4</v>
      </c>
      <c r="BY272">
        <v>28.45</v>
      </c>
      <c r="BZ272">
        <f t="shared" si="161"/>
        <v>0.96681014952424105</v>
      </c>
      <c r="CA272">
        <v>-1.03</v>
      </c>
      <c r="CB272">
        <f t="shared" si="162"/>
        <v>0.48971014879346336</v>
      </c>
      <c r="CC272">
        <v>0.67700474618901496</v>
      </c>
      <c r="CD272">
        <v>26</v>
      </c>
      <c r="CE272">
        <f t="shared" si="163"/>
        <v>0.8835523334843679</v>
      </c>
      <c r="CF272">
        <v>-1.1299999999999999</v>
      </c>
      <c r="CG272">
        <f t="shared" si="164"/>
        <v>0.4569157251147003</v>
      </c>
      <c r="CH272">
        <v>0.97165202933867501</v>
      </c>
      <c r="CI272" t="s">
        <v>264</v>
      </c>
      <c r="CJ272">
        <v>170076907</v>
      </c>
      <c r="CK272" t="s">
        <v>52</v>
      </c>
      <c r="CL272" t="s">
        <v>13</v>
      </c>
      <c r="CM272" t="s">
        <v>21</v>
      </c>
    </row>
    <row r="273" spans="1:91">
      <c r="A273" t="s">
        <v>2014</v>
      </c>
      <c r="C273">
        <v>33.57</v>
      </c>
      <c r="D273">
        <v>53.81</v>
      </c>
      <c r="E273">
        <v>53.14</v>
      </c>
      <c r="F273">
        <f t="shared" si="133"/>
        <v>46.839999999999996</v>
      </c>
      <c r="G273">
        <v>48.14</v>
      </c>
      <c r="H273">
        <v>1.03</v>
      </c>
      <c r="I273">
        <f t="shared" si="134"/>
        <v>1.0277540563620837</v>
      </c>
      <c r="J273" s="2">
        <f t="shared" si="135"/>
        <v>2.0420242514143867</v>
      </c>
      <c r="K273">
        <v>0.26513377808979499</v>
      </c>
      <c r="L273">
        <v>31.85</v>
      </c>
      <c r="M273">
        <f t="shared" si="136"/>
        <v>0.67997438087105044</v>
      </c>
      <c r="N273">
        <v>-1.47</v>
      </c>
      <c r="O273">
        <f t="shared" si="137"/>
        <v>0.36098229888062405</v>
      </c>
      <c r="P273">
        <v>0.87628587256635504</v>
      </c>
      <c r="Q273">
        <v>59.53</v>
      </c>
      <c r="R273">
        <f t="shared" si="138"/>
        <v>1.2709222886421863</v>
      </c>
      <c r="S273">
        <v>1.27</v>
      </c>
      <c r="T273">
        <f t="shared" si="139"/>
        <v>2.4116156553815209</v>
      </c>
      <c r="U273">
        <v>4.1592935478324003E-2</v>
      </c>
      <c r="V273">
        <v>91.35</v>
      </c>
      <c r="W273">
        <f t="shared" si="140"/>
        <v>1.9502561912894962</v>
      </c>
      <c r="X273">
        <v>1.95</v>
      </c>
      <c r="Y273">
        <f t="shared" si="141"/>
        <v>3.863745315699382</v>
      </c>
      <c r="Z273">
        <v>1.11517321838153E-3</v>
      </c>
      <c r="AA273">
        <v>41.23</v>
      </c>
      <c r="AB273">
        <f t="shared" si="142"/>
        <v>0.88023057216054656</v>
      </c>
      <c r="AC273">
        <v>-1.1399999999999999</v>
      </c>
      <c r="AD273">
        <f t="shared" si="143"/>
        <v>0.45375957765858044</v>
      </c>
      <c r="AE273">
        <v>0.76493936070533397</v>
      </c>
      <c r="AF273">
        <v>64.489999999999995</v>
      </c>
      <c r="AG273">
        <f t="shared" si="144"/>
        <v>1.3768146883005978</v>
      </c>
      <c r="AH273">
        <v>1.38</v>
      </c>
      <c r="AI273">
        <f t="shared" si="145"/>
        <v>2.6026837108838667</v>
      </c>
      <c r="AJ273">
        <v>5.7845162014541297E-2</v>
      </c>
      <c r="AK273">
        <v>89.27</v>
      </c>
      <c r="AL273">
        <f t="shared" si="146"/>
        <v>1.9058497011101623</v>
      </c>
      <c r="AM273">
        <v>1.91</v>
      </c>
      <c r="AN273">
        <f t="shared" si="147"/>
        <v>3.7580909968560472</v>
      </c>
      <c r="AO273">
        <v>4.67789402224981E-4</v>
      </c>
      <c r="AP273">
        <v>73.28</v>
      </c>
      <c r="AQ273">
        <f t="shared" si="148"/>
        <v>1.5644748078565329</v>
      </c>
      <c r="AR273">
        <v>1.56</v>
      </c>
      <c r="AS273">
        <f t="shared" si="132"/>
        <v>2.9485384345822023</v>
      </c>
      <c r="AT273">
        <v>0.173243871247204</v>
      </c>
      <c r="AU273">
        <v>42.84</v>
      </c>
      <c r="AV273">
        <f t="shared" si="149"/>
        <v>0.91460290350128115</v>
      </c>
      <c r="AW273">
        <v>-1.0900000000000001</v>
      </c>
      <c r="AX273">
        <f t="shared" si="150"/>
        <v>0.46976137460700584</v>
      </c>
      <c r="AY273">
        <v>0.44594785621121402</v>
      </c>
      <c r="AZ273">
        <v>46.07</v>
      </c>
      <c r="BA273">
        <f t="shared" si="151"/>
        <v>0.9835610589239967</v>
      </c>
      <c r="BB273">
        <v>-1.02</v>
      </c>
      <c r="BC273">
        <f t="shared" si="152"/>
        <v>0.4931163522466796</v>
      </c>
      <c r="BD273">
        <v>6.3786957744485003E-3</v>
      </c>
      <c r="BE273">
        <v>113.52</v>
      </c>
      <c r="BF273">
        <f t="shared" si="153"/>
        <v>2.4235695986336467</v>
      </c>
      <c r="BG273">
        <v>2.42</v>
      </c>
      <c r="BH273">
        <f t="shared" si="154"/>
        <v>5.3517102191444472</v>
      </c>
      <c r="BI273" s="1">
        <v>1.43311226594503E-7</v>
      </c>
      <c r="BJ273">
        <v>61.1</v>
      </c>
      <c r="BK273">
        <f t="shared" si="155"/>
        <v>1.3044406490179334</v>
      </c>
      <c r="BL273">
        <v>1.3</v>
      </c>
      <c r="BM273">
        <f t="shared" si="156"/>
        <v>2.4622888266898326</v>
      </c>
      <c r="BN273">
        <v>0.47273539375393703</v>
      </c>
      <c r="BO273">
        <v>104.49</v>
      </c>
      <c r="BP273">
        <f t="shared" si="157"/>
        <v>2.2307856532877883</v>
      </c>
      <c r="BQ273">
        <v>2.23</v>
      </c>
      <c r="BR273">
        <f t="shared" si="158"/>
        <v>4.6913397969275143</v>
      </c>
      <c r="BS273" s="1">
        <v>1.6438602527273299E-6</v>
      </c>
      <c r="BT273">
        <v>37.29</v>
      </c>
      <c r="BU273">
        <f t="shared" si="159"/>
        <v>0.79611443210930832</v>
      </c>
      <c r="BV273">
        <v>-1.26</v>
      </c>
      <c r="BW273">
        <f t="shared" si="160"/>
        <v>0.41754395971418473</v>
      </c>
      <c r="BX273">
        <v>0.64113763329891404</v>
      </c>
      <c r="BY273">
        <v>55.5</v>
      </c>
      <c r="BZ273">
        <f t="shared" si="161"/>
        <v>1.1848847139197267</v>
      </c>
      <c r="CA273">
        <v>1.18</v>
      </c>
      <c r="CB273">
        <f t="shared" si="162"/>
        <v>2.2657677705915971</v>
      </c>
      <c r="CC273">
        <v>9.6598597643353906E-2</v>
      </c>
      <c r="CD273">
        <v>57.36</v>
      </c>
      <c r="CE273">
        <f t="shared" si="163"/>
        <v>1.2245943637916312</v>
      </c>
      <c r="CF273">
        <v>1.22</v>
      </c>
      <c r="CG273">
        <f t="shared" si="164"/>
        <v>2.3294671729369116</v>
      </c>
      <c r="CH273">
        <v>0.18269760540510099</v>
      </c>
      <c r="CI273" t="s">
        <v>265</v>
      </c>
      <c r="CJ273">
        <v>170076908</v>
      </c>
      <c r="CK273" t="s">
        <v>41</v>
      </c>
      <c r="CL273" t="s">
        <v>34</v>
      </c>
      <c r="CM273" t="s">
        <v>8</v>
      </c>
    </row>
    <row r="274" spans="1:91">
      <c r="A274" t="s">
        <v>2015</v>
      </c>
      <c r="C274">
        <v>32.049999999999997</v>
      </c>
      <c r="D274">
        <v>69.52</v>
      </c>
      <c r="E274">
        <v>43.98</v>
      </c>
      <c r="F274">
        <f t="shared" si="133"/>
        <v>48.516666666666659</v>
      </c>
      <c r="G274">
        <v>15.55</v>
      </c>
      <c r="H274">
        <v>-3.12</v>
      </c>
      <c r="I274">
        <f t="shared" si="134"/>
        <v>0.32050841635176924</v>
      </c>
      <c r="J274" s="2">
        <f t="shared" si="135"/>
        <v>0.1150234563281094</v>
      </c>
      <c r="K274">
        <v>1.7541718416183799E-3</v>
      </c>
      <c r="L274">
        <v>9.08</v>
      </c>
      <c r="M274">
        <f t="shared" si="136"/>
        <v>0.18715218138096879</v>
      </c>
      <c r="N274">
        <v>-5.34</v>
      </c>
      <c r="O274">
        <f t="shared" si="137"/>
        <v>2.4688790995730542E-2</v>
      </c>
      <c r="P274">
        <v>5.0452198988386505E-4</v>
      </c>
      <c r="Q274">
        <v>33.4</v>
      </c>
      <c r="R274">
        <f t="shared" si="138"/>
        <v>0.68842322226039165</v>
      </c>
      <c r="S274">
        <v>-1.45</v>
      </c>
      <c r="T274">
        <f t="shared" si="139"/>
        <v>0.36602142398640636</v>
      </c>
      <c r="U274">
        <v>0.43750594756833699</v>
      </c>
      <c r="V274">
        <v>70.819999999999993</v>
      </c>
      <c r="W274">
        <f t="shared" si="140"/>
        <v>1.4597045688766748</v>
      </c>
      <c r="X274">
        <v>1.46</v>
      </c>
      <c r="Y274">
        <f t="shared" si="141"/>
        <v>2.7510836362794873</v>
      </c>
      <c r="Z274">
        <v>0.123967403705465</v>
      </c>
      <c r="AA274">
        <v>23.61</v>
      </c>
      <c r="AB274">
        <f t="shared" si="142"/>
        <v>0.48663689453795955</v>
      </c>
      <c r="AC274">
        <v>-2.0499999999999998</v>
      </c>
      <c r="AD274">
        <f t="shared" si="143"/>
        <v>0.24148408223121148</v>
      </c>
      <c r="AE274">
        <v>8.2451617032386505E-3</v>
      </c>
      <c r="AF274">
        <v>37.5</v>
      </c>
      <c r="AG274">
        <f t="shared" si="144"/>
        <v>0.77293026451391289</v>
      </c>
      <c r="AH274">
        <v>-1.29</v>
      </c>
      <c r="AI274">
        <f t="shared" si="145"/>
        <v>0.4089510292788906</v>
      </c>
      <c r="AJ274">
        <v>0.42297322607493398</v>
      </c>
      <c r="AK274">
        <v>62.48</v>
      </c>
      <c r="AL274">
        <f t="shared" si="146"/>
        <v>1.2878048780487807</v>
      </c>
      <c r="AM274">
        <v>1.29</v>
      </c>
      <c r="AN274">
        <f t="shared" si="147"/>
        <v>2.4452805553841368</v>
      </c>
      <c r="AO274">
        <v>0.23700989241753501</v>
      </c>
      <c r="AP274">
        <v>43.7</v>
      </c>
      <c r="AQ274">
        <f t="shared" si="148"/>
        <v>0.90072140158021319</v>
      </c>
      <c r="AR274">
        <v>-1.1100000000000001</v>
      </c>
      <c r="AS274">
        <f t="shared" si="132"/>
        <v>0.4632940309451854</v>
      </c>
      <c r="AT274">
        <v>0.21206766094798199</v>
      </c>
      <c r="AU274">
        <v>28.08</v>
      </c>
      <c r="AV274">
        <f t="shared" si="149"/>
        <v>0.57877018206801789</v>
      </c>
      <c r="AW274">
        <v>-1.73</v>
      </c>
      <c r="AX274">
        <f t="shared" si="150"/>
        <v>0.30145195692269017</v>
      </c>
      <c r="AY274">
        <v>0.29603605064271099</v>
      </c>
      <c r="AZ274">
        <v>32.33</v>
      </c>
      <c r="BA274">
        <f t="shared" si="151"/>
        <v>0.66636894537959468</v>
      </c>
      <c r="BB274">
        <v>-1.5</v>
      </c>
      <c r="BC274">
        <f t="shared" si="152"/>
        <v>0.35355339059327379</v>
      </c>
      <c r="BD274">
        <v>0.46793090517330799</v>
      </c>
      <c r="BE274">
        <v>107.81</v>
      </c>
      <c r="BF274">
        <f t="shared" si="153"/>
        <v>2.2221229817931984</v>
      </c>
      <c r="BG274">
        <v>2.2200000000000002</v>
      </c>
      <c r="BH274">
        <f t="shared" si="154"/>
        <v>4.6589343458738233</v>
      </c>
      <c r="BI274" s="1">
        <v>2.1867233270254501E-6</v>
      </c>
      <c r="BJ274">
        <v>47.93</v>
      </c>
      <c r="BK274">
        <f t="shared" si="155"/>
        <v>0.98790793541738253</v>
      </c>
      <c r="BL274">
        <v>-1.01</v>
      </c>
      <c r="BM274">
        <f t="shared" si="156"/>
        <v>0.49654624771851791</v>
      </c>
      <c r="BN274">
        <v>0.62576749590825997</v>
      </c>
      <c r="BO274">
        <v>87.05</v>
      </c>
      <c r="BP274">
        <f t="shared" si="157"/>
        <v>1.7942287873582963</v>
      </c>
      <c r="BQ274">
        <v>1.79</v>
      </c>
      <c r="BR274">
        <f t="shared" si="158"/>
        <v>3.4581489252314603</v>
      </c>
      <c r="BS274">
        <v>6.7179027301202305E-4</v>
      </c>
      <c r="BT274">
        <v>28.91</v>
      </c>
      <c r="BU274">
        <f t="shared" si="159"/>
        <v>0.59587770525592587</v>
      </c>
      <c r="BV274">
        <v>-1.68</v>
      </c>
      <c r="BW274">
        <f t="shared" si="160"/>
        <v>0.31208263722540303</v>
      </c>
      <c r="BX274">
        <v>9.5035624013047701E-2</v>
      </c>
      <c r="BY274">
        <v>40.33</v>
      </c>
      <c r="BZ274">
        <f t="shared" si="161"/>
        <v>0.83126073514256282</v>
      </c>
      <c r="CA274">
        <v>-1.2</v>
      </c>
      <c r="CB274">
        <f t="shared" si="162"/>
        <v>0.43527528164806206</v>
      </c>
      <c r="CC274">
        <v>0.99999999998603095</v>
      </c>
      <c r="CD274">
        <v>49.73</v>
      </c>
      <c r="CE274">
        <f t="shared" si="163"/>
        <v>1.0250085881140503</v>
      </c>
      <c r="CF274">
        <v>1.03</v>
      </c>
      <c r="CG274">
        <f t="shared" si="164"/>
        <v>2.0420242514143867</v>
      </c>
      <c r="CH274">
        <v>0.68270530806519303</v>
      </c>
      <c r="CI274" t="s">
        <v>266</v>
      </c>
      <c r="CJ274">
        <v>170076909</v>
      </c>
      <c r="CK274" t="s">
        <v>44</v>
      </c>
      <c r="CL274" t="s">
        <v>29</v>
      </c>
      <c r="CM274" t="s">
        <v>8</v>
      </c>
    </row>
    <row r="275" spans="1:91">
      <c r="A275" t="s">
        <v>4210</v>
      </c>
      <c r="B275" t="s">
        <v>4211</v>
      </c>
      <c r="C275">
        <v>184.63</v>
      </c>
      <c r="D275">
        <v>97.73</v>
      </c>
      <c r="E275">
        <v>54.48</v>
      </c>
      <c r="F275">
        <f t="shared" si="133"/>
        <v>112.28000000000002</v>
      </c>
      <c r="G275">
        <v>59.23</v>
      </c>
      <c r="H275">
        <v>-1.9</v>
      </c>
      <c r="I275">
        <f t="shared" si="134"/>
        <v>0.52752048450302802</v>
      </c>
      <c r="J275" s="2">
        <f t="shared" si="135"/>
        <v>0.26794336563407328</v>
      </c>
      <c r="K275">
        <v>1.0980870426557E-2</v>
      </c>
      <c r="L275">
        <v>43.8</v>
      </c>
      <c r="M275">
        <f t="shared" si="136"/>
        <v>0.39009618810117558</v>
      </c>
      <c r="N275">
        <v>-2.56</v>
      </c>
      <c r="O275">
        <f t="shared" si="137"/>
        <v>0.16957554093095897</v>
      </c>
      <c r="P275">
        <v>6.6132362706379502E-3</v>
      </c>
      <c r="Q275">
        <v>323.82</v>
      </c>
      <c r="R275">
        <f t="shared" si="138"/>
        <v>2.884039900249376</v>
      </c>
      <c r="S275">
        <v>2.88</v>
      </c>
      <c r="T275">
        <f t="shared" si="139"/>
        <v>7.3615012049990005</v>
      </c>
      <c r="U275" s="1">
        <v>7.0048457302196399E-33</v>
      </c>
      <c r="V275">
        <v>89.91</v>
      </c>
      <c r="W275">
        <f t="shared" si="140"/>
        <v>0.80076594228713915</v>
      </c>
      <c r="X275">
        <v>-1.25</v>
      </c>
      <c r="Y275">
        <f t="shared" si="141"/>
        <v>0.42044820762685731</v>
      </c>
      <c r="Z275">
        <v>4.1199693931479098E-2</v>
      </c>
      <c r="AA275">
        <v>87.63</v>
      </c>
      <c r="AB275">
        <f t="shared" si="142"/>
        <v>0.78045956537228345</v>
      </c>
      <c r="AC275">
        <v>-1.28</v>
      </c>
      <c r="AD275">
        <f t="shared" si="143"/>
        <v>0.41179550863378656</v>
      </c>
      <c r="AE275">
        <v>0.16656251667940999</v>
      </c>
      <c r="AF275">
        <v>95.22</v>
      </c>
      <c r="AG275">
        <f t="shared" si="144"/>
        <v>0.84805842536515841</v>
      </c>
      <c r="AH275">
        <v>-1.18</v>
      </c>
      <c r="AI275">
        <f t="shared" si="145"/>
        <v>0.44135149814532748</v>
      </c>
      <c r="AJ275">
        <v>0.49574528015004499</v>
      </c>
      <c r="AK275">
        <v>146.44999999999999</v>
      </c>
      <c r="AL275">
        <f t="shared" si="146"/>
        <v>1.3043284645529032</v>
      </c>
      <c r="AM275">
        <v>1.3</v>
      </c>
      <c r="AN275">
        <f t="shared" si="147"/>
        <v>2.4622888266898326</v>
      </c>
      <c r="AO275">
        <v>4.6639396870997399E-2</v>
      </c>
      <c r="AP275">
        <v>97.1</v>
      </c>
      <c r="AQ275">
        <f t="shared" si="148"/>
        <v>0.86480228001424997</v>
      </c>
      <c r="AR275">
        <v>-1.1599999999999999</v>
      </c>
      <c r="AS275">
        <f t="shared" si="132"/>
        <v>0.44751253546398628</v>
      </c>
      <c r="AT275">
        <v>2.3668070500495499E-2</v>
      </c>
      <c r="AU275">
        <v>111.61</v>
      </c>
      <c r="AV275">
        <f t="shared" si="149"/>
        <v>0.9940327752048449</v>
      </c>
      <c r="AW275">
        <v>-1.01</v>
      </c>
      <c r="AX275">
        <f t="shared" si="150"/>
        <v>0.49654624771851791</v>
      </c>
      <c r="AY275">
        <v>5.3142386793066702E-2</v>
      </c>
      <c r="AZ275">
        <v>58.64</v>
      </c>
      <c r="BA275">
        <f t="shared" si="151"/>
        <v>0.52226576416102599</v>
      </c>
      <c r="BB275">
        <v>-1.91</v>
      </c>
      <c r="BC275">
        <f t="shared" si="152"/>
        <v>0.26609254561333995</v>
      </c>
      <c r="BD275">
        <v>0.80461884409432205</v>
      </c>
      <c r="BE275">
        <v>257</v>
      </c>
      <c r="BF275">
        <f t="shared" si="153"/>
        <v>2.2889205557534731</v>
      </c>
      <c r="BG275">
        <v>2.29</v>
      </c>
      <c r="BH275">
        <f t="shared" si="154"/>
        <v>4.8905611107682736</v>
      </c>
      <c r="BI275" s="1">
        <v>3.1458352879173197E-14</v>
      </c>
      <c r="BJ275">
        <v>128.88</v>
      </c>
      <c r="BK275">
        <f t="shared" si="155"/>
        <v>1.1478446740292125</v>
      </c>
      <c r="BL275">
        <v>1.1499999999999999</v>
      </c>
      <c r="BM275">
        <f t="shared" si="156"/>
        <v>2.2191389441356897</v>
      </c>
      <c r="BN275">
        <v>0.865979547095729</v>
      </c>
      <c r="BO275">
        <v>103.75</v>
      </c>
      <c r="BP275">
        <f t="shared" si="157"/>
        <v>0.92402921268257909</v>
      </c>
      <c r="BQ275">
        <v>-1.08</v>
      </c>
      <c r="BR275">
        <f t="shared" si="158"/>
        <v>0.47302882336279789</v>
      </c>
      <c r="BS275">
        <v>0.77266437264013799</v>
      </c>
      <c r="BT275">
        <v>119.3</v>
      </c>
      <c r="BU275">
        <f t="shared" si="159"/>
        <v>1.0625222657641609</v>
      </c>
      <c r="BV275">
        <v>1.06</v>
      </c>
      <c r="BW275">
        <f t="shared" si="160"/>
        <v>2.0849315216822428</v>
      </c>
      <c r="BX275">
        <v>0.24141897855591599</v>
      </c>
      <c r="BY275">
        <v>45.52</v>
      </c>
      <c r="BZ275">
        <f t="shared" si="161"/>
        <v>0.40541503384396149</v>
      </c>
      <c r="CA275">
        <v>-2.4700000000000002</v>
      </c>
      <c r="CB275">
        <f t="shared" si="162"/>
        <v>0.180491149440312</v>
      </c>
      <c r="CC275" s="1">
        <v>3.5242736801146298E-5</v>
      </c>
      <c r="CD275">
        <v>81.709999999999994</v>
      </c>
      <c r="CE275">
        <f t="shared" si="163"/>
        <v>0.72773423583897379</v>
      </c>
      <c r="CF275">
        <v>-1.37</v>
      </c>
      <c r="CG275">
        <f t="shared" si="164"/>
        <v>0.38689124838559746</v>
      </c>
      <c r="CH275">
        <v>0.114061919968325</v>
      </c>
      <c r="CI275" t="s">
        <v>267</v>
      </c>
      <c r="CJ275">
        <v>170076910</v>
      </c>
      <c r="CK275" t="s">
        <v>41</v>
      </c>
      <c r="CL275" t="s">
        <v>13</v>
      </c>
      <c r="CM275" t="s">
        <v>140</v>
      </c>
    </row>
    <row r="276" spans="1:91">
      <c r="A276" t="s">
        <v>2016</v>
      </c>
      <c r="C276">
        <v>79.010000000000005</v>
      </c>
      <c r="D276">
        <v>81.69</v>
      </c>
      <c r="E276">
        <v>85.21</v>
      </c>
      <c r="F276">
        <f t="shared" si="133"/>
        <v>81.969999999999985</v>
      </c>
      <c r="G276">
        <v>60.29</v>
      </c>
      <c r="H276">
        <v>-1.36</v>
      </c>
      <c r="I276">
        <f t="shared" si="134"/>
        <v>0.7355129925582532</v>
      </c>
      <c r="J276" s="2">
        <f t="shared" si="135"/>
        <v>0.38958228983024989</v>
      </c>
      <c r="K276">
        <v>0.67542542083548396</v>
      </c>
      <c r="L276">
        <v>6.94</v>
      </c>
      <c r="M276">
        <f t="shared" si="136"/>
        <v>8.4665121385872899E-2</v>
      </c>
      <c r="N276">
        <v>-11.81</v>
      </c>
      <c r="O276">
        <f t="shared" si="137"/>
        <v>2.7850676656943925E-4</v>
      </c>
      <c r="P276" s="1">
        <v>3.2325561763596499E-9</v>
      </c>
      <c r="Q276">
        <v>41.37</v>
      </c>
      <c r="R276">
        <f t="shared" si="138"/>
        <v>0.50469684030742956</v>
      </c>
      <c r="S276">
        <v>-1.98</v>
      </c>
      <c r="T276">
        <f t="shared" si="139"/>
        <v>0.25348986994750733</v>
      </c>
      <c r="U276">
        <v>9.0414540972183696E-3</v>
      </c>
      <c r="V276">
        <v>61.19</v>
      </c>
      <c r="W276">
        <f t="shared" si="140"/>
        <v>0.74649261925094557</v>
      </c>
      <c r="X276">
        <v>-1.34</v>
      </c>
      <c r="Y276">
        <f t="shared" si="141"/>
        <v>0.39502065593168856</v>
      </c>
      <c r="Z276">
        <v>3.5146884666955799E-2</v>
      </c>
      <c r="AA276">
        <v>62.17</v>
      </c>
      <c r="AB276">
        <f t="shared" si="142"/>
        <v>0.75844821276076635</v>
      </c>
      <c r="AC276">
        <v>-1.32</v>
      </c>
      <c r="AD276">
        <f t="shared" si="143"/>
        <v>0.40053493879481106</v>
      </c>
      <c r="AE276">
        <v>0.18675952962531001</v>
      </c>
      <c r="AF276">
        <v>71.66</v>
      </c>
      <c r="AG276">
        <f t="shared" si="144"/>
        <v>0.87422227644260109</v>
      </c>
      <c r="AH276">
        <v>-1.1399999999999999</v>
      </c>
      <c r="AI276">
        <f t="shared" si="145"/>
        <v>0.45375957765858044</v>
      </c>
      <c r="AJ276">
        <v>0.70555851195410502</v>
      </c>
      <c r="AK276">
        <v>65.489999999999995</v>
      </c>
      <c r="AL276">
        <f t="shared" si="146"/>
        <v>0.7989508356715872</v>
      </c>
      <c r="AM276">
        <v>-1.25</v>
      </c>
      <c r="AN276">
        <f t="shared" si="147"/>
        <v>0.42044820762685731</v>
      </c>
      <c r="AO276">
        <v>0.18358767722916999</v>
      </c>
      <c r="AP276">
        <v>70.8</v>
      </c>
      <c r="AQ276">
        <f t="shared" si="148"/>
        <v>0.86373063315847276</v>
      </c>
      <c r="AR276">
        <v>-1.1599999999999999</v>
      </c>
      <c r="AS276">
        <f t="shared" si="132"/>
        <v>0.44751253546398628</v>
      </c>
      <c r="AT276">
        <v>5.5081691403552097E-2</v>
      </c>
      <c r="AU276">
        <v>34.090000000000003</v>
      </c>
      <c r="AV276">
        <f t="shared" si="149"/>
        <v>0.41588385994876187</v>
      </c>
      <c r="AW276">
        <v>-2.4</v>
      </c>
      <c r="AX276">
        <f t="shared" si="150"/>
        <v>0.18946457081379978</v>
      </c>
      <c r="AY276">
        <v>3.5125212954171098E-3</v>
      </c>
      <c r="AZ276">
        <v>16.37</v>
      </c>
      <c r="BA276">
        <f t="shared" si="151"/>
        <v>0.19970720995486158</v>
      </c>
      <c r="BB276">
        <v>-5.01</v>
      </c>
      <c r="BC276">
        <f t="shared" si="152"/>
        <v>3.1034140482407376E-2</v>
      </c>
      <c r="BD276">
        <v>1.42862513104828E-4</v>
      </c>
      <c r="BE276">
        <v>104.57</v>
      </c>
      <c r="BF276">
        <f t="shared" si="153"/>
        <v>1.2757106258387216</v>
      </c>
      <c r="BG276">
        <v>1.28</v>
      </c>
      <c r="BH276">
        <f t="shared" si="154"/>
        <v>2.4283897687900939</v>
      </c>
      <c r="BI276">
        <v>9.6632201109997096E-2</v>
      </c>
      <c r="BJ276">
        <v>83.4</v>
      </c>
      <c r="BK276">
        <f t="shared" si="155"/>
        <v>1.0174454068561671</v>
      </c>
      <c r="BL276">
        <v>1.02</v>
      </c>
      <c r="BM276">
        <f t="shared" si="156"/>
        <v>2.0279189595800582</v>
      </c>
      <c r="BN276">
        <v>0.61418766765711097</v>
      </c>
      <c r="BO276">
        <v>62.58</v>
      </c>
      <c r="BP276">
        <f t="shared" si="157"/>
        <v>0.76345004269854833</v>
      </c>
      <c r="BQ276">
        <v>-1.31</v>
      </c>
      <c r="BR276">
        <f t="shared" si="158"/>
        <v>0.40332087961106311</v>
      </c>
      <c r="BS276">
        <v>0.17798225014560601</v>
      </c>
      <c r="BT276">
        <v>32.43</v>
      </c>
      <c r="BU276">
        <f t="shared" si="159"/>
        <v>0.39563254849335128</v>
      </c>
      <c r="BV276">
        <v>-2.5299999999999998</v>
      </c>
      <c r="BW276">
        <f t="shared" si="160"/>
        <v>0.1731386835138656</v>
      </c>
      <c r="BX276" s="1">
        <v>6.3510038552622405E-5</v>
      </c>
      <c r="BY276">
        <v>47.66</v>
      </c>
      <c r="BZ276">
        <f t="shared" si="161"/>
        <v>0.58143223130413568</v>
      </c>
      <c r="CA276">
        <v>-1.72</v>
      </c>
      <c r="CB276">
        <f t="shared" si="162"/>
        <v>0.30354872109876174</v>
      </c>
      <c r="CC276">
        <v>5.4490886991962903E-2</v>
      </c>
      <c r="CD276">
        <v>53.47</v>
      </c>
      <c r="CE276">
        <f t="shared" si="163"/>
        <v>0.65231182139807253</v>
      </c>
      <c r="CF276">
        <v>-1.53</v>
      </c>
      <c r="CG276">
        <f t="shared" si="164"/>
        <v>0.34627736702773115</v>
      </c>
      <c r="CH276">
        <v>5.6155459240403702E-2</v>
      </c>
      <c r="CI276" t="s">
        <v>268</v>
      </c>
      <c r="CJ276">
        <v>170076911</v>
      </c>
      <c r="CK276" t="s">
        <v>10</v>
      </c>
      <c r="CL276" t="s">
        <v>55</v>
      </c>
      <c r="CM276" t="s">
        <v>8</v>
      </c>
    </row>
    <row r="277" spans="1:91">
      <c r="A277" t="s">
        <v>2017</v>
      </c>
      <c r="C277">
        <v>36.97</v>
      </c>
      <c r="D277">
        <v>61.06</v>
      </c>
      <c r="E277">
        <v>66.58</v>
      </c>
      <c r="F277">
        <f t="shared" si="133"/>
        <v>54.870000000000005</v>
      </c>
      <c r="G277">
        <v>21.24</v>
      </c>
      <c r="H277">
        <v>-2.58</v>
      </c>
      <c r="I277">
        <f t="shared" si="134"/>
        <v>0.38709677419354832</v>
      </c>
      <c r="J277" s="2">
        <f t="shared" si="135"/>
        <v>0.16724094434826403</v>
      </c>
      <c r="K277">
        <v>5.2131905094232496E-3</v>
      </c>
      <c r="L277">
        <v>6.38</v>
      </c>
      <c r="M277">
        <f t="shared" si="136"/>
        <v>0.11627483141971932</v>
      </c>
      <c r="N277">
        <v>-8.6</v>
      </c>
      <c r="O277">
        <f t="shared" si="137"/>
        <v>2.5771638882283094E-3</v>
      </c>
      <c r="P277" s="1">
        <v>8.4561867876457805E-6</v>
      </c>
      <c r="Q277">
        <v>32</v>
      </c>
      <c r="R277">
        <f t="shared" si="138"/>
        <v>0.58319664661928194</v>
      </c>
      <c r="S277">
        <v>-1.71</v>
      </c>
      <c r="T277">
        <f t="shared" si="139"/>
        <v>0.30566006942301716</v>
      </c>
      <c r="U277">
        <v>0.122994448892186</v>
      </c>
      <c r="V277">
        <v>41.46</v>
      </c>
      <c r="W277">
        <f t="shared" si="140"/>
        <v>0.75560415527610714</v>
      </c>
      <c r="X277">
        <v>-1.32</v>
      </c>
      <c r="Y277">
        <f t="shared" si="141"/>
        <v>0.40053493879481106</v>
      </c>
      <c r="Z277">
        <v>0.10177035606978301</v>
      </c>
      <c r="AA277">
        <v>38.28</v>
      </c>
      <c r="AB277">
        <f t="shared" si="142"/>
        <v>0.69764898851831603</v>
      </c>
      <c r="AC277">
        <v>-1.43</v>
      </c>
      <c r="AD277">
        <f t="shared" si="143"/>
        <v>0.37113089265726229</v>
      </c>
      <c r="AE277">
        <v>0.156227709015405</v>
      </c>
      <c r="AF277">
        <v>40.25</v>
      </c>
      <c r="AG277">
        <f t="shared" si="144"/>
        <v>0.73355203207581554</v>
      </c>
      <c r="AH277">
        <v>-1.36</v>
      </c>
      <c r="AI277">
        <f t="shared" si="145"/>
        <v>0.38958228983024989</v>
      </c>
      <c r="AJ277">
        <v>0.26996068594181399</v>
      </c>
      <c r="AK277">
        <v>56.28</v>
      </c>
      <c r="AL277">
        <f t="shared" si="146"/>
        <v>1.0256971022416621</v>
      </c>
      <c r="AM277">
        <v>1.03</v>
      </c>
      <c r="AN277">
        <f t="shared" si="147"/>
        <v>2.0420242514143867</v>
      </c>
      <c r="AO277">
        <v>0.999999999999997</v>
      </c>
      <c r="AP277">
        <v>44.78</v>
      </c>
      <c r="AQ277">
        <f t="shared" si="148"/>
        <v>0.81611080736285757</v>
      </c>
      <c r="AR277">
        <v>-1.23</v>
      </c>
      <c r="AS277">
        <f t="shared" si="132"/>
        <v>0.42631744588397846</v>
      </c>
      <c r="AT277">
        <v>7.2455766192782198E-2</v>
      </c>
      <c r="AU277">
        <v>68.62</v>
      </c>
      <c r="AV277">
        <f t="shared" si="149"/>
        <v>1.2505923090942226</v>
      </c>
      <c r="AW277">
        <v>1.25</v>
      </c>
      <c r="AX277">
        <f t="shared" si="150"/>
        <v>2.3784142300054421</v>
      </c>
      <c r="AY277">
        <v>7.4097607888327704E-3</v>
      </c>
      <c r="AZ277">
        <v>10.82</v>
      </c>
      <c r="BA277">
        <f t="shared" si="151"/>
        <v>0.1971933661381447</v>
      </c>
      <c r="BB277">
        <v>-5.07</v>
      </c>
      <c r="BC277">
        <f t="shared" si="152"/>
        <v>2.9769937438873042E-2</v>
      </c>
      <c r="BD277">
        <v>1.96716202675785E-3</v>
      </c>
      <c r="BE277">
        <v>146.85</v>
      </c>
      <c r="BF277">
        <f t="shared" si="153"/>
        <v>2.6763258611262981</v>
      </c>
      <c r="BG277">
        <v>2.68</v>
      </c>
      <c r="BH277">
        <f t="shared" si="154"/>
        <v>6.4085590207169778</v>
      </c>
      <c r="BI277" s="1">
        <v>8.62634431129645E-11</v>
      </c>
      <c r="BJ277">
        <v>56.13</v>
      </c>
      <c r="BK277">
        <f t="shared" si="155"/>
        <v>1.0229633679606343</v>
      </c>
      <c r="BL277">
        <v>1.02</v>
      </c>
      <c r="BM277">
        <f t="shared" si="156"/>
        <v>2.0279189595800582</v>
      </c>
      <c r="BN277">
        <v>0.723928530343664</v>
      </c>
      <c r="BO277">
        <v>89.45</v>
      </c>
      <c r="BP277">
        <f t="shared" si="157"/>
        <v>1.6302168762529614</v>
      </c>
      <c r="BQ277">
        <v>1.63</v>
      </c>
      <c r="BR277">
        <f t="shared" si="158"/>
        <v>3.0951299870847793</v>
      </c>
      <c r="BS277">
        <v>2.89791218855312E-3</v>
      </c>
      <c r="BT277">
        <v>38.090000000000003</v>
      </c>
      <c r="BU277">
        <f t="shared" si="159"/>
        <v>0.69418625842901405</v>
      </c>
      <c r="BV277">
        <v>-1.44</v>
      </c>
      <c r="BW277">
        <f t="shared" si="160"/>
        <v>0.36856730432277535</v>
      </c>
      <c r="BX277">
        <v>0.25111914508774102</v>
      </c>
      <c r="BY277">
        <v>125.95</v>
      </c>
      <c r="BZ277">
        <f t="shared" si="161"/>
        <v>2.2954255513030799</v>
      </c>
      <c r="CA277">
        <v>2.2999999999999998</v>
      </c>
      <c r="CB277">
        <f t="shared" si="162"/>
        <v>4.9245776533796644</v>
      </c>
      <c r="CC277" s="1">
        <v>1.2702190113052401E-10</v>
      </c>
      <c r="CD277">
        <v>85.64</v>
      </c>
      <c r="CE277">
        <f t="shared" si="163"/>
        <v>1.5607800255148532</v>
      </c>
      <c r="CF277">
        <v>1.56</v>
      </c>
      <c r="CG277">
        <f t="shared" si="164"/>
        <v>2.9485384345822023</v>
      </c>
      <c r="CH277">
        <v>2.9110388206021898E-3</v>
      </c>
      <c r="CI277" t="s">
        <v>269</v>
      </c>
      <c r="CJ277">
        <v>170076912</v>
      </c>
      <c r="CK277" t="s">
        <v>166</v>
      </c>
      <c r="CL277" t="s">
        <v>34</v>
      </c>
      <c r="CM277" t="s">
        <v>8</v>
      </c>
    </row>
    <row r="278" spans="1:91">
      <c r="A278" t="s">
        <v>2018</v>
      </c>
      <c r="C278">
        <v>2301.9</v>
      </c>
      <c r="D278">
        <v>2403.11</v>
      </c>
      <c r="E278">
        <v>2461.41</v>
      </c>
      <c r="F278">
        <f t="shared" si="133"/>
        <v>2388.8066666666668</v>
      </c>
      <c r="G278">
        <v>1305.03</v>
      </c>
      <c r="H278">
        <v>-1.83</v>
      </c>
      <c r="I278">
        <f t="shared" si="134"/>
        <v>0.54631043114972322</v>
      </c>
      <c r="J278" s="2">
        <f t="shared" si="135"/>
        <v>0.2812646211722023</v>
      </c>
      <c r="K278" s="1">
        <v>4.9171619051965599E-29</v>
      </c>
      <c r="L278">
        <v>793.86</v>
      </c>
      <c r="M278">
        <f t="shared" si="136"/>
        <v>0.33232492653235507</v>
      </c>
      <c r="N278">
        <v>-3.01</v>
      </c>
      <c r="O278">
        <f t="shared" si="137"/>
        <v>0.12413656192962953</v>
      </c>
      <c r="P278" s="1">
        <v>2.5306121765715998E-59</v>
      </c>
      <c r="Q278">
        <v>1760.24</v>
      </c>
      <c r="R278">
        <f t="shared" si="138"/>
        <v>0.73687001320045431</v>
      </c>
      <c r="S278">
        <v>-1.36</v>
      </c>
      <c r="T278">
        <f t="shared" si="139"/>
        <v>0.38958228983024989</v>
      </c>
      <c r="U278" s="1">
        <v>3.0953814787526003E-5</v>
      </c>
      <c r="V278">
        <v>1930.98</v>
      </c>
      <c r="W278">
        <f t="shared" si="140"/>
        <v>0.80834503141038339</v>
      </c>
      <c r="X278">
        <v>-1.24</v>
      </c>
      <c r="Y278">
        <f t="shared" si="141"/>
        <v>0.42337265618126363</v>
      </c>
      <c r="Z278" s="1">
        <v>3.33385491408459E-21</v>
      </c>
      <c r="AA278">
        <v>2204.0700000000002</v>
      </c>
      <c r="AB278">
        <f t="shared" si="142"/>
        <v>0.92266571035468192</v>
      </c>
      <c r="AC278">
        <v>-1.08</v>
      </c>
      <c r="AD278">
        <f t="shared" si="143"/>
        <v>0.47302882336279789</v>
      </c>
      <c r="AE278">
        <v>0.18528778779111801</v>
      </c>
      <c r="AF278">
        <v>1803.92</v>
      </c>
      <c r="AG278">
        <f t="shared" si="144"/>
        <v>0.75515529371708601</v>
      </c>
      <c r="AH278">
        <v>-1.32</v>
      </c>
      <c r="AI278">
        <f t="shared" si="145"/>
        <v>0.40053493879481106</v>
      </c>
      <c r="AJ278" s="1">
        <v>1.45396446491784E-12</v>
      </c>
      <c r="AK278">
        <v>1735.51</v>
      </c>
      <c r="AL278">
        <f t="shared" si="146"/>
        <v>0.7265175638603375</v>
      </c>
      <c r="AM278">
        <v>-1.38</v>
      </c>
      <c r="AN278">
        <f t="shared" si="147"/>
        <v>0.38421879532200315</v>
      </c>
      <c r="AO278" s="1">
        <v>1.3066418842074001E-25</v>
      </c>
      <c r="AP278">
        <v>1033.26</v>
      </c>
      <c r="AQ278">
        <f t="shared" si="148"/>
        <v>0.43254232936389436</v>
      </c>
      <c r="AR278">
        <v>-2.31</v>
      </c>
      <c r="AS278">
        <f t="shared" si="132"/>
        <v>0.20166043980553156</v>
      </c>
      <c r="AT278" s="1">
        <v>6.2195176374219899E-178</v>
      </c>
      <c r="AU278">
        <v>2195.42</v>
      </c>
      <c r="AV278">
        <f t="shared" si="149"/>
        <v>0.91904465549046799</v>
      </c>
      <c r="AW278">
        <v>-1.0900000000000001</v>
      </c>
      <c r="AX278">
        <f t="shared" si="150"/>
        <v>0.46976137460700584</v>
      </c>
      <c r="AY278" s="1">
        <v>1.87083609254856E-10</v>
      </c>
      <c r="AZ278">
        <v>415.98</v>
      </c>
      <c r="BA278">
        <f t="shared" si="151"/>
        <v>0.17413715634863711</v>
      </c>
      <c r="BB278">
        <v>-5.74</v>
      </c>
      <c r="BC278">
        <f t="shared" si="152"/>
        <v>1.8710604759670766E-2</v>
      </c>
      <c r="BD278" s="1">
        <v>6.2188273281934803E-116</v>
      </c>
      <c r="BE278">
        <v>13641.61</v>
      </c>
      <c r="BF278">
        <f t="shared" si="153"/>
        <v>5.7106379475386593</v>
      </c>
      <c r="BG278">
        <v>5.71</v>
      </c>
      <c r="BH278">
        <f t="shared" si="154"/>
        <v>52.345731747697982</v>
      </c>
      <c r="BI278">
        <v>0</v>
      </c>
      <c r="BJ278">
        <v>1343.71</v>
      </c>
      <c r="BK278">
        <f t="shared" si="155"/>
        <v>0.56250261636912147</v>
      </c>
      <c r="BL278">
        <v>-1.78</v>
      </c>
      <c r="BM278">
        <f t="shared" si="156"/>
        <v>0.29118339661711395</v>
      </c>
      <c r="BN278" s="1">
        <v>8.9425829945007998E-93</v>
      </c>
      <c r="BO278">
        <v>1466.25</v>
      </c>
      <c r="BP278">
        <f t="shared" si="157"/>
        <v>0.61380019591371981</v>
      </c>
      <c r="BQ278">
        <v>-1.63</v>
      </c>
      <c r="BR278">
        <f t="shared" si="158"/>
        <v>0.32308820765937313</v>
      </c>
      <c r="BS278" s="1">
        <v>5.0180532374876403E-44</v>
      </c>
      <c r="BT278">
        <v>710.2</v>
      </c>
      <c r="BU278">
        <f t="shared" si="159"/>
        <v>0.29730325601904439</v>
      </c>
      <c r="BV278">
        <v>-3.36</v>
      </c>
      <c r="BW278">
        <f t="shared" si="160"/>
        <v>9.7395572457562515E-2</v>
      </c>
      <c r="BX278" s="1">
        <v>7.0138538254407995E-165</v>
      </c>
      <c r="BY278">
        <v>781.62</v>
      </c>
      <c r="BZ278">
        <f t="shared" si="161"/>
        <v>0.32720102924472749</v>
      </c>
      <c r="CA278">
        <v>-3.06</v>
      </c>
      <c r="CB278">
        <f t="shared" si="162"/>
        <v>0.11990801491565804</v>
      </c>
      <c r="CC278" s="1">
        <v>1.2695294640685801E-123</v>
      </c>
      <c r="CD278">
        <v>812.04</v>
      </c>
      <c r="CE278">
        <f t="shared" si="163"/>
        <v>0.33993542103309599</v>
      </c>
      <c r="CF278">
        <v>-2.94</v>
      </c>
      <c r="CG278">
        <f t="shared" si="164"/>
        <v>0.13030822010514018</v>
      </c>
      <c r="CH278" s="1">
        <v>1.6163536249293702E-145</v>
      </c>
      <c r="CI278" t="s">
        <v>270</v>
      </c>
      <c r="CJ278">
        <v>170076913</v>
      </c>
      <c r="CK278" t="s">
        <v>52</v>
      </c>
      <c r="CL278" t="s">
        <v>34</v>
      </c>
      <c r="CM278" t="s">
        <v>8</v>
      </c>
    </row>
    <row r="279" spans="1:91">
      <c r="A279" t="s">
        <v>4212</v>
      </c>
      <c r="B279" t="s">
        <v>4213</v>
      </c>
      <c r="C279">
        <v>223.65</v>
      </c>
      <c r="D279">
        <v>454.95</v>
      </c>
      <c r="E279">
        <v>387.59</v>
      </c>
      <c r="F279">
        <f t="shared" si="133"/>
        <v>355.3966666666667</v>
      </c>
      <c r="G279">
        <v>311.64</v>
      </c>
      <c r="H279">
        <v>-1.1399999999999999</v>
      </c>
      <c r="I279">
        <f t="shared" si="134"/>
        <v>0.87687935546197193</v>
      </c>
      <c r="J279" s="2">
        <f t="shared" si="135"/>
        <v>0.45375957765858044</v>
      </c>
      <c r="K279">
        <v>0.25955766124761598</v>
      </c>
      <c r="L279">
        <v>245.15</v>
      </c>
      <c r="M279">
        <f t="shared" si="136"/>
        <v>0.68979262607977931</v>
      </c>
      <c r="N279">
        <v>-1.45</v>
      </c>
      <c r="O279">
        <f t="shared" si="137"/>
        <v>0.36602142398640636</v>
      </c>
      <c r="P279">
        <v>0.37811946240244199</v>
      </c>
      <c r="Q279">
        <v>278.57</v>
      </c>
      <c r="R279">
        <f t="shared" si="138"/>
        <v>0.78382839831549711</v>
      </c>
      <c r="S279">
        <v>-1.28</v>
      </c>
      <c r="T279">
        <f t="shared" si="139"/>
        <v>0.41179550863378656</v>
      </c>
      <c r="U279">
        <v>0.40838980060603602</v>
      </c>
      <c r="V279">
        <v>501.06</v>
      </c>
      <c r="W279">
        <f t="shared" si="140"/>
        <v>1.4098612817602865</v>
      </c>
      <c r="X279">
        <v>1.41</v>
      </c>
      <c r="Y279">
        <f t="shared" si="141"/>
        <v>2.6573716281930229</v>
      </c>
      <c r="Z279">
        <v>1.22325620190676E-4</v>
      </c>
      <c r="AA279">
        <v>592.17999999999995</v>
      </c>
      <c r="AB279">
        <f t="shared" si="142"/>
        <v>1.6662508558512081</v>
      </c>
      <c r="AC279">
        <v>1.67</v>
      </c>
      <c r="AD279">
        <f t="shared" si="143"/>
        <v>3.1821459350196748</v>
      </c>
      <c r="AE279" s="1">
        <v>1.0910220157348001E-16</v>
      </c>
      <c r="AF279">
        <v>932.98</v>
      </c>
      <c r="AG279">
        <f t="shared" si="144"/>
        <v>2.6251793770341121</v>
      </c>
      <c r="AH279">
        <v>2.63</v>
      </c>
      <c r="AI279">
        <f t="shared" si="145"/>
        <v>6.1902599741695594</v>
      </c>
      <c r="AJ279" s="1">
        <v>5.3192140214750504E-66</v>
      </c>
      <c r="AK279">
        <v>1113.58</v>
      </c>
      <c r="AL279">
        <f t="shared" si="146"/>
        <v>3.1333439630835023</v>
      </c>
      <c r="AM279">
        <v>3.13</v>
      </c>
      <c r="AN279">
        <f t="shared" si="147"/>
        <v>8.7543496100859137</v>
      </c>
      <c r="AO279" s="1">
        <v>1.8399611493461899E-85</v>
      </c>
      <c r="AP279">
        <v>506.84</v>
      </c>
      <c r="AQ279">
        <f t="shared" si="148"/>
        <v>1.4261247995197852</v>
      </c>
      <c r="AR279">
        <v>1.43</v>
      </c>
      <c r="AS279">
        <f t="shared" si="132"/>
        <v>2.6944671537313805</v>
      </c>
      <c r="AT279">
        <v>1.0794849022526899E-2</v>
      </c>
      <c r="AU279">
        <v>567.67999999999995</v>
      </c>
      <c r="AV279">
        <f t="shared" si="149"/>
        <v>1.5973137996041977</v>
      </c>
      <c r="AW279">
        <v>1.6</v>
      </c>
      <c r="AX279">
        <f t="shared" si="150"/>
        <v>3.031433133020796</v>
      </c>
      <c r="AY279" s="1">
        <v>5.2681539837341099E-29</v>
      </c>
      <c r="AZ279">
        <v>121.29</v>
      </c>
      <c r="BA279">
        <f t="shared" si="151"/>
        <v>0.34128063478366893</v>
      </c>
      <c r="BB279">
        <v>-2.93</v>
      </c>
      <c r="BC279">
        <f t="shared" si="152"/>
        <v>0.13121458545288339</v>
      </c>
      <c r="BD279" s="1">
        <v>5.52237091827738E-6</v>
      </c>
      <c r="BE279">
        <v>7312.59</v>
      </c>
      <c r="BF279">
        <f t="shared" si="153"/>
        <v>20.575854209850025</v>
      </c>
      <c r="BG279">
        <v>20.58</v>
      </c>
      <c r="BH279">
        <f t="shared" si="154"/>
        <v>1567463.0457366256</v>
      </c>
      <c r="BI279">
        <v>0</v>
      </c>
      <c r="BJ279">
        <v>420.92</v>
      </c>
      <c r="BK279">
        <f t="shared" si="155"/>
        <v>1.1843667638976167</v>
      </c>
      <c r="BL279">
        <v>1.18</v>
      </c>
      <c r="BM279">
        <f t="shared" si="156"/>
        <v>2.2657677705915971</v>
      </c>
      <c r="BN279">
        <v>0.41392240997172403</v>
      </c>
      <c r="BO279">
        <v>1016.58</v>
      </c>
      <c r="BP279">
        <f t="shared" si="157"/>
        <v>2.8604094954932986</v>
      </c>
      <c r="BQ279">
        <v>2.86</v>
      </c>
      <c r="BR279">
        <f t="shared" si="158"/>
        <v>7.2601532425372861</v>
      </c>
      <c r="BS279" s="1">
        <v>1.4035397552135601E-75</v>
      </c>
      <c r="BT279">
        <v>337.18</v>
      </c>
      <c r="BU279">
        <f t="shared" si="159"/>
        <v>0.94874271940273303</v>
      </c>
      <c r="BV279">
        <v>-1.05</v>
      </c>
      <c r="BW279">
        <f t="shared" si="160"/>
        <v>0.48296816446242274</v>
      </c>
      <c r="BX279">
        <v>0.54215680119260001</v>
      </c>
      <c r="BY279">
        <v>378.64</v>
      </c>
      <c r="BZ279">
        <f t="shared" si="161"/>
        <v>1.0654011011170614</v>
      </c>
      <c r="CA279">
        <v>1.07</v>
      </c>
      <c r="CB279">
        <f t="shared" si="162"/>
        <v>2.0994333672461347</v>
      </c>
      <c r="CC279">
        <v>1.2003209169648499E-3</v>
      </c>
      <c r="CD279">
        <v>398.8</v>
      </c>
      <c r="CE279">
        <f t="shared" si="163"/>
        <v>1.1221264502574586</v>
      </c>
      <c r="CF279">
        <v>1.1200000000000001</v>
      </c>
      <c r="CG279">
        <f t="shared" si="164"/>
        <v>2.1734697250521164</v>
      </c>
      <c r="CH279">
        <v>8.8060006048182801E-3</v>
      </c>
      <c r="CI279" t="s">
        <v>271</v>
      </c>
      <c r="CJ279">
        <v>170076914</v>
      </c>
      <c r="CK279" t="s">
        <v>38</v>
      </c>
      <c r="CL279" t="s">
        <v>113</v>
      </c>
      <c r="CM279" t="s">
        <v>116</v>
      </c>
    </row>
    <row r="280" spans="1:91">
      <c r="A280" t="s">
        <v>4214</v>
      </c>
      <c r="B280" t="s">
        <v>4215</v>
      </c>
      <c r="C280">
        <v>559.13</v>
      </c>
      <c r="D280">
        <v>484.61</v>
      </c>
      <c r="E280">
        <v>488.65</v>
      </c>
      <c r="F280">
        <f t="shared" si="133"/>
        <v>510.79666666666662</v>
      </c>
      <c r="G280">
        <v>167.66</v>
      </c>
      <c r="H280">
        <v>-3.05</v>
      </c>
      <c r="I280">
        <f t="shared" si="134"/>
        <v>0.32823236904443387</v>
      </c>
      <c r="J280" s="2">
        <f t="shared" si="135"/>
        <v>0.12074204111560571</v>
      </c>
      <c r="K280" s="1">
        <v>5.5330670700062603E-25</v>
      </c>
      <c r="L280">
        <v>21.43</v>
      </c>
      <c r="M280">
        <f t="shared" si="136"/>
        <v>4.1954071744138247E-2</v>
      </c>
      <c r="N280">
        <v>-23.84</v>
      </c>
      <c r="O280">
        <f t="shared" si="137"/>
        <v>6.6595502976907639E-8</v>
      </c>
      <c r="P280" s="1">
        <v>4.0106331183315901E-61</v>
      </c>
      <c r="Q280">
        <v>495.07</v>
      </c>
      <c r="R280">
        <f t="shared" si="138"/>
        <v>0.96921149315774713</v>
      </c>
      <c r="S280">
        <v>-1.03</v>
      </c>
      <c r="T280">
        <f t="shared" si="139"/>
        <v>0.48971014879346336</v>
      </c>
      <c r="U280">
        <v>2.5218977269267199E-2</v>
      </c>
      <c r="V280">
        <v>380.77</v>
      </c>
      <c r="W280">
        <f t="shared" si="140"/>
        <v>0.74544339234790102</v>
      </c>
      <c r="X280">
        <v>-1.34</v>
      </c>
      <c r="Y280">
        <f t="shared" si="141"/>
        <v>0.39502065593168856</v>
      </c>
      <c r="Z280" s="1">
        <v>4.9149281482960603E-8</v>
      </c>
      <c r="AA280">
        <v>398.57</v>
      </c>
      <c r="AB280">
        <f t="shared" si="142"/>
        <v>0.78029091810831452</v>
      </c>
      <c r="AC280">
        <v>-1.28</v>
      </c>
      <c r="AD280">
        <f t="shared" si="143"/>
        <v>0.41179550863378656</v>
      </c>
      <c r="AE280">
        <v>2.1256227657271399E-3</v>
      </c>
      <c r="AF280">
        <v>321.01</v>
      </c>
      <c r="AG280">
        <f t="shared" si="144"/>
        <v>0.62844967664889495</v>
      </c>
      <c r="AH280">
        <v>-1.59</v>
      </c>
      <c r="AI280">
        <f t="shared" si="145"/>
        <v>0.33217145352412786</v>
      </c>
      <c r="AJ280" s="1">
        <v>1.34015620528246E-8</v>
      </c>
      <c r="AK280">
        <v>378.16</v>
      </c>
      <c r="AL280">
        <f t="shared" si="146"/>
        <v>0.74033372705381806</v>
      </c>
      <c r="AM280">
        <v>-1.35</v>
      </c>
      <c r="AN280">
        <f t="shared" si="147"/>
        <v>0.39229204894837533</v>
      </c>
      <c r="AO280" s="1">
        <v>5.3308013544892703E-6</v>
      </c>
      <c r="AP280">
        <v>384.45</v>
      </c>
      <c r="AQ280">
        <f t="shared" si="148"/>
        <v>0.75264782463994162</v>
      </c>
      <c r="AR280">
        <v>-1.33</v>
      </c>
      <c r="AS280">
        <f t="shared" si="132"/>
        <v>0.39776824187745935</v>
      </c>
      <c r="AT280" s="1">
        <v>7.3223471293038407E-12</v>
      </c>
      <c r="AU280">
        <v>161.18</v>
      </c>
      <c r="AV280">
        <f t="shared" si="149"/>
        <v>0.31554630348671037</v>
      </c>
      <c r="AW280">
        <v>-3.17</v>
      </c>
      <c r="AX280">
        <f t="shared" si="150"/>
        <v>0.1111053351458213</v>
      </c>
      <c r="AY280" s="1">
        <v>1.11422957826428E-23</v>
      </c>
      <c r="AZ280">
        <v>123.15</v>
      </c>
      <c r="BA280">
        <f t="shared" si="151"/>
        <v>0.24109397738173705</v>
      </c>
      <c r="BB280">
        <v>-4.1500000000000004</v>
      </c>
      <c r="BC280">
        <f t="shared" si="152"/>
        <v>5.6328153913176866E-2</v>
      </c>
      <c r="BD280" s="1">
        <v>3.7167868237400301E-17</v>
      </c>
      <c r="BE280">
        <v>369.32</v>
      </c>
      <c r="BF280">
        <f t="shared" si="153"/>
        <v>0.72302742774359008</v>
      </c>
      <c r="BG280">
        <v>-1.38</v>
      </c>
      <c r="BH280">
        <f t="shared" si="154"/>
        <v>0.38421879532200315</v>
      </c>
      <c r="BI280" s="1">
        <v>5.0366384896397101E-6</v>
      </c>
      <c r="BJ280">
        <v>309.37</v>
      </c>
      <c r="BK280">
        <f t="shared" si="155"/>
        <v>0.60566174407298412</v>
      </c>
      <c r="BL280">
        <v>-1.65</v>
      </c>
      <c r="BM280">
        <f t="shared" si="156"/>
        <v>0.31864015682981556</v>
      </c>
      <c r="BN280" s="1">
        <v>1.1806413711848099E-17</v>
      </c>
      <c r="BO280">
        <v>375.85</v>
      </c>
      <c r="BP280">
        <f t="shared" si="157"/>
        <v>0.7358113796096295</v>
      </c>
      <c r="BQ280">
        <v>-1.36</v>
      </c>
      <c r="BR280">
        <f t="shared" si="158"/>
        <v>0.38958228983024989</v>
      </c>
      <c r="BS280" s="1">
        <v>5.1807369773361901E-5</v>
      </c>
      <c r="BT280">
        <v>328.59</v>
      </c>
      <c r="BU280">
        <f t="shared" si="159"/>
        <v>0.6432892409895653</v>
      </c>
      <c r="BV280">
        <v>-1.55</v>
      </c>
      <c r="BW280">
        <f t="shared" si="160"/>
        <v>0.34151006418859892</v>
      </c>
      <c r="BX280" s="1">
        <v>1.68420964460584E-6</v>
      </c>
      <c r="BY280">
        <v>362.42</v>
      </c>
      <c r="BZ280">
        <f t="shared" si="161"/>
        <v>0.70951911719601413</v>
      </c>
      <c r="CA280">
        <v>-1.41</v>
      </c>
      <c r="CB280">
        <f t="shared" si="162"/>
        <v>0.37631168685276684</v>
      </c>
      <c r="CC280">
        <v>1.7546238032052699E-2</v>
      </c>
      <c r="CD280">
        <v>379.8</v>
      </c>
      <c r="CE280">
        <f t="shared" si="163"/>
        <v>0.74354439796657512</v>
      </c>
      <c r="CF280">
        <v>-1.34</v>
      </c>
      <c r="CG280">
        <f t="shared" si="164"/>
        <v>0.39502065593168856</v>
      </c>
      <c r="CH280">
        <v>1.40547816880684E-3</v>
      </c>
      <c r="CI280" t="s">
        <v>272</v>
      </c>
      <c r="CJ280">
        <v>170076915</v>
      </c>
      <c r="CK280" t="s">
        <v>166</v>
      </c>
      <c r="CL280" t="s">
        <v>17</v>
      </c>
      <c r="CM280" t="s">
        <v>39</v>
      </c>
    </row>
    <row r="281" spans="1:91">
      <c r="A281" t="s">
        <v>4216</v>
      </c>
      <c r="B281" t="s">
        <v>4217</v>
      </c>
      <c r="C281">
        <v>242.48</v>
      </c>
      <c r="D281">
        <v>388.07</v>
      </c>
      <c r="E281">
        <v>369.34</v>
      </c>
      <c r="F281">
        <f t="shared" si="133"/>
        <v>333.29666666666662</v>
      </c>
      <c r="G281">
        <v>93.05</v>
      </c>
      <c r="H281">
        <v>-3.58</v>
      </c>
      <c r="I281">
        <f t="shared" si="134"/>
        <v>0.27918070987808663</v>
      </c>
      <c r="J281" s="2">
        <f t="shared" si="135"/>
        <v>8.3620472174132029E-2</v>
      </c>
      <c r="K281" s="1">
        <v>7.6473050378419595E-21</v>
      </c>
      <c r="L281">
        <v>109.29</v>
      </c>
      <c r="M281">
        <f t="shared" si="136"/>
        <v>0.3279060696676635</v>
      </c>
      <c r="N281">
        <v>-3.05</v>
      </c>
      <c r="O281">
        <f t="shared" si="137"/>
        <v>0.12074204111560571</v>
      </c>
      <c r="P281" s="1">
        <v>9.5563358433240598E-10</v>
      </c>
      <c r="Q281">
        <v>275.76</v>
      </c>
      <c r="R281">
        <f t="shared" si="138"/>
        <v>0.82737101081118936</v>
      </c>
      <c r="S281">
        <v>-1.21</v>
      </c>
      <c r="T281">
        <f t="shared" si="139"/>
        <v>0.4322686156539326</v>
      </c>
      <c r="U281">
        <v>0.88331041245587805</v>
      </c>
      <c r="V281">
        <v>620.74</v>
      </c>
      <c r="W281">
        <f t="shared" si="140"/>
        <v>1.8624248667353411</v>
      </c>
      <c r="X281">
        <v>1.86</v>
      </c>
      <c r="Y281">
        <f t="shared" si="141"/>
        <v>3.6300766212686435</v>
      </c>
      <c r="Z281" s="1">
        <v>4.8541278233478504E-16</v>
      </c>
      <c r="AA281">
        <v>345.26</v>
      </c>
      <c r="AB281">
        <f t="shared" si="142"/>
        <v>1.0358939483343168</v>
      </c>
      <c r="AC281">
        <v>1.04</v>
      </c>
      <c r="AD281">
        <f t="shared" si="143"/>
        <v>2.0562276533121331</v>
      </c>
      <c r="AE281">
        <v>0.33961460961773998</v>
      </c>
      <c r="AF281">
        <v>455.41</v>
      </c>
      <c r="AG281">
        <f t="shared" si="144"/>
        <v>1.3663803018332019</v>
      </c>
      <c r="AH281">
        <v>1.37</v>
      </c>
      <c r="AI281">
        <f t="shared" si="145"/>
        <v>2.5847056612749846</v>
      </c>
      <c r="AJ281" s="1">
        <v>2.4395489075405802E-7</v>
      </c>
      <c r="AK281">
        <v>527.86</v>
      </c>
      <c r="AL281">
        <f t="shared" si="146"/>
        <v>1.5837542129634261</v>
      </c>
      <c r="AM281">
        <v>1.58</v>
      </c>
      <c r="AN281">
        <f t="shared" si="147"/>
        <v>2.989698497269877</v>
      </c>
      <c r="AO281" s="1">
        <v>1.01382097497193E-10</v>
      </c>
      <c r="AP281">
        <v>519.20000000000005</v>
      </c>
      <c r="AQ281">
        <f t="shared" si="148"/>
        <v>1.5577713548490337</v>
      </c>
      <c r="AR281">
        <v>1.56</v>
      </c>
      <c r="AS281">
        <f t="shared" si="132"/>
        <v>2.9485384345822023</v>
      </c>
      <c r="AT281">
        <v>1.5785155543847701E-4</v>
      </c>
      <c r="AU281">
        <v>198.56</v>
      </c>
      <c r="AV281">
        <f t="shared" si="149"/>
        <v>0.59574553200852098</v>
      </c>
      <c r="AW281">
        <v>-1.68</v>
      </c>
      <c r="AX281">
        <f t="shared" si="150"/>
        <v>0.31208263722540303</v>
      </c>
      <c r="AY281">
        <v>6.9393541658247697E-3</v>
      </c>
      <c r="AZ281">
        <v>276.38</v>
      </c>
      <c r="BA281">
        <f t="shared" si="151"/>
        <v>0.82923121543369782</v>
      </c>
      <c r="BB281">
        <v>-1.21</v>
      </c>
      <c r="BC281">
        <f t="shared" si="152"/>
        <v>0.4322686156539326</v>
      </c>
      <c r="BD281" s="1">
        <v>4.9362894480754797E-7</v>
      </c>
      <c r="BE281">
        <v>641.29999999999995</v>
      </c>
      <c r="BF281">
        <f t="shared" si="153"/>
        <v>1.9241116522817512</v>
      </c>
      <c r="BG281">
        <v>1.92</v>
      </c>
      <c r="BH281">
        <f t="shared" si="154"/>
        <v>3.7842305869023831</v>
      </c>
      <c r="BI281" s="1">
        <v>1.2524262353986499E-23</v>
      </c>
      <c r="BJ281">
        <v>518.12</v>
      </c>
      <c r="BK281">
        <f t="shared" si="155"/>
        <v>1.5545309984098252</v>
      </c>
      <c r="BL281">
        <v>1.55</v>
      </c>
      <c r="BM281">
        <f t="shared" si="156"/>
        <v>2.9281713918912504</v>
      </c>
      <c r="BN281" s="1">
        <v>2.1706583863911402E-6</v>
      </c>
      <c r="BO281">
        <v>870.49</v>
      </c>
      <c r="BP281">
        <f t="shared" si="157"/>
        <v>2.6117572933022637</v>
      </c>
      <c r="BQ281">
        <v>2.61</v>
      </c>
      <c r="BR281">
        <f t="shared" si="158"/>
        <v>6.1050368358422356</v>
      </c>
      <c r="BS281" s="1">
        <v>1.51460058055606E-57</v>
      </c>
      <c r="BT281">
        <v>206.09</v>
      </c>
      <c r="BU281">
        <f t="shared" si="159"/>
        <v>0.61833801718189008</v>
      </c>
      <c r="BV281">
        <v>-1.62</v>
      </c>
      <c r="BW281">
        <f t="shared" si="160"/>
        <v>0.3253354638604834</v>
      </c>
      <c r="BX281" s="1">
        <v>2.05438920951513E-5</v>
      </c>
      <c r="BY281">
        <v>321.83</v>
      </c>
      <c r="BZ281">
        <f t="shared" si="161"/>
        <v>0.96559621558371433</v>
      </c>
      <c r="CA281">
        <v>-1.04</v>
      </c>
      <c r="CB281">
        <f t="shared" si="162"/>
        <v>0.48632747370614277</v>
      </c>
      <c r="CC281">
        <v>7.3177494129687395E-2</v>
      </c>
      <c r="CD281">
        <v>333.65</v>
      </c>
      <c r="CE281">
        <f t="shared" si="163"/>
        <v>1.0010601166128275</v>
      </c>
      <c r="CF281">
        <v>1</v>
      </c>
      <c r="CG281">
        <f t="shared" si="164"/>
        <v>2</v>
      </c>
      <c r="CH281">
        <v>0.32473224814830498</v>
      </c>
      <c r="CI281" t="s">
        <v>273</v>
      </c>
      <c r="CJ281">
        <v>170076916</v>
      </c>
      <c r="CK281" t="s">
        <v>12</v>
      </c>
      <c r="CL281" t="s">
        <v>17</v>
      </c>
      <c r="CM281" t="s">
        <v>39</v>
      </c>
    </row>
    <row r="282" spans="1:91">
      <c r="A282" t="s">
        <v>4218</v>
      </c>
      <c r="B282" t="s">
        <v>4219</v>
      </c>
      <c r="C282">
        <v>63.42</v>
      </c>
      <c r="D282">
        <v>63.59</v>
      </c>
      <c r="E282">
        <v>56.57</v>
      </c>
      <c r="F282">
        <f t="shared" si="133"/>
        <v>61.193333333333335</v>
      </c>
      <c r="G282">
        <v>39.04</v>
      </c>
      <c r="H282">
        <v>-1.57</v>
      </c>
      <c r="I282">
        <f t="shared" si="134"/>
        <v>0.63797799324545157</v>
      </c>
      <c r="J282" s="2">
        <f t="shared" si="135"/>
        <v>0.33680839421642256</v>
      </c>
      <c r="K282">
        <v>0.31118001943465701</v>
      </c>
      <c r="L282">
        <v>25.3</v>
      </c>
      <c r="M282">
        <f t="shared" si="136"/>
        <v>0.41344373025384029</v>
      </c>
      <c r="N282">
        <v>-2.42</v>
      </c>
      <c r="O282">
        <f t="shared" si="137"/>
        <v>0.18685615607936734</v>
      </c>
      <c r="P282">
        <v>8.0883864651967105E-2</v>
      </c>
      <c r="Q282">
        <v>61.76</v>
      </c>
      <c r="R282">
        <f t="shared" si="138"/>
        <v>1.0092602680030505</v>
      </c>
      <c r="S282">
        <v>1.01</v>
      </c>
      <c r="T282">
        <f t="shared" si="139"/>
        <v>2.0139111001134378</v>
      </c>
      <c r="U282">
        <v>0.35318405886706999</v>
      </c>
      <c r="V282">
        <v>77.36</v>
      </c>
      <c r="W282">
        <f t="shared" si="140"/>
        <v>1.2641899989105567</v>
      </c>
      <c r="X282">
        <v>1.26</v>
      </c>
      <c r="Y282">
        <f t="shared" si="141"/>
        <v>2.3949574092378572</v>
      </c>
      <c r="Z282">
        <v>0.39819208234463899</v>
      </c>
      <c r="AA282">
        <v>56.1</v>
      </c>
      <c r="AB282">
        <f t="shared" si="142"/>
        <v>0.91676653230199368</v>
      </c>
      <c r="AC282">
        <v>-1.0900000000000001</v>
      </c>
      <c r="AD282">
        <f t="shared" si="143"/>
        <v>0.46976137460700584</v>
      </c>
      <c r="AE282">
        <v>0.87621520356989602</v>
      </c>
      <c r="AF282">
        <v>40.020000000000003</v>
      </c>
      <c r="AG282">
        <f t="shared" si="144"/>
        <v>0.65399280967425644</v>
      </c>
      <c r="AH282">
        <v>-1.53</v>
      </c>
      <c r="AI282">
        <f t="shared" si="145"/>
        <v>0.34627736702773115</v>
      </c>
      <c r="AJ282">
        <v>8.8644723331791006E-2</v>
      </c>
      <c r="AK282">
        <v>57.93</v>
      </c>
      <c r="AL282">
        <f t="shared" si="146"/>
        <v>0.94667175073537424</v>
      </c>
      <c r="AM282">
        <v>-1.06</v>
      </c>
      <c r="AN282">
        <f t="shared" si="147"/>
        <v>0.47963205966263217</v>
      </c>
      <c r="AO282">
        <v>0.79759487399066697</v>
      </c>
      <c r="AP282">
        <v>32.92</v>
      </c>
      <c r="AQ282">
        <f t="shared" si="148"/>
        <v>0.53796709881250682</v>
      </c>
      <c r="AR282">
        <v>-1.86</v>
      </c>
      <c r="AS282">
        <f t="shared" si="132"/>
        <v>0.27547627896915267</v>
      </c>
      <c r="AT282">
        <v>2.3390089830269901E-4</v>
      </c>
      <c r="AU282">
        <v>36.79</v>
      </c>
      <c r="AV282">
        <f t="shared" si="149"/>
        <v>0.60120928205686885</v>
      </c>
      <c r="AW282">
        <v>-1.66</v>
      </c>
      <c r="AX282">
        <f t="shared" si="150"/>
        <v>0.31643914849256999</v>
      </c>
      <c r="AY282">
        <v>0.30189974379988199</v>
      </c>
      <c r="AZ282">
        <v>52.19</v>
      </c>
      <c r="BA282">
        <f t="shared" si="151"/>
        <v>0.8528706830809456</v>
      </c>
      <c r="BB282">
        <v>-1.17</v>
      </c>
      <c r="BC282">
        <f t="shared" si="152"/>
        <v>0.44442134058328508</v>
      </c>
      <c r="BD282">
        <v>2.48418135544713E-2</v>
      </c>
      <c r="BE282">
        <v>119.34</v>
      </c>
      <c r="BF282">
        <f t="shared" si="153"/>
        <v>1.9502124414424229</v>
      </c>
      <c r="BG282">
        <v>1.95</v>
      </c>
      <c r="BH282">
        <f t="shared" si="154"/>
        <v>3.863745315699382</v>
      </c>
      <c r="BI282" s="1">
        <v>1.4758915293178801E-5</v>
      </c>
      <c r="BJ282">
        <v>59.47</v>
      </c>
      <c r="BK282">
        <f t="shared" si="155"/>
        <v>0.97183789083778183</v>
      </c>
      <c r="BL282">
        <v>-1.03</v>
      </c>
      <c r="BM282">
        <f t="shared" si="156"/>
        <v>0.48971014879346336</v>
      </c>
      <c r="BN282">
        <v>0.51060937159437103</v>
      </c>
      <c r="BO282">
        <v>135.16</v>
      </c>
      <c r="BP282">
        <f t="shared" si="157"/>
        <v>2.2087373352217017</v>
      </c>
      <c r="BQ282">
        <v>2.21</v>
      </c>
      <c r="BR282">
        <f t="shared" si="158"/>
        <v>4.6267527356211495</v>
      </c>
      <c r="BS282" s="1">
        <v>5.9099210929125302E-8</v>
      </c>
      <c r="BT282">
        <v>13.61</v>
      </c>
      <c r="BU282">
        <f t="shared" si="159"/>
        <v>0.22240984856738205</v>
      </c>
      <c r="BV282">
        <v>-4.5</v>
      </c>
      <c r="BW282">
        <f t="shared" si="160"/>
        <v>4.4194173824159223E-2</v>
      </c>
      <c r="BX282" s="1">
        <v>7.3348191757651603E-7</v>
      </c>
      <c r="BY282">
        <v>40.51</v>
      </c>
      <c r="BZ282">
        <f t="shared" si="161"/>
        <v>0.66200021788865882</v>
      </c>
      <c r="CA282">
        <v>-1.51</v>
      </c>
      <c r="CB282">
        <f t="shared" si="162"/>
        <v>0.35111121893449931</v>
      </c>
      <c r="CC282">
        <v>0.288805093757522</v>
      </c>
      <c r="CD282">
        <v>41.87</v>
      </c>
      <c r="CE282">
        <f t="shared" si="163"/>
        <v>0.68422486109597991</v>
      </c>
      <c r="CF282">
        <v>-1.46</v>
      </c>
      <c r="CG282">
        <f t="shared" si="164"/>
        <v>0.36349312933007766</v>
      </c>
      <c r="CH282">
        <v>0.15880862814056801</v>
      </c>
      <c r="CI282" t="s">
        <v>274</v>
      </c>
      <c r="CJ282">
        <v>170076917</v>
      </c>
      <c r="CK282" t="s">
        <v>12</v>
      </c>
      <c r="CL282" t="s">
        <v>17</v>
      </c>
      <c r="CM282" t="s">
        <v>39</v>
      </c>
    </row>
    <row r="283" spans="1:91">
      <c r="A283" t="s">
        <v>2019</v>
      </c>
      <c r="C283">
        <v>37.67</v>
      </c>
      <c r="D283">
        <v>35.42</v>
      </c>
      <c r="E283">
        <v>38.78</v>
      </c>
      <c r="F283">
        <f t="shared" si="133"/>
        <v>37.29</v>
      </c>
      <c r="G283">
        <v>8.8699999999999992</v>
      </c>
      <c r="H283">
        <v>-4.2</v>
      </c>
      <c r="I283">
        <f t="shared" si="134"/>
        <v>0.2378653794582998</v>
      </c>
      <c r="J283" s="2">
        <f t="shared" si="135"/>
        <v>5.4409410206007765E-2</v>
      </c>
      <c r="K283">
        <v>9.4798013031284598E-4</v>
      </c>
      <c r="L283">
        <v>5.87</v>
      </c>
      <c r="M283">
        <f t="shared" si="136"/>
        <v>0.15741485652990078</v>
      </c>
      <c r="N283">
        <v>-6.35</v>
      </c>
      <c r="O283">
        <f t="shared" si="137"/>
        <v>1.2259126529636739E-2</v>
      </c>
      <c r="P283">
        <v>1.1015680323009001E-3</v>
      </c>
      <c r="Q283">
        <v>51.98</v>
      </c>
      <c r="R283">
        <f t="shared" si="138"/>
        <v>1.3939393939393938</v>
      </c>
      <c r="S283">
        <v>1.39</v>
      </c>
      <c r="T283">
        <f t="shared" si="139"/>
        <v>2.6207868077167262</v>
      </c>
      <c r="U283">
        <v>2.2681282740902101E-2</v>
      </c>
      <c r="V283">
        <v>44.46</v>
      </c>
      <c r="W283">
        <f t="shared" si="140"/>
        <v>1.1922767497988738</v>
      </c>
      <c r="X283">
        <v>1.19</v>
      </c>
      <c r="Y283">
        <f t="shared" si="141"/>
        <v>2.2815274317368472</v>
      </c>
      <c r="Z283">
        <v>0.73298264713636996</v>
      </c>
      <c r="AA283">
        <v>38.01</v>
      </c>
      <c r="AB283">
        <f t="shared" si="142"/>
        <v>1.0193081255028158</v>
      </c>
      <c r="AC283">
        <v>1.02</v>
      </c>
      <c r="AD283">
        <f t="shared" si="143"/>
        <v>2.0279189595800582</v>
      </c>
      <c r="AE283">
        <v>0.88425161094155202</v>
      </c>
      <c r="AF283">
        <v>38.049999999999997</v>
      </c>
      <c r="AG283">
        <f t="shared" si="144"/>
        <v>1.020380799141861</v>
      </c>
      <c r="AH283">
        <v>1.02</v>
      </c>
      <c r="AI283">
        <f t="shared" si="145"/>
        <v>2.0279189595800582</v>
      </c>
      <c r="AJ283">
        <v>0.814978636131935</v>
      </c>
      <c r="AK283">
        <v>21.94</v>
      </c>
      <c r="AL283">
        <f t="shared" si="146"/>
        <v>0.58836149101635837</v>
      </c>
      <c r="AM283">
        <v>-1.7</v>
      </c>
      <c r="AN283">
        <f t="shared" si="147"/>
        <v>0.30778610333622908</v>
      </c>
      <c r="AO283">
        <v>5.7504891774286998E-2</v>
      </c>
      <c r="AP283">
        <v>62.35</v>
      </c>
      <c r="AQ283">
        <f t="shared" si="148"/>
        <v>1.6720300348618933</v>
      </c>
      <c r="AR283">
        <v>1.67</v>
      </c>
      <c r="AS283">
        <f t="shared" si="132"/>
        <v>3.1821459350196748</v>
      </c>
      <c r="AT283">
        <v>0.124105116357329</v>
      </c>
      <c r="AU283">
        <v>23.23</v>
      </c>
      <c r="AV283">
        <f t="shared" si="149"/>
        <v>0.6229552158755699</v>
      </c>
      <c r="AW283">
        <v>-1.61</v>
      </c>
      <c r="AX283">
        <f t="shared" si="150"/>
        <v>0.32759835096459083</v>
      </c>
      <c r="AY283">
        <v>0.52834298283408898</v>
      </c>
      <c r="AZ283">
        <v>19.91</v>
      </c>
      <c r="BA283">
        <f t="shared" si="151"/>
        <v>0.53392330383480824</v>
      </c>
      <c r="BB283">
        <v>-1.87</v>
      </c>
      <c r="BC283">
        <f t="shared" si="152"/>
        <v>0.27357342531518486</v>
      </c>
      <c r="BD283">
        <v>0.99999999999531597</v>
      </c>
      <c r="BE283">
        <v>43.53</v>
      </c>
      <c r="BF283">
        <f t="shared" si="153"/>
        <v>1.16733708769107</v>
      </c>
      <c r="BG283">
        <v>1.17</v>
      </c>
      <c r="BH283">
        <f t="shared" si="154"/>
        <v>2.2501169693776188</v>
      </c>
      <c r="BI283">
        <v>0.52515824256083299</v>
      </c>
      <c r="BJ283">
        <v>36.47</v>
      </c>
      <c r="BK283">
        <f t="shared" si="155"/>
        <v>0.97801019039957093</v>
      </c>
      <c r="BL283">
        <v>-1.02</v>
      </c>
      <c r="BM283">
        <f t="shared" si="156"/>
        <v>0.4931163522466796</v>
      </c>
      <c r="BN283">
        <v>0.65844816691392805</v>
      </c>
      <c r="BO283">
        <v>61.51</v>
      </c>
      <c r="BP283">
        <f t="shared" si="157"/>
        <v>1.6495038884419415</v>
      </c>
      <c r="BQ283">
        <v>1.65</v>
      </c>
      <c r="BR283">
        <f t="shared" si="158"/>
        <v>3.1383363915870026</v>
      </c>
      <c r="BS283">
        <v>1.2862515277977099E-2</v>
      </c>
      <c r="BT283">
        <v>37.119999999999997</v>
      </c>
      <c r="BU283">
        <f t="shared" si="159"/>
        <v>0.99544113703405734</v>
      </c>
      <c r="BV283">
        <v>-1</v>
      </c>
      <c r="BW283">
        <f t="shared" si="160"/>
        <v>0.5</v>
      </c>
      <c r="BX283">
        <v>0.761395867462759</v>
      </c>
      <c r="BY283">
        <v>25.58</v>
      </c>
      <c r="BZ283">
        <f t="shared" si="161"/>
        <v>0.68597479216948243</v>
      </c>
      <c r="CA283">
        <v>-1.46</v>
      </c>
      <c r="CB283">
        <f t="shared" si="162"/>
        <v>0.36349312933007766</v>
      </c>
      <c r="CC283">
        <v>0.51592245056446795</v>
      </c>
      <c r="CD283">
        <v>42.29</v>
      </c>
      <c r="CE283">
        <f t="shared" si="163"/>
        <v>1.134084204880665</v>
      </c>
      <c r="CF283">
        <v>1.1299999999999999</v>
      </c>
      <c r="CG283">
        <f t="shared" si="164"/>
        <v>2.1885874025214789</v>
      </c>
      <c r="CH283">
        <v>0.42513013590554399</v>
      </c>
      <c r="CI283" t="s">
        <v>275</v>
      </c>
      <c r="CJ283">
        <v>170076918</v>
      </c>
      <c r="CK283" t="s">
        <v>46</v>
      </c>
      <c r="CL283" t="s">
        <v>34</v>
      </c>
      <c r="CM283" t="s">
        <v>8</v>
      </c>
    </row>
    <row r="284" spans="1:91">
      <c r="A284" t="s">
        <v>2020</v>
      </c>
      <c r="C284">
        <v>31.68</v>
      </c>
      <c r="D284">
        <v>34.880000000000003</v>
      </c>
      <c r="E284">
        <v>34.17</v>
      </c>
      <c r="F284">
        <f t="shared" si="133"/>
        <v>33.576666666666668</v>
      </c>
      <c r="G284">
        <v>13</v>
      </c>
      <c r="H284">
        <v>-2.58</v>
      </c>
      <c r="I284">
        <f t="shared" si="134"/>
        <v>0.38717363248287501</v>
      </c>
      <c r="J284" s="2">
        <f t="shared" si="135"/>
        <v>0.16724094434826403</v>
      </c>
      <c r="K284">
        <v>3.3342782832745901E-2</v>
      </c>
      <c r="L284">
        <v>8.1999999999999993</v>
      </c>
      <c r="M284">
        <f t="shared" si="136"/>
        <v>0.2442172143353519</v>
      </c>
      <c r="N284">
        <v>-4.09</v>
      </c>
      <c r="O284">
        <f t="shared" si="137"/>
        <v>5.8720171825875751E-2</v>
      </c>
      <c r="P284">
        <v>1.6088945125890299E-2</v>
      </c>
      <c r="Q284">
        <v>32.75</v>
      </c>
      <c r="R284">
        <f t="shared" si="138"/>
        <v>0.97537972798570427</v>
      </c>
      <c r="S284">
        <v>-1.03</v>
      </c>
      <c r="T284">
        <f t="shared" si="139"/>
        <v>0.48971014879346336</v>
      </c>
      <c r="U284">
        <v>0.62770770322247305</v>
      </c>
      <c r="V284">
        <v>30.2</v>
      </c>
      <c r="W284">
        <f t="shared" si="140"/>
        <v>0.8994341308448327</v>
      </c>
      <c r="X284">
        <v>-1.1100000000000001</v>
      </c>
      <c r="Y284">
        <f t="shared" si="141"/>
        <v>0.4632940309451854</v>
      </c>
      <c r="Z284">
        <v>0.54844809315196996</v>
      </c>
      <c r="AA284">
        <v>26.42</v>
      </c>
      <c r="AB284">
        <f t="shared" si="142"/>
        <v>0.78685595155365828</v>
      </c>
      <c r="AC284">
        <v>-1.27</v>
      </c>
      <c r="AD284">
        <f t="shared" si="143"/>
        <v>0.41465977290722084</v>
      </c>
      <c r="AE284">
        <v>0.52433801082632103</v>
      </c>
      <c r="AF284">
        <v>15.68</v>
      </c>
      <c r="AG284">
        <f t="shared" si="144"/>
        <v>0.46699096594857537</v>
      </c>
      <c r="AH284">
        <v>-2.14</v>
      </c>
      <c r="AI284">
        <f t="shared" si="145"/>
        <v>0.22687978882929016</v>
      </c>
      <c r="AJ284">
        <v>2.7988276986097699E-2</v>
      </c>
      <c r="AK284">
        <v>37.369999999999997</v>
      </c>
      <c r="AL284">
        <f t="shared" si="146"/>
        <v>1.1129752804526951</v>
      </c>
      <c r="AM284">
        <v>1.1100000000000001</v>
      </c>
      <c r="AN284">
        <f t="shared" si="147"/>
        <v>2.1584564730088545</v>
      </c>
      <c r="AO284">
        <v>0.76942383426987104</v>
      </c>
      <c r="AP284">
        <v>56.18</v>
      </c>
      <c r="AQ284">
        <f t="shared" si="148"/>
        <v>1.6731857440683013</v>
      </c>
      <c r="AR284">
        <v>1.67</v>
      </c>
      <c r="AS284">
        <f t="shared" si="132"/>
        <v>3.1821459350196748</v>
      </c>
      <c r="AT284">
        <v>0.14659520336890899</v>
      </c>
      <c r="AU284">
        <v>20.21</v>
      </c>
      <c r="AV284">
        <f t="shared" si="149"/>
        <v>0.60190608557530034</v>
      </c>
      <c r="AW284">
        <v>-1.66</v>
      </c>
      <c r="AX284">
        <f t="shared" si="150"/>
        <v>0.31643914849256999</v>
      </c>
      <c r="AY284">
        <v>0.48433126486934203</v>
      </c>
      <c r="AZ284">
        <v>29.73</v>
      </c>
      <c r="BA284">
        <f t="shared" si="151"/>
        <v>0.8854363149012211</v>
      </c>
      <c r="BB284">
        <v>-1.1299999999999999</v>
      </c>
      <c r="BC284">
        <f t="shared" si="152"/>
        <v>0.4569157251147003</v>
      </c>
      <c r="BD284">
        <v>7.6217476372568899E-2</v>
      </c>
      <c r="BE284">
        <v>70.09</v>
      </c>
      <c r="BF284">
        <f t="shared" si="153"/>
        <v>2.0874615308249775</v>
      </c>
      <c r="BG284">
        <v>2.09</v>
      </c>
      <c r="BH284">
        <f t="shared" si="154"/>
        <v>4.2574807298134392</v>
      </c>
      <c r="BI284">
        <v>3.8930074998032402E-4</v>
      </c>
      <c r="BJ284">
        <v>45.26</v>
      </c>
      <c r="BK284">
        <f t="shared" si="155"/>
        <v>1.3479598927826864</v>
      </c>
      <c r="BL284">
        <v>1.35</v>
      </c>
      <c r="BM284">
        <f t="shared" si="156"/>
        <v>2.5491212546385245</v>
      </c>
      <c r="BN284">
        <v>0.46792469006640602</v>
      </c>
      <c r="BO284">
        <v>53.02</v>
      </c>
      <c r="BP284">
        <f t="shared" si="157"/>
        <v>1.5790727687878487</v>
      </c>
      <c r="BQ284">
        <v>1.58</v>
      </c>
      <c r="BR284">
        <f t="shared" si="158"/>
        <v>2.989698497269877</v>
      </c>
      <c r="BS284">
        <v>3.3726106949278002E-2</v>
      </c>
      <c r="BT284">
        <v>30.82</v>
      </c>
      <c r="BU284">
        <f t="shared" si="159"/>
        <v>0.91789933485555442</v>
      </c>
      <c r="BV284">
        <v>-1.0900000000000001</v>
      </c>
      <c r="BW284">
        <f t="shared" si="160"/>
        <v>0.46976137460700584</v>
      </c>
      <c r="BX284">
        <v>0.999999999999999</v>
      </c>
      <c r="BY284">
        <v>26.98</v>
      </c>
      <c r="BZ284">
        <f t="shared" si="161"/>
        <v>0.80353420033753598</v>
      </c>
      <c r="CA284">
        <v>-1.24</v>
      </c>
      <c r="CB284">
        <f t="shared" si="162"/>
        <v>0.42337265618126363</v>
      </c>
      <c r="CC284">
        <v>0.97677725978656005</v>
      </c>
      <c r="CD284">
        <v>37.42</v>
      </c>
      <c r="CE284">
        <f t="shared" si="163"/>
        <v>1.1144644098083987</v>
      </c>
      <c r="CF284">
        <v>1.1100000000000001</v>
      </c>
      <c r="CG284">
        <f t="shared" si="164"/>
        <v>2.1584564730088545</v>
      </c>
      <c r="CH284">
        <v>0.50491447794379196</v>
      </c>
      <c r="CI284" t="s">
        <v>276</v>
      </c>
      <c r="CJ284">
        <v>170076919</v>
      </c>
      <c r="CK284" t="s">
        <v>166</v>
      </c>
      <c r="CL284" t="s">
        <v>27</v>
      </c>
      <c r="CM284" t="s">
        <v>95</v>
      </c>
    </row>
    <row r="285" spans="1:91">
      <c r="A285" t="s">
        <v>2021</v>
      </c>
      <c r="C285">
        <v>93.25</v>
      </c>
      <c r="D285">
        <v>112.8</v>
      </c>
      <c r="E285">
        <v>69.709999999999994</v>
      </c>
      <c r="F285">
        <f t="shared" si="133"/>
        <v>91.92</v>
      </c>
      <c r="G285">
        <v>73.02</v>
      </c>
      <c r="H285">
        <v>-1.26</v>
      </c>
      <c r="I285">
        <f t="shared" si="134"/>
        <v>0.79438642297650119</v>
      </c>
      <c r="J285" s="2">
        <f t="shared" si="135"/>
        <v>0.41754395971418473</v>
      </c>
      <c r="K285">
        <v>0.99999999999328004</v>
      </c>
      <c r="L285">
        <v>20.88</v>
      </c>
      <c r="M285">
        <f t="shared" si="136"/>
        <v>0.22715404699738903</v>
      </c>
      <c r="N285">
        <v>-4.4000000000000004</v>
      </c>
      <c r="O285">
        <f t="shared" si="137"/>
        <v>4.7366142703449944E-2</v>
      </c>
      <c r="P285" s="1">
        <v>1.2885133283246999E-5</v>
      </c>
      <c r="Q285">
        <v>69.84</v>
      </c>
      <c r="R285">
        <f t="shared" si="138"/>
        <v>0.75979112271540472</v>
      </c>
      <c r="S285">
        <v>-1.32</v>
      </c>
      <c r="T285">
        <f t="shared" si="139"/>
        <v>0.40053493879481106</v>
      </c>
      <c r="U285">
        <v>0.57942998228545595</v>
      </c>
      <c r="V285">
        <v>93.67</v>
      </c>
      <c r="W285">
        <f t="shared" si="140"/>
        <v>1.0190382941688425</v>
      </c>
      <c r="X285">
        <v>1.02</v>
      </c>
      <c r="Y285">
        <f t="shared" si="141"/>
        <v>2.0279189595800582</v>
      </c>
      <c r="Z285">
        <v>0.75434490948021204</v>
      </c>
      <c r="AA285">
        <v>73.11</v>
      </c>
      <c r="AB285">
        <f t="shared" si="142"/>
        <v>0.79536553524804177</v>
      </c>
      <c r="AC285">
        <v>-1.26</v>
      </c>
      <c r="AD285">
        <f t="shared" si="143"/>
        <v>0.41754395971418473</v>
      </c>
      <c r="AE285">
        <v>0.26125327850691399</v>
      </c>
      <c r="AF285">
        <v>77.27</v>
      </c>
      <c r="AG285">
        <f t="shared" si="144"/>
        <v>0.84062228024369012</v>
      </c>
      <c r="AH285">
        <v>-1.19</v>
      </c>
      <c r="AI285">
        <f t="shared" si="145"/>
        <v>0.43830286065801755</v>
      </c>
      <c r="AJ285">
        <v>0.51066655723001897</v>
      </c>
      <c r="AK285">
        <v>82.91</v>
      </c>
      <c r="AL285">
        <f t="shared" si="146"/>
        <v>0.9019799825935596</v>
      </c>
      <c r="AM285">
        <v>-1.1100000000000001</v>
      </c>
      <c r="AN285">
        <f t="shared" si="147"/>
        <v>0.4632940309451854</v>
      </c>
      <c r="AO285">
        <v>0.50562983719453303</v>
      </c>
      <c r="AP285">
        <v>103.66</v>
      </c>
      <c r="AQ285">
        <f t="shared" si="148"/>
        <v>1.1277197563098347</v>
      </c>
      <c r="AR285">
        <v>1.1299999999999999</v>
      </c>
      <c r="AS285">
        <f t="shared" si="132"/>
        <v>2.1885874025214789</v>
      </c>
      <c r="AT285">
        <v>0.74805577419176605</v>
      </c>
      <c r="AU285">
        <v>52.66</v>
      </c>
      <c r="AV285">
        <f t="shared" si="149"/>
        <v>0.57288946910356831</v>
      </c>
      <c r="AW285">
        <v>-1.75</v>
      </c>
      <c r="AX285">
        <f t="shared" si="150"/>
        <v>0.29730177875068026</v>
      </c>
      <c r="AY285">
        <v>0.11705314853349801</v>
      </c>
      <c r="AZ285">
        <v>61.08</v>
      </c>
      <c r="BA285">
        <f t="shared" si="151"/>
        <v>0.66449086161879889</v>
      </c>
      <c r="BB285">
        <v>-1.5</v>
      </c>
      <c r="BC285">
        <f t="shared" si="152"/>
        <v>0.35355339059327379</v>
      </c>
      <c r="BD285">
        <v>0.29058106518573501</v>
      </c>
      <c r="BE285">
        <v>122.73</v>
      </c>
      <c r="BF285">
        <f t="shared" si="153"/>
        <v>1.3351827676240209</v>
      </c>
      <c r="BG285">
        <v>1.34</v>
      </c>
      <c r="BH285">
        <f t="shared" si="154"/>
        <v>2.5315131879405599</v>
      </c>
      <c r="BI285">
        <v>3.39685537004158E-2</v>
      </c>
      <c r="BJ285">
        <v>115.12</v>
      </c>
      <c r="BK285">
        <f t="shared" si="155"/>
        <v>1.2523933855526546</v>
      </c>
      <c r="BL285">
        <v>1.25</v>
      </c>
      <c r="BM285">
        <f t="shared" si="156"/>
        <v>2.3784142300054421</v>
      </c>
      <c r="BN285">
        <v>0.44166995701274298</v>
      </c>
      <c r="BO285">
        <v>116.46</v>
      </c>
      <c r="BP285">
        <f t="shared" si="157"/>
        <v>1.2669712793733681</v>
      </c>
      <c r="BQ285">
        <v>1.27</v>
      </c>
      <c r="BR285">
        <f t="shared" si="158"/>
        <v>2.4116156553815209</v>
      </c>
      <c r="BS285">
        <v>6.4236636139679101E-2</v>
      </c>
      <c r="BT285">
        <v>74.819999999999993</v>
      </c>
      <c r="BU285">
        <f t="shared" si="159"/>
        <v>0.81396866840731064</v>
      </c>
      <c r="BV285">
        <v>-1.23</v>
      </c>
      <c r="BW285">
        <f t="shared" si="160"/>
        <v>0.42631744588397846</v>
      </c>
      <c r="BX285">
        <v>0.55476000006790605</v>
      </c>
      <c r="BY285">
        <v>43.81</v>
      </c>
      <c r="BZ285">
        <f t="shared" si="161"/>
        <v>0.47661009573542212</v>
      </c>
      <c r="CA285">
        <v>-2.1</v>
      </c>
      <c r="CB285">
        <f t="shared" si="162"/>
        <v>0.23325824788420185</v>
      </c>
      <c r="CC285">
        <v>2.51259039239689E-3</v>
      </c>
      <c r="CD285">
        <v>77.38</v>
      </c>
      <c r="CE285">
        <f t="shared" si="163"/>
        <v>0.84181897302001729</v>
      </c>
      <c r="CF285">
        <v>-1.19</v>
      </c>
      <c r="CG285">
        <f t="shared" si="164"/>
        <v>0.43830286065801755</v>
      </c>
      <c r="CH285">
        <v>0.594245616898466</v>
      </c>
      <c r="CI285" t="s">
        <v>277</v>
      </c>
      <c r="CJ285">
        <v>170076920</v>
      </c>
      <c r="CK285" t="s">
        <v>38</v>
      </c>
      <c r="CL285" t="s">
        <v>27</v>
      </c>
      <c r="CM285" t="s">
        <v>151</v>
      </c>
    </row>
    <row r="286" spans="1:91">
      <c r="A286" t="s">
        <v>2022</v>
      </c>
      <c r="C286">
        <v>101.16</v>
      </c>
      <c r="D286">
        <v>54.05</v>
      </c>
      <c r="E286">
        <v>37.81</v>
      </c>
      <c r="F286">
        <f t="shared" si="133"/>
        <v>64.339999999999989</v>
      </c>
      <c r="G286">
        <v>80.599999999999994</v>
      </c>
      <c r="H286">
        <v>1.25</v>
      </c>
      <c r="I286">
        <f t="shared" si="134"/>
        <v>1.2527199253963321</v>
      </c>
      <c r="J286" s="2">
        <f t="shared" si="135"/>
        <v>2.3784142300054421</v>
      </c>
      <c r="K286">
        <v>8.9560474160270999E-3</v>
      </c>
      <c r="L286">
        <v>18.82</v>
      </c>
      <c r="M286">
        <f t="shared" si="136"/>
        <v>0.29250854833695994</v>
      </c>
      <c r="N286">
        <v>-3.42</v>
      </c>
      <c r="O286">
        <f t="shared" si="137"/>
        <v>9.3428078039683657E-2</v>
      </c>
      <c r="P286">
        <v>3.2262574444761201E-3</v>
      </c>
      <c r="Q286">
        <v>94.43</v>
      </c>
      <c r="R286">
        <f t="shared" si="138"/>
        <v>1.4676717438607401</v>
      </c>
      <c r="S286">
        <v>1.47</v>
      </c>
      <c r="T286">
        <f t="shared" si="139"/>
        <v>2.7702189362218492</v>
      </c>
      <c r="U286">
        <v>6.3352690610220296E-4</v>
      </c>
      <c r="V286">
        <v>95.44</v>
      </c>
      <c r="W286">
        <f t="shared" si="140"/>
        <v>1.4833695990052846</v>
      </c>
      <c r="X286">
        <v>1.48</v>
      </c>
      <c r="Y286">
        <f t="shared" si="141"/>
        <v>2.7894873327008112</v>
      </c>
      <c r="Z286">
        <v>5.6743739528129798E-2</v>
      </c>
      <c r="AA286">
        <v>116.74</v>
      </c>
      <c r="AB286">
        <f t="shared" si="142"/>
        <v>1.8144233758159778</v>
      </c>
      <c r="AC286">
        <v>1.81</v>
      </c>
      <c r="AD286">
        <f t="shared" si="143"/>
        <v>3.5064228852641404</v>
      </c>
      <c r="AE286" s="1">
        <v>4.19403799108805E-5</v>
      </c>
      <c r="AF286">
        <v>71.27</v>
      </c>
      <c r="AG286">
        <f t="shared" si="144"/>
        <v>1.1077090456947467</v>
      </c>
      <c r="AH286">
        <v>1.1100000000000001</v>
      </c>
      <c r="AI286">
        <f t="shared" si="145"/>
        <v>2.1584564730088545</v>
      </c>
      <c r="AJ286">
        <v>0.38948579384097698</v>
      </c>
      <c r="AK286">
        <v>39.86</v>
      </c>
      <c r="AL286">
        <f t="shared" si="146"/>
        <v>0.61952129313024562</v>
      </c>
      <c r="AM286">
        <v>-1.61</v>
      </c>
      <c r="AN286">
        <f t="shared" si="147"/>
        <v>0.32759835096459083</v>
      </c>
      <c r="AO286">
        <v>1.8951959880194699E-2</v>
      </c>
      <c r="AP286">
        <v>124.59</v>
      </c>
      <c r="AQ286">
        <f t="shared" si="148"/>
        <v>1.9364314578800128</v>
      </c>
      <c r="AR286">
        <v>1.94</v>
      </c>
      <c r="AS286">
        <f t="shared" si="132"/>
        <v>3.8370564773010574</v>
      </c>
      <c r="AT286">
        <v>1.85173049546216E-3</v>
      </c>
      <c r="AU286">
        <v>30.38</v>
      </c>
      <c r="AV286">
        <f t="shared" si="149"/>
        <v>0.47217904880323291</v>
      </c>
      <c r="AW286">
        <v>-2.12</v>
      </c>
      <c r="AX286">
        <f t="shared" si="150"/>
        <v>0.23004691265621874</v>
      </c>
      <c r="AY286">
        <v>3.6865478438182303E-2</v>
      </c>
      <c r="AZ286">
        <v>57.45</v>
      </c>
      <c r="BA286">
        <f t="shared" si="151"/>
        <v>0.89291265153870081</v>
      </c>
      <c r="BB286">
        <v>-1.1200000000000001</v>
      </c>
      <c r="BC286">
        <f t="shared" si="152"/>
        <v>0.46009382531243748</v>
      </c>
      <c r="BD286">
        <v>9.4424378446188607E-3</v>
      </c>
      <c r="BE286">
        <v>118.61</v>
      </c>
      <c r="BF286">
        <f t="shared" si="153"/>
        <v>1.8434877214796397</v>
      </c>
      <c r="BG286">
        <v>1.84</v>
      </c>
      <c r="BH286">
        <f t="shared" si="154"/>
        <v>3.5801002837118903</v>
      </c>
      <c r="BI286" s="1">
        <v>5.8774352557213699E-5</v>
      </c>
      <c r="BJ286">
        <v>146.15</v>
      </c>
      <c r="BK286">
        <f t="shared" si="155"/>
        <v>2.2715262667081135</v>
      </c>
      <c r="BL286">
        <v>2.27</v>
      </c>
      <c r="BM286">
        <f t="shared" si="156"/>
        <v>4.8232313107630418</v>
      </c>
      <c r="BN286" s="1">
        <v>1.61784252108784E-6</v>
      </c>
      <c r="BO286">
        <v>114.18</v>
      </c>
      <c r="BP286">
        <f t="shared" si="157"/>
        <v>1.7746347528753501</v>
      </c>
      <c r="BQ286">
        <v>1.77</v>
      </c>
      <c r="BR286">
        <f t="shared" si="158"/>
        <v>3.4105395670718268</v>
      </c>
      <c r="BS286">
        <v>1.1376474385242799E-4</v>
      </c>
      <c r="BT286">
        <v>82.42</v>
      </c>
      <c r="BU286">
        <f t="shared" si="159"/>
        <v>1.281007149518185</v>
      </c>
      <c r="BV286">
        <v>1.28</v>
      </c>
      <c r="BW286">
        <f t="shared" si="160"/>
        <v>2.4283897687900939</v>
      </c>
      <c r="BX286">
        <v>4.2461199452386703E-2</v>
      </c>
      <c r="BY286">
        <v>46.46</v>
      </c>
      <c r="BZ286">
        <f t="shared" si="161"/>
        <v>0.72210133664905207</v>
      </c>
      <c r="CA286">
        <v>-1.38</v>
      </c>
      <c r="CB286">
        <f t="shared" si="162"/>
        <v>0.38421879532200315</v>
      </c>
      <c r="CC286">
        <v>0.50148058083659697</v>
      </c>
      <c r="CD286">
        <v>78.849999999999994</v>
      </c>
      <c r="CE286">
        <f t="shared" si="163"/>
        <v>1.2255206714330122</v>
      </c>
      <c r="CF286">
        <v>1.23</v>
      </c>
      <c r="CG286">
        <f t="shared" si="164"/>
        <v>2.3456698984637572</v>
      </c>
      <c r="CH286">
        <v>0.110082762303159</v>
      </c>
      <c r="CI286" t="s">
        <v>278</v>
      </c>
      <c r="CJ286">
        <v>170076921</v>
      </c>
      <c r="CK286" t="s">
        <v>41</v>
      </c>
      <c r="CL286" t="s">
        <v>13</v>
      </c>
      <c r="CM286" t="s">
        <v>140</v>
      </c>
    </row>
    <row r="287" spans="1:91">
      <c r="A287" t="s">
        <v>2023</v>
      </c>
      <c r="C287">
        <v>461.46</v>
      </c>
      <c r="D287">
        <v>319.3</v>
      </c>
      <c r="E287">
        <v>359.15</v>
      </c>
      <c r="F287">
        <f t="shared" si="133"/>
        <v>379.96999999999997</v>
      </c>
      <c r="G287">
        <v>631.55999999999995</v>
      </c>
      <c r="H287">
        <v>1.66</v>
      </c>
      <c r="I287">
        <f t="shared" si="134"/>
        <v>1.6621312208858594</v>
      </c>
      <c r="J287" s="2">
        <f t="shared" si="135"/>
        <v>3.1601652474535085</v>
      </c>
      <c r="K287" s="1">
        <v>1.9353302425773599E-30</v>
      </c>
      <c r="L287">
        <v>486.1</v>
      </c>
      <c r="M287">
        <f t="shared" si="136"/>
        <v>1.279311524594047</v>
      </c>
      <c r="N287">
        <v>1.28</v>
      </c>
      <c r="O287">
        <f t="shared" si="137"/>
        <v>2.4283897687900939</v>
      </c>
      <c r="P287" s="1">
        <v>6.16867511264521E-25</v>
      </c>
      <c r="Q287">
        <v>289.33</v>
      </c>
      <c r="R287">
        <f t="shared" si="138"/>
        <v>0.76145485169881832</v>
      </c>
      <c r="S287">
        <v>-1.31</v>
      </c>
      <c r="T287">
        <f t="shared" si="139"/>
        <v>0.40332087961106311</v>
      </c>
      <c r="U287">
        <v>0.22192915354209899</v>
      </c>
      <c r="V287">
        <v>319.49</v>
      </c>
      <c r="W287">
        <f t="shared" si="140"/>
        <v>0.84082953917414538</v>
      </c>
      <c r="X287">
        <v>-1.19</v>
      </c>
      <c r="Y287">
        <f t="shared" si="141"/>
        <v>0.43830286065801755</v>
      </c>
      <c r="Z287">
        <v>1.1504730698628199E-3</v>
      </c>
      <c r="AA287">
        <v>310.92</v>
      </c>
      <c r="AB287">
        <f t="shared" si="142"/>
        <v>0.8182751269837093</v>
      </c>
      <c r="AC287">
        <v>-1.22</v>
      </c>
      <c r="AD287">
        <f t="shared" si="143"/>
        <v>0.42928271821887687</v>
      </c>
      <c r="AE287">
        <v>4.0246555565514999E-2</v>
      </c>
      <c r="AF287">
        <v>392.63</v>
      </c>
      <c r="AG287">
        <f t="shared" si="144"/>
        <v>1.0333184198752534</v>
      </c>
      <c r="AH287">
        <v>1.03</v>
      </c>
      <c r="AI287">
        <f t="shared" si="145"/>
        <v>2.0420242514143867</v>
      </c>
      <c r="AJ287">
        <v>0.20842049469819099</v>
      </c>
      <c r="AK287">
        <v>595.77</v>
      </c>
      <c r="AL287">
        <f t="shared" si="146"/>
        <v>1.5679395741769089</v>
      </c>
      <c r="AM287">
        <v>1.57</v>
      </c>
      <c r="AN287">
        <f t="shared" si="147"/>
        <v>2.9690471412580983</v>
      </c>
      <c r="AO287" s="1">
        <v>1.6143646390553E-11</v>
      </c>
      <c r="AP287">
        <v>299.42</v>
      </c>
      <c r="AQ287">
        <f t="shared" si="148"/>
        <v>0.78800957970366092</v>
      </c>
      <c r="AR287">
        <v>-1.27</v>
      </c>
      <c r="AS287">
        <f t="shared" si="132"/>
        <v>0.41465977290722084</v>
      </c>
      <c r="AT287" s="1">
        <v>7.9621223301640897E-8</v>
      </c>
      <c r="AU287">
        <v>635.25</v>
      </c>
      <c r="AV287">
        <f t="shared" si="149"/>
        <v>1.6718425138826751</v>
      </c>
      <c r="AW287">
        <v>1.67</v>
      </c>
      <c r="AX287">
        <f t="shared" si="150"/>
        <v>3.1821459350196748</v>
      </c>
      <c r="AY287" s="1">
        <v>2.12583006830032E-35</v>
      </c>
      <c r="AZ287">
        <v>358.3</v>
      </c>
      <c r="BA287">
        <f t="shared" si="151"/>
        <v>0.94296918177750888</v>
      </c>
      <c r="BB287">
        <v>-1.06</v>
      </c>
      <c r="BC287">
        <f t="shared" si="152"/>
        <v>0.47963205966263217</v>
      </c>
      <c r="BD287" s="1">
        <v>1.84119635874513E-13</v>
      </c>
      <c r="BE287">
        <v>636.39</v>
      </c>
      <c r="BF287">
        <f t="shared" si="153"/>
        <v>1.6748427507434798</v>
      </c>
      <c r="BG287">
        <v>1.67</v>
      </c>
      <c r="BH287">
        <f t="shared" si="154"/>
        <v>3.1821459350196748</v>
      </c>
      <c r="BI287" s="1">
        <v>2.3890133170579102E-16</v>
      </c>
      <c r="BJ287">
        <v>290.08</v>
      </c>
      <c r="BK287">
        <f t="shared" si="155"/>
        <v>0.76342869173882155</v>
      </c>
      <c r="BL287">
        <v>-1.31</v>
      </c>
      <c r="BM287">
        <f t="shared" si="156"/>
        <v>0.40332087961106311</v>
      </c>
      <c r="BN287" s="1">
        <v>1.32809684838987E-6</v>
      </c>
      <c r="BO287">
        <v>455.4</v>
      </c>
      <c r="BP287">
        <f t="shared" si="157"/>
        <v>1.1985156722899177</v>
      </c>
      <c r="BQ287">
        <v>1.2</v>
      </c>
      <c r="BR287">
        <f t="shared" si="158"/>
        <v>2.2973967099940702</v>
      </c>
      <c r="BS287">
        <v>2.5632938860270901E-3</v>
      </c>
      <c r="BT287">
        <v>219.42</v>
      </c>
      <c r="BU287">
        <f t="shared" si="159"/>
        <v>0.57746664210332399</v>
      </c>
      <c r="BV287">
        <v>-1.73</v>
      </c>
      <c r="BW287">
        <f t="shared" si="160"/>
        <v>0.30145195692269017</v>
      </c>
      <c r="BX287" s="1">
        <v>1.29793664163202E-7</v>
      </c>
      <c r="BY287">
        <v>298.55</v>
      </c>
      <c r="BZ287">
        <f t="shared" si="161"/>
        <v>0.7857199252572572</v>
      </c>
      <c r="CA287">
        <v>-1.27</v>
      </c>
      <c r="CB287">
        <f t="shared" si="162"/>
        <v>0.41465977290722084</v>
      </c>
      <c r="CC287">
        <v>0.43602599617010901</v>
      </c>
      <c r="CD287">
        <v>300.95999999999998</v>
      </c>
      <c r="CE287">
        <f t="shared" si="163"/>
        <v>0.79206253125246728</v>
      </c>
      <c r="CF287">
        <v>-1.26</v>
      </c>
      <c r="CG287">
        <f t="shared" si="164"/>
        <v>0.41754395971418473</v>
      </c>
      <c r="CH287">
        <v>4.8618386220979602E-2</v>
      </c>
      <c r="CI287" t="s">
        <v>279</v>
      </c>
      <c r="CJ287">
        <v>170076922</v>
      </c>
      <c r="CK287" t="s">
        <v>69</v>
      </c>
      <c r="CL287" t="s">
        <v>34</v>
      </c>
      <c r="CM287" t="s">
        <v>8</v>
      </c>
    </row>
    <row r="288" spans="1:91">
      <c r="A288" t="s">
        <v>2024</v>
      </c>
      <c r="C288">
        <v>130.77000000000001</v>
      </c>
      <c r="D288">
        <v>116.96</v>
      </c>
      <c r="E288">
        <v>110.37</v>
      </c>
      <c r="F288">
        <f t="shared" si="133"/>
        <v>119.36666666666667</v>
      </c>
      <c r="G288">
        <v>116.83</v>
      </c>
      <c r="H288">
        <v>-1.02</v>
      </c>
      <c r="I288">
        <f t="shared" si="134"/>
        <v>0.97874895280647856</v>
      </c>
      <c r="J288" s="2">
        <f t="shared" si="135"/>
        <v>0.4931163522466796</v>
      </c>
      <c r="K288">
        <v>0.13974411523487101</v>
      </c>
      <c r="L288">
        <v>59.29</v>
      </c>
      <c r="M288">
        <f t="shared" si="136"/>
        <v>0.49670483105277852</v>
      </c>
      <c r="N288">
        <v>-2.0099999999999998</v>
      </c>
      <c r="O288">
        <f t="shared" si="137"/>
        <v>0.24827312385925901</v>
      </c>
      <c r="P288">
        <v>0.13042651153979301</v>
      </c>
      <c r="Q288">
        <v>71.95</v>
      </c>
      <c r="R288">
        <f t="shared" si="138"/>
        <v>0.60276459089639767</v>
      </c>
      <c r="S288">
        <v>-1.66</v>
      </c>
      <c r="T288">
        <f t="shared" si="139"/>
        <v>0.31643914849256999</v>
      </c>
      <c r="U288">
        <v>3.0599484935401398E-2</v>
      </c>
      <c r="V288">
        <v>77.77</v>
      </c>
      <c r="W288">
        <f t="shared" si="140"/>
        <v>0.65152192125104713</v>
      </c>
      <c r="X288">
        <v>-1.53</v>
      </c>
      <c r="Y288">
        <f t="shared" si="141"/>
        <v>0.34627736702773115</v>
      </c>
      <c r="Z288">
        <v>6.1581736310968702E-4</v>
      </c>
      <c r="AA288">
        <v>97.63</v>
      </c>
      <c r="AB288">
        <f t="shared" si="142"/>
        <v>0.81790002792516048</v>
      </c>
      <c r="AC288">
        <v>-1.22</v>
      </c>
      <c r="AD288">
        <f t="shared" si="143"/>
        <v>0.42928271821887687</v>
      </c>
      <c r="AE288">
        <v>0.26856501033031099</v>
      </c>
      <c r="AF288">
        <v>97.53</v>
      </c>
      <c r="AG288">
        <f t="shared" si="144"/>
        <v>0.81706227310807034</v>
      </c>
      <c r="AH288">
        <v>-1.22</v>
      </c>
      <c r="AI288">
        <f t="shared" si="145"/>
        <v>0.42928271821887687</v>
      </c>
      <c r="AJ288">
        <v>0.331166770983991</v>
      </c>
      <c r="AK288">
        <v>91.67</v>
      </c>
      <c r="AL288">
        <f t="shared" si="146"/>
        <v>0.7679698408265847</v>
      </c>
      <c r="AM288">
        <v>-1.3</v>
      </c>
      <c r="AN288">
        <f t="shared" si="147"/>
        <v>0.40612619817811774</v>
      </c>
      <c r="AO288">
        <v>5.6936652991472103E-2</v>
      </c>
      <c r="AP288">
        <v>157.87</v>
      </c>
      <c r="AQ288">
        <f t="shared" si="148"/>
        <v>1.322563529740296</v>
      </c>
      <c r="AR288">
        <v>1.32</v>
      </c>
      <c r="AS288">
        <f t="shared" si="132"/>
        <v>2.4966610978032238</v>
      </c>
      <c r="AT288">
        <v>0.42965747829020001</v>
      </c>
      <c r="AU288">
        <v>98.8</v>
      </c>
      <c r="AV288">
        <f t="shared" si="149"/>
        <v>0.8277017592851158</v>
      </c>
      <c r="AW288">
        <v>-1.21</v>
      </c>
      <c r="AX288">
        <f t="shared" si="150"/>
        <v>0.4322686156539326</v>
      </c>
      <c r="AY288">
        <v>0.58502091966587499</v>
      </c>
      <c r="AZ288">
        <v>73.849999999999994</v>
      </c>
      <c r="BA288">
        <f t="shared" si="151"/>
        <v>0.61868193242111136</v>
      </c>
      <c r="BB288">
        <v>-1.62</v>
      </c>
      <c r="BC288">
        <f t="shared" si="152"/>
        <v>0.3253354638604834</v>
      </c>
      <c r="BD288">
        <v>0.47563999531795897</v>
      </c>
      <c r="BE288">
        <v>161.51</v>
      </c>
      <c r="BF288">
        <f t="shared" si="153"/>
        <v>1.3530578050823792</v>
      </c>
      <c r="BG288">
        <v>1.35</v>
      </c>
      <c r="BH288">
        <f t="shared" si="154"/>
        <v>2.5491212546385245</v>
      </c>
      <c r="BI288">
        <v>1.06830552658989E-2</v>
      </c>
      <c r="BJ288">
        <v>130.38</v>
      </c>
      <c r="BK288">
        <f t="shared" si="155"/>
        <v>1.0922647305222004</v>
      </c>
      <c r="BL288">
        <v>1.0900000000000001</v>
      </c>
      <c r="BM288">
        <f t="shared" si="156"/>
        <v>2.12874036490672</v>
      </c>
      <c r="BN288">
        <v>0.92750961279847699</v>
      </c>
      <c r="BO288">
        <v>151.96</v>
      </c>
      <c r="BP288">
        <f t="shared" si="157"/>
        <v>1.2730522200502652</v>
      </c>
      <c r="BQ288">
        <v>1.27</v>
      </c>
      <c r="BR288">
        <f t="shared" si="158"/>
        <v>2.4116156553815209</v>
      </c>
      <c r="BS288">
        <v>3.0107516017890801E-2</v>
      </c>
      <c r="BT288">
        <v>85.64</v>
      </c>
      <c r="BU288">
        <f t="shared" si="159"/>
        <v>0.71745322535604572</v>
      </c>
      <c r="BV288">
        <v>-1.39</v>
      </c>
      <c r="BW288">
        <f t="shared" si="160"/>
        <v>0.38156480224013983</v>
      </c>
      <c r="BX288">
        <v>0.118867554441085</v>
      </c>
      <c r="BY288">
        <v>62.17</v>
      </c>
      <c r="BZ288">
        <f t="shared" si="161"/>
        <v>0.52083216978497626</v>
      </c>
      <c r="CA288">
        <v>-1.92</v>
      </c>
      <c r="CB288">
        <f t="shared" si="162"/>
        <v>0.26425451014034512</v>
      </c>
      <c r="CC288">
        <v>2.8141075042680099E-3</v>
      </c>
      <c r="CD288">
        <v>82.85</v>
      </c>
      <c r="CE288">
        <f t="shared" si="163"/>
        <v>0.69407986595922921</v>
      </c>
      <c r="CF288">
        <v>-1.44</v>
      </c>
      <c r="CG288">
        <f t="shared" si="164"/>
        <v>0.36856730432277535</v>
      </c>
      <c r="CH288">
        <v>5.1914776904980899E-2</v>
      </c>
      <c r="CI288" t="s">
        <v>74</v>
      </c>
      <c r="CJ288">
        <v>170076923</v>
      </c>
      <c r="CK288" t="s">
        <v>166</v>
      </c>
      <c r="CL288" t="s">
        <v>29</v>
      </c>
      <c r="CM288" t="s">
        <v>8</v>
      </c>
    </row>
    <row r="289" spans="1:91">
      <c r="A289" t="s">
        <v>4220</v>
      </c>
      <c r="B289" t="s">
        <v>4221</v>
      </c>
      <c r="C289">
        <v>267.93</v>
      </c>
      <c r="D289">
        <v>350.37</v>
      </c>
      <c r="E289">
        <v>357.88</v>
      </c>
      <c r="F289">
        <f t="shared" si="133"/>
        <v>325.39333333333332</v>
      </c>
      <c r="G289">
        <v>466.58</v>
      </c>
      <c r="H289">
        <v>1.43</v>
      </c>
      <c r="I289">
        <f t="shared" si="134"/>
        <v>1.4338953881456289</v>
      </c>
      <c r="J289" s="2">
        <f t="shared" si="135"/>
        <v>2.6944671537313805</v>
      </c>
      <c r="K289" s="1">
        <v>3.8680214030450998E-16</v>
      </c>
      <c r="L289">
        <v>430.92</v>
      </c>
      <c r="M289">
        <f t="shared" si="136"/>
        <v>1.3243049437603722</v>
      </c>
      <c r="N289">
        <v>1.32</v>
      </c>
      <c r="O289">
        <f t="shared" si="137"/>
        <v>2.4966610978032238</v>
      </c>
      <c r="P289" s="1">
        <v>4.9268353171447198E-24</v>
      </c>
      <c r="Q289">
        <v>236.39</v>
      </c>
      <c r="R289">
        <f t="shared" si="138"/>
        <v>0.72647462558134768</v>
      </c>
      <c r="S289">
        <v>-1.38</v>
      </c>
      <c r="T289">
        <f t="shared" si="139"/>
        <v>0.38421879532200315</v>
      </c>
      <c r="U289">
        <v>9.7018242805812893E-2</v>
      </c>
      <c r="V289">
        <v>321.62</v>
      </c>
      <c r="W289">
        <f t="shared" si="140"/>
        <v>0.98840377799176393</v>
      </c>
      <c r="X289">
        <v>-1.01</v>
      </c>
      <c r="Y289">
        <f t="shared" si="141"/>
        <v>0.49654624771851791</v>
      </c>
      <c r="Z289">
        <v>0.284357394957995</v>
      </c>
      <c r="AA289">
        <v>313.26</v>
      </c>
      <c r="AB289">
        <f t="shared" si="142"/>
        <v>0.96271179495584835</v>
      </c>
      <c r="AC289">
        <v>-1.04</v>
      </c>
      <c r="AD289">
        <f t="shared" si="143"/>
        <v>0.48632747370614277</v>
      </c>
      <c r="AE289">
        <v>0.99999999999203604</v>
      </c>
      <c r="AF289">
        <v>407.17</v>
      </c>
      <c r="AG289">
        <f t="shared" si="144"/>
        <v>1.2513163555901576</v>
      </c>
      <c r="AH289">
        <v>1.25</v>
      </c>
      <c r="AI289">
        <f t="shared" si="145"/>
        <v>2.3784142300054421</v>
      </c>
      <c r="AJ289">
        <v>1.4310705851073601E-4</v>
      </c>
      <c r="AK289">
        <v>527.5</v>
      </c>
      <c r="AL289">
        <f t="shared" si="146"/>
        <v>1.6211149583068698</v>
      </c>
      <c r="AM289">
        <v>1.62</v>
      </c>
      <c r="AN289">
        <f t="shared" si="147"/>
        <v>3.0737503625760247</v>
      </c>
      <c r="AO289" s="1">
        <v>1.41851792027513E-11</v>
      </c>
      <c r="AP289">
        <v>265.81</v>
      </c>
      <c r="AQ289">
        <f t="shared" si="148"/>
        <v>0.81688827880104087</v>
      </c>
      <c r="AR289">
        <v>-1.22</v>
      </c>
      <c r="AS289">
        <f t="shared" si="132"/>
        <v>0.42928271821887687</v>
      </c>
      <c r="AT289" s="1">
        <v>4.9281593821918402E-6</v>
      </c>
      <c r="AU289">
        <v>295.73</v>
      </c>
      <c r="AV289">
        <f t="shared" si="149"/>
        <v>0.90883853387694902</v>
      </c>
      <c r="AW289">
        <v>-1.1000000000000001</v>
      </c>
      <c r="AX289">
        <f t="shared" si="150"/>
        <v>0.46651649576840371</v>
      </c>
      <c r="AY289">
        <v>3.0231917531856299E-2</v>
      </c>
      <c r="AZ289">
        <v>240.54</v>
      </c>
      <c r="BA289">
        <f t="shared" si="151"/>
        <v>0.73922842098793262</v>
      </c>
      <c r="BB289">
        <v>-1.35</v>
      </c>
      <c r="BC289">
        <f t="shared" si="152"/>
        <v>0.39229204894837533</v>
      </c>
      <c r="BD289">
        <v>5.9187311690352899E-4</v>
      </c>
      <c r="BE289">
        <v>537.67999999999995</v>
      </c>
      <c r="BF289">
        <f t="shared" si="153"/>
        <v>1.6524001720994079</v>
      </c>
      <c r="BG289">
        <v>1.65</v>
      </c>
      <c r="BH289">
        <f t="shared" si="154"/>
        <v>3.1383363915870026</v>
      </c>
      <c r="BI289" s="1">
        <v>1.7609703426860201E-13</v>
      </c>
      <c r="BJ289">
        <v>350.62</v>
      </c>
      <c r="BK289">
        <f t="shared" si="155"/>
        <v>1.0775266856522363</v>
      </c>
      <c r="BL289">
        <v>1.08</v>
      </c>
      <c r="BM289">
        <f t="shared" si="156"/>
        <v>2.114036081122761</v>
      </c>
      <c r="BN289">
        <v>0.69538584805664305</v>
      </c>
      <c r="BO289">
        <v>444.7</v>
      </c>
      <c r="BP289">
        <f t="shared" si="157"/>
        <v>1.3666536909176588</v>
      </c>
      <c r="BQ289">
        <v>1.37</v>
      </c>
      <c r="BR289">
        <f t="shared" si="158"/>
        <v>2.5847056612749846</v>
      </c>
      <c r="BS289" s="1">
        <v>2.7732164711713498E-6</v>
      </c>
      <c r="BT289">
        <v>261.82</v>
      </c>
      <c r="BU289">
        <f t="shared" si="159"/>
        <v>0.80462619598844476</v>
      </c>
      <c r="BV289">
        <v>-1.24</v>
      </c>
      <c r="BW289">
        <f t="shared" si="160"/>
        <v>0.42337265618126363</v>
      </c>
      <c r="BX289">
        <v>0.176638473412183</v>
      </c>
      <c r="BY289">
        <v>324.68</v>
      </c>
      <c r="BZ289">
        <f t="shared" si="161"/>
        <v>0.99780778135179993</v>
      </c>
      <c r="CA289">
        <v>-1</v>
      </c>
      <c r="CB289">
        <f t="shared" si="162"/>
        <v>0.5</v>
      </c>
      <c r="CC289">
        <v>2.74698792479997E-2</v>
      </c>
      <c r="CD289">
        <v>303.68</v>
      </c>
      <c r="CE289">
        <f t="shared" si="163"/>
        <v>0.93327050339076811</v>
      </c>
      <c r="CF289">
        <v>-1.07</v>
      </c>
      <c r="CG289">
        <f t="shared" si="164"/>
        <v>0.47631899902196867</v>
      </c>
      <c r="CH289">
        <v>0.940586515852042</v>
      </c>
      <c r="CI289" t="s">
        <v>280</v>
      </c>
      <c r="CJ289">
        <v>170076924</v>
      </c>
      <c r="CK289" t="s">
        <v>38</v>
      </c>
      <c r="CL289" t="s">
        <v>113</v>
      </c>
      <c r="CM289" t="s">
        <v>180</v>
      </c>
    </row>
    <row r="290" spans="1:91">
      <c r="A290" t="s">
        <v>2025</v>
      </c>
      <c r="C290">
        <v>141.03</v>
      </c>
      <c r="D290">
        <v>181.09</v>
      </c>
      <c r="E290">
        <v>148.78</v>
      </c>
      <c r="F290">
        <f t="shared" si="133"/>
        <v>156.96666666666667</v>
      </c>
      <c r="G290">
        <v>66.55</v>
      </c>
      <c r="H290">
        <v>-2.36</v>
      </c>
      <c r="I290">
        <f t="shared" si="134"/>
        <v>0.42397536631981309</v>
      </c>
      <c r="J290" s="2">
        <f t="shared" si="135"/>
        <v>0.19479114491512498</v>
      </c>
      <c r="K290" s="1">
        <v>1.3227350772158401E-5</v>
      </c>
      <c r="L290">
        <v>23.31</v>
      </c>
      <c r="M290">
        <f t="shared" si="136"/>
        <v>0.1485028668507114</v>
      </c>
      <c r="N290">
        <v>-6.73</v>
      </c>
      <c r="O290">
        <f t="shared" si="137"/>
        <v>9.4203736538340608E-3</v>
      </c>
      <c r="P290" s="1">
        <v>1.2762894015991799E-12</v>
      </c>
      <c r="Q290">
        <v>162.19</v>
      </c>
      <c r="R290">
        <f t="shared" si="138"/>
        <v>1.0332767041834785</v>
      </c>
      <c r="S290">
        <v>1.03</v>
      </c>
      <c r="T290">
        <f t="shared" si="139"/>
        <v>2.0420242514143867</v>
      </c>
      <c r="U290">
        <v>7.2524073197870798E-2</v>
      </c>
      <c r="V290">
        <v>134.58000000000001</v>
      </c>
      <c r="W290">
        <f t="shared" si="140"/>
        <v>0.8573794860904651</v>
      </c>
      <c r="X290">
        <v>-1.17</v>
      </c>
      <c r="Y290">
        <f t="shared" si="141"/>
        <v>0.44442134058328508</v>
      </c>
      <c r="Z290">
        <v>5.7545611838458702E-2</v>
      </c>
      <c r="AA290">
        <v>93.29</v>
      </c>
      <c r="AB290">
        <f t="shared" si="142"/>
        <v>0.59433000637077937</v>
      </c>
      <c r="AC290">
        <v>-1.68</v>
      </c>
      <c r="AD290">
        <f t="shared" si="143"/>
        <v>0.31208263722540303</v>
      </c>
      <c r="AE290">
        <v>2.7364267813115702E-4</v>
      </c>
      <c r="AF290">
        <v>80.25</v>
      </c>
      <c r="AG290">
        <f t="shared" si="144"/>
        <v>0.51125504353365891</v>
      </c>
      <c r="AH290">
        <v>-1.96</v>
      </c>
      <c r="AI290">
        <f t="shared" si="145"/>
        <v>0.25702845666401664</v>
      </c>
      <c r="AJ290" s="1">
        <v>8.4083315904834492E-6</v>
      </c>
      <c r="AK290">
        <v>93.81</v>
      </c>
      <c r="AL290">
        <f t="shared" si="146"/>
        <v>0.59764281163729027</v>
      </c>
      <c r="AM290">
        <v>-1.67</v>
      </c>
      <c r="AN290">
        <f t="shared" si="147"/>
        <v>0.31425334363045709</v>
      </c>
      <c r="AO290" s="1">
        <v>6.4091566648503002E-5</v>
      </c>
      <c r="AP290">
        <v>185.18</v>
      </c>
      <c r="AQ290">
        <f t="shared" si="148"/>
        <v>1.1797409216394139</v>
      </c>
      <c r="AR290">
        <v>1.18</v>
      </c>
      <c r="AS290">
        <f t="shared" si="132"/>
        <v>2.2657677705915971</v>
      </c>
      <c r="AT290">
        <v>0.96082227384376195</v>
      </c>
      <c r="AU290">
        <v>393.82</v>
      </c>
      <c r="AV290">
        <f t="shared" si="149"/>
        <v>2.5089403270333404</v>
      </c>
      <c r="AW290">
        <v>2.5099999999999998</v>
      </c>
      <c r="AX290">
        <f t="shared" si="150"/>
        <v>5.6962007823882859</v>
      </c>
      <c r="AY290" s="1">
        <v>1.1070914906754E-40</v>
      </c>
      <c r="AZ290">
        <v>117.03</v>
      </c>
      <c r="BA290">
        <f t="shared" si="151"/>
        <v>0.74557230834572097</v>
      </c>
      <c r="BB290">
        <v>-1.34</v>
      </c>
      <c r="BC290">
        <f t="shared" si="152"/>
        <v>0.39502065593168856</v>
      </c>
      <c r="BD290">
        <v>1.5118569636160701E-2</v>
      </c>
      <c r="BE290">
        <v>689.35</v>
      </c>
      <c r="BF290">
        <f t="shared" si="153"/>
        <v>4.3916967509025273</v>
      </c>
      <c r="BG290">
        <v>4.3899999999999997</v>
      </c>
      <c r="BH290">
        <f t="shared" si="154"/>
        <v>20.966294461733806</v>
      </c>
      <c r="BI290" s="1">
        <v>6.1820685442287196E-76</v>
      </c>
      <c r="BJ290">
        <v>240.41</v>
      </c>
      <c r="BK290">
        <f t="shared" si="155"/>
        <v>1.5315990656190273</v>
      </c>
      <c r="BL290">
        <v>1.53</v>
      </c>
      <c r="BM290">
        <f t="shared" si="156"/>
        <v>2.8878583910449924</v>
      </c>
      <c r="BN290">
        <v>2.1609415318647198E-3</v>
      </c>
      <c r="BO290">
        <v>319.35000000000002</v>
      </c>
      <c r="BP290">
        <f t="shared" si="157"/>
        <v>2.0345083881928225</v>
      </c>
      <c r="BQ290">
        <v>2.0299999999999998</v>
      </c>
      <c r="BR290">
        <f t="shared" si="158"/>
        <v>4.0840485028287725</v>
      </c>
      <c r="BS290" s="1">
        <v>1.09059308872067E-14</v>
      </c>
      <c r="BT290">
        <v>29.7</v>
      </c>
      <c r="BU290">
        <f t="shared" si="159"/>
        <v>0.18921214695264388</v>
      </c>
      <c r="BV290">
        <v>-5.29</v>
      </c>
      <c r="BW290">
        <f t="shared" si="160"/>
        <v>2.5559439329930666E-2</v>
      </c>
      <c r="BX290" s="1">
        <v>1.14451441070739E-17</v>
      </c>
      <c r="BY290">
        <v>257.81</v>
      </c>
      <c r="BZ290">
        <f t="shared" si="161"/>
        <v>1.6424506264599703</v>
      </c>
      <c r="CA290">
        <v>1.64</v>
      </c>
      <c r="CB290">
        <f t="shared" si="162"/>
        <v>3.1166583186419992</v>
      </c>
      <c r="CC290" s="1">
        <v>1.6153544567756898E-11</v>
      </c>
      <c r="CD290">
        <v>216.37</v>
      </c>
      <c r="CE290">
        <f t="shared" si="163"/>
        <v>1.3784455298364833</v>
      </c>
      <c r="CF290">
        <v>1.38</v>
      </c>
      <c r="CG290">
        <f t="shared" si="164"/>
        <v>2.6026837108838667</v>
      </c>
      <c r="CH290">
        <v>1.56389745328584E-4</v>
      </c>
      <c r="CI290" t="s">
        <v>11</v>
      </c>
      <c r="CJ290">
        <v>170076925</v>
      </c>
      <c r="CK290" t="s">
        <v>12</v>
      </c>
      <c r="CL290" t="s">
        <v>34</v>
      </c>
      <c r="CM290" t="s">
        <v>8</v>
      </c>
    </row>
    <row r="291" spans="1:91">
      <c r="A291" t="s">
        <v>2026</v>
      </c>
      <c r="C291">
        <v>161.21</v>
      </c>
      <c r="D291">
        <v>132.9</v>
      </c>
      <c r="E291">
        <v>187.16</v>
      </c>
      <c r="F291">
        <f t="shared" si="133"/>
        <v>160.42333333333332</v>
      </c>
      <c r="G291">
        <v>102.75</v>
      </c>
      <c r="H291">
        <v>-1.56</v>
      </c>
      <c r="I291">
        <f t="shared" si="134"/>
        <v>0.64049286263428018</v>
      </c>
      <c r="J291" s="2">
        <f t="shared" si="135"/>
        <v>0.339151081861918</v>
      </c>
      <c r="K291">
        <v>8.69555838903905E-2</v>
      </c>
      <c r="L291">
        <v>35.99</v>
      </c>
      <c r="M291">
        <f t="shared" si="136"/>
        <v>0.22434392336941844</v>
      </c>
      <c r="N291">
        <v>-4.46</v>
      </c>
      <c r="O291">
        <f t="shared" si="137"/>
        <v>4.5436641166259714E-2</v>
      </c>
      <c r="P291" s="1">
        <v>4.5179002791043697E-9</v>
      </c>
      <c r="Q291">
        <v>397.27</v>
      </c>
      <c r="R291">
        <f t="shared" si="138"/>
        <v>2.4763853969705156</v>
      </c>
      <c r="S291">
        <v>2.48</v>
      </c>
      <c r="T291">
        <f t="shared" si="139"/>
        <v>5.5789746654016215</v>
      </c>
      <c r="U291" s="1">
        <v>1.2308189508300701E-33</v>
      </c>
      <c r="V291">
        <v>365.02</v>
      </c>
      <c r="W291">
        <f t="shared" si="140"/>
        <v>2.2753547904502671</v>
      </c>
      <c r="X291">
        <v>2.2799999999999998</v>
      </c>
      <c r="Y291">
        <f t="shared" si="141"/>
        <v>4.856779537580187</v>
      </c>
      <c r="Z291" s="1">
        <v>1.0294120686787399E-15</v>
      </c>
      <c r="AA291">
        <v>194.44</v>
      </c>
      <c r="AB291">
        <f t="shared" si="142"/>
        <v>1.2120431358696782</v>
      </c>
      <c r="AC291">
        <v>1.21</v>
      </c>
      <c r="AD291">
        <f t="shared" si="143"/>
        <v>2.3133763678105748</v>
      </c>
      <c r="AE291">
        <v>3.2390300490322002E-2</v>
      </c>
      <c r="AF291">
        <v>247.79</v>
      </c>
      <c r="AG291">
        <f t="shared" si="144"/>
        <v>1.5446007438651901</v>
      </c>
      <c r="AH291">
        <v>1.54</v>
      </c>
      <c r="AI291">
        <f t="shared" si="145"/>
        <v>2.9079450346406213</v>
      </c>
      <c r="AJ291" s="1">
        <v>1.0264424144071901E-6</v>
      </c>
      <c r="AK291">
        <v>209.61</v>
      </c>
      <c r="AL291">
        <f t="shared" si="146"/>
        <v>1.3066054397739317</v>
      </c>
      <c r="AM291">
        <v>1.31</v>
      </c>
      <c r="AN291">
        <f t="shared" si="147"/>
        <v>2.4794153998779733</v>
      </c>
      <c r="AO291">
        <v>1.5587143682402899E-2</v>
      </c>
      <c r="AP291">
        <v>238.25</v>
      </c>
      <c r="AQ291">
        <f t="shared" si="148"/>
        <v>1.48513308537827</v>
      </c>
      <c r="AR291">
        <v>1.49</v>
      </c>
      <c r="AS291">
        <f t="shared" si="132"/>
        <v>2.8088897514759941</v>
      </c>
      <c r="AT291">
        <v>3.5828467422912798E-2</v>
      </c>
      <c r="AU291">
        <v>484.08</v>
      </c>
      <c r="AV291">
        <f t="shared" si="149"/>
        <v>3.0175161551727721</v>
      </c>
      <c r="AW291">
        <v>3.02</v>
      </c>
      <c r="AX291">
        <f t="shared" si="150"/>
        <v>8.1116758383202328</v>
      </c>
      <c r="AY291" s="1">
        <v>9.3384223760454901E-60</v>
      </c>
      <c r="AZ291">
        <v>335.71</v>
      </c>
      <c r="BA291">
        <f t="shared" si="151"/>
        <v>2.0926506950360504</v>
      </c>
      <c r="BB291">
        <v>2.09</v>
      </c>
      <c r="BC291">
        <f t="shared" si="152"/>
        <v>4.2574807298134392</v>
      </c>
      <c r="BD291" s="1">
        <v>2.2658118247824299E-50</v>
      </c>
      <c r="BE291">
        <v>549.58000000000004</v>
      </c>
      <c r="BF291">
        <f t="shared" si="153"/>
        <v>3.4258108753921919</v>
      </c>
      <c r="BG291">
        <v>3.43</v>
      </c>
      <c r="BH291">
        <f t="shared" si="154"/>
        <v>10.777868614925524</v>
      </c>
      <c r="BI291" s="1">
        <v>4.3574480814042597E-49</v>
      </c>
      <c r="BJ291">
        <v>223.59</v>
      </c>
      <c r="BK291">
        <f t="shared" si="155"/>
        <v>1.3937498701352673</v>
      </c>
      <c r="BL291">
        <v>1.39</v>
      </c>
      <c r="BM291">
        <f t="shared" si="156"/>
        <v>2.6207868077167262</v>
      </c>
      <c r="BN291">
        <v>3.3931529977346303E-2</v>
      </c>
      <c r="BO291">
        <v>732.51</v>
      </c>
      <c r="BP291">
        <f t="shared" si="157"/>
        <v>4.5661063436324731</v>
      </c>
      <c r="BQ291">
        <v>4.57</v>
      </c>
      <c r="BR291">
        <f t="shared" si="158"/>
        <v>23.752377130064787</v>
      </c>
      <c r="BS291" s="1">
        <v>2.5994647699782699E-85</v>
      </c>
      <c r="BT291">
        <v>315.23</v>
      </c>
      <c r="BU291">
        <f t="shared" si="159"/>
        <v>1.9649884680117193</v>
      </c>
      <c r="BV291">
        <v>1.96</v>
      </c>
      <c r="BW291">
        <f t="shared" si="160"/>
        <v>3.8906197896491421</v>
      </c>
      <c r="BX291" s="1">
        <v>2.9854135014329798E-16</v>
      </c>
      <c r="BY291">
        <v>337.6</v>
      </c>
      <c r="BZ291">
        <f t="shared" si="161"/>
        <v>2.1044320236042142</v>
      </c>
      <c r="CA291">
        <v>2.1</v>
      </c>
      <c r="CB291">
        <f t="shared" si="162"/>
        <v>4.2870938501451725</v>
      </c>
      <c r="CC291" s="1">
        <v>3.5517684687864701E-23</v>
      </c>
      <c r="CD291">
        <v>637.92999999999995</v>
      </c>
      <c r="CE291">
        <f t="shared" si="163"/>
        <v>3.9765412346499884</v>
      </c>
      <c r="CF291">
        <v>3.98</v>
      </c>
      <c r="CG291">
        <f t="shared" si="164"/>
        <v>15.779723271893744</v>
      </c>
      <c r="CH291" s="1">
        <v>2.4742495988711501E-72</v>
      </c>
      <c r="CI291" t="s">
        <v>11</v>
      </c>
      <c r="CJ291">
        <v>170076926</v>
      </c>
      <c r="CK291" t="s">
        <v>12</v>
      </c>
      <c r="CL291" t="s">
        <v>34</v>
      </c>
      <c r="CM291" t="s">
        <v>8</v>
      </c>
    </row>
    <row r="292" spans="1:91">
      <c r="A292" t="s">
        <v>2027</v>
      </c>
      <c r="C292">
        <v>82.78</v>
      </c>
      <c r="D292">
        <v>80.88</v>
      </c>
      <c r="E292">
        <v>64.44</v>
      </c>
      <c r="F292">
        <f t="shared" si="133"/>
        <v>76.033333333333331</v>
      </c>
      <c r="G292">
        <v>110.8</v>
      </c>
      <c r="H292">
        <v>1.46</v>
      </c>
      <c r="I292">
        <f t="shared" si="134"/>
        <v>1.4572555896536608</v>
      </c>
      <c r="J292" s="2">
        <f t="shared" si="135"/>
        <v>2.7510836362794873</v>
      </c>
      <c r="K292" s="1">
        <v>6.1889825926249894E-5</v>
      </c>
      <c r="L292">
        <v>37.89</v>
      </c>
      <c r="M292">
        <f t="shared" si="136"/>
        <v>0.49833406400701447</v>
      </c>
      <c r="N292">
        <v>-2.0099999999999998</v>
      </c>
      <c r="O292">
        <f t="shared" si="137"/>
        <v>0.24827312385925901</v>
      </c>
      <c r="P292">
        <v>0.24742915643889599</v>
      </c>
      <c r="Q292">
        <v>74.180000000000007</v>
      </c>
      <c r="R292">
        <f t="shared" si="138"/>
        <v>0.97562472599736971</v>
      </c>
      <c r="S292">
        <v>-1.02</v>
      </c>
      <c r="T292">
        <f t="shared" si="139"/>
        <v>0.4931163522466796</v>
      </c>
      <c r="U292">
        <v>0.40326134846561601</v>
      </c>
      <c r="V292">
        <v>57.67</v>
      </c>
      <c r="W292">
        <f t="shared" si="140"/>
        <v>0.75848312143796581</v>
      </c>
      <c r="X292">
        <v>-1.32</v>
      </c>
      <c r="Y292">
        <f t="shared" si="141"/>
        <v>0.40053493879481106</v>
      </c>
      <c r="Z292">
        <v>5.2435706131438199E-2</v>
      </c>
      <c r="AA292">
        <v>75.81</v>
      </c>
      <c r="AB292">
        <f t="shared" si="142"/>
        <v>0.99706269180184137</v>
      </c>
      <c r="AC292">
        <v>-1</v>
      </c>
      <c r="AD292">
        <f t="shared" si="143"/>
        <v>0.5</v>
      </c>
      <c r="AE292">
        <v>0.87797746737615701</v>
      </c>
      <c r="AF292">
        <v>57.26</v>
      </c>
      <c r="AG292">
        <f t="shared" si="144"/>
        <v>0.75309074967119682</v>
      </c>
      <c r="AH292">
        <v>-1.33</v>
      </c>
      <c r="AI292">
        <f t="shared" si="145"/>
        <v>0.39776824187745935</v>
      </c>
      <c r="AJ292">
        <v>0.233306837124789</v>
      </c>
      <c r="AK292">
        <v>68.5</v>
      </c>
      <c r="AL292">
        <f t="shared" si="146"/>
        <v>0.90092064883822887</v>
      </c>
      <c r="AM292">
        <v>-1.1100000000000001</v>
      </c>
      <c r="AN292">
        <f t="shared" si="147"/>
        <v>0.4632940309451854</v>
      </c>
      <c r="AO292">
        <v>0.55011204870779895</v>
      </c>
      <c r="AP292">
        <v>61.17</v>
      </c>
      <c r="AQ292">
        <f t="shared" si="148"/>
        <v>0.80451556334940821</v>
      </c>
      <c r="AR292">
        <v>-1.24</v>
      </c>
      <c r="AS292">
        <f t="shared" si="132"/>
        <v>0.42337265618126363</v>
      </c>
      <c r="AT292">
        <v>2.6219048694199699E-2</v>
      </c>
      <c r="AU292">
        <v>91.98</v>
      </c>
      <c r="AV292">
        <f t="shared" si="149"/>
        <v>1.2097325734327051</v>
      </c>
      <c r="AW292">
        <v>1.21</v>
      </c>
      <c r="AX292">
        <f t="shared" si="150"/>
        <v>2.3133763678105748</v>
      </c>
      <c r="AY292">
        <v>3.31521271119264E-3</v>
      </c>
      <c r="AZ292">
        <v>65.819999999999993</v>
      </c>
      <c r="BA292">
        <f t="shared" si="151"/>
        <v>0.86567295046032433</v>
      </c>
      <c r="BB292">
        <v>-1.1599999999999999</v>
      </c>
      <c r="BC292">
        <f t="shared" si="152"/>
        <v>0.44751253546398628</v>
      </c>
      <c r="BD292">
        <v>8.6908135488540893E-3</v>
      </c>
      <c r="BE292">
        <v>134.38999999999999</v>
      </c>
      <c r="BF292">
        <f t="shared" si="153"/>
        <v>1.767514248136782</v>
      </c>
      <c r="BG292">
        <v>1.77</v>
      </c>
      <c r="BH292">
        <f t="shared" si="154"/>
        <v>3.4105395670718268</v>
      </c>
      <c r="BI292" s="1">
        <v>5.3603525957492601E-5</v>
      </c>
      <c r="BJ292">
        <v>63.15</v>
      </c>
      <c r="BK292">
        <f t="shared" si="155"/>
        <v>0.83055677334502409</v>
      </c>
      <c r="BL292">
        <v>-1.2</v>
      </c>
      <c r="BM292">
        <f t="shared" si="156"/>
        <v>0.43527528164806206</v>
      </c>
      <c r="BN292">
        <v>0.100056949372547</v>
      </c>
      <c r="BO292">
        <v>95.85</v>
      </c>
      <c r="BP292">
        <f t="shared" si="157"/>
        <v>1.2606313020604998</v>
      </c>
      <c r="BQ292">
        <v>1.26</v>
      </c>
      <c r="BR292">
        <f t="shared" si="158"/>
        <v>2.3949574092378572</v>
      </c>
      <c r="BS292">
        <v>0.102022744071291</v>
      </c>
      <c r="BT292">
        <v>73.58</v>
      </c>
      <c r="BU292">
        <f t="shared" si="159"/>
        <v>0.96773345024112234</v>
      </c>
      <c r="BV292">
        <v>-1.03</v>
      </c>
      <c r="BW292">
        <f t="shared" si="160"/>
        <v>0.48971014879346336</v>
      </c>
      <c r="BX292">
        <v>0.73331600463661495</v>
      </c>
      <c r="BY292">
        <v>73</v>
      </c>
      <c r="BZ292">
        <f t="shared" si="161"/>
        <v>0.96010521701008333</v>
      </c>
      <c r="CA292">
        <v>-1.04</v>
      </c>
      <c r="CB292">
        <f t="shared" si="162"/>
        <v>0.48632747370614277</v>
      </c>
      <c r="CC292">
        <v>0.44948273444213999</v>
      </c>
      <c r="CD292">
        <v>50.63</v>
      </c>
      <c r="CE292">
        <f t="shared" si="163"/>
        <v>0.66589215256466472</v>
      </c>
      <c r="CF292">
        <v>-1.5</v>
      </c>
      <c r="CG292">
        <f t="shared" si="164"/>
        <v>0.35355339059327379</v>
      </c>
      <c r="CH292">
        <v>8.3676673864769402E-2</v>
      </c>
      <c r="CI292" t="s">
        <v>11</v>
      </c>
      <c r="CJ292">
        <v>170076927</v>
      </c>
      <c r="CK292" t="s">
        <v>12</v>
      </c>
      <c r="CL292" t="s">
        <v>128</v>
      </c>
      <c r="CM292" t="s">
        <v>281</v>
      </c>
    </row>
    <row r="293" spans="1:91">
      <c r="A293" t="s">
        <v>2028</v>
      </c>
      <c r="C293">
        <v>78.569999999999993</v>
      </c>
      <c r="D293">
        <v>82.43</v>
      </c>
      <c r="E293">
        <v>71.239999999999995</v>
      </c>
      <c r="F293">
        <f t="shared" si="133"/>
        <v>77.413333333333341</v>
      </c>
      <c r="G293">
        <v>117.74</v>
      </c>
      <c r="H293">
        <v>1.52</v>
      </c>
      <c r="I293">
        <f t="shared" si="134"/>
        <v>1.5209266276265929</v>
      </c>
      <c r="J293" s="2">
        <f t="shared" si="135"/>
        <v>2.8679104960316546</v>
      </c>
      <c r="K293" s="1">
        <v>1.1551976257801199E-5</v>
      </c>
      <c r="L293">
        <v>182.95</v>
      </c>
      <c r="M293">
        <f t="shared" si="136"/>
        <v>2.3632879779538403</v>
      </c>
      <c r="N293">
        <v>2.36</v>
      </c>
      <c r="O293">
        <f t="shared" si="137"/>
        <v>5.1337035902516162</v>
      </c>
      <c r="P293" s="1">
        <v>8.0156437907278103E-25</v>
      </c>
      <c r="Q293">
        <v>88.43</v>
      </c>
      <c r="R293">
        <f t="shared" si="138"/>
        <v>1.1423096796417498</v>
      </c>
      <c r="S293">
        <v>1.1399999999999999</v>
      </c>
      <c r="T293">
        <f t="shared" si="139"/>
        <v>2.2038102317532213</v>
      </c>
      <c r="U293">
        <v>5.6834769997837903E-2</v>
      </c>
      <c r="V293">
        <v>86.62</v>
      </c>
      <c r="W293">
        <f t="shared" si="140"/>
        <v>1.1189286944540131</v>
      </c>
      <c r="X293">
        <v>1.1200000000000001</v>
      </c>
      <c r="Y293">
        <f t="shared" si="141"/>
        <v>2.1734697250521164</v>
      </c>
      <c r="Z293">
        <v>0.87490890432983104</v>
      </c>
      <c r="AA293">
        <v>88.87</v>
      </c>
      <c r="AB293">
        <f t="shared" si="142"/>
        <v>1.1479934550465036</v>
      </c>
      <c r="AC293">
        <v>1.1499999999999999</v>
      </c>
      <c r="AD293">
        <f t="shared" si="143"/>
        <v>2.2191389441356897</v>
      </c>
      <c r="AE293">
        <v>0.28206765700911401</v>
      </c>
      <c r="AF293">
        <v>138.33000000000001</v>
      </c>
      <c r="AG293">
        <f t="shared" si="144"/>
        <v>1.7869014812263175</v>
      </c>
      <c r="AH293">
        <v>1.79</v>
      </c>
      <c r="AI293">
        <f t="shared" si="145"/>
        <v>3.4581489252314603</v>
      </c>
      <c r="AJ293" s="1">
        <v>6.0554033386114897E-6</v>
      </c>
      <c r="AK293">
        <v>195.96</v>
      </c>
      <c r="AL293">
        <f t="shared" si="146"/>
        <v>2.531346882535308</v>
      </c>
      <c r="AM293">
        <v>2.5299999999999998</v>
      </c>
      <c r="AN293">
        <f t="shared" si="147"/>
        <v>5.775716782089984</v>
      </c>
      <c r="AO293" s="1">
        <v>1.9857308131247402E-12</v>
      </c>
      <c r="AP293">
        <v>76.36</v>
      </c>
      <c r="AQ293">
        <f t="shared" si="148"/>
        <v>0.98639338615225614</v>
      </c>
      <c r="AR293">
        <v>-1.01</v>
      </c>
      <c r="AS293">
        <f t="shared" si="132"/>
        <v>0.49654624771851791</v>
      </c>
      <c r="AT293">
        <v>0.27142227955639298</v>
      </c>
      <c r="AU293">
        <v>110.94</v>
      </c>
      <c r="AV293">
        <f t="shared" si="149"/>
        <v>1.4330864622803994</v>
      </c>
      <c r="AW293">
        <v>1.43</v>
      </c>
      <c r="AX293">
        <f t="shared" si="150"/>
        <v>2.6944671537313805</v>
      </c>
      <c r="AY293" s="1">
        <v>1.9594298734408198E-5</v>
      </c>
      <c r="AZ293">
        <v>71.73</v>
      </c>
      <c r="BA293">
        <f t="shared" si="151"/>
        <v>0.92658456768859798</v>
      </c>
      <c r="BB293">
        <v>-1.08</v>
      </c>
      <c r="BC293">
        <f t="shared" si="152"/>
        <v>0.47302882336279789</v>
      </c>
      <c r="BD293">
        <v>1.7631970365138199E-3</v>
      </c>
      <c r="BE293">
        <v>205.05</v>
      </c>
      <c r="BF293">
        <f t="shared" si="153"/>
        <v>2.6487685153289697</v>
      </c>
      <c r="BG293">
        <v>2.65</v>
      </c>
      <c r="BH293">
        <f t="shared" si="154"/>
        <v>6.2766727831740043</v>
      </c>
      <c r="BI293" s="1">
        <v>2.27352836904154E-14</v>
      </c>
      <c r="BJ293">
        <v>114.96</v>
      </c>
      <c r="BK293">
        <f t="shared" si="155"/>
        <v>1.4850155012056492</v>
      </c>
      <c r="BL293">
        <v>1.49</v>
      </c>
      <c r="BM293">
        <f t="shared" si="156"/>
        <v>2.8088897514759941</v>
      </c>
      <c r="BN293">
        <v>5.8573121444823802E-2</v>
      </c>
      <c r="BO293">
        <v>107.61</v>
      </c>
      <c r="BP293">
        <f t="shared" si="157"/>
        <v>1.3900706166035135</v>
      </c>
      <c r="BQ293">
        <v>1.39</v>
      </c>
      <c r="BR293">
        <f t="shared" si="158"/>
        <v>2.6207868077167262</v>
      </c>
      <c r="BS293">
        <v>1.8575922238999801E-2</v>
      </c>
      <c r="BT293">
        <v>88.41</v>
      </c>
      <c r="BU293">
        <f t="shared" si="159"/>
        <v>1.1420513262142609</v>
      </c>
      <c r="BV293">
        <v>1.1399999999999999</v>
      </c>
      <c r="BW293">
        <f t="shared" si="160"/>
        <v>2.2038102317532213</v>
      </c>
      <c r="BX293">
        <v>0.15166657135071701</v>
      </c>
      <c r="BY293">
        <v>36.54</v>
      </c>
      <c r="BZ293">
        <f t="shared" si="161"/>
        <v>0.47201171202204611</v>
      </c>
      <c r="CA293">
        <v>-2.12</v>
      </c>
      <c r="CB293">
        <f t="shared" si="162"/>
        <v>0.23004691265621874</v>
      </c>
      <c r="CC293">
        <v>5.1291211238776099E-3</v>
      </c>
      <c r="CD293">
        <v>54.53</v>
      </c>
      <c r="CE293">
        <f t="shared" si="163"/>
        <v>0.7044006200482259</v>
      </c>
      <c r="CF293">
        <v>-1.42</v>
      </c>
      <c r="CG293">
        <f t="shared" si="164"/>
        <v>0.37371231215873468</v>
      </c>
      <c r="CH293">
        <v>0.14504982140151099</v>
      </c>
      <c r="CI293" t="s">
        <v>11</v>
      </c>
      <c r="CJ293">
        <v>170076928</v>
      </c>
      <c r="CK293" t="s">
        <v>12</v>
      </c>
      <c r="CL293" t="s">
        <v>34</v>
      </c>
      <c r="CM293" t="s">
        <v>8</v>
      </c>
    </row>
    <row r="294" spans="1:91">
      <c r="A294" t="s">
        <v>4222</v>
      </c>
      <c r="B294" t="s">
        <v>4223</v>
      </c>
      <c r="C294">
        <v>43.98</v>
      </c>
      <c r="D294">
        <v>41.73</v>
      </c>
      <c r="E294">
        <v>47.8</v>
      </c>
      <c r="F294">
        <f t="shared" si="133"/>
        <v>44.50333333333333</v>
      </c>
      <c r="G294">
        <v>39.880000000000003</v>
      </c>
      <c r="H294">
        <v>-1.1200000000000001</v>
      </c>
      <c r="I294">
        <f t="shared" si="134"/>
        <v>0.89611265073777258</v>
      </c>
      <c r="J294" s="2">
        <f t="shared" si="135"/>
        <v>0.46009382531243748</v>
      </c>
      <c r="K294">
        <v>0.68509139409839304</v>
      </c>
      <c r="L294">
        <v>20.22</v>
      </c>
      <c r="M294">
        <f t="shared" si="136"/>
        <v>0.45434798891468803</v>
      </c>
      <c r="N294">
        <v>-2.2000000000000002</v>
      </c>
      <c r="O294">
        <f t="shared" si="137"/>
        <v>0.21763764082403106</v>
      </c>
      <c r="P294">
        <v>0.250311526818427</v>
      </c>
      <c r="Q294">
        <v>50.42</v>
      </c>
      <c r="R294">
        <f t="shared" si="138"/>
        <v>1.1329488427833123</v>
      </c>
      <c r="S294">
        <v>1.1299999999999999</v>
      </c>
      <c r="T294">
        <f t="shared" si="139"/>
        <v>2.1885874025214789</v>
      </c>
      <c r="U294">
        <v>0.17481683406269899</v>
      </c>
      <c r="V294">
        <v>22.95</v>
      </c>
      <c r="W294">
        <f t="shared" si="140"/>
        <v>0.51569170848625578</v>
      </c>
      <c r="X294">
        <v>-1.94</v>
      </c>
      <c r="Y294">
        <f t="shared" si="141"/>
        <v>0.26061644021028035</v>
      </c>
      <c r="Z294">
        <v>4.8860924761779103E-3</v>
      </c>
      <c r="AA294">
        <v>44.87</v>
      </c>
      <c r="AB294">
        <f t="shared" si="142"/>
        <v>1.0082390832147405</v>
      </c>
      <c r="AC294">
        <v>1.01</v>
      </c>
      <c r="AD294">
        <f t="shared" si="143"/>
        <v>2.0139111001134378</v>
      </c>
      <c r="AE294">
        <v>0.89885715588436899</v>
      </c>
      <c r="AF294">
        <v>56.95</v>
      </c>
      <c r="AG294">
        <f t="shared" si="144"/>
        <v>1.2796794247621903</v>
      </c>
      <c r="AH294">
        <v>1.28</v>
      </c>
      <c r="AI294">
        <f t="shared" si="145"/>
        <v>2.4283897687900939</v>
      </c>
      <c r="AJ294">
        <v>0.149587351240653</v>
      </c>
      <c r="AK294">
        <v>70.08</v>
      </c>
      <c r="AL294">
        <f t="shared" si="146"/>
        <v>1.5747135046063967</v>
      </c>
      <c r="AM294">
        <v>1.57</v>
      </c>
      <c r="AN294">
        <f t="shared" si="147"/>
        <v>2.9690471412580983</v>
      </c>
      <c r="AO294">
        <v>2.4578403293319201E-2</v>
      </c>
      <c r="AP294">
        <v>30.97</v>
      </c>
      <c r="AQ294">
        <f t="shared" si="148"/>
        <v>0.69590292861957903</v>
      </c>
      <c r="AR294">
        <v>-1.44</v>
      </c>
      <c r="AS294">
        <f t="shared" si="132"/>
        <v>0.36856730432277535</v>
      </c>
      <c r="AT294">
        <v>2.67184614079954E-2</v>
      </c>
      <c r="AU294">
        <v>28.68</v>
      </c>
      <c r="AV294">
        <f t="shared" si="149"/>
        <v>0.64444610890569998</v>
      </c>
      <c r="AW294">
        <v>-1.55</v>
      </c>
      <c r="AX294">
        <f t="shared" si="150"/>
        <v>0.34151006418859892</v>
      </c>
      <c r="AY294">
        <v>0.56280593028911396</v>
      </c>
      <c r="AZ294">
        <v>39.9</v>
      </c>
      <c r="BA294">
        <f t="shared" si="151"/>
        <v>0.89656205527675836</v>
      </c>
      <c r="BB294">
        <v>-1.1200000000000001</v>
      </c>
      <c r="BC294">
        <f t="shared" si="152"/>
        <v>0.46009382531243748</v>
      </c>
      <c r="BD294">
        <v>3.1899045400355298E-2</v>
      </c>
      <c r="BE294">
        <v>75.739999999999995</v>
      </c>
      <c r="BF294">
        <f t="shared" si="153"/>
        <v>1.7018949891393904</v>
      </c>
      <c r="BG294">
        <v>1.7</v>
      </c>
      <c r="BH294">
        <f t="shared" si="154"/>
        <v>3.2490095854249419</v>
      </c>
      <c r="BI294">
        <v>4.7728956255292197E-3</v>
      </c>
      <c r="BJ294">
        <v>31.98</v>
      </c>
      <c r="BK294">
        <f t="shared" si="155"/>
        <v>0.71859785783836427</v>
      </c>
      <c r="BL294">
        <v>-1.39</v>
      </c>
      <c r="BM294">
        <f t="shared" si="156"/>
        <v>0.38156480224013983</v>
      </c>
      <c r="BN294">
        <v>7.3336558292029799E-2</v>
      </c>
      <c r="BO294">
        <v>42.45</v>
      </c>
      <c r="BP294">
        <f t="shared" si="157"/>
        <v>0.95386113399745354</v>
      </c>
      <c r="BQ294">
        <v>-1.05</v>
      </c>
      <c r="BR294">
        <f t="shared" si="158"/>
        <v>0.48296816446242274</v>
      </c>
      <c r="BS294">
        <v>0.99999999999987599</v>
      </c>
      <c r="BT294">
        <v>51.23</v>
      </c>
      <c r="BU294">
        <f t="shared" si="159"/>
        <v>1.1511497266122388</v>
      </c>
      <c r="BV294">
        <v>1.1499999999999999</v>
      </c>
      <c r="BW294">
        <f t="shared" si="160"/>
        <v>2.2191389441356897</v>
      </c>
      <c r="BX294">
        <v>0.27797489386338697</v>
      </c>
      <c r="BY294">
        <v>29.04</v>
      </c>
      <c r="BZ294">
        <f t="shared" si="161"/>
        <v>0.65253539060744514</v>
      </c>
      <c r="CA294">
        <v>-1.53</v>
      </c>
      <c r="CB294">
        <f t="shared" si="162"/>
        <v>0.34627736702773115</v>
      </c>
      <c r="CC294">
        <v>0.35296963944750198</v>
      </c>
      <c r="CD294">
        <v>42.65</v>
      </c>
      <c r="CE294">
        <f t="shared" si="163"/>
        <v>0.95835517938731185</v>
      </c>
      <c r="CF294">
        <v>-1.04</v>
      </c>
      <c r="CG294">
        <f t="shared" si="164"/>
        <v>0.48632747370614277</v>
      </c>
      <c r="CH294">
        <v>0.95256185025777496</v>
      </c>
      <c r="CI294" t="s">
        <v>282</v>
      </c>
      <c r="CJ294">
        <v>170076929</v>
      </c>
      <c r="CK294" t="s">
        <v>52</v>
      </c>
      <c r="CL294" t="s">
        <v>13</v>
      </c>
      <c r="CM294" t="s">
        <v>283</v>
      </c>
    </row>
    <row r="295" spans="1:91">
      <c r="A295" t="s">
        <v>2029</v>
      </c>
      <c r="C295">
        <v>34.94</v>
      </c>
      <c r="D295">
        <v>47.9</v>
      </c>
      <c r="E295">
        <v>60.61</v>
      </c>
      <c r="F295">
        <f t="shared" si="133"/>
        <v>47.816666666666663</v>
      </c>
      <c r="G295">
        <v>3.57</v>
      </c>
      <c r="H295">
        <v>-13.39</v>
      </c>
      <c r="I295">
        <f t="shared" si="134"/>
        <v>7.466016033461137E-2</v>
      </c>
      <c r="J295" s="2">
        <f t="shared" si="135"/>
        <v>9.3155469296909125E-5</v>
      </c>
      <c r="K295" s="1">
        <v>1.3379232425766599E-7</v>
      </c>
      <c r="L295">
        <v>2.5</v>
      </c>
      <c r="M295">
        <f t="shared" si="136"/>
        <v>5.2283025444405717E-2</v>
      </c>
      <c r="N295">
        <v>-19.13</v>
      </c>
      <c r="O295">
        <f t="shared" si="137"/>
        <v>1.7429951672161133E-6</v>
      </c>
      <c r="P295" s="1">
        <v>1.56254579794478E-6</v>
      </c>
      <c r="Q295">
        <v>66.95</v>
      </c>
      <c r="R295">
        <f t="shared" si="138"/>
        <v>1.4001394214011853</v>
      </c>
      <c r="S295">
        <v>1.4</v>
      </c>
      <c r="T295">
        <f t="shared" si="139"/>
        <v>2.6390158215457884</v>
      </c>
      <c r="U295">
        <v>8.4524840803598105E-3</v>
      </c>
      <c r="V295">
        <v>53.67</v>
      </c>
      <c r="W295">
        <f t="shared" si="140"/>
        <v>1.1224119902405021</v>
      </c>
      <c r="X295">
        <v>1.1200000000000001</v>
      </c>
      <c r="Y295">
        <f t="shared" si="141"/>
        <v>2.1734697250521164</v>
      </c>
      <c r="Z295">
        <v>0.91954687415272496</v>
      </c>
      <c r="AA295">
        <v>42.55</v>
      </c>
      <c r="AB295">
        <f t="shared" si="142"/>
        <v>0.88985709306378535</v>
      </c>
      <c r="AC295">
        <v>-1.1200000000000001</v>
      </c>
      <c r="AD295">
        <f t="shared" si="143"/>
        <v>0.46009382531243748</v>
      </c>
      <c r="AE295">
        <v>0.79915681574637298</v>
      </c>
      <c r="AF295">
        <v>8.61</v>
      </c>
      <c r="AG295">
        <f t="shared" si="144"/>
        <v>0.18006273963053329</v>
      </c>
      <c r="AH295">
        <v>-5.55</v>
      </c>
      <c r="AI295">
        <f t="shared" si="145"/>
        <v>2.1344379011787439E-2</v>
      </c>
      <c r="AJ295" s="1">
        <v>1.15928227480239E-6</v>
      </c>
      <c r="AK295">
        <v>19.87</v>
      </c>
      <c r="AL295">
        <f t="shared" si="146"/>
        <v>0.41554548623213666</v>
      </c>
      <c r="AM295">
        <v>-2.41</v>
      </c>
      <c r="AN295">
        <f t="shared" si="147"/>
        <v>0.18815584342638339</v>
      </c>
      <c r="AO295">
        <v>9.2311557998429796E-4</v>
      </c>
      <c r="AP295">
        <v>15.06</v>
      </c>
      <c r="AQ295">
        <f t="shared" si="148"/>
        <v>0.31495294527710005</v>
      </c>
      <c r="AR295">
        <v>-3.18</v>
      </c>
      <c r="AS295">
        <f t="shared" si="132"/>
        <v>0.11033787453633184</v>
      </c>
      <c r="AT295" s="1">
        <v>2.3404944346246502E-6</v>
      </c>
      <c r="AU295">
        <v>35.33</v>
      </c>
      <c r="AV295">
        <f t="shared" si="149"/>
        <v>0.73886371558034158</v>
      </c>
      <c r="AW295">
        <v>-1.35</v>
      </c>
      <c r="AX295">
        <f t="shared" si="150"/>
        <v>0.39229204894837533</v>
      </c>
      <c r="AY295">
        <v>0.98024761809282501</v>
      </c>
      <c r="AZ295">
        <v>23.34</v>
      </c>
      <c r="BA295">
        <f t="shared" si="151"/>
        <v>0.48811432554897183</v>
      </c>
      <c r="BB295">
        <v>-2.0499999999999998</v>
      </c>
      <c r="BC295">
        <f t="shared" si="152"/>
        <v>0.24148408223121148</v>
      </c>
      <c r="BD295">
        <v>0.72382549649310701</v>
      </c>
      <c r="BE295">
        <v>24.26</v>
      </c>
      <c r="BF295">
        <f t="shared" si="153"/>
        <v>0.50735447891251317</v>
      </c>
      <c r="BG295">
        <v>-1.97</v>
      </c>
      <c r="BH295">
        <f t="shared" si="154"/>
        <v>0.25525303142679828</v>
      </c>
      <c r="BI295">
        <v>9.1139234577703801E-3</v>
      </c>
      <c r="BJ295">
        <v>38.85</v>
      </c>
      <c r="BK295">
        <f t="shared" si="155"/>
        <v>0.81247821540606491</v>
      </c>
      <c r="BL295">
        <v>-1.23</v>
      </c>
      <c r="BM295">
        <f t="shared" si="156"/>
        <v>0.42631744588397846</v>
      </c>
      <c r="BN295">
        <v>0.174051122235231</v>
      </c>
      <c r="BO295">
        <v>44.06</v>
      </c>
      <c r="BP295">
        <f t="shared" si="157"/>
        <v>0.9214360404322065</v>
      </c>
      <c r="BQ295">
        <v>-1.0900000000000001</v>
      </c>
      <c r="BR295">
        <f t="shared" si="158"/>
        <v>0.46976137460700584</v>
      </c>
      <c r="BS295">
        <v>0.88690971187307699</v>
      </c>
      <c r="BT295">
        <v>34.86</v>
      </c>
      <c r="BU295">
        <f t="shared" si="159"/>
        <v>0.72903450679679338</v>
      </c>
      <c r="BV295">
        <v>-1.37</v>
      </c>
      <c r="BW295">
        <f t="shared" si="160"/>
        <v>0.38689124838559746</v>
      </c>
      <c r="BX295">
        <v>0.393205792552904</v>
      </c>
      <c r="BY295">
        <v>43.23</v>
      </c>
      <c r="BZ295">
        <f t="shared" si="161"/>
        <v>0.90407807598466361</v>
      </c>
      <c r="CA295">
        <v>-1.1100000000000001</v>
      </c>
      <c r="CB295">
        <f t="shared" si="162"/>
        <v>0.4632940309451854</v>
      </c>
      <c r="CC295">
        <v>0.79331178420322901</v>
      </c>
      <c r="CD295">
        <v>28.22</v>
      </c>
      <c r="CE295">
        <f t="shared" si="163"/>
        <v>0.59017079121645177</v>
      </c>
      <c r="CF295">
        <v>-1.69</v>
      </c>
      <c r="CG295">
        <f t="shared" si="164"/>
        <v>0.30992692498474667</v>
      </c>
      <c r="CH295">
        <v>7.2856868165529595E-2</v>
      </c>
      <c r="CI295" t="s">
        <v>284</v>
      </c>
      <c r="CJ295">
        <v>170076930</v>
      </c>
      <c r="CK295" t="s">
        <v>10</v>
      </c>
      <c r="CL295" t="s">
        <v>15</v>
      </c>
      <c r="CM295" t="s">
        <v>59</v>
      </c>
    </row>
    <row r="296" spans="1:91">
      <c r="A296" t="s">
        <v>2030</v>
      </c>
      <c r="C296">
        <v>51.68</v>
      </c>
      <c r="D296">
        <v>29.69</v>
      </c>
      <c r="E296">
        <v>43.36</v>
      </c>
      <c r="F296">
        <f t="shared" si="133"/>
        <v>41.576666666666668</v>
      </c>
      <c r="G296">
        <v>10.69</v>
      </c>
      <c r="H296">
        <v>-3.89</v>
      </c>
      <c r="I296">
        <f t="shared" si="134"/>
        <v>0.25711536919746653</v>
      </c>
      <c r="J296" s="2">
        <f t="shared" si="135"/>
        <v>6.7451764781526702E-2</v>
      </c>
      <c r="K296">
        <v>7.9037753172235298E-4</v>
      </c>
      <c r="L296">
        <v>11.98</v>
      </c>
      <c r="M296">
        <f t="shared" si="136"/>
        <v>0.2881423875571234</v>
      </c>
      <c r="N296">
        <v>-3.47</v>
      </c>
      <c r="O296">
        <f t="shared" si="137"/>
        <v>9.0245574720156013E-2</v>
      </c>
      <c r="P296">
        <v>1.86032967968629E-2</v>
      </c>
      <c r="Q296">
        <v>30.05</v>
      </c>
      <c r="R296">
        <f t="shared" si="138"/>
        <v>0.72276116411448732</v>
      </c>
      <c r="S296">
        <v>-1.38</v>
      </c>
      <c r="T296">
        <f t="shared" si="139"/>
        <v>0.38421879532200315</v>
      </c>
      <c r="U296">
        <v>0.60964812400235502</v>
      </c>
      <c r="V296">
        <v>40.89</v>
      </c>
      <c r="W296">
        <f t="shared" si="140"/>
        <v>0.98348432614447201</v>
      </c>
      <c r="X296">
        <v>-1.02</v>
      </c>
      <c r="Y296">
        <f t="shared" si="141"/>
        <v>0.4931163522466796</v>
      </c>
      <c r="Z296">
        <v>0.75725540607408703</v>
      </c>
      <c r="AA296">
        <v>20.97</v>
      </c>
      <c r="AB296">
        <f t="shared" si="142"/>
        <v>0.50436943798604983</v>
      </c>
      <c r="AC296">
        <v>-1.98</v>
      </c>
      <c r="AD296">
        <f t="shared" si="143"/>
        <v>0.25348986994750733</v>
      </c>
      <c r="AE296">
        <v>2.0451087068158302E-2</v>
      </c>
      <c r="AF296">
        <v>12.89</v>
      </c>
      <c r="AG296">
        <f t="shared" si="144"/>
        <v>0.31002966407440069</v>
      </c>
      <c r="AH296">
        <v>-3.23</v>
      </c>
      <c r="AI296">
        <f t="shared" si="145"/>
        <v>0.10657936147099462</v>
      </c>
      <c r="AJ296">
        <v>4.13814255210637E-4</v>
      </c>
      <c r="AK296">
        <v>3.96</v>
      </c>
      <c r="AL296">
        <f t="shared" si="146"/>
        <v>9.5245730778481516E-2</v>
      </c>
      <c r="AM296">
        <v>-10.5</v>
      </c>
      <c r="AN296">
        <f t="shared" si="147"/>
        <v>6.9053396600248776E-4</v>
      </c>
      <c r="AO296" s="1">
        <v>4.8373390578927701E-8</v>
      </c>
      <c r="AP296">
        <v>40.549999999999997</v>
      </c>
      <c r="AQ296">
        <f t="shared" si="148"/>
        <v>0.97530666239076391</v>
      </c>
      <c r="AR296">
        <v>-1.03</v>
      </c>
      <c r="AS296">
        <f t="shared" si="132"/>
        <v>0.48971014879346336</v>
      </c>
      <c r="AT296">
        <v>0.42133434443336598</v>
      </c>
      <c r="AU296">
        <v>21.15</v>
      </c>
      <c r="AV296">
        <f t="shared" si="149"/>
        <v>0.50869878938507174</v>
      </c>
      <c r="AW296">
        <v>-1.97</v>
      </c>
      <c r="AX296">
        <f t="shared" si="150"/>
        <v>0.25525303142679828</v>
      </c>
      <c r="AY296">
        <v>0.16363651103040999</v>
      </c>
      <c r="AZ296">
        <v>13.97</v>
      </c>
      <c r="BA296">
        <f t="shared" si="151"/>
        <v>0.33600577246853203</v>
      </c>
      <c r="BB296">
        <v>-2.98</v>
      </c>
      <c r="BC296">
        <f t="shared" si="152"/>
        <v>0.12674493497375369</v>
      </c>
      <c r="BD296">
        <v>0.140727047186993</v>
      </c>
      <c r="BE296">
        <v>16.329999999999998</v>
      </c>
      <c r="BF296">
        <f t="shared" si="153"/>
        <v>0.39276837970015227</v>
      </c>
      <c r="BG296">
        <v>-2.5499999999999998</v>
      </c>
      <c r="BH296">
        <f t="shared" si="154"/>
        <v>0.17075503209429949</v>
      </c>
      <c r="BI296">
        <v>1.67621328664157E-3</v>
      </c>
      <c r="BJ296">
        <v>53.49</v>
      </c>
      <c r="BK296">
        <f t="shared" si="155"/>
        <v>1.2865389240760041</v>
      </c>
      <c r="BL296">
        <v>1.29</v>
      </c>
      <c r="BM296">
        <f t="shared" si="156"/>
        <v>2.4452805553841368</v>
      </c>
      <c r="BN296">
        <v>0.55191997236009804</v>
      </c>
      <c r="BO296">
        <v>4.4000000000000004</v>
      </c>
      <c r="BP296">
        <f t="shared" si="157"/>
        <v>0.10582858975386836</v>
      </c>
      <c r="BQ296">
        <v>-9.4499999999999993</v>
      </c>
      <c r="BR296">
        <f t="shared" si="158"/>
        <v>1.4297711874469007E-3</v>
      </c>
      <c r="BS296" s="1">
        <v>1.6661045238968199E-7</v>
      </c>
      <c r="BT296">
        <v>38.75</v>
      </c>
      <c r="BU296">
        <f t="shared" si="159"/>
        <v>0.93201314840054517</v>
      </c>
      <c r="BV296">
        <v>-1.07</v>
      </c>
      <c r="BW296">
        <f t="shared" si="160"/>
        <v>0.47631899902196867</v>
      </c>
      <c r="BX296">
        <v>0.97708937318124101</v>
      </c>
      <c r="BY296">
        <v>22.18</v>
      </c>
      <c r="BZ296">
        <f t="shared" si="161"/>
        <v>0.53347230016836367</v>
      </c>
      <c r="CA296">
        <v>-1.87</v>
      </c>
      <c r="CB296">
        <f t="shared" si="162"/>
        <v>0.27357342531518486</v>
      </c>
      <c r="CC296">
        <v>0.109143285040806</v>
      </c>
      <c r="CD296">
        <v>26.54</v>
      </c>
      <c r="CE296">
        <f t="shared" si="163"/>
        <v>0.63833881183356045</v>
      </c>
      <c r="CF296">
        <v>-1.57</v>
      </c>
      <c r="CG296">
        <f t="shared" si="164"/>
        <v>0.33680839421642256</v>
      </c>
      <c r="CH296">
        <v>0.16767234269360801</v>
      </c>
      <c r="CI296" t="s">
        <v>11</v>
      </c>
      <c r="CJ296">
        <v>170076931</v>
      </c>
      <c r="CK296" t="s">
        <v>44</v>
      </c>
      <c r="CL296" t="s">
        <v>54</v>
      </c>
      <c r="CM296" t="s">
        <v>8</v>
      </c>
    </row>
    <row r="297" spans="1:91">
      <c r="A297" t="s">
        <v>2031</v>
      </c>
      <c r="C297">
        <v>327.33999999999997</v>
      </c>
      <c r="D297">
        <v>154.69999999999999</v>
      </c>
      <c r="E297">
        <v>99.7</v>
      </c>
      <c r="F297">
        <f t="shared" si="133"/>
        <v>193.91333333333333</v>
      </c>
      <c r="G297">
        <v>0</v>
      </c>
      <c r="H297" t="s">
        <v>1771</v>
      </c>
      <c r="I297">
        <f t="shared" si="134"/>
        <v>0</v>
      </c>
      <c r="J297" s="2" t="e">
        <f t="shared" si="135"/>
        <v>#VALUE!</v>
      </c>
      <c r="K297" s="1">
        <v>2.9029307541894099E-35</v>
      </c>
      <c r="L297">
        <v>88.2</v>
      </c>
      <c r="M297">
        <f t="shared" si="136"/>
        <v>0.45484236944339401</v>
      </c>
      <c r="N297">
        <v>-2.2000000000000002</v>
      </c>
      <c r="O297">
        <f t="shared" si="137"/>
        <v>0.21763764082403106</v>
      </c>
      <c r="P297">
        <v>9.3839245841250592E-3</v>
      </c>
      <c r="Q297">
        <v>134.66999999999999</v>
      </c>
      <c r="R297">
        <f t="shared" si="138"/>
        <v>0.69448550899027051</v>
      </c>
      <c r="S297">
        <v>-1.44</v>
      </c>
      <c r="T297">
        <f t="shared" si="139"/>
        <v>0.36856730432277535</v>
      </c>
      <c r="U297">
        <v>0.10018383250718101</v>
      </c>
      <c r="V297">
        <v>67.31</v>
      </c>
      <c r="W297">
        <f t="shared" si="140"/>
        <v>0.34711383092103004</v>
      </c>
      <c r="X297">
        <v>-2.88</v>
      </c>
      <c r="Y297">
        <f t="shared" si="141"/>
        <v>0.13584185781575728</v>
      </c>
      <c r="Z297" s="1">
        <v>4.9349127521589003E-17</v>
      </c>
      <c r="AA297">
        <v>65.22</v>
      </c>
      <c r="AB297">
        <f t="shared" si="142"/>
        <v>0.33633582012582941</v>
      </c>
      <c r="AC297">
        <v>-2.97</v>
      </c>
      <c r="AD297">
        <f t="shared" si="143"/>
        <v>0.12762651571339917</v>
      </c>
      <c r="AE297" s="1">
        <v>2.8572450987370601E-14</v>
      </c>
      <c r="AF297">
        <v>39.6</v>
      </c>
      <c r="AG297">
        <f t="shared" si="144"/>
        <v>0.20421494138274832</v>
      </c>
      <c r="AH297">
        <v>-4.9000000000000004</v>
      </c>
      <c r="AI297">
        <f t="shared" si="145"/>
        <v>3.349292070425916E-2</v>
      </c>
      <c r="AJ297" s="1">
        <v>9.9624679231366104E-22</v>
      </c>
      <c r="AK297">
        <v>40.6</v>
      </c>
      <c r="AL297">
        <f t="shared" si="146"/>
        <v>0.20937188434695914</v>
      </c>
      <c r="AM297">
        <v>-4.78</v>
      </c>
      <c r="AN297">
        <f t="shared" si="147"/>
        <v>3.6397924577139251E-2</v>
      </c>
      <c r="AO297" s="1">
        <v>1.29537607838158E-23</v>
      </c>
      <c r="AP297">
        <v>34.61</v>
      </c>
      <c r="AQ297">
        <f t="shared" si="148"/>
        <v>0.17848179599133634</v>
      </c>
      <c r="AR297">
        <v>-5.6</v>
      </c>
      <c r="AS297">
        <f t="shared" si="132"/>
        <v>2.0617311105826479E-2</v>
      </c>
      <c r="AT297" s="1">
        <v>2.17735728376477E-32</v>
      </c>
      <c r="AU297">
        <v>51.58</v>
      </c>
      <c r="AV297">
        <f t="shared" si="149"/>
        <v>0.2659951180939939</v>
      </c>
      <c r="AW297">
        <v>-3.76</v>
      </c>
      <c r="AX297">
        <f t="shared" si="150"/>
        <v>7.3812041339345671E-2</v>
      </c>
      <c r="AY297" s="1">
        <v>3.3528903266474999E-12</v>
      </c>
      <c r="AZ297">
        <v>29.26</v>
      </c>
      <c r="BA297">
        <f t="shared" si="151"/>
        <v>0.15089215113280849</v>
      </c>
      <c r="BB297">
        <v>-6.63</v>
      </c>
      <c r="BC297">
        <f t="shared" si="152"/>
        <v>1.0096506489355412E-2</v>
      </c>
      <c r="BD297" s="1">
        <v>4.4515946036658902E-12</v>
      </c>
      <c r="BE297">
        <v>23.24</v>
      </c>
      <c r="BF297">
        <f t="shared" si="153"/>
        <v>0.11984735448825935</v>
      </c>
      <c r="BG297">
        <v>-8.34</v>
      </c>
      <c r="BH297">
        <f t="shared" si="154"/>
        <v>3.0860988744663169E-3</v>
      </c>
      <c r="BI297" s="1">
        <v>3.0008903101051001E-30</v>
      </c>
      <c r="BJ297">
        <v>131.02000000000001</v>
      </c>
      <c r="BK297">
        <f t="shared" si="155"/>
        <v>0.67566266717090118</v>
      </c>
      <c r="BL297">
        <v>-1.48</v>
      </c>
      <c r="BM297">
        <f t="shared" si="156"/>
        <v>0.35848881200395682</v>
      </c>
      <c r="BN297" s="1">
        <v>1.03056714536616E-5</v>
      </c>
      <c r="BO297">
        <v>18.760000000000002</v>
      </c>
      <c r="BP297">
        <f t="shared" si="157"/>
        <v>9.674425000859492E-2</v>
      </c>
      <c r="BQ297">
        <v>-10.34</v>
      </c>
      <c r="BR297">
        <f t="shared" si="158"/>
        <v>7.7152471861657976E-4</v>
      </c>
      <c r="BS297" s="1">
        <v>9.8082443089735203E-32</v>
      </c>
      <c r="BT297">
        <v>30.53</v>
      </c>
      <c r="BU297">
        <f t="shared" si="159"/>
        <v>0.15744146869735623</v>
      </c>
      <c r="BV297">
        <v>-6.35</v>
      </c>
      <c r="BW297">
        <f t="shared" si="160"/>
        <v>1.2259126529636739E-2</v>
      </c>
      <c r="BX297" s="1">
        <v>6.09226104361993E-24</v>
      </c>
      <c r="BY297">
        <v>28.4</v>
      </c>
      <c r="BZ297">
        <f t="shared" si="161"/>
        <v>0.14645718018358717</v>
      </c>
      <c r="CA297">
        <v>-6.83</v>
      </c>
      <c r="CB297">
        <f t="shared" si="162"/>
        <v>8.7895194116313271E-3</v>
      </c>
      <c r="CC297" s="1">
        <v>1.85410336377067E-22</v>
      </c>
      <c r="CD297">
        <v>37.07</v>
      </c>
      <c r="CE297">
        <f t="shared" si="163"/>
        <v>0.19116787568329496</v>
      </c>
      <c r="CF297">
        <v>-5.23</v>
      </c>
      <c r="CG297">
        <f t="shared" si="164"/>
        <v>2.6644840367748637E-2</v>
      </c>
      <c r="CH297" s="1">
        <v>4.1128200353398899E-22</v>
      </c>
      <c r="CI297" t="s">
        <v>11</v>
      </c>
      <c r="CJ297">
        <v>170076932</v>
      </c>
      <c r="CK297" t="s">
        <v>12</v>
      </c>
      <c r="CL297" t="s">
        <v>54</v>
      </c>
      <c r="CM297" t="s">
        <v>8</v>
      </c>
    </row>
    <row r="298" spans="1:91">
      <c r="A298" t="s">
        <v>2032</v>
      </c>
      <c r="C298">
        <v>89.19</v>
      </c>
      <c r="D298">
        <v>75.400000000000006</v>
      </c>
      <c r="E298">
        <v>74.25</v>
      </c>
      <c r="F298">
        <f t="shared" si="133"/>
        <v>79.61333333333333</v>
      </c>
      <c r="G298">
        <v>18.3</v>
      </c>
      <c r="H298">
        <v>-4.3499999999999996</v>
      </c>
      <c r="I298">
        <f t="shared" si="134"/>
        <v>0.22986099480823985</v>
      </c>
      <c r="J298" s="2">
        <f t="shared" si="135"/>
        <v>4.9036506118546944E-2</v>
      </c>
      <c r="K298" s="1">
        <v>4.8331075776509198E-7</v>
      </c>
      <c r="L298">
        <v>5.13</v>
      </c>
      <c r="M298">
        <f t="shared" si="136"/>
        <v>6.4436442806900016E-2</v>
      </c>
      <c r="N298">
        <v>-15.52</v>
      </c>
      <c r="O298">
        <f t="shared" si="137"/>
        <v>2.1282099401098732E-5</v>
      </c>
      <c r="P298" s="1">
        <v>1.03264051986879E-9</v>
      </c>
      <c r="Q298">
        <v>227.3</v>
      </c>
      <c r="R298">
        <f t="shared" si="138"/>
        <v>2.8550494054597224</v>
      </c>
      <c r="S298">
        <v>2.86</v>
      </c>
      <c r="T298">
        <f t="shared" si="139"/>
        <v>7.2601532425372861</v>
      </c>
      <c r="U298" s="1">
        <v>2.94983760315936E-23</v>
      </c>
      <c r="V298">
        <v>80.02</v>
      </c>
      <c r="W298">
        <f t="shared" si="140"/>
        <v>1.0051080221068498</v>
      </c>
      <c r="X298">
        <v>1.01</v>
      </c>
      <c r="Y298">
        <f t="shared" si="141"/>
        <v>2.0139111001134378</v>
      </c>
      <c r="Z298">
        <v>0.71445832718919899</v>
      </c>
      <c r="AA298">
        <v>43.61</v>
      </c>
      <c r="AB298">
        <f t="shared" si="142"/>
        <v>0.54777256740914426</v>
      </c>
      <c r="AC298">
        <v>-1.83</v>
      </c>
      <c r="AD298">
        <f t="shared" si="143"/>
        <v>0.2812646211722023</v>
      </c>
      <c r="AE298">
        <v>3.4303298894886899E-3</v>
      </c>
      <c r="AF298">
        <v>57.38</v>
      </c>
      <c r="AG298">
        <f t="shared" si="144"/>
        <v>0.72073354546977064</v>
      </c>
      <c r="AH298">
        <v>-1.39</v>
      </c>
      <c r="AI298">
        <f t="shared" si="145"/>
        <v>0.38156480224013983</v>
      </c>
      <c r="AJ298">
        <v>0.14376474469987699</v>
      </c>
      <c r="AK298">
        <v>67.89</v>
      </c>
      <c r="AL298">
        <f t="shared" si="146"/>
        <v>0.85274660860827334</v>
      </c>
      <c r="AM298">
        <v>-1.17</v>
      </c>
      <c r="AN298">
        <f t="shared" si="147"/>
        <v>0.44442134058328508</v>
      </c>
      <c r="AO298">
        <v>0.348413886235728</v>
      </c>
      <c r="AP298">
        <v>92.59</v>
      </c>
      <c r="AQ298">
        <f t="shared" si="148"/>
        <v>1.1629961480489031</v>
      </c>
      <c r="AR298">
        <v>1.1599999999999999</v>
      </c>
      <c r="AS298">
        <f t="shared" si="132"/>
        <v>2.2345742761444396</v>
      </c>
      <c r="AT298">
        <v>0.92827885480482997</v>
      </c>
      <c r="AU298">
        <v>120.72</v>
      </c>
      <c r="AV298">
        <f t="shared" si="149"/>
        <v>1.5163289231284542</v>
      </c>
      <c r="AW298">
        <v>1.52</v>
      </c>
      <c r="AX298">
        <f t="shared" si="150"/>
        <v>2.8679104960316546</v>
      </c>
      <c r="AY298" s="1">
        <v>1.6171930743863301E-6</v>
      </c>
      <c r="AZ298">
        <v>36.97</v>
      </c>
      <c r="BA298">
        <f t="shared" si="151"/>
        <v>0.46436945235303972</v>
      </c>
      <c r="BB298">
        <v>-2.15</v>
      </c>
      <c r="BC298">
        <f t="shared" si="152"/>
        <v>0.22531261565270755</v>
      </c>
      <c r="BD298">
        <v>0.44763256363052101</v>
      </c>
      <c r="BE298">
        <v>77.69</v>
      </c>
      <c r="BF298">
        <f t="shared" si="153"/>
        <v>0.97584156757662033</v>
      </c>
      <c r="BG298">
        <v>-1.02</v>
      </c>
      <c r="BH298">
        <f t="shared" si="154"/>
        <v>0.4931163522466796</v>
      </c>
      <c r="BI298">
        <v>0.99993075218697003</v>
      </c>
      <c r="BJ298">
        <v>31.86</v>
      </c>
      <c r="BK298">
        <f t="shared" si="155"/>
        <v>0.40018422374811591</v>
      </c>
      <c r="BL298">
        <v>-2.5</v>
      </c>
      <c r="BM298">
        <f t="shared" si="156"/>
        <v>0.17677669529663687</v>
      </c>
      <c r="BN298" s="1">
        <v>5.6221333337481798E-7</v>
      </c>
      <c r="BO298">
        <v>30.11</v>
      </c>
      <c r="BP298">
        <f t="shared" si="157"/>
        <v>0.37820298107519679</v>
      </c>
      <c r="BQ298">
        <v>-2.64</v>
      </c>
      <c r="BR298">
        <f t="shared" si="158"/>
        <v>0.16042823719536303</v>
      </c>
      <c r="BS298" s="1">
        <v>7.7638697975279496E-6</v>
      </c>
      <c r="BT298">
        <v>122.51</v>
      </c>
      <c r="BU298">
        <f t="shared" si="159"/>
        <v>1.5388125942053259</v>
      </c>
      <c r="BV298">
        <v>1.54</v>
      </c>
      <c r="BW298">
        <f t="shared" si="160"/>
        <v>2.9079450346406213</v>
      </c>
      <c r="BX298">
        <v>2.3735919916278799E-4</v>
      </c>
      <c r="BY298">
        <v>37.979999999999997</v>
      </c>
      <c r="BZ298">
        <f t="shared" si="161"/>
        <v>0.47705576955283868</v>
      </c>
      <c r="CA298">
        <v>-2.1</v>
      </c>
      <c r="CB298">
        <f t="shared" si="162"/>
        <v>0.23325824788420185</v>
      </c>
      <c r="CC298">
        <v>5.1801483474941002E-3</v>
      </c>
      <c r="CD298">
        <v>16.53</v>
      </c>
      <c r="CE298">
        <f t="shared" si="163"/>
        <v>0.20762853793334451</v>
      </c>
      <c r="CF298">
        <v>-4.82</v>
      </c>
      <c r="CG298">
        <f t="shared" si="164"/>
        <v>3.5402621415493704E-2</v>
      </c>
      <c r="CH298" s="1">
        <v>2.63203747274558E-9</v>
      </c>
      <c r="CI298" t="s">
        <v>11</v>
      </c>
      <c r="CJ298">
        <v>170076933</v>
      </c>
      <c r="CK298" t="s">
        <v>12</v>
      </c>
      <c r="CL298" t="s">
        <v>34</v>
      </c>
      <c r="CM298" t="s">
        <v>8</v>
      </c>
    </row>
    <row r="299" spans="1:91">
      <c r="A299" t="s">
        <v>4224</v>
      </c>
      <c r="B299" t="s">
        <v>4225</v>
      </c>
      <c r="C299">
        <v>64.040000000000006</v>
      </c>
      <c r="D299">
        <v>88.44</v>
      </c>
      <c r="E299">
        <v>65.88</v>
      </c>
      <c r="F299">
        <f t="shared" si="133"/>
        <v>72.786666666666676</v>
      </c>
      <c r="G299">
        <v>9.5500000000000007</v>
      </c>
      <c r="H299">
        <v>-7.62</v>
      </c>
      <c r="I299">
        <f t="shared" si="134"/>
        <v>0.1312053489650119</v>
      </c>
      <c r="J299" s="2">
        <f t="shared" si="135"/>
        <v>5.0833666228200514E-3</v>
      </c>
      <c r="K299" s="1">
        <v>3.7972974268231798E-9</v>
      </c>
      <c r="L299">
        <v>7.8</v>
      </c>
      <c r="M299">
        <f t="shared" si="136"/>
        <v>0.10716248397142332</v>
      </c>
      <c r="N299">
        <v>-9.33</v>
      </c>
      <c r="O299">
        <f t="shared" si="137"/>
        <v>1.5537821948338258E-3</v>
      </c>
      <c r="P299" s="1">
        <v>1.2911142098717001E-7</v>
      </c>
      <c r="Q299">
        <v>74.59</v>
      </c>
      <c r="R299">
        <f t="shared" si="138"/>
        <v>1.0247755999267265</v>
      </c>
      <c r="S299">
        <v>1.02</v>
      </c>
      <c r="T299">
        <f t="shared" si="139"/>
        <v>2.0279189595800582</v>
      </c>
      <c r="U299">
        <v>0.260472804431295</v>
      </c>
      <c r="V299">
        <v>117.42</v>
      </c>
      <c r="W299">
        <f t="shared" si="140"/>
        <v>1.6132075471698111</v>
      </c>
      <c r="X299">
        <v>1.61</v>
      </c>
      <c r="Y299">
        <f t="shared" si="141"/>
        <v>3.0525184179211182</v>
      </c>
      <c r="Z299">
        <v>8.1778701871754404E-3</v>
      </c>
      <c r="AA299">
        <v>55.77</v>
      </c>
      <c r="AB299">
        <f t="shared" si="142"/>
        <v>0.76621176039567684</v>
      </c>
      <c r="AC299">
        <v>-1.31</v>
      </c>
      <c r="AD299">
        <f t="shared" si="143"/>
        <v>0.40332087961106311</v>
      </c>
      <c r="AE299">
        <v>0.23766261713992801</v>
      </c>
      <c r="AF299">
        <v>115.14</v>
      </c>
      <c r="AG299">
        <f t="shared" si="144"/>
        <v>1.5818831287781643</v>
      </c>
      <c r="AH299">
        <v>1.58</v>
      </c>
      <c r="AI299">
        <f t="shared" si="145"/>
        <v>2.989698497269877</v>
      </c>
      <c r="AJ299">
        <v>6.0100533523869298E-4</v>
      </c>
      <c r="AK299">
        <v>88.55</v>
      </c>
      <c r="AL299">
        <f t="shared" si="146"/>
        <v>1.2165689686755814</v>
      </c>
      <c r="AM299">
        <v>1.22</v>
      </c>
      <c r="AN299">
        <f t="shared" si="147"/>
        <v>2.3294671729369116</v>
      </c>
      <c r="AO299">
        <v>0.26932352538030202</v>
      </c>
      <c r="AP299">
        <v>87.22</v>
      </c>
      <c r="AQ299">
        <f t="shared" si="148"/>
        <v>1.1982963912804541</v>
      </c>
      <c r="AR299">
        <v>1.2</v>
      </c>
      <c r="AS299">
        <f t="shared" si="132"/>
        <v>2.2973967099940702</v>
      </c>
      <c r="AT299">
        <v>0.99999999999317202</v>
      </c>
      <c r="AU299">
        <v>44.99</v>
      </c>
      <c r="AV299">
        <f t="shared" si="149"/>
        <v>0.61810771203517123</v>
      </c>
      <c r="AW299">
        <v>-1.62</v>
      </c>
      <c r="AX299">
        <f t="shared" si="150"/>
        <v>0.3253354638604834</v>
      </c>
      <c r="AY299">
        <v>0.31330396896202101</v>
      </c>
      <c r="AZ299">
        <v>47.27</v>
      </c>
      <c r="BA299">
        <f t="shared" si="151"/>
        <v>0.64943213042681802</v>
      </c>
      <c r="BB299">
        <v>-1.54</v>
      </c>
      <c r="BC299">
        <f t="shared" si="152"/>
        <v>0.34388545453493591</v>
      </c>
      <c r="BD299">
        <v>0.42964269514179598</v>
      </c>
      <c r="BE299">
        <v>99.99</v>
      </c>
      <c r="BF299">
        <f t="shared" si="153"/>
        <v>1.373740611833669</v>
      </c>
      <c r="BG299">
        <v>1.37</v>
      </c>
      <c r="BH299">
        <f t="shared" si="154"/>
        <v>2.5847056612749846</v>
      </c>
      <c r="BI299">
        <v>3.8438369197111702E-2</v>
      </c>
      <c r="BJ299">
        <v>20.78</v>
      </c>
      <c r="BK299">
        <f t="shared" si="155"/>
        <v>0.28549184832386881</v>
      </c>
      <c r="BL299">
        <v>-3.5</v>
      </c>
      <c r="BM299">
        <f t="shared" si="156"/>
        <v>8.8388347648318447E-2</v>
      </c>
      <c r="BN299" s="1">
        <v>6.5258538799235504E-9</v>
      </c>
      <c r="BO299">
        <v>130.91999999999999</v>
      </c>
      <c r="BP299">
        <f t="shared" si="157"/>
        <v>1.7986810771203514</v>
      </c>
      <c r="BQ299">
        <v>1.8</v>
      </c>
      <c r="BR299">
        <f t="shared" si="158"/>
        <v>3.4822022531844965</v>
      </c>
      <c r="BS299" s="1">
        <v>2.4374967017111999E-5</v>
      </c>
      <c r="BT299">
        <v>57.7</v>
      </c>
      <c r="BU299">
        <f t="shared" si="159"/>
        <v>0.7927276057886059</v>
      </c>
      <c r="BV299">
        <v>-1.26</v>
      </c>
      <c r="BW299">
        <f t="shared" si="160"/>
        <v>0.41754395971418473</v>
      </c>
      <c r="BX299">
        <v>0.51367148222143</v>
      </c>
      <c r="BY299">
        <v>49.54</v>
      </c>
      <c r="BZ299">
        <f t="shared" si="161"/>
        <v>0.68061916101850151</v>
      </c>
      <c r="CA299">
        <v>-1.47</v>
      </c>
      <c r="CB299">
        <f t="shared" si="162"/>
        <v>0.36098229888062405</v>
      </c>
      <c r="CC299">
        <v>0.3010033789273</v>
      </c>
      <c r="CD299">
        <v>39.520000000000003</v>
      </c>
      <c r="CE299">
        <f t="shared" si="163"/>
        <v>0.54295658545521153</v>
      </c>
      <c r="CF299">
        <v>-1.84</v>
      </c>
      <c r="CG299">
        <f t="shared" si="164"/>
        <v>0.27932178451805495</v>
      </c>
      <c r="CH299">
        <v>8.4615848180553694E-3</v>
      </c>
      <c r="CI299" t="s">
        <v>285</v>
      </c>
      <c r="CJ299">
        <v>170076934</v>
      </c>
      <c r="CK299" t="s">
        <v>52</v>
      </c>
      <c r="CL299" t="s">
        <v>13</v>
      </c>
      <c r="CM299" t="s">
        <v>286</v>
      </c>
    </row>
    <row r="300" spans="1:91">
      <c r="A300" t="s">
        <v>4226</v>
      </c>
      <c r="B300" t="s">
        <v>4227</v>
      </c>
      <c r="C300">
        <v>43.78</v>
      </c>
      <c r="D300">
        <v>41.74</v>
      </c>
      <c r="E300">
        <v>22.04</v>
      </c>
      <c r="F300">
        <f t="shared" si="133"/>
        <v>35.853333333333332</v>
      </c>
      <c r="G300">
        <v>24.2</v>
      </c>
      <c r="H300">
        <v>-1.48</v>
      </c>
      <c r="I300">
        <f t="shared" si="134"/>
        <v>0.67497210859055412</v>
      </c>
      <c r="J300" s="2">
        <f t="shared" si="135"/>
        <v>0.35848881200395682</v>
      </c>
      <c r="K300">
        <v>0.6020753557945</v>
      </c>
      <c r="L300">
        <v>8.48</v>
      </c>
      <c r="M300">
        <f t="shared" si="136"/>
        <v>0.23651915210115287</v>
      </c>
      <c r="N300">
        <v>-4.2300000000000004</v>
      </c>
      <c r="O300">
        <f t="shared" si="137"/>
        <v>5.3289680735497287E-2</v>
      </c>
      <c r="P300">
        <v>1.0571476139713E-2</v>
      </c>
      <c r="Q300">
        <v>85.07</v>
      </c>
      <c r="R300">
        <f t="shared" si="138"/>
        <v>2.3727222015619187</v>
      </c>
      <c r="S300">
        <v>2.37</v>
      </c>
      <c r="T300">
        <f t="shared" si="139"/>
        <v>5.1694113225499692</v>
      </c>
      <c r="U300" s="1">
        <v>8.2645099034871498E-8</v>
      </c>
      <c r="V300">
        <v>33.07</v>
      </c>
      <c r="W300">
        <f t="shared" si="140"/>
        <v>0.92236891037560431</v>
      </c>
      <c r="X300">
        <v>-1.08</v>
      </c>
      <c r="Y300">
        <f t="shared" si="141"/>
        <v>0.47302882336279789</v>
      </c>
      <c r="Z300">
        <v>0.59725445135419997</v>
      </c>
      <c r="AA300">
        <v>40.71</v>
      </c>
      <c r="AB300">
        <f t="shared" si="142"/>
        <v>1.1354592785422091</v>
      </c>
      <c r="AC300">
        <v>1.1399999999999999</v>
      </c>
      <c r="AD300">
        <f t="shared" si="143"/>
        <v>2.2038102317532213</v>
      </c>
      <c r="AE300">
        <v>0.53486843093602898</v>
      </c>
      <c r="AF300">
        <v>35.020000000000003</v>
      </c>
      <c r="AG300">
        <f t="shared" si="144"/>
        <v>0.97675715879509128</v>
      </c>
      <c r="AH300">
        <v>-1.02</v>
      </c>
      <c r="AI300">
        <f t="shared" si="145"/>
        <v>0.4931163522466796</v>
      </c>
      <c r="AJ300">
        <v>0.97103820506549299</v>
      </c>
      <c r="AK300">
        <v>53.86</v>
      </c>
      <c r="AL300">
        <f t="shared" si="146"/>
        <v>1.5022313127556712</v>
      </c>
      <c r="AM300">
        <v>1.5</v>
      </c>
      <c r="AN300">
        <f t="shared" si="147"/>
        <v>2.8284271247461898</v>
      </c>
      <c r="AO300">
        <v>7.9581379198513005E-2</v>
      </c>
      <c r="AP300">
        <v>20.41</v>
      </c>
      <c r="AQ300">
        <f t="shared" si="148"/>
        <v>0.56926366679062856</v>
      </c>
      <c r="AR300">
        <v>-1.76</v>
      </c>
      <c r="AS300">
        <f t="shared" si="132"/>
        <v>0.29524816535738263</v>
      </c>
      <c r="AT300">
        <v>9.4463970159773293E-3</v>
      </c>
      <c r="AU300">
        <v>18.239999999999998</v>
      </c>
      <c r="AV300">
        <f t="shared" si="149"/>
        <v>0.5087393082930457</v>
      </c>
      <c r="AW300">
        <v>-1.97</v>
      </c>
      <c r="AX300">
        <f t="shared" si="150"/>
        <v>0.25525303142679828</v>
      </c>
      <c r="AY300">
        <v>0.20276255239006499</v>
      </c>
      <c r="AZ300">
        <v>34.5</v>
      </c>
      <c r="BA300">
        <f t="shared" si="151"/>
        <v>0.96225362588322805</v>
      </c>
      <c r="BB300">
        <v>-1.04</v>
      </c>
      <c r="BC300">
        <f t="shared" si="152"/>
        <v>0.48632747370614277</v>
      </c>
      <c r="BD300">
        <v>2.45962446884045E-2</v>
      </c>
      <c r="BE300">
        <v>49.31</v>
      </c>
      <c r="BF300">
        <f t="shared" si="153"/>
        <v>1.3753253997768689</v>
      </c>
      <c r="BG300">
        <v>1.38</v>
      </c>
      <c r="BH300">
        <f t="shared" si="154"/>
        <v>2.6026837108838667</v>
      </c>
      <c r="BI300">
        <v>0.16026636519808299</v>
      </c>
      <c r="BJ300">
        <v>5.27</v>
      </c>
      <c r="BK300">
        <f t="shared" si="155"/>
        <v>0.14698772777984381</v>
      </c>
      <c r="BL300">
        <v>-6.8</v>
      </c>
      <c r="BM300">
        <f t="shared" si="156"/>
        <v>8.9742058984143384E-3</v>
      </c>
      <c r="BN300" s="1">
        <v>6.8574559145505697E-7</v>
      </c>
      <c r="BO300">
        <v>36.5</v>
      </c>
      <c r="BP300">
        <f t="shared" si="157"/>
        <v>1.0180364447750094</v>
      </c>
      <c r="BQ300">
        <v>1.02</v>
      </c>
      <c r="BR300">
        <f t="shared" si="158"/>
        <v>2.0279189595800582</v>
      </c>
      <c r="BS300">
        <v>0.92972329591420799</v>
      </c>
      <c r="BT300">
        <v>33.75</v>
      </c>
      <c r="BU300">
        <f t="shared" si="159"/>
        <v>0.94133506879881002</v>
      </c>
      <c r="BV300">
        <v>-1.06</v>
      </c>
      <c r="BW300">
        <f t="shared" si="160"/>
        <v>0.47963205966263217</v>
      </c>
      <c r="BX300">
        <v>0.95777496337544898</v>
      </c>
      <c r="BY300">
        <v>25.11</v>
      </c>
      <c r="BZ300">
        <f t="shared" si="161"/>
        <v>0.70035329118631462</v>
      </c>
      <c r="CA300">
        <v>-1.43</v>
      </c>
      <c r="CB300">
        <f t="shared" si="162"/>
        <v>0.37113089265726229</v>
      </c>
      <c r="CC300">
        <v>0.57765934233550598</v>
      </c>
      <c r="CD300">
        <v>27.32</v>
      </c>
      <c r="CE300">
        <f t="shared" si="163"/>
        <v>0.76199330606173299</v>
      </c>
      <c r="CF300">
        <v>-1.31</v>
      </c>
      <c r="CG300">
        <f t="shared" si="164"/>
        <v>0.40332087961106311</v>
      </c>
      <c r="CH300">
        <v>0.52387178904882503</v>
      </c>
      <c r="CI300" t="s">
        <v>287</v>
      </c>
      <c r="CJ300">
        <v>170076935</v>
      </c>
      <c r="CK300" t="s">
        <v>52</v>
      </c>
      <c r="CL300" t="s">
        <v>17</v>
      </c>
      <c r="CM300" t="s">
        <v>39</v>
      </c>
    </row>
    <row r="301" spans="1:91">
      <c r="A301" t="s">
        <v>2033</v>
      </c>
      <c r="C301">
        <v>39.11</v>
      </c>
      <c r="D301">
        <v>50.18</v>
      </c>
      <c r="E301">
        <v>59.13</v>
      </c>
      <c r="F301">
        <f t="shared" si="133"/>
        <v>49.473333333333329</v>
      </c>
      <c r="G301">
        <v>21.43</v>
      </c>
      <c r="H301">
        <v>-2.31</v>
      </c>
      <c r="I301">
        <f t="shared" si="134"/>
        <v>0.43316264654359254</v>
      </c>
      <c r="J301" s="2">
        <f t="shared" si="135"/>
        <v>0.20166043980553156</v>
      </c>
      <c r="K301">
        <v>2.17233615643369E-2</v>
      </c>
      <c r="L301">
        <v>8.34</v>
      </c>
      <c r="M301">
        <f t="shared" si="136"/>
        <v>0.16857566365718907</v>
      </c>
      <c r="N301">
        <v>-5.93</v>
      </c>
      <c r="O301">
        <f t="shared" si="137"/>
        <v>1.6401823181610431E-2</v>
      </c>
      <c r="P301">
        <v>2.2105042624348301E-4</v>
      </c>
      <c r="Q301">
        <v>41.84</v>
      </c>
      <c r="R301">
        <f t="shared" si="138"/>
        <v>0.84570812558954334</v>
      </c>
      <c r="S301">
        <v>-1.18</v>
      </c>
      <c r="T301">
        <f t="shared" si="139"/>
        <v>0.44135149814532748</v>
      </c>
      <c r="U301">
        <v>0.99999999998630495</v>
      </c>
      <c r="V301">
        <v>35.78</v>
      </c>
      <c r="W301">
        <f t="shared" si="140"/>
        <v>0.72321789516237711</v>
      </c>
      <c r="X301">
        <v>-1.38</v>
      </c>
      <c r="Y301">
        <f t="shared" si="141"/>
        <v>0.38421879532200315</v>
      </c>
      <c r="Z301">
        <v>8.46346538797388E-2</v>
      </c>
      <c r="AA301">
        <v>53.4</v>
      </c>
      <c r="AB301">
        <f t="shared" si="142"/>
        <v>1.079369357229484</v>
      </c>
      <c r="AC301">
        <v>1.08</v>
      </c>
      <c r="AD301">
        <f t="shared" si="143"/>
        <v>2.114036081122761</v>
      </c>
      <c r="AE301">
        <v>0.61930382964787201</v>
      </c>
      <c r="AF301">
        <v>86.12</v>
      </c>
      <c r="AG301">
        <f t="shared" si="144"/>
        <v>1.7407357498989358</v>
      </c>
      <c r="AH301">
        <v>1.74</v>
      </c>
      <c r="AI301">
        <f t="shared" si="145"/>
        <v>3.340351677713477</v>
      </c>
      <c r="AJ301">
        <v>6.3981582315002596E-4</v>
      </c>
      <c r="AK301">
        <v>79.48</v>
      </c>
      <c r="AL301">
        <f t="shared" si="146"/>
        <v>1.6065220320711497</v>
      </c>
      <c r="AM301">
        <v>1.61</v>
      </c>
      <c r="AN301">
        <f t="shared" si="147"/>
        <v>3.0525184179211182</v>
      </c>
      <c r="AO301">
        <v>1.2299608742672901E-2</v>
      </c>
      <c r="AP301">
        <v>50.18</v>
      </c>
      <c r="AQ301">
        <f t="shared" si="148"/>
        <v>1.0142837892467322</v>
      </c>
      <c r="AR301">
        <v>1.01</v>
      </c>
      <c r="AS301">
        <f t="shared" si="132"/>
        <v>2.0139111001134378</v>
      </c>
      <c r="AT301">
        <v>0.47763994881437899</v>
      </c>
      <c r="AU301">
        <v>48.23</v>
      </c>
      <c r="AV301">
        <f t="shared" si="149"/>
        <v>0.97486861608947584</v>
      </c>
      <c r="AW301">
        <v>-1.03</v>
      </c>
      <c r="AX301">
        <f t="shared" si="150"/>
        <v>0.48971014879346336</v>
      </c>
      <c r="AY301">
        <v>0.26142049531117301</v>
      </c>
      <c r="AZ301">
        <v>14.14</v>
      </c>
      <c r="BA301">
        <f t="shared" si="151"/>
        <v>0.28581053766338771</v>
      </c>
      <c r="BB301">
        <v>-3.5</v>
      </c>
      <c r="BC301">
        <f t="shared" si="152"/>
        <v>8.8388347648318447E-2</v>
      </c>
      <c r="BD301">
        <v>3.7349895474052597E-2</v>
      </c>
      <c r="BE301">
        <v>70.75</v>
      </c>
      <c r="BF301">
        <f t="shared" si="153"/>
        <v>1.4300633337825093</v>
      </c>
      <c r="BG301">
        <v>1.43</v>
      </c>
      <c r="BH301">
        <f t="shared" si="154"/>
        <v>2.6944671537313805</v>
      </c>
      <c r="BI301">
        <v>5.5650492117411597E-2</v>
      </c>
      <c r="BJ301">
        <v>25.9</v>
      </c>
      <c r="BK301">
        <f t="shared" si="155"/>
        <v>0.52351435116561107</v>
      </c>
      <c r="BL301">
        <v>-1.91</v>
      </c>
      <c r="BM301">
        <f t="shared" si="156"/>
        <v>0.26609254561333995</v>
      </c>
      <c r="BN301">
        <v>2.1287268457046301E-3</v>
      </c>
      <c r="BO301">
        <v>52.22</v>
      </c>
      <c r="BP301">
        <f t="shared" si="157"/>
        <v>1.055518124242016</v>
      </c>
      <c r="BQ301">
        <v>1.06</v>
      </c>
      <c r="BR301">
        <f t="shared" si="158"/>
        <v>2.0849315216822428</v>
      </c>
      <c r="BS301">
        <v>0.74373326653201499</v>
      </c>
      <c r="BT301">
        <v>9.9600000000000009</v>
      </c>
      <c r="BU301">
        <f t="shared" si="159"/>
        <v>0.20132057674167905</v>
      </c>
      <c r="BV301">
        <v>-4.97</v>
      </c>
      <c r="BW301">
        <f t="shared" si="160"/>
        <v>3.1906628928349799E-2</v>
      </c>
      <c r="BX301" s="1">
        <v>4.0415064325271601E-6</v>
      </c>
      <c r="BY301">
        <v>49.41</v>
      </c>
      <c r="BZ301">
        <f t="shared" si="161"/>
        <v>0.99871984907694378</v>
      </c>
      <c r="CA301">
        <v>-1</v>
      </c>
      <c r="CB301">
        <f t="shared" si="162"/>
        <v>0.5</v>
      </c>
      <c r="CC301">
        <v>0.43600234473472499</v>
      </c>
      <c r="CD301">
        <v>64.5</v>
      </c>
      <c r="CE301">
        <f t="shared" si="163"/>
        <v>1.3037326505861744</v>
      </c>
      <c r="CF301">
        <v>1.3</v>
      </c>
      <c r="CG301">
        <f t="shared" si="164"/>
        <v>2.4622888266898326</v>
      </c>
      <c r="CH301">
        <v>8.3151952518546901E-2</v>
      </c>
      <c r="CI301" t="s">
        <v>108</v>
      </c>
      <c r="CJ301">
        <v>170076936</v>
      </c>
      <c r="CK301" t="s">
        <v>215</v>
      </c>
      <c r="CL301" t="s">
        <v>27</v>
      </c>
      <c r="CM301" t="s">
        <v>104</v>
      </c>
    </row>
    <row r="302" spans="1:91">
      <c r="A302" t="s">
        <v>4228</v>
      </c>
      <c r="B302" t="s">
        <v>4229</v>
      </c>
      <c r="C302">
        <v>142.47</v>
      </c>
      <c r="D302">
        <v>269.89</v>
      </c>
      <c r="E302">
        <v>193.04</v>
      </c>
      <c r="F302">
        <f t="shared" si="133"/>
        <v>201.79999999999998</v>
      </c>
      <c r="G302">
        <v>162.33000000000001</v>
      </c>
      <c r="H302">
        <v>-1.24</v>
      </c>
      <c r="I302">
        <f t="shared" si="134"/>
        <v>0.80441030723488616</v>
      </c>
      <c r="J302" s="2">
        <f t="shared" si="135"/>
        <v>0.42337265618126363</v>
      </c>
      <c r="K302">
        <v>0.99999999998940603</v>
      </c>
      <c r="L302">
        <v>61.32</v>
      </c>
      <c r="M302">
        <f t="shared" si="136"/>
        <v>0.30386521308225967</v>
      </c>
      <c r="N302">
        <v>-3.29</v>
      </c>
      <c r="O302">
        <f t="shared" si="137"/>
        <v>0.10223775731972264</v>
      </c>
      <c r="P302" s="1">
        <v>2.5769595749914602E-7</v>
      </c>
      <c r="Q302">
        <v>177.14</v>
      </c>
      <c r="R302">
        <f t="shared" si="138"/>
        <v>0.87779980178394446</v>
      </c>
      <c r="S302">
        <v>-1.1399999999999999</v>
      </c>
      <c r="T302">
        <f t="shared" si="139"/>
        <v>0.45375957765858044</v>
      </c>
      <c r="U302">
        <v>0.70760108271236999</v>
      </c>
      <c r="V302">
        <v>317.48</v>
      </c>
      <c r="W302">
        <f t="shared" si="140"/>
        <v>1.5732408325074334</v>
      </c>
      <c r="X302">
        <v>1.57</v>
      </c>
      <c r="Y302">
        <f t="shared" si="141"/>
        <v>2.9690471412580983</v>
      </c>
      <c r="Z302" s="1">
        <v>2.9737003331991699E-5</v>
      </c>
      <c r="AA302">
        <v>304.51</v>
      </c>
      <c r="AB302">
        <f t="shared" si="142"/>
        <v>1.5089692765113976</v>
      </c>
      <c r="AC302">
        <v>1.51</v>
      </c>
      <c r="AD302">
        <f t="shared" si="143"/>
        <v>2.8481003911941434</v>
      </c>
      <c r="AE302" s="1">
        <v>6.2577461109029797E-7</v>
      </c>
      <c r="AF302">
        <v>543.09</v>
      </c>
      <c r="AG302">
        <f t="shared" si="144"/>
        <v>2.6912289395441036</v>
      </c>
      <c r="AH302">
        <v>2.69</v>
      </c>
      <c r="AI302">
        <f t="shared" si="145"/>
        <v>6.4531340737770106</v>
      </c>
      <c r="AJ302" s="1">
        <v>2.32337120655756E-40</v>
      </c>
      <c r="AK302">
        <v>602.12</v>
      </c>
      <c r="AL302">
        <f t="shared" si="146"/>
        <v>2.9837462834489594</v>
      </c>
      <c r="AM302">
        <v>2.98</v>
      </c>
      <c r="AN302">
        <f t="shared" si="147"/>
        <v>7.889861635946871</v>
      </c>
      <c r="AO302" s="1">
        <v>2.7773082148681402E-44</v>
      </c>
      <c r="AP302">
        <v>308.64</v>
      </c>
      <c r="AQ302">
        <f t="shared" si="148"/>
        <v>1.5294350842418236</v>
      </c>
      <c r="AR302">
        <v>1.53</v>
      </c>
      <c r="AS302">
        <f t="shared" si="132"/>
        <v>2.8878583910449924</v>
      </c>
      <c r="AT302">
        <v>6.7898225504380199E-3</v>
      </c>
      <c r="AU302">
        <v>122.97</v>
      </c>
      <c r="AV302">
        <f t="shared" si="149"/>
        <v>0.60936570862239847</v>
      </c>
      <c r="AW302">
        <v>-1.64</v>
      </c>
      <c r="AX302">
        <f t="shared" si="150"/>
        <v>0.32085647439072607</v>
      </c>
      <c r="AY302">
        <v>5.81381611454828E-2</v>
      </c>
      <c r="AZ302">
        <v>107.78</v>
      </c>
      <c r="BA302">
        <f t="shared" si="151"/>
        <v>0.53409316154608533</v>
      </c>
      <c r="BB302">
        <v>-1.87</v>
      </c>
      <c r="BC302">
        <f t="shared" si="152"/>
        <v>0.27357342531518486</v>
      </c>
      <c r="BD302">
        <v>0.84548507031612596</v>
      </c>
      <c r="BE302">
        <v>371.58</v>
      </c>
      <c r="BF302">
        <f t="shared" si="153"/>
        <v>1.8413280475718534</v>
      </c>
      <c r="BG302">
        <v>1.84</v>
      </c>
      <c r="BH302">
        <f t="shared" si="154"/>
        <v>3.5801002837118903</v>
      </c>
      <c r="BI302" s="1">
        <v>6.4879048365544898E-13</v>
      </c>
      <c r="BJ302">
        <v>252.81</v>
      </c>
      <c r="BK302">
        <f t="shared" si="155"/>
        <v>1.2527750247770071</v>
      </c>
      <c r="BL302">
        <v>1.25</v>
      </c>
      <c r="BM302">
        <f t="shared" si="156"/>
        <v>2.3784142300054421</v>
      </c>
      <c r="BN302">
        <v>0.230320555391239</v>
      </c>
      <c r="BO302">
        <v>318.56</v>
      </c>
      <c r="BP302">
        <f t="shared" si="157"/>
        <v>1.5785926660059466</v>
      </c>
      <c r="BQ302">
        <v>1.58</v>
      </c>
      <c r="BR302">
        <f t="shared" si="158"/>
        <v>2.989698497269877</v>
      </c>
      <c r="BS302" s="1">
        <v>5.86095827319582E-8</v>
      </c>
      <c r="BT302">
        <v>395.05</v>
      </c>
      <c r="BU302">
        <f t="shared" si="159"/>
        <v>1.9576313181367693</v>
      </c>
      <c r="BV302">
        <v>1.96</v>
      </c>
      <c r="BW302">
        <f t="shared" si="160"/>
        <v>3.8906197896491421</v>
      </c>
      <c r="BX302" s="1">
        <v>7.1210607149691902E-20</v>
      </c>
      <c r="BY302">
        <v>288.98</v>
      </c>
      <c r="BZ302">
        <f t="shared" si="161"/>
        <v>1.4320118929633303</v>
      </c>
      <c r="CA302">
        <v>1.43</v>
      </c>
      <c r="CB302">
        <f t="shared" si="162"/>
        <v>2.6944671537313805</v>
      </c>
      <c r="CC302" s="1">
        <v>4.0957500598696201E-9</v>
      </c>
      <c r="CD302">
        <v>370.09</v>
      </c>
      <c r="CE302">
        <f t="shared" si="163"/>
        <v>1.8339444995044598</v>
      </c>
      <c r="CF302">
        <v>1.83</v>
      </c>
      <c r="CG302">
        <f t="shared" si="164"/>
        <v>3.5553707246662811</v>
      </c>
      <c r="CH302" s="1">
        <v>2.0674126636744499E-15</v>
      </c>
      <c r="CI302" t="s">
        <v>288</v>
      </c>
      <c r="CJ302">
        <v>170076937</v>
      </c>
      <c r="CK302" t="s">
        <v>52</v>
      </c>
      <c r="CL302" t="s">
        <v>13</v>
      </c>
      <c r="CM302" t="s">
        <v>289</v>
      </c>
    </row>
    <row r="303" spans="1:91">
      <c r="A303" t="s">
        <v>4230</v>
      </c>
      <c r="B303" t="s">
        <v>4231</v>
      </c>
      <c r="C303">
        <v>213.68</v>
      </c>
      <c r="D303">
        <v>321.20999999999998</v>
      </c>
      <c r="E303">
        <v>241.32</v>
      </c>
      <c r="F303">
        <f t="shared" si="133"/>
        <v>258.73666666666668</v>
      </c>
      <c r="G303">
        <v>101.26</v>
      </c>
      <c r="H303">
        <v>-2.56</v>
      </c>
      <c r="I303">
        <f t="shared" si="134"/>
        <v>0.39136316203089372</v>
      </c>
      <c r="J303" s="2">
        <f t="shared" si="135"/>
        <v>0.16957554093095897</v>
      </c>
      <c r="K303" s="1">
        <v>6.0289374383999201E-10</v>
      </c>
      <c r="L303">
        <v>44.1</v>
      </c>
      <c r="M303">
        <f t="shared" si="136"/>
        <v>0.1704435655299468</v>
      </c>
      <c r="N303">
        <v>-5.87</v>
      </c>
      <c r="O303">
        <f t="shared" si="137"/>
        <v>1.7098339082199061E-2</v>
      </c>
      <c r="P303" s="1">
        <v>4.8815039957031803E-18</v>
      </c>
      <c r="Q303">
        <v>112.23</v>
      </c>
      <c r="R303">
        <f t="shared" si="138"/>
        <v>0.4337614820731503</v>
      </c>
      <c r="S303">
        <v>-2.31</v>
      </c>
      <c r="T303">
        <f t="shared" si="139"/>
        <v>0.20166043980553156</v>
      </c>
      <c r="U303" s="1">
        <v>3.5485805915741401E-9</v>
      </c>
      <c r="V303">
        <v>216.88</v>
      </c>
      <c r="W303">
        <f t="shared" si="140"/>
        <v>0.83822676852913514</v>
      </c>
      <c r="X303">
        <v>-1.19</v>
      </c>
      <c r="Y303">
        <f t="shared" si="141"/>
        <v>0.43830286065801755</v>
      </c>
      <c r="Z303">
        <v>6.9429985361287999E-3</v>
      </c>
      <c r="AA303">
        <v>255.11</v>
      </c>
      <c r="AB303">
        <f t="shared" si="142"/>
        <v>0.985983174656343</v>
      </c>
      <c r="AC303">
        <v>-1.01</v>
      </c>
      <c r="AD303">
        <f t="shared" si="143"/>
        <v>0.49654624771851791</v>
      </c>
      <c r="AE303">
        <v>0.79459450168956902</v>
      </c>
      <c r="AF303">
        <v>250.81</v>
      </c>
      <c r="AG303">
        <f t="shared" si="144"/>
        <v>0.96936396078380849</v>
      </c>
      <c r="AH303">
        <v>-1.03</v>
      </c>
      <c r="AI303">
        <f t="shared" si="145"/>
        <v>0.48971014879346336</v>
      </c>
      <c r="AJ303">
        <v>0.77582632026301401</v>
      </c>
      <c r="AK303">
        <v>269.01</v>
      </c>
      <c r="AL303">
        <f t="shared" si="146"/>
        <v>1.0397057497326754</v>
      </c>
      <c r="AM303">
        <v>1.04</v>
      </c>
      <c r="AN303">
        <f t="shared" si="147"/>
        <v>2.0562276533121331</v>
      </c>
      <c r="AO303">
        <v>0.76445599004296305</v>
      </c>
      <c r="AP303">
        <v>230.76</v>
      </c>
      <c r="AQ303">
        <f t="shared" si="148"/>
        <v>0.89187204493629291</v>
      </c>
      <c r="AR303">
        <v>-1.1200000000000001</v>
      </c>
      <c r="AS303">
        <f t="shared" si="132"/>
        <v>0.46009382531243748</v>
      </c>
      <c r="AT303">
        <v>1.47494418813045E-3</v>
      </c>
      <c r="AU303">
        <v>96.7</v>
      </c>
      <c r="AV303">
        <f t="shared" si="149"/>
        <v>0.37373906545908969</v>
      </c>
      <c r="AW303">
        <v>-2.68</v>
      </c>
      <c r="AX303">
        <f t="shared" si="150"/>
        <v>0.15604131861270146</v>
      </c>
      <c r="AY303" s="1">
        <v>1.50517068625215E-9</v>
      </c>
      <c r="AZ303">
        <v>74.790000000000006</v>
      </c>
      <c r="BA303">
        <f t="shared" si="151"/>
        <v>0.28905837337833834</v>
      </c>
      <c r="BB303">
        <v>-3.46</v>
      </c>
      <c r="BC303">
        <f t="shared" si="152"/>
        <v>9.0873282332519442E-2</v>
      </c>
      <c r="BD303" s="1">
        <v>7.9617070218479296E-7</v>
      </c>
      <c r="BE303">
        <v>320.64999999999998</v>
      </c>
      <c r="BF303">
        <f t="shared" si="153"/>
        <v>1.2392909135414383</v>
      </c>
      <c r="BG303">
        <v>1.24</v>
      </c>
      <c r="BH303">
        <f t="shared" si="154"/>
        <v>2.3619853228590606</v>
      </c>
      <c r="BI303">
        <v>7.5487300881630299E-3</v>
      </c>
      <c r="BJ303">
        <v>262.04000000000002</v>
      </c>
      <c r="BK303">
        <f t="shared" si="155"/>
        <v>1.0127671635253346</v>
      </c>
      <c r="BL303">
        <v>1.01</v>
      </c>
      <c r="BM303">
        <f t="shared" si="156"/>
        <v>2.0139111001134378</v>
      </c>
      <c r="BN303">
        <v>0.29749745469238598</v>
      </c>
      <c r="BO303">
        <v>178.22</v>
      </c>
      <c r="BP303">
        <f t="shared" si="157"/>
        <v>0.68880844101467387</v>
      </c>
      <c r="BQ303">
        <v>-1.45</v>
      </c>
      <c r="BR303">
        <f t="shared" si="158"/>
        <v>0.36602142398640636</v>
      </c>
      <c r="BS303">
        <v>4.8815485994914599E-4</v>
      </c>
      <c r="BT303">
        <v>106.86</v>
      </c>
      <c r="BU303">
        <f t="shared" si="159"/>
        <v>0.41300678939977581</v>
      </c>
      <c r="BV303">
        <v>-2.42</v>
      </c>
      <c r="BW303">
        <f t="shared" si="160"/>
        <v>0.18685615607936734</v>
      </c>
      <c r="BX303" s="1">
        <v>4.27161137003363E-12</v>
      </c>
      <c r="BY303">
        <v>170.38</v>
      </c>
      <c r="BZ303">
        <f t="shared" si="161"/>
        <v>0.65850736269823884</v>
      </c>
      <c r="CA303">
        <v>-1.52</v>
      </c>
      <c r="CB303">
        <f t="shared" si="162"/>
        <v>0.3486859165876014</v>
      </c>
      <c r="CC303">
        <v>1.6913084831736099E-2</v>
      </c>
      <c r="CD303">
        <v>197.72</v>
      </c>
      <c r="CE303">
        <f t="shared" si="163"/>
        <v>0.76417464345988839</v>
      </c>
      <c r="CF303">
        <v>-1.31</v>
      </c>
      <c r="CG303">
        <f t="shared" si="164"/>
        <v>0.40332087961106311</v>
      </c>
      <c r="CH303">
        <v>4.8115164466481702E-2</v>
      </c>
      <c r="CI303" t="s">
        <v>290</v>
      </c>
      <c r="CJ303">
        <v>170076938</v>
      </c>
      <c r="CK303" t="s">
        <v>44</v>
      </c>
      <c r="CL303" t="s">
        <v>34</v>
      </c>
      <c r="CM303" t="s">
        <v>8</v>
      </c>
    </row>
    <row r="304" spans="1:91">
      <c r="A304" t="s">
        <v>4232</v>
      </c>
      <c r="B304" t="s">
        <v>4233</v>
      </c>
      <c r="C304">
        <v>319.19</v>
      </c>
      <c r="D304">
        <v>396.78</v>
      </c>
      <c r="E304">
        <v>393.09</v>
      </c>
      <c r="F304">
        <f t="shared" si="133"/>
        <v>369.68666666666667</v>
      </c>
      <c r="G304">
        <v>256.45</v>
      </c>
      <c r="H304">
        <v>-1.44</v>
      </c>
      <c r="I304">
        <f t="shared" si="134"/>
        <v>0.69369556200746574</v>
      </c>
      <c r="J304" s="2">
        <f t="shared" si="135"/>
        <v>0.36856730432277535</v>
      </c>
      <c r="K304">
        <v>8.32748330394074E-2</v>
      </c>
      <c r="L304">
        <v>105.61</v>
      </c>
      <c r="M304">
        <f t="shared" si="136"/>
        <v>0.28567435485906983</v>
      </c>
      <c r="N304">
        <v>-3.5</v>
      </c>
      <c r="O304">
        <f t="shared" si="137"/>
        <v>8.8388347648318447E-2</v>
      </c>
      <c r="P304" s="1">
        <v>9.4665997065532995E-14</v>
      </c>
      <c r="Q304">
        <v>73.09</v>
      </c>
      <c r="R304">
        <f t="shared" si="138"/>
        <v>0.19770796891060899</v>
      </c>
      <c r="S304">
        <v>-5.0599999999999996</v>
      </c>
      <c r="T304">
        <f t="shared" si="139"/>
        <v>2.9977003728914518E-2</v>
      </c>
      <c r="U304" s="1">
        <v>1.3566278145034899E-34</v>
      </c>
      <c r="V304">
        <v>293.57</v>
      </c>
      <c r="W304">
        <f t="shared" si="140"/>
        <v>0.79410491767803359</v>
      </c>
      <c r="X304">
        <v>-1.26</v>
      </c>
      <c r="Y304">
        <f t="shared" si="141"/>
        <v>0.41754395971418473</v>
      </c>
      <c r="Z304" s="1">
        <v>9.8977084766016795E-5</v>
      </c>
      <c r="AA304">
        <v>187.02</v>
      </c>
      <c r="AB304">
        <f t="shared" si="142"/>
        <v>0.50588786900618543</v>
      </c>
      <c r="AC304">
        <v>-1.98</v>
      </c>
      <c r="AD304">
        <f t="shared" si="143"/>
        <v>0.25348986994750733</v>
      </c>
      <c r="AE304" s="1">
        <v>5.24158443945961E-13</v>
      </c>
      <c r="AF304">
        <v>91.93</v>
      </c>
      <c r="AG304">
        <f t="shared" si="144"/>
        <v>0.24867004490289074</v>
      </c>
      <c r="AH304">
        <v>-4.0199999999999996</v>
      </c>
      <c r="AI304">
        <f t="shared" si="145"/>
        <v>6.1639544030834978E-2</v>
      </c>
      <c r="AJ304" s="1">
        <v>1.8711110762954701E-34</v>
      </c>
      <c r="AK304">
        <v>237.8</v>
      </c>
      <c r="AL304">
        <f t="shared" si="146"/>
        <v>0.64324743476457547</v>
      </c>
      <c r="AM304">
        <v>-1.55</v>
      </c>
      <c r="AN304">
        <f t="shared" si="147"/>
        <v>0.34151006418859892</v>
      </c>
      <c r="AO304" s="1">
        <v>5.8579613484180998E-8</v>
      </c>
      <c r="AP304">
        <v>357.95</v>
      </c>
      <c r="AQ304">
        <f t="shared" si="148"/>
        <v>0.96825239391917473</v>
      </c>
      <c r="AR304">
        <v>-1.03</v>
      </c>
      <c r="AS304">
        <f t="shared" si="132"/>
        <v>0.48971014879346336</v>
      </c>
      <c r="AT304">
        <v>5.37339414202291E-3</v>
      </c>
      <c r="AU304">
        <v>125.72</v>
      </c>
      <c r="AV304">
        <f t="shared" si="149"/>
        <v>0.34007177249202025</v>
      </c>
      <c r="AW304">
        <v>-2.94</v>
      </c>
      <c r="AX304">
        <f t="shared" si="150"/>
        <v>0.13030822010514018</v>
      </c>
      <c r="AY304" s="1">
        <v>1.52050286467749E-15</v>
      </c>
      <c r="AZ304">
        <v>139.99</v>
      </c>
      <c r="BA304">
        <f t="shared" si="151"/>
        <v>0.37867202856473053</v>
      </c>
      <c r="BB304">
        <v>-2.64</v>
      </c>
      <c r="BC304">
        <f t="shared" si="152"/>
        <v>0.16042823719536303</v>
      </c>
      <c r="BD304">
        <v>1.7852130580128E-4</v>
      </c>
      <c r="BE304">
        <v>170.65</v>
      </c>
      <c r="BF304">
        <f t="shared" si="153"/>
        <v>0.46160712675599158</v>
      </c>
      <c r="BG304">
        <v>-2.17</v>
      </c>
      <c r="BH304">
        <f t="shared" si="154"/>
        <v>0.2222106702916426</v>
      </c>
      <c r="BI304" s="1">
        <v>5.0580246997355E-17</v>
      </c>
      <c r="BJ304">
        <v>757.88</v>
      </c>
      <c r="BK304">
        <f t="shared" si="155"/>
        <v>2.0500604115196652</v>
      </c>
      <c r="BL304">
        <v>2.0499999999999998</v>
      </c>
      <c r="BM304">
        <f t="shared" si="156"/>
        <v>4.1410596953655086</v>
      </c>
      <c r="BN304" s="1">
        <v>2.0333496412130599E-22</v>
      </c>
      <c r="BO304">
        <v>410.98</v>
      </c>
      <c r="BP304">
        <f t="shared" si="157"/>
        <v>1.1116981948677258</v>
      </c>
      <c r="BQ304">
        <v>1.1100000000000001</v>
      </c>
      <c r="BR304">
        <f t="shared" si="158"/>
        <v>2.1584564730088545</v>
      </c>
      <c r="BS304">
        <v>6.1833936144732898E-2</v>
      </c>
      <c r="BT304">
        <v>178.81</v>
      </c>
      <c r="BU304">
        <f t="shared" si="159"/>
        <v>0.48367987304564225</v>
      </c>
      <c r="BV304">
        <v>-2.0699999999999998</v>
      </c>
      <c r="BW304">
        <f t="shared" si="160"/>
        <v>0.23815949951098439</v>
      </c>
      <c r="BX304" s="1">
        <v>4.3234794304265501E-12</v>
      </c>
      <c r="BY304">
        <v>197.77</v>
      </c>
      <c r="BZ304">
        <f t="shared" si="161"/>
        <v>0.534966548248066</v>
      </c>
      <c r="CA304">
        <v>-1.87</v>
      </c>
      <c r="CB304">
        <f t="shared" si="162"/>
        <v>0.27357342531518486</v>
      </c>
      <c r="CC304" s="1">
        <v>3.7340775466377998E-7</v>
      </c>
      <c r="CD304">
        <v>301.22000000000003</v>
      </c>
      <c r="CE304">
        <f t="shared" si="163"/>
        <v>0.81479811732458129</v>
      </c>
      <c r="CF304">
        <v>-1.23</v>
      </c>
      <c r="CG304">
        <f t="shared" si="164"/>
        <v>0.42631744588397846</v>
      </c>
      <c r="CH304">
        <v>0.110846601562423</v>
      </c>
      <c r="CI304" t="s">
        <v>291</v>
      </c>
      <c r="CJ304">
        <v>170076939</v>
      </c>
      <c r="CK304" t="s">
        <v>292</v>
      </c>
      <c r="CL304" t="s">
        <v>49</v>
      </c>
      <c r="CM304" t="s">
        <v>293</v>
      </c>
    </row>
    <row r="305" spans="1:91">
      <c r="A305" t="s">
        <v>2034</v>
      </c>
      <c r="C305">
        <v>2052.29</v>
      </c>
      <c r="D305">
        <v>1602.92</v>
      </c>
      <c r="E305">
        <v>1864.43</v>
      </c>
      <c r="F305">
        <f t="shared" si="133"/>
        <v>1839.88</v>
      </c>
      <c r="G305">
        <v>1416.51</v>
      </c>
      <c r="H305">
        <v>-1.3</v>
      </c>
      <c r="I305">
        <f t="shared" si="134"/>
        <v>0.7698926016914146</v>
      </c>
      <c r="J305" s="2">
        <f t="shared" si="135"/>
        <v>0.40612619817811774</v>
      </c>
      <c r="K305">
        <v>0.26910833619177599</v>
      </c>
      <c r="L305">
        <v>855.61</v>
      </c>
      <c r="M305">
        <f t="shared" si="136"/>
        <v>0.46503576320194795</v>
      </c>
      <c r="N305">
        <v>-2.15</v>
      </c>
      <c r="O305">
        <f t="shared" si="137"/>
        <v>0.22531261565270755</v>
      </c>
      <c r="P305" s="1">
        <v>1.3942467820980799E-14</v>
      </c>
      <c r="Q305">
        <v>409.59</v>
      </c>
      <c r="R305">
        <f t="shared" si="138"/>
        <v>0.22261777942039696</v>
      </c>
      <c r="S305">
        <v>-4.49</v>
      </c>
      <c r="T305">
        <f t="shared" si="139"/>
        <v>4.450156861240849E-2</v>
      </c>
      <c r="U305" s="1">
        <v>1.5815534263915601E-150</v>
      </c>
      <c r="V305">
        <v>763.01</v>
      </c>
      <c r="W305">
        <f t="shared" si="140"/>
        <v>0.41470639389525399</v>
      </c>
      <c r="X305">
        <v>-2.41</v>
      </c>
      <c r="Y305">
        <f t="shared" si="141"/>
        <v>0.18815584342638339</v>
      </c>
      <c r="Z305" s="1">
        <v>1.5138982329942999E-117</v>
      </c>
      <c r="AA305">
        <v>579.12</v>
      </c>
      <c r="AB305">
        <f t="shared" si="142"/>
        <v>0.31475965823858076</v>
      </c>
      <c r="AC305">
        <v>-3.18</v>
      </c>
      <c r="AD305">
        <f t="shared" si="143"/>
        <v>0.11033787453633184</v>
      </c>
      <c r="AE305" s="1">
        <v>6.1223738424498597E-134</v>
      </c>
      <c r="AF305">
        <v>437.96</v>
      </c>
      <c r="AG305">
        <f t="shared" si="144"/>
        <v>0.23803726329978039</v>
      </c>
      <c r="AH305">
        <v>-4.2</v>
      </c>
      <c r="AI305">
        <f t="shared" si="145"/>
        <v>5.4409410206007765E-2</v>
      </c>
      <c r="AJ305" s="1">
        <v>7.0822279984523701E-172</v>
      </c>
      <c r="AK305">
        <v>522.04</v>
      </c>
      <c r="AL305">
        <f t="shared" si="146"/>
        <v>0.28373589581929254</v>
      </c>
      <c r="AM305">
        <v>-3.52</v>
      </c>
      <c r="AN305">
        <f t="shared" si="147"/>
        <v>8.7171479146900349E-2</v>
      </c>
      <c r="AO305" s="1">
        <v>1.6104032438451199E-164</v>
      </c>
      <c r="AP305">
        <v>890.02</v>
      </c>
      <c r="AQ305">
        <f t="shared" si="148"/>
        <v>0.48373806987412221</v>
      </c>
      <c r="AR305">
        <v>-2.0699999999999998</v>
      </c>
      <c r="AS305">
        <f t="shared" si="132"/>
        <v>0.23815949951098439</v>
      </c>
      <c r="AT305" s="1">
        <v>1.0300943705088499E-115</v>
      </c>
      <c r="AU305">
        <v>746.5</v>
      </c>
      <c r="AV305">
        <f t="shared" si="149"/>
        <v>0.4057329825858208</v>
      </c>
      <c r="AW305">
        <v>-2.46</v>
      </c>
      <c r="AX305">
        <f t="shared" si="150"/>
        <v>0.18174656466503886</v>
      </c>
      <c r="AY305" s="1">
        <v>3.6820026279583503E-49</v>
      </c>
      <c r="AZ305">
        <v>528.61</v>
      </c>
      <c r="BA305">
        <f t="shared" si="151"/>
        <v>0.28730678087701372</v>
      </c>
      <c r="BB305">
        <v>-3.48</v>
      </c>
      <c r="BC305">
        <f t="shared" si="152"/>
        <v>8.9622203000989234E-2</v>
      </c>
      <c r="BD305" s="1">
        <v>5.7896525789584198E-41</v>
      </c>
      <c r="BE305">
        <v>531.92999999999995</v>
      </c>
      <c r="BF305">
        <f t="shared" si="153"/>
        <v>0.28911124638563379</v>
      </c>
      <c r="BG305">
        <v>-3.46</v>
      </c>
      <c r="BH305">
        <f t="shared" si="154"/>
        <v>9.0873282332519442E-2</v>
      </c>
      <c r="BI305" s="1">
        <v>1.45738586396748E-155</v>
      </c>
      <c r="BJ305">
        <v>2010.46</v>
      </c>
      <c r="BK305">
        <f t="shared" si="155"/>
        <v>1.0927125682109702</v>
      </c>
      <c r="BL305">
        <v>1.0900000000000001</v>
      </c>
      <c r="BM305">
        <f t="shared" si="156"/>
        <v>2.12874036490672</v>
      </c>
      <c r="BN305">
        <v>0.56398639755202895</v>
      </c>
      <c r="BO305">
        <v>697.13</v>
      </c>
      <c r="BP305">
        <f t="shared" si="157"/>
        <v>0.37889971085070762</v>
      </c>
      <c r="BQ305">
        <v>-2.64</v>
      </c>
      <c r="BR305">
        <f t="shared" si="158"/>
        <v>0.16042823719536303</v>
      </c>
      <c r="BS305" s="1">
        <v>1.6135718236417201E-106</v>
      </c>
      <c r="BT305">
        <v>569.80999999999995</v>
      </c>
      <c r="BU305">
        <f t="shared" si="159"/>
        <v>0.30969954562254054</v>
      </c>
      <c r="BV305">
        <v>-3.23</v>
      </c>
      <c r="BW305">
        <f t="shared" si="160"/>
        <v>0.10657936147099462</v>
      </c>
      <c r="BX305" s="1">
        <v>3.9453975136577403E-121</v>
      </c>
      <c r="BY305">
        <v>400.41</v>
      </c>
      <c r="BZ305">
        <f t="shared" si="161"/>
        <v>0.21762832358632084</v>
      </c>
      <c r="CA305">
        <v>-4.59</v>
      </c>
      <c r="CB305">
        <f t="shared" si="162"/>
        <v>4.1521431690516003E-2</v>
      </c>
      <c r="CC305" s="1">
        <v>1.3229945068708501E-152</v>
      </c>
      <c r="CD305">
        <v>1230.01</v>
      </c>
      <c r="CE305">
        <f t="shared" si="163"/>
        <v>0.66852729525838639</v>
      </c>
      <c r="CF305">
        <v>-1.5</v>
      </c>
      <c r="CG305">
        <f t="shared" si="164"/>
        <v>0.35355339059327379</v>
      </c>
      <c r="CH305" s="1">
        <v>9.5955171572650406E-19</v>
      </c>
      <c r="CI305" t="s">
        <v>11</v>
      </c>
      <c r="CJ305">
        <v>170076940</v>
      </c>
      <c r="CK305" t="s">
        <v>12</v>
      </c>
      <c r="CL305" t="s">
        <v>34</v>
      </c>
      <c r="CM305" t="s">
        <v>8</v>
      </c>
    </row>
    <row r="306" spans="1:91">
      <c r="A306" t="s">
        <v>2035</v>
      </c>
      <c r="C306">
        <v>31.74</v>
      </c>
      <c r="D306">
        <v>47.5</v>
      </c>
      <c r="E306">
        <v>28.22</v>
      </c>
      <c r="F306">
        <f t="shared" si="133"/>
        <v>35.82</v>
      </c>
      <c r="G306">
        <v>10.85</v>
      </c>
      <c r="H306">
        <v>-3.3</v>
      </c>
      <c r="I306">
        <f t="shared" si="134"/>
        <v>0.30290340591848131</v>
      </c>
      <c r="J306" s="2">
        <f t="shared" si="135"/>
        <v>0.10153154954452946</v>
      </c>
      <c r="K306">
        <v>5.5886231708434202E-3</v>
      </c>
      <c r="L306">
        <v>5.97</v>
      </c>
      <c r="M306">
        <f t="shared" si="136"/>
        <v>0.16666666666666666</v>
      </c>
      <c r="N306">
        <v>-6</v>
      </c>
      <c r="O306">
        <f t="shared" si="137"/>
        <v>1.5625E-2</v>
      </c>
      <c r="P306">
        <v>1.8385073036474499E-3</v>
      </c>
      <c r="Q306">
        <v>30.86</v>
      </c>
      <c r="R306">
        <f t="shared" si="138"/>
        <v>0.86152987158012284</v>
      </c>
      <c r="S306">
        <v>-1.1599999999999999</v>
      </c>
      <c r="T306">
        <f t="shared" si="139"/>
        <v>0.44751253546398628</v>
      </c>
      <c r="U306">
        <v>0.99999999999955702</v>
      </c>
      <c r="V306">
        <v>40.22</v>
      </c>
      <c r="W306">
        <f t="shared" si="140"/>
        <v>1.1228364042434393</v>
      </c>
      <c r="X306">
        <v>1.1200000000000001</v>
      </c>
      <c r="Y306">
        <f t="shared" si="141"/>
        <v>2.1734697250521164</v>
      </c>
      <c r="Z306">
        <v>0.95168071295248802</v>
      </c>
      <c r="AA306">
        <v>39.090000000000003</v>
      </c>
      <c r="AB306">
        <f t="shared" si="142"/>
        <v>1.0912897822445562</v>
      </c>
      <c r="AC306">
        <v>1.0900000000000001</v>
      </c>
      <c r="AD306">
        <f t="shared" si="143"/>
        <v>2.12874036490672</v>
      </c>
      <c r="AE306">
        <v>0.66013210111714704</v>
      </c>
      <c r="AF306">
        <v>33.630000000000003</v>
      </c>
      <c r="AG306">
        <f t="shared" si="144"/>
        <v>0.93886097152428816</v>
      </c>
      <c r="AH306">
        <v>-1.07</v>
      </c>
      <c r="AI306">
        <f t="shared" si="145"/>
        <v>0.47631899902196867</v>
      </c>
      <c r="AJ306">
        <v>0.99999999998879796</v>
      </c>
      <c r="AK306">
        <v>57.47</v>
      </c>
      <c r="AL306">
        <f t="shared" si="146"/>
        <v>1.6044109436069234</v>
      </c>
      <c r="AM306">
        <v>1.6</v>
      </c>
      <c r="AN306">
        <f t="shared" si="147"/>
        <v>3.031433133020796</v>
      </c>
      <c r="AO306">
        <v>3.6228297146147503E-2</v>
      </c>
      <c r="AP306">
        <v>52.26</v>
      </c>
      <c r="AQ306">
        <f t="shared" si="148"/>
        <v>1.4589614740368508</v>
      </c>
      <c r="AR306">
        <v>1.46</v>
      </c>
      <c r="AS306">
        <f t="shared" si="132"/>
        <v>2.7510836362794873</v>
      </c>
      <c r="AT306">
        <v>0.41089152572173399</v>
      </c>
      <c r="AU306">
        <v>45.99</v>
      </c>
      <c r="AV306">
        <f t="shared" si="149"/>
        <v>1.2839195979899498</v>
      </c>
      <c r="AW306">
        <v>1.28</v>
      </c>
      <c r="AX306">
        <f t="shared" si="150"/>
        <v>2.4283897687900939</v>
      </c>
      <c r="AY306">
        <v>2.38046707384909E-2</v>
      </c>
      <c r="AZ306">
        <v>26.69</v>
      </c>
      <c r="BA306">
        <f t="shared" si="151"/>
        <v>0.74511446119486324</v>
      </c>
      <c r="BB306">
        <v>-1.34</v>
      </c>
      <c r="BC306">
        <f t="shared" si="152"/>
        <v>0.39502065593168856</v>
      </c>
      <c r="BD306">
        <v>0.29099831236944601</v>
      </c>
      <c r="BE306">
        <v>53.93</v>
      </c>
      <c r="BF306">
        <f t="shared" si="153"/>
        <v>1.5055834729201563</v>
      </c>
      <c r="BG306">
        <v>1.51</v>
      </c>
      <c r="BH306">
        <f t="shared" si="154"/>
        <v>2.8481003911941434</v>
      </c>
      <c r="BI306">
        <v>6.2675251584859204E-2</v>
      </c>
      <c r="BJ306">
        <v>35.4</v>
      </c>
      <c r="BK306">
        <f t="shared" si="155"/>
        <v>0.9882747068676716</v>
      </c>
      <c r="BL306">
        <v>-1.01</v>
      </c>
      <c r="BM306">
        <f t="shared" si="156"/>
        <v>0.49654624771851791</v>
      </c>
      <c r="BN306">
        <v>0.69936698287315702</v>
      </c>
      <c r="BO306">
        <v>22.3</v>
      </c>
      <c r="BP306">
        <f t="shared" si="157"/>
        <v>0.62255723059743162</v>
      </c>
      <c r="BQ306">
        <v>-1.61</v>
      </c>
      <c r="BR306">
        <f t="shared" si="158"/>
        <v>0.32759835096459083</v>
      </c>
      <c r="BS306">
        <v>0.126873551811584</v>
      </c>
      <c r="BT306">
        <v>34.57</v>
      </c>
      <c r="BU306">
        <f t="shared" si="159"/>
        <v>0.96510329424902286</v>
      </c>
      <c r="BV306">
        <v>-1.04</v>
      </c>
      <c r="BW306">
        <f t="shared" si="160"/>
        <v>0.48632747370614277</v>
      </c>
      <c r="BX306">
        <v>0.87375446580406801</v>
      </c>
      <c r="BY306">
        <v>37.51</v>
      </c>
      <c r="BZ306">
        <f t="shared" si="161"/>
        <v>1.0471803461753211</v>
      </c>
      <c r="CA306">
        <v>1.05</v>
      </c>
      <c r="CB306">
        <f t="shared" si="162"/>
        <v>2.0705298476827552</v>
      </c>
      <c r="CC306">
        <v>0.398741100436798</v>
      </c>
      <c r="CD306">
        <v>38.479999999999997</v>
      </c>
      <c r="CE306">
        <f t="shared" si="163"/>
        <v>1.0742601898380792</v>
      </c>
      <c r="CF306">
        <v>1.07</v>
      </c>
      <c r="CG306">
        <f t="shared" si="164"/>
        <v>2.0994333672461347</v>
      </c>
      <c r="CH306">
        <v>0.59627219829815303</v>
      </c>
      <c r="CI306" t="s">
        <v>294</v>
      </c>
      <c r="CJ306">
        <v>170076941</v>
      </c>
      <c r="CK306" t="s">
        <v>38</v>
      </c>
      <c r="CL306" t="s">
        <v>55</v>
      </c>
      <c r="CM306" t="s">
        <v>8</v>
      </c>
    </row>
    <row r="307" spans="1:91">
      <c r="A307" t="s">
        <v>2036</v>
      </c>
      <c r="C307">
        <v>76.41</v>
      </c>
      <c r="D307">
        <v>102.83</v>
      </c>
      <c r="E307">
        <v>76.8</v>
      </c>
      <c r="F307">
        <f t="shared" si="133"/>
        <v>85.346666666666678</v>
      </c>
      <c r="G307">
        <v>49.06</v>
      </c>
      <c r="H307">
        <v>-1.74</v>
      </c>
      <c r="I307">
        <f t="shared" si="134"/>
        <v>0.57483205749101696</v>
      </c>
      <c r="J307" s="2">
        <f t="shared" si="135"/>
        <v>0.2993696761547322</v>
      </c>
      <c r="K307">
        <v>7.60564990497926E-2</v>
      </c>
      <c r="L307">
        <v>24.7</v>
      </c>
      <c r="M307">
        <f t="shared" si="136"/>
        <v>0.28940790501484137</v>
      </c>
      <c r="N307">
        <v>-3.46</v>
      </c>
      <c r="O307">
        <f t="shared" si="137"/>
        <v>9.0873282332519442E-2</v>
      </c>
      <c r="P307">
        <v>5.4016475575247404E-4</v>
      </c>
      <c r="Q307">
        <v>80.83</v>
      </c>
      <c r="R307">
        <f t="shared" si="138"/>
        <v>0.94707858147164492</v>
      </c>
      <c r="S307">
        <v>-1.06</v>
      </c>
      <c r="T307">
        <f t="shared" si="139"/>
        <v>0.47963205966263217</v>
      </c>
      <c r="U307">
        <v>0.48717950080339001</v>
      </c>
      <c r="V307">
        <v>94.27</v>
      </c>
      <c r="W307">
        <f t="shared" si="140"/>
        <v>1.104553975941259</v>
      </c>
      <c r="X307">
        <v>1.1000000000000001</v>
      </c>
      <c r="Y307">
        <f t="shared" si="141"/>
        <v>2.1435469250725863</v>
      </c>
      <c r="Z307">
        <v>0.93240701692642503</v>
      </c>
      <c r="AA307">
        <v>75.22</v>
      </c>
      <c r="AB307">
        <f t="shared" si="142"/>
        <v>0.88134666458365862</v>
      </c>
      <c r="AC307">
        <v>-1.1299999999999999</v>
      </c>
      <c r="AD307">
        <f t="shared" si="143"/>
        <v>0.4569157251147003</v>
      </c>
      <c r="AE307">
        <v>0.64482107143432998</v>
      </c>
      <c r="AF307">
        <v>85.04</v>
      </c>
      <c r="AG307">
        <f t="shared" si="144"/>
        <v>0.99640681143571308</v>
      </c>
      <c r="AH307">
        <v>-1</v>
      </c>
      <c r="AI307">
        <f t="shared" si="145"/>
        <v>0.5</v>
      </c>
      <c r="AJ307">
        <v>0.76942851503031795</v>
      </c>
      <c r="AK307">
        <v>73.930000000000007</v>
      </c>
      <c r="AL307">
        <f t="shared" si="146"/>
        <v>0.86623183877519139</v>
      </c>
      <c r="AM307">
        <v>-1.1499999999999999</v>
      </c>
      <c r="AN307">
        <f t="shared" si="147"/>
        <v>0.45062523130541521</v>
      </c>
      <c r="AO307">
        <v>0.37735259433128698</v>
      </c>
      <c r="AP307">
        <v>87.26</v>
      </c>
      <c r="AQ307">
        <f t="shared" si="148"/>
        <v>1.0224183721293547</v>
      </c>
      <c r="AR307">
        <v>1.02</v>
      </c>
      <c r="AS307">
        <f t="shared" si="132"/>
        <v>2.0279189595800582</v>
      </c>
      <c r="AT307">
        <v>0.347950925667391</v>
      </c>
      <c r="AU307">
        <v>52.01</v>
      </c>
      <c r="AV307">
        <f t="shared" si="149"/>
        <v>0.60939696922355868</v>
      </c>
      <c r="AW307">
        <v>-1.64</v>
      </c>
      <c r="AX307">
        <f t="shared" si="150"/>
        <v>0.32085647439072607</v>
      </c>
      <c r="AY307">
        <v>0.23707490592924099</v>
      </c>
      <c r="AZ307">
        <v>48.27</v>
      </c>
      <c r="BA307">
        <f t="shared" si="151"/>
        <v>0.5655756912982346</v>
      </c>
      <c r="BB307">
        <v>-1.77</v>
      </c>
      <c r="BC307">
        <f t="shared" si="152"/>
        <v>0.2932087373079697</v>
      </c>
      <c r="BD307">
        <v>0.95294809432012595</v>
      </c>
      <c r="BE307">
        <v>95.02</v>
      </c>
      <c r="BF307">
        <f t="shared" si="153"/>
        <v>1.1133416653647865</v>
      </c>
      <c r="BG307">
        <v>1.1100000000000001</v>
      </c>
      <c r="BH307">
        <f t="shared" si="154"/>
        <v>2.1584564730088545</v>
      </c>
      <c r="BI307">
        <v>0.46902340525291197</v>
      </c>
      <c r="BJ307">
        <v>123.44</v>
      </c>
      <c r="BK307">
        <f t="shared" si="155"/>
        <v>1.4463365099203247</v>
      </c>
      <c r="BL307">
        <v>1.45</v>
      </c>
      <c r="BM307">
        <f t="shared" si="156"/>
        <v>2.7320805135087909</v>
      </c>
      <c r="BN307">
        <v>7.3188278692000605E-2</v>
      </c>
      <c r="BO307">
        <v>119.81</v>
      </c>
      <c r="BP307">
        <f t="shared" si="157"/>
        <v>1.4038040931104514</v>
      </c>
      <c r="BQ307">
        <v>1.4</v>
      </c>
      <c r="BR307">
        <f t="shared" si="158"/>
        <v>2.6390158215457884</v>
      </c>
      <c r="BS307">
        <v>1.0640903296946299E-2</v>
      </c>
      <c r="BT307">
        <v>124.01</v>
      </c>
      <c r="BU307">
        <f t="shared" si="159"/>
        <v>1.4530151538822058</v>
      </c>
      <c r="BV307">
        <v>1.45</v>
      </c>
      <c r="BW307">
        <f t="shared" si="160"/>
        <v>2.7320805135087909</v>
      </c>
      <c r="BX307">
        <v>8.2734191155696998E-4</v>
      </c>
      <c r="BY307">
        <v>66.28</v>
      </c>
      <c r="BZ307">
        <f t="shared" si="161"/>
        <v>0.77659740665521004</v>
      </c>
      <c r="CA307">
        <v>-1.29</v>
      </c>
      <c r="CB307">
        <f t="shared" si="162"/>
        <v>0.4089510292788906</v>
      </c>
      <c r="CC307">
        <v>0.70678499643429904</v>
      </c>
      <c r="CD307">
        <v>95.19</v>
      </c>
      <c r="CE307">
        <f t="shared" si="163"/>
        <v>1.1153335416341195</v>
      </c>
      <c r="CF307">
        <v>1.1200000000000001</v>
      </c>
      <c r="CG307">
        <f t="shared" si="164"/>
        <v>2.1734697250521164</v>
      </c>
      <c r="CH307">
        <v>0.23647616524253301</v>
      </c>
      <c r="CI307" t="s">
        <v>295</v>
      </c>
      <c r="CJ307">
        <v>170076942</v>
      </c>
      <c r="CK307" t="s">
        <v>44</v>
      </c>
      <c r="CL307" t="s">
        <v>17</v>
      </c>
      <c r="CM307" t="s">
        <v>39</v>
      </c>
    </row>
    <row r="308" spans="1:91">
      <c r="A308" t="s">
        <v>2037</v>
      </c>
      <c r="C308">
        <v>214.17</v>
      </c>
      <c r="D308">
        <v>320.27</v>
      </c>
      <c r="E308">
        <v>295.06</v>
      </c>
      <c r="F308">
        <f t="shared" si="133"/>
        <v>276.5</v>
      </c>
      <c r="G308">
        <v>218.25</v>
      </c>
      <c r="H308">
        <v>-1.27</v>
      </c>
      <c r="I308">
        <f t="shared" si="134"/>
        <v>0.7893309222423146</v>
      </c>
      <c r="J308" s="2">
        <f t="shared" si="135"/>
        <v>0.41465977290722084</v>
      </c>
      <c r="K308">
        <v>0.90669462097657705</v>
      </c>
      <c r="L308">
        <v>29.03</v>
      </c>
      <c r="M308">
        <f t="shared" si="136"/>
        <v>0.10499095840867993</v>
      </c>
      <c r="N308">
        <v>-9.52</v>
      </c>
      <c r="O308">
        <f t="shared" si="137"/>
        <v>1.3620543616703184E-3</v>
      </c>
      <c r="P308" s="1">
        <v>7.8602160730142406E-26</v>
      </c>
      <c r="Q308">
        <v>132.71</v>
      </c>
      <c r="R308">
        <f t="shared" si="138"/>
        <v>0.47996383363471973</v>
      </c>
      <c r="S308">
        <v>-2.08</v>
      </c>
      <c r="T308">
        <f t="shared" si="139"/>
        <v>0.23651441168139894</v>
      </c>
      <c r="U308" s="1">
        <v>1.02918369153957E-7</v>
      </c>
      <c r="V308">
        <v>166.08</v>
      </c>
      <c r="W308">
        <f t="shared" si="140"/>
        <v>0.60065099457504523</v>
      </c>
      <c r="X308">
        <v>-1.66</v>
      </c>
      <c r="Y308">
        <f t="shared" si="141"/>
        <v>0.31643914849256999</v>
      </c>
      <c r="Z308" s="1">
        <v>1.9634581325952001E-9</v>
      </c>
      <c r="AA308">
        <v>151.02000000000001</v>
      </c>
      <c r="AB308">
        <f t="shared" si="142"/>
        <v>0.54618444846292946</v>
      </c>
      <c r="AC308">
        <v>-1.83</v>
      </c>
      <c r="AD308">
        <f t="shared" si="143"/>
        <v>0.2812646211722023</v>
      </c>
      <c r="AE308" s="1">
        <v>2.1612475824158499E-8</v>
      </c>
      <c r="AF308">
        <v>203.2</v>
      </c>
      <c r="AG308">
        <f t="shared" si="144"/>
        <v>0.7349005424954792</v>
      </c>
      <c r="AH308">
        <v>-1.36</v>
      </c>
      <c r="AI308">
        <f t="shared" si="145"/>
        <v>0.38958228983024989</v>
      </c>
      <c r="AJ308">
        <v>8.2249923845786905E-3</v>
      </c>
      <c r="AK308">
        <v>169.07</v>
      </c>
      <c r="AL308">
        <f t="shared" si="146"/>
        <v>0.61146473779385169</v>
      </c>
      <c r="AM308">
        <v>-1.64</v>
      </c>
      <c r="AN308">
        <f t="shared" si="147"/>
        <v>0.32085647439072607</v>
      </c>
      <c r="AO308" s="1">
        <v>2.7725668451717102E-7</v>
      </c>
      <c r="AP308">
        <v>395.99</v>
      </c>
      <c r="AQ308">
        <f t="shared" si="148"/>
        <v>1.4321518987341773</v>
      </c>
      <c r="AR308">
        <v>1.43</v>
      </c>
      <c r="AS308">
        <f t="shared" si="132"/>
        <v>2.6944671537313805</v>
      </c>
      <c r="AT308">
        <v>2.1674147991561501E-2</v>
      </c>
      <c r="AU308">
        <v>218.66</v>
      </c>
      <c r="AV308">
        <f t="shared" si="149"/>
        <v>0.79081374321880649</v>
      </c>
      <c r="AW308">
        <v>-1.26</v>
      </c>
      <c r="AX308">
        <f t="shared" si="150"/>
        <v>0.41754395971418473</v>
      </c>
      <c r="AY308">
        <v>0.70816689433580204</v>
      </c>
      <c r="AZ308">
        <v>157.55000000000001</v>
      </c>
      <c r="BA308">
        <f t="shared" si="151"/>
        <v>0.5698010849909585</v>
      </c>
      <c r="BB308">
        <v>-1.75</v>
      </c>
      <c r="BC308">
        <f t="shared" si="152"/>
        <v>0.29730177875068026</v>
      </c>
      <c r="BD308">
        <v>0.76845428659461501</v>
      </c>
      <c r="BE308">
        <v>326.02</v>
      </c>
      <c r="BF308">
        <f t="shared" si="153"/>
        <v>1.1790958408679928</v>
      </c>
      <c r="BG308">
        <v>1.18</v>
      </c>
      <c r="BH308">
        <f t="shared" si="154"/>
        <v>2.2657677705915971</v>
      </c>
      <c r="BI308">
        <v>3.3964344704619502E-2</v>
      </c>
      <c r="BJ308">
        <v>450.86</v>
      </c>
      <c r="BK308">
        <f t="shared" si="155"/>
        <v>1.6305967450271248</v>
      </c>
      <c r="BL308">
        <v>1.63</v>
      </c>
      <c r="BM308">
        <f t="shared" si="156"/>
        <v>3.0951299870847793</v>
      </c>
      <c r="BN308" s="1">
        <v>6.2185477530865402E-7</v>
      </c>
      <c r="BO308">
        <v>401.47</v>
      </c>
      <c r="BP308">
        <f t="shared" si="157"/>
        <v>1.4519710669077759</v>
      </c>
      <c r="BQ308">
        <v>1.45</v>
      </c>
      <c r="BR308">
        <f t="shared" si="158"/>
        <v>2.7320805135087909</v>
      </c>
      <c r="BS308" s="1">
        <v>2.4864900381008201E-7</v>
      </c>
      <c r="BT308">
        <v>169.51</v>
      </c>
      <c r="BU308">
        <f t="shared" si="159"/>
        <v>0.61305605786618445</v>
      </c>
      <c r="BV308">
        <v>-1.63</v>
      </c>
      <c r="BW308">
        <f t="shared" si="160"/>
        <v>0.32308820765937313</v>
      </c>
      <c r="BX308" s="1">
        <v>7.8184662199802502E-5</v>
      </c>
      <c r="BY308">
        <v>200.65</v>
      </c>
      <c r="BZ308">
        <f t="shared" si="161"/>
        <v>0.72567811934900539</v>
      </c>
      <c r="CA308">
        <v>-1.38</v>
      </c>
      <c r="CB308">
        <f t="shared" si="162"/>
        <v>0.38421879532200315</v>
      </c>
      <c r="CC308">
        <v>0.135117103194143</v>
      </c>
      <c r="CD308">
        <v>180.87</v>
      </c>
      <c r="CE308">
        <f t="shared" si="163"/>
        <v>0.65414104882459312</v>
      </c>
      <c r="CF308">
        <v>-1.53</v>
      </c>
      <c r="CG308">
        <f t="shared" si="164"/>
        <v>0.34627736702773115</v>
      </c>
      <c r="CH308">
        <v>3.2749242391470502E-4</v>
      </c>
      <c r="CI308" t="s">
        <v>11</v>
      </c>
      <c r="CJ308">
        <v>170076943</v>
      </c>
      <c r="CK308" t="s">
        <v>12</v>
      </c>
      <c r="CL308" t="s">
        <v>34</v>
      </c>
      <c r="CM308" t="s">
        <v>8</v>
      </c>
    </row>
    <row r="309" spans="1:91">
      <c r="A309" t="s">
        <v>4234</v>
      </c>
      <c r="B309" t="s">
        <v>4235</v>
      </c>
      <c r="C309">
        <v>54.35</v>
      </c>
      <c r="D309">
        <v>56.43</v>
      </c>
      <c r="E309">
        <v>71.790000000000006</v>
      </c>
      <c r="F309">
        <f t="shared" si="133"/>
        <v>60.856666666666662</v>
      </c>
      <c r="G309">
        <v>55.62</v>
      </c>
      <c r="H309">
        <v>-1.0900000000000001</v>
      </c>
      <c r="I309">
        <f t="shared" si="134"/>
        <v>0.9139508133866463</v>
      </c>
      <c r="J309" s="2">
        <f t="shared" si="135"/>
        <v>0.46976137460700584</v>
      </c>
      <c r="K309">
        <v>0.536586135105107</v>
      </c>
      <c r="L309">
        <v>12.61</v>
      </c>
      <c r="M309">
        <f t="shared" si="136"/>
        <v>0.20720819411732486</v>
      </c>
      <c r="N309">
        <v>-4.83</v>
      </c>
      <c r="O309">
        <f t="shared" si="137"/>
        <v>3.5158077646525301E-2</v>
      </c>
      <c r="P309">
        <v>2.0287967671987799E-4</v>
      </c>
      <c r="Q309">
        <v>65.17</v>
      </c>
      <c r="R309">
        <f t="shared" si="138"/>
        <v>1.0708769239195925</v>
      </c>
      <c r="S309">
        <v>1.07</v>
      </c>
      <c r="T309">
        <f t="shared" si="139"/>
        <v>2.0994333672461347</v>
      </c>
      <c r="U309">
        <v>0.20217568316204099</v>
      </c>
      <c r="V309">
        <v>93.88</v>
      </c>
      <c r="W309">
        <f t="shared" si="140"/>
        <v>1.5426411787259682</v>
      </c>
      <c r="X309">
        <v>1.54</v>
      </c>
      <c r="Y309">
        <f t="shared" si="141"/>
        <v>2.9079450346406213</v>
      </c>
      <c r="Z309">
        <v>3.5218646256753597E-2</v>
      </c>
      <c r="AA309">
        <v>75.67</v>
      </c>
      <c r="AB309">
        <f t="shared" si="142"/>
        <v>1.2434134852385388</v>
      </c>
      <c r="AC309">
        <v>1.24</v>
      </c>
      <c r="AD309">
        <f t="shared" si="143"/>
        <v>2.3619853228590606</v>
      </c>
      <c r="AE309">
        <v>0.15511653337491599</v>
      </c>
      <c r="AF309">
        <v>74.959999999999994</v>
      </c>
      <c r="AG309">
        <f t="shared" si="144"/>
        <v>1.2317467272826861</v>
      </c>
      <c r="AH309">
        <v>1.23</v>
      </c>
      <c r="AI309">
        <f t="shared" si="145"/>
        <v>2.3456698984637572</v>
      </c>
      <c r="AJ309">
        <v>0.13995372175926801</v>
      </c>
      <c r="AK309">
        <v>84.95</v>
      </c>
      <c r="AL309">
        <f t="shared" si="146"/>
        <v>1.3959029413375692</v>
      </c>
      <c r="AM309">
        <v>1.4</v>
      </c>
      <c r="AN309">
        <f t="shared" si="147"/>
        <v>2.6390158215457884</v>
      </c>
      <c r="AO309">
        <v>6.3217981272876603E-2</v>
      </c>
      <c r="AP309">
        <v>55.18</v>
      </c>
      <c r="AQ309">
        <f t="shared" si="148"/>
        <v>0.90672070986470954</v>
      </c>
      <c r="AR309">
        <v>-1.1000000000000001</v>
      </c>
      <c r="AS309">
        <f t="shared" si="132"/>
        <v>0.46651649576840371</v>
      </c>
      <c r="AT309">
        <v>0.165131308797548</v>
      </c>
      <c r="AU309">
        <v>72.45</v>
      </c>
      <c r="AV309">
        <f t="shared" si="149"/>
        <v>1.1905022731007286</v>
      </c>
      <c r="AW309">
        <v>1.19</v>
      </c>
      <c r="AX309">
        <f t="shared" si="150"/>
        <v>2.2815274317368472</v>
      </c>
      <c r="AY309">
        <v>1.2251122521004999E-2</v>
      </c>
      <c r="AZ309">
        <v>60.25</v>
      </c>
      <c r="BA309">
        <f t="shared" si="151"/>
        <v>0.99003122090157203</v>
      </c>
      <c r="BB309">
        <v>-1.01</v>
      </c>
      <c r="BC309">
        <f t="shared" si="152"/>
        <v>0.49654624771851791</v>
      </c>
      <c r="BD309">
        <v>1.4704968331215899E-3</v>
      </c>
      <c r="BE309">
        <v>125</v>
      </c>
      <c r="BF309">
        <f t="shared" si="153"/>
        <v>2.0540066823684069</v>
      </c>
      <c r="BG309">
        <v>2.0499999999999998</v>
      </c>
      <c r="BH309">
        <f t="shared" si="154"/>
        <v>4.1410596953655086</v>
      </c>
      <c r="BI309" s="1">
        <v>2.4604247601041599E-6</v>
      </c>
      <c r="BJ309">
        <v>67.64</v>
      </c>
      <c r="BK309">
        <f t="shared" si="155"/>
        <v>1.1114640959631923</v>
      </c>
      <c r="BL309">
        <v>1.1100000000000001</v>
      </c>
      <c r="BM309">
        <f t="shared" si="156"/>
        <v>2.1584564730088545</v>
      </c>
      <c r="BN309">
        <v>0.99999999998724698</v>
      </c>
      <c r="BO309">
        <v>112.14</v>
      </c>
      <c r="BP309">
        <f t="shared" si="157"/>
        <v>1.8426904748863451</v>
      </c>
      <c r="BQ309">
        <v>1.84</v>
      </c>
      <c r="BR309">
        <f t="shared" si="158"/>
        <v>3.5801002837118903</v>
      </c>
      <c r="BS309" s="1">
        <v>5.7368036193025502E-5</v>
      </c>
      <c r="BT309">
        <v>54.75</v>
      </c>
      <c r="BU309">
        <f t="shared" si="159"/>
        <v>0.89965492687736215</v>
      </c>
      <c r="BV309">
        <v>-1.1100000000000001</v>
      </c>
      <c r="BW309">
        <f t="shared" si="160"/>
        <v>0.4632940309451854</v>
      </c>
      <c r="BX309">
        <v>0.999999999999997</v>
      </c>
      <c r="BY309">
        <v>62.24</v>
      </c>
      <c r="BZ309">
        <f t="shared" si="161"/>
        <v>1.0227310072848772</v>
      </c>
      <c r="CA309">
        <v>1.02</v>
      </c>
      <c r="CB309">
        <f t="shared" si="162"/>
        <v>2.0279189595800582</v>
      </c>
      <c r="CC309">
        <v>0.306330843171293</v>
      </c>
      <c r="CD309">
        <v>114.5</v>
      </c>
      <c r="CE309">
        <f t="shared" si="163"/>
        <v>1.8814701210494607</v>
      </c>
      <c r="CF309">
        <v>1.88</v>
      </c>
      <c r="CG309">
        <f t="shared" si="164"/>
        <v>3.6807506024994998</v>
      </c>
      <c r="CH309" s="1">
        <v>6.91851862873261E-6</v>
      </c>
      <c r="CI309" t="s">
        <v>296</v>
      </c>
      <c r="CJ309">
        <v>170076944</v>
      </c>
      <c r="CK309" t="s">
        <v>52</v>
      </c>
      <c r="CL309" t="s">
        <v>91</v>
      </c>
      <c r="CM309" t="s">
        <v>92</v>
      </c>
    </row>
    <row r="310" spans="1:91">
      <c r="A310" t="s">
        <v>4236</v>
      </c>
      <c r="B310" t="s">
        <v>4237</v>
      </c>
      <c r="C310">
        <v>53.84</v>
      </c>
      <c r="D310">
        <v>81.599999999999994</v>
      </c>
      <c r="E310">
        <v>68.58</v>
      </c>
      <c r="F310">
        <f t="shared" si="133"/>
        <v>68.006666666666661</v>
      </c>
      <c r="G310">
        <v>35</v>
      </c>
      <c r="H310">
        <v>-1.94</v>
      </c>
      <c r="I310">
        <f t="shared" si="134"/>
        <v>0.51465542593863356</v>
      </c>
      <c r="J310" s="2">
        <f t="shared" si="135"/>
        <v>0.26061644021028035</v>
      </c>
      <c r="K310">
        <v>4.0836546588646001E-2</v>
      </c>
      <c r="L310">
        <v>16.350000000000001</v>
      </c>
      <c r="M310">
        <f t="shared" si="136"/>
        <v>0.24041760611704738</v>
      </c>
      <c r="N310">
        <v>-4.16</v>
      </c>
      <c r="O310">
        <f t="shared" si="137"/>
        <v>5.5939066932998265E-2</v>
      </c>
      <c r="P310">
        <v>3.4340749876125701E-4</v>
      </c>
      <c r="Q310">
        <v>84.75</v>
      </c>
      <c r="R310">
        <f t="shared" si="138"/>
        <v>1.2462013528085483</v>
      </c>
      <c r="S310">
        <v>1.25</v>
      </c>
      <c r="T310">
        <f t="shared" si="139"/>
        <v>2.3784142300054421</v>
      </c>
      <c r="U310">
        <v>1.8438777700127501E-2</v>
      </c>
      <c r="V310">
        <v>63.76</v>
      </c>
      <c r="W310">
        <f t="shared" si="140"/>
        <v>0.9375551416527792</v>
      </c>
      <c r="X310">
        <v>-1.07</v>
      </c>
      <c r="Y310">
        <f t="shared" si="141"/>
        <v>0.47631899902196867</v>
      </c>
      <c r="Z310">
        <v>0.47323761349087201</v>
      </c>
      <c r="AA310">
        <v>32.71</v>
      </c>
      <c r="AB310">
        <f t="shared" si="142"/>
        <v>0.48098225664150579</v>
      </c>
      <c r="AC310">
        <v>-2.08</v>
      </c>
      <c r="AD310">
        <f t="shared" si="143"/>
        <v>0.23651441168139894</v>
      </c>
      <c r="AE310">
        <v>1.3142795782617801E-3</v>
      </c>
      <c r="AF310">
        <v>50.64</v>
      </c>
      <c r="AG310">
        <f t="shared" si="144"/>
        <v>0.74463287912949716</v>
      </c>
      <c r="AH310">
        <v>-1.34</v>
      </c>
      <c r="AI310">
        <f t="shared" si="145"/>
        <v>0.39502065593168856</v>
      </c>
      <c r="AJ310">
        <v>0.23991448599264401</v>
      </c>
      <c r="AK310">
        <v>86.55</v>
      </c>
      <c r="AL310">
        <f t="shared" si="146"/>
        <v>1.2726693461425351</v>
      </c>
      <c r="AM310">
        <v>1.27</v>
      </c>
      <c r="AN310">
        <f t="shared" si="147"/>
        <v>2.4116156553815209</v>
      </c>
      <c r="AO310">
        <v>0.17551947471135201</v>
      </c>
      <c r="AP310">
        <v>127.88</v>
      </c>
      <c r="AQ310">
        <f t="shared" si="148"/>
        <v>1.8804038819723559</v>
      </c>
      <c r="AR310">
        <v>1.88</v>
      </c>
      <c r="AS310">
        <f t="shared" si="132"/>
        <v>3.6807506024994998</v>
      </c>
      <c r="AT310">
        <v>2.8261652963375598E-3</v>
      </c>
      <c r="AU310">
        <v>35.18</v>
      </c>
      <c r="AV310">
        <f t="shared" si="149"/>
        <v>0.51730222527203218</v>
      </c>
      <c r="AW310">
        <v>-1.93</v>
      </c>
      <c r="AX310">
        <f t="shared" si="150"/>
        <v>0.26242917090576684</v>
      </c>
      <c r="AY310">
        <v>7.6154170912906202E-2</v>
      </c>
      <c r="AZ310">
        <v>42.97</v>
      </c>
      <c r="BA310">
        <f t="shared" si="151"/>
        <v>0.63184981864523093</v>
      </c>
      <c r="BB310">
        <v>-1.58</v>
      </c>
      <c r="BC310">
        <f t="shared" si="152"/>
        <v>0.33448188869652801</v>
      </c>
      <c r="BD310">
        <v>0.54317417365464105</v>
      </c>
      <c r="BE310">
        <v>103.01</v>
      </c>
      <c r="BF310">
        <f t="shared" si="153"/>
        <v>1.5147044407411041</v>
      </c>
      <c r="BG310">
        <v>1.51</v>
      </c>
      <c r="BH310">
        <f t="shared" si="154"/>
        <v>2.8481003911941434</v>
      </c>
      <c r="BI310">
        <v>7.4401302026132002E-3</v>
      </c>
      <c r="BJ310">
        <v>96.47</v>
      </c>
      <c r="BK310">
        <f t="shared" si="155"/>
        <v>1.418537398294285</v>
      </c>
      <c r="BL310">
        <v>1.42</v>
      </c>
      <c r="BM310">
        <f t="shared" si="156"/>
        <v>2.6758551095722236</v>
      </c>
      <c r="BN310">
        <v>0.146261974307836</v>
      </c>
      <c r="BO310">
        <v>79.97</v>
      </c>
      <c r="BP310">
        <f t="shared" si="157"/>
        <v>1.1759141260660722</v>
      </c>
      <c r="BQ310">
        <v>1.18</v>
      </c>
      <c r="BR310">
        <f t="shared" si="158"/>
        <v>2.2657677705915971</v>
      </c>
      <c r="BS310">
        <v>0.27743370980244197</v>
      </c>
      <c r="BT310">
        <v>78.09</v>
      </c>
      <c r="BU310">
        <f t="shared" si="159"/>
        <v>1.148269777472797</v>
      </c>
      <c r="BV310">
        <v>1.1499999999999999</v>
      </c>
      <c r="BW310">
        <f t="shared" si="160"/>
        <v>2.2191389441356897</v>
      </c>
      <c r="BX310">
        <v>0.171305952621393</v>
      </c>
      <c r="BY310">
        <v>36.32</v>
      </c>
      <c r="BZ310">
        <f t="shared" si="161"/>
        <v>0.53406528771689055</v>
      </c>
      <c r="CA310">
        <v>-1.87</v>
      </c>
      <c r="CB310">
        <f t="shared" si="162"/>
        <v>0.27357342531518486</v>
      </c>
      <c r="CC310">
        <v>3.5155016179186899E-2</v>
      </c>
      <c r="CD310">
        <v>84.29</v>
      </c>
      <c r="CE310">
        <f t="shared" si="163"/>
        <v>1.2394373100676406</v>
      </c>
      <c r="CF310">
        <v>1.24</v>
      </c>
      <c r="CG310">
        <f t="shared" si="164"/>
        <v>2.3619853228590606</v>
      </c>
      <c r="CH310">
        <v>8.51227141765587E-2</v>
      </c>
      <c r="CI310" t="s">
        <v>297</v>
      </c>
      <c r="CJ310">
        <v>170076945</v>
      </c>
      <c r="CK310" t="s">
        <v>23</v>
      </c>
      <c r="CL310" t="s">
        <v>24</v>
      </c>
      <c r="CM310" t="s">
        <v>25</v>
      </c>
    </row>
    <row r="311" spans="1:91">
      <c r="A311" t="s">
        <v>2038</v>
      </c>
      <c r="C311">
        <v>260.55</v>
      </c>
      <c r="D311">
        <v>286.38</v>
      </c>
      <c r="E311">
        <v>266.56</v>
      </c>
      <c r="F311">
        <f t="shared" si="133"/>
        <v>271.16333333333336</v>
      </c>
      <c r="G311">
        <v>151.27000000000001</v>
      </c>
      <c r="H311">
        <v>-1.79</v>
      </c>
      <c r="I311">
        <f t="shared" si="134"/>
        <v>0.5578556589509398</v>
      </c>
      <c r="J311" s="2">
        <f t="shared" si="135"/>
        <v>0.2891720459763219</v>
      </c>
      <c r="K311">
        <v>4.0624130323143302E-4</v>
      </c>
      <c r="L311">
        <v>62.91</v>
      </c>
      <c r="M311">
        <f t="shared" si="136"/>
        <v>0.23200039336685144</v>
      </c>
      <c r="N311">
        <v>-4.3099999999999996</v>
      </c>
      <c r="O311">
        <f t="shared" si="137"/>
        <v>5.041510995138291E-2</v>
      </c>
      <c r="P311" s="1">
        <v>6.5178651901441494E-14</v>
      </c>
      <c r="Q311">
        <v>297.60000000000002</v>
      </c>
      <c r="R311">
        <f t="shared" si="138"/>
        <v>1.0974935155933079</v>
      </c>
      <c r="S311">
        <v>1.1000000000000001</v>
      </c>
      <c r="T311">
        <f t="shared" si="139"/>
        <v>2.1435469250725863</v>
      </c>
      <c r="U311">
        <v>1.62221595547787E-3</v>
      </c>
      <c r="V311">
        <v>296.22000000000003</v>
      </c>
      <c r="W311">
        <f t="shared" si="140"/>
        <v>1.0924043319524519</v>
      </c>
      <c r="X311">
        <v>1.0900000000000001</v>
      </c>
      <c r="Y311">
        <f t="shared" si="141"/>
        <v>2.12874036490672</v>
      </c>
      <c r="Z311">
        <v>0.91199137757112703</v>
      </c>
      <c r="AA311">
        <v>226.78</v>
      </c>
      <c r="AB311">
        <f t="shared" si="142"/>
        <v>0.8363225116473465</v>
      </c>
      <c r="AC311">
        <v>-1.2</v>
      </c>
      <c r="AD311">
        <f t="shared" si="143"/>
        <v>0.43527528164806206</v>
      </c>
      <c r="AE311">
        <v>0.136933576101363</v>
      </c>
      <c r="AF311">
        <v>277.02</v>
      </c>
      <c r="AG311">
        <f t="shared" si="144"/>
        <v>1.0215982986883672</v>
      </c>
      <c r="AH311">
        <v>1.02</v>
      </c>
      <c r="AI311">
        <f t="shared" si="145"/>
        <v>2.0279189595800582</v>
      </c>
      <c r="AJ311">
        <v>0.360901927176977</v>
      </c>
      <c r="AK311">
        <v>321.05</v>
      </c>
      <c r="AL311">
        <f t="shared" si="146"/>
        <v>1.1839727593455358</v>
      </c>
      <c r="AM311">
        <v>1.18</v>
      </c>
      <c r="AN311">
        <f t="shared" si="147"/>
        <v>2.2657677705915971</v>
      </c>
      <c r="AO311">
        <v>5.7529187578655501E-2</v>
      </c>
      <c r="AP311">
        <v>274.52999999999997</v>
      </c>
      <c r="AQ311">
        <f t="shared" si="148"/>
        <v>1.0124156412494312</v>
      </c>
      <c r="AR311">
        <v>1.01</v>
      </c>
      <c r="AS311">
        <f t="shared" si="132"/>
        <v>2.0139111001134378</v>
      </c>
      <c r="AT311">
        <v>6.0576892730717202E-2</v>
      </c>
      <c r="AU311">
        <v>199.32</v>
      </c>
      <c r="AV311">
        <f t="shared" si="149"/>
        <v>0.7350551328227759</v>
      </c>
      <c r="AW311">
        <v>-1.36</v>
      </c>
      <c r="AX311">
        <f t="shared" si="150"/>
        <v>0.38958228983024989</v>
      </c>
      <c r="AY311">
        <v>0.74132710834835802</v>
      </c>
      <c r="AZ311">
        <v>164.83</v>
      </c>
      <c r="BA311">
        <f t="shared" si="151"/>
        <v>0.60786241994369938</v>
      </c>
      <c r="BB311">
        <v>-1.65</v>
      </c>
      <c r="BC311">
        <f t="shared" si="152"/>
        <v>0.31864015682981556</v>
      </c>
      <c r="BD311">
        <v>0.34033482241491603</v>
      </c>
      <c r="BE311">
        <v>312.49</v>
      </c>
      <c r="BF311">
        <f t="shared" si="153"/>
        <v>1.1524050695152983</v>
      </c>
      <c r="BG311">
        <v>1.1499999999999999</v>
      </c>
      <c r="BH311">
        <f t="shared" si="154"/>
        <v>2.2191389441356897</v>
      </c>
      <c r="BI311">
        <v>7.0163730420943801E-2</v>
      </c>
      <c r="BJ311">
        <v>337.09</v>
      </c>
      <c r="BK311">
        <f t="shared" si="155"/>
        <v>1.2431252996349063</v>
      </c>
      <c r="BL311">
        <v>1.24</v>
      </c>
      <c r="BM311">
        <f t="shared" si="156"/>
        <v>2.3619853228590606</v>
      </c>
      <c r="BN311">
        <v>0.19118058627073301</v>
      </c>
      <c r="BO311">
        <v>442.51</v>
      </c>
      <c r="BP311">
        <f t="shared" si="157"/>
        <v>1.6318946760255195</v>
      </c>
      <c r="BQ311">
        <v>1.63</v>
      </c>
      <c r="BR311">
        <f t="shared" si="158"/>
        <v>3.0951299870847793</v>
      </c>
      <c r="BS311" s="1">
        <v>1.1598481514012599E-11</v>
      </c>
      <c r="BT311">
        <v>276.38</v>
      </c>
      <c r="BU311">
        <f t="shared" si="159"/>
        <v>1.0192380975795645</v>
      </c>
      <c r="BV311">
        <v>1.02</v>
      </c>
      <c r="BW311">
        <f t="shared" si="160"/>
        <v>2.0279189595800582</v>
      </c>
      <c r="BX311">
        <v>0.16978558589409901</v>
      </c>
      <c r="BY311">
        <v>177.66</v>
      </c>
      <c r="BZ311">
        <f t="shared" si="161"/>
        <v>0.65517707654673074</v>
      </c>
      <c r="CA311">
        <v>-1.53</v>
      </c>
      <c r="CB311">
        <f t="shared" si="162"/>
        <v>0.34627736702773115</v>
      </c>
      <c r="CC311">
        <v>1.25477442863587E-2</v>
      </c>
      <c r="CD311">
        <v>318.69</v>
      </c>
      <c r="CE311">
        <f t="shared" si="163"/>
        <v>1.1752695177568255</v>
      </c>
      <c r="CF311">
        <v>1.18</v>
      </c>
      <c r="CG311">
        <f t="shared" si="164"/>
        <v>2.2657677705915971</v>
      </c>
      <c r="CH311">
        <v>4.1378695315283202E-3</v>
      </c>
      <c r="CI311" t="s">
        <v>298</v>
      </c>
      <c r="CJ311">
        <v>170076946</v>
      </c>
      <c r="CK311" t="s">
        <v>46</v>
      </c>
      <c r="CL311" t="s">
        <v>91</v>
      </c>
      <c r="CM311" t="s">
        <v>299</v>
      </c>
    </row>
    <row r="312" spans="1:91">
      <c r="A312" t="s">
        <v>4238</v>
      </c>
      <c r="B312" t="s">
        <v>4239</v>
      </c>
      <c r="C312">
        <v>167.25</v>
      </c>
      <c r="D312">
        <v>187.04</v>
      </c>
      <c r="E312">
        <v>200.29</v>
      </c>
      <c r="F312">
        <f t="shared" si="133"/>
        <v>184.85999999999999</v>
      </c>
      <c r="G312">
        <v>101.86</v>
      </c>
      <c r="H312">
        <v>-1.81</v>
      </c>
      <c r="I312">
        <f t="shared" si="134"/>
        <v>0.5510115763280321</v>
      </c>
      <c r="J312" s="2">
        <f t="shared" si="135"/>
        <v>0.28519092896710591</v>
      </c>
      <c r="K312">
        <v>2.7847551671431698E-3</v>
      </c>
      <c r="L312">
        <v>20.07</v>
      </c>
      <c r="M312">
        <f t="shared" si="136"/>
        <v>0.10856864654333009</v>
      </c>
      <c r="N312">
        <v>-9.2100000000000009</v>
      </c>
      <c r="O312">
        <f t="shared" si="137"/>
        <v>1.688549279898174E-3</v>
      </c>
      <c r="P312" s="1">
        <v>1.94561374572307E-17</v>
      </c>
      <c r="Q312">
        <v>131.77000000000001</v>
      </c>
      <c r="R312">
        <f t="shared" si="138"/>
        <v>0.71280969382235215</v>
      </c>
      <c r="S312">
        <v>-1.4</v>
      </c>
      <c r="T312">
        <f t="shared" si="139"/>
        <v>0.37892914162759955</v>
      </c>
      <c r="U312">
        <v>0.16565066262018099</v>
      </c>
      <c r="V312">
        <v>107.28</v>
      </c>
      <c r="W312">
        <f t="shared" si="140"/>
        <v>0.58033106134371959</v>
      </c>
      <c r="X312">
        <v>-1.72</v>
      </c>
      <c r="Y312">
        <f t="shared" si="141"/>
        <v>0.30354872109876174</v>
      </c>
      <c r="Z312" s="1">
        <v>2.8960665421969901E-7</v>
      </c>
      <c r="AA312">
        <v>84.77</v>
      </c>
      <c r="AB312">
        <f t="shared" si="142"/>
        <v>0.45856323704424973</v>
      </c>
      <c r="AC312">
        <v>-2.1800000000000002</v>
      </c>
      <c r="AD312">
        <f t="shared" si="143"/>
        <v>0.22067574907266369</v>
      </c>
      <c r="AE312" s="1">
        <v>1.1997732659918701E-8</v>
      </c>
      <c r="AF312">
        <v>161.19999999999999</v>
      </c>
      <c r="AG312">
        <f t="shared" si="144"/>
        <v>0.87201125175808725</v>
      </c>
      <c r="AH312">
        <v>-1.1499999999999999</v>
      </c>
      <c r="AI312">
        <f t="shared" si="145"/>
        <v>0.45062523130541521</v>
      </c>
      <c r="AJ312">
        <v>0.51058528413288995</v>
      </c>
      <c r="AK312">
        <v>137.74</v>
      </c>
      <c r="AL312">
        <f t="shared" si="146"/>
        <v>0.74510440333225159</v>
      </c>
      <c r="AM312">
        <v>-1.34</v>
      </c>
      <c r="AN312">
        <f t="shared" si="147"/>
        <v>0.39502065593168856</v>
      </c>
      <c r="AO312">
        <v>8.0653041176261594E-3</v>
      </c>
      <c r="AP312">
        <v>102.88</v>
      </c>
      <c r="AQ312">
        <f t="shared" si="148"/>
        <v>0.5565292653900249</v>
      </c>
      <c r="AR312">
        <v>-1.8</v>
      </c>
      <c r="AS312">
        <f t="shared" si="132"/>
        <v>0.28717458874925877</v>
      </c>
      <c r="AT312" s="1">
        <v>3.1362435174810197E-10</v>
      </c>
      <c r="AU312">
        <v>122.97</v>
      </c>
      <c r="AV312">
        <f t="shared" si="149"/>
        <v>0.66520610191496277</v>
      </c>
      <c r="AW312">
        <v>-1.5</v>
      </c>
      <c r="AX312">
        <f t="shared" si="150"/>
        <v>0.35355339059327379</v>
      </c>
      <c r="AY312">
        <v>0.26979836829037601</v>
      </c>
      <c r="AZ312">
        <v>110.93</v>
      </c>
      <c r="BA312">
        <f t="shared" si="151"/>
        <v>0.60007573298712547</v>
      </c>
      <c r="BB312">
        <v>-1.67</v>
      </c>
      <c r="BC312">
        <f t="shared" si="152"/>
        <v>0.31425334363045709</v>
      </c>
      <c r="BD312">
        <v>0.51124759016564203</v>
      </c>
      <c r="BE312">
        <v>162.13999999999999</v>
      </c>
      <c r="BF312">
        <f t="shared" si="153"/>
        <v>0.87709618089364927</v>
      </c>
      <c r="BG312">
        <v>-1.1399999999999999</v>
      </c>
      <c r="BH312">
        <f t="shared" si="154"/>
        <v>0.45375957765858044</v>
      </c>
      <c r="BI312">
        <v>0.29037440177301499</v>
      </c>
      <c r="BJ312">
        <v>251.66</v>
      </c>
      <c r="BK312">
        <f t="shared" si="155"/>
        <v>1.3613545385697285</v>
      </c>
      <c r="BL312">
        <v>1.36</v>
      </c>
      <c r="BM312">
        <f t="shared" si="156"/>
        <v>2.5668517951258085</v>
      </c>
      <c r="BN312">
        <v>4.2584450036877303E-2</v>
      </c>
      <c r="BO312">
        <v>200.74</v>
      </c>
      <c r="BP312">
        <f t="shared" si="157"/>
        <v>1.0859028453965165</v>
      </c>
      <c r="BQ312">
        <v>1.0900000000000001</v>
      </c>
      <c r="BR312">
        <f t="shared" si="158"/>
        <v>2.12874036490672</v>
      </c>
      <c r="BS312">
        <v>0.29070261814583398</v>
      </c>
      <c r="BT312">
        <v>153.88</v>
      </c>
      <c r="BU312">
        <f t="shared" si="159"/>
        <v>0.83241371848966794</v>
      </c>
      <c r="BV312">
        <v>-1.2</v>
      </c>
      <c r="BW312">
        <f t="shared" si="160"/>
        <v>0.43527528164806206</v>
      </c>
      <c r="BX312">
        <v>0.48800915501916903</v>
      </c>
      <c r="BY312">
        <v>99.08</v>
      </c>
      <c r="BZ312">
        <f t="shared" si="161"/>
        <v>0.53597316888456137</v>
      </c>
      <c r="CA312">
        <v>-1.87</v>
      </c>
      <c r="CB312">
        <f t="shared" si="162"/>
        <v>0.27357342531518486</v>
      </c>
      <c r="CC312">
        <v>3.84868443102324E-4</v>
      </c>
      <c r="CD312">
        <v>172.47</v>
      </c>
      <c r="CE312">
        <f t="shared" si="163"/>
        <v>0.93297630639402795</v>
      </c>
      <c r="CF312">
        <v>-1.07</v>
      </c>
      <c r="CG312">
        <f t="shared" si="164"/>
        <v>0.47631899902196867</v>
      </c>
      <c r="CH312">
        <v>0.97589064012679805</v>
      </c>
      <c r="CI312" t="s">
        <v>300</v>
      </c>
      <c r="CJ312">
        <v>170076947</v>
      </c>
      <c r="CK312" t="s">
        <v>46</v>
      </c>
      <c r="CL312" t="s">
        <v>91</v>
      </c>
      <c r="CM312" t="s">
        <v>92</v>
      </c>
    </row>
    <row r="313" spans="1:91">
      <c r="A313" t="s">
        <v>2039</v>
      </c>
      <c r="C313">
        <v>363.57</v>
      </c>
      <c r="D313">
        <v>575.69000000000005</v>
      </c>
      <c r="E313">
        <v>470.04</v>
      </c>
      <c r="F313">
        <f t="shared" si="133"/>
        <v>469.76666666666665</v>
      </c>
      <c r="G313">
        <v>549.76</v>
      </c>
      <c r="H313">
        <v>1.17</v>
      </c>
      <c r="I313">
        <f t="shared" si="134"/>
        <v>1.1702831192790748</v>
      </c>
      <c r="J313" s="2">
        <f t="shared" si="135"/>
        <v>2.2501169693776188</v>
      </c>
      <c r="K313" s="1">
        <v>1.5365795042989101E-9</v>
      </c>
      <c r="L313">
        <v>291.27999999999997</v>
      </c>
      <c r="M313">
        <f t="shared" si="136"/>
        <v>0.6200525083374725</v>
      </c>
      <c r="N313">
        <v>-1.61</v>
      </c>
      <c r="O313">
        <f t="shared" si="137"/>
        <v>0.32759835096459083</v>
      </c>
      <c r="P313">
        <v>0.715221876982022</v>
      </c>
      <c r="Q313">
        <v>466.09</v>
      </c>
      <c r="R313">
        <f t="shared" si="138"/>
        <v>0.99217341942808479</v>
      </c>
      <c r="S313">
        <v>-1.01</v>
      </c>
      <c r="T313">
        <f t="shared" si="139"/>
        <v>0.49654624771851791</v>
      </c>
      <c r="U313">
        <v>1.18699660359005E-2</v>
      </c>
      <c r="V313">
        <v>883.27</v>
      </c>
      <c r="W313">
        <f t="shared" si="140"/>
        <v>1.8802313205137302</v>
      </c>
      <c r="X313">
        <v>1.88</v>
      </c>
      <c r="Y313">
        <f t="shared" si="141"/>
        <v>3.6807506024994998</v>
      </c>
      <c r="Z313" s="1">
        <v>7.8922393198951604E-23</v>
      </c>
      <c r="AA313">
        <v>666.05</v>
      </c>
      <c r="AB313">
        <f t="shared" si="142"/>
        <v>1.4178315475768111</v>
      </c>
      <c r="AC313">
        <v>1.42</v>
      </c>
      <c r="AD313">
        <f t="shared" si="143"/>
        <v>2.6758551095722236</v>
      </c>
      <c r="AE313" s="1">
        <v>8.6652990574923497E-11</v>
      </c>
      <c r="AF313">
        <v>1036</v>
      </c>
      <c r="AG313">
        <f t="shared" si="144"/>
        <v>2.2053501738451713</v>
      </c>
      <c r="AH313">
        <v>2.21</v>
      </c>
      <c r="AI313">
        <f t="shared" si="145"/>
        <v>4.6267527356211495</v>
      </c>
      <c r="AJ313" s="1">
        <v>6.8643866067247601E-56</v>
      </c>
      <c r="AK313">
        <v>1009.32</v>
      </c>
      <c r="AL313">
        <f t="shared" si="146"/>
        <v>2.1485560207195062</v>
      </c>
      <c r="AM313">
        <v>2.15</v>
      </c>
      <c r="AN313">
        <f t="shared" si="147"/>
        <v>4.4382778882713803</v>
      </c>
      <c r="AO313" s="1">
        <v>1.5547934321830499E-43</v>
      </c>
      <c r="AP313">
        <v>669.68</v>
      </c>
      <c r="AQ313">
        <f t="shared" si="148"/>
        <v>1.4255587880508054</v>
      </c>
      <c r="AR313">
        <v>1.43</v>
      </c>
      <c r="AS313">
        <f t="shared" si="132"/>
        <v>2.6944671537313805</v>
      </c>
      <c r="AT313">
        <v>3.34776432411521E-3</v>
      </c>
      <c r="AU313">
        <v>644.27</v>
      </c>
      <c r="AV313">
        <f t="shared" si="149"/>
        <v>1.3714681047328461</v>
      </c>
      <c r="AW313">
        <v>1.37</v>
      </c>
      <c r="AX313">
        <f t="shared" si="150"/>
        <v>2.5847056612749846</v>
      </c>
      <c r="AY313" s="1">
        <v>9.7213317237204801E-23</v>
      </c>
      <c r="AZ313">
        <v>259.29000000000002</v>
      </c>
      <c r="BA313">
        <f t="shared" si="151"/>
        <v>0.55195487121265885</v>
      </c>
      <c r="BB313">
        <v>-1.81</v>
      </c>
      <c r="BC313">
        <f t="shared" si="152"/>
        <v>0.28519092896710591</v>
      </c>
      <c r="BD313">
        <v>0.999999999991251</v>
      </c>
      <c r="BE313">
        <v>903</v>
      </c>
      <c r="BF313">
        <f t="shared" si="153"/>
        <v>1.9222308947704534</v>
      </c>
      <c r="BG313">
        <v>1.92</v>
      </c>
      <c r="BH313">
        <f t="shared" si="154"/>
        <v>3.7842305869023831</v>
      </c>
      <c r="BI313" s="1">
        <v>1.3749984377224501E-32</v>
      </c>
      <c r="BJ313">
        <v>685.31</v>
      </c>
      <c r="BK313">
        <f t="shared" si="155"/>
        <v>1.4588306251330447</v>
      </c>
      <c r="BL313">
        <v>1.46</v>
      </c>
      <c r="BM313">
        <f t="shared" si="156"/>
        <v>2.7510836362794873</v>
      </c>
      <c r="BN313" s="1">
        <v>7.0951945067620802E-6</v>
      </c>
      <c r="BO313">
        <v>1533.94</v>
      </c>
      <c r="BP313">
        <f t="shared" si="157"/>
        <v>3.2653232101043073</v>
      </c>
      <c r="BQ313">
        <v>3.27</v>
      </c>
      <c r="BR313">
        <f t="shared" si="158"/>
        <v>9.6464626215260818</v>
      </c>
      <c r="BS313" s="1">
        <v>5.0655135426367801E-132</v>
      </c>
      <c r="BT313">
        <v>820.59</v>
      </c>
      <c r="BU313">
        <f t="shared" si="159"/>
        <v>1.7468033775633294</v>
      </c>
      <c r="BV313">
        <v>1.75</v>
      </c>
      <c r="BW313">
        <f t="shared" si="160"/>
        <v>3.363585661014858</v>
      </c>
      <c r="BX313" s="1">
        <v>4.8618515485506503E-31</v>
      </c>
      <c r="BY313">
        <v>492.07</v>
      </c>
      <c r="BZ313">
        <f t="shared" si="161"/>
        <v>1.0474774710849357</v>
      </c>
      <c r="CA313">
        <v>1.05</v>
      </c>
      <c r="CB313">
        <f t="shared" si="162"/>
        <v>2.0705298476827552</v>
      </c>
      <c r="CC313">
        <v>5.5274557427778602E-4</v>
      </c>
      <c r="CD313">
        <v>551.98</v>
      </c>
      <c r="CE313">
        <f t="shared" si="163"/>
        <v>1.1750088696516001</v>
      </c>
      <c r="CF313">
        <v>1.18</v>
      </c>
      <c r="CG313">
        <f t="shared" si="164"/>
        <v>2.2657677705915971</v>
      </c>
      <c r="CH313">
        <v>1.48490100791783E-4</v>
      </c>
      <c r="CI313" t="s">
        <v>131</v>
      </c>
      <c r="CJ313">
        <v>170076948</v>
      </c>
      <c r="CK313" t="s">
        <v>41</v>
      </c>
      <c r="CL313" t="s">
        <v>17</v>
      </c>
      <c r="CM313" t="s">
        <v>112</v>
      </c>
    </row>
    <row r="314" spans="1:91">
      <c r="A314" t="s">
        <v>2040</v>
      </c>
      <c r="C314">
        <v>9.32</v>
      </c>
      <c r="D314">
        <v>4.84</v>
      </c>
      <c r="E314">
        <v>4.18</v>
      </c>
      <c r="F314">
        <f t="shared" si="133"/>
        <v>6.1133333333333333</v>
      </c>
      <c r="G314">
        <v>0</v>
      </c>
      <c r="H314" t="s">
        <v>1771</v>
      </c>
      <c r="I314">
        <f t="shared" si="134"/>
        <v>0</v>
      </c>
      <c r="J314" s="2" t="e">
        <f t="shared" si="135"/>
        <v>#VALUE!</v>
      </c>
      <c r="K314">
        <v>7.1035015312941596E-2</v>
      </c>
      <c r="L314">
        <v>7.07</v>
      </c>
      <c r="M314">
        <f t="shared" si="136"/>
        <v>1.1564885496183206</v>
      </c>
      <c r="N314">
        <v>1.1599999999999999</v>
      </c>
      <c r="O314">
        <f t="shared" si="137"/>
        <v>2.2345742761444396</v>
      </c>
      <c r="P314">
        <v>0.418678934556243</v>
      </c>
      <c r="Q314">
        <v>0</v>
      </c>
      <c r="R314">
        <f t="shared" si="138"/>
        <v>0</v>
      </c>
      <c r="S314" t="s">
        <v>1771</v>
      </c>
      <c r="T314" t="e">
        <f t="shared" si="139"/>
        <v>#VALUE!</v>
      </c>
      <c r="U314">
        <v>6.2956097211712594E-2</v>
      </c>
      <c r="V314">
        <v>13.8</v>
      </c>
      <c r="W314">
        <f t="shared" si="140"/>
        <v>2.2573609596510362</v>
      </c>
      <c r="X314">
        <v>2.2599999999999998</v>
      </c>
      <c r="Y314">
        <f t="shared" si="141"/>
        <v>4.7899148184757134</v>
      </c>
      <c r="Z314">
        <v>0.182947160742363</v>
      </c>
      <c r="AA314">
        <v>7.08</v>
      </c>
      <c r="AB314">
        <f t="shared" si="142"/>
        <v>1.1581243184296619</v>
      </c>
      <c r="AC314">
        <v>1.1599999999999999</v>
      </c>
      <c r="AD314">
        <f t="shared" si="143"/>
        <v>2.2345742761444396</v>
      </c>
      <c r="AE314">
        <v>0.94723899203977402</v>
      </c>
      <c r="AF314">
        <v>0</v>
      </c>
      <c r="AG314">
        <f t="shared" si="144"/>
        <v>0</v>
      </c>
      <c r="AH314" t="s">
        <v>1771</v>
      </c>
      <c r="AI314" t="e">
        <f t="shared" si="145"/>
        <v>#VALUE!</v>
      </c>
      <c r="AJ314">
        <v>4.6183656982811697E-2</v>
      </c>
      <c r="AK314">
        <v>37.450000000000003</v>
      </c>
      <c r="AL314">
        <f t="shared" si="146"/>
        <v>6.1259541984732833</v>
      </c>
      <c r="AM314">
        <v>6.13</v>
      </c>
      <c r="AN314">
        <f t="shared" si="147"/>
        <v>70.034796880687296</v>
      </c>
      <c r="AO314" s="1">
        <v>4.9424476954501296E-6</v>
      </c>
      <c r="AP314">
        <v>0</v>
      </c>
      <c r="AQ314">
        <f t="shared" si="148"/>
        <v>0</v>
      </c>
      <c r="AR314" t="s">
        <v>1771</v>
      </c>
      <c r="AS314" t="e">
        <f t="shared" si="132"/>
        <v>#VALUE!</v>
      </c>
      <c r="AT314">
        <v>2.1804592237946299E-2</v>
      </c>
      <c r="AU314">
        <v>0</v>
      </c>
      <c r="AV314">
        <f t="shared" si="149"/>
        <v>0</v>
      </c>
      <c r="AW314" t="s">
        <v>1771</v>
      </c>
      <c r="AX314" t="e">
        <f t="shared" si="150"/>
        <v>#VALUE!</v>
      </c>
      <c r="AY314">
        <v>8.0378687344088706E-2</v>
      </c>
      <c r="AZ314">
        <v>0</v>
      </c>
      <c r="BA314">
        <f t="shared" si="151"/>
        <v>0</v>
      </c>
      <c r="BB314" t="s">
        <v>1771</v>
      </c>
      <c r="BC314" t="e">
        <f t="shared" si="152"/>
        <v>#VALUE!</v>
      </c>
      <c r="BD314">
        <v>0.15813672237406401</v>
      </c>
      <c r="BE314">
        <v>8.57</v>
      </c>
      <c r="BF314">
        <f t="shared" si="153"/>
        <v>1.4018538713195203</v>
      </c>
      <c r="BG314">
        <v>1.4</v>
      </c>
      <c r="BH314">
        <f t="shared" si="154"/>
        <v>2.6390158215457884</v>
      </c>
      <c r="BI314">
        <v>0.68661863471488804</v>
      </c>
      <c r="BJ314">
        <v>54.93</v>
      </c>
      <c r="BK314">
        <f t="shared" si="155"/>
        <v>8.9852780806979275</v>
      </c>
      <c r="BL314">
        <v>8.99</v>
      </c>
      <c r="BM314">
        <f t="shared" si="156"/>
        <v>508.46335766376222</v>
      </c>
      <c r="BN314" s="1">
        <v>1.13987043105814E-8</v>
      </c>
      <c r="BO314">
        <v>0</v>
      </c>
      <c r="BP314">
        <f t="shared" si="157"/>
        <v>0</v>
      </c>
      <c r="BQ314" t="s">
        <v>1771</v>
      </c>
      <c r="BR314" t="e">
        <f t="shared" si="158"/>
        <v>#VALUE!</v>
      </c>
      <c r="BS314">
        <v>4.2362663714095403E-2</v>
      </c>
      <c r="BT314">
        <v>28.16</v>
      </c>
      <c r="BU314">
        <f t="shared" si="159"/>
        <v>4.6063249727371867</v>
      </c>
      <c r="BV314">
        <v>4.6100000000000003</v>
      </c>
      <c r="BW314">
        <f t="shared" si="160"/>
        <v>24.420147343368953</v>
      </c>
      <c r="BX314" s="1">
        <v>9.6697538325032499E-5</v>
      </c>
      <c r="BY314">
        <v>17.46</v>
      </c>
      <c r="BZ314">
        <f t="shared" si="161"/>
        <v>2.856052344601963</v>
      </c>
      <c r="CA314">
        <v>2.86</v>
      </c>
      <c r="CB314">
        <f t="shared" si="162"/>
        <v>7.2601532425372861</v>
      </c>
      <c r="CC314">
        <v>1.00854440859738E-2</v>
      </c>
      <c r="CD314">
        <v>34.200000000000003</v>
      </c>
      <c r="CE314">
        <f t="shared" si="163"/>
        <v>5.5943293347873508</v>
      </c>
      <c r="CF314">
        <v>5.59</v>
      </c>
      <c r="CG314">
        <f t="shared" si="164"/>
        <v>48.167895917154141</v>
      </c>
      <c r="CH314" s="1">
        <v>6.2319111223442697E-6</v>
      </c>
      <c r="CI314" t="s">
        <v>11</v>
      </c>
      <c r="CJ314">
        <v>170076949</v>
      </c>
      <c r="CK314" t="s">
        <v>12</v>
      </c>
      <c r="CL314" t="s">
        <v>55</v>
      </c>
      <c r="CM314" t="s">
        <v>8</v>
      </c>
    </row>
    <row r="315" spans="1:91">
      <c r="A315" t="s">
        <v>4240</v>
      </c>
      <c r="B315" t="s">
        <v>4241</v>
      </c>
      <c r="C315">
        <v>1452.79</v>
      </c>
      <c r="D315">
        <v>1816.61</v>
      </c>
      <c r="E315">
        <v>1479.13</v>
      </c>
      <c r="F315">
        <f t="shared" si="133"/>
        <v>1582.8433333333332</v>
      </c>
      <c r="G315">
        <v>669.94</v>
      </c>
      <c r="H315">
        <v>-2.36</v>
      </c>
      <c r="I315">
        <f t="shared" si="134"/>
        <v>0.42325098504168662</v>
      </c>
      <c r="J315" s="2">
        <f t="shared" si="135"/>
        <v>0.19479114491512498</v>
      </c>
      <c r="K315" s="1">
        <v>6.1699657457522195E-45</v>
      </c>
      <c r="L315">
        <v>81.180000000000007</v>
      </c>
      <c r="M315">
        <f t="shared" si="136"/>
        <v>5.1287451063802912E-2</v>
      </c>
      <c r="N315">
        <v>-19.5</v>
      </c>
      <c r="O315">
        <f t="shared" si="137"/>
        <v>1.3486991523486102E-6</v>
      </c>
      <c r="P315" s="1">
        <v>6.9538228372005603E-179</v>
      </c>
      <c r="Q315">
        <v>1792</v>
      </c>
      <c r="R315">
        <f t="shared" si="138"/>
        <v>1.1321398411718995</v>
      </c>
      <c r="S315">
        <v>1.1299999999999999</v>
      </c>
      <c r="T315">
        <f t="shared" si="139"/>
        <v>2.1885874025214789</v>
      </c>
      <c r="U315" s="1">
        <v>4.1560812093582599E-18</v>
      </c>
      <c r="V315">
        <v>2648.23</v>
      </c>
      <c r="W315">
        <f t="shared" si="140"/>
        <v>1.6730840912871985</v>
      </c>
      <c r="X315">
        <v>1.67</v>
      </c>
      <c r="Y315">
        <f t="shared" si="141"/>
        <v>3.1821459350196748</v>
      </c>
      <c r="Z315" s="1">
        <v>3.94285395150552E-44</v>
      </c>
      <c r="AA315">
        <v>2631.18</v>
      </c>
      <c r="AB315">
        <f t="shared" si="142"/>
        <v>1.6623123366599768</v>
      </c>
      <c r="AC315">
        <v>1.66</v>
      </c>
      <c r="AD315">
        <f t="shared" si="143"/>
        <v>3.1601652474535085</v>
      </c>
      <c r="AE315" s="1">
        <v>1.6882134182263601E-68</v>
      </c>
      <c r="AF315">
        <v>2758.81</v>
      </c>
      <c r="AG315">
        <f t="shared" si="144"/>
        <v>1.7429457116202278</v>
      </c>
      <c r="AH315">
        <v>1.74</v>
      </c>
      <c r="AI315">
        <f t="shared" si="145"/>
        <v>3.340351677713477</v>
      </c>
      <c r="AJ315" s="1">
        <v>1.02885599117729E-87</v>
      </c>
      <c r="AK315">
        <v>1945.73</v>
      </c>
      <c r="AL315">
        <f t="shared" si="146"/>
        <v>1.2292625296670761</v>
      </c>
      <c r="AM315">
        <v>1.23</v>
      </c>
      <c r="AN315">
        <f t="shared" si="147"/>
        <v>2.3456698984637572</v>
      </c>
      <c r="AO315" s="1">
        <v>5.55020584298198E-9</v>
      </c>
      <c r="AP315">
        <v>2779.95</v>
      </c>
      <c r="AQ315">
        <f t="shared" si="148"/>
        <v>1.7563014238090524</v>
      </c>
      <c r="AR315">
        <v>1.76</v>
      </c>
      <c r="AS315">
        <f t="shared" si="132"/>
        <v>3.3869812494501086</v>
      </c>
      <c r="AT315" s="1">
        <v>4.4109651950715597E-35</v>
      </c>
      <c r="AU315">
        <v>762.28</v>
      </c>
      <c r="AV315">
        <f t="shared" si="149"/>
        <v>0.4815890391342163</v>
      </c>
      <c r="AW315">
        <v>-2.08</v>
      </c>
      <c r="AX315">
        <f t="shared" si="150"/>
        <v>0.23651441168139894</v>
      </c>
      <c r="AY315" s="1">
        <v>1.2214519441617E-25</v>
      </c>
      <c r="AZ315">
        <v>290.35000000000002</v>
      </c>
      <c r="BA315">
        <f t="shared" si="151"/>
        <v>0.18343571589523497</v>
      </c>
      <c r="BB315">
        <v>-5.45</v>
      </c>
      <c r="BC315">
        <f t="shared" si="152"/>
        <v>2.2876338999150394E-2</v>
      </c>
      <c r="BD315" s="1">
        <v>4.3046435680967701E-73</v>
      </c>
      <c r="BE315">
        <v>600.98</v>
      </c>
      <c r="BF315">
        <f t="shared" si="153"/>
        <v>0.37968381793944656</v>
      </c>
      <c r="BG315">
        <v>-2.63</v>
      </c>
      <c r="BH315">
        <f t="shared" si="154"/>
        <v>0.16154410382968654</v>
      </c>
      <c r="BI315" s="1">
        <v>1.8373706908332101E-95</v>
      </c>
      <c r="BJ315">
        <v>1068.1500000000001</v>
      </c>
      <c r="BK315">
        <f t="shared" si="155"/>
        <v>0.67482989472531507</v>
      </c>
      <c r="BL315">
        <v>-1.48</v>
      </c>
      <c r="BM315">
        <f t="shared" si="156"/>
        <v>0.35848881200395682</v>
      </c>
      <c r="BN315" s="1">
        <v>2.2013057151842801E-37</v>
      </c>
      <c r="BO315">
        <v>849.16</v>
      </c>
      <c r="BP315">
        <f t="shared" si="157"/>
        <v>0.53647760464817529</v>
      </c>
      <c r="BQ315">
        <v>-1.86</v>
      </c>
      <c r="BR315">
        <f t="shared" si="158"/>
        <v>0.27547627896915267</v>
      </c>
      <c r="BS315" s="1">
        <v>2.8820237882710803E-45</v>
      </c>
      <c r="BT315">
        <v>2338.56</v>
      </c>
      <c r="BU315">
        <f t="shared" si="159"/>
        <v>1.4774424927293288</v>
      </c>
      <c r="BV315">
        <v>1.48</v>
      </c>
      <c r="BW315">
        <f t="shared" si="160"/>
        <v>2.7894873327008112</v>
      </c>
      <c r="BX315" s="1">
        <v>1.08618617643723E-52</v>
      </c>
      <c r="BY315">
        <v>2338.9299999999998</v>
      </c>
      <c r="BZ315">
        <f t="shared" si="161"/>
        <v>1.4776762492813564</v>
      </c>
      <c r="CA315">
        <v>1.48</v>
      </c>
      <c r="CB315">
        <f t="shared" si="162"/>
        <v>2.7894873327008112</v>
      </c>
      <c r="CC315" s="1">
        <v>3.6492897556718799E-70</v>
      </c>
      <c r="CD315">
        <v>1645.69</v>
      </c>
      <c r="CE315">
        <f t="shared" si="163"/>
        <v>1.0397049192065757</v>
      </c>
      <c r="CF315">
        <v>1.04</v>
      </c>
      <c r="CG315">
        <f t="shared" si="164"/>
        <v>2.0562276533121331</v>
      </c>
      <c r="CH315">
        <v>9.1847404895250195E-4</v>
      </c>
      <c r="CI315" t="s">
        <v>301</v>
      </c>
      <c r="CJ315">
        <v>170076950</v>
      </c>
      <c r="CK315" t="s">
        <v>6</v>
      </c>
      <c r="CL315" t="s">
        <v>128</v>
      </c>
      <c r="CM315" t="s">
        <v>136</v>
      </c>
    </row>
    <row r="316" spans="1:91">
      <c r="A316" t="s">
        <v>2041</v>
      </c>
      <c r="C316">
        <v>82.63</v>
      </c>
      <c r="D316">
        <v>134.62</v>
      </c>
      <c r="E316">
        <v>105.01</v>
      </c>
      <c r="F316">
        <f t="shared" si="133"/>
        <v>107.42</v>
      </c>
      <c r="G316">
        <v>72.12</v>
      </c>
      <c r="H316">
        <v>-1.49</v>
      </c>
      <c r="I316">
        <f t="shared" si="134"/>
        <v>0.67138335505492464</v>
      </c>
      <c r="J316" s="2">
        <f t="shared" si="135"/>
        <v>0.35601254889926798</v>
      </c>
      <c r="K316">
        <v>0.27737851122690899</v>
      </c>
      <c r="L316">
        <v>13.07</v>
      </c>
      <c r="M316">
        <f t="shared" si="136"/>
        <v>0.1216719419102588</v>
      </c>
      <c r="N316">
        <v>-8.2200000000000006</v>
      </c>
      <c r="O316">
        <f t="shared" si="137"/>
        <v>3.3537712360849742E-3</v>
      </c>
      <c r="P316" s="1">
        <v>4.39016210711074E-10</v>
      </c>
      <c r="Q316">
        <v>206.88</v>
      </c>
      <c r="R316">
        <f t="shared" si="138"/>
        <v>1.9258983429528951</v>
      </c>
      <c r="S316">
        <v>1.93</v>
      </c>
      <c r="T316">
        <f t="shared" si="139"/>
        <v>3.8105519921757489</v>
      </c>
      <c r="U316" s="1">
        <v>1.0621751638563101E-12</v>
      </c>
      <c r="V316">
        <v>181.79</v>
      </c>
      <c r="W316">
        <f t="shared" si="140"/>
        <v>1.6923291752001488</v>
      </c>
      <c r="X316">
        <v>1.69</v>
      </c>
      <c r="Y316">
        <f t="shared" si="141"/>
        <v>3.2265670368885049</v>
      </c>
      <c r="Z316">
        <v>2.3790974276541199E-4</v>
      </c>
      <c r="AA316">
        <v>117.65</v>
      </c>
      <c r="AB316">
        <f t="shared" si="142"/>
        <v>1.0952336622602867</v>
      </c>
      <c r="AC316">
        <v>1.1000000000000001</v>
      </c>
      <c r="AD316">
        <f t="shared" si="143"/>
        <v>2.1435469250725863</v>
      </c>
      <c r="AE316">
        <v>0.35605206090776698</v>
      </c>
      <c r="AF316">
        <v>146.94</v>
      </c>
      <c r="AG316">
        <f t="shared" si="144"/>
        <v>1.3679016942841185</v>
      </c>
      <c r="AH316">
        <v>1.37</v>
      </c>
      <c r="AI316">
        <f t="shared" si="145"/>
        <v>2.5847056612749846</v>
      </c>
      <c r="AJ316">
        <v>3.7630622365437899E-3</v>
      </c>
      <c r="AK316">
        <v>145.28</v>
      </c>
      <c r="AL316">
        <f t="shared" si="146"/>
        <v>1.3524483336436417</v>
      </c>
      <c r="AM316">
        <v>1.35</v>
      </c>
      <c r="AN316">
        <f t="shared" si="147"/>
        <v>2.5491212546385245</v>
      </c>
      <c r="AO316">
        <v>2.46389509816826E-2</v>
      </c>
      <c r="AP316">
        <v>154.65</v>
      </c>
      <c r="AQ316">
        <f t="shared" si="148"/>
        <v>1.4396760379817539</v>
      </c>
      <c r="AR316">
        <v>1.44</v>
      </c>
      <c r="AS316">
        <f t="shared" si="132"/>
        <v>2.7132086548953436</v>
      </c>
      <c r="AT316">
        <v>0.15085239867295899</v>
      </c>
      <c r="AU316">
        <v>103.11</v>
      </c>
      <c r="AV316">
        <f t="shared" si="149"/>
        <v>0.95987711785514795</v>
      </c>
      <c r="AW316">
        <v>-1.04</v>
      </c>
      <c r="AX316">
        <f t="shared" si="150"/>
        <v>0.48632747370614277</v>
      </c>
      <c r="AY316">
        <v>0.106307047900543</v>
      </c>
      <c r="AZ316">
        <v>37.67</v>
      </c>
      <c r="BA316">
        <f t="shared" si="151"/>
        <v>0.35067957549804507</v>
      </c>
      <c r="BB316">
        <v>-2.85</v>
      </c>
      <c r="BC316">
        <f t="shared" si="152"/>
        <v>0.13869618400848061</v>
      </c>
      <c r="BD316">
        <v>2.0583389462684201E-2</v>
      </c>
      <c r="BE316">
        <v>173.14</v>
      </c>
      <c r="BF316">
        <f t="shared" si="153"/>
        <v>1.6118041333085085</v>
      </c>
      <c r="BG316">
        <v>1.61</v>
      </c>
      <c r="BH316">
        <f t="shared" si="154"/>
        <v>3.0525184179211182</v>
      </c>
      <c r="BI316" s="1">
        <v>7.42764224351519E-5</v>
      </c>
      <c r="BJ316">
        <v>120.41</v>
      </c>
      <c r="BK316">
        <f t="shared" si="155"/>
        <v>1.1209272016384286</v>
      </c>
      <c r="BL316">
        <v>1.1200000000000001</v>
      </c>
      <c r="BM316">
        <f t="shared" si="156"/>
        <v>2.1734697250521164</v>
      </c>
      <c r="BN316">
        <v>0.99999999998941302</v>
      </c>
      <c r="BO316">
        <v>69.040000000000006</v>
      </c>
      <c r="BP316">
        <f t="shared" si="157"/>
        <v>0.64271085458946198</v>
      </c>
      <c r="BQ316">
        <v>-1.56</v>
      </c>
      <c r="BR316">
        <f t="shared" si="158"/>
        <v>0.339151081861918</v>
      </c>
      <c r="BS316">
        <v>8.9904500508681696E-3</v>
      </c>
      <c r="BT316">
        <v>178.61</v>
      </c>
      <c r="BU316">
        <f t="shared" si="159"/>
        <v>1.6627257493948986</v>
      </c>
      <c r="BV316">
        <v>1.66</v>
      </c>
      <c r="BW316">
        <f t="shared" si="160"/>
        <v>3.1601652474535085</v>
      </c>
      <c r="BX316" s="1">
        <v>5.2311355736874803E-7</v>
      </c>
      <c r="BY316">
        <v>174.18</v>
      </c>
      <c r="BZ316">
        <f t="shared" si="161"/>
        <v>1.6214857568423013</v>
      </c>
      <c r="CA316">
        <v>1.62</v>
      </c>
      <c r="CB316">
        <f t="shared" si="162"/>
        <v>3.0737503625760247</v>
      </c>
      <c r="CC316" s="1">
        <v>5.6393349791599501E-8</v>
      </c>
      <c r="CD316">
        <v>169.84</v>
      </c>
      <c r="CE316">
        <f t="shared" si="163"/>
        <v>1.581083597095513</v>
      </c>
      <c r="CF316">
        <v>1.58</v>
      </c>
      <c r="CG316">
        <f t="shared" si="164"/>
        <v>2.989698497269877</v>
      </c>
      <c r="CH316" s="1">
        <v>1.4062071115168E-5</v>
      </c>
      <c r="CI316" t="s">
        <v>11</v>
      </c>
      <c r="CJ316">
        <v>170076951</v>
      </c>
      <c r="CK316" t="s">
        <v>12</v>
      </c>
      <c r="CL316" t="s">
        <v>17</v>
      </c>
      <c r="CM316" t="s">
        <v>39</v>
      </c>
    </row>
    <row r="317" spans="1:91">
      <c r="A317" t="s">
        <v>4242</v>
      </c>
      <c r="B317" t="s">
        <v>4243</v>
      </c>
      <c r="C317">
        <v>148.52000000000001</v>
      </c>
      <c r="D317">
        <v>354.98</v>
      </c>
      <c r="E317">
        <v>293.05</v>
      </c>
      <c r="F317">
        <f t="shared" si="133"/>
        <v>265.51666666666665</v>
      </c>
      <c r="G317">
        <v>104.4</v>
      </c>
      <c r="H317">
        <v>-2.54</v>
      </c>
      <c r="I317">
        <f t="shared" si="134"/>
        <v>0.39319565626765429</v>
      </c>
      <c r="J317" s="2">
        <f t="shared" si="135"/>
        <v>0.17194272726746798</v>
      </c>
      <c r="K317" s="1">
        <v>4.3970071355044799E-10</v>
      </c>
      <c r="L317">
        <v>35.68</v>
      </c>
      <c r="M317">
        <f t="shared" si="136"/>
        <v>0.13437951164396461</v>
      </c>
      <c r="N317">
        <v>-7.44</v>
      </c>
      <c r="O317">
        <f t="shared" si="137"/>
        <v>5.7588641300433648E-3</v>
      </c>
      <c r="P317" s="1">
        <v>8.0748857166897196E-22</v>
      </c>
      <c r="Q317">
        <v>575.80999999999995</v>
      </c>
      <c r="R317">
        <f t="shared" si="138"/>
        <v>2.1686397589605173</v>
      </c>
      <c r="S317">
        <v>2.17</v>
      </c>
      <c r="T317">
        <f t="shared" si="139"/>
        <v>4.5002339387552368</v>
      </c>
      <c r="U317" s="1">
        <v>5.3180862437931E-40</v>
      </c>
      <c r="V317">
        <v>340.97</v>
      </c>
      <c r="W317">
        <f t="shared" si="140"/>
        <v>1.2841755068733918</v>
      </c>
      <c r="X317">
        <v>1.28</v>
      </c>
      <c r="Y317">
        <f t="shared" si="141"/>
        <v>2.4283897687900939</v>
      </c>
      <c r="Z317">
        <v>3.6186867419923198E-2</v>
      </c>
      <c r="AA317">
        <v>415.83</v>
      </c>
      <c r="AB317">
        <f t="shared" si="142"/>
        <v>1.5661163768752746</v>
      </c>
      <c r="AC317">
        <v>1.57</v>
      </c>
      <c r="AD317">
        <f t="shared" si="143"/>
        <v>2.9690471412580983</v>
      </c>
      <c r="AE317" s="1">
        <v>3.9090366533432299E-10</v>
      </c>
      <c r="AF317">
        <v>469.79</v>
      </c>
      <c r="AG317">
        <f t="shared" si="144"/>
        <v>1.7693427907852617</v>
      </c>
      <c r="AH317">
        <v>1.77</v>
      </c>
      <c r="AI317">
        <f t="shared" si="145"/>
        <v>3.4105395670718268</v>
      </c>
      <c r="AJ317" s="1">
        <v>8.8759990600289401E-17</v>
      </c>
      <c r="AK317">
        <v>387.24</v>
      </c>
      <c r="AL317">
        <f t="shared" si="146"/>
        <v>1.4584395204318625</v>
      </c>
      <c r="AM317">
        <v>1.46</v>
      </c>
      <c r="AN317">
        <f t="shared" si="147"/>
        <v>2.7510836362794873</v>
      </c>
      <c r="AO317" s="1">
        <v>4.0194999575935998E-6</v>
      </c>
      <c r="AP317">
        <v>354.26</v>
      </c>
      <c r="AQ317">
        <f t="shared" si="148"/>
        <v>1.3342288619672338</v>
      </c>
      <c r="AR317">
        <v>1.33</v>
      </c>
      <c r="AS317">
        <f t="shared" si="132"/>
        <v>2.5140267490436567</v>
      </c>
      <c r="AT317">
        <v>0.18071509671302699</v>
      </c>
      <c r="AU317">
        <v>320.32</v>
      </c>
      <c r="AV317">
        <f t="shared" si="149"/>
        <v>1.2064026112610633</v>
      </c>
      <c r="AW317">
        <v>1.21</v>
      </c>
      <c r="AX317">
        <f t="shared" si="150"/>
        <v>2.3133763678105748</v>
      </c>
      <c r="AY317" s="1">
        <v>2.78229816502149E-8</v>
      </c>
      <c r="AZ317">
        <v>49.92</v>
      </c>
      <c r="BA317">
        <f t="shared" si="151"/>
        <v>0.18801079656016573</v>
      </c>
      <c r="BB317">
        <v>-5.32</v>
      </c>
      <c r="BC317">
        <f t="shared" si="152"/>
        <v>2.5033433674675688E-2</v>
      </c>
      <c r="BD317" s="1">
        <v>4.27441087225682E-13</v>
      </c>
      <c r="BE317">
        <v>380.5</v>
      </c>
      <c r="BF317">
        <f t="shared" si="153"/>
        <v>1.4330550499027055</v>
      </c>
      <c r="BG317">
        <v>1.43</v>
      </c>
      <c r="BH317">
        <f t="shared" si="154"/>
        <v>2.6944671537313805</v>
      </c>
      <c r="BI317" s="1">
        <v>3.5886122805743098E-6</v>
      </c>
      <c r="BJ317">
        <v>263.2</v>
      </c>
      <c r="BK317">
        <f t="shared" si="155"/>
        <v>0.99127487288933525</v>
      </c>
      <c r="BL317">
        <v>-1.01</v>
      </c>
      <c r="BM317">
        <f t="shared" si="156"/>
        <v>0.49654624771851791</v>
      </c>
      <c r="BN317">
        <v>0.194497117319961</v>
      </c>
      <c r="BO317">
        <v>326.42</v>
      </c>
      <c r="BP317">
        <f t="shared" si="157"/>
        <v>1.229376686962526</v>
      </c>
      <c r="BQ317">
        <v>1.23</v>
      </c>
      <c r="BR317">
        <f t="shared" si="158"/>
        <v>2.3456698984637572</v>
      </c>
      <c r="BS317">
        <v>4.6146510069196098E-3</v>
      </c>
      <c r="BT317">
        <v>624.98</v>
      </c>
      <c r="BU317">
        <f t="shared" si="159"/>
        <v>2.3538258740819789</v>
      </c>
      <c r="BV317">
        <v>2.35</v>
      </c>
      <c r="BW317">
        <f t="shared" si="160"/>
        <v>5.0982425092770489</v>
      </c>
      <c r="BX317" s="1">
        <v>7.7199702935557695E-42</v>
      </c>
      <c r="BY317">
        <v>656.12</v>
      </c>
      <c r="BZ317">
        <f t="shared" si="161"/>
        <v>2.471106647416986</v>
      </c>
      <c r="CA317">
        <v>2.4700000000000002</v>
      </c>
      <c r="CB317">
        <f t="shared" si="162"/>
        <v>5.5404378724436993</v>
      </c>
      <c r="CC317" s="1">
        <v>8.0324310252700297E-55</v>
      </c>
      <c r="CD317">
        <v>560.52</v>
      </c>
      <c r="CE317">
        <f t="shared" si="163"/>
        <v>2.1110539200301299</v>
      </c>
      <c r="CF317">
        <v>2.11</v>
      </c>
      <c r="CG317">
        <f t="shared" si="164"/>
        <v>4.316912946017708</v>
      </c>
      <c r="CH317" s="1">
        <v>6.3286416211369E-30</v>
      </c>
      <c r="CI317" t="s">
        <v>302</v>
      </c>
      <c r="CJ317">
        <v>170076952</v>
      </c>
      <c r="CK317" t="s">
        <v>20</v>
      </c>
      <c r="CL317" t="s">
        <v>27</v>
      </c>
      <c r="CM317" t="s">
        <v>104</v>
      </c>
    </row>
    <row r="318" spans="1:91">
      <c r="A318" t="s">
        <v>4244</v>
      </c>
      <c r="B318" t="s">
        <v>4245</v>
      </c>
      <c r="C318">
        <v>60.77</v>
      </c>
      <c r="D318">
        <v>79.260000000000005</v>
      </c>
      <c r="E318">
        <v>67.8</v>
      </c>
      <c r="F318">
        <f t="shared" si="133"/>
        <v>69.276666666666657</v>
      </c>
      <c r="G318">
        <v>47.98</v>
      </c>
      <c r="H318">
        <v>-1.44</v>
      </c>
      <c r="I318">
        <f t="shared" si="134"/>
        <v>0.69258528605109948</v>
      </c>
      <c r="J318" s="2">
        <f t="shared" si="135"/>
        <v>0.36856730432277535</v>
      </c>
      <c r="K318">
        <v>0.494908784003393</v>
      </c>
      <c r="L318">
        <v>24.34</v>
      </c>
      <c r="M318">
        <f t="shared" si="136"/>
        <v>0.35134484915555986</v>
      </c>
      <c r="N318">
        <v>-2.85</v>
      </c>
      <c r="O318">
        <f t="shared" si="137"/>
        <v>0.13869618400848061</v>
      </c>
      <c r="P318">
        <v>1.35009700880592E-2</v>
      </c>
      <c r="Q318">
        <v>38.770000000000003</v>
      </c>
      <c r="R318">
        <f t="shared" si="138"/>
        <v>0.55964009045854801</v>
      </c>
      <c r="S318">
        <v>-1.79</v>
      </c>
      <c r="T318">
        <f t="shared" si="139"/>
        <v>0.2891720459763219</v>
      </c>
      <c r="U318">
        <v>5.2018409750842702E-2</v>
      </c>
      <c r="V318">
        <v>47.47</v>
      </c>
      <c r="W318">
        <f t="shared" si="140"/>
        <v>0.68522349997594201</v>
      </c>
      <c r="X318">
        <v>-1.46</v>
      </c>
      <c r="Y318">
        <f t="shared" si="141"/>
        <v>0.36349312933007766</v>
      </c>
      <c r="Z318">
        <v>1.9502095116745301E-2</v>
      </c>
      <c r="AA318">
        <v>38.26</v>
      </c>
      <c r="AB318">
        <f t="shared" si="142"/>
        <v>0.55227830438339032</v>
      </c>
      <c r="AC318">
        <v>-1.81</v>
      </c>
      <c r="AD318">
        <f t="shared" si="143"/>
        <v>0.28519092896710591</v>
      </c>
      <c r="AE318">
        <v>7.2964595335829599E-3</v>
      </c>
      <c r="AF318">
        <v>47.88</v>
      </c>
      <c r="AG318">
        <f t="shared" si="144"/>
        <v>0.69114179858538238</v>
      </c>
      <c r="AH318">
        <v>-1.45</v>
      </c>
      <c r="AI318">
        <f t="shared" si="145"/>
        <v>0.36602142398640636</v>
      </c>
      <c r="AJ318">
        <v>0.11892510232068999</v>
      </c>
      <c r="AK318">
        <v>46.02</v>
      </c>
      <c r="AL318">
        <f t="shared" si="146"/>
        <v>0.66429293172304305</v>
      </c>
      <c r="AM318">
        <v>-1.51</v>
      </c>
      <c r="AN318">
        <f t="shared" si="147"/>
        <v>0.35111121893449931</v>
      </c>
      <c r="AO318">
        <v>3.38603618558408E-2</v>
      </c>
      <c r="AP318">
        <v>55.8</v>
      </c>
      <c r="AQ318">
        <f t="shared" si="148"/>
        <v>0.80546600587018247</v>
      </c>
      <c r="AR318">
        <v>-1.24</v>
      </c>
      <c r="AS318">
        <f t="shared" si="132"/>
        <v>0.42337265618126363</v>
      </c>
      <c r="AT318">
        <v>3.4986150388544399E-2</v>
      </c>
      <c r="AU318">
        <v>59.24</v>
      </c>
      <c r="AV318">
        <f t="shared" si="149"/>
        <v>0.85512197469085327</v>
      </c>
      <c r="AW318">
        <v>-1.17</v>
      </c>
      <c r="AX318">
        <f t="shared" si="150"/>
        <v>0.44442134058328508</v>
      </c>
      <c r="AY318">
        <v>0.57039025663550302</v>
      </c>
      <c r="AZ318">
        <v>40.299999999999997</v>
      </c>
      <c r="BA318">
        <f t="shared" si="151"/>
        <v>0.58172544868402065</v>
      </c>
      <c r="BB318">
        <v>-1.72</v>
      </c>
      <c r="BC318">
        <f t="shared" si="152"/>
        <v>0.30354872109876174</v>
      </c>
      <c r="BD318">
        <v>0.85864626239194797</v>
      </c>
      <c r="BE318">
        <v>120.8</v>
      </c>
      <c r="BF318">
        <f t="shared" si="153"/>
        <v>1.7437328585863447</v>
      </c>
      <c r="BG318">
        <v>1.74</v>
      </c>
      <c r="BH318">
        <f t="shared" si="154"/>
        <v>3.340351677713477</v>
      </c>
      <c r="BI318">
        <v>1.8028137464267199E-4</v>
      </c>
      <c r="BJ318">
        <v>88.2</v>
      </c>
      <c r="BK318">
        <f t="shared" si="155"/>
        <v>1.2731559447625465</v>
      </c>
      <c r="BL318">
        <v>1.27</v>
      </c>
      <c r="BM318">
        <f t="shared" si="156"/>
        <v>2.4116156553815209</v>
      </c>
      <c r="BN318">
        <v>0.451136720912377</v>
      </c>
      <c r="BO318">
        <v>60.11</v>
      </c>
      <c r="BP318">
        <f t="shared" si="157"/>
        <v>0.86768031564259263</v>
      </c>
      <c r="BQ318">
        <v>-1.1499999999999999</v>
      </c>
      <c r="BR318">
        <f t="shared" si="158"/>
        <v>0.45062523130541521</v>
      </c>
      <c r="BS318">
        <v>0.58549495701348198</v>
      </c>
      <c r="BT318">
        <v>29.99</v>
      </c>
      <c r="BU318">
        <f t="shared" si="159"/>
        <v>0.43290189096858012</v>
      </c>
      <c r="BV318">
        <v>-2.31</v>
      </c>
      <c r="BW318">
        <f t="shared" si="160"/>
        <v>0.20166043980553156</v>
      </c>
      <c r="BX318">
        <v>8.3608783003344303E-4</v>
      </c>
      <c r="BY318">
        <v>37.19</v>
      </c>
      <c r="BZ318">
        <f t="shared" si="161"/>
        <v>0.53683298850021655</v>
      </c>
      <c r="CA318">
        <v>-1.86</v>
      </c>
      <c r="CB318">
        <f t="shared" si="162"/>
        <v>0.27547627896915267</v>
      </c>
      <c r="CC318">
        <v>3.5227509062293001E-2</v>
      </c>
      <c r="CD318">
        <v>44.82</v>
      </c>
      <c r="CE318">
        <f t="shared" si="163"/>
        <v>0.64697108213443688</v>
      </c>
      <c r="CF318">
        <v>-1.55</v>
      </c>
      <c r="CG318">
        <f t="shared" si="164"/>
        <v>0.34151006418859892</v>
      </c>
      <c r="CH318">
        <v>7.5017471076542303E-2</v>
      </c>
      <c r="CI318" t="s">
        <v>303</v>
      </c>
      <c r="CJ318">
        <v>170076953</v>
      </c>
      <c r="CK318" t="s">
        <v>10</v>
      </c>
      <c r="CL318" t="s">
        <v>55</v>
      </c>
      <c r="CM318" t="s">
        <v>8</v>
      </c>
    </row>
    <row r="319" spans="1:91">
      <c r="A319" t="s">
        <v>4246</v>
      </c>
      <c r="B319" t="s">
        <v>4247</v>
      </c>
      <c r="C319">
        <v>168.22</v>
      </c>
      <c r="D319">
        <v>255.12</v>
      </c>
      <c r="E319">
        <v>207.73</v>
      </c>
      <c r="F319">
        <f t="shared" si="133"/>
        <v>210.35666666666668</v>
      </c>
      <c r="G319">
        <v>117.41</v>
      </c>
      <c r="H319">
        <v>-1.79</v>
      </c>
      <c r="I319">
        <f t="shared" si="134"/>
        <v>0.55814727367803885</v>
      </c>
      <c r="J319" s="2">
        <f t="shared" si="135"/>
        <v>0.2891720459763219</v>
      </c>
      <c r="K319">
        <v>1.94815968100368E-3</v>
      </c>
      <c r="L319">
        <v>47</v>
      </c>
      <c r="M319">
        <f t="shared" si="136"/>
        <v>0.2234300473798469</v>
      </c>
      <c r="N319">
        <v>-4.4800000000000004</v>
      </c>
      <c r="O319">
        <f t="shared" si="137"/>
        <v>4.4811101500494596E-2</v>
      </c>
      <c r="P319" s="1">
        <v>1.4508457499187099E-11</v>
      </c>
      <c r="Q319">
        <v>221.09</v>
      </c>
      <c r="R319">
        <f t="shared" si="138"/>
        <v>1.0510244505363906</v>
      </c>
      <c r="S319">
        <v>1.05</v>
      </c>
      <c r="T319">
        <f t="shared" si="139"/>
        <v>2.0705298476827552</v>
      </c>
      <c r="U319">
        <v>2.2454410956295402E-2</v>
      </c>
      <c r="V319">
        <v>297.94</v>
      </c>
      <c r="W319">
        <f t="shared" si="140"/>
        <v>1.4163563471564167</v>
      </c>
      <c r="X319">
        <v>1.42</v>
      </c>
      <c r="Y319">
        <f t="shared" si="141"/>
        <v>2.6758551095722236</v>
      </c>
      <c r="Z319">
        <v>2.7780933570761301E-3</v>
      </c>
      <c r="AA319">
        <v>250.79</v>
      </c>
      <c r="AB319">
        <f t="shared" si="142"/>
        <v>1.1922132251572723</v>
      </c>
      <c r="AC319">
        <v>1.19</v>
      </c>
      <c r="AD319">
        <f t="shared" si="143"/>
        <v>2.2815274317368472</v>
      </c>
      <c r="AE319">
        <v>2.2787254343495801E-2</v>
      </c>
      <c r="AF319">
        <v>308.44</v>
      </c>
      <c r="AG319">
        <f t="shared" si="144"/>
        <v>1.4662715705072336</v>
      </c>
      <c r="AH319">
        <v>1.47</v>
      </c>
      <c r="AI319">
        <f t="shared" si="145"/>
        <v>2.7702189362218492</v>
      </c>
      <c r="AJ319" s="1">
        <v>7.3625483374479004E-7</v>
      </c>
      <c r="AK319">
        <v>378.48</v>
      </c>
      <c r="AL319">
        <f t="shared" si="146"/>
        <v>1.7992298794111588</v>
      </c>
      <c r="AM319">
        <v>1.8</v>
      </c>
      <c r="AN319">
        <f t="shared" si="147"/>
        <v>3.4822022531844965</v>
      </c>
      <c r="AO319" s="1">
        <v>1.2144319177057301E-11</v>
      </c>
      <c r="AP319">
        <v>303.48</v>
      </c>
      <c r="AQ319">
        <f t="shared" si="148"/>
        <v>1.4426925697624668</v>
      </c>
      <c r="AR319">
        <v>1.44</v>
      </c>
      <c r="AS319">
        <f t="shared" si="132"/>
        <v>2.7132086548953436</v>
      </c>
      <c r="AT319">
        <v>3.7796467172622597E-2</v>
      </c>
      <c r="AU319">
        <v>252.22</v>
      </c>
      <c r="AV319">
        <f t="shared" si="149"/>
        <v>1.1990112031945741</v>
      </c>
      <c r="AW319">
        <v>1.2</v>
      </c>
      <c r="AX319">
        <f t="shared" si="150"/>
        <v>2.2973967099940702</v>
      </c>
      <c r="AY319" s="1">
        <v>1.1766492380708401E-6</v>
      </c>
      <c r="AZ319">
        <v>612.79</v>
      </c>
      <c r="BA319">
        <f t="shared" si="151"/>
        <v>2.9130999730616249</v>
      </c>
      <c r="BB319">
        <v>2.91</v>
      </c>
      <c r="BC319">
        <f t="shared" si="152"/>
        <v>7.5161819937120944</v>
      </c>
      <c r="BD319" s="1">
        <v>3.0088677398762201E-120</v>
      </c>
      <c r="BE319">
        <v>732.21</v>
      </c>
      <c r="BF319">
        <f t="shared" si="153"/>
        <v>3.4808024466382492</v>
      </c>
      <c r="BG319">
        <v>3.48</v>
      </c>
      <c r="BH319">
        <f t="shared" si="154"/>
        <v>11.157949330803241</v>
      </c>
      <c r="BI319" s="1">
        <v>6.3218008946986796E-66</v>
      </c>
      <c r="BJ319">
        <v>237.25</v>
      </c>
      <c r="BK319">
        <f t="shared" si="155"/>
        <v>1.1278463561886953</v>
      </c>
      <c r="BL319">
        <v>1.1299999999999999</v>
      </c>
      <c r="BM319">
        <f t="shared" si="156"/>
        <v>2.1885874025214789</v>
      </c>
      <c r="BN319">
        <v>0.93237837509628696</v>
      </c>
      <c r="BO319">
        <v>547.12</v>
      </c>
      <c r="BP319">
        <f t="shared" si="157"/>
        <v>2.6009159047332306</v>
      </c>
      <c r="BQ319">
        <v>2.6</v>
      </c>
      <c r="BR319">
        <f t="shared" si="158"/>
        <v>6.062866266041592</v>
      </c>
      <c r="BS319" s="1">
        <v>1.5887488354377701E-36</v>
      </c>
      <c r="BT319">
        <v>311.88</v>
      </c>
      <c r="BU319">
        <f t="shared" si="159"/>
        <v>1.4826247484431203</v>
      </c>
      <c r="BV319">
        <v>1.48</v>
      </c>
      <c r="BW319">
        <f t="shared" si="160"/>
        <v>2.7894873327008112</v>
      </c>
      <c r="BX319" s="1">
        <v>2.55514775010827E-8</v>
      </c>
      <c r="BY319">
        <v>183.71</v>
      </c>
      <c r="BZ319">
        <f t="shared" si="161"/>
        <v>0.87332625540748254</v>
      </c>
      <c r="CA319">
        <v>-1.1499999999999999</v>
      </c>
      <c r="CB319">
        <f t="shared" si="162"/>
        <v>0.45062523130541521</v>
      </c>
      <c r="CC319">
        <v>0.71113606557487796</v>
      </c>
      <c r="CD319">
        <v>315.57</v>
      </c>
      <c r="CE319">
        <f t="shared" si="163"/>
        <v>1.5001663840778359</v>
      </c>
      <c r="CF319">
        <v>1.5</v>
      </c>
      <c r="CG319">
        <f t="shared" si="164"/>
        <v>2.8284271247461898</v>
      </c>
      <c r="CH319" s="1">
        <v>5.1768348445625902E-8</v>
      </c>
      <c r="CI319" t="s">
        <v>304</v>
      </c>
      <c r="CJ319">
        <v>170076954</v>
      </c>
      <c r="CK319" t="s">
        <v>38</v>
      </c>
      <c r="CL319" t="s">
        <v>113</v>
      </c>
      <c r="CM319" t="s">
        <v>240</v>
      </c>
    </row>
    <row r="320" spans="1:91">
      <c r="A320" t="s">
        <v>2042</v>
      </c>
      <c r="C320">
        <v>141.24</v>
      </c>
      <c r="D320">
        <v>180.06</v>
      </c>
      <c r="E320">
        <v>182.07</v>
      </c>
      <c r="F320">
        <f t="shared" si="133"/>
        <v>167.79</v>
      </c>
      <c r="G320">
        <v>144.72999999999999</v>
      </c>
      <c r="H320">
        <v>-1.1599999999999999</v>
      </c>
      <c r="I320">
        <f t="shared" si="134"/>
        <v>0.86256630311699145</v>
      </c>
      <c r="J320" s="2">
        <f t="shared" si="135"/>
        <v>0.44751253546398628</v>
      </c>
      <c r="K320">
        <v>0.55132100093115699</v>
      </c>
      <c r="L320">
        <v>22.01</v>
      </c>
      <c r="M320">
        <f t="shared" si="136"/>
        <v>0.13117587460516122</v>
      </c>
      <c r="N320">
        <v>-7.62</v>
      </c>
      <c r="O320">
        <f t="shared" si="137"/>
        <v>5.0833666228200514E-3</v>
      </c>
      <c r="P320" s="1">
        <v>1.8237549368108101E-14</v>
      </c>
      <c r="Q320">
        <v>123.57</v>
      </c>
      <c r="R320">
        <f t="shared" si="138"/>
        <v>0.73645628464151613</v>
      </c>
      <c r="S320">
        <v>-1.36</v>
      </c>
      <c r="T320">
        <f t="shared" si="139"/>
        <v>0.38958228983024989</v>
      </c>
      <c r="U320">
        <v>0.29249522487084301</v>
      </c>
      <c r="V320">
        <v>243.75</v>
      </c>
      <c r="W320">
        <f t="shared" si="140"/>
        <v>1.4527087430716967</v>
      </c>
      <c r="X320">
        <v>1.45</v>
      </c>
      <c r="Y320">
        <f t="shared" si="141"/>
        <v>2.7320805135087909</v>
      </c>
      <c r="Z320">
        <v>3.3753024938786001E-3</v>
      </c>
      <c r="AA320">
        <v>190.3</v>
      </c>
      <c r="AB320">
        <f t="shared" si="142"/>
        <v>1.1341557899755648</v>
      </c>
      <c r="AC320">
        <v>1.1299999999999999</v>
      </c>
      <c r="AD320">
        <f t="shared" si="143"/>
        <v>2.1885874025214789</v>
      </c>
      <c r="AE320">
        <v>0.12727186931748299</v>
      </c>
      <c r="AF320">
        <v>208.35</v>
      </c>
      <c r="AG320">
        <f t="shared" si="144"/>
        <v>1.2417307348471303</v>
      </c>
      <c r="AH320">
        <v>1.24</v>
      </c>
      <c r="AI320">
        <f t="shared" si="145"/>
        <v>2.3619853228590606</v>
      </c>
      <c r="AJ320">
        <v>8.6477596830512402E-3</v>
      </c>
      <c r="AK320">
        <v>237.21</v>
      </c>
      <c r="AL320">
        <f t="shared" si="146"/>
        <v>1.4137314500268194</v>
      </c>
      <c r="AM320">
        <v>1.41</v>
      </c>
      <c r="AN320">
        <f t="shared" si="147"/>
        <v>2.6573716281930229</v>
      </c>
      <c r="AO320">
        <v>9.3561041535752802E-4</v>
      </c>
      <c r="AP320">
        <v>191.57</v>
      </c>
      <c r="AQ320">
        <f t="shared" si="148"/>
        <v>1.1417247750163895</v>
      </c>
      <c r="AR320">
        <v>1.1399999999999999</v>
      </c>
      <c r="AS320">
        <f t="shared" si="132"/>
        <v>2.2038102317532213</v>
      </c>
      <c r="AT320">
        <v>0.71676896419706804</v>
      </c>
      <c r="AU320">
        <v>126.86</v>
      </c>
      <c r="AV320">
        <f t="shared" si="149"/>
        <v>0.75606412777877108</v>
      </c>
      <c r="AW320">
        <v>-1.32</v>
      </c>
      <c r="AX320">
        <f t="shared" si="150"/>
        <v>0.40053493879481106</v>
      </c>
      <c r="AY320">
        <v>0.99968566652245805</v>
      </c>
      <c r="AZ320">
        <v>125.97</v>
      </c>
      <c r="BA320">
        <f t="shared" si="151"/>
        <v>0.75075987841945291</v>
      </c>
      <c r="BB320">
        <v>-1.33</v>
      </c>
      <c r="BC320">
        <f t="shared" si="152"/>
        <v>0.39776824187745935</v>
      </c>
      <c r="BD320">
        <v>9.8510877054364294E-3</v>
      </c>
      <c r="BE320">
        <v>361.02</v>
      </c>
      <c r="BF320">
        <f t="shared" si="153"/>
        <v>2.1516180940461291</v>
      </c>
      <c r="BG320">
        <v>2.15</v>
      </c>
      <c r="BH320">
        <f t="shared" si="154"/>
        <v>4.4382778882713803</v>
      </c>
      <c r="BI320" s="1">
        <v>1.9762213687322501E-17</v>
      </c>
      <c r="BJ320">
        <v>224.61</v>
      </c>
      <c r="BK320">
        <f t="shared" si="155"/>
        <v>1.3386375826926518</v>
      </c>
      <c r="BL320">
        <v>1.34</v>
      </c>
      <c r="BM320">
        <f t="shared" si="156"/>
        <v>2.5315131879405599</v>
      </c>
      <c r="BN320">
        <v>7.9397261584492201E-2</v>
      </c>
      <c r="BO320">
        <v>285.33999999999997</v>
      </c>
      <c r="BP320">
        <f t="shared" si="157"/>
        <v>1.7005781035818581</v>
      </c>
      <c r="BQ320">
        <v>1.7</v>
      </c>
      <c r="BR320">
        <f t="shared" si="158"/>
        <v>3.2490095854249419</v>
      </c>
      <c r="BS320" s="1">
        <v>6.6176109307986996E-9</v>
      </c>
      <c r="BT320">
        <v>136.12</v>
      </c>
      <c r="BU320">
        <f t="shared" si="159"/>
        <v>0.81125216043864357</v>
      </c>
      <c r="BV320">
        <v>-1.23</v>
      </c>
      <c r="BW320">
        <f t="shared" si="160"/>
        <v>0.42631744588397846</v>
      </c>
      <c r="BX320">
        <v>0.38235800946092302</v>
      </c>
      <c r="BY320">
        <v>130</v>
      </c>
      <c r="BZ320">
        <f t="shared" si="161"/>
        <v>0.77477799630490496</v>
      </c>
      <c r="CA320">
        <v>-1.29</v>
      </c>
      <c r="CB320">
        <f t="shared" si="162"/>
        <v>0.4089510292788906</v>
      </c>
      <c r="CC320">
        <v>0.54654252513962198</v>
      </c>
      <c r="CD320">
        <v>165.92</v>
      </c>
      <c r="CE320">
        <f t="shared" si="163"/>
        <v>0.98885511651469093</v>
      </c>
      <c r="CF320">
        <v>-1.01</v>
      </c>
      <c r="CG320">
        <f t="shared" si="164"/>
        <v>0.49654624771851791</v>
      </c>
      <c r="CH320">
        <v>0.57746514646478198</v>
      </c>
      <c r="CI320" t="s">
        <v>11</v>
      </c>
      <c r="CJ320">
        <v>170076955</v>
      </c>
      <c r="CK320" t="s">
        <v>133</v>
      </c>
      <c r="CL320" t="s">
        <v>34</v>
      </c>
      <c r="CM320" t="s">
        <v>8</v>
      </c>
    </row>
    <row r="321" spans="1:91">
      <c r="A321" t="s">
        <v>2043</v>
      </c>
      <c r="C321">
        <v>152.53</v>
      </c>
      <c r="D321">
        <v>180.64</v>
      </c>
      <c r="E321">
        <v>112.92</v>
      </c>
      <c r="F321">
        <f t="shared" si="133"/>
        <v>148.69666666666666</v>
      </c>
      <c r="G321">
        <v>248.71</v>
      </c>
      <c r="H321">
        <v>1.67</v>
      </c>
      <c r="I321">
        <f t="shared" si="134"/>
        <v>1.6725996996121861</v>
      </c>
      <c r="J321" s="2">
        <f t="shared" si="135"/>
        <v>3.1821459350196748</v>
      </c>
      <c r="K321" s="1">
        <v>5.42771622853688E-13</v>
      </c>
      <c r="L321">
        <v>56.21</v>
      </c>
      <c r="M321">
        <f t="shared" si="136"/>
        <v>0.37801788876684078</v>
      </c>
      <c r="N321">
        <v>-2.65</v>
      </c>
      <c r="O321">
        <f t="shared" si="137"/>
        <v>0.15932007841490781</v>
      </c>
      <c r="P321">
        <v>9.0231794715936399E-4</v>
      </c>
      <c r="Q321">
        <v>131.6</v>
      </c>
      <c r="R321">
        <f t="shared" si="138"/>
        <v>0.88502320159609049</v>
      </c>
      <c r="S321">
        <v>-1.1299999999999999</v>
      </c>
      <c r="T321">
        <f t="shared" si="139"/>
        <v>0.4569157251147003</v>
      </c>
      <c r="U321">
        <v>0.70737818115348505</v>
      </c>
      <c r="V321">
        <v>153.47</v>
      </c>
      <c r="W321">
        <f t="shared" si="140"/>
        <v>1.0321011455087539</v>
      </c>
      <c r="X321">
        <v>1.03</v>
      </c>
      <c r="Y321">
        <f t="shared" si="141"/>
        <v>2.0420242514143867</v>
      </c>
      <c r="Z321">
        <v>0.74527627562006704</v>
      </c>
      <c r="AA321">
        <v>185.56</v>
      </c>
      <c r="AB321">
        <f t="shared" si="142"/>
        <v>1.2479096146517519</v>
      </c>
      <c r="AC321">
        <v>1.25</v>
      </c>
      <c r="AD321">
        <f t="shared" si="143"/>
        <v>2.3784142300054421</v>
      </c>
      <c r="AE321">
        <v>1.94506076443265E-2</v>
      </c>
      <c r="AF321">
        <v>154.79</v>
      </c>
      <c r="AG321">
        <f t="shared" si="144"/>
        <v>1.0409782779259791</v>
      </c>
      <c r="AH321">
        <v>1.04</v>
      </c>
      <c r="AI321">
        <f t="shared" si="145"/>
        <v>2.0562276533121331</v>
      </c>
      <c r="AJ321">
        <v>0.41360610296039102</v>
      </c>
      <c r="AK321">
        <v>193.43</v>
      </c>
      <c r="AL321">
        <f t="shared" si="146"/>
        <v>1.3008361541392994</v>
      </c>
      <c r="AM321">
        <v>1.3</v>
      </c>
      <c r="AN321">
        <f t="shared" si="147"/>
        <v>2.4622888266898326</v>
      </c>
      <c r="AO321">
        <v>2.25619427452729E-2</v>
      </c>
      <c r="AP321">
        <v>304.41000000000003</v>
      </c>
      <c r="AQ321">
        <f t="shared" si="148"/>
        <v>2.0471877872178261</v>
      </c>
      <c r="AR321">
        <v>2.0499999999999998</v>
      </c>
      <c r="AS321">
        <f t="shared" si="132"/>
        <v>4.1410596953655086</v>
      </c>
      <c r="AT321" s="1">
        <v>6.0891730552456594E-8</v>
      </c>
      <c r="AU321">
        <v>166.31</v>
      </c>
      <c r="AV321">
        <f t="shared" si="149"/>
        <v>1.1184514335672175</v>
      </c>
      <c r="AW321">
        <v>1.1200000000000001</v>
      </c>
      <c r="AX321">
        <f t="shared" si="150"/>
        <v>2.1734697250521164</v>
      </c>
      <c r="AY321">
        <v>7.4589019315139096E-4</v>
      </c>
      <c r="AZ321">
        <v>95.32</v>
      </c>
      <c r="BA321">
        <f t="shared" si="151"/>
        <v>0.6410365621287184</v>
      </c>
      <c r="BB321">
        <v>-1.56</v>
      </c>
      <c r="BC321">
        <f t="shared" si="152"/>
        <v>0.339151081861918</v>
      </c>
      <c r="BD321">
        <v>0.27394249250779401</v>
      </c>
      <c r="BE321">
        <v>122.61</v>
      </c>
      <c r="BF321">
        <f t="shared" si="153"/>
        <v>0.82456454975453386</v>
      </c>
      <c r="BG321">
        <v>-1.21</v>
      </c>
      <c r="BH321">
        <f t="shared" si="154"/>
        <v>0.4322686156539326</v>
      </c>
      <c r="BI321">
        <v>0.15353437905012601</v>
      </c>
      <c r="BJ321">
        <v>157.12</v>
      </c>
      <c r="BK321">
        <f t="shared" si="155"/>
        <v>1.0566477616624448</v>
      </c>
      <c r="BL321">
        <v>1.06</v>
      </c>
      <c r="BM321">
        <f t="shared" si="156"/>
        <v>2.0849315216822428</v>
      </c>
      <c r="BN321">
        <v>0.68663320022170404</v>
      </c>
      <c r="BO321">
        <v>214.49</v>
      </c>
      <c r="BP321">
        <f t="shared" si="157"/>
        <v>1.4424667667959381</v>
      </c>
      <c r="BQ321">
        <v>1.44</v>
      </c>
      <c r="BR321">
        <f t="shared" si="158"/>
        <v>2.7132086548953436</v>
      </c>
      <c r="BS321">
        <v>2.2398391203979501E-4</v>
      </c>
      <c r="BT321">
        <v>89.51</v>
      </c>
      <c r="BU321">
        <f t="shared" si="159"/>
        <v>0.60196372929229536</v>
      </c>
      <c r="BV321">
        <v>-1.66</v>
      </c>
      <c r="BW321">
        <f t="shared" si="160"/>
        <v>0.31643914849256999</v>
      </c>
      <c r="BX321">
        <v>2.79823629734524E-3</v>
      </c>
      <c r="BY321">
        <v>124.87</v>
      </c>
      <c r="BZ321">
        <f t="shared" si="161"/>
        <v>0.83976327646887405</v>
      </c>
      <c r="CA321">
        <v>-1.19</v>
      </c>
      <c r="CB321">
        <f t="shared" si="162"/>
        <v>0.43830286065801755</v>
      </c>
      <c r="CC321">
        <v>0.99999999999653499</v>
      </c>
      <c r="CD321">
        <v>126.79</v>
      </c>
      <c r="CE321">
        <f t="shared" si="163"/>
        <v>0.85267546907574709</v>
      </c>
      <c r="CF321">
        <v>-1.17</v>
      </c>
      <c r="CG321">
        <f t="shared" si="164"/>
        <v>0.44442134058328508</v>
      </c>
      <c r="CH321">
        <v>0.54064079461116799</v>
      </c>
      <c r="CI321" t="s">
        <v>11</v>
      </c>
      <c r="CJ321">
        <v>170076956</v>
      </c>
      <c r="CK321" t="s">
        <v>12</v>
      </c>
      <c r="CL321" t="s">
        <v>15</v>
      </c>
      <c r="CM321" t="s">
        <v>81</v>
      </c>
    </row>
    <row r="322" spans="1:91">
      <c r="A322" t="s">
        <v>4248</v>
      </c>
      <c r="B322" t="s">
        <v>4249</v>
      </c>
      <c r="C322">
        <v>113.05</v>
      </c>
      <c r="D322">
        <v>210.02</v>
      </c>
      <c r="E322">
        <v>182.18</v>
      </c>
      <c r="F322">
        <f t="shared" si="133"/>
        <v>168.41666666666666</v>
      </c>
      <c r="G322">
        <v>98.73</v>
      </c>
      <c r="H322">
        <v>-1.71</v>
      </c>
      <c r="I322">
        <f t="shared" si="134"/>
        <v>0.58622464126669971</v>
      </c>
      <c r="J322" s="2">
        <f t="shared" si="135"/>
        <v>0.30566006942301716</v>
      </c>
      <c r="K322">
        <v>1.5873282237362198E-2</v>
      </c>
      <c r="L322">
        <v>67.989999999999995</v>
      </c>
      <c r="M322">
        <f t="shared" si="136"/>
        <v>0.40370113805047003</v>
      </c>
      <c r="N322">
        <v>-2.48</v>
      </c>
      <c r="O322">
        <f t="shared" si="137"/>
        <v>0.17924440600197844</v>
      </c>
      <c r="P322">
        <v>1.59397757526448E-3</v>
      </c>
      <c r="Q322">
        <v>72.540000000000006</v>
      </c>
      <c r="R322">
        <f t="shared" si="138"/>
        <v>0.43071746660069277</v>
      </c>
      <c r="S322">
        <v>-2.3199999999999998</v>
      </c>
      <c r="T322">
        <f t="shared" si="139"/>
        <v>0.20026746939740556</v>
      </c>
      <c r="U322" s="1">
        <v>1.7384142965208199E-6</v>
      </c>
      <c r="V322">
        <v>240.07</v>
      </c>
      <c r="W322">
        <f t="shared" si="140"/>
        <v>1.4254527461652649</v>
      </c>
      <c r="X322">
        <v>1.43</v>
      </c>
      <c r="Y322">
        <f t="shared" si="141"/>
        <v>2.6944671537313805</v>
      </c>
      <c r="Z322">
        <v>6.2472564222138798E-3</v>
      </c>
      <c r="AA322">
        <v>139.56</v>
      </c>
      <c r="AB322">
        <f t="shared" si="142"/>
        <v>0.82865907966353292</v>
      </c>
      <c r="AC322">
        <v>-1.21</v>
      </c>
      <c r="AD322">
        <f t="shared" si="143"/>
        <v>0.4322686156539326</v>
      </c>
      <c r="AE322">
        <v>0.21933906730726299</v>
      </c>
      <c r="AF322">
        <v>167.47</v>
      </c>
      <c r="AG322">
        <f t="shared" si="144"/>
        <v>0.99437902028698666</v>
      </c>
      <c r="AH322">
        <v>-1.01</v>
      </c>
      <c r="AI322">
        <f t="shared" si="145"/>
        <v>0.49654624771851791</v>
      </c>
      <c r="AJ322">
        <v>0.65552525724951505</v>
      </c>
      <c r="AK322">
        <v>223.44</v>
      </c>
      <c r="AL322">
        <f t="shared" si="146"/>
        <v>1.3267095497278576</v>
      </c>
      <c r="AM322">
        <v>1.33</v>
      </c>
      <c r="AN322">
        <f t="shared" si="147"/>
        <v>2.5140267490436567</v>
      </c>
      <c r="AO322">
        <v>8.2982417672785806E-3</v>
      </c>
      <c r="AP322">
        <v>211.64</v>
      </c>
      <c r="AQ322">
        <f t="shared" si="148"/>
        <v>1.2566452251360711</v>
      </c>
      <c r="AR322">
        <v>1.26</v>
      </c>
      <c r="AS322">
        <f t="shared" ref="AS322:AS385" si="165">POWER(2,AR322)</f>
        <v>2.3949574092378572</v>
      </c>
      <c r="AT322">
        <v>0.65158084330061095</v>
      </c>
      <c r="AU322">
        <v>90.66</v>
      </c>
      <c r="AV322">
        <f t="shared" si="149"/>
        <v>0.53830776843146955</v>
      </c>
      <c r="AW322">
        <v>-1.86</v>
      </c>
      <c r="AX322">
        <f t="shared" si="150"/>
        <v>0.27547627896915267</v>
      </c>
      <c r="AY322">
        <v>8.9931704374681398E-3</v>
      </c>
      <c r="AZ322">
        <v>176.94</v>
      </c>
      <c r="BA322">
        <f t="shared" si="151"/>
        <v>1.0506086095992084</v>
      </c>
      <c r="BB322">
        <v>1.05</v>
      </c>
      <c r="BC322">
        <f t="shared" si="152"/>
        <v>2.0705298476827552</v>
      </c>
      <c r="BD322" s="1">
        <v>1.4284915160215401E-9</v>
      </c>
      <c r="BE322">
        <v>207.42</v>
      </c>
      <c r="BF322">
        <f t="shared" si="153"/>
        <v>1.2315883226125681</v>
      </c>
      <c r="BG322">
        <v>1.23</v>
      </c>
      <c r="BH322">
        <f t="shared" si="154"/>
        <v>2.3456698984637572</v>
      </c>
      <c r="BI322">
        <v>3.81124544820527E-2</v>
      </c>
      <c r="BJ322">
        <v>327.71</v>
      </c>
      <c r="BK322">
        <f t="shared" si="155"/>
        <v>1.9458287976249382</v>
      </c>
      <c r="BL322">
        <v>1.95</v>
      </c>
      <c r="BM322">
        <f t="shared" si="156"/>
        <v>3.863745315699382</v>
      </c>
      <c r="BN322" s="1">
        <v>3.2831126332312601E-9</v>
      </c>
      <c r="BO322">
        <v>299.39</v>
      </c>
      <c r="BP322">
        <f t="shared" si="157"/>
        <v>1.7776744186046511</v>
      </c>
      <c r="BQ322">
        <v>1.78</v>
      </c>
      <c r="BR322">
        <f t="shared" si="158"/>
        <v>3.4342617457510154</v>
      </c>
      <c r="BS322" s="1">
        <v>2.3037298712767E-10</v>
      </c>
      <c r="BT322">
        <v>135.34</v>
      </c>
      <c r="BU322">
        <f t="shared" si="159"/>
        <v>0.80360217714002979</v>
      </c>
      <c r="BV322">
        <v>-1.24</v>
      </c>
      <c r="BW322">
        <f t="shared" si="160"/>
        <v>0.42337265618126363</v>
      </c>
      <c r="BX322">
        <v>0.33946255847978601</v>
      </c>
      <c r="BY322">
        <v>150.47</v>
      </c>
      <c r="BZ322">
        <f t="shared" si="161"/>
        <v>0.8934388916378031</v>
      </c>
      <c r="CA322">
        <v>-1.1200000000000001</v>
      </c>
      <c r="CB322">
        <f t="shared" si="162"/>
        <v>0.46009382531243748</v>
      </c>
      <c r="CC322">
        <v>0.59909357954652798</v>
      </c>
      <c r="CD322">
        <v>260.67</v>
      </c>
      <c r="CE322">
        <f t="shared" si="163"/>
        <v>1.5477684314695697</v>
      </c>
      <c r="CF322">
        <v>1.55</v>
      </c>
      <c r="CG322">
        <f t="shared" si="164"/>
        <v>2.9281713918912504</v>
      </c>
      <c r="CH322" s="1">
        <v>1.79765667222278E-7</v>
      </c>
      <c r="CI322" t="s">
        <v>305</v>
      </c>
      <c r="CJ322">
        <v>170076957</v>
      </c>
      <c r="CK322" t="s">
        <v>20</v>
      </c>
      <c r="CL322" t="s">
        <v>27</v>
      </c>
      <c r="CM322" t="s">
        <v>98</v>
      </c>
    </row>
    <row r="323" spans="1:91">
      <c r="A323" t="s">
        <v>4250</v>
      </c>
      <c r="B323" t="s">
        <v>4251</v>
      </c>
      <c r="C323">
        <v>338</v>
      </c>
      <c r="D323">
        <v>393.89</v>
      </c>
      <c r="E323">
        <v>423.5</v>
      </c>
      <c r="F323">
        <f t="shared" ref="F323:F386" si="166">AVERAGE(C323:E323)</f>
        <v>385.12999999999994</v>
      </c>
      <c r="G323">
        <v>906.64</v>
      </c>
      <c r="H323">
        <v>2.35</v>
      </c>
      <c r="I323">
        <f t="shared" ref="I323:I386" si="167">G323/F323</f>
        <v>2.3541141952068134</v>
      </c>
      <c r="J323" s="2">
        <f t="shared" ref="J323:J386" si="168">POWER(2, H323)</f>
        <v>5.0982425092770489</v>
      </c>
      <c r="K323" s="1">
        <v>5.1437986077612997E-77</v>
      </c>
      <c r="L323">
        <v>193.96</v>
      </c>
      <c r="M323">
        <f t="shared" ref="M323:M386" si="169">L323/F323</f>
        <v>0.50362215355853879</v>
      </c>
      <c r="N323">
        <v>-1.99</v>
      </c>
      <c r="O323">
        <f t="shared" ref="O323:O386" si="170">POWER(2,N323)</f>
        <v>0.25173888751417972</v>
      </c>
      <c r="P323">
        <v>7.6573730269880701E-3</v>
      </c>
      <c r="Q323">
        <v>86.9</v>
      </c>
      <c r="R323">
        <f t="shared" ref="R323:R386" si="171">Q323/F323</f>
        <v>0.22563809622724798</v>
      </c>
      <c r="S323">
        <v>-4.43</v>
      </c>
      <c r="T323">
        <f t="shared" ref="T323:T386" si="172">POWER(2,S323)</f>
        <v>4.6391361582157793E-2</v>
      </c>
      <c r="U323" s="1">
        <v>2.4496728379110599E-32</v>
      </c>
      <c r="V323">
        <v>370.41</v>
      </c>
      <c r="W323">
        <f t="shared" ref="W323:W386" si="173">V323/F323</f>
        <v>0.96177913951133409</v>
      </c>
      <c r="X323">
        <v>-1.04</v>
      </c>
      <c r="Y323">
        <f t="shared" ref="Y323:Y386" si="174">POWER(2,X323)</f>
        <v>0.48632747370614277</v>
      </c>
      <c r="Z323">
        <v>0.12386501383085601</v>
      </c>
      <c r="AA323">
        <v>362.08</v>
      </c>
      <c r="AB323">
        <f t="shared" ref="AB323:AB386" si="175">AA323/F323</f>
        <v>0.94015007919403848</v>
      </c>
      <c r="AC323">
        <v>-1.06</v>
      </c>
      <c r="AD323">
        <f t="shared" ref="AD323:AD386" si="176">POWER(2,AC323)</f>
        <v>0.47963205966263217</v>
      </c>
      <c r="AE323">
        <v>0.80519548542708497</v>
      </c>
      <c r="AF323">
        <v>351.57</v>
      </c>
      <c r="AG323">
        <f t="shared" ref="AG323:AG386" si="177">AF323/F323</f>
        <v>0.91286059252719876</v>
      </c>
      <c r="AH323">
        <v>-1.1000000000000001</v>
      </c>
      <c r="AI323">
        <f t="shared" ref="AI323:AI386" si="178">POWER(2,AH323)</f>
        <v>0.46651649576840371</v>
      </c>
      <c r="AJ323">
        <v>0.70245857468717299</v>
      </c>
      <c r="AK323">
        <v>581.03</v>
      </c>
      <c r="AL323">
        <f t="shared" ref="AL323:AL386" si="179">AK323/F323</f>
        <v>1.5086594137044635</v>
      </c>
      <c r="AM323">
        <v>1.51</v>
      </c>
      <c r="AN323">
        <f t="shared" ref="AN323:AN386" si="180">POWER(2,AM323)</f>
        <v>2.8481003911941434</v>
      </c>
      <c r="AO323" s="1">
        <v>8.7048882968094601E-10</v>
      </c>
      <c r="AP323">
        <v>239.9</v>
      </c>
      <c r="AQ323">
        <f t="shared" ref="AQ323:AQ386" si="181">AP323/F323</f>
        <v>0.62290655103471571</v>
      </c>
      <c r="AR323">
        <v>-1.61</v>
      </c>
      <c r="AS323">
        <f t="shared" si="165"/>
        <v>0.32759835096459083</v>
      </c>
      <c r="AT323" s="1">
        <v>1.2243870166562599E-15</v>
      </c>
      <c r="AU323">
        <v>162.66</v>
      </c>
      <c r="AV323">
        <f t="shared" ref="AV323:AV386" si="182">AU323/F323</f>
        <v>0.42235089450315483</v>
      </c>
      <c r="AW323">
        <v>-2.37</v>
      </c>
      <c r="AX323">
        <f t="shared" ref="AX323:AX386" si="183">POWER(2,AW323)</f>
        <v>0.19344562419279873</v>
      </c>
      <c r="AY323" s="1">
        <v>2.1381391909562301E-10</v>
      </c>
      <c r="AZ323">
        <v>340.32</v>
      </c>
      <c r="BA323">
        <f t="shared" ref="BA323:BA386" si="184">AZ323/F323</f>
        <v>0.88364967673253203</v>
      </c>
      <c r="BB323">
        <v>-1.1299999999999999</v>
      </c>
      <c r="BC323">
        <f t="shared" ref="BC323:BC386" si="185">POWER(2,BB323)</f>
        <v>0.4569157251147003</v>
      </c>
      <c r="BD323" s="1">
        <v>1.74304171865487E-10</v>
      </c>
      <c r="BE323">
        <v>191.08</v>
      </c>
      <c r="BF323">
        <f t="shared" ref="BF323:BF386" si="186">BE323/F323</f>
        <v>0.49614415911510412</v>
      </c>
      <c r="BG323">
        <v>-2.02</v>
      </c>
      <c r="BH323">
        <f t="shared" ref="BH323:BH386" si="187">POWER(2,BG323)</f>
        <v>0.2465581761233398</v>
      </c>
      <c r="BI323" s="1">
        <v>2.7099850867781301E-15</v>
      </c>
      <c r="BJ323">
        <v>374.26</v>
      </c>
      <c r="BK323">
        <f t="shared" ref="BK323:BK386" si="188">BJ323/F323</f>
        <v>0.97177576402773103</v>
      </c>
      <c r="BL323">
        <v>-1.03</v>
      </c>
      <c r="BM323">
        <f t="shared" ref="BM323:BM386" si="189">POWER(2,BL323)</f>
        <v>0.48971014879346336</v>
      </c>
      <c r="BN323">
        <v>6.5065218130573796E-2</v>
      </c>
      <c r="BO323">
        <v>373.42</v>
      </c>
      <c r="BP323">
        <f t="shared" ref="BP323:BP386" si="190">BO323/F323</f>
        <v>0.96959468231506263</v>
      </c>
      <c r="BQ323">
        <v>-1.03</v>
      </c>
      <c r="BR323">
        <f t="shared" ref="BR323:BR386" si="191">POWER(2,BQ323)</f>
        <v>0.48971014879346336</v>
      </c>
      <c r="BS323">
        <v>0.99999999999400202</v>
      </c>
      <c r="BT323">
        <v>180.11</v>
      </c>
      <c r="BU323">
        <f t="shared" ref="BU323:BU386" si="192">BT323/F323</f>
        <v>0.46766027055799353</v>
      </c>
      <c r="BV323">
        <v>-2.14</v>
      </c>
      <c r="BW323">
        <f t="shared" ref="BW323:BW386" si="193">POWER(2,BV323)</f>
        <v>0.22687978882929016</v>
      </c>
      <c r="BX323" s="1">
        <v>1.5518534052629399E-13</v>
      </c>
      <c r="BY323">
        <v>143.74</v>
      </c>
      <c r="BZ323">
        <f t="shared" ref="BZ323:BZ386" si="194">BY323/F323</f>
        <v>0.37322462545114643</v>
      </c>
      <c r="CA323">
        <v>-2.68</v>
      </c>
      <c r="CB323">
        <f t="shared" ref="CB323:CB386" si="195">POWER(2,CA323)</f>
        <v>0.15604131861270146</v>
      </c>
      <c r="CC323" s="1">
        <v>2.9900816606416698E-17</v>
      </c>
      <c r="CD323">
        <v>265.61</v>
      </c>
      <c r="CE323">
        <f t="shared" ref="CE323:CE386" si="196">CD323/F323</f>
        <v>0.68966323059746071</v>
      </c>
      <c r="CF323">
        <v>-1.45</v>
      </c>
      <c r="CG323">
        <f t="shared" ref="CG323:CG386" si="197">POWER(2,CF323)</f>
        <v>0.36602142398640636</v>
      </c>
      <c r="CH323">
        <v>2.5921488796656699E-4</v>
      </c>
      <c r="CI323" t="s">
        <v>306</v>
      </c>
      <c r="CJ323">
        <v>170076958</v>
      </c>
      <c r="CK323" t="s">
        <v>20</v>
      </c>
      <c r="CL323" t="s">
        <v>31</v>
      </c>
      <c r="CM323" t="s">
        <v>120</v>
      </c>
    </row>
    <row r="324" spans="1:91">
      <c r="A324" t="s">
        <v>2044</v>
      </c>
      <c r="C324">
        <v>135.97</v>
      </c>
      <c r="D324">
        <v>124.94</v>
      </c>
      <c r="E324">
        <v>92.81</v>
      </c>
      <c r="F324">
        <f t="shared" si="166"/>
        <v>117.90666666666665</v>
      </c>
      <c r="G324">
        <v>288.26</v>
      </c>
      <c r="H324">
        <v>2.44</v>
      </c>
      <c r="I324">
        <f t="shared" si="167"/>
        <v>2.4448151079950247</v>
      </c>
      <c r="J324" s="2">
        <f t="shared" si="168"/>
        <v>5.4264173097906871</v>
      </c>
      <c r="K324" s="1">
        <v>1.05780535746019E-26</v>
      </c>
      <c r="L324">
        <v>22.44</v>
      </c>
      <c r="M324">
        <f t="shared" si="169"/>
        <v>0.19032002714011087</v>
      </c>
      <c r="N324">
        <v>-5.25</v>
      </c>
      <c r="O324">
        <f t="shared" si="170"/>
        <v>2.6278012976678582E-2</v>
      </c>
      <c r="P324" s="1">
        <v>3.8086329138082798E-8</v>
      </c>
      <c r="Q324">
        <v>80.41</v>
      </c>
      <c r="R324">
        <f t="shared" si="171"/>
        <v>0.68198009725206388</v>
      </c>
      <c r="S324">
        <v>-1.47</v>
      </c>
      <c r="T324">
        <f t="shared" si="172"/>
        <v>0.36098229888062405</v>
      </c>
      <c r="U324">
        <v>0.16967698145471799</v>
      </c>
      <c r="V324">
        <v>81.27</v>
      </c>
      <c r="W324">
        <f t="shared" si="173"/>
        <v>0.68927400203550837</v>
      </c>
      <c r="X324">
        <v>-1.45</v>
      </c>
      <c r="Y324">
        <f t="shared" si="174"/>
        <v>0.36602142398640636</v>
      </c>
      <c r="Z324">
        <v>2.20808175098245E-3</v>
      </c>
      <c r="AA324">
        <v>83.38</v>
      </c>
      <c r="AB324">
        <f t="shared" si="175"/>
        <v>0.7071695126088432</v>
      </c>
      <c r="AC324">
        <v>-1.41</v>
      </c>
      <c r="AD324">
        <f t="shared" si="176"/>
        <v>0.37631168685276684</v>
      </c>
      <c r="AE324">
        <v>3.8157416993162101E-2</v>
      </c>
      <c r="AF324">
        <v>121.38</v>
      </c>
      <c r="AG324">
        <f t="shared" si="177"/>
        <v>1.0294583286215087</v>
      </c>
      <c r="AH324">
        <v>1.03</v>
      </c>
      <c r="AI324">
        <f t="shared" si="178"/>
        <v>2.0420242514143867</v>
      </c>
      <c r="AJ324">
        <v>0.53123213592988705</v>
      </c>
      <c r="AK324">
        <v>127.29</v>
      </c>
      <c r="AL324">
        <f t="shared" si="179"/>
        <v>1.0795827207961102</v>
      </c>
      <c r="AM324">
        <v>1.08</v>
      </c>
      <c r="AN324">
        <f t="shared" si="180"/>
        <v>2.114036081122761</v>
      </c>
      <c r="AO324">
        <v>0.64239467838338005</v>
      </c>
      <c r="AP324">
        <v>96.45</v>
      </c>
      <c r="AQ324">
        <f t="shared" si="181"/>
        <v>0.81801990274793634</v>
      </c>
      <c r="AR324">
        <v>-1.22</v>
      </c>
      <c r="AS324">
        <f t="shared" si="165"/>
        <v>0.42928271821887687</v>
      </c>
      <c r="AT324">
        <v>7.0024563704446903E-3</v>
      </c>
      <c r="AU324">
        <v>51.74</v>
      </c>
      <c r="AV324">
        <f t="shared" si="182"/>
        <v>0.43882166685513974</v>
      </c>
      <c r="AW324">
        <v>-2.2799999999999998</v>
      </c>
      <c r="AX324">
        <f t="shared" si="183"/>
        <v>0.20589775431689331</v>
      </c>
      <c r="AY324">
        <v>1.079305767672E-3</v>
      </c>
      <c r="AZ324">
        <v>81.540000000000006</v>
      </c>
      <c r="BA324">
        <f t="shared" si="184"/>
        <v>0.69156394888612471</v>
      </c>
      <c r="BB324">
        <v>-1.45</v>
      </c>
      <c r="BC324">
        <f t="shared" si="185"/>
        <v>0.36602142398640636</v>
      </c>
      <c r="BD324">
        <v>0.130346514217799</v>
      </c>
      <c r="BE324">
        <v>73.81</v>
      </c>
      <c r="BF324">
        <f t="shared" si="186"/>
        <v>0.62600361868144305</v>
      </c>
      <c r="BG324">
        <v>-1.6</v>
      </c>
      <c r="BH324">
        <f t="shared" si="187"/>
        <v>0.32987697769322361</v>
      </c>
      <c r="BI324">
        <v>2.4286874093472099E-3</v>
      </c>
      <c r="BJ324">
        <v>189.18</v>
      </c>
      <c r="BK324">
        <f t="shared" si="188"/>
        <v>1.604489426665159</v>
      </c>
      <c r="BL324">
        <v>1.6</v>
      </c>
      <c r="BM324">
        <f t="shared" si="189"/>
        <v>3.031433133020796</v>
      </c>
      <c r="BN324">
        <v>2.1317660152859099E-3</v>
      </c>
      <c r="BO324">
        <v>56.46</v>
      </c>
      <c r="BP324">
        <f t="shared" si="190"/>
        <v>0.47885333031776556</v>
      </c>
      <c r="BQ324">
        <v>-2.09</v>
      </c>
      <c r="BR324">
        <f t="shared" si="191"/>
        <v>0.23488068730350298</v>
      </c>
      <c r="BS324" s="1">
        <v>1.1988134635464399E-5</v>
      </c>
      <c r="BT324">
        <v>89.33</v>
      </c>
      <c r="BU324">
        <f t="shared" si="192"/>
        <v>0.75763315616872107</v>
      </c>
      <c r="BV324">
        <v>-1.32</v>
      </c>
      <c r="BW324">
        <f t="shared" si="193"/>
        <v>0.40053493879481106</v>
      </c>
      <c r="BX324">
        <v>0.23601346401915799</v>
      </c>
      <c r="BY324">
        <v>47.48</v>
      </c>
      <c r="BZ324">
        <f t="shared" si="194"/>
        <v>0.40269139432319351</v>
      </c>
      <c r="CA324">
        <v>-2.48</v>
      </c>
      <c r="CB324">
        <f t="shared" si="195"/>
        <v>0.17924440600197844</v>
      </c>
      <c r="CC324" s="1">
        <v>1.9152376523352199E-5</v>
      </c>
      <c r="CD324">
        <v>87.81</v>
      </c>
      <c r="CE324">
        <f t="shared" si="196"/>
        <v>0.7447416035282145</v>
      </c>
      <c r="CF324">
        <v>-1.34</v>
      </c>
      <c r="CG324">
        <f t="shared" si="197"/>
        <v>0.39502065593168856</v>
      </c>
      <c r="CH324">
        <v>0.14163882955741899</v>
      </c>
      <c r="CI324" t="s">
        <v>11</v>
      </c>
      <c r="CJ324">
        <v>170076959</v>
      </c>
      <c r="CK324" t="s">
        <v>12</v>
      </c>
      <c r="CL324" t="s">
        <v>34</v>
      </c>
      <c r="CM324" t="s">
        <v>8</v>
      </c>
    </row>
    <row r="325" spans="1:91">
      <c r="A325" t="s">
        <v>2045</v>
      </c>
      <c r="C325">
        <v>414.32</v>
      </c>
      <c r="D325">
        <v>257.38</v>
      </c>
      <c r="E325">
        <v>296.89999999999998</v>
      </c>
      <c r="F325">
        <f t="shared" si="166"/>
        <v>322.86666666666667</v>
      </c>
      <c r="G325">
        <v>265.54000000000002</v>
      </c>
      <c r="H325">
        <v>-1.22</v>
      </c>
      <c r="I325">
        <f t="shared" si="167"/>
        <v>0.82244476564113156</v>
      </c>
      <c r="J325" s="2">
        <f t="shared" si="168"/>
        <v>0.42928271821887687</v>
      </c>
      <c r="K325">
        <v>0.78178088008717295</v>
      </c>
      <c r="L325">
        <v>90.41</v>
      </c>
      <c r="M325">
        <f t="shared" si="169"/>
        <v>0.28002271319430105</v>
      </c>
      <c r="N325">
        <v>-3.57</v>
      </c>
      <c r="O325">
        <f t="shared" si="170"/>
        <v>8.4202098554105639E-2</v>
      </c>
      <c r="P325" s="1">
        <v>1.4244022429361401E-12</v>
      </c>
      <c r="Q325">
        <v>204.99</v>
      </c>
      <c r="R325">
        <f t="shared" si="171"/>
        <v>0.63490604996902744</v>
      </c>
      <c r="S325">
        <v>-1.58</v>
      </c>
      <c r="T325">
        <f t="shared" si="172"/>
        <v>0.33448188869652801</v>
      </c>
      <c r="U325">
        <v>1.9171608505948799E-3</v>
      </c>
      <c r="V325">
        <v>220.4</v>
      </c>
      <c r="W325">
        <f t="shared" si="173"/>
        <v>0.68263473053892221</v>
      </c>
      <c r="X325">
        <v>-1.46</v>
      </c>
      <c r="Y325">
        <f t="shared" si="174"/>
        <v>0.36349312933007766</v>
      </c>
      <c r="Z325" s="1">
        <v>1.6204839276821599E-7</v>
      </c>
      <c r="AA325">
        <v>260.89999999999998</v>
      </c>
      <c r="AB325">
        <f t="shared" si="175"/>
        <v>0.80807350815610146</v>
      </c>
      <c r="AC325">
        <v>-1.24</v>
      </c>
      <c r="AD325">
        <f t="shared" si="176"/>
        <v>0.42337265618126363</v>
      </c>
      <c r="AE325">
        <v>4.24431636667017E-2</v>
      </c>
      <c r="AF325">
        <v>246.88</v>
      </c>
      <c r="AG325">
        <f t="shared" si="177"/>
        <v>0.76465001032417923</v>
      </c>
      <c r="AH325">
        <v>-1.31</v>
      </c>
      <c r="AI325">
        <f t="shared" si="178"/>
        <v>0.40332087961106311</v>
      </c>
      <c r="AJ325">
        <v>1.5352305674294299E-2</v>
      </c>
      <c r="AK325">
        <v>276.14999999999998</v>
      </c>
      <c r="AL325">
        <f t="shared" si="179"/>
        <v>0.85530662812306413</v>
      </c>
      <c r="AM325">
        <v>-1.17</v>
      </c>
      <c r="AN325">
        <f t="shared" si="180"/>
        <v>0.44442134058328508</v>
      </c>
      <c r="AO325">
        <v>4.7799210160983603E-2</v>
      </c>
      <c r="AP325">
        <v>264.17</v>
      </c>
      <c r="AQ325">
        <f t="shared" si="181"/>
        <v>0.81820152797852574</v>
      </c>
      <c r="AR325">
        <v>-1.22</v>
      </c>
      <c r="AS325">
        <f t="shared" si="165"/>
        <v>0.42928271821887687</v>
      </c>
      <c r="AT325" s="1">
        <v>5.8335886117987002E-6</v>
      </c>
      <c r="AU325">
        <v>337.89</v>
      </c>
      <c r="AV325">
        <f t="shared" si="182"/>
        <v>1.0465310757794755</v>
      </c>
      <c r="AW325">
        <v>1.05</v>
      </c>
      <c r="AX325">
        <f t="shared" si="183"/>
        <v>2.0705298476827552</v>
      </c>
      <c r="AY325" s="1">
        <v>4.7674888433106798E-5</v>
      </c>
      <c r="AZ325">
        <v>44.23</v>
      </c>
      <c r="BA325">
        <f t="shared" si="184"/>
        <v>0.13699153417303322</v>
      </c>
      <c r="BB325">
        <v>-7.3</v>
      </c>
      <c r="BC325">
        <f t="shared" si="185"/>
        <v>6.3457218465330914E-3</v>
      </c>
      <c r="BD325" s="1">
        <v>9.7193303428112898E-21</v>
      </c>
      <c r="BE325">
        <v>283.38</v>
      </c>
      <c r="BF325">
        <f t="shared" si="186"/>
        <v>0.877699772868057</v>
      </c>
      <c r="BG325">
        <v>-1.1399999999999999</v>
      </c>
      <c r="BH325">
        <f t="shared" si="187"/>
        <v>0.45375957765858044</v>
      </c>
      <c r="BI325">
        <v>0.155701672135934</v>
      </c>
      <c r="BJ325">
        <v>307.81</v>
      </c>
      <c r="BK325">
        <f t="shared" si="188"/>
        <v>0.95336568242824693</v>
      </c>
      <c r="BL325">
        <v>-1.05</v>
      </c>
      <c r="BM325">
        <f t="shared" si="189"/>
        <v>0.48296816446242274</v>
      </c>
      <c r="BN325">
        <v>5.5493448331408103E-2</v>
      </c>
      <c r="BO325">
        <v>145.44999999999999</v>
      </c>
      <c r="BP325">
        <f t="shared" si="190"/>
        <v>0.450495560602932</v>
      </c>
      <c r="BQ325">
        <v>-2.2200000000000002</v>
      </c>
      <c r="BR325">
        <f t="shared" si="191"/>
        <v>0.21464135910943843</v>
      </c>
      <c r="BS325" s="1">
        <v>5.0674172799459799E-15</v>
      </c>
      <c r="BT325">
        <v>128.05000000000001</v>
      </c>
      <c r="BU325">
        <f t="shared" si="192"/>
        <v>0.3966033450340698</v>
      </c>
      <c r="BV325">
        <v>-2.52</v>
      </c>
      <c r="BW325">
        <f t="shared" si="193"/>
        <v>0.1743429582938007</v>
      </c>
      <c r="BX325" s="1">
        <v>7.71485032261605E-16</v>
      </c>
      <c r="BY325">
        <v>92.27</v>
      </c>
      <c r="BZ325">
        <f t="shared" si="194"/>
        <v>0.2857836052033863</v>
      </c>
      <c r="CA325">
        <v>-3.5</v>
      </c>
      <c r="CB325">
        <f t="shared" si="195"/>
        <v>8.8388347648318447E-2</v>
      </c>
      <c r="CC325" s="1">
        <v>2.1124024510899101E-21</v>
      </c>
      <c r="CD325">
        <v>113.46</v>
      </c>
      <c r="CE325">
        <f t="shared" si="196"/>
        <v>0.35141441255420192</v>
      </c>
      <c r="CF325">
        <v>-2.85</v>
      </c>
      <c r="CG325">
        <f t="shared" si="197"/>
        <v>0.13869618400848061</v>
      </c>
      <c r="CH325" s="1">
        <v>4.7561807891807002E-20</v>
      </c>
      <c r="CI325" t="s">
        <v>307</v>
      </c>
      <c r="CJ325">
        <v>170076960</v>
      </c>
      <c r="CK325" t="s">
        <v>48</v>
      </c>
      <c r="CL325" t="s">
        <v>34</v>
      </c>
      <c r="CM325" t="s">
        <v>8</v>
      </c>
    </row>
    <row r="326" spans="1:91">
      <c r="A326" t="s">
        <v>2046</v>
      </c>
      <c r="C326">
        <v>297.64</v>
      </c>
      <c r="D326">
        <v>214.98</v>
      </c>
      <c r="E326">
        <v>318.02</v>
      </c>
      <c r="F326">
        <f t="shared" si="166"/>
        <v>276.88</v>
      </c>
      <c r="G326">
        <v>147.05000000000001</v>
      </c>
      <c r="H326">
        <v>-1.88</v>
      </c>
      <c r="I326">
        <f t="shared" si="167"/>
        <v>0.53109650390060681</v>
      </c>
      <c r="J326" s="2">
        <f t="shared" si="168"/>
        <v>0.27168371563151456</v>
      </c>
      <c r="K326" s="1">
        <v>6.1378176644376597E-5</v>
      </c>
      <c r="L326">
        <v>5.33</v>
      </c>
      <c r="M326">
        <f t="shared" si="169"/>
        <v>1.9250216700375616E-2</v>
      </c>
      <c r="N326">
        <v>-51.95</v>
      </c>
      <c r="O326">
        <f t="shared" si="170"/>
        <v>2.2987499100710156E-16</v>
      </c>
      <c r="P326" s="1">
        <v>4.7191150556300699E-37</v>
      </c>
      <c r="Q326">
        <v>187.14</v>
      </c>
      <c r="R326">
        <f t="shared" si="171"/>
        <v>0.6758884715400173</v>
      </c>
      <c r="S326">
        <v>-1.48</v>
      </c>
      <c r="T326">
        <f t="shared" si="172"/>
        <v>0.35848881200395682</v>
      </c>
      <c r="U326">
        <v>2.4048810901144999E-2</v>
      </c>
      <c r="V326">
        <v>128.16999999999999</v>
      </c>
      <c r="W326">
        <f t="shared" si="173"/>
        <v>0.46290811904073964</v>
      </c>
      <c r="X326">
        <v>-2.16</v>
      </c>
      <c r="Y326">
        <f t="shared" si="174"/>
        <v>0.22375626773199309</v>
      </c>
      <c r="Z326" s="1">
        <v>5.22273052573195E-16</v>
      </c>
      <c r="AA326">
        <v>184.8</v>
      </c>
      <c r="AB326">
        <f t="shared" si="175"/>
        <v>0.66743715689107197</v>
      </c>
      <c r="AC326">
        <v>-1.5</v>
      </c>
      <c r="AD326">
        <f t="shared" si="176"/>
        <v>0.35355339059327379</v>
      </c>
      <c r="AE326">
        <v>1.4472942531936199E-4</v>
      </c>
      <c r="AF326">
        <v>171.2</v>
      </c>
      <c r="AG326">
        <f t="shared" si="177"/>
        <v>0.6183184050852355</v>
      </c>
      <c r="AH326">
        <v>-1.62</v>
      </c>
      <c r="AI326">
        <f t="shared" si="178"/>
        <v>0.3253354638604834</v>
      </c>
      <c r="AJ326" s="1">
        <v>1.6329758033232802E-5</v>
      </c>
      <c r="AK326">
        <v>221</v>
      </c>
      <c r="AL326">
        <f t="shared" si="179"/>
        <v>0.79817971684484257</v>
      </c>
      <c r="AM326">
        <v>-1.25</v>
      </c>
      <c r="AN326">
        <f t="shared" si="180"/>
        <v>0.42044820762685731</v>
      </c>
      <c r="AO326">
        <v>1.04403596023393E-2</v>
      </c>
      <c r="AP326">
        <v>197.74</v>
      </c>
      <c r="AQ326">
        <f t="shared" si="181"/>
        <v>0.71417220456515462</v>
      </c>
      <c r="AR326">
        <v>-1.4</v>
      </c>
      <c r="AS326">
        <f t="shared" si="165"/>
        <v>0.37892914162759955</v>
      </c>
      <c r="AT326" s="1">
        <v>3.2680414472825099E-8</v>
      </c>
      <c r="AU326">
        <v>248.45</v>
      </c>
      <c r="AV326">
        <f t="shared" si="182"/>
        <v>0.89732013868824034</v>
      </c>
      <c r="AW326">
        <v>-1.1100000000000001</v>
      </c>
      <c r="AX326">
        <f t="shared" si="183"/>
        <v>0.4632940309451854</v>
      </c>
      <c r="AY326">
        <v>6.5945645394791794E-2</v>
      </c>
      <c r="AZ326">
        <v>27.11</v>
      </c>
      <c r="BA326">
        <f t="shared" si="184"/>
        <v>9.7912453048251955E-2</v>
      </c>
      <c r="BB326">
        <v>-10.210000000000001</v>
      </c>
      <c r="BC326">
        <f t="shared" si="185"/>
        <v>8.4427463994908678E-4</v>
      </c>
      <c r="BD326" s="1">
        <v>6.0513283195372101E-22</v>
      </c>
      <c r="BE326">
        <v>189.42</v>
      </c>
      <c r="BF326">
        <f t="shared" si="186"/>
        <v>0.68412308581334869</v>
      </c>
      <c r="BG326">
        <v>-1.46</v>
      </c>
      <c r="BH326">
        <f t="shared" si="187"/>
        <v>0.36349312933007766</v>
      </c>
      <c r="BI326">
        <v>1.05160689078429E-4</v>
      </c>
      <c r="BJ326">
        <v>209.65</v>
      </c>
      <c r="BK326">
        <f t="shared" si="188"/>
        <v>0.75718722912453051</v>
      </c>
      <c r="BL326">
        <v>-1.32</v>
      </c>
      <c r="BM326">
        <f t="shared" si="189"/>
        <v>0.40053493879481106</v>
      </c>
      <c r="BN326" s="1">
        <v>2.7073970131576499E-5</v>
      </c>
      <c r="BO326">
        <v>118.18</v>
      </c>
      <c r="BP326">
        <f t="shared" si="190"/>
        <v>0.42682750650101131</v>
      </c>
      <c r="BQ326">
        <v>-2.34</v>
      </c>
      <c r="BR326">
        <f t="shared" si="191"/>
        <v>0.19751032796584428</v>
      </c>
      <c r="BS326" s="1">
        <v>2.2802310265083601E-14</v>
      </c>
      <c r="BT326">
        <v>91.93</v>
      </c>
      <c r="BU326">
        <f t="shared" si="192"/>
        <v>0.33202109216989312</v>
      </c>
      <c r="BV326">
        <v>-3.01</v>
      </c>
      <c r="BW326">
        <f t="shared" si="193"/>
        <v>0.12413656192962953</v>
      </c>
      <c r="BX326" s="1">
        <v>7.0800308786381497E-18</v>
      </c>
      <c r="BY326">
        <v>70.150000000000006</v>
      </c>
      <c r="BZ326">
        <f t="shared" si="194"/>
        <v>0.25335885582201678</v>
      </c>
      <c r="CA326">
        <v>-3.95</v>
      </c>
      <c r="CB326">
        <f t="shared" si="195"/>
        <v>6.4704057740086099E-2</v>
      </c>
      <c r="CC326" s="1">
        <v>4.1492721722378202E-21</v>
      </c>
      <c r="CD326">
        <v>114.48</v>
      </c>
      <c r="CE326">
        <f t="shared" si="196"/>
        <v>0.41346431667148226</v>
      </c>
      <c r="CF326">
        <v>-2.42</v>
      </c>
      <c r="CG326">
        <f t="shared" si="197"/>
        <v>0.18685615607936734</v>
      </c>
      <c r="CH326" s="1">
        <v>1.4437347206831E-13</v>
      </c>
      <c r="CI326" t="s">
        <v>11</v>
      </c>
      <c r="CJ326">
        <v>170076961</v>
      </c>
      <c r="CK326" t="s">
        <v>12</v>
      </c>
      <c r="CL326" t="s">
        <v>54</v>
      </c>
      <c r="CM326" t="s">
        <v>8</v>
      </c>
    </row>
    <row r="327" spans="1:91">
      <c r="A327" t="s">
        <v>2047</v>
      </c>
      <c r="C327">
        <v>189.57</v>
      </c>
      <c r="D327">
        <v>122.25</v>
      </c>
      <c r="E327">
        <v>162.79</v>
      </c>
      <c r="F327">
        <f t="shared" si="166"/>
        <v>158.20333333333335</v>
      </c>
      <c r="G327">
        <v>25.1</v>
      </c>
      <c r="H327">
        <v>-6.3</v>
      </c>
      <c r="I327">
        <f t="shared" si="167"/>
        <v>0.15865658119297948</v>
      </c>
      <c r="J327" s="2">
        <f t="shared" si="168"/>
        <v>1.2691443693066184E-2</v>
      </c>
      <c r="K327" s="1">
        <v>9.3498222682449799E-17</v>
      </c>
      <c r="L327">
        <v>2.2000000000000002</v>
      </c>
      <c r="M327">
        <f t="shared" si="169"/>
        <v>1.3906154526874697E-2</v>
      </c>
      <c r="N327">
        <v>-71.91</v>
      </c>
      <c r="O327">
        <f t="shared" si="170"/>
        <v>2.2538915315326762E-22</v>
      </c>
      <c r="P327" s="1">
        <v>3.43149275788383E-22</v>
      </c>
      <c r="Q327">
        <v>63.72</v>
      </c>
      <c r="R327">
        <f t="shared" si="171"/>
        <v>0.40277280293293438</v>
      </c>
      <c r="S327">
        <v>-2.48</v>
      </c>
      <c r="T327">
        <f t="shared" si="172"/>
        <v>0.17924440600197844</v>
      </c>
      <c r="U327" s="1">
        <v>5.74155732746081E-7</v>
      </c>
      <c r="V327">
        <v>88.6</v>
      </c>
      <c r="W327">
        <f t="shared" si="173"/>
        <v>0.56003876867322633</v>
      </c>
      <c r="X327">
        <v>-1.79</v>
      </c>
      <c r="Y327">
        <f t="shared" si="174"/>
        <v>0.2891720459763219</v>
      </c>
      <c r="Z327" s="1">
        <v>6.9079576874920596E-7</v>
      </c>
      <c r="AA327">
        <v>90.89</v>
      </c>
      <c r="AB327">
        <f t="shared" si="175"/>
        <v>0.57451381133983692</v>
      </c>
      <c r="AC327">
        <v>-1.74</v>
      </c>
      <c r="AD327">
        <f t="shared" si="176"/>
        <v>0.2993696761547322</v>
      </c>
      <c r="AE327">
        <v>1.0481180804017399E-4</v>
      </c>
      <c r="AF327">
        <v>95.84</v>
      </c>
      <c r="AG327">
        <f t="shared" si="177"/>
        <v>0.60580265902530495</v>
      </c>
      <c r="AH327">
        <v>-1.65</v>
      </c>
      <c r="AI327">
        <f t="shared" si="178"/>
        <v>0.31864015682981556</v>
      </c>
      <c r="AJ327">
        <v>7.4816368307946196E-4</v>
      </c>
      <c r="AK327">
        <v>89.22</v>
      </c>
      <c r="AL327">
        <f t="shared" si="179"/>
        <v>0.56395777585807294</v>
      </c>
      <c r="AM327">
        <v>-1.77</v>
      </c>
      <c r="AN327">
        <f t="shared" si="180"/>
        <v>0.2932087373079697</v>
      </c>
      <c r="AO327" s="1">
        <v>1.1162700200742599E-5</v>
      </c>
      <c r="AP327">
        <v>61.73</v>
      </c>
      <c r="AQ327">
        <f t="shared" si="181"/>
        <v>0.39019405406544316</v>
      </c>
      <c r="AR327">
        <v>-2.56</v>
      </c>
      <c r="AS327">
        <f t="shared" si="165"/>
        <v>0.16957554093095897</v>
      </c>
      <c r="AT327" s="1">
        <v>7.6318515259550093E-15</v>
      </c>
      <c r="AU327">
        <v>56.17</v>
      </c>
      <c r="AV327">
        <f t="shared" si="182"/>
        <v>0.35504940898843257</v>
      </c>
      <c r="AW327">
        <v>-2.82</v>
      </c>
      <c r="AX327">
        <f t="shared" si="183"/>
        <v>0.14161048566197484</v>
      </c>
      <c r="AY327" s="1">
        <v>6.9550234219955501E-7</v>
      </c>
      <c r="AZ327">
        <v>23.61</v>
      </c>
      <c r="BA327">
        <f t="shared" si="184"/>
        <v>0.14923832199068707</v>
      </c>
      <c r="BB327">
        <v>-6.7</v>
      </c>
      <c r="BC327">
        <f t="shared" si="185"/>
        <v>9.6183157292571621E-3</v>
      </c>
      <c r="BD327" s="1">
        <v>3.6445464815557201E-10</v>
      </c>
      <c r="BE327">
        <v>117.21</v>
      </c>
      <c r="BF327">
        <f t="shared" si="186"/>
        <v>0.74088198731590138</v>
      </c>
      <c r="BG327">
        <v>-1.35</v>
      </c>
      <c r="BH327">
        <f t="shared" si="187"/>
        <v>0.39229204894837533</v>
      </c>
      <c r="BI327">
        <v>2.07237834399049E-2</v>
      </c>
      <c r="BJ327">
        <v>122.89</v>
      </c>
      <c r="BK327">
        <f t="shared" si="188"/>
        <v>0.77678514991255976</v>
      </c>
      <c r="BL327">
        <v>-1.29</v>
      </c>
      <c r="BM327">
        <f t="shared" si="189"/>
        <v>0.4089510292788906</v>
      </c>
      <c r="BN327">
        <v>3.141308991666E-3</v>
      </c>
      <c r="BO327">
        <v>34.409999999999997</v>
      </c>
      <c r="BP327">
        <f t="shared" si="190"/>
        <v>0.21750489875898102</v>
      </c>
      <c r="BQ327">
        <v>-4.5999999999999996</v>
      </c>
      <c r="BR327">
        <f t="shared" si="191"/>
        <v>4.1234622211652965E-2</v>
      </c>
      <c r="BS327" s="1">
        <v>5.7177007746923602E-18</v>
      </c>
      <c r="BT327">
        <v>72.92</v>
      </c>
      <c r="BU327">
        <f t="shared" si="192"/>
        <v>0.4609258127725922</v>
      </c>
      <c r="BV327">
        <v>-2.17</v>
      </c>
      <c r="BW327">
        <f t="shared" si="193"/>
        <v>0.2222106702916426</v>
      </c>
      <c r="BX327" s="1">
        <v>1.7807824945137001E-6</v>
      </c>
      <c r="BY327">
        <v>32.549999999999997</v>
      </c>
      <c r="BZ327">
        <f t="shared" si="194"/>
        <v>0.20574787720444151</v>
      </c>
      <c r="CA327">
        <v>-4.8600000000000003</v>
      </c>
      <c r="CB327">
        <f t="shared" si="195"/>
        <v>3.4434534871144076E-2</v>
      </c>
      <c r="CC327" s="1">
        <v>4.8406040283424603E-15</v>
      </c>
      <c r="CD327">
        <v>33.06</v>
      </c>
      <c r="CE327">
        <f t="shared" si="196"/>
        <v>0.2089715766629443</v>
      </c>
      <c r="CF327">
        <v>-4.79</v>
      </c>
      <c r="CG327">
        <f t="shared" si="197"/>
        <v>3.6146505747040245E-2</v>
      </c>
      <c r="CH327" s="1">
        <v>3.0934227299956702E-17</v>
      </c>
      <c r="CI327" t="s">
        <v>11</v>
      </c>
      <c r="CJ327">
        <v>170076962</v>
      </c>
      <c r="CK327" t="s">
        <v>12</v>
      </c>
      <c r="CL327" t="s">
        <v>34</v>
      </c>
      <c r="CM327" t="s">
        <v>8</v>
      </c>
    </row>
    <row r="328" spans="1:91">
      <c r="A328" t="s">
        <v>2048</v>
      </c>
      <c r="C328">
        <v>26.68</v>
      </c>
      <c r="D328">
        <v>28.01</v>
      </c>
      <c r="E328">
        <v>21.56</v>
      </c>
      <c r="F328">
        <f t="shared" si="166"/>
        <v>25.416666666666668</v>
      </c>
      <c r="G328">
        <v>9.57</v>
      </c>
      <c r="H328">
        <v>-2.66</v>
      </c>
      <c r="I328">
        <f t="shared" si="167"/>
        <v>0.37652459016393441</v>
      </c>
      <c r="J328" s="2">
        <f t="shared" si="168"/>
        <v>0.15821957424628499</v>
      </c>
      <c r="K328">
        <v>6.17036852609157E-2</v>
      </c>
      <c r="L328">
        <v>3.72</v>
      </c>
      <c r="M328">
        <f t="shared" si="169"/>
        <v>0.14636065573770493</v>
      </c>
      <c r="N328">
        <v>-6.83</v>
      </c>
      <c r="O328">
        <f t="shared" si="170"/>
        <v>8.7895194116313271E-3</v>
      </c>
      <c r="P328">
        <v>6.6879559250273696E-3</v>
      </c>
      <c r="Q328">
        <v>23.66</v>
      </c>
      <c r="R328">
        <f t="shared" si="171"/>
        <v>0.93088524590163935</v>
      </c>
      <c r="S328">
        <v>-1.07</v>
      </c>
      <c r="T328">
        <f t="shared" si="172"/>
        <v>0.47631899902196867</v>
      </c>
      <c r="U328">
        <v>0.82921560435262498</v>
      </c>
      <c r="V328">
        <v>27.59</v>
      </c>
      <c r="W328">
        <f t="shared" si="173"/>
        <v>1.0855081967213114</v>
      </c>
      <c r="X328">
        <v>1.0900000000000001</v>
      </c>
      <c r="Y328">
        <f t="shared" si="174"/>
        <v>2.12874036490672</v>
      </c>
      <c r="Z328">
        <v>0.99999999998266198</v>
      </c>
      <c r="AA328">
        <v>19.37</v>
      </c>
      <c r="AB328">
        <f t="shared" si="175"/>
        <v>0.76209836065573766</v>
      </c>
      <c r="AC328">
        <v>-1.31</v>
      </c>
      <c r="AD328">
        <f t="shared" si="176"/>
        <v>0.40332087961106311</v>
      </c>
      <c r="AE328">
        <v>0.53685785365067795</v>
      </c>
      <c r="AF328">
        <v>28.2</v>
      </c>
      <c r="AG328">
        <f t="shared" si="177"/>
        <v>1.1095081967213114</v>
      </c>
      <c r="AH328">
        <v>1.1100000000000001</v>
      </c>
      <c r="AI328">
        <f t="shared" si="178"/>
        <v>2.1584564730088545</v>
      </c>
      <c r="AJ328">
        <v>0.64268326487481697</v>
      </c>
      <c r="AK328">
        <v>33.51</v>
      </c>
      <c r="AL328">
        <f t="shared" si="179"/>
        <v>1.3184262295081965</v>
      </c>
      <c r="AM328">
        <v>1.32</v>
      </c>
      <c r="AN328">
        <f t="shared" si="180"/>
        <v>2.4966610978032238</v>
      </c>
      <c r="AO328">
        <v>0.374067126763446</v>
      </c>
      <c r="AP328">
        <v>24.65</v>
      </c>
      <c r="AQ328">
        <f t="shared" si="181"/>
        <v>0.96983606557377044</v>
      </c>
      <c r="AR328">
        <v>-1.03</v>
      </c>
      <c r="AS328">
        <f t="shared" si="165"/>
        <v>0.48971014879346336</v>
      </c>
      <c r="AT328">
        <v>0.55343986430343595</v>
      </c>
      <c r="AU328">
        <v>27.54</v>
      </c>
      <c r="AV328">
        <f t="shared" si="182"/>
        <v>1.0835409836065573</v>
      </c>
      <c r="AW328">
        <v>1.08</v>
      </c>
      <c r="AX328">
        <f t="shared" si="183"/>
        <v>2.114036081122761</v>
      </c>
      <c r="AY328">
        <v>0.249908407153381</v>
      </c>
      <c r="AZ328">
        <v>16.420000000000002</v>
      </c>
      <c r="BA328">
        <f t="shared" si="184"/>
        <v>0.6460327868852459</v>
      </c>
      <c r="BB328">
        <v>-1.55</v>
      </c>
      <c r="BC328">
        <f t="shared" si="185"/>
        <v>0.34151006418859892</v>
      </c>
      <c r="BD328">
        <v>0.73100357491619306</v>
      </c>
      <c r="BE328">
        <v>50.54</v>
      </c>
      <c r="BF328">
        <f t="shared" si="186"/>
        <v>1.9884590163934426</v>
      </c>
      <c r="BG328">
        <v>1.99</v>
      </c>
      <c r="BH328">
        <f t="shared" si="187"/>
        <v>3.9723699817481433</v>
      </c>
      <c r="BI328">
        <v>4.8247152970761998E-3</v>
      </c>
      <c r="BJ328">
        <v>28.91</v>
      </c>
      <c r="BK328">
        <f t="shared" si="188"/>
        <v>1.1374426229508197</v>
      </c>
      <c r="BL328">
        <v>1.1399999999999999</v>
      </c>
      <c r="BM328">
        <f t="shared" si="189"/>
        <v>2.2038102317532213</v>
      </c>
      <c r="BN328">
        <v>0.99999999999999201</v>
      </c>
      <c r="BO328">
        <v>48.09</v>
      </c>
      <c r="BP328">
        <f t="shared" si="190"/>
        <v>1.8920655737704919</v>
      </c>
      <c r="BQ328">
        <v>1.89</v>
      </c>
      <c r="BR328">
        <f t="shared" si="191"/>
        <v>3.7063522475614832</v>
      </c>
      <c r="BS328">
        <v>7.8559901306396399E-3</v>
      </c>
      <c r="BT328">
        <v>32.61</v>
      </c>
      <c r="BU328">
        <f t="shared" si="192"/>
        <v>1.2830163934426229</v>
      </c>
      <c r="BV328">
        <v>1.28</v>
      </c>
      <c r="BW328">
        <f t="shared" si="193"/>
        <v>2.4283897687900939</v>
      </c>
      <c r="BX328">
        <v>0.22946699415948499</v>
      </c>
      <c r="BY328">
        <v>14.71</v>
      </c>
      <c r="BZ328">
        <f t="shared" si="194"/>
        <v>0.57875409836065572</v>
      </c>
      <c r="CA328">
        <v>-1.73</v>
      </c>
      <c r="CB328">
        <f t="shared" si="195"/>
        <v>0.30145195692269017</v>
      </c>
      <c r="CC328">
        <v>0.32982128348282302</v>
      </c>
      <c r="CD328">
        <v>19.2</v>
      </c>
      <c r="CE328">
        <f t="shared" si="196"/>
        <v>0.75540983606557366</v>
      </c>
      <c r="CF328">
        <v>-1.32</v>
      </c>
      <c r="CG328">
        <f t="shared" si="197"/>
        <v>0.40053493879481106</v>
      </c>
      <c r="CH328">
        <v>0.602447165985313</v>
      </c>
      <c r="CI328" t="s">
        <v>308</v>
      </c>
      <c r="CJ328">
        <v>170076963</v>
      </c>
      <c r="CK328" t="s">
        <v>44</v>
      </c>
      <c r="CL328" t="s">
        <v>15</v>
      </c>
      <c r="CM328" t="s">
        <v>16</v>
      </c>
    </row>
    <row r="329" spans="1:91">
      <c r="A329" t="s">
        <v>4252</v>
      </c>
      <c r="B329" t="s">
        <v>4253</v>
      </c>
      <c r="C329">
        <v>84.81</v>
      </c>
      <c r="D329">
        <v>86.61</v>
      </c>
      <c r="E329">
        <v>82.64</v>
      </c>
      <c r="F329">
        <f t="shared" si="166"/>
        <v>84.686666666666667</v>
      </c>
      <c r="G329">
        <v>92.28</v>
      </c>
      <c r="H329">
        <v>1.0900000000000001</v>
      </c>
      <c r="I329">
        <f t="shared" si="167"/>
        <v>1.0896638589309613</v>
      </c>
      <c r="J329" s="2">
        <f t="shared" si="168"/>
        <v>2.12874036490672</v>
      </c>
      <c r="K329">
        <v>4.8008112327619E-2</v>
      </c>
      <c r="L329">
        <v>39.58</v>
      </c>
      <c r="M329">
        <f t="shared" si="169"/>
        <v>0.46736991261906635</v>
      </c>
      <c r="N329">
        <v>-2.14</v>
      </c>
      <c r="O329">
        <f t="shared" si="170"/>
        <v>0.22687978882929016</v>
      </c>
      <c r="P329">
        <v>0.12387406348230399</v>
      </c>
      <c r="Q329">
        <v>105.91</v>
      </c>
      <c r="R329">
        <f t="shared" si="171"/>
        <v>1.2506100921042274</v>
      </c>
      <c r="S329">
        <v>1.25</v>
      </c>
      <c r="T329">
        <f t="shared" si="172"/>
        <v>2.3784142300054421</v>
      </c>
      <c r="U329">
        <v>7.4790763071593798E-3</v>
      </c>
      <c r="V329">
        <v>84.91</v>
      </c>
      <c r="W329">
        <f t="shared" si="173"/>
        <v>1.0026371723214988</v>
      </c>
      <c r="X329">
        <v>1</v>
      </c>
      <c r="Y329">
        <f t="shared" si="174"/>
        <v>2</v>
      </c>
      <c r="Z329">
        <v>0.69026401355882905</v>
      </c>
      <c r="AA329">
        <v>96.35</v>
      </c>
      <c r="AB329">
        <f t="shared" si="175"/>
        <v>1.1377233724317091</v>
      </c>
      <c r="AC329">
        <v>1.1399999999999999</v>
      </c>
      <c r="AD329">
        <f t="shared" si="176"/>
        <v>2.2038102317532213</v>
      </c>
      <c r="AE329">
        <v>0.285402476352622</v>
      </c>
      <c r="AF329">
        <v>122.62</v>
      </c>
      <c r="AG329">
        <f t="shared" si="177"/>
        <v>1.4479256868456272</v>
      </c>
      <c r="AH329">
        <v>1.45</v>
      </c>
      <c r="AI329">
        <f t="shared" si="178"/>
        <v>2.7320805135087909</v>
      </c>
      <c r="AJ329">
        <v>2.6970811808956501E-3</v>
      </c>
      <c r="AK329">
        <v>150.18</v>
      </c>
      <c r="AL329">
        <f t="shared" si="179"/>
        <v>1.7733606234747699</v>
      </c>
      <c r="AM329">
        <v>1.77</v>
      </c>
      <c r="AN329">
        <f t="shared" si="180"/>
        <v>3.4105395670718268</v>
      </c>
      <c r="AO329" s="1">
        <v>3.4878254491235798E-5</v>
      </c>
      <c r="AP329">
        <v>111.15</v>
      </c>
      <c r="AQ329">
        <f t="shared" si="181"/>
        <v>1.3124852397071558</v>
      </c>
      <c r="AR329">
        <v>1.31</v>
      </c>
      <c r="AS329">
        <f t="shared" si="165"/>
        <v>2.4794153998779733</v>
      </c>
      <c r="AT329">
        <v>0.55525708428033904</v>
      </c>
      <c r="AU329">
        <v>78.959999999999994</v>
      </c>
      <c r="AV329">
        <f t="shared" si="182"/>
        <v>0.93237817838305903</v>
      </c>
      <c r="AW329">
        <v>-1.07</v>
      </c>
      <c r="AX329">
        <f t="shared" si="183"/>
        <v>0.47631899902196867</v>
      </c>
      <c r="AY329">
        <v>0.22302037512350101</v>
      </c>
      <c r="AZ329">
        <v>63.77</v>
      </c>
      <c r="BA329">
        <f t="shared" si="184"/>
        <v>0.75301109974021885</v>
      </c>
      <c r="BB329">
        <v>-1.33</v>
      </c>
      <c r="BC329">
        <f t="shared" si="185"/>
        <v>0.39776824187745935</v>
      </c>
      <c r="BD329">
        <v>7.0179382779744698E-2</v>
      </c>
      <c r="BE329">
        <v>123.11</v>
      </c>
      <c r="BF329">
        <f t="shared" si="186"/>
        <v>1.4537117216405573</v>
      </c>
      <c r="BG329">
        <v>1.45</v>
      </c>
      <c r="BH329">
        <f t="shared" si="187"/>
        <v>2.7320805135087909</v>
      </c>
      <c r="BI329">
        <v>7.3559442053273E-3</v>
      </c>
      <c r="BJ329">
        <v>159.82</v>
      </c>
      <c r="BK329">
        <f t="shared" si="188"/>
        <v>1.8871920018893173</v>
      </c>
      <c r="BL329">
        <v>1.89</v>
      </c>
      <c r="BM329">
        <f t="shared" si="189"/>
        <v>3.7063522475614832</v>
      </c>
      <c r="BN329" s="1">
        <v>9.4285615223279706E-5</v>
      </c>
      <c r="BO329">
        <v>122.64</v>
      </c>
      <c r="BP329">
        <f t="shared" si="190"/>
        <v>1.4481618515311343</v>
      </c>
      <c r="BQ329">
        <v>1.45</v>
      </c>
      <c r="BR329">
        <f t="shared" si="191"/>
        <v>2.7320805135087909</v>
      </c>
      <c r="BS329">
        <v>5.3430573622764398E-3</v>
      </c>
      <c r="BT329">
        <v>120.8</v>
      </c>
      <c r="BU329">
        <f t="shared" si="192"/>
        <v>1.4264347004644571</v>
      </c>
      <c r="BV329">
        <v>1.43</v>
      </c>
      <c r="BW329">
        <f t="shared" si="193"/>
        <v>2.6944671537313805</v>
      </c>
      <c r="BX329">
        <v>1.4579259221518799E-3</v>
      </c>
      <c r="BY329">
        <v>87.93</v>
      </c>
      <c r="BZ329">
        <f t="shared" si="194"/>
        <v>1.0382980398331103</v>
      </c>
      <c r="CA329">
        <v>1.04</v>
      </c>
      <c r="CB329">
        <f t="shared" si="195"/>
        <v>2.0562276533121331</v>
      </c>
      <c r="CC329">
        <v>0.17965076021521201</v>
      </c>
      <c r="CD329">
        <v>114.79</v>
      </c>
      <c r="CE329">
        <f t="shared" si="196"/>
        <v>1.3554672124694955</v>
      </c>
      <c r="CF329">
        <v>1.36</v>
      </c>
      <c r="CG329">
        <f t="shared" si="197"/>
        <v>2.5668517951258085</v>
      </c>
      <c r="CH329">
        <v>8.9402158804251508E-3</v>
      </c>
      <c r="CI329" t="s">
        <v>309</v>
      </c>
      <c r="CJ329">
        <v>170076964</v>
      </c>
      <c r="CK329" t="s">
        <v>10</v>
      </c>
      <c r="CL329" t="s">
        <v>13</v>
      </c>
      <c r="CM329" t="s">
        <v>216</v>
      </c>
    </row>
    <row r="330" spans="1:91">
      <c r="A330" t="s">
        <v>4254</v>
      </c>
      <c r="B330" t="s">
        <v>4255</v>
      </c>
      <c r="C330">
        <v>177.72</v>
      </c>
      <c r="D330">
        <v>174.29</v>
      </c>
      <c r="E330">
        <v>167.14</v>
      </c>
      <c r="F330">
        <f t="shared" si="166"/>
        <v>173.04999999999998</v>
      </c>
      <c r="G330">
        <v>337.2</v>
      </c>
      <c r="H330">
        <v>1.95</v>
      </c>
      <c r="I330">
        <f t="shared" si="167"/>
        <v>1.9485697775209478</v>
      </c>
      <c r="J330" s="2">
        <f t="shared" si="168"/>
        <v>3.863745315699382</v>
      </c>
      <c r="K330" s="1">
        <v>1.3755649993729601E-22</v>
      </c>
      <c r="L330">
        <v>172.52</v>
      </c>
      <c r="M330">
        <f t="shared" si="169"/>
        <v>0.99693730135798919</v>
      </c>
      <c r="N330">
        <v>-1</v>
      </c>
      <c r="O330">
        <f t="shared" si="170"/>
        <v>0.5</v>
      </c>
      <c r="P330" s="1">
        <v>3.8722154090787303E-5</v>
      </c>
      <c r="Q330">
        <v>135.16</v>
      </c>
      <c r="R330">
        <f t="shared" si="171"/>
        <v>0.78104594047963027</v>
      </c>
      <c r="S330">
        <v>-1.28</v>
      </c>
      <c r="T330">
        <f t="shared" si="172"/>
        <v>0.41179550863378656</v>
      </c>
      <c r="U330">
        <v>0.56341091904674701</v>
      </c>
      <c r="V330">
        <v>212.18</v>
      </c>
      <c r="W330">
        <f t="shared" si="173"/>
        <v>1.2261196186073391</v>
      </c>
      <c r="X330">
        <v>1.23</v>
      </c>
      <c r="Y330">
        <f t="shared" si="174"/>
        <v>2.3456698984637572</v>
      </c>
      <c r="Z330">
        <v>0.22921330608993501</v>
      </c>
      <c r="AA330">
        <v>186.58</v>
      </c>
      <c r="AB330">
        <f t="shared" si="175"/>
        <v>1.0781854955215258</v>
      </c>
      <c r="AC330">
        <v>1.08</v>
      </c>
      <c r="AD330">
        <f t="shared" si="176"/>
        <v>2.114036081122761</v>
      </c>
      <c r="AE330">
        <v>0.29387340418215901</v>
      </c>
      <c r="AF330">
        <v>181.9</v>
      </c>
      <c r="AG330">
        <f t="shared" si="177"/>
        <v>1.0511412886449005</v>
      </c>
      <c r="AH330">
        <v>1.05</v>
      </c>
      <c r="AI330">
        <f t="shared" si="178"/>
        <v>2.0705298476827552</v>
      </c>
      <c r="AJ330">
        <v>0.32466238448315299</v>
      </c>
      <c r="AK330">
        <v>411.43</v>
      </c>
      <c r="AL330">
        <f t="shared" si="179"/>
        <v>2.3775209477029762</v>
      </c>
      <c r="AM330">
        <v>2.38</v>
      </c>
      <c r="AN330">
        <f t="shared" si="180"/>
        <v>5.2053674217677335</v>
      </c>
      <c r="AO330" s="1">
        <v>2.6998915443520299E-22</v>
      </c>
      <c r="AP330">
        <v>205.76</v>
      </c>
      <c r="AQ330">
        <f t="shared" si="181"/>
        <v>1.1890205143022248</v>
      </c>
      <c r="AR330">
        <v>1.19</v>
      </c>
      <c r="AS330">
        <f t="shared" si="165"/>
        <v>2.2815274317368472</v>
      </c>
      <c r="AT330">
        <v>0.99999999999993405</v>
      </c>
      <c r="AU330">
        <v>286.38</v>
      </c>
      <c r="AV330">
        <f t="shared" si="182"/>
        <v>1.6548974284888762</v>
      </c>
      <c r="AW330">
        <v>1.65</v>
      </c>
      <c r="AX330">
        <f t="shared" si="183"/>
        <v>3.1383363915870026</v>
      </c>
      <c r="AY330" s="1">
        <v>2.0014425697381201E-16</v>
      </c>
      <c r="AZ330">
        <v>121.24</v>
      </c>
      <c r="BA330">
        <f t="shared" si="184"/>
        <v>0.70060676105171915</v>
      </c>
      <c r="BB330">
        <v>-1.43</v>
      </c>
      <c r="BC330">
        <f t="shared" si="185"/>
        <v>0.37113089265726229</v>
      </c>
      <c r="BD330">
        <v>4.7758526033823502E-2</v>
      </c>
      <c r="BE330">
        <v>331.49</v>
      </c>
      <c r="BF330">
        <f t="shared" si="186"/>
        <v>1.915573533660792</v>
      </c>
      <c r="BG330">
        <v>1.92</v>
      </c>
      <c r="BH330">
        <f t="shared" si="187"/>
        <v>3.7842305869023831</v>
      </c>
      <c r="BI330" s="1">
        <v>9.2235748342433903E-13</v>
      </c>
      <c r="BJ330">
        <v>193.1</v>
      </c>
      <c r="BK330">
        <f t="shared" si="188"/>
        <v>1.1158624674949438</v>
      </c>
      <c r="BL330">
        <v>1.1200000000000001</v>
      </c>
      <c r="BM330">
        <f t="shared" si="189"/>
        <v>2.1734697250521164</v>
      </c>
      <c r="BN330">
        <v>0.99999999999599998</v>
      </c>
      <c r="BO330">
        <v>231.15</v>
      </c>
      <c r="BP330">
        <f t="shared" si="190"/>
        <v>1.3357411152845999</v>
      </c>
      <c r="BQ330">
        <v>1.34</v>
      </c>
      <c r="BR330">
        <f t="shared" si="191"/>
        <v>2.5315131879405599</v>
      </c>
      <c r="BS330">
        <v>1.65198023074889E-3</v>
      </c>
      <c r="BT330">
        <v>198</v>
      </c>
      <c r="BU330">
        <f t="shared" si="192"/>
        <v>1.1441779832418377</v>
      </c>
      <c r="BV330">
        <v>1.1399999999999999</v>
      </c>
      <c r="BW330">
        <f t="shared" si="193"/>
        <v>2.2038102317532213</v>
      </c>
      <c r="BX330">
        <v>2.59782731193328E-2</v>
      </c>
      <c r="BY330">
        <v>153.46</v>
      </c>
      <c r="BZ330">
        <f t="shared" si="194"/>
        <v>0.88679572377925464</v>
      </c>
      <c r="CA330">
        <v>-1.1299999999999999</v>
      </c>
      <c r="CB330">
        <f t="shared" si="195"/>
        <v>0.4569157251147003</v>
      </c>
      <c r="CC330">
        <v>0.64122860429212603</v>
      </c>
      <c r="CD330">
        <v>210.36</v>
      </c>
      <c r="CE330">
        <f t="shared" si="196"/>
        <v>1.2156024270442072</v>
      </c>
      <c r="CF330">
        <v>1.22</v>
      </c>
      <c r="CG330">
        <f t="shared" si="197"/>
        <v>2.3294671729369116</v>
      </c>
      <c r="CH330">
        <v>8.7492610893810004E-3</v>
      </c>
      <c r="CI330" t="s">
        <v>310</v>
      </c>
      <c r="CJ330">
        <v>170076965</v>
      </c>
      <c r="CK330" t="s">
        <v>38</v>
      </c>
      <c r="CL330" t="s">
        <v>17</v>
      </c>
      <c r="CM330" t="s">
        <v>39</v>
      </c>
    </row>
    <row r="331" spans="1:91">
      <c r="A331" t="s">
        <v>2049</v>
      </c>
      <c r="C331">
        <v>31.91</v>
      </c>
      <c r="D331">
        <v>29.27</v>
      </c>
      <c r="E331">
        <v>25.29</v>
      </c>
      <c r="F331">
        <f t="shared" si="166"/>
        <v>28.823333333333334</v>
      </c>
      <c r="G331">
        <v>26.82</v>
      </c>
      <c r="H331">
        <v>-1.07</v>
      </c>
      <c r="I331">
        <f t="shared" si="167"/>
        <v>0.93049612582398522</v>
      </c>
      <c r="J331" s="2">
        <f t="shared" si="168"/>
        <v>0.47631899902196867</v>
      </c>
      <c r="K331">
        <v>0.67119771219151703</v>
      </c>
      <c r="L331">
        <v>7.83</v>
      </c>
      <c r="M331">
        <f t="shared" si="169"/>
        <v>0.27165490921706947</v>
      </c>
      <c r="N331">
        <v>-3.68</v>
      </c>
      <c r="O331">
        <f t="shared" si="170"/>
        <v>7.8020659306350729E-2</v>
      </c>
      <c r="P331">
        <v>4.3612510384993503E-2</v>
      </c>
      <c r="Q331">
        <v>17.46</v>
      </c>
      <c r="R331">
        <f t="shared" si="171"/>
        <v>0.60575922285185613</v>
      </c>
      <c r="S331">
        <v>-1.65</v>
      </c>
      <c r="T331">
        <f t="shared" si="172"/>
        <v>0.31864015682981556</v>
      </c>
      <c r="U331">
        <v>0.34968846631580602</v>
      </c>
      <c r="V331">
        <v>26.47</v>
      </c>
      <c r="W331">
        <f t="shared" si="173"/>
        <v>0.91835318607609573</v>
      </c>
      <c r="X331">
        <v>-1.0900000000000001</v>
      </c>
      <c r="Y331">
        <f t="shared" si="174"/>
        <v>0.46976137460700584</v>
      </c>
      <c r="Z331">
        <v>0.64355341459770199</v>
      </c>
      <c r="AA331">
        <v>24.02</v>
      </c>
      <c r="AB331">
        <f t="shared" si="175"/>
        <v>0.83335260784086962</v>
      </c>
      <c r="AC331">
        <v>-1.2</v>
      </c>
      <c r="AD331">
        <f t="shared" si="176"/>
        <v>0.43527528164806206</v>
      </c>
      <c r="AE331">
        <v>0.70848579053667204</v>
      </c>
      <c r="AF331">
        <v>32.35</v>
      </c>
      <c r="AG331">
        <f t="shared" si="177"/>
        <v>1.1223545738406384</v>
      </c>
      <c r="AH331">
        <v>1.1200000000000001</v>
      </c>
      <c r="AI331">
        <f t="shared" si="178"/>
        <v>2.1734697250521164</v>
      </c>
      <c r="AJ331">
        <v>0.57587630394802702</v>
      </c>
      <c r="AK331">
        <v>71.86</v>
      </c>
      <c r="AL331">
        <f t="shared" si="179"/>
        <v>2.4931190008095294</v>
      </c>
      <c r="AM331">
        <v>2.4900000000000002</v>
      </c>
      <c r="AN331">
        <f t="shared" si="180"/>
        <v>5.6177795029519899</v>
      </c>
      <c r="AO331" s="1">
        <v>3.4048089260882001E-5</v>
      </c>
      <c r="AP331">
        <v>18.850000000000001</v>
      </c>
      <c r="AQ331">
        <f t="shared" si="181"/>
        <v>0.65398404070775995</v>
      </c>
      <c r="AR331">
        <v>-1.53</v>
      </c>
      <c r="AS331">
        <f t="shared" si="165"/>
        <v>0.34627736702773115</v>
      </c>
      <c r="AT331">
        <v>5.5577227770081297E-2</v>
      </c>
      <c r="AU331">
        <v>32.299999999999997</v>
      </c>
      <c r="AV331">
        <f t="shared" si="182"/>
        <v>1.1206198681623682</v>
      </c>
      <c r="AW331">
        <v>1.1200000000000001</v>
      </c>
      <c r="AX331">
        <f t="shared" si="183"/>
        <v>2.1734697250521164</v>
      </c>
      <c r="AY331">
        <v>0.16472844480059401</v>
      </c>
      <c r="AZ331">
        <v>16.82</v>
      </c>
      <c r="BA331">
        <f t="shared" si="184"/>
        <v>0.58355499017000112</v>
      </c>
      <c r="BB331">
        <v>-1.71</v>
      </c>
      <c r="BC331">
        <f t="shared" si="185"/>
        <v>0.30566006942301716</v>
      </c>
      <c r="BD331">
        <v>0.97165058177569597</v>
      </c>
      <c r="BE331">
        <v>39.22</v>
      </c>
      <c r="BF331">
        <f t="shared" si="186"/>
        <v>1.3607031340349254</v>
      </c>
      <c r="BG331">
        <v>1.36</v>
      </c>
      <c r="BH331">
        <f t="shared" si="187"/>
        <v>2.5668517951258085</v>
      </c>
      <c r="BI331">
        <v>0.23490670318885901</v>
      </c>
      <c r="BJ331">
        <v>37.29</v>
      </c>
      <c r="BK331">
        <f t="shared" si="188"/>
        <v>1.2937434948537063</v>
      </c>
      <c r="BL331">
        <v>1.29</v>
      </c>
      <c r="BM331">
        <f t="shared" si="189"/>
        <v>2.4452805553841368</v>
      </c>
      <c r="BN331">
        <v>0.63001607453406705</v>
      </c>
      <c r="BO331">
        <v>50.06</v>
      </c>
      <c r="BP331">
        <f t="shared" si="190"/>
        <v>1.7367873250838441</v>
      </c>
      <c r="BQ331">
        <v>1.74</v>
      </c>
      <c r="BR331">
        <f t="shared" si="191"/>
        <v>3.340351677713477</v>
      </c>
      <c r="BS331">
        <v>1.57660678324365E-2</v>
      </c>
      <c r="BT331">
        <v>29.09</v>
      </c>
      <c r="BU331">
        <f t="shared" si="192"/>
        <v>1.0092517636174396</v>
      </c>
      <c r="BV331">
        <v>1.01</v>
      </c>
      <c r="BW331">
        <f t="shared" si="193"/>
        <v>2.0139111001134378</v>
      </c>
      <c r="BX331">
        <v>0.770568284118619</v>
      </c>
      <c r="BY331">
        <v>15.46</v>
      </c>
      <c r="BZ331">
        <f t="shared" si="194"/>
        <v>0.5363709957210594</v>
      </c>
      <c r="CA331">
        <v>-1.86</v>
      </c>
      <c r="CB331">
        <f t="shared" si="195"/>
        <v>0.27547627896915267</v>
      </c>
      <c r="CC331">
        <v>0.20339371203157</v>
      </c>
      <c r="CD331">
        <v>18.5</v>
      </c>
      <c r="CE331">
        <f t="shared" si="196"/>
        <v>0.64184110095987046</v>
      </c>
      <c r="CF331">
        <v>-1.56</v>
      </c>
      <c r="CG331">
        <f t="shared" si="197"/>
        <v>0.339151081861918</v>
      </c>
      <c r="CH331">
        <v>0.27706123121381498</v>
      </c>
      <c r="CI331" t="s">
        <v>311</v>
      </c>
      <c r="CJ331">
        <v>170076966</v>
      </c>
      <c r="CK331" t="s">
        <v>312</v>
      </c>
      <c r="CL331" t="s">
        <v>54</v>
      </c>
      <c r="CM331" t="s">
        <v>8</v>
      </c>
    </row>
    <row r="332" spans="1:91">
      <c r="A332" t="s">
        <v>4256</v>
      </c>
      <c r="B332" t="s">
        <v>4257</v>
      </c>
      <c r="C332">
        <v>17.84</v>
      </c>
      <c r="D332">
        <v>20.190000000000001</v>
      </c>
      <c r="E332">
        <v>16.54</v>
      </c>
      <c r="F332">
        <f t="shared" si="166"/>
        <v>18.190000000000001</v>
      </c>
      <c r="G332">
        <v>24.71</v>
      </c>
      <c r="H332">
        <v>1.36</v>
      </c>
      <c r="I332">
        <f t="shared" si="167"/>
        <v>1.3584387025838371</v>
      </c>
      <c r="J332" s="2">
        <f t="shared" si="168"/>
        <v>2.5668517951258085</v>
      </c>
      <c r="K332">
        <v>0.115012587477952</v>
      </c>
      <c r="L332">
        <v>15.02</v>
      </c>
      <c r="M332">
        <f t="shared" si="169"/>
        <v>0.82572842221000542</v>
      </c>
      <c r="N332">
        <v>-1.21</v>
      </c>
      <c r="O332">
        <f t="shared" si="170"/>
        <v>0.4322686156539326</v>
      </c>
      <c r="P332">
        <v>0.57560007915678202</v>
      </c>
      <c r="Q332">
        <v>14.47</v>
      </c>
      <c r="R332">
        <f t="shared" si="171"/>
        <v>0.79549202858713575</v>
      </c>
      <c r="S332">
        <v>-1.26</v>
      </c>
      <c r="T332">
        <f t="shared" si="172"/>
        <v>0.41754395971418473</v>
      </c>
      <c r="U332">
        <v>0.999999999970835</v>
      </c>
      <c r="V332">
        <v>16.88</v>
      </c>
      <c r="W332">
        <f t="shared" si="173"/>
        <v>0.92798240791643749</v>
      </c>
      <c r="X332">
        <v>-1.08</v>
      </c>
      <c r="Y332">
        <f t="shared" si="174"/>
        <v>0.47302882336279789</v>
      </c>
      <c r="Z332">
        <v>0.78238129380873001</v>
      </c>
      <c r="AA332">
        <v>16.3</v>
      </c>
      <c r="AB332">
        <f t="shared" si="175"/>
        <v>0.89609675645959319</v>
      </c>
      <c r="AC332">
        <v>-1.1200000000000001</v>
      </c>
      <c r="AD332">
        <f t="shared" si="176"/>
        <v>0.46009382531243748</v>
      </c>
      <c r="AE332">
        <v>0.97510165357606804</v>
      </c>
      <c r="AF332">
        <v>12.27</v>
      </c>
      <c r="AG332">
        <f t="shared" si="177"/>
        <v>0.67454645409565683</v>
      </c>
      <c r="AH332">
        <v>-1.48</v>
      </c>
      <c r="AI332">
        <f t="shared" si="178"/>
        <v>0.35848881200395682</v>
      </c>
      <c r="AJ332">
        <v>0.46815183913985497</v>
      </c>
      <c r="AK332">
        <v>18.87</v>
      </c>
      <c r="AL332">
        <f t="shared" si="179"/>
        <v>1.0373831775700935</v>
      </c>
      <c r="AM332">
        <v>1.04</v>
      </c>
      <c r="AN332">
        <f t="shared" si="180"/>
        <v>2.0562276533121331</v>
      </c>
      <c r="AO332">
        <v>0.99999999999140898</v>
      </c>
      <c r="AP332">
        <v>21.44</v>
      </c>
      <c r="AQ332">
        <f t="shared" si="181"/>
        <v>1.1786695986805937</v>
      </c>
      <c r="AR332">
        <v>1.18</v>
      </c>
      <c r="AS332">
        <f t="shared" si="165"/>
        <v>2.2657677705915971</v>
      </c>
      <c r="AT332">
        <v>0.999999999990553</v>
      </c>
      <c r="AU332">
        <v>15.06</v>
      </c>
      <c r="AV332">
        <f t="shared" si="182"/>
        <v>0.82792743265530511</v>
      </c>
      <c r="AW332">
        <v>-1.21</v>
      </c>
      <c r="AX332">
        <f t="shared" si="183"/>
        <v>0.4322686156539326</v>
      </c>
      <c r="AY332">
        <v>0.94764063757133399</v>
      </c>
      <c r="AZ332">
        <v>17.27</v>
      </c>
      <c r="BA332">
        <f t="shared" si="184"/>
        <v>0.94942275975810875</v>
      </c>
      <c r="BB332">
        <v>-1.05</v>
      </c>
      <c r="BC332">
        <f t="shared" si="185"/>
        <v>0.48296816446242274</v>
      </c>
      <c r="BD332">
        <v>0.142456228839343</v>
      </c>
      <c r="BE332">
        <v>19.739999999999998</v>
      </c>
      <c r="BF332">
        <f t="shared" si="186"/>
        <v>1.0852116547553599</v>
      </c>
      <c r="BG332">
        <v>1.0900000000000001</v>
      </c>
      <c r="BH332">
        <f t="shared" si="187"/>
        <v>2.12874036490672</v>
      </c>
      <c r="BI332">
        <v>0.90029744082055896</v>
      </c>
      <c r="BJ332">
        <v>26.88</v>
      </c>
      <c r="BK332">
        <f t="shared" si="188"/>
        <v>1.4777350192413412</v>
      </c>
      <c r="BL332">
        <v>1.48</v>
      </c>
      <c r="BM332">
        <f t="shared" si="189"/>
        <v>2.7894873327008112</v>
      </c>
      <c r="BN332">
        <v>0.432341684553459</v>
      </c>
      <c r="BO332">
        <v>28.89</v>
      </c>
      <c r="BP332">
        <f t="shared" si="190"/>
        <v>1.588235294117647</v>
      </c>
      <c r="BQ332">
        <v>1.59</v>
      </c>
      <c r="BR332">
        <f t="shared" si="191"/>
        <v>3.0104934948221347</v>
      </c>
      <c r="BS332">
        <v>0.128961024519088</v>
      </c>
      <c r="BT332">
        <v>6.08</v>
      </c>
      <c r="BU332">
        <f t="shared" si="192"/>
        <v>0.33424958768554147</v>
      </c>
      <c r="BV332">
        <v>-2.99</v>
      </c>
      <c r="BW332">
        <f t="shared" si="193"/>
        <v>0.12586944375708986</v>
      </c>
      <c r="BX332">
        <v>4.4735323885077297E-2</v>
      </c>
      <c r="BY332">
        <v>7.54</v>
      </c>
      <c r="BZ332">
        <f t="shared" si="194"/>
        <v>0.41451346893897745</v>
      </c>
      <c r="CA332">
        <v>-2.41</v>
      </c>
      <c r="CB332">
        <f t="shared" si="195"/>
        <v>0.18815584342638339</v>
      </c>
      <c r="CC332">
        <v>0.14483080086428399</v>
      </c>
      <c r="CD332">
        <v>24.61</v>
      </c>
      <c r="CE332">
        <f t="shared" si="196"/>
        <v>1.3529411764705881</v>
      </c>
      <c r="CF332">
        <v>1.35</v>
      </c>
      <c r="CG332">
        <f t="shared" si="197"/>
        <v>2.5491212546385245</v>
      </c>
      <c r="CH332">
        <v>0.27795937953032701</v>
      </c>
      <c r="CI332" t="s">
        <v>313</v>
      </c>
      <c r="CJ332">
        <v>170076967</v>
      </c>
      <c r="CK332" t="s">
        <v>46</v>
      </c>
      <c r="CL332" t="s">
        <v>17</v>
      </c>
      <c r="CM332" t="s">
        <v>112</v>
      </c>
    </row>
    <row r="333" spans="1:91">
      <c r="A333" t="s">
        <v>2050</v>
      </c>
      <c r="C333">
        <v>202.83</v>
      </c>
      <c r="D333">
        <v>236.12</v>
      </c>
      <c r="E333">
        <v>147.63</v>
      </c>
      <c r="F333">
        <f t="shared" si="166"/>
        <v>195.52666666666667</v>
      </c>
      <c r="G333">
        <v>864.01</v>
      </c>
      <c r="H333">
        <v>4.42</v>
      </c>
      <c r="I333">
        <f t="shared" si="167"/>
        <v>4.4188857444849807</v>
      </c>
      <c r="J333" s="2">
        <f t="shared" si="168"/>
        <v>21.406840876577792</v>
      </c>
      <c r="K333" s="1">
        <v>5.2870272592752299E-130</v>
      </c>
      <c r="L333">
        <v>995.31</v>
      </c>
      <c r="M333">
        <f t="shared" si="169"/>
        <v>5.0904054007978443</v>
      </c>
      <c r="N333">
        <v>5.09</v>
      </c>
      <c r="O333">
        <f t="shared" si="170"/>
        <v>34.059845838507506</v>
      </c>
      <c r="P333" s="1">
        <v>2.55197367365057E-218</v>
      </c>
      <c r="Q333">
        <v>57.75</v>
      </c>
      <c r="R333">
        <f t="shared" si="171"/>
        <v>0.29535613215588669</v>
      </c>
      <c r="S333">
        <v>-3.39</v>
      </c>
      <c r="T333">
        <f t="shared" si="172"/>
        <v>9.5391200560034944E-2</v>
      </c>
      <c r="U333" s="1">
        <v>4.5065933198623102E-13</v>
      </c>
      <c r="V333">
        <v>257.5</v>
      </c>
      <c r="W333">
        <f t="shared" si="173"/>
        <v>1.3169559139418323</v>
      </c>
      <c r="X333">
        <v>1.32</v>
      </c>
      <c r="Y333">
        <f t="shared" si="174"/>
        <v>2.4966610978032238</v>
      </c>
      <c r="Z333">
        <v>3.9172724575690203E-2</v>
      </c>
      <c r="AA333">
        <v>134.12</v>
      </c>
      <c r="AB333">
        <f t="shared" si="175"/>
        <v>0.6859422414674895</v>
      </c>
      <c r="AC333">
        <v>-1.46</v>
      </c>
      <c r="AD333">
        <f t="shared" si="176"/>
        <v>0.36349312933007766</v>
      </c>
      <c r="AE333">
        <v>3.1155364569388101E-3</v>
      </c>
      <c r="AF333">
        <v>178.3</v>
      </c>
      <c r="AG333">
        <f t="shared" si="177"/>
        <v>0.91189607555661634</v>
      </c>
      <c r="AH333">
        <v>-1.1000000000000001</v>
      </c>
      <c r="AI333">
        <f t="shared" si="178"/>
        <v>0.46651649576840371</v>
      </c>
      <c r="AJ333">
        <v>0.79720423200634905</v>
      </c>
      <c r="AK333">
        <v>188.2</v>
      </c>
      <c r="AL333">
        <f t="shared" si="179"/>
        <v>0.96252855535476822</v>
      </c>
      <c r="AM333">
        <v>-1.04</v>
      </c>
      <c r="AN333">
        <f t="shared" si="180"/>
        <v>0.48632747370614277</v>
      </c>
      <c r="AO333">
        <v>0.68047160943047003</v>
      </c>
      <c r="AP333">
        <v>299.47000000000003</v>
      </c>
      <c r="AQ333">
        <f t="shared" si="181"/>
        <v>1.5316069419346041</v>
      </c>
      <c r="AR333">
        <v>1.53</v>
      </c>
      <c r="AS333">
        <f t="shared" si="165"/>
        <v>2.8878583910449924</v>
      </c>
      <c r="AT333">
        <v>7.37719421968308E-3</v>
      </c>
      <c r="AU333">
        <v>151.62</v>
      </c>
      <c r="AV333">
        <f t="shared" si="182"/>
        <v>0.77544409969654604</v>
      </c>
      <c r="AW333">
        <v>-1.29</v>
      </c>
      <c r="AX333">
        <f t="shared" si="183"/>
        <v>0.4089510292788906</v>
      </c>
      <c r="AY333">
        <v>0.90827023880949298</v>
      </c>
      <c r="AZ333">
        <v>137.79</v>
      </c>
      <c r="BA333">
        <f t="shared" si="184"/>
        <v>0.7047120597360973</v>
      </c>
      <c r="BB333">
        <v>-1.42</v>
      </c>
      <c r="BC333">
        <f t="shared" si="185"/>
        <v>0.37371231215873468</v>
      </c>
      <c r="BD333">
        <v>3.0144209697666801E-2</v>
      </c>
      <c r="BE333">
        <v>164.93</v>
      </c>
      <c r="BF333">
        <f t="shared" si="186"/>
        <v>0.8435166558696171</v>
      </c>
      <c r="BG333">
        <v>-1.19</v>
      </c>
      <c r="BH333">
        <f t="shared" si="187"/>
        <v>0.43830286065801755</v>
      </c>
      <c r="BI333">
        <v>0.147523433668551</v>
      </c>
      <c r="BJ333">
        <v>627.76</v>
      </c>
      <c r="BK333">
        <f t="shared" si="188"/>
        <v>3.2106106583927172</v>
      </c>
      <c r="BL333">
        <v>3.21</v>
      </c>
      <c r="BM333">
        <f t="shared" si="189"/>
        <v>9.2535054712423008</v>
      </c>
      <c r="BN333" s="1">
        <v>1.4192230110512901E-41</v>
      </c>
      <c r="BO333">
        <v>81.489999999999995</v>
      </c>
      <c r="BP333">
        <f t="shared" si="190"/>
        <v>0.41677179583347534</v>
      </c>
      <c r="BQ333">
        <v>-2.4</v>
      </c>
      <c r="BR333">
        <f t="shared" si="191"/>
        <v>0.18946457081379978</v>
      </c>
      <c r="BS333" s="1">
        <v>6.15515946953688E-11</v>
      </c>
      <c r="BT333">
        <v>234.51</v>
      </c>
      <c r="BU333">
        <f t="shared" si="192"/>
        <v>1.1993760441883459</v>
      </c>
      <c r="BV333">
        <v>1.2</v>
      </c>
      <c r="BW333">
        <f t="shared" si="193"/>
        <v>2.2973967099940702</v>
      </c>
      <c r="BX333">
        <v>3.8438851455773102E-3</v>
      </c>
      <c r="BY333">
        <v>140.38999999999999</v>
      </c>
      <c r="BZ333">
        <f t="shared" si="194"/>
        <v>0.7180094786729857</v>
      </c>
      <c r="CA333">
        <v>-1.39</v>
      </c>
      <c r="CB333">
        <f t="shared" si="195"/>
        <v>0.38156480224013983</v>
      </c>
      <c r="CC333">
        <v>0.18259182464877299</v>
      </c>
      <c r="CD333">
        <v>206.19</v>
      </c>
      <c r="CE333">
        <f t="shared" si="196"/>
        <v>1.0545364656142384</v>
      </c>
      <c r="CF333">
        <v>1.05</v>
      </c>
      <c r="CG333">
        <f t="shared" si="197"/>
        <v>2.0705298476827552</v>
      </c>
      <c r="CH333">
        <v>0.205454252726613</v>
      </c>
      <c r="CI333" t="s">
        <v>314</v>
      </c>
      <c r="CJ333">
        <v>170076968</v>
      </c>
      <c r="CK333" t="s">
        <v>41</v>
      </c>
      <c r="CL333" t="s">
        <v>17</v>
      </c>
      <c r="CM333" t="s">
        <v>190</v>
      </c>
    </row>
    <row r="334" spans="1:91">
      <c r="A334" t="s">
        <v>4258</v>
      </c>
      <c r="B334" t="s">
        <v>4259</v>
      </c>
      <c r="C334">
        <v>522.03</v>
      </c>
      <c r="D334">
        <v>495.02</v>
      </c>
      <c r="E334">
        <v>481.42</v>
      </c>
      <c r="F334">
        <f t="shared" si="166"/>
        <v>499.49</v>
      </c>
      <c r="G334">
        <v>260.02</v>
      </c>
      <c r="H334">
        <v>-1.92</v>
      </c>
      <c r="I334">
        <f t="shared" si="167"/>
        <v>0.52057098240205002</v>
      </c>
      <c r="J334" s="2">
        <f t="shared" si="168"/>
        <v>0.26425451014034512</v>
      </c>
      <c r="K334" s="1">
        <v>1.65863307663301E-8</v>
      </c>
      <c r="L334">
        <v>148.86000000000001</v>
      </c>
      <c r="M334">
        <f t="shared" si="169"/>
        <v>0.29802398446415346</v>
      </c>
      <c r="N334">
        <v>-3.36</v>
      </c>
      <c r="O334">
        <f t="shared" si="170"/>
        <v>9.7395572457562515E-2</v>
      </c>
      <c r="P334" s="1">
        <v>8.2439538231302395E-17</v>
      </c>
      <c r="Q334">
        <v>896.19</v>
      </c>
      <c r="R334">
        <f t="shared" si="171"/>
        <v>1.7942100942961823</v>
      </c>
      <c r="S334">
        <v>1.79</v>
      </c>
      <c r="T334">
        <f t="shared" si="172"/>
        <v>3.4581489252314603</v>
      </c>
      <c r="U334" s="1">
        <v>6.5475304087162901E-44</v>
      </c>
      <c r="V334">
        <v>461.05</v>
      </c>
      <c r="W334">
        <f t="shared" si="173"/>
        <v>0.92304150233237903</v>
      </c>
      <c r="X334">
        <v>-1.08</v>
      </c>
      <c r="Y334">
        <f t="shared" si="174"/>
        <v>0.47302882336279789</v>
      </c>
      <c r="Z334">
        <v>1.72671739596813E-2</v>
      </c>
      <c r="AA334">
        <v>598.61</v>
      </c>
      <c r="AB334">
        <f t="shared" si="175"/>
        <v>1.1984424112594847</v>
      </c>
      <c r="AC334">
        <v>1.2</v>
      </c>
      <c r="AD334">
        <f t="shared" si="176"/>
        <v>2.2973967099940702</v>
      </c>
      <c r="AE334">
        <v>2.70499947651181E-4</v>
      </c>
      <c r="AF334">
        <v>554.01</v>
      </c>
      <c r="AG334">
        <f t="shared" si="177"/>
        <v>1.1091513343610482</v>
      </c>
      <c r="AH334">
        <v>1.1100000000000001</v>
      </c>
      <c r="AI334">
        <f t="shared" si="178"/>
        <v>2.1584564730088545</v>
      </c>
      <c r="AJ334">
        <v>8.5633613992285793E-3</v>
      </c>
      <c r="AK334">
        <v>671.05</v>
      </c>
      <c r="AL334">
        <f t="shared" si="179"/>
        <v>1.3434703397465413</v>
      </c>
      <c r="AM334">
        <v>1.34</v>
      </c>
      <c r="AN334">
        <f t="shared" si="180"/>
        <v>2.5315131879405599</v>
      </c>
      <c r="AO334" s="1">
        <v>1.3504217138548499E-6</v>
      </c>
      <c r="AP334">
        <v>587.12</v>
      </c>
      <c r="AQ334">
        <f t="shared" si="181"/>
        <v>1.1754389477266811</v>
      </c>
      <c r="AR334">
        <v>1.18</v>
      </c>
      <c r="AS334">
        <f t="shared" si="165"/>
        <v>2.2657677705915971</v>
      </c>
      <c r="AT334">
        <v>0.830894603569863</v>
      </c>
      <c r="AU334">
        <v>574.05999999999995</v>
      </c>
      <c r="AV334">
        <f t="shared" si="182"/>
        <v>1.1492922781236861</v>
      </c>
      <c r="AW334">
        <v>1.1499999999999999</v>
      </c>
      <c r="AX334">
        <f t="shared" si="183"/>
        <v>2.2191389441356897</v>
      </c>
      <c r="AY334" s="1">
        <v>1.4828369930600798E-11</v>
      </c>
      <c r="AZ334">
        <v>294.43</v>
      </c>
      <c r="BA334">
        <f t="shared" si="184"/>
        <v>0.58946125047548503</v>
      </c>
      <c r="BB334">
        <v>-1.7</v>
      </c>
      <c r="BC334">
        <f t="shared" si="185"/>
        <v>0.30778610333622908</v>
      </c>
      <c r="BD334">
        <v>0.37182577421903201</v>
      </c>
      <c r="BE334">
        <v>567.25</v>
      </c>
      <c r="BF334">
        <f t="shared" si="186"/>
        <v>1.1356583715389696</v>
      </c>
      <c r="BG334">
        <v>1.1399999999999999</v>
      </c>
      <c r="BH334">
        <f t="shared" si="187"/>
        <v>2.2038102317532213</v>
      </c>
      <c r="BI334">
        <v>2.5378350964967399E-2</v>
      </c>
      <c r="BJ334">
        <v>508.13</v>
      </c>
      <c r="BK334">
        <f t="shared" si="188"/>
        <v>1.0172976435964685</v>
      </c>
      <c r="BL334">
        <v>1.02</v>
      </c>
      <c r="BM334">
        <f t="shared" si="189"/>
        <v>2.0279189595800582</v>
      </c>
      <c r="BN334">
        <v>0.15922462714074001</v>
      </c>
      <c r="BO334">
        <v>510.5</v>
      </c>
      <c r="BP334">
        <f t="shared" si="190"/>
        <v>1.0220424833329997</v>
      </c>
      <c r="BQ334">
        <v>1.02</v>
      </c>
      <c r="BR334">
        <f t="shared" si="191"/>
        <v>2.0279189595800582</v>
      </c>
      <c r="BS334">
        <v>0.42456630259411099</v>
      </c>
      <c r="BT334">
        <v>370.82</v>
      </c>
      <c r="BU334">
        <f t="shared" si="192"/>
        <v>0.74239724519009387</v>
      </c>
      <c r="BV334">
        <v>-1.35</v>
      </c>
      <c r="BW334">
        <f t="shared" si="193"/>
        <v>0.39229204894837533</v>
      </c>
      <c r="BX334">
        <v>4.6382536090910998E-3</v>
      </c>
      <c r="BY334">
        <v>411.82</v>
      </c>
      <c r="BZ334">
        <f t="shared" si="194"/>
        <v>0.8244809705900018</v>
      </c>
      <c r="CA334">
        <v>-1.21</v>
      </c>
      <c r="CB334">
        <f t="shared" si="195"/>
        <v>0.4322686156539326</v>
      </c>
      <c r="CC334">
        <v>0.84709665787501698</v>
      </c>
      <c r="CD334">
        <v>507.25</v>
      </c>
      <c r="CE334">
        <f t="shared" si="196"/>
        <v>1.0155358465634947</v>
      </c>
      <c r="CF334">
        <v>1.02</v>
      </c>
      <c r="CG334">
        <f t="shared" si="197"/>
        <v>2.0279189595800582</v>
      </c>
      <c r="CH334">
        <v>0.145870179402499</v>
      </c>
      <c r="CI334" t="s">
        <v>315</v>
      </c>
      <c r="CJ334">
        <v>170076969</v>
      </c>
      <c r="CK334" t="s">
        <v>62</v>
      </c>
      <c r="CL334" t="s">
        <v>15</v>
      </c>
      <c r="CM334" t="s">
        <v>81</v>
      </c>
    </row>
    <row r="335" spans="1:91">
      <c r="A335" t="s">
        <v>2051</v>
      </c>
      <c r="C335">
        <v>43.93</v>
      </c>
      <c r="D335">
        <v>42.48</v>
      </c>
      <c r="E335">
        <v>34.770000000000003</v>
      </c>
      <c r="F335">
        <f t="shared" si="166"/>
        <v>40.393333333333338</v>
      </c>
      <c r="G335">
        <v>44.33</v>
      </c>
      <c r="H335">
        <v>1.1000000000000001</v>
      </c>
      <c r="I335">
        <f t="shared" si="167"/>
        <v>1.0974583264565108</v>
      </c>
      <c r="J335" s="2">
        <f t="shared" si="168"/>
        <v>2.1435469250725863</v>
      </c>
      <c r="K335">
        <v>0.17876502774876801</v>
      </c>
      <c r="L335">
        <v>17.98</v>
      </c>
      <c r="M335">
        <f t="shared" si="169"/>
        <v>0.44512295758375964</v>
      </c>
      <c r="N335">
        <v>-2.25</v>
      </c>
      <c r="O335">
        <f t="shared" si="170"/>
        <v>0.21022410381342865</v>
      </c>
      <c r="P335">
        <v>0.251253999228504</v>
      </c>
      <c r="Q335">
        <v>46.48</v>
      </c>
      <c r="R335">
        <f t="shared" si="171"/>
        <v>1.150684931506849</v>
      </c>
      <c r="S335">
        <v>1.1499999999999999</v>
      </c>
      <c r="T335">
        <f t="shared" si="172"/>
        <v>2.2191389441356897</v>
      </c>
      <c r="U335">
        <v>0.17341228167106801</v>
      </c>
      <c r="V335">
        <v>44.63</v>
      </c>
      <c r="W335">
        <f t="shared" si="173"/>
        <v>1.1048852946030698</v>
      </c>
      <c r="X335">
        <v>1.1000000000000001</v>
      </c>
      <c r="Y335">
        <f t="shared" si="174"/>
        <v>2.1435469250725863</v>
      </c>
      <c r="Z335">
        <v>0.99750190265108796</v>
      </c>
      <c r="AA335">
        <v>34.340000000000003</v>
      </c>
      <c r="AB335">
        <f t="shared" si="175"/>
        <v>0.85014028717610168</v>
      </c>
      <c r="AC335">
        <v>-1.18</v>
      </c>
      <c r="AD335">
        <f t="shared" si="176"/>
        <v>0.44135149814532748</v>
      </c>
      <c r="AE335">
        <v>0.68391210224030696</v>
      </c>
      <c r="AF335">
        <v>33.76</v>
      </c>
      <c r="AG335">
        <f t="shared" si="177"/>
        <v>0.83578148209275438</v>
      </c>
      <c r="AH335">
        <v>-1.2</v>
      </c>
      <c r="AI335">
        <f t="shared" si="178"/>
        <v>0.43527528164806206</v>
      </c>
      <c r="AJ335">
        <v>0.69319170801761398</v>
      </c>
      <c r="AK335">
        <v>38.950000000000003</v>
      </c>
      <c r="AL335">
        <f t="shared" si="179"/>
        <v>0.96426803102822245</v>
      </c>
      <c r="AM335">
        <v>-1.04</v>
      </c>
      <c r="AN335">
        <f t="shared" si="180"/>
        <v>0.48632747370614277</v>
      </c>
      <c r="AO335">
        <v>0.928525243972676</v>
      </c>
      <c r="AP335">
        <v>24.59</v>
      </c>
      <c r="AQ335">
        <f t="shared" si="181"/>
        <v>0.60876382241293936</v>
      </c>
      <c r="AR335">
        <v>-1.64</v>
      </c>
      <c r="AS335">
        <f t="shared" si="165"/>
        <v>0.32085647439072607</v>
      </c>
      <c r="AT335">
        <v>1.06045545763699E-2</v>
      </c>
      <c r="AU335">
        <v>27.48</v>
      </c>
      <c r="AV335">
        <f t="shared" si="182"/>
        <v>0.68031028222478951</v>
      </c>
      <c r="AW335">
        <v>-1.47</v>
      </c>
      <c r="AX335">
        <f t="shared" si="183"/>
        <v>0.36098229888062405</v>
      </c>
      <c r="AY335">
        <v>0.73950202446007196</v>
      </c>
      <c r="AZ335">
        <v>33.270000000000003</v>
      </c>
      <c r="BA335">
        <f t="shared" si="184"/>
        <v>0.82365076745337518</v>
      </c>
      <c r="BB335">
        <v>-1.21</v>
      </c>
      <c r="BC335">
        <f t="shared" si="185"/>
        <v>0.4322686156539326</v>
      </c>
      <c r="BD335">
        <v>0.107191848294551</v>
      </c>
      <c r="BE335">
        <v>71.319999999999993</v>
      </c>
      <c r="BF335">
        <f t="shared" si="186"/>
        <v>1.7656378940419208</v>
      </c>
      <c r="BG335">
        <v>1.77</v>
      </c>
      <c r="BH335">
        <f t="shared" si="187"/>
        <v>3.4105395670718268</v>
      </c>
      <c r="BI335">
        <v>3.8075675845443101E-3</v>
      </c>
      <c r="BJ335">
        <v>38.08</v>
      </c>
      <c r="BK335">
        <f t="shared" si="188"/>
        <v>0.94272982340320166</v>
      </c>
      <c r="BL335">
        <v>-1.06</v>
      </c>
      <c r="BM335">
        <f t="shared" si="189"/>
        <v>0.47963205966263217</v>
      </c>
      <c r="BN335">
        <v>0.53150931868405005</v>
      </c>
      <c r="BO335">
        <v>78.38</v>
      </c>
      <c r="BP335">
        <f t="shared" si="190"/>
        <v>1.9404192110909388</v>
      </c>
      <c r="BQ335">
        <v>1.94</v>
      </c>
      <c r="BR335">
        <f t="shared" si="191"/>
        <v>3.8370564773010574</v>
      </c>
      <c r="BS335">
        <v>3.7029868336003801E-4</v>
      </c>
      <c r="BT335">
        <v>45.55</v>
      </c>
      <c r="BU335">
        <f t="shared" si="192"/>
        <v>1.1276613302525167</v>
      </c>
      <c r="BV335">
        <v>1.1299999999999999</v>
      </c>
      <c r="BW335">
        <f t="shared" si="193"/>
        <v>2.1885874025214789</v>
      </c>
      <c r="BX335">
        <v>0.35672633191214098</v>
      </c>
      <c r="BY335">
        <v>28.25</v>
      </c>
      <c r="BZ335">
        <f t="shared" si="194"/>
        <v>0.69937283380095716</v>
      </c>
      <c r="CA335">
        <v>-1.43</v>
      </c>
      <c r="CB335">
        <f t="shared" si="195"/>
        <v>0.37113089265726229</v>
      </c>
      <c r="CC335">
        <v>0.54067225453045098</v>
      </c>
      <c r="CD335">
        <v>42.14</v>
      </c>
      <c r="CE335">
        <f t="shared" si="196"/>
        <v>1.0432414589866315</v>
      </c>
      <c r="CF335">
        <v>1.04</v>
      </c>
      <c r="CG335">
        <f t="shared" si="197"/>
        <v>2.0562276533121331</v>
      </c>
      <c r="CH335">
        <v>0.66150541799870699</v>
      </c>
      <c r="CI335" t="s">
        <v>316</v>
      </c>
      <c r="CJ335">
        <v>170076970</v>
      </c>
      <c r="CK335" t="s">
        <v>62</v>
      </c>
      <c r="CL335" t="s">
        <v>15</v>
      </c>
      <c r="CM335" t="s">
        <v>16</v>
      </c>
    </row>
    <row r="336" spans="1:91">
      <c r="A336" t="s">
        <v>4260</v>
      </c>
      <c r="B336" t="s">
        <v>4261</v>
      </c>
      <c r="C336">
        <v>214.93</v>
      </c>
      <c r="D336">
        <v>117.96</v>
      </c>
      <c r="E336">
        <v>90.98</v>
      </c>
      <c r="F336">
        <f t="shared" si="166"/>
        <v>141.29</v>
      </c>
      <c r="G336">
        <v>50.63</v>
      </c>
      <c r="H336">
        <v>-2.79</v>
      </c>
      <c r="I336">
        <f t="shared" si="167"/>
        <v>0.35834100077854064</v>
      </c>
      <c r="J336" s="2">
        <f t="shared" si="168"/>
        <v>0.14458602298816092</v>
      </c>
      <c r="K336" s="1">
        <v>6.6183369247495201E-7</v>
      </c>
      <c r="L336">
        <v>72.95</v>
      </c>
      <c r="M336">
        <f t="shared" si="169"/>
        <v>0.51631396418713293</v>
      </c>
      <c r="N336">
        <v>-1.94</v>
      </c>
      <c r="O336">
        <f t="shared" si="170"/>
        <v>0.26061644021028035</v>
      </c>
      <c r="P336">
        <v>0.15834968278560199</v>
      </c>
      <c r="Q336">
        <v>203.57</v>
      </c>
      <c r="R336">
        <f t="shared" si="171"/>
        <v>1.4407955269304269</v>
      </c>
      <c r="S336">
        <v>1.44</v>
      </c>
      <c r="T336">
        <f t="shared" si="172"/>
        <v>2.7132086548953436</v>
      </c>
      <c r="U336" s="1">
        <v>8.0969865691399498E-7</v>
      </c>
      <c r="V336">
        <v>213.81</v>
      </c>
      <c r="W336">
        <f t="shared" si="173"/>
        <v>1.5132705782433293</v>
      </c>
      <c r="X336">
        <v>1.51</v>
      </c>
      <c r="Y336">
        <f t="shared" si="174"/>
        <v>2.8481003911941434</v>
      </c>
      <c r="Z336">
        <v>2.0276961436672498E-3</v>
      </c>
      <c r="AA336">
        <v>132.26</v>
      </c>
      <c r="AB336">
        <f t="shared" si="175"/>
        <v>0.93608889518012595</v>
      </c>
      <c r="AC336">
        <v>-1.07</v>
      </c>
      <c r="AD336">
        <f t="shared" si="176"/>
        <v>0.47631899902196867</v>
      </c>
      <c r="AE336">
        <v>0.88341734030331298</v>
      </c>
      <c r="AF336">
        <v>123.48</v>
      </c>
      <c r="AG336">
        <f t="shared" si="177"/>
        <v>0.87394720079269594</v>
      </c>
      <c r="AH336">
        <v>-1.1399999999999999</v>
      </c>
      <c r="AI336">
        <f t="shared" si="178"/>
        <v>0.45375957765858044</v>
      </c>
      <c r="AJ336">
        <v>0.58708835308698804</v>
      </c>
      <c r="AK336">
        <v>96.03</v>
      </c>
      <c r="AL336">
        <f t="shared" si="179"/>
        <v>0.67966593531035469</v>
      </c>
      <c r="AM336">
        <v>-1.47</v>
      </c>
      <c r="AN336">
        <f t="shared" si="180"/>
        <v>0.36098229888062405</v>
      </c>
      <c r="AO336">
        <v>3.2505172086892101E-3</v>
      </c>
      <c r="AP336">
        <v>101.87</v>
      </c>
      <c r="AQ336">
        <f t="shared" si="181"/>
        <v>0.72099936301224443</v>
      </c>
      <c r="AR336">
        <v>-1.39</v>
      </c>
      <c r="AS336">
        <f t="shared" si="165"/>
        <v>0.38156480224013983</v>
      </c>
      <c r="AT336">
        <v>1.17377303621852E-4</v>
      </c>
      <c r="AU336">
        <v>39.57</v>
      </c>
      <c r="AV336">
        <f t="shared" si="182"/>
        <v>0.28006228324722204</v>
      </c>
      <c r="AW336">
        <v>-3.57</v>
      </c>
      <c r="AX336">
        <f t="shared" si="183"/>
        <v>8.4202098554105639E-2</v>
      </c>
      <c r="AY336" s="1">
        <v>1.06348069591663E-8</v>
      </c>
      <c r="AZ336">
        <v>78.61</v>
      </c>
      <c r="BA336">
        <f t="shared" si="184"/>
        <v>0.55637341637766302</v>
      </c>
      <c r="BB336">
        <v>-1.8</v>
      </c>
      <c r="BC336">
        <f t="shared" si="185"/>
        <v>0.28717458874925877</v>
      </c>
      <c r="BD336">
        <v>0.99646167299827404</v>
      </c>
      <c r="BE336">
        <v>405.41</v>
      </c>
      <c r="BF336">
        <f t="shared" si="186"/>
        <v>2.8693467336683423</v>
      </c>
      <c r="BG336">
        <v>2.87</v>
      </c>
      <c r="BH336">
        <f t="shared" si="187"/>
        <v>7.3106516018352039</v>
      </c>
      <c r="BI336" s="1">
        <v>4.5848490988002197E-30</v>
      </c>
      <c r="BJ336">
        <v>97.65</v>
      </c>
      <c r="BK336">
        <f t="shared" si="188"/>
        <v>0.69113171491259118</v>
      </c>
      <c r="BL336">
        <v>-1.45</v>
      </c>
      <c r="BM336">
        <f t="shared" si="189"/>
        <v>0.36602142398640636</v>
      </c>
      <c r="BN336">
        <v>3.2296975146980201E-4</v>
      </c>
      <c r="BO336">
        <v>415.67</v>
      </c>
      <c r="BP336">
        <f t="shared" si="190"/>
        <v>2.9419633378158401</v>
      </c>
      <c r="BQ336">
        <v>2.94</v>
      </c>
      <c r="BR336">
        <f t="shared" si="191"/>
        <v>7.6741129546021147</v>
      </c>
      <c r="BS336" s="1">
        <v>6.7993753191864505E-33</v>
      </c>
      <c r="BT336">
        <v>80.23</v>
      </c>
      <c r="BU336">
        <f t="shared" si="192"/>
        <v>0.56783919597989951</v>
      </c>
      <c r="BV336">
        <v>-1.76</v>
      </c>
      <c r="BW336">
        <f t="shared" si="193"/>
        <v>0.29524816535738263</v>
      </c>
      <c r="BX336">
        <v>1.02868313655749E-3</v>
      </c>
      <c r="BY336">
        <v>89.54</v>
      </c>
      <c r="BZ336">
        <f t="shared" si="194"/>
        <v>0.6337320404841108</v>
      </c>
      <c r="CA336">
        <v>-1.58</v>
      </c>
      <c r="CB336">
        <f t="shared" si="195"/>
        <v>0.33448188869652801</v>
      </c>
      <c r="CC336">
        <v>4.5492219441936599E-2</v>
      </c>
      <c r="CD336">
        <v>154.57</v>
      </c>
      <c r="CE336">
        <f t="shared" si="196"/>
        <v>1.0939910821714205</v>
      </c>
      <c r="CF336">
        <v>1.0900000000000001</v>
      </c>
      <c r="CG336">
        <f t="shared" si="197"/>
        <v>2.12874036490672</v>
      </c>
      <c r="CH336">
        <v>0.165399221697445</v>
      </c>
      <c r="CI336" t="s">
        <v>317</v>
      </c>
      <c r="CJ336">
        <v>170076971</v>
      </c>
      <c r="CK336" t="s">
        <v>52</v>
      </c>
      <c r="CL336" t="s">
        <v>13</v>
      </c>
      <c r="CM336" t="s">
        <v>318</v>
      </c>
    </row>
    <row r="337" spans="1:91">
      <c r="A337" t="s">
        <v>4262</v>
      </c>
      <c r="B337" t="s">
        <v>4263</v>
      </c>
      <c r="C337">
        <v>254.36</v>
      </c>
      <c r="D337">
        <v>239.79</v>
      </c>
      <c r="E337">
        <v>171.98</v>
      </c>
      <c r="F337">
        <f t="shared" si="166"/>
        <v>222.04333333333332</v>
      </c>
      <c r="G337">
        <v>16.21</v>
      </c>
      <c r="H337">
        <v>-13.7</v>
      </c>
      <c r="I337">
        <f t="shared" si="167"/>
        <v>7.3003768033266789E-2</v>
      </c>
      <c r="J337" s="2">
        <f t="shared" si="168"/>
        <v>7.5143091634821661E-5</v>
      </c>
      <c r="K337" s="1">
        <v>2.6700479351761102E-31</v>
      </c>
      <c r="L337">
        <v>14.2</v>
      </c>
      <c r="M337">
        <f t="shared" si="169"/>
        <v>6.395148094215844E-2</v>
      </c>
      <c r="N337">
        <v>-15.64</v>
      </c>
      <c r="O337">
        <f t="shared" si="170"/>
        <v>1.9583525048262075E-5</v>
      </c>
      <c r="P337" s="1">
        <v>5.4005323220410902E-25</v>
      </c>
      <c r="Q337">
        <v>1087.46</v>
      </c>
      <c r="R337">
        <f t="shared" si="171"/>
        <v>4.8975124975605366</v>
      </c>
      <c r="S337">
        <v>4.9000000000000004</v>
      </c>
      <c r="T337">
        <f t="shared" si="172"/>
        <v>29.857055729177837</v>
      </c>
      <c r="U337" s="1">
        <v>2.7523463793797399E-162</v>
      </c>
      <c r="V337">
        <v>523.33000000000004</v>
      </c>
      <c r="W337">
        <f t="shared" si="173"/>
        <v>2.3568822902436466</v>
      </c>
      <c r="X337">
        <v>2.36</v>
      </c>
      <c r="Y337">
        <f t="shared" si="174"/>
        <v>5.1337035902516162</v>
      </c>
      <c r="Z337" s="1">
        <v>1.91848435443664E-23</v>
      </c>
      <c r="AA337">
        <v>194.59</v>
      </c>
      <c r="AB337">
        <f t="shared" si="175"/>
        <v>0.87636047017849372</v>
      </c>
      <c r="AC337">
        <v>-1.1399999999999999</v>
      </c>
      <c r="AD337">
        <f t="shared" si="176"/>
        <v>0.45375957765858044</v>
      </c>
      <c r="AE337">
        <v>0.38001141368900399</v>
      </c>
      <c r="AF337">
        <v>144.18</v>
      </c>
      <c r="AG337">
        <f t="shared" si="177"/>
        <v>0.64933271283383132</v>
      </c>
      <c r="AH337">
        <v>-1.54</v>
      </c>
      <c r="AI337">
        <f t="shared" si="178"/>
        <v>0.34388545453493591</v>
      </c>
      <c r="AJ337">
        <v>5.7819162349734895E-4</v>
      </c>
      <c r="AK337">
        <v>101.48</v>
      </c>
      <c r="AL337">
        <f t="shared" si="179"/>
        <v>0.45702790746550975</v>
      </c>
      <c r="AM337">
        <v>-2.19</v>
      </c>
      <c r="AN337">
        <f t="shared" si="180"/>
        <v>0.21915143032900877</v>
      </c>
      <c r="AO337" s="1">
        <v>1.7053594717374699E-11</v>
      </c>
      <c r="AP337">
        <v>200.77</v>
      </c>
      <c r="AQ337">
        <f t="shared" si="181"/>
        <v>0.90419287526458814</v>
      </c>
      <c r="AR337">
        <v>-1.1100000000000001</v>
      </c>
      <c r="AS337">
        <f t="shared" si="165"/>
        <v>0.4632940309451854</v>
      </c>
      <c r="AT337">
        <v>5.0030250598968899E-3</v>
      </c>
      <c r="AU337">
        <v>16.23</v>
      </c>
      <c r="AV337">
        <f t="shared" si="182"/>
        <v>7.3093840541636021E-2</v>
      </c>
      <c r="AW337">
        <v>-13.68</v>
      </c>
      <c r="AX337">
        <f t="shared" si="183"/>
        <v>7.6192050103858161E-5</v>
      </c>
      <c r="AY337" s="1">
        <v>1.61390902352043E-29</v>
      </c>
      <c r="AZ337">
        <v>264.85000000000002</v>
      </c>
      <c r="BA337">
        <f t="shared" si="184"/>
        <v>1.1927851920796242</v>
      </c>
      <c r="BB337">
        <v>1.19</v>
      </c>
      <c r="BC337">
        <f t="shared" si="185"/>
        <v>2.2815274317368472</v>
      </c>
      <c r="BD337" s="1">
        <v>4.5308522063570401E-18</v>
      </c>
      <c r="BE337">
        <v>1283.53</v>
      </c>
      <c r="BF337">
        <f t="shared" si="186"/>
        <v>5.7805383333583533</v>
      </c>
      <c r="BG337">
        <v>5.78</v>
      </c>
      <c r="BH337">
        <f t="shared" si="187"/>
        <v>54.948187932016239</v>
      </c>
      <c r="BI337" s="1">
        <v>2.48784647267122E-167</v>
      </c>
      <c r="BJ337">
        <v>123.48</v>
      </c>
      <c r="BK337">
        <f t="shared" si="188"/>
        <v>0.55610766667167078</v>
      </c>
      <c r="BL337">
        <v>-1.8</v>
      </c>
      <c r="BM337">
        <f t="shared" si="189"/>
        <v>0.28717458874925877</v>
      </c>
      <c r="BN337" s="1">
        <v>3.87667549863273E-10</v>
      </c>
      <c r="BO337">
        <v>1143.3</v>
      </c>
      <c r="BP337">
        <f t="shared" si="190"/>
        <v>5.1489949409274463</v>
      </c>
      <c r="BQ337">
        <v>5.15</v>
      </c>
      <c r="BR337">
        <f t="shared" si="191"/>
        <v>35.506223106171042</v>
      </c>
      <c r="BS337" s="1">
        <v>3.22598742961834E-143</v>
      </c>
      <c r="BT337">
        <v>350.43</v>
      </c>
      <c r="BU337">
        <f t="shared" si="192"/>
        <v>1.5782054553915903</v>
      </c>
      <c r="BV337">
        <v>1.58</v>
      </c>
      <c r="BW337">
        <f t="shared" si="193"/>
        <v>2.989698497269877</v>
      </c>
      <c r="BX337" s="1">
        <v>5.7050178484109501E-11</v>
      </c>
      <c r="BY337">
        <v>259.33</v>
      </c>
      <c r="BZ337">
        <f t="shared" si="194"/>
        <v>1.1679251797697145</v>
      </c>
      <c r="CA337">
        <v>1.17</v>
      </c>
      <c r="CB337">
        <f t="shared" si="195"/>
        <v>2.2501169693776188</v>
      </c>
      <c r="CC337">
        <v>2.9924387435857901E-4</v>
      </c>
      <c r="CD337">
        <v>366.02</v>
      </c>
      <c r="CE337">
        <f t="shared" si="196"/>
        <v>1.6484169756654106</v>
      </c>
      <c r="CF337">
        <v>1.65</v>
      </c>
      <c r="CG337">
        <f t="shared" si="197"/>
        <v>3.1383363915870026</v>
      </c>
      <c r="CH337" s="1">
        <v>7.3832150866327493E-12</v>
      </c>
      <c r="CI337" t="s">
        <v>319</v>
      </c>
      <c r="CJ337">
        <v>170076972</v>
      </c>
      <c r="CK337" t="s">
        <v>46</v>
      </c>
      <c r="CL337" t="s">
        <v>34</v>
      </c>
      <c r="CM337" t="s">
        <v>8</v>
      </c>
    </row>
    <row r="338" spans="1:91">
      <c r="A338" t="s">
        <v>4264</v>
      </c>
      <c r="B338" t="s">
        <v>4265</v>
      </c>
      <c r="C338">
        <v>110.95</v>
      </c>
      <c r="D338">
        <v>65.63</v>
      </c>
      <c r="E338">
        <v>71.599999999999994</v>
      </c>
      <c r="F338">
        <f t="shared" si="166"/>
        <v>82.726666666666659</v>
      </c>
      <c r="G338">
        <v>172.96</v>
      </c>
      <c r="H338">
        <v>2.09</v>
      </c>
      <c r="I338">
        <f t="shared" si="167"/>
        <v>2.0907405915061652</v>
      </c>
      <c r="J338" s="2">
        <f t="shared" si="168"/>
        <v>4.2574807298134392</v>
      </c>
      <c r="K338" s="1">
        <v>1.4384277870878601E-13</v>
      </c>
      <c r="L338">
        <v>29.39</v>
      </c>
      <c r="M338">
        <f t="shared" si="169"/>
        <v>0.35526633894753812</v>
      </c>
      <c r="N338">
        <v>-2.81</v>
      </c>
      <c r="O338">
        <f t="shared" si="170"/>
        <v>0.14259546448355293</v>
      </c>
      <c r="P338">
        <v>7.4510976478116796E-3</v>
      </c>
      <c r="Q338">
        <v>98.31</v>
      </c>
      <c r="R338">
        <f t="shared" si="171"/>
        <v>1.1883713433798051</v>
      </c>
      <c r="S338">
        <v>1.19</v>
      </c>
      <c r="T338">
        <f t="shared" si="172"/>
        <v>2.2815274317368472</v>
      </c>
      <c r="U338">
        <v>2.3718931046863099E-2</v>
      </c>
      <c r="V338">
        <v>91.25</v>
      </c>
      <c r="W338">
        <f t="shared" si="173"/>
        <v>1.10303005882827</v>
      </c>
      <c r="X338">
        <v>1.1000000000000001</v>
      </c>
      <c r="Y338">
        <f t="shared" si="174"/>
        <v>2.1435469250725863</v>
      </c>
      <c r="Z338">
        <v>0.94260679081327503</v>
      </c>
      <c r="AA338">
        <v>91.22</v>
      </c>
      <c r="AB338">
        <f t="shared" si="175"/>
        <v>1.1026674188089292</v>
      </c>
      <c r="AC338">
        <v>1.1000000000000001</v>
      </c>
      <c r="AD338">
        <f t="shared" si="176"/>
        <v>2.1435469250725863</v>
      </c>
      <c r="AE338">
        <v>0.40181790492844199</v>
      </c>
      <c r="AF338">
        <v>88.79</v>
      </c>
      <c r="AG338">
        <f t="shared" si="177"/>
        <v>1.0732935772423242</v>
      </c>
      <c r="AH338">
        <v>1.07</v>
      </c>
      <c r="AI338">
        <f t="shared" si="178"/>
        <v>2.0994333672461347</v>
      </c>
      <c r="AJ338">
        <v>0.43457264121344102</v>
      </c>
      <c r="AK338">
        <v>101.63</v>
      </c>
      <c r="AL338">
        <f t="shared" si="179"/>
        <v>1.2285035055201869</v>
      </c>
      <c r="AM338">
        <v>1.23</v>
      </c>
      <c r="AN338">
        <f t="shared" si="180"/>
        <v>2.3456698984637572</v>
      </c>
      <c r="AO338">
        <v>0.20876514118133599</v>
      </c>
      <c r="AP338">
        <v>155.22</v>
      </c>
      <c r="AQ338">
        <f t="shared" si="181"/>
        <v>1.8762994600693046</v>
      </c>
      <c r="AR338">
        <v>1.88</v>
      </c>
      <c r="AS338">
        <f t="shared" si="165"/>
        <v>3.6807506024994998</v>
      </c>
      <c r="AT338">
        <v>1.0027217146107901E-3</v>
      </c>
      <c r="AU338">
        <v>114.57</v>
      </c>
      <c r="AV338">
        <f t="shared" si="182"/>
        <v>1.3849222338625191</v>
      </c>
      <c r="AW338">
        <v>1.38</v>
      </c>
      <c r="AX338">
        <f t="shared" si="183"/>
        <v>2.6026837108838667</v>
      </c>
      <c r="AY338" s="1">
        <v>3.5154547813996899E-5</v>
      </c>
      <c r="AZ338">
        <v>38.659999999999997</v>
      </c>
      <c r="BA338">
        <f t="shared" si="184"/>
        <v>0.46732210492384557</v>
      </c>
      <c r="BB338">
        <v>-2.14</v>
      </c>
      <c r="BC338">
        <f t="shared" si="185"/>
        <v>0.22687978882929016</v>
      </c>
      <c r="BD338">
        <v>0.45472589986703099</v>
      </c>
      <c r="BE338">
        <v>149.75</v>
      </c>
      <c r="BF338">
        <f t="shared" si="186"/>
        <v>1.810178096542832</v>
      </c>
      <c r="BG338">
        <v>1.81</v>
      </c>
      <c r="BH338">
        <f t="shared" si="187"/>
        <v>3.5064228852641404</v>
      </c>
      <c r="BI338" s="1">
        <v>9.8971091839424796E-6</v>
      </c>
      <c r="BJ338">
        <v>72.67</v>
      </c>
      <c r="BK338">
        <f t="shared" si="188"/>
        <v>0.87843500684986708</v>
      </c>
      <c r="BL338">
        <v>-1.1399999999999999</v>
      </c>
      <c r="BM338">
        <f t="shared" si="189"/>
        <v>0.45375957765858044</v>
      </c>
      <c r="BN338">
        <v>0.16151576548761901</v>
      </c>
      <c r="BO338">
        <v>129.13</v>
      </c>
      <c r="BP338">
        <f t="shared" si="190"/>
        <v>1.5609235232492547</v>
      </c>
      <c r="BQ338">
        <v>1.56</v>
      </c>
      <c r="BR338">
        <f t="shared" si="191"/>
        <v>2.9485384345822023</v>
      </c>
      <c r="BS338">
        <v>8.3468442761192496E-4</v>
      </c>
      <c r="BT338">
        <v>102.69</v>
      </c>
      <c r="BU338">
        <f t="shared" si="192"/>
        <v>1.2413167862035621</v>
      </c>
      <c r="BV338">
        <v>1.24</v>
      </c>
      <c r="BW338">
        <f t="shared" si="193"/>
        <v>2.3619853228590606</v>
      </c>
      <c r="BX338">
        <v>3.6796069322500201E-2</v>
      </c>
      <c r="BY338">
        <v>88.84</v>
      </c>
      <c r="BZ338">
        <f t="shared" si="194"/>
        <v>1.0738979772745589</v>
      </c>
      <c r="CA338">
        <v>1.07</v>
      </c>
      <c r="CB338">
        <f t="shared" si="195"/>
        <v>2.0994333672461347</v>
      </c>
      <c r="CC338">
        <v>0.11904898795464</v>
      </c>
      <c r="CD338">
        <v>106.32</v>
      </c>
      <c r="CE338">
        <f t="shared" si="196"/>
        <v>1.2851962285437988</v>
      </c>
      <c r="CF338">
        <v>1.29</v>
      </c>
      <c r="CG338">
        <f t="shared" si="197"/>
        <v>2.4452805553841368</v>
      </c>
      <c r="CH338">
        <v>2.9113212703112699E-2</v>
      </c>
      <c r="CI338" t="s">
        <v>320</v>
      </c>
      <c r="CJ338">
        <v>170076973</v>
      </c>
      <c r="CK338" t="s">
        <v>23</v>
      </c>
      <c r="CL338" t="s">
        <v>24</v>
      </c>
      <c r="CM338" t="s">
        <v>25</v>
      </c>
    </row>
    <row r="339" spans="1:91">
      <c r="A339" t="s">
        <v>2052</v>
      </c>
      <c r="C339">
        <v>165.42</v>
      </c>
      <c r="D339">
        <v>314.45999999999998</v>
      </c>
      <c r="E339">
        <v>305.91000000000003</v>
      </c>
      <c r="F339">
        <f t="shared" si="166"/>
        <v>261.93</v>
      </c>
      <c r="G339">
        <v>349.83</v>
      </c>
      <c r="H339">
        <v>1.34</v>
      </c>
      <c r="I339">
        <f t="shared" si="167"/>
        <v>1.3355858435459855</v>
      </c>
      <c r="J339" s="2">
        <f t="shared" si="168"/>
        <v>2.5315131879405599</v>
      </c>
      <c r="K339" s="1">
        <v>3.2630249784406698E-10</v>
      </c>
      <c r="L339">
        <v>103.27</v>
      </c>
      <c r="M339">
        <f t="shared" si="169"/>
        <v>0.39426564349253612</v>
      </c>
      <c r="N339">
        <v>-2.54</v>
      </c>
      <c r="O339">
        <f t="shared" si="170"/>
        <v>0.17194272726746798</v>
      </c>
      <c r="P339" s="1">
        <v>3.4429242263709702E-5</v>
      </c>
      <c r="Q339">
        <v>211.85</v>
      </c>
      <c r="R339">
        <f t="shared" si="171"/>
        <v>0.80880387889894245</v>
      </c>
      <c r="S339">
        <v>-1.24</v>
      </c>
      <c r="T339">
        <f t="shared" si="172"/>
        <v>0.42337265618126363</v>
      </c>
      <c r="U339">
        <v>0.71541209343600998</v>
      </c>
      <c r="V339">
        <v>230.94</v>
      </c>
      <c r="W339">
        <f t="shared" si="173"/>
        <v>0.88168594662696143</v>
      </c>
      <c r="X339">
        <v>-1.1299999999999999</v>
      </c>
      <c r="Y339">
        <f t="shared" si="174"/>
        <v>0.4569157251147003</v>
      </c>
      <c r="Z339">
        <v>2.8434097268591599E-2</v>
      </c>
      <c r="AA339">
        <v>242.43</v>
      </c>
      <c r="AB339">
        <f t="shared" si="175"/>
        <v>0.92555262856488374</v>
      </c>
      <c r="AC339">
        <v>-1.08</v>
      </c>
      <c r="AD339">
        <f t="shared" si="176"/>
        <v>0.47302882336279789</v>
      </c>
      <c r="AE339">
        <v>0.71608158640027297</v>
      </c>
      <c r="AF339">
        <v>213.29</v>
      </c>
      <c r="AG339">
        <f t="shared" si="177"/>
        <v>0.81430153094338176</v>
      </c>
      <c r="AH339">
        <v>-1.23</v>
      </c>
      <c r="AI339">
        <f t="shared" si="178"/>
        <v>0.42631744588397846</v>
      </c>
      <c r="AJ339">
        <v>0.12616217027081</v>
      </c>
      <c r="AK339">
        <v>298.88</v>
      </c>
      <c r="AL339">
        <f t="shared" si="179"/>
        <v>1.1410682243347459</v>
      </c>
      <c r="AM339">
        <v>1.1399999999999999</v>
      </c>
      <c r="AN339">
        <f t="shared" si="180"/>
        <v>2.2038102317532213</v>
      </c>
      <c r="AO339">
        <v>0.15819207803094201</v>
      </c>
      <c r="AP339">
        <v>256.85000000000002</v>
      </c>
      <c r="AQ339">
        <f t="shared" si="181"/>
        <v>0.98060550528767232</v>
      </c>
      <c r="AR339">
        <v>-1.02</v>
      </c>
      <c r="AS339">
        <f t="shared" si="165"/>
        <v>0.4931163522466796</v>
      </c>
      <c r="AT339">
        <v>2.8329432401251201E-2</v>
      </c>
      <c r="AU339">
        <v>209.26</v>
      </c>
      <c r="AV339">
        <f t="shared" si="182"/>
        <v>0.79891574084679107</v>
      </c>
      <c r="AW339">
        <v>-1.25</v>
      </c>
      <c r="AX339">
        <f t="shared" si="183"/>
        <v>0.42044820762685731</v>
      </c>
      <c r="AY339">
        <v>0.63613432883169296</v>
      </c>
      <c r="AZ339">
        <v>107.41</v>
      </c>
      <c r="BA339">
        <f t="shared" si="184"/>
        <v>0.41007139312029928</v>
      </c>
      <c r="BB339">
        <v>-2.44</v>
      </c>
      <c r="BC339">
        <f t="shared" si="185"/>
        <v>0.18428365216138767</v>
      </c>
      <c r="BD339">
        <v>1.1529240035465601E-2</v>
      </c>
      <c r="BE339">
        <v>190.22</v>
      </c>
      <c r="BF339">
        <f t="shared" si="186"/>
        <v>0.72622456381475964</v>
      </c>
      <c r="BG339">
        <v>-1.38</v>
      </c>
      <c r="BH339">
        <f t="shared" si="187"/>
        <v>0.38421879532200315</v>
      </c>
      <c r="BI339">
        <v>1.3664500220733899E-3</v>
      </c>
      <c r="BJ339">
        <v>252.32</v>
      </c>
      <c r="BK339">
        <f t="shared" si="188"/>
        <v>0.96331080823120674</v>
      </c>
      <c r="BL339">
        <v>-1.04</v>
      </c>
      <c r="BM339">
        <f t="shared" si="189"/>
        <v>0.48632747370614277</v>
      </c>
      <c r="BN339">
        <v>0.108915262750695</v>
      </c>
      <c r="BO339">
        <v>406.86</v>
      </c>
      <c r="BP339">
        <f t="shared" si="190"/>
        <v>1.5533157713893024</v>
      </c>
      <c r="BQ339">
        <v>1.55</v>
      </c>
      <c r="BR339">
        <f t="shared" si="191"/>
        <v>2.9281713918912504</v>
      </c>
      <c r="BS339" s="1">
        <v>2.5122948936589001E-9</v>
      </c>
      <c r="BT339">
        <v>383.7</v>
      </c>
      <c r="BU339">
        <f t="shared" si="192"/>
        <v>1.4648952010079028</v>
      </c>
      <c r="BV339">
        <v>1.46</v>
      </c>
      <c r="BW339">
        <f t="shared" si="193"/>
        <v>2.7510836362794873</v>
      </c>
      <c r="BX339" s="1">
        <v>1.40538658774359E-9</v>
      </c>
      <c r="BY339">
        <v>224.31</v>
      </c>
      <c r="BZ339">
        <f t="shared" si="194"/>
        <v>0.85637384033902186</v>
      </c>
      <c r="CA339">
        <v>-1.17</v>
      </c>
      <c r="CB339">
        <f t="shared" si="195"/>
        <v>0.44442134058328508</v>
      </c>
      <c r="CC339">
        <v>0.83653110393201702</v>
      </c>
      <c r="CD339">
        <v>474.77</v>
      </c>
      <c r="CE339">
        <f t="shared" si="196"/>
        <v>1.8125835146794944</v>
      </c>
      <c r="CF339">
        <v>1.81</v>
      </c>
      <c r="CG339">
        <f t="shared" si="197"/>
        <v>3.5064228852641404</v>
      </c>
      <c r="CH339" s="1">
        <v>7.0506041228177197E-19</v>
      </c>
      <c r="CI339" t="s">
        <v>11</v>
      </c>
      <c r="CJ339">
        <v>170076974</v>
      </c>
      <c r="CK339" t="s">
        <v>12</v>
      </c>
      <c r="CL339" t="s">
        <v>34</v>
      </c>
      <c r="CM339" t="s">
        <v>8</v>
      </c>
    </row>
    <row r="340" spans="1:91">
      <c r="A340" t="s">
        <v>2053</v>
      </c>
      <c r="C340">
        <v>224.52</v>
      </c>
      <c r="D340">
        <v>307.54000000000002</v>
      </c>
      <c r="E340">
        <v>239.34</v>
      </c>
      <c r="F340">
        <f t="shared" si="166"/>
        <v>257.13333333333338</v>
      </c>
      <c r="G340">
        <v>379.18</v>
      </c>
      <c r="H340">
        <v>1.47</v>
      </c>
      <c r="I340">
        <f t="shared" si="167"/>
        <v>1.4746435053150113</v>
      </c>
      <c r="J340" s="2">
        <f t="shared" si="168"/>
        <v>2.7702189362218492</v>
      </c>
      <c r="K340" s="1">
        <v>2.27613033553101E-14</v>
      </c>
      <c r="L340">
        <v>1374.28</v>
      </c>
      <c r="M340">
        <f t="shared" si="169"/>
        <v>5.3446201711174472</v>
      </c>
      <c r="N340">
        <v>5.34</v>
      </c>
      <c r="O340">
        <f t="shared" si="170"/>
        <v>40.504211007048951</v>
      </c>
      <c r="P340" s="1">
        <v>2.29011722796599E-307</v>
      </c>
      <c r="Q340">
        <v>123.16</v>
      </c>
      <c r="R340">
        <f t="shared" si="171"/>
        <v>0.47897329530723348</v>
      </c>
      <c r="S340">
        <v>-2.09</v>
      </c>
      <c r="T340">
        <f t="shared" si="172"/>
        <v>0.23488068730350298</v>
      </c>
      <c r="U340" s="1">
        <v>2.6905326034344201E-7</v>
      </c>
      <c r="V340">
        <v>148.76</v>
      </c>
      <c r="W340">
        <f t="shared" si="173"/>
        <v>0.578532538242157</v>
      </c>
      <c r="X340">
        <v>-1.73</v>
      </c>
      <c r="Y340">
        <f t="shared" si="174"/>
        <v>0.30145195692269017</v>
      </c>
      <c r="Z340" s="1">
        <v>1.09159621796712E-9</v>
      </c>
      <c r="AA340">
        <v>215.76</v>
      </c>
      <c r="AB340">
        <f t="shared" si="175"/>
        <v>0.83909774436090201</v>
      </c>
      <c r="AC340">
        <v>-1.19</v>
      </c>
      <c r="AD340">
        <f t="shared" si="176"/>
        <v>0.43830286065801755</v>
      </c>
      <c r="AE340">
        <v>0.15814789010420199</v>
      </c>
      <c r="AF340">
        <v>212.77</v>
      </c>
      <c r="AG340">
        <f t="shared" si="177"/>
        <v>0.82746953590873729</v>
      </c>
      <c r="AH340">
        <v>-1.21</v>
      </c>
      <c r="AI340">
        <f t="shared" si="178"/>
        <v>0.4322686156539326</v>
      </c>
      <c r="AJ340">
        <v>0.177696486320953</v>
      </c>
      <c r="AK340">
        <v>229.77</v>
      </c>
      <c r="AL340">
        <f t="shared" si="179"/>
        <v>0.89358309567020988</v>
      </c>
      <c r="AM340">
        <v>-1.1200000000000001</v>
      </c>
      <c r="AN340">
        <f t="shared" si="180"/>
        <v>0.46009382531243748</v>
      </c>
      <c r="AO340">
        <v>0.195442505153538</v>
      </c>
      <c r="AP340">
        <v>221.59</v>
      </c>
      <c r="AQ340">
        <f t="shared" si="181"/>
        <v>0.8617708063261601</v>
      </c>
      <c r="AR340">
        <v>-1.1599999999999999</v>
      </c>
      <c r="AS340">
        <f t="shared" si="165"/>
        <v>0.44751253546398628</v>
      </c>
      <c r="AT340">
        <v>4.33932700621222E-4</v>
      </c>
      <c r="AU340">
        <v>120.28</v>
      </c>
      <c r="AV340">
        <f t="shared" si="182"/>
        <v>0.46777288047705462</v>
      </c>
      <c r="AW340">
        <v>-2.14</v>
      </c>
      <c r="AX340">
        <f t="shared" si="183"/>
        <v>0.22687978882929016</v>
      </c>
      <c r="AY340" s="1">
        <v>1.0738502358364999E-5</v>
      </c>
      <c r="AZ340">
        <v>80.290000000000006</v>
      </c>
      <c r="BA340">
        <f t="shared" si="184"/>
        <v>0.31225045372050814</v>
      </c>
      <c r="BB340">
        <v>-3.2</v>
      </c>
      <c r="BC340">
        <f t="shared" si="185"/>
        <v>0.10881882041201553</v>
      </c>
      <c r="BD340" s="1">
        <v>9.0317829630566705E-6</v>
      </c>
      <c r="BE340">
        <v>143.43</v>
      </c>
      <c r="BF340">
        <f t="shared" si="186"/>
        <v>0.55780399274047177</v>
      </c>
      <c r="BG340">
        <v>-1.79</v>
      </c>
      <c r="BH340">
        <f t="shared" si="187"/>
        <v>0.2891720459763219</v>
      </c>
      <c r="BI340" s="1">
        <v>3.4895497877085801E-8</v>
      </c>
      <c r="BJ340">
        <v>310.44</v>
      </c>
      <c r="BK340">
        <f t="shared" si="188"/>
        <v>1.2073113819030332</v>
      </c>
      <c r="BL340">
        <v>1.21</v>
      </c>
      <c r="BM340">
        <f t="shared" si="189"/>
        <v>2.3133763678105748</v>
      </c>
      <c r="BN340">
        <v>0.36039814203411402</v>
      </c>
      <c r="BO340">
        <v>87.5</v>
      </c>
      <c r="BP340">
        <f t="shared" si="190"/>
        <v>0.3402903811252268</v>
      </c>
      <c r="BQ340">
        <v>-2.94</v>
      </c>
      <c r="BR340">
        <f t="shared" si="191"/>
        <v>0.13030822010514018</v>
      </c>
      <c r="BS340" s="1">
        <v>1.32853441661153E-18</v>
      </c>
      <c r="BT340">
        <v>83.77</v>
      </c>
      <c r="BU340">
        <f t="shared" si="192"/>
        <v>0.32578428830697426</v>
      </c>
      <c r="BV340">
        <v>-3.07</v>
      </c>
      <c r="BW340">
        <f t="shared" si="193"/>
        <v>0.1190797497554922</v>
      </c>
      <c r="BX340" s="1">
        <v>4.1848737723062603E-17</v>
      </c>
      <c r="BY340">
        <v>84.4</v>
      </c>
      <c r="BZ340">
        <f t="shared" si="194"/>
        <v>0.32823437905107594</v>
      </c>
      <c r="CA340">
        <v>-3.05</v>
      </c>
      <c r="CB340">
        <f t="shared" si="195"/>
        <v>0.12074204111560571</v>
      </c>
      <c r="CC340" s="1">
        <v>1.54657397544173E-14</v>
      </c>
      <c r="CD340">
        <v>135.62</v>
      </c>
      <c r="CE340">
        <f t="shared" si="196"/>
        <v>0.52743064557946584</v>
      </c>
      <c r="CF340">
        <v>-1.9</v>
      </c>
      <c r="CG340">
        <f t="shared" si="197"/>
        <v>0.26794336563407328</v>
      </c>
      <c r="CH340" s="1">
        <v>1.08850117442391E-7</v>
      </c>
      <c r="CI340" t="s">
        <v>11</v>
      </c>
      <c r="CJ340">
        <v>170076975</v>
      </c>
      <c r="CK340" t="s">
        <v>76</v>
      </c>
      <c r="CL340" t="s">
        <v>34</v>
      </c>
      <c r="CM340" t="s">
        <v>8</v>
      </c>
    </row>
    <row r="341" spans="1:91">
      <c r="A341" t="s">
        <v>4266</v>
      </c>
      <c r="B341" t="s">
        <v>4267</v>
      </c>
      <c r="C341">
        <v>305.06</v>
      </c>
      <c r="D341">
        <v>279.27999999999997</v>
      </c>
      <c r="E341">
        <v>190.42</v>
      </c>
      <c r="F341">
        <f t="shared" si="166"/>
        <v>258.25333333333327</v>
      </c>
      <c r="G341">
        <v>508.12</v>
      </c>
      <c r="H341">
        <v>1.97</v>
      </c>
      <c r="I341">
        <f t="shared" si="167"/>
        <v>1.9675254272290779</v>
      </c>
      <c r="J341" s="2">
        <f t="shared" si="168"/>
        <v>3.9176811903477078</v>
      </c>
      <c r="K341" s="1">
        <v>7.72579401880673E-34</v>
      </c>
      <c r="L341">
        <v>1177.53</v>
      </c>
      <c r="M341">
        <f t="shared" si="169"/>
        <v>4.5595926480458475</v>
      </c>
      <c r="N341">
        <v>4.5599999999999996</v>
      </c>
      <c r="O341">
        <f t="shared" si="170"/>
        <v>23.588307476657615</v>
      </c>
      <c r="P341" s="1">
        <v>6.7341564096136198E-245</v>
      </c>
      <c r="Q341">
        <v>206.8</v>
      </c>
      <c r="R341">
        <f t="shared" si="171"/>
        <v>0.80076410759461014</v>
      </c>
      <c r="S341">
        <v>-1.25</v>
      </c>
      <c r="T341">
        <f t="shared" si="172"/>
        <v>0.42044820762685731</v>
      </c>
      <c r="U341">
        <v>0.64042574524322005</v>
      </c>
      <c r="V341">
        <v>332.51</v>
      </c>
      <c r="W341">
        <f t="shared" si="173"/>
        <v>1.2875342041406375</v>
      </c>
      <c r="X341">
        <v>1.29</v>
      </c>
      <c r="Y341">
        <f t="shared" si="174"/>
        <v>2.4452805553841368</v>
      </c>
      <c r="Z341">
        <v>3.5906973244483498E-2</v>
      </c>
      <c r="AA341">
        <v>279.27</v>
      </c>
      <c r="AB341">
        <f t="shared" si="175"/>
        <v>1.0813800402705356</v>
      </c>
      <c r="AC341">
        <v>1.08</v>
      </c>
      <c r="AD341">
        <f t="shared" si="176"/>
        <v>2.114036081122761</v>
      </c>
      <c r="AE341">
        <v>0.18053992182135101</v>
      </c>
      <c r="AF341">
        <v>322.47000000000003</v>
      </c>
      <c r="AG341">
        <f t="shared" si="177"/>
        <v>1.2486576488202803</v>
      </c>
      <c r="AH341">
        <v>1.25</v>
      </c>
      <c r="AI341">
        <f t="shared" si="178"/>
        <v>2.3784142300054421</v>
      </c>
      <c r="AJ341">
        <v>8.0314172686502395E-4</v>
      </c>
      <c r="AK341">
        <v>302.54000000000002</v>
      </c>
      <c r="AL341">
        <f t="shared" si="179"/>
        <v>1.1714853632092523</v>
      </c>
      <c r="AM341">
        <v>1.17</v>
      </c>
      <c r="AN341">
        <f t="shared" si="180"/>
        <v>2.2501169693776188</v>
      </c>
      <c r="AO341">
        <v>8.52116342064273E-2</v>
      </c>
      <c r="AP341">
        <v>298.77</v>
      </c>
      <c r="AQ341">
        <f t="shared" si="181"/>
        <v>1.1568872941297952</v>
      </c>
      <c r="AR341">
        <v>1.1599999999999999</v>
      </c>
      <c r="AS341">
        <f t="shared" si="165"/>
        <v>2.2345742761444396</v>
      </c>
      <c r="AT341">
        <v>0.74944308650817304</v>
      </c>
      <c r="AU341">
        <v>136.07</v>
      </c>
      <c r="AV341">
        <f t="shared" si="182"/>
        <v>0.52688574526304932</v>
      </c>
      <c r="AW341">
        <v>-1.9</v>
      </c>
      <c r="AX341">
        <f t="shared" si="183"/>
        <v>0.26794336563407328</v>
      </c>
      <c r="AY341">
        <v>5.7288415193213903E-4</v>
      </c>
      <c r="AZ341">
        <v>100.08</v>
      </c>
      <c r="BA341">
        <f t="shared" si="184"/>
        <v>0.38752645980690803</v>
      </c>
      <c r="BB341">
        <v>-2.58</v>
      </c>
      <c r="BC341">
        <f t="shared" si="185"/>
        <v>0.16724094434826403</v>
      </c>
      <c r="BD341">
        <v>3.2565297583980902E-3</v>
      </c>
      <c r="BE341">
        <v>222.51</v>
      </c>
      <c r="BF341">
        <f t="shared" si="186"/>
        <v>0.86159584903712139</v>
      </c>
      <c r="BG341">
        <v>-1.1599999999999999</v>
      </c>
      <c r="BH341">
        <f t="shared" si="187"/>
        <v>0.44751253546398628</v>
      </c>
      <c r="BI341">
        <v>0.145239615775692</v>
      </c>
      <c r="BJ341">
        <v>395.72</v>
      </c>
      <c r="BK341">
        <f t="shared" si="188"/>
        <v>1.5322938716505761</v>
      </c>
      <c r="BL341">
        <v>1.53</v>
      </c>
      <c r="BM341">
        <f t="shared" si="189"/>
        <v>2.8878583910449924</v>
      </c>
      <c r="BN341" s="1">
        <v>7.3004858515428596E-5</v>
      </c>
      <c r="BO341">
        <v>243.82</v>
      </c>
      <c r="BP341">
        <f t="shared" si="190"/>
        <v>0.94411172492126616</v>
      </c>
      <c r="BQ341">
        <v>-1.06</v>
      </c>
      <c r="BR341">
        <f t="shared" si="191"/>
        <v>0.47963205966263217</v>
      </c>
      <c r="BS341">
        <v>0.79582861831617602</v>
      </c>
      <c r="BT341">
        <v>253.6</v>
      </c>
      <c r="BU341">
        <f t="shared" si="192"/>
        <v>0.98198151685683333</v>
      </c>
      <c r="BV341">
        <v>-1.02</v>
      </c>
      <c r="BW341">
        <f t="shared" si="193"/>
        <v>0.4931163522466796</v>
      </c>
      <c r="BX341">
        <v>0.36670732084789898</v>
      </c>
      <c r="BY341">
        <v>226.61</v>
      </c>
      <c r="BZ341">
        <f t="shared" si="194"/>
        <v>0.87747173318188887</v>
      </c>
      <c r="CA341">
        <v>-1.1399999999999999</v>
      </c>
      <c r="CB341">
        <f t="shared" si="195"/>
        <v>0.45375957765858044</v>
      </c>
      <c r="CC341">
        <v>0.63568690089267799</v>
      </c>
      <c r="CD341">
        <v>250.56</v>
      </c>
      <c r="CE341">
        <f t="shared" si="196"/>
        <v>0.97021012958851793</v>
      </c>
      <c r="CF341">
        <v>-1.03</v>
      </c>
      <c r="CG341">
        <f t="shared" si="197"/>
        <v>0.48971014879346336</v>
      </c>
      <c r="CH341">
        <v>0.61954344755898305</v>
      </c>
      <c r="CI341" t="s">
        <v>321</v>
      </c>
      <c r="CJ341">
        <v>170076976</v>
      </c>
      <c r="CK341" t="s">
        <v>133</v>
      </c>
      <c r="CL341" t="s">
        <v>128</v>
      </c>
      <c r="CM341" t="s">
        <v>281</v>
      </c>
    </row>
    <row r="342" spans="1:91">
      <c r="A342" t="s">
        <v>2054</v>
      </c>
      <c r="C342">
        <v>233.91</v>
      </c>
      <c r="D342">
        <v>244.44</v>
      </c>
      <c r="E342">
        <v>203.52</v>
      </c>
      <c r="F342">
        <f t="shared" si="166"/>
        <v>227.29</v>
      </c>
      <c r="G342">
        <v>272.82</v>
      </c>
      <c r="H342">
        <v>1.2</v>
      </c>
      <c r="I342">
        <f t="shared" si="167"/>
        <v>1.2003167759250297</v>
      </c>
      <c r="J342" s="2">
        <f t="shared" si="168"/>
        <v>2.2973967099940702</v>
      </c>
      <c r="K342" s="1">
        <v>7.11855804748016E-6</v>
      </c>
      <c r="L342">
        <v>64.25</v>
      </c>
      <c r="M342">
        <f t="shared" si="169"/>
        <v>0.2826785164327511</v>
      </c>
      <c r="N342">
        <v>-3.54</v>
      </c>
      <c r="O342">
        <f t="shared" si="170"/>
        <v>8.5971363633733977E-2</v>
      </c>
      <c r="P342" s="1">
        <v>4.27411006074795E-9</v>
      </c>
      <c r="Q342">
        <v>331.64</v>
      </c>
      <c r="R342">
        <f t="shared" si="171"/>
        <v>1.4591051080117912</v>
      </c>
      <c r="S342">
        <v>1.46</v>
      </c>
      <c r="T342">
        <f t="shared" si="172"/>
        <v>2.7510836362794873</v>
      </c>
      <c r="U342" s="1">
        <v>1.10556008240582E-10</v>
      </c>
      <c r="V342">
        <v>236.63</v>
      </c>
      <c r="W342">
        <f t="shared" si="173"/>
        <v>1.0410928769413526</v>
      </c>
      <c r="X342">
        <v>1.04</v>
      </c>
      <c r="Y342">
        <f t="shared" si="174"/>
        <v>2.0562276533121331</v>
      </c>
      <c r="Z342">
        <v>0.738585828512764</v>
      </c>
      <c r="AA342">
        <v>243.41</v>
      </c>
      <c r="AB342">
        <f t="shared" si="175"/>
        <v>1.0709226098816491</v>
      </c>
      <c r="AC342">
        <v>1.07</v>
      </c>
      <c r="AD342">
        <f t="shared" si="176"/>
        <v>2.0994333672461347</v>
      </c>
      <c r="AE342">
        <v>0.25349813332100701</v>
      </c>
      <c r="AF342">
        <v>341.32</v>
      </c>
      <c r="AG342">
        <f t="shared" si="177"/>
        <v>1.5016938712657839</v>
      </c>
      <c r="AH342">
        <v>1.5</v>
      </c>
      <c r="AI342">
        <f t="shared" si="178"/>
        <v>2.8284271247461898</v>
      </c>
      <c r="AJ342" s="1">
        <v>4.70617570902012E-8</v>
      </c>
      <c r="AK342">
        <v>452.43</v>
      </c>
      <c r="AL342">
        <f t="shared" si="179"/>
        <v>1.9905407189053632</v>
      </c>
      <c r="AM342">
        <v>1.99</v>
      </c>
      <c r="AN342">
        <f t="shared" si="180"/>
        <v>3.9723699817481433</v>
      </c>
      <c r="AO342" s="1">
        <v>2.23225086609228E-17</v>
      </c>
      <c r="AP342">
        <v>231.6</v>
      </c>
      <c r="AQ342">
        <f t="shared" si="181"/>
        <v>1.0189625588455278</v>
      </c>
      <c r="AR342">
        <v>1.02</v>
      </c>
      <c r="AS342">
        <f t="shared" si="165"/>
        <v>2.0279189595800582</v>
      </c>
      <c r="AT342">
        <v>0.10013800645970899</v>
      </c>
      <c r="AU342">
        <v>479.47</v>
      </c>
      <c r="AV342">
        <f t="shared" si="182"/>
        <v>2.1095076774165165</v>
      </c>
      <c r="AW342">
        <v>2.11</v>
      </c>
      <c r="AX342">
        <f t="shared" si="183"/>
        <v>4.316912946017708</v>
      </c>
      <c r="AY342" s="1">
        <v>1.22254470117456E-39</v>
      </c>
      <c r="AZ342">
        <v>486.19</v>
      </c>
      <c r="BA342">
        <f t="shared" si="184"/>
        <v>2.139073430419288</v>
      </c>
      <c r="BB342">
        <v>2.14</v>
      </c>
      <c r="BC342">
        <f t="shared" si="185"/>
        <v>4.4076204635064435</v>
      </c>
      <c r="BD342" s="1">
        <v>6.96754323674421E-74</v>
      </c>
      <c r="BE342">
        <v>567.59</v>
      </c>
      <c r="BF342">
        <f t="shared" si="186"/>
        <v>2.4972062123278631</v>
      </c>
      <c r="BG342">
        <v>2.5</v>
      </c>
      <c r="BH342">
        <f t="shared" si="187"/>
        <v>5.6568542494923806</v>
      </c>
      <c r="BI342" s="1">
        <v>3.0137440941109502E-34</v>
      </c>
      <c r="BJ342">
        <v>216.8</v>
      </c>
      <c r="BK342">
        <f t="shared" si="188"/>
        <v>0.95384750758942327</v>
      </c>
      <c r="BL342">
        <v>-1.05</v>
      </c>
      <c r="BM342">
        <f t="shared" si="189"/>
        <v>0.48296816446242274</v>
      </c>
      <c r="BN342">
        <v>0.11243378814374801</v>
      </c>
      <c r="BO342">
        <v>502.32</v>
      </c>
      <c r="BP342">
        <f t="shared" si="190"/>
        <v>2.2100400369571913</v>
      </c>
      <c r="BQ342">
        <v>2.21</v>
      </c>
      <c r="BR342">
        <f t="shared" si="191"/>
        <v>4.6267527356211495</v>
      </c>
      <c r="BS342" s="1">
        <v>4.60029535999198E-26</v>
      </c>
      <c r="BT342">
        <v>233.72</v>
      </c>
      <c r="BU342">
        <f t="shared" si="192"/>
        <v>1.0282898499714022</v>
      </c>
      <c r="BV342">
        <v>1.03</v>
      </c>
      <c r="BW342">
        <f t="shared" si="193"/>
        <v>2.0420242514143867</v>
      </c>
      <c r="BX342">
        <v>0.177897975936327</v>
      </c>
      <c r="BY342">
        <v>172.29</v>
      </c>
      <c r="BZ342">
        <f t="shared" si="194"/>
        <v>0.75801839060231424</v>
      </c>
      <c r="CA342">
        <v>-1.32</v>
      </c>
      <c r="CB342">
        <f t="shared" si="195"/>
        <v>0.40053493879481106</v>
      </c>
      <c r="CC342">
        <v>0.35172035344825098</v>
      </c>
      <c r="CD342">
        <v>274.33</v>
      </c>
      <c r="CE342">
        <f t="shared" si="196"/>
        <v>1.2069602710194025</v>
      </c>
      <c r="CF342">
        <v>1.21</v>
      </c>
      <c r="CG342">
        <f t="shared" si="197"/>
        <v>2.3133763678105748</v>
      </c>
      <c r="CH342">
        <v>3.35285499463722E-3</v>
      </c>
      <c r="CI342" t="s">
        <v>66</v>
      </c>
      <c r="CJ342">
        <v>170076977</v>
      </c>
      <c r="CK342" t="s">
        <v>41</v>
      </c>
      <c r="CL342" t="s">
        <v>49</v>
      </c>
      <c r="CM342" t="s">
        <v>50</v>
      </c>
    </row>
    <row r="343" spans="1:91">
      <c r="A343" t="s">
        <v>2055</v>
      </c>
      <c r="C343">
        <v>166.24</v>
      </c>
      <c r="D343">
        <v>188.4</v>
      </c>
      <c r="E343">
        <v>131.09</v>
      </c>
      <c r="F343">
        <f t="shared" si="166"/>
        <v>161.91</v>
      </c>
      <c r="G343">
        <v>110.66</v>
      </c>
      <c r="H343">
        <v>-1.46</v>
      </c>
      <c r="I343">
        <f t="shared" si="167"/>
        <v>0.68346612315483912</v>
      </c>
      <c r="J343" s="2">
        <f t="shared" si="168"/>
        <v>0.36349312933007766</v>
      </c>
      <c r="K343">
        <v>0.21970135864382001</v>
      </c>
      <c r="L343">
        <v>29.82</v>
      </c>
      <c r="M343">
        <f t="shared" si="169"/>
        <v>0.18417639429312582</v>
      </c>
      <c r="N343">
        <v>-5.43</v>
      </c>
      <c r="O343">
        <f t="shared" si="170"/>
        <v>2.3195680791078904E-2</v>
      </c>
      <c r="P343" s="1">
        <v>4.7466562276982699E-11</v>
      </c>
      <c r="Q343">
        <v>89.76</v>
      </c>
      <c r="R343">
        <f t="shared" si="171"/>
        <v>0.5543820641096906</v>
      </c>
      <c r="S343">
        <v>-1.8</v>
      </c>
      <c r="T343">
        <f t="shared" si="172"/>
        <v>0.28717458874925877</v>
      </c>
      <c r="U343">
        <v>1.8189427565204199E-3</v>
      </c>
      <c r="V343">
        <v>148.88</v>
      </c>
      <c r="W343">
        <f t="shared" si="173"/>
        <v>0.91952319189673271</v>
      </c>
      <c r="X343">
        <v>-1.0900000000000001</v>
      </c>
      <c r="Y343">
        <f t="shared" si="174"/>
        <v>0.46976137460700584</v>
      </c>
      <c r="Z343">
        <v>0.17723428262840499</v>
      </c>
      <c r="AA343">
        <v>114.55</v>
      </c>
      <c r="AB343">
        <f t="shared" si="175"/>
        <v>0.70749181644123282</v>
      </c>
      <c r="AC343">
        <v>-1.41</v>
      </c>
      <c r="AD343">
        <f t="shared" si="176"/>
        <v>0.37631168685276684</v>
      </c>
      <c r="AE343">
        <v>1.43558395717536E-2</v>
      </c>
      <c r="AF343">
        <v>106.75</v>
      </c>
      <c r="AG343">
        <f t="shared" si="177"/>
        <v>0.65931690445309121</v>
      </c>
      <c r="AH343">
        <v>-1.52</v>
      </c>
      <c r="AI343">
        <f t="shared" si="178"/>
        <v>0.3486859165876014</v>
      </c>
      <c r="AJ343">
        <v>4.9250266048338999E-3</v>
      </c>
      <c r="AK343">
        <v>167.35</v>
      </c>
      <c r="AL343">
        <f t="shared" si="179"/>
        <v>1.0335989129763448</v>
      </c>
      <c r="AM343">
        <v>1.03</v>
      </c>
      <c r="AN343">
        <f t="shared" si="180"/>
        <v>2.0420242514143867</v>
      </c>
      <c r="AO343">
        <v>0.87082575940344897</v>
      </c>
      <c r="AP343">
        <v>111.25</v>
      </c>
      <c r="AQ343">
        <f t="shared" si="181"/>
        <v>0.68711012290778828</v>
      </c>
      <c r="AR343">
        <v>-1.46</v>
      </c>
      <c r="AS343">
        <f t="shared" si="165"/>
        <v>0.36349312933007766</v>
      </c>
      <c r="AT343" s="1">
        <v>7.56644775130238E-6</v>
      </c>
      <c r="AU343">
        <v>93.05</v>
      </c>
      <c r="AV343">
        <f t="shared" si="182"/>
        <v>0.57470199493545793</v>
      </c>
      <c r="AW343">
        <v>-1.74</v>
      </c>
      <c r="AX343">
        <f t="shared" si="183"/>
        <v>0.2993696761547322</v>
      </c>
      <c r="AY343">
        <v>3.52043049968234E-2</v>
      </c>
      <c r="AZ343">
        <v>74.84</v>
      </c>
      <c r="BA343">
        <f t="shared" si="184"/>
        <v>0.46223210425545058</v>
      </c>
      <c r="BB343">
        <v>-2.16</v>
      </c>
      <c r="BC343">
        <f t="shared" si="185"/>
        <v>0.22375626773199309</v>
      </c>
      <c r="BD343">
        <v>0.23617976671746299</v>
      </c>
      <c r="BE343">
        <v>140.21</v>
      </c>
      <c r="BF343">
        <f t="shared" si="186"/>
        <v>0.86597492434068313</v>
      </c>
      <c r="BG343">
        <v>-1.1499999999999999</v>
      </c>
      <c r="BH343">
        <f t="shared" si="187"/>
        <v>0.45062523130541521</v>
      </c>
      <c r="BI343">
        <v>0.27593594505588798</v>
      </c>
      <c r="BJ343">
        <v>146.34</v>
      </c>
      <c r="BK343">
        <f t="shared" si="188"/>
        <v>0.9038354641467482</v>
      </c>
      <c r="BL343">
        <v>-1.1100000000000001</v>
      </c>
      <c r="BM343">
        <f t="shared" si="189"/>
        <v>0.4632940309451854</v>
      </c>
      <c r="BN343">
        <v>7.5435652874905695E-2</v>
      </c>
      <c r="BO343">
        <v>115.54</v>
      </c>
      <c r="BP343">
        <f t="shared" si="190"/>
        <v>0.71360632450126615</v>
      </c>
      <c r="BQ343">
        <v>-1.4</v>
      </c>
      <c r="BR343">
        <f t="shared" si="191"/>
        <v>0.37892914162759955</v>
      </c>
      <c r="BS343">
        <v>1.34719382717974E-2</v>
      </c>
      <c r="BT343">
        <v>102.09</v>
      </c>
      <c r="BU343">
        <f t="shared" si="192"/>
        <v>0.63053548267556048</v>
      </c>
      <c r="BV343">
        <v>-1.59</v>
      </c>
      <c r="BW343">
        <f t="shared" si="193"/>
        <v>0.33217145352412786</v>
      </c>
      <c r="BX343">
        <v>5.1530863265641198E-3</v>
      </c>
      <c r="BY343">
        <v>91.27</v>
      </c>
      <c r="BZ343">
        <f t="shared" si="194"/>
        <v>0.56370823296893335</v>
      </c>
      <c r="CA343">
        <v>-1.77</v>
      </c>
      <c r="CB343">
        <f t="shared" si="195"/>
        <v>0.2932087373079697</v>
      </c>
      <c r="CC343">
        <v>2.9146820207832801E-3</v>
      </c>
      <c r="CD343">
        <v>99.94</v>
      </c>
      <c r="CE343">
        <f t="shared" si="196"/>
        <v>0.61725650052498304</v>
      </c>
      <c r="CF343">
        <v>-1.62</v>
      </c>
      <c r="CG343">
        <f t="shared" si="197"/>
        <v>0.3253354638604834</v>
      </c>
      <c r="CH343">
        <v>1.6995635171059599E-3</v>
      </c>
      <c r="CI343" t="s">
        <v>322</v>
      </c>
      <c r="CJ343">
        <v>170076978</v>
      </c>
      <c r="CK343" t="s">
        <v>323</v>
      </c>
      <c r="CL343" t="s">
        <v>34</v>
      </c>
      <c r="CM343" t="s">
        <v>8</v>
      </c>
    </row>
    <row r="344" spans="1:91">
      <c r="A344" t="s">
        <v>4268</v>
      </c>
      <c r="B344" t="s">
        <v>4269</v>
      </c>
      <c r="C344">
        <v>383.65</v>
      </c>
      <c r="D344">
        <v>373.38</v>
      </c>
      <c r="E344">
        <v>286.2</v>
      </c>
      <c r="F344">
        <f t="shared" si="166"/>
        <v>347.74333333333334</v>
      </c>
      <c r="G344">
        <v>339.07</v>
      </c>
      <c r="H344">
        <v>-1.03</v>
      </c>
      <c r="I344">
        <f t="shared" si="167"/>
        <v>0.97505823260450708</v>
      </c>
      <c r="J344" s="2">
        <f t="shared" si="168"/>
        <v>0.48971014879346336</v>
      </c>
      <c r="K344">
        <v>1.1006696384066801E-2</v>
      </c>
      <c r="L344">
        <v>104.89</v>
      </c>
      <c r="M344">
        <f t="shared" si="169"/>
        <v>0.30163051292620036</v>
      </c>
      <c r="N344">
        <v>-3.32</v>
      </c>
      <c r="O344">
        <f t="shared" si="170"/>
        <v>0.10013373469870276</v>
      </c>
      <c r="P344" s="1">
        <v>7.3929155132510305E-12</v>
      </c>
      <c r="Q344">
        <v>361.15</v>
      </c>
      <c r="R344">
        <f t="shared" si="171"/>
        <v>1.0385533391486057</v>
      </c>
      <c r="S344">
        <v>1.04</v>
      </c>
      <c r="T344">
        <f t="shared" si="172"/>
        <v>2.0562276533121331</v>
      </c>
      <c r="U344">
        <v>5.2506553891757202E-3</v>
      </c>
      <c r="V344">
        <v>409.14</v>
      </c>
      <c r="W344">
        <f t="shared" si="173"/>
        <v>1.1765574226201316</v>
      </c>
      <c r="X344">
        <v>1.18</v>
      </c>
      <c r="Y344">
        <f t="shared" si="174"/>
        <v>2.2657677705915971</v>
      </c>
      <c r="Z344">
        <v>0.247092290549633</v>
      </c>
      <c r="AA344">
        <v>345.66</v>
      </c>
      <c r="AB344">
        <f t="shared" si="175"/>
        <v>0.99400899130584819</v>
      </c>
      <c r="AC344">
        <v>-1.01</v>
      </c>
      <c r="AD344">
        <f t="shared" si="176"/>
        <v>0.49654624771851791</v>
      </c>
      <c r="AE344">
        <v>0.67243955324685301</v>
      </c>
      <c r="AF344">
        <v>323.89999999999998</v>
      </c>
      <c r="AG344">
        <f t="shared" si="177"/>
        <v>0.93143410369717117</v>
      </c>
      <c r="AH344">
        <v>-1.07</v>
      </c>
      <c r="AI344">
        <f t="shared" si="178"/>
        <v>0.47631899902196867</v>
      </c>
      <c r="AJ344">
        <v>0.91998029207458898</v>
      </c>
      <c r="AK344">
        <v>424.67</v>
      </c>
      <c r="AL344">
        <f t="shared" si="179"/>
        <v>1.221216797829817</v>
      </c>
      <c r="AM344">
        <v>1.22</v>
      </c>
      <c r="AN344">
        <f t="shared" si="180"/>
        <v>2.3294671729369116</v>
      </c>
      <c r="AO344">
        <v>9.13529020006143E-3</v>
      </c>
      <c r="AP344">
        <v>352.73</v>
      </c>
      <c r="AQ344">
        <f t="shared" si="181"/>
        <v>1.0143400784103218</v>
      </c>
      <c r="AR344">
        <v>1.01</v>
      </c>
      <c r="AS344">
        <f t="shared" si="165"/>
        <v>2.0139111001134378</v>
      </c>
      <c r="AT344">
        <v>3.4706061318592399E-2</v>
      </c>
      <c r="AU344">
        <v>203.32</v>
      </c>
      <c r="AV344">
        <f t="shared" si="182"/>
        <v>0.58468410609357468</v>
      </c>
      <c r="AW344">
        <v>-1.71</v>
      </c>
      <c r="AX344">
        <f t="shared" si="183"/>
        <v>0.30566006942301716</v>
      </c>
      <c r="AY344">
        <v>3.1093820350917701E-3</v>
      </c>
      <c r="AZ344">
        <v>138.63999999999999</v>
      </c>
      <c r="BA344">
        <f t="shared" si="184"/>
        <v>0.39868485377145974</v>
      </c>
      <c r="BB344">
        <v>-2.5099999999999998</v>
      </c>
      <c r="BC344">
        <f t="shared" si="185"/>
        <v>0.17555560946724968</v>
      </c>
      <c r="BD344">
        <v>1.4717952271384E-3</v>
      </c>
      <c r="BE344">
        <v>190.67</v>
      </c>
      <c r="BF344">
        <f t="shared" si="186"/>
        <v>0.54830670130268488</v>
      </c>
      <c r="BG344">
        <v>-1.82</v>
      </c>
      <c r="BH344">
        <f t="shared" si="187"/>
        <v>0.28322097132394963</v>
      </c>
      <c r="BI344" s="1">
        <v>4.3470166353254297E-11</v>
      </c>
      <c r="BJ344">
        <v>258.72000000000003</v>
      </c>
      <c r="BK344">
        <f t="shared" si="188"/>
        <v>0.74399700928845991</v>
      </c>
      <c r="BL344">
        <v>-1.34</v>
      </c>
      <c r="BM344">
        <f t="shared" si="189"/>
        <v>0.39502065593168856</v>
      </c>
      <c r="BN344" s="1">
        <v>9.2020947112524498E-7</v>
      </c>
      <c r="BO344">
        <v>232.43</v>
      </c>
      <c r="BP344">
        <f t="shared" si="190"/>
        <v>0.66839527237521923</v>
      </c>
      <c r="BQ344">
        <v>-1.5</v>
      </c>
      <c r="BR344">
        <f t="shared" si="191"/>
        <v>0.35355339059327379</v>
      </c>
      <c r="BS344" s="1">
        <v>1.18228231431959E-5</v>
      </c>
      <c r="BT344">
        <v>356.17</v>
      </c>
      <c r="BU344">
        <f t="shared" si="192"/>
        <v>1.0242324319661054</v>
      </c>
      <c r="BV344">
        <v>1.02</v>
      </c>
      <c r="BW344">
        <f t="shared" si="193"/>
        <v>2.0279189595800582</v>
      </c>
      <c r="BX344">
        <v>0.102596439209686</v>
      </c>
      <c r="BY344">
        <v>494.98</v>
      </c>
      <c r="BZ344">
        <f t="shared" si="194"/>
        <v>1.4234061520470078</v>
      </c>
      <c r="CA344">
        <v>1.42</v>
      </c>
      <c r="CB344">
        <f t="shared" si="195"/>
        <v>2.6758551095722236</v>
      </c>
      <c r="CC344" s="1">
        <v>2.0712909210084E-14</v>
      </c>
      <c r="CD344">
        <v>308.2</v>
      </c>
      <c r="CE344">
        <f t="shared" si="196"/>
        <v>0.88628586217804317</v>
      </c>
      <c r="CF344">
        <v>-1.1299999999999999</v>
      </c>
      <c r="CG344">
        <f t="shared" si="197"/>
        <v>0.4569157251147003</v>
      </c>
      <c r="CH344">
        <v>0.613793456652584</v>
      </c>
      <c r="CI344" t="s">
        <v>324</v>
      </c>
      <c r="CJ344">
        <v>170076979</v>
      </c>
      <c r="CK344" t="s">
        <v>38</v>
      </c>
      <c r="CL344" t="s">
        <v>27</v>
      </c>
      <c r="CM344" t="s">
        <v>151</v>
      </c>
    </row>
    <row r="345" spans="1:91">
      <c r="A345" t="s">
        <v>2056</v>
      </c>
      <c r="C345">
        <v>64.81</v>
      </c>
      <c r="D345">
        <v>104.1</v>
      </c>
      <c r="E345">
        <v>92.7</v>
      </c>
      <c r="F345">
        <f t="shared" si="166"/>
        <v>87.203333333333333</v>
      </c>
      <c r="G345">
        <v>38.43</v>
      </c>
      <c r="H345">
        <v>-2.27</v>
      </c>
      <c r="I345">
        <f t="shared" si="167"/>
        <v>0.44069416306716103</v>
      </c>
      <c r="J345" s="2">
        <f t="shared" si="168"/>
        <v>0.20732988645361042</v>
      </c>
      <c r="K345">
        <v>2.3469465110712898E-3</v>
      </c>
      <c r="L345">
        <v>6.5</v>
      </c>
      <c r="M345">
        <f t="shared" si="169"/>
        <v>7.4538435075111806E-2</v>
      </c>
      <c r="N345">
        <v>-13.42</v>
      </c>
      <c r="O345">
        <f t="shared" si="170"/>
        <v>9.1238357460628571E-5</v>
      </c>
      <c r="P345" s="1">
        <v>3.9800030336328599E-10</v>
      </c>
      <c r="Q345">
        <v>79.180000000000007</v>
      </c>
      <c r="R345">
        <f t="shared" si="171"/>
        <v>0.90799281373036211</v>
      </c>
      <c r="S345">
        <v>-1.1000000000000001</v>
      </c>
      <c r="T345">
        <f t="shared" si="172"/>
        <v>0.46651649576840371</v>
      </c>
      <c r="U345">
        <v>0.67204061194686404</v>
      </c>
      <c r="V345">
        <v>115.87</v>
      </c>
      <c r="W345">
        <f t="shared" si="173"/>
        <v>1.3287336111004933</v>
      </c>
      <c r="X345">
        <v>1.33</v>
      </c>
      <c r="Y345">
        <f t="shared" si="174"/>
        <v>2.5140267490436567</v>
      </c>
      <c r="Z345">
        <v>0.16014605211180899</v>
      </c>
      <c r="AA345">
        <v>76.150000000000006</v>
      </c>
      <c r="AB345">
        <f t="shared" si="175"/>
        <v>0.87324643553380998</v>
      </c>
      <c r="AC345">
        <v>-1.1499999999999999</v>
      </c>
      <c r="AD345">
        <f t="shared" si="176"/>
        <v>0.45062523130541521</v>
      </c>
      <c r="AE345">
        <v>0.59988013074118396</v>
      </c>
      <c r="AF345">
        <v>92.67</v>
      </c>
      <c r="AG345">
        <f t="shared" si="177"/>
        <v>1.062688735140094</v>
      </c>
      <c r="AH345">
        <v>1.06</v>
      </c>
      <c r="AI345">
        <f t="shared" si="178"/>
        <v>2.0849315216822428</v>
      </c>
      <c r="AJ345">
        <v>0.46063842963082302</v>
      </c>
      <c r="AK345">
        <v>142.53</v>
      </c>
      <c r="AL345">
        <f t="shared" si="179"/>
        <v>1.6344558694239517</v>
      </c>
      <c r="AM345">
        <v>1.63</v>
      </c>
      <c r="AN345">
        <f t="shared" si="180"/>
        <v>3.0951299870847793</v>
      </c>
      <c r="AO345">
        <v>4.3773110292940698E-4</v>
      </c>
      <c r="AP345">
        <v>103.34</v>
      </c>
      <c r="AQ345">
        <f t="shared" si="181"/>
        <v>1.1850464431787777</v>
      </c>
      <c r="AR345">
        <v>1.19</v>
      </c>
      <c r="AS345">
        <f t="shared" si="165"/>
        <v>2.2815274317368472</v>
      </c>
      <c r="AT345">
        <v>0.99999999999773104</v>
      </c>
      <c r="AU345">
        <v>95.51</v>
      </c>
      <c r="AV345">
        <f t="shared" si="182"/>
        <v>1.0952562975421429</v>
      </c>
      <c r="AW345">
        <v>1.1000000000000001</v>
      </c>
      <c r="AX345">
        <f t="shared" si="183"/>
        <v>2.1435469250725863</v>
      </c>
      <c r="AY345">
        <v>1.6642752545121899E-2</v>
      </c>
      <c r="AZ345">
        <v>44.08</v>
      </c>
      <c r="BA345">
        <f t="shared" si="184"/>
        <v>0.50548526432475815</v>
      </c>
      <c r="BB345">
        <v>-1.98</v>
      </c>
      <c r="BC345">
        <f t="shared" si="185"/>
        <v>0.25348986994750733</v>
      </c>
      <c r="BD345">
        <v>0.71081083840841897</v>
      </c>
      <c r="BE345">
        <v>237.37</v>
      </c>
      <c r="BF345">
        <f t="shared" si="186"/>
        <v>2.722028974427583</v>
      </c>
      <c r="BG345">
        <v>2.72</v>
      </c>
      <c r="BH345">
        <f t="shared" si="187"/>
        <v>6.5887281381405858</v>
      </c>
      <c r="BI345" s="1">
        <v>5.0227199476449001E-17</v>
      </c>
      <c r="BJ345">
        <v>59.11</v>
      </c>
      <c r="BK345">
        <f t="shared" si="188"/>
        <v>0.67784106112151676</v>
      </c>
      <c r="BL345">
        <v>-1.48</v>
      </c>
      <c r="BM345">
        <f t="shared" si="189"/>
        <v>0.35848881200395682</v>
      </c>
      <c r="BN345">
        <v>3.7900924647938602E-3</v>
      </c>
      <c r="BO345">
        <v>146.24</v>
      </c>
      <c r="BP345">
        <f t="shared" si="190"/>
        <v>1.6770001146745157</v>
      </c>
      <c r="BQ345">
        <v>1.68</v>
      </c>
      <c r="BR345">
        <f t="shared" si="191"/>
        <v>3.2042795103584876</v>
      </c>
      <c r="BS345" s="1">
        <v>5.5349891620389101E-5</v>
      </c>
      <c r="BT345">
        <v>79.459999999999994</v>
      </c>
      <c r="BU345">
        <f t="shared" si="192"/>
        <v>0.91120370016436669</v>
      </c>
      <c r="BV345">
        <v>-1.1000000000000001</v>
      </c>
      <c r="BW345">
        <f t="shared" si="193"/>
        <v>0.46651649576840371</v>
      </c>
      <c r="BX345">
        <v>0.99999999998950395</v>
      </c>
      <c r="BY345">
        <v>87.07</v>
      </c>
      <c r="BZ345">
        <f t="shared" si="194"/>
        <v>0.99847100645999765</v>
      </c>
      <c r="CA345">
        <v>-1</v>
      </c>
      <c r="CB345">
        <f t="shared" si="195"/>
        <v>0.5</v>
      </c>
      <c r="CC345">
        <v>0.27558361389311398</v>
      </c>
      <c r="CD345">
        <v>56.84</v>
      </c>
      <c r="CE345">
        <f t="shared" si="196"/>
        <v>0.65180994610297771</v>
      </c>
      <c r="CF345">
        <v>-1.53</v>
      </c>
      <c r="CG345">
        <f t="shared" si="197"/>
        <v>0.34627736702773115</v>
      </c>
      <c r="CH345">
        <v>4.7813037276403403E-2</v>
      </c>
      <c r="CI345" t="s">
        <v>325</v>
      </c>
      <c r="CJ345">
        <v>170076980</v>
      </c>
      <c r="CK345" t="s">
        <v>38</v>
      </c>
      <c r="CL345" t="s">
        <v>15</v>
      </c>
      <c r="CM345" t="s">
        <v>106</v>
      </c>
    </row>
    <row r="346" spans="1:91">
      <c r="A346" t="s">
        <v>4270</v>
      </c>
      <c r="B346" t="s">
        <v>4271</v>
      </c>
      <c r="C346">
        <v>153.97999999999999</v>
      </c>
      <c r="D346">
        <v>138.65</v>
      </c>
      <c r="E346">
        <v>126.86</v>
      </c>
      <c r="F346">
        <f t="shared" si="166"/>
        <v>139.83000000000001</v>
      </c>
      <c r="G346">
        <v>52.78</v>
      </c>
      <c r="H346">
        <v>-2.65</v>
      </c>
      <c r="I346">
        <f t="shared" si="167"/>
        <v>0.37745834227275976</v>
      </c>
      <c r="J346" s="2">
        <f t="shared" si="168"/>
        <v>0.15932007841490781</v>
      </c>
      <c r="K346" s="1">
        <v>2.6522057839555998E-6</v>
      </c>
      <c r="L346">
        <v>14.31</v>
      </c>
      <c r="M346">
        <f t="shared" si="169"/>
        <v>0.10233855395837803</v>
      </c>
      <c r="N346">
        <v>-9.77</v>
      </c>
      <c r="O346">
        <f t="shared" si="170"/>
        <v>1.1453466301092575E-3</v>
      </c>
      <c r="P346" s="1">
        <v>7.5243475805167596E-14</v>
      </c>
      <c r="Q346">
        <v>223.41</v>
      </c>
      <c r="R346">
        <f t="shared" si="171"/>
        <v>1.5977258099120359</v>
      </c>
      <c r="S346">
        <v>1.6</v>
      </c>
      <c r="T346">
        <f t="shared" si="172"/>
        <v>3.031433133020796</v>
      </c>
      <c r="U346" s="1">
        <v>1.82425386515028E-9</v>
      </c>
      <c r="V346">
        <v>188.43</v>
      </c>
      <c r="W346">
        <f t="shared" si="173"/>
        <v>1.3475649002360008</v>
      </c>
      <c r="X346">
        <v>1.35</v>
      </c>
      <c r="Y346">
        <f t="shared" si="174"/>
        <v>2.5491212546385245</v>
      </c>
      <c r="Z346">
        <v>5.1835225807792498E-2</v>
      </c>
      <c r="AA346">
        <v>205.24</v>
      </c>
      <c r="AB346">
        <f t="shared" si="175"/>
        <v>1.4677823070871772</v>
      </c>
      <c r="AC346">
        <v>1.47</v>
      </c>
      <c r="AD346">
        <f t="shared" si="176"/>
        <v>2.7702189362218492</v>
      </c>
      <c r="AE346">
        <v>1.18487392881334E-4</v>
      </c>
      <c r="AF346">
        <v>170.39</v>
      </c>
      <c r="AG346">
        <f t="shared" si="177"/>
        <v>1.2185510977615674</v>
      </c>
      <c r="AH346">
        <v>1.22</v>
      </c>
      <c r="AI346">
        <f t="shared" si="178"/>
        <v>2.3294671729369116</v>
      </c>
      <c r="AJ346">
        <v>2.70881650950166E-2</v>
      </c>
      <c r="AK346">
        <v>173.66</v>
      </c>
      <c r="AL346">
        <f t="shared" si="179"/>
        <v>1.2419366373453478</v>
      </c>
      <c r="AM346">
        <v>1.24</v>
      </c>
      <c r="AN346">
        <f t="shared" si="180"/>
        <v>2.3619853228590606</v>
      </c>
      <c r="AO346">
        <v>7.6015117629099294E-2</v>
      </c>
      <c r="AP346">
        <v>168.67</v>
      </c>
      <c r="AQ346">
        <f t="shared" si="181"/>
        <v>1.2062504469713222</v>
      </c>
      <c r="AR346">
        <v>1.21</v>
      </c>
      <c r="AS346">
        <f t="shared" si="165"/>
        <v>2.3133763678105748</v>
      </c>
      <c r="AT346">
        <v>0.96868630726832405</v>
      </c>
      <c r="AU346">
        <v>97.06</v>
      </c>
      <c r="AV346">
        <f t="shared" si="182"/>
        <v>0.69412858471000494</v>
      </c>
      <c r="AW346">
        <v>-1.44</v>
      </c>
      <c r="AX346">
        <f t="shared" si="183"/>
        <v>0.36856730432277535</v>
      </c>
      <c r="AY346">
        <v>0.52584252561143097</v>
      </c>
      <c r="AZ346">
        <v>67.760000000000005</v>
      </c>
      <c r="BA346">
        <f t="shared" si="184"/>
        <v>0.48458842880640779</v>
      </c>
      <c r="BB346">
        <v>-2.06</v>
      </c>
      <c r="BC346">
        <f t="shared" si="185"/>
        <v>0.23981602983131609</v>
      </c>
      <c r="BD346">
        <v>0.42941463689777998</v>
      </c>
      <c r="BE346">
        <v>169.12</v>
      </c>
      <c r="BF346">
        <f t="shared" si="186"/>
        <v>1.2094686404920258</v>
      </c>
      <c r="BG346">
        <v>1.21</v>
      </c>
      <c r="BH346">
        <f t="shared" si="187"/>
        <v>2.3133763678105748</v>
      </c>
      <c r="BI346">
        <v>8.6829644682248602E-2</v>
      </c>
      <c r="BJ346">
        <v>101.88</v>
      </c>
      <c r="BK346">
        <f t="shared" si="188"/>
        <v>0.72859901308732022</v>
      </c>
      <c r="BL346">
        <v>-1.37</v>
      </c>
      <c r="BM346">
        <f t="shared" si="189"/>
        <v>0.38689124838559746</v>
      </c>
      <c r="BN346">
        <v>1.28843148722901E-3</v>
      </c>
      <c r="BO346">
        <v>169.23</v>
      </c>
      <c r="BP346">
        <f t="shared" si="190"/>
        <v>1.210255310019309</v>
      </c>
      <c r="BQ346">
        <v>1.21</v>
      </c>
      <c r="BR346">
        <f t="shared" si="191"/>
        <v>2.3133763678105748</v>
      </c>
      <c r="BS346">
        <v>5.9678817705547803E-2</v>
      </c>
      <c r="BT346">
        <v>159.07</v>
      </c>
      <c r="BU346">
        <f t="shared" si="192"/>
        <v>1.1375956518629764</v>
      </c>
      <c r="BV346">
        <v>1.1399999999999999</v>
      </c>
      <c r="BW346">
        <f t="shared" si="193"/>
        <v>2.2038102317532213</v>
      </c>
      <c r="BX346">
        <v>5.2704125442382399E-2</v>
      </c>
      <c r="BY346">
        <v>105.99</v>
      </c>
      <c r="BZ346">
        <f t="shared" si="194"/>
        <v>0.75799184724308077</v>
      </c>
      <c r="CA346">
        <v>-1.32</v>
      </c>
      <c r="CB346">
        <f t="shared" si="195"/>
        <v>0.40053493879481106</v>
      </c>
      <c r="CC346">
        <v>0.48017734626344599</v>
      </c>
      <c r="CD346">
        <v>113.39</v>
      </c>
      <c r="CE346">
        <f t="shared" si="196"/>
        <v>0.81091325180576412</v>
      </c>
      <c r="CF346">
        <v>-1.23</v>
      </c>
      <c r="CG346">
        <f t="shared" si="197"/>
        <v>0.42631744588397846</v>
      </c>
      <c r="CH346">
        <v>0.32816478776677299</v>
      </c>
      <c r="CI346" t="s">
        <v>326</v>
      </c>
      <c r="CJ346">
        <v>170076981</v>
      </c>
      <c r="CK346" t="s">
        <v>133</v>
      </c>
      <c r="CL346" t="s">
        <v>27</v>
      </c>
      <c r="CM346" t="s">
        <v>134</v>
      </c>
    </row>
    <row r="347" spans="1:91">
      <c r="A347" t="s">
        <v>2057</v>
      </c>
      <c r="C347">
        <v>77.2</v>
      </c>
      <c r="D347">
        <v>127.17</v>
      </c>
      <c r="E347">
        <v>94.34</v>
      </c>
      <c r="F347">
        <f t="shared" si="166"/>
        <v>99.570000000000007</v>
      </c>
      <c r="G347">
        <v>53.91</v>
      </c>
      <c r="H347">
        <v>-1.85</v>
      </c>
      <c r="I347">
        <f t="shared" si="167"/>
        <v>0.54142814100632708</v>
      </c>
      <c r="J347" s="2">
        <f t="shared" si="168"/>
        <v>0.27739236801696127</v>
      </c>
      <c r="K347">
        <v>2.4442663211942901E-2</v>
      </c>
      <c r="L347">
        <v>18.309999999999999</v>
      </c>
      <c r="M347">
        <f t="shared" si="169"/>
        <v>0.18389073013960025</v>
      </c>
      <c r="N347">
        <v>-5.44</v>
      </c>
      <c r="O347">
        <f t="shared" si="170"/>
        <v>2.3035456520173452E-2</v>
      </c>
      <c r="P347" s="1">
        <v>2.9532991051836302E-7</v>
      </c>
      <c r="Q347">
        <v>79.430000000000007</v>
      </c>
      <c r="R347">
        <f t="shared" si="171"/>
        <v>0.79773024003213822</v>
      </c>
      <c r="S347">
        <v>-1.25</v>
      </c>
      <c r="T347">
        <f t="shared" si="172"/>
        <v>0.42044820762685731</v>
      </c>
      <c r="U347">
        <v>0.78802634940754401</v>
      </c>
      <c r="V347">
        <v>99.33</v>
      </c>
      <c r="W347">
        <f t="shared" si="173"/>
        <v>0.99758963543235901</v>
      </c>
      <c r="X347">
        <v>-1</v>
      </c>
      <c r="Y347">
        <f t="shared" si="174"/>
        <v>0.5</v>
      </c>
      <c r="Z347">
        <v>0.631831952436677</v>
      </c>
      <c r="AA347">
        <v>84.73</v>
      </c>
      <c r="AB347">
        <f t="shared" si="175"/>
        <v>0.85095912423420705</v>
      </c>
      <c r="AC347">
        <v>-1.18</v>
      </c>
      <c r="AD347">
        <f t="shared" si="176"/>
        <v>0.44135149814532748</v>
      </c>
      <c r="AE347">
        <v>0.458401896237009</v>
      </c>
      <c r="AF347">
        <v>127.06</v>
      </c>
      <c r="AG347">
        <f t="shared" si="177"/>
        <v>1.276087174851863</v>
      </c>
      <c r="AH347">
        <v>1.28</v>
      </c>
      <c r="AI347">
        <f t="shared" si="178"/>
        <v>2.4283897687900939</v>
      </c>
      <c r="AJ347">
        <v>2.67996799727062E-2</v>
      </c>
      <c r="AK347">
        <v>101.5</v>
      </c>
      <c r="AL347">
        <f t="shared" si="179"/>
        <v>1.0193833483981118</v>
      </c>
      <c r="AM347">
        <v>1.02</v>
      </c>
      <c r="AN347">
        <f t="shared" si="180"/>
        <v>2.0279189595800582</v>
      </c>
      <c r="AO347">
        <v>0.99885824900674303</v>
      </c>
      <c r="AP347">
        <v>105.03</v>
      </c>
      <c r="AQ347">
        <f t="shared" si="181"/>
        <v>1.0548357939138293</v>
      </c>
      <c r="AR347">
        <v>1.05</v>
      </c>
      <c r="AS347">
        <f t="shared" si="165"/>
        <v>2.0705298476827552</v>
      </c>
      <c r="AT347">
        <v>0.41762647580295198</v>
      </c>
      <c r="AU347">
        <v>88.13</v>
      </c>
      <c r="AV347">
        <f t="shared" si="182"/>
        <v>0.88510595560911909</v>
      </c>
      <c r="AW347">
        <v>-1.1299999999999999</v>
      </c>
      <c r="AX347">
        <f t="shared" si="183"/>
        <v>0.4569157251147003</v>
      </c>
      <c r="AY347">
        <v>0.338466058326855</v>
      </c>
      <c r="AZ347">
        <v>88.31</v>
      </c>
      <c r="BA347">
        <f t="shared" si="184"/>
        <v>0.88691372903484977</v>
      </c>
      <c r="BB347">
        <v>-1.1299999999999999</v>
      </c>
      <c r="BC347">
        <f t="shared" si="185"/>
        <v>0.4569157251147003</v>
      </c>
      <c r="BD347">
        <v>1.29458089561763E-3</v>
      </c>
      <c r="BE347">
        <v>210.13</v>
      </c>
      <c r="BF347">
        <f t="shared" si="186"/>
        <v>2.110374610826554</v>
      </c>
      <c r="BG347">
        <v>2.11</v>
      </c>
      <c r="BH347">
        <f t="shared" si="187"/>
        <v>4.316912946017708</v>
      </c>
      <c r="BI347" s="1">
        <v>2.4657047466365498E-10</v>
      </c>
      <c r="BJ347">
        <v>106.65</v>
      </c>
      <c r="BK347">
        <f t="shared" si="188"/>
        <v>1.0711057547454053</v>
      </c>
      <c r="BL347">
        <v>1.07</v>
      </c>
      <c r="BM347">
        <f t="shared" si="189"/>
        <v>2.0994333672461347</v>
      </c>
      <c r="BN347">
        <v>0.83307025911371102</v>
      </c>
      <c r="BO347">
        <v>194.86</v>
      </c>
      <c r="BP347">
        <f t="shared" si="190"/>
        <v>1.9570151652104046</v>
      </c>
      <c r="BQ347">
        <v>1.96</v>
      </c>
      <c r="BR347">
        <f t="shared" si="191"/>
        <v>3.8906197896491421</v>
      </c>
      <c r="BS347" s="1">
        <v>8.5534898079518605E-9</v>
      </c>
      <c r="BT347">
        <v>99.1</v>
      </c>
      <c r="BU347">
        <f t="shared" si="192"/>
        <v>0.99527970272170319</v>
      </c>
      <c r="BV347">
        <v>-1</v>
      </c>
      <c r="BW347">
        <f t="shared" si="193"/>
        <v>0.5</v>
      </c>
      <c r="BX347">
        <v>0.53943158960803295</v>
      </c>
      <c r="BY347">
        <v>63.57</v>
      </c>
      <c r="BZ347">
        <f t="shared" si="194"/>
        <v>0.63844531485387157</v>
      </c>
      <c r="CA347">
        <v>-1.57</v>
      </c>
      <c r="CB347">
        <f t="shared" si="195"/>
        <v>0.33680839421642256</v>
      </c>
      <c r="CC347">
        <v>0.106704048472574</v>
      </c>
      <c r="CD347">
        <v>90.36</v>
      </c>
      <c r="CE347">
        <f t="shared" si="196"/>
        <v>0.90750225971678211</v>
      </c>
      <c r="CF347">
        <v>-1.1000000000000001</v>
      </c>
      <c r="CG347">
        <f t="shared" si="197"/>
        <v>0.46651649576840371</v>
      </c>
      <c r="CH347">
        <v>0.95427951892584195</v>
      </c>
      <c r="CI347" t="s">
        <v>11</v>
      </c>
      <c r="CJ347">
        <v>170076982</v>
      </c>
      <c r="CK347" t="s">
        <v>41</v>
      </c>
      <c r="CL347" t="s">
        <v>49</v>
      </c>
      <c r="CM347" t="s">
        <v>50</v>
      </c>
    </row>
    <row r="348" spans="1:91">
      <c r="A348" t="s">
        <v>2058</v>
      </c>
      <c r="C348">
        <v>46.49</v>
      </c>
      <c r="D348">
        <v>46.52</v>
      </c>
      <c r="E348">
        <v>21.36</v>
      </c>
      <c r="F348">
        <f t="shared" si="166"/>
        <v>38.123333333333335</v>
      </c>
      <c r="G348">
        <v>3.03</v>
      </c>
      <c r="H348">
        <v>-12.58</v>
      </c>
      <c r="I348">
        <f t="shared" si="167"/>
        <v>7.9478884322811916E-2</v>
      </c>
      <c r="J348" s="2">
        <f t="shared" si="168"/>
        <v>1.6332123471510148E-4</v>
      </c>
      <c r="K348" s="1">
        <v>3.58700558133107E-6</v>
      </c>
      <c r="L348">
        <v>9.57</v>
      </c>
      <c r="M348">
        <f t="shared" si="169"/>
        <v>0.25102736731660402</v>
      </c>
      <c r="N348">
        <v>-3.98</v>
      </c>
      <c r="O348">
        <f t="shared" si="170"/>
        <v>6.3372467486876832E-2</v>
      </c>
      <c r="P348">
        <v>1.14020049096196E-2</v>
      </c>
      <c r="Q348">
        <v>21.33</v>
      </c>
      <c r="R348">
        <f t="shared" si="171"/>
        <v>0.55949986884672542</v>
      </c>
      <c r="S348">
        <v>-1.79</v>
      </c>
      <c r="T348">
        <f t="shared" si="172"/>
        <v>0.2891720459763219</v>
      </c>
      <c r="U348">
        <v>0.16664822714657099</v>
      </c>
      <c r="V348">
        <v>33.17</v>
      </c>
      <c r="W348">
        <f t="shared" si="173"/>
        <v>0.87007082276820846</v>
      </c>
      <c r="X348">
        <v>-1.1499999999999999</v>
      </c>
      <c r="Y348">
        <f t="shared" si="174"/>
        <v>0.45062523130541521</v>
      </c>
      <c r="Z348">
        <v>0.43110499483748399</v>
      </c>
      <c r="AA348">
        <v>27.65</v>
      </c>
      <c r="AB348">
        <f t="shared" si="175"/>
        <v>0.72527760776427375</v>
      </c>
      <c r="AC348">
        <v>-1.38</v>
      </c>
      <c r="AD348">
        <f t="shared" si="176"/>
        <v>0.38421879532200315</v>
      </c>
      <c r="AE348">
        <v>0.31645884334586799</v>
      </c>
      <c r="AF348">
        <v>14.64</v>
      </c>
      <c r="AG348">
        <f t="shared" si="177"/>
        <v>0.38401678761913088</v>
      </c>
      <c r="AH348">
        <v>-2.6</v>
      </c>
      <c r="AI348">
        <f t="shared" si="178"/>
        <v>0.1649384888466118</v>
      </c>
      <c r="AJ348">
        <v>4.0101327520283801E-3</v>
      </c>
      <c r="AK348">
        <v>22.51</v>
      </c>
      <c r="AL348">
        <f t="shared" si="179"/>
        <v>0.59045204161930576</v>
      </c>
      <c r="AM348">
        <v>-1.69</v>
      </c>
      <c r="AN348">
        <f t="shared" si="180"/>
        <v>0.30992692498474667</v>
      </c>
      <c r="AO348">
        <v>5.5927324267439599E-2</v>
      </c>
      <c r="AP348">
        <v>25.59</v>
      </c>
      <c r="AQ348">
        <f t="shared" si="181"/>
        <v>0.6712424586867185</v>
      </c>
      <c r="AR348">
        <v>-1.49</v>
      </c>
      <c r="AS348">
        <f t="shared" si="165"/>
        <v>0.35601254889926798</v>
      </c>
      <c r="AT348">
        <v>3.1125192737975999E-2</v>
      </c>
      <c r="AU348">
        <v>21.45</v>
      </c>
      <c r="AV348">
        <f t="shared" si="182"/>
        <v>0.56264754743376755</v>
      </c>
      <c r="AW348">
        <v>-1.78</v>
      </c>
      <c r="AX348">
        <f t="shared" si="183"/>
        <v>0.29118339661711395</v>
      </c>
      <c r="AY348">
        <v>0.32037078224235099</v>
      </c>
      <c r="AZ348">
        <v>46.87</v>
      </c>
      <c r="BA348">
        <f t="shared" si="184"/>
        <v>1.2294307947888432</v>
      </c>
      <c r="BB348">
        <v>1.23</v>
      </c>
      <c r="BC348">
        <f t="shared" si="185"/>
        <v>2.3456698984637572</v>
      </c>
      <c r="BD348">
        <v>2.4188087218338401E-4</v>
      </c>
      <c r="BE348">
        <v>36.07</v>
      </c>
      <c r="BF348">
        <f t="shared" si="186"/>
        <v>0.94613972195505813</v>
      </c>
      <c r="BG348">
        <v>-1.06</v>
      </c>
      <c r="BH348">
        <f t="shared" si="187"/>
        <v>0.47963205966263217</v>
      </c>
      <c r="BI348">
        <v>0.942928892862401</v>
      </c>
      <c r="BJ348">
        <v>46.22</v>
      </c>
      <c r="BK348">
        <f t="shared" si="188"/>
        <v>1.2123808691090321</v>
      </c>
      <c r="BL348">
        <v>1.21</v>
      </c>
      <c r="BM348">
        <f t="shared" si="189"/>
        <v>2.3133763678105748</v>
      </c>
      <c r="BN348">
        <v>0.78016230658515096</v>
      </c>
      <c r="BO348">
        <v>93.61</v>
      </c>
      <c r="BP348">
        <f t="shared" si="190"/>
        <v>2.4554516044417243</v>
      </c>
      <c r="BQ348">
        <v>2.46</v>
      </c>
      <c r="BR348">
        <f t="shared" si="191"/>
        <v>5.5021672725589736</v>
      </c>
      <c r="BS348" s="1">
        <v>8.5278837631360303E-7</v>
      </c>
      <c r="BT348">
        <v>38.090000000000003</v>
      </c>
      <c r="BU348">
        <f t="shared" si="192"/>
        <v>0.99912564483693278</v>
      </c>
      <c r="BV348">
        <v>-1</v>
      </c>
      <c r="BW348">
        <f t="shared" si="193"/>
        <v>0.5</v>
      </c>
      <c r="BX348">
        <v>0.74396766721852403</v>
      </c>
      <c r="BY348">
        <v>0</v>
      </c>
      <c r="BZ348">
        <f t="shared" si="194"/>
        <v>0</v>
      </c>
      <c r="CA348" t="s">
        <v>1771</v>
      </c>
      <c r="CB348" t="e">
        <f t="shared" si="195"/>
        <v>#VALUE!</v>
      </c>
      <c r="CC348" s="1">
        <v>4.1121368745520601E-8</v>
      </c>
      <c r="CD348">
        <v>30.83</v>
      </c>
      <c r="CE348">
        <f t="shared" si="196"/>
        <v>0.80869109032088826</v>
      </c>
      <c r="CF348">
        <v>-1.24</v>
      </c>
      <c r="CG348">
        <f t="shared" si="197"/>
        <v>0.42337265618126363</v>
      </c>
      <c r="CH348">
        <v>0.66470809149283305</v>
      </c>
      <c r="CI348" t="s">
        <v>11</v>
      </c>
      <c r="CJ348">
        <v>170076983</v>
      </c>
      <c r="CK348" t="s">
        <v>44</v>
      </c>
      <c r="CL348" t="s">
        <v>34</v>
      </c>
      <c r="CM348" t="s">
        <v>8</v>
      </c>
    </row>
    <row r="349" spans="1:91">
      <c r="A349" t="s">
        <v>2059</v>
      </c>
      <c r="C349">
        <v>23.65</v>
      </c>
      <c r="D349">
        <v>15.78</v>
      </c>
      <c r="E349">
        <v>21.21</v>
      </c>
      <c r="F349">
        <f t="shared" si="166"/>
        <v>20.213333333333335</v>
      </c>
      <c r="G349">
        <v>7.32</v>
      </c>
      <c r="H349">
        <v>-2.76</v>
      </c>
      <c r="I349">
        <f t="shared" si="167"/>
        <v>0.36213720316622688</v>
      </c>
      <c r="J349" s="2">
        <f t="shared" si="168"/>
        <v>0.14762408267869132</v>
      </c>
      <c r="K349">
        <v>8.9728766546612798E-2</v>
      </c>
      <c r="L349">
        <v>1.28</v>
      </c>
      <c r="M349">
        <f t="shared" si="169"/>
        <v>6.3324538258575189E-2</v>
      </c>
      <c r="N349" t="s">
        <v>1771</v>
      </c>
      <c r="O349" t="e">
        <f t="shared" si="170"/>
        <v>#VALUE!</v>
      </c>
      <c r="P349">
        <v>3.5209716285069899E-3</v>
      </c>
      <c r="Q349">
        <v>38.6</v>
      </c>
      <c r="R349">
        <f t="shared" si="171"/>
        <v>1.9096306068601583</v>
      </c>
      <c r="S349">
        <v>1.91</v>
      </c>
      <c r="T349">
        <f t="shared" si="172"/>
        <v>3.7580909968560472</v>
      </c>
      <c r="U349">
        <v>3.2262330956640099E-3</v>
      </c>
      <c r="V349">
        <v>15</v>
      </c>
      <c r="W349">
        <f t="shared" si="173"/>
        <v>0.7420844327176781</v>
      </c>
      <c r="X349">
        <v>-1.35</v>
      </c>
      <c r="Y349">
        <f t="shared" si="174"/>
        <v>0.39229204894837533</v>
      </c>
      <c r="Z349">
        <v>0.35015596746951</v>
      </c>
      <c r="AA349">
        <v>25.65</v>
      </c>
      <c r="AB349">
        <f t="shared" si="175"/>
        <v>1.2689643799472294</v>
      </c>
      <c r="AC349">
        <v>1.27</v>
      </c>
      <c r="AD349">
        <f t="shared" si="176"/>
        <v>2.4116156553815209</v>
      </c>
      <c r="AE349">
        <v>0.42685415467378901</v>
      </c>
      <c r="AF349">
        <v>13.24</v>
      </c>
      <c r="AG349">
        <f t="shared" si="177"/>
        <v>0.6550131926121372</v>
      </c>
      <c r="AH349">
        <v>-1.53</v>
      </c>
      <c r="AI349">
        <f t="shared" si="178"/>
        <v>0.34627736702773115</v>
      </c>
      <c r="AJ349">
        <v>0.39069725947890499</v>
      </c>
      <c r="AK349">
        <v>13.58</v>
      </c>
      <c r="AL349">
        <f t="shared" si="179"/>
        <v>0.67183377308707115</v>
      </c>
      <c r="AM349">
        <v>-1.49</v>
      </c>
      <c r="AN349">
        <f t="shared" si="180"/>
        <v>0.35601254889926798</v>
      </c>
      <c r="AO349">
        <v>0.31980789783033797</v>
      </c>
      <c r="AP349">
        <v>23.15</v>
      </c>
      <c r="AQ349">
        <f t="shared" si="181"/>
        <v>1.1452836411609497</v>
      </c>
      <c r="AR349">
        <v>1.1499999999999999</v>
      </c>
      <c r="AS349">
        <f t="shared" si="165"/>
        <v>2.2191389441356897</v>
      </c>
      <c r="AT349">
        <v>0.99999999998485101</v>
      </c>
      <c r="AU349">
        <v>10.35</v>
      </c>
      <c r="AV349">
        <f t="shared" si="182"/>
        <v>0.5120382585751978</v>
      </c>
      <c r="AW349">
        <v>-1.95</v>
      </c>
      <c r="AX349">
        <f t="shared" si="183"/>
        <v>0.2588162309603444</v>
      </c>
      <c r="AY349">
        <v>0.38888174121001301</v>
      </c>
      <c r="AZ349">
        <v>32.619999999999997</v>
      </c>
      <c r="BA349">
        <f t="shared" si="184"/>
        <v>1.6137862796833771</v>
      </c>
      <c r="BB349">
        <v>1.61</v>
      </c>
      <c r="BC349">
        <f t="shared" si="185"/>
        <v>3.0525184179211182</v>
      </c>
      <c r="BD349">
        <v>1.2216561453999E-4</v>
      </c>
      <c r="BE349">
        <v>34.19</v>
      </c>
      <c r="BF349">
        <f t="shared" si="186"/>
        <v>1.6914577836411606</v>
      </c>
      <c r="BG349">
        <v>1.69</v>
      </c>
      <c r="BH349">
        <f t="shared" si="187"/>
        <v>3.2265670368885049</v>
      </c>
      <c r="BI349">
        <v>7.1388857350400403E-2</v>
      </c>
      <c r="BJ349">
        <v>39.83</v>
      </c>
      <c r="BK349">
        <f t="shared" si="188"/>
        <v>1.9704815303430077</v>
      </c>
      <c r="BL349">
        <v>1.97</v>
      </c>
      <c r="BM349">
        <f t="shared" si="189"/>
        <v>3.9176811903477078</v>
      </c>
      <c r="BN349">
        <v>4.6723624804945997E-2</v>
      </c>
      <c r="BO349">
        <v>42.66</v>
      </c>
      <c r="BP349">
        <f t="shared" si="190"/>
        <v>2.1104881266490763</v>
      </c>
      <c r="BQ349">
        <v>2.11</v>
      </c>
      <c r="BR349">
        <f t="shared" si="191"/>
        <v>4.316912946017708</v>
      </c>
      <c r="BS349">
        <v>4.7106999165163702E-3</v>
      </c>
      <c r="BT349">
        <v>15.31</v>
      </c>
      <c r="BU349">
        <f t="shared" si="192"/>
        <v>0.75742084432717671</v>
      </c>
      <c r="BV349">
        <v>-1.32</v>
      </c>
      <c r="BW349">
        <f t="shared" si="193"/>
        <v>0.40053493879481106</v>
      </c>
      <c r="BX349">
        <v>0.72513166876870105</v>
      </c>
      <c r="BY349">
        <v>6.33</v>
      </c>
      <c r="BZ349">
        <f t="shared" si="194"/>
        <v>0.31315963060686014</v>
      </c>
      <c r="CA349">
        <v>-3.19</v>
      </c>
      <c r="CB349">
        <f t="shared" si="195"/>
        <v>0.10957571516450439</v>
      </c>
      <c r="CC349">
        <v>4.02599519653625E-2</v>
      </c>
      <c r="CD349">
        <v>8.26</v>
      </c>
      <c r="CE349">
        <f t="shared" si="196"/>
        <v>0.40864116094986802</v>
      </c>
      <c r="CF349">
        <v>-2.4500000000000002</v>
      </c>
      <c r="CG349">
        <f t="shared" si="197"/>
        <v>0.18301071199320318</v>
      </c>
      <c r="CH349">
        <v>6.50137755403708E-2</v>
      </c>
      <c r="CI349" t="s">
        <v>327</v>
      </c>
      <c r="CJ349">
        <v>170076984</v>
      </c>
      <c r="CK349" t="s">
        <v>44</v>
      </c>
      <c r="CL349" t="s">
        <v>15</v>
      </c>
      <c r="CM349" t="s">
        <v>106</v>
      </c>
    </row>
    <row r="350" spans="1:91">
      <c r="A350" t="s">
        <v>2060</v>
      </c>
      <c r="C350">
        <v>30.03</v>
      </c>
      <c r="D350">
        <v>41.8</v>
      </c>
      <c r="E350">
        <v>38.57</v>
      </c>
      <c r="F350">
        <f t="shared" si="166"/>
        <v>36.800000000000004</v>
      </c>
      <c r="G350">
        <v>31.06</v>
      </c>
      <c r="H350">
        <v>-1.18</v>
      </c>
      <c r="I350">
        <f t="shared" si="167"/>
        <v>0.84402173913043466</v>
      </c>
      <c r="J350" s="2">
        <f t="shared" si="168"/>
        <v>0.44135149814532748</v>
      </c>
      <c r="K350">
        <v>0.92632260369255204</v>
      </c>
      <c r="L350">
        <v>4.1399999999999997</v>
      </c>
      <c r="M350">
        <f t="shared" si="169"/>
        <v>0.11249999999999998</v>
      </c>
      <c r="N350">
        <v>-8.89</v>
      </c>
      <c r="O350">
        <f t="shared" si="170"/>
        <v>2.1078676494227081E-3</v>
      </c>
      <c r="P350">
        <v>2.8610279087559699E-4</v>
      </c>
      <c r="Q350">
        <v>34.659999999999997</v>
      </c>
      <c r="R350">
        <f t="shared" si="171"/>
        <v>0.94184782608695627</v>
      </c>
      <c r="S350">
        <v>-1.06</v>
      </c>
      <c r="T350">
        <f t="shared" si="172"/>
        <v>0.47963205966263217</v>
      </c>
      <c r="U350">
        <v>0.71540396396476902</v>
      </c>
      <c r="V350">
        <v>38.39</v>
      </c>
      <c r="W350">
        <f t="shared" si="173"/>
        <v>1.0432065217391304</v>
      </c>
      <c r="X350">
        <v>1.04</v>
      </c>
      <c r="Y350">
        <f t="shared" si="174"/>
        <v>2.0562276533121331</v>
      </c>
      <c r="Z350">
        <v>0.97699353692228896</v>
      </c>
      <c r="AA350">
        <v>31.1</v>
      </c>
      <c r="AB350">
        <f t="shared" si="175"/>
        <v>0.84510869565217384</v>
      </c>
      <c r="AC350">
        <v>-1.18</v>
      </c>
      <c r="AD350">
        <f t="shared" si="176"/>
        <v>0.44135149814532748</v>
      </c>
      <c r="AE350">
        <v>0.68796420535805403</v>
      </c>
      <c r="AF350">
        <v>49.93</v>
      </c>
      <c r="AG350">
        <f t="shared" si="177"/>
        <v>1.3567934782608695</v>
      </c>
      <c r="AH350">
        <v>1.36</v>
      </c>
      <c r="AI350">
        <f t="shared" si="178"/>
        <v>2.5668517951258085</v>
      </c>
      <c r="AJ350">
        <v>0.113221279135305</v>
      </c>
      <c r="AK350">
        <v>79.540000000000006</v>
      </c>
      <c r="AL350">
        <f t="shared" si="179"/>
        <v>2.1614130434782606</v>
      </c>
      <c r="AM350">
        <v>2.16</v>
      </c>
      <c r="AN350">
        <f t="shared" si="180"/>
        <v>4.4691485522888801</v>
      </c>
      <c r="AO350">
        <v>1.32821049396931E-4</v>
      </c>
      <c r="AP350">
        <v>71.7</v>
      </c>
      <c r="AQ350">
        <f t="shared" si="181"/>
        <v>1.9483695652173911</v>
      </c>
      <c r="AR350">
        <v>1.95</v>
      </c>
      <c r="AS350">
        <f t="shared" si="165"/>
        <v>3.863745315699382</v>
      </c>
      <c r="AT350">
        <v>1.8931931196608201E-2</v>
      </c>
      <c r="AU350">
        <v>45.29</v>
      </c>
      <c r="AV350">
        <f t="shared" si="182"/>
        <v>1.2307065217391302</v>
      </c>
      <c r="AW350">
        <v>1.23</v>
      </c>
      <c r="AX350">
        <f t="shared" si="183"/>
        <v>2.3456698984637572</v>
      </c>
      <c r="AY350">
        <v>3.8127502427608498E-2</v>
      </c>
      <c r="AZ350">
        <v>49.2</v>
      </c>
      <c r="BA350">
        <f t="shared" si="184"/>
        <v>1.3369565217391304</v>
      </c>
      <c r="BB350">
        <v>1.34</v>
      </c>
      <c r="BC350">
        <f t="shared" si="185"/>
        <v>2.5315131879405599</v>
      </c>
      <c r="BD350" s="1">
        <v>4.2520797733099399E-5</v>
      </c>
      <c r="BE350">
        <v>182.07</v>
      </c>
      <c r="BF350">
        <f t="shared" si="186"/>
        <v>4.9475543478260864</v>
      </c>
      <c r="BG350">
        <v>4.95</v>
      </c>
      <c r="BH350">
        <f t="shared" si="187"/>
        <v>30.909962525595056</v>
      </c>
      <c r="BI350" s="1">
        <v>7.6460329003520806E-23</v>
      </c>
      <c r="BJ350">
        <v>43.45</v>
      </c>
      <c r="BK350">
        <f t="shared" si="188"/>
        <v>1.1807065217391304</v>
      </c>
      <c r="BL350">
        <v>1.18</v>
      </c>
      <c r="BM350">
        <f t="shared" si="189"/>
        <v>2.2657677705915971</v>
      </c>
      <c r="BN350">
        <v>0.88183288061675902</v>
      </c>
      <c r="BO350">
        <v>82.12</v>
      </c>
      <c r="BP350">
        <f t="shared" si="190"/>
        <v>2.2315217391304345</v>
      </c>
      <c r="BQ350">
        <v>2.23</v>
      </c>
      <c r="BR350">
        <f t="shared" si="191"/>
        <v>4.6913397969275143</v>
      </c>
      <c r="BS350" s="1">
        <v>2.3304229136350799E-5</v>
      </c>
      <c r="BT350">
        <v>41.25</v>
      </c>
      <c r="BU350">
        <f t="shared" si="192"/>
        <v>1.120923913043478</v>
      </c>
      <c r="BV350">
        <v>1.1200000000000001</v>
      </c>
      <c r="BW350">
        <f t="shared" si="193"/>
        <v>2.1734697250521164</v>
      </c>
      <c r="BX350">
        <v>0.40028657390868599</v>
      </c>
      <c r="BY350">
        <v>51.15</v>
      </c>
      <c r="BZ350">
        <f t="shared" si="194"/>
        <v>1.3899456521739129</v>
      </c>
      <c r="CA350">
        <v>1.39</v>
      </c>
      <c r="CB350">
        <f t="shared" si="195"/>
        <v>2.6207868077167262</v>
      </c>
      <c r="CC350">
        <v>2.3526091649402898E-2</v>
      </c>
      <c r="CD350">
        <v>16.7</v>
      </c>
      <c r="CE350">
        <f t="shared" si="196"/>
        <v>0.45380434782608686</v>
      </c>
      <c r="CF350">
        <v>-2.2000000000000002</v>
      </c>
      <c r="CG350">
        <f t="shared" si="197"/>
        <v>0.21763764082403106</v>
      </c>
      <c r="CH350">
        <v>1.9946949543728901E-2</v>
      </c>
      <c r="CI350" t="s">
        <v>11</v>
      </c>
      <c r="CJ350">
        <v>170076985</v>
      </c>
      <c r="CK350" t="s">
        <v>33</v>
      </c>
      <c r="CL350" t="s">
        <v>34</v>
      </c>
      <c r="CM350" t="s">
        <v>8</v>
      </c>
    </row>
    <row r="351" spans="1:91">
      <c r="A351" t="s">
        <v>2061</v>
      </c>
      <c r="C351">
        <v>65.2</v>
      </c>
      <c r="D351">
        <v>44.64</v>
      </c>
      <c r="E351">
        <v>53.09</v>
      </c>
      <c r="F351">
        <f t="shared" si="166"/>
        <v>54.31</v>
      </c>
      <c r="G351">
        <v>37.58</v>
      </c>
      <c r="H351">
        <v>-1.45</v>
      </c>
      <c r="I351">
        <f t="shared" si="167"/>
        <v>0.69195359970539494</v>
      </c>
      <c r="J351" s="2">
        <f t="shared" si="168"/>
        <v>0.36602142398640636</v>
      </c>
      <c r="K351">
        <v>0.55820554742009298</v>
      </c>
      <c r="L351">
        <v>9.65</v>
      </c>
      <c r="M351">
        <f t="shared" si="169"/>
        <v>0.17768366783281164</v>
      </c>
      <c r="N351">
        <v>-5.63</v>
      </c>
      <c r="O351">
        <f t="shared" si="170"/>
        <v>2.0193012978710817E-2</v>
      </c>
      <c r="P351">
        <v>1.5039202638936E-4</v>
      </c>
      <c r="Q351">
        <v>32.28</v>
      </c>
      <c r="R351">
        <f t="shared" si="171"/>
        <v>0.59436567851224453</v>
      </c>
      <c r="S351">
        <v>-1.68</v>
      </c>
      <c r="T351">
        <f t="shared" si="172"/>
        <v>0.31208263722540303</v>
      </c>
      <c r="U351">
        <v>0.14516427841485699</v>
      </c>
      <c r="V351">
        <v>34.909999999999997</v>
      </c>
      <c r="W351">
        <f t="shared" si="173"/>
        <v>0.64279138280243042</v>
      </c>
      <c r="X351">
        <v>-1.56</v>
      </c>
      <c r="Y351">
        <f t="shared" si="174"/>
        <v>0.339151081861918</v>
      </c>
      <c r="Z351">
        <v>2.1085417635101002E-2</v>
      </c>
      <c r="AA351">
        <v>48.46</v>
      </c>
      <c r="AB351">
        <f t="shared" si="175"/>
        <v>0.89228503038114526</v>
      </c>
      <c r="AC351">
        <v>-1.1200000000000001</v>
      </c>
      <c r="AD351">
        <f t="shared" si="176"/>
        <v>0.46009382531243748</v>
      </c>
      <c r="AE351">
        <v>0.78658143855263396</v>
      </c>
      <c r="AF351">
        <v>60.41</v>
      </c>
      <c r="AG351">
        <f t="shared" si="177"/>
        <v>1.1123181734487202</v>
      </c>
      <c r="AH351">
        <v>1.1100000000000001</v>
      </c>
      <c r="AI351">
        <f t="shared" si="178"/>
        <v>2.1584564730088545</v>
      </c>
      <c r="AJ351">
        <v>0.42412147260622102</v>
      </c>
      <c r="AK351">
        <v>67.83</v>
      </c>
      <c r="AL351">
        <f t="shared" si="179"/>
        <v>1.2489412631191308</v>
      </c>
      <c r="AM351">
        <v>1.25</v>
      </c>
      <c r="AN351">
        <f t="shared" si="180"/>
        <v>2.3784142300054421</v>
      </c>
      <c r="AO351">
        <v>0.27884965083109697</v>
      </c>
      <c r="AP351">
        <v>46.47</v>
      </c>
      <c r="AQ351">
        <f t="shared" si="181"/>
        <v>0.8556435278954152</v>
      </c>
      <c r="AR351">
        <v>-1.17</v>
      </c>
      <c r="AS351">
        <f t="shared" si="165"/>
        <v>0.44442134058328508</v>
      </c>
      <c r="AT351">
        <v>0.11616296113626801</v>
      </c>
      <c r="AU351">
        <v>54.29</v>
      </c>
      <c r="AV351">
        <f t="shared" si="182"/>
        <v>0.99963174369361074</v>
      </c>
      <c r="AW351">
        <v>-1</v>
      </c>
      <c r="AX351">
        <f t="shared" si="183"/>
        <v>0.5</v>
      </c>
      <c r="AY351">
        <v>0.18470599240810801</v>
      </c>
      <c r="AZ351">
        <v>37.799999999999997</v>
      </c>
      <c r="BA351">
        <f t="shared" si="184"/>
        <v>0.69600441907567656</v>
      </c>
      <c r="BB351">
        <v>-1.44</v>
      </c>
      <c r="BC351">
        <f t="shared" si="185"/>
        <v>0.36856730432277535</v>
      </c>
      <c r="BD351">
        <v>0.31703972712954598</v>
      </c>
      <c r="BE351">
        <v>122.93</v>
      </c>
      <c r="BF351">
        <f t="shared" si="186"/>
        <v>2.263487387221506</v>
      </c>
      <c r="BG351">
        <v>2.2599999999999998</v>
      </c>
      <c r="BH351">
        <f t="shared" si="187"/>
        <v>4.7899148184757134</v>
      </c>
      <c r="BI351" s="1">
        <v>2.5049878498794599E-7</v>
      </c>
      <c r="BJ351">
        <v>43.06</v>
      </c>
      <c r="BK351">
        <f t="shared" si="188"/>
        <v>0.79285582765604867</v>
      </c>
      <c r="BL351">
        <v>-1.26</v>
      </c>
      <c r="BM351">
        <f t="shared" si="189"/>
        <v>0.41754395971418473</v>
      </c>
      <c r="BN351">
        <v>0.11587865871801099</v>
      </c>
      <c r="BO351">
        <v>89.98</v>
      </c>
      <c r="BP351">
        <f t="shared" si="190"/>
        <v>1.6567851224452219</v>
      </c>
      <c r="BQ351">
        <v>1.66</v>
      </c>
      <c r="BR351">
        <f t="shared" si="191"/>
        <v>3.1601652474535085</v>
      </c>
      <c r="BS351">
        <v>2.1449455181195101E-3</v>
      </c>
      <c r="BT351">
        <v>45.41</v>
      </c>
      <c r="BU351">
        <f t="shared" si="192"/>
        <v>0.83612594365678505</v>
      </c>
      <c r="BV351">
        <v>-1.2</v>
      </c>
      <c r="BW351">
        <f t="shared" si="193"/>
        <v>0.43527528164806206</v>
      </c>
      <c r="BX351">
        <v>0.77685919905142298</v>
      </c>
      <c r="BY351">
        <v>19.059999999999999</v>
      </c>
      <c r="BZ351">
        <f t="shared" si="194"/>
        <v>0.35094825998895229</v>
      </c>
      <c r="CA351">
        <v>-2.85</v>
      </c>
      <c r="CB351">
        <f t="shared" si="195"/>
        <v>0.13869618400848061</v>
      </c>
      <c r="CC351">
        <v>1.14881336414507E-3</v>
      </c>
      <c r="CD351">
        <v>34.5</v>
      </c>
      <c r="CE351">
        <f t="shared" si="196"/>
        <v>0.6352421285214509</v>
      </c>
      <c r="CF351">
        <v>-1.57</v>
      </c>
      <c r="CG351">
        <f t="shared" si="197"/>
        <v>0.33680839421642256</v>
      </c>
      <c r="CH351">
        <v>0.103294389548715</v>
      </c>
      <c r="CI351" t="s">
        <v>328</v>
      </c>
      <c r="CJ351">
        <v>170076986</v>
      </c>
      <c r="CK351" t="s">
        <v>176</v>
      </c>
      <c r="CL351" t="s">
        <v>34</v>
      </c>
      <c r="CM351" t="s">
        <v>8</v>
      </c>
    </row>
    <row r="352" spans="1:91">
      <c r="A352" t="s">
        <v>2062</v>
      </c>
      <c r="C352">
        <v>35.409999999999997</v>
      </c>
      <c r="D352">
        <v>29.02</v>
      </c>
      <c r="E352">
        <v>27.87</v>
      </c>
      <c r="F352">
        <f t="shared" si="166"/>
        <v>30.766666666666666</v>
      </c>
      <c r="G352">
        <v>47.12</v>
      </c>
      <c r="H352">
        <v>1.53</v>
      </c>
      <c r="I352">
        <f t="shared" si="167"/>
        <v>1.5315276273022751</v>
      </c>
      <c r="J352" s="2">
        <f t="shared" si="168"/>
        <v>2.8878583910449924</v>
      </c>
      <c r="K352">
        <v>6.3124318135688298E-3</v>
      </c>
      <c r="L352">
        <v>9.43</v>
      </c>
      <c r="M352">
        <f t="shared" si="169"/>
        <v>0.30650054171180929</v>
      </c>
      <c r="N352">
        <v>-3.26</v>
      </c>
      <c r="O352">
        <f t="shared" si="170"/>
        <v>0.1043859899285462</v>
      </c>
      <c r="P352">
        <v>6.3343793238763796E-2</v>
      </c>
      <c r="Q352">
        <v>43.38</v>
      </c>
      <c r="R352">
        <f t="shared" si="171"/>
        <v>1.4099674972914411</v>
      </c>
      <c r="S352">
        <v>1.41</v>
      </c>
      <c r="T352">
        <f t="shared" si="172"/>
        <v>2.6573716281930229</v>
      </c>
      <c r="U352">
        <v>3.5321612995208203E-2</v>
      </c>
      <c r="V352">
        <v>32.19</v>
      </c>
      <c r="W352">
        <f t="shared" si="173"/>
        <v>1.0462621885157095</v>
      </c>
      <c r="X352">
        <v>1.05</v>
      </c>
      <c r="Y352">
        <f t="shared" si="174"/>
        <v>2.0705298476827552</v>
      </c>
      <c r="Z352">
        <v>0.999999999993611</v>
      </c>
      <c r="AA352">
        <v>37.74</v>
      </c>
      <c r="AB352">
        <f t="shared" si="175"/>
        <v>1.2266522210184183</v>
      </c>
      <c r="AC352">
        <v>1.23</v>
      </c>
      <c r="AD352">
        <f t="shared" si="176"/>
        <v>2.3456698984637572</v>
      </c>
      <c r="AE352">
        <v>0.37288428920404199</v>
      </c>
      <c r="AF352">
        <v>40.590000000000003</v>
      </c>
      <c r="AG352">
        <f t="shared" si="177"/>
        <v>1.3192849404117011</v>
      </c>
      <c r="AH352">
        <v>1.32</v>
      </c>
      <c r="AI352">
        <f t="shared" si="178"/>
        <v>2.4966610978032238</v>
      </c>
      <c r="AJ352">
        <v>0.193854290411198</v>
      </c>
      <c r="AK352">
        <v>24.97</v>
      </c>
      <c r="AL352">
        <f t="shared" si="179"/>
        <v>0.8115926327193933</v>
      </c>
      <c r="AM352">
        <v>-1.23</v>
      </c>
      <c r="AN352">
        <f t="shared" si="180"/>
        <v>0.42631744588397846</v>
      </c>
      <c r="AO352">
        <v>0.49858491137226002</v>
      </c>
      <c r="AP352">
        <v>21.29</v>
      </c>
      <c r="AQ352">
        <f t="shared" si="181"/>
        <v>0.69198266522210183</v>
      </c>
      <c r="AR352">
        <v>-1.45</v>
      </c>
      <c r="AS352">
        <f t="shared" si="165"/>
        <v>0.36602142398640636</v>
      </c>
      <c r="AT352">
        <v>6.9151042433929097E-2</v>
      </c>
      <c r="AU352">
        <v>34.89</v>
      </c>
      <c r="AV352">
        <f t="shared" si="182"/>
        <v>1.1340195016251355</v>
      </c>
      <c r="AW352">
        <v>1.1299999999999999</v>
      </c>
      <c r="AX352">
        <f t="shared" si="183"/>
        <v>2.1885874025214789</v>
      </c>
      <c r="AY352">
        <v>0.13444670640633399</v>
      </c>
      <c r="AZ352">
        <v>33.99</v>
      </c>
      <c r="BA352">
        <f t="shared" si="184"/>
        <v>1.1047670639219935</v>
      </c>
      <c r="BB352">
        <v>1.1000000000000001</v>
      </c>
      <c r="BC352">
        <f t="shared" si="185"/>
        <v>2.1435469250725863</v>
      </c>
      <c r="BD352">
        <v>6.4171913810235201E-3</v>
      </c>
      <c r="BE352">
        <v>97.16</v>
      </c>
      <c r="BF352">
        <f t="shared" si="186"/>
        <v>3.1579631635969663</v>
      </c>
      <c r="BG352">
        <v>3.16</v>
      </c>
      <c r="BH352">
        <f t="shared" si="187"/>
        <v>8.9382971045777602</v>
      </c>
      <c r="BI352" s="1">
        <v>4.9842342324076199E-9</v>
      </c>
      <c r="BJ352">
        <v>95.22</v>
      </c>
      <c r="BK352">
        <f t="shared" si="188"/>
        <v>3.0949079089924161</v>
      </c>
      <c r="BL352">
        <v>3.09</v>
      </c>
      <c r="BM352">
        <f t="shared" si="189"/>
        <v>8.5149614596268783</v>
      </c>
      <c r="BN352" s="1">
        <v>4.2807619004055298E-7</v>
      </c>
      <c r="BO352">
        <v>41.53</v>
      </c>
      <c r="BP352">
        <f t="shared" si="190"/>
        <v>1.3498374864572049</v>
      </c>
      <c r="BQ352">
        <v>1.35</v>
      </c>
      <c r="BR352">
        <f t="shared" si="191"/>
        <v>2.5491212546385245</v>
      </c>
      <c r="BS352">
        <v>0.20149689881762101</v>
      </c>
      <c r="BT352">
        <v>42.24</v>
      </c>
      <c r="BU352">
        <f t="shared" si="192"/>
        <v>1.3729144095341279</v>
      </c>
      <c r="BV352">
        <v>1.37</v>
      </c>
      <c r="BW352">
        <f t="shared" si="193"/>
        <v>2.5847056612749846</v>
      </c>
      <c r="BX352">
        <v>9.6460162415711398E-2</v>
      </c>
      <c r="BY352">
        <v>17.46</v>
      </c>
      <c r="BZ352">
        <f t="shared" si="194"/>
        <v>0.56749729144095351</v>
      </c>
      <c r="CA352">
        <v>-1.76</v>
      </c>
      <c r="CB352">
        <f t="shared" si="195"/>
        <v>0.29524816535738263</v>
      </c>
      <c r="CC352">
        <v>0.24570650200942001</v>
      </c>
      <c r="CD352">
        <v>15.2</v>
      </c>
      <c r="CE352">
        <f t="shared" si="196"/>
        <v>0.49404117009750814</v>
      </c>
      <c r="CF352">
        <v>-2.02</v>
      </c>
      <c r="CG352">
        <f t="shared" si="197"/>
        <v>0.2465581761233398</v>
      </c>
      <c r="CH352">
        <v>5.9362374084378097E-2</v>
      </c>
      <c r="CI352" t="s">
        <v>11</v>
      </c>
      <c r="CJ352">
        <v>170076987</v>
      </c>
      <c r="CK352" t="s">
        <v>329</v>
      </c>
      <c r="CL352" t="s">
        <v>34</v>
      </c>
      <c r="CM352" t="s">
        <v>8</v>
      </c>
    </row>
    <row r="353" spans="1:91">
      <c r="A353" t="s">
        <v>2063</v>
      </c>
      <c r="C353">
        <v>49.39</v>
      </c>
      <c r="D353">
        <v>59.41</v>
      </c>
      <c r="E353">
        <v>57.52</v>
      </c>
      <c r="F353">
        <f t="shared" si="166"/>
        <v>55.44</v>
      </c>
      <c r="G353">
        <v>43.64</v>
      </c>
      <c r="H353">
        <v>-1.27</v>
      </c>
      <c r="I353">
        <f t="shared" si="167"/>
        <v>0.78715728715728717</v>
      </c>
      <c r="J353" s="2">
        <f t="shared" si="168"/>
        <v>0.41465977290722084</v>
      </c>
      <c r="K353">
        <v>0.999999999998197</v>
      </c>
      <c r="L353">
        <v>20.11</v>
      </c>
      <c r="M353">
        <f t="shared" si="169"/>
        <v>0.36273448773448774</v>
      </c>
      <c r="N353">
        <v>-2.76</v>
      </c>
      <c r="O353">
        <f t="shared" si="170"/>
        <v>0.14762408267869132</v>
      </c>
      <c r="P353">
        <v>3.69849213886011E-2</v>
      </c>
      <c r="Q353">
        <v>75.349999999999994</v>
      </c>
      <c r="R353">
        <f t="shared" si="171"/>
        <v>1.3591269841269842</v>
      </c>
      <c r="S353">
        <v>1.36</v>
      </c>
      <c r="T353">
        <f t="shared" si="172"/>
        <v>2.5668517951258085</v>
      </c>
      <c r="U353">
        <v>7.8703979354570602E-3</v>
      </c>
      <c r="V353">
        <v>89.44</v>
      </c>
      <c r="W353">
        <f t="shared" si="173"/>
        <v>1.6132756132756132</v>
      </c>
      <c r="X353">
        <v>1.61</v>
      </c>
      <c r="Y353">
        <f t="shared" si="174"/>
        <v>3.0525184179211182</v>
      </c>
      <c r="Z353">
        <v>2.20938691970681E-2</v>
      </c>
      <c r="AA353">
        <v>77.27</v>
      </c>
      <c r="AB353">
        <f t="shared" si="175"/>
        <v>1.3937590187590188</v>
      </c>
      <c r="AC353">
        <v>1.39</v>
      </c>
      <c r="AD353">
        <f t="shared" si="176"/>
        <v>2.6207868077167262</v>
      </c>
      <c r="AE353">
        <v>4.0880897440289901E-2</v>
      </c>
      <c r="AF353">
        <v>99.7</v>
      </c>
      <c r="AG353">
        <f t="shared" si="177"/>
        <v>1.7983405483405486</v>
      </c>
      <c r="AH353">
        <v>1.8</v>
      </c>
      <c r="AI353">
        <f t="shared" si="178"/>
        <v>3.4822022531844965</v>
      </c>
      <c r="AJ353">
        <v>1.17919796282641E-4</v>
      </c>
      <c r="AK353">
        <v>132.04</v>
      </c>
      <c r="AL353">
        <f t="shared" si="179"/>
        <v>2.3816738816738816</v>
      </c>
      <c r="AM353">
        <v>2.38</v>
      </c>
      <c r="AN353">
        <f t="shared" si="180"/>
        <v>5.2053674217677335</v>
      </c>
      <c r="AO353" s="1">
        <v>4.7679323737944798E-8</v>
      </c>
      <c r="AP353">
        <v>45.99</v>
      </c>
      <c r="AQ353">
        <f t="shared" si="181"/>
        <v>0.82954545454545459</v>
      </c>
      <c r="AR353">
        <v>-1.21</v>
      </c>
      <c r="AS353">
        <f t="shared" si="165"/>
        <v>0.4322686156539326</v>
      </c>
      <c r="AT353">
        <v>8.3231864104853101E-2</v>
      </c>
      <c r="AU353">
        <v>53.56</v>
      </c>
      <c r="AV353">
        <f t="shared" si="182"/>
        <v>0.96608946608946622</v>
      </c>
      <c r="AW353">
        <v>-1.04</v>
      </c>
      <c r="AX353">
        <f t="shared" si="183"/>
        <v>0.48632747370614277</v>
      </c>
      <c r="AY353">
        <v>0.25039644701346397</v>
      </c>
      <c r="AZ353">
        <v>78.45</v>
      </c>
      <c r="BA353">
        <f t="shared" si="184"/>
        <v>1.4150432900432901</v>
      </c>
      <c r="BB353">
        <v>1.42</v>
      </c>
      <c r="BC353">
        <f t="shared" si="185"/>
        <v>2.6758551095722236</v>
      </c>
      <c r="BD353" s="1">
        <v>3.9654716937495499E-8</v>
      </c>
      <c r="BE353">
        <v>157.94999999999999</v>
      </c>
      <c r="BF353">
        <f t="shared" si="186"/>
        <v>2.8490259740259738</v>
      </c>
      <c r="BG353">
        <v>2.85</v>
      </c>
      <c r="BH353">
        <f t="shared" si="187"/>
        <v>7.2100037008866424</v>
      </c>
      <c r="BI353" s="1">
        <v>1.99394449573452E-12</v>
      </c>
      <c r="BJ353">
        <v>84.96</v>
      </c>
      <c r="BK353">
        <f t="shared" si="188"/>
        <v>1.5324675324675323</v>
      </c>
      <c r="BL353">
        <v>1.53</v>
      </c>
      <c r="BM353">
        <f t="shared" si="189"/>
        <v>2.8878583910449924</v>
      </c>
      <c r="BN353">
        <v>7.6448217875122904E-2</v>
      </c>
      <c r="BO353">
        <v>81.87</v>
      </c>
      <c r="BP353">
        <f t="shared" si="190"/>
        <v>1.4767316017316019</v>
      </c>
      <c r="BQ353">
        <v>1.48</v>
      </c>
      <c r="BR353">
        <f t="shared" si="191"/>
        <v>2.7894873327008112</v>
      </c>
      <c r="BS353">
        <v>1.88382920916393E-2</v>
      </c>
      <c r="BT353">
        <v>83.27</v>
      </c>
      <c r="BU353">
        <f t="shared" si="192"/>
        <v>1.501984126984127</v>
      </c>
      <c r="BV353">
        <v>1.5</v>
      </c>
      <c r="BW353">
        <f t="shared" si="193"/>
        <v>2.8284271247461898</v>
      </c>
      <c r="BX353">
        <v>3.9623013607149498E-3</v>
      </c>
      <c r="BY353">
        <v>43.69</v>
      </c>
      <c r="BZ353">
        <f t="shared" si="194"/>
        <v>0.78805916305916301</v>
      </c>
      <c r="CA353">
        <v>-1.27</v>
      </c>
      <c r="CB353">
        <f t="shared" si="195"/>
        <v>0.41465977290722084</v>
      </c>
      <c r="CC353">
        <v>0.84389474807348097</v>
      </c>
      <c r="CD353">
        <v>79.08</v>
      </c>
      <c r="CE353">
        <f t="shared" si="196"/>
        <v>1.4264069264069263</v>
      </c>
      <c r="CF353">
        <v>1.43</v>
      </c>
      <c r="CG353">
        <f t="shared" si="197"/>
        <v>2.6944671537313805</v>
      </c>
      <c r="CH353">
        <v>1.6079965381362801E-2</v>
      </c>
      <c r="CI353" t="s">
        <v>330</v>
      </c>
      <c r="CJ353">
        <v>170076988</v>
      </c>
      <c r="CK353" t="s">
        <v>41</v>
      </c>
      <c r="CL353" t="s">
        <v>49</v>
      </c>
      <c r="CM353" t="s">
        <v>155</v>
      </c>
    </row>
    <row r="354" spans="1:91">
      <c r="A354" t="s">
        <v>2064</v>
      </c>
      <c r="C354">
        <v>69.75</v>
      </c>
      <c r="D354">
        <v>44.89</v>
      </c>
      <c r="E354">
        <v>45.96</v>
      </c>
      <c r="F354">
        <f t="shared" si="166"/>
        <v>53.533333333333331</v>
      </c>
      <c r="G354">
        <v>35.65</v>
      </c>
      <c r="H354">
        <v>-1.5</v>
      </c>
      <c r="I354">
        <f t="shared" si="167"/>
        <v>0.66594022415940224</v>
      </c>
      <c r="J354" s="2">
        <f t="shared" si="168"/>
        <v>0.35355339059327379</v>
      </c>
      <c r="K354">
        <v>0.45399663645844601</v>
      </c>
      <c r="L354">
        <v>10.35</v>
      </c>
      <c r="M354">
        <f t="shared" si="169"/>
        <v>0.19333748443337484</v>
      </c>
      <c r="N354">
        <v>-5.17</v>
      </c>
      <c r="O354">
        <f t="shared" si="170"/>
        <v>2.7776333786455328E-2</v>
      </c>
      <c r="P354">
        <v>3.1189852972837901E-4</v>
      </c>
      <c r="Q354">
        <v>31.03</v>
      </c>
      <c r="R354">
        <f t="shared" si="171"/>
        <v>0.57963885429638862</v>
      </c>
      <c r="S354">
        <v>-1.73</v>
      </c>
      <c r="T354">
        <f t="shared" si="172"/>
        <v>0.30145195692269017</v>
      </c>
      <c r="U354">
        <v>0.12240090748947099</v>
      </c>
      <c r="V354">
        <v>48.71</v>
      </c>
      <c r="W354">
        <f t="shared" si="173"/>
        <v>0.90990037359900378</v>
      </c>
      <c r="X354">
        <v>-1.1000000000000001</v>
      </c>
      <c r="Y354">
        <f t="shared" si="174"/>
        <v>0.46651649576840371</v>
      </c>
      <c r="Z354">
        <v>0.44710047616768001</v>
      </c>
      <c r="AA354">
        <v>39.26</v>
      </c>
      <c r="AB354">
        <f t="shared" si="175"/>
        <v>0.73337484433374844</v>
      </c>
      <c r="AC354">
        <v>-1.36</v>
      </c>
      <c r="AD354">
        <f t="shared" si="176"/>
        <v>0.38958228983024989</v>
      </c>
      <c r="AE354">
        <v>0.23780747431671001</v>
      </c>
      <c r="AF354">
        <v>56.5</v>
      </c>
      <c r="AG354">
        <f t="shared" si="177"/>
        <v>1.0554171855541719</v>
      </c>
      <c r="AH354">
        <v>1.06</v>
      </c>
      <c r="AI354">
        <f t="shared" si="178"/>
        <v>2.0849315216822428</v>
      </c>
      <c r="AJ354">
        <v>0.61417071119636901</v>
      </c>
      <c r="AK354">
        <v>34</v>
      </c>
      <c r="AL354">
        <f t="shared" si="179"/>
        <v>0.63511830635118305</v>
      </c>
      <c r="AM354">
        <v>-1.57</v>
      </c>
      <c r="AN354">
        <f t="shared" si="180"/>
        <v>0.33680839421642256</v>
      </c>
      <c r="AO354">
        <v>4.3072761687144599E-2</v>
      </c>
      <c r="AP354">
        <v>55.82</v>
      </c>
      <c r="AQ354">
        <f t="shared" si="181"/>
        <v>1.0427148194271483</v>
      </c>
      <c r="AR354">
        <v>1.04</v>
      </c>
      <c r="AS354">
        <f t="shared" si="165"/>
        <v>2.0562276533121331</v>
      </c>
      <c r="AT354">
        <v>0.54308346014140396</v>
      </c>
      <c r="AU354">
        <v>19.190000000000001</v>
      </c>
      <c r="AV354">
        <f t="shared" si="182"/>
        <v>0.35846824408468247</v>
      </c>
      <c r="AW354">
        <v>-2.79</v>
      </c>
      <c r="AX354">
        <f t="shared" si="183"/>
        <v>0.14458602298816092</v>
      </c>
      <c r="AY354">
        <v>5.4371726134800303E-3</v>
      </c>
      <c r="AZ354">
        <v>44.78</v>
      </c>
      <c r="BA354">
        <f t="shared" si="184"/>
        <v>0.8364881693648818</v>
      </c>
      <c r="BB354">
        <v>-1.2</v>
      </c>
      <c r="BC354">
        <f t="shared" si="185"/>
        <v>0.43527528164806206</v>
      </c>
      <c r="BD354">
        <v>4.8191214717674798E-2</v>
      </c>
      <c r="BE354">
        <v>98.58</v>
      </c>
      <c r="BF354">
        <f t="shared" si="186"/>
        <v>1.841469489414695</v>
      </c>
      <c r="BG354">
        <v>1.84</v>
      </c>
      <c r="BH354">
        <f t="shared" si="187"/>
        <v>3.5801002837118903</v>
      </c>
      <c r="BI354">
        <v>2.6852253995375699E-4</v>
      </c>
      <c r="BJ354">
        <v>50.98</v>
      </c>
      <c r="BK354">
        <f t="shared" si="188"/>
        <v>0.95230386052303861</v>
      </c>
      <c r="BL354">
        <v>-1.05</v>
      </c>
      <c r="BM354">
        <f t="shared" si="189"/>
        <v>0.48296816446242274</v>
      </c>
      <c r="BN354">
        <v>0.48203861761567601</v>
      </c>
      <c r="BO354">
        <v>63.54</v>
      </c>
      <c r="BP354">
        <f t="shared" si="190"/>
        <v>1.1869240348692405</v>
      </c>
      <c r="BQ354">
        <v>1.19</v>
      </c>
      <c r="BR354">
        <f t="shared" si="191"/>
        <v>2.2815274317368472</v>
      </c>
      <c r="BS354">
        <v>0.31857547151778798</v>
      </c>
      <c r="BT354">
        <v>36.93</v>
      </c>
      <c r="BU354">
        <f t="shared" si="192"/>
        <v>0.68985056039850567</v>
      </c>
      <c r="BV354">
        <v>-1.45</v>
      </c>
      <c r="BW354">
        <f t="shared" si="193"/>
        <v>0.36602142398640636</v>
      </c>
      <c r="BX354">
        <v>0.24693530397721</v>
      </c>
      <c r="BY354">
        <v>22.9</v>
      </c>
      <c r="BZ354">
        <f t="shared" si="194"/>
        <v>0.42777085927770858</v>
      </c>
      <c r="CA354">
        <v>-2.34</v>
      </c>
      <c r="CB354">
        <f t="shared" si="195"/>
        <v>0.19751032796584428</v>
      </c>
      <c r="CC354">
        <v>8.6955859013813398E-3</v>
      </c>
      <c r="CD354">
        <v>35.64</v>
      </c>
      <c r="CE354">
        <f t="shared" si="196"/>
        <v>0.66575342465753429</v>
      </c>
      <c r="CF354">
        <v>-1.5</v>
      </c>
      <c r="CG354">
        <f t="shared" si="197"/>
        <v>0.35355339059327379</v>
      </c>
      <c r="CH354">
        <v>0.15536935079386799</v>
      </c>
      <c r="CI354" t="s">
        <v>11</v>
      </c>
      <c r="CJ354">
        <v>170076989</v>
      </c>
      <c r="CK354" t="s">
        <v>12</v>
      </c>
      <c r="CL354" t="s">
        <v>34</v>
      </c>
      <c r="CM354" t="s">
        <v>8</v>
      </c>
    </row>
    <row r="355" spans="1:91">
      <c r="A355" t="s">
        <v>2065</v>
      </c>
      <c r="C355">
        <v>96.19</v>
      </c>
      <c r="D355">
        <v>88.57</v>
      </c>
      <c r="E355">
        <v>68.319999999999993</v>
      </c>
      <c r="F355">
        <f t="shared" si="166"/>
        <v>84.36</v>
      </c>
      <c r="G355">
        <v>76.930000000000007</v>
      </c>
      <c r="H355">
        <v>-1.1000000000000001</v>
      </c>
      <c r="I355">
        <f t="shared" si="167"/>
        <v>0.91192508297771468</v>
      </c>
      <c r="J355" s="2">
        <f t="shared" si="168"/>
        <v>0.46651649576840371</v>
      </c>
      <c r="K355">
        <v>0.45694089151835598</v>
      </c>
      <c r="L355">
        <v>12.17</v>
      </c>
      <c r="M355">
        <f t="shared" si="169"/>
        <v>0.14426268373636794</v>
      </c>
      <c r="N355">
        <v>-6.93</v>
      </c>
      <c r="O355">
        <f t="shared" si="170"/>
        <v>8.2009115908052155E-3</v>
      </c>
      <c r="P355" s="1">
        <v>1.8948029063719699E-7</v>
      </c>
      <c r="Q355">
        <v>78.510000000000005</v>
      </c>
      <c r="R355">
        <f t="shared" si="171"/>
        <v>0.93065433854907542</v>
      </c>
      <c r="S355">
        <v>-1.07</v>
      </c>
      <c r="T355">
        <f t="shared" si="172"/>
        <v>0.47631899902196867</v>
      </c>
      <c r="U355">
        <v>0.56557429500824596</v>
      </c>
      <c r="V355">
        <v>113.59</v>
      </c>
      <c r="W355">
        <f t="shared" si="173"/>
        <v>1.3464912280701755</v>
      </c>
      <c r="X355">
        <v>1.35</v>
      </c>
      <c r="Y355">
        <f t="shared" si="174"/>
        <v>2.5491212546385245</v>
      </c>
      <c r="Z355">
        <v>0.13988600306764501</v>
      </c>
      <c r="AA355">
        <v>93.92</v>
      </c>
      <c r="AB355">
        <f t="shared" si="175"/>
        <v>1.1133238501659555</v>
      </c>
      <c r="AC355">
        <v>1.1100000000000001</v>
      </c>
      <c r="AD355">
        <f t="shared" si="176"/>
        <v>2.1584564730088545</v>
      </c>
      <c r="AE355">
        <v>0.36022236137258801</v>
      </c>
      <c r="AF355">
        <v>80.8</v>
      </c>
      <c r="AG355">
        <f t="shared" si="177"/>
        <v>0.95779990516832625</v>
      </c>
      <c r="AH355">
        <v>-1.04</v>
      </c>
      <c r="AI355">
        <f t="shared" si="178"/>
        <v>0.48632747370614277</v>
      </c>
      <c r="AJ355">
        <v>0.97412079546132202</v>
      </c>
      <c r="AK355">
        <v>112.76</v>
      </c>
      <c r="AL355">
        <f t="shared" si="179"/>
        <v>1.3366524419155998</v>
      </c>
      <c r="AM355">
        <v>1.34</v>
      </c>
      <c r="AN355">
        <f t="shared" si="180"/>
        <v>2.5315131879405599</v>
      </c>
      <c r="AO355">
        <v>5.90010867512974E-2</v>
      </c>
      <c r="AP355">
        <v>120.32</v>
      </c>
      <c r="AQ355">
        <f t="shared" si="181"/>
        <v>1.4262683736367947</v>
      </c>
      <c r="AR355">
        <v>1.43</v>
      </c>
      <c r="AS355">
        <f t="shared" si="165"/>
        <v>2.6944671537313805</v>
      </c>
      <c r="AT355">
        <v>0.234410156564311</v>
      </c>
      <c r="AU355">
        <v>88.27</v>
      </c>
      <c r="AV355">
        <f t="shared" si="182"/>
        <v>1.0463489805595068</v>
      </c>
      <c r="AW355">
        <v>1.05</v>
      </c>
      <c r="AX355">
        <f t="shared" si="183"/>
        <v>2.0705298476827552</v>
      </c>
      <c r="AY355">
        <v>4.3334646483318501E-2</v>
      </c>
      <c r="AZ355">
        <v>73.709999999999994</v>
      </c>
      <c r="BA355">
        <f t="shared" si="184"/>
        <v>0.87375533428164998</v>
      </c>
      <c r="BB355">
        <v>-1.1399999999999999</v>
      </c>
      <c r="BC355">
        <f t="shared" si="185"/>
        <v>0.45375957765858044</v>
      </c>
      <c r="BD355">
        <v>4.5123864028071099E-3</v>
      </c>
      <c r="BE355">
        <v>187.52</v>
      </c>
      <c r="BF355">
        <f t="shared" si="186"/>
        <v>2.2228544333807494</v>
      </c>
      <c r="BG355">
        <v>2.2200000000000002</v>
      </c>
      <c r="BH355">
        <f t="shared" si="187"/>
        <v>4.6589343458738233</v>
      </c>
      <c r="BI355" s="1">
        <v>3.1202933288725301E-10</v>
      </c>
      <c r="BJ355">
        <v>101.25</v>
      </c>
      <c r="BK355">
        <f t="shared" si="188"/>
        <v>1.2002133712660028</v>
      </c>
      <c r="BL355">
        <v>1.2</v>
      </c>
      <c r="BM355">
        <f t="shared" si="189"/>
        <v>2.2973967099940702</v>
      </c>
      <c r="BN355">
        <v>0.66463058035364098</v>
      </c>
      <c r="BO355">
        <v>165.01</v>
      </c>
      <c r="BP355">
        <f t="shared" si="190"/>
        <v>1.956021811284969</v>
      </c>
      <c r="BQ355">
        <v>1.96</v>
      </c>
      <c r="BR355">
        <f t="shared" si="191"/>
        <v>3.8906197896491421</v>
      </c>
      <c r="BS355" s="1">
        <v>1.2571269431336401E-7</v>
      </c>
      <c r="BT355">
        <v>105.55</v>
      </c>
      <c r="BU355">
        <f t="shared" si="192"/>
        <v>1.2511853959222381</v>
      </c>
      <c r="BV355">
        <v>1.25</v>
      </c>
      <c r="BW355">
        <f t="shared" si="193"/>
        <v>2.3784142300054421</v>
      </c>
      <c r="BX355">
        <v>3.00700117912991E-2</v>
      </c>
      <c r="BY355">
        <v>85.83</v>
      </c>
      <c r="BZ355">
        <f t="shared" si="194"/>
        <v>1.017425320056899</v>
      </c>
      <c r="CA355">
        <v>1.02</v>
      </c>
      <c r="CB355">
        <f t="shared" si="195"/>
        <v>2.0279189595800582</v>
      </c>
      <c r="CC355">
        <v>0.230700370153817</v>
      </c>
      <c r="CD355">
        <v>95.25</v>
      </c>
      <c r="CE355">
        <f t="shared" si="196"/>
        <v>1.1290896159317212</v>
      </c>
      <c r="CF355">
        <v>1.1299999999999999</v>
      </c>
      <c r="CG355">
        <f t="shared" si="197"/>
        <v>2.1885874025214789</v>
      </c>
      <c r="CH355">
        <v>0.20673318113824199</v>
      </c>
      <c r="CI355" t="s">
        <v>331</v>
      </c>
      <c r="CJ355">
        <v>170076990</v>
      </c>
      <c r="CK355" t="s">
        <v>76</v>
      </c>
      <c r="CL355" t="s">
        <v>34</v>
      </c>
      <c r="CM355" t="s">
        <v>8</v>
      </c>
    </row>
    <row r="356" spans="1:91">
      <c r="A356" t="s">
        <v>2066</v>
      </c>
      <c r="C356">
        <v>380.29</v>
      </c>
      <c r="D356">
        <v>304.89999999999998</v>
      </c>
      <c r="E356">
        <v>312.95999999999998</v>
      </c>
      <c r="F356">
        <f t="shared" si="166"/>
        <v>332.7166666666667</v>
      </c>
      <c r="G356">
        <v>224.11</v>
      </c>
      <c r="H356">
        <v>-1.48</v>
      </c>
      <c r="I356">
        <f t="shared" si="167"/>
        <v>0.67357611581425636</v>
      </c>
      <c r="J356" s="2">
        <f t="shared" si="168"/>
        <v>0.35848881200395682</v>
      </c>
      <c r="K356">
        <v>4.9334902341128702E-2</v>
      </c>
      <c r="L356">
        <v>38.200000000000003</v>
      </c>
      <c r="M356">
        <f t="shared" si="169"/>
        <v>0.11481240294544907</v>
      </c>
      <c r="N356">
        <v>-8.7100000000000009</v>
      </c>
      <c r="O356">
        <f t="shared" si="170"/>
        <v>2.3879692923673211E-3</v>
      </c>
      <c r="P356" s="1">
        <v>1.72769184919448E-29</v>
      </c>
      <c r="Q356">
        <v>672.19</v>
      </c>
      <c r="R356">
        <f t="shared" si="171"/>
        <v>2.0203075690026551</v>
      </c>
      <c r="S356">
        <v>2.02</v>
      </c>
      <c r="T356">
        <f t="shared" si="172"/>
        <v>4.0558379191601164</v>
      </c>
      <c r="U356" s="1">
        <v>1.84812503992097E-41</v>
      </c>
      <c r="V356">
        <v>426.65</v>
      </c>
      <c r="W356">
        <f t="shared" si="173"/>
        <v>1.2823222962480587</v>
      </c>
      <c r="X356">
        <v>1.28</v>
      </c>
      <c r="Y356">
        <f t="shared" si="174"/>
        <v>2.4283897687900939</v>
      </c>
      <c r="Z356">
        <v>1.9611001055127801E-2</v>
      </c>
      <c r="AA356">
        <v>416.76</v>
      </c>
      <c r="AB356">
        <f t="shared" si="175"/>
        <v>1.2525973050142762</v>
      </c>
      <c r="AC356">
        <v>1.25</v>
      </c>
      <c r="AD356">
        <f t="shared" si="176"/>
        <v>2.3784142300054421</v>
      </c>
      <c r="AE356">
        <v>3.2337284895348498E-4</v>
      </c>
      <c r="AF356">
        <v>367.52</v>
      </c>
      <c r="AG356">
        <f t="shared" si="177"/>
        <v>1.104603516505535</v>
      </c>
      <c r="AH356">
        <v>1.1000000000000001</v>
      </c>
      <c r="AI356">
        <f t="shared" si="178"/>
        <v>2.1435469250725863</v>
      </c>
      <c r="AJ356">
        <v>3.7887627184274499E-2</v>
      </c>
      <c r="AK356">
        <v>570.79</v>
      </c>
      <c r="AL356">
        <f t="shared" si="179"/>
        <v>1.7155437559485045</v>
      </c>
      <c r="AM356">
        <v>1.72</v>
      </c>
      <c r="AN356">
        <f t="shared" si="180"/>
        <v>3.2943640690702924</v>
      </c>
      <c r="AO356" s="1">
        <v>8.9624472183400395E-15</v>
      </c>
      <c r="AP356">
        <v>570.03</v>
      </c>
      <c r="AQ356">
        <f t="shared" si="181"/>
        <v>1.7132595301307416</v>
      </c>
      <c r="AR356">
        <v>1.71</v>
      </c>
      <c r="AS356">
        <f t="shared" si="165"/>
        <v>3.2716082342311243</v>
      </c>
      <c r="AT356" s="1">
        <v>1.5875545455378299E-7</v>
      </c>
      <c r="AU356">
        <v>392.07</v>
      </c>
      <c r="AV356">
        <f t="shared" si="182"/>
        <v>1.1783900215398486</v>
      </c>
      <c r="AW356">
        <v>1.18</v>
      </c>
      <c r="AX356">
        <f t="shared" si="183"/>
        <v>2.2657677705915971</v>
      </c>
      <c r="AY356" s="1">
        <v>4.33877619596281E-9</v>
      </c>
      <c r="AZ356">
        <v>214.78</v>
      </c>
      <c r="BA356">
        <f t="shared" si="184"/>
        <v>0.64553423834093071</v>
      </c>
      <c r="BB356">
        <v>-1.55</v>
      </c>
      <c r="BC356">
        <f t="shared" si="185"/>
        <v>0.34151006418859892</v>
      </c>
      <c r="BD356">
        <v>7.5720166379022597E-2</v>
      </c>
      <c r="BE356">
        <v>1085.81</v>
      </c>
      <c r="BF356">
        <f t="shared" si="186"/>
        <v>3.2634674147172262</v>
      </c>
      <c r="BG356">
        <v>3.26</v>
      </c>
      <c r="BH356">
        <f t="shared" si="187"/>
        <v>9.5798296369514269</v>
      </c>
      <c r="BI356" s="1">
        <v>1.0223050088089499E-90</v>
      </c>
      <c r="BJ356">
        <v>310.48</v>
      </c>
      <c r="BK356">
        <f t="shared" si="188"/>
        <v>0.93316635776185941</v>
      </c>
      <c r="BL356">
        <v>-1.07</v>
      </c>
      <c r="BM356">
        <f t="shared" si="189"/>
        <v>0.47631899902196867</v>
      </c>
      <c r="BN356">
        <v>2.73516921342839E-2</v>
      </c>
      <c r="BO356">
        <v>602.21</v>
      </c>
      <c r="BP356">
        <f t="shared" si="190"/>
        <v>1.8099784601512798</v>
      </c>
      <c r="BQ356">
        <v>1.81</v>
      </c>
      <c r="BR356">
        <f t="shared" si="191"/>
        <v>3.5064228852641404</v>
      </c>
      <c r="BS356" s="1">
        <v>2.2547232460523499E-20</v>
      </c>
      <c r="BT356">
        <v>343.78</v>
      </c>
      <c r="BU356">
        <f t="shared" si="192"/>
        <v>1.0332515153033111</v>
      </c>
      <c r="BV356">
        <v>1.03</v>
      </c>
      <c r="BW356">
        <f t="shared" si="193"/>
        <v>2.0420242514143867</v>
      </c>
      <c r="BX356">
        <v>8.6769166801032999E-2</v>
      </c>
      <c r="BY356">
        <v>477.98</v>
      </c>
      <c r="BZ356">
        <f t="shared" si="194"/>
        <v>1.4365977057556478</v>
      </c>
      <c r="CA356">
        <v>1.44</v>
      </c>
      <c r="CB356">
        <f t="shared" si="195"/>
        <v>2.7132086548953436</v>
      </c>
      <c r="CC356" s="1">
        <v>2.4305291490634601E-14</v>
      </c>
      <c r="CD356">
        <v>445.25</v>
      </c>
      <c r="CE356">
        <f t="shared" si="196"/>
        <v>1.3382257175775183</v>
      </c>
      <c r="CF356">
        <v>1.34</v>
      </c>
      <c r="CG356">
        <f t="shared" si="197"/>
        <v>2.5315131879405599</v>
      </c>
      <c r="CH356" s="1">
        <v>3.5151795943559598E-7</v>
      </c>
      <c r="CI356" t="s">
        <v>11</v>
      </c>
      <c r="CJ356">
        <v>170076991</v>
      </c>
      <c r="CK356" t="s">
        <v>52</v>
      </c>
      <c r="CL356" t="s">
        <v>13</v>
      </c>
      <c r="CM356" t="s">
        <v>332</v>
      </c>
    </row>
    <row r="357" spans="1:91">
      <c r="A357" t="s">
        <v>4272</v>
      </c>
      <c r="B357" t="s">
        <v>4273</v>
      </c>
      <c r="C357">
        <v>1423.36</v>
      </c>
      <c r="D357">
        <v>2318.12</v>
      </c>
      <c r="E357">
        <v>1947.56</v>
      </c>
      <c r="F357">
        <f t="shared" si="166"/>
        <v>1896.3466666666664</v>
      </c>
      <c r="G357">
        <v>1096.1300000000001</v>
      </c>
      <c r="H357">
        <v>-1.73</v>
      </c>
      <c r="I357">
        <f t="shared" si="167"/>
        <v>0.57802195097942721</v>
      </c>
      <c r="J357" s="2">
        <f t="shared" si="168"/>
        <v>0.30145195692269017</v>
      </c>
      <c r="K357" s="1">
        <v>6.2477405271829702E-18</v>
      </c>
      <c r="L357">
        <v>1348.64</v>
      </c>
      <c r="M357">
        <f t="shared" si="169"/>
        <v>0.71117798433479129</v>
      </c>
      <c r="N357">
        <v>-1.41</v>
      </c>
      <c r="O357">
        <f t="shared" si="170"/>
        <v>0.37631168685276684</v>
      </c>
      <c r="P357">
        <v>2.7427083232823301E-3</v>
      </c>
      <c r="Q357">
        <v>999.29</v>
      </c>
      <c r="R357">
        <f t="shared" si="171"/>
        <v>0.52695533868631617</v>
      </c>
      <c r="S357">
        <v>-1.9</v>
      </c>
      <c r="T357">
        <f t="shared" si="172"/>
        <v>0.26794336563407328</v>
      </c>
      <c r="U357" s="1">
        <v>2.40318389827278E-33</v>
      </c>
      <c r="V357">
        <v>1816.91</v>
      </c>
      <c r="W357">
        <f t="shared" si="173"/>
        <v>0.95811068299748303</v>
      </c>
      <c r="X357">
        <v>-1.04</v>
      </c>
      <c r="Y357">
        <f t="shared" si="174"/>
        <v>0.48632747370614277</v>
      </c>
      <c r="Z357">
        <v>3.2408719404463098E-4</v>
      </c>
      <c r="AA357">
        <v>1361.52</v>
      </c>
      <c r="AB357">
        <f t="shared" si="175"/>
        <v>0.71796999142210294</v>
      </c>
      <c r="AC357">
        <v>-1.39</v>
      </c>
      <c r="AD357">
        <f t="shared" si="176"/>
        <v>0.38156480224013983</v>
      </c>
      <c r="AE357" s="1">
        <v>2.5462176664753399E-16</v>
      </c>
      <c r="AF357">
        <v>1287.01</v>
      </c>
      <c r="AG357">
        <f t="shared" si="177"/>
        <v>0.67867865228579871</v>
      </c>
      <c r="AH357">
        <v>-1.47</v>
      </c>
      <c r="AI357">
        <f t="shared" si="178"/>
        <v>0.36098229888062405</v>
      </c>
      <c r="AJ357" s="1">
        <v>9.4429712294839505E-20</v>
      </c>
      <c r="AK357">
        <v>1599.58</v>
      </c>
      <c r="AL357">
        <f t="shared" si="179"/>
        <v>0.84350610999395337</v>
      </c>
      <c r="AM357">
        <v>-1.19</v>
      </c>
      <c r="AN357">
        <f t="shared" si="180"/>
        <v>0.43830286065801755</v>
      </c>
      <c r="AO357" s="1">
        <v>1.3240921695959899E-7</v>
      </c>
      <c r="AP357">
        <v>2610.7600000000002</v>
      </c>
      <c r="AQ357">
        <f t="shared" si="181"/>
        <v>1.3767313993222059</v>
      </c>
      <c r="AR357">
        <v>1.38</v>
      </c>
      <c r="AS357">
        <f t="shared" si="165"/>
        <v>2.6026837108838667</v>
      </c>
      <c r="AT357" s="1">
        <v>2.1184502903655502E-6</v>
      </c>
      <c r="AU357">
        <v>1381.15</v>
      </c>
      <c r="AV357">
        <f t="shared" si="182"/>
        <v>0.72832147427333982</v>
      </c>
      <c r="AW357">
        <v>-1.37</v>
      </c>
      <c r="AX357">
        <f t="shared" si="183"/>
        <v>0.38689124838559746</v>
      </c>
      <c r="AY357">
        <v>0.21586839800371199</v>
      </c>
      <c r="AZ357">
        <v>2431.6</v>
      </c>
      <c r="BA357">
        <f t="shared" si="184"/>
        <v>1.2822550026014936</v>
      </c>
      <c r="BB357">
        <v>1.28</v>
      </c>
      <c r="BC357">
        <f t="shared" si="185"/>
        <v>2.4283897687900939</v>
      </c>
      <c r="BD357" s="1">
        <v>3.7828839213890201E-178</v>
      </c>
      <c r="BE357">
        <v>2554.12</v>
      </c>
      <c r="BF357">
        <f t="shared" si="186"/>
        <v>1.3468634426898036</v>
      </c>
      <c r="BG357">
        <v>1.35</v>
      </c>
      <c r="BH357">
        <f t="shared" si="187"/>
        <v>2.5491212546385245</v>
      </c>
      <c r="BI357" s="1">
        <v>1.19918725895217E-24</v>
      </c>
      <c r="BJ357">
        <v>2557.59</v>
      </c>
      <c r="BK357">
        <f t="shared" si="188"/>
        <v>1.3486932768973328</v>
      </c>
      <c r="BL357">
        <v>1.35</v>
      </c>
      <c r="BM357">
        <f t="shared" si="189"/>
        <v>2.5491212546385245</v>
      </c>
      <c r="BN357" s="1">
        <v>2.6604895834793601E-10</v>
      </c>
      <c r="BO357">
        <v>1718.88</v>
      </c>
      <c r="BP357">
        <f t="shared" si="190"/>
        <v>0.90641654831043572</v>
      </c>
      <c r="BQ357">
        <v>-1.1000000000000001</v>
      </c>
      <c r="BR357">
        <f t="shared" si="191"/>
        <v>0.46651649576840371</v>
      </c>
      <c r="BS357">
        <v>4.3047299366449403E-2</v>
      </c>
      <c r="BT357">
        <v>1394.69</v>
      </c>
      <c r="BU357">
        <f t="shared" si="192"/>
        <v>0.73546151899090195</v>
      </c>
      <c r="BV357">
        <v>-1.36</v>
      </c>
      <c r="BW357">
        <f t="shared" si="193"/>
        <v>0.38958228983024989</v>
      </c>
      <c r="BX357" s="1">
        <v>5.8106127097570202E-9</v>
      </c>
      <c r="BY357">
        <v>965.76</v>
      </c>
      <c r="BZ357">
        <f t="shared" si="194"/>
        <v>0.50927397241010797</v>
      </c>
      <c r="CA357">
        <v>-1.96</v>
      </c>
      <c r="CB357">
        <f t="shared" si="195"/>
        <v>0.25702845666401664</v>
      </c>
      <c r="CC357" s="1">
        <v>6.6953674262821901E-37</v>
      </c>
      <c r="CD357">
        <v>2117.06</v>
      </c>
      <c r="CE357">
        <f t="shared" si="196"/>
        <v>1.1163887053000157</v>
      </c>
      <c r="CF357">
        <v>1.1200000000000001</v>
      </c>
      <c r="CG357">
        <f t="shared" si="197"/>
        <v>2.1734697250521164</v>
      </c>
      <c r="CH357" s="1">
        <v>2.5954950849818801E-9</v>
      </c>
      <c r="CI357" t="s">
        <v>333</v>
      </c>
      <c r="CJ357">
        <v>170076992</v>
      </c>
      <c r="CK357" t="s">
        <v>76</v>
      </c>
      <c r="CL357" t="s">
        <v>76</v>
      </c>
      <c r="CM357" t="s">
        <v>259</v>
      </c>
    </row>
    <row r="358" spans="1:91">
      <c r="A358" t="s">
        <v>4274</v>
      </c>
      <c r="B358" t="s">
        <v>4275</v>
      </c>
      <c r="C358">
        <v>43.83</v>
      </c>
      <c r="D358">
        <v>36.29</v>
      </c>
      <c r="E358">
        <v>35.89</v>
      </c>
      <c r="F358">
        <f t="shared" si="166"/>
        <v>38.67</v>
      </c>
      <c r="G358">
        <v>18.940000000000001</v>
      </c>
      <c r="H358">
        <v>-2.04</v>
      </c>
      <c r="I358">
        <f t="shared" si="167"/>
        <v>0.48978536333074735</v>
      </c>
      <c r="J358" s="2">
        <f t="shared" si="168"/>
        <v>0.24316373685307141</v>
      </c>
      <c r="K358">
        <v>0.101171795295756</v>
      </c>
      <c r="L358">
        <v>7.4</v>
      </c>
      <c r="M358">
        <f t="shared" si="169"/>
        <v>0.19136281355055598</v>
      </c>
      <c r="N358">
        <v>-5.23</v>
      </c>
      <c r="O358">
        <f t="shared" si="170"/>
        <v>2.6644840367748637E-2</v>
      </c>
      <c r="P358">
        <v>2.3738109233194201E-3</v>
      </c>
      <c r="Q358">
        <v>20.48</v>
      </c>
      <c r="R358">
        <f t="shared" si="171"/>
        <v>0.52960951642099818</v>
      </c>
      <c r="S358">
        <v>-1.89</v>
      </c>
      <c r="T358">
        <f t="shared" si="172"/>
        <v>0.26980705912610681</v>
      </c>
      <c r="U358">
        <v>0.115791045166707</v>
      </c>
      <c r="V358">
        <v>32.85</v>
      </c>
      <c r="W358">
        <f t="shared" si="173"/>
        <v>0.84949573312645466</v>
      </c>
      <c r="X358">
        <v>-1.18</v>
      </c>
      <c r="Y358">
        <f t="shared" si="174"/>
        <v>0.44135149814532748</v>
      </c>
      <c r="Z358">
        <v>0.37345900989345898</v>
      </c>
      <c r="AA358">
        <v>35.74</v>
      </c>
      <c r="AB358">
        <f t="shared" si="175"/>
        <v>0.92423066976984747</v>
      </c>
      <c r="AC358">
        <v>-1.08</v>
      </c>
      <c r="AD358">
        <f t="shared" si="176"/>
        <v>0.47302882336279789</v>
      </c>
      <c r="AE358">
        <v>0.96252199184243803</v>
      </c>
      <c r="AF358">
        <v>30.74</v>
      </c>
      <c r="AG358">
        <f t="shared" si="177"/>
        <v>0.79493147142487708</v>
      </c>
      <c r="AH358">
        <v>-1.26</v>
      </c>
      <c r="AI358">
        <f t="shared" si="178"/>
        <v>0.41754395971418473</v>
      </c>
      <c r="AJ358">
        <v>0.56121332500072296</v>
      </c>
      <c r="AK358">
        <v>45.93</v>
      </c>
      <c r="AL358">
        <f t="shared" si="179"/>
        <v>1.1877424359968967</v>
      </c>
      <c r="AM358">
        <v>1.19</v>
      </c>
      <c r="AN358">
        <f t="shared" si="180"/>
        <v>2.2815274317368472</v>
      </c>
      <c r="AO358">
        <v>0.52282009100448601</v>
      </c>
      <c r="AP358">
        <v>26.1</v>
      </c>
      <c r="AQ358">
        <f t="shared" si="181"/>
        <v>0.67494181536074482</v>
      </c>
      <c r="AR358">
        <v>-1.48</v>
      </c>
      <c r="AS358">
        <f t="shared" si="165"/>
        <v>0.35848881200395682</v>
      </c>
      <c r="AT358">
        <v>3.12098886318148E-2</v>
      </c>
      <c r="AU358">
        <v>24.37</v>
      </c>
      <c r="AV358">
        <f t="shared" si="182"/>
        <v>0.63020429273338507</v>
      </c>
      <c r="AW358">
        <v>-1.59</v>
      </c>
      <c r="AX358">
        <f t="shared" si="183"/>
        <v>0.33217145352412786</v>
      </c>
      <c r="AY358">
        <v>0.545238296454157</v>
      </c>
      <c r="AZ358">
        <v>23.8</v>
      </c>
      <c r="BA358">
        <f t="shared" si="184"/>
        <v>0.61546418412205839</v>
      </c>
      <c r="BB358">
        <v>-1.62</v>
      </c>
      <c r="BC358">
        <f t="shared" si="185"/>
        <v>0.3253354638604834</v>
      </c>
      <c r="BD358">
        <v>0.76730031977402702</v>
      </c>
      <c r="BE358">
        <v>45.77</v>
      </c>
      <c r="BF358">
        <f t="shared" si="186"/>
        <v>1.1836048616498578</v>
      </c>
      <c r="BG358">
        <v>1.18</v>
      </c>
      <c r="BH358">
        <f t="shared" si="187"/>
        <v>2.2657677705915971</v>
      </c>
      <c r="BI358">
        <v>0.47304107569925502</v>
      </c>
      <c r="BJ358">
        <v>30.12</v>
      </c>
      <c r="BK358">
        <f t="shared" si="188"/>
        <v>0.77889837083010083</v>
      </c>
      <c r="BL358">
        <v>-1.28</v>
      </c>
      <c r="BM358">
        <f t="shared" si="189"/>
        <v>0.41179550863378656</v>
      </c>
      <c r="BN358">
        <v>0.17420588518522401</v>
      </c>
      <c r="BO358">
        <v>30.96</v>
      </c>
      <c r="BP358">
        <f t="shared" si="190"/>
        <v>0.80062063615205581</v>
      </c>
      <c r="BQ358">
        <v>-1.25</v>
      </c>
      <c r="BR358">
        <f t="shared" si="191"/>
        <v>0.42044820762685731</v>
      </c>
      <c r="BS358">
        <v>0.49818722505508101</v>
      </c>
      <c r="BT358">
        <v>27.43</v>
      </c>
      <c r="BU358">
        <f t="shared" si="192"/>
        <v>0.70933540212050683</v>
      </c>
      <c r="BV358">
        <v>-1.41</v>
      </c>
      <c r="BW358">
        <f t="shared" si="193"/>
        <v>0.37631168685276684</v>
      </c>
      <c r="BX358">
        <v>0.397013106382964</v>
      </c>
      <c r="BY358">
        <v>23.93</v>
      </c>
      <c r="BZ358">
        <f t="shared" si="194"/>
        <v>0.61882596327902761</v>
      </c>
      <c r="CA358">
        <v>-1.62</v>
      </c>
      <c r="CB358">
        <f t="shared" si="195"/>
        <v>0.3253354638604834</v>
      </c>
      <c r="CC358">
        <v>0.29900462648644399</v>
      </c>
      <c r="CD358">
        <v>18.09</v>
      </c>
      <c r="CE358">
        <f t="shared" si="196"/>
        <v>0.46780449961210235</v>
      </c>
      <c r="CF358">
        <v>-2.14</v>
      </c>
      <c r="CG358">
        <f t="shared" si="197"/>
        <v>0.22687978882929016</v>
      </c>
      <c r="CH358">
        <v>2.10902101242663E-2</v>
      </c>
      <c r="CI358" t="s">
        <v>334</v>
      </c>
      <c r="CJ358">
        <v>170076993</v>
      </c>
      <c r="CK358" t="s">
        <v>6</v>
      </c>
      <c r="CL358" t="s">
        <v>7</v>
      </c>
      <c r="CM358" t="s">
        <v>8</v>
      </c>
    </row>
    <row r="359" spans="1:91">
      <c r="A359" t="s">
        <v>4276</v>
      </c>
      <c r="B359" t="s">
        <v>4277</v>
      </c>
      <c r="C359">
        <v>193.31</v>
      </c>
      <c r="D359">
        <v>239.65</v>
      </c>
      <c r="E359">
        <v>276.13</v>
      </c>
      <c r="F359">
        <f t="shared" si="166"/>
        <v>236.36333333333334</v>
      </c>
      <c r="G359">
        <v>420.95</v>
      </c>
      <c r="H359">
        <v>1.78</v>
      </c>
      <c r="I359">
        <f t="shared" si="167"/>
        <v>1.7809445909546036</v>
      </c>
      <c r="J359" s="2">
        <f t="shared" si="168"/>
        <v>3.4342617457510154</v>
      </c>
      <c r="K359" s="1">
        <v>8.5497101916488806E-24</v>
      </c>
      <c r="L359">
        <v>392.5</v>
      </c>
      <c r="M359">
        <f t="shared" si="169"/>
        <v>1.6605790520244257</v>
      </c>
      <c r="N359">
        <v>1.66</v>
      </c>
      <c r="O359">
        <f t="shared" si="170"/>
        <v>3.1601652474535085</v>
      </c>
      <c r="P359" s="1">
        <v>3.1732612618949701E-33</v>
      </c>
      <c r="Q359">
        <v>90.54</v>
      </c>
      <c r="R359">
        <f t="shared" si="171"/>
        <v>0.38305433724915033</v>
      </c>
      <c r="S359">
        <v>-2.61</v>
      </c>
      <c r="T359">
        <f t="shared" si="172"/>
        <v>0.16379917548229544</v>
      </c>
      <c r="U359" s="1">
        <v>1.0223307380334201E-10</v>
      </c>
      <c r="V359">
        <v>175.05</v>
      </c>
      <c r="W359">
        <f t="shared" si="173"/>
        <v>0.7405971033296197</v>
      </c>
      <c r="X359">
        <v>-1.35</v>
      </c>
      <c r="Y359">
        <f t="shared" si="174"/>
        <v>0.39229204894837533</v>
      </c>
      <c r="Z359">
        <v>1.82128846932584E-4</v>
      </c>
      <c r="AA359">
        <v>181.01</v>
      </c>
      <c r="AB359">
        <f t="shared" si="175"/>
        <v>0.76581252027246183</v>
      </c>
      <c r="AC359">
        <v>-1.31</v>
      </c>
      <c r="AD359">
        <f t="shared" si="176"/>
        <v>0.40332087961106311</v>
      </c>
      <c r="AE359">
        <v>2.4930289173202801E-2</v>
      </c>
      <c r="AF359">
        <v>156.94</v>
      </c>
      <c r="AG359">
        <f t="shared" si="177"/>
        <v>0.66397777433047989</v>
      </c>
      <c r="AH359">
        <v>-1.51</v>
      </c>
      <c r="AI359">
        <f t="shared" si="178"/>
        <v>0.35111121893449931</v>
      </c>
      <c r="AJ359">
        <v>7.83349020944937E-4</v>
      </c>
      <c r="AK359">
        <v>286.63</v>
      </c>
      <c r="AL359">
        <f t="shared" si="179"/>
        <v>1.2126669393165888</v>
      </c>
      <c r="AM359">
        <v>1.21</v>
      </c>
      <c r="AN359">
        <f t="shared" si="180"/>
        <v>2.3133763678105748</v>
      </c>
      <c r="AO359">
        <v>4.0235239071492901E-2</v>
      </c>
      <c r="AP359">
        <v>175.75</v>
      </c>
      <c r="AQ359">
        <f t="shared" si="181"/>
        <v>0.74355864558800711</v>
      </c>
      <c r="AR359">
        <v>-1.34</v>
      </c>
      <c r="AS359">
        <f t="shared" si="165"/>
        <v>0.39502065593168856</v>
      </c>
      <c r="AT359" s="1">
        <v>2.1149984382103298E-6</v>
      </c>
      <c r="AU359">
        <v>268.26</v>
      </c>
      <c r="AV359">
        <f t="shared" si="182"/>
        <v>1.1349476089071908</v>
      </c>
      <c r="AW359">
        <v>1.1299999999999999</v>
      </c>
      <c r="AX359">
        <f t="shared" si="183"/>
        <v>2.1885874025214789</v>
      </c>
      <c r="AY359" s="1">
        <v>8.1516396280819303E-6</v>
      </c>
      <c r="AZ359">
        <v>130.47</v>
      </c>
      <c r="BA359">
        <f t="shared" si="184"/>
        <v>0.55198916921688357</v>
      </c>
      <c r="BB359">
        <v>-1.81</v>
      </c>
      <c r="BC359">
        <f t="shared" si="185"/>
        <v>0.28519092896710591</v>
      </c>
      <c r="BD359">
        <v>0.99999999999292899</v>
      </c>
      <c r="BE359">
        <v>355.66</v>
      </c>
      <c r="BF359">
        <f t="shared" si="186"/>
        <v>1.5047173137401459</v>
      </c>
      <c r="BG359">
        <v>1.5</v>
      </c>
      <c r="BH359">
        <f t="shared" si="187"/>
        <v>2.8284271247461898</v>
      </c>
      <c r="BI359" s="1">
        <v>5.5819070707389999E-7</v>
      </c>
      <c r="BJ359">
        <v>469.07</v>
      </c>
      <c r="BK359">
        <f t="shared" si="188"/>
        <v>1.9845294673454708</v>
      </c>
      <c r="BL359">
        <v>1.98</v>
      </c>
      <c r="BM359">
        <f t="shared" si="189"/>
        <v>3.9449308179734364</v>
      </c>
      <c r="BN359" s="1">
        <v>2.7473487496701498E-13</v>
      </c>
      <c r="BO359">
        <v>335.96</v>
      </c>
      <c r="BP359">
        <f t="shared" si="190"/>
        <v>1.4213710530398114</v>
      </c>
      <c r="BQ359">
        <v>1.42</v>
      </c>
      <c r="BR359">
        <f t="shared" si="191"/>
        <v>2.6758551095722236</v>
      </c>
      <c r="BS359" s="1">
        <v>7.2377245662448896E-6</v>
      </c>
      <c r="BT359">
        <v>144.63</v>
      </c>
      <c r="BU359">
        <f t="shared" si="192"/>
        <v>0.61189693832940806</v>
      </c>
      <c r="BV359">
        <v>-1.63</v>
      </c>
      <c r="BW359">
        <f t="shared" si="193"/>
        <v>0.32308820765937313</v>
      </c>
      <c r="BX359">
        <v>2.5182782503388299E-4</v>
      </c>
      <c r="BY359">
        <v>133.63</v>
      </c>
      <c r="BZ359">
        <f t="shared" si="194"/>
        <v>0.56535841712617574</v>
      </c>
      <c r="CA359">
        <v>-1.77</v>
      </c>
      <c r="CB359">
        <f t="shared" si="195"/>
        <v>0.2932087373079697</v>
      </c>
      <c r="CC359">
        <v>3.2267742667594902E-4</v>
      </c>
      <c r="CD359">
        <v>146.91999999999999</v>
      </c>
      <c r="CE359">
        <f t="shared" si="196"/>
        <v>0.62158541228899</v>
      </c>
      <c r="CF359">
        <v>-1.61</v>
      </c>
      <c r="CG359">
        <f t="shared" si="197"/>
        <v>0.32759835096459083</v>
      </c>
      <c r="CH359">
        <v>1.7275049228164299E-4</v>
      </c>
      <c r="CI359" t="s">
        <v>335</v>
      </c>
      <c r="CJ359">
        <v>170076994</v>
      </c>
      <c r="CK359" t="s">
        <v>52</v>
      </c>
      <c r="CL359" t="s">
        <v>13</v>
      </c>
      <c r="CM359" t="s">
        <v>14</v>
      </c>
    </row>
    <row r="360" spans="1:91">
      <c r="A360" t="s">
        <v>2067</v>
      </c>
      <c r="C360">
        <v>642.21</v>
      </c>
      <c r="D360">
        <v>608.67999999999995</v>
      </c>
      <c r="E360">
        <v>801.32</v>
      </c>
      <c r="F360">
        <f t="shared" si="166"/>
        <v>684.07</v>
      </c>
      <c r="G360">
        <v>1201.1199999999999</v>
      </c>
      <c r="H360">
        <v>1.76</v>
      </c>
      <c r="I360">
        <f t="shared" si="167"/>
        <v>1.7558437002061189</v>
      </c>
      <c r="J360" s="2">
        <f t="shared" si="168"/>
        <v>3.3869812494501086</v>
      </c>
      <c r="K360" s="1">
        <v>2.6239545805378198E-63</v>
      </c>
      <c r="L360">
        <v>2494.89</v>
      </c>
      <c r="M360">
        <f t="shared" si="169"/>
        <v>3.6471267560337388</v>
      </c>
      <c r="N360">
        <v>3.65</v>
      </c>
      <c r="O360">
        <f t="shared" si="170"/>
        <v>12.55334556634801</v>
      </c>
      <c r="P360">
        <v>0</v>
      </c>
      <c r="Q360">
        <v>372.17</v>
      </c>
      <c r="R360">
        <f t="shared" si="171"/>
        <v>0.5440525092461298</v>
      </c>
      <c r="S360">
        <v>-1.84</v>
      </c>
      <c r="T360">
        <f t="shared" si="172"/>
        <v>0.27932178451805495</v>
      </c>
      <c r="U360" s="1">
        <v>1.29075841319488E-11</v>
      </c>
      <c r="V360">
        <v>393.33</v>
      </c>
      <c r="W360">
        <f t="shared" si="173"/>
        <v>0.57498501615331754</v>
      </c>
      <c r="X360">
        <v>-1.74</v>
      </c>
      <c r="Y360">
        <f t="shared" si="174"/>
        <v>0.2993696761547322</v>
      </c>
      <c r="Z360" s="1">
        <v>6.9657966617384705E-24</v>
      </c>
      <c r="AA360">
        <v>375.69</v>
      </c>
      <c r="AB360">
        <f t="shared" si="175"/>
        <v>0.54919818147265631</v>
      </c>
      <c r="AC360">
        <v>-1.82</v>
      </c>
      <c r="AD360">
        <f t="shared" si="176"/>
        <v>0.28322097132394963</v>
      </c>
      <c r="AE360" s="1">
        <v>1.6372888970545999E-18</v>
      </c>
      <c r="AF360">
        <v>538.64</v>
      </c>
      <c r="AG360">
        <f t="shared" si="177"/>
        <v>0.78740479775461569</v>
      </c>
      <c r="AH360">
        <v>-1.27</v>
      </c>
      <c r="AI360">
        <f t="shared" si="178"/>
        <v>0.41465977290722084</v>
      </c>
      <c r="AJ360">
        <v>2.0744810884768799E-3</v>
      </c>
      <c r="AK360">
        <v>745.59</v>
      </c>
      <c r="AL360">
        <f t="shared" si="179"/>
        <v>1.0899323168681567</v>
      </c>
      <c r="AM360">
        <v>1.0900000000000001</v>
      </c>
      <c r="AN360">
        <f t="shared" si="180"/>
        <v>2.12874036490672</v>
      </c>
      <c r="AO360">
        <v>0.152670247660078</v>
      </c>
      <c r="AP360">
        <v>491.73</v>
      </c>
      <c r="AQ360">
        <f t="shared" si="181"/>
        <v>0.71882994430394542</v>
      </c>
      <c r="AR360">
        <v>-1.39</v>
      </c>
      <c r="AS360">
        <f t="shared" si="165"/>
        <v>0.38156480224013983</v>
      </c>
      <c r="AT360" s="1">
        <v>5.8998362013807402E-18</v>
      </c>
      <c r="AU360">
        <v>1031.22</v>
      </c>
      <c r="AV360">
        <f t="shared" si="182"/>
        <v>1.5074773049541712</v>
      </c>
      <c r="AW360">
        <v>1.51</v>
      </c>
      <c r="AX360">
        <f t="shared" si="183"/>
        <v>2.8481003911941434</v>
      </c>
      <c r="AY360" s="1">
        <v>3.3967096557290501E-45</v>
      </c>
      <c r="AZ360">
        <v>339.07</v>
      </c>
      <c r="BA360">
        <f t="shared" si="184"/>
        <v>0.4956656482523718</v>
      </c>
      <c r="BB360">
        <v>-2.02</v>
      </c>
      <c r="BC360">
        <f t="shared" si="185"/>
        <v>0.2465581761233398</v>
      </c>
      <c r="BD360">
        <v>0.121231548439489</v>
      </c>
      <c r="BE360">
        <v>762.71</v>
      </c>
      <c r="BF360">
        <f t="shared" si="186"/>
        <v>1.1149589954244448</v>
      </c>
      <c r="BG360">
        <v>1.1100000000000001</v>
      </c>
      <c r="BH360">
        <f t="shared" si="187"/>
        <v>2.1584564730088545</v>
      </c>
      <c r="BI360">
        <v>2.3547345844238701E-2</v>
      </c>
      <c r="BJ360">
        <v>534.62</v>
      </c>
      <c r="BK360">
        <f t="shared" si="188"/>
        <v>0.78152820617773033</v>
      </c>
      <c r="BL360">
        <v>-1.28</v>
      </c>
      <c r="BM360">
        <f t="shared" si="189"/>
        <v>0.41179550863378656</v>
      </c>
      <c r="BN360" s="1">
        <v>8.1048234258821604E-10</v>
      </c>
      <c r="BO360">
        <v>731.5</v>
      </c>
      <c r="BP360">
        <f t="shared" si="190"/>
        <v>1.0693350095750433</v>
      </c>
      <c r="BQ360">
        <v>1.07</v>
      </c>
      <c r="BR360">
        <f t="shared" si="191"/>
        <v>2.0994333672461347</v>
      </c>
      <c r="BS360">
        <v>7.0745259480472195E-2</v>
      </c>
      <c r="BT360">
        <v>366.84</v>
      </c>
      <c r="BU360">
        <f t="shared" si="192"/>
        <v>0.53626090897130407</v>
      </c>
      <c r="BV360">
        <v>-1.86</v>
      </c>
      <c r="BW360">
        <f t="shared" si="193"/>
        <v>0.27547627896915267</v>
      </c>
      <c r="BX360" s="1">
        <v>4.7112101340661996E-16</v>
      </c>
      <c r="BY360">
        <v>411.99</v>
      </c>
      <c r="BZ360">
        <f t="shared" si="194"/>
        <v>0.60226292630871103</v>
      </c>
      <c r="CA360">
        <v>-1.66</v>
      </c>
      <c r="CB360">
        <f t="shared" si="195"/>
        <v>0.31643914849256999</v>
      </c>
      <c r="CC360" s="1">
        <v>1.3442434903738799E-7</v>
      </c>
      <c r="CD360">
        <v>504.25</v>
      </c>
      <c r="CE360">
        <f t="shared" si="196"/>
        <v>0.73713216483693189</v>
      </c>
      <c r="CF360">
        <v>-1.36</v>
      </c>
      <c r="CG360">
        <f t="shared" si="197"/>
        <v>0.38958228983024989</v>
      </c>
      <c r="CH360">
        <v>1.20571051366111E-4</v>
      </c>
      <c r="CI360" t="s">
        <v>11</v>
      </c>
      <c r="CJ360">
        <v>170076995</v>
      </c>
      <c r="CK360" t="s">
        <v>12</v>
      </c>
      <c r="CL360" t="s">
        <v>34</v>
      </c>
      <c r="CM360" t="s">
        <v>8</v>
      </c>
    </row>
    <row r="361" spans="1:91">
      <c r="A361" t="s">
        <v>4278</v>
      </c>
      <c r="B361" t="s">
        <v>4037</v>
      </c>
      <c r="C361">
        <v>63.17</v>
      </c>
      <c r="D361">
        <v>65.98</v>
      </c>
      <c r="E361">
        <v>43.19</v>
      </c>
      <c r="F361">
        <f t="shared" si="166"/>
        <v>57.446666666666665</v>
      </c>
      <c r="G361">
        <v>25.04</v>
      </c>
      <c r="H361">
        <v>-2.29</v>
      </c>
      <c r="I361">
        <f t="shared" si="167"/>
        <v>0.43588255773471046</v>
      </c>
      <c r="J361" s="2">
        <f t="shared" si="168"/>
        <v>0.2044755146394453</v>
      </c>
      <c r="K361">
        <v>1.35069829199493E-2</v>
      </c>
      <c r="L361">
        <v>11.21</v>
      </c>
      <c r="M361">
        <f t="shared" si="169"/>
        <v>0.19513751885807126</v>
      </c>
      <c r="N361">
        <v>-5.12</v>
      </c>
      <c r="O361">
        <f t="shared" si="170"/>
        <v>2.8755864082027342E-2</v>
      </c>
      <c r="P361">
        <v>1.9472510781213401E-4</v>
      </c>
      <c r="Q361">
        <v>53.79</v>
      </c>
      <c r="R361">
        <f t="shared" si="171"/>
        <v>0.93634675641174425</v>
      </c>
      <c r="S361">
        <v>-1.07</v>
      </c>
      <c r="T361">
        <f t="shared" si="172"/>
        <v>0.47631899902196867</v>
      </c>
      <c r="U361">
        <v>0.63363822431587002</v>
      </c>
      <c r="V361">
        <v>45.62</v>
      </c>
      <c r="W361">
        <f t="shared" si="173"/>
        <v>0.79412788673552281</v>
      </c>
      <c r="X361">
        <v>-1.26</v>
      </c>
      <c r="Y361">
        <f t="shared" si="174"/>
        <v>0.41754395971418473</v>
      </c>
      <c r="Z361">
        <v>0.14670303671345999</v>
      </c>
      <c r="AA361">
        <v>44.85</v>
      </c>
      <c r="AB361">
        <f t="shared" si="175"/>
        <v>0.78072414993617267</v>
      </c>
      <c r="AC361">
        <v>-1.28</v>
      </c>
      <c r="AD361">
        <f t="shared" si="176"/>
        <v>0.41179550863378656</v>
      </c>
      <c r="AE361">
        <v>0.347291268356891</v>
      </c>
      <c r="AF361">
        <v>53.68</v>
      </c>
      <c r="AG361">
        <f t="shared" si="177"/>
        <v>0.93443193686897996</v>
      </c>
      <c r="AH361">
        <v>-1.07</v>
      </c>
      <c r="AI361">
        <f t="shared" si="178"/>
        <v>0.47631899902196867</v>
      </c>
      <c r="AJ361">
        <v>0.99999999997858502</v>
      </c>
      <c r="AK361">
        <v>33.54</v>
      </c>
      <c r="AL361">
        <f t="shared" si="179"/>
        <v>0.58384588603922483</v>
      </c>
      <c r="AM361">
        <v>-1.71</v>
      </c>
      <c r="AN361">
        <f t="shared" si="180"/>
        <v>0.30566006942301716</v>
      </c>
      <c r="AO361">
        <v>1.4485133653627399E-2</v>
      </c>
      <c r="AP361">
        <v>61.58</v>
      </c>
      <c r="AQ361">
        <f t="shared" si="181"/>
        <v>1.0719507949402345</v>
      </c>
      <c r="AR361">
        <v>1.07</v>
      </c>
      <c r="AS361">
        <f t="shared" si="165"/>
        <v>2.0994333672461347</v>
      </c>
      <c r="AT361">
        <v>0.62272543991683904</v>
      </c>
      <c r="AU361">
        <v>16.39</v>
      </c>
      <c r="AV361">
        <f t="shared" si="182"/>
        <v>0.28530811187188115</v>
      </c>
      <c r="AW361">
        <v>-3.5</v>
      </c>
      <c r="AX361">
        <f t="shared" si="183"/>
        <v>8.8388347648318447E-2</v>
      </c>
      <c r="AY361">
        <v>4.15143364338735E-4</v>
      </c>
      <c r="AZ361">
        <v>58.67</v>
      </c>
      <c r="BA361">
        <f t="shared" si="184"/>
        <v>1.0212951143089242</v>
      </c>
      <c r="BB361">
        <v>1.02</v>
      </c>
      <c r="BC361">
        <f t="shared" si="185"/>
        <v>2.0279189595800582</v>
      </c>
      <c r="BD361">
        <v>1.0189359755288E-3</v>
      </c>
      <c r="BE361">
        <v>121.65</v>
      </c>
      <c r="BF361">
        <f t="shared" si="186"/>
        <v>2.1176163397934316</v>
      </c>
      <c r="BG361">
        <v>2.12</v>
      </c>
      <c r="BH361">
        <f t="shared" si="187"/>
        <v>4.3469394501042329</v>
      </c>
      <c r="BI361" s="1">
        <v>1.57879127824222E-6</v>
      </c>
      <c r="BJ361">
        <v>95.36</v>
      </c>
      <c r="BK361">
        <f t="shared" si="188"/>
        <v>1.6599744690727631</v>
      </c>
      <c r="BL361">
        <v>1.66</v>
      </c>
      <c r="BM361">
        <f t="shared" si="189"/>
        <v>3.1601652474535085</v>
      </c>
      <c r="BN361">
        <v>2.01351525238481E-2</v>
      </c>
      <c r="BO361">
        <v>90.59</v>
      </c>
      <c r="BP361">
        <f t="shared" si="190"/>
        <v>1.5769409307183475</v>
      </c>
      <c r="BQ361">
        <v>1.58</v>
      </c>
      <c r="BR361">
        <f t="shared" si="191"/>
        <v>2.989698497269877</v>
      </c>
      <c r="BS361">
        <v>4.69880770447113E-3</v>
      </c>
      <c r="BT361">
        <v>29.1</v>
      </c>
      <c r="BU361">
        <f t="shared" si="192"/>
        <v>0.50655680631310207</v>
      </c>
      <c r="BV361">
        <v>-1.97</v>
      </c>
      <c r="BW361">
        <f t="shared" si="193"/>
        <v>0.25525303142679828</v>
      </c>
      <c r="BX361">
        <v>1.35197886886046E-2</v>
      </c>
      <c r="BY361">
        <v>31.27</v>
      </c>
      <c r="BZ361">
        <f t="shared" si="194"/>
        <v>0.54433097365672511</v>
      </c>
      <c r="CA361">
        <v>-1.84</v>
      </c>
      <c r="CB361">
        <f t="shared" si="195"/>
        <v>0.27932178451805495</v>
      </c>
      <c r="CC361">
        <v>6.5078342562172695E-2</v>
      </c>
      <c r="CD361">
        <v>47.11</v>
      </c>
      <c r="CE361">
        <f t="shared" si="196"/>
        <v>0.82006498781478476</v>
      </c>
      <c r="CF361">
        <v>-1.22</v>
      </c>
      <c r="CG361">
        <f t="shared" si="197"/>
        <v>0.42928271821887687</v>
      </c>
      <c r="CH361">
        <v>0.60703489635935703</v>
      </c>
      <c r="CI361" t="s">
        <v>336</v>
      </c>
      <c r="CJ361">
        <v>170076996</v>
      </c>
      <c r="CK361" t="s">
        <v>46</v>
      </c>
      <c r="CL361" t="s">
        <v>34</v>
      </c>
      <c r="CM361" t="s">
        <v>8</v>
      </c>
    </row>
    <row r="362" spans="1:91">
      <c r="A362" t="s">
        <v>2068</v>
      </c>
      <c r="C362">
        <v>177.31</v>
      </c>
      <c r="D362">
        <v>171.1</v>
      </c>
      <c r="E362">
        <v>155.21</v>
      </c>
      <c r="F362">
        <f t="shared" si="166"/>
        <v>167.87333333333333</v>
      </c>
      <c r="G362">
        <v>110.92</v>
      </c>
      <c r="H362">
        <v>-1.51</v>
      </c>
      <c r="I362">
        <f t="shared" si="167"/>
        <v>0.66073626940947539</v>
      </c>
      <c r="J362" s="2">
        <f t="shared" si="168"/>
        <v>0.35111121893449931</v>
      </c>
      <c r="K362">
        <v>0.129606071541877</v>
      </c>
      <c r="L362">
        <v>31.86</v>
      </c>
      <c r="M362">
        <f t="shared" si="169"/>
        <v>0.18978594972399826</v>
      </c>
      <c r="N362">
        <v>-5.27</v>
      </c>
      <c r="O362">
        <f t="shared" si="170"/>
        <v>2.5916235806701313E-2</v>
      </c>
      <c r="P362" s="1">
        <v>4.0535080570499101E-11</v>
      </c>
      <c r="Q362">
        <v>200.14</v>
      </c>
      <c r="R362">
        <f t="shared" si="171"/>
        <v>1.1922084111036098</v>
      </c>
      <c r="S362">
        <v>1.19</v>
      </c>
      <c r="T362">
        <f t="shared" si="172"/>
        <v>2.2815274317368472</v>
      </c>
      <c r="U362">
        <v>9.3238806962734602E-4</v>
      </c>
      <c r="V362">
        <v>309.18</v>
      </c>
      <c r="W362">
        <f t="shared" si="173"/>
        <v>1.8417457606925858</v>
      </c>
      <c r="X362">
        <v>1.84</v>
      </c>
      <c r="Y362">
        <f t="shared" si="174"/>
        <v>3.5801002837118903</v>
      </c>
      <c r="Z362" s="1">
        <v>2.09632751023721E-8</v>
      </c>
      <c r="AA362">
        <v>200.57</v>
      </c>
      <c r="AB362">
        <f t="shared" si="175"/>
        <v>1.1947698661689368</v>
      </c>
      <c r="AC362">
        <v>1.19</v>
      </c>
      <c r="AD362">
        <f t="shared" si="176"/>
        <v>2.2815274317368472</v>
      </c>
      <c r="AE362">
        <v>4.0807545049834103E-2</v>
      </c>
      <c r="AF362">
        <v>141.78</v>
      </c>
      <c r="AG362">
        <f t="shared" si="177"/>
        <v>0.84456534688852702</v>
      </c>
      <c r="AH362">
        <v>-1.18</v>
      </c>
      <c r="AI362">
        <f t="shared" si="178"/>
        <v>0.44135149814532748</v>
      </c>
      <c r="AJ362">
        <v>0.370212216636716</v>
      </c>
      <c r="AK362">
        <v>156.34</v>
      </c>
      <c r="AL362">
        <f t="shared" si="179"/>
        <v>0.93129740677494943</v>
      </c>
      <c r="AM362">
        <v>-1.07</v>
      </c>
      <c r="AN362">
        <f t="shared" si="180"/>
        <v>0.47631899902196867</v>
      </c>
      <c r="AO362">
        <v>0.50518912720139297</v>
      </c>
      <c r="AP362">
        <v>168.35</v>
      </c>
      <c r="AQ362">
        <f t="shared" si="181"/>
        <v>1.0028394424367579</v>
      </c>
      <c r="AR362">
        <v>1</v>
      </c>
      <c r="AS362">
        <f t="shared" si="165"/>
        <v>2</v>
      </c>
      <c r="AT362">
        <v>0.12372896023341701</v>
      </c>
      <c r="AU362">
        <v>131.69</v>
      </c>
      <c r="AV362">
        <f t="shared" si="182"/>
        <v>0.78446050593701599</v>
      </c>
      <c r="AW362">
        <v>-1.27</v>
      </c>
      <c r="AX362">
        <f t="shared" si="183"/>
        <v>0.41465977290722084</v>
      </c>
      <c r="AY362">
        <v>0.84242522367804495</v>
      </c>
      <c r="AZ362">
        <v>171.32</v>
      </c>
      <c r="BA362">
        <f t="shared" si="184"/>
        <v>1.0205313530042492</v>
      </c>
      <c r="BB362">
        <v>1.02</v>
      </c>
      <c r="BC362">
        <f t="shared" si="185"/>
        <v>2.0279189595800582</v>
      </c>
      <c r="BD362" s="1">
        <v>1.0787239557367801E-8</v>
      </c>
      <c r="BE362">
        <v>410.6</v>
      </c>
      <c r="BF362">
        <f t="shared" si="186"/>
        <v>2.4458917437750687</v>
      </c>
      <c r="BG362">
        <v>2.4500000000000002</v>
      </c>
      <c r="BH362">
        <f t="shared" si="187"/>
        <v>5.4641610270175818</v>
      </c>
      <c r="BI362" s="1">
        <v>2.1300509093342702E-24</v>
      </c>
      <c r="BJ362">
        <v>308.95999999999998</v>
      </c>
      <c r="BK362">
        <f t="shared" si="188"/>
        <v>1.8404352487986972</v>
      </c>
      <c r="BL362">
        <v>1.84</v>
      </c>
      <c r="BM362">
        <f t="shared" si="189"/>
        <v>3.5801002837118903</v>
      </c>
      <c r="BN362" s="1">
        <v>1.5362363371299299E-7</v>
      </c>
      <c r="BO362">
        <v>258.52999999999997</v>
      </c>
      <c r="BP362">
        <f t="shared" si="190"/>
        <v>1.5400301814860409</v>
      </c>
      <c r="BQ362">
        <v>1.54</v>
      </c>
      <c r="BR362">
        <f t="shared" si="191"/>
        <v>2.9079450346406213</v>
      </c>
      <c r="BS362" s="1">
        <v>3.2066096295093599E-6</v>
      </c>
      <c r="BT362">
        <v>105.19</v>
      </c>
      <c r="BU362">
        <f t="shared" si="192"/>
        <v>0.62660339144593147</v>
      </c>
      <c r="BV362">
        <v>-1.6</v>
      </c>
      <c r="BW362">
        <f t="shared" si="193"/>
        <v>0.32987697769322361</v>
      </c>
      <c r="BX362">
        <v>3.7807701106166501E-3</v>
      </c>
      <c r="BY362">
        <v>172.64</v>
      </c>
      <c r="BZ362">
        <f t="shared" si="194"/>
        <v>1.0283944243675787</v>
      </c>
      <c r="CA362">
        <v>1.03</v>
      </c>
      <c r="CB362">
        <f t="shared" si="195"/>
        <v>2.0420242514143867</v>
      </c>
      <c r="CC362">
        <v>6.4399646303816005E-2</v>
      </c>
      <c r="CD362">
        <v>167.79</v>
      </c>
      <c r="CE362">
        <f t="shared" si="196"/>
        <v>0.99950359397958777</v>
      </c>
      <c r="CF362">
        <v>-1</v>
      </c>
      <c r="CG362">
        <f t="shared" si="197"/>
        <v>0.5</v>
      </c>
      <c r="CH362">
        <v>0.51091094315908203</v>
      </c>
      <c r="CI362" t="s">
        <v>11</v>
      </c>
      <c r="CJ362">
        <v>170076997</v>
      </c>
      <c r="CK362" t="s">
        <v>12</v>
      </c>
      <c r="CL362" t="s">
        <v>34</v>
      </c>
      <c r="CM362" t="s">
        <v>8</v>
      </c>
    </row>
    <row r="363" spans="1:91">
      <c r="A363" t="s">
        <v>2069</v>
      </c>
      <c r="C363">
        <v>209.75</v>
      </c>
      <c r="D363">
        <v>167.5</v>
      </c>
      <c r="E363">
        <v>184.55</v>
      </c>
      <c r="F363">
        <f t="shared" si="166"/>
        <v>187.26666666666665</v>
      </c>
      <c r="G363">
        <v>104.9</v>
      </c>
      <c r="H363">
        <v>-1.79</v>
      </c>
      <c r="I363">
        <f t="shared" si="167"/>
        <v>0.56016375934496265</v>
      </c>
      <c r="J363" s="2">
        <f t="shared" si="168"/>
        <v>0.2891720459763219</v>
      </c>
      <c r="K363">
        <v>3.85244070918901E-3</v>
      </c>
      <c r="L363">
        <v>9.19</v>
      </c>
      <c r="M363">
        <f t="shared" si="169"/>
        <v>4.9074403702385194E-2</v>
      </c>
      <c r="N363">
        <v>-20.38</v>
      </c>
      <c r="O363">
        <f t="shared" si="170"/>
        <v>7.3283919395828869E-7</v>
      </c>
      <c r="P363" s="1">
        <v>1.2824982107324701E-22</v>
      </c>
      <c r="Q363">
        <v>174.11</v>
      </c>
      <c r="R363">
        <f t="shared" si="171"/>
        <v>0.92974368102527605</v>
      </c>
      <c r="S363">
        <v>-1.08</v>
      </c>
      <c r="T363">
        <f t="shared" si="172"/>
        <v>0.47302882336279789</v>
      </c>
      <c r="U363">
        <v>0.36239877372484802</v>
      </c>
      <c r="V363">
        <v>107.49</v>
      </c>
      <c r="W363">
        <f t="shared" si="173"/>
        <v>0.57399430402278395</v>
      </c>
      <c r="X363">
        <v>-1.74</v>
      </c>
      <c r="Y363">
        <f t="shared" si="174"/>
        <v>0.2993696761547322</v>
      </c>
      <c r="Z363" s="1">
        <v>1.5948943100092701E-7</v>
      </c>
      <c r="AA363">
        <v>134.78</v>
      </c>
      <c r="AB363">
        <f t="shared" si="175"/>
        <v>0.71972232111071566</v>
      </c>
      <c r="AC363">
        <v>-1.39</v>
      </c>
      <c r="AD363">
        <f t="shared" si="176"/>
        <v>0.38156480224013983</v>
      </c>
      <c r="AE363">
        <v>1.2340837572628599E-2</v>
      </c>
      <c r="AF363">
        <v>221.35</v>
      </c>
      <c r="AG363">
        <f t="shared" si="177"/>
        <v>1.182004271982912</v>
      </c>
      <c r="AH363">
        <v>1.18</v>
      </c>
      <c r="AI363">
        <f t="shared" si="178"/>
        <v>2.2657677705915971</v>
      </c>
      <c r="AJ363">
        <v>2.4647746351783299E-2</v>
      </c>
      <c r="AK363">
        <v>97.27</v>
      </c>
      <c r="AL363">
        <f t="shared" si="179"/>
        <v>0.51941972232111078</v>
      </c>
      <c r="AM363">
        <v>-1.93</v>
      </c>
      <c r="AN363">
        <f t="shared" si="180"/>
        <v>0.26242917090576684</v>
      </c>
      <c r="AO363" s="1">
        <v>8.6508610081639006E-8</v>
      </c>
      <c r="AP363">
        <v>221.11</v>
      </c>
      <c r="AQ363">
        <f t="shared" si="181"/>
        <v>1.1807226771092918</v>
      </c>
      <c r="AR363">
        <v>1.18</v>
      </c>
      <c r="AS363">
        <f t="shared" si="165"/>
        <v>2.2657677705915971</v>
      </c>
      <c r="AT363">
        <v>0.95624344944311401</v>
      </c>
      <c r="AU363">
        <v>102.96</v>
      </c>
      <c r="AV363">
        <f t="shared" si="182"/>
        <v>0.54980420078319692</v>
      </c>
      <c r="AW363">
        <v>-1.82</v>
      </c>
      <c r="AX363">
        <f t="shared" si="183"/>
        <v>0.28322097132394963</v>
      </c>
      <c r="AY363">
        <v>9.1555339291853506E-3</v>
      </c>
      <c r="AZ363">
        <v>124.63</v>
      </c>
      <c r="BA363">
        <f t="shared" si="184"/>
        <v>0.66552153791384838</v>
      </c>
      <c r="BB363">
        <v>-1.5</v>
      </c>
      <c r="BC363">
        <f t="shared" si="185"/>
        <v>0.35355339059327379</v>
      </c>
      <c r="BD363">
        <v>0.113180153456709</v>
      </c>
      <c r="BE363">
        <v>586.29999999999995</v>
      </c>
      <c r="BF363">
        <f t="shared" si="186"/>
        <v>3.1308294766820932</v>
      </c>
      <c r="BG363">
        <v>3.13</v>
      </c>
      <c r="BH363">
        <f t="shared" si="187"/>
        <v>8.7543496100859137</v>
      </c>
      <c r="BI363" s="1">
        <v>1.6928436362046601E-47</v>
      </c>
      <c r="BJ363">
        <v>323.37</v>
      </c>
      <c r="BK363">
        <f t="shared" si="188"/>
        <v>1.7267888928444288</v>
      </c>
      <c r="BL363">
        <v>1.73</v>
      </c>
      <c r="BM363">
        <f t="shared" si="189"/>
        <v>3.3172781832577662</v>
      </c>
      <c r="BN363" s="1">
        <v>1.8455562730721399E-6</v>
      </c>
      <c r="BO363">
        <v>185.76</v>
      </c>
      <c r="BP363">
        <f t="shared" si="190"/>
        <v>0.99195443218227131</v>
      </c>
      <c r="BQ363">
        <v>-1.01</v>
      </c>
      <c r="BR363">
        <f t="shared" si="191"/>
        <v>0.49654624771851791</v>
      </c>
      <c r="BS363">
        <v>0.86993405698652304</v>
      </c>
      <c r="BT363">
        <v>207.23</v>
      </c>
      <c r="BU363">
        <f t="shared" si="192"/>
        <v>1.1066037735849057</v>
      </c>
      <c r="BV363">
        <v>1.1100000000000001</v>
      </c>
      <c r="BW363">
        <f t="shared" si="193"/>
        <v>2.1584564730088545</v>
      </c>
      <c r="BX363">
        <v>4.9076378059216802E-2</v>
      </c>
      <c r="BY363">
        <v>90.7</v>
      </c>
      <c r="BZ363">
        <f t="shared" si="194"/>
        <v>0.48433606265574941</v>
      </c>
      <c r="CA363">
        <v>-2.06</v>
      </c>
      <c r="CB363">
        <f t="shared" si="195"/>
        <v>0.23981602983131609</v>
      </c>
      <c r="CC363" s="1">
        <v>1.9558823307806501E-5</v>
      </c>
      <c r="CD363">
        <v>167.75</v>
      </c>
      <c r="CE363">
        <f t="shared" si="196"/>
        <v>0.89578141687433255</v>
      </c>
      <c r="CF363">
        <v>-1.1200000000000001</v>
      </c>
      <c r="CG363">
        <f t="shared" si="197"/>
        <v>0.46009382531243748</v>
      </c>
      <c r="CH363">
        <v>0.804925405872434</v>
      </c>
      <c r="CI363" t="s">
        <v>11</v>
      </c>
      <c r="CJ363">
        <v>170076998</v>
      </c>
      <c r="CK363" t="s">
        <v>12</v>
      </c>
      <c r="CL363" t="s">
        <v>34</v>
      </c>
      <c r="CM363" t="s">
        <v>8</v>
      </c>
    </row>
    <row r="364" spans="1:91">
      <c r="A364" t="s">
        <v>2070</v>
      </c>
      <c r="C364">
        <v>145.72</v>
      </c>
      <c r="D364">
        <v>181.75</v>
      </c>
      <c r="E364">
        <v>149.44</v>
      </c>
      <c r="F364">
        <f t="shared" si="166"/>
        <v>158.97</v>
      </c>
      <c r="G364">
        <v>73.67</v>
      </c>
      <c r="H364">
        <v>-2.16</v>
      </c>
      <c r="I364">
        <f t="shared" si="167"/>
        <v>0.4634207712146946</v>
      </c>
      <c r="J364" s="2">
        <f t="shared" si="168"/>
        <v>0.22375626773199309</v>
      </c>
      <c r="K364">
        <v>1.10710196072517E-4</v>
      </c>
      <c r="L364">
        <v>16.34</v>
      </c>
      <c r="M364">
        <f t="shared" si="169"/>
        <v>0.10278668931244889</v>
      </c>
      <c r="N364">
        <v>-9.73</v>
      </c>
      <c r="O364">
        <f t="shared" si="170"/>
        <v>1.1775467067292585E-3</v>
      </c>
      <c r="P364" s="1">
        <v>1.51024705424709E-15</v>
      </c>
      <c r="Q364">
        <v>169.75</v>
      </c>
      <c r="R364">
        <f t="shared" si="171"/>
        <v>1.0678115367679437</v>
      </c>
      <c r="S364">
        <v>1.07</v>
      </c>
      <c r="T364">
        <f t="shared" si="172"/>
        <v>2.0994333672461347</v>
      </c>
      <c r="U364">
        <v>3.3722074641568199E-2</v>
      </c>
      <c r="V364">
        <v>194.6</v>
      </c>
      <c r="W364">
        <f t="shared" si="173"/>
        <v>1.2241303390576839</v>
      </c>
      <c r="X364">
        <v>1.22</v>
      </c>
      <c r="Y364">
        <f t="shared" si="174"/>
        <v>2.3294671729369116</v>
      </c>
      <c r="Z364">
        <v>0.25746094020945798</v>
      </c>
      <c r="AA364">
        <v>151.44999999999999</v>
      </c>
      <c r="AB364">
        <f t="shared" si="175"/>
        <v>0.95269547713405034</v>
      </c>
      <c r="AC364">
        <v>-1.05</v>
      </c>
      <c r="AD364">
        <f t="shared" si="176"/>
        <v>0.48296816446242274</v>
      </c>
      <c r="AE364">
        <v>0.992794027639048</v>
      </c>
      <c r="AF364">
        <v>142.13</v>
      </c>
      <c r="AG364">
        <f t="shared" si="177"/>
        <v>0.89406806315657039</v>
      </c>
      <c r="AH364">
        <v>-1.1200000000000001</v>
      </c>
      <c r="AI364">
        <f t="shared" si="178"/>
        <v>0.46009382531243748</v>
      </c>
      <c r="AJ364">
        <v>0.69639069800979703</v>
      </c>
      <c r="AK364">
        <v>134.35</v>
      </c>
      <c r="AL364">
        <f t="shared" si="179"/>
        <v>0.8451280115745109</v>
      </c>
      <c r="AM364">
        <v>-1.18</v>
      </c>
      <c r="AN364">
        <f t="shared" si="180"/>
        <v>0.44135149814532748</v>
      </c>
      <c r="AO364">
        <v>0.14517904183227401</v>
      </c>
      <c r="AP364">
        <v>209.64</v>
      </c>
      <c r="AQ364">
        <f t="shared" si="181"/>
        <v>1.318739384789583</v>
      </c>
      <c r="AR364">
        <v>1.32</v>
      </c>
      <c r="AS364">
        <f t="shared" si="165"/>
        <v>2.4966610978032238</v>
      </c>
      <c r="AT364">
        <v>0.36768664367945503</v>
      </c>
      <c r="AU364">
        <v>137.1</v>
      </c>
      <c r="AV364">
        <f t="shared" si="182"/>
        <v>0.86242687299490461</v>
      </c>
      <c r="AW364">
        <v>-1.1599999999999999</v>
      </c>
      <c r="AX364">
        <f t="shared" si="183"/>
        <v>0.44751253546398628</v>
      </c>
      <c r="AY364">
        <v>0.31168165393720698</v>
      </c>
      <c r="AZ364">
        <v>148.06</v>
      </c>
      <c r="BA364">
        <f t="shared" si="184"/>
        <v>0.93137069887400137</v>
      </c>
      <c r="BB364">
        <v>-1.07</v>
      </c>
      <c r="BC364">
        <f t="shared" si="185"/>
        <v>0.47631899902196867</v>
      </c>
      <c r="BD364" s="1">
        <v>4.2772415552241897E-6</v>
      </c>
      <c r="BE364">
        <v>496.2</v>
      </c>
      <c r="BF364">
        <f t="shared" si="186"/>
        <v>3.1213436497452349</v>
      </c>
      <c r="BG364">
        <v>3.12</v>
      </c>
      <c r="BH364">
        <f t="shared" si="187"/>
        <v>8.693878900208464</v>
      </c>
      <c r="BI364" s="1">
        <v>2.7064006384672099E-40</v>
      </c>
      <c r="BJ364">
        <v>129.58000000000001</v>
      </c>
      <c r="BK364">
        <f t="shared" si="188"/>
        <v>0.81512235012895529</v>
      </c>
      <c r="BL364">
        <v>-1.23</v>
      </c>
      <c r="BM364">
        <f t="shared" si="189"/>
        <v>0.42631744588397846</v>
      </c>
      <c r="BN364">
        <v>9.60388091846252E-3</v>
      </c>
      <c r="BO364">
        <v>261.76</v>
      </c>
      <c r="BP364">
        <f t="shared" si="190"/>
        <v>1.6465999874190098</v>
      </c>
      <c r="BQ364">
        <v>1.65</v>
      </c>
      <c r="BR364">
        <f t="shared" si="191"/>
        <v>3.1383363915870026</v>
      </c>
      <c r="BS364" s="1">
        <v>1.3225006813128901E-7</v>
      </c>
      <c r="BT364">
        <v>138.69</v>
      </c>
      <c r="BU364">
        <f t="shared" si="192"/>
        <v>0.8724287601434233</v>
      </c>
      <c r="BV364">
        <v>-1.1499999999999999</v>
      </c>
      <c r="BW364">
        <f t="shared" si="193"/>
        <v>0.45062523130541521</v>
      </c>
      <c r="BX364">
        <v>0.81030107234279802</v>
      </c>
      <c r="BY364">
        <v>127.4</v>
      </c>
      <c r="BZ364">
        <f t="shared" si="194"/>
        <v>0.80140907089387936</v>
      </c>
      <c r="CA364">
        <v>-1.25</v>
      </c>
      <c r="CB364">
        <f t="shared" si="195"/>
        <v>0.42044820762685731</v>
      </c>
      <c r="CC364">
        <v>0.75965524847149302</v>
      </c>
      <c r="CD364">
        <v>109.5</v>
      </c>
      <c r="CE364">
        <f t="shared" si="196"/>
        <v>0.68880920928477074</v>
      </c>
      <c r="CF364">
        <v>-1.45</v>
      </c>
      <c r="CG364">
        <f t="shared" si="197"/>
        <v>0.36602142398640636</v>
      </c>
      <c r="CH364">
        <v>2.0341287013266401E-2</v>
      </c>
      <c r="CI364" t="s">
        <v>337</v>
      </c>
      <c r="CJ364">
        <v>170076999</v>
      </c>
      <c r="CK364" t="s">
        <v>69</v>
      </c>
      <c r="CL364" t="s">
        <v>34</v>
      </c>
      <c r="CM364" t="s">
        <v>8</v>
      </c>
    </row>
    <row r="365" spans="1:91">
      <c r="A365" t="s">
        <v>2071</v>
      </c>
      <c r="C365">
        <v>73.319999999999993</v>
      </c>
      <c r="D365">
        <v>78.77</v>
      </c>
      <c r="E365">
        <v>65.78</v>
      </c>
      <c r="F365">
        <f t="shared" si="166"/>
        <v>72.623333333333321</v>
      </c>
      <c r="G365">
        <v>68.36</v>
      </c>
      <c r="H365">
        <v>-1.06</v>
      </c>
      <c r="I365">
        <f t="shared" si="167"/>
        <v>0.94129526782025996</v>
      </c>
      <c r="J365" s="2">
        <f t="shared" si="168"/>
        <v>0.47963205966263217</v>
      </c>
      <c r="K365">
        <v>0.38203243246900798</v>
      </c>
      <c r="L365">
        <v>7.12</v>
      </c>
      <c r="M365">
        <f t="shared" si="169"/>
        <v>9.8040115665305017E-2</v>
      </c>
      <c r="N365">
        <v>-10.199999999999999</v>
      </c>
      <c r="O365">
        <f t="shared" si="170"/>
        <v>8.5014703446887197E-4</v>
      </c>
      <c r="P365" s="1">
        <v>7.1157971461784795E-8</v>
      </c>
      <c r="Q365">
        <v>43.29</v>
      </c>
      <c r="R365">
        <f t="shared" si="171"/>
        <v>0.59608941111672109</v>
      </c>
      <c r="S365">
        <v>-1.68</v>
      </c>
      <c r="T365">
        <f t="shared" si="172"/>
        <v>0.31208263722540303</v>
      </c>
      <c r="U365">
        <v>8.8711015162383E-2</v>
      </c>
      <c r="V365">
        <v>63.11</v>
      </c>
      <c r="W365">
        <f t="shared" si="173"/>
        <v>0.86900445219626399</v>
      </c>
      <c r="X365">
        <v>-1.1499999999999999</v>
      </c>
      <c r="Y365">
        <f t="shared" si="174"/>
        <v>0.45062523130541521</v>
      </c>
      <c r="Z365">
        <v>0.241454278779136</v>
      </c>
      <c r="AA365">
        <v>62.15</v>
      </c>
      <c r="AB365">
        <f t="shared" si="175"/>
        <v>0.85578556019644758</v>
      </c>
      <c r="AC365">
        <v>-1.17</v>
      </c>
      <c r="AD365">
        <f t="shared" si="176"/>
        <v>0.44442134058328508</v>
      </c>
      <c r="AE365">
        <v>0.56326179802623899</v>
      </c>
      <c r="AF365">
        <v>73.52</v>
      </c>
      <c r="AG365">
        <f t="shared" si="177"/>
        <v>1.0123468123192731</v>
      </c>
      <c r="AH365">
        <v>1.01</v>
      </c>
      <c r="AI365">
        <f t="shared" si="178"/>
        <v>2.0139111001134378</v>
      </c>
      <c r="AJ365">
        <v>0.72171043709891902</v>
      </c>
      <c r="AK365">
        <v>71.95</v>
      </c>
      <c r="AL365">
        <f t="shared" si="179"/>
        <v>0.99072841602790673</v>
      </c>
      <c r="AM365">
        <v>-1.01</v>
      </c>
      <c r="AN365">
        <f t="shared" si="180"/>
        <v>0.49654624771851791</v>
      </c>
      <c r="AO365">
        <v>0.97849544486207296</v>
      </c>
      <c r="AP365">
        <v>81.78</v>
      </c>
      <c r="AQ365">
        <f t="shared" si="181"/>
        <v>1.1260843622343601</v>
      </c>
      <c r="AR365">
        <v>1.1299999999999999</v>
      </c>
      <c r="AS365">
        <f t="shared" si="165"/>
        <v>2.1885874025214789</v>
      </c>
      <c r="AT365">
        <v>0.78169420535957601</v>
      </c>
      <c r="AU365">
        <v>55.71</v>
      </c>
      <c r="AV365">
        <f t="shared" si="182"/>
        <v>0.76710882636434585</v>
      </c>
      <c r="AW365">
        <v>-1.3</v>
      </c>
      <c r="AX365">
        <f t="shared" si="183"/>
        <v>0.40612619817811774</v>
      </c>
      <c r="AY365">
        <v>0.99999999999143196</v>
      </c>
      <c r="AZ365">
        <v>29.63</v>
      </c>
      <c r="BA365">
        <f t="shared" si="184"/>
        <v>0.4079955937026668</v>
      </c>
      <c r="BB365">
        <v>-2.4500000000000002</v>
      </c>
      <c r="BC365">
        <f t="shared" si="185"/>
        <v>0.18301071199320318</v>
      </c>
      <c r="BD365">
        <v>0.201872613020113</v>
      </c>
      <c r="BE365">
        <v>153.72</v>
      </c>
      <c r="BF365">
        <f t="shared" si="186"/>
        <v>2.1166750814706021</v>
      </c>
      <c r="BG365">
        <v>2.12</v>
      </c>
      <c r="BH365">
        <f t="shared" si="187"/>
        <v>4.3469394501042329</v>
      </c>
      <c r="BI365" s="1">
        <v>6.2142727766555902E-8</v>
      </c>
      <c r="BJ365">
        <v>92.47</v>
      </c>
      <c r="BK365">
        <f t="shared" si="188"/>
        <v>1.2732822325239823</v>
      </c>
      <c r="BL365">
        <v>1.27</v>
      </c>
      <c r="BM365">
        <f t="shared" si="189"/>
        <v>2.4116156553815209</v>
      </c>
      <c r="BN365">
        <v>0.43745008287867998</v>
      </c>
      <c r="BO365">
        <v>86.12</v>
      </c>
      <c r="BP365">
        <f t="shared" si="190"/>
        <v>1.1858447698168635</v>
      </c>
      <c r="BQ365">
        <v>1.19</v>
      </c>
      <c r="BR365">
        <f t="shared" si="191"/>
        <v>2.2815274317368472</v>
      </c>
      <c r="BS365">
        <v>0.23645772678355101</v>
      </c>
      <c r="BT365">
        <v>38.65</v>
      </c>
      <c r="BU365">
        <f t="shared" si="192"/>
        <v>0.53219809978427512</v>
      </c>
      <c r="BV365">
        <v>-1.88</v>
      </c>
      <c r="BW365">
        <f t="shared" si="193"/>
        <v>0.27168371563151456</v>
      </c>
      <c r="BX365">
        <v>9.5326397882051894E-3</v>
      </c>
      <c r="BY365">
        <v>35.14</v>
      </c>
      <c r="BZ365">
        <f t="shared" si="194"/>
        <v>0.48386652590994639</v>
      </c>
      <c r="CA365">
        <v>-2.0699999999999998</v>
      </c>
      <c r="CB365">
        <f t="shared" si="195"/>
        <v>0.23815949951098439</v>
      </c>
      <c r="CC365">
        <v>9.23241461713732E-3</v>
      </c>
      <c r="CD365">
        <v>52.14</v>
      </c>
      <c r="CE365">
        <f t="shared" si="196"/>
        <v>0.71795107174002859</v>
      </c>
      <c r="CF365">
        <v>-1.39</v>
      </c>
      <c r="CG365">
        <f t="shared" si="197"/>
        <v>0.38156480224013983</v>
      </c>
      <c r="CH365">
        <v>0.190643800956695</v>
      </c>
      <c r="CI365" t="s">
        <v>338</v>
      </c>
      <c r="CJ365">
        <v>170077000</v>
      </c>
      <c r="CK365" t="s">
        <v>44</v>
      </c>
      <c r="CL365" t="s">
        <v>17</v>
      </c>
      <c r="CM365" t="s">
        <v>39</v>
      </c>
    </row>
    <row r="366" spans="1:91">
      <c r="A366" t="s">
        <v>4279</v>
      </c>
      <c r="B366" t="s">
        <v>4280</v>
      </c>
      <c r="C366">
        <v>120.47</v>
      </c>
      <c r="D366">
        <v>164.35</v>
      </c>
      <c r="E366">
        <v>172</v>
      </c>
      <c r="F366">
        <f t="shared" si="166"/>
        <v>152.27333333333334</v>
      </c>
      <c r="G366">
        <v>114.96</v>
      </c>
      <c r="H366">
        <v>-1.32</v>
      </c>
      <c r="I366">
        <f t="shared" si="167"/>
        <v>0.75495818922113733</v>
      </c>
      <c r="J366" s="2">
        <f t="shared" si="168"/>
        <v>0.40053493879481106</v>
      </c>
      <c r="K366">
        <v>0.67612219403059703</v>
      </c>
      <c r="L366">
        <v>44.71</v>
      </c>
      <c r="M366">
        <f t="shared" si="169"/>
        <v>0.29361674182391312</v>
      </c>
      <c r="N366">
        <v>-3.41</v>
      </c>
      <c r="O366">
        <f t="shared" si="170"/>
        <v>9.4077921713191695E-2</v>
      </c>
      <c r="P366" s="1">
        <v>3.9501329894203797E-6</v>
      </c>
      <c r="Q366">
        <v>120.91</v>
      </c>
      <c r="R366">
        <f t="shared" si="171"/>
        <v>0.79403266056652499</v>
      </c>
      <c r="S366">
        <v>-1.26</v>
      </c>
      <c r="T366">
        <f t="shared" si="172"/>
        <v>0.41754395971418473</v>
      </c>
      <c r="U366">
        <v>0.687688707466659</v>
      </c>
      <c r="V366">
        <v>173.16</v>
      </c>
      <c r="W366">
        <f t="shared" si="173"/>
        <v>1.1371656232214</v>
      </c>
      <c r="X366">
        <v>1.1399999999999999</v>
      </c>
      <c r="Y366">
        <f t="shared" si="174"/>
        <v>2.2038102317532213</v>
      </c>
      <c r="Z366">
        <v>0.67334400655003201</v>
      </c>
      <c r="AA366">
        <v>162.41</v>
      </c>
      <c r="AB366">
        <f t="shared" si="175"/>
        <v>1.0665688892780525</v>
      </c>
      <c r="AC366">
        <v>1.07</v>
      </c>
      <c r="AD366">
        <f t="shared" si="176"/>
        <v>2.0994333672461347</v>
      </c>
      <c r="AE366">
        <v>0.37939399451683098</v>
      </c>
      <c r="AF366">
        <v>258.69</v>
      </c>
      <c r="AG366">
        <f t="shared" si="177"/>
        <v>1.6988529398887964</v>
      </c>
      <c r="AH366">
        <v>1.7</v>
      </c>
      <c r="AI366">
        <f t="shared" si="178"/>
        <v>3.2490095854249419</v>
      </c>
      <c r="AJ366" s="1">
        <v>6.0823253032285601E-9</v>
      </c>
      <c r="AK366">
        <v>273.64</v>
      </c>
      <c r="AL366">
        <f t="shared" si="179"/>
        <v>1.7970316536053585</v>
      </c>
      <c r="AM366">
        <v>1.8</v>
      </c>
      <c r="AN366">
        <f t="shared" si="180"/>
        <v>3.4822022531844965</v>
      </c>
      <c r="AO366" s="1">
        <v>9.4682959654260003E-9</v>
      </c>
      <c r="AP366">
        <v>143.11000000000001</v>
      </c>
      <c r="AQ366">
        <f t="shared" si="181"/>
        <v>0.93982312508208932</v>
      </c>
      <c r="AR366">
        <v>-1.06</v>
      </c>
      <c r="AS366">
        <f t="shared" si="165"/>
        <v>0.47963205966263217</v>
      </c>
      <c r="AT366">
        <v>4.59982520911121E-2</v>
      </c>
      <c r="AU366">
        <v>170.16</v>
      </c>
      <c r="AV366">
        <f t="shared" si="182"/>
        <v>1.1174642090976752</v>
      </c>
      <c r="AW366">
        <v>1.1200000000000001</v>
      </c>
      <c r="AX366">
        <f t="shared" si="183"/>
        <v>2.1734697250521164</v>
      </c>
      <c r="AY366">
        <v>6.6074553798350303E-4</v>
      </c>
      <c r="AZ366">
        <v>190.36</v>
      </c>
      <c r="BA366">
        <f t="shared" si="184"/>
        <v>1.2501203975307562</v>
      </c>
      <c r="BB366">
        <v>1.25</v>
      </c>
      <c r="BC366">
        <f t="shared" si="185"/>
        <v>2.3784142300054421</v>
      </c>
      <c r="BD366" s="1">
        <v>1.3500790492379599E-14</v>
      </c>
      <c r="BE366">
        <v>338.15</v>
      </c>
      <c r="BF366">
        <f t="shared" si="186"/>
        <v>2.2206777286458559</v>
      </c>
      <c r="BG366">
        <v>2.2200000000000002</v>
      </c>
      <c r="BH366">
        <f t="shared" si="187"/>
        <v>4.6589343458738233</v>
      </c>
      <c r="BI366" s="1">
        <v>2.26680318202064E-17</v>
      </c>
      <c r="BJ366">
        <v>179.25</v>
      </c>
      <c r="BK366">
        <f t="shared" si="188"/>
        <v>1.1771594938925616</v>
      </c>
      <c r="BL366">
        <v>1.18</v>
      </c>
      <c r="BM366">
        <f t="shared" si="189"/>
        <v>2.2657677705915971</v>
      </c>
      <c r="BN366">
        <v>0.65463819244042898</v>
      </c>
      <c r="BO366">
        <v>288.54000000000002</v>
      </c>
      <c r="BP366">
        <f t="shared" si="190"/>
        <v>1.8948820104198592</v>
      </c>
      <c r="BQ366">
        <v>1.89</v>
      </c>
      <c r="BR366">
        <f t="shared" si="191"/>
        <v>3.7063522475614832</v>
      </c>
      <c r="BS366" s="1">
        <v>1.34467847231335E-11</v>
      </c>
      <c r="BT366">
        <v>188.09</v>
      </c>
      <c r="BU366">
        <f t="shared" si="192"/>
        <v>1.2352129941771375</v>
      </c>
      <c r="BV366">
        <v>1.24</v>
      </c>
      <c r="BW366">
        <f t="shared" si="193"/>
        <v>2.3619853228590606</v>
      </c>
      <c r="BX366">
        <v>4.6548167719540397E-3</v>
      </c>
      <c r="BY366">
        <v>195.67</v>
      </c>
      <c r="BZ366">
        <f t="shared" si="194"/>
        <v>1.284991900529749</v>
      </c>
      <c r="CA366">
        <v>1.28</v>
      </c>
      <c r="CB366">
        <f t="shared" si="195"/>
        <v>2.4283897687900939</v>
      </c>
      <c r="CC366" s="1">
        <v>7.9981794628893006E-5</v>
      </c>
      <c r="CD366">
        <v>148.16999999999999</v>
      </c>
      <c r="CE366">
        <f t="shared" si="196"/>
        <v>0.97305284357077171</v>
      </c>
      <c r="CF366">
        <v>-1.03</v>
      </c>
      <c r="CG366">
        <f t="shared" si="197"/>
        <v>0.48971014879346336</v>
      </c>
      <c r="CH366">
        <v>0.70149794743201299</v>
      </c>
      <c r="CI366" t="s">
        <v>339</v>
      </c>
      <c r="CJ366">
        <v>170077001</v>
      </c>
      <c r="CK366" t="s">
        <v>46</v>
      </c>
      <c r="CL366" t="s">
        <v>17</v>
      </c>
      <c r="CM366" t="s">
        <v>112</v>
      </c>
    </row>
    <row r="367" spans="1:91">
      <c r="A367" t="s">
        <v>4281</v>
      </c>
      <c r="B367" t="s">
        <v>4282</v>
      </c>
      <c r="C367">
        <v>679.11</v>
      </c>
      <c r="D367">
        <v>985.58</v>
      </c>
      <c r="E367">
        <v>1131.44</v>
      </c>
      <c r="F367">
        <f t="shared" si="166"/>
        <v>932.04333333333341</v>
      </c>
      <c r="G367">
        <v>210.24</v>
      </c>
      <c r="H367">
        <v>-4.43</v>
      </c>
      <c r="I367">
        <f t="shared" si="167"/>
        <v>0.22556891131671272</v>
      </c>
      <c r="J367" s="2">
        <f t="shared" si="168"/>
        <v>4.6391361582157793E-2</v>
      </c>
      <c r="K367" s="1">
        <v>3.6243478990907097E-70</v>
      </c>
      <c r="L367">
        <v>57.86</v>
      </c>
      <c r="M367">
        <f t="shared" si="169"/>
        <v>6.2078658717584653E-2</v>
      </c>
      <c r="N367">
        <v>-16.11</v>
      </c>
      <c r="O367">
        <f t="shared" si="170"/>
        <v>1.4138611784215866E-5</v>
      </c>
      <c r="P367" s="1">
        <v>3.62841918732077E-101</v>
      </c>
      <c r="Q367">
        <v>1319.6</v>
      </c>
      <c r="R367">
        <f t="shared" si="171"/>
        <v>1.4158140000643744</v>
      </c>
      <c r="S367">
        <v>1.42</v>
      </c>
      <c r="T367">
        <f t="shared" si="172"/>
        <v>2.6758551095722236</v>
      </c>
      <c r="U367" s="1">
        <v>6.55297476579984E-35</v>
      </c>
      <c r="V367">
        <v>882.3</v>
      </c>
      <c r="W367">
        <f t="shared" si="173"/>
        <v>0.94662980619642134</v>
      </c>
      <c r="X367">
        <v>-1.06</v>
      </c>
      <c r="Y367">
        <f t="shared" si="174"/>
        <v>0.47963205966263217</v>
      </c>
      <c r="Z367">
        <v>5.8426860054805697E-3</v>
      </c>
      <c r="AA367">
        <v>947.25</v>
      </c>
      <c r="AB367">
        <f t="shared" si="175"/>
        <v>1.0163154073666103</v>
      </c>
      <c r="AC367">
        <v>1.02</v>
      </c>
      <c r="AD367">
        <f t="shared" si="176"/>
        <v>2.0279189595800582</v>
      </c>
      <c r="AE367">
        <v>0.22357675315356901</v>
      </c>
      <c r="AF367">
        <v>488.92</v>
      </c>
      <c r="AG367">
        <f t="shared" si="177"/>
        <v>0.5245678848980555</v>
      </c>
      <c r="AH367">
        <v>-1.91</v>
      </c>
      <c r="AI367">
        <f t="shared" si="178"/>
        <v>0.26609254561333995</v>
      </c>
      <c r="AJ367" s="1">
        <v>2.9059630599849102E-26</v>
      </c>
      <c r="AK367">
        <v>668.41</v>
      </c>
      <c r="AL367">
        <f t="shared" si="179"/>
        <v>0.71714476794712678</v>
      </c>
      <c r="AM367">
        <v>-1.39</v>
      </c>
      <c r="AN367">
        <f t="shared" si="180"/>
        <v>0.38156480224013983</v>
      </c>
      <c r="AO367" s="1">
        <v>1.4869938823885299E-11</v>
      </c>
      <c r="AP367">
        <v>1044.6199999999999</v>
      </c>
      <c r="AQ367">
        <f t="shared" si="181"/>
        <v>1.1207847989900324</v>
      </c>
      <c r="AR367">
        <v>1.1200000000000001</v>
      </c>
      <c r="AS367">
        <f t="shared" si="165"/>
        <v>2.1734697250521164</v>
      </c>
      <c r="AT367">
        <v>0.172388904413417</v>
      </c>
      <c r="AU367">
        <v>622.61</v>
      </c>
      <c r="AV367">
        <f t="shared" si="182"/>
        <v>0.66800542177938793</v>
      </c>
      <c r="AW367">
        <v>-1.5</v>
      </c>
      <c r="AX367">
        <f t="shared" si="183"/>
        <v>0.35355339059327379</v>
      </c>
      <c r="AY367">
        <v>1.2264775016631001E-2</v>
      </c>
      <c r="AZ367">
        <v>392.52</v>
      </c>
      <c r="BA367">
        <f t="shared" si="184"/>
        <v>0.4211392174183603</v>
      </c>
      <c r="BB367">
        <v>-2.37</v>
      </c>
      <c r="BC367">
        <f t="shared" si="185"/>
        <v>0.19344562419279873</v>
      </c>
      <c r="BD367" s="1">
        <v>9.0039714518403808E-6</v>
      </c>
      <c r="BE367">
        <v>726.73</v>
      </c>
      <c r="BF367">
        <f t="shared" si="186"/>
        <v>0.77971696594936568</v>
      </c>
      <c r="BG367">
        <v>-1.28</v>
      </c>
      <c r="BH367">
        <f t="shared" si="187"/>
        <v>0.41179550863378656</v>
      </c>
      <c r="BI367" s="1">
        <v>1.74396560965264E-6</v>
      </c>
      <c r="BJ367">
        <v>898.65</v>
      </c>
      <c r="BK367">
        <f t="shared" si="188"/>
        <v>0.96417190903141115</v>
      </c>
      <c r="BL367">
        <v>-1.04</v>
      </c>
      <c r="BM367">
        <f t="shared" si="189"/>
        <v>0.48632747370614277</v>
      </c>
      <c r="BN367">
        <v>2.16552746879527E-3</v>
      </c>
      <c r="BO367">
        <v>442.65</v>
      </c>
      <c r="BP367">
        <f t="shared" si="190"/>
        <v>0.47492427033077855</v>
      </c>
      <c r="BQ367">
        <v>-2.11</v>
      </c>
      <c r="BR367">
        <f t="shared" si="191"/>
        <v>0.23164701547259275</v>
      </c>
      <c r="BS367" s="1">
        <v>1.7355455877791202E-36</v>
      </c>
      <c r="BT367">
        <v>732.97</v>
      </c>
      <c r="BU367">
        <f t="shared" si="192"/>
        <v>0.78641193363684803</v>
      </c>
      <c r="BV367">
        <v>-1.27</v>
      </c>
      <c r="BW367">
        <f t="shared" si="193"/>
        <v>0.41465977290722084</v>
      </c>
      <c r="BX367">
        <v>5.38362479111789E-3</v>
      </c>
      <c r="BY367">
        <v>1038.78</v>
      </c>
      <c r="BZ367">
        <f t="shared" si="194"/>
        <v>1.1145189958979016</v>
      </c>
      <c r="CA367">
        <v>1.1100000000000001</v>
      </c>
      <c r="CB367">
        <f t="shared" si="195"/>
        <v>2.1584564730088545</v>
      </c>
      <c r="CC367" s="1">
        <v>2.14256408905014E-10</v>
      </c>
      <c r="CD367">
        <v>881.51</v>
      </c>
      <c r="CE367">
        <f t="shared" si="196"/>
        <v>0.94578220612060226</v>
      </c>
      <c r="CF367">
        <v>-1.06</v>
      </c>
      <c r="CG367">
        <f t="shared" si="197"/>
        <v>0.47963205966263217</v>
      </c>
      <c r="CH367">
        <v>0.64954566482988796</v>
      </c>
      <c r="CI367" t="s">
        <v>340</v>
      </c>
      <c r="CJ367">
        <v>170077002</v>
      </c>
      <c r="CK367" t="s">
        <v>12</v>
      </c>
      <c r="CL367" t="s">
        <v>128</v>
      </c>
      <c r="CM367" t="s">
        <v>341</v>
      </c>
    </row>
    <row r="368" spans="1:91">
      <c r="A368" t="s">
        <v>4283</v>
      </c>
      <c r="B368" t="s">
        <v>4284</v>
      </c>
      <c r="C368">
        <v>26.81</v>
      </c>
      <c r="D368">
        <v>13.47</v>
      </c>
      <c r="E368">
        <v>21.34</v>
      </c>
      <c r="F368">
        <f t="shared" si="166"/>
        <v>20.540000000000003</v>
      </c>
      <c r="G368">
        <v>4.6900000000000004</v>
      </c>
      <c r="H368">
        <v>-4.38</v>
      </c>
      <c r="I368">
        <f t="shared" si="167"/>
        <v>0.22833495618305744</v>
      </c>
      <c r="J368" s="2">
        <f t="shared" si="168"/>
        <v>4.8027349415250394E-2</v>
      </c>
      <c r="K368">
        <v>1.5678492924232099E-2</v>
      </c>
      <c r="L368">
        <v>0</v>
      </c>
      <c r="M368">
        <f t="shared" si="169"/>
        <v>0</v>
      </c>
      <c r="N368" t="s">
        <v>1771</v>
      </c>
      <c r="O368" t="e">
        <f t="shared" si="170"/>
        <v>#VALUE!</v>
      </c>
      <c r="P368">
        <v>6.8271619208862603E-4</v>
      </c>
      <c r="Q368">
        <v>54.9</v>
      </c>
      <c r="R368">
        <f t="shared" si="171"/>
        <v>2.6728334956183053</v>
      </c>
      <c r="S368">
        <v>2.67</v>
      </c>
      <c r="T368">
        <f t="shared" si="172"/>
        <v>6.3642918700393487</v>
      </c>
      <c r="U368" s="1">
        <v>3.9642052964904497E-6</v>
      </c>
      <c r="V368">
        <v>38.409999999999997</v>
      </c>
      <c r="W368">
        <f t="shared" si="173"/>
        <v>1.8700097370983442</v>
      </c>
      <c r="X368">
        <v>1.87</v>
      </c>
      <c r="Y368">
        <f t="shared" si="174"/>
        <v>3.6553258009176024</v>
      </c>
      <c r="Z368">
        <v>5.6310647707458202E-2</v>
      </c>
      <c r="AA368">
        <v>36.119999999999997</v>
      </c>
      <c r="AB368">
        <f t="shared" si="175"/>
        <v>1.7585199610516062</v>
      </c>
      <c r="AC368">
        <v>1.76</v>
      </c>
      <c r="AD368">
        <f t="shared" si="176"/>
        <v>3.3869812494501086</v>
      </c>
      <c r="AE368">
        <v>3.64677006166075E-2</v>
      </c>
      <c r="AF368">
        <v>67.8</v>
      </c>
      <c r="AG368">
        <f t="shared" si="177"/>
        <v>3.3008763388510216</v>
      </c>
      <c r="AH368">
        <v>3.3</v>
      </c>
      <c r="AI368">
        <f t="shared" si="178"/>
        <v>9.8491553067593287</v>
      </c>
      <c r="AJ368" s="1">
        <v>1.9134361376696501E-7</v>
      </c>
      <c r="AK368">
        <v>34.76</v>
      </c>
      <c r="AL368">
        <f t="shared" si="179"/>
        <v>1.6923076923076921</v>
      </c>
      <c r="AM368">
        <v>1.69</v>
      </c>
      <c r="AN368">
        <f t="shared" si="180"/>
        <v>3.2265670368885049</v>
      </c>
      <c r="AO368">
        <v>8.1133837600159298E-2</v>
      </c>
      <c r="AP368">
        <v>19.75</v>
      </c>
      <c r="AQ368">
        <f t="shared" si="181"/>
        <v>0.96153846153846145</v>
      </c>
      <c r="AR368">
        <v>-1.04</v>
      </c>
      <c r="AS368">
        <f t="shared" si="165"/>
        <v>0.48632747370614277</v>
      </c>
      <c r="AT368">
        <v>0.59774090042578698</v>
      </c>
      <c r="AU368">
        <v>55.19</v>
      </c>
      <c r="AV368">
        <f t="shared" si="182"/>
        <v>2.6869522882181105</v>
      </c>
      <c r="AW368">
        <v>2.69</v>
      </c>
      <c r="AX368">
        <f t="shared" si="183"/>
        <v>6.4531340737770106</v>
      </c>
      <c r="AY368" s="1">
        <v>3.52437593546583E-7</v>
      </c>
      <c r="AZ368">
        <v>102.98</v>
      </c>
      <c r="BA368">
        <f t="shared" si="184"/>
        <v>5.01363193768257</v>
      </c>
      <c r="BB368">
        <v>5.01</v>
      </c>
      <c r="BC368">
        <f t="shared" si="185"/>
        <v>32.222577601814997</v>
      </c>
      <c r="BD368" s="1">
        <v>2.95569741450947E-28</v>
      </c>
      <c r="BE368">
        <v>429.61</v>
      </c>
      <c r="BF368">
        <f t="shared" si="186"/>
        <v>20.915774099318401</v>
      </c>
      <c r="BG368">
        <v>20.92</v>
      </c>
      <c r="BH368">
        <f t="shared" si="187"/>
        <v>1984026.6859458799</v>
      </c>
      <c r="BI368" s="1">
        <v>1.6679048056145799E-83</v>
      </c>
      <c r="BJ368">
        <v>20.39</v>
      </c>
      <c r="BK368">
        <f t="shared" si="188"/>
        <v>0.99269717624147991</v>
      </c>
      <c r="BL368">
        <v>-1.01</v>
      </c>
      <c r="BM368">
        <f t="shared" si="189"/>
        <v>0.49654624771851791</v>
      </c>
      <c r="BN368">
        <v>0.83220530114886304</v>
      </c>
      <c r="BO368">
        <v>343.66</v>
      </c>
      <c r="BP368">
        <f t="shared" si="190"/>
        <v>16.731256085686464</v>
      </c>
      <c r="BQ368">
        <v>16.73</v>
      </c>
      <c r="BR368">
        <f t="shared" si="191"/>
        <v>108700.57150899056</v>
      </c>
      <c r="BS368" s="1">
        <v>4.2211117418581501E-66</v>
      </c>
      <c r="BT368">
        <v>52.27</v>
      </c>
      <c r="BU368">
        <f t="shared" si="192"/>
        <v>2.544790652385589</v>
      </c>
      <c r="BV368">
        <v>2.54</v>
      </c>
      <c r="BW368">
        <f t="shared" si="193"/>
        <v>5.8158900692812416</v>
      </c>
      <c r="BX368" s="1">
        <v>5.3262441326608998E-5</v>
      </c>
      <c r="BY368">
        <v>24.31</v>
      </c>
      <c r="BZ368">
        <f t="shared" si="194"/>
        <v>1.1835443037974682</v>
      </c>
      <c r="CA368">
        <v>1.18</v>
      </c>
      <c r="CB368">
        <f t="shared" si="195"/>
        <v>2.2657677705915971</v>
      </c>
      <c r="CC368">
        <v>0.31156288840430102</v>
      </c>
      <c r="CD368">
        <v>37.020000000000003</v>
      </c>
      <c r="CE368">
        <f t="shared" si="196"/>
        <v>1.8023369036027264</v>
      </c>
      <c r="CF368">
        <v>1.8</v>
      </c>
      <c r="CG368">
        <f t="shared" si="197"/>
        <v>3.4822022531844965</v>
      </c>
      <c r="CH368">
        <v>1.93550609423087E-2</v>
      </c>
      <c r="CI368" t="s">
        <v>342</v>
      </c>
      <c r="CJ368">
        <v>170077003</v>
      </c>
      <c r="CK368" t="s">
        <v>133</v>
      </c>
      <c r="CL368" t="s">
        <v>128</v>
      </c>
      <c r="CM368" t="s">
        <v>178</v>
      </c>
    </row>
    <row r="369" spans="1:91">
      <c r="A369" t="s">
        <v>2072</v>
      </c>
      <c r="C369">
        <v>8.85</v>
      </c>
      <c r="D369">
        <v>12.09</v>
      </c>
      <c r="E369">
        <v>11.5</v>
      </c>
      <c r="F369">
        <f t="shared" si="166"/>
        <v>10.813333333333333</v>
      </c>
      <c r="G369">
        <v>2.52</v>
      </c>
      <c r="H369">
        <v>-4.29</v>
      </c>
      <c r="I369">
        <f t="shared" si="167"/>
        <v>0.23304562268803947</v>
      </c>
      <c r="J369" s="2">
        <f t="shared" si="168"/>
        <v>5.1118878659861318E-2</v>
      </c>
      <c r="K369">
        <v>0.108899639897699</v>
      </c>
      <c r="L369">
        <v>7.07</v>
      </c>
      <c r="M369">
        <f t="shared" si="169"/>
        <v>0.65382244143033297</v>
      </c>
      <c r="N369">
        <v>-1.53</v>
      </c>
      <c r="O369">
        <f t="shared" si="170"/>
        <v>0.34627736702773115</v>
      </c>
      <c r="P369">
        <v>0.999999999999997</v>
      </c>
      <c r="Q369">
        <v>35.49</v>
      </c>
      <c r="R369">
        <f t="shared" si="171"/>
        <v>3.2820591861898896</v>
      </c>
      <c r="S369">
        <v>3.28</v>
      </c>
      <c r="T369">
        <f t="shared" si="172"/>
        <v>9.7135590751603722</v>
      </c>
      <c r="U369" s="1">
        <v>4.3702591811492E-5</v>
      </c>
      <c r="V369">
        <v>3.45</v>
      </c>
      <c r="W369">
        <f t="shared" si="173"/>
        <v>0.31905055487053025</v>
      </c>
      <c r="X369">
        <v>-3.13</v>
      </c>
      <c r="Y369">
        <f t="shared" si="174"/>
        <v>0.1142289312786751</v>
      </c>
      <c r="Z369">
        <v>6.7526647379852006E-2</v>
      </c>
      <c r="AA369">
        <v>12.39</v>
      </c>
      <c r="AB369">
        <f t="shared" si="175"/>
        <v>1.1458076448828609</v>
      </c>
      <c r="AC369">
        <v>1.1499999999999999</v>
      </c>
      <c r="AD369">
        <f t="shared" si="176"/>
        <v>2.2191389441356897</v>
      </c>
      <c r="AE369">
        <v>0.82652310520543104</v>
      </c>
      <c r="AF369">
        <v>18.260000000000002</v>
      </c>
      <c r="AG369">
        <f t="shared" si="177"/>
        <v>1.6886559802712704</v>
      </c>
      <c r="AH369">
        <v>1.69</v>
      </c>
      <c r="AI369">
        <f t="shared" si="178"/>
        <v>3.2265670368885049</v>
      </c>
      <c r="AJ369">
        <v>0.174024220663307</v>
      </c>
      <c r="AK369">
        <v>28.09</v>
      </c>
      <c r="AL369">
        <f t="shared" si="179"/>
        <v>2.5977188655980274</v>
      </c>
      <c r="AM369">
        <v>2.6</v>
      </c>
      <c r="AN369">
        <f t="shared" si="180"/>
        <v>6.062866266041592</v>
      </c>
      <c r="AO369">
        <v>9.8208673951012595E-3</v>
      </c>
      <c r="AP369">
        <v>10.64</v>
      </c>
      <c r="AQ369">
        <f t="shared" si="181"/>
        <v>0.98397040690505566</v>
      </c>
      <c r="AR369">
        <v>-1.02</v>
      </c>
      <c r="AS369">
        <f t="shared" si="165"/>
        <v>0.4931163522466796</v>
      </c>
      <c r="AT369">
        <v>0.81861745765261895</v>
      </c>
      <c r="AU369">
        <v>29.73</v>
      </c>
      <c r="AV369">
        <f t="shared" si="182"/>
        <v>2.7493834771886561</v>
      </c>
      <c r="AW369">
        <v>2.75</v>
      </c>
      <c r="AX369">
        <f t="shared" si="183"/>
        <v>6.7271713220297169</v>
      </c>
      <c r="AY369">
        <v>2.0607641738767401E-4</v>
      </c>
      <c r="AZ369">
        <v>37.49</v>
      </c>
      <c r="BA369">
        <f t="shared" si="184"/>
        <v>3.4670160295930952</v>
      </c>
      <c r="BB369">
        <v>3.47</v>
      </c>
      <c r="BC369">
        <f t="shared" si="185"/>
        <v>11.080875744887397</v>
      </c>
      <c r="BD369" s="1">
        <v>2.4333191999274002E-9</v>
      </c>
      <c r="BE369">
        <v>122.17</v>
      </c>
      <c r="BF369">
        <f t="shared" si="186"/>
        <v>11.298088779284834</v>
      </c>
      <c r="BG369">
        <v>11.3</v>
      </c>
      <c r="BH369">
        <f t="shared" si="187"/>
        <v>2521.3837585303886</v>
      </c>
      <c r="BI369" s="1">
        <v>5.5217893875307598E-22</v>
      </c>
      <c r="BJ369">
        <v>8.24</v>
      </c>
      <c r="BK369">
        <f t="shared" si="188"/>
        <v>0.76202219482120848</v>
      </c>
      <c r="BL369">
        <v>-1.31</v>
      </c>
      <c r="BM369">
        <f t="shared" si="189"/>
        <v>0.40332087961106311</v>
      </c>
      <c r="BN369">
        <v>0.55147471344001497</v>
      </c>
      <c r="BO369">
        <v>95.18</v>
      </c>
      <c r="BP369">
        <f t="shared" si="190"/>
        <v>8.8020961775585711</v>
      </c>
      <c r="BQ369">
        <v>8.8000000000000007</v>
      </c>
      <c r="BR369">
        <f t="shared" si="191"/>
        <v>445.72188840761549</v>
      </c>
      <c r="BS369" s="1">
        <v>1.5095072327060899E-16</v>
      </c>
      <c r="BT369">
        <v>7.04</v>
      </c>
      <c r="BU369">
        <f t="shared" si="192"/>
        <v>0.65104808877928488</v>
      </c>
      <c r="BV369">
        <v>-1.54</v>
      </c>
      <c r="BW369">
        <f t="shared" si="193"/>
        <v>0.34388545453493591</v>
      </c>
      <c r="BX369">
        <v>0.65903216565886003</v>
      </c>
      <c r="BY369">
        <v>17.46</v>
      </c>
      <c r="BZ369">
        <f t="shared" si="194"/>
        <v>1.6146732429099879</v>
      </c>
      <c r="CA369">
        <v>1.61</v>
      </c>
      <c r="CB369">
        <f t="shared" si="195"/>
        <v>3.0525184179211182</v>
      </c>
      <c r="CC369">
        <v>0.123418602395794</v>
      </c>
      <c r="CD369">
        <v>5.7</v>
      </c>
      <c r="CE369">
        <f t="shared" si="196"/>
        <v>0.5271270036991369</v>
      </c>
      <c r="CF369">
        <v>-1.9</v>
      </c>
      <c r="CG369">
        <f t="shared" si="197"/>
        <v>0.26794336563407328</v>
      </c>
      <c r="CH369">
        <v>0.39343105523800398</v>
      </c>
      <c r="CI369" t="s">
        <v>11</v>
      </c>
      <c r="CJ369">
        <v>170077004</v>
      </c>
      <c r="CK369" t="s">
        <v>12</v>
      </c>
      <c r="CL369" t="s">
        <v>34</v>
      </c>
      <c r="CM369" t="s">
        <v>8</v>
      </c>
    </row>
    <row r="370" spans="1:91">
      <c r="A370" t="s">
        <v>2073</v>
      </c>
      <c r="C370">
        <v>19.78</v>
      </c>
      <c r="D370">
        <v>18.25</v>
      </c>
      <c r="E370">
        <v>27.6</v>
      </c>
      <c r="F370">
        <f t="shared" si="166"/>
        <v>21.876666666666665</v>
      </c>
      <c r="G370">
        <v>2.38</v>
      </c>
      <c r="H370">
        <v>-9.19</v>
      </c>
      <c r="I370">
        <f t="shared" si="167"/>
        <v>0.10879171110772513</v>
      </c>
      <c r="J370" s="2">
        <f t="shared" si="168"/>
        <v>1.7121205494453817E-3</v>
      </c>
      <c r="K370">
        <v>1.2307388752060601E-3</v>
      </c>
      <c r="L370">
        <v>1.67</v>
      </c>
      <c r="M370">
        <f t="shared" si="169"/>
        <v>7.6337040987353347E-2</v>
      </c>
      <c r="N370" t="s">
        <v>1771</v>
      </c>
      <c r="O370" t="e">
        <f t="shared" si="170"/>
        <v>#VALUE!</v>
      </c>
      <c r="P370">
        <v>3.05503594754539E-3</v>
      </c>
      <c r="Q370">
        <v>36.26</v>
      </c>
      <c r="R370">
        <f t="shared" si="171"/>
        <v>1.6574737162882829</v>
      </c>
      <c r="S370">
        <v>1.66</v>
      </c>
      <c r="T370">
        <f t="shared" si="172"/>
        <v>3.1601652474535085</v>
      </c>
      <c r="U370">
        <v>1.5238469990126499E-2</v>
      </c>
      <c r="V370">
        <v>35.78</v>
      </c>
      <c r="W370">
        <f t="shared" si="173"/>
        <v>1.6355325308547921</v>
      </c>
      <c r="X370">
        <v>1.64</v>
      </c>
      <c r="Y370">
        <f t="shared" si="174"/>
        <v>3.1166583186419992</v>
      </c>
      <c r="Z370">
        <v>0.15763424578885599</v>
      </c>
      <c r="AA370">
        <v>26.7</v>
      </c>
      <c r="AB370">
        <f t="shared" si="175"/>
        <v>1.2204784397379247</v>
      </c>
      <c r="AC370">
        <v>1.22</v>
      </c>
      <c r="AD370">
        <f t="shared" si="176"/>
        <v>2.3294671729369116</v>
      </c>
      <c r="AE370">
        <v>0.48953593209385499</v>
      </c>
      <c r="AF370">
        <v>31.58</v>
      </c>
      <c r="AG370">
        <f t="shared" si="177"/>
        <v>1.4435471583117476</v>
      </c>
      <c r="AH370">
        <v>1.44</v>
      </c>
      <c r="AI370">
        <f t="shared" si="178"/>
        <v>2.7132086548953436</v>
      </c>
      <c r="AJ370">
        <v>0.158283814475003</v>
      </c>
      <c r="AK370">
        <v>13.25</v>
      </c>
      <c r="AL370">
        <f t="shared" si="179"/>
        <v>0.60566813957031851</v>
      </c>
      <c r="AM370">
        <v>-1.65</v>
      </c>
      <c r="AN370">
        <f t="shared" si="180"/>
        <v>0.31864015682981556</v>
      </c>
      <c r="AO370">
        <v>0.18879224741925699</v>
      </c>
      <c r="AP370">
        <v>5.0199999999999996</v>
      </c>
      <c r="AQ370">
        <f t="shared" si="181"/>
        <v>0.22946823099192443</v>
      </c>
      <c r="AR370">
        <v>-4.3600000000000003</v>
      </c>
      <c r="AS370">
        <f t="shared" si="165"/>
        <v>4.869778622878123E-2</v>
      </c>
      <c r="AT370">
        <v>4.1847903771800301E-4</v>
      </c>
      <c r="AU370">
        <v>20.190000000000001</v>
      </c>
      <c r="AV370">
        <f t="shared" si="182"/>
        <v>0.92290111229620608</v>
      </c>
      <c r="AW370">
        <v>-1.08</v>
      </c>
      <c r="AX370">
        <f t="shared" si="183"/>
        <v>0.47302882336279789</v>
      </c>
      <c r="AY370">
        <v>0.63947801542392002</v>
      </c>
      <c r="AZ370">
        <v>39.6</v>
      </c>
      <c r="BA370">
        <f t="shared" si="184"/>
        <v>1.8101477982629897</v>
      </c>
      <c r="BB370">
        <v>1.81</v>
      </c>
      <c r="BC370">
        <f t="shared" si="185"/>
        <v>3.5064228852641404</v>
      </c>
      <c r="BD370" s="1">
        <v>4.1644122373778797E-6</v>
      </c>
      <c r="BE370">
        <v>121.28</v>
      </c>
      <c r="BF370">
        <f t="shared" si="186"/>
        <v>5.5438061861953383</v>
      </c>
      <c r="BG370">
        <v>5.54</v>
      </c>
      <c r="BH370">
        <f t="shared" si="187"/>
        <v>46.527120554249926</v>
      </c>
      <c r="BI370" s="1">
        <v>1.09113615863439E-16</v>
      </c>
      <c r="BJ370">
        <v>12.95</v>
      </c>
      <c r="BK370">
        <f t="shared" si="188"/>
        <v>0.59195489867438678</v>
      </c>
      <c r="BL370">
        <v>-1.69</v>
      </c>
      <c r="BM370">
        <f t="shared" si="189"/>
        <v>0.30992692498474667</v>
      </c>
      <c r="BN370">
        <v>9.6145166074854599E-2</v>
      </c>
      <c r="BO370">
        <v>48.96</v>
      </c>
      <c r="BP370">
        <f t="shared" si="190"/>
        <v>2.2380009142160597</v>
      </c>
      <c r="BQ370">
        <v>2.2400000000000002</v>
      </c>
      <c r="BR370">
        <f t="shared" si="191"/>
        <v>4.7239706457181221</v>
      </c>
      <c r="BS370">
        <v>1.25079893136777E-3</v>
      </c>
      <c r="BT370">
        <v>36.520000000000003</v>
      </c>
      <c r="BU370">
        <f t="shared" si="192"/>
        <v>1.6693585250647571</v>
      </c>
      <c r="BV370">
        <v>1.67</v>
      </c>
      <c r="BW370">
        <f t="shared" si="193"/>
        <v>3.1821459350196748</v>
      </c>
      <c r="BX370">
        <v>2.9514433567527799E-2</v>
      </c>
      <c r="BY370">
        <v>28.82</v>
      </c>
      <c r="BZ370">
        <f t="shared" si="194"/>
        <v>1.3173853420691757</v>
      </c>
      <c r="CA370">
        <v>1.32</v>
      </c>
      <c r="CB370">
        <f t="shared" si="195"/>
        <v>2.4966610978032238</v>
      </c>
      <c r="CC370">
        <v>0.141033929807864</v>
      </c>
      <c r="CD370">
        <v>26.88</v>
      </c>
      <c r="CE370">
        <f t="shared" si="196"/>
        <v>1.2287063842754837</v>
      </c>
      <c r="CF370">
        <v>1.23</v>
      </c>
      <c r="CG370">
        <f t="shared" si="197"/>
        <v>2.3456698984637572</v>
      </c>
      <c r="CH370">
        <v>0.39738002370307901</v>
      </c>
      <c r="CI370" t="s">
        <v>343</v>
      </c>
      <c r="CJ370">
        <v>170077005</v>
      </c>
      <c r="CK370" t="s">
        <v>84</v>
      </c>
      <c r="CL370" t="s">
        <v>17</v>
      </c>
      <c r="CM370" t="s">
        <v>39</v>
      </c>
    </row>
    <row r="371" spans="1:91">
      <c r="A371" t="s">
        <v>2074</v>
      </c>
      <c r="C371">
        <v>18.23</v>
      </c>
      <c r="D371">
        <v>20.28</v>
      </c>
      <c r="E371">
        <v>5.84</v>
      </c>
      <c r="F371">
        <f t="shared" si="166"/>
        <v>14.783333333333337</v>
      </c>
      <c r="G371">
        <v>14.11</v>
      </c>
      <c r="H371">
        <v>-1.05</v>
      </c>
      <c r="I371">
        <f t="shared" si="167"/>
        <v>0.95445321307779007</v>
      </c>
      <c r="J371" s="2">
        <f t="shared" si="168"/>
        <v>0.48296816446242274</v>
      </c>
      <c r="K371">
        <v>0.77574993409179704</v>
      </c>
      <c r="L371">
        <v>2.4700000000000002</v>
      </c>
      <c r="M371">
        <f t="shared" si="169"/>
        <v>0.16708004509582861</v>
      </c>
      <c r="N371">
        <v>-5.99</v>
      </c>
      <c r="O371">
        <f t="shared" si="170"/>
        <v>1.5733680469636229E-2</v>
      </c>
      <c r="P371">
        <v>6.3792368928320298E-2</v>
      </c>
      <c r="Q371">
        <v>16.53</v>
      </c>
      <c r="R371">
        <f t="shared" si="171"/>
        <v>1.1181510710259299</v>
      </c>
      <c r="S371">
        <v>1.1200000000000001</v>
      </c>
      <c r="T371">
        <f t="shared" si="172"/>
        <v>2.1734697250521164</v>
      </c>
      <c r="U371">
        <v>0.53348529392244004</v>
      </c>
      <c r="V371">
        <v>0</v>
      </c>
      <c r="W371">
        <f t="shared" si="173"/>
        <v>0</v>
      </c>
      <c r="X371" t="s">
        <v>1771</v>
      </c>
      <c r="Y371" t="e">
        <f t="shared" si="174"/>
        <v>#VALUE!</v>
      </c>
      <c r="Z371">
        <v>1.8978021511897801E-4</v>
      </c>
      <c r="AA371">
        <v>14.84</v>
      </c>
      <c r="AB371">
        <f t="shared" si="175"/>
        <v>1.003833145434047</v>
      </c>
      <c r="AC371">
        <v>1</v>
      </c>
      <c r="AD371">
        <f t="shared" si="176"/>
        <v>2</v>
      </c>
      <c r="AE371">
        <v>0.99999999998244404</v>
      </c>
      <c r="AF371">
        <v>0</v>
      </c>
      <c r="AG371">
        <f t="shared" si="177"/>
        <v>0</v>
      </c>
      <c r="AH371" t="s">
        <v>1771</v>
      </c>
      <c r="AI371" t="e">
        <f t="shared" si="178"/>
        <v>#VALUE!</v>
      </c>
      <c r="AJ371">
        <v>5.2024345954891095E-4</v>
      </c>
      <c r="AK371">
        <v>13.09</v>
      </c>
      <c r="AL371">
        <f t="shared" si="179"/>
        <v>0.88545659526493781</v>
      </c>
      <c r="AM371">
        <v>-1.1299999999999999</v>
      </c>
      <c r="AN371">
        <f t="shared" si="180"/>
        <v>0.4569157251147003</v>
      </c>
      <c r="AO371">
        <v>0.87714506906713696</v>
      </c>
      <c r="AP371">
        <v>0</v>
      </c>
      <c r="AQ371">
        <f t="shared" si="181"/>
        <v>0</v>
      </c>
      <c r="AR371" t="s">
        <v>1771</v>
      </c>
      <c r="AS371" t="e">
        <f t="shared" si="165"/>
        <v>#VALUE!</v>
      </c>
      <c r="AT371" s="1">
        <v>8.2149210116359901E-5</v>
      </c>
      <c r="AU371">
        <v>6.65</v>
      </c>
      <c r="AV371">
        <f t="shared" si="182"/>
        <v>0.4498308906426155</v>
      </c>
      <c r="AW371">
        <v>-2.2200000000000002</v>
      </c>
      <c r="AX371">
        <f t="shared" si="183"/>
        <v>0.21464135910943843</v>
      </c>
      <c r="AY371">
        <v>0.35680354627016703</v>
      </c>
      <c r="AZ371">
        <v>75.45</v>
      </c>
      <c r="BA371">
        <f t="shared" si="184"/>
        <v>5.1037204058624566</v>
      </c>
      <c r="BB371">
        <v>5.0999999999999996</v>
      </c>
      <c r="BC371">
        <f t="shared" si="185"/>
        <v>34.296750801161366</v>
      </c>
      <c r="BD371" s="1">
        <v>3.6961791214584202E-21</v>
      </c>
      <c r="BE371">
        <v>17.97</v>
      </c>
      <c r="BF371">
        <f t="shared" si="186"/>
        <v>1.2155580608793684</v>
      </c>
      <c r="BG371">
        <v>1.22</v>
      </c>
      <c r="BH371">
        <f t="shared" si="187"/>
        <v>2.3294671729369116</v>
      </c>
      <c r="BI371">
        <v>0.67731872602633103</v>
      </c>
      <c r="BJ371">
        <v>15.35</v>
      </c>
      <c r="BK371">
        <f t="shared" si="188"/>
        <v>1.0383314543404731</v>
      </c>
      <c r="BL371">
        <v>1.04</v>
      </c>
      <c r="BM371">
        <f t="shared" si="189"/>
        <v>2.0562276533121331</v>
      </c>
      <c r="BN371">
        <v>0.99241811399140101</v>
      </c>
      <c r="BO371">
        <v>43.53</v>
      </c>
      <c r="BP371">
        <f t="shared" si="190"/>
        <v>2.9445321307779024</v>
      </c>
      <c r="BQ371">
        <v>2.94</v>
      </c>
      <c r="BR371">
        <f t="shared" si="191"/>
        <v>7.6741129546021147</v>
      </c>
      <c r="BS371">
        <v>1.7636979137579501E-4</v>
      </c>
      <c r="BT371">
        <v>9.84</v>
      </c>
      <c r="BU371">
        <f t="shared" si="192"/>
        <v>0.66561443066516335</v>
      </c>
      <c r="BV371">
        <v>-1.5</v>
      </c>
      <c r="BW371">
        <f t="shared" si="193"/>
        <v>0.35355339059327379</v>
      </c>
      <c r="BX371">
        <v>0.58760224553919804</v>
      </c>
      <c r="BY371">
        <v>12.2</v>
      </c>
      <c r="BZ371">
        <f t="shared" si="194"/>
        <v>0.82525366403607647</v>
      </c>
      <c r="CA371">
        <v>-1.21</v>
      </c>
      <c r="CB371">
        <f t="shared" si="195"/>
        <v>0.4322686156539326</v>
      </c>
      <c r="CC371">
        <v>0.99999999999997902</v>
      </c>
      <c r="CD371">
        <v>31.86</v>
      </c>
      <c r="CE371">
        <f t="shared" si="196"/>
        <v>2.1551296505073276</v>
      </c>
      <c r="CF371">
        <v>2.16</v>
      </c>
      <c r="CG371">
        <f t="shared" si="197"/>
        <v>4.4691485522888801</v>
      </c>
      <c r="CH371">
        <v>8.7055461633880598E-3</v>
      </c>
      <c r="CI371" t="s">
        <v>11</v>
      </c>
      <c r="CJ371">
        <v>170077006</v>
      </c>
      <c r="CK371" t="s">
        <v>12</v>
      </c>
      <c r="CL371" t="s">
        <v>34</v>
      </c>
      <c r="CM371" t="s">
        <v>8</v>
      </c>
    </row>
    <row r="372" spans="1:91">
      <c r="A372" t="s">
        <v>2075</v>
      </c>
      <c r="C372">
        <v>506.59</v>
      </c>
      <c r="D372">
        <v>285.04000000000002</v>
      </c>
      <c r="E372">
        <v>269.52999999999997</v>
      </c>
      <c r="F372">
        <f t="shared" si="166"/>
        <v>353.71999999999997</v>
      </c>
      <c r="G372">
        <v>414.33</v>
      </c>
      <c r="H372">
        <v>1.17</v>
      </c>
      <c r="I372">
        <f t="shared" si="167"/>
        <v>1.1713502205134005</v>
      </c>
      <c r="J372" s="2">
        <f t="shared" si="168"/>
        <v>2.2501169693776188</v>
      </c>
      <c r="K372" s="1">
        <v>1.5530121463441101E-7</v>
      </c>
      <c r="L372">
        <v>413.58</v>
      </c>
      <c r="M372">
        <f t="shared" si="169"/>
        <v>1.1692298993554224</v>
      </c>
      <c r="N372">
        <v>1.17</v>
      </c>
      <c r="O372">
        <f t="shared" si="170"/>
        <v>2.2501169693776188</v>
      </c>
      <c r="P372" s="1">
        <v>3.2424088433369902E-17</v>
      </c>
      <c r="Q372">
        <v>255.5</v>
      </c>
      <c r="R372">
        <f t="shared" si="171"/>
        <v>0.7223227411511931</v>
      </c>
      <c r="S372">
        <v>-1.38</v>
      </c>
      <c r="T372">
        <f t="shared" si="172"/>
        <v>0.38421879532200315</v>
      </c>
      <c r="U372">
        <v>7.1715341220493597E-2</v>
      </c>
      <c r="V372">
        <v>297.95999999999998</v>
      </c>
      <c r="W372">
        <f t="shared" si="173"/>
        <v>0.8423611896415244</v>
      </c>
      <c r="X372">
        <v>-1.19</v>
      </c>
      <c r="Y372">
        <f t="shared" si="174"/>
        <v>0.43830286065801755</v>
      </c>
      <c r="Z372">
        <v>1.85771391043436E-3</v>
      </c>
      <c r="AA372">
        <v>362.44</v>
      </c>
      <c r="AB372">
        <f t="shared" si="175"/>
        <v>1.0246522673300917</v>
      </c>
      <c r="AC372">
        <v>1.02</v>
      </c>
      <c r="AD372">
        <f t="shared" si="176"/>
        <v>2.0279189595800582</v>
      </c>
      <c r="AE372">
        <v>0.402473455234718</v>
      </c>
      <c r="AF372">
        <v>398.18</v>
      </c>
      <c r="AG372">
        <f t="shared" si="177"/>
        <v>1.1256926382449397</v>
      </c>
      <c r="AH372">
        <v>1.1299999999999999</v>
      </c>
      <c r="AI372">
        <f t="shared" si="178"/>
        <v>2.1885874025214789</v>
      </c>
      <c r="AJ372">
        <v>1.5828280614530101E-2</v>
      </c>
      <c r="AK372">
        <v>410.2</v>
      </c>
      <c r="AL372">
        <f t="shared" si="179"/>
        <v>1.1596743186701346</v>
      </c>
      <c r="AM372">
        <v>1.1599999999999999</v>
      </c>
      <c r="AN372">
        <f t="shared" si="180"/>
        <v>2.2345742761444396</v>
      </c>
      <c r="AO372">
        <v>5.9740137623005403E-2</v>
      </c>
      <c r="AP372">
        <v>302.07</v>
      </c>
      <c r="AQ372">
        <f t="shared" si="181"/>
        <v>0.85398054958724423</v>
      </c>
      <c r="AR372">
        <v>-1.17</v>
      </c>
      <c r="AS372">
        <f t="shared" si="165"/>
        <v>0.44442134058328508</v>
      </c>
      <c r="AT372" s="1">
        <v>2.1463038854323399E-5</v>
      </c>
      <c r="AU372">
        <v>296.48</v>
      </c>
      <c r="AV372">
        <f t="shared" si="182"/>
        <v>0.8381770892231144</v>
      </c>
      <c r="AW372">
        <v>-1.19</v>
      </c>
      <c r="AX372">
        <f t="shared" si="183"/>
        <v>0.43830286065801755</v>
      </c>
      <c r="AY372">
        <v>0.23715874762526101</v>
      </c>
      <c r="AZ372">
        <v>449.7</v>
      </c>
      <c r="BA372">
        <f t="shared" si="184"/>
        <v>1.2713445663236458</v>
      </c>
      <c r="BB372">
        <v>1.27</v>
      </c>
      <c r="BC372">
        <f t="shared" si="185"/>
        <v>2.4116156553815209</v>
      </c>
      <c r="BD372" s="1">
        <v>1.1935452099282899E-33</v>
      </c>
      <c r="BE372">
        <v>407.31</v>
      </c>
      <c r="BF372">
        <f t="shared" si="186"/>
        <v>1.1515040144747259</v>
      </c>
      <c r="BG372">
        <v>1.1499999999999999</v>
      </c>
      <c r="BH372">
        <f t="shared" si="187"/>
        <v>2.2191389441356897</v>
      </c>
      <c r="BI372">
        <v>3.86380801236198E-2</v>
      </c>
      <c r="BJ372">
        <v>586.38</v>
      </c>
      <c r="BK372">
        <f t="shared" si="188"/>
        <v>1.6577518941535678</v>
      </c>
      <c r="BL372">
        <v>1.66</v>
      </c>
      <c r="BM372">
        <f t="shared" si="189"/>
        <v>3.1601652474535085</v>
      </c>
      <c r="BN372" s="1">
        <v>3.3184558149674701E-9</v>
      </c>
      <c r="BO372">
        <v>412.15</v>
      </c>
      <c r="BP372">
        <f t="shared" si="190"/>
        <v>1.1651871536808776</v>
      </c>
      <c r="BQ372">
        <v>1.17</v>
      </c>
      <c r="BR372">
        <f t="shared" si="191"/>
        <v>2.2501169693776188</v>
      </c>
      <c r="BS372">
        <v>1.2529716378509E-2</v>
      </c>
      <c r="BT372">
        <v>299.76</v>
      </c>
      <c r="BU372">
        <f t="shared" si="192"/>
        <v>0.84744996042067178</v>
      </c>
      <c r="BV372">
        <v>-1.18</v>
      </c>
      <c r="BW372">
        <f t="shared" si="193"/>
        <v>0.44135149814532748</v>
      </c>
      <c r="BX372">
        <v>0.43995430188414802</v>
      </c>
      <c r="BY372">
        <v>193.94</v>
      </c>
      <c r="BZ372">
        <f t="shared" si="194"/>
        <v>0.54828678050435375</v>
      </c>
      <c r="CA372">
        <v>-1.82</v>
      </c>
      <c r="CB372">
        <f t="shared" si="195"/>
        <v>0.28322097132394963</v>
      </c>
      <c r="CC372" s="1">
        <v>2.2724981362766599E-6</v>
      </c>
      <c r="CD372">
        <v>358.7</v>
      </c>
      <c r="CE372">
        <f t="shared" si="196"/>
        <v>1.0140789324889743</v>
      </c>
      <c r="CF372">
        <v>1.01</v>
      </c>
      <c r="CG372">
        <f t="shared" si="197"/>
        <v>2.0139111001134378</v>
      </c>
      <c r="CH372">
        <v>0.23282664504207501</v>
      </c>
      <c r="CI372" t="s">
        <v>344</v>
      </c>
      <c r="CJ372">
        <v>170077007</v>
      </c>
      <c r="CK372" t="s">
        <v>166</v>
      </c>
      <c r="CL372" t="s">
        <v>55</v>
      </c>
      <c r="CM372" t="s">
        <v>8</v>
      </c>
    </row>
    <row r="373" spans="1:91">
      <c r="A373" t="s">
        <v>2076</v>
      </c>
      <c r="C373">
        <v>49.46</v>
      </c>
      <c r="D373">
        <v>52.8</v>
      </c>
      <c r="E373">
        <v>49.21</v>
      </c>
      <c r="F373">
        <f t="shared" si="166"/>
        <v>50.49</v>
      </c>
      <c r="G373">
        <v>73.48</v>
      </c>
      <c r="H373">
        <v>1.46</v>
      </c>
      <c r="I373">
        <f t="shared" si="167"/>
        <v>1.4553376906318083</v>
      </c>
      <c r="J373" s="2">
        <f t="shared" si="168"/>
        <v>2.7510836362794873</v>
      </c>
      <c r="K373">
        <v>1.2598829212640799E-3</v>
      </c>
      <c r="L373">
        <v>10.6</v>
      </c>
      <c r="M373">
        <f t="shared" si="169"/>
        <v>0.20994256288373933</v>
      </c>
      <c r="N373">
        <v>-4.76</v>
      </c>
      <c r="O373">
        <f t="shared" si="170"/>
        <v>3.6906020669672829E-2</v>
      </c>
      <c r="P373">
        <v>8.50854214957961E-4</v>
      </c>
      <c r="Q373">
        <v>20.260000000000002</v>
      </c>
      <c r="R373">
        <f t="shared" si="171"/>
        <v>0.40126757773816601</v>
      </c>
      <c r="S373">
        <v>-2.4900000000000002</v>
      </c>
      <c r="T373">
        <f t="shared" si="172"/>
        <v>0.17800627444963393</v>
      </c>
      <c r="U373">
        <v>5.8770488829458303E-3</v>
      </c>
      <c r="V373">
        <v>32.479999999999997</v>
      </c>
      <c r="W373">
        <f t="shared" si="173"/>
        <v>0.64329570211923148</v>
      </c>
      <c r="X373">
        <v>-1.55</v>
      </c>
      <c r="Y373">
        <f t="shared" si="174"/>
        <v>0.34151006418859892</v>
      </c>
      <c r="Z373">
        <v>2.6891198335002999E-2</v>
      </c>
      <c r="AA373">
        <v>34.840000000000003</v>
      </c>
      <c r="AB373">
        <f t="shared" si="175"/>
        <v>0.69003763121410189</v>
      </c>
      <c r="AC373">
        <v>-1.45</v>
      </c>
      <c r="AD373">
        <f t="shared" si="176"/>
        <v>0.36602142398640636</v>
      </c>
      <c r="AE373">
        <v>0.162418690367123</v>
      </c>
      <c r="AF373">
        <v>72.97</v>
      </c>
      <c r="AG373">
        <f t="shared" si="177"/>
        <v>1.4452366805307981</v>
      </c>
      <c r="AH373">
        <v>1.45</v>
      </c>
      <c r="AI373">
        <f t="shared" si="178"/>
        <v>2.7320805135087909</v>
      </c>
      <c r="AJ373">
        <v>2.3262021869335701E-2</v>
      </c>
      <c r="AK373">
        <v>64.13</v>
      </c>
      <c r="AL373">
        <f t="shared" si="179"/>
        <v>1.2701525054466229</v>
      </c>
      <c r="AM373">
        <v>1.27</v>
      </c>
      <c r="AN373">
        <f t="shared" si="180"/>
        <v>2.4116156553815209</v>
      </c>
      <c r="AO373">
        <v>0.25752884877732202</v>
      </c>
      <c r="AP373">
        <v>22.78</v>
      </c>
      <c r="AQ373">
        <f t="shared" si="181"/>
        <v>0.45117845117845118</v>
      </c>
      <c r="AR373">
        <v>-2.2200000000000002</v>
      </c>
      <c r="AS373">
        <f t="shared" si="165"/>
        <v>0.21464135910943843</v>
      </c>
      <c r="AT373">
        <v>1.00665396549947E-4</v>
      </c>
      <c r="AU373">
        <v>53.96</v>
      </c>
      <c r="AV373">
        <f t="shared" si="182"/>
        <v>1.0687264804911865</v>
      </c>
      <c r="AW373">
        <v>1.07</v>
      </c>
      <c r="AX373">
        <f t="shared" si="183"/>
        <v>2.0994333672461347</v>
      </c>
      <c r="AY373">
        <v>0.10066510612983801</v>
      </c>
      <c r="AZ373">
        <v>55.2</v>
      </c>
      <c r="BA373">
        <f t="shared" si="184"/>
        <v>1.0932857991681522</v>
      </c>
      <c r="BB373">
        <v>1.0900000000000001</v>
      </c>
      <c r="BC373">
        <f t="shared" si="185"/>
        <v>2.12874036490672</v>
      </c>
      <c r="BD373">
        <v>4.8131036646382102E-4</v>
      </c>
      <c r="BE373">
        <v>51.38</v>
      </c>
      <c r="BF373">
        <f t="shared" si="186"/>
        <v>1.0176272529213706</v>
      </c>
      <c r="BG373">
        <v>1.02</v>
      </c>
      <c r="BH373">
        <f t="shared" si="187"/>
        <v>2.0279189595800582</v>
      </c>
      <c r="BI373">
        <v>0.96166428396369696</v>
      </c>
      <c r="BJ373">
        <v>79.95</v>
      </c>
      <c r="BK373">
        <f t="shared" si="188"/>
        <v>1.5834818775995247</v>
      </c>
      <c r="BL373">
        <v>1.58</v>
      </c>
      <c r="BM373">
        <f t="shared" si="189"/>
        <v>2.989698497269877</v>
      </c>
      <c r="BN373">
        <v>6.0131902287982798E-2</v>
      </c>
      <c r="BO373">
        <v>54.81</v>
      </c>
      <c r="BP373">
        <f t="shared" si="190"/>
        <v>1.0855614973262031</v>
      </c>
      <c r="BQ373">
        <v>1.0900000000000001</v>
      </c>
      <c r="BR373">
        <f t="shared" si="191"/>
        <v>2.12874036490672</v>
      </c>
      <c r="BS373">
        <v>0.63148939814467997</v>
      </c>
      <c r="BT373">
        <v>39.18</v>
      </c>
      <c r="BU373">
        <f t="shared" si="192"/>
        <v>0.77599524658348185</v>
      </c>
      <c r="BV373">
        <v>-1.29</v>
      </c>
      <c r="BW373">
        <f t="shared" si="193"/>
        <v>0.4089510292788906</v>
      </c>
      <c r="BX373">
        <v>0.54333084965325296</v>
      </c>
      <c r="BY373">
        <v>22.42</v>
      </c>
      <c r="BZ373">
        <f t="shared" si="194"/>
        <v>0.44404832640126757</v>
      </c>
      <c r="CA373">
        <v>-2.25</v>
      </c>
      <c r="CB373">
        <f t="shared" si="195"/>
        <v>0.21022410381342865</v>
      </c>
      <c r="CC373">
        <v>1.5430776632911E-2</v>
      </c>
      <c r="CD373">
        <v>36.590000000000003</v>
      </c>
      <c r="CE373">
        <f t="shared" si="196"/>
        <v>0.72469795999207764</v>
      </c>
      <c r="CF373">
        <v>-1.38</v>
      </c>
      <c r="CG373">
        <f t="shared" si="197"/>
        <v>0.38421879532200315</v>
      </c>
      <c r="CH373">
        <v>0.30838814019058902</v>
      </c>
      <c r="CI373" t="s">
        <v>345</v>
      </c>
      <c r="CJ373">
        <v>170077008</v>
      </c>
      <c r="CK373" t="s">
        <v>346</v>
      </c>
      <c r="CL373" t="s">
        <v>34</v>
      </c>
      <c r="CM373" t="s">
        <v>8</v>
      </c>
    </row>
    <row r="374" spans="1:91">
      <c r="A374" t="s">
        <v>2077</v>
      </c>
      <c r="C374">
        <v>67.02</v>
      </c>
      <c r="D374">
        <v>70.400000000000006</v>
      </c>
      <c r="E374">
        <v>52.78</v>
      </c>
      <c r="F374">
        <f t="shared" si="166"/>
        <v>63.400000000000006</v>
      </c>
      <c r="G374">
        <v>28.09</v>
      </c>
      <c r="H374">
        <v>-2.2599999999999998</v>
      </c>
      <c r="I374">
        <f t="shared" si="167"/>
        <v>0.4430599369085173</v>
      </c>
      <c r="J374" s="2">
        <f t="shared" si="168"/>
        <v>0.20877197985709239</v>
      </c>
      <c r="K374">
        <v>1.08980440266878E-2</v>
      </c>
      <c r="L374">
        <v>8.33</v>
      </c>
      <c r="M374">
        <f t="shared" si="169"/>
        <v>0.13138801261829652</v>
      </c>
      <c r="N374">
        <v>-7.61</v>
      </c>
      <c r="O374">
        <f t="shared" si="170"/>
        <v>5.1187242338217318E-3</v>
      </c>
      <c r="P374" s="1">
        <v>3.6186399609985998E-6</v>
      </c>
      <c r="Q374">
        <v>167.12</v>
      </c>
      <c r="R374">
        <f t="shared" si="171"/>
        <v>2.63596214511041</v>
      </c>
      <c r="S374">
        <v>2.64</v>
      </c>
      <c r="T374">
        <f t="shared" si="172"/>
        <v>6.2333166372839983</v>
      </c>
      <c r="U374" s="1">
        <v>4.8040716165644201E-16</v>
      </c>
      <c r="V374">
        <v>126.97</v>
      </c>
      <c r="W374">
        <f t="shared" si="173"/>
        <v>2.002681388012618</v>
      </c>
      <c r="X374">
        <v>2</v>
      </c>
      <c r="Y374">
        <f t="shared" si="174"/>
        <v>4</v>
      </c>
      <c r="Z374" s="1">
        <v>5.89788704402414E-5</v>
      </c>
      <c r="AA374">
        <v>101.48</v>
      </c>
      <c r="AB374">
        <f t="shared" si="175"/>
        <v>1.6006309148264983</v>
      </c>
      <c r="AC374">
        <v>1.6</v>
      </c>
      <c r="AD374">
        <f t="shared" si="176"/>
        <v>3.031433133020796</v>
      </c>
      <c r="AE374">
        <v>1.6234090646423101E-3</v>
      </c>
      <c r="AF374">
        <v>130.30000000000001</v>
      </c>
      <c r="AG374">
        <f t="shared" si="177"/>
        <v>2.0552050473186121</v>
      </c>
      <c r="AH374">
        <v>2.06</v>
      </c>
      <c r="AI374">
        <f t="shared" si="178"/>
        <v>4.1698630433644857</v>
      </c>
      <c r="AJ374" s="1">
        <v>2.5089128422417203E-7</v>
      </c>
      <c r="AK374">
        <v>92.18</v>
      </c>
      <c r="AL374">
        <f t="shared" si="179"/>
        <v>1.4539432176656151</v>
      </c>
      <c r="AM374">
        <v>1.45</v>
      </c>
      <c r="AN374">
        <f t="shared" si="180"/>
        <v>2.7320805135087909</v>
      </c>
      <c r="AO374">
        <v>2.9940875268591401E-2</v>
      </c>
      <c r="AP374">
        <v>63.78</v>
      </c>
      <c r="AQ374">
        <f t="shared" si="181"/>
        <v>1.0059936908517348</v>
      </c>
      <c r="AR374">
        <v>1.01</v>
      </c>
      <c r="AS374">
        <f t="shared" si="165"/>
        <v>2.0139111001134378</v>
      </c>
      <c r="AT374">
        <v>0.382305383569226</v>
      </c>
      <c r="AU374">
        <v>100.8</v>
      </c>
      <c r="AV374">
        <f t="shared" si="182"/>
        <v>1.5899053627760251</v>
      </c>
      <c r="AW374">
        <v>1.59</v>
      </c>
      <c r="AX374">
        <f t="shared" si="183"/>
        <v>3.0104934948221347</v>
      </c>
      <c r="AY374" s="1">
        <v>3.8425861594844501E-6</v>
      </c>
      <c r="AZ374">
        <v>223.38</v>
      </c>
      <c r="BA374">
        <f t="shared" si="184"/>
        <v>3.5233438485804411</v>
      </c>
      <c r="BB374">
        <v>3.52</v>
      </c>
      <c r="BC374">
        <f t="shared" si="185"/>
        <v>11.471641984126618</v>
      </c>
      <c r="BD374" s="1">
        <v>1.8151509004007001E-50</v>
      </c>
      <c r="BE374">
        <v>289.89999999999998</v>
      </c>
      <c r="BF374">
        <f t="shared" si="186"/>
        <v>4.5725552050473182</v>
      </c>
      <c r="BG374">
        <v>4.57</v>
      </c>
      <c r="BH374">
        <f t="shared" si="187"/>
        <v>23.752377130064787</v>
      </c>
      <c r="BI374" s="1">
        <v>9.5364503076678102E-34</v>
      </c>
      <c r="BJ374">
        <v>72.89</v>
      </c>
      <c r="BK374">
        <f t="shared" si="188"/>
        <v>1.1496845425867508</v>
      </c>
      <c r="BL374">
        <v>1.1499999999999999</v>
      </c>
      <c r="BM374">
        <f t="shared" si="189"/>
        <v>2.2191389441356897</v>
      </c>
      <c r="BN374">
        <v>0.92123176113986904</v>
      </c>
      <c r="BO374">
        <v>188.14</v>
      </c>
      <c r="BP374">
        <f t="shared" si="190"/>
        <v>2.9675078864353308</v>
      </c>
      <c r="BQ374">
        <v>2.97</v>
      </c>
      <c r="BR374">
        <f t="shared" si="191"/>
        <v>7.8353623806954138</v>
      </c>
      <c r="BS374" s="1">
        <v>8.6448880472684398E-16</v>
      </c>
      <c r="BT374">
        <v>138.63</v>
      </c>
      <c r="BU374">
        <f t="shared" si="192"/>
        <v>2.1865930599369081</v>
      </c>
      <c r="BV374">
        <v>2.19</v>
      </c>
      <c r="BW374">
        <f t="shared" si="193"/>
        <v>4.5630548634736945</v>
      </c>
      <c r="BX374" s="1">
        <v>2.6217721871276899E-9</v>
      </c>
      <c r="BY374">
        <v>104.64</v>
      </c>
      <c r="BZ374">
        <f t="shared" si="194"/>
        <v>1.6504731861198736</v>
      </c>
      <c r="CA374">
        <v>1.65</v>
      </c>
      <c r="CB374">
        <f t="shared" si="195"/>
        <v>3.1383363915870026</v>
      </c>
      <c r="CC374" s="1">
        <v>1.9398670339782899E-5</v>
      </c>
      <c r="CD374">
        <v>95.14</v>
      </c>
      <c r="CE374">
        <f t="shared" si="196"/>
        <v>1.5006309148264982</v>
      </c>
      <c r="CF374">
        <v>1.5</v>
      </c>
      <c r="CG374">
        <f t="shared" si="197"/>
        <v>2.8284271247461898</v>
      </c>
      <c r="CH374">
        <v>3.3279598369019099E-3</v>
      </c>
      <c r="CI374" t="s">
        <v>11</v>
      </c>
      <c r="CJ374">
        <v>170077009</v>
      </c>
      <c r="CK374" t="s">
        <v>44</v>
      </c>
      <c r="CL374" t="s">
        <v>34</v>
      </c>
      <c r="CM374" t="s">
        <v>8</v>
      </c>
    </row>
    <row r="375" spans="1:91">
      <c r="A375" t="s">
        <v>4285</v>
      </c>
      <c r="B375" t="s">
        <v>4286</v>
      </c>
      <c r="C375">
        <v>84.52</v>
      </c>
      <c r="D375">
        <v>158.16999999999999</v>
      </c>
      <c r="E375">
        <v>119.51</v>
      </c>
      <c r="F375">
        <f t="shared" si="166"/>
        <v>120.73333333333333</v>
      </c>
      <c r="G375">
        <v>84.62</v>
      </c>
      <c r="H375">
        <v>-1.43</v>
      </c>
      <c r="I375">
        <f t="shared" si="167"/>
        <v>0.70088348978464943</v>
      </c>
      <c r="J375" s="2">
        <f t="shared" si="168"/>
        <v>0.37113089265726229</v>
      </c>
      <c r="K375">
        <v>0.38302582550909797</v>
      </c>
      <c r="L375">
        <v>34.29</v>
      </c>
      <c r="M375">
        <f t="shared" si="169"/>
        <v>0.28401435670900055</v>
      </c>
      <c r="N375">
        <v>-3.52</v>
      </c>
      <c r="O375">
        <f t="shared" si="170"/>
        <v>8.7171479146900349E-2</v>
      </c>
      <c r="P375" s="1">
        <v>2.40934595438628E-5</v>
      </c>
      <c r="Q375">
        <v>108.86</v>
      </c>
      <c r="R375">
        <f t="shared" si="171"/>
        <v>0.90165654334621759</v>
      </c>
      <c r="S375">
        <v>-1.1100000000000001</v>
      </c>
      <c r="T375">
        <f t="shared" si="172"/>
        <v>0.4632940309451854</v>
      </c>
      <c r="U375">
        <v>0.63886914633103098</v>
      </c>
      <c r="V375">
        <v>185.89</v>
      </c>
      <c r="W375">
        <f t="shared" si="173"/>
        <v>1.5396742131419103</v>
      </c>
      <c r="X375">
        <v>1.54</v>
      </c>
      <c r="Y375">
        <f t="shared" si="174"/>
        <v>2.9079450346406213</v>
      </c>
      <c r="Z375">
        <v>2.6547326856464501E-3</v>
      </c>
      <c r="AA375">
        <v>206.98</v>
      </c>
      <c r="AB375">
        <f t="shared" si="175"/>
        <v>1.714356709000552</v>
      </c>
      <c r="AC375">
        <v>1.71</v>
      </c>
      <c r="AD375">
        <f t="shared" si="176"/>
        <v>3.2716082342311243</v>
      </c>
      <c r="AE375" s="1">
        <v>3.7395449508924798E-7</v>
      </c>
      <c r="AF375">
        <v>238.07</v>
      </c>
      <c r="AG375">
        <f t="shared" si="177"/>
        <v>1.9718663721700718</v>
      </c>
      <c r="AH375">
        <v>1.97</v>
      </c>
      <c r="AI375">
        <f t="shared" si="178"/>
        <v>3.9176811903477078</v>
      </c>
      <c r="AJ375" s="1">
        <v>1.8617033416636699E-11</v>
      </c>
      <c r="AK375">
        <v>246.16</v>
      </c>
      <c r="AL375">
        <f t="shared" si="179"/>
        <v>2.0388735505245719</v>
      </c>
      <c r="AM375">
        <v>2.04</v>
      </c>
      <c r="AN375">
        <f t="shared" si="180"/>
        <v>4.1124553066242653</v>
      </c>
      <c r="AO375" s="1">
        <v>1.4524984413210801E-10</v>
      </c>
      <c r="AP375">
        <v>150.38</v>
      </c>
      <c r="AQ375">
        <f t="shared" si="181"/>
        <v>1.2455549420209828</v>
      </c>
      <c r="AR375">
        <v>1.25</v>
      </c>
      <c r="AS375">
        <f t="shared" si="165"/>
        <v>2.3784142300054421</v>
      </c>
      <c r="AT375">
        <v>0.77034090017951695</v>
      </c>
      <c r="AU375">
        <v>82.86</v>
      </c>
      <c r="AV375">
        <f t="shared" si="182"/>
        <v>0.68630590833793481</v>
      </c>
      <c r="AW375">
        <v>-1.46</v>
      </c>
      <c r="AX375">
        <f t="shared" si="183"/>
        <v>0.36349312933007766</v>
      </c>
      <c r="AY375">
        <v>0.51129553198033395</v>
      </c>
      <c r="AZ375">
        <v>83.78</v>
      </c>
      <c r="BA375">
        <f t="shared" si="184"/>
        <v>0.69392600773053559</v>
      </c>
      <c r="BB375">
        <v>-1.44</v>
      </c>
      <c r="BC375">
        <f t="shared" si="185"/>
        <v>0.36856730432277535</v>
      </c>
      <c r="BD375">
        <v>0.119066656510688</v>
      </c>
      <c r="BE375">
        <v>438.08</v>
      </c>
      <c r="BF375">
        <f t="shared" si="186"/>
        <v>3.6284925455549417</v>
      </c>
      <c r="BG375">
        <v>3.63</v>
      </c>
      <c r="BH375">
        <f t="shared" si="187"/>
        <v>12.380519948339117</v>
      </c>
      <c r="BI375" s="1">
        <v>1.14273858057925E-41</v>
      </c>
      <c r="BJ375">
        <v>149.83000000000001</v>
      </c>
      <c r="BK375">
        <f t="shared" si="188"/>
        <v>1.2409994478188846</v>
      </c>
      <c r="BL375">
        <v>1.24</v>
      </c>
      <c r="BM375">
        <f t="shared" si="189"/>
        <v>2.3619853228590606</v>
      </c>
      <c r="BN375">
        <v>0.40990315753588602</v>
      </c>
      <c r="BO375">
        <v>307.08</v>
      </c>
      <c r="BP375">
        <f t="shared" si="190"/>
        <v>2.5434566537824406</v>
      </c>
      <c r="BQ375">
        <v>2.54</v>
      </c>
      <c r="BR375">
        <f t="shared" si="191"/>
        <v>5.8158900692812416</v>
      </c>
      <c r="BS375" s="1">
        <v>1.7268471682935301E-20</v>
      </c>
      <c r="BT375">
        <v>159.63999999999999</v>
      </c>
      <c r="BU375">
        <f t="shared" si="192"/>
        <v>1.3222528989508557</v>
      </c>
      <c r="BV375">
        <v>1.32</v>
      </c>
      <c r="BW375">
        <f t="shared" si="193"/>
        <v>2.4966610978032238</v>
      </c>
      <c r="BX375">
        <v>1.80667243209835E-3</v>
      </c>
      <c r="BY375">
        <v>126.24</v>
      </c>
      <c r="BZ375">
        <f t="shared" si="194"/>
        <v>1.0456101601325234</v>
      </c>
      <c r="CA375">
        <v>1.05</v>
      </c>
      <c r="CB375">
        <f t="shared" si="195"/>
        <v>2.0705298476827552</v>
      </c>
      <c r="CC375">
        <v>9.1329520234195605E-2</v>
      </c>
      <c r="CD375">
        <v>166.69</v>
      </c>
      <c r="CE375">
        <f t="shared" si="196"/>
        <v>1.3806460519050248</v>
      </c>
      <c r="CF375">
        <v>1.38</v>
      </c>
      <c r="CG375">
        <f t="shared" si="197"/>
        <v>2.6026837108838667</v>
      </c>
      <c r="CH375">
        <v>9.0935724018014104E-4</v>
      </c>
      <c r="CI375" t="s">
        <v>347</v>
      </c>
      <c r="CJ375">
        <v>170077010</v>
      </c>
      <c r="CK375" t="s">
        <v>23</v>
      </c>
      <c r="CL375" t="s">
        <v>24</v>
      </c>
      <c r="CM375" t="s">
        <v>25</v>
      </c>
    </row>
    <row r="376" spans="1:91">
      <c r="A376" t="s">
        <v>2078</v>
      </c>
      <c r="C376">
        <v>1178.8</v>
      </c>
      <c r="D376">
        <v>1512.61</v>
      </c>
      <c r="E376">
        <v>1532.71</v>
      </c>
      <c r="F376">
        <f t="shared" si="166"/>
        <v>1408.04</v>
      </c>
      <c r="G376">
        <v>1777.39</v>
      </c>
      <c r="H376">
        <v>1.26</v>
      </c>
      <c r="I376">
        <f t="shared" si="167"/>
        <v>1.2623149910513907</v>
      </c>
      <c r="J376" s="2">
        <f t="shared" si="168"/>
        <v>2.3949574092378572</v>
      </c>
      <c r="K376" s="1">
        <v>8.1414719507255496E-38</v>
      </c>
      <c r="L376">
        <v>483.45</v>
      </c>
      <c r="M376">
        <f t="shared" si="169"/>
        <v>0.34334962074941056</v>
      </c>
      <c r="N376">
        <v>-2.91</v>
      </c>
      <c r="O376">
        <f t="shared" si="170"/>
        <v>0.13304627280666997</v>
      </c>
      <c r="P376" s="1">
        <v>6.0270312784021499E-33</v>
      </c>
      <c r="Q376">
        <v>1330.62</v>
      </c>
      <c r="R376">
        <f t="shared" si="171"/>
        <v>0.94501576659753983</v>
      </c>
      <c r="S376">
        <v>-1.06</v>
      </c>
      <c r="T376">
        <f t="shared" si="172"/>
        <v>0.47963205966263217</v>
      </c>
      <c r="U376">
        <v>2.1844377711249699E-3</v>
      </c>
      <c r="V376">
        <v>1349.95</v>
      </c>
      <c r="W376">
        <f t="shared" si="173"/>
        <v>0.95874406977074522</v>
      </c>
      <c r="X376">
        <v>-1.04</v>
      </c>
      <c r="Y376">
        <f t="shared" si="174"/>
        <v>0.48632747370614277</v>
      </c>
      <c r="Z376">
        <v>2.1030683254713799E-3</v>
      </c>
      <c r="AA376">
        <v>1045.82</v>
      </c>
      <c r="AB376">
        <f t="shared" si="175"/>
        <v>0.7427487855458651</v>
      </c>
      <c r="AC376">
        <v>-1.35</v>
      </c>
      <c r="AD376">
        <f t="shared" si="176"/>
        <v>0.39229204894837533</v>
      </c>
      <c r="AE376" s="1">
        <v>3.3202207930145499E-10</v>
      </c>
      <c r="AF376">
        <v>915.01</v>
      </c>
      <c r="AG376">
        <f t="shared" si="177"/>
        <v>0.64984659526717992</v>
      </c>
      <c r="AH376">
        <v>-1.54</v>
      </c>
      <c r="AI376">
        <f t="shared" si="178"/>
        <v>0.34388545453493591</v>
      </c>
      <c r="AJ376" s="1">
        <v>1.84250452110558E-18</v>
      </c>
      <c r="AK376">
        <v>1076.73</v>
      </c>
      <c r="AL376">
        <f t="shared" si="179"/>
        <v>0.76470128689525874</v>
      </c>
      <c r="AM376">
        <v>-1.31</v>
      </c>
      <c r="AN376">
        <f t="shared" si="180"/>
        <v>0.40332087961106311</v>
      </c>
      <c r="AO376" s="1">
        <v>7.0238465403894596E-12</v>
      </c>
      <c r="AP376">
        <v>1545.87</v>
      </c>
      <c r="AQ376">
        <f t="shared" si="181"/>
        <v>1.0978878440953381</v>
      </c>
      <c r="AR376">
        <v>1.1000000000000001</v>
      </c>
      <c r="AS376">
        <f t="shared" si="165"/>
        <v>2.1435469250725863</v>
      </c>
      <c r="AT376">
        <v>2.5100171385345101E-2</v>
      </c>
      <c r="AU376">
        <v>1264.47</v>
      </c>
      <c r="AV376">
        <f t="shared" si="182"/>
        <v>0.89803556717138722</v>
      </c>
      <c r="AW376">
        <v>-1.1100000000000001</v>
      </c>
      <c r="AX376">
        <f t="shared" si="183"/>
        <v>0.4632940309451854</v>
      </c>
      <c r="AY376" s="1">
        <v>2.1271717142890899E-5</v>
      </c>
      <c r="AZ376">
        <v>459.85</v>
      </c>
      <c r="BA376">
        <f t="shared" si="184"/>
        <v>0.3265887332746229</v>
      </c>
      <c r="BB376">
        <v>-3.06</v>
      </c>
      <c r="BC376">
        <f t="shared" si="185"/>
        <v>0.11990801491565804</v>
      </c>
      <c r="BD376" s="1">
        <v>9.5766064568436895E-23</v>
      </c>
      <c r="BE376">
        <v>1202.02</v>
      </c>
      <c r="BF376">
        <f t="shared" si="186"/>
        <v>0.85368313400187501</v>
      </c>
      <c r="BG376">
        <v>-1.17</v>
      </c>
      <c r="BH376">
        <f t="shared" si="187"/>
        <v>0.44442134058328508</v>
      </c>
      <c r="BI376">
        <v>2.0112552271399101E-4</v>
      </c>
      <c r="BJ376">
        <v>1667.86</v>
      </c>
      <c r="BK376">
        <f t="shared" si="188"/>
        <v>1.1845260077838697</v>
      </c>
      <c r="BL376">
        <v>1.18</v>
      </c>
      <c r="BM376">
        <f t="shared" si="189"/>
        <v>2.2657677705915971</v>
      </c>
      <c r="BN376">
        <v>9.2016814032921501E-2</v>
      </c>
      <c r="BO376">
        <v>1054.31</v>
      </c>
      <c r="BP376">
        <f t="shared" si="190"/>
        <v>0.74877844379421032</v>
      </c>
      <c r="BQ376">
        <v>-1.34</v>
      </c>
      <c r="BR376">
        <f t="shared" si="191"/>
        <v>0.39502065593168856</v>
      </c>
      <c r="BS376" s="1">
        <v>2.0252871211669901E-10</v>
      </c>
      <c r="BT376">
        <v>1569.55</v>
      </c>
      <c r="BU376">
        <f t="shared" si="192"/>
        <v>1.114705548137837</v>
      </c>
      <c r="BV376">
        <v>1.1100000000000001</v>
      </c>
      <c r="BW376">
        <f t="shared" si="193"/>
        <v>2.1584564730088545</v>
      </c>
      <c r="BX376" s="1">
        <v>1.0003880788283101E-8</v>
      </c>
      <c r="BY376">
        <v>1576.46</v>
      </c>
      <c r="BZ376">
        <f t="shared" si="194"/>
        <v>1.1196130791738872</v>
      </c>
      <c r="CA376">
        <v>1.1200000000000001</v>
      </c>
      <c r="CB376">
        <f t="shared" si="195"/>
        <v>2.1734697250521164</v>
      </c>
      <c r="CC376" s="1">
        <v>1.8360042745014402E-15</v>
      </c>
      <c r="CD376">
        <v>1575.21</v>
      </c>
      <c r="CE376">
        <f t="shared" si="196"/>
        <v>1.1187253203034004</v>
      </c>
      <c r="CF376">
        <v>1.1200000000000001</v>
      </c>
      <c r="CG376">
        <f t="shared" si="197"/>
        <v>2.1734697250521164</v>
      </c>
      <c r="CH376" s="1">
        <v>2.15857293158109E-7</v>
      </c>
      <c r="CI376" t="s">
        <v>348</v>
      </c>
      <c r="CJ376">
        <v>170077011</v>
      </c>
      <c r="CK376" t="s">
        <v>166</v>
      </c>
      <c r="CL376" t="s">
        <v>76</v>
      </c>
      <c r="CM376" t="s">
        <v>259</v>
      </c>
    </row>
    <row r="377" spans="1:91">
      <c r="A377" t="s">
        <v>2079</v>
      </c>
      <c r="C377">
        <v>73.709999999999994</v>
      </c>
      <c r="D377">
        <v>127.53</v>
      </c>
      <c r="E377">
        <v>101.02</v>
      </c>
      <c r="F377">
        <f t="shared" si="166"/>
        <v>100.75333333333333</v>
      </c>
      <c r="G377">
        <v>102.05</v>
      </c>
      <c r="H377">
        <v>1.01</v>
      </c>
      <c r="I377">
        <f t="shared" si="167"/>
        <v>1.0128697148150598</v>
      </c>
      <c r="J377" s="2">
        <f t="shared" si="168"/>
        <v>2.0139111001134378</v>
      </c>
      <c r="K377">
        <v>0.108648114914061</v>
      </c>
      <c r="L377">
        <v>35.75</v>
      </c>
      <c r="M377">
        <f t="shared" si="169"/>
        <v>0.35482697015814202</v>
      </c>
      <c r="N377">
        <v>-2.82</v>
      </c>
      <c r="O377">
        <f t="shared" si="170"/>
        <v>0.14161048566197484</v>
      </c>
      <c r="P377">
        <v>2.9096830344311898E-3</v>
      </c>
      <c r="Q377">
        <v>72.78</v>
      </c>
      <c r="R377">
        <f t="shared" si="171"/>
        <v>0.72235823463243565</v>
      </c>
      <c r="S377">
        <v>-1.38</v>
      </c>
      <c r="T377">
        <f t="shared" si="172"/>
        <v>0.38421879532200315</v>
      </c>
      <c r="U377">
        <v>0.36494039039029902</v>
      </c>
      <c r="V377">
        <v>60.62</v>
      </c>
      <c r="W377">
        <f t="shared" si="173"/>
        <v>0.60166743862899486</v>
      </c>
      <c r="X377">
        <v>-1.66</v>
      </c>
      <c r="Y377">
        <f t="shared" si="174"/>
        <v>0.31643914849256999</v>
      </c>
      <c r="Z377">
        <v>3.6686608004627401E-4</v>
      </c>
      <c r="AA377">
        <v>77.739999999999995</v>
      </c>
      <c r="AB377">
        <f t="shared" si="175"/>
        <v>0.77158737510752329</v>
      </c>
      <c r="AC377">
        <v>-1.3</v>
      </c>
      <c r="AD377">
        <f t="shared" si="176"/>
        <v>0.40612619817811774</v>
      </c>
      <c r="AE377">
        <v>0.16942521966384599</v>
      </c>
      <c r="AF377">
        <v>80.25</v>
      </c>
      <c r="AG377">
        <f t="shared" si="177"/>
        <v>0.79649970224310196</v>
      </c>
      <c r="AH377">
        <v>-1.26</v>
      </c>
      <c r="AI377">
        <f t="shared" si="178"/>
        <v>0.41754395971418473</v>
      </c>
      <c r="AJ377">
        <v>0.29622419398647498</v>
      </c>
      <c r="AK377">
        <v>82.29</v>
      </c>
      <c r="AL377">
        <f t="shared" si="179"/>
        <v>0.81674717130946872</v>
      </c>
      <c r="AM377">
        <v>-1.22</v>
      </c>
      <c r="AN377">
        <f t="shared" si="180"/>
        <v>0.42928271821887687</v>
      </c>
      <c r="AO377">
        <v>0.17642685111078901</v>
      </c>
      <c r="AP377">
        <v>112.23</v>
      </c>
      <c r="AQ377">
        <f t="shared" si="181"/>
        <v>1.1139085555482036</v>
      </c>
      <c r="AR377">
        <v>1.1100000000000001</v>
      </c>
      <c r="AS377">
        <f t="shared" si="165"/>
        <v>2.1584564730088545</v>
      </c>
      <c r="AT377">
        <v>0.666433675662497</v>
      </c>
      <c r="AU377">
        <v>68.98</v>
      </c>
      <c r="AV377">
        <f t="shared" si="182"/>
        <v>0.68464236088136043</v>
      </c>
      <c r="AW377">
        <v>-1.46</v>
      </c>
      <c r="AX377">
        <f t="shared" si="183"/>
        <v>0.36349312933007766</v>
      </c>
      <c r="AY377">
        <v>0.54704501141899298</v>
      </c>
      <c r="AZ377">
        <v>92.25</v>
      </c>
      <c r="BA377">
        <f t="shared" si="184"/>
        <v>0.91560246145702373</v>
      </c>
      <c r="BB377">
        <v>-1.0900000000000001</v>
      </c>
      <c r="BC377">
        <f t="shared" si="185"/>
        <v>0.46976137460700584</v>
      </c>
      <c r="BD377">
        <v>4.7681524232347699E-4</v>
      </c>
      <c r="BE377">
        <v>120.54</v>
      </c>
      <c r="BF377">
        <f t="shared" si="186"/>
        <v>1.1963872163038445</v>
      </c>
      <c r="BG377">
        <v>1.2</v>
      </c>
      <c r="BH377">
        <f t="shared" si="187"/>
        <v>2.2973967099940702</v>
      </c>
      <c r="BI377">
        <v>0.17697130373069</v>
      </c>
      <c r="BJ377">
        <v>197.92</v>
      </c>
      <c r="BK377">
        <f t="shared" si="188"/>
        <v>1.96440150863495</v>
      </c>
      <c r="BL377">
        <v>1.96</v>
      </c>
      <c r="BM377">
        <f t="shared" si="189"/>
        <v>3.8906197896491421</v>
      </c>
      <c r="BN377" s="1">
        <v>3.4596506442467202E-6</v>
      </c>
      <c r="BO377">
        <v>112.53</v>
      </c>
      <c r="BP377">
        <f t="shared" si="190"/>
        <v>1.1168861245285515</v>
      </c>
      <c r="BQ377">
        <v>1.1200000000000001</v>
      </c>
      <c r="BR377">
        <f t="shared" si="191"/>
        <v>2.1734697250521164</v>
      </c>
      <c r="BS377">
        <v>0.33686761996371301</v>
      </c>
      <c r="BT377">
        <v>123.75</v>
      </c>
      <c r="BU377">
        <f t="shared" si="192"/>
        <v>1.2282472043935684</v>
      </c>
      <c r="BV377">
        <v>1.23</v>
      </c>
      <c r="BW377">
        <f t="shared" si="193"/>
        <v>2.3456698984637572</v>
      </c>
      <c r="BX377">
        <v>2.55042894654899E-2</v>
      </c>
      <c r="BY377">
        <v>122.76</v>
      </c>
      <c r="BZ377">
        <f t="shared" si="194"/>
        <v>1.21842122675842</v>
      </c>
      <c r="CA377">
        <v>1.22</v>
      </c>
      <c r="CB377">
        <f t="shared" si="195"/>
        <v>2.3294671729369116</v>
      </c>
      <c r="CC377">
        <v>6.0861139910208598E-3</v>
      </c>
      <c r="CD377">
        <v>135.22999999999999</v>
      </c>
      <c r="CE377">
        <f t="shared" si="196"/>
        <v>1.3421888440415535</v>
      </c>
      <c r="CF377">
        <v>1.34</v>
      </c>
      <c r="CG377">
        <f t="shared" si="197"/>
        <v>2.5315131879405599</v>
      </c>
      <c r="CH377">
        <v>5.4031592374220597E-3</v>
      </c>
      <c r="CI377" t="s">
        <v>349</v>
      </c>
      <c r="CJ377">
        <v>170077012</v>
      </c>
      <c r="CK377" t="s">
        <v>33</v>
      </c>
      <c r="CL377" t="s">
        <v>34</v>
      </c>
      <c r="CM377" t="s">
        <v>8</v>
      </c>
    </row>
    <row r="378" spans="1:91">
      <c r="A378" t="s">
        <v>2080</v>
      </c>
      <c r="C378">
        <v>63.36</v>
      </c>
      <c r="D378">
        <v>79.34</v>
      </c>
      <c r="E378">
        <v>56.72</v>
      </c>
      <c r="F378">
        <f t="shared" si="166"/>
        <v>66.473333333333329</v>
      </c>
      <c r="G378">
        <v>40.65</v>
      </c>
      <c r="H378">
        <v>-1.64</v>
      </c>
      <c r="I378">
        <f t="shared" si="167"/>
        <v>0.61152341791194464</v>
      </c>
      <c r="J378" s="2">
        <f t="shared" si="168"/>
        <v>0.32085647439072607</v>
      </c>
      <c r="K378">
        <v>0.20679478865204701</v>
      </c>
      <c r="L378">
        <v>17.93</v>
      </c>
      <c r="M378">
        <f t="shared" si="169"/>
        <v>0.26973222344799919</v>
      </c>
      <c r="N378">
        <v>-3.71</v>
      </c>
      <c r="O378">
        <f t="shared" si="170"/>
        <v>7.6415017355754303E-2</v>
      </c>
      <c r="P378">
        <v>1.23733234757537E-3</v>
      </c>
      <c r="Q378">
        <v>112.9</v>
      </c>
      <c r="R378">
        <f t="shared" si="171"/>
        <v>1.6984254337578981</v>
      </c>
      <c r="S378">
        <v>1.7</v>
      </c>
      <c r="T378">
        <f t="shared" si="172"/>
        <v>3.2490095854249419</v>
      </c>
      <c r="U378" s="1">
        <v>4.7937056703955398E-6</v>
      </c>
      <c r="V378">
        <v>53.49</v>
      </c>
      <c r="W378">
        <f t="shared" si="173"/>
        <v>0.80468358238892801</v>
      </c>
      <c r="X378">
        <v>-1.24</v>
      </c>
      <c r="Y378">
        <f t="shared" si="174"/>
        <v>0.42337265618126363</v>
      </c>
      <c r="Z378">
        <v>0.131399801895177</v>
      </c>
      <c r="AA378">
        <v>51.71</v>
      </c>
      <c r="AB378">
        <f t="shared" si="175"/>
        <v>0.77790592718884777</v>
      </c>
      <c r="AC378">
        <v>-1.29</v>
      </c>
      <c r="AD378">
        <f t="shared" si="176"/>
        <v>0.4089510292788906</v>
      </c>
      <c r="AE378">
        <v>0.29683708243228302</v>
      </c>
      <c r="AF378">
        <v>50.83</v>
      </c>
      <c r="AG378">
        <f t="shared" si="177"/>
        <v>0.76466753585397651</v>
      </c>
      <c r="AH378">
        <v>-1.31</v>
      </c>
      <c r="AI378">
        <f t="shared" si="178"/>
        <v>0.40332087961106311</v>
      </c>
      <c r="AJ378">
        <v>0.30494398060917699</v>
      </c>
      <c r="AK378">
        <v>53.05</v>
      </c>
      <c r="AL378">
        <f t="shared" si="179"/>
        <v>0.79806438672149238</v>
      </c>
      <c r="AM378">
        <v>-1.25</v>
      </c>
      <c r="AN378">
        <f t="shared" si="180"/>
        <v>0.42044820762685731</v>
      </c>
      <c r="AO378">
        <v>0.235789149843322</v>
      </c>
      <c r="AP378">
        <v>66.650000000000006</v>
      </c>
      <c r="AQ378">
        <f t="shared" si="181"/>
        <v>1.002657707351319</v>
      </c>
      <c r="AR378">
        <v>1</v>
      </c>
      <c r="AS378">
        <f t="shared" si="165"/>
        <v>2</v>
      </c>
      <c r="AT378">
        <v>0.35922743683006497</v>
      </c>
      <c r="AU378">
        <v>65.97</v>
      </c>
      <c r="AV378">
        <f t="shared" si="182"/>
        <v>0.99242804131982754</v>
      </c>
      <c r="AW378">
        <v>-1.01</v>
      </c>
      <c r="AX378">
        <f t="shared" si="183"/>
        <v>0.49654624771851791</v>
      </c>
      <c r="AY378">
        <v>0.149210811318047</v>
      </c>
      <c r="AZ378">
        <v>135.05000000000001</v>
      </c>
      <c r="BA378">
        <f t="shared" si="184"/>
        <v>2.0316417611072111</v>
      </c>
      <c r="BB378">
        <v>2.0299999999999998</v>
      </c>
      <c r="BC378">
        <f t="shared" si="185"/>
        <v>4.0840485028287725</v>
      </c>
      <c r="BD378" s="1">
        <v>1.7857080955297901E-20</v>
      </c>
      <c r="BE378">
        <v>194.29</v>
      </c>
      <c r="BF378">
        <f t="shared" si="186"/>
        <v>2.9228261959683079</v>
      </c>
      <c r="BG378">
        <v>2.92</v>
      </c>
      <c r="BH378">
        <f t="shared" si="187"/>
        <v>7.5684611738047662</v>
      </c>
      <c r="BI378" s="1">
        <v>1.8851650205230301E-15</v>
      </c>
      <c r="BJ378">
        <v>70.44</v>
      </c>
      <c r="BK378">
        <f t="shared" si="188"/>
        <v>1.0596730518503661</v>
      </c>
      <c r="BL378">
        <v>1.06</v>
      </c>
      <c r="BM378">
        <f t="shared" si="189"/>
        <v>2.0849315216822428</v>
      </c>
      <c r="BN378">
        <v>0.83719690384950696</v>
      </c>
      <c r="BO378">
        <v>115.59</v>
      </c>
      <c r="BP378">
        <f t="shared" si="190"/>
        <v>1.7388927890883563</v>
      </c>
      <c r="BQ378">
        <v>1.74</v>
      </c>
      <c r="BR378">
        <f t="shared" si="191"/>
        <v>3.340351677713477</v>
      </c>
      <c r="BS378">
        <v>1.6187454660016999E-4</v>
      </c>
      <c r="BT378">
        <v>37.79</v>
      </c>
      <c r="BU378">
        <f t="shared" si="192"/>
        <v>0.56849864607361356</v>
      </c>
      <c r="BV378">
        <v>-1.76</v>
      </c>
      <c r="BW378">
        <f t="shared" si="193"/>
        <v>0.29524816535738263</v>
      </c>
      <c r="BX378">
        <v>2.8216088046109901E-2</v>
      </c>
      <c r="BY378">
        <v>57.28</v>
      </c>
      <c r="BZ378">
        <f t="shared" si="194"/>
        <v>0.86169892688797523</v>
      </c>
      <c r="CA378">
        <v>-1.1599999999999999</v>
      </c>
      <c r="CB378">
        <f t="shared" si="195"/>
        <v>0.44751253546398628</v>
      </c>
      <c r="CC378">
        <v>0.94300585255663805</v>
      </c>
      <c r="CD378">
        <v>86.68</v>
      </c>
      <c r="CE378">
        <f t="shared" si="196"/>
        <v>1.3039815464848061</v>
      </c>
      <c r="CF378">
        <v>1.3</v>
      </c>
      <c r="CG378">
        <f t="shared" si="197"/>
        <v>2.4622888266898326</v>
      </c>
      <c r="CH378">
        <v>4.1606756767860499E-2</v>
      </c>
      <c r="CI378" t="s">
        <v>316</v>
      </c>
      <c r="CJ378">
        <v>170077013</v>
      </c>
      <c r="CK378" t="s">
        <v>62</v>
      </c>
      <c r="CL378" t="s">
        <v>15</v>
      </c>
      <c r="CM378" t="s">
        <v>16</v>
      </c>
    </row>
    <row r="379" spans="1:91">
      <c r="A379" t="s">
        <v>2081</v>
      </c>
      <c r="C379">
        <v>348.72</v>
      </c>
      <c r="D379">
        <v>425.37</v>
      </c>
      <c r="E379">
        <v>414.51</v>
      </c>
      <c r="F379">
        <f t="shared" si="166"/>
        <v>396.2</v>
      </c>
      <c r="G379">
        <v>157.44</v>
      </c>
      <c r="H379">
        <v>-2.52</v>
      </c>
      <c r="I379">
        <f t="shared" si="167"/>
        <v>0.3973750630994447</v>
      </c>
      <c r="J379" s="2">
        <f t="shared" si="168"/>
        <v>0.1743429582938007</v>
      </c>
      <c r="K379" s="1">
        <v>4.2579675106447403E-14</v>
      </c>
      <c r="L379">
        <v>134.56</v>
      </c>
      <c r="M379">
        <f t="shared" si="169"/>
        <v>0.33962645128722868</v>
      </c>
      <c r="N379">
        <v>-2.94</v>
      </c>
      <c r="O379">
        <f t="shared" si="170"/>
        <v>0.13030822010514018</v>
      </c>
      <c r="P379" s="1">
        <v>1.5953186053976601E-10</v>
      </c>
      <c r="Q379">
        <v>538.63</v>
      </c>
      <c r="R379">
        <f t="shared" si="171"/>
        <v>1.3594901564866229</v>
      </c>
      <c r="S379">
        <v>1.36</v>
      </c>
      <c r="T379">
        <f t="shared" si="172"/>
        <v>2.5668517951258085</v>
      </c>
      <c r="U379" s="1">
        <v>2.6162067260731998E-13</v>
      </c>
      <c r="V379">
        <v>473.25</v>
      </c>
      <c r="W379">
        <f t="shared" si="173"/>
        <v>1.1944724886421001</v>
      </c>
      <c r="X379">
        <v>1.19</v>
      </c>
      <c r="Y379">
        <f t="shared" si="174"/>
        <v>2.2815274317368472</v>
      </c>
      <c r="Z379">
        <v>0.14240682615667</v>
      </c>
      <c r="AA379">
        <v>361.92</v>
      </c>
      <c r="AB379">
        <f t="shared" si="175"/>
        <v>0.91347804139323585</v>
      </c>
      <c r="AC379">
        <v>-1.0900000000000001</v>
      </c>
      <c r="AD379">
        <f t="shared" si="176"/>
        <v>0.46976137460700584</v>
      </c>
      <c r="AE379">
        <v>0.51907827596186196</v>
      </c>
      <c r="AF379">
        <v>561.92999999999995</v>
      </c>
      <c r="AG379">
        <f t="shared" si="177"/>
        <v>1.4182988389702169</v>
      </c>
      <c r="AH379">
        <v>1.42</v>
      </c>
      <c r="AI379">
        <f t="shared" si="178"/>
        <v>2.6758551095722236</v>
      </c>
      <c r="AJ379" s="1">
        <v>3.8681613194531802E-10</v>
      </c>
      <c r="AK379">
        <v>432.13</v>
      </c>
      <c r="AL379">
        <f t="shared" si="179"/>
        <v>1.0906865219586068</v>
      </c>
      <c r="AM379">
        <v>1.0900000000000001</v>
      </c>
      <c r="AN379">
        <f t="shared" si="180"/>
        <v>2.12874036490672</v>
      </c>
      <c r="AO379">
        <v>0.27848526802610402</v>
      </c>
      <c r="AP379">
        <v>477.89</v>
      </c>
      <c r="AQ379">
        <f t="shared" si="181"/>
        <v>1.2061837455830389</v>
      </c>
      <c r="AR379">
        <v>1.21</v>
      </c>
      <c r="AS379">
        <f t="shared" si="165"/>
        <v>2.3133763678105748</v>
      </c>
      <c r="AT379">
        <v>0.89851122396727601</v>
      </c>
      <c r="AU379">
        <v>341.2</v>
      </c>
      <c r="AV379">
        <f t="shared" si="182"/>
        <v>0.8611812216052499</v>
      </c>
      <c r="AW379">
        <v>-1.1599999999999999</v>
      </c>
      <c r="AX379">
        <f t="shared" si="183"/>
        <v>0.44751253546398628</v>
      </c>
      <c r="AY379">
        <v>0.10255439262365</v>
      </c>
      <c r="AZ379">
        <v>1571.22</v>
      </c>
      <c r="BA379">
        <f t="shared" si="184"/>
        <v>3.9657243816254417</v>
      </c>
      <c r="BB379">
        <v>3.97</v>
      </c>
      <c r="BC379">
        <f t="shared" si="185"/>
        <v>15.670724761390829</v>
      </c>
      <c r="BD379">
        <v>0</v>
      </c>
      <c r="BE379">
        <v>973.09</v>
      </c>
      <c r="BF379">
        <f t="shared" si="186"/>
        <v>2.4560575466935894</v>
      </c>
      <c r="BG379">
        <v>2.46</v>
      </c>
      <c r="BH379">
        <f t="shared" si="187"/>
        <v>5.5021672725589736</v>
      </c>
      <c r="BI379" s="1">
        <v>3.8848461270951998E-56</v>
      </c>
      <c r="BJ379">
        <v>582.41</v>
      </c>
      <c r="BK379">
        <f t="shared" si="188"/>
        <v>1.469989904088844</v>
      </c>
      <c r="BL379">
        <v>1.47</v>
      </c>
      <c r="BM379">
        <f t="shared" si="189"/>
        <v>2.7702189362218492</v>
      </c>
      <c r="BN379" s="1">
        <v>2.1984487547229E-5</v>
      </c>
      <c r="BO379">
        <v>543.92999999999995</v>
      </c>
      <c r="BP379">
        <f t="shared" si="190"/>
        <v>1.3728672387682987</v>
      </c>
      <c r="BQ379">
        <v>1.37</v>
      </c>
      <c r="BR379">
        <f t="shared" si="191"/>
        <v>2.5847056612749846</v>
      </c>
      <c r="BS379" s="1">
        <v>1.48990303928573E-7</v>
      </c>
      <c r="BT379">
        <v>518.14</v>
      </c>
      <c r="BU379">
        <f t="shared" si="192"/>
        <v>1.3077738515901061</v>
      </c>
      <c r="BV379">
        <v>1.31</v>
      </c>
      <c r="BW379">
        <f t="shared" si="193"/>
        <v>2.4794153998779733</v>
      </c>
      <c r="BX379" s="1">
        <v>2.9084875471560102E-8</v>
      </c>
      <c r="BY379">
        <v>196.03</v>
      </c>
      <c r="BZ379">
        <f t="shared" si="194"/>
        <v>0.4947753659767794</v>
      </c>
      <c r="CA379">
        <v>-2.02</v>
      </c>
      <c r="CB379">
        <f t="shared" si="195"/>
        <v>0.2465581761233398</v>
      </c>
      <c r="CC379" s="1">
        <v>1.4517825763387299E-9</v>
      </c>
      <c r="CD379">
        <v>426.53</v>
      </c>
      <c r="CE379">
        <f t="shared" si="196"/>
        <v>1.0765522463402322</v>
      </c>
      <c r="CF379">
        <v>1.08</v>
      </c>
      <c r="CG379">
        <f t="shared" si="197"/>
        <v>2.114036081122761</v>
      </c>
      <c r="CH379">
        <v>3.1921746910262602E-2</v>
      </c>
      <c r="CI379" t="s">
        <v>11</v>
      </c>
      <c r="CJ379">
        <v>170077014</v>
      </c>
      <c r="CK379" t="s">
        <v>12</v>
      </c>
      <c r="CL379" t="s">
        <v>34</v>
      </c>
      <c r="CM379" t="s">
        <v>8</v>
      </c>
    </row>
    <row r="380" spans="1:91">
      <c r="A380" t="s">
        <v>4287</v>
      </c>
      <c r="B380" t="s">
        <v>4288</v>
      </c>
      <c r="C380">
        <v>77.22</v>
      </c>
      <c r="D380">
        <v>89.7</v>
      </c>
      <c r="E380">
        <v>63.5</v>
      </c>
      <c r="F380">
        <f t="shared" si="166"/>
        <v>76.806666666666672</v>
      </c>
      <c r="G380">
        <v>39.840000000000003</v>
      </c>
      <c r="H380">
        <v>-1.93</v>
      </c>
      <c r="I380">
        <f t="shared" si="167"/>
        <v>0.51870497352660361</v>
      </c>
      <c r="J380" s="2">
        <f t="shared" si="168"/>
        <v>0.26242917090576684</v>
      </c>
      <c r="K380">
        <v>3.1520417265541598E-2</v>
      </c>
      <c r="L380">
        <v>26.52</v>
      </c>
      <c r="M380">
        <f t="shared" si="169"/>
        <v>0.34528252755837163</v>
      </c>
      <c r="N380">
        <v>-2.9</v>
      </c>
      <c r="O380">
        <f t="shared" si="170"/>
        <v>0.13397168281703667</v>
      </c>
      <c r="P380">
        <v>7.4690317233921198E-3</v>
      </c>
      <c r="Q380">
        <v>196.06</v>
      </c>
      <c r="R380">
        <f t="shared" si="171"/>
        <v>2.5526429997396058</v>
      </c>
      <c r="S380">
        <v>2.5499999999999998</v>
      </c>
      <c r="T380">
        <f t="shared" si="172"/>
        <v>5.8563427837825</v>
      </c>
      <c r="U380" s="1">
        <v>6.2678912606521202E-18</v>
      </c>
      <c r="V380">
        <v>97.99</v>
      </c>
      <c r="W380">
        <f t="shared" si="173"/>
        <v>1.2758007117437722</v>
      </c>
      <c r="X380">
        <v>1.28</v>
      </c>
      <c r="Y380">
        <f t="shared" si="174"/>
        <v>2.4283897687900939</v>
      </c>
      <c r="Z380">
        <v>0.30405963554918197</v>
      </c>
      <c r="AA380">
        <v>85.17</v>
      </c>
      <c r="AB380">
        <f t="shared" si="175"/>
        <v>1.1088881173509244</v>
      </c>
      <c r="AC380">
        <v>1.1100000000000001</v>
      </c>
      <c r="AD380">
        <f t="shared" si="176"/>
        <v>2.1584564730088545</v>
      </c>
      <c r="AE380">
        <v>0.40129731825062498</v>
      </c>
      <c r="AF380">
        <v>52.85</v>
      </c>
      <c r="AG380">
        <f t="shared" si="177"/>
        <v>0.68809131151809733</v>
      </c>
      <c r="AH380">
        <v>-1.45</v>
      </c>
      <c r="AI380">
        <f t="shared" si="178"/>
        <v>0.36602142398640636</v>
      </c>
      <c r="AJ380">
        <v>9.4115435255492999E-2</v>
      </c>
      <c r="AK380">
        <v>96.06</v>
      </c>
      <c r="AL380">
        <f t="shared" si="179"/>
        <v>1.2506726846627896</v>
      </c>
      <c r="AM380">
        <v>1.25</v>
      </c>
      <c r="AN380">
        <f t="shared" si="180"/>
        <v>2.3784142300054421</v>
      </c>
      <c r="AO380">
        <v>0.18396664078564001</v>
      </c>
      <c r="AP380">
        <v>79.78</v>
      </c>
      <c r="AQ380">
        <f t="shared" si="181"/>
        <v>1.0387119173682839</v>
      </c>
      <c r="AR380">
        <v>1.04</v>
      </c>
      <c r="AS380">
        <f t="shared" si="165"/>
        <v>2.0562276533121331</v>
      </c>
      <c r="AT380">
        <v>0.43113970350170999</v>
      </c>
      <c r="AU380">
        <v>52.56</v>
      </c>
      <c r="AV380">
        <f t="shared" si="182"/>
        <v>0.68431559760437455</v>
      </c>
      <c r="AW380">
        <v>-1.46</v>
      </c>
      <c r="AX380">
        <f t="shared" si="183"/>
        <v>0.36349312933007766</v>
      </c>
      <c r="AY380">
        <v>0.61166219593101301</v>
      </c>
      <c r="AZ380">
        <v>55.62</v>
      </c>
      <c r="BA380">
        <f t="shared" si="184"/>
        <v>0.72415588924572516</v>
      </c>
      <c r="BB380">
        <v>-1.38</v>
      </c>
      <c r="BC380">
        <f t="shared" si="185"/>
        <v>0.38421879532200315</v>
      </c>
      <c r="BD380">
        <v>0.141354269681741</v>
      </c>
      <c r="BE380">
        <v>59.19</v>
      </c>
      <c r="BF380">
        <f t="shared" si="186"/>
        <v>0.77063622949396748</v>
      </c>
      <c r="BG380">
        <v>-1.3</v>
      </c>
      <c r="BH380">
        <f t="shared" si="187"/>
        <v>0.40612619817811774</v>
      </c>
      <c r="BI380">
        <v>0.17474734920247401</v>
      </c>
      <c r="BJ380">
        <v>52.02</v>
      </c>
      <c r="BK380">
        <f t="shared" si="188"/>
        <v>0.67728495790295984</v>
      </c>
      <c r="BL380">
        <v>-1.48</v>
      </c>
      <c r="BM380">
        <f t="shared" si="189"/>
        <v>0.35848881200395682</v>
      </c>
      <c r="BN380">
        <v>6.7067523272044301E-3</v>
      </c>
      <c r="BO380">
        <v>55.99</v>
      </c>
      <c r="BP380">
        <f t="shared" si="190"/>
        <v>0.72897317941150941</v>
      </c>
      <c r="BQ380">
        <v>-1.37</v>
      </c>
      <c r="BR380">
        <f t="shared" si="191"/>
        <v>0.38689124838559746</v>
      </c>
      <c r="BS380">
        <v>0.122362964283798</v>
      </c>
      <c r="BT380">
        <v>102.79</v>
      </c>
      <c r="BU380">
        <f t="shared" si="192"/>
        <v>1.3382952868674594</v>
      </c>
      <c r="BV380">
        <v>1.34</v>
      </c>
      <c r="BW380">
        <f t="shared" si="193"/>
        <v>2.5315131879405599</v>
      </c>
      <c r="BX380">
        <v>1.07950518230602E-2</v>
      </c>
      <c r="BY380">
        <v>68.900000000000006</v>
      </c>
      <c r="BZ380">
        <f t="shared" si="194"/>
        <v>0.8970575470879264</v>
      </c>
      <c r="CA380">
        <v>-1.1100000000000001</v>
      </c>
      <c r="CB380">
        <f t="shared" si="195"/>
        <v>0.4632940309451854</v>
      </c>
      <c r="CC380">
        <v>0.73804468404989398</v>
      </c>
      <c r="CD380">
        <v>62.96</v>
      </c>
      <c r="CE380">
        <f t="shared" si="196"/>
        <v>0.81972051037236349</v>
      </c>
      <c r="CF380">
        <v>-1.22</v>
      </c>
      <c r="CG380">
        <f t="shared" si="197"/>
        <v>0.42928271821887687</v>
      </c>
      <c r="CH380">
        <v>0.53162815441985201</v>
      </c>
      <c r="CI380" t="s">
        <v>350</v>
      </c>
      <c r="CJ380">
        <v>170077015</v>
      </c>
      <c r="CK380" t="s">
        <v>62</v>
      </c>
      <c r="CL380" t="s">
        <v>15</v>
      </c>
      <c r="CM380" t="s">
        <v>16</v>
      </c>
    </row>
    <row r="381" spans="1:91">
      <c r="A381" t="s">
        <v>2082</v>
      </c>
      <c r="C381">
        <v>84.99</v>
      </c>
      <c r="D381">
        <v>62.89</v>
      </c>
      <c r="E381">
        <v>81.93</v>
      </c>
      <c r="F381">
        <f t="shared" si="166"/>
        <v>76.603333333333339</v>
      </c>
      <c r="G381">
        <v>56.55</v>
      </c>
      <c r="H381">
        <v>-1.35</v>
      </c>
      <c r="I381">
        <f t="shared" si="167"/>
        <v>0.73821852834950608</v>
      </c>
      <c r="J381" s="2">
        <f t="shared" si="168"/>
        <v>0.39229204894837533</v>
      </c>
      <c r="K381">
        <v>0.70511354597523201</v>
      </c>
      <c r="L381">
        <v>90.55</v>
      </c>
      <c r="M381">
        <f t="shared" si="169"/>
        <v>1.1820634437143727</v>
      </c>
      <c r="N381">
        <v>1.18</v>
      </c>
      <c r="O381">
        <f t="shared" si="170"/>
        <v>2.2657677705915971</v>
      </c>
      <c r="P381" s="1">
        <v>7.9027031213862997E-5</v>
      </c>
      <c r="Q381">
        <v>68.62</v>
      </c>
      <c r="R381">
        <f t="shared" si="171"/>
        <v>0.89578347330403374</v>
      </c>
      <c r="S381">
        <v>-1.1200000000000001</v>
      </c>
      <c r="T381">
        <f t="shared" si="172"/>
        <v>0.46009382531243748</v>
      </c>
      <c r="U381">
        <v>0.76167421043151695</v>
      </c>
      <c r="V381">
        <v>55.19</v>
      </c>
      <c r="W381">
        <f t="shared" si="173"/>
        <v>0.72046473173491132</v>
      </c>
      <c r="X381">
        <v>-1.39</v>
      </c>
      <c r="Y381">
        <f t="shared" si="174"/>
        <v>0.38156480224013983</v>
      </c>
      <c r="Z381">
        <v>2.6888450443370099E-2</v>
      </c>
      <c r="AA381">
        <v>45.29</v>
      </c>
      <c r="AB381">
        <f t="shared" si="175"/>
        <v>0.59122753579043552</v>
      </c>
      <c r="AC381">
        <v>-1.69</v>
      </c>
      <c r="AD381">
        <f t="shared" si="176"/>
        <v>0.30992692498474667</v>
      </c>
      <c r="AE381">
        <v>1.1743207271953901E-2</v>
      </c>
      <c r="AF381">
        <v>58.45</v>
      </c>
      <c r="AG381">
        <f t="shared" si="177"/>
        <v>0.7630216265610722</v>
      </c>
      <c r="AH381">
        <v>-1.31</v>
      </c>
      <c r="AI381">
        <f t="shared" si="178"/>
        <v>0.40332087961106311</v>
      </c>
      <c r="AJ381">
        <v>0.26010247599291803</v>
      </c>
      <c r="AK381">
        <v>59.93</v>
      </c>
      <c r="AL381">
        <f t="shared" si="179"/>
        <v>0.78234193464166046</v>
      </c>
      <c r="AM381">
        <v>-1.28</v>
      </c>
      <c r="AN381">
        <f t="shared" si="180"/>
        <v>0.41179550863378656</v>
      </c>
      <c r="AO381">
        <v>0.163312207126629</v>
      </c>
      <c r="AP381">
        <v>55.34</v>
      </c>
      <c r="AQ381">
        <f t="shared" si="181"/>
        <v>0.72242287106740355</v>
      </c>
      <c r="AR381">
        <v>-1.38</v>
      </c>
      <c r="AS381">
        <f t="shared" si="165"/>
        <v>0.38421879532200315</v>
      </c>
      <c r="AT381">
        <v>5.3407549423284996E-3</v>
      </c>
      <c r="AU381">
        <v>60.89</v>
      </c>
      <c r="AV381">
        <f t="shared" si="182"/>
        <v>0.79487402636960958</v>
      </c>
      <c r="AW381">
        <v>-1.26</v>
      </c>
      <c r="AX381">
        <f t="shared" si="183"/>
        <v>0.41754395971418473</v>
      </c>
      <c r="AY381">
        <v>0.86878994158796297</v>
      </c>
      <c r="AZ381">
        <v>59.99</v>
      </c>
      <c r="BA381">
        <f t="shared" si="184"/>
        <v>0.78312519037465733</v>
      </c>
      <c r="BB381">
        <v>-1.28</v>
      </c>
      <c r="BC381">
        <f t="shared" si="185"/>
        <v>0.41179550863378656</v>
      </c>
      <c r="BD381">
        <v>4.9356763109760497E-2</v>
      </c>
      <c r="BE381">
        <v>101.16</v>
      </c>
      <c r="BF381">
        <f t="shared" si="186"/>
        <v>1.3205691658326442</v>
      </c>
      <c r="BG381">
        <v>1.32</v>
      </c>
      <c r="BH381">
        <f t="shared" si="187"/>
        <v>2.4966610978032238</v>
      </c>
      <c r="BI381">
        <v>6.5022036989341794E-2</v>
      </c>
      <c r="BJ381">
        <v>85.7</v>
      </c>
      <c r="BK381">
        <f t="shared" si="188"/>
        <v>1.1187502719637961</v>
      </c>
      <c r="BL381">
        <v>1.1200000000000001</v>
      </c>
      <c r="BM381">
        <f t="shared" si="189"/>
        <v>2.1734697250521164</v>
      </c>
      <c r="BN381">
        <v>0.99999999999218303</v>
      </c>
      <c r="BO381">
        <v>114.9</v>
      </c>
      <c r="BP381">
        <f t="shared" si="190"/>
        <v>1.4999347286889169</v>
      </c>
      <c r="BQ381">
        <v>1.5</v>
      </c>
      <c r="BR381">
        <f t="shared" si="191"/>
        <v>2.8284271247461898</v>
      </c>
      <c r="BS381">
        <v>3.6570448157778601E-3</v>
      </c>
      <c r="BT381">
        <v>70.41</v>
      </c>
      <c r="BU381">
        <f t="shared" si="192"/>
        <v>0.91915060267177218</v>
      </c>
      <c r="BV381">
        <v>-1.0900000000000001</v>
      </c>
      <c r="BW381">
        <f t="shared" si="193"/>
        <v>0.46976137460700584</v>
      </c>
      <c r="BX381">
        <v>0.98091768257393996</v>
      </c>
      <c r="BY381">
        <v>34.92</v>
      </c>
      <c r="BZ381">
        <f t="shared" si="194"/>
        <v>0.45585483660415127</v>
      </c>
      <c r="CA381">
        <v>-2.19</v>
      </c>
      <c r="CB381">
        <f t="shared" si="195"/>
        <v>0.21915143032900877</v>
      </c>
      <c r="CC381">
        <v>3.4263621879979502E-3</v>
      </c>
      <c r="CD381">
        <v>66.11</v>
      </c>
      <c r="CE381">
        <f t="shared" si="196"/>
        <v>0.86301727514033322</v>
      </c>
      <c r="CF381">
        <v>-1.1599999999999999</v>
      </c>
      <c r="CG381">
        <f t="shared" si="197"/>
        <v>0.44751253546398628</v>
      </c>
      <c r="CH381">
        <v>0.74296228294255595</v>
      </c>
      <c r="CI381" t="s">
        <v>351</v>
      </c>
      <c r="CJ381">
        <v>170077016</v>
      </c>
      <c r="CK381" t="s">
        <v>20</v>
      </c>
      <c r="CL381" t="s">
        <v>34</v>
      </c>
      <c r="CM381" t="s">
        <v>8</v>
      </c>
    </row>
    <row r="382" spans="1:91">
      <c r="A382" t="s">
        <v>2083</v>
      </c>
      <c r="C382">
        <v>43.04</v>
      </c>
      <c r="D382">
        <v>39.89</v>
      </c>
      <c r="E382">
        <v>50.56</v>
      </c>
      <c r="F382">
        <f t="shared" si="166"/>
        <v>44.49666666666667</v>
      </c>
      <c r="G382">
        <v>16.649999999999999</v>
      </c>
      <c r="H382">
        <v>-2.67</v>
      </c>
      <c r="I382">
        <f t="shared" si="167"/>
        <v>0.37418533223462425</v>
      </c>
      <c r="J382" s="2">
        <f t="shared" si="168"/>
        <v>0.15712667181522855</v>
      </c>
      <c r="K382">
        <v>9.7230726428767494E-3</v>
      </c>
      <c r="L382">
        <v>8.75</v>
      </c>
      <c r="M382">
        <f t="shared" si="169"/>
        <v>0.19664394336654431</v>
      </c>
      <c r="N382">
        <v>-5.09</v>
      </c>
      <c r="O382">
        <f t="shared" si="170"/>
        <v>2.9360085912937876E-2</v>
      </c>
      <c r="P382">
        <v>1.221327434721E-3</v>
      </c>
      <c r="Q382">
        <v>35.770000000000003</v>
      </c>
      <c r="R382">
        <f t="shared" si="171"/>
        <v>0.80388044048243312</v>
      </c>
      <c r="S382">
        <v>-1.24</v>
      </c>
      <c r="T382">
        <f t="shared" si="172"/>
        <v>0.42337265618126363</v>
      </c>
      <c r="U382">
        <v>0.93268424763706403</v>
      </c>
      <c r="V382">
        <v>53.1</v>
      </c>
      <c r="W382">
        <f t="shared" si="173"/>
        <v>1.1933478163158289</v>
      </c>
      <c r="X382">
        <v>1.19</v>
      </c>
      <c r="Y382">
        <f t="shared" si="174"/>
        <v>2.2815274317368472</v>
      </c>
      <c r="Z382">
        <v>0.69177472502610804</v>
      </c>
      <c r="AA382">
        <v>25.29</v>
      </c>
      <c r="AB382">
        <f t="shared" si="175"/>
        <v>0.56835718031313198</v>
      </c>
      <c r="AC382">
        <v>-1.76</v>
      </c>
      <c r="AD382">
        <f t="shared" si="176"/>
        <v>0.29524816535738263</v>
      </c>
      <c r="AE382">
        <v>4.4530436735396001E-2</v>
      </c>
      <c r="AF382">
        <v>26.78</v>
      </c>
      <c r="AG382">
        <f t="shared" si="177"/>
        <v>0.60184283466926358</v>
      </c>
      <c r="AH382">
        <v>-1.66</v>
      </c>
      <c r="AI382">
        <f t="shared" si="178"/>
        <v>0.31643914849256999</v>
      </c>
      <c r="AJ382">
        <v>8.4200238099402497E-2</v>
      </c>
      <c r="AK382">
        <v>61.77</v>
      </c>
      <c r="AL382">
        <f t="shared" si="179"/>
        <v>1.3881938722001648</v>
      </c>
      <c r="AM382">
        <v>1.39</v>
      </c>
      <c r="AN382">
        <f t="shared" si="180"/>
        <v>2.6207868077167262</v>
      </c>
      <c r="AO382">
        <v>0.12559698877043399</v>
      </c>
      <c r="AP382">
        <v>5.85</v>
      </c>
      <c r="AQ382">
        <f t="shared" si="181"/>
        <v>0.1314705221364896</v>
      </c>
      <c r="AR382">
        <v>-7.61</v>
      </c>
      <c r="AS382">
        <f t="shared" si="165"/>
        <v>5.1187242338217318E-3</v>
      </c>
      <c r="AT382" s="1">
        <v>2.62125827948922E-9</v>
      </c>
      <c r="AU382">
        <v>28.77</v>
      </c>
      <c r="AV382">
        <f t="shared" si="182"/>
        <v>0.64656528578919759</v>
      </c>
      <c r="AW382">
        <v>-1.55</v>
      </c>
      <c r="AX382">
        <f t="shared" si="183"/>
        <v>0.34151006418859892</v>
      </c>
      <c r="AY382">
        <v>0.57120823429136303</v>
      </c>
      <c r="AZ382">
        <v>42.87</v>
      </c>
      <c r="BA382">
        <f t="shared" si="184"/>
        <v>0.96344295452842899</v>
      </c>
      <c r="BB382">
        <v>-1.04</v>
      </c>
      <c r="BC382">
        <f t="shared" si="185"/>
        <v>0.48632747370614277</v>
      </c>
      <c r="BD382">
        <v>1.11762509257675E-2</v>
      </c>
      <c r="BE382">
        <v>61.27</v>
      </c>
      <c r="BF382">
        <f t="shared" si="186"/>
        <v>1.3769570754363623</v>
      </c>
      <c r="BG382">
        <v>1.38</v>
      </c>
      <c r="BH382">
        <f t="shared" si="187"/>
        <v>2.6026837108838667</v>
      </c>
      <c r="BI382">
        <v>0.111038992370957</v>
      </c>
      <c r="BJ382">
        <v>57.38</v>
      </c>
      <c r="BK382">
        <f t="shared" si="188"/>
        <v>1.2895347966139785</v>
      </c>
      <c r="BL382">
        <v>1.29</v>
      </c>
      <c r="BM382">
        <f t="shared" si="189"/>
        <v>2.4452805553841368</v>
      </c>
      <c r="BN382">
        <v>0.52573656204731301</v>
      </c>
      <c r="BO382">
        <v>34.25</v>
      </c>
      <c r="BP382">
        <f t="shared" si="190"/>
        <v>0.76972057832047336</v>
      </c>
      <c r="BQ382">
        <v>-1.3</v>
      </c>
      <c r="BR382">
        <f t="shared" si="191"/>
        <v>0.40612619817811774</v>
      </c>
      <c r="BS382">
        <v>0.36411279359959098</v>
      </c>
      <c r="BT382">
        <v>34.840000000000003</v>
      </c>
      <c r="BU382">
        <f t="shared" si="192"/>
        <v>0.78297999850176048</v>
      </c>
      <c r="BV382">
        <v>-1.28</v>
      </c>
      <c r="BW382">
        <f t="shared" si="193"/>
        <v>0.41179550863378656</v>
      </c>
      <c r="BX382">
        <v>0.60324873172888704</v>
      </c>
      <c r="BY382">
        <v>24</v>
      </c>
      <c r="BZ382">
        <f t="shared" si="194"/>
        <v>0.53936624466252148</v>
      </c>
      <c r="CA382">
        <v>-1.85</v>
      </c>
      <c r="CB382">
        <f t="shared" si="195"/>
        <v>0.27739236801696127</v>
      </c>
      <c r="CC382">
        <v>0.103515340972199</v>
      </c>
      <c r="CD382">
        <v>25.07</v>
      </c>
      <c r="CE382">
        <f t="shared" si="196"/>
        <v>0.56341298973705889</v>
      </c>
      <c r="CF382">
        <v>-1.77</v>
      </c>
      <c r="CG382">
        <f t="shared" si="197"/>
        <v>0.2932087373079697</v>
      </c>
      <c r="CH382">
        <v>5.9401604786674597E-2</v>
      </c>
      <c r="CI382" t="s">
        <v>11</v>
      </c>
      <c r="CJ382">
        <v>170077017</v>
      </c>
      <c r="CK382" t="s">
        <v>33</v>
      </c>
      <c r="CL382" t="s">
        <v>34</v>
      </c>
      <c r="CM382" t="s">
        <v>8</v>
      </c>
    </row>
    <row r="383" spans="1:91">
      <c r="A383" t="s">
        <v>2084</v>
      </c>
      <c r="C383">
        <v>36.36</v>
      </c>
      <c r="D383">
        <v>38.26</v>
      </c>
      <c r="E383">
        <v>45.18</v>
      </c>
      <c r="F383">
        <f t="shared" si="166"/>
        <v>39.933333333333337</v>
      </c>
      <c r="G383">
        <v>31.95</v>
      </c>
      <c r="H383">
        <v>-1.25</v>
      </c>
      <c r="I383">
        <f t="shared" si="167"/>
        <v>0.80008347245409006</v>
      </c>
      <c r="J383" s="2">
        <f t="shared" si="168"/>
        <v>0.42044820762685731</v>
      </c>
      <c r="K383">
        <v>0.99999999999968803</v>
      </c>
      <c r="L383">
        <v>7.46</v>
      </c>
      <c r="M383">
        <f t="shared" si="169"/>
        <v>0.18681135225375625</v>
      </c>
      <c r="N383">
        <v>-5.35</v>
      </c>
      <c r="O383">
        <f t="shared" si="170"/>
        <v>2.4518253059273472E-2</v>
      </c>
      <c r="P383">
        <v>1.7376313953159799E-3</v>
      </c>
      <c r="Q383">
        <v>28.07</v>
      </c>
      <c r="R383">
        <f t="shared" si="171"/>
        <v>0.7029215358931552</v>
      </c>
      <c r="S383">
        <v>-1.42</v>
      </c>
      <c r="T383">
        <f t="shared" si="172"/>
        <v>0.37371231215873468</v>
      </c>
      <c r="U383">
        <v>0.54677456435707406</v>
      </c>
      <c r="V383">
        <v>25.46</v>
      </c>
      <c r="W383">
        <f t="shared" si="173"/>
        <v>0.63756260434056755</v>
      </c>
      <c r="X383">
        <v>-1.57</v>
      </c>
      <c r="Y383">
        <f t="shared" si="174"/>
        <v>0.33680839421642256</v>
      </c>
      <c r="Z383">
        <v>4.8538659211998701E-2</v>
      </c>
      <c r="AA383">
        <v>33.58</v>
      </c>
      <c r="AB383">
        <f t="shared" si="175"/>
        <v>0.8409015025041735</v>
      </c>
      <c r="AC383">
        <v>-1.19</v>
      </c>
      <c r="AD383">
        <f t="shared" si="176"/>
        <v>0.43830286065801755</v>
      </c>
      <c r="AE383">
        <v>0.65385739996227399</v>
      </c>
      <c r="AF383">
        <v>32.1</v>
      </c>
      <c r="AG383">
        <f t="shared" si="177"/>
        <v>0.80383973288814692</v>
      </c>
      <c r="AH383">
        <v>-1.24</v>
      </c>
      <c r="AI383">
        <f t="shared" si="178"/>
        <v>0.42337265618126363</v>
      </c>
      <c r="AJ383">
        <v>0.58281281133745999</v>
      </c>
      <c r="AK383">
        <v>34.56</v>
      </c>
      <c r="AL383">
        <f t="shared" si="179"/>
        <v>0.86544240400667782</v>
      </c>
      <c r="AM383">
        <v>-1.1599999999999999</v>
      </c>
      <c r="AN383">
        <f t="shared" si="180"/>
        <v>0.44751253546398628</v>
      </c>
      <c r="AO383">
        <v>0.58548187364039905</v>
      </c>
      <c r="AP383">
        <v>11.22</v>
      </c>
      <c r="AQ383">
        <f t="shared" si="181"/>
        <v>0.28096828046744571</v>
      </c>
      <c r="AR383">
        <v>-3.56</v>
      </c>
      <c r="AS383">
        <f t="shared" si="165"/>
        <v>8.4787770465479487E-2</v>
      </c>
      <c r="AT383" s="1">
        <v>6.1378197520352599E-6</v>
      </c>
      <c r="AU383">
        <v>41.39</v>
      </c>
      <c r="AV383">
        <f t="shared" si="182"/>
        <v>1.0364774624373956</v>
      </c>
      <c r="AW383">
        <v>1.04</v>
      </c>
      <c r="AX383">
        <f t="shared" si="183"/>
        <v>2.0562276533121331</v>
      </c>
      <c r="AY383">
        <v>0.19888102630044799</v>
      </c>
      <c r="AZ383">
        <v>20.56</v>
      </c>
      <c r="BA383">
        <f t="shared" si="184"/>
        <v>0.51485809682804662</v>
      </c>
      <c r="BB383">
        <v>-1.94</v>
      </c>
      <c r="BC383">
        <f t="shared" si="185"/>
        <v>0.26061644021028035</v>
      </c>
      <c r="BD383">
        <v>0.91061497974512295</v>
      </c>
      <c r="BE383">
        <v>65.540000000000006</v>
      </c>
      <c r="BF383">
        <f t="shared" si="186"/>
        <v>1.6412353923205343</v>
      </c>
      <c r="BG383">
        <v>1.64</v>
      </c>
      <c r="BH383">
        <f t="shared" si="187"/>
        <v>3.1166583186419992</v>
      </c>
      <c r="BI383">
        <v>1.4031803367538301E-2</v>
      </c>
      <c r="BJ383">
        <v>34.76</v>
      </c>
      <c r="BK383">
        <f t="shared" si="188"/>
        <v>0.87045075125208671</v>
      </c>
      <c r="BL383">
        <v>-1.1499999999999999</v>
      </c>
      <c r="BM383">
        <f t="shared" si="189"/>
        <v>0.45062523130541521</v>
      </c>
      <c r="BN383">
        <v>0.34253120961163902</v>
      </c>
      <c r="BO383">
        <v>58.4</v>
      </c>
      <c r="BP383">
        <f t="shared" si="190"/>
        <v>1.4624373956594323</v>
      </c>
      <c r="BQ383">
        <v>1.46</v>
      </c>
      <c r="BR383">
        <f t="shared" si="191"/>
        <v>2.7510836362794873</v>
      </c>
      <c r="BS383">
        <v>5.5770674784260003E-2</v>
      </c>
      <c r="BT383">
        <v>3.71</v>
      </c>
      <c r="BU383">
        <f t="shared" si="192"/>
        <v>9.2904841402337221E-2</v>
      </c>
      <c r="BV383">
        <v>-10.76</v>
      </c>
      <c r="BW383">
        <f t="shared" si="193"/>
        <v>5.7665657296363795E-4</v>
      </c>
      <c r="BX383" s="1">
        <v>5.6764188706877599E-7</v>
      </c>
      <c r="BY383">
        <v>23.02</v>
      </c>
      <c r="BZ383">
        <f t="shared" si="194"/>
        <v>0.57646076794657752</v>
      </c>
      <c r="CA383">
        <v>-1.73</v>
      </c>
      <c r="CB383">
        <f t="shared" si="195"/>
        <v>0.30145195692269017</v>
      </c>
      <c r="CC383">
        <v>0.19143670441465299</v>
      </c>
      <c r="CD383">
        <v>33.06</v>
      </c>
      <c r="CE383">
        <f t="shared" si="196"/>
        <v>0.82787979966611014</v>
      </c>
      <c r="CF383">
        <v>-1.21</v>
      </c>
      <c r="CG383">
        <f t="shared" si="197"/>
        <v>0.4322686156539326</v>
      </c>
      <c r="CH383">
        <v>0.72366274119530805</v>
      </c>
      <c r="CI383" t="s">
        <v>352</v>
      </c>
      <c r="CJ383">
        <v>170077018</v>
      </c>
      <c r="CK383" t="s">
        <v>41</v>
      </c>
      <c r="CL383" t="s">
        <v>34</v>
      </c>
      <c r="CM383" t="s">
        <v>8</v>
      </c>
    </row>
    <row r="384" spans="1:91">
      <c r="A384" t="s">
        <v>4289</v>
      </c>
      <c r="B384" t="s">
        <v>4290</v>
      </c>
      <c r="C384">
        <v>726.76</v>
      </c>
      <c r="D384">
        <v>2002.85</v>
      </c>
      <c r="E384">
        <v>1469.11</v>
      </c>
      <c r="F384">
        <f t="shared" si="166"/>
        <v>1399.573333333333</v>
      </c>
      <c r="G384">
        <v>452.3</v>
      </c>
      <c r="H384">
        <v>-3.09</v>
      </c>
      <c r="I384">
        <f t="shared" si="167"/>
        <v>0.32316991845133763</v>
      </c>
      <c r="J384" s="2">
        <f t="shared" si="168"/>
        <v>0.11744034365175149</v>
      </c>
      <c r="K384" s="1">
        <v>1.9064797003966E-67</v>
      </c>
      <c r="L384">
        <v>109.69</v>
      </c>
      <c r="M384">
        <f t="shared" si="169"/>
        <v>7.8373885374590363E-2</v>
      </c>
      <c r="N384">
        <v>-12.76</v>
      </c>
      <c r="O384">
        <f t="shared" si="170"/>
        <v>1.4416414324090946E-4</v>
      </c>
      <c r="P384" s="1">
        <v>1.0903575762770501E-140</v>
      </c>
      <c r="Q384">
        <v>3009.74</v>
      </c>
      <c r="R384">
        <f t="shared" si="171"/>
        <v>2.1504696669461172</v>
      </c>
      <c r="S384">
        <v>2.15</v>
      </c>
      <c r="T384">
        <f t="shared" si="172"/>
        <v>4.4382778882713803</v>
      </c>
      <c r="U384" s="1">
        <v>7.3840331800444102E-200</v>
      </c>
      <c r="V384">
        <v>2559.14</v>
      </c>
      <c r="W384">
        <f t="shared" si="173"/>
        <v>1.8285144043899095</v>
      </c>
      <c r="X384">
        <v>1.83</v>
      </c>
      <c r="Y384">
        <f t="shared" si="174"/>
        <v>3.5553707246662811</v>
      </c>
      <c r="Z384" s="1">
        <v>4.3067821788767003E-58</v>
      </c>
      <c r="AA384">
        <v>1979.22</v>
      </c>
      <c r="AB384">
        <f t="shared" si="175"/>
        <v>1.4141595533876994</v>
      </c>
      <c r="AC384">
        <v>1.41</v>
      </c>
      <c r="AD384">
        <f t="shared" si="176"/>
        <v>2.6573716281930229</v>
      </c>
      <c r="AE384" s="1">
        <v>6.3981015390611396E-29</v>
      </c>
      <c r="AF384">
        <v>1468.37</v>
      </c>
      <c r="AG384">
        <f t="shared" si="177"/>
        <v>1.049155456901151</v>
      </c>
      <c r="AH384">
        <v>1.05</v>
      </c>
      <c r="AI384">
        <f t="shared" si="178"/>
        <v>2.0705298476827552</v>
      </c>
      <c r="AJ384">
        <v>3.9312660460102799E-3</v>
      </c>
      <c r="AK384">
        <v>2021.79</v>
      </c>
      <c r="AL384">
        <f t="shared" si="179"/>
        <v>1.4445759660086885</v>
      </c>
      <c r="AM384">
        <v>1.44</v>
      </c>
      <c r="AN384">
        <f t="shared" si="180"/>
        <v>2.7132086548953436</v>
      </c>
      <c r="AO384" s="1">
        <v>3.5134642736819201E-25</v>
      </c>
      <c r="AP384">
        <v>2163.5100000000002</v>
      </c>
      <c r="AQ384">
        <f t="shared" si="181"/>
        <v>1.5458353974544627</v>
      </c>
      <c r="AR384">
        <v>1.55</v>
      </c>
      <c r="AS384">
        <f t="shared" si="165"/>
        <v>2.9281713918912504</v>
      </c>
      <c r="AT384" s="1">
        <v>3.89931018479904E-14</v>
      </c>
      <c r="AU384">
        <v>565.52</v>
      </c>
      <c r="AV384">
        <f t="shared" si="182"/>
        <v>0.40406600106699192</v>
      </c>
      <c r="AW384">
        <v>-2.4700000000000002</v>
      </c>
      <c r="AX384">
        <f t="shared" si="183"/>
        <v>0.180491149440312</v>
      </c>
      <c r="AY384" s="1">
        <v>3.7672535768821901E-38</v>
      </c>
      <c r="AZ384">
        <v>547.71</v>
      </c>
      <c r="BA384">
        <f t="shared" si="184"/>
        <v>0.39134069430683649</v>
      </c>
      <c r="BB384">
        <v>-2.56</v>
      </c>
      <c r="BC384">
        <f t="shared" si="185"/>
        <v>0.16957554093095897</v>
      </c>
      <c r="BD384" s="1">
        <v>1.14897231400506E-11</v>
      </c>
      <c r="BE384">
        <v>1570.48</v>
      </c>
      <c r="BF384">
        <f t="shared" si="186"/>
        <v>1.1221134059903972</v>
      </c>
      <c r="BG384">
        <v>1.1200000000000001</v>
      </c>
      <c r="BH384">
        <f t="shared" si="187"/>
        <v>2.1734697250521164</v>
      </c>
      <c r="BI384">
        <v>5.8328847301432796E-4</v>
      </c>
      <c r="BJ384">
        <v>1476.34</v>
      </c>
      <c r="BK384">
        <f t="shared" si="188"/>
        <v>1.0548500495389073</v>
      </c>
      <c r="BL384">
        <v>1.05</v>
      </c>
      <c r="BM384">
        <f t="shared" si="189"/>
        <v>2.0705298476827552</v>
      </c>
      <c r="BN384">
        <v>0.14981333089305801</v>
      </c>
      <c r="BO384">
        <v>2070.9699999999998</v>
      </c>
      <c r="BP384">
        <f t="shared" si="190"/>
        <v>1.4797152465513301</v>
      </c>
      <c r="BQ384">
        <v>1.48</v>
      </c>
      <c r="BR384">
        <f t="shared" si="191"/>
        <v>2.7894873327008112</v>
      </c>
      <c r="BS384" s="1">
        <v>1.0233671561121899E-34</v>
      </c>
      <c r="BT384">
        <v>2207.61</v>
      </c>
      <c r="BU384">
        <f t="shared" si="192"/>
        <v>1.577345000381069</v>
      </c>
      <c r="BV384">
        <v>1.58</v>
      </c>
      <c r="BW384">
        <f t="shared" si="193"/>
        <v>2.989698497269877</v>
      </c>
      <c r="BX384" s="1">
        <v>2.10693577686675E-61</v>
      </c>
      <c r="BY384">
        <v>1955.42</v>
      </c>
      <c r="BZ384">
        <f t="shared" si="194"/>
        <v>1.3971543708558802</v>
      </c>
      <c r="CA384">
        <v>1.4</v>
      </c>
      <c r="CB384">
        <f t="shared" si="195"/>
        <v>2.6390158215457884</v>
      </c>
      <c r="CC384" s="1">
        <v>1.5957713806926E-49</v>
      </c>
      <c r="CD384">
        <v>1845.92</v>
      </c>
      <c r="CE384">
        <f t="shared" si="196"/>
        <v>1.3189162411401574</v>
      </c>
      <c r="CF384">
        <v>1.32</v>
      </c>
      <c r="CG384">
        <f t="shared" si="197"/>
        <v>2.4966610978032238</v>
      </c>
      <c r="CH384" s="1">
        <v>8.2040766176156401E-24</v>
      </c>
      <c r="CI384" t="s">
        <v>353</v>
      </c>
      <c r="CJ384">
        <v>170077019</v>
      </c>
      <c r="CK384" t="s">
        <v>62</v>
      </c>
      <c r="CL384" t="s">
        <v>15</v>
      </c>
      <c r="CM384" t="s">
        <v>100</v>
      </c>
    </row>
    <row r="385" spans="1:91">
      <c r="A385" t="s">
        <v>2085</v>
      </c>
      <c r="C385">
        <v>75.540000000000006</v>
      </c>
      <c r="D385">
        <v>74.37</v>
      </c>
      <c r="E385">
        <v>46.74</v>
      </c>
      <c r="F385">
        <f t="shared" si="166"/>
        <v>65.550000000000011</v>
      </c>
      <c r="G385">
        <v>84.68</v>
      </c>
      <c r="H385">
        <v>1.29</v>
      </c>
      <c r="I385">
        <f t="shared" si="167"/>
        <v>1.2918382913806254</v>
      </c>
      <c r="J385" s="2">
        <f t="shared" si="168"/>
        <v>2.4452805553841368</v>
      </c>
      <c r="K385">
        <v>4.3597205348735804E-3</v>
      </c>
      <c r="L385">
        <v>4.9400000000000004</v>
      </c>
      <c r="M385">
        <f t="shared" si="169"/>
        <v>7.5362318840579701E-2</v>
      </c>
      <c r="N385">
        <v>-13.27</v>
      </c>
      <c r="O385">
        <f t="shared" si="170"/>
        <v>1.0123529611992711E-4</v>
      </c>
      <c r="P385" s="1">
        <v>7.3426493053323504E-8</v>
      </c>
      <c r="Q385">
        <v>57.87</v>
      </c>
      <c r="R385">
        <f t="shared" si="171"/>
        <v>0.88283752860411879</v>
      </c>
      <c r="S385">
        <v>-1.1299999999999999</v>
      </c>
      <c r="T385">
        <f t="shared" si="172"/>
        <v>0.4569157251147003</v>
      </c>
      <c r="U385">
        <v>0.85331453091913601</v>
      </c>
      <c r="V385">
        <v>28.92</v>
      </c>
      <c r="W385">
        <f t="shared" si="173"/>
        <v>0.44118993135011436</v>
      </c>
      <c r="X385">
        <v>-2.27</v>
      </c>
      <c r="Y385">
        <f t="shared" si="174"/>
        <v>0.20732988645361042</v>
      </c>
      <c r="Z385" s="1">
        <v>5.4394784256611998E-5</v>
      </c>
      <c r="AA385">
        <v>54.4</v>
      </c>
      <c r="AB385">
        <f t="shared" si="175"/>
        <v>0.82990083905415701</v>
      </c>
      <c r="AC385">
        <v>-1.2</v>
      </c>
      <c r="AD385">
        <f t="shared" si="176"/>
        <v>0.43527528164806206</v>
      </c>
      <c r="AE385">
        <v>0.48236367772383798</v>
      </c>
      <c r="AF385">
        <v>59.56</v>
      </c>
      <c r="AG385">
        <f t="shared" si="177"/>
        <v>0.90861937452326458</v>
      </c>
      <c r="AH385">
        <v>-1.1000000000000001</v>
      </c>
      <c r="AI385">
        <f t="shared" si="178"/>
        <v>0.46651649576840371</v>
      </c>
      <c r="AJ385">
        <v>0.91309454550180003</v>
      </c>
      <c r="AK385">
        <v>65.430000000000007</v>
      </c>
      <c r="AL385">
        <f t="shared" si="179"/>
        <v>0.99816933638443928</v>
      </c>
      <c r="AM385">
        <v>-1</v>
      </c>
      <c r="AN385">
        <f t="shared" si="180"/>
        <v>0.5</v>
      </c>
      <c r="AO385">
        <v>0.99999999999848399</v>
      </c>
      <c r="AP385">
        <v>14.87</v>
      </c>
      <c r="AQ385">
        <f t="shared" si="181"/>
        <v>0.22684973302822267</v>
      </c>
      <c r="AR385">
        <v>-4.41</v>
      </c>
      <c r="AS385">
        <f t="shared" si="165"/>
        <v>4.7038960856595841E-2</v>
      </c>
      <c r="AT385" s="1">
        <v>2.0981093180461499E-10</v>
      </c>
      <c r="AU385">
        <v>103.06</v>
      </c>
      <c r="AV385">
        <f t="shared" si="182"/>
        <v>1.5722349351639968</v>
      </c>
      <c r="AW385">
        <v>1.57</v>
      </c>
      <c r="AX385">
        <f t="shared" si="183"/>
        <v>2.9690471412580983</v>
      </c>
      <c r="AY385" s="1">
        <v>3.9516259779054597E-6</v>
      </c>
      <c r="AZ385">
        <v>41.92</v>
      </c>
      <c r="BA385">
        <f t="shared" si="184"/>
        <v>0.63951182303585041</v>
      </c>
      <c r="BB385">
        <v>-1.56</v>
      </c>
      <c r="BC385">
        <f t="shared" si="185"/>
        <v>0.339151081861918</v>
      </c>
      <c r="BD385">
        <v>0.51090136820264798</v>
      </c>
      <c r="BE385">
        <v>119.82</v>
      </c>
      <c r="BF385">
        <f t="shared" si="186"/>
        <v>1.8279176201372993</v>
      </c>
      <c r="BG385">
        <v>1.83</v>
      </c>
      <c r="BH385">
        <f t="shared" si="187"/>
        <v>3.5553707246662811</v>
      </c>
      <c r="BI385" s="1">
        <v>6.5405653336280504E-5</v>
      </c>
      <c r="BJ385">
        <v>99.81</v>
      </c>
      <c r="BK385">
        <f t="shared" si="188"/>
        <v>1.5226544622425626</v>
      </c>
      <c r="BL385">
        <v>1.52</v>
      </c>
      <c r="BM385">
        <f t="shared" si="189"/>
        <v>2.8679104960316546</v>
      </c>
      <c r="BN385">
        <v>5.7825808526496297E-2</v>
      </c>
      <c r="BO385">
        <v>130.6</v>
      </c>
      <c r="BP385">
        <f t="shared" si="190"/>
        <v>1.9923722349351636</v>
      </c>
      <c r="BQ385">
        <v>1.99</v>
      </c>
      <c r="BR385">
        <f t="shared" si="191"/>
        <v>3.9723699817481433</v>
      </c>
      <c r="BS385" s="1">
        <v>1.69259295325312E-6</v>
      </c>
      <c r="BT385">
        <v>9.84</v>
      </c>
      <c r="BU385">
        <f t="shared" si="192"/>
        <v>0.15011441647597251</v>
      </c>
      <c r="BV385">
        <v>-6.66</v>
      </c>
      <c r="BW385">
        <f t="shared" si="193"/>
        <v>9.8887233903928173E-3</v>
      </c>
      <c r="BX385" s="1">
        <v>4.4379895986527699E-9</v>
      </c>
      <c r="BY385">
        <v>97.62</v>
      </c>
      <c r="BZ385">
        <f t="shared" si="194"/>
        <v>1.489244851258581</v>
      </c>
      <c r="CA385">
        <v>1.49</v>
      </c>
      <c r="CB385">
        <f t="shared" si="195"/>
        <v>2.8088897514759941</v>
      </c>
      <c r="CC385">
        <v>3.4327149538591E-4</v>
      </c>
      <c r="CD385">
        <v>7.97</v>
      </c>
      <c r="CE385">
        <f t="shared" si="196"/>
        <v>0.12158657513348586</v>
      </c>
      <c r="CF385">
        <v>-8.2200000000000006</v>
      </c>
      <c r="CG385">
        <f t="shared" si="197"/>
        <v>3.3537712360849742E-3</v>
      </c>
      <c r="CH385" s="1">
        <v>3.6416678199203199E-10</v>
      </c>
      <c r="CI385" t="s">
        <v>11</v>
      </c>
      <c r="CJ385">
        <v>170077020</v>
      </c>
      <c r="CK385" t="s">
        <v>12</v>
      </c>
      <c r="CL385" t="s">
        <v>34</v>
      </c>
      <c r="CM385" t="s">
        <v>8</v>
      </c>
    </row>
    <row r="386" spans="1:91">
      <c r="A386" t="s">
        <v>4291</v>
      </c>
      <c r="B386" t="s">
        <v>4292</v>
      </c>
      <c r="C386">
        <v>101.24</v>
      </c>
      <c r="D386">
        <v>131.88</v>
      </c>
      <c r="E386">
        <v>113.09</v>
      </c>
      <c r="F386">
        <f t="shared" si="166"/>
        <v>115.40333333333335</v>
      </c>
      <c r="G386">
        <v>62.71</v>
      </c>
      <c r="H386">
        <v>-1.84</v>
      </c>
      <c r="I386">
        <f t="shared" si="167"/>
        <v>0.54339851535195394</v>
      </c>
      <c r="J386" s="2">
        <f t="shared" si="168"/>
        <v>0.27932178451805495</v>
      </c>
      <c r="K386">
        <v>1.57946074267497E-2</v>
      </c>
      <c r="L386">
        <v>11.54</v>
      </c>
      <c r="M386">
        <f t="shared" si="169"/>
        <v>9.9997111579677056E-2</v>
      </c>
      <c r="N386">
        <v>-10</v>
      </c>
      <c r="O386">
        <f t="shared" si="170"/>
        <v>9.765625E-4</v>
      </c>
      <c r="P386" s="1">
        <v>9.4276307202491704E-12</v>
      </c>
      <c r="Q386">
        <v>97.14</v>
      </c>
      <c r="R386">
        <f t="shared" si="171"/>
        <v>0.84174345050691768</v>
      </c>
      <c r="S386">
        <v>-1.19</v>
      </c>
      <c r="T386">
        <f t="shared" si="172"/>
        <v>0.43830286065801755</v>
      </c>
      <c r="U386">
        <v>0.99999999999990696</v>
      </c>
      <c r="V386">
        <v>103.11</v>
      </c>
      <c r="W386">
        <f t="shared" si="173"/>
        <v>0.89347505849051145</v>
      </c>
      <c r="X386">
        <v>-1.1200000000000001</v>
      </c>
      <c r="Y386">
        <f t="shared" si="174"/>
        <v>0.46009382531243748</v>
      </c>
      <c r="Z386">
        <v>0.185801775636461</v>
      </c>
      <c r="AA386">
        <v>111</v>
      </c>
      <c r="AB386">
        <f t="shared" si="175"/>
        <v>0.96184396753415546</v>
      </c>
      <c r="AC386">
        <v>-1.04</v>
      </c>
      <c r="AD386">
        <f t="shared" si="176"/>
        <v>0.48632747370614277</v>
      </c>
      <c r="AE386">
        <v>0.99999999999552103</v>
      </c>
      <c r="AF386">
        <v>129.44999999999999</v>
      </c>
      <c r="AG386">
        <f t="shared" si="177"/>
        <v>1.1217180324080758</v>
      </c>
      <c r="AH386">
        <v>1.1200000000000001</v>
      </c>
      <c r="AI386">
        <f t="shared" si="178"/>
        <v>2.1734697250521164</v>
      </c>
      <c r="AJ386">
        <v>0.19148880247460401</v>
      </c>
      <c r="AK386">
        <v>149.82</v>
      </c>
      <c r="AL386">
        <f t="shared" si="179"/>
        <v>1.2982293983420465</v>
      </c>
      <c r="AM386">
        <v>1.3</v>
      </c>
      <c r="AN386">
        <f t="shared" si="180"/>
        <v>2.4622888266898326</v>
      </c>
      <c r="AO386">
        <v>4.7858798961037299E-2</v>
      </c>
      <c r="AP386">
        <v>123.23</v>
      </c>
      <c r="AQ386">
        <f t="shared" si="181"/>
        <v>1.0678201091822881</v>
      </c>
      <c r="AR386">
        <v>1.07</v>
      </c>
      <c r="AS386">
        <f t="shared" ref="AS386:AS449" si="198">POWER(2,AR386)</f>
        <v>2.0994333672461347</v>
      </c>
      <c r="AT386">
        <v>0.42884448200786002</v>
      </c>
      <c r="AU386">
        <v>95.15</v>
      </c>
      <c r="AV386">
        <f t="shared" si="182"/>
        <v>0.82449958117905309</v>
      </c>
      <c r="AW386">
        <v>-1.21</v>
      </c>
      <c r="AX386">
        <f t="shared" si="183"/>
        <v>0.4322686156539326</v>
      </c>
      <c r="AY386">
        <v>0.61264854307549399</v>
      </c>
      <c r="AZ386">
        <v>94.08</v>
      </c>
      <c r="BA386">
        <f t="shared" si="184"/>
        <v>0.81522775194246255</v>
      </c>
      <c r="BB386">
        <v>-1.23</v>
      </c>
      <c r="BC386">
        <f t="shared" si="185"/>
        <v>0.42631744588397846</v>
      </c>
      <c r="BD386">
        <v>5.5616250335641E-3</v>
      </c>
      <c r="BE386">
        <v>198.53</v>
      </c>
      <c r="BF386">
        <f t="shared" si="186"/>
        <v>1.7203142601311341</v>
      </c>
      <c r="BG386">
        <v>1.72</v>
      </c>
      <c r="BH386">
        <f t="shared" si="187"/>
        <v>3.2943640690702924</v>
      </c>
      <c r="BI386" s="1">
        <v>2.14329266860693E-6</v>
      </c>
      <c r="BJ386">
        <v>69.39</v>
      </c>
      <c r="BK386">
        <f t="shared" si="188"/>
        <v>0.60128245862337881</v>
      </c>
      <c r="BL386">
        <v>-1.66</v>
      </c>
      <c r="BM386">
        <f t="shared" si="189"/>
        <v>0.31643914849256999</v>
      </c>
      <c r="BN386" s="1">
        <v>5.1436215712874802E-5</v>
      </c>
      <c r="BO386">
        <v>212.76</v>
      </c>
      <c r="BP386">
        <f t="shared" si="190"/>
        <v>1.8436209237168188</v>
      </c>
      <c r="BQ386">
        <v>1.84</v>
      </c>
      <c r="BR386">
        <f t="shared" si="191"/>
        <v>3.5801002837118903</v>
      </c>
      <c r="BS386" s="1">
        <v>2.19427090655259E-8</v>
      </c>
      <c r="BT386">
        <v>84.49</v>
      </c>
      <c r="BU386">
        <f t="shared" si="192"/>
        <v>0.73212789925189903</v>
      </c>
      <c r="BV386">
        <v>-1.37</v>
      </c>
      <c r="BW386">
        <f t="shared" si="193"/>
        <v>0.38689124838559746</v>
      </c>
      <c r="BX386">
        <v>0.162080496029225</v>
      </c>
      <c r="BY386">
        <v>66.17</v>
      </c>
      <c r="BZ386">
        <f t="shared" si="194"/>
        <v>0.57338031830391956</v>
      </c>
      <c r="CA386">
        <v>-1.74</v>
      </c>
      <c r="CB386">
        <f t="shared" si="195"/>
        <v>0.2993696761547322</v>
      </c>
      <c r="CC386">
        <v>1.6709069209137999E-2</v>
      </c>
      <c r="CD386">
        <v>88.79</v>
      </c>
      <c r="CE386">
        <f t="shared" si="196"/>
        <v>0.76938852141763658</v>
      </c>
      <c r="CF386">
        <v>-1.3</v>
      </c>
      <c r="CG386">
        <f t="shared" si="197"/>
        <v>0.40612619817811774</v>
      </c>
      <c r="CH386">
        <v>0.21684540382539899</v>
      </c>
      <c r="CI386" t="s">
        <v>354</v>
      </c>
      <c r="CJ386">
        <v>170077021</v>
      </c>
      <c r="CK386" t="s">
        <v>38</v>
      </c>
      <c r="CL386" t="s">
        <v>55</v>
      </c>
      <c r="CM386" t="s">
        <v>8</v>
      </c>
    </row>
    <row r="387" spans="1:91">
      <c r="A387" t="s">
        <v>2086</v>
      </c>
      <c r="C387">
        <v>77.8</v>
      </c>
      <c r="D387">
        <v>59.22</v>
      </c>
      <c r="E387">
        <v>57.05</v>
      </c>
      <c r="F387">
        <f t="shared" ref="F387:F450" si="199">AVERAGE(C387:E387)</f>
        <v>64.69</v>
      </c>
      <c r="G387">
        <v>18.239999999999998</v>
      </c>
      <c r="H387">
        <v>-3.55</v>
      </c>
      <c r="I387">
        <f t="shared" ref="I387:I450" si="200">G387/F387</f>
        <v>0.28196011748338229</v>
      </c>
      <c r="J387" s="2">
        <f t="shared" ref="J387:J450" si="201">POWER(2, H387)</f>
        <v>8.5377516047149729E-2</v>
      </c>
      <c r="K387" s="1">
        <v>6.0857220138353202E-5</v>
      </c>
      <c r="L387">
        <v>2.84</v>
      </c>
      <c r="M387">
        <f t="shared" ref="M387:M450" si="202">L387/F387</f>
        <v>4.3901684959035396E-2</v>
      </c>
      <c r="N387">
        <v>-22.78</v>
      </c>
      <c r="O387">
        <f t="shared" ref="O387:O450" si="203">POWER(2,N387)</f>
        <v>1.3884706335883811E-7</v>
      </c>
      <c r="P387" s="1">
        <v>9.7321098868793697E-9</v>
      </c>
      <c r="Q387">
        <v>23.74</v>
      </c>
      <c r="R387">
        <f t="shared" ref="R387:R450" si="204">Q387/F387</f>
        <v>0.36698098624207759</v>
      </c>
      <c r="S387">
        <v>-2.72</v>
      </c>
      <c r="T387">
        <f t="shared" ref="T387:T450" si="205">POWER(2,S387)</f>
        <v>0.15177436054938084</v>
      </c>
      <c r="U387">
        <v>5.7277123322777197E-4</v>
      </c>
      <c r="V387">
        <v>74.760000000000005</v>
      </c>
      <c r="W387">
        <f t="shared" ref="W387:W450" si="206">V387/F387</f>
        <v>1.155665481527284</v>
      </c>
      <c r="X387">
        <v>1.1599999999999999</v>
      </c>
      <c r="Y387">
        <f t="shared" ref="Y387:Y450" si="207">POWER(2,X387)</f>
        <v>2.2345742761444396</v>
      </c>
      <c r="Z387">
        <v>0.74723028920353796</v>
      </c>
      <c r="AA387">
        <v>59.65</v>
      </c>
      <c r="AB387">
        <f t="shared" ref="AB387:AB450" si="208">AA387/F387</f>
        <v>0.92208996753748651</v>
      </c>
      <c r="AC387">
        <v>-1.08</v>
      </c>
      <c r="AD387">
        <f t="shared" ref="AD387:AD450" si="209">POWER(2,AC387)</f>
        <v>0.47302882336279789</v>
      </c>
      <c r="AE387">
        <v>0.89352518630949995</v>
      </c>
      <c r="AF387">
        <v>43.99</v>
      </c>
      <c r="AG387">
        <f t="shared" ref="AG387:AG450" si="210">AF387/F387</f>
        <v>0.68001236667181952</v>
      </c>
      <c r="AH387">
        <v>-1.47</v>
      </c>
      <c r="AI387">
        <f t="shared" ref="AI387:AI450" si="211">POWER(2,AH387)</f>
        <v>0.36098229888062405</v>
      </c>
      <c r="AJ387">
        <v>0.11494933849785299</v>
      </c>
      <c r="AK387">
        <v>48.86</v>
      </c>
      <c r="AL387">
        <f t="shared" ref="AL387:AL450" si="212">AK387/F387</f>
        <v>0.75529448137270061</v>
      </c>
      <c r="AM387">
        <v>-1.32</v>
      </c>
      <c r="AN387">
        <f t="shared" ref="AN387:AN450" si="213">POWER(2,AM387)</f>
        <v>0.40053493879481106</v>
      </c>
      <c r="AO387">
        <v>0.14987253789112501</v>
      </c>
      <c r="AP387">
        <v>38.450000000000003</v>
      </c>
      <c r="AQ387">
        <f t="shared" ref="AQ387:AQ450" si="214">AP387/F387</f>
        <v>0.59437316432215181</v>
      </c>
      <c r="AR387">
        <v>-1.68</v>
      </c>
      <c r="AS387">
        <f t="shared" si="198"/>
        <v>0.31208263722540303</v>
      </c>
      <c r="AT387">
        <v>6.9276405900211603E-4</v>
      </c>
      <c r="AU387">
        <v>39.15</v>
      </c>
      <c r="AV387">
        <f t="shared" ref="AV387:AV450" si="215">AU387/F387</f>
        <v>0.60519400216416752</v>
      </c>
      <c r="AW387">
        <v>-1.65</v>
      </c>
      <c r="AX387">
        <f t="shared" ref="AX387:AX450" si="216">POWER(2,AW387)</f>
        <v>0.31864015682981556</v>
      </c>
      <c r="AY387">
        <v>0.29969425483376799</v>
      </c>
      <c r="AZ387">
        <v>51.77</v>
      </c>
      <c r="BA387">
        <f t="shared" ref="BA387:BA450" si="217">AZ387/F387</f>
        <v>0.80027825011593767</v>
      </c>
      <c r="BB387">
        <v>-1.25</v>
      </c>
      <c r="BC387">
        <f t="shared" ref="BC387:BC450" si="218">POWER(2,BB387)</f>
        <v>0.42044820762685731</v>
      </c>
      <c r="BD387">
        <v>5.4747266277627597E-2</v>
      </c>
      <c r="BE387">
        <v>89.47</v>
      </c>
      <c r="BF387">
        <f t="shared" ref="BF387:BF450" si="219">BE387/F387</f>
        <v>1.3830576596073583</v>
      </c>
      <c r="BG387">
        <v>1.38</v>
      </c>
      <c r="BH387">
        <f t="shared" ref="BH387:BH450" si="220">POWER(2,BG387)</f>
        <v>2.6026837108838667</v>
      </c>
      <c r="BI387">
        <v>4.6821408573516299E-2</v>
      </c>
      <c r="BJ387">
        <v>11.02</v>
      </c>
      <c r="BK387">
        <f t="shared" ref="BK387:BK450" si="221">BJ387/F387</f>
        <v>0.17035090431287681</v>
      </c>
      <c r="BL387">
        <v>-5.87</v>
      </c>
      <c r="BM387">
        <f t="shared" ref="BM387:BM450" si="222">POWER(2,BL387)</f>
        <v>1.7098339082199061E-2</v>
      </c>
      <c r="BN387" s="1">
        <v>6.5212632321501795E-11</v>
      </c>
      <c r="BO387">
        <v>29.17</v>
      </c>
      <c r="BP387">
        <f t="shared" ref="BP387:BP450" si="223">BO387/F387</f>
        <v>0.4509197712165714</v>
      </c>
      <c r="BQ387">
        <v>-2.2200000000000002</v>
      </c>
      <c r="BR387">
        <f t="shared" ref="BR387:BR450" si="224">POWER(2,BQ387)</f>
        <v>0.21464135910943843</v>
      </c>
      <c r="BS387">
        <v>6.3475999510524597E-4</v>
      </c>
      <c r="BT387">
        <v>36.74</v>
      </c>
      <c r="BU387">
        <f t="shared" ref="BU387:BU450" si="225">BT387/F387</f>
        <v>0.56793940330808479</v>
      </c>
      <c r="BV387">
        <v>-1.76</v>
      </c>
      <c r="BW387">
        <f t="shared" ref="BW387:BW450" si="226">POWER(2,BV387)</f>
        <v>0.29524816535738263</v>
      </c>
      <c r="BX387">
        <v>3.0280391930787E-2</v>
      </c>
      <c r="BY387">
        <v>10.51</v>
      </c>
      <c r="BZ387">
        <f t="shared" ref="BZ387:BZ450" si="227">BY387/F387</f>
        <v>0.16246715102797959</v>
      </c>
      <c r="CA387">
        <v>-6.16</v>
      </c>
      <c r="CB387">
        <f t="shared" ref="CB387:CB450" si="228">POWER(2,CA387)</f>
        <v>1.3984766733249563E-2</v>
      </c>
      <c r="CC387" s="1">
        <v>7.2715019799086001E-8</v>
      </c>
      <c r="CD387">
        <v>16.010000000000002</v>
      </c>
      <c r="CE387">
        <f t="shared" ref="CE387:CE450" si="229">CD387/F387</f>
        <v>0.24748801978667495</v>
      </c>
      <c r="CF387">
        <v>-4.04</v>
      </c>
      <c r="CG387">
        <f t="shared" ref="CG387:CG450" si="230">POWER(2,CF387)</f>
        <v>6.0790934213267846E-2</v>
      </c>
      <c r="CH387" s="1">
        <v>7.0292401097171803E-7</v>
      </c>
      <c r="CI387" t="s">
        <v>11</v>
      </c>
      <c r="CJ387">
        <v>170077022</v>
      </c>
      <c r="CK387" t="s">
        <v>44</v>
      </c>
      <c r="CL387" t="s">
        <v>34</v>
      </c>
      <c r="CM387" t="s">
        <v>8</v>
      </c>
    </row>
    <row r="388" spans="1:91">
      <c r="A388" t="s">
        <v>2087</v>
      </c>
      <c r="C388">
        <v>165.33</v>
      </c>
      <c r="D388">
        <v>135.03</v>
      </c>
      <c r="E388">
        <v>123.82</v>
      </c>
      <c r="F388">
        <f t="shared" si="199"/>
        <v>141.39333333333335</v>
      </c>
      <c r="G388">
        <v>64.2</v>
      </c>
      <c r="H388">
        <v>-2.2000000000000002</v>
      </c>
      <c r="I388">
        <f t="shared" si="200"/>
        <v>0.45405252487151682</v>
      </c>
      <c r="J388" s="2">
        <f t="shared" si="201"/>
        <v>0.21763764082403106</v>
      </c>
      <c r="K388">
        <v>1.7484048769522801E-4</v>
      </c>
      <c r="L388">
        <v>5.49</v>
      </c>
      <c r="M388">
        <f t="shared" si="202"/>
        <v>3.8827856098825969E-2</v>
      </c>
      <c r="N388">
        <v>-25.75</v>
      </c>
      <c r="O388">
        <f t="shared" si="203"/>
        <v>1.7720566913526107E-8</v>
      </c>
      <c r="P388" s="1">
        <v>4.1585680004011202E-18</v>
      </c>
      <c r="Q388">
        <v>80.73</v>
      </c>
      <c r="R388">
        <f t="shared" si="204"/>
        <v>0.57096044132208024</v>
      </c>
      <c r="S388">
        <v>-1.75</v>
      </c>
      <c r="T388">
        <f t="shared" si="205"/>
        <v>0.29730177875068026</v>
      </c>
      <c r="U388">
        <v>6.5624405607923198E-3</v>
      </c>
      <c r="V388">
        <v>89.86</v>
      </c>
      <c r="W388">
        <f t="shared" si="206"/>
        <v>0.63553208543542827</v>
      </c>
      <c r="X388">
        <v>-1.57</v>
      </c>
      <c r="Y388">
        <f t="shared" si="207"/>
        <v>0.33680839421642256</v>
      </c>
      <c r="Z388" s="1">
        <v>9.6099691805928694E-5</v>
      </c>
      <c r="AA388">
        <v>114.14</v>
      </c>
      <c r="AB388">
        <f t="shared" si="208"/>
        <v>0.80725163845537262</v>
      </c>
      <c r="AC388">
        <v>-1.24</v>
      </c>
      <c r="AD388">
        <f t="shared" si="209"/>
        <v>0.42337265618126363</v>
      </c>
      <c r="AE388">
        <v>0.18852573841609799</v>
      </c>
      <c r="AF388">
        <v>135.96</v>
      </c>
      <c r="AG388">
        <f t="shared" si="210"/>
        <v>0.96157291715781035</v>
      </c>
      <c r="AH388">
        <v>-1.04</v>
      </c>
      <c r="AI388">
        <f t="shared" si="211"/>
        <v>0.48632747370614277</v>
      </c>
      <c r="AJ388">
        <v>0.907820573949771</v>
      </c>
      <c r="AK388">
        <v>113.26</v>
      </c>
      <c r="AL388">
        <f t="shared" si="212"/>
        <v>0.80102786552878491</v>
      </c>
      <c r="AM388">
        <v>-1.25</v>
      </c>
      <c r="AN388">
        <f t="shared" si="213"/>
        <v>0.42044820762685731</v>
      </c>
      <c r="AO388">
        <v>7.6317106546218594E-2</v>
      </c>
      <c r="AP388">
        <v>145.24</v>
      </c>
      <c r="AQ388">
        <f t="shared" si="214"/>
        <v>1.0272054316563723</v>
      </c>
      <c r="AR388">
        <v>1.03</v>
      </c>
      <c r="AS388">
        <f t="shared" si="198"/>
        <v>2.0420242514143867</v>
      </c>
      <c r="AT388">
        <v>0.22687224685739801</v>
      </c>
      <c r="AU388">
        <v>68.61</v>
      </c>
      <c r="AV388">
        <f t="shared" si="215"/>
        <v>0.48524211419680319</v>
      </c>
      <c r="AW388">
        <v>-2.06</v>
      </c>
      <c r="AX388">
        <f t="shared" si="216"/>
        <v>0.23981602983131609</v>
      </c>
      <c r="AY388">
        <v>2.54580727786717E-3</v>
      </c>
      <c r="AZ388">
        <v>125.58</v>
      </c>
      <c r="BA388">
        <f t="shared" si="217"/>
        <v>0.88816068650101365</v>
      </c>
      <c r="BB388">
        <v>-1.1299999999999999</v>
      </c>
      <c r="BC388">
        <f t="shared" si="218"/>
        <v>0.4569157251147003</v>
      </c>
      <c r="BD388">
        <v>1.0697558692498399E-4</v>
      </c>
      <c r="BE388">
        <v>226.02</v>
      </c>
      <c r="BF388">
        <f t="shared" si="219"/>
        <v>1.5985194964401905</v>
      </c>
      <c r="BG388">
        <v>1.6</v>
      </c>
      <c r="BH388">
        <f t="shared" si="220"/>
        <v>3.031433133020796</v>
      </c>
      <c r="BI388" s="1">
        <v>7.6208454724994104E-6</v>
      </c>
      <c r="BJ388">
        <v>28.96</v>
      </c>
      <c r="BK388">
        <f t="shared" si="221"/>
        <v>0.20481870903861568</v>
      </c>
      <c r="BL388">
        <v>-4.88</v>
      </c>
      <c r="BM388">
        <f t="shared" si="222"/>
        <v>3.3960464453939319E-2</v>
      </c>
      <c r="BN388" s="1">
        <v>2.16163766666218E-20</v>
      </c>
      <c r="BO388">
        <v>86.95</v>
      </c>
      <c r="BP388">
        <f t="shared" si="223"/>
        <v>0.61495119996228009</v>
      </c>
      <c r="BQ388">
        <v>-1.63</v>
      </c>
      <c r="BR388">
        <f t="shared" si="224"/>
        <v>0.32308820765937313</v>
      </c>
      <c r="BS388">
        <v>9.4175140311738095E-4</v>
      </c>
      <c r="BT388">
        <v>56.78</v>
      </c>
      <c r="BU388">
        <f t="shared" si="225"/>
        <v>0.40157480314960625</v>
      </c>
      <c r="BV388">
        <v>-2.4900000000000002</v>
      </c>
      <c r="BW388">
        <f t="shared" si="226"/>
        <v>0.17800627444963393</v>
      </c>
      <c r="BX388" s="1">
        <v>1.6929823741940201E-7</v>
      </c>
      <c r="BY388">
        <v>32.5</v>
      </c>
      <c r="BZ388">
        <f t="shared" si="227"/>
        <v>0.2298552501296619</v>
      </c>
      <c r="CA388">
        <v>-4.3499999999999996</v>
      </c>
      <c r="CB388">
        <f t="shared" si="228"/>
        <v>4.9036506118546944E-2</v>
      </c>
      <c r="CC388" s="1">
        <v>1.9274418536925601E-12</v>
      </c>
      <c r="CD388">
        <v>35.35</v>
      </c>
      <c r="CE388">
        <f t="shared" si="229"/>
        <v>0.2500117874487246</v>
      </c>
      <c r="CF388">
        <v>-4</v>
      </c>
      <c r="CG388">
        <f t="shared" si="230"/>
        <v>6.25E-2</v>
      </c>
      <c r="CH388" s="1">
        <v>1.4934418409717499E-13</v>
      </c>
      <c r="CI388" t="s">
        <v>355</v>
      </c>
      <c r="CJ388">
        <v>170077023</v>
      </c>
      <c r="CK388" t="s">
        <v>44</v>
      </c>
      <c r="CL388" t="s">
        <v>55</v>
      </c>
      <c r="CM388" t="s">
        <v>8</v>
      </c>
    </row>
    <row r="389" spans="1:91">
      <c r="A389" t="s">
        <v>2088</v>
      </c>
      <c r="C389">
        <v>143.74</v>
      </c>
      <c r="D389">
        <v>97.96</v>
      </c>
      <c r="E389">
        <v>71.790000000000006</v>
      </c>
      <c r="F389">
        <f t="shared" si="199"/>
        <v>104.49666666666667</v>
      </c>
      <c r="G389">
        <v>37.630000000000003</v>
      </c>
      <c r="H389">
        <v>-2.78</v>
      </c>
      <c r="I389">
        <f t="shared" si="200"/>
        <v>0.36010718045232704</v>
      </c>
      <c r="J389" s="2">
        <f t="shared" si="201"/>
        <v>0.14559169830855703</v>
      </c>
      <c r="K389" s="1">
        <v>2.2939460874083399E-5</v>
      </c>
      <c r="L389">
        <v>7.45</v>
      </c>
      <c r="M389">
        <f t="shared" si="202"/>
        <v>7.1294140163960573E-2</v>
      </c>
      <c r="N389">
        <v>-14.03</v>
      </c>
      <c r="O389">
        <f t="shared" si="203"/>
        <v>5.9779070897639611E-5</v>
      </c>
      <c r="P389" s="1">
        <v>4.6126034593608697E-12</v>
      </c>
      <c r="Q389">
        <v>53.67</v>
      </c>
      <c r="R389">
        <f t="shared" si="204"/>
        <v>0.51360489967782064</v>
      </c>
      <c r="S389">
        <v>-1.95</v>
      </c>
      <c r="T389">
        <f t="shared" si="205"/>
        <v>0.2588162309603444</v>
      </c>
      <c r="U389">
        <v>3.9745502003163099E-3</v>
      </c>
      <c r="V389">
        <v>73.760000000000005</v>
      </c>
      <c r="W389">
        <f t="shared" si="206"/>
        <v>0.70585983603942715</v>
      </c>
      <c r="X389">
        <v>-1.42</v>
      </c>
      <c r="Y389">
        <f t="shared" si="207"/>
        <v>0.37371231215873468</v>
      </c>
      <c r="Z389">
        <v>6.2598874965733896E-3</v>
      </c>
      <c r="AA389">
        <v>69.94</v>
      </c>
      <c r="AB389">
        <f t="shared" si="208"/>
        <v>0.66930364604931569</v>
      </c>
      <c r="AC389">
        <v>-1.49</v>
      </c>
      <c r="AD389">
        <f t="shared" si="209"/>
        <v>0.35601254889926798</v>
      </c>
      <c r="AE389">
        <v>2.3151520505373301E-2</v>
      </c>
      <c r="AF389">
        <v>116.39</v>
      </c>
      <c r="AG389">
        <f t="shared" si="210"/>
        <v>1.1138154327091774</v>
      </c>
      <c r="AH389">
        <v>1.1100000000000001</v>
      </c>
      <c r="AI389">
        <f t="shared" si="211"/>
        <v>2.1584564730088545</v>
      </c>
      <c r="AJ389">
        <v>0.23753022131958901</v>
      </c>
      <c r="AK389">
        <v>87.99</v>
      </c>
      <c r="AL389">
        <f t="shared" si="212"/>
        <v>0.84203642859421346</v>
      </c>
      <c r="AM389">
        <v>-1.19</v>
      </c>
      <c r="AN389">
        <f t="shared" si="213"/>
        <v>0.43830286065801755</v>
      </c>
      <c r="AO389">
        <v>0.23769640079795401</v>
      </c>
      <c r="AP389">
        <v>51.73</v>
      </c>
      <c r="AQ389">
        <f t="shared" si="214"/>
        <v>0.49503971418546044</v>
      </c>
      <c r="AR389">
        <v>-2.02</v>
      </c>
      <c r="AS389">
        <f t="shared" si="198"/>
        <v>0.2465581761233398</v>
      </c>
      <c r="AT389" s="1">
        <v>1.4198728137835501E-7</v>
      </c>
      <c r="AU389">
        <v>50.87</v>
      </c>
      <c r="AV389">
        <f t="shared" si="215"/>
        <v>0.48680978659606361</v>
      </c>
      <c r="AW389">
        <v>-2.0499999999999998</v>
      </c>
      <c r="AX389">
        <f t="shared" si="216"/>
        <v>0.24148408223121148</v>
      </c>
      <c r="AY389">
        <v>1.0554115492707799E-2</v>
      </c>
      <c r="AZ389">
        <v>97.18</v>
      </c>
      <c r="BA389">
        <f t="shared" si="217"/>
        <v>0.9299818176018374</v>
      </c>
      <c r="BB389">
        <v>-1.08</v>
      </c>
      <c r="BC389">
        <f t="shared" si="218"/>
        <v>0.47302882336279789</v>
      </c>
      <c r="BD389">
        <v>2.24764325823572E-4</v>
      </c>
      <c r="BE389">
        <v>138.88999999999999</v>
      </c>
      <c r="BF389">
        <f t="shared" si="219"/>
        <v>1.3291333056875816</v>
      </c>
      <c r="BG389">
        <v>1.33</v>
      </c>
      <c r="BH389">
        <f t="shared" si="220"/>
        <v>2.5140267490436567</v>
      </c>
      <c r="BI389">
        <v>2.56417977517788E-2</v>
      </c>
      <c r="BJ389">
        <v>30.26</v>
      </c>
      <c r="BK389">
        <f t="shared" si="221"/>
        <v>0.28957861494784526</v>
      </c>
      <c r="BL389">
        <v>-3.45</v>
      </c>
      <c r="BM389">
        <f t="shared" si="222"/>
        <v>9.1505355996601603E-2</v>
      </c>
      <c r="BN389" s="1">
        <v>3.8004634748591403E-12</v>
      </c>
      <c r="BO389">
        <v>82.99</v>
      </c>
      <c r="BP389">
        <f t="shared" si="223"/>
        <v>0.79418801237679026</v>
      </c>
      <c r="BQ389">
        <v>-1.26</v>
      </c>
      <c r="BR389">
        <f t="shared" si="224"/>
        <v>0.41754395971418473</v>
      </c>
      <c r="BS389">
        <v>0.197081986775417</v>
      </c>
      <c r="BT389">
        <v>34.22</v>
      </c>
      <c r="BU389">
        <f t="shared" si="225"/>
        <v>0.32747456059204438</v>
      </c>
      <c r="BV389">
        <v>-3.05</v>
      </c>
      <c r="BW389">
        <f t="shared" si="226"/>
        <v>0.12074204111560571</v>
      </c>
      <c r="BX389" s="1">
        <v>1.2230020384674101E-7</v>
      </c>
      <c r="BY389">
        <v>31.12</v>
      </c>
      <c r="BZ389">
        <f t="shared" si="227"/>
        <v>0.29780854253724204</v>
      </c>
      <c r="CA389">
        <v>-3.36</v>
      </c>
      <c r="CB389">
        <f t="shared" si="228"/>
        <v>9.7395572457562515E-2</v>
      </c>
      <c r="CC389" s="1">
        <v>1.9662611045750299E-7</v>
      </c>
      <c r="CD389">
        <v>33.24</v>
      </c>
      <c r="CE389">
        <f t="shared" si="229"/>
        <v>0.31809627101342947</v>
      </c>
      <c r="CF389">
        <v>-3.14</v>
      </c>
      <c r="CG389">
        <f t="shared" si="230"/>
        <v>0.11343989441464511</v>
      </c>
      <c r="CH389" s="1">
        <v>3.1569362468292097E-8</v>
      </c>
      <c r="CI389" t="s">
        <v>356</v>
      </c>
      <c r="CJ389">
        <v>170077024</v>
      </c>
      <c r="CK389" t="s">
        <v>38</v>
      </c>
      <c r="CL389" t="s">
        <v>55</v>
      </c>
      <c r="CM389" t="s">
        <v>8</v>
      </c>
    </row>
    <row r="390" spans="1:91">
      <c r="A390" t="s">
        <v>2089</v>
      </c>
      <c r="C390">
        <v>144.96</v>
      </c>
      <c r="D390">
        <v>157.77000000000001</v>
      </c>
      <c r="E390">
        <v>110.43</v>
      </c>
      <c r="F390">
        <f t="shared" si="199"/>
        <v>137.72</v>
      </c>
      <c r="G390">
        <v>61.1</v>
      </c>
      <c r="H390">
        <v>-2.25</v>
      </c>
      <c r="I390">
        <f t="shared" si="200"/>
        <v>0.44365379029915775</v>
      </c>
      <c r="J390" s="2">
        <f t="shared" si="201"/>
        <v>0.21022410381342865</v>
      </c>
      <c r="K390">
        <v>1.2872186417790701E-4</v>
      </c>
      <c r="L390">
        <v>11.48</v>
      </c>
      <c r="M390">
        <f t="shared" si="202"/>
        <v>8.3357537031658435E-2</v>
      </c>
      <c r="N390">
        <v>-12</v>
      </c>
      <c r="O390">
        <f t="shared" si="203"/>
        <v>2.44140625E-4</v>
      </c>
      <c r="P390" s="1">
        <v>8.9781327195167203E-15</v>
      </c>
      <c r="Q390">
        <v>47.14</v>
      </c>
      <c r="R390">
        <f t="shared" si="204"/>
        <v>0.34228870171362186</v>
      </c>
      <c r="S390">
        <v>-2.92</v>
      </c>
      <c r="T390">
        <f t="shared" si="205"/>
        <v>0.13212725507017256</v>
      </c>
      <c r="U390" s="1">
        <v>5.7057998556806498E-8</v>
      </c>
      <c r="V390">
        <v>73.3</v>
      </c>
      <c r="W390">
        <f t="shared" si="206"/>
        <v>0.53223932616903857</v>
      </c>
      <c r="X390">
        <v>-1.88</v>
      </c>
      <c r="Y390">
        <f t="shared" si="207"/>
        <v>0.27168371563151456</v>
      </c>
      <c r="Z390" s="1">
        <v>8.7309565544615805E-7</v>
      </c>
      <c r="AA390">
        <v>124.29</v>
      </c>
      <c r="AB390">
        <f t="shared" si="208"/>
        <v>0.90248329944815575</v>
      </c>
      <c r="AC390">
        <v>-1.1100000000000001</v>
      </c>
      <c r="AD390">
        <f t="shared" si="209"/>
        <v>0.4632940309451854</v>
      </c>
      <c r="AE390">
        <v>0.66258096774664599</v>
      </c>
      <c r="AF390">
        <v>181.5</v>
      </c>
      <c r="AG390">
        <f t="shared" si="210"/>
        <v>1.3178913738019169</v>
      </c>
      <c r="AH390">
        <v>1.32</v>
      </c>
      <c r="AI390">
        <f t="shared" si="211"/>
        <v>2.4966610978032238</v>
      </c>
      <c r="AJ390">
        <v>3.3420306775852498E-3</v>
      </c>
      <c r="AK390">
        <v>116.08</v>
      </c>
      <c r="AL390">
        <f t="shared" si="212"/>
        <v>0.84286959047342436</v>
      </c>
      <c r="AM390">
        <v>-1.19</v>
      </c>
      <c r="AN390">
        <f t="shared" si="213"/>
        <v>0.43830286065801755</v>
      </c>
      <c r="AO390">
        <v>0.17138226294091</v>
      </c>
      <c r="AP390">
        <v>103.66</v>
      </c>
      <c r="AQ390">
        <f t="shared" si="214"/>
        <v>0.75268661051408658</v>
      </c>
      <c r="AR390">
        <v>-1.33</v>
      </c>
      <c r="AS390">
        <f t="shared" si="198"/>
        <v>0.39776824187745935</v>
      </c>
      <c r="AT390">
        <v>4.4941316511262899E-4</v>
      </c>
      <c r="AU390">
        <v>42.13</v>
      </c>
      <c r="AV390">
        <f t="shared" si="215"/>
        <v>0.30591054313099042</v>
      </c>
      <c r="AW390">
        <v>-3.27</v>
      </c>
      <c r="AX390">
        <f t="shared" si="216"/>
        <v>0.10366494322680522</v>
      </c>
      <c r="AY390" s="1">
        <v>1.2553899921075299E-7</v>
      </c>
      <c r="AZ390">
        <v>150.5</v>
      </c>
      <c r="BA390">
        <f t="shared" si="217"/>
        <v>1.0927969793784491</v>
      </c>
      <c r="BB390">
        <v>1.0900000000000001</v>
      </c>
      <c r="BC390">
        <f t="shared" si="218"/>
        <v>2.12874036490672</v>
      </c>
      <c r="BD390" s="1">
        <v>4.4211502166999E-9</v>
      </c>
      <c r="BE390">
        <v>246.72</v>
      </c>
      <c r="BF390">
        <f t="shared" si="219"/>
        <v>1.7914609352309032</v>
      </c>
      <c r="BG390">
        <v>1.79</v>
      </c>
      <c r="BH390">
        <f t="shared" si="220"/>
        <v>3.4581489252314603</v>
      </c>
      <c r="BI390" s="1">
        <v>1.8713271442833001E-8</v>
      </c>
      <c r="BJ390">
        <v>24.32</v>
      </c>
      <c r="BK390">
        <f t="shared" si="221"/>
        <v>0.17659018297995935</v>
      </c>
      <c r="BL390">
        <v>-5.66</v>
      </c>
      <c r="BM390">
        <f t="shared" si="222"/>
        <v>1.9777446780785628E-2</v>
      </c>
      <c r="BN390" s="1">
        <v>1.58105471329324E-21</v>
      </c>
      <c r="BO390">
        <v>89.9</v>
      </c>
      <c r="BP390">
        <f t="shared" si="223"/>
        <v>0.65277374382805697</v>
      </c>
      <c r="BQ390">
        <v>-1.53</v>
      </c>
      <c r="BR390">
        <f t="shared" si="224"/>
        <v>0.34627736702773115</v>
      </c>
      <c r="BS390">
        <v>4.0472162118930398E-3</v>
      </c>
      <c r="BT390">
        <v>54.03</v>
      </c>
      <c r="BU390">
        <f t="shared" si="225"/>
        <v>0.39231774615161197</v>
      </c>
      <c r="BV390">
        <v>-2.5499999999999998</v>
      </c>
      <c r="BW390">
        <f t="shared" si="226"/>
        <v>0.17075503209429949</v>
      </c>
      <c r="BX390" s="1">
        <v>1.3337422367130299E-7</v>
      </c>
      <c r="BY390">
        <v>36.08</v>
      </c>
      <c r="BZ390">
        <f t="shared" si="227"/>
        <v>0.26198083067092653</v>
      </c>
      <c r="CA390">
        <v>-3.82</v>
      </c>
      <c r="CB390">
        <f t="shared" si="228"/>
        <v>7.0805242830987408E-2</v>
      </c>
      <c r="CC390" s="1">
        <v>8.5883086875299004E-11</v>
      </c>
      <c r="CD390">
        <v>47.1</v>
      </c>
      <c r="CE390">
        <f t="shared" si="229"/>
        <v>0.34199825733372058</v>
      </c>
      <c r="CF390">
        <v>-2.92</v>
      </c>
      <c r="CG390">
        <f t="shared" si="230"/>
        <v>0.13212725507017256</v>
      </c>
      <c r="CH390" s="1">
        <v>1.31102712746536E-9</v>
      </c>
      <c r="CI390" t="s">
        <v>357</v>
      </c>
      <c r="CJ390">
        <v>170077025</v>
      </c>
      <c r="CK390" t="s">
        <v>38</v>
      </c>
      <c r="CL390" t="s">
        <v>55</v>
      </c>
      <c r="CM390" t="s">
        <v>8</v>
      </c>
    </row>
    <row r="391" spans="1:91">
      <c r="A391" t="s">
        <v>4293</v>
      </c>
      <c r="B391" t="s">
        <v>4294</v>
      </c>
      <c r="C391">
        <v>436.11</v>
      </c>
      <c r="D391">
        <v>667.22</v>
      </c>
      <c r="E391">
        <v>678.75</v>
      </c>
      <c r="F391">
        <f t="shared" si="199"/>
        <v>594.02666666666664</v>
      </c>
      <c r="G391">
        <v>273.49</v>
      </c>
      <c r="H391">
        <v>-2.17</v>
      </c>
      <c r="I391">
        <f t="shared" si="200"/>
        <v>0.46040020650026936</v>
      </c>
      <c r="J391" s="2">
        <f t="shared" si="201"/>
        <v>0.2222106702916426</v>
      </c>
      <c r="K391" s="1">
        <v>2.1072823897515601E-14</v>
      </c>
      <c r="L391">
        <v>7.48</v>
      </c>
      <c r="M391">
        <f t="shared" si="202"/>
        <v>1.2592027293948645E-2</v>
      </c>
      <c r="N391">
        <v>-79.42</v>
      </c>
      <c r="O391">
        <f t="shared" si="203"/>
        <v>1.2365103171602855E-24</v>
      </c>
      <c r="P391" s="1">
        <v>5.2402240272811997E-80</v>
      </c>
      <c r="Q391">
        <v>422.03</v>
      </c>
      <c r="R391">
        <f t="shared" si="204"/>
        <v>0.71045632070389653</v>
      </c>
      <c r="S391">
        <v>-1.41</v>
      </c>
      <c r="T391">
        <f t="shared" si="205"/>
        <v>0.37631168685276684</v>
      </c>
      <c r="U391">
        <v>9.18570491013335E-3</v>
      </c>
      <c r="V391">
        <v>554.14</v>
      </c>
      <c r="W391">
        <f t="shared" si="206"/>
        <v>0.93285374393966602</v>
      </c>
      <c r="X391">
        <v>-1.07</v>
      </c>
      <c r="Y391">
        <f t="shared" si="207"/>
        <v>0.47631899902196867</v>
      </c>
      <c r="Z391">
        <v>1.50959541257363E-2</v>
      </c>
      <c r="AA391">
        <v>752.69</v>
      </c>
      <c r="AB391">
        <f t="shared" si="208"/>
        <v>1.2670979978452148</v>
      </c>
      <c r="AC391">
        <v>1.27</v>
      </c>
      <c r="AD391">
        <f t="shared" si="209"/>
        <v>2.4116156553815209</v>
      </c>
      <c r="AE391" s="1">
        <v>4.3872225507638302E-7</v>
      </c>
      <c r="AF391">
        <v>1106.78</v>
      </c>
      <c r="AG391">
        <f t="shared" si="210"/>
        <v>1.863182348716107</v>
      </c>
      <c r="AH391">
        <v>1.86</v>
      </c>
      <c r="AI391">
        <f t="shared" si="211"/>
        <v>3.6300766212686435</v>
      </c>
      <c r="AJ391" s="1">
        <v>1.6435147939546302E-42</v>
      </c>
      <c r="AK391">
        <v>749.68</v>
      </c>
      <c r="AL391">
        <f t="shared" si="212"/>
        <v>1.2620308852576765</v>
      </c>
      <c r="AM391">
        <v>1.26</v>
      </c>
      <c r="AN391">
        <f t="shared" si="213"/>
        <v>2.3949574092378572</v>
      </c>
      <c r="AO391" s="1">
        <v>5.0193834268453601E-5</v>
      </c>
      <c r="AP391">
        <v>773.35</v>
      </c>
      <c r="AQ391">
        <f t="shared" si="214"/>
        <v>1.3018775812533669</v>
      </c>
      <c r="AR391">
        <v>1.3</v>
      </c>
      <c r="AS391">
        <f t="shared" si="198"/>
        <v>2.4622888266898326</v>
      </c>
      <c r="AT391">
        <v>0.115414091583713</v>
      </c>
      <c r="AU391">
        <v>174.1</v>
      </c>
      <c r="AV391">
        <f t="shared" si="215"/>
        <v>0.29308448554498112</v>
      </c>
      <c r="AW391">
        <v>-3.41</v>
      </c>
      <c r="AX391">
        <f t="shared" si="216"/>
        <v>9.4077921713191695E-2</v>
      </c>
      <c r="AY391" s="1">
        <v>1.8861797412331799E-30</v>
      </c>
      <c r="AZ391">
        <v>788.55</v>
      </c>
      <c r="BA391">
        <f t="shared" si="217"/>
        <v>1.32746565810738</v>
      </c>
      <c r="BB391">
        <v>1.33</v>
      </c>
      <c r="BC391">
        <f t="shared" si="218"/>
        <v>2.5140267490436567</v>
      </c>
      <c r="BD391" s="1">
        <v>1.1285294750662401E-62</v>
      </c>
      <c r="BE391">
        <v>1360.32</v>
      </c>
      <c r="BF391">
        <f t="shared" si="219"/>
        <v>2.2899982043454838</v>
      </c>
      <c r="BG391">
        <v>2.29</v>
      </c>
      <c r="BH391">
        <f t="shared" si="220"/>
        <v>4.8905611107682736</v>
      </c>
      <c r="BI391" s="1">
        <v>3.4954206471149001E-69</v>
      </c>
      <c r="BJ391">
        <v>113.22</v>
      </c>
      <c r="BK391">
        <f t="shared" si="221"/>
        <v>0.19059750404022266</v>
      </c>
      <c r="BL391">
        <v>-5.25</v>
      </c>
      <c r="BM391">
        <f t="shared" si="222"/>
        <v>2.6278012976678582E-2</v>
      </c>
      <c r="BN391" s="1">
        <v>9.7817751294097599E-85</v>
      </c>
      <c r="BO391">
        <v>356.66</v>
      </c>
      <c r="BP391">
        <f t="shared" si="223"/>
        <v>0.60041075597055138</v>
      </c>
      <c r="BQ391">
        <v>-1.67</v>
      </c>
      <c r="BR391">
        <f t="shared" si="224"/>
        <v>0.31425334363045709</v>
      </c>
      <c r="BS391" s="1">
        <v>6.0120844385892403E-13</v>
      </c>
      <c r="BT391">
        <v>424.18</v>
      </c>
      <c r="BU391">
        <f t="shared" si="225"/>
        <v>0.71407568683785239</v>
      </c>
      <c r="BV391">
        <v>-1.4</v>
      </c>
      <c r="BW391">
        <f t="shared" si="226"/>
        <v>0.37892914162759955</v>
      </c>
      <c r="BX391">
        <v>2.38782836414099E-4</v>
      </c>
      <c r="BY391">
        <v>253.78</v>
      </c>
      <c r="BZ391">
        <f t="shared" si="227"/>
        <v>0.42721987789549293</v>
      </c>
      <c r="CA391">
        <v>-2.34</v>
      </c>
      <c r="CB391">
        <f t="shared" si="228"/>
        <v>0.19751032796584428</v>
      </c>
      <c r="CC391" s="1">
        <v>8.5727254679200202E-20</v>
      </c>
      <c r="CD391">
        <v>256.02</v>
      </c>
      <c r="CE391">
        <f t="shared" si="229"/>
        <v>0.43099075237924223</v>
      </c>
      <c r="CF391">
        <v>-2.3199999999999998</v>
      </c>
      <c r="CG391">
        <f t="shared" si="230"/>
        <v>0.20026746939740556</v>
      </c>
      <c r="CH391" s="1">
        <v>1.7961979041992401E-25</v>
      </c>
      <c r="CI391" t="s">
        <v>358</v>
      </c>
      <c r="CJ391">
        <v>170077026</v>
      </c>
      <c r="CK391" t="s">
        <v>38</v>
      </c>
      <c r="CL391" t="s">
        <v>55</v>
      </c>
      <c r="CM391" t="s">
        <v>8</v>
      </c>
    </row>
    <row r="392" spans="1:91">
      <c r="A392" t="s">
        <v>2090</v>
      </c>
      <c r="C392">
        <v>95.83</v>
      </c>
      <c r="D392">
        <v>65.489999999999995</v>
      </c>
      <c r="E392">
        <v>65.78</v>
      </c>
      <c r="F392">
        <f t="shared" si="199"/>
        <v>75.7</v>
      </c>
      <c r="G392">
        <v>49.88</v>
      </c>
      <c r="H392">
        <v>-1.52</v>
      </c>
      <c r="I392">
        <f t="shared" si="200"/>
        <v>0.65891677675033022</v>
      </c>
      <c r="J392" s="2">
        <f t="shared" si="201"/>
        <v>0.3486859165876014</v>
      </c>
      <c r="K392">
        <v>0.32568504437572798</v>
      </c>
      <c r="L392">
        <v>23.3</v>
      </c>
      <c r="M392">
        <f t="shared" si="202"/>
        <v>0.30779392338177014</v>
      </c>
      <c r="N392">
        <v>-3.25</v>
      </c>
      <c r="O392">
        <f t="shared" si="203"/>
        <v>0.10511205190671434</v>
      </c>
      <c r="P392">
        <v>2.2978931433764701E-3</v>
      </c>
      <c r="Q392">
        <v>45.46</v>
      </c>
      <c r="R392">
        <f t="shared" si="204"/>
        <v>0.60052840158520471</v>
      </c>
      <c r="S392">
        <v>-1.67</v>
      </c>
      <c r="T392">
        <f t="shared" si="205"/>
        <v>0.31425334363045709</v>
      </c>
      <c r="U392">
        <v>8.7946536395536901E-2</v>
      </c>
      <c r="V392">
        <v>60.58</v>
      </c>
      <c r="W392">
        <f t="shared" si="206"/>
        <v>0.8002642007926023</v>
      </c>
      <c r="X392">
        <v>-1.25</v>
      </c>
      <c r="Y392">
        <f t="shared" si="207"/>
        <v>0.42044820762685731</v>
      </c>
      <c r="Z392">
        <v>9.8596567841780197E-2</v>
      </c>
      <c r="AA392">
        <v>84.17</v>
      </c>
      <c r="AB392">
        <f t="shared" si="208"/>
        <v>1.111889035667107</v>
      </c>
      <c r="AC392">
        <v>1.1100000000000001</v>
      </c>
      <c r="AD392">
        <f t="shared" si="209"/>
        <v>2.1584564730088545</v>
      </c>
      <c r="AE392">
        <v>0.395264979598419</v>
      </c>
      <c r="AF392">
        <v>89.11</v>
      </c>
      <c r="AG392">
        <f t="shared" si="210"/>
        <v>1.1771466314398942</v>
      </c>
      <c r="AH392">
        <v>1.18</v>
      </c>
      <c r="AI392">
        <f t="shared" si="211"/>
        <v>2.2657677705915971</v>
      </c>
      <c r="AJ392">
        <v>0.17567394020717</v>
      </c>
      <c r="AK392">
        <v>119.92</v>
      </c>
      <c r="AL392">
        <f t="shared" si="212"/>
        <v>1.5841479524438573</v>
      </c>
      <c r="AM392">
        <v>1.58</v>
      </c>
      <c r="AN392">
        <f t="shared" si="213"/>
        <v>2.989698497269877</v>
      </c>
      <c r="AO392">
        <v>2.4693629825195602E-3</v>
      </c>
      <c r="AP392">
        <v>62.31</v>
      </c>
      <c r="AQ392">
        <f t="shared" si="214"/>
        <v>0.82311756935270808</v>
      </c>
      <c r="AR392">
        <v>-1.21</v>
      </c>
      <c r="AS392">
        <f t="shared" si="198"/>
        <v>0.4322686156539326</v>
      </c>
      <c r="AT392">
        <v>3.60033678621113E-2</v>
      </c>
      <c r="AU392">
        <v>77.47</v>
      </c>
      <c r="AV392">
        <f t="shared" si="215"/>
        <v>1.0233817701453103</v>
      </c>
      <c r="AW392">
        <v>1.02</v>
      </c>
      <c r="AX392">
        <f t="shared" si="216"/>
        <v>2.0279189595800582</v>
      </c>
      <c r="AY392">
        <v>7.9191779141898594E-2</v>
      </c>
      <c r="AZ392">
        <v>71.34</v>
      </c>
      <c r="BA392">
        <f t="shared" si="217"/>
        <v>0.94240422721268169</v>
      </c>
      <c r="BB392">
        <v>-1.06</v>
      </c>
      <c r="BC392">
        <f t="shared" si="218"/>
        <v>0.47963205966263217</v>
      </c>
      <c r="BD392">
        <v>1.32269618907192E-3</v>
      </c>
      <c r="BE392">
        <v>112.94</v>
      </c>
      <c r="BF392">
        <f t="shared" si="219"/>
        <v>1.4919418758256273</v>
      </c>
      <c r="BG392">
        <v>1.49</v>
      </c>
      <c r="BH392">
        <f t="shared" si="220"/>
        <v>2.8088897514759941</v>
      </c>
      <c r="BI392">
        <v>6.5474840948190303E-3</v>
      </c>
      <c r="BJ392">
        <v>44.22</v>
      </c>
      <c r="BK392">
        <f t="shared" si="221"/>
        <v>0.58414795244385731</v>
      </c>
      <c r="BL392">
        <v>-1.71</v>
      </c>
      <c r="BM392">
        <f t="shared" si="222"/>
        <v>0.30566006942301716</v>
      </c>
      <c r="BN392">
        <v>7.3035542522395102E-4</v>
      </c>
      <c r="BO392">
        <v>93.72</v>
      </c>
      <c r="BP392">
        <f t="shared" si="223"/>
        <v>1.2380449141347423</v>
      </c>
      <c r="BQ392">
        <v>1.24</v>
      </c>
      <c r="BR392">
        <f t="shared" si="224"/>
        <v>2.3619853228590606</v>
      </c>
      <c r="BS392">
        <v>0.132127396113286</v>
      </c>
      <c r="BT392">
        <v>77.290000000000006</v>
      </c>
      <c r="BU392">
        <f t="shared" si="225"/>
        <v>1.021003963011889</v>
      </c>
      <c r="BV392">
        <v>1.02</v>
      </c>
      <c r="BW392">
        <f t="shared" si="226"/>
        <v>2.0279189595800582</v>
      </c>
      <c r="BX392">
        <v>0.49782221045865599</v>
      </c>
      <c r="BY392">
        <v>70.290000000000006</v>
      </c>
      <c r="BZ392">
        <f t="shared" si="227"/>
        <v>0.92853368560105687</v>
      </c>
      <c r="CA392">
        <v>-1.08</v>
      </c>
      <c r="CB392">
        <f t="shared" si="228"/>
        <v>0.47302882336279789</v>
      </c>
      <c r="CC392">
        <v>0.58649242529548395</v>
      </c>
      <c r="CD392">
        <v>62.57</v>
      </c>
      <c r="CE392">
        <f t="shared" si="229"/>
        <v>0.82655217965653893</v>
      </c>
      <c r="CF392">
        <v>-1.21</v>
      </c>
      <c r="CG392">
        <f t="shared" si="230"/>
        <v>0.4322686156539326</v>
      </c>
      <c r="CH392">
        <v>0.56690615967578395</v>
      </c>
      <c r="CI392" t="s">
        <v>359</v>
      </c>
      <c r="CJ392">
        <v>170077027</v>
      </c>
      <c r="CK392" t="s">
        <v>41</v>
      </c>
      <c r="CL392" t="s">
        <v>13</v>
      </c>
      <c r="CM392" t="s">
        <v>216</v>
      </c>
    </row>
    <row r="393" spans="1:91">
      <c r="A393" t="s">
        <v>2091</v>
      </c>
      <c r="C393">
        <v>65.69</v>
      </c>
      <c r="D393">
        <v>30.21</v>
      </c>
      <c r="E393">
        <v>74.599999999999994</v>
      </c>
      <c r="F393">
        <f t="shared" si="199"/>
        <v>56.833333333333336</v>
      </c>
      <c r="G393">
        <v>22.53</v>
      </c>
      <c r="H393">
        <v>-2.52</v>
      </c>
      <c r="I393">
        <f t="shared" si="200"/>
        <v>0.39642228739002933</v>
      </c>
      <c r="J393" s="2">
        <f t="shared" si="201"/>
        <v>0.1743429582938007</v>
      </c>
      <c r="K393">
        <v>5.59049607833801E-3</v>
      </c>
      <c r="L393">
        <v>14.2</v>
      </c>
      <c r="M393">
        <f t="shared" si="202"/>
        <v>0.24985337243401756</v>
      </c>
      <c r="N393">
        <v>-4</v>
      </c>
      <c r="O393">
        <f t="shared" si="203"/>
        <v>6.25E-2</v>
      </c>
      <c r="P393">
        <v>1.57539748332999E-3</v>
      </c>
      <c r="Q393">
        <v>63.34</v>
      </c>
      <c r="R393">
        <f t="shared" si="204"/>
        <v>1.1144868035190616</v>
      </c>
      <c r="S393">
        <v>1.1100000000000001</v>
      </c>
      <c r="T393">
        <f t="shared" si="205"/>
        <v>2.1584564730088545</v>
      </c>
      <c r="U393">
        <v>0.14403609542955101</v>
      </c>
      <c r="V393">
        <v>55.4</v>
      </c>
      <c r="W393">
        <f t="shared" si="206"/>
        <v>0.97478005865102635</v>
      </c>
      <c r="X393">
        <v>-1.03</v>
      </c>
      <c r="Y393">
        <f t="shared" si="207"/>
        <v>0.48971014879346336</v>
      </c>
      <c r="Z393">
        <v>0.65918230033963798</v>
      </c>
      <c r="AA393">
        <v>53.68</v>
      </c>
      <c r="AB393">
        <f t="shared" si="208"/>
        <v>0.94451612903225801</v>
      </c>
      <c r="AC393">
        <v>-1.06</v>
      </c>
      <c r="AD393">
        <f t="shared" si="209"/>
        <v>0.47963205966263217</v>
      </c>
      <c r="AE393">
        <v>0.99999999996897304</v>
      </c>
      <c r="AF393">
        <v>48.89</v>
      </c>
      <c r="AG393">
        <f t="shared" si="210"/>
        <v>0.86023460410557184</v>
      </c>
      <c r="AH393">
        <v>-1.1599999999999999</v>
      </c>
      <c r="AI393">
        <f t="shared" si="211"/>
        <v>0.44751253546398628</v>
      </c>
      <c r="AJ393">
        <v>0.71487362529140197</v>
      </c>
      <c r="AK393">
        <v>25.07</v>
      </c>
      <c r="AL393">
        <f t="shared" si="212"/>
        <v>0.44111436950146626</v>
      </c>
      <c r="AM393">
        <v>-2.27</v>
      </c>
      <c r="AN393">
        <f t="shared" si="213"/>
        <v>0.20732988645361042</v>
      </c>
      <c r="AO393">
        <v>5.8168826311240699E-4</v>
      </c>
      <c r="AP393">
        <v>85.47</v>
      </c>
      <c r="AQ393">
        <f t="shared" si="214"/>
        <v>1.5038709677419353</v>
      </c>
      <c r="AR393">
        <v>1.5</v>
      </c>
      <c r="AS393">
        <f t="shared" si="198"/>
        <v>2.8284271247461898</v>
      </c>
      <c r="AT393">
        <v>0.20334209299280001</v>
      </c>
      <c r="AU393">
        <v>33.96</v>
      </c>
      <c r="AV393">
        <f t="shared" si="215"/>
        <v>0.5975366568914956</v>
      </c>
      <c r="AW393">
        <v>-1.67</v>
      </c>
      <c r="AX393">
        <f t="shared" si="216"/>
        <v>0.31425334363045709</v>
      </c>
      <c r="AY393">
        <v>0.31077866120449599</v>
      </c>
      <c r="AZ393">
        <v>32.119999999999997</v>
      </c>
      <c r="BA393">
        <f t="shared" si="217"/>
        <v>0.56516129032258056</v>
      </c>
      <c r="BB393">
        <v>-1.77</v>
      </c>
      <c r="BC393">
        <f t="shared" si="218"/>
        <v>0.2932087373079697</v>
      </c>
      <c r="BD393">
        <v>0.99344568042373604</v>
      </c>
      <c r="BE393">
        <v>72.67</v>
      </c>
      <c r="BF393">
        <f t="shared" si="219"/>
        <v>1.2786510263929618</v>
      </c>
      <c r="BG393">
        <v>1.28</v>
      </c>
      <c r="BH393">
        <f t="shared" si="220"/>
        <v>2.4283897687900939</v>
      </c>
      <c r="BI393">
        <v>0.17049335890869199</v>
      </c>
      <c r="BJ393">
        <v>39.21</v>
      </c>
      <c r="BK393">
        <f t="shared" si="221"/>
        <v>0.68991202346041058</v>
      </c>
      <c r="BL393">
        <v>-1.45</v>
      </c>
      <c r="BM393">
        <f t="shared" si="222"/>
        <v>0.36602142398640636</v>
      </c>
      <c r="BN393">
        <v>2.5960385718314501E-2</v>
      </c>
      <c r="BO393">
        <v>40.15</v>
      </c>
      <c r="BP393">
        <f t="shared" si="223"/>
        <v>0.70645161290322578</v>
      </c>
      <c r="BQ393">
        <v>-1.42</v>
      </c>
      <c r="BR393">
        <f t="shared" si="224"/>
        <v>0.37371231215873468</v>
      </c>
      <c r="BS393">
        <v>0.149103868666846</v>
      </c>
      <c r="BT393">
        <v>50.26</v>
      </c>
      <c r="BU393">
        <f t="shared" si="225"/>
        <v>0.88434017595307912</v>
      </c>
      <c r="BV393">
        <v>-1.1299999999999999</v>
      </c>
      <c r="BW393">
        <f t="shared" si="226"/>
        <v>0.4569157251147003</v>
      </c>
      <c r="BX393">
        <v>0.99062410882274099</v>
      </c>
      <c r="BY393">
        <v>23.37</v>
      </c>
      <c r="BZ393">
        <f t="shared" si="227"/>
        <v>0.41120234604105571</v>
      </c>
      <c r="CA393">
        <v>-2.4300000000000002</v>
      </c>
      <c r="CB393">
        <f t="shared" si="228"/>
        <v>0.18556544632863112</v>
      </c>
      <c r="CC393">
        <v>4.49513192397557E-3</v>
      </c>
      <c r="CD393">
        <v>55.94</v>
      </c>
      <c r="CE393">
        <f t="shared" si="229"/>
        <v>0.98428152492668619</v>
      </c>
      <c r="CF393">
        <v>-1.02</v>
      </c>
      <c r="CG393">
        <f t="shared" si="230"/>
        <v>0.4931163522466796</v>
      </c>
      <c r="CH393">
        <v>0.81257476243875804</v>
      </c>
      <c r="CI393" t="s">
        <v>11</v>
      </c>
      <c r="CJ393">
        <v>170077028</v>
      </c>
      <c r="CK393" t="s">
        <v>12</v>
      </c>
      <c r="CL393" t="s">
        <v>34</v>
      </c>
      <c r="CM393" t="s">
        <v>8</v>
      </c>
    </row>
    <row r="394" spans="1:91">
      <c r="A394" t="s">
        <v>4295</v>
      </c>
      <c r="B394" t="s">
        <v>4296</v>
      </c>
      <c r="C394">
        <v>39.36</v>
      </c>
      <c r="D394">
        <v>19.899999999999999</v>
      </c>
      <c r="E394">
        <v>25.22</v>
      </c>
      <c r="F394">
        <f t="shared" si="199"/>
        <v>28.159999999999997</v>
      </c>
      <c r="G394">
        <v>19.38</v>
      </c>
      <c r="H394">
        <v>-1.45</v>
      </c>
      <c r="I394">
        <f t="shared" si="200"/>
        <v>0.68821022727272729</v>
      </c>
      <c r="J394" s="2">
        <f t="shared" si="201"/>
        <v>0.36602142398640636</v>
      </c>
      <c r="K394">
        <v>0.71221129500849401</v>
      </c>
      <c r="L394">
        <v>6.79</v>
      </c>
      <c r="M394">
        <f t="shared" si="202"/>
        <v>0.24112215909090912</v>
      </c>
      <c r="N394">
        <v>-4.1500000000000004</v>
      </c>
      <c r="O394">
        <f t="shared" si="203"/>
        <v>5.6328153913176866E-2</v>
      </c>
      <c r="P394">
        <v>2.8010787544216799E-2</v>
      </c>
      <c r="Q394">
        <v>29.2</v>
      </c>
      <c r="R394">
        <f t="shared" si="204"/>
        <v>1.0369318181818183</v>
      </c>
      <c r="S394">
        <v>1.04</v>
      </c>
      <c r="T394">
        <f t="shared" si="205"/>
        <v>2.0562276533121331</v>
      </c>
      <c r="U394">
        <v>0.505395958013243</v>
      </c>
      <c r="V394">
        <v>24.59</v>
      </c>
      <c r="W394">
        <f t="shared" si="206"/>
        <v>0.87322443181818188</v>
      </c>
      <c r="X394">
        <v>-1.1499999999999999</v>
      </c>
      <c r="Y394">
        <f t="shared" si="207"/>
        <v>0.45062523130541521</v>
      </c>
      <c r="Z394">
        <v>0.52959369773123799</v>
      </c>
      <c r="AA394">
        <v>13.59</v>
      </c>
      <c r="AB394">
        <f t="shared" si="208"/>
        <v>0.48259943181818188</v>
      </c>
      <c r="AC394">
        <v>-2.0699999999999998</v>
      </c>
      <c r="AD394">
        <f t="shared" si="209"/>
        <v>0.23815949951098439</v>
      </c>
      <c r="AE394">
        <v>4.9045987398545203E-2</v>
      </c>
      <c r="AF394">
        <v>23.37</v>
      </c>
      <c r="AG394">
        <f t="shared" si="210"/>
        <v>0.82990056818181834</v>
      </c>
      <c r="AH394">
        <v>-1.2</v>
      </c>
      <c r="AI394">
        <f t="shared" si="211"/>
        <v>0.43527528164806206</v>
      </c>
      <c r="AJ394">
        <v>0.75518371215282998</v>
      </c>
      <c r="AK394">
        <v>12.84</v>
      </c>
      <c r="AL394">
        <f t="shared" si="212"/>
        <v>0.45596590909090912</v>
      </c>
      <c r="AM394">
        <v>-2.19</v>
      </c>
      <c r="AN394">
        <f t="shared" si="213"/>
        <v>0.21915143032900877</v>
      </c>
      <c r="AO394">
        <v>2.3486335076680999E-2</v>
      </c>
      <c r="AP394">
        <v>35.020000000000003</v>
      </c>
      <c r="AQ394">
        <f t="shared" si="214"/>
        <v>1.2436079545454548</v>
      </c>
      <c r="AR394">
        <v>1.24</v>
      </c>
      <c r="AS394">
        <f t="shared" si="198"/>
        <v>2.3619853228590606</v>
      </c>
      <c r="AT394">
        <v>0.96986703678110098</v>
      </c>
      <c r="AU394">
        <v>31.96</v>
      </c>
      <c r="AV394">
        <f t="shared" si="215"/>
        <v>1.1349431818181819</v>
      </c>
      <c r="AW394">
        <v>1.1299999999999999</v>
      </c>
      <c r="AX394">
        <f t="shared" si="216"/>
        <v>2.1885874025214789</v>
      </c>
      <c r="AY394">
        <v>0.15419549640545499</v>
      </c>
      <c r="AZ394">
        <v>30.43</v>
      </c>
      <c r="BA394">
        <f t="shared" si="217"/>
        <v>1.0806107954545456</v>
      </c>
      <c r="BB394">
        <v>1.08</v>
      </c>
      <c r="BC394">
        <f t="shared" si="218"/>
        <v>2.114036081122761</v>
      </c>
      <c r="BD394">
        <v>1.27112948685202E-2</v>
      </c>
      <c r="BE394">
        <v>44.67</v>
      </c>
      <c r="BF394">
        <f t="shared" si="219"/>
        <v>1.586292613636364</v>
      </c>
      <c r="BG394">
        <v>1.59</v>
      </c>
      <c r="BH394">
        <f t="shared" si="220"/>
        <v>3.0104934948221347</v>
      </c>
      <c r="BI394">
        <v>6.1852300146399398E-2</v>
      </c>
      <c r="BJ394">
        <v>19.579999999999998</v>
      </c>
      <c r="BK394">
        <f t="shared" si="221"/>
        <v>0.6953125</v>
      </c>
      <c r="BL394">
        <v>-1.44</v>
      </c>
      <c r="BM394">
        <f t="shared" si="222"/>
        <v>0.36856730432277535</v>
      </c>
      <c r="BN394">
        <v>0.141241295325919</v>
      </c>
      <c r="BO394">
        <v>43.66</v>
      </c>
      <c r="BP394">
        <f t="shared" si="223"/>
        <v>1.5504261363636365</v>
      </c>
      <c r="BQ394">
        <v>1.55</v>
      </c>
      <c r="BR394">
        <f t="shared" si="224"/>
        <v>2.9281713918912504</v>
      </c>
      <c r="BS394">
        <v>6.5755144756904804E-2</v>
      </c>
      <c r="BT394">
        <v>27.03</v>
      </c>
      <c r="BU394">
        <f t="shared" si="225"/>
        <v>0.95987215909090928</v>
      </c>
      <c r="BV394">
        <v>-1.04</v>
      </c>
      <c r="BW394">
        <f t="shared" si="226"/>
        <v>0.48632747370614277</v>
      </c>
      <c r="BX394">
        <v>0.927190467878512</v>
      </c>
      <c r="BY394">
        <v>26.34</v>
      </c>
      <c r="BZ394">
        <f t="shared" si="227"/>
        <v>0.93536931818181834</v>
      </c>
      <c r="CA394">
        <v>-1.07</v>
      </c>
      <c r="CB394">
        <f t="shared" si="228"/>
        <v>0.47631899902196867</v>
      </c>
      <c r="CC394">
        <v>0.78389523132806105</v>
      </c>
      <c r="CD394">
        <v>29.7</v>
      </c>
      <c r="CE394">
        <f t="shared" si="229"/>
        <v>1.0546875</v>
      </c>
      <c r="CF394">
        <v>1.05</v>
      </c>
      <c r="CG394">
        <f t="shared" si="230"/>
        <v>2.0705298476827552</v>
      </c>
      <c r="CH394">
        <v>0.71252586003754503</v>
      </c>
      <c r="CI394" t="s">
        <v>360</v>
      </c>
      <c r="CJ394">
        <v>170077029</v>
      </c>
      <c r="CK394" t="s">
        <v>52</v>
      </c>
      <c r="CL394" t="s">
        <v>13</v>
      </c>
      <c r="CM394" t="s">
        <v>286</v>
      </c>
    </row>
    <row r="395" spans="1:91">
      <c r="A395" t="s">
        <v>2092</v>
      </c>
      <c r="C395">
        <v>244.73</v>
      </c>
      <c r="D395">
        <v>253.29</v>
      </c>
      <c r="E395">
        <v>176.79</v>
      </c>
      <c r="F395">
        <f t="shared" si="199"/>
        <v>224.93666666666664</v>
      </c>
      <c r="G395">
        <v>483.99</v>
      </c>
      <c r="H395">
        <v>2.15</v>
      </c>
      <c r="I395">
        <f t="shared" si="200"/>
        <v>2.1516723225796892</v>
      </c>
      <c r="J395" s="2">
        <f t="shared" si="201"/>
        <v>4.4382778882713803</v>
      </c>
      <c r="K395" s="1">
        <v>4.9325992948292602E-37</v>
      </c>
      <c r="L395">
        <v>313.43</v>
      </c>
      <c r="M395">
        <f t="shared" si="202"/>
        <v>1.3934144425838386</v>
      </c>
      <c r="N395">
        <v>1.39</v>
      </c>
      <c r="O395">
        <f t="shared" si="203"/>
        <v>2.6207868077167262</v>
      </c>
      <c r="P395" s="1">
        <v>8.3679393131526704E-20</v>
      </c>
      <c r="Q395">
        <v>223.97</v>
      </c>
      <c r="R395">
        <f t="shared" si="204"/>
        <v>0.99570249403535827</v>
      </c>
      <c r="S395">
        <v>-1</v>
      </c>
      <c r="T395">
        <f t="shared" si="205"/>
        <v>0.5</v>
      </c>
      <c r="U395">
        <v>7.9210759947825699E-2</v>
      </c>
      <c r="V395">
        <v>144.49</v>
      </c>
      <c r="W395">
        <f t="shared" si="206"/>
        <v>0.64235858982528427</v>
      </c>
      <c r="X395">
        <v>-1.56</v>
      </c>
      <c r="Y395">
        <f t="shared" si="207"/>
        <v>0.339151081861918</v>
      </c>
      <c r="Z395" s="1">
        <v>1.15305883258883E-6</v>
      </c>
      <c r="AA395">
        <v>230.89</v>
      </c>
      <c r="AB395">
        <f t="shared" si="208"/>
        <v>1.0264667091477602</v>
      </c>
      <c r="AC395">
        <v>1.03</v>
      </c>
      <c r="AD395">
        <f t="shared" si="209"/>
        <v>2.0420242514143867</v>
      </c>
      <c r="AE395">
        <v>0.50312721088290402</v>
      </c>
      <c r="AF395">
        <v>210.88</v>
      </c>
      <c r="AG395">
        <f t="shared" si="210"/>
        <v>0.93750833567967284</v>
      </c>
      <c r="AH395">
        <v>-1.07</v>
      </c>
      <c r="AI395">
        <f t="shared" si="211"/>
        <v>0.47631899902196867</v>
      </c>
      <c r="AJ395">
        <v>0.99999999999318601</v>
      </c>
      <c r="AK395">
        <v>354.51</v>
      </c>
      <c r="AL395">
        <f t="shared" si="212"/>
        <v>1.5760436270950342</v>
      </c>
      <c r="AM395">
        <v>1.58</v>
      </c>
      <c r="AN395">
        <f t="shared" si="213"/>
        <v>2.989698497269877</v>
      </c>
      <c r="AO395" s="1">
        <v>1.6662398519772001E-7</v>
      </c>
      <c r="AP395">
        <v>265.77</v>
      </c>
      <c r="AQ395">
        <f t="shared" si="214"/>
        <v>1.181532579540908</v>
      </c>
      <c r="AR395">
        <v>1.18</v>
      </c>
      <c r="AS395">
        <f t="shared" si="198"/>
        <v>2.2657677705915971</v>
      </c>
      <c r="AT395">
        <v>0.95081900655203</v>
      </c>
      <c r="AU395">
        <v>383.23</v>
      </c>
      <c r="AV395">
        <f t="shared" si="215"/>
        <v>1.7037240112031538</v>
      </c>
      <c r="AW395">
        <v>1.7</v>
      </c>
      <c r="AX395">
        <f t="shared" si="216"/>
        <v>3.2490095854249419</v>
      </c>
      <c r="AY395" s="1">
        <v>9.9950923133302295E-23</v>
      </c>
      <c r="AZ395">
        <v>229.53</v>
      </c>
      <c r="BA395">
        <f t="shared" si="217"/>
        <v>1.0204205628250917</v>
      </c>
      <c r="BB395">
        <v>1.02</v>
      </c>
      <c r="BC395">
        <f t="shared" si="218"/>
        <v>2.0279189595800582</v>
      </c>
      <c r="BD395" s="1">
        <v>3.2683373017133398E-11</v>
      </c>
      <c r="BE395">
        <v>379.83</v>
      </c>
      <c r="BF395">
        <f t="shared" si="219"/>
        <v>1.6886086453964821</v>
      </c>
      <c r="BG395">
        <v>1.69</v>
      </c>
      <c r="BH395">
        <f t="shared" si="220"/>
        <v>3.2265670368885049</v>
      </c>
      <c r="BI395" s="1">
        <v>1.5269073061807301E-10</v>
      </c>
      <c r="BJ395">
        <v>451.37</v>
      </c>
      <c r="BK395">
        <f t="shared" si="221"/>
        <v>2.0066537247521525</v>
      </c>
      <c r="BL395">
        <v>2.0099999999999998</v>
      </c>
      <c r="BM395">
        <f t="shared" si="222"/>
        <v>4.0278222002268746</v>
      </c>
      <c r="BN395" s="1">
        <v>3.3306072915146501E-13</v>
      </c>
      <c r="BO395">
        <v>585.48</v>
      </c>
      <c r="BP395">
        <f t="shared" si="223"/>
        <v>2.6028659919088342</v>
      </c>
      <c r="BQ395">
        <v>2.6</v>
      </c>
      <c r="BR395">
        <f t="shared" si="224"/>
        <v>6.062866266041592</v>
      </c>
      <c r="BS395" s="1">
        <v>5.0633735312901702E-39</v>
      </c>
      <c r="BT395">
        <v>277.92</v>
      </c>
      <c r="BU395">
        <f t="shared" si="225"/>
        <v>1.2355477838206312</v>
      </c>
      <c r="BV395">
        <v>1.24</v>
      </c>
      <c r="BW395">
        <f t="shared" si="226"/>
        <v>2.3619853228590606</v>
      </c>
      <c r="BX395">
        <v>5.32285120413983E-4</v>
      </c>
      <c r="BY395">
        <v>225.07</v>
      </c>
      <c r="BZ395">
        <f t="shared" si="227"/>
        <v>1.000592759443399</v>
      </c>
      <c r="CA395">
        <v>1</v>
      </c>
      <c r="CB395">
        <f t="shared" si="228"/>
        <v>2</v>
      </c>
      <c r="CC395">
        <v>6.44383750066512E-2</v>
      </c>
      <c r="CD395">
        <v>183.65</v>
      </c>
      <c r="CE395">
        <f t="shared" si="229"/>
        <v>0.81645203835153612</v>
      </c>
      <c r="CF395">
        <v>-1.22</v>
      </c>
      <c r="CG395">
        <f t="shared" si="230"/>
        <v>0.42928271821887687</v>
      </c>
      <c r="CH395">
        <v>0.228378258822376</v>
      </c>
      <c r="CI395" t="s">
        <v>11</v>
      </c>
      <c r="CJ395">
        <v>170077030</v>
      </c>
      <c r="CK395" t="s">
        <v>12</v>
      </c>
      <c r="CL395" t="s">
        <v>34</v>
      </c>
      <c r="CM395" t="s">
        <v>8</v>
      </c>
    </row>
    <row r="396" spans="1:91">
      <c r="A396" t="s">
        <v>2093</v>
      </c>
      <c r="C396">
        <v>124.23</v>
      </c>
      <c r="D396">
        <v>99.47</v>
      </c>
      <c r="E396">
        <v>87.14</v>
      </c>
      <c r="F396">
        <f t="shared" si="199"/>
        <v>103.61333333333333</v>
      </c>
      <c r="G396">
        <v>136.04</v>
      </c>
      <c r="H396">
        <v>1.31</v>
      </c>
      <c r="I396">
        <f t="shared" si="200"/>
        <v>1.3129584352078238</v>
      </c>
      <c r="J396" s="2">
        <f t="shared" si="201"/>
        <v>2.4794153998779733</v>
      </c>
      <c r="K396">
        <v>1.6728263721134401E-4</v>
      </c>
      <c r="L396">
        <v>63.7</v>
      </c>
      <c r="M396">
        <f t="shared" si="202"/>
        <v>0.6147857418607644</v>
      </c>
      <c r="N396">
        <v>-1.63</v>
      </c>
      <c r="O396">
        <f t="shared" si="203"/>
        <v>0.32308820765937313</v>
      </c>
      <c r="P396">
        <v>0.87103376244921504</v>
      </c>
      <c r="Q396">
        <v>62.08</v>
      </c>
      <c r="R396">
        <f t="shared" si="204"/>
        <v>0.59915068845708408</v>
      </c>
      <c r="S396">
        <v>-1.67</v>
      </c>
      <c r="T396">
        <f t="shared" si="205"/>
        <v>0.31425334363045709</v>
      </c>
      <c r="U396">
        <v>4.15683373363403E-2</v>
      </c>
      <c r="V396">
        <v>90</v>
      </c>
      <c r="W396">
        <f t="shared" si="206"/>
        <v>0.86861407798224166</v>
      </c>
      <c r="X396">
        <v>-1.1499999999999999</v>
      </c>
      <c r="Y396">
        <f t="shared" si="207"/>
        <v>0.45062523130541521</v>
      </c>
      <c r="Z396">
        <v>0.15188710499008801</v>
      </c>
      <c r="AA396">
        <v>78.28</v>
      </c>
      <c r="AB396">
        <f t="shared" si="208"/>
        <v>0.75550122249388751</v>
      </c>
      <c r="AC396">
        <v>-1.32</v>
      </c>
      <c r="AD396">
        <f t="shared" si="209"/>
        <v>0.40053493879481106</v>
      </c>
      <c r="AE396">
        <v>0.126499636880093</v>
      </c>
      <c r="AF396">
        <v>98.42</v>
      </c>
      <c r="AG396">
        <f t="shared" si="210"/>
        <v>0.94987775061124702</v>
      </c>
      <c r="AH396">
        <v>-1.05</v>
      </c>
      <c r="AI396">
        <f t="shared" si="211"/>
        <v>0.48296816446242274</v>
      </c>
      <c r="AJ396">
        <v>0.99999999998015598</v>
      </c>
      <c r="AK396">
        <v>98.26</v>
      </c>
      <c r="AL396">
        <f t="shared" si="212"/>
        <v>0.94833354780594525</v>
      </c>
      <c r="AM396">
        <v>-1.05</v>
      </c>
      <c r="AN396">
        <f t="shared" si="213"/>
        <v>0.48296816446242274</v>
      </c>
      <c r="AO396">
        <v>0.71103065954239597</v>
      </c>
      <c r="AP396">
        <v>105.65</v>
      </c>
      <c r="AQ396">
        <f t="shared" si="214"/>
        <v>1.0196564148758205</v>
      </c>
      <c r="AR396">
        <v>1.02</v>
      </c>
      <c r="AS396">
        <f t="shared" si="198"/>
        <v>2.0279189595800582</v>
      </c>
      <c r="AT396">
        <v>0.28584037298435599</v>
      </c>
      <c r="AU396">
        <v>80.959999999999994</v>
      </c>
      <c r="AV396">
        <f t="shared" si="215"/>
        <v>0.78136661948269204</v>
      </c>
      <c r="AW396">
        <v>-1.28</v>
      </c>
      <c r="AX396">
        <f t="shared" si="216"/>
        <v>0.41179550863378656</v>
      </c>
      <c r="AY396">
        <v>0.919626379583248</v>
      </c>
      <c r="AZ396">
        <v>145.46</v>
      </c>
      <c r="BA396">
        <f t="shared" si="217"/>
        <v>1.4038733753699655</v>
      </c>
      <c r="BB396">
        <v>1.4</v>
      </c>
      <c r="BC396">
        <f t="shared" si="218"/>
        <v>2.6390158215457884</v>
      </c>
      <c r="BD396" s="1">
        <v>7.1423695748825795E-14</v>
      </c>
      <c r="BE396">
        <v>256.52</v>
      </c>
      <c r="BF396">
        <f t="shared" si="219"/>
        <v>2.4757431476000513</v>
      </c>
      <c r="BG396">
        <v>2.48</v>
      </c>
      <c r="BH396">
        <f t="shared" si="220"/>
        <v>5.5789746654016215</v>
      </c>
      <c r="BI396" s="1">
        <v>4.7860959497922996E-16</v>
      </c>
      <c r="BJ396">
        <v>174.5</v>
      </c>
      <c r="BK396">
        <f t="shared" si="221"/>
        <v>1.6841461845322352</v>
      </c>
      <c r="BL396">
        <v>1.68</v>
      </c>
      <c r="BM396">
        <f t="shared" si="222"/>
        <v>3.2042795103584876</v>
      </c>
      <c r="BN396">
        <v>9.7329445121074204E-4</v>
      </c>
      <c r="BO396">
        <v>181.6</v>
      </c>
      <c r="BP396">
        <f t="shared" si="223"/>
        <v>1.752670184017501</v>
      </c>
      <c r="BQ396">
        <v>1.75</v>
      </c>
      <c r="BR396">
        <f t="shared" si="224"/>
        <v>3.363585661014858</v>
      </c>
      <c r="BS396" s="1">
        <v>1.4604421808672399E-6</v>
      </c>
      <c r="BT396">
        <v>101.84</v>
      </c>
      <c r="BU396">
        <f t="shared" si="225"/>
        <v>0.98288508557457221</v>
      </c>
      <c r="BV396">
        <v>-1.02</v>
      </c>
      <c r="BW396">
        <f t="shared" si="226"/>
        <v>0.4931163522466796</v>
      </c>
      <c r="BX396">
        <v>0.59144559830197196</v>
      </c>
      <c r="BY396">
        <v>64.38</v>
      </c>
      <c r="BZ396">
        <f t="shared" si="227"/>
        <v>0.62134860378329682</v>
      </c>
      <c r="CA396">
        <v>-1.61</v>
      </c>
      <c r="CB396">
        <f t="shared" si="228"/>
        <v>0.32759835096459083</v>
      </c>
      <c r="CC396">
        <v>7.0824920560030799E-2</v>
      </c>
      <c r="CD396">
        <v>100.22</v>
      </c>
      <c r="CE396">
        <f t="shared" si="229"/>
        <v>0.96725003217089178</v>
      </c>
      <c r="CF396">
        <v>-1.03</v>
      </c>
      <c r="CG396">
        <f t="shared" si="230"/>
        <v>0.48971014879346336</v>
      </c>
      <c r="CH396">
        <v>0.80219132146846805</v>
      </c>
      <c r="CI396" t="s">
        <v>361</v>
      </c>
      <c r="CJ396">
        <v>170077031</v>
      </c>
      <c r="CK396" t="s">
        <v>46</v>
      </c>
      <c r="CL396" t="s">
        <v>17</v>
      </c>
      <c r="CM396" t="s">
        <v>39</v>
      </c>
    </row>
    <row r="397" spans="1:91">
      <c r="A397" t="s">
        <v>2094</v>
      </c>
      <c r="C397">
        <v>108.81</v>
      </c>
      <c r="D397">
        <v>82.89</v>
      </c>
      <c r="E397">
        <v>103.12</v>
      </c>
      <c r="F397">
        <f t="shared" si="199"/>
        <v>98.273333333333326</v>
      </c>
      <c r="G397">
        <v>62.75</v>
      </c>
      <c r="H397">
        <v>-1.57</v>
      </c>
      <c r="I397">
        <f t="shared" si="200"/>
        <v>0.6385252018180585</v>
      </c>
      <c r="J397" s="2">
        <f t="shared" si="201"/>
        <v>0.33680839421642256</v>
      </c>
      <c r="K397">
        <v>0.18461559009844</v>
      </c>
      <c r="L397">
        <v>7.33</v>
      </c>
      <c r="M397">
        <f t="shared" si="202"/>
        <v>7.4587884132691143E-2</v>
      </c>
      <c r="N397">
        <v>-13.41</v>
      </c>
      <c r="O397">
        <f t="shared" si="203"/>
        <v>9.1872970423038724E-5</v>
      </c>
      <c r="P397" s="1">
        <v>2.8927666179516899E-11</v>
      </c>
      <c r="Q397">
        <v>35.65</v>
      </c>
      <c r="R397">
        <f t="shared" si="204"/>
        <v>0.36276372023607628</v>
      </c>
      <c r="S397">
        <v>-2.76</v>
      </c>
      <c r="T397">
        <f t="shared" si="205"/>
        <v>0.14762408267869132</v>
      </c>
      <c r="U397" s="1">
        <v>1.45356315063721E-5</v>
      </c>
      <c r="V397">
        <v>75.349999999999994</v>
      </c>
      <c r="W397">
        <f t="shared" si="206"/>
        <v>0.7667390272030391</v>
      </c>
      <c r="X397">
        <v>-1.3</v>
      </c>
      <c r="Y397">
        <f t="shared" si="207"/>
        <v>0.40612619817811774</v>
      </c>
      <c r="Z397">
        <v>3.0549685814156301E-2</v>
      </c>
      <c r="AA397">
        <v>77.3</v>
      </c>
      <c r="AB397">
        <f t="shared" si="208"/>
        <v>0.78658164303642908</v>
      </c>
      <c r="AC397">
        <v>-1.27</v>
      </c>
      <c r="AD397">
        <f t="shared" si="209"/>
        <v>0.41465977290722084</v>
      </c>
      <c r="AE397">
        <v>0.21647781844036501</v>
      </c>
      <c r="AF397">
        <v>68.790000000000006</v>
      </c>
      <c r="AG397">
        <f t="shared" si="210"/>
        <v>0.69998643239943026</v>
      </c>
      <c r="AH397">
        <v>-1.43</v>
      </c>
      <c r="AI397">
        <f t="shared" si="211"/>
        <v>0.37113089265726229</v>
      </c>
      <c r="AJ397">
        <v>6.9538797850846198E-2</v>
      </c>
      <c r="AK397">
        <v>59.95</v>
      </c>
      <c r="AL397">
        <f t="shared" si="212"/>
        <v>0.61003324062139619</v>
      </c>
      <c r="AM397">
        <v>-1.64</v>
      </c>
      <c r="AN397">
        <f t="shared" si="213"/>
        <v>0.32085647439072607</v>
      </c>
      <c r="AO397">
        <v>2.4942317330533198E-3</v>
      </c>
      <c r="AP397">
        <v>52.11</v>
      </c>
      <c r="AQ397">
        <f t="shared" si="214"/>
        <v>0.53025574927074148</v>
      </c>
      <c r="AR397">
        <v>-1.89</v>
      </c>
      <c r="AS397">
        <f t="shared" si="198"/>
        <v>0.26980705912610681</v>
      </c>
      <c r="AT397" s="1">
        <v>1.7465334379511801E-6</v>
      </c>
      <c r="AU397">
        <v>91.38</v>
      </c>
      <c r="AV397">
        <f t="shared" si="215"/>
        <v>0.92985550505393122</v>
      </c>
      <c r="AW397">
        <v>-1.08</v>
      </c>
      <c r="AX397">
        <f t="shared" si="216"/>
        <v>0.47302882336279789</v>
      </c>
      <c r="AY397">
        <v>0.19184988591976701</v>
      </c>
      <c r="AZ397">
        <v>98.27</v>
      </c>
      <c r="BA397">
        <f t="shared" si="217"/>
        <v>0.99996608099857542</v>
      </c>
      <c r="BB397">
        <v>-1</v>
      </c>
      <c r="BC397">
        <f t="shared" si="218"/>
        <v>0.5</v>
      </c>
      <c r="BD397" s="1">
        <v>3.02075580865053E-5</v>
      </c>
      <c r="BE397">
        <v>134</v>
      </c>
      <c r="BF397">
        <f t="shared" si="219"/>
        <v>1.3635438572688421</v>
      </c>
      <c r="BG397">
        <v>1.36</v>
      </c>
      <c r="BH397">
        <f t="shared" si="220"/>
        <v>2.5668517951258085</v>
      </c>
      <c r="BI397">
        <v>1.78821106530693E-2</v>
      </c>
      <c r="BJ397">
        <v>109.65</v>
      </c>
      <c r="BK397">
        <f t="shared" si="221"/>
        <v>1.1157655518621534</v>
      </c>
      <c r="BL397">
        <v>1.1200000000000001</v>
      </c>
      <c r="BM397">
        <f t="shared" si="222"/>
        <v>2.1734697250521164</v>
      </c>
      <c r="BN397">
        <v>0.999999999988613</v>
      </c>
      <c r="BO397">
        <v>91.24</v>
      </c>
      <c r="BP397">
        <f t="shared" si="223"/>
        <v>0.92843090699409814</v>
      </c>
      <c r="BQ397">
        <v>-1.08</v>
      </c>
      <c r="BR397">
        <f t="shared" si="224"/>
        <v>0.47302882336279789</v>
      </c>
      <c r="BS397">
        <v>0.81905844711250098</v>
      </c>
      <c r="BT397">
        <v>53.03</v>
      </c>
      <c r="BU397">
        <f t="shared" si="225"/>
        <v>0.53961739366393058</v>
      </c>
      <c r="BV397">
        <v>-1.85</v>
      </c>
      <c r="BW397">
        <f t="shared" si="226"/>
        <v>0.27739236801696127</v>
      </c>
      <c r="BX397">
        <v>2.9317779549228101E-3</v>
      </c>
      <c r="BY397">
        <v>19.73</v>
      </c>
      <c r="BZ397">
        <f t="shared" si="227"/>
        <v>0.20076656943219592</v>
      </c>
      <c r="CA397">
        <v>-4.9800000000000004</v>
      </c>
      <c r="CB397">
        <f t="shared" si="228"/>
        <v>3.1686233743438402E-2</v>
      </c>
      <c r="CC397" s="1">
        <v>5.6887137269575197E-10</v>
      </c>
      <c r="CD397">
        <v>47.22</v>
      </c>
      <c r="CE397">
        <f t="shared" si="229"/>
        <v>0.48049657418085612</v>
      </c>
      <c r="CF397">
        <v>-2.08</v>
      </c>
      <c r="CG397">
        <f t="shared" si="230"/>
        <v>0.23651441168139894</v>
      </c>
      <c r="CH397">
        <v>2.3218894815648001E-4</v>
      </c>
      <c r="CI397" t="s">
        <v>362</v>
      </c>
      <c r="CJ397">
        <v>170077032</v>
      </c>
      <c r="CK397" t="s">
        <v>44</v>
      </c>
      <c r="CL397" t="s">
        <v>17</v>
      </c>
      <c r="CM397" t="s">
        <v>39</v>
      </c>
    </row>
    <row r="398" spans="1:91">
      <c r="A398" t="s">
        <v>2095</v>
      </c>
      <c r="C398">
        <v>74.37</v>
      </c>
      <c r="D398">
        <v>53.73</v>
      </c>
      <c r="E398">
        <v>79.099999999999994</v>
      </c>
      <c r="F398">
        <f t="shared" si="199"/>
        <v>69.066666666666663</v>
      </c>
      <c r="G398">
        <v>70.61</v>
      </c>
      <c r="H398">
        <v>1.02</v>
      </c>
      <c r="I398">
        <f t="shared" si="200"/>
        <v>1.02234555984556</v>
      </c>
      <c r="J398" s="2">
        <f t="shared" si="201"/>
        <v>2.0279189595800582</v>
      </c>
      <c r="K398">
        <v>0.17389808938131601</v>
      </c>
      <c r="L398">
        <v>84.39</v>
      </c>
      <c r="M398">
        <f t="shared" si="202"/>
        <v>1.2218629343629344</v>
      </c>
      <c r="N398">
        <v>1.22</v>
      </c>
      <c r="O398">
        <f t="shared" si="203"/>
        <v>2.3294671729369116</v>
      </c>
      <c r="P398" s="1">
        <v>6.7942977473587295E-5</v>
      </c>
      <c r="Q398">
        <v>82.73</v>
      </c>
      <c r="R398">
        <f t="shared" si="204"/>
        <v>1.1978281853281854</v>
      </c>
      <c r="S398">
        <v>1.2</v>
      </c>
      <c r="T398">
        <f t="shared" si="205"/>
        <v>2.2973967099940702</v>
      </c>
      <c r="U398">
        <v>3.5171245057168302E-2</v>
      </c>
      <c r="V398">
        <v>96.48</v>
      </c>
      <c r="W398">
        <f t="shared" si="206"/>
        <v>1.3969111969111971</v>
      </c>
      <c r="X398">
        <v>1.4</v>
      </c>
      <c r="Y398">
        <f t="shared" si="207"/>
        <v>2.6390158215457884</v>
      </c>
      <c r="Z398">
        <v>0.116921339418135</v>
      </c>
      <c r="AA398">
        <v>87.34</v>
      </c>
      <c r="AB398">
        <f t="shared" si="208"/>
        <v>1.2645752895752898</v>
      </c>
      <c r="AC398">
        <v>1.26</v>
      </c>
      <c r="AD398">
        <f t="shared" si="209"/>
        <v>2.3949574092378572</v>
      </c>
      <c r="AE398">
        <v>0.10150736544146501</v>
      </c>
      <c r="AF398">
        <v>35.06</v>
      </c>
      <c r="AG398">
        <f t="shared" si="210"/>
        <v>0.50762548262548268</v>
      </c>
      <c r="AH398">
        <v>-1.97</v>
      </c>
      <c r="AI398">
        <f t="shared" si="211"/>
        <v>0.25525303142679828</v>
      </c>
      <c r="AJ398">
        <v>3.4025595703835098E-3</v>
      </c>
      <c r="AK398">
        <v>38.520000000000003</v>
      </c>
      <c r="AL398">
        <f t="shared" si="212"/>
        <v>0.55772200772200775</v>
      </c>
      <c r="AM398">
        <v>-1.79</v>
      </c>
      <c r="AN398">
        <f t="shared" si="213"/>
        <v>0.2891720459763219</v>
      </c>
      <c r="AO398">
        <v>3.7805389145097201E-3</v>
      </c>
      <c r="AP398">
        <v>113.82</v>
      </c>
      <c r="AQ398">
        <f t="shared" si="214"/>
        <v>1.6479729729729731</v>
      </c>
      <c r="AR398">
        <v>1.65</v>
      </c>
      <c r="AS398">
        <f t="shared" si="198"/>
        <v>3.1383363915870026</v>
      </c>
      <c r="AT398">
        <v>4.0089788302840303E-2</v>
      </c>
      <c r="AU398">
        <v>91.98</v>
      </c>
      <c r="AV398">
        <f t="shared" si="215"/>
        <v>1.331756756756757</v>
      </c>
      <c r="AW398">
        <v>1.33</v>
      </c>
      <c r="AX398">
        <f t="shared" si="216"/>
        <v>2.5140267490436567</v>
      </c>
      <c r="AY398">
        <v>5.0471420484246099E-4</v>
      </c>
      <c r="AZ398">
        <v>56.75</v>
      </c>
      <c r="BA398">
        <f t="shared" si="217"/>
        <v>0.82166988416988418</v>
      </c>
      <c r="BB398">
        <v>-1.22</v>
      </c>
      <c r="BC398">
        <f t="shared" si="218"/>
        <v>0.42928271821887687</v>
      </c>
      <c r="BD398">
        <v>3.1029466145578801E-2</v>
      </c>
      <c r="BE398">
        <v>81.11</v>
      </c>
      <c r="BF398">
        <f t="shared" si="219"/>
        <v>1.1743725868725869</v>
      </c>
      <c r="BG398">
        <v>1.17</v>
      </c>
      <c r="BH398">
        <f t="shared" si="220"/>
        <v>2.2501169693776188</v>
      </c>
      <c r="BI398">
        <v>0.330790483031773</v>
      </c>
      <c r="BJ398">
        <v>67.790000000000006</v>
      </c>
      <c r="BK398">
        <f t="shared" si="221"/>
        <v>0.98151544401544411</v>
      </c>
      <c r="BL398">
        <v>-1.02</v>
      </c>
      <c r="BM398">
        <f t="shared" si="222"/>
        <v>0.4931163522466796</v>
      </c>
      <c r="BN398">
        <v>0.51264550841111201</v>
      </c>
      <c r="BO398">
        <v>116.74</v>
      </c>
      <c r="BP398">
        <f t="shared" si="223"/>
        <v>1.6902509652509652</v>
      </c>
      <c r="BQ398">
        <v>1.69</v>
      </c>
      <c r="BR398">
        <f t="shared" si="224"/>
        <v>3.2265670368885049</v>
      </c>
      <c r="BS398">
        <v>2.8162010377755697E-4</v>
      </c>
      <c r="BT398">
        <v>121.64</v>
      </c>
      <c r="BU398">
        <f t="shared" si="225"/>
        <v>1.7611969111969112</v>
      </c>
      <c r="BV398">
        <v>1.76</v>
      </c>
      <c r="BW398">
        <f t="shared" si="226"/>
        <v>3.3869812494501086</v>
      </c>
      <c r="BX398" s="1">
        <v>8.8732718116766207E-6</v>
      </c>
      <c r="BY398">
        <v>71.83</v>
      </c>
      <c r="BZ398">
        <f t="shared" si="227"/>
        <v>1.0400096525096525</v>
      </c>
      <c r="CA398">
        <v>1.04</v>
      </c>
      <c r="CB398">
        <f t="shared" si="228"/>
        <v>2.0562276533121331</v>
      </c>
      <c r="CC398">
        <v>0.22762608471578299</v>
      </c>
      <c r="CD398">
        <v>51.58</v>
      </c>
      <c r="CE398">
        <f t="shared" si="229"/>
        <v>0.74681467181467187</v>
      </c>
      <c r="CF398">
        <v>-1.34</v>
      </c>
      <c r="CG398">
        <f t="shared" si="230"/>
        <v>0.39502065593168856</v>
      </c>
      <c r="CH398">
        <v>0.283280483003303</v>
      </c>
      <c r="CI398" t="s">
        <v>11</v>
      </c>
      <c r="CJ398">
        <v>170077033</v>
      </c>
      <c r="CK398" t="s">
        <v>12</v>
      </c>
      <c r="CL398" t="s">
        <v>34</v>
      </c>
      <c r="CM398" t="s">
        <v>8</v>
      </c>
    </row>
    <row r="399" spans="1:91">
      <c r="A399" t="s">
        <v>2096</v>
      </c>
      <c r="C399">
        <v>149.59</v>
      </c>
      <c r="D399">
        <v>205.53</v>
      </c>
      <c r="E399">
        <v>188.89</v>
      </c>
      <c r="F399">
        <f t="shared" si="199"/>
        <v>181.33666666666667</v>
      </c>
      <c r="G399">
        <v>211.11</v>
      </c>
      <c r="H399">
        <v>1.1599999999999999</v>
      </c>
      <c r="I399">
        <f t="shared" si="200"/>
        <v>1.1641881583059135</v>
      </c>
      <c r="J399" s="2">
        <f t="shared" si="201"/>
        <v>2.2345742761444396</v>
      </c>
      <c r="K399">
        <v>2.4849836915550298E-4</v>
      </c>
      <c r="L399">
        <v>76.34</v>
      </c>
      <c r="M399">
        <f t="shared" si="202"/>
        <v>0.42098490836565505</v>
      </c>
      <c r="N399">
        <v>-2.38</v>
      </c>
      <c r="O399">
        <f t="shared" si="203"/>
        <v>0.19210939766100157</v>
      </c>
      <c r="P399">
        <v>2.5570670910097901E-3</v>
      </c>
      <c r="Q399">
        <v>143.62</v>
      </c>
      <c r="R399">
        <f t="shared" si="204"/>
        <v>0.79200749986213492</v>
      </c>
      <c r="S399">
        <v>-1.26</v>
      </c>
      <c r="T399">
        <f t="shared" si="205"/>
        <v>0.41754395971418473</v>
      </c>
      <c r="U399">
        <v>0.63681118421252703</v>
      </c>
      <c r="V399">
        <v>120.96</v>
      </c>
      <c r="W399">
        <f t="shared" si="206"/>
        <v>0.66704656164408738</v>
      </c>
      <c r="X399">
        <v>-1.5</v>
      </c>
      <c r="Y399">
        <f t="shared" si="207"/>
        <v>0.35355339059327379</v>
      </c>
      <c r="Z399" s="1">
        <v>4.5975882393149203E-5</v>
      </c>
      <c r="AA399">
        <v>143.19</v>
      </c>
      <c r="AB399">
        <f t="shared" si="208"/>
        <v>0.78963621992242783</v>
      </c>
      <c r="AC399">
        <v>-1.27</v>
      </c>
      <c r="AD399">
        <f t="shared" si="209"/>
        <v>0.41465977290722084</v>
      </c>
      <c r="AE399">
        <v>9.0344543157136206E-2</v>
      </c>
      <c r="AF399">
        <v>156.02000000000001</v>
      </c>
      <c r="AG399">
        <f t="shared" si="210"/>
        <v>0.86038859579787141</v>
      </c>
      <c r="AH399">
        <v>-1.1599999999999999</v>
      </c>
      <c r="AI399">
        <f t="shared" si="211"/>
        <v>0.44751253546398628</v>
      </c>
      <c r="AJ399">
        <v>0.4406693788812</v>
      </c>
      <c r="AK399">
        <v>202.08</v>
      </c>
      <c r="AL399">
        <f t="shared" si="212"/>
        <v>1.1143912795720667</v>
      </c>
      <c r="AM399">
        <v>1.1100000000000001</v>
      </c>
      <c r="AN399">
        <f t="shared" si="213"/>
        <v>2.1584564730088545</v>
      </c>
      <c r="AO399">
        <v>0.35776162976801401</v>
      </c>
      <c r="AP399">
        <v>186.62</v>
      </c>
      <c r="AQ399">
        <f t="shared" si="214"/>
        <v>1.0291354938328339</v>
      </c>
      <c r="AR399">
        <v>1.03</v>
      </c>
      <c r="AS399">
        <f t="shared" si="198"/>
        <v>2.0420242514143867</v>
      </c>
      <c r="AT399">
        <v>0.17180621756935699</v>
      </c>
      <c r="AU399">
        <v>166.84</v>
      </c>
      <c r="AV399">
        <f t="shared" si="215"/>
        <v>0.92005661660631233</v>
      </c>
      <c r="AW399">
        <v>-1.0900000000000001</v>
      </c>
      <c r="AX399">
        <f t="shared" si="216"/>
        <v>0.46976137460700584</v>
      </c>
      <c r="AY399">
        <v>8.6603118867533593E-2</v>
      </c>
      <c r="AZ399">
        <v>169.91</v>
      </c>
      <c r="BA399">
        <f t="shared" si="217"/>
        <v>0.93698645245491807</v>
      </c>
      <c r="BB399">
        <v>-1.07</v>
      </c>
      <c r="BC399">
        <f t="shared" si="218"/>
        <v>0.47631899902196867</v>
      </c>
      <c r="BD399" s="1">
        <v>6.2247465649622402E-7</v>
      </c>
      <c r="BE399">
        <v>294.87</v>
      </c>
      <c r="BF399">
        <f t="shared" si="219"/>
        <v>1.6260914321427915</v>
      </c>
      <c r="BG399">
        <v>1.63</v>
      </c>
      <c r="BH399">
        <f t="shared" si="220"/>
        <v>3.0951299870847793</v>
      </c>
      <c r="BI399" s="1">
        <v>1.2569998084822001E-7</v>
      </c>
      <c r="BJ399">
        <v>148.19</v>
      </c>
      <c r="BK399">
        <f t="shared" si="221"/>
        <v>0.81720924247716031</v>
      </c>
      <c r="BL399">
        <v>-1.22</v>
      </c>
      <c r="BM399">
        <f t="shared" si="222"/>
        <v>0.42928271821887687</v>
      </c>
      <c r="BN399">
        <v>5.9124152528838196E-3</v>
      </c>
      <c r="BO399">
        <v>270.76</v>
      </c>
      <c r="BP399">
        <f t="shared" si="223"/>
        <v>1.4931343173838716</v>
      </c>
      <c r="BQ399">
        <v>1.49</v>
      </c>
      <c r="BR399">
        <f t="shared" si="224"/>
        <v>2.8088897514759941</v>
      </c>
      <c r="BS399" s="1">
        <v>7.3635006245216E-6</v>
      </c>
      <c r="BT399">
        <v>113.96</v>
      </c>
      <c r="BU399">
        <f t="shared" si="225"/>
        <v>0.62844433006746192</v>
      </c>
      <c r="BV399">
        <v>-1.59</v>
      </c>
      <c r="BW399">
        <f t="shared" si="226"/>
        <v>0.33217145352412786</v>
      </c>
      <c r="BX399">
        <v>2.7653971412676301E-3</v>
      </c>
      <c r="BY399">
        <v>58.88</v>
      </c>
      <c r="BZ399">
        <f t="shared" si="227"/>
        <v>0.32469991360452932</v>
      </c>
      <c r="CA399">
        <v>-3.08</v>
      </c>
      <c r="CB399">
        <f t="shared" si="228"/>
        <v>0.11825720584069947</v>
      </c>
      <c r="CC399" s="1">
        <v>8.74032765793076E-11</v>
      </c>
      <c r="CD399">
        <v>123</v>
      </c>
      <c r="CE399">
        <f t="shared" si="229"/>
        <v>0.67829635484641826</v>
      </c>
      <c r="CF399">
        <v>-1.47</v>
      </c>
      <c r="CG399">
        <f t="shared" si="230"/>
        <v>0.36098229888062405</v>
      </c>
      <c r="CH399">
        <v>9.1207676788354793E-3</v>
      </c>
      <c r="CI399" t="s">
        <v>363</v>
      </c>
      <c r="CJ399">
        <v>170077034</v>
      </c>
      <c r="CK399" t="s">
        <v>76</v>
      </c>
      <c r="CL399" t="s">
        <v>27</v>
      </c>
      <c r="CM399" t="s">
        <v>151</v>
      </c>
    </row>
    <row r="400" spans="1:91">
      <c r="A400" t="s">
        <v>2097</v>
      </c>
      <c r="C400">
        <v>110.4</v>
      </c>
      <c r="D400">
        <v>101.48</v>
      </c>
      <c r="E400">
        <v>96.29</v>
      </c>
      <c r="F400">
        <f t="shared" si="199"/>
        <v>102.72333333333334</v>
      </c>
      <c r="G400">
        <v>74.77</v>
      </c>
      <c r="H400">
        <v>-1.37</v>
      </c>
      <c r="I400">
        <f t="shared" si="200"/>
        <v>0.72787747022747173</v>
      </c>
      <c r="J400" s="2">
        <f t="shared" si="201"/>
        <v>0.38689124838559746</v>
      </c>
      <c r="K400">
        <v>0.57926481135040797</v>
      </c>
      <c r="L400">
        <v>16.010000000000002</v>
      </c>
      <c r="M400">
        <f t="shared" si="202"/>
        <v>0.15585553428302559</v>
      </c>
      <c r="N400">
        <v>-6.42</v>
      </c>
      <c r="O400">
        <f t="shared" si="203"/>
        <v>1.1678509754960455E-2</v>
      </c>
      <c r="P400" s="1">
        <v>2.1043982293147598E-8</v>
      </c>
      <c r="Q400">
        <v>68.13</v>
      </c>
      <c r="R400">
        <f t="shared" si="204"/>
        <v>0.66323782327935865</v>
      </c>
      <c r="S400">
        <v>-1.51</v>
      </c>
      <c r="T400">
        <f t="shared" si="205"/>
        <v>0.35111121893449931</v>
      </c>
      <c r="U400">
        <v>0.15004426872177901</v>
      </c>
      <c r="V400">
        <v>68.099999999999994</v>
      </c>
      <c r="W400">
        <f t="shared" si="206"/>
        <v>0.66294577668170152</v>
      </c>
      <c r="X400">
        <v>-1.51</v>
      </c>
      <c r="Y400">
        <f t="shared" si="207"/>
        <v>0.35111121893449931</v>
      </c>
      <c r="Z400">
        <v>2.15265232883798E-3</v>
      </c>
      <c r="AA400">
        <v>64.05</v>
      </c>
      <c r="AB400">
        <f t="shared" si="208"/>
        <v>0.62351948599798801</v>
      </c>
      <c r="AC400">
        <v>-1.6</v>
      </c>
      <c r="AD400">
        <f t="shared" si="209"/>
        <v>0.32987697769322361</v>
      </c>
      <c r="AE400">
        <v>7.9762956023517705E-3</v>
      </c>
      <c r="AF400">
        <v>15.03</v>
      </c>
      <c r="AG400">
        <f t="shared" si="210"/>
        <v>0.14631534542622576</v>
      </c>
      <c r="AH400">
        <v>-6.83</v>
      </c>
      <c r="AI400">
        <f t="shared" si="211"/>
        <v>8.7895194116313271E-3</v>
      </c>
      <c r="AJ400" s="1">
        <v>1.7783707118135E-14</v>
      </c>
      <c r="AK400">
        <v>53.92</v>
      </c>
      <c r="AL400">
        <f t="shared" si="212"/>
        <v>0.52490508485576137</v>
      </c>
      <c r="AM400">
        <v>-1.91</v>
      </c>
      <c r="AN400">
        <f t="shared" si="213"/>
        <v>0.26609254561333995</v>
      </c>
      <c r="AO400">
        <v>1.0615070415811701E-4</v>
      </c>
      <c r="AP400">
        <v>61.29</v>
      </c>
      <c r="AQ400">
        <f t="shared" si="214"/>
        <v>0.59665119901353147</v>
      </c>
      <c r="AR400">
        <v>-1.68</v>
      </c>
      <c r="AS400">
        <f t="shared" si="198"/>
        <v>0.31208263722540303</v>
      </c>
      <c r="AT400" s="1">
        <v>1.6999440056896001E-5</v>
      </c>
      <c r="AU400">
        <v>62.62</v>
      </c>
      <c r="AV400">
        <f t="shared" si="215"/>
        <v>0.60959859817633111</v>
      </c>
      <c r="AW400">
        <v>-1.64</v>
      </c>
      <c r="AX400">
        <f t="shared" si="216"/>
        <v>0.32085647439072607</v>
      </c>
      <c r="AY400">
        <v>0.18995342040555899</v>
      </c>
      <c r="AZ400">
        <v>54.28</v>
      </c>
      <c r="BA400">
        <f t="shared" si="217"/>
        <v>0.52840964402764701</v>
      </c>
      <c r="BB400">
        <v>-1.89</v>
      </c>
      <c r="BC400">
        <f t="shared" si="218"/>
        <v>0.26980705912610681</v>
      </c>
      <c r="BD400">
        <v>0.87212973714676001</v>
      </c>
      <c r="BE400">
        <v>126.95</v>
      </c>
      <c r="BF400">
        <f t="shared" si="219"/>
        <v>1.2358438524191193</v>
      </c>
      <c r="BG400">
        <v>1.24</v>
      </c>
      <c r="BH400">
        <f t="shared" si="220"/>
        <v>2.3619853228590606</v>
      </c>
      <c r="BI400">
        <v>0.10490750221940701</v>
      </c>
      <c r="BJ400">
        <v>126.54</v>
      </c>
      <c r="BK400">
        <f t="shared" si="221"/>
        <v>1.2318525489178052</v>
      </c>
      <c r="BL400">
        <v>1.23</v>
      </c>
      <c r="BM400">
        <f t="shared" si="222"/>
        <v>2.3456698984637572</v>
      </c>
      <c r="BN400">
        <v>0.48828975356258902</v>
      </c>
      <c r="BO400">
        <v>91.11</v>
      </c>
      <c r="BP400">
        <f t="shared" si="223"/>
        <v>0.88694551708472591</v>
      </c>
      <c r="BQ400">
        <v>-1.1299999999999999</v>
      </c>
      <c r="BR400">
        <f t="shared" si="224"/>
        <v>0.4569157251147003</v>
      </c>
      <c r="BS400">
        <v>0.58197588572409698</v>
      </c>
      <c r="BT400">
        <v>110.06</v>
      </c>
      <c r="BU400">
        <f t="shared" si="225"/>
        <v>1.0714216179381508</v>
      </c>
      <c r="BV400">
        <v>1.07</v>
      </c>
      <c r="BW400">
        <f t="shared" si="226"/>
        <v>2.0994333672461347</v>
      </c>
      <c r="BX400">
        <v>0.238636849200101</v>
      </c>
      <c r="BY400">
        <v>50.28</v>
      </c>
      <c r="BZ400">
        <f t="shared" si="227"/>
        <v>0.48947009767336208</v>
      </c>
      <c r="CA400">
        <v>-2.04</v>
      </c>
      <c r="CB400">
        <f t="shared" si="228"/>
        <v>0.24316373685307141</v>
      </c>
      <c r="CC400">
        <v>2.1174150300318001E-3</v>
      </c>
      <c r="CD400">
        <v>65.64</v>
      </c>
      <c r="CE400">
        <f t="shared" si="229"/>
        <v>0.63899795567381634</v>
      </c>
      <c r="CF400">
        <v>-1.56</v>
      </c>
      <c r="CG400">
        <f t="shared" si="230"/>
        <v>0.339151081861918</v>
      </c>
      <c r="CH400">
        <v>2.28717825850084E-2</v>
      </c>
      <c r="CI400" t="s">
        <v>364</v>
      </c>
      <c r="CJ400">
        <v>170077035</v>
      </c>
      <c r="CK400" t="s">
        <v>44</v>
      </c>
      <c r="CL400" t="s">
        <v>34</v>
      </c>
      <c r="CM400" t="s">
        <v>8</v>
      </c>
    </row>
    <row r="401" spans="1:91">
      <c r="A401" t="s">
        <v>2098</v>
      </c>
      <c r="C401">
        <v>40.9</v>
      </c>
      <c r="D401">
        <v>32.450000000000003</v>
      </c>
      <c r="E401">
        <v>40.9</v>
      </c>
      <c r="F401">
        <f t="shared" si="199"/>
        <v>38.083333333333336</v>
      </c>
      <c r="G401">
        <v>19.760000000000002</v>
      </c>
      <c r="H401">
        <v>-1.93</v>
      </c>
      <c r="I401">
        <f t="shared" si="200"/>
        <v>0.51886214442013134</v>
      </c>
      <c r="J401" s="2">
        <f t="shared" si="201"/>
        <v>0.26242917090576684</v>
      </c>
      <c r="K401">
        <v>0.148168337946366</v>
      </c>
      <c r="L401">
        <v>3.95</v>
      </c>
      <c r="M401">
        <f t="shared" si="202"/>
        <v>0.1037199124726477</v>
      </c>
      <c r="N401">
        <v>-9.64</v>
      </c>
      <c r="O401">
        <f t="shared" si="203"/>
        <v>1.2533456030887735E-3</v>
      </c>
      <c r="P401">
        <v>1.6019591886197801E-4</v>
      </c>
      <c r="Q401">
        <v>16.53</v>
      </c>
      <c r="R401">
        <f t="shared" si="204"/>
        <v>0.43404814004376369</v>
      </c>
      <c r="S401">
        <v>-2.2999999999999998</v>
      </c>
      <c r="T401">
        <f t="shared" si="205"/>
        <v>0.20306309908905892</v>
      </c>
      <c r="U401">
        <v>3.1812244838094202E-2</v>
      </c>
      <c r="V401">
        <v>30.85</v>
      </c>
      <c r="W401">
        <f t="shared" si="206"/>
        <v>0.81006564551422322</v>
      </c>
      <c r="X401">
        <v>-1.23</v>
      </c>
      <c r="Y401">
        <f t="shared" si="207"/>
        <v>0.42631744588397846</v>
      </c>
      <c r="Z401">
        <v>0.28699243823937398</v>
      </c>
      <c r="AA401">
        <v>35.61</v>
      </c>
      <c r="AB401">
        <f t="shared" si="208"/>
        <v>0.93505470459518591</v>
      </c>
      <c r="AC401">
        <v>-1.07</v>
      </c>
      <c r="AD401">
        <f t="shared" si="209"/>
        <v>0.47631899902196867</v>
      </c>
      <c r="AE401">
        <v>0.99999999996643696</v>
      </c>
      <c r="AF401">
        <v>44.24</v>
      </c>
      <c r="AG401">
        <f t="shared" si="210"/>
        <v>1.1616630196936542</v>
      </c>
      <c r="AH401">
        <v>1.1599999999999999</v>
      </c>
      <c r="AI401">
        <f t="shared" si="211"/>
        <v>2.2345742761444396</v>
      </c>
      <c r="AJ401">
        <v>0.39949900407824601</v>
      </c>
      <c r="AK401">
        <v>31.41</v>
      </c>
      <c r="AL401">
        <f t="shared" si="212"/>
        <v>0.82477024070021876</v>
      </c>
      <c r="AM401">
        <v>-1.21</v>
      </c>
      <c r="AN401">
        <f t="shared" si="213"/>
        <v>0.4322686156539326</v>
      </c>
      <c r="AO401">
        <v>0.47280992517162801</v>
      </c>
      <c r="AP401">
        <v>44.62</v>
      </c>
      <c r="AQ401">
        <f t="shared" si="214"/>
        <v>1.1716411378555798</v>
      </c>
      <c r="AR401">
        <v>1.17</v>
      </c>
      <c r="AS401">
        <f t="shared" si="198"/>
        <v>2.2501169693776188</v>
      </c>
      <c r="AT401">
        <v>0.99999999999365297</v>
      </c>
      <c r="AU401">
        <v>19.28</v>
      </c>
      <c r="AV401">
        <f t="shared" si="215"/>
        <v>0.50625820568927793</v>
      </c>
      <c r="AW401">
        <v>-1.98</v>
      </c>
      <c r="AX401">
        <f t="shared" si="216"/>
        <v>0.25348986994750733</v>
      </c>
      <c r="AY401">
        <v>0.181410234462415</v>
      </c>
      <c r="AZ401">
        <v>23.47</v>
      </c>
      <c r="BA401">
        <f t="shared" si="217"/>
        <v>0.61628008752735219</v>
      </c>
      <c r="BB401">
        <v>-1.62</v>
      </c>
      <c r="BC401">
        <f t="shared" si="218"/>
        <v>0.3253354638604834</v>
      </c>
      <c r="BD401">
        <v>0.76629763892629799</v>
      </c>
      <c r="BE401">
        <v>57.51</v>
      </c>
      <c r="BF401">
        <f t="shared" si="219"/>
        <v>1.510109409190372</v>
      </c>
      <c r="BG401">
        <v>1.51</v>
      </c>
      <c r="BH401">
        <f t="shared" si="220"/>
        <v>2.8481003911941434</v>
      </c>
      <c r="BI401">
        <v>5.2108213575121597E-2</v>
      </c>
      <c r="BJ401">
        <v>52.21</v>
      </c>
      <c r="BK401">
        <f t="shared" si="221"/>
        <v>1.3709409190371991</v>
      </c>
      <c r="BL401">
        <v>1.37</v>
      </c>
      <c r="BM401">
        <f t="shared" si="222"/>
        <v>2.5847056612749846</v>
      </c>
      <c r="BN401">
        <v>0.38346570920253897</v>
      </c>
      <c r="BO401">
        <v>75.459999999999994</v>
      </c>
      <c r="BP401">
        <f t="shared" si="223"/>
        <v>1.9814442013129101</v>
      </c>
      <c r="BQ401">
        <v>1.98</v>
      </c>
      <c r="BR401">
        <f t="shared" si="224"/>
        <v>3.9449308179734364</v>
      </c>
      <c r="BS401">
        <v>3.4789736035557601E-4</v>
      </c>
      <c r="BT401">
        <v>45.26</v>
      </c>
      <c r="BU401">
        <f t="shared" si="225"/>
        <v>1.1884463894967177</v>
      </c>
      <c r="BV401">
        <v>1.19</v>
      </c>
      <c r="BW401">
        <f t="shared" si="226"/>
        <v>2.2815274317368472</v>
      </c>
      <c r="BX401">
        <v>0.25306339290180802</v>
      </c>
      <c r="BY401">
        <v>12.2</v>
      </c>
      <c r="BZ401">
        <f t="shared" si="227"/>
        <v>0.32035010940919034</v>
      </c>
      <c r="CA401">
        <v>-3.12</v>
      </c>
      <c r="CB401">
        <f t="shared" si="228"/>
        <v>0.1150234563281094</v>
      </c>
      <c r="CC401">
        <v>3.8409896846696399E-3</v>
      </c>
      <c r="CD401">
        <v>23.9</v>
      </c>
      <c r="CE401">
        <f t="shared" si="229"/>
        <v>0.62757111597374171</v>
      </c>
      <c r="CF401">
        <v>-1.59</v>
      </c>
      <c r="CG401">
        <f t="shared" si="230"/>
        <v>0.33217145352412786</v>
      </c>
      <c r="CH401">
        <v>0.171431944883493</v>
      </c>
      <c r="CI401" t="s">
        <v>338</v>
      </c>
      <c r="CJ401">
        <v>170077036</v>
      </c>
      <c r="CK401" t="s">
        <v>46</v>
      </c>
      <c r="CL401" t="s">
        <v>17</v>
      </c>
      <c r="CM401" t="s">
        <v>39</v>
      </c>
    </row>
    <row r="402" spans="1:91">
      <c r="A402" t="s">
        <v>2099</v>
      </c>
      <c r="C402">
        <v>177.96</v>
      </c>
      <c r="D402">
        <v>107.91</v>
      </c>
      <c r="E402">
        <v>93.25</v>
      </c>
      <c r="F402">
        <f t="shared" si="199"/>
        <v>126.37333333333333</v>
      </c>
      <c r="G402">
        <v>58.57</v>
      </c>
      <c r="H402">
        <v>-2.16</v>
      </c>
      <c r="I402">
        <f t="shared" si="200"/>
        <v>0.46346803123021735</v>
      </c>
      <c r="J402" s="2">
        <f t="shared" si="201"/>
        <v>0.22375626773199309</v>
      </c>
      <c r="K402">
        <v>6.0176806195519198E-4</v>
      </c>
      <c r="L402">
        <v>36.299999999999997</v>
      </c>
      <c r="M402">
        <f t="shared" si="202"/>
        <v>0.28724414433424772</v>
      </c>
      <c r="N402">
        <v>-3.48</v>
      </c>
      <c r="O402">
        <f t="shared" si="203"/>
        <v>8.9622203000989234E-2</v>
      </c>
      <c r="P402" s="1">
        <v>1.8777234536876601E-5</v>
      </c>
      <c r="Q402">
        <v>26.39</v>
      </c>
      <c r="R402">
        <f t="shared" si="204"/>
        <v>0.20882570162481537</v>
      </c>
      <c r="S402">
        <v>-4.79</v>
      </c>
      <c r="T402">
        <f t="shared" si="205"/>
        <v>3.6146505747040245E-2</v>
      </c>
      <c r="U402" s="1">
        <v>3.3815166374292401E-12</v>
      </c>
      <c r="V402">
        <v>80.02</v>
      </c>
      <c r="W402">
        <f t="shared" si="206"/>
        <v>0.63320320742772729</v>
      </c>
      <c r="X402">
        <v>-1.58</v>
      </c>
      <c r="Y402">
        <f t="shared" si="207"/>
        <v>0.33448188869652801</v>
      </c>
      <c r="Z402">
        <v>2.1376516094890401E-4</v>
      </c>
      <c r="AA402">
        <v>66.31</v>
      </c>
      <c r="AB402">
        <f t="shared" si="208"/>
        <v>0.52471512977421397</v>
      </c>
      <c r="AC402">
        <v>-1.91</v>
      </c>
      <c r="AD402">
        <f t="shared" si="209"/>
        <v>0.26609254561333995</v>
      </c>
      <c r="AE402" s="1">
        <v>7.1453640224082199E-5</v>
      </c>
      <c r="AF402">
        <v>92.35</v>
      </c>
      <c r="AG402">
        <f t="shared" si="210"/>
        <v>0.7307712597594429</v>
      </c>
      <c r="AH402">
        <v>-1.37</v>
      </c>
      <c r="AI402">
        <f t="shared" si="211"/>
        <v>0.38689124838559746</v>
      </c>
      <c r="AJ402">
        <v>7.3774293679209901E-2</v>
      </c>
      <c r="AK402">
        <v>16.71</v>
      </c>
      <c r="AL402">
        <f t="shared" si="212"/>
        <v>0.13222726313568264</v>
      </c>
      <c r="AM402">
        <v>-7.56</v>
      </c>
      <c r="AN402">
        <f t="shared" si="213"/>
        <v>5.2992356540924697E-3</v>
      </c>
      <c r="AO402" s="1">
        <v>6.3223549482048001E-20</v>
      </c>
      <c r="AP402">
        <v>94.97</v>
      </c>
      <c r="AQ402">
        <f t="shared" si="214"/>
        <v>0.75150348174720405</v>
      </c>
      <c r="AR402">
        <v>-1.33</v>
      </c>
      <c r="AS402">
        <f t="shared" si="198"/>
        <v>0.39776824187745935</v>
      </c>
      <c r="AT402">
        <v>7.6240115023879895E-4</v>
      </c>
      <c r="AU402">
        <v>55.19</v>
      </c>
      <c r="AV402">
        <f t="shared" si="215"/>
        <v>0.43672188225364</v>
      </c>
      <c r="AW402">
        <v>-2.29</v>
      </c>
      <c r="AX402">
        <f t="shared" si="216"/>
        <v>0.2044755146394453</v>
      </c>
      <c r="AY402">
        <v>6.39265483896128E-4</v>
      </c>
      <c r="AZ402">
        <v>136.49</v>
      </c>
      <c r="BA402">
        <f t="shared" si="217"/>
        <v>1.0800538088204263</v>
      </c>
      <c r="BB402">
        <v>1.08</v>
      </c>
      <c r="BC402">
        <f t="shared" si="218"/>
        <v>2.114036081122761</v>
      </c>
      <c r="BD402" s="1">
        <v>3.82309768724128E-8</v>
      </c>
      <c r="BE402">
        <v>248.62</v>
      </c>
      <c r="BF402">
        <f t="shared" si="219"/>
        <v>1.9673454315256382</v>
      </c>
      <c r="BG402">
        <v>1.97</v>
      </c>
      <c r="BH402">
        <f t="shared" si="220"/>
        <v>3.9176811903477078</v>
      </c>
      <c r="BI402" s="1">
        <v>1.82521484691481E-10</v>
      </c>
      <c r="BJ402">
        <v>166.66</v>
      </c>
      <c r="BK402">
        <f t="shared" si="221"/>
        <v>1.3187908841527749</v>
      </c>
      <c r="BL402">
        <v>1.32</v>
      </c>
      <c r="BM402">
        <f t="shared" si="222"/>
        <v>2.4966610978032238</v>
      </c>
      <c r="BN402">
        <v>0.16889430197480701</v>
      </c>
      <c r="BO402">
        <v>237.8</v>
      </c>
      <c r="BP402">
        <f t="shared" si="223"/>
        <v>1.8817261025532814</v>
      </c>
      <c r="BQ402">
        <v>1.88</v>
      </c>
      <c r="BR402">
        <f t="shared" si="224"/>
        <v>3.6807506024994998</v>
      </c>
      <c r="BS402" s="1">
        <v>1.21468761799207E-9</v>
      </c>
      <c r="BT402">
        <v>75.39</v>
      </c>
      <c r="BU402">
        <f t="shared" si="225"/>
        <v>0.5965657311669128</v>
      </c>
      <c r="BV402">
        <v>-1.68</v>
      </c>
      <c r="BW402">
        <f t="shared" si="226"/>
        <v>0.31208263722540303</v>
      </c>
      <c r="BX402">
        <v>5.1135668221189397E-3</v>
      </c>
      <c r="BY402">
        <v>46.74</v>
      </c>
      <c r="BZ402">
        <f t="shared" si="227"/>
        <v>0.3698565098121967</v>
      </c>
      <c r="CA402">
        <v>-2.7</v>
      </c>
      <c r="CB402">
        <f t="shared" si="228"/>
        <v>0.15389305166811451</v>
      </c>
      <c r="CC402" s="1">
        <v>1.3795942118862399E-6</v>
      </c>
      <c r="CD402">
        <v>66.11</v>
      </c>
      <c r="CE402">
        <f t="shared" si="229"/>
        <v>0.52313251740873601</v>
      </c>
      <c r="CF402">
        <v>-1.91</v>
      </c>
      <c r="CG402">
        <f t="shared" si="230"/>
        <v>0.26609254561333995</v>
      </c>
      <c r="CH402">
        <v>1.89648380425156E-4</v>
      </c>
      <c r="CI402" t="s">
        <v>11</v>
      </c>
      <c r="CJ402">
        <v>170077037</v>
      </c>
      <c r="CK402" t="s">
        <v>33</v>
      </c>
      <c r="CL402" t="s">
        <v>34</v>
      </c>
      <c r="CM402" t="s">
        <v>8</v>
      </c>
    </row>
    <row r="403" spans="1:91">
      <c r="A403" t="s">
        <v>2100</v>
      </c>
      <c r="C403">
        <v>150.78</v>
      </c>
      <c r="D403">
        <v>195.66</v>
      </c>
      <c r="E403">
        <v>258.39999999999998</v>
      </c>
      <c r="F403">
        <f t="shared" si="199"/>
        <v>201.61333333333332</v>
      </c>
      <c r="G403">
        <v>161.83000000000001</v>
      </c>
      <c r="H403">
        <v>-1.25</v>
      </c>
      <c r="I403">
        <f t="shared" si="200"/>
        <v>0.80267508762647988</v>
      </c>
      <c r="J403" s="2">
        <f t="shared" si="201"/>
        <v>0.42044820762685731</v>
      </c>
      <c r="K403">
        <v>0.99999999998799405</v>
      </c>
      <c r="L403">
        <v>48.59</v>
      </c>
      <c r="M403">
        <f t="shared" si="202"/>
        <v>0.2410058858541102</v>
      </c>
      <c r="N403">
        <v>-4.1500000000000004</v>
      </c>
      <c r="O403">
        <f t="shared" si="203"/>
        <v>5.6328153913176866E-2</v>
      </c>
      <c r="P403" s="1">
        <v>3.3709447546422999E-10</v>
      </c>
      <c r="Q403">
        <v>126.4</v>
      </c>
      <c r="R403">
        <f t="shared" si="204"/>
        <v>0.62694266252232</v>
      </c>
      <c r="S403">
        <v>-1.6</v>
      </c>
      <c r="T403">
        <f t="shared" si="205"/>
        <v>0.32987697769322361</v>
      </c>
      <c r="U403">
        <v>1.1297367316496901E-2</v>
      </c>
      <c r="V403">
        <v>73.709999999999994</v>
      </c>
      <c r="W403">
        <f t="shared" si="206"/>
        <v>0.3656008200515839</v>
      </c>
      <c r="X403">
        <v>-2.74</v>
      </c>
      <c r="Y403">
        <f t="shared" si="207"/>
        <v>0.14968483807736607</v>
      </c>
      <c r="Z403" s="1">
        <v>1.2195743263819399E-16</v>
      </c>
      <c r="AA403">
        <v>108.02</v>
      </c>
      <c r="AB403">
        <f t="shared" si="208"/>
        <v>0.53577805700681169</v>
      </c>
      <c r="AC403">
        <v>-1.87</v>
      </c>
      <c r="AD403">
        <f t="shared" si="209"/>
        <v>0.27357342531518486</v>
      </c>
      <c r="AE403" s="1">
        <v>9.4466787876522299E-7</v>
      </c>
      <c r="AF403">
        <v>288.06</v>
      </c>
      <c r="AG403">
        <f t="shared" si="210"/>
        <v>1.4287745519476227</v>
      </c>
      <c r="AH403">
        <v>1.43</v>
      </c>
      <c r="AI403">
        <f t="shared" si="211"/>
        <v>2.6944671537313805</v>
      </c>
      <c r="AJ403" s="1">
        <v>5.8683376122638396E-6</v>
      </c>
      <c r="AK403">
        <v>157.21</v>
      </c>
      <c r="AL403">
        <f t="shared" si="212"/>
        <v>0.7797599365121356</v>
      </c>
      <c r="AM403">
        <v>-1.28</v>
      </c>
      <c r="AN403">
        <f t="shared" si="213"/>
        <v>0.41179550863378656</v>
      </c>
      <c r="AO403">
        <v>1.74482270497157E-2</v>
      </c>
      <c r="AP403">
        <v>146.19999999999999</v>
      </c>
      <c r="AQ403">
        <f t="shared" si="214"/>
        <v>0.72515045301236691</v>
      </c>
      <c r="AR403">
        <v>-1.38</v>
      </c>
      <c r="AS403">
        <f t="shared" si="198"/>
        <v>0.38421879532200315</v>
      </c>
      <c r="AT403" s="1">
        <v>4.7130975480414299E-6</v>
      </c>
      <c r="AU403">
        <v>123.44</v>
      </c>
      <c r="AV403">
        <f t="shared" si="215"/>
        <v>0.61226109384299987</v>
      </c>
      <c r="AW403">
        <v>-1.63</v>
      </c>
      <c r="AX403">
        <f t="shared" si="216"/>
        <v>0.32308820765937313</v>
      </c>
      <c r="AY403">
        <v>6.3630175865402594E-2</v>
      </c>
      <c r="AZ403">
        <v>183.11</v>
      </c>
      <c r="BA403">
        <f t="shared" si="217"/>
        <v>0.90822366245618691</v>
      </c>
      <c r="BB403">
        <v>-1.1000000000000001</v>
      </c>
      <c r="BC403">
        <f t="shared" si="218"/>
        <v>0.46651649576840371</v>
      </c>
      <c r="BD403" s="1">
        <v>9.45444667184302E-7</v>
      </c>
      <c r="BE403">
        <v>202.82</v>
      </c>
      <c r="BF403">
        <f t="shared" si="219"/>
        <v>1.0059850538985518</v>
      </c>
      <c r="BG403">
        <v>1.01</v>
      </c>
      <c r="BH403">
        <f t="shared" si="220"/>
        <v>2.0139111001134378</v>
      </c>
      <c r="BI403">
        <v>0.898195603166417</v>
      </c>
      <c r="BJ403">
        <v>276.69</v>
      </c>
      <c r="BK403">
        <f t="shared" si="221"/>
        <v>1.3723794722571259</v>
      </c>
      <c r="BL403">
        <v>1.37</v>
      </c>
      <c r="BM403">
        <f t="shared" si="222"/>
        <v>2.5847056612749846</v>
      </c>
      <c r="BN403">
        <v>2.68707673706771E-2</v>
      </c>
      <c r="BO403">
        <v>221.87</v>
      </c>
      <c r="BP403">
        <f t="shared" si="223"/>
        <v>1.1004728523245819</v>
      </c>
      <c r="BQ403">
        <v>1.1000000000000001</v>
      </c>
      <c r="BR403">
        <f t="shared" si="224"/>
        <v>2.1435469250725863</v>
      </c>
      <c r="BS403">
        <v>0.211620978957791</v>
      </c>
      <c r="BT403">
        <v>64.48</v>
      </c>
      <c r="BU403">
        <f t="shared" si="225"/>
        <v>0.31982011771708224</v>
      </c>
      <c r="BV403">
        <v>-3.13</v>
      </c>
      <c r="BW403">
        <f t="shared" si="226"/>
        <v>0.1142289312786751</v>
      </c>
      <c r="BX403" s="1">
        <v>5.2438725405883398E-14</v>
      </c>
      <c r="BY403">
        <v>13.33</v>
      </c>
      <c r="BZ403">
        <f t="shared" si="227"/>
        <v>6.6116658951127574E-2</v>
      </c>
      <c r="CA403">
        <v>-15.12</v>
      </c>
      <c r="CB403">
        <f t="shared" si="228"/>
        <v>2.808189851760485E-5</v>
      </c>
      <c r="CC403" s="1">
        <v>1.05377553332639E-30</v>
      </c>
      <c r="CD403">
        <v>147.88</v>
      </c>
      <c r="CE403">
        <f t="shared" si="229"/>
        <v>0.73348323523576486</v>
      </c>
      <c r="CF403">
        <v>-1.36</v>
      </c>
      <c r="CG403">
        <f t="shared" si="230"/>
        <v>0.38958228983024989</v>
      </c>
      <c r="CH403">
        <v>3.6436155330261302E-2</v>
      </c>
      <c r="CI403" t="s">
        <v>11</v>
      </c>
      <c r="CJ403">
        <v>170077038</v>
      </c>
      <c r="CK403" t="s">
        <v>12</v>
      </c>
      <c r="CL403" t="s">
        <v>55</v>
      </c>
      <c r="CM403" t="s">
        <v>8</v>
      </c>
    </row>
    <row r="404" spans="1:91">
      <c r="A404" t="s">
        <v>2101</v>
      </c>
      <c r="C404">
        <v>130.9</v>
      </c>
      <c r="D404">
        <v>69.3</v>
      </c>
      <c r="E404">
        <v>102.24</v>
      </c>
      <c r="F404">
        <f t="shared" si="199"/>
        <v>100.81333333333333</v>
      </c>
      <c r="G404">
        <v>40.57</v>
      </c>
      <c r="H404">
        <v>-2.48</v>
      </c>
      <c r="I404">
        <f t="shared" si="200"/>
        <v>0.4024269276550721</v>
      </c>
      <c r="J404" s="2">
        <f t="shared" si="201"/>
        <v>0.17924440600197844</v>
      </c>
      <c r="K404">
        <v>2.23073527947277E-4</v>
      </c>
      <c r="L404">
        <v>1.24</v>
      </c>
      <c r="M404">
        <f t="shared" si="202"/>
        <v>1.2299960322708636E-2</v>
      </c>
      <c r="N404" t="s">
        <v>1771</v>
      </c>
      <c r="O404" t="e">
        <f t="shared" si="203"/>
        <v>#VALUE!</v>
      </c>
      <c r="P404" s="1">
        <v>1.1465309280100201E-14</v>
      </c>
      <c r="Q404">
        <v>24.8</v>
      </c>
      <c r="R404">
        <f t="shared" si="204"/>
        <v>0.24599920645417273</v>
      </c>
      <c r="S404">
        <v>-4.07</v>
      </c>
      <c r="T404">
        <f t="shared" si="205"/>
        <v>5.9539874877746084E-2</v>
      </c>
      <c r="U404" s="1">
        <v>9.4276361546049202E-9</v>
      </c>
      <c r="V404">
        <v>24.1</v>
      </c>
      <c r="W404">
        <f t="shared" si="206"/>
        <v>0.2390556804655469</v>
      </c>
      <c r="X404">
        <v>-4.18</v>
      </c>
      <c r="Y404">
        <f t="shared" si="207"/>
        <v>5.5168937268165935E-2</v>
      </c>
      <c r="Z404" s="1">
        <v>5.9478974357885498E-13</v>
      </c>
      <c r="AA404">
        <v>56.87</v>
      </c>
      <c r="AB404">
        <f t="shared" si="208"/>
        <v>0.5641118899616453</v>
      </c>
      <c r="AC404">
        <v>-1.77</v>
      </c>
      <c r="AD404">
        <f t="shared" si="209"/>
        <v>0.2932087373079697</v>
      </c>
      <c r="AE404">
        <v>1.5610133937696E-3</v>
      </c>
      <c r="AF404">
        <v>10.64</v>
      </c>
      <c r="AG404">
        <f t="shared" si="210"/>
        <v>0.10554159502711283</v>
      </c>
      <c r="AH404">
        <v>-9.4700000000000006</v>
      </c>
      <c r="AI404">
        <f t="shared" si="211"/>
        <v>1.4100871050024375E-3</v>
      </c>
      <c r="AJ404" s="1">
        <v>4.20855919443018E-16</v>
      </c>
      <c r="AK404">
        <v>26.17</v>
      </c>
      <c r="AL404">
        <f t="shared" si="212"/>
        <v>0.25958867874619762</v>
      </c>
      <c r="AM404">
        <v>-3.85</v>
      </c>
      <c r="AN404">
        <f t="shared" si="213"/>
        <v>6.9348092004240316E-2</v>
      </c>
      <c r="AO404" s="1">
        <v>4.5088842966306698E-11</v>
      </c>
      <c r="AP404">
        <v>92.96</v>
      </c>
      <c r="AQ404">
        <f t="shared" si="214"/>
        <v>0.9221002512895119</v>
      </c>
      <c r="AR404">
        <v>-1.08</v>
      </c>
      <c r="AS404">
        <f t="shared" si="198"/>
        <v>0.47302882336279789</v>
      </c>
      <c r="AT404">
        <v>8.4692638799725495E-2</v>
      </c>
      <c r="AU404">
        <v>38.229999999999997</v>
      </c>
      <c r="AV404">
        <f t="shared" si="215"/>
        <v>0.37921571220737993</v>
      </c>
      <c r="AW404">
        <v>-2.64</v>
      </c>
      <c r="AX404">
        <f t="shared" si="216"/>
        <v>0.16042823719536303</v>
      </c>
      <c r="AY404">
        <v>2.5356812095929301E-4</v>
      </c>
      <c r="AZ404">
        <v>20.96</v>
      </c>
      <c r="BA404">
        <f t="shared" si="217"/>
        <v>0.20790900674513954</v>
      </c>
      <c r="BB404">
        <v>-4.8099999999999996</v>
      </c>
      <c r="BC404">
        <f t="shared" si="218"/>
        <v>3.5648866120888245E-2</v>
      </c>
      <c r="BD404" s="1">
        <v>3.7233557992605498E-5</v>
      </c>
      <c r="BE404">
        <v>59.91</v>
      </c>
      <c r="BF404">
        <f t="shared" si="219"/>
        <v>0.59426663139796321</v>
      </c>
      <c r="BG404">
        <v>-1.68</v>
      </c>
      <c r="BH404">
        <f t="shared" si="220"/>
        <v>0.31208263722540303</v>
      </c>
      <c r="BI404">
        <v>2.11604405117948E-3</v>
      </c>
      <c r="BJ404">
        <v>57.58</v>
      </c>
      <c r="BK404">
        <f t="shared" si="221"/>
        <v>0.57115460917868011</v>
      </c>
      <c r="BL404">
        <v>-1.75</v>
      </c>
      <c r="BM404">
        <f t="shared" si="222"/>
        <v>0.29730177875068026</v>
      </c>
      <c r="BN404" s="1">
        <v>5.3659865362801398E-5</v>
      </c>
      <c r="BO404">
        <v>58.04</v>
      </c>
      <c r="BP404">
        <f t="shared" si="223"/>
        <v>0.5757174976854913</v>
      </c>
      <c r="BQ404">
        <v>-1.74</v>
      </c>
      <c r="BR404">
        <f t="shared" si="224"/>
        <v>0.2993696761547322</v>
      </c>
      <c r="BS404">
        <v>1.7900469538003601E-3</v>
      </c>
      <c r="BT404">
        <v>24.6</v>
      </c>
      <c r="BU404">
        <f t="shared" si="225"/>
        <v>0.24401534188599394</v>
      </c>
      <c r="BV404">
        <v>-4.0999999999999996</v>
      </c>
      <c r="BW404">
        <f t="shared" si="226"/>
        <v>5.8314561971050491E-2</v>
      </c>
      <c r="BX404" s="1">
        <v>7.5347926561994902E-10</v>
      </c>
      <c r="BY404">
        <v>21.35</v>
      </c>
      <c r="BZ404">
        <f t="shared" si="227"/>
        <v>0.21177754265308824</v>
      </c>
      <c r="CA404">
        <v>-4.72</v>
      </c>
      <c r="CB404">
        <f t="shared" si="228"/>
        <v>3.7943590137345232E-2</v>
      </c>
      <c r="CC404" s="1">
        <v>8.1280672389871096E-10</v>
      </c>
      <c r="CD404">
        <v>45.8</v>
      </c>
      <c r="CE404">
        <f t="shared" si="229"/>
        <v>0.45430498611294801</v>
      </c>
      <c r="CF404">
        <v>-2.2000000000000002</v>
      </c>
      <c r="CG404">
        <f t="shared" si="230"/>
        <v>0.21763764082403106</v>
      </c>
      <c r="CH404" s="1">
        <v>6.5862950699437306E-5</v>
      </c>
      <c r="CI404" t="s">
        <v>11</v>
      </c>
      <c r="CJ404">
        <v>170077039</v>
      </c>
      <c r="CK404" t="s">
        <v>12</v>
      </c>
      <c r="CL404" t="s">
        <v>8</v>
      </c>
      <c r="CM404" t="s">
        <v>8</v>
      </c>
    </row>
    <row r="405" spans="1:91">
      <c r="A405" t="s">
        <v>2102</v>
      </c>
      <c r="C405">
        <v>206.35</v>
      </c>
      <c r="D405">
        <v>136.44999999999999</v>
      </c>
      <c r="E405">
        <v>215.18</v>
      </c>
      <c r="F405">
        <f t="shared" si="199"/>
        <v>185.99333333333334</v>
      </c>
      <c r="G405">
        <v>113.93</v>
      </c>
      <c r="H405">
        <v>-1.63</v>
      </c>
      <c r="I405">
        <f t="shared" si="200"/>
        <v>0.61254883687587369</v>
      </c>
      <c r="J405" s="2">
        <f t="shared" si="201"/>
        <v>0.32308820765937313</v>
      </c>
      <c r="K405">
        <v>2.7551232509018399E-2</v>
      </c>
      <c r="L405">
        <v>47.39</v>
      </c>
      <c r="M405">
        <f t="shared" si="202"/>
        <v>0.25479407864081149</v>
      </c>
      <c r="N405">
        <v>-3.92</v>
      </c>
      <c r="O405">
        <f t="shared" si="203"/>
        <v>6.6063627535086281E-2</v>
      </c>
      <c r="P405" s="1">
        <v>7.2961713026744003E-9</v>
      </c>
      <c r="Q405">
        <v>66.739999999999995</v>
      </c>
      <c r="R405">
        <f t="shared" si="204"/>
        <v>0.35883006559374886</v>
      </c>
      <c r="S405">
        <v>-2.79</v>
      </c>
      <c r="T405">
        <f t="shared" si="205"/>
        <v>0.14458602298816092</v>
      </c>
      <c r="U405" s="1">
        <v>1.20050206981789E-9</v>
      </c>
      <c r="V405">
        <v>92.43</v>
      </c>
      <c r="W405">
        <f t="shared" si="206"/>
        <v>0.49695329581705439</v>
      </c>
      <c r="X405">
        <v>-2.0099999999999998</v>
      </c>
      <c r="Y405">
        <f t="shared" si="207"/>
        <v>0.24827312385925901</v>
      </c>
      <c r="Z405" s="1">
        <v>6.3165412320705899E-10</v>
      </c>
      <c r="AA405">
        <v>92.33</v>
      </c>
      <c r="AB405">
        <f t="shared" si="208"/>
        <v>0.496415642137711</v>
      </c>
      <c r="AC405">
        <v>-2.0099999999999998</v>
      </c>
      <c r="AD405">
        <f t="shared" si="209"/>
        <v>0.24827312385925901</v>
      </c>
      <c r="AE405" s="1">
        <v>1.84940296767931E-7</v>
      </c>
      <c r="AF405">
        <v>60.1</v>
      </c>
      <c r="AG405">
        <f t="shared" si="210"/>
        <v>0.32312986128535071</v>
      </c>
      <c r="AH405">
        <v>-3.09</v>
      </c>
      <c r="AI405">
        <f t="shared" si="211"/>
        <v>0.11744034365175149</v>
      </c>
      <c r="AJ405" s="1">
        <v>6.7562996161648601E-14</v>
      </c>
      <c r="AK405">
        <v>75.930000000000007</v>
      </c>
      <c r="AL405">
        <f t="shared" si="212"/>
        <v>0.40824043872540239</v>
      </c>
      <c r="AM405">
        <v>-2.4500000000000002</v>
      </c>
      <c r="AN405">
        <f t="shared" si="213"/>
        <v>0.18301071199320318</v>
      </c>
      <c r="AO405" s="1">
        <v>9.5844010791208499E-12</v>
      </c>
      <c r="AP405">
        <v>86.31</v>
      </c>
      <c r="AQ405">
        <f t="shared" si="214"/>
        <v>0.46404889064124161</v>
      </c>
      <c r="AR405">
        <v>-2.15</v>
      </c>
      <c r="AS405">
        <f t="shared" si="198"/>
        <v>0.22531261565270755</v>
      </c>
      <c r="AT405" s="1">
        <v>8.5224348817474798E-14</v>
      </c>
      <c r="AU405">
        <v>119.93</v>
      </c>
      <c r="AV405">
        <f t="shared" si="215"/>
        <v>0.64480805763647442</v>
      </c>
      <c r="AW405">
        <v>-1.55</v>
      </c>
      <c r="AX405">
        <f t="shared" si="216"/>
        <v>0.34151006418859892</v>
      </c>
      <c r="AY405">
        <v>0.17302122490946001</v>
      </c>
      <c r="AZ405">
        <v>61.33</v>
      </c>
      <c r="BA405">
        <f t="shared" si="217"/>
        <v>0.32974300154127384</v>
      </c>
      <c r="BB405">
        <v>-3.03</v>
      </c>
      <c r="BC405">
        <f t="shared" si="218"/>
        <v>0.1224275371983659</v>
      </c>
      <c r="BD405">
        <v>5.5411533636220099E-4</v>
      </c>
      <c r="BE405">
        <v>77.08</v>
      </c>
      <c r="BF405">
        <f t="shared" si="219"/>
        <v>0.4144234560378508</v>
      </c>
      <c r="BG405">
        <v>-2.41</v>
      </c>
      <c r="BH405">
        <f t="shared" si="220"/>
        <v>0.18815584342638339</v>
      </c>
      <c r="BI405" s="1">
        <v>5.4162754014613603E-11</v>
      </c>
      <c r="BJ405">
        <v>139.44999999999999</v>
      </c>
      <c r="BK405">
        <f t="shared" si="221"/>
        <v>0.74975805584429545</v>
      </c>
      <c r="BL405">
        <v>-1.33</v>
      </c>
      <c r="BM405">
        <f t="shared" si="222"/>
        <v>0.39776824187745935</v>
      </c>
      <c r="BN405">
        <v>4.6350986067462101E-4</v>
      </c>
      <c r="BO405">
        <v>70.78</v>
      </c>
      <c r="BP405">
        <f t="shared" si="223"/>
        <v>0.38055127423922003</v>
      </c>
      <c r="BQ405">
        <v>-2.63</v>
      </c>
      <c r="BR405">
        <f t="shared" si="224"/>
        <v>0.16154410382968654</v>
      </c>
      <c r="BS405" s="1">
        <v>5.7740612534917403E-12</v>
      </c>
      <c r="BT405">
        <v>81.92</v>
      </c>
      <c r="BU405">
        <f t="shared" si="225"/>
        <v>0.44044589411806873</v>
      </c>
      <c r="BV405">
        <v>-2.27</v>
      </c>
      <c r="BW405">
        <f t="shared" si="226"/>
        <v>0.20732988645361042</v>
      </c>
      <c r="BX405" s="1">
        <v>4.4538518719460698E-8</v>
      </c>
      <c r="BY405">
        <v>27.71</v>
      </c>
      <c r="BZ405">
        <f t="shared" si="227"/>
        <v>0.14898383454604108</v>
      </c>
      <c r="CA405">
        <v>-6.71</v>
      </c>
      <c r="CB405">
        <f t="shared" si="228"/>
        <v>9.5518771694692861E-3</v>
      </c>
      <c r="CC405" s="1">
        <v>2.1024342959563201E-21</v>
      </c>
      <c r="CD405">
        <v>58.28</v>
      </c>
      <c r="CE405">
        <f t="shared" si="229"/>
        <v>0.31334456432130181</v>
      </c>
      <c r="CF405">
        <v>-3.19</v>
      </c>
      <c r="CG405">
        <f t="shared" si="230"/>
        <v>0.10957571516450439</v>
      </c>
      <c r="CH405" s="1">
        <v>6.2386240919652902E-14</v>
      </c>
      <c r="CI405" t="s">
        <v>11</v>
      </c>
      <c r="CJ405">
        <v>170077040</v>
      </c>
      <c r="CK405" t="s">
        <v>12</v>
      </c>
      <c r="CL405" t="s">
        <v>15</v>
      </c>
      <c r="CM405" t="s">
        <v>16</v>
      </c>
    </row>
    <row r="406" spans="1:91">
      <c r="A406" t="s">
        <v>2103</v>
      </c>
      <c r="C406">
        <v>451.1</v>
      </c>
      <c r="D406">
        <v>272.01</v>
      </c>
      <c r="E406">
        <v>378.06</v>
      </c>
      <c r="F406">
        <f t="shared" si="199"/>
        <v>367.05666666666667</v>
      </c>
      <c r="G406">
        <v>295.81</v>
      </c>
      <c r="H406">
        <v>-1.24</v>
      </c>
      <c r="I406">
        <f t="shared" si="200"/>
        <v>0.80589736371314147</v>
      </c>
      <c r="J406" s="2">
        <f t="shared" si="201"/>
        <v>0.42337265618126363</v>
      </c>
      <c r="K406">
        <v>0.96934978437581698</v>
      </c>
      <c r="L406">
        <v>325.47000000000003</v>
      </c>
      <c r="M406">
        <f t="shared" si="202"/>
        <v>0.88670232570811047</v>
      </c>
      <c r="N406">
        <v>-1.1299999999999999</v>
      </c>
      <c r="O406">
        <f t="shared" si="203"/>
        <v>0.4569157251147003</v>
      </c>
      <c r="P406" s="1">
        <v>1.8197993616595799E-5</v>
      </c>
      <c r="Q406">
        <v>200.04</v>
      </c>
      <c r="R406">
        <f t="shared" si="204"/>
        <v>0.54498397159385015</v>
      </c>
      <c r="S406">
        <v>-1.83</v>
      </c>
      <c r="T406">
        <f t="shared" si="205"/>
        <v>0.2812646211722023</v>
      </c>
      <c r="U406" s="1">
        <v>8.5885572217008596E-7</v>
      </c>
      <c r="V406">
        <v>203.45</v>
      </c>
      <c r="W406">
        <f t="shared" si="206"/>
        <v>0.55427409028578689</v>
      </c>
      <c r="X406">
        <v>-1.8</v>
      </c>
      <c r="Y406">
        <f t="shared" si="207"/>
        <v>0.28717458874925877</v>
      </c>
      <c r="Z406" s="1">
        <v>1.19224832886541E-14</v>
      </c>
      <c r="AA406">
        <v>279.68</v>
      </c>
      <c r="AB406">
        <f t="shared" si="208"/>
        <v>0.76195319523779259</v>
      </c>
      <c r="AC406">
        <v>-1.31</v>
      </c>
      <c r="AD406">
        <f t="shared" si="209"/>
        <v>0.40332087961106311</v>
      </c>
      <c r="AE406">
        <v>4.0186451043055299E-3</v>
      </c>
      <c r="AF406">
        <v>225.03</v>
      </c>
      <c r="AG406">
        <f t="shared" si="210"/>
        <v>0.61306610241833681</v>
      </c>
      <c r="AH406">
        <v>-1.63</v>
      </c>
      <c r="AI406">
        <f t="shared" si="211"/>
        <v>0.32308820765937313</v>
      </c>
      <c r="AJ406" s="1">
        <v>4.0651182334207997E-7</v>
      </c>
      <c r="AK406">
        <v>250.37</v>
      </c>
      <c r="AL406">
        <f t="shared" si="212"/>
        <v>0.68210176448686399</v>
      </c>
      <c r="AM406">
        <v>-1.47</v>
      </c>
      <c r="AN406">
        <f t="shared" si="213"/>
        <v>0.36098229888062405</v>
      </c>
      <c r="AO406" s="1">
        <v>1.8491921618452E-6</v>
      </c>
      <c r="AP406">
        <v>364.09</v>
      </c>
      <c r="AQ406">
        <f t="shared" si="214"/>
        <v>0.99191768755051435</v>
      </c>
      <c r="AR406">
        <v>-1.01</v>
      </c>
      <c r="AS406">
        <f t="shared" si="198"/>
        <v>0.49654624771851791</v>
      </c>
      <c r="AT406">
        <v>1.37829354623817E-2</v>
      </c>
      <c r="AU406">
        <v>183.33</v>
      </c>
      <c r="AV406">
        <f t="shared" si="215"/>
        <v>0.49945966562837713</v>
      </c>
      <c r="AW406">
        <v>-2</v>
      </c>
      <c r="AX406">
        <f t="shared" si="216"/>
        <v>0.25</v>
      </c>
      <c r="AY406" s="1">
        <v>3.2567672802879402E-6</v>
      </c>
      <c r="AZ406">
        <v>182.8</v>
      </c>
      <c r="BA406">
        <f t="shared" si="217"/>
        <v>0.49801574688740158</v>
      </c>
      <c r="BB406">
        <v>-2.0099999999999998</v>
      </c>
      <c r="BC406">
        <f t="shared" si="218"/>
        <v>0.24827312385925901</v>
      </c>
      <c r="BD406">
        <v>0.28738305984845802</v>
      </c>
      <c r="BE406">
        <v>212.38</v>
      </c>
      <c r="BF406">
        <f t="shared" si="219"/>
        <v>0.57860275888373269</v>
      </c>
      <c r="BG406">
        <v>-1.73</v>
      </c>
      <c r="BH406">
        <f t="shared" si="220"/>
        <v>0.30145195692269017</v>
      </c>
      <c r="BI406" s="1">
        <v>4.2409952164213099E-10</v>
      </c>
      <c r="BJ406">
        <v>270.01</v>
      </c>
      <c r="BK406">
        <f t="shared" si="221"/>
        <v>0.73560848915244692</v>
      </c>
      <c r="BL406">
        <v>-1.36</v>
      </c>
      <c r="BM406">
        <f t="shared" si="222"/>
        <v>0.38958228983024989</v>
      </c>
      <c r="BN406" s="1">
        <v>2.3071406905187899E-7</v>
      </c>
      <c r="BO406">
        <v>163.31</v>
      </c>
      <c r="BP406">
        <f t="shared" si="223"/>
        <v>0.4449176784692645</v>
      </c>
      <c r="BQ406">
        <v>-2.25</v>
      </c>
      <c r="BR406">
        <f t="shared" si="224"/>
        <v>0.21022410381342865</v>
      </c>
      <c r="BS406" s="1">
        <v>2.7664219634287801E-17</v>
      </c>
      <c r="BT406">
        <v>174.42</v>
      </c>
      <c r="BU406">
        <f t="shared" si="225"/>
        <v>0.47518548453009068</v>
      </c>
      <c r="BV406">
        <v>-2.1</v>
      </c>
      <c r="BW406">
        <f t="shared" si="226"/>
        <v>0.23325824788420185</v>
      </c>
      <c r="BX406" s="1">
        <v>1.64079160204569E-12</v>
      </c>
      <c r="BY406">
        <v>216.29</v>
      </c>
      <c r="BZ406">
        <f t="shared" si="227"/>
        <v>0.58925506506715586</v>
      </c>
      <c r="CA406">
        <v>-1.7</v>
      </c>
      <c r="CB406">
        <f t="shared" si="228"/>
        <v>0.30778610333622908</v>
      </c>
      <c r="CC406" s="1">
        <v>4.6128400650440101E-5</v>
      </c>
      <c r="CD406">
        <v>190.49</v>
      </c>
      <c r="CE406">
        <f t="shared" si="229"/>
        <v>0.51896619050646131</v>
      </c>
      <c r="CF406">
        <v>-1.93</v>
      </c>
      <c r="CG406">
        <f t="shared" si="230"/>
        <v>0.26242917090576684</v>
      </c>
      <c r="CH406" s="1">
        <v>7.0748973143494804E-11</v>
      </c>
      <c r="CI406" t="s">
        <v>11</v>
      </c>
      <c r="CJ406">
        <v>170077041</v>
      </c>
      <c r="CK406" t="s">
        <v>12</v>
      </c>
      <c r="CL406" t="s">
        <v>17</v>
      </c>
      <c r="CM406" t="s">
        <v>39</v>
      </c>
    </row>
    <row r="407" spans="1:91">
      <c r="A407" t="s">
        <v>2104</v>
      </c>
      <c r="C407">
        <v>187.68</v>
      </c>
      <c r="D407">
        <v>102.61</v>
      </c>
      <c r="E407">
        <v>176.23</v>
      </c>
      <c r="F407">
        <f t="shared" si="199"/>
        <v>155.50666666666666</v>
      </c>
      <c r="G407">
        <v>81.34</v>
      </c>
      <c r="H407">
        <v>-1.91</v>
      </c>
      <c r="I407">
        <f t="shared" si="200"/>
        <v>0.5230643916659522</v>
      </c>
      <c r="J407" s="2">
        <f t="shared" si="201"/>
        <v>0.26609254561333995</v>
      </c>
      <c r="K407">
        <v>2.1177315964981498E-3</v>
      </c>
      <c r="L407">
        <v>62.69</v>
      </c>
      <c r="M407">
        <f t="shared" si="202"/>
        <v>0.40313384206464892</v>
      </c>
      <c r="N407">
        <v>-2.48</v>
      </c>
      <c r="O407">
        <f t="shared" si="203"/>
        <v>0.17924440600197844</v>
      </c>
      <c r="P407">
        <v>2.39460929209136E-3</v>
      </c>
      <c r="Q407">
        <v>127.07</v>
      </c>
      <c r="R407">
        <f t="shared" si="204"/>
        <v>0.81713538540684216</v>
      </c>
      <c r="S407">
        <v>-1.22</v>
      </c>
      <c r="T407">
        <f t="shared" si="205"/>
        <v>0.42928271821887687</v>
      </c>
      <c r="U407">
        <v>0.86337127038816697</v>
      </c>
      <c r="V407">
        <v>100.03</v>
      </c>
      <c r="W407">
        <f t="shared" si="206"/>
        <v>0.64325216496613224</v>
      </c>
      <c r="X407">
        <v>-1.55</v>
      </c>
      <c r="Y407">
        <f t="shared" si="207"/>
        <v>0.34151006418859892</v>
      </c>
      <c r="Z407" s="1">
        <v>5.94471144706157E-5</v>
      </c>
      <c r="AA407">
        <v>93.12</v>
      </c>
      <c r="AB407">
        <f t="shared" si="208"/>
        <v>0.59881677098516684</v>
      </c>
      <c r="AC407">
        <v>-1.67</v>
      </c>
      <c r="AD407">
        <f t="shared" si="209"/>
        <v>0.31425334363045709</v>
      </c>
      <c r="AE407">
        <v>3.5528928120228802E-4</v>
      </c>
      <c r="AF407">
        <v>45.77</v>
      </c>
      <c r="AG407">
        <f t="shared" si="210"/>
        <v>0.29432821743976684</v>
      </c>
      <c r="AH407">
        <v>-3.4</v>
      </c>
      <c r="AI407">
        <f t="shared" si="211"/>
        <v>9.4732285406899902E-2</v>
      </c>
      <c r="AJ407" s="1">
        <v>4.4593003649815202E-13</v>
      </c>
      <c r="AK407">
        <v>95.54</v>
      </c>
      <c r="AL407">
        <f t="shared" si="212"/>
        <v>0.61437880476721263</v>
      </c>
      <c r="AM407">
        <v>-1.63</v>
      </c>
      <c r="AN407">
        <f t="shared" si="213"/>
        <v>0.32308820765937313</v>
      </c>
      <c r="AO407">
        <v>1.48361591919668E-4</v>
      </c>
      <c r="AP407">
        <v>120.03</v>
      </c>
      <c r="AQ407">
        <f t="shared" si="214"/>
        <v>0.77186401440452712</v>
      </c>
      <c r="AR407">
        <v>-1.3</v>
      </c>
      <c r="AS407">
        <f t="shared" si="198"/>
        <v>0.40612619817811774</v>
      </c>
      <c r="AT407">
        <v>3.81923848873669E-4</v>
      </c>
      <c r="AU407">
        <v>157.13</v>
      </c>
      <c r="AV407">
        <f t="shared" si="215"/>
        <v>1.0104389951127497</v>
      </c>
      <c r="AW407">
        <v>1.01</v>
      </c>
      <c r="AX407">
        <f t="shared" si="216"/>
        <v>2.0139111001134378</v>
      </c>
      <c r="AY407">
        <v>1.4139139908617201E-2</v>
      </c>
      <c r="AZ407">
        <v>95.03</v>
      </c>
      <c r="BA407">
        <f t="shared" si="217"/>
        <v>0.6110992026065335</v>
      </c>
      <c r="BB407">
        <v>-1.64</v>
      </c>
      <c r="BC407">
        <f t="shared" si="218"/>
        <v>0.32085647439072607</v>
      </c>
      <c r="BD407">
        <v>0.46188531621518197</v>
      </c>
      <c r="BE407">
        <v>112.8</v>
      </c>
      <c r="BF407">
        <f t="shared" si="219"/>
        <v>0.72537083083254739</v>
      </c>
      <c r="BG407">
        <v>-1.38</v>
      </c>
      <c r="BH407">
        <f t="shared" si="220"/>
        <v>0.38421879532200315</v>
      </c>
      <c r="BI407">
        <v>1.4248963257091201E-2</v>
      </c>
      <c r="BJ407">
        <v>56.05</v>
      </c>
      <c r="BK407">
        <f t="shared" si="221"/>
        <v>0.36043470805110178</v>
      </c>
      <c r="BL407">
        <v>-2.77</v>
      </c>
      <c r="BM407">
        <f t="shared" si="222"/>
        <v>0.14660436865398488</v>
      </c>
      <c r="BN407" s="1">
        <v>3.9155016965045202E-14</v>
      </c>
      <c r="BO407">
        <v>102.23</v>
      </c>
      <c r="BP407">
        <f t="shared" si="223"/>
        <v>0.6573994684043557</v>
      </c>
      <c r="BQ407">
        <v>-1.52</v>
      </c>
      <c r="BR407">
        <f t="shared" si="224"/>
        <v>0.3486859165876014</v>
      </c>
      <c r="BS407">
        <v>2.5872987845671001E-3</v>
      </c>
      <c r="BT407">
        <v>60.5</v>
      </c>
      <c r="BU407">
        <f t="shared" si="225"/>
        <v>0.38905084455114464</v>
      </c>
      <c r="BV407">
        <v>-2.57</v>
      </c>
      <c r="BW407">
        <f t="shared" si="226"/>
        <v>0.16840419710821131</v>
      </c>
      <c r="BX407" s="1">
        <v>1.5461205291490898E-8</v>
      </c>
      <c r="BY407">
        <v>56.27</v>
      </c>
      <c r="BZ407">
        <f t="shared" si="227"/>
        <v>0.36184943839492417</v>
      </c>
      <c r="CA407">
        <v>-2.76</v>
      </c>
      <c r="CB407">
        <f t="shared" si="228"/>
        <v>0.14762408267869132</v>
      </c>
      <c r="CC407" s="1">
        <v>4.2246325632426398E-8</v>
      </c>
      <c r="CD407">
        <v>91.82</v>
      </c>
      <c r="CE407">
        <f t="shared" si="229"/>
        <v>0.59045700077167107</v>
      </c>
      <c r="CF407">
        <v>-1.69</v>
      </c>
      <c r="CG407">
        <f t="shared" si="230"/>
        <v>0.30992692498474667</v>
      </c>
      <c r="CH407">
        <v>7.3920750176395696E-4</v>
      </c>
      <c r="CI407" t="s">
        <v>11</v>
      </c>
      <c r="CJ407">
        <v>170077042</v>
      </c>
      <c r="CK407" t="s">
        <v>33</v>
      </c>
      <c r="CL407" t="s">
        <v>34</v>
      </c>
      <c r="CM407" t="s">
        <v>8</v>
      </c>
    </row>
    <row r="408" spans="1:91">
      <c r="A408" t="s">
        <v>2105</v>
      </c>
      <c r="C408">
        <v>196.82</v>
      </c>
      <c r="D408">
        <v>84.17</v>
      </c>
      <c r="E408">
        <v>118.72</v>
      </c>
      <c r="F408">
        <f t="shared" si="199"/>
        <v>133.23666666666668</v>
      </c>
      <c r="G408">
        <v>20.2</v>
      </c>
      <c r="H408">
        <v>-6.6</v>
      </c>
      <c r="I408">
        <f t="shared" si="200"/>
        <v>0.1516099171899627</v>
      </c>
      <c r="J408" s="2">
        <f t="shared" si="201"/>
        <v>1.0308655552913239E-2</v>
      </c>
      <c r="K408" s="1">
        <v>1.12671099517547E-14</v>
      </c>
      <c r="L408">
        <v>0.71</v>
      </c>
      <c r="M408">
        <f t="shared" si="202"/>
        <v>5.3288634259838373E-3</v>
      </c>
      <c r="N408" t="s">
        <v>1771</v>
      </c>
      <c r="O408" t="e">
        <f t="shared" si="203"/>
        <v>#VALUE!</v>
      </c>
      <c r="P408" s="1">
        <v>1.6078396008827401E-19</v>
      </c>
      <c r="Q408">
        <v>54.42</v>
      </c>
      <c r="R408">
        <f t="shared" si="204"/>
        <v>0.4084461234394936</v>
      </c>
      <c r="S408">
        <v>-2.4500000000000002</v>
      </c>
      <c r="T408">
        <f t="shared" si="205"/>
        <v>0.18301071199320318</v>
      </c>
      <c r="U408" s="1">
        <v>6.5585071827873103E-6</v>
      </c>
      <c r="V408">
        <v>38.630000000000003</v>
      </c>
      <c r="W408">
        <f t="shared" si="206"/>
        <v>0.28993520302219106</v>
      </c>
      <c r="X408">
        <v>-3.45</v>
      </c>
      <c r="Y408">
        <f t="shared" si="207"/>
        <v>9.1505355996601603E-2</v>
      </c>
      <c r="Z408" s="1">
        <v>2.1489897117038599E-14</v>
      </c>
      <c r="AA408">
        <v>55.2</v>
      </c>
      <c r="AB408">
        <f t="shared" si="208"/>
        <v>0.41430036776663082</v>
      </c>
      <c r="AC408">
        <v>-2.41</v>
      </c>
      <c r="AD408">
        <f t="shared" si="209"/>
        <v>0.18815584342638339</v>
      </c>
      <c r="AE408" s="1">
        <v>9.6979095060178804E-8</v>
      </c>
      <c r="AF408">
        <v>38.96</v>
      </c>
      <c r="AG408">
        <f t="shared" si="210"/>
        <v>0.29241199869905682</v>
      </c>
      <c r="AH408">
        <v>-3.42</v>
      </c>
      <c r="AI408">
        <f t="shared" si="211"/>
        <v>9.3428078039683657E-2</v>
      </c>
      <c r="AJ408" s="1">
        <v>1.86270590980546E-11</v>
      </c>
      <c r="AK408">
        <v>11.24</v>
      </c>
      <c r="AL408">
        <f t="shared" si="212"/>
        <v>8.4361161842335691E-2</v>
      </c>
      <c r="AM408">
        <v>-11.85</v>
      </c>
      <c r="AN408">
        <f t="shared" si="213"/>
        <v>2.7089098439156379E-4</v>
      </c>
      <c r="AO408" s="1">
        <v>4.4357275007174297E-24</v>
      </c>
      <c r="AP408">
        <v>72.37</v>
      </c>
      <c r="AQ408">
        <f t="shared" si="214"/>
        <v>0.54316879737809909</v>
      </c>
      <c r="AR408">
        <v>-1.84</v>
      </c>
      <c r="AS408">
        <f t="shared" si="198"/>
        <v>0.27932178451805495</v>
      </c>
      <c r="AT408" s="1">
        <v>4.7915951890803201E-8</v>
      </c>
      <c r="AU408">
        <v>29.5</v>
      </c>
      <c r="AV408">
        <f t="shared" si="215"/>
        <v>0.22141052262890593</v>
      </c>
      <c r="AW408">
        <v>-4.5199999999999996</v>
      </c>
      <c r="AX408">
        <f t="shared" si="216"/>
        <v>4.3585739573450188E-2</v>
      </c>
      <c r="AY408" s="1">
        <v>1.72089408250191E-10</v>
      </c>
      <c r="AZ408">
        <v>31.19</v>
      </c>
      <c r="BA408">
        <f t="shared" si="217"/>
        <v>0.23409471867103648</v>
      </c>
      <c r="BB408">
        <v>-4.2699999999999996</v>
      </c>
      <c r="BC408">
        <f t="shared" si="218"/>
        <v>5.1832471613402625E-2</v>
      </c>
      <c r="BD408" s="1">
        <v>1.3591163748447199E-5</v>
      </c>
      <c r="BE408">
        <v>97.73</v>
      </c>
      <c r="BF408">
        <f t="shared" si="219"/>
        <v>0.73350679242450778</v>
      </c>
      <c r="BG408">
        <v>-1.36</v>
      </c>
      <c r="BH408">
        <f t="shared" si="220"/>
        <v>0.38958228983024989</v>
      </c>
      <c r="BI408">
        <v>2.90985743916557E-2</v>
      </c>
      <c r="BJ408">
        <v>61.52</v>
      </c>
      <c r="BK408">
        <f t="shared" si="221"/>
        <v>0.46173475769933198</v>
      </c>
      <c r="BL408">
        <v>-2.17</v>
      </c>
      <c r="BM408">
        <f t="shared" si="222"/>
        <v>0.2222106702916426</v>
      </c>
      <c r="BN408" s="1">
        <v>5.62369711686072E-9</v>
      </c>
      <c r="BO408">
        <v>77.53</v>
      </c>
      <c r="BP408">
        <f t="shared" si="223"/>
        <v>0.58189687523454503</v>
      </c>
      <c r="BQ408">
        <v>-1.72</v>
      </c>
      <c r="BR408">
        <f t="shared" si="224"/>
        <v>0.30354872109876174</v>
      </c>
      <c r="BS408">
        <v>3.8765656848832402E-4</v>
      </c>
      <c r="BT408">
        <v>39.43</v>
      </c>
      <c r="BU408">
        <f t="shared" si="225"/>
        <v>0.2959395561782292</v>
      </c>
      <c r="BV408">
        <v>-3.38</v>
      </c>
      <c r="BW408">
        <f t="shared" si="226"/>
        <v>9.6054698830500787E-2</v>
      </c>
      <c r="BX408" s="1">
        <v>1.52315327053074E-10</v>
      </c>
      <c r="BY408">
        <v>52.39</v>
      </c>
      <c r="BZ408">
        <f t="shared" si="227"/>
        <v>0.39321007730604685</v>
      </c>
      <c r="CA408">
        <v>-2.54</v>
      </c>
      <c r="CB408">
        <f t="shared" si="228"/>
        <v>0.17194272726746798</v>
      </c>
      <c r="CC408" s="1">
        <v>3.0072834520285299E-6</v>
      </c>
      <c r="CD408">
        <v>50.15</v>
      </c>
      <c r="CE408">
        <f t="shared" si="229"/>
        <v>0.37639788846914007</v>
      </c>
      <c r="CF408">
        <v>-2.66</v>
      </c>
      <c r="CG408">
        <f t="shared" si="230"/>
        <v>0.15821957424628499</v>
      </c>
      <c r="CH408" s="1">
        <v>3.0721963692100397E-8</v>
      </c>
      <c r="CI408" t="s">
        <v>338</v>
      </c>
      <c r="CJ408">
        <v>170077043</v>
      </c>
      <c r="CK408" t="s">
        <v>12</v>
      </c>
      <c r="CL408" t="s">
        <v>34</v>
      </c>
      <c r="CM408" t="s">
        <v>8</v>
      </c>
    </row>
    <row r="409" spans="1:91">
      <c r="A409" t="s">
        <v>2106</v>
      </c>
      <c r="C409">
        <v>229.96</v>
      </c>
      <c r="D409">
        <v>95.98</v>
      </c>
      <c r="E409">
        <v>129.72999999999999</v>
      </c>
      <c r="F409">
        <f t="shared" si="199"/>
        <v>151.88999999999999</v>
      </c>
      <c r="G409">
        <v>46.24</v>
      </c>
      <c r="H409">
        <v>-3.28</v>
      </c>
      <c r="I409">
        <f t="shared" si="200"/>
        <v>0.30443083810652449</v>
      </c>
      <c r="J409" s="2">
        <f t="shared" si="201"/>
        <v>0.10294887715844667</v>
      </c>
      <c r="K409" s="1">
        <v>3.2938857198858801E-9</v>
      </c>
      <c r="L409">
        <v>7.2</v>
      </c>
      <c r="M409">
        <f t="shared" si="202"/>
        <v>4.7402725656725264E-2</v>
      </c>
      <c r="N409">
        <v>-21.1</v>
      </c>
      <c r="O409">
        <f t="shared" si="203"/>
        <v>4.449048001941712E-7</v>
      </c>
      <c r="P409" s="1">
        <v>1.0400985405187801E-18</v>
      </c>
      <c r="Q409">
        <v>129.41</v>
      </c>
      <c r="R409">
        <f t="shared" si="204"/>
        <v>0.85199815656066891</v>
      </c>
      <c r="S409">
        <v>-1.17</v>
      </c>
      <c r="T409">
        <f t="shared" si="205"/>
        <v>0.44442134058328508</v>
      </c>
      <c r="U409">
        <v>0.95383397335144804</v>
      </c>
      <c r="V409">
        <v>63.18</v>
      </c>
      <c r="W409">
        <f t="shared" si="206"/>
        <v>0.41595891763776421</v>
      </c>
      <c r="X409">
        <v>-2.4</v>
      </c>
      <c r="Y409">
        <f t="shared" si="207"/>
        <v>0.18946457081379978</v>
      </c>
      <c r="Z409" s="1">
        <v>6.1611858783104805E-11</v>
      </c>
      <c r="AA409">
        <v>63.01</v>
      </c>
      <c r="AB409">
        <f t="shared" si="208"/>
        <v>0.41483968661531373</v>
      </c>
      <c r="AC409">
        <v>-2.41</v>
      </c>
      <c r="AD409">
        <f t="shared" si="209"/>
        <v>0.18815584342638339</v>
      </c>
      <c r="AE409" s="1">
        <v>1.2269130892710401E-8</v>
      </c>
      <c r="AF409">
        <v>43.36</v>
      </c>
      <c r="AG409">
        <f t="shared" si="210"/>
        <v>0.28546974784383439</v>
      </c>
      <c r="AH409">
        <v>-3.5</v>
      </c>
      <c r="AI409">
        <f t="shared" si="211"/>
        <v>8.8388347648318447E-2</v>
      </c>
      <c r="AJ409" s="1">
        <v>3.3842063726321001E-13</v>
      </c>
      <c r="AK409">
        <v>33.35</v>
      </c>
      <c r="AL409">
        <f t="shared" si="212"/>
        <v>0.21956679175719274</v>
      </c>
      <c r="AM409">
        <v>-4.55</v>
      </c>
      <c r="AN409">
        <f t="shared" si="213"/>
        <v>4.2688758023574858E-2</v>
      </c>
      <c r="AO409" s="1">
        <v>3.3699128154978398E-18</v>
      </c>
      <c r="AP409">
        <v>108.29</v>
      </c>
      <c r="AQ409">
        <f t="shared" si="214"/>
        <v>0.71295016130094158</v>
      </c>
      <c r="AR409">
        <v>-1.4</v>
      </c>
      <c r="AS409">
        <f t="shared" si="198"/>
        <v>0.37892914162759955</v>
      </c>
      <c r="AT409" s="1">
        <v>4.5647307789608103E-5</v>
      </c>
      <c r="AU409">
        <v>79.87</v>
      </c>
      <c r="AV409">
        <f t="shared" si="215"/>
        <v>0.52584106919481211</v>
      </c>
      <c r="AW409">
        <v>-1.9</v>
      </c>
      <c r="AX409">
        <f t="shared" si="216"/>
        <v>0.26794336563407328</v>
      </c>
      <c r="AY409">
        <v>8.6186334744810904E-3</v>
      </c>
      <c r="AZ409">
        <v>39.67</v>
      </c>
      <c r="BA409">
        <f t="shared" si="217"/>
        <v>0.2611758509447627</v>
      </c>
      <c r="BB409">
        <v>-3.83</v>
      </c>
      <c r="BC409">
        <f t="shared" si="218"/>
        <v>7.0316155293050603E-2</v>
      </c>
      <c r="BD409" s="1">
        <v>2.6146431336316799E-5</v>
      </c>
      <c r="BE409">
        <v>106.86</v>
      </c>
      <c r="BF409">
        <f t="shared" si="219"/>
        <v>0.70353545328856415</v>
      </c>
      <c r="BG409">
        <v>-1.42</v>
      </c>
      <c r="BH409">
        <f t="shared" si="220"/>
        <v>0.37371231215873468</v>
      </c>
      <c r="BI409">
        <v>8.2054363401558791E-3</v>
      </c>
      <c r="BJ409">
        <v>69.87</v>
      </c>
      <c r="BK409">
        <f t="shared" si="221"/>
        <v>0.46000395022713814</v>
      </c>
      <c r="BL409">
        <v>-2.17</v>
      </c>
      <c r="BM409">
        <f t="shared" si="222"/>
        <v>0.2222106702916426</v>
      </c>
      <c r="BN409" s="1">
        <v>4.0569626255248399E-10</v>
      </c>
      <c r="BO409">
        <v>47.54</v>
      </c>
      <c r="BP409">
        <f t="shared" si="223"/>
        <v>0.31298966357232211</v>
      </c>
      <c r="BQ409">
        <v>-3.19</v>
      </c>
      <c r="BR409">
        <f t="shared" si="224"/>
        <v>0.10957571516450439</v>
      </c>
      <c r="BS409" s="1">
        <v>1.2038896774454501E-12</v>
      </c>
      <c r="BT409">
        <v>39.4</v>
      </c>
      <c r="BU409">
        <f t="shared" si="225"/>
        <v>0.25939824873263545</v>
      </c>
      <c r="BV409">
        <v>-3.86</v>
      </c>
      <c r="BW409">
        <f t="shared" si="226"/>
        <v>6.886906974228818E-2</v>
      </c>
      <c r="BX409" s="1">
        <v>1.7408993365102199E-13</v>
      </c>
      <c r="BY409">
        <v>13.33</v>
      </c>
      <c r="BZ409">
        <f t="shared" si="227"/>
        <v>8.7760879583909421E-2</v>
      </c>
      <c r="CA409">
        <v>-11.39</v>
      </c>
      <c r="CB409">
        <f t="shared" si="228"/>
        <v>3.7262187718763656E-4</v>
      </c>
      <c r="CC409" s="1">
        <v>8.0259615991356399E-22</v>
      </c>
      <c r="CD409">
        <v>46.4</v>
      </c>
      <c r="CE409">
        <f t="shared" si="229"/>
        <v>0.30548423201000724</v>
      </c>
      <c r="CF409">
        <v>-3.27</v>
      </c>
      <c r="CG409">
        <f t="shared" si="230"/>
        <v>0.10366494322680522</v>
      </c>
      <c r="CH409" s="1">
        <v>6.1613952313781898E-12</v>
      </c>
      <c r="CI409" t="s">
        <v>11</v>
      </c>
      <c r="CJ409">
        <v>170077044</v>
      </c>
      <c r="CK409" t="s">
        <v>12</v>
      </c>
      <c r="CL409" t="s">
        <v>34</v>
      </c>
      <c r="CM409" t="s">
        <v>8</v>
      </c>
    </row>
    <row r="410" spans="1:91">
      <c r="A410" t="s">
        <v>2107</v>
      </c>
      <c r="C410">
        <v>133.4</v>
      </c>
      <c r="D410">
        <v>71.989999999999995</v>
      </c>
      <c r="E410">
        <v>82.34</v>
      </c>
      <c r="F410">
        <f t="shared" si="199"/>
        <v>95.910000000000011</v>
      </c>
      <c r="G410">
        <v>57.46</v>
      </c>
      <c r="H410">
        <v>-1.67</v>
      </c>
      <c r="I410">
        <f t="shared" si="200"/>
        <v>0.5991033260348243</v>
      </c>
      <c r="J410" s="2">
        <f t="shared" si="201"/>
        <v>0.31425334363045709</v>
      </c>
      <c r="K410">
        <v>9.5696192998071097E-2</v>
      </c>
      <c r="L410">
        <v>5.42</v>
      </c>
      <c r="M410">
        <f t="shared" si="202"/>
        <v>5.6511312688979243E-2</v>
      </c>
      <c r="N410">
        <v>-17.7</v>
      </c>
      <c r="O410">
        <f t="shared" si="203"/>
        <v>4.6964432271763521E-6</v>
      </c>
      <c r="P410" s="1">
        <v>7.8856554784244001E-12</v>
      </c>
      <c r="Q410">
        <v>77.680000000000007</v>
      </c>
      <c r="R410">
        <f t="shared" si="204"/>
        <v>0.80992597226566576</v>
      </c>
      <c r="S410">
        <v>-1.23</v>
      </c>
      <c r="T410">
        <f t="shared" si="205"/>
        <v>0.42631744588397846</v>
      </c>
      <c r="U410">
        <v>0.87025995307821002</v>
      </c>
      <c r="V410">
        <v>36.24</v>
      </c>
      <c r="W410">
        <f t="shared" si="206"/>
        <v>0.37785423834845167</v>
      </c>
      <c r="X410">
        <v>-2.65</v>
      </c>
      <c r="Y410">
        <f t="shared" si="207"/>
        <v>0.15932007841490781</v>
      </c>
      <c r="Z410" s="1">
        <v>2.9900045075217698E-8</v>
      </c>
      <c r="AA410">
        <v>51.12</v>
      </c>
      <c r="AB410">
        <f t="shared" si="208"/>
        <v>0.53299968720675628</v>
      </c>
      <c r="AC410">
        <v>-1.88</v>
      </c>
      <c r="AD410">
        <f t="shared" si="209"/>
        <v>0.27168371563151456</v>
      </c>
      <c r="AE410">
        <v>7.6888459621157897E-4</v>
      </c>
      <c r="AF410">
        <v>18.649999999999999</v>
      </c>
      <c r="AG410">
        <f t="shared" si="210"/>
        <v>0.19445313314565735</v>
      </c>
      <c r="AH410">
        <v>-5.14</v>
      </c>
      <c r="AI410">
        <f t="shared" si="211"/>
        <v>2.8359973603661284E-2</v>
      </c>
      <c r="AJ410" s="1">
        <v>1.00529521569887E-11</v>
      </c>
      <c r="AK410">
        <v>40.99</v>
      </c>
      <c r="AL410">
        <f t="shared" si="212"/>
        <v>0.42737983526222495</v>
      </c>
      <c r="AM410">
        <v>-2.34</v>
      </c>
      <c r="AN410">
        <f t="shared" si="213"/>
        <v>0.19751032796584428</v>
      </c>
      <c r="AO410" s="1">
        <v>3.13827247729157E-6</v>
      </c>
      <c r="AP410">
        <v>37.270000000000003</v>
      </c>
      <c r="AQ410">
        <f t="shared" si="214"/>
        <v>0.38859347304764885</v>
      </c>
      <c r="AR410">
        <v>-2.57</v>
      </c>
      <c r="AS410">
        <f t="shared" si="198"/>
        <v>0.16840419710821131</v>
      </c>
      <c r="AT410" s="1">
        <v>1.59919188659394E-9</v>
      </c>
      <c r="AU410">
        <v>80.180000000000007</v>
      </c>
      <c r="AV410">
        <f t="shared" si="215"/>
        <v>0.83599207590449376</v>
      </c>
      <c r="AW410">
        <v>-1.2</v>
      </c>
      <c r="AX410">
        <f t="shared" si="216"/>
        <v>0.43527528164806206</v>
      </c>
      <c r="AY410">
        <v>0.58762920665509699</v>
      </c>
      <c r="AZ410">
        <v>22.32</v>
      </c>
      <c r="BA410">
        <f t="shared" si="217"/>
        <v>0.23271817328745698</v>
      </c>
      <c r="BB410">
        <v>-4.3</v>
      </c>
      <c r="BC410">
        <f t="shared" si="218"/>
        <v>5.0765774772264717E-2</v>
      </c>
      <c r="BD410">
        <v>2.31117656077216E-4</v>
      </c>
      <c r="BE410">
        <v>90.07</v>
      </c>
      <c r="BF410">
        <f t="shared" si="219"/>
        <v>0.93910958189969751</v>
      </c>
      <c r="BG410">
        <v>-1.06</v>
      </c>
      <c r="BH410">
        <f t="shared" si="220"/>
        <v>0.47963205966263217</v>
      </c>
      <c r="BI410">
        <v>0.78311763806282797</v>
      </c>
      <c r="BJ410">
        <v>67.33</v>
      </c>
      <c r="BK410">
        <f t="shared" si="221"/>
        <v>0.70201230320091745</v>
      </c>
      <c r="BL410">
        <v>-1.42</v>
      </c>
      <c r="BM410">
        <f t="shared" si="222"/>
        <v>0.37371231215873468</v>
      </c>
      <c r="BN410">
        <v>4.3615982897087201E-3</v>
      </c>
      <c r="BO410">
        <v>45.45</v>
      </c>
      <c r="BP410">
        <f t="shared" si="223"/>
        <v>0.47388176415389427</v>
      </c>
      <c r="BQ410">
        <v>-2.11</v>
      </c>
      <c r="BR410">
        <f t="shared" si="224"/>
        <v>0.23164701547259275</v>
      </c>
      <c r="BS410" s="1">
        <v>6.89632886568562E-5</v>
      </c>
      <c r="BT410">
        <v>12.33</v>
      </c>
      <c r="BU410">
        <f t="shared" si="225"/>
        <v>0.12855802314670001</v>
      </c>
      <c r="BV410">
        <v>-7.78</v>
      </c>
      <c r="BW410">
        <f t="shared" si="226"/>
        <v>4.5497405721424055E-3</v>
      </c>
      <c r="BX410" s="1">
        <v>1.1891702926420099E-13</v>
      </c>
      <c r="BY410">
        <v>26.75</v>
      </c>
      <c r="BZ410">
        <f t="shared" si="227"/>
        <v>0.27890730893546029</v>
      </c>
      <c r="CA410">
        <v>-3.59</v>
      </c>
      <c r="CB410">
        <f t="shared" si="228"/>
        <v>8.3042863381032006E-2</v>
      </c>
      <c r="CC410" s="1">
        <v>2.0790738976233999E-7</v>
      </c>
      <c r="CD410">
        <v>34.93</v>
      </c>
      <c r="CE410">
        <f t="shared" si="229"/>
        <v>0.3641956000417057</v>
      </c>
      <c r="CF410">
        <v>-2.75</v>
      </c>
      <c r="CG410">
        <f t="shared" si="230"/>
        <v>0.14865088937534013</v>
      </c>
      <c r="CH410" s="1">
        <v>1.58156421539343E-6</v>
      </c>
      <c r="CI410" t="s">
        <v>365</v>
      </c>
      <c r="CJ410">
        <v>170077045</v>
      </c>
      <c r="CK410" t="s">
        <v>62</v>
      </c>
      <c r="CL410" t="s">
        <v>34</v>
      </c>
      <c r="CM410" t="s">
        <v>8</v>
      </c>
    </row>
    <row r="411" spans="1:91">
      <c r="A411" t="s">
        <v>2108</v>
      </c>
      <c r="C411">
        <v>137.99</v>
      </c>
      <c r="D411">
        <v>91.8</v>
      </c>
      <c r="E411">
        <v>74.86</v>
      </c>
      <c r="F411">
        <f t="shared" si="199"/>
        <v>101.55000000000001</v>
      </c>
      <c r="G411">
        <v>70.17</v>
      </c>
      <c r="H411">
        <v>-1.45</v>
      </c>
      <c r="I411">
        <f t="shared" si="200"/>
        <v>0.69098966026587882</v>
      </c>
      <c r="J411" s="2">
        <f t="shared" si="201"/>
        <v>0.36602142398640636</v>
      </c>
      <c r="K411">
        <v>0.38101927046338302</v>
      </c>
      <c r="L411">
        <v>46.8</v>
      </c>
      <c r="M411">
        <f t="shared" si="202"/>
        <v>0.46085672082717866</v>
      </c>
      <c r="N411">
        <v>-2.17</v>
      </c>
      <c r="O411">
        <f t="shared" si="203"/>
        <v>0.2222106702916426</v>
      </c>
      <c r="P411">
        <v>7.6196681277652098E-2</v>
      </c>
      <c r="Q411">
        <v>94.87</v>
      </c>
      <c r="R411">
        <f t="shared" si="204"/>
        <v>0.93421959625800088</v>
      </c>
      <c r="S411">
        <v>-1.07</v>
      </c>
      <c r="T411">
        <f t="shared" si="205"/>
        <v>0.47631899902196867</v>
      </c>
      <c r="U411">
        <v>0.50119003751742497</v>
      </c>
      <c r="V411">
        <v>88.5</v>
      </c>
      <c r="W411">
        <f t="shared" si="206"/>
        <v>0.87149187592319044</v>
      </c>
      <c r="X411">
        <v>-1.1499999999999999</v>
      </c>
      <c r="Y411">
        <f t="shared" si="207"/>
        <v>0.45062523130541521</v>
      </c>
      <c r="Z411">
        <v>0.162762445344319</v>
      </c>
      <c r="AA411">
        <v>143.76</v>
      </c>
      <c r="AB411">
        <f t="shared" si="208"/>
        <v>1.4156573116691282</v>
      </c>
      <c r="AC411">
        <v>1.42</v>
      </c>
      <c r="AD411">
        <f t="shared" si="209"/>
        <v>2.6758551095722236</v>
      </c>
      <c r="AE411">
        <v>3.1476909592753699E-3</v>
      </c>
      <c r="AF411">
        <v>266.86</v>
      </c>
      <c r="AG411">
        <f t="shared" si="210"/>
        <v>2.6278680452978826</v>
      </c>
      <c r="AH411">
        <v>2.63</v>
      </c>
      <c r="AI411">
        <f t="shared" si="211"/>
        <v>6.1902599741695594</v>
      </c>
      <c r="AJ411" s="1">
        <v>6.0153535442196502E-20</v>
      </c>
      <c r="AK411">
        <v>202.72</v>
      </c>
      <c r="AL411">
        <f t="shared" si="212"/>
        <v>1.9962580009847364</v>
      </c>
      <c r="AM411">
        <v>2</v>
      </c>
      <c r="AN411">
        <f t="shared" si="213"/>
        <v>4</v>
      </c>
      <c r="AO411" s="1">
        <v>1.4766585214406299E-8</v>
      </c>
      <c r="AP411">
        <v>99.56</v>
      </c>
      <c r="AQ411">
        <f t="shared" si="214"/>
        <v>0.98040374199901514</v>
      </c>
      <c r="AR411">
        <v>-1.02</v>
      </c>
      <c r="AS411">
        <f t="shared" si="198"/>
        <v>0.4931163522466796</v>
      </c>
      <c r="AT411">
        <v>0.18576342631121801</v>
      </c>
      <c r="AU411">
        <v>87.1</v>
      </c>
      <c r="AV411">
        <f t="shared" si="215"/>
        <v>0.8577055637616936</v>
      </c>
      <c r="AW411">
        <v>-1.17</v>
      </c>
      <c r="AX411">
        <f t="shared" si="216"/>
        <v>0.44442134058328508</v>
      </c>
      <c r="AY411">
        <v>0.45745462978391199</v>
      </c>
      <c r="AZ411">
        <v>91.39</v>
      </c>
      <c r="BA411">
        <f t="shared" si="217"/>
        <v>0.89995076317085165</v>
      </c>
      <c r="BB411">
        <v>-1.1100000000000001</v>
      </c>
      <c r="BC411">
        <f t="shared" si="218"/>
        <v>0.4632940309451854</v>
      </c>
      <c r="BD411">
        <v>7.5767806142693799E-4</v>
      </c>
      <c r="BE411">
        <v>113.43</v>
      </c>
      <c r="BF411">
        <f t="shared" si="219"/>
        <v>1.1169867060561298</v>
      </c>
      <c r="BG411">
        <v>1.1200000000000001</v>
      </c>
      <c r="BH411">
        <f t="shared" si="220"/>
        <v>2.1734697250521164</v>
      </c>
      <c r="BI411">
        <v>0.40780293924052702</v>
      </c>
      <c r="BJ411">
        <v>71.94</v>
      </c>
      <c r="BK411">
        <f t="shared" si="221"/>
        <v>0.70841949778434254</v>
      </c>
      <c r="BL411">
        <v>-1.41</v>
      </c>
      <c r="BM411">
        <f t="shared" si="222"/>
        <v>0.37631168685276684</v>
      </c>
      <c r="BN411">
        <v>3.9074378126844498E-3</v>
      </c>
      <c r="BO411">
        <v>121.18</v>
      </c>
      <c r="BP411">
        <f t="shared" si="223"/>
        <v>1.1933037912358444</v>
      </c>
      <c r="BQ411">
        <v>1.19</v>
      </c>
      <c r="BR411">
        <f t="shared" si="224"/>
        <v>2.2815274317368472</v>
      </c>
      <c r="BS411">
        <v>0.140077868372008</v>
      </c>
      <c r="BT411">
        <v>101.62</v>
      </c>
      <c r="BU411">
        <f t="shared" si="225"/>
        <v>1.0006893156080747</v>
      </c>
      <c r="BV411">
        <v>1</v>
      </c>
      <c r="BW411">
        <f t="shared" si="226"/>
        <v>2</v>
      </c>
      <c r="BX411">
        <v>0.50870195169648502</v>
      </c>
      <c r="BY411">
        <v>91.01</v>
      </c>
      <c r="BZ411">
        <f t="shared" si="227"/>
        <v>0.89620876415558837</v>
      </c>
      <c r="CA411">
        <v>-1.1200000000000001</v>
      </c>
      <c r="CB411">
        <f t="shared" si="228"/>
        <v>0.46009382531243748</v>
      </c>
      <c r="CC411">
        <v>0.68807739769222398</v>
      </c>
      <c r="CD411">
        <v>68.55</v>
      </c>
      <c r="CE411">
        <f t="shared" si="229"/>
        <v>0.67503692762186107</v>
      </c>
      <c r="CF411">
        <v>-1.48</v>
      </c>
      <c r="CG411">
        <f t="shared" si="230"/>
        <v>0.35848881200395682</v>
      </c>
      <c r="CH411">
        <v>5.1702808925082298E-2</v>
      </c>
      <c r="CI411" t="s">
        <v>143</v>
      </c>
      <c r="CJ411">
        <v>170077046</v>
      </c>
      <c r="CK411" t="s">
        <v>220</v>
      </c>
      <c r="CL411" t="s">
        <v>55</v>
      </c>
      <c r="CM411" t="s">
        <v>8</v>
      </c>
    </row>
    <row r="412" spans="1:91">
      <c r="A412" t="s">
        <v>2109</v>
      </c>
      <c r="C412">
        <v>174.25</v>
      </c>
      <c r="D412">
        <v>195.66</v>
      </c>
      <c r="E412">
        <v>162.69999999999999</v>
      </c>
      <c r="F412">
        <f t="shared" si="199"/>
        <v>177.53666666666663</v>
      </c>
      <c r="G412">
        <v>543.29</v>
      </c>
      <c r="H412">
        <v>3.06</v>
      </c>
      <c r="I412">
        <f t="shared" si="200"/>
        <v>3.060156587371623</v>
      </c>
      <c r="J412" s="2">
        <f t="shared" si="201"/>
        <v>8.3397260867289713</v>
      </c>
      <c r="K412" s="1">
        <v>2.6578450872331698E-62</v>
      </c>
      <c r="L412">
        <v>103.93</v>
      </c>
      <c r="M412">
        <f t="shared" si="202"/>
        <v>0.58540019901992091</v>
      </c>
      <c r="N412">
        <v>-1.71</v>
      </c>
      <c r="O412">
        <f t="shared" si="203"/>
        <v>0.30566006942301716</v>
      </c>
      <c r="P412">
        <v>0.51725728706843799</v>
      </c>
      <c r="Q412">
        <v>112.86</v>
      </c>
      <c r="R412">
        <f t="shared" si="204"/>
        <v>0.63569966767428332</v>
      </c>
      <c r="S412">
        <v>-1.57</v>
      </c>
      <c r="T412">
        <f t="shared" si="205"/>
        <v>0.33680839421642256</v>
      </c>
      <c r="U412">
        <v>2.3536183707806298E-2</v>
      </c>
      <c r="V412">
        <v>268.5</v>
      </c>
      <c r="W412">
        <f t="shared" si="206"/>
        <v>1.5123636431910781</v>
      </c>
      <c r="X412">
        <v>1.51</v>
      </c>
      <c r="Y412">
        <f t="shared" si="207"/>
        <v>2.8481003911941434</v>
      </c>
      <c r="Z412">
        <v>5.3065368121987702E-4</v>
      </c>
      <c r="AA412">
        <v>240.34</v>
      </c>
      <c r="AB412">
        <f t="shared" si="208"/>
        <v>1.3537485214321927</v>
      </c>
      <c r="AC412">
        <v>1.35</v>
      </c>
      <c r="AD412">
        <f t="shared" si="209"/>
        <v>2.5491212546385245</v>
      </c>
      <c r="AE412">
        <v>5.7481766816427405E-4</v>
      </c>
      <c r="AF412">
        <v>390.28</v>
      </c>
      <c r="AG412">
        <f t="shared" si="210"/>
        <v>2.1983064531270538</v>
      </c>
      <c r="AH412">
        <v>2.2000000000000002</v>
      </c>
      <c r="AI412">
        <f t="shared" si="211"/>
        <v>4.5947934199881395</v>
      </c>
      <c r="AJ412" s="1">
        <v>7.2604650609873399E-22</v>
      </c>
      <c r="AK412">
        <v>507.36</v>
      </c>
      <c r="AL412">
        <f t="shared" si="212"/>
        <v>2.8577758585081021</v>
      </c>
      <c r="AM412">
        <v>2.86</v>
      </c>
      <c r="AN412">
        <f t="shared" si="213"/>
        <v>7.2601532425372861</v>
      </c>
      <c r="AO412" s="1">
        <v>1.4198858342046601E-35</v>
      </c>
      <c r="AP412">
        <v>471.08</v>
      </c>
      <c r="AQ412">
        <f t="shared" si="214"/>
        <v>2.6534237059011287</v>
      </c>
      <c r="AR412">
        <v>2.65</v>
      </c>
      <c r="AS412">
        <f t="shared" si="198"/>
        <v>6.2766727831740043</v>
      </c>
      <c r="AT412" s="1">
        <v>1.6534057323820301E-20</v>
      </c>
      <c r="AU412">
        <v>453.83</v>
      </c>
      <c r="AV412">
        <f t="shared" si="215"/>
        <v>2.5562606785452773</v>
      </c>
      <c r="AW412">
        <v>2.56</v>
      </c>
      <c r="AX412">
        <f t="shared" si="216"/>
        <v>5.8970768691644055</v>
      </c>
      <c r="AY412" s="1">
        <v>1.2601078003849399E-47</v>
      </c>
      <c r="AZ412">
        <v>155.65</v>
      </c>
      <c r="BA412">
        <f t="shared" si="217"/>
        <v>0.87672030190946493</v>
      </c>
      <c r="BB412">
        <v>-1.1399999999999999</v>
      </c>
      <c r="BC412">
        <f t="shared" si="218"/>
        <v>0.45375957765858044</v>
      </c>
      <c r="BD412" s="1">
        <v>2.4556412733039101E-5</v>
      </c>
      <c r="BE412">
        <v>399.1</v>
      </c>
      <c r="BF412">
        <f t="shared" si="219"/>
        <v>2.2479863314620459</v>
      </c>
      <c r="BG412">
        <v>2.25</v>
      </c>
      <c r="BH412">
        <f t="shared" si="220"/>
        <v>4.7568284600108841</v>
      </c>
      <c r="BI412" s="1">
        <v>1.08927719543607E-20</v>
      </c>
      <c r="BJ412">
        <v>238.96</v>
      </c>
      <c r="BK412">
        <f t="shared" si="221"/>
        <v>1.3459754792437246</v>
      </c>
      <c r="BL412">
        <v>1.35</v>
      </c>
      <c r="BM412">
        <f t="shared" si="222"/>
        <v>2.5491212546385245</v>
      </c>
      <c r="BN412">
        <v>6.2212809209059201E-2</v>
      </c>
      <c r="BO412">
        <v>338.08</v>
      </c>
      <c r="BP412">
        <f t="shared" si="223"/>
        <v>1.9042826833893471</v>
      </c>
      <c r="BQ412">
        <v>1.9</v>
      </c>
      <c r="BR412">
        <f t="shared" si="224"/>
        <v>3.7321319661472296</v>
      </c>
      <c r="BS412" s="1">
        <v>1.6654844172934399E-13</v>
      </c>
      <c r="BT412">
        <v>397.62</v>
      </c>
      <c r="BU412">
        <f t="shared" si="225"/>
        <v>2.2396500253468772</v>
      </c>
      <c r="BV412">
        <v>2.2400000000000002</v>
      </c>
      <c r="BW412">
        <f t="shared" si="226"/>
        <v>4.7239706457181221</v>
      </c>
      <c r="BX412" s="1">
        <v>3.3768658709530099E-25</v>
      </c>
      <c r="BY412">
        <v>286.52</v>
      </c>
      <c r="BZ412">
        <f t="shared" si="227"/>
        <v>1.6138638027825241</v>
      </c>
      <c r="CA412">
        <v>1.61</v>
      </c>
      <c r="CB412">
        <f t="shared" si="228"/>
        <v>3.0525184179211182</v>
      </c>
      <c r="CC412" s="1">
        <v>3.5821676521723E-12</v>
      </c>
      <c r="CD412">
        <v>461.05</v>
      </c>
      <c r="CE412">
        <f t="shared" si="229"/>
        <v>2.59692833405306</v>
      </c>
      <c r="CF412">
        <v>2.6</v>
      </c>
      <c r="CG412">
        <f t="shared" si="230"/>
        <v>6.062866266041592</v>
      </c>
      <c r="CH412" s="1">
        <v>4.0432154263182897E-34</v>
      </c>
      <c r="CI412" t="s">
        <v>11</v>
      </c>
      <c r="CJ412">
        <v>170077047</v>
      </c>
      <c r="CK412" t="s">
        <v>12</v>
      </c>
      <c r="CL412" t="s">
        <v>34</v>
      </c>
      <c r="CM412" t="s">
        <v>8</v>
      </c>
    </row>
    <row r="413" spans="1:91">
      <c r="A413" t="s">
        <v>2110</v>
      </c>
      <c r="C413">
        <v>362.01</v>
      </c>
      <c r="D413">
        <v>286.56</v>
      </c>
      <c r="E413">
        <v>464.19</v>
      </c>
      <c r="F413">
        <f t="shared" si="199"/>
        <v>370.92</v>
      </c>
      <c r="G413">
        <v>508.55</v>
      </c>
      <c r="H413">
        <v>1.37</v>
      </c>
      <c r="I413">
        <f t="shared" si="200"/>
        <v>1.3710503612638845</v>
      </c>
      <c r="J413" s="2">
        <f t="shared" si="201"/>
        <v>2.5847056612749846</v>
      </c>
      <c r="K413" s="1">
        <v>2.1145493865105098E-15</v>
      </c>
      <c r="L413">
        <v>251.15</v>
      </c>
      <c r="M413">
        <f t="shared" si="202"/>
        <v>0.67710018332794131</v>
      </c>
      <c r="N413">
        <v>-1.48</v>
      </c>
      <c r="O413">
        <f t="shared" si="203"/>
        <v>0.35848881200395682</v>
      </c>
      <c r="P413">
        <v>0.50316099227717304</v>
      </c>
      <c r="Q413">
        <v>329.67</v>
      </c>
      <c r="R413">
        <f t="shared" si="204"/>
        <v>0.88879003558718861</v>
      </c>
      <c r="S413">
        <v>-1.1299999999999999</v>
      </c>
      <c r="T413">
        <f t="shared" si="205"/>
        <v>0.4569157251147003</v>
      </c>
      <c r="U413">
        <v>0.47959854648598099</v>
      </c>
      <c r="V413">
        <v>244.91</v>
      </c>
      <c r="W413">
        <f t="shared" si="206"/>
        <v>0.66027714871131238</v>
      </c>
      <c r="X413">
        <v>-1.51</v>
      </c>
      <c r="Y413">
        <f t="shared" si="207"/>
        <v>0.35111121893449931</v>
      </c>
      <c r="Z413" s="1">
        <v>2.2297775896991998E-9</v>
      </c>
      <c r="AA413">
        <v>321.37</v>
      </c>
      <c r="AB413">
        <f t="shared" si="208"/>
        <v>0.86641324274776232</v>
      </c>
      <c r="AC413">
        <v>-1.1499999999999999</v>
      </c>
      <c r="AD413">
        <f t="shared" si="209"/>
        <v>0.45062523130541521</v>
      </c>
      <c r="AE413">
        <v>0.19134653070963301</v>
      </c>
      <c r="AF413">
        <v>344.31</v>
      </c>
      <c r="AG413">
        <f t="shared" si="210"/>
        <v>0.92825946295697181</v>
      </c>
      <c r="AH413">
        <v>-1.08</v>
      </c>
      <c r="AI413">
        <f t="shared" si="211"/>
        <v>0.47302882336279789</v>
      </c>
      <c r="AJ413">
        <v>0.87930564426081803</v>
      </c>
      <c r="AK413">
        <v>231.92</v>
      </c>
      <c r="AL413">
        <f t="shared" si="212"/>
        <v>0.62525611991804153</v>
      </c>
      <c r="AM413">
        <v>-1.6</v>
      </c>
      <c r="AN413">
        <f t="shared" si="213"/>
        <v>0.32987697769322361</v>
      </c>
      <c r="AO413" s="1">
        <v>9.8826956976594599E-9</v>
      </c>
      <c r="AP413">
        <v>347.08</v>
      </c>
      <c r="AQ413">
        <f t="shared" si="214"/>
        <v>0.93572738056723814</v>
      </c>
      <c r="AR413">
        <v>-1.07</v>
      </c>
      <c r="AS413">
        <f t="shared" si="198"/>
        <v>0.47631899902196867</v>
      </c>
      <c r="AT413">
        <v>1.26416249855632E-3</v>
      </c>
      <c r="AU413">
        <v>615.67999999999995</v>
      </c>
      <c r="AV413">
        <f t="shared" si="215"/>
        <v>1.6598727488407201</v>
      </c>
      <c r="AW413">
        <v>1.66</v>
      </c>
      <c r="AX413">
        <f t="shared" si="216"/>
        <v>3.1601652474535085</v>
      </c>
      <c r="AY413" s="1">
        <v>7.1127641773224699E-34</v>
      </c>
      <c r="AZ413">
        <v>193.15</v>
      </c>
      <c r="BA413">
        <f t="shared" si="217"/>
        <v>0.5207322333656853</v>
      </c>
      <c r="BB413">
        <v>-1.92</v>
      </c>
      <c r="BC413">
        <f t="shared" si="218"/>
        <v>0.26425451014034512</v>
      </c>
      <c r="BD413">
        <v>0.55951499110532799</v>
      </c>
      <c r="BE413">
        <v>334.44</v>
      </c>
      <c r="BF413">
        <f t="shared" si="219"/>
        <v>0.90164995147201543</v>
      </c>
      <c r="BG413">
        <v>-1.1100000000000001</v>
      </c>
      <c r="BH413">
        <f t="shared" si="220"/>
        <v>0.4632940309451854</v>
      </c>
      <c r="BI413">
        <v>0.23758747154714099</v>
      </c>
      <c r="BJ413">
        <v>181.42</v>
      </c>
      <c r="BK413">
        <f t="shared" si="221"/>
        <v>0.4891081634853876</v>
      </c>
      <c r="BL413">
        <v>-2.04</v>
      </c>
      <c r="BM413">
        <f t="shared" si="222"/>
        <v>0.24316373685307141</v>
      </c>
      <c r="BN413" s="1">
        <v>1.39340106828538E-20</v>
      </c>
      <c r="BO413">
        <v>221.45</v>
      </c>
      <c r="BP413">
        <f t="shared" si="223"/>
        <v>0.59702900895071709</v>
      </c>
      <c r="BQ413">
        <v>-1.67</v>
      </c>
      <c r="BR413">
        <f t="shared" si="224"/>
        <v>0.31425334363045709</v>
      </c>
      <c r="BS413" s="1">
        <v>9.9356807010701496E-9</v>
      </c>
      <c r="BT413">
        <v>299.37</v>
      </c>
      <c r="BU413">
        <f t="shared" si="225"/>
        <v>0.80710126172759622</v>
      </c>
      <c r="BV413">
        <v>-1.24</v>
      </c>
      <c r="BW413">
        <f t="shared" si="226"/>
        <v>0.42337265618126363</v>
      </c>
      <c r="BX413">
        <v>0.15857350987980701</v>
      </c>
      <c r="BY413">
        <v>410.89</v>
      </c>
      <c r="BZ413">
        <f t="shared" si="227"/>
        <v>1.1077590855170925</v>
      </c>
      <c r="CA413">
        <v>1.1100000000000001</v>
      </c>
      <c r="CB413">
        <f t="shared" si="228"/>
        <v>2.1584564730088545</v>
      </c>
      <c r="CC413" s="1">
        <v>9.9641248588057694E-5</v>
      </c>
      <c r="CD413">
        <v>451.73</v>
      </c>
      <c r="CE413">
        <f t="shared" si="229"/>
        <v>1.2178636902836191</v>
      </c>
      <c r="CF413">
        <v>1.22</v>
      </c>
      <c r="CG413">
        <f t="shared" si="230"/>
        <v>2.3294671729369116</v>
      </c>
      <c r="CH413" s="1">
        <v>9.3378300986209697E-5</v>
      </c>
      <c r="CI413" t="s">
        <v>11</v>
      </c>
      <c r="CJ413">
        <v>170077048</v>
      </c>
      <c r="CK413" t="s">
        <v>33</v>
      </c>
      <c r="CL413" t="s">
        <v>34</v>
      </c>
      <c r="CM413" t="s">
        <v>8</v>
      </c>
    </row>
    <row r="414" spans="1:91">
      <c r="A414" t="s">
        <v>2111</v>
      </c>
      <c r="C414">
        <v>51.89</v>
      </c>
      <c r="D414">
        <v>61.21</v>
      </c>
      <c r="E414">
        <v>55.54</v>
      </c>
      <c r="F414">
        <f t="shared" si="199"/>
        <v>56.213333333333331</v>
      </c>
      <c r="G414">
        <v>44.72</v>
      </c>
      <c r="H414">
        <v>-1.26</v>
      </c>
      <c r="I414">
        <f t="shared" si="200"/>
        <v>0.79554079696394686</v>
      </c>
      <c r="J414" s="2">
        <f t="shared" si="201"/>
        <v>0.41754395971418473</v>
      </c>
      <c r="K414">
        <v>0.99999999998456801</v>
      </c>
      <c r="L414">
        <v>8.2100000000000009</v>
      </c>
      <c r="M414">
        <f t="shared" si="202"/>
        <v>0.14605075901328277</v>
      </c>
      <c r="N414">
        <v>-6.85</v>
      </c>
      <c r="O414">
        <f t="shared" si="203"/>
        <v>8.6685115005300448E-3</v>
      </c>
      <c r="P414" s="1">
        <v>2.7828004416791699E-5</v>
      </c>
      <c r="Q414">
        <v>64.88</v>
      </c>
      <c r="R414">
        <f t="shared" si="204"/>
        <v>1.1541745730550284</v>
      </c>
      <c r="S414">
        <v>1.1499999999999999</v>
      </c>
      <c r="T414">
        <f t="shared" si="205"/>
        <v>2.2191389441356897</v>
      </c>
      <c r="U414">
        <v>9.6974274834808999E-2</v>
      </c>
      <c r="V414">
        <v>61.11</v>
      </c>
      <c r="W414">
        <f t="shared" si="206"/>
        <v>1.0871086337760911</v>
      </c>
      <c r="X414">
        <v>1.0900000000000001</v>
      </c>
      <c r="Y414">
        <f t="shared" si="207"/>
        <v>2.12874036490672</v>
      </c>
      <c r="Z414">
        <v>0.99999999998098799</v>
      </c>
      <c r="AA414">
        <v>56.72</v>
      </c>
      <c r="AB414">
        <f t="shared" si="208"/>
        <v>1.0090132827324478</v>
      </c>
      <c r="AC414">
        <v>1.01</v>
      </c>
      <c r="AD414">
        <f t="shared" si="209"/>
        <v>2.0139111001134378</v>
      </c>
      <c r="AE414">
        <v>0.86368042953662205</v>
      </c>
      <c r="AF414">
        <v>66.77</v>
      </c>
      <c r="AG414">
        <f t="shared" si="210"/>
        <v>1.1877964895635673</v>
      </c>
      <c r="AH414">
        <v>1.19</v>
      </c>
      <c r="AI414">
        <f t="shared" si="211"/>
        <v>2.2815274317368472</v>
      </c>
      <c r="AJ414">
        <v>0.231378648818855</v>
      </c>
      <c r="AK414">
        <v>71.09</v>
      </c>
      <c r="AL414">
        <f t="shared" si="212"/>
        <v>1.2646465844402277</v>
      </c>
      <c r="AM414">
        <v>1.26</v>
      </c>
      <c r="AN414">
        <f t="shared" si="213"/>
        <v>2.3949574092378572</v>
      </c>
      <c r="AO414">
        <v>0.238314881261984</v>
      </c>
      <c r="AP414">
        <v>85.3</v>
      </c>
      <c r="AQ414">
        <f t="shared" si="214"/>
        <v>1.5174335863377608</v>
      </c>
      <c r="AR414">
        <v>1.52</v>
      </c>
      <c r="AS414">
        <f t="shared" si="198"/>
        <v>2.8679104960316546</v>
      </c>
      <c r="AT414">
        <v>0.18700919856936199</v>
      </c>
      <c r="AU414">
        <v>46.16</v>
      </c>
      <c r="AV414">
        <f t="shared" si="215"/>
        <v>0.82115749525616699</v>
      </c>
      <c r="AW414">
        <v>-1.22</v>
      </c>
      <c r="AX414">
        <f t="shared" si="216"/>
        <v>0.42928271821887687</v>
      </c>
      <c r="AY414">
        <v>0.77842477329189197</v>
      </c>
      <c r="AZ414">
        <v>26.57</v>
      </c>
      <c r="BA414">
        <f t="shared" si="217"/>
        <v>0.47266366223908923</v>
      </c>
      <c r="BB414">
        <v>-2.12</v>
      </c>
      <c r="BC414">
        <f t="shared" si="218"/>
        <v>0.23004691265621874</v>
      </c>
      <c r="BD414">
        <v>0.59377098776498405</v>
      </c>
      <c r="BE414">
        <v>65.09</v>
      </c>
      <c r="BF414">
        <f t="shared" si="219"/>
        <v>1.1579103415559773</v>
      </c>
      <c r="BG414">
        <v>1.1599999999999999</v>
      </c>
      <c r="BH414">
        <f t="shared" si="220"/>
        <v>2.2345742761444396</v>
      </c>
      <c r="BI414">
        <v>0.43547409947559601</v>
      </c>
      <c r="BJ414">
        <v>46.34</v>
      </c>
      <c r="BK414">
        <f t="shared" si="221"/>
        <v>0.82435958254269459</v>
      </c>
      <c r="BL414">
        <v>-1.21</v>
      </c>
      <c r="BM414">
        <f t="shared" si="222"/>
        <v>0.4322686156539326</v>
      </c>
      <c r="BN414">
        <v>0.154680718890955</v>
      </c>
      <c r="BO414">
        <v>58.4</v>
      </c>
      <c r="BP414">
        <f t="shared" si="223"/>
        <v>1.0388994307400379</v>
      </c>
      <c r="BQ414">
        <v>1.04</v>
      </c>
      <c r="BR414">
        <f t="shared" si="224"/>
        <v>2.0562276533121331</v>
      </c>
      <c r="BS414">
        <v>0.78410542815330297</v>
      </c>
      <c r="BT414">
        <v>59.4</v>
      </c>
      <c r="BU414">
        <f t="shared" si="225"/>
        <v>1.0566888045540797</v>
      </c>
      <c r="BV414">
        <v>1.06</v>
      </c>
      <c r="BW414">
        <f t="shared" si="226"/>
        <v>2.0849315216822428</v>
      </c>
      <c r="BX414">
        <v>0.45221085249791099</v>
      </c>
      <c r="BY414">
        <v>40.51</v>
      </c>
      <c r="BZ414">
        <f t="shared" si="227"/>
        <v>0.72064753320683106</v>
      </c>
      <c r="CA414">
        <v>-1.39</v>
      </c>
      <c r="CB414">
        <f t="shared" si="228"/>
        <v>0.38156480224013983</v>
      </c>
      <c r="CC414">
        <v>0.53234406377836696</v>
      </c>
      <c r="CD414">
        <v>45.68</v>
      </c>
      <c r="CE414">
        <f t="shared" si="229"/>
        <v>0.81261859582542695</v>
      </c>
      <c r="CF414">
        <v>-1.23</v>
      </c>
      <c r="CG414">
        <f t="shared" si="230"/>
        <v>0.42631744588397846</v>
      </c>
      <c r="CH414">
        <v>0.58219195246246203</v>
      </c>
      <c r="CI414" t="s">
        <v>366</v>
      </c>
      <c r="CJ414">
        <v>170077049</v>
      </c>
      <c r="CK414" t="s">
        <v>220</v>
      </c>
      <c r="CL414" t="s">
        <v>55</v>
      </c>
      <c r="CM414" t="s">
        <v>8</v>
      </c>
    </row>
    <row r="415" spans="1:91">
      <c r="A415" t="s">
        <v>4297</v>
      </c>
      <c r="B415" t="s">
        <v>4298</v>
      </c>
      <c r="C415">
        <v>123.68</v>
      </c>
      <c r="D415">
        <v>124.54</v>
      </c>
      <c r="E415">
        <v>119.8</v>
      </c>
      <c r="F415">
        <f t="shared" si="199"/>
        <v>122.67333333333335</v>
      </c>
      <c r="G415">
        <v>43.17</v>
      </c>
      <c r="H415">
        <v>-2.84</v>
      </c>
      <c r="I415">
        <f t="shared" si="200"/>
        <v>0.35191022227052876</v>
      </c>
      <c r="J415" s="2">
        <f t="shared" si="201"/>
        <v>0.13966089225902753</v>
      </c>
      <c r="K415" s="1">
        <v>2.5758356816987201E-6</v>
      </c>
      <c r="L415">
        <v>18.899999999999999</v>
      </c>
      <c r="M415">
        <f t="shared" si="202"/>
        <v>0.15406771371121131</v>
      </c>
      <c r="N415">
        <v>-6.49</v>
      </c>
      <c r="O415">
        <f t="shared" si="203"/>
        <v>1.1125392153102119E-2</v>
      </c>
      <c r="P415" s="1">
        <v>6.9253264323061898E-10</v>
      </c>
      <c r="Q415">
        <v>170.11</v>
      </c>
      <c r="R415">
        <f t="shared" si="204"/>
        <v>1.3866909407097441</v>
      </c>
      <c r="S415">
        <v>1.39</v>
      </c>
      <c r="T415">
        <f t="shared" si="205"/>
        <v>2.6207868077167262</v>
      </c>
      <c r="U415" s="1">
        <v>2.4702223105281901E-5</v>
      </c>
      <c r="V415">
        <v>131.36000000000001</v>
      </c>
      <c r="W415">
        <f t="shared" si="206"/>
        <v>1.0708113689473397</v>
      </c>
      <c r="X415">
        <v>1.07</v>
      </c>
      <c r="Y415">
        <f t="shared" si="207"/>
        <v>2.0994333672461347</v>
      </c>
      <c r="Z415">
        <v>0.99999999999607003</v>
      </c>
      <c r="AA415">
        <v>94.88</v>
      </c>
      <c r="AB415">
        <f t="shared" si="208"/>
        <v>0.77343622629204922</v>
      </c>
      <c r="AC415">
        <v>-1.29</v>
      </c>
      <c r="AD415">
        <f t="shared" si="209"/>
        <v>0.4089510292788906</v>
      </c>
      <c r="AE415">
        <v>0.12989786471148801</v>
      </c>
      <c r="AF415">
        <v>80.44</v>
      </c>
      <c r="AG415">
        <f t="shared" si="210"/>
        <v>0.65572523232433011</v>
      </c>
      <c r="AH415">
        <v>-1.53</v>
      </c>
      <c r="AI415">
        <f t="shared" si="211"/>
        <v>0.34627736702773115</v>
      </c>
      <c r="AJ415">
        <v>1.37077706375221E-2</v>
      </c>
      <c r="AK415">
        <v>81.87</v>
      </c>
      <c r="AL415">
        <f t="shared" si="212"/>
        <v>0.66738220748872346</v>
      </c>
      <c r="AM415">
        <v>-1.5</v>
      </c>
      <c r="AN415">
        <f t="shared" si="213"/>
        <v>0.35355339059327379</v>
      </c>
      <c r="AO415">
        <v>4.4024236692667799E-3</v>
      </c>
      <c r="AP415">
        <v>64.11</v>
      </c>
      <c r="AQ415">
        <f t="shared" si="214"/>
        <v>0.52260746698548988</v>
      </c>
      <c r="AR415">
        <v>-1.91</v>
      </c>
      <c r="AS415">
        <f t="shared" si="198"/>
        <v>0.26609254561333995</v>
      </c>
      <c r="AT415" s="1">
        <v>5.4500499666967899E-8</v>
      </c>
      <c r="AU415">
        <v>53.61</v>
      </c>
      <c r="AV415">
        <f t="shared" si="215"/>
        <v>0.43701429270148356</v>
      </c>
      <c r="AW415">
        <v>-2.29</v>
      </c>
      <c r="AX415">
        <f t="shared" si="216"/>
        <v>0.2044755146394453</v>
      </c>
      <c r="AY415">
        <v>7.8408672321980699E-4</v>
      </c>
      <c r="AZ415">
        <v>19.809999999999999</v>
      </c>
      <c r="BA415">
        <f t="shared" si="217"/>
        <v>0.1614857888158252</v>
      </c>
      <c r="BB415">
        <v>-6.19</v>
      </c>
      <c r="BC415">
        <f t="shared" si="218"/>
        <v>1.3696964395563045E-2</v>
      </c>
      <c r="BD415" s="1">
        <v>1.1496604573693401E-7</v>
      </c>
      <c r="BE415">
        <v>59.97</v>
      </c>
      <c r="BF415">
        <f t="shared" si="219"/>
        <v>0.48885930112493881</v>
      </c>
      <c r="BG415">
        <v>-2.0499999999999998</v>
      </c>
      <c r="BH415">
        <f t="shared" si="220"/>
        <v>0.24148408223121148</v>
      </c>
      <c r="BI415" s="1">
        <v>7.2278215482002804E-6</v>
      </c>
      <c r="BJ415">
        <v>59.77</v>
      </c>
      <c r="BK415">
        <f t="shared" si="221"/>
        <v>0.48722895494810065</v>
      </c>
      <c r="BL415">
        <v>-2.0499999999999998</v>
      </c>
      <c r="BM415">
        <f t="shared" si="222"/>
        <v>0.24148408223121148</v>
      </c>
      <c r="BN415" s="1">
        <v>1.0493991861907E-7</v>
      </c>
      <c r="BO415">
        <v>69.94</v>
      </c>
      <c r="BP415">
        <f t="shared" si="223"/>
        <v>0.57013205804032385</v>
      </c>
      <c r="BQ415">
        <v>-1.75</v>
      </c>
      <c r="BR415">
        <f t="shared" si="224"/>
        <v>0.29730177875068026</v>
      </c>
      <c r="BS415">
        <v>4.3649606636059798E-4</v>
      </c>
      <c r="BT415">
        <v>87.56</v>
      </c>
      <c r="BU415">
        <f t="shared" si="225"/>
        <v>0.71376555621977056</v>
      </c>
      <c r="BV415">
        <v>-1.4</v>
      </c>
      <c r="BW415">
        <f t="shared" si="226"/>
        <v>0.37892914162759955</v>
      </c>
      <c r="BX415">
        <v>0.10587214723489</v>
      </c>
      <c r="BY415">
        <v>71.25</v>
      </c>
      <c r="BZ415">
        <f t="shared" si="227"/>
        <v>0.58081082549861418</v>
      </c>
      <c r="CA415">
        <v>-1.72</v>
      </c>
      <c r="CB415">
        <f t="shared" si="228"/>
        <v>0.30354872109876174</v>
      </c>
      <c r="CC415">
        <v>1.6643985685693599E-2</v>
      </c>
      <c r="CD415">
        <v>91.92</v>
      </c>
      <c r="CE415">
        <f t="shared" si="229"/>
        <v>0.7493071028748437</v>
      </c>
      <c r="CF415">
        <v>-1.33</v>
      </c>
      <c r="CG415">
        <f t="shared" si="230"/>
        <v>0.39776824187745935</v>
      </c>
      <c r="CH415">
        <v>0.144357113479648</v>
      </c>
      <c r="CI415" t="s">
        <v>367</v>
      </c>
      <c r="CJ415">
        <v>170077050</v>
      </c>
      <c r="CK415" t="s">
        <v>62</v>
      </c>
      <c r="CL415" t="s">
        <v>15</v>
      </c>
      <c r="CM415" t="s">
        <v>16</v>
      </c>
    </row>
    <row r="416" spans="1:91">
      <c r="A416" t="s">
        <v>4299</v>
      </c>
      <c r="B416" t="s">
        <v>4300</v>
      </c>
      <c r="C416">
        <v>20.2</v>
      </c>
      <c r="D416">
        <v>24.84</v>
      </c>
      <c r="E416">
        <v>17.489999999999998</v>
      </c>
      <c r="F416">
        <f t="shared" si="199"/>
        <v>20.843333333333334</v>
      </c>
      <c r="G416">
        <v>3.84</v>
      </c>
      <c r="H416">
        <v>-5.43</v>
      </c>
      <c r="I416">
        <f t="shared" si="200"/>
        <v>0.18423156884695346</v>
      </c>
      <c r="J416" s="2">
        <f t="shared" si="201"/>
        <v>2.3195680791078904E-2</v>
      </c>
      <c r="K416">
        <v>7.1814506216904802E-3</v>
      </c>
      <c r="L416">
        <v>5.38</v>
      </c>
      <c r="M416">
        <f t="shared" si="202"/>
        <v>0.25811610426995041</v>
      </c>
      <c r="N416">
        <v>-3.87</v>
      </c>
      <c r="O416">
        <f t="shared" si="203"/>
        <v>6.8393356328796229E-2</v>
      </c>
      <c r="P416">
        <v>8.2124254924332396E-2</v>
      </c>
      <c r="Q416">
        <v>22.5</v>
      </c>
      <c r="R416">
        <f t="shared" si="204"/>
        <v>1.0794818487126179</v>
      </c>
      <c r="S416">
        <v>1.08</v>
      </c>
      <c r="T416">
        <f t="shared" si="205"/>
        <v>2.114036081122761</v>
      </c>
      <c r="U416">
        <v>0.49970161915184502</v>
      </c>
      <c r="V416">
        <v>26.24</v>
      </c>
      <c r="W416">
        <f t="shared" si="206"/>
        <v>1.2589157204541819</v>
      </c>
      <c r="X416">
        <v>1.26</v>
      </c>
      <c r="Y416">
        <f t="shared" si="207"/>
        <v>2.3949574092378572</v>
      </c>
      <c r="Z416">
        <v>0.70217621200929503</v>
      </c>
      <c r="AA416">
        <v>18.84</v>
      </c>
      <c r="AB416">
        <f t="shared" si="208"/>
        <v>0.90388613465536538</v>
      </c>
      <c r="AC416">
        <v>-1.1100000000000001</v>
      </c>
      <c r="AD416">
        <f t="shared" si="209"/>
        <v>0.4632940309451854</v>
      </c>
      <c r="AE416">
        <v>0.97632425704134995</v>
      </c>
      <c r="AF416">
        <v>18.52</v>
      </c>
      <c r="AG416">
        <f t="shared" si="210"/>
        <v>0.88853350391811925</v>
      </c>
      <c r="AH416">
        <v>-1.1299999999999999</v>
      </c>
      <c r="AI416">
        <f t="shared" si="211"/>
        <v>0.4569157251147003</v>
      </c>
      <c r="AJ416">
        <v>0.98295379150967499</v>
      </c>
      <c r="AK416">
        <v>28.49</v>
      </c>
      <c r="AL416">
        <f t="shared" si="212"/>
        <v>1.3668639053254437</v>
      </c>
      <c r="AM416">
        <v>1.37</v>
      </c>
      <c r="AN416">
        <f t="shared" si="213"/>
        <v>2.5847056612749846</v>
      </c>
      <c r="AO416">
        <v>0.36015844289194399</v>
      </c>
      <c r="AP416">
        <v>12.14</v>
      </c>
      <c r="AQ416">
        <f t="shared" si="214"/>
        <v>0.58244042859427481</v>
      </c>
      <c r="AR416">
        <v>-1.72</v>
      </c>
      <c r="AS416">
        <f t="shared" si="198"/>
        <v>0.30354872109876174</v>
      </c>
      <c r="AT416">
        <v>6.3813536939283197E-2</v>
      </c>
      <c r="AU416">
        <v>11.76</v>
      </c>
      <c r="AV416">
        <f t="shared" si="215"/>
        <v>0.56420917959379491</v>
      </c>
      <c r="AW416">
        <v>-1.77</v>
      </c>
      <c r="AX416">
        <f t="shared" si="216"/>
        <v>0.2932087373079697</v>
      </c>
      <c r="AY416">
        <v>0.51730404408459796</v>
      </c>
      <c r="AZ416">
        <v>18.25</v>
      </c>
      <c r="BA416">
        <f t="shared" si="217"/>
        <v>0.87557972173356791</v>
      </c>
      <c r="BB416">
        <v>-1.1399999999999999</v>
      </c>
      <c r="BC416">
        <f t="shared" si="218"/>
        <v>0.45375957765858044</v>
      </c>
      <c r="BD416">
        <v>0.19576706608082001</v>
      </c>
      <c r="BE416">
        <v>42.39</v>
      </c>
      <c r="BF416">
        <f t="shared" si="219"/>
        <v>2.033743802974572</v>
      </c>
      <c r="BG416">
        <v>2.0299999999999998</v>
      </c>
      <c r="BH416">
        <f t="shared" si="220"/>
        <v>4.0840485028287725</v>
      </c>
      <c r="BI416">
        <v>8.5161228924763108E-3</v>
      </c>
      <c r="BJ416">
        <v>25.07</v>
      </c>
      <c r="BK416">
        <f t="shared" si="221"/>
        <v>1.2027826643211259</v>
      </c>
      <c r="BL416">
        <v>1.2</v>
      </c>
      <c r="BM416">
        <f t="shared" si="222"/>
        <v>2.2973967099940702</v>
      </c>
      <c r="BN416">
        <v>0.91075153401487896</v>
      </c>
      <c r="BO416">
        <v>39.49</v>
      </c>
      <c r="BP416">
        <f t="shared" si="223"/>
        <v>1.8946105869182792</v>
      </c>
      <c r="BQ416">
        <v>1.89</v>
      </c>
      <c r="BR416">
        <f t="shared" si="224"/>
        <v>3.7063522475614832</v>
      </c>
      <c r="BS416">
        <v>1.68124553130021E-2</v>
      </c>
      <c r="BT416">
        <v>40.17</v>
      </c>
      <c r="BU416">
        <f t="shared" si="225"/>
        <v>1.9272349272349272</v>
      </c>
      <c r="BV416">
        <v>1.93</v>
      </c>
      <c r="BW416">
        <f t="shared" si="226"/>
        <v>3.8105519921757489</v>
      </c>
      <c r="BX416">
        <v>6.0007484172750897E-3</v>
      </c>
      <c r="BY416">
        <v>16.600000000000001</v>
      </c>
      <c r="BZ416">
        <f t="shared" si="227"/>
        <v>0.79641771949464257</v>
      </c>
      <c r="CA416">
        <v>-1.26</v>
      </c>
      <c r="CB416">
        <f t="shared" si="228"/>
        <v>0.41754395971418473</v>
      </c>
      <c r="CC416">
        <v>0.99999999999021405</v>
      </c>
      <c r="CD416">
        <v>26.01</v>
      </c>
      <c r="CE416">
        <f t="shared" si="229"/>
        <v>1.2478810171117865</v>
      </c>
      <c r="CF416">
        <v>1.25</v>
      </c>
      <c r="CG416">
        <f t="shared" si="230"/>
        <v>2.3784142300054421</v>
      </c>
      <c r="CH416">
        <v>0.38030557360463502</v>
      </c>
      <c r="CI416" t="s">
        <v>368</v>
      </c>
      <c r="CJ416">
        <v>170077051</v>
      </c>
      <c r="CK416" t="s">
        <v>12</v>
      </c>
      <c r="CL416" t="s">
        <v>49</v>
      </c>
      <c r="CM416" t="s">
        <v>369</v>
      </c>
    </row>
    <row r="417" spans="1:91">
      <c r="A417" t="s">
        <v>2112</v>
      </c>
      <c r="C417">
        <v>38.630000000000003</v>
      </c>
      <c r="D417">
        <v>48.63</v>
      </c>
      <c r="E417">
        <v>51.08</v>
      </c>
      <c r="F417">
        <f t="shared" si="199"/>
        <v>46.113333333333337</v>
      </c>
      <c r="G417">
        <v>7.81</v>
      </c>
      <c r="H417">
        <v>-5.9</v>
      </c>
      <c r="I417">
        <f t="shared" si="200"/>
        <v>0.16936533179123894</v>
      </c>
      <c r="J417" s="2">
        <f t="shared" si="201"/>
        <v>1.6746460352129573E-2</v>
      </c>
      <c r="K417" s="1">
        <v>1.7487309307001199E-5</v>
      </c>
      <c r="L417">
        <v>5.47</v>
      </c>
      <c r="M417">
        <f t="shared" si="202"/>
        <v>0.11862078935954892</v>
      </c>
      <c r="N417">
        <v>-8.43</v>
      </c>
      <c r="O417">
        <f t="shared" si="203"/>
        <v>2.8994600988848621E-3</v>
      </c>
      <c r="P417" s="1">
        <v>5.4289635846666099E-5</v>
      </c>
      <c r="Q417">
        <v>40.26</v>
      </c>
      <c r="R417">
        <f t="shared" si="204"/>
        <v>0.87306635824779522</v>
      </c>
      <c r="S417">
        <v>-1.1499999999999999</v>
      </c>
      <c r="T417">
        <f t="shared" si="205"/>
        <v>0.45062523130541521</v>
      </c>
      <c r="U417">
        <v>0.94349094391718302</v>
      </c>
      <c r="V417">
        <v>51.21</v>
      </c>
      <c r="W417">
        <f t="shared" si="206"/>
        <v>1.110524793985832</v>
      </c>
      <c r="X417">
        <v>1.1100000000000001</v>
      </c>
      <c r="Y417">
        <f t="shared" si="207"/>
        <v>2.1584564730088545</v>
      </c>
      <c r="Z417">
        <v>0.965669176351165</v>
      </c>
      <c r="AA417">
        <v>50.35</v>
      </c>
      <c r="AB417">
        <f t="shared" si="208"/>
        <v>1.0918750903570911</v>
      </c>
      <c r="AC417">
        <v>1.0900000000000001</v>
      </c>
      <c r="AD417">
        <f t="shared" si="209"/>
        <v>2.12874036490672</v>
      </c>
      <c r="AE417">
        <v>0.59522960478083298</v>
      </c>
      <c r="AF417">
        <v>64.03</v>
      </c>
      <c r="AG417">
        <f t="shared" si="210"/>
        <v>1.3885354922654329</v>
      </c>
      <c r="AH417">
        <v>1.39</v>
      </c>
      <c r="AI417">
        <f t="shared" si="211"/>
        <v>2.6207868077167262</v>
      </c>
      <c r="AJ417">
        <v>5.3679999614894697E-2</v>
      </c>
      <c r="AK417">
        <v>101.38</v>
      </c>
      <c r="AL417">
        <f t="shared" si="212"/>
        <v>2.1984964580020239</v>
      </c>
      <c r="AM417">
        <v>2.2000000000000002</v>
      </c>
      <c r="AN417">
        <f t="shared" si="213"/>
        <v>4.5947934199881395</v>
      </c>
      <c r="AO417" s="1">
        <v>1.01492698576478E-5</v>
      </c>
      <c r="AP417">
        <v>36.21</v>
      </c>
      <c r="AQ417">
        <f t="shared" si="214"/>
        <v>0.78523926557756252</v>
      </c>
      <c r="AR417">
        <v>-1.27</v>
      </c>
      <c r="AS417">
        <f t="shared" si="198"/>
        <v>0.41465977290722084</v>
      </c>
      <c r="AT417">
        <v>7.4020977117552705E-2</v>
      </c>
      <c r="AU417">
        <v>39</v>
      </c>
      <c r="AV417">
        <f t="shared" si="215"/>
        <v>0.84574237386150064</v>
      </c>
      <c r="AW417">
        <v>-1.18</v>
      </c>
      <c r="AX417">
        <f t="shared" si="216"/>
        <v>0.44135149814532748</v>
      </c>
      <c r="AY417">
        <v>0.70812178148809402</v>
      </c>
      <c r="AZ417">
        <v>28.76</v>
      </c>
      <c r="BA417">
        <f t="shared" si="217"/>
        <v>0.62368078646812197</v>
      </c>
      <c r="BB417">
        <v>-1.6</v>
      </c>
      <c r="BC417">
        <f t="shared" si="218"/>
        <v>0.32987697769322361</v>
      </c>
      <c r="BD417">
        <v>0.68557168103850996</v>
      </c>
      <c r="BE417">
        <v>50.39</v>
      </c>
      <c r="BF417">
        <f t="shared" si="219"/>
        <v>1.0927425184328465</v>
      </c>
      <c r="BG417">
        <v>1.0900000000000001</v>
      </c>
      <c r="BH417">
        <f t="shared" si="220"/>
        <v>2.12874036490672</v>
      </c>
      <c r="BI417">
        <v>0.69557565758267004</v>
      </c>
      <c r="BJ417">
        <v>15.29</v>
      </c>
      <c r="BK417">
        <f t="shared" si="221"/>
        <v>0.331574381957496</v>
      </c>
      <c r="BL417">
        <v>-3.02</v>
      </c>
      <c r="BM417">
        <f t="shared" si="222"/>
        <v>0.1232790880616699</v>
      </c>
      <c r="BN417" s="1">
        <v>2.2991065737387299E-5</v>
      </c>
      <c r="BO417">
        <v>78.150000000000006</v>
      </c>
      <c r="BP417">
        <f t="shared" si="223"/>
        <v>1.694737603007084</v>
      </c>
      <c r="BQ417">
        <v>1.69</v>
      </c>
      <c r="BR417">
        <f t="shared" si="224"/>
        <v>3.2265670368885049</v>
      </c>
      <c r="BS417">
        <v>3.13175747041643E-3</v>
      </c>
      <c r="BT417">
        <v>23.96</v>
      </c>
      <c r="BU417">
        <f t="shared" si="225"/>
        <v>0.51958941737747577</v>
      </c>
      <c r="BV417">
        <v>-1.92</v>
      </c>
      <c r="BW417">
        <f t="shared" si="226"/>
        <v>0.26425451014034512</v>
      </c>
      <c r="BX417">
        <v>3.5419828152036002E-2</v>
      </c>
      <c r="BY417">
        <v>32.409999999999997</v>
      </c>
      <c r="BZ417">
        <f t="shared" si="227"/>
        <v>0.70283359838080084</v>
      </c>
      <c r="CA417">
        <v>-1.42</v>
      </c>
      <c r="CB417">
        <f t="shared" si="228"/>
        <v>0.37371231215873468</v>
      </c>
      <c r="CC417">
        <v>0.51606498151508096</v>
      </c>
      <c r="CD417">
        <v>35.26</v>
      </c>
      <c r="CE417">
        <f t="shared" si="229"/>
        <v>0.76463784877837204</v>
      </c>
      <c r="CF417">
        <v>-1.31</v>
      </c>
      <c r="CG417">
        <f t="shared" si="230"/>
        <v>0.40332087961106311</v>
      </c>
      <c r="CH417">
        <v>0.45923451589574699</v>
      </c>
      <c r="CI417" t="s">
        <v>138</v>
      </c>
      <c r="CJ417">
        <v>170077052</v>
      </c>
      <c r="CK417" t="s">
        <v>44</v>
      </c>
      <c r="CL417" t="s">
        <v>17</v>
      </c>
      <c r="CM417" t="s">
        <v>39</v>
      </c>
    </row>
    <row r="418" spans="1:91">
      <c r="A418" t="s">
        <v>2113</v>
      </c>
      <c r="C418">
        <v>56.84</v>
      </c>
      <c r="D418">
        <v>59.29</v>
      </c>
      <c r="E418">
        <v>48.12</v>
      </c>
      <c r="F418">
        <f t="shared" si="199"/>
        <v>54.75</v>
      </c>
      <c r="G418">
        <v>25.66</v>
      </c>
      <c r="H418">
        <v>-2.13</v>
      </c>
      <c r="I418">
        <f t="shared" si="200"/>
        <v>0.46867579908675799</v>
      </c>
      <c r="J418" s="2">
        <f t="shared" si="201"/>
        <v>0.22845786255735015</v>
      </c>
      <c r="K418">
        <v>3.1153140050031201E-2</v>
      </c>
      <c r="L418">
        <v>1.59</v>
      </c>
      <c r="M418">
        <f t="shared" si="202"/>
        <v>2.904109589041096E-2</v>
      </c>
      <c r="N418" t="s">
        <v>1771</v>
      </c>
      <c r="O418" t="e">
        <f t="shared" si="203"/>
        <v>#VALUE!</v>
      </c>
      <c r="P418" s="1">
        <v>5.6703456081322602E-8</v>
      </c>
      <c r="Q418">
        <v>107.88</v>
      </c>
      <c r="R418">
        <f t="shared" si="204"/>
        <v>1.9704109589041094</v>
      </c>
      <c r="S418">
        <v>1.97</v>
      </c>
      <c r="T418">
        <f t="shared" si="205"/>
        <v>3.9176811903477078</v>
      </c>
      <c r="U418" s="1">
        <v>1.82728800369681E-7</v>
      </c>
      <c r="V418">
        <v>94.87</v>
      </c>
      <c r="W418">
        <f t="shared" si="206"/>
        <v>1.7327853881278539</v>
      </c>
      <c r="X418">
        <v>1.73</v>
      </c>
      <c r="Y418">
        <f t="shared" si="207"/>
        <v>3.3172781832577662</v>
      </c>
      <c r="Z418">
        <v>6.1763426734232603E-3</v>
      </c>
      <c r="AA418">
        <v>85.69</v>
      </c>
      <c r="AB418">
        <f t="shared" si="208"/>
        <v>1.5651141552511416</v>
      </c>
      <c r="AC418">
        <v>1.57</v>
      </c>
      <c r="AD418">
        <f t="shared" si="209"/>
        <v>2.9690471412580983</v>
      </c>
      <c r="AE418">
        <v>5.6062359330189002E-3</v>
      </c>
      <c r="AF418">
        <v>132.87</v>
      </c>
      <c r="AG418">
        <f t="shared" si="210"/>
        <v>2.4268493150684933</v>
      </c>
      <c r="AH418">
        <v>2.4300000000000002</v>
      </c>
      <c r="AI418">
        <f t="shared" si="211"/>
        <v>5.3889343074627618</v>
      </c>
      <c r="AJ418" s="1">
        <v>1.48406100448853E-9</v>
      </c>
      <c r="AK418">
        <v>251.95</v>
      </c>
      <c r="AL418">
        <f t="shared" si="212"/>
        <v>4.6018264840182646</v>
      </c>
      <c r="AM418">
        <v>4.5999999999999996</v>
      </c>
      <c r="AN418">
        <f t="shared" si="213"/>
        <v>24.251465064166357</v>
      </c>
      <c r="AO418" s="1">
        <v>9.4686171134806402E-29</v>
      </c>
      <c r="AP418">
        <v>47.73</v>
      </c>
      <c r="AQ418">
        <f t="shared" si="214"/>
        <v>0.87178082191780815</v>
      </c>
      <c r="AR418">
        <v>-1.1499999999999999</v>
      </c>
      <c r="AS418">
        <f t="shared" si="198"/>
        <v>0.45062523130541521</v>
      </c>
      <c r="AT418">
        <v>0.13582527225140401</v>
      </c>
      <c r="AU418">
        <v>143.65</v>
      </c>
      <c r="AV418">
        <f t="shared" si="215"/>
        <v>2.623744292237443</v>
      </c>
      <c r="AW418">
        <v>2.62</v>
      </c>
      <c r="AX418">
        <f t="shared" si="216"/>
        <v>6.1475007251520504</v>
      </c>
      <c r="AY418" s="1">
        <v>1.9456342163448299E-16</v>
      </c>
      <c r="AZ418">
        <v>75.319999999999993</v>
      </c>
      <c r="BA418">
        <f t="shared" si="217"/>
        <v>1.3757077625570775</v>
      </c>
      <c r="BB418">
        <v>1.38</v>
      </c>
      <c r="BC418">
        <f t="shared" si="218"/>
        <v>2.6026837108838667</v>
      </c>
      <c r="BD418" s="1">
        <v>1.5422983005286401E-7</v>
      </c>
      <c r="BE418">
        <v>101.24</v>
      </c>
      <c r="BF418">
        <f t="shared" si="219"/>
        <v>1.8491324200913242</v>
      </c>
      <c r="BG418">
        <v>1.85</v>
      </c>
      <c r="BH418">
        <f t="shared" si="220"/>
        <v>3.6050018504433208</v>
      </c>
      <c r="BI418">
        <v>2.0285552710564499E-4</v>
      </c>
      <c r="BJ418">
        <v>39.42</v>
      </c>
      <c r="BK418">
        <f t="shared" si="221"/>
        <v>0.72000000000000008</v>
      </c>
      <c r="BL418">
        <v>-1.39</v>
      </c>
      <c r="BM418">
        <f t="shared" si="222"/>
        <v>0.38156480224013983</v>
      </c>
      <c r="BN418">
        <v>4.5275848603283701E-2</v>
      </c>
      <c r="BO418">
        <v>136.58000000000001</v>
      </c>
      <c r="BP418">
        <f t="shared" si="223"/>
        <v>2.4946118721461188</v>
      </c>
      <c r="BQ418">
        <v>2.4900000000000002</v>
      </c>
      <c r="BR418">
        <f t="shared" si="224"/>
        <v>5.6177795029519899</v>
      </c>
      <c r="BS418" s="1">
        <v>1.40436300846556E-9</v>
      </c>
      <c r="BT418">
        <v>73.67</v>
      </c>
      <c r="BU418">
        <f t="shared" si="225"/>
        <v>1.3455707762557079</v>
      </c>
      <c r="BV418">
        <v>1.35</v>
      </c>
      <c r="BW418">
        <f t="shared" si="226"/>
        <v>2.5491212546385245</v>
      </c>
      <c r="BX418">
        <v>3.0712367321749898E-2</v>
      </c>
      <c r="BY418">
        <v>41.77</v>
      </c>
      <c r="BZ418">
        <f t="shared" si="227"/>
        <v>0.76292237442922384</v>
      </c>
      <c r="CA418">
        <v>-1.31</v>
      </c>
      <c r="CB418">
        <f t="shared" si="228"/>
        <v>0.40332087961106311</v>
      </c>
      <c r="CC418">
        <v>0.72714444330236505</v>
      </c>
      <c r="CD418">
        <v>73.27</v>
      </c>
      <c r="CE418">
        <f t="shared" si="229"/>
        <v>1.3382648401826482</v>
      </c>
      <c r="CF418">
        <v>1.34</v>
      </c>
      <c r="CG418">
        <f t="shared" si="230"/>
        <v>2.5315131879405599</v>
      </c>
      <c r="CH418">
        <v>4.6359857935396098E-2</v>
      </c>
      <c r="CI418" t="s">
        <v>11</v>
      </c>
      <c r="CJ418">
        <v>170077053</v>
      </c>
      <c r="CK418" t="s">
        <v>329</v>
      </c>
      <c r="CL418" t="s">
        <v>54</v>
      </c>
      <c r="CM418" t="s">
        <v>8</v>
      </c>
    </row>
    <row r="419" spans="1:91">
      <c r="A419" t="s">
        <v>4301</v>
      </c>
      <c r="B419" t="s">
        <v>4302</v>
      </c>
      <c r="C419">
        <v>63.81</v>
      </c>
      <c r="D419">
        <v>65.92</v>
      </c>
      <c r="E419">
        <v>70.16</v>
      </c>
      <c r="F419">
        <f t="shared" si="199"/>
        <v>66.63000000000001</v>
      </c>
      <c r="G419">
        <v>55.38</v>
      </c>
      <c r="H419">
        <v>-1.2</v>
      </c>
      <c r="I419">
        <f t="shared" si="200"/>
        <v>0.83115713642503364</v>
      </c>
      <c r="J419" s="2">
        <f t="shared" si="201"/>
        <v>0.43527528164806206</v>
      </c>
      <c r="K419">
        <v>0.91082379211174702</v>
      </c>
      <c r="L419">
        <v>21.16</v>
      </c>
      <c r="M419">
        <f t="shared" si="202"/>
        <v>0.31757466606633644</v>
      </c>
      <c r="N419">
        <v>-3.15</v>
      </c>
      <c r="O419">
        <f t="shared" si="203"/>
        <v>0.1126563078263538</v>
      </c>
      <c r="P419">
        <v>5.9683989224004197E-3</v>
      </c>
      <c r="Q419">
        <v>102.24</v>
      </c>
      <c r="R419">
        <f t="shared" si="204"/>
        <v>1.5344439441692928</v>
      </c>
      <c r="S419">
        <v>1.53</v>
      </c>
      <c r="T419">
        <f t="shared" si="205"/>
        <v>2.8878583910449924</v>
      </c>
      <c r="U419">
        <v>1.4048173557942099E-4</v>
      </c>
      <c r="V419">
        <v>73.37</v>
      </c>
      <c r="W419">
        <f t="shared" si="206"/>
        <v>1.1011556355995797</v>
      </c>
      <c r="X419">
        <v>1.1000000000000001</v>
      </c>
      <c r="Y419">
        <f t="shared" si="207"/>
        <v>2.1435469250725863</v>
      </c>
      <c r="Z419">
        <v>0.96948507712195897</v>
      </c>
      <c r="AA419">
        <v>74.099999999999994</v>
      </c>
      <c r="AB419">
        <f t="shared" si="208"/>
        <v>1.1121116614137774</v>
      </c>
      <c r="AC419">
        <v>1.1100000000000001</v>
      </c>
      <c r="AD419">
        <f t="shared" si="209"/>
        <v>2.1584564730088545</v>
      </c>
      <c r="AE419">
        <v>0.43029730871305599</v>
      </c>
      <c r="AF419">
        <v>87.01</v>
      </c>
      <c r="AG419">
        <f t="shared" si="210"/>
        <v>1.3058682275251388</v>
      </c>
      <c r="AH419">
        <v>1.31</v>
      </c>
      <c r="AI419">
        <f t="shared" si="211"/>
        <v>2.4794153998779733</v>
      </c>
      <c r="AJ419">
        <v>5.2625079751403903E-2</v>
      </c>
      <c r="AK419">
        <v>102.7</v>
      </c>
      <c r="AL419">
        <f t="shared" si="212"/>
        <v>1.5413477412576915</v>
      </c>
      <c r="AM419">
        <v>1.54</v>
      </c>
      <c r="AN419">
        <f t="shared" si="213"/>
        <v>2.9079450346406213</v>
      </c>
      <c r="AO419">
        <v>8.3803128640907807E-3</v>
      </c>
      <c r="AP419">
        <v>38.909999999999997</v>
      </c>
      <c r="AQ419">
        <f t="shared" si="214"/>
        <v>0.58397118415128302</v>
      </c>
      <c r="AR419">
        <v>-1.71</v>
      </c>
      <c r="AS419">
        <f t="shared" si="198"/>
        <v>0.30566006942301716</v>
      </c>
      <c r="AT419">
        <v>4.3332893611368502E-4</v>
      </c>
      <c r="AU419">
        <v>54.55</v>
      </c>
      <c r="AV419">
        <f t="shared" si="215"/>
        <v>0.81870028515683613</v>
      </c>
      <c r="AW419">
        <v>-1.22</v>
      </c>
      <c r="AX419">
        <f t="shared" si="216"/>
        <v>0.42928271821887687</v>
      </c>
      <c r="AY419">
        <v>0.75947473695392598</v>
      </c>
      <c r="AZ419">
        <v>44.86</v>
      </c>
      <c r="BA419">
        <f t="shared" si="217"/>
        <v>0.67327029866426524</v>
      </c>
      <c r="BB419">
        <v>-1.49</v>
      </c>
      <c r="BC419">
        <f t="shared" si="218"/>
        <v>0.35601254889926798</v>
      </c>
      <c r="BD419">
        <v>0.344732053535514</v>
      </c>
      <c r="BE419">
        <v>85.49</v>
      </c>
      <c r="BF419">
        <f t="shared" si="219"/>
        <v>1.2830556806243432</v>
      </c>
      <c r="BG419">
        <v>1.28</v>
      </c>
      <c r="BH419">
        <f t="shared" si="220"/>
        <v>2.4283897687900939</v>
      </c>
      <c r="BI419">
        <v>0.12845741992809601</v>
      </c>
      <c r="BJ419">
        <v>71.209999999999994</v>
      </c>
      <c r="BK419">
        <f t="shared" si="221"/>
        <v>1.068737805793186</v>
      </c>
      <c r="BL419">
        <v>1.07</v>
      </c>
      <c r="BM419">
        <f t="shared" si="222"/>
        <v>2.0994333672461347</v>
      </c>
      <c r="BN419">
        <v>0.87522706921368898</v>
      </c>
      <c r="BO419">
        <v>79.37</v>
      </c>
      <c r="BP419">
        <f t="shared" si="223"/>
        <v>1.1912051628395617</v>
      </c>
      <c r="BQ419">
        <v>1.19</v>
      </c>
      <c r="BR419">
        <f t="shared" si="224"/>
        <v>2.2815274317368472</v>
      </c>
      <c r="BS419">
        <v>0.247880304917762</v>
      </c>
      <c r="BT419">
        <v>60.85</v>
      </c>
      <c r="BU419">
        <f t="shared" si="225"/>
        <v>0.91325228875881725</v>
      </c>
      <c r="BV419">
        <v>-1.0900000000000001</v>
      </c>
      <c r="BW419">
        <f t="shared" si="226"/>
        <v>0.46976137460700584</v>
      </c>
      <c r="BX419">
        <v>0.99999999999991795</v>
      </c>
      <c r="BY419">
        <v>52.24</v>
      </c>
      <c r="BZ419">
        <f t="shared" si="227"/>
        <v>0.78403121716944313</v>
      </c>
      <c r="CA419">
        <v>-1.28</v>
      </c>
      <c r="CB419">
        <f t="shared" si="228"/>
        <v>0.41179550863378656</v>
      </c>
      <c r="CC419">
        <v>0.79361949297305301</v>
      </c>
      <c r="CD419">
        <v>87.14</v>
      </c>
      <c r="CE419">
        <f t="shared" si="229"/>
        <v>1.3078193006153382</v>
      </c>
      <c r="CF419">
        <v>1.31</v>
      </c>
      <c r="CG419">
        <f t="shared" si="230"/>
        <v>2.4794153998779733</v>
      </c>
      <c r="CH419">
        <v>3.9447479608367003E-2</v>
      </c>
      <c r="CI419" t="s">
        <v>370</v>
      </c>
      <c r="CJ419">
        <v>170077054</v>
      </c>
      <c r="CK419" t="s">
        <v>6</v>
      </c>
      <c r="CL419" t="s">
        <v>7</v>
      </c>
      <c r="CM419" t="s">
        <v>8</v>
      </c>
    </row>
    <row r="420" spans="1:91">
      <c r="A420" t="s">
        <v>4303</v>
      </c>
      <c r="B420" t="s">
        <v>4304</v>
      </c>
      <c r="C420">
        <v>72.069999999999993</v>
      </c>
      <c r="D420">
        <v>86.44</v>
      </c>
      <c r="E420">
        <v>83</v>
      </c>
      <c r="F420">
        <f t="shared" si="199"/>
        <v>80.50333333333333</v>
      </c>
      <c r="G420">
        <v>53.82</v>
      </c>
      <c r="H420">
        <v>-1.5</v>
      </c>
      <c r="I420">
        <f t="shared" si="200"/>
        <v>0.66854374560059626</v>
      </c>
      <c r="J420" s="2">
        <f t="shared" si="201"/>
        <v>0.35355339059327379</v>
      </c>
      <c r="K420">
        <v>0.34662050817245399</v>
      </c>
      <c r="L420">
        <v>23.66</v>
      </c>
      <c r="M420">
        <f t="shared" si="202"/>
        <v>0.29390087366982737</v>
      </c>
      <c r="N420">
        <v>-3.4</v>
      </c>
      <c r="O420">
        <f t="shared" si="203"/>
        <v>9.4732285406899902E-2</v>
      </c>
      <c r="P420">
        <v>9.5279914437866695E-4</v>
      </c>
      <c r="Q420">
        <v>61.82</v>
      </c>
      <c r="R420">
        <f t="shared" si="204"/>
        <v>0.76791851269098588</v>
      </c>
      <c r="S420">
        <v>-1.3</v>
      </c>
      <c r="T420">
        <f t="shared" si="205"/>
        <v>0.40612619817811774</v>
      </c>
      <c r="U420">
        <v>0.65493190442549298</v>
      </c>
      <c r="V420">
        <v>76.42</v>
      </c>
      <c r="W420">
        <f t="shared" si="206"/>
        <v>0.94927746263094703</v>
      </c>
      <c r="X420">
        <v>-1.05</v>
      </c>
      <c r="Y420">
        <f t="shared" si="207"/>
        <v>0.48296816446242274</v>
      </c>
      <c r="Z420">
        <v>0.47180323846689098</v>
      </c>
      <c r="AA420">
        <v>88.01</v>
      </c>
      <c r="AB420">
        <f t="shared" si="208"/>
        <v>1.0932466564531491</v>
      </c>
      <c r="AC420">
        <v>1.0900000000000001</v>
      </c>
      <c r="AD420">
        <f t="shared" si="209"/>
        <v>2.12874036490672</v>
      </c>
      <c r="AE420">
        <v>0.442665907532028</v>
      </c>
      <c r="AF420">
        <v>155.24</v>
      </c>
      <c r="AG420">
        <f t="shared" si="210"/>
        <v>1.9283673553890111</v>
      </c>
      <c r="AH420">
        <v>1.93</v>
      </c>
      <c r="AI420">
        <f t="shared" si="211"/>
        <v>3.8105519921757489</v>
      </c>
      <c r="AJ420" s="1">
        <v>1.37810985772877E-7</v>
      </c>
      <c r="AK420">
        <v>144.82</v>
      </c>
      <c r="AL420">
        <f t="shared" si="212"/>
        <v>1.7989317212537783</v>
      </c>
      <c r="AM420">
        <v>1.8</v>
      </c>
      <c r="AN420">
        <f t="shared" si="213"/>
        <v>3.4822022531844965</v>
      </c>
      <c r="AO420" s="1">
        <v>3.3139236046789498E-5</v>
      </c>
      <c r="AP420">
        <v>57.83</v>
      </c>
      <c r="AQ420">
        <f t="shared" si="214"/>
        <v>0.71835534760465403</v>
      </c>
      <c r="AR420">
        <v>-1.39</v>
      </c>
      <c r="AS420">
        <f t="shared" si="198"/>
        <v>0.38156480224013983</v>
      </c>
      <c r="AT420">
        <v>3.8647558068677802E-3</v>
      </c>
      <c r="AU420">
        <v>118.82</v>
      </c>
      <c r="AV420">
        <f t="shared" si="215"/>
        <v>1.475963728210012</v>
      </c>
      <c r="AW420">
        <v>1.48</v>
      </c>
      <c r="AX420">
        <f t="shared" si="216"/>
        <v>2.7894873327008112</v>
      </c>
      <c r="AY420" s="1">
        <v>4.2440302338650403E-6</v>
      </c>
      <c r="AZ420">
        <v>57.05</v>
      </c>
      <c r="BA420">
        <f t="shared" si="217"/>
        <v>0.70866630781334106</v>
      </c>
      <c r="BB420">
        <v>-1.41</v>
      </c>
      <c r="BC420">
        <f t="shared" si="218"/>
        <v>0.37631168685276684</v>
      </c>
      <c r="BD420">
        <v>0.169437830036405</v>
      </c>
      <c r="BE420">
        <v>261.61</v>
      </c>
      <c r="BF420">
        <f t="shared" si="219"/>
        <v>3.2496791023146043</v>
      </c>
      <c r="BG420">
        <v>3.25</v>
      </c>
      <c r="BH420">
        <f t="shared" si="220"/>
        <v>9.5136569200217664</v>
      </c>
      <c r="BI420" s="1">
        <v>7.0679362738306305E-23</v>
      </c>
      <c r="BJ420">
        <v>89.56</v>
      </c>
      <c r="BK420">
        <f t="shared" si="221"/>
        <v>1.112500517576912</v>
      </c>
      <c r="BL420">
        <v>1.1100000000000001</v>
      </c>
      <c r="BM420">
        <f t="shared" si="222"/>
        <v>2.1584564730088545</v>
      </c>
      <c r="BN420">
        <v>0.99999999998325595</v>
      </c>
      <c r="BO420">
        <v>118.63</v>
      </c>
      <c r="BP420">
        <f t="shared" si="223"/>
        <v>1.4736035774916152</v>
      </c>
      <c r="BQ420">
        <v>1.47</v>
      </c>
      <c r="BR420">
        <f t="shared" si="224"/>
        <v>2.7702189362218492</v>
      </c>
      <c r="BS420">
        <v>4.4233512482615102E-3</v>
      </c>
      <c r="BT420">
        <v>67.69</v>
      </c>
      <c r="BU420">
        <f t="shared" si="225"/>
        <v>0.84083474804355929</v>
      </c>
      <c r="BV420">
        <v>-1.19</v>
      </c>
      <c r="BW420">
        <f t="shared" si="226"/>
        <v>0.43830286065801755</v>
      </c>
      <c r="BX420">
        <v>0.72538816289700003</v>
      </c>
      <c r="BY420">
        <v>56.57</v>
      </c>
      <c r="BZ420">
        <f t="shared" si="227"/>
        <v>0.70270382178791768</v>
      </c>
      <c r="CA420">
        <v>-1.42</v>
      </c>
      <c r="CB420">
        <f t="shared" si="228"/>
        <v>0.37371231215873468</v>
      </c>
      <c r="CC420">
        <v>0.35588576241311798</v>
      </c>
      <c r="CD420">
        <v>71.47</v>
      </c>
      <c r="CE420">
        <f t="shared" si="229"/>
        <v>0.88778932549376843</v>
      </c>
      <c r="CF420">
        <v>-1.1299999999999999</v>
      </c>
      <c r="CG420">
        <f t="shared" si="230"/>
        <v>0.4569157251147003</v>
      </c>
      <c r="CH420">
        <v>0.86510052507383906</v>
      </c>
      <c r="CI420" t="s">
        <v>371</v>
      </c>
      <c r="CJ420">
        <v>170077055</v>
      </c>
      <c r="CK420" t="s">
        <v>52</v>
      </c>
      <c r="CL420" t="s">
        <v>13</v>
      </c>
      <c r="CM420" t="s">
        <v>158</v>
      </c>
    </row>
    <row r="421" spans="1:91">
      <c r="A421" t="s">
        <v>2114</v>
      </c>
      <c r="C421">
        <v>42.54</v>
      </c>
      <c r="D421">
        <v>81.03</v>
      </c>
      <c r="E421">
        <v>64.33</v>
      </c>
      <c r="F421">
        <f t="shared" si="199"/>
        <v>62.633333333333326</v>
      </c>
      <c r="G421">
        <v>24.31</v>
      </c>
      <c r="H421">
        <v>-2.58</v>
      </c>
      <c r="I421">
        <f t="shared" si="200"/>
        <v>0.38813198509845664</v>
      </c>
      <c r="J421" s="2">
        <f t="shared" si="201"/>
        <v>0.16724094434826403</v>
      </c>
      <c r="K421">
        <v>2.7826709425081901E-3</v>
      </c>
      <c r="L421">
        <v>8.52</v>
      </c>
      <c r="M421">
        <f t="shared" si="202"/>
        <v>0.13602980308674828</v>
      </c>
      <c r="N421">
        <v>-7.35</v>
      </c>
      <c r="O421">
        <f t="shared" si="203"/>
        <v>6.1295632648183688E-3</v>
      </c>
      <c r="P421" s="1">
        <v>5.3682913324740397E-6</v>
      </c>
      <c r="Q421">
        <v>37.159999999999997</v>
      </c>
      <c r="R421">
        <f t="shared" si="204"/>
        <v>0.59329430548163919</v>
      </c>
      <c r="S421">
        <v>-1.69</v>
      </c>
      <c r="T421">
        <f t="shared" si="205"/>
        <v>0.30992692498474667</v>
      </c>
      <c r="U421">
        <v>0.112407332849704</v>
      </c>
      <c r="V421">
        <v>63.56</v>
      </c>
      <c r="W421">
        <f t="shared" si="206"/>
        <v>1.0147951037786058</v>
      </c>
      <c r="X421">
        <v>1.01</v>
      </c>
      <c r="Y421">
        <f t="shared" si="207"/>
        <v>2.0139111001134378</v>
      </c>
      <c r="Z421">
        <v>0.80053037964408402</v>
      </c>
      <c r="AA421">
        <v>55.57</v>
      </c>
      <c r="AB421">
        <f t="shared" si="208"/>
        <v>0.88722724853645563</v>
      </c>
      <c r="AC421">
        <v>-1.1299999999999999</v>
      </c>
      <c r="AD421">
        <f t="shared" si="209"/>
        <v>0.4569157251147003</v>
      </c>
      <c r="AE421">
        <v>0.73785368633564197</v>
      </c>
      <c r="AF421">
        <v>44.62</v>
      </c>
      <c r="AG421">
        <f t="shared" si="210"/>
        <v>0.71240021287919109</v>
      </c>
      <c r="AH421">
        <v>-1.4</v>
      </c>
      <c r="AI421">
        <f t="shared" si="211"/>
        <v>0.37892914162759955</v>
      </c>
      <c r="AJ421">
        <v>0.18315858549018499</v>
      </c>
      <c r="AK421">
        <v>72.540000000000006</v>
      </c>
      <c r="AL421">
        <f t="shared" si="212"/>
        <v>1.1581692389568923</v>
      </c>
      <c r="AM421">
        <v>1.1599999999999999</v>
      </c>
      <c r="AN421">
        <f t="shared" si="213"/>
        <v>2.2345742761444396</v>
      </c>
      <c r="AO421">
        <v>0.47534864654186199</v>
      </c>
      <c r="AP421">
        <v>73.540000000000006</v>
      </c>
      <c r="AQ421">
        <f t="shared" si="214"/>
        <v>1.1741351782863227</v>
      </c>
      <c r="AR421">
        <v>1.17</v>
      </c>
      <c r="AS421">
        <f t="shared" si="198"/>
        <v>2.2501169693776188</v>
      </c>
      <c r="AT421">
        <v>0.99483309593698999</v>
      </c>
      <c r="AU421">
        <v>27.39</v>
      </c>
      <c r="AV421">
        <f t="shared" si="215"/>
        <v>0.43730707823310278</v>
      </c>
      <c r="AW421">
        <v>-2.29</v>
      </c>
      <c r="AX421">
        <f t="shared" si="216"/>
        <v>0.2044755146394453</v>
      </c>
      <c r="AY421">
        <v>1.9029255278866598E-2</v>
      </c>
      <c r="AZ421">
        <v>44.59</v>
      </c>
      <c r="BA421">
        <f t="shared" si="217"/>
        <v>0.71192123469930824</v>
      </c>
      <c r="BB421">
        <v>-1.4</v>
      </c>
      <c r="BC421">
        <f t="shared" si="218"/>
        <v>0.37892914162759955</v>
      </c>
      <c r="BD421">
        <v>0.22437342549730699</v>
      </c>
      <c r="BE421">
        <v>37.700000000000003</v>
      </c>
      <c r="BF421">
        <f t="shared" si="219"/>
        <v>0.60191591271953182</v>
      </c>
      <c r="BG421">
        <v>-1.66</v>
      </c>
      <c r="BH421">
        <f t="shared" si="220"/>
        <v>0.31643914849256999</v>
      </c>
      <c r="BI421">
        <v>1.9771376015418899E-2</v>
      </c>
      <c r="BJ421">
        <v>110.42</v>
      </c>
      <c r="BK421">
        <f t="shared" si="221"/>
        <v>1.7629590207557213</v>
      </c>
      <c r="BL421">
        <v>1.76</v>
      </c>
      <c r="BM421">
        <f t="shared" si="222"/>
        <v>3.3869812494501086</v>
      </c>
      <c r="BN421">
        <v>4.3317332213716397E-3</v>
      </c>
      <c r="BO421">
        <v>63.05</v>
      </c>
      <c r="BP421">
        <f t="shared" si="223"/>
        <v>1.006652474720596</v>
      </c>
      <c r="BQ421">
        <v>1.01</v>
      </c>
      <c r="BR421">
        <f t="shared" si="224"/>
        <v>2.0139111001134378</v>
      </c>
      <c r="BS421">
        <v>0.90548384361294199</v>
      </c>
      <c r="BT421">
        <v>53.07</v>
      </c>
      <c r="BU421">
        <f t="shared" si="225"/>
        <v>0.84731240021287935</v>
      </c>
      <c r="BV421">
        <v>-1.18</v>
      </c>
      <c r="BW421">
        <f t="shared" si="226"/>
        <v>0.44135149814532748</v>
      </c>
      <c r="BX421">
        <v>0.803460977121915</v>
      </c>
      <c r="BY421">
        <v>34.74</v>
      </c>
      <c r="BZ421">
        <f t="shared" si="227"/>
        <v>0.55465673230441737</v>
      </c>
      <c r="CA421">
        <v>-1.8</v>
      </c>
      <c r="CB421">
        <f t="shared" si="228"/>
        <v>0.28717458874925877</v>
      </c>
      <c r="CC421">
        <v>6.3345070750061197E-2</v>
      </c>
      <c r="CD421">
        <v>54.9</v>
      </c>
      <c r="CE421">
        <f t="shared" si="229"/>
        <v>0.87653006918573717</v>
      </c>
      <c r="CF421">
        <v>-1.1399999999999999</v>
      </c>
      <c r="CG421">
        <f t="shared" si="230"/>
        <v>0.45375957765858044</v>
      </c>
      <c r="CH421">
        <v>0.84352801796163901</v>
      </c>
      <c r="CI421" t="s">
        <v>372</v>
      </c>
      <c r="CJ421">
        <v>170077056</v>
      </c>
      <c r="CK421" t="s">
        <v>166</v>
      </c>
      <c r="CL421" t="s">
        <v>29</v>
      </c>
      <c r="CM421" t="s">
        <v>8</v>
      </c>
    </row>
    <row r="422" spans="1:91">
      <c r="A422" t="s">
        <v>2115</v>
      </c>
      <c r="C422">
        <v>50.1</v>
      </c>
      <c r="D422">
        <v>157.38999999999999</v>
      </c>
      <c r="E422">
        <v>82.79</v>
      </c>
      <c r="F422">
        <f t="shared" si="199"/>
        <v>96.759999999999991</v>
      </c>
      <c r="G422">
        <v>35.71</v>
      </c>
      <c r="H422">
        <v>-2.71</v>
      </c>
      <c r="I422">
        <f t="shared" si="200"/>
        <v>0.36905746176105836</v>
      </c>
      <c r="J422" s="2">
        <f t="shared" si="201"/>
        <v>0.15283003471150861</v>
      </c>
      <c r="K422" s="1">
        <v>7.1775831873139502E-5</v>
      </c>
      <c r="L422">
        <v>7.51</v>
      </c>
      <c r="M422">
        <f t="shared" si="202"/>
        <v>7.7614716825134364E-2</v>
      </c>
      <c r="N422">
        <v>-12.88</v>
      </c>
      <c r="O422">
        <f t="shared" si="203"/>
        <v>1.3265806427320049E-4</v>
      </c>
      <c r="P422" s="1">
        <v>5.6032477066224999E-11</v>
      </c>
      <c r="Q422">
        <v>100.42</v>
      </c>
      <c r="R422">
        <f t="shared" si="204"/>
        <v>1.0378255477470031</v>
      </c>
      <c r="S422">
        <v>1.04</v>
      </c>
      <c r="T422">
        <f t="shared" si="205"/>
        <v>2.0562276533121331</v>
      </c>
      <c r="U422">
        <v>0.15699636039668699</v>
      </c>
      <c r="V422">
        <v>117.11</v>
      </c>
      <c r="W422">
        <f t="shared" si="206"/>
        <v>1.2103141794129806</v>
      </c>
      <c r="X422">
        <v>1.21</v>
      </c>
      <c r="Y422">
        <f t="shared" si="207"/>
        <v>2.3133763678105748</v>
      </c>
      <c r="Z422">
        <v>0.44047649274661599</v>
      </c>
      <c r="AA422">
        <v>105.12</v>
      </c>
      <c r="AB422">
        <f t="shared" si="208"/>
        <v>1.0863993385696571</v>
      </c>
      <c r="AC422">
        <v>1.0900000000000001</v>
      </c>
      <c r="AD422">
        <f t="shared" si="209"/>
        <v>2.12874036490672</v>
      </c>
      <c r="AE422">
        <v>0.418300852990592</v>
      </c>
      <c r="AF422">
        <v>68.900000000000006</v>
      </c>
      <c r="AG422">
        <f t="shared" si="210"/>
        <v>0.7120711037618852</v>
      </c>
      <c r="AH422">
        <v>-1.4</v>
      </c>
      <c r="AI422">
        <f t="shared" si="211"/>
        <v>0.37892914162759955</v>
      </c>
      <c r="AJ422">
        <v>8.91487394730201E-2</v>
      </c>
      <c r="AK422">
        <v>105.97</v>
      </c>
      <c r="AL422">
        <f t="shared" si="212"/>
        <v>1.0951839603141795</v>
      </c>
      <c r="AM422">
        <v>1.1000000000000001</v>
      </c>
      <c r="AN422">
        <f t="shared" si="213"/>
        <v>2.1435469250725863</v>
      </c>
      <c r="AO422">
        <v>0.60848994235029696</v>
      </c>
      <c r="AP422">
        <v>90.33</v>
      </c>
      <c r="AQ422">
        <f t="shared" si="214"/>
        <v>0.93354692021496488</v>
      </c>
      <c r="AR422">
        <v>-1.07</v>
      </c>
      <c r="AS422">
        <f t="shared" si="198"/>
        <v>0.47631899902196867</v>
      </c>
      <c r="AT422">
        <v>0.10800838419200801</v>
      </c>
      <c r="AU422">
        <v>80.760000000000005</v>
      </c>
      <c r="AV422">
        <f t="shared" si="215"/>
        <v>0.83464241422075247</v>
      </c>
      <c r="AW422">
        <v>-1.2</v>
      </c>
      <c r="AX422">
        <f t="shared" si="216"/>
        <v>0.43527528164806206</v>
      </c>
      <c r="AY422">
        <v>0.59312673333559496</v>
      </c>
      <c r="AZ422">
        <v>72.13</v>
      </c>
      <c r="BA422">
        <f t="shared" si="217"/>
        <v>0.74545266639107066</v>
      </c>
      <c r="BB422">
        <v>-1.34</v>
      </c>
      <c r="BC422">
        <f t="shared" si="218"/>
        <v>0.39502065593168856</v>
      </c>
      <c r="BD422">
        <v>6.07129704865031E-2</v>
      </c>
      <c r="BE422">
        <v>103.09</v>
      </c>
      <c r="BF422">
        <f t="shared" si="219"/>
        <v>1.0654195948739149</v>
      </c>
      <c r="BG422">
        <v>1.07</v>
      </c>
      <c r="BH422">
        <f t="shared" si="220"/>
        <v>2.0994333672461347</v>
      </c>
      <c r="BI422">
        <v>0.64576784290962497</v>
      </c>
      <c r="BJ422">
        <v>147.65</v>
      </c>
      <c r="BK422">
        <f t="shared" si="221"/>
        <v>1.5259404712691196</v>
      </c>
      <c r="BL422">
        <v>1.53</v>
      </c>
      <c r="BM422">
        <f t="shared" si="222"/>
        <v>2.8878583910449924</v>
      </c>
      <c r="BN422">
        <v>1.86164672118318E-2</v>
      </c>
      <c r="BO422">
        <v>78.34</v>
      </c>
      <c r="BP422">
        <f t="shared" si="223"/>
        <v>0.80963207937164128</v>
      </c>
      <c r="BQ422">
        <v>-1.24</v>
      </c>
      <c r="BR422">
        <f t="shared" si="224"/>
        <v>0.42337265618126363</v>
      </c>
      <c r="BS422">
        <v>0.26465958304281401</v>
      </c>
      <c r="BT422">
        <v>109.56</v>
      </c>
      <c r="BU422">
        <f t="shared" si="225"/>
        <v>1.1322860686233982</v>
      </c>
      <c r="BV422">
        <v>1.1299999999999999</v>
      </c>
      <c r="BW422">
        <f t="shared" si="226"/>
        <v>2.1885874025214789</v>
      </c>
      <c r="BX422">
        <v>0.12008180835625699</v>
      </c>
      <c r="BY422">
        <v>74.11</v>
      </c>
      <c r="BZ422">
        <f t="shared" si="227"/>
        <v>0.76591566763125263</v>
      </c>
      <c r="CA422">
        <v>-1.31</v>
      </c>
      <c r="CB422">
        <f t="shared" si="228"/>
        <v>0.40332087961106311</v>
      </c>
      <c r="CC422">
        <v>0.61834555201674302</v>
      </c>
      <c r="CD422">
        <v>56.44</v>
      </c>
      <c r="CE422">
        <f t="shared" si="229"/>
        <v>0.58329888383629602</v>
      </c>
      <c r="CF422">
        <v>-1.71</v>
      </c>
      <c r="CG422">
        <f t="shared" si="230"/>
        <v>0.30566006942301716</v>
      </c>
      <c r="CH422">
        <v>7.0311574561778001E-3</v>
      </c>
      <c r="CI422" t="s">
        <v>11</v>
      </c>
      <c r="CJ422">
        <v>170077057</v>
      </c>
      <c r="CK422" t="s">
        <v>12</v>
      </c>
      <c r="CL422" t="s">
        <v>34</v>
      </c>
      <c r="CM422" t="s">
        <v>8</v>
      </c>
    </row>
    <row r="423" spans="1:91">
      <c r="A423" t="s">
        <v>4305</v>
      </c>
      <c r="B423" t="s">
        <v>4306</v>
      </c>
      <c r="C423">
        <v>998.46</v>
      </c>
      <c r="D423">
        <v>1188.51</v>
      </c>
      <c r="E423">
        <v>875.52</v>
      </c>
      <c r="F423">
        <f t="shared" si="199"/>
        <v>1020.83</v>
      </c>
      <c r="G423">
        <v>829.7</v>
      </c>
      <c r="H423">
        <v>-1.23</v>
      </c>
      <c r="I423">
        <f t="shared" si="200"/>
        <v>0.81277000088163553</v>
      </c>
      <c r="J423" s="2">
        <f t="shared" si="201"/>
        <v>0.42631744588397846</v>
      </c>
      <c r="K423">
        <v>0.77319453300257401</v>
      </c>
      <c r="L423">
        <v>29.92</v>
      </c>
      <c r="M423">
        <f t="shared" si="202"/>
        <v>2.9309483459537829E-2</v>
      </c>
      <c r="N423">
        <v>-34.119999999999997</v>
      </c>
      <c r="O423">
        <f t="shared" si="203"/>
        <v>5.3561970744332994E-11</v>
      </c>
      <c r="P423" s="1">
        <v>3.1072781035020101E-127</v>
      </c>
      <c r="Q423">
        <v>795.79</v>
      </c>
      <c r="R423">
        <f t="shared" si="204"/>
        <v>0.7795519332308023</v>
      </c>
      <c r="S423">
        <v>-1.28</v>
      </c>
      <c r="T423">
        <f t="shared" si="205"/>
        <v>0.41179550863378656</v>
      </c>
      <c r="U423">
        <v>0.118968794677403</v>
      </c>
      <c r="V423">
        <v>739.1</v>
      </c>
      <c r="W423">
        <f t="shared" si="206"/>
        <v>0.72401869067327562</v>
      </c>
      <c r="X423">
        <v>-1.38</v>
      </c>
      <c r="Y423">
        <f t="shared" si="207"/>
        <v>0.38421879532200315</v>
      </c>
      <c r="Z423" s="1">
        <v>1.1669827629115499E-16</v>
      </c>
      <c r="AA423">
        <v>672.72</v>
      </c>
      <c r="AB423">
        <f t="shared" si="208"/>
        <v>0.65899317222260323</v>
      </c>
      <c r="AC423">
        <v>-1.52</v>
      </c>
      <c r="AD423">
        <f t="shared" si="209"/>
        <v>0.3486859165876014</v>
      </c>
      <c r="AE423" s="1">
        <v>3.0312078586273502E-14</v>
      </c>
      <c r="AF423">
        <v>671.88</v>
      </c>
      <c r="AG423">
        <f t="shared" si="210"/>
        <v>0.65817031239285673</v>
      </c>
      <c r="AH423">
        <v>-1.52</v>
      </c>
      <c r="AI423">
        <f t="shared" si="211"/>
        <v>0.3486859165876014</v>
      </c>
      <c r="AJ423" s="1">
        <v>5.0273789025675602E-13</v>
      </c>
      <c r="AK423">
        <v>618.51</v>
      </c>
      <c r="AL423">
        <f t="shared" si="212"/>
        <v>0.60588932535289908</v>
      </c>
      <c r="AM423">
        <v>-1.65</v>
      </c>
      <c r="AN423">
        <f t="shared" si="213"/>
        <v>0.31864015682981556</v>
      </c>
      <c r="AO423" s="1">
        <v>5.51381135107851E-24</v>
      </c>
      <c r="AP423">
        <v>720.15</v>
      </c>
      <c r="AQ423">
        <f t="shared" si="214"/>
        <v>0.70545536475221138</v>
      </c>
      <c r="AR423">
        <v>-1.42</v>
      </c>
      <c r="AS423">
        <f t="shared" si="198"/>
        <v>0.37371231215873468</v>
      </c>
      <c r="AT423" s="1">
        <v>1.1235221112527401E-27</v>
      </c>
      <c r="AU423">
        <v>799.04</v>
      </c>
      <c r="AV423">
        <f t="shared" si="215"/>
        <v>0.78273561709589246</v>
      </c>
      <c r="AW423">
        <v>-1.28</v>
      </c>
      <c r="AX423">
        <f t="shared" si="216"/>
        <v>0.41179550863378656</v>
      </c>
      <c r="AY423">
        <v>0.57326856351972</v>
      </c>
      <c r="AZ423">
        <v>181.21</v>
      </c>
      <c r="BA423">
        <f t="shared" si="217"/>
        <v>0.17751241636707385</v>
      </c>
      <c r="BB423">
        <v>-5.63</v>
      </c>
      <c r="BC423">
        <f t="shared" si="218"/>
        <v>2.0193012978710817E-2</v>
      </c>
      <c r="BD423" s="1">
        <v>1.9851765793312199E-49</v>
      </c>
      <c r="BE423">
        <v>1056.6300000000001</v>
      </c>
      <c r="BF423">
        <f t="shared" si="219"/>
        <v>1.0350695022677625</v>
      </c>
      <c r="BG423">
        <v>1.04</v>
      </c>
      <c r="BH423">
        <f t="shared" si="220"/>
        <v>2.0562276533121331</v>
      </c>
      <c r="BI423">
        <v>0.30280242642927302</v>
      </c>
      <c r="BJ423">
        <v>854.05</v>
      </c>
      <c r="BK423">
        <f t="shared" si="221"/>
        <v>0.83662313999392646</v>
      </c>
      <c r="BL423">
        <v>-1.2</v>
      </c>
      <c r="BM423">
        <f t="shared" si="222"/>
        <v>0.43527528164806206</v>
      </c>
      <c r="BN423" s="1">
        <v>6.7421629015718602E-10</v>
      </c>
      <c r="BO423">
        <v>471.17</v>
      </c>
      <c r="BP423">
        <f t="shared" si="223"/>
        <v>0.4615557928352419</v>
      </c>
      <c r="BQ423">
        <v>-2.17</v>
      </c>
      <c r="BR423">
        <f t="shared" si="224"/>
        <v>0.2222106702916426</v>
      </c>
      <c r="BS423" s="1">
        <v>2.8512729741684799E-42</v>
      </c>
      <c r="BT423">
        <v>555.83000000000004</v>
      </c>
      <c r="BU423">
        <f t="shared" si="225"/>
        <v>0.54448830853325236</v>
      </c>
      <c r="BV423">
        <v>-1.84</v>
      </c>
      <c r="BW423">
        <f t="shared" si="226"/>
        <v>0.27932178451805495</v>
      </c>
      <c r="BX423" s="1">
        <v>3.5707707597716102E-22</v>
      </c>
      <c r="BY423">
        <v>604.87</v>
      </c>
      <c r="BZ423">
        <f t="shared" si="227"/>
        <v>0.59252764906987454</v>
      </c>
      <c r="CA423">
        <v>-1.69</v>
      </c>
      <c r="CB423">
        <f t="shared" si="228"/>
        <v>0.30992692498474667</v>
      </c>
      <c r="CC423" s="1">
        <v>1.5438127793986599E-11</v>
      </c>
      <c r="CD423">
        <v>376.48</v>
      </c>
      <c r="CE423">
        <f t="shared" si="229"/>
        <v>0.36879793893204549</v>
      </c>
      <c r="CF423">
        <v>-2.71</v>
      </c>
      <c r="CG423">
        <f t="shared" si="230"/>
        <v>0.15283003471150861</v>
      </c>
      <c r="CH423" s="1">
        <v>5.0575417507714499E-56</v>
      </c>
      <c r="CI423" t="s">
        <v>373</v>
      </c>
      <c r="CJ423">
        <v>170077058</v>
      </c>
      <c r="CK423" t="s">
        <v>38</v>
      </c>
      <c r="CL423" t="s">
        <v>55</v>
      </c>
      <c r="CM423" t="s">
        <v>8</v>
      </c>
    </row>
    <row r="424" spans="1:91">
      <c r="A424" t="s">
        <v>4307</v>
      </c>
      <c r="B424" t="s">
        <v>4308</v>
      </c>
      <c r="C424">
        <v>97.84</v>
      </c>
      <c r="D424">
        <v>107.93</v>
      </c>
      <c r="E424">
        <v>99.45</v>
      </c>
      <c r="F424">
        <f t="shared" si="199"/>
        <v>101.74000000000001</v>
      </c>
      <c r="G424">
        <v>59.16</v>
      </c>
      <c r="H424">
        <v>-1.72</v>
      </c>
      <c r="I424">
        <f t="shared" si="200"/>
        <v>0.5814822095537644</v>
      </c>
      <c r="J424" s="2">
        <f t="shared" si="201"/>
        <v>0.30354872109876174</v>
      </c>
      <c r="K424">
        <v>5.8990996109507997E-2</v>
      </c>
      <c r="L424">
        <v>5.86</v>
      </c>
      <c r="M424">
        <f t="shared" si="202"/>
        <v>5.7597798309416158E-2</v>
      </c>
      <c r="N424">
        <v>-17.36</v>
      </c>
      <c r="O424">
        <f t="shared" si="203"/>
        <v>5.9445539830055305E-6</v>
      </c>
      <c r="P424" s="1">
        <v>1.9994452595687999E-12</v>
      </c>
      <c r="Q424">
        <v>108.53</v>
      </c>
      <c r="R424">
        <f t="shared" si="204"/>
        <v>1.0667387458226851</v>
      </c>
      <c r="S424">
        <v>1.07</v>
      </c>
      <c r="T424">
        <f t="shared" si="205"/>
        <v>2.0994333672461347</v>
      </c>
      <c r="U424">
        <v>9.5726235122356701E-2</v>
      </c>
      <c r="V424">
        <v>95.54</v>
      </c>
      <c r="W424">
        <f t="shared" si="206"/>
        <v>0.93906034991153919</v>
      </c>
      <c r="X424">
        <v>-1.06</v>
      </c>
      <c r="Y424">
        <f t="shared" si="207"/>
        <v>0.47963205966263217</v>
      </c>
      <c r="Z424">
        <v>0.367369379766459</v>
      </c>
      <c r="AA424">
        <v>91.31</v>
      </c>
      <c r="AB424">
        <f t="shared" si="208"/>
        <v>0.89748378218989577</v>
      </c>
      <c r="AC424">
        <v>-1.1100000000000001</v>
      </c>
      <c r="AD424">
        <f t="shared" si="209"/>
        <v>0.4632940309451854</v>
      </c>
      <c r="AE424">
        <v>0.69351249276473503</v>
      </c>
      <c r="AF424">
        <v>114.58</v>
      </c>
      <c r="AG424">
        <f t="shared" si="210"/>
        <v>1.1262040495380381</v>
      </c>
      <c r="AH424">
        <v>1.1299999999999999</v>
      </c>
      <c r="AI424">
        <f t="shared" si="211"/>
        <v>2.1885874025214789</v>
      </c>
      <c r="AJ424">
        <v>0.21171992175988499</v>
      </c>
      <c r="AK424">
        <v>146.30000000000001</v>
      </c>
      <c r="AL424">
        <f t="shared" si="212"/>
        <v>1.4379791625712601</v>
      </c>
      <c r="AM424">
        <v>1.44</v>
      </c>
      <c r="AN424">
        <f t="shared" si="213"/>
        <v>2.7132086548953436</v>
      </c>
      <c r="AO424">
        <v>7.04278671970814E-3</v>
      </c>
      <c r="AP424">
        <v>109.6</v>
      </c>
      <c r="AQ424">
        <f t="shared" si="214"/>
        <v>1.077255749950855</v>
      </c>
      <c r="AR424">
        <v>1.08</v>
      </c>
      <c r="AS424">
        <f t="shared" si="198"/>
        <v>2.114036081122761</v>
      </c>
      <c r="AT424">
        <v>0.50111047177311197</v>
      </c>
      <c r="AU424">
        <v>113.47</v>
      </c>
      <c r="AV424">
        <f t="shared" si="215"/>
        <v>1.1152938863770394</v>
      </c>
      <c r="AW424">
        <v>1.1200000000000001</v>
      </c>
      <c r="AX424">
        <f t="shared" si="216"/>
        <v>2.1734697250521164</v>
      </c>
      <c r="AY424">
        <v>6.0577846962278099E-3</v>
      </c>
      <c r="AZ424">
        <v>31.6</v>
      </c>
      <c r="BA424">
        <f t="shared" si="217"/>
        <v>0.3105956359347356</v>
      </c>
      <c r="BB424">
        <v>-3.22</v>
      </c>
      <c r="BC424">
        <f t="shared" si="218"/>
        <v>0.10732067955471922</v>
      </c>
      <c r="BD424">
        <v>5.7996451253008296E-3</v>
      </c>
      <c r="BE424">
        <v>164.39</v>
      </c>
      <c r="BF424">
        <f t="shared" si="219"/>
        <v>1.6157853351680751</v>
      </c>
      <c r="BG424">
        <v>1.62</v>
      </c>
      <c r="BH424">
        <f t="shared" si="220"/>
        <v>3.0737503625760247</v>
      </c>
      <c r="BI424">
        <v>1.0672903800148199E-4</v>
      </c>
      <c r="BJ424">
        <v>79.98</v>
      </c>
      <c r="BK424">
        <f t="shared" si="221"/>
        <v>0.78612148614114408</v>
      </c>
      <c r="BL424">
        <v>-1.27</v>
      </c>
      <c r="BM424">
        <f t="shared" si="222"/>
        <v>0.41465977290722084</v>
      </c>
      <c r="BN424">
        <v>2.3258661790437202E-2</v>
      </c>
      <c r="BO424">
        <v>133.96</v>
      </c>
      <c r="BP424">
        <f t="shared" si="223"/>
        <v>1.3166896009435816</v>
      </c>
      <c r="BQ424">
        <v>1.32</v>
      </c>
      <c r="BR424">
        <f t="shared" si="224"/>
        <v>2.4966610978032238</v>
      </c>
      <c r="BS424">
        <v>2.33659016951385E-2</v>
      </c>
      <c r="BT424">
        <v>90.84</v>
      </c>
      <c r="BU424">
        <f t="shared" si="225"/>
        <v>0.89286416355415765</v>
      </c>
      <c r="BV424">
        <v>-1.1200000000000001</v>
      </c>
      <c r="BW424">
        <f t="shared" si="226"/>
        <v>0.46009382531243748</v>
      </c>
      <c r="BX424">
        <v>0.99413555955124699</v>
      </c>
      <c r="BY424">
        <v>93.01</v>
      </c>
      <c r="BZ424">
        <f t="shared" si="227"/>
        <v>0.9141930410851189</v>
      </c>
      <c r="CA424">
        <v>-1.0900000000000001</v>
      </c>
      <c r="CB424">
        <f t="shared" si="228"/>
        <v>0.46976137460700584</v>
      </c>
      <c r="CC424">
        <v>0.58684959130323999</v>
      </c>
      <c r="CD424">
        <v>68.14</v>
      </c>
      <c r="CE424">
        <f t="shared" si="229"/>
        <v>0.66974641242382538</v>
      </c>
      <c r="CF424">
        <v>-1.49</v>
      </c>
      <c r="CG424">
        <f t="shared" si="230"/>
        <v>0.35601254889926798</v>
      </c>
      <c r="CH424">
        <v>4.6196764465724099E-2</v>
      </c>
      <c r="CI424" t="s">
        <v>374</v>
      </c>
      <c r="CJ424">
        <v>170077059</v>
      </c>
      <c r="CK424" t="s">
        <v>41</v>
      </c>
      <c r="CL424" t="s">
        <v>15</v>
      </c>
      <c r="CM424" t="s">
        <v>106</v>
      </c>
    </row>
    <row r="425" spans="1:91">
      <c r="A425" t="s">
        <v>2116</v>
      </c>
      <c r="C425">
        <v>454.76</v>
      </c>
      <c r="D425">
        <v>322.33999999999997</v>
      </c>
      <c r="E425">
        <v>436.95</v>
      </c>
      <c r="F425">
        <f t="shared" si="199"/>
        <v>404.68333333333334</v>
      </c>
      <c r="G425">
        <v>193.92</v>
      </c>
      <c r="H425">
        <v>-2.09</v>
      </c>
      <c r="I425">
        <f t="shared" si="200"/>
        <v>0.47918948972447589</v>
      </c>
      <c r="J425" s="2">
        <f t="shared" si="201"/>
        <v>0.23488068730350298</v>
      </c>
      <c r="K425" s="1">
        <v>3.4676857674490701E-9</v>
      </c>
      <c r="L425">
        <v>30.55</v>
      </c>
      <c r="M425">
        <f t="shared" si="202"/>
        <v>7.549112474774515E-2</v>
      </c>
      <c r="N425">
        <v>-13.25</v>
      </c>
      <c r="O425">
        <f t="shared" si="203"/>
        <v>1.0264848819015072E-4</v>
      </c>
      <c r="P425" s="1">
        <v>2.8016928307852999E-42</v>
      </c>
      <c r="Q425">
        <v>186.03</v>
      </c>
      <c r="R425">
        <f t="shared" si="204"/>
        <v>0.4596927638894609</v>
      </c>
      <c r="S425">
        <v>-2.1800000000000002</v>
      </c>
      <c r="T425">
        <f t="shared" si="205"/>
        <v>0.22067574907266369</v>
      </c>
      <c r="U425" s="1">
        <v>6.4114272084278002E-12</v>
      </c>
      <c r="V425">
        <v>302.31</v>
      </c>
      <c r="W425">
        <f t="shared" si="206"/>
        <v>0.74702854083439729</v>
      </c>
      <c r="X425">
        <v>-1.34</v>
      </c>
      <c r="Y425">
        <f t="shared" si="207"/>
        <v>0.39502065593168856</v>
      </c>
      <c r="Z425" s="1">
        <v>1.42743714288359E-6</v>
      </c>
      <c r="AA425">
        <v>391.32</v>
      </c>
      <c r="AB425">
        <f t="shared" si="208"/>
        <v>0.96697829578682915</v>
      </c>
      <c r="AC425">
        <v>-1.03</v>
      </c>
      <c r="AD425">
        <f t="shared" si="209"/>
        <v>0.48971014879346336</v>
      </c>
      <c r="AE425">
        <v>0.944840693199679</v>
      </c>
      <c r="AF425">
        <v>409.6</v>
      </c>
      <c r="AG425">
        <f t="shared" si="210"/>
        <v>1.0121494172398171</v>
      </c>
      <c r="AH425">
        <v>1.01</v>
      </c>
      <c r="AI425">
        <f t="shared" si="211"/>
        <v>2.0139111001134378</v>
      </c>
      <c r="AJ425">
        <v>0.318312967264751</v>
      </c>
      <c r="AK425">
        <v>369.3</v>
      </c>
      <c r="AL425">
        <f t="shared" si="212"/>
        <v>0.91256538033853629</v>
      </c>
      <c r="AM425">
        <v>-1.1000000000000001</v>
      </c>
      <c r="AN425">
        <f t="shared" si="213"/>
        <v>0.46651649576840371</v>
      </c>
      <c r="AO425">
        <v>0.17320356102002399</v>
      </c>
      <c r="AP425">
        <v>384.08</v>
      </c>
      <c r="AQ425">
        <f t="shared" si="214"/>
        <v>0.9490877640953832</v>
      </c>
      <c r="AR425">
        <v>-1.05</v>
      </c>
      <c r="AS425">
        <f t="shared" si="198"/>
        <v>0.48296816446242274</v>
      </c>
      <c r="AT425">
        <v>1.4582003099518901E-3</v>
      </c>
      <c r="AU425">
        <v>226.87</v>
      </c>
      <c r="AV425">
        <f t="shared" si="215"/>
        <v>0.56061117746386069</v>
      </c>
      <c r="AW425">
        <v>-1.78</v>
      </c>
      <c r="AX425">
        <f t="shared" si="216"/>
        <v>0.29118339661711395</v>
      </c>
      <c r="AY425">
        <v>2.4717667567231399E-4</v>
      </c>
      <c r="AZ425">
        <v>89.68</v>
      </c>
      <c r="BA425">
        <f t="shared" si="217"/>
        <v>0.22160537045426468</v>
      </c>
      <c r="BB425">
        <v>-4.51</v>
      </c>
      <c r="BC425">
        <f t="shared" si="218"/>
        <v>4.3888902366812421E-2</v>
      </c>
      <c r="BD425" s="1">
        <v>1.0297060995076999E-15</v>
      </c>
      <c r="BE425">
        <v>171.27</v>
      </c>
      <c r="BF425">
        <f t="shared" si="219"/>
        <v>0.42321980149087768</v>
      </c>
      <c r="BG425">
        <v>-2.36</v>
      </c>
      <c r="BH425">
        <f t="shared" si="220"/>
        <v>0.19479114491512498</v>
      </c>
      <c r="BI425" s="1">
        <v>1.3503836814893899E-21</v>
      </c>
      <c r="BJ425">
        <v>253.47</v>
      </c>
      <c r="BK425">
        <f t="shared" si="221"/>
        <v>0.62634158395453232</v>
      </c>
      <c r="BL425">
        <v>-1.6</v>
      </c>
      <c r="BM425">
        <f t="shared" si="222"/>
        <v>0.32987697769322361</v>
      </c>
      <c r="BN425" s="1">
        <v>4.22513180942246E-13</v>
      </c>
      <c r="BO425">
        <v>220.36</v>
      </c>
      <c r="BP425">
        <f t="shared" si="223"/>
        <v>0.54452452534903839</v>
      </c>
      <c r="BQ425">
        <v>-1.84</v>
      </c>
      <c r="BR425">
        <f t="shared" si="224"/>
        <v>0.27932178451805495</v>
      </c>
      <c r="BS425" s="1">
        <v>3.53607960016972E-12</v>
      </c>
      <c r="BT425">
        <v>234.13</v>
      </c>
      <c r="BU425">
        <f t="shared" si="225"/>
        <v>0.57855113051357021</v>
      </c>
      <c r="BV425">
        <v>-1.73</v>
      </c>
      <c r="BW425">
        <f t="shared" si="226"/>
        <v>0.30145195692269017</v>
      </c>
      <c r="BX425" s="1">
        <v>5.6196758223408102E-8</v>
      </c>
      <c r="BY425">
        <v>177.8</v>
      </c>
      <c r="BZ425">
        <f t="shared" si="227"/>
        <v>0.43935587496396361</v>
      </c>
      <c r="CA425">
        <v>-2.2799999999999998</v>
      </c>
      <c r="CB425">
        <f t="shared" si="228"/>
        <v>0.20589775431689331</v>
      </c>
      <c r="CC425" s="1">
        <v>4.2503660305343301E-13</v>
      </c>
      <c r="CD425">
        <v>223.31</v>
      </c>
      <c r="CE425">
        <f t="shared" si="229"/>
        <v>0.55181417569292868</v>
      </c>
      <c r="CF425">
        <v>-1.81</v>
      </c>
      <c r="CG425">
        <f t="shared" si="230"/>
        <v>0.28519092896710591</v>
      </c>
      <c r="CH425" s="1">
        <v>4.8305138463983498E-10</v>
      </c>
      <c r="CI425" t="s">
        <v>375</v>
      </c>
      <c r="CJ425">
        <v>170077060</v>
      </c>
      <c r="CK425" t="s">
        <v>48</v>
      </c>
      <c r="CL425" t="s">
        <v>34</v>
      </c>
      <c r="CM425" t="s">
        <v>8</v>
      </c>
    </row>
    <row r="426" spans="1:91">
      <c r="A426" t="s">
        <v>2117</v>
      </c>
      <c r="C426">
        <v>825.67</v>
      </c>
      <c r="D426">
        <v>356.78</v>
      </c>
      <c r="E426">
        <v>480.13</v>
      </c>
      <c r="F426">
        <f t="shared" si="199"/>
        <v>554.19333333333327</v>
      </c>
      <c r="G426">
        <v>175.24</v>
      </c>
      <c r="H426">
        <v>-3.16</v>
      </c>
      <c r="I426">
        <f t="shared" si="200"/>
        <v>0.31620734039865755</v>
      </c>
      <c r="J426" s="2">
        <f t="shared" si="201"/>
        <v>0.11187813386599654</v>
      </c>
      <c r="K426" s="1">
        <v>1.5554584703342501E-28</v>
      </c>
      <c r="L426">
        <v>15.35</v>
      </c>
      <c r="M426">
        <f t="shared" si="202"/>
        <v>2.7697915288286881E-2</v>
      </c>
      <c r="N426">
        <v>-36.1</v>
      </c>
      <c r="O426">
        <f t="shared" si="203"/>
        <v>1.357741699811314E-11</v>
      </c>
      <c r="P426" s="1">
        <v>3.0563734051716301E-70</v>
      </c>
      <c r="Q426">
        <v>91.85</v>
      </c>
      <c r="R426">
        <f t="shared" si="204"/>
        <v>0.1657363856175342</v>
      </c>
      <c r="S426">
        <v>-6.03</v>
      </c>
      <c r="T426">
        <f t="shared" si="205"/>
        <v>1.5303442149795725E-2</v>
      </c>
      <c r="U426" s="1">
        <v>1.1675792493479099E-57</v>
      </c>
      <c r="V426">
        <v>261.49</v>
      </c>
      <c r="W426">
        <f t="shared" si="206"/>
        <v>0.47183894910320112</v>
      </c>
      <c r="X426">
        <v>-2.12</v>
      </c>
      <c r="Y426">
        <f t="shared" si="207"/>
        <v>0.23004691265621874</v>
      </c>
      <c r="Z426" s="1">
        <v>1.26806933492881E-29</v>
      </c>
      <c r="AA426">
        <v>298.97000000000003</v>
      </c>
      <c r="AB426">
        <f t="shared" si="208"/>
        <v>0.53946877744228861</v>
      </c>
      <c r="AC426">
        <v>-1.85</v>
      </c>
      <c r="AD426">
        <f t="shared" si="209"/>
        <v>0.27739236801696127</v>
      </c>
      <c r="AE426" s="1">
        <v>5.1109931958173302E-16</v>
      </c>
      <c r="AF426">
        <v>339.21</v>
      </c>
      <c r="AG426">
        <f t="shared" si="210"/>
        <v>0.6120788172599213</v>
      </c>
      <c r="AH426">
        <v>-1.63</v>
      </c>
      <c r="AI426">
        <f t="shared" si="211"/>
        <v>0.32308820765937313</v>
      </c>
      <c r="AJ426" s="1">
        <v>3.7787566679656202E-10</v>
      </c>
      <c r="AK426">
        <v>252.3</v>
      </c>
      <c r="AL426">
        <f t="shared" si="212"/>
        <v>0.45525628841920396</v>
      </c>
      <c r="AM426">
        <v>-2.2000000000000002</v>
      </c>
      <c r="AN426">
        <f t="shared" si="213"/>
        <v>0.21763764082403106</v>
      </c>
      <c r="AO426" s="1">
        <v>7.6526639097844307E-27</v>
      </c>
      <c r="AP426">
        <v>223.58</v>
      </c>
      <c r="AQ426">
        <f t="shared" si="214"/>
        <v>0.40343321825115191</v>
      </c>
      <c r="AR426">
        <v>-2.48</v>
      </c>
      <c r="AS426">
        <f t="shared" si="198"/>
        <v>0.17924440600197844</v>
      </c>
      <c r="AT426" s="1">
        <v>1.3768153113998699E-46</v>
      </c>
      <c r="AU426">
        <v>173.81</v>
      </c>
      <c r="AV426">
        <f t="shared" si="215"/>
        <v>0.31362701343694743</v>
      </c>
      <c r="AW426">
        <v>-3.19</v>
      </c>
      <c r="AX426">
        <f t="shared" si="216"/>
        <v>0.10957571516450439</v>
      </c>
      <c r="AY426" s="1">
        <v>8.2431522741281199E-26</v>
      </c>
      <c r="AZ426">
        <v>46.57</v>
      </c>
      <c r="BA426">
        <f t="shared" si="217"/>
        <v>8.4032046578209785E-2</v>
      </c>
      <c r="BB426">
        <v>-11.9</v>
      </c>
      <c r="BC426">
        <f t="shared" si="218"/>
        <v>2.6166344300202469E-4</v>
      </c>
      <c r="BD426" s="1">
        <v>1.2796572098006E-45</v>
      </c>
      <c r="BE426">
        <v>144.86000000000001</v>
      </c>
      <c r="BF426">
        <f t="shared" si="219"/>
        <v>0.26138892564568328</v>
      </c>
      <c r="BG426">
        <v>-3.83</v>
      </c>
      <c r="BH426">
        <f t="shared" si="220"/>
        <v>7.0316155293050603E-2</v>
      </c>
      <c r="BI426" s="1">
        <v>8.5159781387487696E-53</v>
      </c>
      <c r="BJ426">
        <v>225.79</v>
      </c>
      <c r="BK426">
        <f t="shared" si="221"/>
        <v>0.40742099628288569</v>
      </c>
      <c r="BL426">
        <v>-2.4500000000000002</v>
      </c>
      <c r="BM426">
        <f t="shared" si="222"/>
        <v>0.18301071199320318</v>
      </c>
      <c r="BN426" s="1">
        <v>4.59235343798791E-40</v>
      </c>
      <c r="BO426">
        <v>109.06</v>
      </c>
      <c r="BP426">
        <f t="shared" si="223"/>
        <v>0.19679053038049299</v>
      </c>
      <c r="BQ426">
        <v>-5.08</v>
      </c>
      <c r="BR426">
        <f t="shared" si="224"/>
        <v>2.9564301460174875E-2</v>
      </c>
      <c r="BS426" s="1">
        <v>8.9867666877052898E-64</v>
      </c>
      <c r="BT426">
        <v>151.13</v>
      </c>
      <c r="BU426">
        <f t="shared" si="225"/>
        <v>0.27270266693933526</v>
      </c>
      <c r="BV426">
        <v>-3.67</v>
      </c>
      <c r="BW426">
        <f t="shared" si="226"/>
        <v>7.8563335907614273E-2</v>
      </c>
      <c r="BX426" s="1">
        <v>2.2557898029289001E-43</v>
      </c>
      <c r="BY426">
        <v>87.72</v>
      </c>
      <c r="BZ426">
        <f t="shared" si="227"/>
        <v>0.15828411264420361</v>
      </c>
      <c r="CA426">
        <v>-6.32</v>
      </c>
      <c r="CB426">
        <f t="shared" si="228"/>
        <v>1.2516716837337844E-2</v>
      </c>
      <c r="CC426" s="1">
        <v>5.8557015510144698E-59</v>
      </c>
      <c r="CD426">
        <v>166.58</v>
      </c>
      <c r="CE426">
        <f t="shared" si="229"/>
        <v>0.30058102467249703</v>
      </c>
      <c r="CF426">
        <v>-3.33</v>
      </c>
      <c r="CG426">
        <f t="shared" si="230"/>
        <v>9.9442060469364851E-2</v>
      </c>
      <c r="CH426" s="1">
        <v>9.7174540595749196E-41</v>
      </c>
      <c r="CI426" t="s">
        <v>376</v>
      </c>
      <c r="CJ426">
        <v>170077061</v>
      </c>
      <c r="CK426" t="s">
        <v>12</v>
      </c>
      <c r="CL426" t="s">
        <v>54</v>
      </c>
      <c r="CM426" t="s">
        <v>8</v>
      </c>
    </row>
    <row r="427" spans="1:91">
      <c r="A427" t="s">
        <v>4309</v>
      </c>
      <c r="B427" t="s">
        <v>4310</v>
      </c>
      <c r="C427">
        <v>179.7</v>
      </c>
      <c r="D427">
        <v>168.34</v>
      </c>
      <c r="E427">
        <v>141.61000000000001</v>
      </c>
      <c r="F427">
        <f t="shared" si="199"/>
        <v>163.21666666666667</v>
      </c>
      <c r="G427">
        <v>162.97</v>
      </c>
      <c r="H427">
        <v>-1</v>
      </c>
      <c r="I427">
        <f t="shared" si="200"/>
        <v>0.99848871643010306</v>
      </c>
      <c r="J427" s="2">
        <f t="shared" si="201"/>
        <v>0.5</v>
      </c>
      <c r="K427">
        <v>5.2599893742297503E-2</v>
      </c>
      <c r="L427">
        <v>72.84</v>
      </c>
      <c r="M427">
        <f t="shared" si="202"/>
        <v>0.44627795364035538</v>
      </c>
      <c r="N427">
        <v>-2.2400000000000002</v>
      </c>
      <c r="O427">
        <f t="shared" si="203"/>
        <v>0.21168632809063176</v>
      </c>
      <c r="P427">
        <v>1.2637002090933399E-2</v>
      </c>
      <c r="Q427">
        <v>154.15</v>
      </c>
      <c r="R427">
        <f t="shared" si="204"/>
        <v>0.94445011743081797</v>
      </c>
      <c r="S427">
        <v>-1.06</v>
      </c>
      <c r="T427">
        <f t="shared" si="205"/>
        <v>0.47963205966263217</v>
      </c>
      <c r="U427">
        <v>0.32372375755510902</v>
      </c>
      <c r="V427">
        <v>160.05000000000001</v>
      </c>
      <c r="W427">
        <f t="shared" si="206"/>
        <v>0.9805983866026754</v>
      </c>
      <c r="X427">
        <v>-1.02</v>
      </c>
      <c r="Y427">
        <f t="shared" si="207"/>
        <v>0.4931163522466796</v>
      </c>
      <c r="Z427">
        <v>0.42346703526718099</v>
      </c>
      <c r="AA427">
        <v>179.66</v>
      </c>
      <c r="AB427">
        <f t="shared" si="208"/>
        <v>1.1007454304094761</v>
      </c>
      <c r="AC427">
        <v>1.1000000000000001</v>
      </c>
      <c r="AD427">
        <f t="shared" si="209"/>
        <v>2.1435469250725863</v>
      </c>
      <c r="AE427">
        <v>0.224881348173504</v>
      </c>
      <c r="AF427">
        <v>176.04</v>
      </c>
      <c r="AG427">
        <f t="shared" si="210"/>
        <v>1.0785663228836924</v>
      </c>
      <c r="AH427">
        <v>1.08</v>
      </c>
      <c r="AI427">
        <f t="shared" si="211"/>
        <v>2.114036081122761</v>
      </c>
      <c r="AJ427">
        <v>0.23114624540308601</v>
      </c>
      <c r="AK427">
        <v>237.7</v>
      </c>
      <c r="AL427">
        <f t="shared" si="212"/>
        <v>1.4563463698560195</v>
      </c>
      <c r="AM427">
        <v>1.46</v>
      </c>
      <c r="AN427">
        <f t="shared" si="213"/>
        <v>2.7510836362794873</v>
      </c>
      <c r="AO427">
        <v>3.4403877686677302E-4</v>
      </c>
      <c r="AP427">
        <v>130.61000000000001</v>
      </c>
      <c r="AQ427">
        <f t="shared" si="214"/>
        <v>0.80022465026039014</v>
      </c>
      <c r="AR427">
        <v>-1.25</v>
      </c>
      <c r="AS427">
        <f t="shared" si="198"/>
        <v>0.42044820762685731</v>
      </c>
      <c r="AT427">
        <v>7.6227081837976099E-4</v>
      </c>
      <c r="AU427">
        <v>274.73</v>
      </c>
      <c r="AV427">
        <f t="shared" si="215"/>
        <v>1.6832227100990504</v>
      </c>
      <c r="AW427">
        <v>1.68</v>
      </c>
      <c r="AX427">
        <f t="shared" si="216"/>
        <v>3.2042795103584876</v>
      </c>
      <c r="AY427" s="1">
        <v>2.5485429199541001E-16</v>
      </c>
      <c r="AZ427">
        <v>123.03</v>
      </c>
      <c r="BA427">
        <f t="shared" si="217"/>
        <v>0.75378331461247827</v>
      </c>
      <c r="BB427">
        <v>-1.33</v>
      </c>
      <c r="BC427">
        <f t="shared" si="218"/>
        <v>0.39776824187745935</v>
      </c>
      <c r="BD427">
        <v>9.8553870312011998E-3</v>
      </c>
      <c r="BE427">
        <v>208.26</v>
      </c>
      <c r="BF427">
        <f t="shared" si="219"/>
        <v>1.2759726335137342</v>
      </c>
      <c r="BG427">
        <v>1.28</v>
      </c>
      <c r="BH427">
        <f t="shared" si="220"/>
        <v>2.4283897687900939</v>
      </c>
      <c r="BI427">
        <v>1.6490636537151701E-2</v>
      </c>
      <c r="BJ427">
        <v>190.24</v>
      </c>
      <c r="BK427">
        <f t="shared" si="221"/>
        <v>1.165567241907485</v>
      </c>
      <c r="BL427">
        <v>1.17</v>
      </c>
      <c r="BM427">
        <f t="shared" si="222"/>
        <v>2.2501169693776188</v>
      </c>
      <c r="BN427">
        <v>0.70957109670450202</v>
      </c>
      <c r="BO427">
        <v>246.7</v>
      </c>
      <c r="BP427">
        <f t="shared" si="223"/>
        <v>1.5114877974063106</v>
      </c>
      <c r="BQ427">
        <v>1.51</v>
      </c>
      <c r="BR427">
        <f t="shared" si="224"/>
        <v>2.8481003911941434</v>
      </c>
      <c r="BS427" s="1">
        <v>1.1721982812951101E-5</v>
      </c>
      <c r="BT427">
        <v>104.16</v>
      </c>
      <c r="BU427">
        <f t="shared" si="225"/>
        <v>0.63817012151536812</v>
      </c>
      <c r="BV427">
        <v>-1.57</v>
      </c>
      <c r="BW427">
        <f t="shared" si="226"/>
        <v>0.33680839421642256</v>
      </c>
      <c r="BX427">
        <v>6.4790553655945504E-3</v>
      </c>
      <c r="BY427">
        <v>102.75</v>
      </c>
      <c r="BZ427">
        <f t="shared" si="227"/>
        <v>0.62953129786582251</v>
      </c>
      <c r="CA427">
        <v>-1.59</v>
      </c>
      <c r="CB427">
        <f t="shared" si="228"/>
        <v>0.33217145352412786</v>
      </c>
      <c r="CC427">
        <v>2.7233551448345501E-2</v>
      </c>
      <c r="CD427">
        <v>165.76</v>
      </c>
      <c r="CE427">
        <f t="shared" si="229"/>
        <v>1.0155825589706933</v>
      </c>
      <c r="CF427">
        <v>1.02</v>
      </c>
      <c r="CG427">
        <f t="shared" si="230"/>
        <v>2.0279189595800582</v>
      </c>
      <c r="CH427">
        <v>0.42705978345191797</v>
      </c>
      <c r="CI427" t="s">
        <v>377</v>
      </c>
      <c r="CJ427">
        <v>170077062</v>
      </c>
      <c r="CK427" t="s">
        <v>38</v>
      </c>
      <c r="CL427" t="s">
        <v>15</v>
      </c>
      <c r="CM427" t="s">
        <v>106</v>
      </c>
    </row>
    <row r="428" spans="1:91">
      <c r="A428" t="s">
        <v>4311</v>
      </c>
      <c r="B428" t="s">
        <v>4312</v>
      </c>
      <c r="C428">
        <v>39.22</v>
      </c>
      <c r="D428">
        <v>54.81</v>
      </c>
      <c r="E428">
        <v>39.47</v>
      </c>
      <c r="F428">
        <f t="shared" si="199"/>
        <v>44.5</v>
      </c>
      <c r="G428">
        <v>34.729999999999997</v>
      </c>
      <c r="H428">
        <v>-1.28</v>
      </c>
      <c r="I428">
        <f t="shared" si="200"/>
        <v>0.7804494382022471</v>
      </c>
      <c r="J428" s="2">
        <f t="shared" si="201"/>
        <v>0.41179550863378656</v>
      </c>
      <c r="K428">
        <v>0.99848698563693195</v>
      </c>
      <c r="L428">
        <v>15.03</v>
      </c>
      <c r="M428">
        <f t="shared" si="202"/>
        <v>0.33775280898876403</v>
      </c>
      <c r="N428">
        <v>-2.96</v>
      </c>
      <c r="O428">
        <f t="shared" si="203"/>
        <v>0.12851422833200829</v>
      </c>
      <c r="P428">
        <v>4.1328267510269502E-2</v>
      </c>
      <c r="Q428">
        <v>19.149999999999999</v>
      </c>
      <c r="R428">
        <f t="shared" si="204"/>
        <v>0.43033707865168536</v>
      </c>
      <c r="S428">
        <v>-2.3199999999999998</v>
      </c>
      <c r="T428">
        <f t="shared" si="205"/>
        <v>0.20026746939740556</v>
      </c>
      <c r="U428">
        <v>1.7896369011175198E-2</v>
      </c>
      <c r="V428">
        <v>40.94</v>
      </c>
      <c r="W428">
        <f t="shared" si="206"/>
        <v>0.91999999999999993</v>
      </c>
      <c r="X428">
        <v>-1.0900000000000001</v>
      </c>
      <c r="Y428">
        <f t="shared" si="207"/>
        <v>0.46976137460700584</v>
      </c>
      <c r="Z428">
        <v>0.53096453177790004</v>
      </c>
      <c r="AA428">
        <v>52.03</v>
      </c>
      <c r="AB428">
        <f t="shared" si="208"/>
        <v>1.1692134831460674</v>
      </c>
      <c r="AC428">
        <v>1.17</v>
      </c>
      <c r="AD428">
        <f t="shared" si="209"/>
        <v>2.2501169693776188</v>
      </c>
      <c r="AE428">
        <v>0.386398106826157</v>
      </c>
      <c r="AF428">
        <v>72.260000000000005</v>
      </c>
      <c r="AG428">
        <f t="shared" si="210"/>
        <v>1.6238202247191011</v>
      </c>
      <c r="AH428">
        <v>1.62</v>
      </c>
      <c r="AI428">
        <f t="shared" si="211"/>
        <v>3.0737503625760247</v>
      </c>
      <c r="AJ428">
        <v>5.0554549361649104E-3</v>
      </c>
      <c r="AK428">
        <v>117.46</v>
      </c>
      <c r="AL428">
        <f t="shared" si="212"/>
        <v>2.6395505617977526</v>
      </c>
      <c r="AM428">
        <v>2.64</v>
      </c>
      <c r="AN428">
        <f t="shared" si="213"/>
        <v>6.2333166372839983</v>
      </c>
      <c r="AO428" s="1">
        <v>2.1788807987136001E-8</v>
      </c>
      <c r="AP428">
        <v>41.63</v>
      </c>
      <c r="AQ428">
        <f t="shared" si="214"/>
        <v>0.93550561797752818</v>
      </c>
      <c r="AR428">
        <v>-1.07</v>
      </c>
      <c r="AS428">
        <f t="shared" si="198"/>
        <v>0.47631899902196867</v>
      </c>
      <c r="AT428">
        <v>0.30662019403276303</v>
      </c>
      <c r="AU428">
        <v>56.47</v>
      </c>
      <c r="AV428">
        <f t="shared" si="215"/>
        <v>1.2689887640449438</v>
      </c>
      <c r="AW428">
        <v>1.27</v>
      </c>
      <c r="AX428">
        <f t="shared" si="216"/>
        <v>2.4116156553815209</v>
      </c>
      <c r="AY428">
        <v>1.3281398386862001E-2</v>
      </c>
      <c r="AZ428">
        <v>34.79</v>
      </c>
      <c r="BA428">
        <f t="shared" si="217"/>
        <v>0.78179775280898878</v>
      </c>
      <c r="BB428">
        <v>-1.28</v>
      </c>
      <c r="BC428">
        <f t="shared" si="218"/>
        <v>0.41179550863378656</v>
      </c>
      <c r="BD428">
        <v>0.14978708677004801</v>
      </c>
      <c r="BE428">
        <v>101.18</v>
      </c>
      <c r="BF428">
        <f t="shared" si="219"/>
        <v>2.2737078651685394</v>
      </c>
      <c r="BG428">
        <v>2.27</v>
      </c>
      <c r="BH428">
        <f t="shared" si="220"/>
        <v>4.8232313107630418</v>
      </c>
      <c r="BI428" s="1">
        <v>2.81377424765758E-6</v>
      </c>
      <c r="BJ428">
        <v>51.13</v>
      </c>
      <c r="BK428">
        <f t="shared" si="221"/>
        <v>1.1489887640449439</v>
      </c>
      <c r="BL428">
        <v>1.1499999999999999</v>
      </c>
      <c r="BM428">
        <f t="shared" si="222"/>
        <v>2.2191389441356897</v>
      </c>
      <c r="BN428">
        <v>0.96065987010703802</v>
      </c>
      <c r="BO428">
        <v>92.43</v>
      </c>
      <c r="BP428">
        <f t="shared" si="223"/>
        <v>2.0770786516853934</v>
      </c>
      <c r="BQ428">
        <v>2.08</v>
      </c>
      <c r="BR428">
        <f t="shared" si="224"/>
        <v>4.228072162245522</v>
      </c>
      <c r="BS428" s="1">
        <v>2.8005475119209699E-5</v>
      </c>
      <c r="BT428">
        <v>44.64</v>
      </c>
      <c r="BU428">
        <f t="shared" si="225"/>
        <v>1.0031460674157304</v>
      </c>
      <c r="BV428">
        <v>1</v>
      </c>
      <c r="BW428">
        <f t="shared" si="226"/>
        <v>2</v>
      </c>
      <c r="BX428">
        <v>0.69669197084414203</v>
      </c>
      <c r="BY428">
        <v>34.15</v>
      </c>
      <c r="BZ428">
        <f t="shared" si="227"/>
        <v>0.76741573033707866</v>
      </c>
      <c r="CA428">
        <v>-1.3</v>
      </c>
      <c r="CB428">
        <f t="shared" si="228"/>
        <v>0.40612619817811774</v>
      </c>
      <c r="CC428">
        <v>0.78844398361008206</v>
      </c>
      <c r="CD428">
        <v>44.59</v>
      </c>
      <c r="CE428">
        <f t="shared" si="229"/>
        <v>1.0020224719101125</v>
      </c>
      <c r="CF428">
        <v>1</v>
      </c>
      <c r="CG428">
        <f t="shared" si="230"/>
        <v>2</v>
      </c>
      <c r="CH428">
        <v>0.78518082688076496</v>
      </c>
      <c r="CI428" t="s">
        <v>378</v>
      </c>
      <c r="CJ428">
        <v>170077063</v>
      </c>
      <c r="CK428" t="s">
        <v>38</v>
      </c>
      <c r="CL428" t="s">
        <v>15</v>
      </c>
      <c r="CM428" t="s">
        <v>106</v>
      </c>
    </row>
    <row r="429" spans="1:91">
      <c r="A429" t="s">
        <v>2118</v>
      </c>
      <c r="C429">
        <v>122.3</v>
      </c>
      <c r="D429">
        <v>202.2</v>
      </c>
      <c r="E429">
        <v>164.57</v>
      </c>
      <c r="F429">
        <f t="shared" si="199"/>
        <v>163.02333333333334</v>
      </c>
      <c r="G429">
        <v>121.06</v>
      </c>
      <c r="H429">
        <v>-1.35</v>
      </c>
      <c r="I429">
        <f t="shared" si="200"/>
        <v>0.74259308483448172</v>
      </c>
      <c r="J429" s="2">
        <f t="shared" si="201"/>
        <v>0.39229204894837533</v>
      </c>
      <c r="K429">
        <v>0.56755323171261396</v>
      </c>
      <c r="L429">
        <v>29.23</v>
      </c>
      <c r="M429">
        <f t="shared" si="202"/>
        <v>0.17929948678103338</v>
      </c>
      <c r="N429">
        <v>-5.58</v>
      </c>
      <c r="O429">
        <f t="shared" si="203"/>
        <v>2.0905118043533004E-2</v>
      </c>
      <c r="P429" s="1">
        <v>2.2778507769181498E-11</v>
      </c>
      <c r="Q429">
        <v>172.51</v>
      </c>
      <c r="R429">
        <f t="shared" si="204"/>
        <v>1.0581920788435193</v>
      </c>
      <c r="S429">
        <v>1.06</v>
      </c>
      <c r="T429">
        <f t="shared" si="205"/>
        <v>2.0849315216822428</v>
      </c>
      <c r="U429">
        <v>3.9068746507314699E-2</v>
      </c>
      <c r="V429">
        <v>248.11</v>
      </c>
      <c r="W429">
        <f t="shared" si="206"/>
        <v>1.5219293761629216</v>
      </c>
      <c r="X429">
        <v>1.52</v>
      </c>
      <c r="Y429">
        <f t="shared" si="207"/>
        <v>2.8679104960316546</v>
      </c>
      <c r="Z429">
        <v>7.1387405281806598E-4</v>
      </c>
      <c r="AA429">
        <v>228.17</v>
      </c>
      <c r="AB429">
        <f t="shared" si="208"/>
        <v>1.3996155969493118</v>
      </c>
      <c r="AC429">
        <v>1.4</v>
      </c>
      <c r="AD429">
        <f t="shared" si="209"/>
        <v>2.6390158215457884</v>
      </c>
      <c r="AE429">
        <v>2.6232726682795098E-4</v>
      </c>
      <c r="AF429">
        <v>258.42</v>
      </c>
      <c r="AG429">
        <f t="shared" si="210"/>
        <v>1.5851718567894166</v>
      </c>
      <c r="AH429">
        <v>1.59</v>
      </c>
      <c r="AI429">
        <f t="shared" si="211"/>
        <v>3.0104934948221347</v>
      </c>
      <c r="AJ429" s="1">
        <v>1.7890110967119499E-7</v>
      </c>
      <c r="AK429">
        <v>388.35</v>
      </c>
      <c r="AL429">
        <f t="shared" si="212"/>
        <v>2.3821743308728811</v>
      </c>
      <c r="AM429">
        <v>2.38</v>
      </c>
      <c r="AN429">
        <f t="shared" si="213"/>
        <v>5.2053674217677335</v>
      </c>
      <c r="AO429" s="1">
        <v>3.4205739387447503E-21</v>
      </c>
      <c r="AP429">
        <v>358.64</v>
      </c>
      <c r="AQ429">
        <f t="shared" si="214"/>
        <v>2.1999304802993436</v>
      </c>
      <c r="AR429">
        <v>2.2000000000000002</v>
      </c>
      <c r="AS429">
        <f t="shared" si="198"/>
        <v>4.5947934199881395</v>
      </c>
      <c r="AT429" s="1">
        <v>6.2732851016603606E-11</v>
      </c>
      <c r="AU429">
        <v>232.77</v>
      </c>
      <c r="AV429">
        <f t="shared" si="215"/>
        <v>1.4278324166274767</v>
      </c>
      <c r="AW429">
        <v>1.43</v>
      </c>
      <c r="AX429">
        <f t="shared" si="216"/>
        <v>2.6944671537313805</v>
      </c>
      <c r="AY429" s="1">
        <v>5.3181340149745498E-10</v>
      </c>
      <c r="AZ429">
        <v>186.59</v>
      </c>
      <c r="BA429">
        <f t="shared" si="217"/>
        <v>1.1445600834236407</v>
      </c>
      <c r="BB429">
        <v>1.1399999999999999</v>
      </c>
      <c r="BC429">
        <f t="shared" si="218"/>
        <v>2.2038102317532213</v>
      </c>
      <c r="BD429" s="1">
        <v>4.3496553268066097E-12</v>
      </c>
      <c r="BE429">
        <v>638.91</v>
      </c>
      <c r="BF429">
        <f t="shared" si="219"/>
        <v>3.919132230560042</v>
      </c>
      <c r="BG429">
        <v>3.92</v>
      </c>
      <c r="BH429">
        <f t="shared" si="220"/>
        <v>15.136922347609534</v>
      </c>
      <c r="BI429" s="1">
        <v>2.2986656124386801E-64</v>
      </c>
      <c r="BJ429">
        <v>142.4</v>
      </c>
      <c r="BK429">
        <f t="shared" si="221"/>
        <v>0.87349459177622835</v>
      </c>
      <c r="BL429">
        <v>-1.1399999999999999</v>
      </c>
      <c r="BM429">
        <f t="shared" si="222"/>
        <v>0.45375957765858044</v>
      </c>
      <c r="BN429">
        <v>3.8762476595270899E-2</v>
      </c>
      <c r="BO429">
        <v>586.51</v>
      </c>
      <c r="BP429">
        <f t="shared" si="223"/>
        <v>3.5977058498783405</v>
      </c>
      <c r="BQ429">
        <v>3.6</v>
      </c>
      <c r="BR429">
        <f t="shared" si="224"/>
        <v>12.125732532083184</v>
      </c>
      <c r="BS429" s="1">
        <v>1.32427421403261E-56</v>
      </c>
      <c r="BT429">
        <v>196.2</v>
      </c>
      <c r="BU429">
        <f t="shared" si="225"/>
        <v>1.2035087001860674</v>
      </c>
      <c r="BV429">
        <v>1.2</v>
      </c>
      <c r="BW429">
        <f t="shared" si="226"/>
        <v>2.2973967099940702</v>
      </c>
      <c r="BX429">
        <v>7.6774612033642898E-3</v>
      </c>
      <c r="BY429">
        <v>212.18</v>
      </c>
      <c r="BZ429">
        <f t="shared" si="227"/>
        <v>1.3015314781115177</v>
      </c>
      <c r="CA429">
        <v>1.3</v>
      </c>
      <c r="CB429">
        <f t="shared" si="228"/>
        <v>2.4622888266898326</v>
      </c>
      <c r="CC429" s="1">
        <v>2.41629621556034E-5</v>
      </c>
      <c r="CD429">
        <v>212.37</v>
      </c>
      <c r="CE429">
        <f t="shared" si="229"/>
        <v>1.3026969554460506</v>
      </c>
      <c r="CF429">
        <v>1.3</v>
      </c>
      <c r="CG429">
        <f t="shared" si="230"/>
        <v>2.4622888266898326</v>
      </c>
      <c r="CH429">
        <v>1.1325992767221599E-3</v>
      </c>
      <c r="CI429" t="s">
        <v>379</v>
      </c>
      <c r="CJ429">
        <v>170077064</v>
      </c>
      <c r="CK429" t="s">
        <v>44</v>
      </c>
      <c r="CL429" t="s">
        <v>17</v>
      </c>
      <c r="CM429" t="s">
        <v>39</v>
      </c>
    </row>
    <row r="430" spans="1:91">
      <c r="A430" t="s">
        <v>2119</v>
      </c>
      <c r="C430">
        <v>63.45</v>
      </c>
      <c r="D430">
        <v>18.3</v>
      </c>
      <c r="E430">
        <v>31.62</v>
      </c>
      <c r="F430">
        <f t="shared" si="199"/>
        <v>37.79</v>
      </c>
      <c r="G430">
        <v>89.12</v>
      </c>
      <c r="H430">
        <v>2.36</v>
      </c>
      <c r="I430">
        <f t="shared" si="200"/>
        <v>2.3582958454617624</v>
      </c>
      <c r="J430" s="2">
        <f t="shared" si="201"/>
        <v>5.1337035902516162</v>
      </c>
      <c r="K430" s="1">
        <v>9.0482799318862601E-9</v>
      </c>
      <c r="L430">
        <v>26.76</v>
      </c>
      <c r="M430">
        <f t="shared" si="202"/>
        <v>0.70812384228631919</v>
      </c>
      <c r="N430">
        <v>-1.41</v>
      </c>
      <c r="O430">
        <f t="shared" si="203"/>
        <v>0.37631168685276684</v>
      </c>
      <c r="P430">
        <v>0.77973094483300598</v>
      </c>
      <c r="Q430">
        <v>0</v>
      </c>
      <c r="R430">
        <f t="shared" si="204"/>
        <v>0</v>
      </c>
      <c r="S430" t="s">
        <v>1771</v>
      </c>
      <c r="T430" t="e">
        <f t="shared" si="205"/>
        <v>#VALUE!</v>
      </c>
      <c r="U430" s="1">
        <v>4.4699747838392502E-8</v>
      </c>
      <c r="V430">
        <v>69.58</v>
      </c>
      <c r="W430">
        <f t="shared" si="206"/>
        <v>1.8412278380523948</v>
      </c>
      <c r="X430">
        <v>1.84</v>
      </c>
      <c r="Y430">
        <f t="shared" si="207"/>
        <v>3.5801002837118903</v>
      </c>
      <c r="Z430">
        <v>9.8227455966079097E-3</v>
      </c>
      <c r="AA430">
        <v>17.850000000000001</v>
      </c>
      <c r="AB430">
        <f t="shared" si="208"/>
        <v>0.47234718179412549</v>
      </c>
      <c r="AC430">
        <v>-2.12</v>
      </c>
      <c r="AD430">
        <f t="shared" si="209"/>
        <v>0.23004691265621874</v>
      </c>
      <c r="AE430">
        <v>1.6994281845555299E-2</v>
      </c>
      <c r="AF430">
        <v>15.35</v>
      </c>
      <c r="AG430">
        <f t="shared" si="210"/>
        <v>0.40619211431595659</v>
      </c>
      <c r="AH430">
        <v>-2.46</v>
      </c>
      <c r="AI430">
        <f t="shared" si="211"/>
        <v>0.18174656466503886</v>
      </c>
      <c r="AJ430">
        <v>6.4740601423675997E-3</v>
      </c>
      <c r="AK430">
        <v>0</v>
      </c>
      <c r="AL430">
        <f t="shared" si="212"/>
        <v>0</v>
      </c>
      <c r="AM430" t="s">
        <v>1771</v>
      </c>
      <c r="AN430" t="e">
        <f t="shared" si="213"/>
        <v>#VALUE!</v>
      </c>
      <c r="AO430" s="1">
        <v>1.8253882845956999E-9</v>
      </c>
      <c r="AP430">
        <v>26.84</v>
      </c>
      <c r="AQ430">
        <f t="shared" si="214"/>
        <v>0.71024080444562054</v>
      </c>
      <c r="AR430">
        <v>-1.41</v>
      </c>
      <c r="AS430">
        <f t="shared" si="198"/>
        <v>0.37631168685276684</v>
      </c>
      <c r="AT430">
        <v>5.0833788292052602E-2</v>
      </c>
      <c r="AU430">
        <v>23.99</v>
      </c>
      <c r="AV430">
        <f t="shared" si="215"/>
        <v>0.63482402752050804</v>
      </c>
      <c r="AW430">
        <v>-1.58</v>
      </c>
      <c r="AX430">
        <f t="shared" si="216"/>
        <v>0.33448188869652801</v>
      </c>
      <c r="AY430">
        <v>0.56951603377730997</v>
      </c>
      <c r="AZ430">
        <v>30.25</v>
      </c>
      <c r="BA430">
        <f t="shared" si="217"/>
        <v>0.80047631648584283</v>
      </c>
      <c r="BB430">
        <v>-1.25</v>
      </c>
      <c r="BC430">
        <f t="shared" si="218"/>
        <v>0.42044820762685731</v>
      </c>
      <c r="BD430">
        <v>0.15660404520139501</v>
      </c>
      <c r="BE430">
        <v>21.62</v>
      </c>
      <c r="BF430">
        <f t="shared" si="219"/>
        <v>0.57210902355120408</v>
      </c>
      <c r="BG430">
        <v>-1.75</v>
      </c>
      <c r="BH430">
        <f t="shared" si="220"/>
        <v>0.29730177875068026</v>
      </c>
      <c r="BI430">
        <v>5.4457481978366397E-2</v>
      </c>
      <c r="BJ430">
        <v>13.85</v>
      </c>
      <c r="BK430">
        <f t="shared" si="221"/>
        <v>0.36649907382905528</v>
      </c>
      <c r="BL430">
        <v>-2.73</v>
      </c>
      <c r="BM430">
        <f t="shared" si="222"/>
        <v>0.15072597846134506</v>
      </c>
      <c r="BN430">
        <v>3.3785594385930698E-4</v>
      </c>
      <c r="BO430">
        <v>87.28</v>
      </c>
      <c r="BP430">
        <f t="shared" si="223"/>
        <v>2.3096057157978302</v>
      </c>
      <c r="BQ430">
        <v>2.31</v>
      </c>
      <c r="BR430">
        <f t="shared" si="224"/>
        <v>4.9588307997559467</v>
      </c>
      <c r="BS430" s="1">
        <v>6.5874951917139302E-6</v>
      </c>
      <c r="BT430">
        <v>35.51</v>
      </c>
      <c r="BU430">
        <f t="shared" si="225"/>
        <v>0.93966657845990997</v>
      </c>
      <c r="BV430">
        <v>-1.06</v>
      </c>
      <c r="BW430">
        <f t="shared" si="226"/>
        <v>0.47963205966263217</v>
      </c>
      <c r="BX430">
        <v>0.95808466175468299</v>
      </c>
      <c r="BY430">
        <v>22.02</v>
      </c>
      <c r="BZ430">
        <f t="shared" si="227"/>
        <v>0.58269383434771105</v>
      </c>
      <c r="CA430">
        <v>-1.72</v>
      </c>
      <c r="CB430">
        <f t="shared" si="228"/>
        <v>0.30354872109876174</v>
      </c>
      <c r="CC430">
        <v>0.219306896256454</v>
      </c>
      <c r="CD430">
        <v>57.49</v>
      </c>
      <c r="CE430">
        <f t="shared" si="229"/>
        <v>1.5213019317279703</v>
      </c>
      <c r="CF430">
        <v>1.52</v>
      </c>
      <c r="CG430">
        <f t="shared" si="230"/>
        <v>2.8679104960316546</v>
      </c>
      <c r="CH430">
        <v>2.15078993210309E-2</v>
      </c>
      <c r="CI430" t="s">
        <v>11</v>
      </c>
      <c r="CJ430">
        <v>170077065</v>
      </c>
      <c r="CK430" t="s">
        <v>12</v>
      </c>
      <c r="CL430" t="s">
        <v>8</v>
      </c>
      <c r="CM430" t="s">
        <v>8</v>
      </c>
    </row>
    <row r="431" spans="1:91">
      <c r="A431" t="s">
        <v>2120</v>
      </c>
      <c r="C431">
        <v>93.32</v>
      </c>
      <c r="D431">
        <v>124.86</v>
      </c>
      <c r="E431">
        <v>111.8</v>
      </c>
      <c r="F431">
        <f t="shared" si="199"/>
        <v>109.99333333333334</v>
      </c>
      <c r="G431">
        <v>83.22</v>
      </c>
      <c r="H431">
        <v>-1.32</v>
      </c>
      <c r="I431">
        <f t="shared" si="200"/>
        <v>0.75659130856415535</v>
      </c>
      <c r="J431" s="2">
        <f t="shared" si="201"/>
        <v>0.40053493879481106</v>
      </c>
      <c r="K431">
        <v>0.74875247702716996</v>
      </c>
      <c r="L431">
        <v>24.2</v>
      </c>
      <c r="M431">
        <f t="shared" si="202"/>
        <v>0.2200133341414631</v>
      </c>
      <c r="N431">
        <v>-4.55</v>
      </c>
      <c r="O431">
        <f t="shared" si="203"/>
        <v>4.2688758023574858E-2</v>
      </c>
      <c r="P431" s="1">
        <v>1.0202508640371901E-6</v>
      </c>
      <c r="Q431">
        <v>82.78</v>
      </c>
      <c r="R431">
        <f t="shared" si="204"/>
        <v>0.75259106612521964</v>
      </c>
      <c r="S431">
        <v>-1.33</v>
      </c>
      <c r="T431">
        <f t="shared" si="205"/>
        <v>0.39776824187745935</v>
      </c>
      <c r="U431">
        <v>0.49413427326871701</v>
      </c>
      <c r="V431">
        <v>133.01</v>
      </c>
      <c r="W431">
        <f t="shared" si="206"/>
        <v>1.2092551063700829</v>
      </c>
      <c r="X431">
        <v>1.21</v>
      </c>
      <c r="Y431">
        <f t="shared" si="207"/>
        <v>2.3133763678105748</v>
      </c>
      <c r="Z431">
        <v>0.40967586897473002</v>
      </c>
      <c r="AA431">
        <v>134.26</v>
      </c>
      <c r="AB431">
        <f t="shared" si="208"/>
        <v>1.2206194314806957</v>
      </c>
      <c r="AC431">
        <v>1.22</v>
      </c>
      <c r="AD431">
        <f t="shared" si="209"/>
        <v>2.3294671729369116</v>
      </c>
      <c r="AE431">
        <v>7.0340358155858804E-2</v>
      </c>
      <c r="AF431">
        <v>115.49</v>
      </c>
      <c r="AG431">
        <f t="shared" si="210"/>
        <v>1.0499727256197344</v>
      </c>
      <c r="AH431">
        <v>1.05</v>
      </c>
      <c r="AI431">
        <f t="shared" si="211"/>
        <v>2.0705298476827552</v>
      </c>
      <c r="AJ431">
        <v>0.45172286491845998</v>
      </c>
      <c r="AK431">
        <v>113.57</v>
      </c>
      <c r="AL431">
        <f t="shared" si="212"/>
        <v>1.0325171222498333</v>
      </c>
      <c r="AM431">
        <v>1.03</v>
      </c>
      <c r="AN431">
        <f t="shared" si="213"/>
        <v>2.0420242514143867</v>
      </c>
      <c r="AO431">
        <v>0.91644441105201202</v>
      </c>
      <c r="AP431">
        <v>82.74</v>
      </c>
      <c r="AQ431">
        <f t="shared" si="214"/>
        <v>0.75222740772168006</v>
      </c>
      <c r="AR431">
        <v>-1.33</v>
      </c>
      <c r="AS431">
        <f t="shared" si="198"/>
        <v>0.39776824187745935</v>
      </c>
      <c r="AT431">
        <v>1.7777522196676999E-3</v>
      </c>
      <c r="AU431">
        <v>65.099999999999994</v>
      </c>
      <c r="AV431">
        <f t="shared" si="215"/>
        <v>0.59185405176071271</v>
      </c>
      <c r="AW431">
        <v>-1.69</v>
      </c>
      <c r="AX431">
        <f t="shared" si="216"/>
        <v>0.30992692498474667</v>
      </c>
      <c r="AY431">
        <v>0.123970427171422</v>
      </c>
      <c r="AZ431">
        <v>118.46</v>
      </c>
      <c r="BA431">
        <f t="shared" si="217"/>
        <v>1.0769743620825503</v>
      </c>
      <c r="BB431">
        <v>1.08</v>
      </c>
      <c r="BC431">
        <f t="shared" si="218"/>
        <v>2.114036081122761</v>
      </c>
      <c r="BD431" s="1">
        <v>3.4930287235429797E-7</v>
      </c>
      <c r="BE431">
        <v>177.3</v>
      </c>
      <c r="BF431">
        <f t="shared" si="219"/>
        <v>1.6119158736893144</v>
      </c>
      <c r="BG431">
        <v>1.61</v>
      </c>
      <c r="BH431">
        <f t="shared" si="220"/>
        <v>3.0525184179211182</v>
      </c>
      <c r="BI431" s="1">
        <v>6.0304469615082001E-5</v>
      </c>
      <c r="BJ431">
        <v>222.09</v>
      </c>
      <c r="BK431">
        <f t="shared" si="221"/>
        <v>2.019122371052791</v>
      </c>
      <c r="BL431">
        <v>2.02</v>
      </c>
      <c r="BM431">
        <f t="shared" si="222"/>
        <v>4.0558379191601164</v>
      </c>
      <c r="BN431" s="1">
        <v>2.99870126270636E-7</v>
      </c>
      <c r="BO431">
        <v>238.95</v>
      </c>
      <c r="BP431">
        <f t="shared" si="223"/>
        <v>2.1724043881447357</v>
      </c>
      <c r="BQ431">
        <v>2.17</v>
      </c>
      <c r="BR431">
        <f t="shared" si="224"/>
        <v>4.5002339387552368</v>
      </c>
      <c r="BS431" s="1">
        <v>9.6264087434189293E-13</v>
      </c>
      <c r="BT431">
        <v>98.53</v>
      </c>
      <c r="BU431">
        <f t="shared" si="225"/>
        <v>0.89578156251894048</v>
      </c>
      <c r="BV431">
        <v>-1.1200000000000001</v>
      </c>
      <c r="BW431">
        <f t="shared" si="226"/>
        <v>0.46009382531243748</v>
      </c>
      <c r="BX431">
        <v>0.99999999999137501</v>
      </c>
      <c r="BY431">
        <v>105.9</v>
      </c>
      <c r="BZ431">
        <f t="shared" si="227"/>
        <v>0.9627856233711134</v>
      </c>
      <c r="CA431">
        <v>-1.04</v>
      </c>
      <c r="CB431">
        <f t="shared" si="228"/>
        <v>0.48632747370614277</v>
      </c>
      <c r="CC431">
        <v>0.33635954445796301</v>
      </c>
      <c r="CD431">
        <v>95.71</v>
      </c>
      <c r="CE431">
        <f t="shared" si="229"/>
        <v>0.87014364506939801</v>
      </c>
      <c r="CF431">
        <v>-1.1499999999999999</v>
      </c>
      <c r="CG431">
        <f t="shared" si="230"/>
        <v>0.45062523130541521</v>
      </c>
      <c r="CH431">
        <v>0.714445814714463</v>
      </c>
      <c r="CI431" t="s">
        <v>11</v>
      </c>
      <c r="CJ431">
        <v>170077066</v>
      </c>
      <c r="CK431" t="s">
        <v>44</v>
      </c>
      <c r="CL431" t="s">
        <v>34</v>
      </c>
      <c r="CM431" t="s">
        <v>8</v>
      </c>
    </row>
    <row r="432" spans="1:91">
      <c r="A432" t="s">
        <v>2121</v>
      </c>
      <c r="C432">
        <v>333.32</v>
      </c>
      <c r="D432">
        <v>350.71</v>
      </c>
      <c r="E432">
        <v>333.37</v>
      </c>
      <c r="F432">
        <f t="shared" si="199"/>
        <v>339.13333333333333</v>
      </c>
      <c r="G432">
        <v>36.6</v>
      </c>
      <c r="H432">
        <v>-9.27</v>
      </c>
      <c r="I432">
        <f t="shared" si="200"/>
        <v>0.1079221545114999</v>
      </c>
      <c r="J432" s="2">
        <f t="shared" si="201"/>
        <v>1.6197647379188329E-3</v>
      </c>
      <c r="K432" s="1">
        <v>1.5926672178007901E-41</v>
      </c>
      <c r="L432">
        <v>29.92</v>
      </c>
      <c r="M432">
        <f t="shared" si="202"/>
        <v>8.8224886966778063E-2</v>
      </c>
      <c r="N432">
        <v>-11.33</v>
      </c>
      <c r="O432">
        <f t="shared" si="203"/>
        <v>3.884455487084564E-4</v>
      </c>
      <c r="P432" s="1">
        <v>9.3062993003332595E-34</v>
      </c>
      <c r="Q432">
        <v>343.1</v>
      </c>
      <c r="R432">
        <f t="shared" si="204"/>
        <v>1.0116964812266562</v>
      </c>
      <c r="S432">
        <v>1.01</v>
      </c>
      <c r="T432">
        <f t="shared" si="205"/>
        <v>2.0139111001134378</v>
      </c>
      <c r="U432">
        <v>1.6697732466493101E-2</v>
      </c>
      <c r="V432">
        <v>100.03</v>
      </c>
      <c r="W432">
        <f t="shared" si="206"/>
        <v>0.29495773540397091</v>
      </c>
      <c r="X432">
        <v>-3.39</v>
      </c>
      <c r="Y432">
        <f t="shared" si="207"/>
        <v>9.5391200560034944E-2</v>
      </c>
      <c r="Z432" s="1">
        <v>4.8591961349861101E-34</v>
      </c>
      <c r="AA432">
        <v>350.61</v>
      </c>
      <c r="AB432">
        <f t="shared" si="208"/>
        <v>1.0338411637507372</v>
      </c>
      <c r="AC432">
        <v>1.03</v>
      </c>
      <c r="AD432">
        <f t="shared" si="209"/>
        <v>2.0420242514143867</v>
      </c>
      <c r="AE432">
        <v>0.34844910494223402</v>
      </c>
      <c r="AF432">
        <v>338.39</v>
      </c>
      <c r="AG432">
        <f t="shared" si="210"/>
        <v>0.99780813839197957</v>
      </c>
      <c r="AH432">
        <v>-1</v>
      </c>
      <c r="AI432">
        <f t="shared" si="211"/>
        <v>0.5</v>
      </c>
      <c r="AJ432">
        <v>0.47278343369176301</v>
      </c>
      <c r="AK432">
        <v>271.54000000000002</v>
      </c>
      <c r="AL432">
        <f t="shared" si="212"/>
        <v>0.80068802830745045</v>
      </c>
      <c r="AM432">
        <v>-1.25</v>
      </c>
      <c r="AN432">
        <f t="shared" si="213"/>
        <v>0.42044820762685731</v>
      </c>
      <c r="AO432">
        <v>5.0001719377790596E-3</v>
      </c>
      <c r="AP432">
        <v>308.64</v>
      </c>
      <c r="AQ432">
        <f t="shared" si="214"/>
        <v>0.91008452919205818</v>
      </c>
      <c r="AR432">
        <v>-1.1000000000000001</v>
      </c>
      <c r="AS432">
        <f t="shared" si="198"/>
        <v>0.46651649576840371</v>
      </c>
      <c r="AT432">
        <v>6.4325998653337504E-4</v>
      </c>
      <c r="AU432">
        <v>80.48</v>
      </c>
      <c r="AV432">
        <f t="shared" si="215"/>
        <v>0.23731079221545118</v>
      </c>
      <c r="AW432">
        <v>-4.21</v>
      </c>
      <c r="AX432">
        <f t="shared" si="216"/>
        <v>5.4033576956741589E-2</v>
      </c>
      <c r="AY432" s="1">
        <v>4.3746549766199097E-23</v>
      </c>
      <c r="AZ432">
        <v>521.87</v>
      </c>
      <c r="BA432">
        <f t="shared" si="217"/>
        <v>1.5388342834676627</v>
      </c>
      <c r="BB432">
        <v>1.54</v>
      </c>
      <c r="BC432">
        <f t="shared" si="218"/>
        <v>2.9079450346406213</v>
      </c>
      <c r="BD432" s="1">
        <v>2.8558171414984999E-53</v>
      </c>
      <c r="BE432">
        <v>196.82</v>
      </c>
      <c r="BF432">
        <f t="shared" si="219"/>
        <v>0.58036170631020245</v>
      </c>
      <c r="BG432">
        <v>-1.72</v>
      </c>
      <c r="BH432">
        <f t="shared" si="220"/>
        <v>0.30354872109876174</v>
      </c>
      <c r="BI432" s="1">
        <v>2.3756430949030301E-9</v>
      </c>
      <c r="BJ432">
        <v>438.09</v>
      </c>
      <c r="BK432">
        <f t="shared" si="221"/>
        <v>1.2917928051896992</v>
      </c>
      <c r="BL432">
        <v>1.29</v>
      </c>
      <c r="BM432">
        <f t="shared" si="222"/>
        <v>2.4452805553841368</v>
      </c>
      <c r="BN432">
        <v>4.3769577101865402E-2</v>
      </c>
      <c r="BO432">
        <v>225.83</v>
      </c>
      <c r="BP432">
        <f t="shared" si="223"/>
        <v>0.66590328287792422</v>
      </c>
      <c r="BQ432">
        <v>-1.5</v>
      </c>
      <c r="BR432">
        <f t="shared" si="224"/>
        <v>0.35355339059327379</v>
      </c>
      <c r="BS432" s="1">
        <v>1.2739533976288001E-5</v>
      </c>
      <c r="BT432">
        <v>238.21</v>
      </c>
      <c r="BU432">
        <f t="shared" si="225"/>
        <v>0.70240809907607626</v>
      </c>
      <c r="BV432">
        <v>-1.42</v>
      </c>
      <c r="BW432">
        <f t="shared" si="226"/>
        <v>0.37371231215873468</v>
      </c>
      <c r="BX432">
        <v>3.27841248087673E-3</v>
      </c>
      <c r="BY432">
        <v>63.3</v>
      </c>
      <c r="BZ432">
        <f t="shared" si="227"/>
        <v>0.18665225083546294</v>
      </c>
      <c r="CA432">
        <v>-5.36</v>
      </c>
      <c r="CB432">
        <f t="shared" si="228"/>
        <v>2.4348893114390615E-2</v>
      </c>
      <c r="CC432" s="1">
        <v>5.1968022182423303E-33</v>
      </c>
      <c r="CD432">
        <v>110.19</v>
      </c>
      <c r="CE432">
        <f t="shared" si="229"/>
        <v>0.32491645370552391</v>
      </c>
      <c r="CF432">
        <v>-3.08</v>
      </c>
      <c r="CG432">
        <f t="shared" si="230"/>
        <v>0.11825720584069947</v>
      </c>
      <c r="CH432" s="1">
        <v>2.9569037233142702E-23</v>
      </c>
      <c r="CI432" t="s">
        <v>11</v>
      </c>
      <c r="CJ432">
        <v>170077067</v>
      </c>
      <c r="CK432" t="s">
        <v>12</v>
      </c>
      <c r="CL432" t="s">
        <v>34</v>
      </c>
      <c r="CM432" t="s">
        <v>8</v>
      </c>
    </row>
    <row r="433" spans="1:91">
      <c r="A433" t="s">
        <v>2122</v>
      </c>
      <c r="C433">
        <v>67.42</v>
      </c>
      <c r="D433">
        <v>51.29</v>
      </c>
      <c r="E433">
        <v>45.36</v>
      </c>
      <c r="F433">
        <f t="shared" si="199"/>
        <v>54.69</v>
      </c>
      <c r="G433">
        <v>10.08</v>
      </c>
      <c r="H433">
        <v>-5.43</v>
      </c>
      <c r="I433">
        <f t="shared" si="200"/>
        <v>0.18431157432803072</v>
      </c>
      <c r="J433" s="2">
        <f t="shared" si="201"/>
        <v>2.3195680791078904E-2</v>
      </c>
      <c r="K433" s="1">
        <v>5.1736883455103802E-6</v>
      </c>
      <c r="L433">
        <v>82.5</v>
      </c>
      <c r="M433">
        <f t="shared" si="202"/>
        <v>1.5085024684585848</v>
      </c>
      <c r="N433">
        <v>1.51</v>
      </c>
      <c r="O433">
        <f t="shared" si="203"/>
        <v>2.8481003911941434</v>
      </c>
      <c r="P433" s="1">
        <v>5.9620349878135199E-7</v>
      </c>
      <c r="Q433">
        <v>48.7</v>
      </c>
      <c r="R433">
        <f t="shared" si="204"/>
        <v>0.89047357835070406</v>
      </c>
      <c r="S433">
        <v>-1.1200000000000001</v>
      </c>
      <c r="T433">
        <f t="shared" si="205"/>
        <v>0.46009382531243748</v>
      </c>
      <c r="U433">
        <v>0.84383137900453797</v>
      </c>
      <c r="V433">
        <v>68.84</v>
      </c>
      <c r="W433">
        <f t="shared" si="206"/>
        <v>1.2587310294386544</v>
      </c>
      <c r="X433">
        <v>1.26</v>
      </c>
      <c r="Y433">
        <f t="shared" si="207"/>
        <v>2.3949574092378572</v>
      </c>
      <c r="Z433">
        <v>0.44490433424005899</v>
      </c>
      <c r="AA433">
        <v>59.14</v>
      </c>
      <c r="AB433">
        <f t="shared" si="208"/>
        <v>1.0813677089047358</v>
      </c>
      <c r="AC433">
        <v>1.08</v>
      </c>
      <c r="AD433">
        <f t="shared" si="209"/>
        <v>2.114036081122761</v>
      </c>
      <c r="AE433">
        <v>0.58773525996398401</v>
      </c>
      <c r="AF433">
        <v>91.12</v>
      </c>
      <c r="AG433">
        <f t="shared" si="210"/>
        <v>1.6661181203145001</v>
      </c>
      <c r="AH433">
        <v>1.67</v>
      </c>
      <c r="AI433">
        <f t="shared" si="211"/>
        <v>3.1821459350196748</v>
      </c>
      <c r="AJ433">
        <v>9.6814900544080304E-4</v>
      </c>
      <c r="AK433">
        <v>79.42</v>
      </c>
      <c r="AL433">
        <f t="shared" si="212"/>
        <v>1.4521850429694643</v>
      </c>
      <c r="AM433">
        <v>1.45</v>
      </c>
      <c r="AN433">
        <f t="shared" si="213"/>
        <v>2.7320805135087909</v>
      </c>
      <c r="AO433">
        <v>4.5844114351680301E-2</v>
      </c>
      <c r="AP433">
        <v>79.650000000000006</v>
      </c>
      <c r="AQ433">
        <f t="shared" si="214"/>
        <v>1.4563905650027429</v>
      </c>
      <c r="AR433">
        <v>1.46</v>
      </c>
      <c r="AS433">
        <f t="shared" si="198"/>
        <v>2.7510836362794873</v>
      </c>
      <c r="AT433">
        <v>0.29318303752032998</v>
      </c>
      <c r="AU433">
        <v>157.25</v>
      </c>
      <c r="AV433">
        <f t="shared" si="215"/>
        <v>2.8752971292740903</v>
      </c>
      <c r="AW433">
        <v>2.88</v>
      </c>
      <c r="AX433">
        <f t="shared" si="216"/>
        <v>7.3615012049990005</v>
      </c>
      <c r="AY433" s="1">
        <v>1.6756120279982401E-19</v>
      </c>
      <c r="AZ433">
        <v>83.05</v>
      </c>
      <c r="BA433">
        <f t="shared" si="217"/>
        <v>1.5185591515816419</v>
      </c>
      <c r="BB433">
        <v>1.52</v>
      </c>
      <c r="BC433">
        <f t="shared" si="218"/>
        <v>2.8679104960316546</v>
      </c>
      <c r="BD433" s="1">
        <v>2.0884132374016298E-9</v>
      </c>
      <c r="BE433">
        <v>105.86</v>
      </c>
      <c r="BF433">
        <f t="shared" si="219"/>
        <v>1.9356372280124339</v>
      </c>
      <c r="BG433">
        <v>1.94</v>
      </c>
      <c r="BH433">
        <f t="shared" si="220"/>
        <v>3.8370564773010574</v>
      </c>
      <c r="BI433" s="1">
        <v>5.4888060449889601E-5</v>
      </c>
      <c r="BJ433">
        <v>50.7</v>
      </c>
      <c r="BK433">
        <f t="shared" si="221"/>
        <v>0.92704333516182125</v>
      </c>
      <c r="BL433">
        <v>-1.08</v>
      </c>
      <c r="BM433">
        <f t="shared" si="222"/>
        <v>0.47302882336279789</v>
      </c>
      <c r="BN433">
        <v>0.39800732566358399</v>
      </c>
      <c r="BO433">
        <v>75.98</v>
      </c>
      <c r="BP433">
        <f t="shared" si="223"/>
        <v>1.3892850612543428</v>
      </c>
      <c r="BQ433">
        <v>1.39</v>
      </c>
      <c r="BR433">
        <f t="shared" si="224"/>
        <v>2.6207868077167262</v>
      </c>
      <c r="BS433">
        <v>5.1284416959046397E-2</v>
      </c>
      <c r="BT433">
        <v>64.989999999999995</v>
      </c>
      <c r="BU433">
        <f t="shared" si="225"/>
        <v>1.1883342475772536</v>
      </c>
      <c r="BV433">
        <v>1.19</v>
      </c>
      <c r="BW433">
        <f t="shared" si="226"/>
        <v>2.2815274317368472</v>
      </c>
      <c r="BX433">
        <v>0.15895871648409701</v>
      </c>
      <c r="BY433">
        <v>26.14</v>
      </c>
      <c r="BZ433">
        <f t="shared" si="227"/>
        <v>0.47796672152130193</v>
      </c>
      <c r="CA433">
        <v>-2.09</v>
      </c>
      <c r="CB433">
        <f t="shared" si="228"/>
        <v>0.23488068730350298</v>
      </c>
      <c r="CC433">
        <v>2.2875636123356299E-2</v>
      </c>
      <c r="CD433">
        <v>73.930000000000007</v>
      </c>
      <c r="CE433">
        <f t="shared" si="229"/>
        <v>1.3518010605229478</v>
      </c>
      <c r="CF433">
        <v>1.35</v>
      </c>
      <c r="CG433">
        <f t="shared" si="230"/>
        <v>2.5491212546385245</v>
      </c>
      <c r="CH433">
        <v>4.0067114803898102E-2</v>
      </c>
      <c r="CI433" t="s">
        <v>380</v>
      </c>
      <c r="CJ433">
        <v>170077068</v>
      </c>
      <c r="CK433" t="s">
        <v>166</v>
      </c>
      <c r="CL433" t="s">
        <v>29</v>
      </c>
      <c r="CM433" t="s">
        <v>8</v>
      </c>
    </row>
    <row r="434" spans="1:91">
      <c r="A434" t="s">
        <v>4313</v>
      </c>
      <c r="B434" t="s">
        <v>4314</v>
      </c>
      <c r="C434">
        <v>1376.46</v>
      </c>
      <c r="D434">
        <v>1959.12</v>
      </c>
      <c r="E434">
        <v>1956.33</v>
      </c>
      <c r="F434">
        <f t="shared" si="199"/>
        <v>1763.97</v>
      </c>
      <c r="G434">
        <v>1534.86</v>
      </c>
      <c r="H434">
        <v>-1.1499999999999999</v>
      </c>
      <c r="I434">
        <f t="shared" si="200"/>
        <v>0.87011683872174694</v>
      </c>
      <c r="J434" s="2">
        <f t="shared" si="201"/>
        <v>0.45062523130541521</v>
      </c>
      <c r="K434">
        <v>1.8472391466008702E-2</v>
      </c>
      <c r="L434">
        <v>741.03</v>
      </c>
      <c r="M434">
        <f t="shared" si="202"/>
        <v>0.42009217843840879</v>
      </c>
      <c r="N434">
        <v>-2.38</v>
      </c>
      <c r="O434">
        <f t="shared" si="203"/>
        <v>0.19210939766100157</v>
      </c>
      <c r="P434" s="1">
        <v>5.5849961252605298E-22</v>
      </c>
      <c r="Q434">
        <v>3584.77</v>
      </c>
      <c r="R434">
        <f t="shared" si="204"/>
        <v>2.0322171011978662</v>
      </c>
      <c r="S434">
        <v>2.0299999999999998</v>
      </c>
      <c r="T434">
        <f t="shared" si="205"/>
        <v>4.0840485028287725</v>
      </c>
      <c r="U434" s="1">
        <v>1.3469621157575201E-216</v>
      </c>
      <c r="V434">
        <v>2069.5500000000002</v>
      </c>
      <c r="W434">
        <f t="shared" si="206"/>
        <v>1.1732342386775285</v>
      </c>
      <c r="X434">
        <v>1.17</v>
      </c>
      <c r="Y434">
        <f t="shared" si="207"/>
        <v>2.2501169693776188</v>
      </c>
      <c r="Z434">
        <v>9.7230273250106195E-3</v>
      </c>
      <c r="AA434">
        <v>1617.13</v>
      </c>
      <c r="AB434">
        <f t="shared" si="208"/>
        <v>0.91675595389944275</v>
      </c>
      <c r="AC434">
        <v>-1.0900000000000001</v>
      </c>
      <c r="AD434">
        <f t="shared" si="209"/>
        <v>0.46976137460700584</v>
      </c>
      <c r="AE434">
        <v>0.187416469438283</v>
      </c>
      <c r="AF434">
        <v>1278.49</v>
      </c>
      <c r="AG434">
        <f t="shared" si="210"/>
        <v>0.72477989988491864</v>
      </c>
      <c r="AH434">
        <v>-1.38</v>
      </c>
      <c r="AI434">
        <f t="shared" si="211"/>
        <v>0.38421879532200315</v>
      </c>
      <c r="AJ434" s="1">
        <v>9.9368408256556008E-13</v>
      </c>
      <c r="AK434">
        <v>1348.35</v>
      </c>
      <c r="AL434">
        <f t="shared" si="212"/>
        <v>0.76438374802292552</v>
      </c>
      <c r="AM434">
        <v>-1.31</v>
      </c>
      <c r="AN434">
        <f t="shared" si="213"/>
        <v>0.40332087961106311</v>
      </c>
      <c r="AO434" s="1">
        <v>1.4511182611581801E-14</v>
      </c>
      <c r="AP434">
        <v>2809.65</v>
      </c>
      <c r="AQ434">
        <f t="shared" si="214"/>
        <v>1.5927991972652595</v>
      </c>
      <c r="AR434">
        <v>1.59</v>
      </c>
      <c r="AS434">
        <f t="shared" si="198"/>
        <v>3.0104934948221347</v>
      </c>
      <c r="AT434" s="1">
        <v>1.3747548063657901E-21</v>
      </c>
      <c r="AU434">
        <v>1964.8</v>
      </c>
      <c r="AV434">
        <f t="shared" si="215"/>
        <v>1.1138511425931279</v>
      </c>
      <c r="AW434">
        <v>1.1100000000000001</v>
      </c>
      <c r="AX434">
        <f t="shared" si="216"/>
        <v>2.1584564730088545</v>
      </c>
      <c r="AY434" s="1">
        <v>1.84134719666828E-31</v>
      </c>
      <c r="AZ434">
        <v>1037.74</v>
      </c>
      <c r="BA434">
        <f t="shared" si="217"/>
        <v>0.58829798692721536</v>
      </c>
      <c r="BB434">
        <v>-1.7</v>
      </c>
      <c r="BC434">
        <f t="shared" si="218"/>
        <v>0.30778610333622908</v>
      </c>
      <c r="BD434">
        <v>9.3360271192023503E-2</v>
      </c>
      <c r="BE434">
        <v>1778.91</v>
      </c>
      <c r="BF434">
        <f t="shared" si="219"/>
        <v>1.0084695317947585</v>
      </c>
      <c r="BG434">
        <v>1.01</v>
      </c>
      <c r="BH434">
        <f t="shared" si="220"/>
        <v>2.0139111001134378</v>
      </c>
      <c r="BI434">
        <v>0.56019305596045399</v>
      </c>
      <c r="BJ434">
        <v>1367.83</v>
      </c>
      <c r="BK434">
        <f t="shared" si="221"/>
        <v>0.77542701973389561</v>
      </c>
      <c r="BL434">
        <v>-1.29</v>
      </c>
      <c r="BM434">
        <f t="shared" si="222"/>
        <v>0.4089510292788906</v>
      </c>
      <c r="BN434" s="1">
        <v>5.6763001409631101E-24</v>
      </c>
      <c r="BO434">
        <v>1602.44</v>
      </c>
      <c r="BP434">
        <f t="shared" si="223"/>
        <v>0.90842814787099557</v>
      </c>
      <c r="BQ434">
        <v>-1.1000000000000001</v>
      </c>
      <c r="BR434">
        <f t="shared" si="224"/>
        <v>0.46651649576840371</v>
      </c>
      <c r="BS434">
        <v>5.9192398895978299E-2</v>
      </c>
      <c r="BT434">
        <v>2084.08</v>
      </c>
      <c r="BU434">
        <f t="shared" si="225"/>
        <v>1.1814713402155366</v>
      </c>
      <c r="BV434">
        <v>1.18</v>
      </c>
      <c r="BW434">
        <f t="shared" si="226"/>
        <v>2.2657677705915971</v>
      </c>
      <c r="BX434" s="1">
        <v>8.6975622516119396E-17</v>
      </c>
      <c r="BY434">
        <v>2208.9699999999998</v>
      </c>
      <c r="BZ434">
        <f t="shared" si="227"/>
        <v>1.2522718640339687</v>
      </c>
      <c r="CA434">
        <v>1.25</v>
      </c>
      <c r="CB434">
        <f t="shared" si="228"/>
        <v>2.3784142300054421</v>
      </c>
      <c r="CC434" s="1">
        <v>5.5771291811610096E-37</v>
      </c>
      <c r="CD434">
        <v>1909.3</v>
      </c>
      <c r="CE434">
        <f t="shared" si="229"/>
        <v>1.0823880224720375</v>
      </c>
      <c r="CF434">
        <v>1.08</v>
      </c>
      <c r="CG434">
        <f t="shared" si="230"/>
        <v>2.114036081122761</v>
      </c>
      <c r="CH434" s="1">
        <v>1.9507818808272602E-6</v>
      </c>
      <c r="CI434" t="s">
        <v>381</v>
      </c>
      <c r="CJ434">
        <v>170077069</v>
      </c>
      <c r="CK434" t="s">
        <v>62</v>
      </c>
      <c r="CL434" t="s">
        <v>15</v>
      </c>
      <c r="CM434" t="s">
        <v>100</v>
      </c>
    </row>
    <row r="435" spans="1:91">
      <c r="A435" t="s">
        <v>2123</v>
      </c>
      <c r="C435">
        <v>64.45</v>
      </c>
      <c r="D435">
        <v>85.76</v>
      </c>
      <c r="E435">
        <v>63.13</v>
      </c>
      <c r="F435">
        <f t="shared" si="199"/>
        <v>71.11333333333333</v>
      </c>
      <c r="G435">
        <v>55.25</v>
      </c>
      <c r="H435">
        <v>-1.29</v>
      </c>
      <c r="I435">
        <f t="shared" si="200"/>
        <v>0.77692884597356338</v>
      </c>
      <c r="J435" s="2">
        <f t="shared" si="201"/>
        <v>0.4089510292788906</v>
      </c>
      <c r="K435">
        <v>0.93579736424280502</v>
      </c>
      <c r="L435">
        <v>10.06</v>
      </c>
      <c r="M435">
        <f t="shared" si="202"/>
        <v>0.14146432923971128</v>
      </c>
      <c r="N435">
        <v>-7.07</v>
      </c>
      <c r="O435">
        <f t="shared" si="203"/>
        <v>7.4424843597182622E-3</v>
      </c>
      <c r="P435" s="1">
        <v>1.6000597363330301E-6</v>
      </c>
      <c r="Q435">
        <v>69.91</v>
      </c>
      <c r="R435">
        <f t="shared" si="204"/>
        <v>0.98307865379206905</v>
      </c>
      <c r="S435">
        <v>-1.02</v>
      </c>
      <c r="T435">
        <f t="shared" si="205"/>
        <v>0.4931163522466796</v>
      </c>
      <c r="U435">
        <v>0.39530077313553702</v>
      </c>
      <c r="V435">
        <v>72.47</v>
      </c>
      <c r="W435">
        <f t="shared" si="206"/>
        <v>1.0190775288272242</v>
      </c>
      <c r="X435">
        <v>1.02</v>
      </c>
      <c r="Y435">
        <f t="shared" si="207"/>
        <v>2.0279189595800582</v>
      </c>
      <c r="Z435">
        <v>0.79809737462733199</v>
      </c>
      <c r="AA435">
        <v>41.82</v>
      </c>
      <c r="AB435">
        <f t="shared" si="208"/>
        <v>0.58807537264460485</v>
      </c>
      <c r="AC435">
        <v>-1.7</v>
      </c>
      <c r="AD435">
        <f t="shared" si="209"/>
        <v>0.30778610333622908</v>
      </c>
      <c r="AE435">
        <v>1.44866433270014E-2</v>
      </c>
      <c r="AF435">
        <v>53.3</v>
      </c>
      <c r="AG435">
        <f t="shared" si="210"/>
        <v>0.74950782788037873</v>
      </c>
      <c r="AH435">
        <v>-1.33</v>
      </c>
      <c r="AI435">
        <f t="shared" si="211"/>
        <v>0.39776824187745935</v>
      </c>
      <c r="AJ435">
        <v>0.24136804271079801</v>
      </c>
      <c r="AK435">
        <v>81.98</v>
      </c>
      <c r="AL435">
        <f t="shared" si="212"/>
        <v>1.1528077247586015</v>
      </c>
      <c r="AM435">
        <v>1.1499999999999999</v>
      </c>
      <c r="AN435">
        <f t="shared" si="213"/>
        <v>2.2191389441356897</v>
      </c>
      <c r="AO435">
        <v>0.45822667795917299</v>
      </c>
      <c r="AP435">
        <v>107.15</v>
      </c>
      <c r="AQ435">
        <f t="shared" si="214"/>
        <v>1.5067497890690917</v>
      </c>
      <c r="AR435">
        <v>1.51</v>
      </c>
      <c r="AS435">
        <f t="shared" si="198"/>
        <v>2.8481003911941434</v>
      </c>
      <c r="AT435">
        <v>0.145666117844513</v>
      </c>
      <c r="AU435">
        <v>80.180000000000007</v>
      </c>
      <c r="AV435">
        <f t="shared" si="215"/>
        <v>1.127496015749508</v>
      </c>
      <c r="AW435">
        <v>1.1299999999999999</v>
      </c>
      <c r="AX435">
        <f t="shared" si="216"/>
        <v>2.1885874025214789</v>
      </c>
      <c r="AY435">
        <v>1.90569762779077E-2</v>
      </c>
      <c r="AZ435">
        <v>63.02</v>
      </c>
      <c r="BA435">
        <f t="shared" si="217"/>
        <v>0.88619105652948349</v>
      </c>
      <c r="BB435">
        <v>-1.1299999999999999</v>
      </c>
      <c r="BC435">
        <f t="shared" si="218"/>
        <v>0.4569157251147003</v>
      </c>
      <c r="BD435">
        <v>7.1924050118926299E-3</v>
      </c>
      <c r="BE435">
        <v>131.35</v>
      </c>
      <c r="BF435">
        <f t="shared" si="219"/>
        <v>1.8470516546357927</v>
      </c>
      <c r="BG435">
        <v>1.85</v>
      </c>
      <c r="BH435">
        <f t="shared" si="220"/>
        <v>3.6050018504433208</v>
      </c>
      <c r="BI435" s="1">
        <v>2.16815256481598E-5</v>
      </c>
      <c r="BJ435">
        <v>50.5</v>
      </c>
      <c r="BK435">
        <f t="shared" si="221"/>
        <v>0.71013405831067777</v>
      </c>
      <c r="BL435">
        <v>-1.41</v>
      </c>
      <c r="BM435">
        <f t="shared" si="222"/>
        <v>0.37631168685276684</v>
      </c>
      <c r="BN435">
        <v>1.7526738013932199E-2</v>
      </c>
      <c r="BO435">
        <v>87.87</v>
      </c>
      <c r="BP435">
        <f t="shared" si="223"/>
        <v>1.2356332614605794</v>
      </c>
      <c r="BQ435">
        <v>1.24</v>
      </c>
      <c r="BR435">
        <f t="shared" si="224"/>
        <v>2.3619853228590606</v>
      </c>
      <c r="BS435">
        <v>0.14933723681201799</v>
      </c>
      <c r="BT435">
        <v>64.72</v>
      </c>
      <c r="BU435">
        <f t="shared" si="225"/>
        <v>0.91009655948251622</v>
      </c>
      <c r="BV435">
        <v>-1.1000000000000001</v>
      </c>
      <c r="BW435">
        <f t="shared" si="226"/>
        <v>0.46651649576840371</v>
      </c>
      <c r="BX435">
        <v>0.99999999998288802</v>
      </c>
      <c r="BY435">
        <v>64.97</v>
      </c>
      <c r="BZ435">
        <f t="shared" si="227"/>
        <v>0.91361207462266802</v>
      </c>
      <c r="CA435">
        <v>-1.0900000000000001</v>
      </c>
      <c r="CB435">
        <f t="shared" si="228"/>
        <v>0.46976137460700584</v>
      </c>
      <c r="CC435">
        <v>0.67093898433991594</v>
      </c>
      <c r="CD435">
        <v>37.42</v>
      </c>
      <c r="CE435">
        <f t="shared" si="229"/>
        <v>0.52620230617793196</v>
      </c>
      <c r="CF435">
        <v>-1.9</v>
      </c>
      <c r="CG435">
        <f t="shared" si="230"/>
        <v>0.26794336563407328</v>
      </c>
      <c r="CH435">
        <v>6.2747433806312402E-3</v>
      </c>
      <c r="CI435" t="s">
        <v>382</v>
      </c>
      <c r="CJ435">
        <v>170077070</v>
      </c>
      <c r="CK435" t="s">
        <v>84</v>
      </c>
      <c r="CL435" t="s">
        <v>27</v>
      </c>
      <c r="CM435" t="s">
        <v>151</v>
      </c>
    </row>
    <row r="436" spans="1:91">
      <c r="A436" t="s">
        <v>2124</v>
      </c>
      <c r="C436">
        <v>78.209999999999994</v>
      </c>
      <c r="D436">
        <v>90.76</v>
      </c>
      <c r="E436">
        <v>86.44</v>
      </c>
      <c r="F436">
        <f t="shared" si="199"/>
        <v>85.13666666666667</v>
      </c>
      <c r="G436">
        <v>23.43</v>
      </c>
      <c r="H436">
        <v>-3.63</v>
      </c>
      <c r="I436">
        <f t="shared" si="200"/>
        <v>0.2752045730394268</v>
      </c>
      <c r="J436" s="2">
        <f t="shared" si="201"/>
        <v>8.0772051914843282E-2</v>
      </c>
      <c r="K436" s="1">
        <v>2.5476073968199301E-6</v>
      </c>
      <c r="L436">
        <v>3.57</v>
      </c>
      <c r="M436">
        <f t="shared" si="202"/>
        <v>4.193257899064249E-2</v>
      </c>
      <c r="N436">
        <v>-23.85</v>
      </c>
      <c r="O436">
        <f t="shared" si="203"/>
        <v>6.6135494236221681E-8</v>
      </c>
      <c r="P436" s="1">
        <v>3.0802710992577102E-11</v>
      </c>
      <c r="Q436">
        <v>53.7</v>
      </c>
      <c r="R436">
        <f t="shared" si="204"/>
        <v>0.63075055792647117</v>
      </c>
      <c r="S436">
        <v>-1.59</v>
      </c>
      <c r="T436">
        <f t="shared" si="205"/>
        <v>0.33217145352412786</v>
      </c>
      <c r="U436">
        <v>0.11750591737595401</v>
      </c>
      <c r="V436">
        <v>72.37</v>
      </c>
      <c r="W436">
        <f t="shared" si="206"/>
        <v>0.85004502564504136</v>
      </c>
      <c r="X436">
        <v>-1.18</v>
      </c>
      <c r="Y436">
        <f t="shared" si="207"/>
        <v>0.44135149814532748</v>
      </c>
      <c r="Z436">
        <v>0.15768030154974599</v>
      </c>
      <c r="AA436">
        <v>67.819999999999993</v>
      </c>
      <c r="AB436">
        <f t="shared" si="208"/>
        <v>0.79660154261775173</v>
      </c>
      <c r="AC436">
        <v>-1.26</v>
      </c>
      <c r="AD436">
        <f t="shared" si="209"/>
        <v>0.41754395971418473</v>
      </c>
      <c r="AE436">
        <v>0.28623838703550197</v>
      </c>
      <c r="AF436">
        <v>83.52</v>
      </c>
      <c r="AG436">
        <f t="shared" si="210"/>
        <v>0.98101092361301423</v>
      </c>
      <c r="AH436">
        <v>-1.02</v>
      </c>
      <c r="AI436">
        <f t="shared" si="211"/>
        <v>0.4931163522466796</v>
      </c>
      <c r="AJ436">
        <v>0.84955683243774904</v>
      </c>
      <c r="AK436">
        <v>88.78</v>
      </c>
      <c r="AL436">
        <f t="shared" si="212"/>
        <v>1.0427939391566501</v>
      </c>
      <c r="AM436">
        <v>1.04</v>
      </c>
      <c r="AN436">
        <f t="shared" si="213"/>
        <v>2.0562276533121331</v>
      </c>
      <c r="AO436">
        <v>0.888244228055586</v>
      </c>
      <c r="AP436">
        <v>88.03</v>
      </c>
      <c r="AQ436">
        <f t="shared" si="214"/>
        <v>1.0339845738224815</v>
      </c>
      <c r="AR436">
        <v>1.03</v>
      </c>
      <c r="AS436">
        <f t="shared" si="198"/>
        <v>2.0420242514143867</v>
      </c>
      <c r="AT436">
        <v>0.38646398380670299</v>
      </c>
      <c r="AU436">
        <v>48.47</v>
      </c>
      <c r="AV436">
        <f t="shared" si="215"/>
        <v>0.5693199169962021</v>
      </c>
      <c r="AW436">
        <v>-1.76</v>
      </c>
      <c r="AX436">
        <f t="shared" si="216"/>
        <v>0.29524816535738263</v>
      </c>
      <c r="AY436">
        <v>0.12504034652506499</v>
      </c>
      <c r="AZ436">
        <v>58.09</v>
      </c>
      <c r="BA436">
        <f t="shared" si="217"/>
        <v>0.68231470968247132</v>
      </c>
      <c r="BB436">
        <v>-1.47</v>
      </c>
      <c r="BC436">
        <f t="shared" si="218"/>
        <v>0.36098229888062405</v>
      </c>
      <c r="BD436">
        <v>0.239621822339358</v>
      </c>
      <c r="BE436">
        <v>146.13999999999999</v>
      </c>
      <c r="BF436">
        <f t="shared" si="219"/>
        <v>1.7165341999138637</v>
      </c>
      <c r="BG436">
        <v>1.72</v>
      </c>
      <c r="BH436">
        <f t="shared" si="220"/>
        <v>3.2943640690702924</v>
      </c>
      <c r="BI436" s="1">
        <v>5.4715193271838401E-5</v>
      </c>
      <c r="BJ436">
        <v>79.790000000000006</v>
      </c>
      <c r="BK436">
        <f t="shared" si="221"/>
        <v>0.93719901335108258</v>
      </c>
      <c r="BL436">
        <v>-1.07</v>
      </c>
      <c r="BM436">
        <f t="shared" si="222"/>
        <v>0.47631899902196867</v>
      </c>
      <c r="BN436">
        <v>0.30223346579221499</v>
      </c>
      <c r="BO436">
        <v>117.3</v>
      </c>
      <c r="BP436">
        <f t="shared" si="223"/>
        <v>1.3777847382639676</v>
      </c>
      <c r="BQ436">
        <v>1.38</v>
      </c>
      <c r="BR436">
        <f t="shared" si="224"/>
        <v>2.6026837108838667</v>
      </c>
      <c r="BS436">
        <v>1.6093494730297399E-2</v>
      </c>
      <c r="BT436">
        <v>45.45</v>
      </c>
      <c r="BU436">
        <f t="shared" si="225"/>
        <v>0.53384753925061668</v>
      </c>
      <c r="BV436">
        <v>-1.87</v>
      </c>
      <c r="BW436">
        <f t="shared" si="226"/>
        <v>0.27357342531518486</v>
      </c>
      <c r="BX436">
        <v>4.9850150999491E-3</v>
      </c>
      <c r="BY436">
        <v>47.56</v>
      </c>
      <c r="BZ436">
        <f t="shared" si="227"/>
        <v>0.55863122039074431</v>
      </c>
      <c r="CA436">
        <v>-1.79</v>
      </c>
      <c r="CB436">
        <f t="shared" si="228"/>
        <v>0.2891720459763219</v>
      </c>
      <c r="CC436">
        <v>3.0633665502954099E-2</v>
      </c>
      <c r="CD436">
        <v>41.39</v>
      </c>
      <c r="CE436">
        <f t="shared" si="229"/>
        <v>0.48615950824165066</v>
      </c>
      <c r="CF436">
        <v>-2.06</v>
      </c>
      <c r="CG436">
        <f t="shared" si="230"/>
        <v>0.23981602983131609</v>
      </c>
      <c r="CH436">
        <v>7.6901511873835905E-4</v>
      </c>
      <c r="CI436" t="s">
        <v>383</v>
      </c>
      <c r="CJ436">
        <v>170077071</v>
      </c>
      <c r="CK436" t="s">
        <v>38</v>
      </c>
      <c r="CL436" t="s">
        <v>55</v>
      </c>
      <c r="CM436" t="s">
        <v>8</v>
      </c>
    </row>
    <row r="437" spans="1:91">
      <c r="A437" t="s">
        <v>2125</v>
      </c>
      <c r="C437">
        <v>72.33</v>
      </c>
      <c r="D437">
        <v>85.32</v>
      </c>
      <c r="E437">
        <v>94.55</v>
      </c>
      <c r="F437">
        <f t="shared" si="199"/>
        <v>84.066666666666663</v>
      </c>
      <c r="G437">
        <v>61.82</v>
      </c>
      <c r="H437">
        <v>-1.36</v>
      </c>
      <c r="I437">
        <f t="shared" si="200"/>
        <v>0.73536875495638387</v>
      </c>
      <c r="J437" s="2">
        <f t="shared" si="201"/>
        <v>0.38958228983024989</v>
      </c>
      <c r="K437">
        <v>0.66898042906949795</v>
      </c>
      <c r="L437">
        <v>25.32</v>
      </c>
      <c r="M437">
        <f t="shared" si="202"/>
        <v>0.30118953211736721</v>
      </c>
      <c r="N437">
        <v>-3.32</v>
      </c>
      <c r="O437">
        <f t="shared" si="203"/>
        <v>0.10013373469870276</v>
      </c>
      <c r="P437">
        <v>9.7225620554133895E-4</v>
      </c>
      <c r="Q437">
        <v>67.510000000000005</v>
      </c>
      <c r="R437">
        <f t="shared" si="204"/>
        <v>0.80305313243457588</v>
      </c>
      <c r="S437">
        <v>-1.25</v>
      </c>
      <c r="T437">
        <f t="shared" si="205"/>
        <v>0.42044820762685731</v>
      </c>
      <c r="U437">
        <v>0.84571888099113002</v>
      </c>
      <c r="V437">
        <v>60.12</v>
      </c>
      <c r="W437">
        <f t="shared" si="206"/>
        <v>0.71514670896114196</v>
      </c>
      <c r="X437">
        <v>-1.4</v>
      </c>
      <c r="Y437">
        <f t="shared" si="207"/>
        <v>0.37892914162759955</v>
      </c>
      <c r="Z437">
        <v>1.79542996805649E-2</v>
      </c>
      <c r="AA437">
        <v>43.32</v>
      </c>
      <c r="AB437">
        <f t="shared" si="208"/>
        <v>0.51530531324345763</v>
      </c>
      <c r="AC437">
        <v>-1.94</v>
      </c>
      <c r="AD437">
        <f t="shared" si="209"/>
        <v>0.26061644021028035</v>
      </c>
      <c r="AE437">
        <v>9.969724154075051E-4</v>
      </c>
      <c r="AF437">
        <v>64.430000000000007</v>
      </c>
      <c r="AG437">
        <f t="shared" si="210"/>
        <v>0.76641554321966709</v>
      </c>
      <c r="AH437">
        <v>-1.3</v>
      </c>
      <c r="AI437">
        <f t="shared" si="211"/>
        <v>0.40612619817811774</v>
      </c>
      <c r="AJ437">
        <v>0.24482878700122501</v>
      </c>
      <c r="AK437">
        <v>64.12</v>
      </c>
      <c r="AL437">
        <f t="shared" si="212"/>
        <v>0.76272799365582877</v>
      </c>
      <c r="AM437">
        <v>-1.31</v>
      </c>
      <c r="AN437">
        <f t="shared" si="213"/>
        <v>0.40332087961106311</v>
      </c>
      <c r="AO437">
        <v>0.10699531639175799</v>
      </c>
      <c r="AP437">
        <v>99.38</v>
      </c>
      <c r="AQ437">
        <f t="shared" si="214"/>
        <v>1.1821570182394925</v>
      </c>
      <c r="AR437">
        <v>1.18</v>
      </c>
      <c r="AS437">
        <f t="shared" si="198"/>
        <v>2.2657677705915971</v>
      </c>
      <c r="AT437">
        <v>0.99999999999283895</v>
      </c>
      <c r="AU437">
        <v>110.57</v>
      </c>
      <c r="AV437">
        <f t="shared" si="215"/>
        <v>1.3152656621728787</v>
      </c>
      <c r="AW437">
        <v>1.32</v>
      </c>
      <c r="AX437">
        <f t="shared" si="216"/>
        <v>2.4966610978032238</v>
      </c>
      <c r="AY437">
        <v>1.74756693075345E-4</v>
      </c>
      <c r="AZ437">
        <v>108.92</v>
      </c>
      <c r="BA437">
        <f t="shared" si="217"/>
        <v>1.2956383822363204</v>
      </c>
      <c r="BB437">
        <v>1.3</v>
      </c>
      <c r="BC437">
        <f t="shared" si="218"/>
        <v>2.4622888266898326</v>
      </c>
      <c r="BD437" s="1">
        <v>1.9507129615141298E-9</v>
      </c>
      <c r="BE437">
        <v>200.14</v>
      </c>
      <c r="BF437">
        <f t="shared" si="219"/>
        <v>2.3807295796986518</v>
      </c>
      <c r="BG437">
        <v>2.38</v>
      </c>
      <c r="BH437">
        <f t="shared" si="220"/>
        <v>5.2053674217677335</v>
      </c>
      <c r="BI437" s="1">
        <v>4.36503170591011E-12</v>
      </c>
      <c r="BJ437">
        <v>132.22999999999999</v>
      </c>
      <c r="BK437">
        <f t="shared" si="221"/>
        <v>1.5729183187946074</v>
      </c>
      <c r="BL437">
        <v>1.57</v>
      </c>
      <c r="BM437">
        <f t="shared" si="222"/>
        <v>2.9690471412580983</v>
      </c>
      <c r="BN437">
        <v>1.5585222028455199E-2</v>
      </c>
      <c r="BO437">
        <v>272.92</v>
      </c>
      <c r="BP437">
        <f t="shared" si="223"/>
        <v>3.2464710547184779</v>
      </c>
      <c r="BQ437">
        <v>3.25</v>
      </c>
      <c r="BR437">
        <f t="shared" si="224"/>
        <v>9.5136569200217664</v>
      </c>
      <c r="BS437" s="1">
        <v>1.42832957999205E-24</v>
      </c>
      <c r="BT437">
        <v>73.05</v>
      </c>
      <c r="BU437">
        <f t="shared" si="225"/>
        <v>0.86895321173671691</v>
      </c>
      <c r="BV437">
        <v>-1.1499999999999999</v>
      </c>
      <c r="BW437">
        <f t="shared" si="226"/>
        <v>0.45062523130541521</v>
      </c>
      <c r="BX437">
        <v>0.87142497644246597</v>
      </c>
      <c r="BY437">
        <v>45.3</v>
      </c>
      <c r="BZ437">
        <f t="shared" si="227"/>
        <v>0.53885804916732749</v>
      </c>
      <c r="CA437">
        <v>-1.86</v>
      </c>
      <c r="CB437">
        <f t="shared" si="228"/>
        <v>0.27547627896915267</v>
      </c>
      <c r="CC437">
        <v>2.03100157768983E-2</v>
      </c>
      <c r="CD437">
        <v>72.14</v>
      </c>
      <c r="CE437">
        <f t="shared" si="229"/>
        <v>0.85812846946867571</v>
      </c>
      <c r="CF437">
        <v>-1.17</v>
      </c>
      <c r="CG437">
        <f t="shared" si="230"/>
        <v>0.44442134058328508</v>
      </c>
      <c r="CH437">
        <v>0.69911354151669003</v>
      </c>
      <c r="CI437" t="s">
        <v>384</v>
      </c>
      <c r="CJ437">
        <v>170077072</v>
      </c>
      <c r="CK437" t="s">
        <v>385</v>
      </c>
      <c r="CL437" t="s">
        <v>29</v>
      </c>
      <c r="CM437" t="s">
        <v>8</v>
      </c>
    </row>
    <row r="438" spans="1:91">
      <c r="A438" t="s">
        <v>4315</v>
      </c>
      <c r="B438" t="s">
        <v>4316</v>
      </c>
      <c r="C438">
        <v>63.53</v>
      </c>
      <c r="D438">
        <v>72.739999999999995</v>
      </c>
      <c r="E438">
        <v>57.17</v>
      </c>
      <c r="F438">
        <f t="shared" si="199"/>
        <v>64.48</v>
      </c>
      <c r="G438">
        <v>24.58</v>
      </c>
      <c r="H438">
        <v>-2.62</v>
      </c>
      <c r="I438">
        <f t="shared" si="200"/>
        <v>0.38120347394540938</v>
      </c>
      <c r="J438" s="2">
        <f t="shared" si="201"/>
        <v>0.16266773193024167</v>
      </c>
      <c r="K438">
        <v>1.9453092343836101E-3</v>
      </c>
      <c r="L438">
        <v>6.08</v>
      </c>
      <c r="M438">
        <f t="shared" si="202"/>
        <v>9.4292803970223327E-2</v>
      </c>
      <c r="N438">
        <v>-10.61</v>
      </c>
      <c r="O438">
        <f t="shared" si="203"/>
        <v>6.398405292277168E-4</v>
      </c>
      <c r="P438" s="1">
        <v>3.2507830626867699E-7</v>
      </c>
      <c r="Q438">
        <v>83.02</v>
      </c>
      <c r="R438">
        <f t="shared" si="204"/>
        <v>1.287531017369727</v>
      </c>
      <c r="S438">
        <v>1.29</v>
      </c>
      <c r="T438">
        <f t="shared" si="205"/>
        <v>2.4452805553841368</v>
      </c>
      <c r="U438">
        <v>1.20960159869004E-2</v>
      </c>
      <c r="V438">
        <v>88.91</v>
      </c>
      <c r="W438">
        <f t="shared" si="206"/>
        <v>1.3788771712158807</v>
      </c>
      <c r="X438">
        <v>1.38</v>
      </c>
      <c r="Y438">
        <f t="shared" si="207"/>
        <v>2.6026837108838667</v>
      </c>
      <c r="Z438">
        <v>0.154128893160664</v>
      </c>
      <c r="AA438">
        <v>61.82</v>
      </c>
      <c r="AB438">
        <f t="shared" si="208"/>
        <v>0.95874689826302728</v>
      </c>
      <c r="AC438">
        <v>-1.04</v>
      </c>
      <c r="AD438">
        <f t="shared" si="209"/>
        <v>0.48632747370614277</v>
      </c>
      <c r="AE438">
        <v>0.99999999999623201</v>
      </c>
      <c r="AF438">
        <v>87.19</v>
      </c>
      <c r="AG438">
        <f t="shared" si="210"/>
        <v>1.3522022332506203</v>
      </c>
      <c r="AH438">
        <v>1.35</v>
      </c>
      <c r="AI438">
        <f t="shared" si="211"/>
        <v>2.5491212546385245</v>
      </c>
      <c r="AJ438">
        <v>3.2761431306917999E-2</v>
      </c>
      <c r="AK438">
        <v>91.18</v>
      </c>
      <c r="AL438">
        <f t="shared" si="212"/>
        <v>1.4140818858560795</v>
      </c>
      <c r="AM438">
        <v>1.41</v>
      </c>
      <c r="AN438">
        <f t="shared" si="213"/>
        <v>2.6573716281930229</v>
      </c>
      <c r="AO438">
        <v>4.5117196802535398E-2</v>
      </c>
      <c r="AP438">
        <v>92.97</v>
      </c>
      <c r="AQ438">
        <f t="shared" si="214"/>
        <v>1.4418424317617864</v>
      </c>
      <c r="AR438">
        <v>1.44</v>
      </c>
      <c r="AS438">
        <f t="shared" si="198"/>
        <v>2.7132086548953436</v>
      </c>
      <c r="AT438">
        <v>0.275424815110625</v>
      </c>
      <c r="AU438">
        <v>50.08</v>
      </c>
      <c r="AV438">
        <f t="shared" si="215"/>
        <v>0.77667493796526044</v>
      </c>
      <c r="AW438">
        <v>-1.29</v>
      </c>
      <c r="AX438">
        <f t="shared" si="216"/>
        <v>0.4089510292788906</v>
      </c>
      <c r="AY438">
        <v>0.99080629102854201</v>
      </c>
      <c r="AZ438">
        <v>30.07</v>
      </c>
      <c r="BA438">
        <f t="shared" si="217"/>
        <v>0.4663461538461538</v>
      </c>
      <c r="BB438">
        <v>-2.14</v>
      </c>
      <c r="BC438">
        <f t="shared" si="218"/>
        <v>0.22687978882929016</v>
      </c>
      <c r="BD438">
        <v>0.51890684538277598</v>
      </c>
      <c r="BE438">
        <v>63.23</v>
      </c>
      <c r="BF438">
        <f t="shared" si="219"/>
        <v>0.98061414392059543</v>
      </c>
      <c r="BG438">
        <v>-1.02</v>
      </c>
      <c r="BH438">
        <f t="shared" si="220"/>
        <v>0.4931163522466796</v>
      </c>
      <c r="BI438">
        <v>0.99999999997717004</v>
      </c>
      <c r="BJ438">
        <v>32.25</v>
      </c>
      <c r="BK438">
        <f t="shared" si="221"/>
        <v>0.50015508684863519</v>
      </c>
      <c r="BL438">
        <v>-2</v>
      </c>
      <c r="BM438">
        <f t="shared" si="222"/>
        <v>0.25</v>
      </c>
      <c r="BN438">
        <v>2.0699835508224899E-4</v>
      </c>
      <c r="BO438">
        <v>74.349999999999994</v>
      </c>
      <c r="BP438">
        <f t="shared" si="223"/>
        <v>1.1530707196029775</v>
      </c>
      <c r="BQ438">
        <v>1.1499999999999999</v>
      </c>
      <c r="BR438">
        <f t="shared" si="224"/>
        <v>2.2191389441356897</v>
      </c>
      <c r="BS438">
        <v>0.35128375614878199</v>
      </c>
      <c r="BT438">
        <v>73.61</v>
      </c>
      <c r="BU438">
        <f t="shared" si="225"/>
        <v>1.1415942928039702</v>
      </c>
      <c r="BV438">
        <v>1.1399999999999999</v>
      </c>
      <c r="BW438">
        <f t="shared" si="226"/>
        <v>2.2038102317532213</v>
      </c>
      <c r="BX438">
        <v>0.19654600874677</v>
      </c>
      <c r="BY438">
        <v>53.77</v>
      </c>
      <c r="BZ438">
        <f t="shared" si="227"/>
        <v>0.83390198511166258</v>
      </c>
      <c r="CA438">
        <v>-1.2</v>
      </c>
      <c r="CB438">
        <f t="shared" si="228"/>
        <v>0.43527528164806206</v>
      </c>
      <c r="CC438">
        <v>0.99999999999997202</v>
      </c>
      <c r="CD438">
        <v>83.25</v>
      </c>
      <c r="CE438">
        <f t="shared" si="229"/>
        <v>1.2910980148883373</v>
      </c>
      <c r="CF438">
        <v>1.29</v>
      </c>
      <c r="CG438">
        <f t="shared" si="230"/>
        <v>2.4452805553841368</v>
      </c>
      <c r="CH438">
        <v>5.2567213970853899E-2</v>
      </c>
      <c r="CI438" t="s">
        <v>386</v>
      </c>
      <c r="CJ438">
        <v>170077073</v>
      </c>
      <c r="CK438" t="s">
        <v>62</v>
      </c>
      <c r="CL438" t="s">
        <v>15</v>
      </c>
      <c r="CM438" t="s">
        <v>16</v>
      </c>
    </row>
    <row r="439" spans="1:91">
      <c r="A439" t="s">
        <v>2126</v>
      </c>
      <c r="C439">
        <v>78.28</v>
      </c>
      <c r="D439">
        <v>76.19</v>
      </c>
      <c r="E439">
        <v>78.38</v>
      </c>
      <c r="F439">
        <f t="shared" si="199"/>
        <v>77.61666666666666</v>
      </c>
      <c r="G439">
        <v>36.6</v>
      </c>
      <c r="H439">
        <v>-2.12</v>
      </c>
      <c r="I439">
        <f t="shared" si="200"/>
        <v>0.47154820700021477</v>
      </c>
      <c r="J439" s="2">
        <f t="shared" si="201"/>
        <v>0.23004691265621874</v>
      </c>
      <c r="K439">
        <v>9.8866471597615496E-3</v>
      </c>
      <c r="L439">
        <v>28.3</v>
      </c>
      <c r="M439">
        <f t="shared" si="202"/>
        <v>0.36461241142366335</v>
      </c>
      <c r="N439">
        <v>-2.74</v>
      </c>
      <c r="O439">
        <f t="shared" si="203"/>
        <v>0.14968483807736607</v>
      </c>
      <c r="P439">
        <v>1.2817692925762601E-2</v>
      </c>
      <c r="Q439">
        <v>65.069999999999993</v>
      </c>
      <c r="R439">
        <f t="shared" si="204"/>
        <v>0.83835086965857841</v>
      </c>
      <c r="S439">
        <v>-1.19</v>
      </c>
      <c r="T439">
        <f t="shared" si="205"/>
        <v>0.43830286065801755</v>
      </c>
      <c r="U439">
        <v>0.99999999999997902</v>
      </c>
      <c r="V439">
        <v>98.3</v>
      </c>
      <c r="W439">
        <f t="shared" si="206"/>
        <v>1.266480566888555</v>
      </c>
      <c r="X439">
        <v>1.27</v>
      </c>
      <c r="Y439">
        <f t="shared" si="207"/>
        <v>2.4116156553815209</v>
      </c>
      <c r="Z439">
        <v>0.32532603399708698</v>
      </c>
      <c r="AA439">
        <v>77.849999999999994</v>
      </c>
      <c r="AB439">
        <f t="shared" si="208"/>
        <v>1.003006227184883</v>
      </c>
      <c r="AC439">
        <v>1</v>
      </c>
      <c r="AD439">
        <f t="shared" si="209"/>
        <v>2</v>
      </c>
      <c r="AE439">
        <v>0.84633446202945695</v>
      </c>
      <c r="AF439">
        <v>54.79</v>
      </c>
      <c r="AG439">
        <f t="shared" si="210"/>
        <v>0.70590508911316308</v>
      </c>
      <c r="AH439">
        <v>-1.42</v>
      </c>
      <c r="AI439">
        <f t="shared" si="211"/>
        <v>0.37371231215873468</v>
      </c>
      <c r="AJ439">
        <v>0.120866203865338</v>
      </c>
      <c r="AK439">
        <v>58.52</v>
      </c>
      <c r="AL439">
        <f t="shared" si="212"/>
        <v>0.75396177796864949</v>
      </c>
      <c r="AM439">
        <v>-1.33</v>
      </c>
      <c r="AN439">
        <f t="shared" si="213"/>
        <v>0.39776824187745935</v>
      </c>
      <c r="AO439">
        <v>0.10868405786949301</v>
      </c>
      <c r="AP439">
        <v>53.21</v>
      </c>
      <c r="AQ439">
        <f t="shared" si="214"/>
        <v>0.6855486364612412</v>
      </c>
      <c r="AR439">
        <v>-1.46</v>
      </c>
      <c r="AS439">
        <f t="shared" si="198"/>
        <v>0.36349312933007766</v>
      </c>
      <c r="AT439">
        <v>2.1736178044509799E-3</v>
      </c>
      <c r="AU439">
        <v>36.869999999999997</v>
      </c>
      <c r="AV439">
        <f t="shared" si="215"/>
        <v>0.47502684131415074</v>
      </c>
      <c r="AW439">
        <v>-2.11</v>
      </c>
      <c r="AX439">
        <f t="shared" si="216"/>
        <v>0.23164701547259275</v>
      </c>
      <c r="AY439">
        <v>2.22342899756755E-2</v>
      </c>
      <c r="AZ439">
        <v>68.23</v>
      </c>
      <c r="BA439">
        <f t="shared" si="217"/>
        <v>0.87906377496242227</v>
      </c>
      <c r="BB439">
        <v>-1.1399999999999999</v>
      </c>
      <c r="BC439">
        <f t="shared" si="218"/>
        <v>0.45375957765858044</v>
      </c>
      <c r="BD439">
        <v>5.7973978240987998E-3</v>
      </c>
      <c r="BE439">
        <v>39.65</v>
      </c>
      <c r="BF439">
        <f t="shared" si="219"/>
        <v>0.5108438909168993</v>
      </c>
      <c r="BG439">
        <v>-1.96</v>
      </c>
      <c r="BH439">
        <f t="shared" si="220"/>
        <v>0.25702845666401664</v>
      </c>
      <c r="BI439">
        <v>8.0561959927888404E-4</v>
      </c>
      <c r="BJ439">
        <v>52.19</v>
      </c>
      <c r="BK439">
        <f t="shared" si="221"/>
        <v>0.67240712905303845</v>
      </c>
      <c r="BL439">
        <v>-1.49</v>
      </c>
      <c r="BM439">
        <f t="shared" si="222"/>
        <v>0.35601254889926798</v>
      </c>
      <c r="BN439">
        <v>5.7500121800022801E-3</v>
      </c>
      <c r="BO439">
        <v>45.86</v>
      </c>
      <c r="BP439">
        <f t="shared" si="223"/>
        <v>0.59085248013742753</v>
      </c>
      <c r="BQ439">
        <v>-1.69</v>
      </c>
      <c r="BR439">
        <f t="shared" si="224"/>
        <v>0.30992692498474667</v>
      </c>
      <c r="BS439">
        <v>9.3337089405021497E-3</v>
      </c>
      <c r="BT439">
        <v>49.29</v>
      </c>
      <c r="BU439">
        <f t="shared" si="225"/>
        <v>0.6350440197552073</v>
      </c>
      <c r="BV439">
        <v>-1.57</v>
      </c>
      <c r="BW439">
        <f t="shared" si="226"/>
        <v>0.33680839421642256</v>
      </c>
      <c r="BX439">
        <v>6.3550944820724098E-2</v>
      </c>
      <c r="BY439">
        <v>52.39</v>
      </c>
      <c r="BZ439">
        <f t="shared" si="227"/>
        <v>0.67498389521150959</v>
      </c>
      <c r="CA439">
        <v>-1.48</v>
      </c>
      <c r="CB439">
        <f t="shared" si="228"/>
        <v>0.35848881200395682</v>
      </c>
      <c r="CC439">
        <v>0.263735574183879</v>
      </c>
      <c r="CD439">
        <v>44.17</v>
      </c>
      <c r="CE439">
        <f t="shared" si="229"/>
        <v>0.5690788060983466</v>
      </c>
      <c r="CF439">
        <v>-1.76</v>
      </c>
      <c r="CG439">
        <f t="shared" si="230"/>
        <v>0.29524816535738263</v>
      </c>
      <c r="CH439">
        <v>1.2029994895208E-2</v>
      </c>
      <c r="CI439" t="s">
        <v>387</v>
      </c>
      <c r="CJ439">
        <v>170077074</v>
      </c>
      <c r="CK439" t="s">
        <v>133</v>
      </c>
      <c r="CL439" t="s">
        <v>27</v>
      </c>
      <c r="CM439" t="s">
        <v>95</v>
      </c>
    </row>
    <row r="440" spans="1:91">
      <c r="A440" t="s">
        <v>2127</v>
      </c>
      <c r="C440">
        <v>104.89</v>
      </c>
      <c r="D440">
        <v>118.06</v>
      </c>
      <c r="E440">
        <v>108.02</v>
      </c>
      <c r="F440">
        <f t="shared" si="199"/>
        <v>110.32333333333332</v>
      </c>
      <c r="G440">
        <v>139.16999999999999</v>
      </c>
      <c r="H440">
        <v>1.26</v>
      </c>
      <c r="I440">
        <f t="shared" si="200"/>
        <v>1.2614738495936189</v>
      </c>
      <c r="J440" s="2">
        <f t="shared" si="201"/>
        <v>2.3949574092378572</v>
      </c>
      <c r="K440">
        <v>4.1535300681633898E-4</v>
      </c>
      <c r="L440">
        <v>89.37</v>
      </c>
      <c r="M440">
        <f t="shared" si="202"/>
        <v>0.81007342055171172</v>
      </c>
      <c r="N440">
        <v>-1.23</v>
      </c>
      <c r="O440">
        <f t="shared" si="203"/>
        <v>0.42631744588397846</v>
      </c>
      <c r="P440">
        <v>0.109709205315043</v>
      </c>
      <c r="Q440">
        <v>67.94</v>
      </c>
      <c r="R440">
        <f t="shared" si="204"/>
        <v>0.61582620781339703</v>
      </c>
      <c r="S440">
        <v>-1.62</v>
      </c>
      <c r="T440">
        <f t="shared" si="205"/>
        <v>0.3253354638604834</v>
      </c>
      <c r="U440">
        <v>5.1602552388885899E-2</v>
      </c>
      <c r="V440">
        <v>79.23</v>
      </c>
      <c r="W440">
        <f t="shared" si="206"/>
        <v>0.71816176692751621</v>
      </c>
      <c r="X440">
        <v>-1.39</v>
      </c>
      <c r="Y440">
        <f t="shared" si="207"/>
        <v>0.38156480224013983</v>
      </c>
      <c r="Z440">
        <v>6.7765996262804601E-3</v>
      </c>
      <c r="AA440">
        <v>103.63</v>
      </c>
      <c r="AB440">
        <f t="shared" si="208"/>
        <v>0.93932984862676383</v>
      </c>
      <c r="AC440">
        <v>-1.06</v>
      </c>
      <c r="AD440">
        <f t="shared" si="209"/>
        <v>0.47963205966263217</v>
      </c>
      <c r="AE440">
        <v>0.92884119428335798</v>
      </c>
      <c r="AF440">
        <v>45.45</v>
      </c>
      <c r="AG440">
        <f t="shared" si="210"/>
        <v>0.41197087349306588</v>
      </c>
      <c r="AH440">
        <v>-2.4300000000000002</v>
      </c>
      <c r="AI440">
        <f t="shared" si="211"/>
        <v>0.18556544632863112</v>
      </c>
      <c r="AJ440" s="1">
        <v>2.0977329303918799E-6</v>
      </c>
      <c r="AK440">
        <v>91.41</v>
      </c>
      <c r="AL440">
        <f t="shared" si="212"/>
        <v>0.8285645224642717</v>
      </c>
      <c r="AM440">
        <v>-1.21</v>
      </c>
      <c r="AN440">
        <f t="shared" si="213"/>
        <v>0.4322686156539326</v>
      </c>
      <c r="AO440">
        <v>0.18505816381878201</v>
      </c>
      <c r="AP440">
        <v>103.9</v>
      </c>
      <c r="AQ440">
        <f t="shared" si="214"/>
        <v>0.94177720035048507</v>
      </c>
      <c r="AR440">
        <v>-1.06</v>
      </c>
      <c r="AS440">
        <f t="shared" si="198"/>
        <v>0.47963205966263217</v>
      </c>
      <c r="AT440">
        <v>9.5890196606624706E-2</v>
      </c>
      <c r="AU440">
        <v>159.82</v>
      </c>
      <c r="AV440">
        <f t="shared" si="215"/>
        <v>1.4486509351300723</v>
      </c>
      <c r="AW440">
        <v>1.45</v>
      </c>
      <c r="AX440">
        <f t="shared" si="216"/>
        <v>2.7320805135087909</v>
      </c>
      <c r="AY440" s="1">
        <v>1.7274682307022999E-7</v>
      </c>
      <c r="AZ440">
        <v>93.01</v>
      </c>
      <c r="BA440">
        <f t="shared" si="217"/>
        <v>0.84306734749373069</v>
      </c>
      <c r="BB440">
        <v>-1.19</v>
      </c>
      <c r="BC440">
        <f t="shared" si="218"/>
        <v>0.43830286065801755</v>
      </c>
      <c r="BD440">
        <v>2.9070931181384E-3</v>
      </c>
      <c r="BE440">
        <v>182.16</v>
      </c>
      <c r="BF440">
        <f t="shared" si="219"/>
        <v>1.6511466296038917</v>
      </c>
      <c r="BG440">
        <v>1.65</v>
      </c>
      <c r="BH440">
        <f t="shared" si="220"/>
        <v>3.1383363915870026</v>
      </c>
      <c r="BI440" s="1">
        <v>2.2099195300822101E-5</v>
      </c>
      <c r="BJ440">
        <v>132.49</v>
      </c>
      <c r="BK440">
        <f t="shared" si="221"/>
        <v>1.2009245550956282</v>
      </c>
      <c r="BL440">
        <v>1.2</v>
      </c>
      <c r="BM440">
        <f t="shared" si="222"/>
        <v>2.2973967099940702</v>
      </c>
      <c r="BN440">
        <v>0.60272670212095103</v>
      </c>
      <c r="BO440">
        <v>240.49</v>
      </c>
      <c r="BP440">
        <f t="shared" si="223"/>
        <v>2.1798652445841014</v>
      </c>
      <c r="BQ440">
        <v>2.1800000000000002</v>
      </c>
      <c r="BR440">
        <f t="shared" si="224"/>
        <v>4.531535541183195</v>
      </c>
      <c r="BS440" s="1">
        <v>6.82776077969319E-13</v>
      </c>
      <c r="BT440">
        <v>32.35</v>
      </c>
      <c r="BU440">
        <f t="shared" si="225"/>
        <v>0.29322899356437143</v>
      </c>
      <c r="BV440">
        <v>-3.41</v>
      </c>
      <c r="BW440">
        <f t="shared" si="226"/>
        <v>9.4077921713191695E-2</v>
      </c>
      <c r="BX440" s="1">
        <v>5.0926534519951001E-9</v>
      </c>
      <c r="BY440">
        <v>35.1</v>
      </c>
      <c r="BZ440">
        <f t="shared" si="227"/>
        <v>0.31815572408375387</v>
      </c>
      <c r="CA440">
        <v>-3.14</v>
      </c>
      <c r="CB440">
        <f t="shared" si="228"/>
        <v>0.11343989441464511</v>
      </c>
      <c r="CC440" s="1">
        <v>3.3089436037891601E-7</v>
      </c>
      <c r="CD440">
        <v>98.19</v>
      </c>
      <c r="CE440">
        <f t="shared" si="229"/>
        <v>0.89002024352660369</v>
      </c>
      <c r="CF440">
        <v>-1.1200000000000001</v>
      </c>
      <c r="CG440">
        <f t="shared" si="230"/>
        <v>0.46009382531243748</v>
      </c>
      <c r="CH440">
        <v>0.83617217246728304</v>
      </c>
      <c r="CI440" t="s">
        <v>11</v>
      </c>
      <c r="CJ440">
        <v>170077075</v>
      </c>
      <c r="CK440" t="s">
        <v>33</v>
      </c>
      <c r="CL440" t="s">
        <v>34</v>
      </c>
      <c r="CM440" t="s">
        <v>8</v>
      </c>
    </row>
    <row r="441" spans="1:91">
      <c r="A441" t="s">
        <v>4317</v>
      </c>
      <c r="B441" t="s">
        <v>4318</v>
      </c>
      <c r="C441">
        <v>187.72</v>
      </c>
      <c r="D441">
        <v>153.66999999999999</v>
      </c>
      <c r="E441">
        <v>128.27000000000001</v>
      </c>
      <c r="F441">
        <f t="shared" si="199"/>
        <v>156.55333333333331</v>
      </c>
      <c r="G441">
        <v>53.46</v>
      </c>
      <c r="H441">
        <v>-2.93</v>
      </c>
      <c r="I441">
        <f t="shared" si="200"/>
        <v>0.34148107141336292</v>
      </c>
      <c r="J441" s="2">
        <f t="shared" si="201"/>
        <v>0.13121458545288339</v>
      </c>
      <c r="K441" s="1">
        <v>4.3112722821721903E-8</v>
      </c>
      <c r="L441">
        <v>11.07</v>
      </c>
      <c r="M441">
        <f t="shared" si="202"/>
        <v>7.0710726908827667E-2</v>
      </c>
      <c r="N441">
        <v>-14.14</v>
      </c>
      <c r="O441">
        <f t="shared" si="203"/>
        <v>5.5390573444650953E-5</v>
      </c>
      <c r="P441" s="1">
        <v>1.6395097159073601E-17</v>
      </c>
      <c r="Q441">
        <v>179.38</v>
      </c>
      <c r="R441">
        <f t="shared" si="204"/>
        <v>1.1458076055018525</v>
      </c>
      <c r="S441">
        <v>1.1499999999999999</v>
      </c>
      <c r="T441">
        <f t="shared" si="205"/>
        <v>2.2191389441356897</v>
      </c>
      <c r="U441">
        <v>5.1929344930936603E-3</v>
      </c>
      <c r="V441">
        <v>139.46</v>
      </c>
      <c r="W441">
        <f t="shared" si="206"/>
        <v>0.89081463186134668</v>
      </c>
      <c r="X441">
        <v>-1.1200000000000001</v>
      </c>
      <c r="Y441">
        <f t="shared" si="207"/>
        <v>0.46009382531243748</v>
      </c>
      <c r="Z441">
        <v>0.11267457680870099</v>
      </c>
      <c r="AA441">
        <v>149.03</v>
      </c>
      <c r="AB441">
        <f t="shared" si="208"/>
        <v>0.95194395946003507</v>
      </c>
      <c r="AC441">
        <v>-1.05</v>
      </c>
      <c r="AD441">
        <f t="shared" si="209"/>
        <v>0.48296816446242274</v>
      </c>
      <c r="AE441">
        <v>0.98820932283782903</v>
      </c>
      <c r="AF441">
        <v>147.97999999999999</v>
      </c>
      <c r="AG441">
        <f t="shared" si="210"/>
        <v>0.94523697994293754</v>
      </c>
      <c r="AH441">
        <v>-1.06</v>
      </c>
      <c r="AI441">
        <f t="shared" si="211"/>
        <v>0.47963205966263217</v>
      </c>
      <c r="AJ441">
        <v>0.99999999998730904</v>
      </c>
      <c r="AK441">
        <v>144.22</v>
      </c>
      <c r="AL441">
        <f t="shared" si="212"/>
        <v>0.92121960567218852</v>
      </c>
      <c r="AM441">
        <v>-1.0900000000000001</v>
      </c>
      <c r="AN441">
        <f t="shared" si="213"/>
        <v>0.46976137460700584</v>
      </c>
      <c r="AO441">
        <v>0.46426710906504598</v>
      </c>
      <c r="AP441">
        <v>163.92</v>
      </c>
      <c r="AQ441">
        <f t="shared" si="214"/>
        <v>1.0470553166120173</v>
      </c>
      <c r="AR441">
        <v>1.05</v>
      </c>
      <c r="AS441">
        <f t="shared" si="198"/>
        <v>2.0705298476827552</v>
      </c>
      <c r="AT441">
        <v>0.265917443451888</v>
      </c>
      <c r="AU441">
        <v>71.56</v>
      </c>
      <c r="AV441">
        <f t="shared" si="215"/>
        <v>0.4570966230890432</v>
      </c>
      <c r="AW441">
        <v>-2.19</v>
      </c>
      <c r="AX441">
        <f t="shared" si="216"/>
        <v>0.21915143032900877</v>
      </c>
      <c r="AY441">
        <v>3.8873324043140498E-4</v>
      </c>
      <c r="AZ441">
        <v>98.17</v>
      </c>
      <c r="BA441">
        <f t="shared" si="217"/>
        <v>0.62707064685091352</v>
      </c>
      <c r="BB441">
        <v>-1.59</v>
      </c>
      <c r="BC441">
        <f t="shared" si="218"/>
        <v>0.33217145352412786</v>
      </c>
      <c r="BD441">
        <v>0.34388644987215</v>
      </c>
      <c r="BE441">
        <v>245.52</v>
      </c>
      <c r="BF441">
        <f t="shared" si="219"/>
        <v>1.5682834390835927</v>
      </c>
      <c r="BG441">
        <v>1.57</v>
      </c>
      <c r="BH441">
        <f t="shared" si="220"/>
        <v>2.9690471412580983</v>
      </c>
      <c r="BI441" s="1">
        <v>6.6394533091410196E-6</v>
      </c>
      <c r="BJ441">
        <v>198.31</v>
      </c>
      <c r="BK441">
        <f t="shared" si="221"/>
        <v>1.2667248647958098</v>
      </c>
      <c r="BL441">
        <v>1.27</v>
      </c>
      <c r="BM441">
        <f t="shared" si="222"/>
        <v>2.4116156553815209</v>
      </c>
      <c r="BN441">
        <v>0.24957662498178099</v>
      </c>
      <c r="BO441">
        <v>179.91</v>
      </c>
      <c r="BP441">
        <f t="shared" si="223"/>
        <v>1.1491930332581017</v>
      </c>
      <c r="BQ441">
        <v>1.1499999999999999</v>
      </c>
      <c r="BR441">
        <f t="shared" si="224"/>
        <v>2.2191389441356897</v>
      </c>
      <c r="BS441">
        <v>0.13407379362035299</v>
      </c>
      <c r="BT441">
        <v>116.92</v>
      </c>
      <c r="BU441">
        <f t="shared" si="225"/>
        <v>0.7468381382276541</v>
      </c>
      <c r="BV441">
        <v>-1.34</v>
      </c>
      <c r="BW441">
        <f t="shared" si="226"/>
        <v>0.39502065593168856</v>
      </c>
      <c r="BX441">
        <v>0.13447589769322599</v>
      </c>
      <c r="BY441">
        <v>140.78</v>
      </c>
      <c r="BZ441">
        <f t="shared" si="227"/>
        <v>0.89924626325426915</v>
      </c>
      <c r="CA441">
        <v>-1.1100000000000001</v>
      </c>
      <c r="CB441">
        <f t="shared" si="228"/>
        <v>0.4632940309451854</v>
      </c>
      <c r="CC441">
        <v>0.57551024189880795</v>
      </c>
      <c r="CD441">
        <v>149.51</v>
      </c>
      <c r="CE441">
        <f t="shared" si="229"/>
        <v>0.95501000723927953</v>
      </c>
      <c r="CF441">
        <v>-1.05</v>
      </c>
      <c r="CG441">
        <f t="shared" si="230"/>
        <v>0.48296816446242274</v>
      </c>
      <c r="CH441">
        <v>0.82265673364786396</v>
      </c>
      <c r="CI441" t="s">
        <v>388</v>
      </c>
      <c r="CJ441">
        <v>170077076</v>
      </c>
      <c r="CK441" t="s">
        <v>20</v>
      </c>
      <c r="CL441" t="s">
        <v>17</v>
      </c>
      <c r="CM441" t="s">
        <v>39</v>
      </c>
    </row>
    <row r="442" spans="1:91">
      <c r="A442" t="s">
        <v>4319</v>
      </c>
      <c r="B442" t="s">
        <v>4320</v>
      </c>
      <c r="C442">
        <v>42.58</v>
      </c>
      <c r="D442">
        <v>44.78</v>
      </c>
      <c r="E442">
        <v>52.28</v>
      </c>
      <c r="F442">
        <f t="shared" si="199"/>
        <v>46.54666666666666</v>
      </c>
      <c r="G442">
        <v>22.87</v>
      </c>
      <c r="H442">
        <v>-2.04</v>
      </c>
      <c r="I442">
        <f t="shared" si="200"/>
        <v>0.49133486107132635</v>
      </c>
      <c r="J442" s="2">
        <f t="shared" si="201"/>
        <v>0.24316373685307141</v>
      </c>
      <c r="K442">
        <v>6.9874333371005196E-2</v>
      </c>
      <c r="L442">
        <v>3.48</v>
      </c>
      <c r="M442">
        <f t="shared" si="202"/>
        <v>7.4763678029218003E-2</v>
      </c>
      <c r="N442">
        <v>-13.38</v>
      </c>
      <c r="O442">
        <f t="shared" si="203"/>
        <v>9.3803416826660844E-5</v>
      </c>
      <c r="P442" s="1">
        <v>6.7920128296990802E-6</v>
      </c>
      <c r="Q442">
        <v>39.61</v>
      </c>
      <c r="R442">
        <f t="shared" si="204"/>
        <v>0.85097393297049573</v>
      </c>
      <c r="S442">
        <v>-1.18</v>
      </c>
      <c r="T442">
        <f t="shared" si="205"/>
        <v>0.44135149814532748</v>
      </c>
      <c r="U442">
        <v>0.99999999999011502</v>
      </c>
      <c r="V442">
        <v>52.99</v>
      </c>
      <c r="W442">
        <f t="shared" si="206"/>
        <v>1.1384273847035236</v>
      </c>
      <c r="X442">
        <v>1.1399999999999999</v>
      </c>
      <c r="Y442">
        <f t="shared" si="207"/>
        <v>2.2038102317532213</v>
      </c>
      <c r="Z442">
        <v>0.866145391860078</v>
      </c>
      <c r="AA442">
        <v>46</v>
      </c>
      <c r="AB442">
        <f t="shared" si="208"/>
        <v>0.98825551417931834</v>
      </c>
      <c r="AC442">
        <v>-1.01</v>
      </c>
      <c r="AD442">
        <f t="shared" si="209"/>
        <v>0.49654624771851791</v>
      </c>
      <c r="AE442">
        <v>0.971263552738862</v>
      </c>
      <c r="AF442">
        <v>47.96</v>
      </c>
      <c r="AG442">
        <f t="shared" si="210"/>
        <v>1.0303637926095677</v>
      </c>
      <c r="AH442">
        <v>1.03</v>
      </c>
      <c r="AI442">
        <f t="shared" si="211"/>
        <v>2.0420242514143867</v>
      </c>
      <c r="AJ442">
        <v>0.73741855369964704</v>
      </c>
      <c r="AK442">
        <v>38.729999999999997</v>
      </c>
      <c r="AL442">
        <f t="shared" si="212"/>
        <v>0.83206817530793475</v>
      </c>
      <c r="AM442">
        <v>-1.2</v>
      </c>
      <c r="AN442">
        <f t="shared" si="213"/>
        <v>0.43527528164806206</v>
      </c>
      <c r="AO442">
        <v>0.43519862425564398</v>
      </c>
      <c r="AP442">
        <v>62.88</v>
      </c>
      <c r="AQ442">
        <f t="shared" si="214"/>
        <v>1.3509023202520771</v>
      </c>
      <c r="AR442">
        <v>1.35</v>
      </c>
      <c r="AS442">
        <f t="shared" si="198"/>
        <v>2.5491212546385245</v>
      </c>
      <c r="AT442">
        <v>0.58447222440379898</v>
      </c>
      <c r="AU442">
        <v>43.1</v>
      </c>
      <c r="AV442">
        <f t="shared" si="215"/>
        <v>0.9259524491549701</v>
      </c>
      <c r="AW442">
        <v>-1.08</v>
      </c>
      <c r="AX442">
        <f t="shared" si="216"/>
        <v>0.47302882336279789</v>
      </c>
      <c r="AY442">
        <v>0.411923869225859</v>
      </c>
      <c r="AZ442">
        <v>25.99</v>
      </c>
      <c r="BA442">
        <f t="shared" si="217"/>
        <v>0.55836436551131485</v>
      </c>
      <c r="BB442">
        <v>-1.79</v>
      </c>
      <c r="BC442">
        <f t="shared" si="218"/>
        <v>0.2891720459763219</v>
      </c>
      <c r="BD442">
        <v>0.99999999999017797</v>
      </c>
      <c r="BE442">
        <v>63.32</v>
      </c>
      <c r="BF442">
        <f t="shared" si="219"/>
        <v>1.3603551990833573</v>
      </c>
      <c r="BG442">
        <v>1.36</v>
      </c>
      <c r="BH442">
        <f t="shared" si="220"/>
        <v>2.5668517951258085</v>
      </c>
      <c r="BI442">
        <v>0.117392645627348</v>
      </c>
      <c r="BJ442">
        <v>31.37</v>
      </c>
      <c r="BK442">
        <f t="shared" si="221"/>
        <v>0.67394729303924394</v>
      </c>
      <c r="BL442">
        <v>-1.48</v>
      </c>
      <c r="BM442">
        <f t="shared" si="222"/>
        <v>0.35848881200395682</v>
      </c>
      <c r="BN442">
        <v>3.7097698510008499E-2</v>
      </c>
      <c r="BO442">
        <v>60.66</v>
      </c>
      <c r="BP442">
        <f t="shared" si="223"/>
        <v>1.303208249785162</v>
      </c>
      <c r="BQ442">
        <v>1.3</v>
      </c>
      <c r="BR442">
        <f t="shared" si="224"/>
        <v>2.4622888266898326</v>
      </c>
      <c r="BS442">
        <v>0.15450623123271001</v>
      </c>
      <c r="BT442">
        <v>44.37</v>
      </c>
      <c r="BU442">
        <f t="shared" si="225"/>
        <v>0.95323689487252949</v>
      </c>
      <c r="BV442">
        <v>-1.05</v>
      </c>
      <c r="BW442">
        <f t="shared" si="226"/>
        <v>0.48296816446242274</v>
      </c>
      <c r="BX442">
        <v>0.87931760786035895</v>
      </c>
      <c r="BY442">
        <v>51.59</v>
      </c>
      <c r="BZ442">
        <f t="shared" si="227"/>
        <v>1.1083500429676314</v>
      </c>
      <c r="CA442">
        <v>1.1100000000000001</v>
      </c>
      <c r="CB442">
        <f t="shared" si="228"/>
        <v>2.1584564730088545</v>
      </c>
      <c r="CC442">
        <v>0.196321333994247</v>
      </c>
      <c r="CD442">
        <v>33.67</v>
      </c>
      <c r="CE442">
        <f t="shared" si="229"/>
        <v>0.72336006874820979</v>
      </c>
      <c r="CF442">
        <v>-1.38</v>
      </c>
      <c r="CG442">
        <f t="shared" si="230"/>
        <v>0.38421879532200315</v>
      </c>
      <c r="CH442">
        <v>0.32844910451903198</v>
      </c>
      <c r="CI442" t="s">
        <v>389</v>
      </c>
      <c r="CJ442">
        <v>170077077</v>
      </c>
      <c r="CK442" t="s">
        <v>6</v>
      </c>
      <c r="CL442" t="s">
        <v>7</v>
      </c>
      <c r="CM442" t="s">
        <v>8</v>
      </c>
    </row>
    <row r="443" spans="1:91">
      <c r="A443" t="s">
        <v>2128</v>
      </c>
      <c r="C443">
        <v>61.1</v>
      </c>
      <c r="D443">
        <v>92.9</v>
      </c>
      <c r="E443">
        <v>58.38</v>
      </c>
      <c r="F443">
        <f t="shared" si="199"/>
        <v>70.793333333333337</v>
      </c>
      <c r="G443">
        <v>113.61</v>
      </c>
      <c r="H443">
        <v>1.6</v>
      </c>
      <c r="I443">
        <f t="shared" si="200"/>
        <v>1.6048121292023729</v>
      </c>
      <c r="J443" s="2">
        <f t="shared" si="201"/>
        <v>3.031433133020796</v>
      </c>
      <c r="K443" s="1">
        <v>4.0578999901129797E-6</v>
      </c>
      <c r="L443">
        <v>75.48</v>
      </c>
      <c r="M443">
        <f t="shared" si="202"/>
        <v>1.0662020905923344</v>
      </c>
      <c r="N443">
        <v>1.07</v>
      </c>
      <c r="O443">
        <f t="shared" si="203"/>
        <v>2.0994333672461347</v>
      </c>
      <c r="P443">
        <v>2.3292522383934699E-3</v>
      </c>
      <c r="Q443">
        <v>41.31</v>
      </c>
      <c r="R443">
        <f t="shared" si="204"/>
        <v>0.58352952255391277</v>
      </c>
      <c r="S443">
        <v>-1.71</v>
      </c>
      <c r="T443">
        <f t="shared" si="205"/>
        <v>0.30566006942301716</v>
      </c>
      <c r="U443">
        <v>7.5644668545835902E-2</v>
      </c>
      <c r="V443">
        <v>91</v>
      </c>
      <c r="W443">
        <f t="shared" si="206"/>
        <v>1.2854317732366511</v>
      </c>
      <c r="X443">
        <v>1.29</v>
      </c>
      <c r="Y443">
        <f t="shared" si="207"/>
        <v>2.4452805553841368</v>
      </c>
      <c r="Z443">
        <v>0.302714628016925</v>
      </c>
      <c r="AA443">
        <v>61.78</v>
      </c>
      <c r="AB443">
        <f t="shared" si="208"/>
        <v>0.87268104341275066</v>
      </c>
      <c r="AC443">
        <v>-1.1499999999999999</v>
      </c>
      <c r="AD443">
        <f t="shared" si="209"/>
        <v>0.45062523130541521</v>
      </c>
      <c r="AE443">
        <v>0.64561629936976705</v>
      </c>
      <c r="AF443">
        <v>108.65</v>
      </c>
      <c r="AG443">
        <f t="shared" si="210"/>
        <v>1.5347490347490347</v>
      </c>
      <c r="AH443">
        <v>1.53</v>
      </c>
      <c r="AI443">
        <f t="shared" si="211"/>
        <v>2.8878583910449924</v>
      </c>
      <c r="AJ443">
        <v>1.5944602560310601E-3</v>
      </c>
      <c r="AK443">
        <v>156.21</v>
      </c>
      <c r="AL443">
        <f t="shared" si="212"/>
        <v>2.2065637065637067</v>
      </c>
      <c r="AM443">
        <v>2.21</v>
      </c>
      <c r="AN443">
        <f t="shared" si="213"/>
        <v>4.6267527356211495</v>
      </c>
      <c r="AO443" s="1">
        <v>3.1047834782679501E-8</v>
      </c>
      <c r="AP443">
        <v>53.68</v>
      </c>
      <c r="AQ443">
        <f t="shared" si="214"/>
        <v>0.75826348997080706</v>
      </c>
      <c r="AR443">
        <v>-1.32</v>
      </c>
      <c r="AS443">
        <f t="shared" si="198"/>
        <v>0.40053493879481106</v>
      </c>
      <c r="AT443">
        <v>1.4871476542080901E-2</v>
      </c>
      <c r="AU443">
        <v>72.900000000000006</v>
      </c>
      <c r="AV443">
        <f t="shared" si="215"/>
        <v>1.0297579809774933</v>
      </c>
      <c r="AW443">
        <v>1.03</v>
      </c>
      <c r="AX443">
        <f t="shared" si="216"/>
        <v>2.0420242514143867</v>
      </c>
      <c r="AY443">
        <v>8.3123845150882406E-2</v>
      </c>
      <c r="AZ443">
        <v>101.23</v>
      </c>
      <c r="BA443">
        <f t="shared" si="217"/>
        <v>1.4299369055466615</v>
      </c>
      <c r="BB443">
        <v>1.43</v>
      </c>
      <c r="BC443">
        <f t="shared" si="218"/>
        <v>2.6944671537313805</v>
      </c>
      <c r="BD443" s="1">
        <v>2.6464957103392599E-10</v>
      </c>
      <c r="BE443">
        <v>146.34</v>
      </c>
      <c r="BF443">
        <f t="shared" si="219"/>
        <v>2.0671437988511161</v>
      </c>
      <c r="BG443">
        <v>2.0699999999999998</v>
      </c>
      <c r="BH443">
        <f t="shared" si="220"/>
        <v>4.1988667344922685</v>
      </c>
      <c r="BI443" s="1">
        <v>2.6641372991442701E-7</v>
      </c>
      <c r="BJ443">
        <v>95.9</v>
      </c>
      <c r="BK443">
        <f t="shared" si="221"/>
        <v>1.3546473302570863</v>
      </c>
      <c r="BL443">
        <v>1.35</v>
      </c>
      <c r="BM443">
        <f t="shared" si="222"/>
        <v>2.5491212546385245</v>
      </c>
      <c r="BN443">
        <v>0.240351041897991</v>
      </c>
      <c r="BO443">
        <v>167.84</v>
      </c>
      <c r="BP443">
        <f t="shared" si="223"/>
        <v>2.3708447123081271</v>
      </c>
      <c r="BQ443">
        <v>2.37</v>
      </c>
      <c r="BR443">
        <f t="shared" si="224"/>
        <v>5.1694113225499692</v>
      </c>
      <c r="BS443" s="1">
        <v>1.09029380040617E-10</v>
      </c>
      <c r="BT443">
        <v>73.75</v>
      </c>
      <c r="BU443">
        <f t="shared" si="225"/>
        <v>1.0417647612769563</v>
      </c>
      <c r="BV443">
        <v>1.04</v>
      </c>
      <c r="BW443">
        <f t="shared" si="226"/>
        <v>2.0562276533121331</v>
      </c>
      <c r="BX443">
        <v>0.43789574025396799</v>
      </c>
      <c r="BY443">
        <v>77.91</v>
      </c>
      <c r="BZ443">
        <f t="shared" si="227"/>
        <v>1.1005273566249174</v>
      </c>
      <c r="CA443">
        <v>1.1000000000000001</v>
      </c>
      <c r="CB443">
        <f t="shared" si="228"/>
        <v>2.1435469250725863</v>
      </c>
      <c r="CC443">
        <v>0.111744196555497</v>
      </c>
      <c r="CD443">
        <v>79.599999999999994</v>
      </c>
      <c r="CE443">
        <f t="shared" si="229"/>
        <v>1.1243996609850266</v>
      </c>
      <c r="CF443">
        <v>1.1200000000000001</v>
      </c>
      <c r="CG443">
        <f t="shared" si="230"/>
        <v>2.1734697250521164</v>
      </c>
      <c r="CH443">
        <v>0.26404220782467502</v>
      </c>
      <c r="CI443" t="s">
        <v>390</v>
      </c>
      <c r="CJ443">
        <v>170077078</v>
      </c>
      <c r="CK443" t="s">
        <v>20</v>
      </c>
      <c r="CL443" t="s">
        <v>34</v>
      </c>
      <c r="CM443" t="s">
        <v>8</v>
      </c>
    </row>
    <row r="444" spans="1:91">
      <c r="A444" t="s">
        <v>2129</v>
      </c>
      <c r="C444">
        <v>296.95</v>
      </c>
      <c r="D444">
        <v>316.07</v>
      </c>
      <c r="E444">
        <v>245.42</v>
      </c>
      <c r="F444">
        <f t="shared" si="199"/>
        <v>286.14666666666665</v>
      </c>
      <c r="G444">
        <v>289.25</v>
      </c>
      <c r="H444">
        <v>1.01</v>
      </c>
      <c r="I444">
        <f t="shared" si="200"/>
        <v>1.0108452541820045</v>
      </c>
      <c r="J444" s="2">
        <f t="shared" si="201"/>
        <v>2.0139111001134378</v>
      </c>
      <c r="K444">
        <v>5.8683328991266503E-3</v>
      </c>
      <c r="L444">
        <v>40.19</v>
      </c>
      <c r="M444">
        <f t="shared" si="202"/>
        <v>0.14045244862774334</v>
      </c>
      <c r="N444">
        <v>-7.12</v>
      </c>
      <c r="O444">
        <f t="shared" si="203"/>
        <v>7.1889660205068347E-3</v>
      </c>
      <c r="P444" s="1">
        <v>9.01090588832073E-23</v>
      </c>
      <c r="Q444">
        <v>249.27</v>
      </c>
      <c r="R444">
        <f t="shared" si="204"/>
        <v>0.8711266949349985</v>
      </c>
      <c r="S444">
        <v>-1.1499999999999999</v>
      </c>
      <c r="T444">
        <f t="shared" si="205"/>
        <v>0.45062523130541521</v>
      </c>
      <c r="U444">
        <v>0.70735545566380498</v>
      </c>
      <c r="V444">
        <v>271.10000000000002</v>
      </c>
      <c r="W444">
        <f t="shared" si="206"/>
        <v>0.94741624341829378</v>
      </c>
      <c r="X444">
        <v>-1.06</v>
      </c>
      <c r="Y444">
        <f t="shared" si="207"/>
        <v>0.47963205966263217</v>
      </c>
      <c r="Z444">
        <v>0.13673046053520399</v>
      </c>
      <c r="AA444">
        <v>191</v>
      </c>
      <c r="AB444">
        <f t="shared" si="208"/>
        <v>0.66748986533712318</v>
      </c>
      <c r="AC444">
        <v>-1.5</v>
      </c>
      <c r="AD444">
        <f t="shared" si="209"/>
        <v>0.35355339059327379</v>
      </c>
      <c r="AE444">
        <v>1.1157743133015601E-4</v>
      </c>
      <c r="AF444">
        <v>198.89</v>
      </c>
      <c r="AG444">
        <f t="shared" si="210"/>
        <v>0.69506313778481899</v>
      </c>
      <c r="AH444">
        <v>-1.44</v>
      </c>
      <c r="AI444">
        <f t="shared" si="211"/>
        <v>0.36856730432277535</v>
      </c>
      <c r="AJ444">
        <v>1.13373610323668E-3</v>
      </c>
      <c r="AK444">
        <v>341.37</v>
      </c>
      <c r="AL444">
        <f t="shared" si="212"/>
        <v>1.1929896090582919</v>
      </c>
      <c r="AM444">
        <v>1.19</v>
      </c>
      <c r="AN444">
        <f t="shared" si="213"/>
        <v>2.2815274317368472</v>
      </c>
      <c r="AO444">
        <v>4.0216826883416101E-2</v>
      </c>
      <c r="AP444">
        <v>403.12</v>
      </c>
      <c r="AQ444">
        <f t="shared" si="214"/>
        <v>1.4087880341083827</v>
      </c>
      <c r="AR444">
        <v>1.41</v>
      </c>
      <c r="AS444">
        <f t="shared" si="198"/>
        <v>2.6573716281930229</v>
      </c>
      <c r="AT444">
        <v>3.44250499344581E-2</v>
      </c>
      <c r="AU444">
        <v>301.83</v>
      </c>
      <c r="AV444">
        <f t="shared" si="215"/>
        <v>1.0548087227994969</v>
      </c>
      <c r="AW444">
        <v>1.05</v>
      </c>
      <c r="AX444">
        <f t="shared" si="216"/>
        <v>2.0705298476827552</v>
      </c>
      <c r="AY444" s="1">
        <v>8.5685809983108706E-5</v>
      </c>
      <c r="AZ444">
        <v>235.73</v>
      </c>
      <c r="BA444">
        <f t="shared" si="217"/>
        <v>0.82380830343413636</v>
      </c>
      <c r="BB444">
        <v>-1.21</v>
      </c>
      <c r="BC444">
        <f t="shared" si="218"/>
        <v>0.4322686156539326</v>
      </c>
      <c r="BD444" s="1">
        <v>4.9187421909495197E-6</v>
      </c>
      <c r="BE444">
        <v>578.41999999999996</v>
      </c>
      <c r="BF444">
        <f t="shared" si="219"/>
        <v>2.0214109314570616</v>
      </c>
      <c r="BG444">
        <v>2.02</v>
      </c>
      <c r="BH444">
        <f t="shared" si="220"/>
        <v>4.0558379191601164</v>
      </c>
      <c r="BI444" s="1">
        <v>6.7351317787541203E-24</v>
      </c>
      <c r="BJ444">
        <v>314.70999999999998</v>
      </c>
      <c r="BK444">
        <f t="shared" si="221"/>
        <v>1.0998206048180421</v>
      </c>
      <c r="BL444">
        <v>1.1000000000000001</v>
      </c>
      <c r="BM444">
        <f t="shared" si="222"/>
        <v>2.1435469250725863</v>
      </c>
      <c r="BN444">
        <v>0.90929827968072097</v>
      </c>
      <c r="BO444">
        <v>432.61</v>
      </c>
      <c r="BP444">
        <f t="shared" si="223"/>
        <v>1.5118470714318999</v>
      </c>
      <c r="BQ444">
        <v>1.51</v>
      </c>
      <c r="BR444">
        <f t="shared" si="224"/>
        <v>2.8481003911941434</v>
      </c>
      <c r="BS444" s="1">
        <v>5.3710428360041001E-9</v>
      </c>
      <c r="BT444">
        <v>273.36</v>
      </c>
      <c r="BU444">
        <f t="shared" si="225"/>
        <v>0.95531429103956023</v>
      </c>
      <c r="BV444">
        <v>-1.05</v>
      </c>
      <c r="BW444">
        <f t="shared" si="226"/>
        <v>0.48296816446242274</v>
      </c>
      <c r="BX444">
        <v>0.53433663786579899</v>
      </c>
      <c r="BY444">
        <v>252.17</v>
      </c>
      <c r="BZ444">
        <f t="shared" si="227"/>
        <v>0.88126135781184478</v>
      </c>
      <c r="CA444">
        <v>-1.1299999999999999</v>
      </c>
      <c r="CB444">
        <f t="shared" si="228"/>
        <v>0.4569157251147003</v>
      </c>
      <c r="CC444">
        <v>0.57981037515691003</v>
      </c>
      <c r="CD444">
        <v>294.13</v>
      </c>
      <c r="CE444">
        <f t="shared" si="229"/>
        <v>1.0278994455058013</v>
      </c>
      <c r="CF444">
        <v>1.03</v>
      </c>
      <c r="CG444">
        <f t="shared" si="230"/>
        <v>2.0420242514143867</v>
      </c>
      <c r="CH444">
        <v>0.217920995034146</v>
      </c>
      <c r="CI444" t="s">
        <v>391</v>
      </c>
      <c r="CJ444">
        <v>170077079</v>
      </c>
      <c r="CK444" t="s">
        <v>166</v>
      </c>
      <c r="CL444" t="s">
        <v>29</v>
      </c>
      <c r="CM444" t="s">
        <v>8</v>
      </c>
    </row>
    <row r="445" spans="1:91">
      <c r="A445" t="s">
        <v>2130</v>
      </c>
      <c r="C445">
        <v>70.150000000000006</v>
      </c>
      <c r="D445">
        <v>51.67</v>
      </c>
      <c r="E445">
        <v>53.83</v>
      </c>
      <c r="F445">
        <f t="shared" si="199"/>
        <v>58.550000000000004</v>
      </c>
      <c r="G445">
        <v>21.17</v>
      </c>
      <c r="H445">
        <v>-2.77</v>
      </c>
      <c r="I445">
        <f t="shared" si="200"/>
        <v>0.36157130657557646</v>
      </c>
      <c r="J445" s="2">
        <f t="shared" si="201"/>
        <v>0.14660436865398488</v>
      </c>
      <c r="K445">
        <v>1.8885074668265999E-3</v>
      </c>
      <c r="L445">
        <v>16.95</v>
      </c>
      <c r="M445">
        <f t="shared" si="202"/>
        <v>0.28949615713065752</v>
      </c>
      <c r="N445">
        <v>-3.45</v>
      </c>
      <c r="O445">
        <f t="shared" si="203"/>
        <v>9.1505355996601603E-2</v>
      </c>
      <c r="P445">
        <v>4.6881450812281599E-3</v>
      </c>
      <c r="Q445">
        <v>132.28</v>
      </c>
      <c r="R445">
        <f t="shared" si="204"/>
        <v>2.2592655849701107</v>
      </c>
      <c r="S445">
        <v>2.2599999999999998</v>
      </c>
      <c r="T445">
        <f t="shared" si="205"/>
        <v>4.7899148184757134</v>
      </c>
      <c r="U445" s="1">
        <v>8.5594933648649403E-11</v>
      </c>
      <c r="V445">
        <v>85.39</v>
      </c>
      <c r="W445">
        <f t="shared" si="206"/>
        <v>1.4584116140051238</v>
      </c>
      <c r="X445">
        <v>1.46</v>
      </c>
      <c r="Y445">
        <f t="shared" si="207"/>
        <v>2.7510836362794873</v>
      </c>
      <c r="Z445">
        <v>8.8768500985909493E-2</v>
      </c>
      <c r="AA445">
        <v>76.3</v>
      </c>
      <c r="AB445">
        <f t="shared" si="208"/>
        <v>1.3031596925704525</v>
      </c>
      <c r="AC445">
        <v>1.3</v>
      </c>
      <c r="AD445">
        <f t="shared" si="209"/>
        <v>2.4622888266898326</v>
      </c>
      <c r="AE445">
        <v>9.2803532731902699E-2</v>
      </c>
      <c r="AF445">
        <v>103.32</v>
      </c>
      <c r="AG445">
        <f t="shared" si="210"/>
        <v>1.76464560204953</v>
      </c>
      <c r="AH445">
        <v>1.76</v>
      </c>
      <c r="AI445">
        <f t="shared" si="211"/>
        <v>3.3869812494501086</v>
      </c>
      <c r="AJ445">
        <v>1.3046522731440801E-4</v>
      </c>
      <c r="AK445">
        <v>86</v>
      </c>
      <c r="AL445">
        <f t="shared" si="212"/>
        <v>1.4688300597779675</v>
      </c>
      <c r="AM445">
        <v>1.47</v>
      </c>
      <c r="AN445">
        <f t="shared" si="213"/>
        <v>2.7702189362218492</v>
      </c>
      <c r="AO445">
        <v>3.18977676734487E-2</v>
      </c>
      <c r="AP445">
        <v>65.87</v>
      </c>
      <c r="AQ445">
        <f t="shared" si="214"/>
        <v>1.1250213492741248</v>
      </c>
      <c r="AR445">
        <v>1.1299999999999999</v>
      </c>
      <c r="AS445">
        <f t="shared" si="198"/>
        <v>2.1885874025214789</v>
      </c>
      <c r="AT445">
        <v>0.81280786330687105</v>
      </c>
      <c r="AU445">
        <v>90.71</v>
      </c>
      <c r="AV445">
        <f t="shared" si="215"/>
        <v>1.5492741246797608</v>
      </c>
      <c r="AW445">
        <v>1.55</v>
      </c>
      <c r="AX445">
        <f t="shared" si="216"/>
        <v>2.9281713918912504</v>
      </c>
      <c r="AY445" s="1">
        <v>2.1837425326482399E-5</v>
      </c>
      <c r="AZ445">
        <v>96.41</v>
      </c>
      <c r="BA445">
        <f t="shared" si="217"/>
        <v>1.6466268146883005</v>
      </c>
      <c r="BB445">
        <v>1.65</v>
      </c>
      <c r="BC445">
        <f t="shared" si="218"/>
        <v>3.1383363915870026</v>
      </c>
      <c r="BD445" s="1">
        <v>6.6681120652875703E-12</v>
      </c>
      <c r="BE445">
        <v>184.86</v>
      </c>
      <c r="BF445">
        <f t="shared" si="219"/>
        <v>3.1573014517506404</v>
      </c>
      <c r="BG445">
        <v>3.16</v>
      </c>
      <c r="BH445">
        <f t="shared" si="220"/>
        <v>8.9382971045777602</v>
      </c>
      <c r="BI445" s="1">
        <v>4.5199090064339496E-16</v>
      </c>
      <c r="BJ445">
        <v>43.87</v>
      </c>
      <c r="BK445">
        <f t="shared" si="221"/>
        <v>0.74927412467976084</v>
      </c>
      <c r="BL445">
        <v>-1.33</v>
      </c>
      <c r="BM445">
        <f t="shared" si="222"/>
        <v>0.39776824187745935</v>
      </c>
      <c r="BN445">
        <v>5.7513310338007599E-2</v>
      </c>
      <c r="BO445">
        <v>167.91</v>
      </c>
      <c r="BP445">
        <f t="shared" si="223"/>
        <v>2.8678052946199828</v>
      </c>
      <c r="BQ445">
        <v>2.87</v>
      </c>
      <c r="BR445">
        <f t="shared" si="224"/>
        <v>7.3106516018352039</v>
      </c>
      <c r="BS445" s="1">
        <v>1.07892182646094E-13</v>
      </c>
      <c r="BT445">
        <v>60.45</v>
      </c>
      <c r="BU445">
        <f t="shared" si="225"/>
        <v>1.0324508966695132</v>
      </c>
      <c r="BV445">
        <v>1.03</v>
      </c>
      <c r="BW445">
        <f t="shared" si="226"/>
        <v>2.0420242514143867</v>
      </c>
      <c r="BX445">
        <v>0.52323259850775505</v>
      </c>
      <c r="BY445">
        <v>69.73</v>
      </c>
      <c r="BZ445">
        <f t="shared" si="227"/>
        <v>1.1909479077711358</v>
      </c>
      <c r="CA445">
        <v>1.19</v>
      </c>
      <c r="CB445">
        <f t="shared" si="228"/>
        <v>2.2815274317368472</v>
      </c>
      <c r="CC445">
        <v>5.5932537468929601E-2</v>
      </c>
      <c r="CD445">
        <v>76.239999999999995</v>
      </c>
      <c r="CE445">
        <f t="shared" si="229"/>
        <v>1.3021349274124678</v>
      </c>
      <c r="CF445">
        <v>1.3</v>
      </c>
      <c r="CG445">
        <f t="shared" si="230"/>
        <v>2.4622888266898326</v>
      </c>
      <c r="CH445">
        <v>5.8399597662297201E-2</v>
      </c>
      <c r="CI445" t="s">
        <v>11</v>
      </c>
      <c r="CJ445">
        <v>170077080</v>
      </c>
      <c r="CK445" t="s">
        <v>44</v>
      </c>
      <c r="CL445" t="s">
        <v>34</v>
      </c>
      <c r="CM445" t="s">
        <v>8</v>
      </c>
    </row>
    <row r="446" spans="1:91">
      <c r="A446" t="s">
        <v>2131</v>
      </c>
      <c r="C446">
        <v>52.16</v>
      </c>
      <c r="D446">
        <v>34.46</v>
      </c>
      <c r="E446">
        <v>40.409999999999997</v>
      </c>
      <c r="F446">
        <f t="shared" si="199"/>
        <v>42.343333333333334</v>
      </c>
      <c r="G446">
        <v>35.96</v>
      </c>
      <c r="H446">
        <v>-1.18</v>
      </c>
      <c r="I446">
        <f t="shared" si="200"/>
        <v>0.8492482090844683</v>
      </c>
      <c r="J446" s="2">
        <f t="shared" si="201"/>
        <v>0.44135149814532748</v>
      </c>
      <c r="K446">
        <v>0.88513267709028798</v>
      </c>
      <c r="L446">
        <v>1.8</v>
      </c>
      <c r="M446">
        <f t="shared" si="202"/>
        <v>4.2509643391324882E-2</v>
      </c>
      <c r="N446" t="s">
        <v>1771</v>
      </c>
      <c r="O446" t="e">
        <f t="shared" si="203"/>
        <v>#VALUE!</v>
      </c>
      <c r="P446" s="1">
        <v>4.2091002278283399E-6</v>
      </c>
      <c r="Q446">
        <v>150.47999999999999</v>
      </c>
      <c r="R446">
        <f t="shared" si="204"/>
        <v>3.55380618751476</v>
      </c>
      <c r="S446">
        <v>3.55</v>
      </c>
      <c r="T446">
        <f t="shared" si="205"/>
        <v>11.712685567565002</v>
      </c>
      <c r="U446" s="1">
        <v>3.3373951627923301E-19</v>
      </c>
      <c r="V446">
        <v>49.14</v>
      </c>
      <c r="W446">
        <f t="shared" si="206"/>
        <v>1.1605132645831693</v>
      </c>
      <c r="X446">
        <v>1.1599999999999999</v>
      </c>
      <c r="Y446">
        <f t="shared" si="207"/>
        <v>2.2345742761444396</v>
      </c>
      <c r="Z446">
        <v>0.80619029133794495</v>
      </c>
      <c r="AA446">
        <v>57.61</v>
      </c>
      <c r="AB446">
        <f t="shared" si="208"/>
        <v>1.3605447532079036</v>
      </c>
      <c r="AC446">
        <v>1.36</v>
      </c>
      <c r="AD446">
        <f t="shared" si="209"/>
        <v>2.5668517951258085</v>
      </c>
      <c r="AE446">
        <v>0.102550505318138</v>
      </c>
      <c r="AF446">
        <v>55.75</v>
      </c>
      <c r="AG446">
        <f t="shared" si="210"/>
        <v>1.3166181217035346</v>
      </c>
      <c r="AH446">
        <v>1.32</v>
      </c>
      <c r="AI446">
        <f t="shared" si="211"/>
        <v>2.4966610978032238</v>
      </c>
      <c r="AJ446">
        <v>0.120611793753774</v>
      </c>
      <c r="AK446">
        <v>114.33</v>
      </c>
      <c r="AL446">
        <f t="shared" si="212"/>
        <v>2.7000708494056522</v>
      </c>
      <c r="AM446">
        <v>2.7</v>
      </c>
      <c r="AN446">
        <f t="shared" si="213"/>
        <v>6.4980191708498847</v>
      </c>
      <c r="AO446" s="1">
        <v>1.96248900772129E-8</v>
      </c>
      <c r="AP446">
        <v>75.81</v>
      </c>
      <c r="AQ446">
        <f t="shared" si="214"/>
        <v>1.7903644808312997</v>
      </c>
      <c r="AR446">
        <v>1.79</v>
      </c>
      <c r="AS446">
        <f t="shared" si="198"/>
        <v>3.4581489252314603</v>
      </c>
      <c r="AT446">
        <v>4.1503049493082603E-2</v>
      </c>
      <c r="AU446">
        <v>77.45</v>
      </c>
      <c r="AV446">
        <f t="shared" si="215"/>
        <v>1.8290954892545068</v>
      </c>
      <c r="AW446">
        <v>1.83</v>
      </c>
      <c r="AX446">
        <f t="shared" si="216"/>
        <v>3.5553707246662811</v>
      </c>
      <c r="AY446" s="1">
        <v>3.4422492652701198E-6</v>
      </c>
      <c r="AZ446">
        <v>100.71</v>
      </c>
      <c r="BA446">
        <f t="shared" si="217"/>
        <v>2.3784145477446272</v>
      </c>
      <c r="BB446">
        <v>2.38</v>
      </c>
      <c r="BC446">
        <f t="shared" si="218"/>
        <v>5.2053674217677335</v>
      </c>
      <c r="BD446" s="1">
        <v>5.8801355592302302E-18</v>
      </c>
      <c r="BE446">
        <v>178.83</v>
      </c>
      <c r="BF446">
        <f t="shared" si="219"/>
        <v>4.2233330709281276</v>
      </c>
      <c r="BG446">
        <v>4.22</v>
      </c>
      <c r="BH446">
        <f t="shared" si="220"/>
        <v>18.635737383495286</v>
      </c>
      <c r="BI446" s="1">
        <v>3.6400655276814301E-20</v>
      </c>
      <c r="BJ446">
        <v>22.36</v>
      </c>
      <c r="BK446">
        <f t="shared" si="221"/>
        <v>0.52806423679445802</v>
      </c>
      <c r="BL446">
        <v>-1.89</v>
      </c>
      <c r="BM446">
        <f t="shared" si="222"/>
        <v>0.26980705912610681</v>
      </c>
      <c r="BN446">
        <v>5.1615103408620697E-3</v>
      </c>
      <c r="BO446">
        <v>169.04</v>
      </c>
      <c r="BP446">
        <f t="shared" si="223"/>
        <v>3.9921278438164212</v>
      </c>
      <c r="BQ446">
        <v>3.99</v>
      </c>
      <c r="BR446">
        <f t="shared" si="224"/>
        <v>15.889479926992577</v>
      </c>
      <c r="BS446" s="1">
        <v>7.4187372225822098E-19</v>
      </c>
      <c r="BT446">
        <v>93.14</v>
      </c>
      <c r="BU446">
        <f t="shared" si="225"/>
        <v>2.1996378808155552</v>
      </c>
      <c r="BV446">
        <v>2.2000000000000002</v>
      </c>
      <c r="BW446">
        <f t="shared" si="226"/>
        <v>4.5947934199881395</v>
      </c>
      <c r="BX446" s="1">
        <v>1.0758500188784499E-6</v>
      </c>
      <c r="BY446">
        <v>106.61</v>
      </c>
      <c r="BZ446">
        <f t="shared" si="227"/>
        <v>2.5177517121939701</v>
      </c>
      <c r="CA446">
        <v>2.52</v>
      </c>
      <c r="CB446">
        <f t="shared" si="228"/>
        <v>5.7358209920633092</v>
      </c>
      <c r="CC446" s="1">
        <v>3.1265679111960303E-10</v>
      </c>
      <c r="CD446">
        <v>81.19</v>
      </c>
      <c r="CE446">
        <f t="shared" si="229"/>
        <v>1.9174210816342596</v>
      </c>
      <c r="CF446">
        <v>1.92</v>
      </c>
      <c r="CG446">
        <f t="shared" si="230"/>
        <v>3.7842305869023831</v>
      </c>
      <c r="CH446">
        <v>1.2163327092681E-4</v>
      </c>
      <c r="CI446" t="s">
        <v>11</v>
      </c>
      <c r="CJ446">
        <v>170077081</v>
      </c>
      <c r="CK446" t="s">
        <v>12</v>
      </c>
      <c r="CL446" t="s">
        <v>34</v>
      </c>
      <c r="CM446" t="s">
        <v>8</v>
      </c>
    </row>
    <row r="447" spans="1:91">
      <c r="A447" t="s">
        <v>4321</v>
      </c>
      <c r="B447" t="s">
        <v>4322</v>
      </c>
      <c r="C447">
        <v>124.48</v>
      </c>
      <c r="D447">
        <v>136.03</v>
      </c>
      <c r="E447">
        <v>101.63</v>
      </c>
      <c r="F447">
        <f t="shared" si="199"/>
        <v>120.71333333333332</v>
      </c>
      <c r="G447">
        <v>91.7</v>
      </c>
      <c r="H447">
        <v>-1.32</v>
      </c>
      <c r="I447">
        <f t="shared" si="200"/>
        <v>0.75965096371569019</v>
      </c>
      <c r="J447" s="2">
        <f t="shared" si="201"/>
        <v>0.40053493879481106</v>
      </c>
      <c r="K447">
        <v>0.75377071755985503</v>
      </c>
      <c r="L447">
        <v>12.43</v>
      </c>
      <c r="M447">
        <f t="shared" si="202"/>
        <v>0.10297122659744851</v>
      </c>
      <c r="N447">
        <v>-9.7100000000000009</v>
      </c>
      <c r="O447">
        <f t="shared" si="203"/>
        <v>1.1939846461836603E-3</v>
      </c>
      <c r="P447" s="1">
        <v>4.3356623279018496E-12</v>
      </c>
      <c r="Q447">
        <v>242.59</v>
      </c>
      <c r="R447">
        <f t="shared" si="204"/>
        <v>2.0096371569006464</v>
      </c>
      <c r="S447">
        <v>2.0099999999999998</v>
      </c>
      <c r="T447">
        <f t="shared" si="205"/>
        <v>4.0278222002268746</v>
      </c>
      <c r="U447" s="1">
        <v>9.7647589529873905E-16</v>
      </c>
      <c r="V447">
        <v>210.16</v>
      </c>
      <c r="W447">
        <f t="shared" si="206"/>
        <v>1.7409841497763296</v>
      </c>
      <c r="X447">
        <v>1.74</v>
      </c>
      <c r="Y447">
        <f t="shared" si="207"/>
        <v>3.340351677713477</v>
      </c>
      <c r="Z447" s="1">
        <v>2.92827278379024E-5</v>
      </c>
      <c r="AA447">
        <v>176.21</v>
      </c>
      <c r="AB447">
        <f t="shared" si="208"/>
        <v>1.4597393273319712</v>
      </c>
      <c r="AC447">
        <v>1.46</v>
      </c>
      <c r="AD447">
        <f t="shared" si="209"/>
        <v>2.7510836362794873</v>
      </c>
      <c r="AE447">
        <v>4.3646521731334899E-4</v>
      </c>
      <c r="AF447">
        <v>199.74</v>
      </c>
      <c r="AG447">
        <f t="shared" si="210"/>
        <v>1.6546639421218314</v>
      </c>
      <c r="AH447">
        <v>1.65</v>
      </c>
      <c r="AI447">
        <f t="shared" si="211"/>
        <v>3.1383363915870026</v>
      </c>
      <c r="AJ447" s="1">
        <v>9.5316265965719201E-7</v>
      </c>
      <c r="AK447">
        <v>241.37</v>
      </c>
      <c r="AL447">
        <f t="shared" si="212"/>
        <v>1.9995305682885074</v>
      </c>
      <c r="AM447">
        <v>2</v>
      </c>
      <c r="AN447">
        <f t="shared" si="213"/>
        <v>4</v>
      </c>
      <c r="AO447" s="1">
        <v>5.5345054984247995E-10</v>
      </c>
      <c r="AP447">
        <v>224.46</v>
      </c>
      <c r="AQ447">
        <f t="shared" si="214"/>
        <v>1.8594466228530404</v>
      </c>
      <c r="AR447">
        <v>1.86</v>
      </c>
      <c r="AS447">
        <f t="shared" si="198"/>
        <v>3.6300766212686435</v>
      </c>
      <c r="AT447" s="1">
        <v>9.1984498658870495E-5</v>
      </c>
      <c r="AU447">
        <v>295.44</v>
      </c>
      <c r="AV447">
        <f t="shared" si="215"/>
        <v>2.447451261942895</v>
      </c>
      <c r="AW447">
        <v>2.4500000000000002</v>
      </c>
      <c r="AX447">
        <f t="shared" si="216"/>
        <v>5.4641610270175818</v>
      </c>
      <c r="AY447" s="1">
        <v>4.85685303975491E-30</v>
      </c>
      <c r="AZ447">
        <v>207.34</v>
      </c>
      <c r="BA447">
        <f t="shared" si="217"/>
        <v>1.7176230187220414</v>
      </c>
      <c r="BB447">
        <v>1.72</v>
      </c>
      <c r="BC447">
        <f t="shared" si="218"/>
        <v>3.2943640690702924</v>
      </c>
      <c r="BD447" s="1">
        <v>1.8681127139614599E-25</v>
      </c>
      <c r="BE447">
        <v>645.4</v>
      </c>
      <c r="BF447">
        <f t="shared" si="219"/>
        <v>5.3465510576020323</v>
      </c>
      <c r="BG447">
        <v>5.35</v>
      </c>
      <c r="BH447">
        <f t="shared" si="220"/>
        <v>40.78594007421637</v>
      </c>
      <c r="BI447" s="1">
        <v>3.24962791256904E-81</v>
      </c>
      <c r="BJ447">
        <v>112.64</v>
      </c>
      <c r="BK447">
        <f t="shared" si="221"/>
        <v>0.93311978792732098</v>
      </c>
      <c r="BL447">
        <v>-1.07</v>
      </c>
      <c r="BM447">
        <f t="shared" si="222"/>
        <v>0.47631899902196867</v>
      </c>
      <c r="BN447">
        <v>0.19803595077054101</v>
      </c>
      <c r="BO447">
        <v>340.64</v>
      </c>
      <c r="BP447">
        <f t="shared" si="223"/>
        <v>2.8218920859336167</v>
      </c>
      <c r="BQ447">
        <v>2.82</v>
      </c>
      <c r="BR447">
        <f t="shared" si="224"/>
        <v>7.0616239703252379</v>
      </c>
      <c r="BS447" s="1">
        <v>6.8396116954045497E-26</v>
      </c>
      <c r="BT447">
        <v>202.12</v>
      </c>
      <c r="BU447">
        <f t="shared" si="225"/>
        <v>1.6743800740045287</v>
      </c>
      <c r="BV447">
        <v>1.67</v>
      </c>
      <c r="BW447">
        <f t="shared" si="226"/>
        <v>3.1821459350196748</v>
      </c>
      <c r="BX447" s="1">
        <v>6.77607563734884E-8</v>
      </c>
      <c r="BY447">
        <v>163.69</v>
      </c>
      <c r="BZ447">
        <f t="shared" si="227"/>
        <v>1.3560225327221518</v>
      </c>
      <c r="CA447">
        <v>1.36</v>
      </c>
      <c r="CB447">
        <f t="shared" si="228"/>
        <v>2.5668517951258085</v>
      </c>
      <c r="CC447" s="1">
        <v>6.2790780448981104E-5</v>
      </c>
      <c r="CD447">
        <v>146.91999999999999</v>
      </c>
      <c r="CE447">
        <f t="shared" si="229"/>
        <v>1.2170983597503728</v>
      </c>
      <c r="CF447">
        <v>1.22</v>
      </c>
      <c r="CG447">
        <f t="shared" si="230"/>
        <v>2.3294671729369116</v>
      </c>
      <c r="CH447">
        <v>2.91082674228814E-2</v>
      </c>
      <c r="CI447" t="s">
        <v>392</v>
      </c>
      <c r="CJ447">
        <v>170077082</v>
      </c>
      <c r="CK447" t="s">
        <v>38</v>
      </c>
      <c r="CL447" t="s">
        <v>113</v>
      </c>
      <c r="CM447" t="s">
        <v>114</v>
      </c>
    </row>
    <row r="448" spans="1:91">
      <c r="A448" t="s">
        <v>2132</v>
      </c>
      <c r="C448">
        <v>78.069999999999993</v>
      </c>
      <c r="D448">
        <v>73.48</v>
      </c>
      <c r="E448">
        <v>51.95</v>
      </c>
      <c r="F448">
        <f t="shared" si="199"/>
        <v>67.833333333333329</v>
      </c>
      <c r="G448">
        <v>13.94</v>
      </c>
      <c r="H448">
        <v>-4.87</v>
      </c>
      <c r="I448">
        <f t="shared" si="200"/>
        <v>0.2055036855036855</v>
      </c>
      <c r="J448" s="2">
        <f t="shared" si="201"/>
        <v>3.4196678164398107E-2</v>
      </c>
      <c r="K448" s="1">
        <v>1.0613137430572301E-6</v>
      </c>
      <c r="L448">
        <v>1.63</v>
      </c>
      <c r="M448">
        <f t="shared" si="202"/>
        <v>2.402948402948403E-2</v>
      </c>
      <c r="N448" t="s">
        <v>1771</v>
      </c>
      <c r="O448" t="e">
        <f t="shared" si="203"/>
        <v>#VALUE!</v>
      </c>
      <c r="P448" s="1">
        <v>8.3623786763718704E-10</v>
      </c>
      <c r="Q448">
        <v>87.14</v>
      </c>
      <c r="R448">
        <f t="shared" si="204"/>
        <v>1.2846191646191647</v>
      </c>
      <c r="S448">
        <v>1.28</v>
      </c>
      <c r="T448">
        <f t="shared" si="205"/>
        <v>2.4283897687900939</v>
      </c>
      <c r="U448">
        <v>1.0390531283581E-2</v>
      </c>
      <c r="V448">
        <v>38.11</v>
      </c>
      <c r="W448">
        <f t="shared" si="206"/>
        <v>0.56181818181818188</v>
      </c>
      <c r="X448">
        <v>-1.78</v>
      </c>
      <c r="Y448">
        <f t="shared" si="207"/>
        <v>0.29118339661711395</v>
      </c>
      <c r="Z448">
        <v>1.46544472715254E-3</v>
      </c>
      <c r="AA448">
        <v>48.87</v>
      </c>
      <c r="AB448">
        <f t="shared" si="208"/>
        <v>0.72044226044226045</v>
      </c>
      <c r="AC448">
        <v>-1.39</v>
      </c>
      <c r="AD448">
        <f t="shared" si="209"/>
        <v>0.38156480224013983</v>
      </c>
      <c r="AE448">
        <v>0.149435930097439</v>
      </c>
      <c r="AF448">
        <v>61.65</v>
      </c>
      <c r="AG448">
        <f t="shared" si="210"/>
        <v>0.90884520884520892</v>
      </c>
      <c r="AH448">
        <v>-1.1000000000000001</v>
      </c>
      <c r="AI448">
        <f t="shared" si="211"/>
        <v>0.46651649576840371</v>
      </c>
      <c r="AJ448">
        <v>0.910501023882206</v>
      </c>
      <c r="AK448">
        <v>8.6199999999999992</v>
      </c>
      <c r="AL448">
        <f t="shared" si="212"/>
        <v>0.12707616707616706</v>
      </c>
      <c r="AM448">
        <v>-7.87</v>
      </c>
      <c r="AN448">
        <f t="shared" si="213"/>
        <v>4.2745847705497643E-3</v>
      </c>
      <c r="AO448" s="1">
        <v>2.1238275212781099E-11</v>
      </c>
      <c r="AP448">
        <v>58.79</v>
      </c>
      <c r="AQ448">
        <f t="shared" si="214"/>
        <v>0.86668304668304674</v>
      </c>
      <c r="AR448">
        <v>-1.1499999999999999</v>
      </c>
      <c r="AS448">
        <f t="shared" si="198"/>
        <v>0.45062523130541521</v>
      </c>
      <c r="AT448">
        <v>8.6966181646378302E-2</v>
      </c>
      <c r="AU448">
        <v>32.85</v>
      </c>
      <c r="AV448">
        <f t="shared" si="215"/>
        <v>0.48427518427518434</v>
      </c>
      <c r="AW448">
        <v>-2.06</v>
      </c>
      <c r="AX448">
        <f t="shared" si="216"/>
        <v>0.23981602983131609</v>
      </c>
      <c r="AY448">
        <v>4.0765813833092197E-2</v>
      </c>
      <c r="AZ448">
        <v>22.09</v>
      </c>
      <c r="BA448">
        <f t="shared" si="217"/>
        <v>0.32565110565110567</v>
      </c>
      <c r="BB448">
        <v>-3.07</v>
      </c>
      <c r="BC448">
        <f t="shared" si="218"/>
        <v>0.1190797497554922</v>
      </c>
      <c r="BD448">
        <v>3.9611373419530797E-2</v>
      </c>
      <c r="BE448">
        <v>252.57</v>
      </c>
      <c r="BF448">
        <f t="shared" si="219"/>
        <v>3.7233906633906635</v>
      </c>
      <c r="BG448">
        <v>3.72</v>
      </c>
      <c r="BH448">
        <f t="shared" si="220"/>
        <v>13.17745627628117</v>
      </c>
      <c r="BI448" s="1">
        <v>3.36963438291186E-25</v>
      </c>
      <c r="BJ448">
        <v>40.46</v>
      </c>
      <c r="BK448">
        <f t="shared" si="221"/>
        <v>0.59646191646191649</v>
      </c>
      <c r="BL448">
        <v>-1.68</v>
      </c>
      <c r="BM448">
        <f t="shared" si="222"/>
        <v>0.31208263722540303</v>
      </c>
      <c r="BN448">
        <v>1.9425516390234E-3</v>
      </c>
      <c r="BO448">
        <v>95.59</v>
      </c>
      <c r="BP448">
        <f t="shared" si="223"/>
        <v>1.4091891891891892</v>
      </c>
      <c r="BQ448">
        <v>1.41</v>
      </c>
      <c r="BR448">
        <f t="shared" si="224"/>
        <v>2.6573716281930229</v>
      </c>
      <c r="BS448">
        <v>2.2134062770648399E-2</v>
      </c>
      <c r="BT448">
        <v>64.819999999999993</v>
      </c>
      <c r="BU448">
        <f t="shared" si="225"/>
        <v>0.95557739557739552</v>
      </c>
      <c r="BV448">
        <v>-1.05</v>
      </c>
      <c r="BW448">
        <f t="shared" si="226"/>
        <v>0.48296816446242274</v>
      </c>
      <c r="BX448">
        <v>0.81177764831816901</v>
      </c>
      <c r="BY448">
        <v>16.079999999999998</v>
      </c>
      <c r="BZ448">
        <f t="shared" si="227"/>
        <v>0.23705159705159703</v>
      </c>
      <c r="CA448">
        <v>-4.22</v>
      </c>
      <c r="CB448">
        <f t="shared" si="228"/>
        <v>5.3660339777359629E-2</v>
      </c>
      <c r="CC448" s="1">
        <v>2.07289690303604E-6</v>
      </c>
      <c r="CD448">
        <v>57.72</v>
      </c>
      <c r="CE448">
        <f t="shared" si="229"/>
        <v>0.85090909090909095</v>
      </c>
      <c r="CF448">
        <v>-1.18</v>
      </c>
      <c r="CG448">
        <f t="shared" si="230"/>
        <v>0.44135149814532748</v>
      </c>
      <c r="CH448">
        <v>0.707239853969309</v>
      </c>
      <c r="CI448" t="s">
        <v>393</v>
      </c>
      <c r="CJ448">
        <v>170077083</v>
      </c>
      <c r="CK448" t="s">
        <v>52</v>
      </c>
      <c r="CL448" t="s">
        <v>17</v>
      </c>
      <c r="CM448" t="s">
        <v>39</v>
      </c>
    </row>
    <row r="449" spans="1:91">
      <c r="A449" t="s">
        <v>2133</v>
      </c>
      <c r="C449">
        <v>45</v>
      </c>
      <c r="D449">
        <v>28.19</v>
      </c>
      <c r="E449">
        <v>29.58</v>
      </c>
      <c r="F449">
        <f t="shared" si="199"/>
        <v>34.256666666666668</v>
      </c>
      <c r="G449">
        <v>18.21</v>
      </c>
      <c r="H449">
        <v>-1.88</v>
      </c>
      <c r="I449">
        <f t="shared" si="200"/>
        <v>0.53157536245986181</v>
      </c>
      <c r="J449" s="2">
        <f t="shared" si="201"/>
        <v>0.27168371563151456</v>
      </c>
      <c r="K449">
        <v>0.198681708313038</v>
      </c>
      <c r="L449">
        <v>7.36</v>
      </c>
      <c r="M449">
        <f t="shared" si="202"/>
        <v>0.21484869125231099</v>
      </c>
      <c r="N449">
        <v>-4.6500000000000004</v>
      </c>
      <c r="O449">
        <f t="shared" si="203"/>
        <v>3.9830019603726945E-2</v>
      </c>
      <c r="P449">
        <v>7.8451213747224406E-3</v>
      </c>
      <c r="Q449">
        <v>42.68</v>
      </c>
      <c r="R449">
        <f t="shared" si="204"/>
        <v>1.2458888780772599</v>
      </c>
      <c r="S449">
        <v>1.25</v>
      </c>
      <c r="T449">
        <f t="shared" si="205"/>
        <v>2.3784142300054421</v>
      </c>
      <c r="U449">
        <v>0.106444261107857</v>
      </c>
      <c r="V449">
        <v>45.95</v>
      </c>
      <c r="W449">
        <f t="shared" si="206"/>
        <v>1.341344750413545</v>
      </c>
      <c r="X449">
        <v>1.34</v>
      </c>
      <c r="Y449">
        <f t="shared" si="207"/>
        <v>2.5315131879405599</v>
      </c>
      <c r="Z449">
        <v>0.39200834741368601</v>
      </c>
      <c r="AA449">
        <v>30.44</v>
      </c>
      <c r="AB449">
        <f t="shared" si="208"/>
        <v>0.88858616327722095</v>
      </c>
      <c r="AC449">
        <v>-1.1299999999999999</v>
      </c>
      <c r="AD449">
        <f t="shared" si="209"/>
        <v>0.4569157251147003</v>
      </c>
      <c r="AE449">
        <v>0.85259705607524405</v>
      </c>
      <c r="AF449">
        <v>33.79</v>
      </c>
      <c r="AG449">
        <f t="shared" si="210"/>
        <v>0.98637734747494399</v>
      </c>
      <c r="AH449">
        <v>-1.01</v>
      </c>
      <c r="AI449">
        <f t="shared" si="211"/>
        <v>0.49654624771851791</v>
      </c>
      <c r="AJ449">
        <v>0.94387034176286999</v>
      </c>
      <c r="AK449">
        <v>44.17</v>
      </c>
      <c r="AL449">
        <f t="shared" si="212"/>
        <v>1.2893840614965457</v>
      </c>
      <c r="AM449">
        <v>1.29</v>
      </c>
      <c r="AN449">
        <f t="shared" si="213"/>
        <v>2.4452805553841368</v>
      </c>
      <c r="AO449">
        <v>0.334016996432907</v>
      </c>
      <c r="AP449">
        <v>35.44</v>
      </c>
      <c r="AQ449">
        <f t="shared" si="214"/>
        <v>1.034543154617106</v>
      </c>
      <c r="AR449">
        <v>1.03</v>
      </c>
      <c r="AS449">
        <f t="shared" si="198"/>
        <v>2.0420242514143867</v>
      </c>
      <c r="AT449">
        <v>0.63438933700200495</v>
      </c>
      <c r="AU449">
        <v>21.78</v>
      </c>
      <c r="AV449">
        <f t="shared" si="215"/>
        <v>0.63578865427653986</v>
      </c>
      <c r="AW449">
        <v>-1.57</v>
      </c>
      <c r="AX449">
        <f t="shared" si="216"/>
        <v>0.33680839421642256</v>
      </c>
      <c r="AY449">
        <v>0.60023075373045898</v>
      </c>
      <c r="AZ449">
        <v>39.119999999999997</v>
      </c>
      <c r="BA449">
        <f t="shared" si="217"/>
        <v>1.1419675002432614</v>
      </c>
      <c r="BB449">
        <v>1.1399999999999999</v>
      </c>
      <c r="BC449">
        <f t="shared" si="218"/>
        <v>2.2038102317532213</v>
      </c>
      <c r="BD449">
        <v>2.17369760025187E-3</v>
      </c>
      <c r="BE449">
        <v>93.98</v>
      </c>
      <c r="BF449">
        <f t="shared" si="219"/>
        <v>2.7434076092244819</v>
      </c>
      <c r="BG449">
        <v>2.74</v>
      </c>
      <c r="BH449">
        <f t="shared" si="220"/>
        <v>6.6807033554269548</v>
      </c>
      <c r="BI449" s="1">
        <v>1.50657247530476E-7</v>
      </c>
      <c r="BJ449">
        <v>36.590000000000003</v>
      </c>
      <c r="BK449">
        <f t="shared" si="221"/>
        <v>1.0681132626252798</v>
      </c>
      <c r="BL449">
        <v>1.07</v>
      </c>
      <c r="BM449">
        <f t="shared" si="222"/>
        <v>2.0994333672461347</v>
      </c>
      <c r="BN449">
        <v>0.95405073921470895</v>
      </c>
      <c r="BO449">
        <v>62.43</v>
      </c>
      <c r="BP449">
        <f t="shared" si="223"/>
        <v>1.8224189938698063</v>
      </c>
      <c r="BQ449">
        <v>1.82</v>
      </c>
      <c r="BR449">
        <f t="shared" si="224"/>
        <v>3.5308119851626194</v>
      </c>
      <c r="BS449">
        <v>3.57920940502685E-3</v>
      </c>
      <c r="BT449">
        <v>29.31</v>
      </c>
      <c r="BU449">
        <f t="shared" si="225"/>
        <v>0.85559988323440683</v>
      </c>
      <c r="BV449">
        <v>-1.17</v>
      </c>
      <c r="BW449">
        <f t="shared" si="226"/>
        <v>0.44442134058328508</v>
      </c>
      <c r="BX449">
        <v>0.92838357946344796</v>
      </c>
      <c r="BY449">
        <v>31.5</v>
      </c>
      <c r="BZ449">
        <f t="shared" si="227"/>
        <v>0.91952904544127656</v>
      </c>
      <c r="CA449">
        <v>-1.0900000000000001</v>
      </c>
      <c r="CB449">
        <f t="shared" si="228"/>
        <v>0.46976137460700584</v>
      </c>
      <c r="CC449">
        <v>0.79717604642409201</v>
      </c>
      <c r="CD449">
        <v>26.89</v>
      </c>
      <c r="CE449">
        <f t="shared" si="229"/>
        <v>0.78495669942590252</v>
      </c>
      <c r="CF449">
        <v>-1.27</v>
      </c>
      <c r="CG449">
        <f t="shared" si="230"/>
        <v>0.41465977290722084</v>
      </c>
      <c r="CH449">
        <v>0.61042019420937399</v>
      </c>
      <c r="CI449" t="s">
        <v>394</v>
      </c>
      <c r="CJ449">
        <v>170077084</v>
      </c>
      <c r="CK449" t="s">
        <v>20</v>
      </c>
      <c r="CL449" t="s">
        <v>17</v>
      </c>
      <c r="CM449" t="s">
        <v>39</v>
      </c>
    </row>
    <row r="450" spans="1:91">
      <c r="A450" t="s">
        <v>4323</v>
      </c>
      <c r="B450" t="s">
        <v>4324</v>
      </c>
      <c r="C450">
        <v>52.98</v>
      </c>
      <c r="D450">
        <v>59.44</v>
      </c>
      <c r="E450">
        <v>49.19</v>
      </c>
      <c r="F450">
        <f t="shared" si="199"/>
        <v>53.87</v>
      </c>
      <c r="G450">
        <v>29.44</v>
      </c>
      <c r="H450">
        <v>-1.83</v>
      </c>
      <c r="I450">
        <f t="shared" si="200"/>
        <v>0.54650083534434757</v>
      </c>
      <c r="J450" s="2">
        <f t="shared" si="201"/>
        <v>0.2812646211722023</v>
      </c>
      <c r="K450">
        <v>0.116824029848714</v>
      </c>
      <c r="L450">
        <v>28.73</v>
      </c>
      <c r="M450">
        <f t="shared" si="202"/>
        <v>0.53332095786151845</v>
      </c>
      <c r="N450">
        <v>-1.88</v>
      </c>
      <c r="O450">
        <f t="shared" si="203"/>
        <v>0.27168371563151456</v>
      </c>
      <c r="P450">
        <v>0.50270846072381503</v>
      </c>
      <c r="Q450">
        <v>51.74</v>
      </c>
      <c r="R450">
        <f t="shared" si="204"/>
        <v>0.96046036755151298</v>
      </c>
      <c r="S450">
        <v>-1.04</v>
      </c>
      <c r="T450">
        <f t="shared" si="205"/>
        <v>0.48632747370614277</v>
      </c>
      <c r="U450">
        <v>0.55464938801564501</v>
      </c>
      <c r="V450">
        <v>112.06</v>
      </c>
      <c r="W450">
        <f t="shared" si="206"/>
        <v>2.080193057360312</v>
      </c>
      <c r="X450">
        <v>2.08</v>
      </c>
      <c r="Y450">
        <f t="shared" si="207"/>
        <v>4.228072162245522</v>
      </c>
      <c r="Z450" s="1">
        <v>7.6140592408011399E-5</v>
      </c>
      <c r="AA450">
        <v>76.64</v>
      </c>
      <c r="AB450">
        <f t="shared" si="208"/>
        <v>1.4226842398366439</v>
      </c>
      <c r="AC450">
        <v>1.42</v>
      </c>
      <c r="AD450">
        <f t="shared" si="209"/>
        <v>2.6758551095722236</v>
      </c>
      <c r="AE450">
        <v>3.2334388534576798E-2</v>
      </c>
      <c r="AF450">
        <v>143.27000000000001</v>
      </c>
      <c r="AG450">
        <f t="shared" si="210"/>
        <v>2.6595507703731207</v>
      </c>
      <c r="AH450">
        <v>2.66</v>
      </c>
      <c r="AI450">
        <f t="shared" si="211"/>
        <v>6.3203304949070178</v>
      </c>
      <c r="AJ450" s="1">
        <v>1.7857024819289799E-11</v>
      </c>
      <c r="AK450">
        <v>161.85</v>
      </c>
      <c r="AL450">
        <f t="shared" si="212"/>
        <v>3.0044551698533506</v>
      </c>
      <c r="AM450">
        <v>3</v>
      </c>
      <c r="AN450">
        <f t="shared" si="213"/>
        <v>8</v>
      </c>
      <c r="AO450" s="1">
        <v>5.2802899104123305E-13</v>
      </c>
      <c r="AP450">
        <v>37.68</v>
      </c>
      <c r="AQ450">
        <f t="shared" si="214"/>
        <v>0.6994616669760535</v>
      </c>
      <c r="AR450">
        <v>-1.43</v>
      </c>
      <c r="AS450">
        <f t="shared" ref="AS450:AS513" si="231">POWER(2,AR450)</f>
        <v>0.37113089265726229</v>
      </c>
      <c r="AT450">
        <v>1.47179985868909E-2</v>
      </c>
      <c r="AU450">
        <v>91.15</v>
      </c>
      <c r="AV450">
        <f t="shared" si="215"/>
        <v>1.692036383887136</v>
      </c>
      <c r="AW450">
        <v>1.69</v>
      </c>
      <c r="AX450">
        <f t="shared" si="216"/>
        <v>3.2265670368885049</v>
      </c>
      <c r="AY450" s="1">
        <v>2.7612930071764E-6</v>
      </c>
      <c r="AZ450">
        <v>96.82</v>
      </c>
      <c r="BA450">
        <f t="shared" si="217"/>
        <v>1.7972897716725449</v>
      </c>
      <c r="BB450">
        <v>1.8</v>
      </c>
      <c r="BC450">
        <f t="shared" si="218"/>
        <v>3.4822022531844965</v>
      </c>
      <c r="BD450" s="1">
        <v>3.1209871127225098E-13</v>
      </c>
      <c r="BE450">
        <v>223.18</v>
      </c>
      <c r="BF450">
        <f t="shared" si="219"/>
        <v>4.142936699461667</v>
      </c>
      <c r="BG450">
        <v>4.1399999999999997</v>
      </c>
      <c r="BH450">
        <f t="shared" si="220"/>
        <v>17.630481854025764</v>
      </c>
      <c r="BI450" s="1">
        <v>1.7862624729580001E-24</v>
      </c>
      <c r="BJ450">
        <v>48.05</v>
      </c>
      <c r="BK450">
        <f t="shared" si="221"/>
        <v>0.89196213105624655</v>
      </c>
      <c r="BL450">
        <v>-1.1200000000000001</v>
      </c>
      <c r="BM450">
        <f t="shared" si="222"/>
        <v>0.46009382531243748</v>
      </c>
      <c r="BN450">
        <v>0.30656476935434002</v>
      </c>
      <c r="BO450">
        <v>175.15</v>
      </c>
      <c r="BP450">
        <f t="shared" si="223"/>
        <v>3.2513458325598665</v>
      </c>
      <c r="BQ450">
        <v>3.25</v>
      </c>
      <c r="BR450">
        <f t="shared" si="224"/>
        <v>9.5136569200217664</v>
      </c>
      <c r="BS450" s="1">
        <v>2.8478646927825601E-16</v>
      </c>
      <c r="BT450">
        <v>80.650000000000006</v>
      </c>
      <c r="BU450">
        <f t="shared" si="225"/>
        <v>1.4971227028030445</v>
      </c>
      <c r="BV450">
        <v>1.5</v>
      </c>
      <c r="BW450">
        <f t="shared" si="226"/>
        <v>2.8284271247461898</v>
      </c>
      <c r="BX450">
        <v>4.8532924010337101E-3</v>
      </c>
      <c r="BY450">
        <v>52.73</v>
      </c>
      <c r="BZ450">
        <f t="shared" si="227"/>
        <v>0.97883794319658435</v>
      </c>
      <c r="CA450">
        <v>-1.02</v>
      </c>
      <c r="CB450">
        <f t="shared" si="228"/>
        <v>0.4931163522466796</v>
      </c>
      <c r="CC450">
        <v>0.476571885199565</v>
      </c>
      <c r="CD450">
        <v>67.66</v>
      </c>
      <c r="CE450">
        <f t="shared" si="229"/>
        <v>1.25598663449044</v>
      </c>
      <c r="CF450">
        <v>1.26</v>
      </c>
      <c r="CG450">
        <f t="shared" si="230"/>
        <v>2.3949574092378572</v>
      </c>
      <c r="CH450">
        <v>0.111345895937806</v>
      </c>
      <c r="CI450" t="s">
        <v>395</v>
      </c>
      <c r="CJ450">
        <v>170077085</v>
      </c>
      <c r="CK450" t="s">
        <v>396</v>
      </c>
      <c r="CL450" t="s">
        <v>29</v>
      </c>
      <c r="CM450" t="s">
        <v>8</v>
      </c>
    </row>
    <row r="451" spans="1:91">
      <c r="A451" t="s">
        <v>2134</v>
      </c>
      <c r="C451">
        <v>67.790000000000006</v>
      </c>
      <c r="D451">
        <v>58.3</v>
      </c>
      <c r="E451">
        <v>47.68</v>
      </c>
      <c r="F451">
        <f t="shared" ref="F451:F514" si="232">AVERAGE(C451:E451)</f>
        <v>57.923333333333339</v>
      </c>
      <c r="G451">
        <v>47.81</v>
      </c>
      <c r="H451">
        <v>-1.21</v>
      </c>
      <c r="I451">
        <f t="shared" ref="I451:I514" si="233">G451/F451</f>
        <v>0.82540139264545087</v>
      </c>
      <c r="J451" s="2">
        <f t="shared" ref="J451:J514" si="234">POWER(2, H451)</f>
        <v>0.4322686156539326</v>
      </c>
      <c r="K451">
        <v>0.95544828144967997</v>
      </c>
      <c r="L451">
        <v>35.020000000000003</v>
      </c>
      <c r="M451">
        <f t="shared" ref="M451:M514" si="235">L451/F451</f>
        <v>0.60459227714795416</v>
      </c>
      <c r="N451">
        <v>-1.65</v>
      </c>
      <c r="O451">
        <f t="shared" ref="O451:O514" si="236">POWER(2,N451)</f>
        <v>0.31864015682981556</v>
      </c>
      <c r="P451">
        <v>0.87968079564033796</v>
      </c>
      <c r="Q451">
        <v>30.55</v>
      </c>
      <c r="R451">
        <f t="shared" ref="R451:R514" si="237">Q451/F451</f>
        <v>0.52742130402255849</v>
      </c>
      <c r="S451">
        <v>-1.9</v>
      </c>
      <c r="T451">
        <f t="shared" ref="T451:T514" si="238">POWER(2,S451)</f>
        <v>0.26794336563407328</v>
      </c>
      <c r="U451">
        <v>4.6181255291767198E-2</v>
      </c>
      <c r="V451">
        <v>43.05</v>
      </c>
      <c r="W451">
        <f t="shared" ref="W451:W514" si="239">V451/F451</f>
        <v>0.74322380157679679</v>
      </c>
      <c r="X451">
        <v>-1.35</v>
      </c>
      <c r="Y451">
        <f t="shared" ref="Y451:Y514" si="240">POWER(2,X451)</f>
        <v>0.39229204894837533</v>
      </c>
      <c r="Z451">
        <v>7.8212792304400702E-2</v>
      </c>
      <c r="AA451">
        <v>35.79</v>
      </c>
      <c r="AB451">
        <f t="shared" ref="AB451:AB514" si="241">AA451/F451</f>
        <v>0.61788571099729517</v>
      </c>
      <c r="AC451">
        <v>-1.62</v>
      </c>
      <c r="AD451">
        <f t="shared" ref="AD451:AD514" si="242">POWER(2,AC451)</f>
        <v>0.3253354638604834</v>
      </c>
      <c r="AE451">
        <v>4.7158622252909697E-2</v>
      </c>
      <c r="AF451">
        <v>36.69</v>
      </c>
      <c r="AG451">
        <f t="shared" ref="AG451:AG514" si="243">AF451/F451</f>
        <v>0.63342349082120031</v>
      </c>
      <c r="AH451">
        <v>-1.58</v>
      </c>
      <c r="AI451">
        <f t="shared" ref="AI451:AI514" si="244">POWER(2,AH451)</f>
        <v>0.33448188869652801</v>
      </c>
      <c r="AJ451">
        <v>7.38405958395211E-2</v>
      </c>
      <c r="AK451">
        <v>34.26</v>
      </c>
      <c r="AL451">
        <f t="shared" ref="AL451:AL514" si="245">AK451/F451</f>
        <v>0.59147148529665639</v>
      </c>
      <c r="AM451">
        <v>-1.69</v>
      </c>
      <c r="AN451">
        <f t="shared" ref="AN451:AN514" si="246">POWER(2,AM451)</f>
        <v>0.30992692498474667</v>
      </c>
      <c r="AO451">
        <v>1.6230500774770298E-2</v>
      </c>
      <c r="AP451">
        <v>68.709999999999994</v>
      </c>
      <c r="AQ451">
        <f t="shared" ref="AQ451:AQ514" si="247">AP451/F451</f>
        <v>1.1862231685561373</v>
      </c>
      <c r="AR451">
        <v>1.19</v>
      </c>
      <c r="AS451">
        <f t="shared" si="231"/>
        <v>2.2815274317368472</v>
      </c>
      <c r="AT451">
        <v>0.99999999999996803</v>
      </c>
      <c r="AU451">
        <v>60.92</v>
      </c>
      <c r="AV451">
        <f t="shared" ref="AV451:AV514" si="248">AU451/F451</f>
        <v>1.0517350520803359</v>
      </c>
      <c r="AW451">
        <v>1.05</v>
      </c>
      <c r="AX451">
        <f t="shared" ref="AX451:AX514" si="249">POWER(2,AW451)</f>
        <v>2.0705298476827552</v>
      </c>
      <c r="AY451">
        <v>9.3726770645918694E-2</v>
      </c>
      <c r="AZ451">
        <v>27.76</v>
      </c>
      <c r="BA451">
        <f t="shared" ref="BA451:BA514" si="250">AZ451/F451</f>
        <v>0.47925418656845253</v>
      </c>
      <c r="BB451">
        <v>-2.09</v>
      </c>
      <c r="BC451">
        <f t="shared" ref="BC451:BC514" si="251">POWER(2,BB451)</f>
        <v>0.23488068730350298</v>
      </c>
      <c r="BD451">
        <v>0.62549203712095602</v>
      </c>
      <c r="BE451">
        <v>90.41</v>
      </c>
      <c r="BF451">
        <f t="shared" ref="BF451:BF514" si="252">BE451/F451</f>
        <v>1.560856304310295</v>
      </c>
      <c r="BG451">
        <v>1.56</v>
      </c>
      <c r="BH451">
        <f t="shared" ref="BH451:BH514" si="253">POWER(2,BG451)</f>
        <v>2.9485384345822023</v>
      </c>
      <c r="BI451">
        <v>7.8864148608712905E-3</v>
      </c>
      <c r="BJ451">
        <v>55.56</v>
      </c>
      <c r="BK451">
        <f t="shared" ref="BK451:BK514" si="254">BJ451/F451</f>
        <v>0.95919894112907866</v>
      </c>
      <c r="BL451">
        <v>-1.04</v>
      </c>
      <c r="BM451">
        <f t="shared" ref="BM451:BM514" si="255">POWER(2,BL451)</f>
        <v>0.48632747370614277</v>
      </c>
      <c r="BN451">
        <v>0.48254869887164398</v>
      </c>
      <c r="BO451">
        <v>66.290000000000006</v>
      </c>
      <c r="BP451">
        <f t="shared" ref="BP451:BP514" si="256">BO451/F451</f>
        <v>1.1444438050296368</v>
      </c>
      <c r="BQ451">
        <v>1.1399999999999999</v>
      </c>
      <c r="BR451">
        <f t="shared" ref="BR451:BR514" si="257">POWER(2,BQ451)</f>
        <v>2.2038102317532213</v>
      </c>
      <c r="BS451">
        <v>0.40604781884612401</v>
      </c>
      <c r="BT451">
        <v>39.4</v>
      </c>
      <c r="BU451">
        <f t="shared" ref="BU451:BU514" si="258">BT451/F451</f>
        <v>0.68020947229095918</v>
      </c>
      <c r="BV451">
        <v>-1.47</v>
      </c>
      <c r="BW451">
        <f t="shared" ref="BW451:BW514" si="259">POWER(2,BV451)</f>
        <v>0.36098229888062405</v>
      </c>
      <c r="BX451">
        <v>0.202050092453819</v>
      </c>
      <c r="BY451">
        <v>39.46</v>
      </c>
      <c r="BZ451">
        <f t="shared" ref="BZ451:BZ514" si="260">BY451/F451</f>
        <v>0.68124532427921958</v>
      </c>
      <c r="CA451">
        <v>-1.47</v>
      </c>
      <c r="CB451">
        <f t="shared" ref="CB451:CB514" si="261">POWER(2,CA451)</f>
        <v>0.36098229888062405</v>
      </c>
      <c r="CC451">
        <v>0.36963444197848799</v>
      </c>
      <c r="CD451">
        <v>31.89</v>
      </c>
      <c r="CE451">
        <f t="shared" ref="CE451:CE514" si="262">CD451/F451</f>
        <v>0.55055533176037286</v>
      </c>
      <c r="CF451">
        <v>-1.82</v>
      </c>
      <c r="CG451">
        <f t="shared" ref="CG451:CG514" si="263">POWER(2,CF451)</f>
        <v>0.28322097132394963</v>
      </c>
      <c r="CH451">
        <v>2.30426704451198E-2</v>
      </c>
      <c r="CI451" t="s">
        <v>397</v>
      </c>
      <c r="CJ451">
        <v>170077086</v>
      </c>
      <c r="CK451" t="s">
        <v>20</v>
      </c>
      <c r="CL451" t="s">
        <v>55</v>
      </c>
      <c r="CM451" t="s">
        <v>8</v>
      </c>
    </row>
    <row r="452" spans="1:91">
      <c r="A452" t="s">
        <v>2135</v>
      </c>
      <c r="C452">
        <v>58.05</v>
      </c>
      <c r="D452">
        <v>44.76</v>
      </c>
      <c r="E452">
        <v>55.66</v>
      </c>
      <c r="F452">
        <f t="shared" si="232"/>
        <v>52.823333333333331</v>
      </c>
      <c r="G452">
        <v>70.650000000000006</v>
      </c>
      <c r="H452">
        <v>1.34</v>
      </c>
      <c r="I452">
        <f t="shared" si="233"/>
        <v>1.3374771250078881</v>
      </c>
      <c r="J452" s="2">
        <f t="shared" si="234"/>
        <v>2.5315131879405599</v>
      </c>
      <c r="K452">
        <v>5.7937689445500401E-3</v>
      </c>
      <c r="L452">
        <v>15.97</v>
      </c>
      <c r="M452">
        <f t="shared" si="235"/>
        <v>0.30232851643844266</v>
      </c>
      <c r="N452">
        <v>-3.31</v>
      </c>
      <c r="O452">
        <f t="shared" si="236"/>
        <v>0.10083021990276578</v>
      </c>
      <c r="P452">
        <v>1.05275030687393E-2</v>
      </c>
      <c r="Q452">
        <v>21.36</v>
      </c>
      <c r="R452">
        <f t="shared" si="237"/>
        <v>0.40436675711491132</v>
      </c>
      <c r="S452">
        <v>-2.4700000000000002</v>
      </c>
      <c r="T452">
        <f t="shared" si="238"/>
        <v>0.180491149440312</v>
      </c>
      <c r="U452">
        <v>5.1301985675696396E-3</v>
      </c>
      <c r="V452">
        <v>40.479999999999997</v>
      </c>
      <c r="W452">
        <f t="shared" si="239"/>
        <v>0.76632801161103048</v>
      </c>
      <c r="X452">
        <v>-1.3</v>
      </c>
      <c r="Y452">
        <f t="shared" si="240"/>
        <v>0.40612619817811774</v>
      </c>
      <c r="Z452">
        <v>0.123566777497297</v>
      </c>
      <c r="AA452">
        <v>44.72</v>
      </c>
      <c r="AB452">
        <f t="shared" si="241"/>
        <v>0.84659557013945863</v>
      </c>
      <c r="AC452">
        <v>-1.18</v>
      </c>
      <c r="AD452">
        <f t="shared" si="242"/>
        <v>0.44135149814532748</v>
      </c>
      <c r="AE452">
        <v>0.60540454626808204</v>
      </c>
      <c r="AF452">
        <v>41.22</v>
      </c>
      <c r="AG452">
        <f t="shared" si="243"/>
        <v>0.7803369722975958</v>
      </c>
      <c r="AH452">
        <v>-1.28</v>
      </c>
      <c r="AI452">
        <f t="shared" si="244"/>
        <v>0.41179550863378656</v>
      </c>
      <c r="AJ452">
        <v>0.422985152043099</v>
      </c>
      <c r="AK452">
        <v>50.72</v>
      </c>
      <c r="AL452">
        <f t="shared" si="245"/>
        <v>0.96018173786836625</v>
      </c>
      <c r="AM452">
        <v>-1.04</v>
      </c>
      <c r="AN452">
        <f t="shared" si="246"/>
        <v>0.48632747370614277</v>
      </c>
      <c r="AO452">
        <v>0.87749388509381498</v>
      </c>
      <c r="AP452">
        <v>62.45</v>
      </c>
      <c r="AQ452">
        <f t="shared" si="247"/>
        <v>1.1822426957783809</v>
      </c>
      <c r="AR452">
        <v>1.18</v>
      </c>
      <c r="AS452">
        <f t="shared" si="231"/>
        <v>2.2657677705915971</v>
      </c>
      <c r="AT452">
        <v>0.99999999997784395</v>
      </c>
      <c r="AU452">
        <v>54.76</v>
      </c>
      <c r="AV452">
        <f t="shared" si="248"/>
        <v>1.0366630908058307</v>
      </c>
      <c r="AW452">
        <v>1.04</v>
      </c>
      <c r="AX452">
        <f t="shared" si="249"/>
        <v>2.0562276533121331</v>
      </c>
      <c r="AY452">
        <v>0.13105307310087799</v>
      </c>
      <c r="AZ452">
        <v>60.92</v>
      </c>
      <c r="BA452">
        <f t="shared" si="250"/>
        <v>1.1532782230075094</v>
      </c>
      <c r="BB452">
        <v>1.1499999999999999</v>
      </c>
      <c r="BC452">
        <f t="shared" si="251"/>
        <v>2.2191389441356897</v>
      </c>
      <c r="BD452" s="1">
        <v>8.6398970195676898E-5</v>
      </c>
      <c r="BE452">
        <v>203.15</v>
      </c>
      <c r="BF452">
        <f t="shared" si="252"/>
        <v>3.8458383290212663</v>
      </c>
      <c r="BG452">
        <v>3.85</v>
      </c>
      <c r="BH452">
        <f t="shared" si="253"/>
        <v>14.420007401773283</v>
      </c>
      <c r="BI452" s="1">
        <v>4.1784913150708903E-21</v>
      </c>
      <c r="BJ452">
        <v>106.62</v>
      </c>
      <c r="BK452">
        <f t="shared" si="254"/>
        <v>2.0184262005426898</v>
      </c>
      <c r="BL452">
        <v>2.02</v>
      </c>
      <c r="BM452">
        <f t="shared" si="255"/>
        <v>4.0558379191601164</v>
      </c>
      <c r="BN452">
        <v>4.5320647221297E-4</v>
      </c>
      <c r="BO452">
        <v>124.97</v>
      </c>
      <c r="BP452">
        <f t="shared" si="256"/>
        <v>2.3658105635135991</v>
      </c>
      <c r="BQ452">
        <v>2.37</v>
      </c>
      <c r="BR452">
        <f t="shared" si="257"/>
        <v>5.1694113225499692</v>
      </c>
      <c r="BS452" s="1">
        <v>3.0291018792518399E-8</v>
      </c>
      <c r="BT452">
        <v>25.42</v>
      </c>
      <c r="BU452">
        <f t="shared" si="258"/>
        <v>0.48122673061147225</v>
      </c>
      <c r="BV452">
        <v>-2.08</v>
      </c>
      <c r="BW452">
        <f t="shared" si="259"/>
        <v>0.23651441168139894</v>
      </c>
      <c r="BX452">
        <v>1.11507766110354E-2</v>
      </c>
      <c r="BY452">
        <v>27.59</v>
      </c>
      <c r="BZ452">
        <f t="shared" si="260"/>
        <v>0.52230706127342719</v>
      </c>
      <c r="CA452">
        <v>-1.91</v>
      </c>
      <c r="CB452">
        <f t="shared" si="261"/>
        <v>0.26609254561333995</v>
      </c>
      <c r="CC452">
        <v>5.5633333266311299E-2</v>
      </c>
      <c r="CD452">
        <v>51.45</v>
      </c>
      <c r="CE452">
        <f t="shared" si="262"/>
        <v>0.97400138827538341</v>
      </c>
      <c r="CF452">
        <v>-1.03</v>
      </c>
      <c r="CG452">
        <f t="shared" si="263"/>
        <v>0.48971014879346336</v>
      </c>
      <c r="CH452">
        <v>0.86737976808894601</v>
      </c>
      <c r="CI452" t="s">
        <v>11</v>
      </c>
      <c r="CJ452">
        <v>170077087</v>
      </c>
      <c r="CK452" t="s">
        <v>12</v>
      </c>
      <c r="CL452" t="s">
        <v>34</v>
      </c>
      <c r="CM452" t="s">
        <v>8</v>
      </c>
    </row>
    <row r="453" spans="1:91">
      <c r="A453" t="s">
        <v>2136</v>
      </c>
      <c r="C453">
        <v>29.46</v>
      </c>
      <c r="D453">
        <v>40.08</v>
      </c>
      <c r="E453">
        <v>35.92</v>
      </c>
      <c r="F453">
        <f t="shared" si="232"/>
        <v>35.153333333333329</v>
      </c>
      <c r="G453">
        <v>37.19</v>
      </c>
      <c r="H453">
        <v>1.06</v>
      </c>
      <c r="I453">
        <f t="shared" si="233"/>
        <v>1.0579366584487011</v>
      </c>
      <c r="J453" s="2">
        <f t="shared" si="234"/>
        <v>2.0849315216822428</v>
      </c>
      <c r="K453">
        <v>0.28529642360398699</v>
      </c>
      <c r="L453">
        <v>11.94</v>
      </c>
      <c r="M453">
        <f t="shared" si="235"/>
        <v>0.33965484543902902</v>
      </c>
      <c r="N453">
        <v>-2.94</v>
      </c>
      <c r="O453">
        <f t="shared" si="236"/>
        <v>0.13030822010514018</v>
      </c>
      <c r="P453">
        <v>7.7034864179170007E-2</v>
      </c>
      <c r="Q453">
        <v>14.52</v>
      </c>
      <c r="R453">
        <f t="shared" si="237"/>
        <v>0.41304760098615595</v>
      </c>
      <c r="S453">
        <v>-2.42</v>
      </c>
      <c r="T453">
        <f t="shared" si="238"/>
        <v>0.18685615607936734</v>
      </c>
      <c r="U453">
        <v>2.9176375538946898E-2</v>
      </c>
      <c r="V453">
        <v>25.4</v>
      </c>
      <c r="W453">
        <f t="shared" si="239"/>
        <v>0.72254883368101652</v>
      </c>
      <c r="X453">
        <v>-1.38</v>
      </c>
      <c r="Y453">
        <f t="shared" si="240"/>
        <v>0.38421879532200315</v>
      </c>
      <c r="Z453">
        <v>0.15577832097525099</v>
      </c>
      <c r="AA453">
        <v>27.15</v>
      </c>
      <c r="AB453">
        <f t="shared" si="241"/>
        <v>0.77233074151337</v>
      </c>
      <c r="AC453">
        <v>-1.29</v>
      </c>
      <c r="AD453">
        <f t="shared" si="242"/>
        <v>0.4089510292788906</v>
      </c>
      <c r="AE453">
        <v>0.46827708697842102</v>
      </c>
      <c r="AF453">
        <v>37.369999999999997</v>
      </c>
      <c r="AG453">
        <f t="shared" si="243"/>
        <v>1.0630570832543145</v>
      </c>
      <c r="AH453">
        <v>1.06</v>
      </c>
      <c r="AI453">
        <f t="shared" si="244"/>
        <v>2.0849315216822428</v>
      </c>
      <c r="AJ453">
        <v>0.68911398236459398</v>
      </c>
      <c r="AK453">
        <v>40.229999999999997</v>
      </c>
      <c r="AL453">
        <f t="shared" si="245"/>
        <v>1.1444149440546179</v>
      </c>
      <c r="AM453">
        <v>1.1399999999999999</v>
      </c>
      <c r="AN453">
        <f t="shared" si="246"/>
        <v>2.2038102317532213</v>
      </c>
      <c r="AO453">
        <v>0.66671419613239802</v>
      </c>
      <c r="AP453">
        <v>45.72</v>
      </c>
      <c r="AQ453">
        <f t="shared" si="247"/>
        <v>1.3005879006258299</v>
      </c>
      <c r="AR453">
        <v>1.3</v>
      </c>
      <c r="AS453">
        <f t="shared" si="231"/>
        <v>2.4622888266898326</v>
      </c>
      <c r="AT453">
        <v>0.784284949452557</v>
      </c>
      <c r="AU453">
        <v>20.440000000000001</v>
      </c>
      <c r="AV453">
        <f t="shared" si="248"/>
        <v>0.58145268348188894</v>
      </c>
      <c r="AW453">
        <v>-1.72</v>
      </c>
      <c r="AX453">
        <f t="shared" si="249"/>
        <v>0.30354872109876174</v>
      </c>
      <c r="AY453">
        <v>0.40297356415687802</v>
      </c>
      <c r="AZ453">
        <v>45.1</v>
      </c>
      <c r="BA453">
        <f t="shared" si="250"/>
        <v>1.282950881850939</v>
      </c>
      <c r="BB453">
        <v>1.28</v>
      </c>
      <c r="BC453">
        <f t="shared" si="251"/>
        <v>2.4283897687900939</v>
      </c>
      <c r="BD453">
        <v>1.7178710771405901E-4</v>
      </c>
      <c r="BE453">
        <v>142.07</v>
      </c>
      <c r="BF453">
        <f t="shared" si="252"/>
        <v>4.0414375118528358</v>
      </c>
      <c r="BG453">
        <v>4.04</v>
      </c>
      <c r="BH453">
        <f t="shared" si="253"/>
        <v>16.449821226497065</v>
      </c>
      <c r="BI453" s="1">
        <v>9.3707190399511694E-16</v>
      </c>
      <c r="BJ453">
        <v>47.2</v>
      </c>
      <c r="BK453">
        <f t="shared" si="254"/>
        <v>1.3426891712497633</v>
      </c>
      <c r="BL453">
        <v>1.34</v>
      </c>
      <c r="BM453">
        <f t="shared" si="255"/>
        <v>2.5315131879405599</v>
      </c>
      <c r="BN453">
        <v>0.46526680347148502</v>
      </c>
      <c r="BO453">
        <v>103.02</v>
      </c>
      <c r="BP453">
        <f t="shared" si="256"/>
        <v>2.9305897970794619</v>
      </c>
      <c r="BQ453">
        <v>2.93</v>
      </c>
      <c r="BR453">
        <f t="shared" si="257"/>
        <v>7.6211039843515005</v>
      </c>
      <c r="BS453" s="1">
        <v>4.3974993132920802E-9</v>
      </c>
      <c r="BT453">
        <v>12.96</v>
      </c>
      <c r="BU453">
        <f t="shared" si="258"/>
        <v>0.3686705860041723</v>
      </c>
      <c r="BV453">
        <v>-2.71</v>
      </c>
      <c r="BW453">
        <f t="shared" si="259"/>
        <v>0.15283003471150861</v>
      </c>
      <c r="BX453">
        <v>6.8168491788749902E-3</v>
      </c>
      <c r="BY453">
        <v>13.4</v>
      </c>
      <c r="BZ453">
        <f t="shared" si="260"/>
        <v>0.3811871799734497</v>
      </c>
      <c r="CA453">
        <v>-2.62</v>
      </c>
      <c r="CB453">
        <f t="shared" si="261"/>
        <v>0.16266773193024167</v>
      </c>
      <c r="CC453">
        <v>1.7835080627787599E-2</v>
      </c>
      <c r="CD453">
        <v>22.74</v>
      </c>
      <c r="CE453">
        <f t="shared" si="262"/>
        <v>0.6468803337758392</v>
      </c>
      <c r="CF453">
        <v>-1.55</v>
      </c>
      <c r="CG453">
        <f t="shared" si="263"/>
        <v>0.34151006418859892</v>
      </c>
      <c r="CH453">
        <v>0.228857861327705</v>
      </c>
      <c r="CI453" t="s">
        <v>11</v>
      </c>
      <c r="CJ453">
        <v>170077088</v>
      </c>
      <c r="CK453" t="s">
        <v>12</v>
      </c>
      <c r="CL453" t="s">
        <v>34</v>
      </c>
      <c r="CM453" t="s">
        <v>8</v>
      </c>
    </row>
    <row r="454" spans="1:91">
      <c r="A454" t="s">
        <v>2137</v>
      </c>
      <c r="C454">
        <v>38.119999999999997</v>
      </c>
      <c r="D454">
        <v>25.1</v>
      </c>
      <c r="E454">
        <v>24.25</v>
      </c>
      <c r="F454">
        <f t="shared" si="232"/>
        <v>29.156666666666666</v>
      </c>
      <c r="G454">
        <v>43.15</v>
      </c>
      <c r="H454">
        <v>1.48</v>
      </c>
      <c r="I454">
        <f t="shared" si="233"/>
        <v>1.4799359780496171</v>
      </c>
      <c r="J454" s="2">
        <f t="shared" si="234"/>
        <v>2.7894873327008112</v>
      </c>
      <c r="K454">
        <v>1.3053170083128099E-2</v>
      </c>
      <c r="L454">
        <v>10.8</v>
      </c>
      <c r="M454">
        <f t="shared" si="235"/>
        <v>0.37041271293014749</v>
      </c>
      <c r="N454">
        <v>-2.7</v>
      </c>
      <c r="O454">
        <f t="shared" si="236"/>
        <v>0.15389305166811451</v>
      </c>
      <c r="P454">
        <v>0.16525410620085301</v>
      </c>
      <c r="Q454">
        <v>25.28</v>
      </c>
      <c r="R454">
        <f t="shared" si="237"/>
        <v>0.86704012804390085</v>
      </c>
      <c r="S454">
        <v>-1.1499999999999999</v>
      </c>
      <c r="T454">
        <f t="shared" si="238"/>
        <v>0.45062523130541521</v>
      </c>
      <c r="U454">
        <v>0.99999999999594602</v>
      </c>
      <c r="V454">
        <v>29.48</v>
      </c>
      <c r="W454">
        <f t="shared" si="239"/>
        <v>1.0110895164056248</v>
      </c>
      <c r="X454">
        <v>1.01</v>
      </c>
      <c r="Y454">
        <f t="shared" si="240"/>
        <v>2.0139111001134378</v>
      </c>
      <c r="Z454">
        <v>0.90691154422548803</v>
      </c>
      <c r="AA454">
        <v>23.76</v>
      </c>
      <c r="AB454">
        <f t="shared" si="241"/>
        <v>0.81490796844632452</v>
      </c>
      <c r="AC454">
        <v>-1.23</v>
      </c>
      <c r="AD454">
        <f t="shared" si="242"/>
        <v>0.42631744588397846</v>
      </c>
      <c r="AE454">
        <v>0.64847650628516096</v>
      </c>
      <c r="AF454">
        <v>29.74</v>
      </c>
      <c r="AG454">
        <f t="shared" si="243"/>
        <v>1.0200068594946838</v>
      </c>
      <c r="AH454">
        <v>1.02</v>
      </c>
      <c r="AI454">
        <f t="shared" si="244"/>
        <v>2.0279189595800582</v>
      </c>
      <c r="AJ454">
        <v>0.85981143971626794</v>
      </c>
      <c r="AK454">
        <v>45.73</v>
      </c>
      <c r="AL454">
        <f t="shared" si="245"/>
        <v>1.5684234594718187</v>
      </c>
      <c r="AM454">
        <v>1.57</v>
      </c>
      <c r="AN454">
        <f t="shared" si="246"/>
        <v>2.9690471412580983</v>
      </c>
      <c r="AO454">
        <v>7.8391992861430101E-2</v>
      </c>
      <c r="AP454">
        <v>19.489999999999998</v>
      </c>
      <c r="AQ454">
        <f t="shared" si="247"/>
        <v>0.66845775694523835</v>
      </c>
      <c r="AR454">
        <v>-1.5</v>
      </c>
      <c r="AS454">
        <f t="shared" si="231"/>
        <v>0.35355339059327379</v>
      </c>
      <c r="AT454">
        <v>6.2294577867438E-2</v>
      </c>
      <c r="AU454">
        <v>33.4</v>
      </c>
      <c r="AV454">
        <f t="shared" si="248"/>
        <v>1.1455356122099005</v>
      </c>
      <c r="AW454">
        <v>1.1499999999999999</v>
      </c>
      <c r="AX454">
        <f t="shared" si="249"/>
        <v>2.2191389441356897</v>
      </c>
      <c r="AY454">
        <v>0.134877248685698</v>
      </c>
      <c r="AZ454">
        <v>65.92</v>
      </c>
      <c r="BA454">
        <f t="shared" si="250"/>
        <v>2.260889447810678</v>
      </c>
      <c r="BB454">
        <v>2.2599999999999998</v>
      </c>
      <c r="BC454">
        <f t="shared" si="251"/>
        <v>4.7899148184757134</v>
      </c>
      <c r="BD454" s="1">
        <v>1.15730530159101E-11</v>
      </c>
      <c r="BE454">
        <v>125.62</v>
      </c>
      <c r="BF454">
        <f t="shared" si="252"/>
        <v>4.3084486109523263</v>
      </c>
      <c r="BG454">
        <v>4.3099999999999996</v>
      </c>
      <c r="BH454">
        <f t="shared" si="253"/>
        <v>19.835323199023779</v>
      </c>
      <c r="BI454" s="1">
        <v>9.4716443715581993E-15</v>
      </c>
      <c r="BJ454">
        <v>30.18</v>
      </c>
      <c r="BK454">
        <f t="shared" si="254"/>
        <v>1.0350977477992453</v>
      </c>
      <c r="BL454">
        <v>1.04</v>
      </c>
      <c r="BM454">
        <f t="shared" si="255"/>
        <v>2.0562276533121331</v>
      </c>
      <c r="BN454">
        <v>0.87862664626097897</v>
      </c>
      <c r="BO454">
        <v>63.39</v>
      </c>
      <c r="BP454">
        <f t="shared" si="256"/>
        <v>2.1741168400594488</v>
      </c>
      <c r="BQ454">
        <v>2.17</v>
      </c>
      <c r="BR454">
        <f t="shared" si="257"/>
        <v>4.5002339387552368</v>
      </c>
      <c r="BS454">
        <v>3.17057093176772E-4</v>
      </c>
      <c r="BT454">
        <v>55.88</v>
      </c>
      <c r="BU454">
        <f t="shared" si="258"/>
        <v>1.9165428146793186</v>
      </c>
      <c r="BV454">
        <v>1.92</v>
      </c>
      <c r="BW454">
        <f t="shared" si="259"/>
        <v>3.7842305869023831</v>
      </c>
      <c r="BX454">
        <v>1.10407517497565E-3</v>
      </c>
      <c r="BY454">
        <v>42.64</v>
      </c>
      <c r="BZ454">
        <f t="shared" si="260"/>
        <v>1.4624442666056934</v>
      </c>
      <c r="CA454">
        <v>1.46</v>
      </c>
      <c r="CB454">
        <f t="shared" si="261"/>
        <v>2.7510836362794873</v>
      </c>
      <c r="CC454">
        <v>2.5504753609111801E-2</v>
      </c>
      <c r="CD454">
        <v>17.399999999999999</v>
      </c>
      <c r="CE454">
        <f t="shared" si="262"/>
        <v>0.59677603749857089</v>
      </c>
      <c r="CF454">
        <v>-1.68</v>
      </c>
      <c r="CG454">
        <f t="shared" si="263"/>
        <v>0.31208263722540303</v>
      </c>
      <c r="CH454">
        <v>0.18974469335607999</v>
      </c>
      <c r="CI454" t="s">
        <v>11</v>
      </c>
      <c r="CJ454">
        <v>170077089</v>
      </c>
      <c r="CK454" t="s">
        <v>12</v>
      </c>
      <c r="CL454" t="s">
        <v>54</v>
      </c>
      <c r="CM454" t="s">
        <v>8</v>
      </c>
    </row>
    <row r="455" spans="1:91">
      <c r="A455" t="s">
        <v>2138</v>
      </c>
      <c r="C455">
        <v>85.74</v>
      </c>
      <c r="D455">
        <v>127.92</v>
      </c>
      <c r="E455">
        <v>104.97</v>
      </c>
      <c r="F455">
        <f t="shared" si="232"/>
        <v>106.21</v>
      </c>
      <c r="G455">
        <v>22.44</v>
      </c>
      <c r="H455">
        <v>-4.7300000000000004</v>
      </c>
      <c r="I455">
        <f t="shared" si="233"/>
        <v>0.21127954053290654</v>
      </c>
      <c r="J455" s="2">
        <f t="shared" si="234"/>
        <v>3.768149461533625E-2</v>
      </c>
      <c r="K455" s="1">
        <v>1.1884252155266399E-9</v>
      </c>
      <c r="L455">
        <v>18.079999999999998</v>
      </c>
      <c r="M455">
        <f t="shared" si="235"/>
        <v>0.17022879201581773</v>
      </c>
      <c r="N455">
        <v>-5.87</v>
      </c>
      <c r="O455">
        <f t="shared" si="236"/>
        <v>1.7098339082199061E-2</v>
      </c>
      <c r="P455" s="1">
        <v>3.9209238435053102E-8</v>
      </c>
      <c r="Q455">
        <v>73.61</v>
      </c>
      <c r="R455">
        <f t="shared" si="237"/>
        <v>0.69306091705112516</v>
      </c>
      <c r="S455">
        <v>-1.44</v>
      </c>
      <c r="T455">
        <f t="shared" si="238"/>
        <v>0.36856730432277535</v>
      </c>
      <c r="U455">
        <v>0.23181812987084299</v>
      </c>
      <c r="V455">
        <v>141.04</v>
      </c>
      <c r="W455">
        <f t="shared" si="239"/>
        <v>1.3279352226720649</v>
      </c>
      <c r="X455">
        <v>1.33</v>
      </c>
      <c r="Y455">
        <f t="shared" si="240"/>
        <v>2.5140267490436567</v>
      </c>
      <c r="Z455">
        <v>0.11904490280482299</v>
      </c>
      <c r="AA455">
        <v>83.35</v>
      </c>
      <c r="AB455">
        <f t="shared" si="241"/>
        <v>0.78476602956407115</v>
      </c>
      <c r="AC455">
        <v>-1.27</v>
      </c>
      <c r="AD455">
        <f t="shared" si="242"/>
        <v>0.41465977290722084</v>
      </c>
      <c r="AE455">
        <v>0.19156786415433699</v>
      </c>
      <c r="AF455">
        <v>83.88</v>
      </c>
      <c r="AG455">
        <f t="shared" si="243"/>
        <v>0.78975614348931367</v>
      </c>
      <c r="AH455">
        <v>-1.27</v>
      </c>
      <c r="AI455">
        <f t="shared" si="244"/>
        <v>0.41465977290722084</v>
      </c>
      <c r="AJ455">
        <v>0.25754671214592101</v>
      </c>
      <c r="AK455">
        <v>120.69</v>
      </c>
      <c r="AL455">
        <f t="shared" si="245"/>
        <v>1.1363336785613407</v>
      </c>
      <c r="AM455">
        <v>1.1399999999999999</v>
      </c>
      <c r="AN455">
        <f t="shared" si="246"/>
        <v>2.2038102317532213</v>
      </c>
      <c r="AO455">
        <v>0.40834462297964502</v>
      </c>
      <c r="AP455">
        <v>80.41</v>
      </c>
      <c r="AQ455">
        <f t="shared" si="247"/>
        <v>0.75708502024291502</v>
      </c>
      <c r="AR455">
        <v>-1.32</v>
      </c>
      <c r="AS455">
        <f t="shared" si="231"/>
        <v>0.40053493879481106</v>
      </c>
      <c r="AT455">
        <v>2.44791895576997E-3</v>
      </c>
      <c r="AU455">
        <v>34.89</v>
      </c>
      <c r="AV455">
        <f t="shared" si="248"/>
        <v>0.32850014122963944</v>
      </c>
      <c r="AW455">
        <v>-3.04</v>
      </c>
      <c r="AX455">
        <f t="shared" si="249"/>
        <v>0.12158186842653569</v>
      </c>
      <c r="AY455" s="1">
        <v>1.3565834967897699E-5</v>
      </c>
      <c r="AZ455">
        <v>58.65</v>
      </c>
      <c r="BA455">
        <f t="shared" si="250"/>
        <v>0.55220789002918746</v>
      </c>
      <c r="BB455">
        <v>-1.81</v>
      </c>
      <c r="BC455">
        <f t="shared" si="251"/>
        <v>0.28519092896710591</v>
      </c>
      <c r="BD455">
        <v>0.99999999998746203</v>
      </c>
      <c r="BE455">
        <v>150.5</v>
      </c>
      <c r="BF455">
        <f t="shared" si="252"/>
        <v>1.417004048582996</v>
      </c>
      <c r="BG455">
        <v>1.42</v>
      </c>
      <c r="BH455">
        <f t="shared" si="253"/>
        <v>2.6758551095722236</v>
      </c>
      <c r="BI455">
        <v>5.1780091765798999E-3</v>
      </c>
      <c r="BJ455">
        <v>107.42</v>
      </c>
      <c r="BK455">
        <f t="shared" si="254"/>
        <v>1.0113925242444215</v>
      </c>
      <c r="BL455">
        <v>1.01</v>
      </c>
      <c r="BM455">
        <f t="shared" si="255"/>
        <v>2.0139111001134378</v>
      </c>
      <c r="BN455">
        <v>0.52436354629820603</v>
      </c>
      <c r="BO455">
        <v>144.59</v>
      </c>
      <c r="BP455">
        <f t="shared" si="256"/>
        <v>1.3613595706618964</v>
      </c>
      <c r="BQ455">
        <v>1.36</v>
      </c>
      <c r="BR455">
        <f t="shared" si="257"/>
        <v>2.5668517951258085</v>
      </c>
      <c r="BS455">
        <v>9.2779714772788999E-3</v>
      </c>
      <c r="BT455">
        <v>56.33</v>
      </c>
      <c r="BU455">
        <f t="shared" si="258"/>
        <v>0.53036437246963564</v>
      </c>
      <c r="BV455">
        <v>-1.89</v>
      </c>
      <c r="BW455">
        <f t="shared" si="259"/>
        <v>0.26980705912610681</v>
      </c>
      <c r="BX455">
        <v>1.42453065322986E-3</v>
      </c>
      <c r="BY455">
        <v>81.489999999999995</v>
      </c>
      <c r="BZ455">
        <f t="shared" si="260"/>
        <v>0.76725355427925812</v>
      </c>
      <c r="CA455">
        <v>-1.3</v>
      </c>
      <c r="CB455">
        <f t="shared" si="261"/>
        <v>0.40612619817811774</v>
      </c>
      <c r="CC455">
        <v>0.60474938628890296</v>
      </c>
      <c r="CD455">
        <v>65.86</v>
      </c>
      <c r="CE455">
        <f t="shared" si="262"/>
        <v>0.62009227003107059</v>
      </c>
      <c r="CF455">
        <v>-1.61</v>
      </c>
      <c r="CG455">
        <f t="shared" si="263"/>
        <v>0.32759835096459083</v>
      </c>
      <c r="CH455">
        <v>1.27981861644616E-2</v>
      </c>
      <c r="CI455" t="s">
        <v>11</v>
      </c>
      <c r="CJ455">
        <v>170077090</v>
      </c>
      <c r="CK455" t="s">
        <v>41</v>
      </c>
      <c r="CL455" t="s">
        <v>34</v>
      </c>
      <c r="CM455" t="s">
        <v>8</v>
      </c>
    </row>
    <row r="456" spans="1:91">
      <c r="A456" t="s">
        <v>2139</v>
      </c>
      <c r="C456">
        <v>91.02</v>
      </c>
      <c r="D456">
        <v>56.11</v>
      </c>
      <c r="E456">
        <v>87.6</v>
      </c>
      <c r="F456">
        <f t="shared" si="232"/>
        <v>78.243333333333325</v>
      </c>
      <c r="G456">
        <v>52.9</v>
      </c>
      <c r="H456">
        <v>-1.48</v>
      </c>
      <c r="I456">
        <f t="shared" si="233"/>
        <v>0.67609594001618889</v>
      </c>
      <c r="J456" s="2">
        <f t="shared" si="234"/>
        <v>0.35848881200395682</v>
      </c>
      <c r="K456">
        <v>0.38668998427741902</v>
      </c>
      <c r="L456">
        <v>9.27</v>
      </c>
      <c r="M456">
        <f t="shared" si="235"/>
        <v>0.11847654752268565</v>
      </c>
      <c r="N456">
        <v>-8.44</v>
      </c>
      <c r="O456">
        <f t="shared" si="236"/>
        <v>2.8794320650216846E-3</v>
      </c>
      <c r="P456" s="1">
        <v>9.4942023570608597E-8</v>
      </c>
      <c r="Q456">
        <v>50.91</v>
      </c>
      <c r="R456">
        <f t="shared" si="237"/>
        <v>0.65066246325565547</v>
      </c>
      <c r="S456">
        <v>-1.54</v>
      </c>
      <c r="T456">
        <f t="shared" si="238"/>
        <v>0.34388545453493591</v>
      </c>
      <c r="U456">
        <v>0.18209661225410001</v>
      </c>
      <c r="V456">
        <v>74.86</v>
      </c>
      <c r="W456">
        <f t="shared" si="239"/>
        <v>0.95675882929323064</v>
      </c>
      <c r="X456">
        <v>-1.05</v>
      </c>
      <c r="Y456">
        <f t="shared" si="240"/>
        <v>0.48296816446242274</v>
      </c>
      <c r="Z456">
        <v>0.50913616101982395</v>
      </c>
      <c r="AA456">
        <v>74.150000000000006</v>
      </c>
      <c r="AB456">
        <f t="shared" si="241"/>
        <v>0.94768457376560322</v>
      </c>
      <c r="AC456">
        <v>-1.06</v>
      </c>
      <c r="AD456">
        <f t="shared" si="242"/>
        <v>0.47963205966263217</v>
      </c>
      <c r="AE456">
        <v>0.99999999998904698</v>
      </c>
      <c r="AF456">
        <v>50.12</v>
      </c>
      <c r="AG456">
        <f t="shared" si="243"/>
        <v>0.64056575640097135</v>
      </c>
      <c r="AH456">
        <v>-1.56</v>
      </c>
      <c r="AI456">
        <f t="shared" si="244"/>
        <v>0.339151081861918</v>
      </c>
      <c r="AJ456">
        <v>4.0038373748254398E-2</v>
      </c>
      <c r="AK456">
        <v>59.56</v>
      </c>
      <c r="AL456">
        <f t="shared" si="245"/>
        <v>0.76121501299365235</v>
      </c>
      <c r="AM456">
        <v>-1.31</v>
      </c>
      <c r="AN456">
        <f t="shared" si="246"/>
        <v>0.40332087961106311</v>
      </c>
      <c r="AO456">
        <v>0.118924254395781</v>
      </c>
      <c r="AP456">
        <v>107.52</v>
      </c>
      <c r="AQ456">
        <f t="shared" si="247"/>
        <v>1.3741745835640951</v>
      </c>
      <c r="AR456">
        <v>1.37</v>
      </c>
      <c r="AS456">
        <f t="shared" si="231"/>
        <v>2.5847056612749846</v>
      </c>
      <c r="AT456">
        <v>0.379527014750839</v>
      </c>
      <c r="AU456">
        <v>57.86</v>
      </c>
      <c r="AV456">
        <f t="shared" si="248"/>
        <v>0.7394879222936992</v>
      </c>
      <c r="AW456">
        <v>-1.35</v>
      </c>
      <c r="AX456">
        <f t="shared" si="249"/>
        <v>0.39229204894837533</v>
      </c>
      <c r="AY456">
        <v>0.93523096445491105</v>
      </c>
      <c r="AZ456">
        <v>44.89</v>
      </c>
      <c r="BA456">
        <f t="shared" si="250"/>
        <v>0.57372300089464501</v>
      </c>
      <c r="BB456">
        <v>-1.74</v>
      </c>
      <c r="BC456">
        <f t="shared" si="251"/>
        <v>0.2993696761547322</v>
      </c>
      <c r="BD456">
        <v>0.89943885825293601</v>
      </c>
      <c r="BE456">
        <v>104.26</v>
      </c>
      <c r="BF456">
        <f t="shared" si="252"/>
        <v>1.332509691986538</v>
      </c>
      <c r="BG456">
        <v>1.33</v>
      </c>
      <c r="BH456">
        <f t="shared" si="253"/>
        <v>2.5140267490436567</v>
      </c>
      <c r="BI456">
        <v>5.34679364869661E-2</v>
      </c>
      <c r="BJ456">
        <v>80.17</v>
      </c>
      <c r="BK456">
        <f t="shared" si="254"/>
        <v>1.0246240361266137</v>
      </c>
      <c r="BL456">
        <v>1.02</v>
      </c>
      <c r="BM456">
        <f t="shared" si="255"/>
        <v>2.0279189595800582</v>
      </c>
      <c r="BN456">
        <v>0.65598896854639999</v>
      </c>
      <c r="BO456">
        <v>79</v>
      </c>
      <c r="BP456">
        <f t="shared" si="256"/>
        <v>1.0096706854684105</v>
      </c>
      <c r="BQ456">
        <v>1.01</v>
      </c>
      <c r="BR456">
        <f t="shared" si="257"/>
        <v>2.0139111001134378</v>
      </c>
      <c r="BS456">
        <v>0.86379304467847196</v>
      </c>
      <c r="BT456">
        <v>47.42</v>
      </c>
      <c r="BU456">
        <f t="shared" si="258"/>
        <v>0.60605802411281051</v>
      </c>
      <c r="BV456">
        <v>-1.65</v>
      </c>
      <c r="BW456">
        <f t="shared" si="259"/>
        <v>0.31864015682981556</v>
      </c>
      <c r="BX456">
        <v>3.6382537773085602E-2</v>
      </c>
      <c r="BY456">
        <v>29.4</v>
      </c>
      <c r="BZ456">
        <f t="shared" si="260"/>
        <v>0.37575086269330721</v>
      </c>
      <c r="CA456">
        <v>-2.66</v>
      </c>
      <c r="CB456">
        <f t="shared" si="261"/>
        <v>0.15821957424628499</v>
      </c>
      <c r="CC456">
        <v>2.11285296152733E-4</v>
      </c>
      <c r="CD456">
        <v>68.25</v>
      </c>
      <c r="CE456">
        <f t="shared" si="262"/>
        <v>0.87227878839517747</v>
      </c>
      <c r="CF456">
        <v>-1.1499999999999999</v>
      </c>
      <c r="CG456">
        <f t="shared" si="263"/>
        <v>0.45062523130541521</v>
      </c>
      <c r="CH456">
        <v>0.78706907669299797</v>
      </c>
      <c r="CI456" t="s">
        <v>11</v>
      </c>
      <c r="CJ456">
        <v>170077091</v>
      </c>
      <c r="CK456" t="s">
        <v>33</v>
      </c>
      <c r="CL456" t="s">
        <v>34</v>
      </c>
      <c r="CM456" t="s">
        <v>8</v>
      </c>
    </row>
    <row r="457" spans="1:91">
      <c r="A457" t="s">
        <v>2140</v>
      </c>
      <c r="C457">
        <v>62.97</v>
      </c>
      <c r="D457">
        <v>59.51</v>
      </c>
      <c r="E457">
        <v>78.37</v>
      </c>
      <c r="F457">
        <f t="shared" si="232"/>
        <v>66.95</v>
      </c>
      <c r="G457">
        <v>31.55</v>
      </c>
      <c r="H457">
        <v>-2.12</v>
      </c>
      <c r="I457">
        <f t="shared" si="233"/>
        <v>0.47124719940253917</v>
      </c>
      <c r="J457" s="2">
        <f t="shared" si="234"/>
        <v>0.23004691265621874</v>
      </c>
      <c r="K457">
        <v>1.7111704756878999E-2</v>
      </c>
      <c r="L457">
        <v>14.51</v>
      </c>
      <c r="M457">
        <f t="shared" si="235"/>
        <v>0.21672890216579535</v>
      </c>
      <c r="N457">
        <v>-4.6100000000000003</v>
      </c>
      <c r="O457">
        <f t="shared" si="236"/>
        <v>4.094979387057384E-2</v>
      </c>
      <c r="P457">
        <v>1.42098832921E-4</v>
      </c>
      <c r="Q457">
        <v>39.28</v>
      </c>
      <c r="R457">
        <f t="shared" si="237"/>
        <v>0.58670649738610903</v>
      </c>
      <c r="S457">
        <v>-1.7</v>
      </c>
      <c r="T457">
        <f t="shared" si="238"/>
        <v>0.30778610333622908</v>
      </c>
      <c r="U457">
        <v>8.9440531732217804E-2</v>
      </c>
      <c r="V457">
        <v>48.5</v>
      </c>
      <c r="W457">
        <f t="shared" si="239"/>
        <v>0.72442120985810299</v>
      </c>
      <c r="X457">
        <v>-1.38</v>
      </c>
      <c r="Y457">
        <f t="shared" si="240"/>
        <v>0.38421879532200315</v>
      </c>
      <c r="Z457">
        <v>4.2215691586455502E-2</v>
      </c>
      <c r="AA457">
        <v>64.959999999999994</v>
      </c>
      <c r="AB457">
        <f t="shared" si="241"/>
        <v>0.97027632561613131</v>
      </c>
      <c r="AC457">
        <v>-1.03</v>
      </c>
      <c r="AD457">
        <f t="shared" si="242"/>
        <v>0.48971014879346336</v>
      </c>
      <c r="AE457">
        <v>0.99999999999998401</v>
      </c>
      <c r="AF457">
        <v>76.09</v>
      </c>
      <c r="AG457">
        <f t="shared" si="243"/>
        <v>1.136519790888723</v>
      </c>
      <c r="AH457">
        <v>1.1399999999999999</v>
      </c>
      <c r="AI457">
        <f t="shared" si="244"/>
        <v>2.2038102317532213</v>
      </c>
      <c r="AJ457">
        <v>0.29763938885596603</v>
      </c>
      <c r="AK457">
        <v>47.54</v>
      </c>
      <c r="AL457">
        <f t="shared" si="245"/>
        <v>0.71008215085884985</v>
      </c>
      <c r="AM457">
        <v>-1.41</v>
      </c>
      <c r="AN457">
        <f t="shared" si="246"/>
        <v>0.37631168685276684</v>
      </c>
      <c r="AO457">
        <v>7.6885424129965199E-2</v>
      </c>
      <c r="AP457">
        <v>83.13</v>
      </c>
      <c r="AQ457">
        <f t="shared" si="247"/>
        <v>1.2416728902165795</v>
      </c>
      <c r="AR457">
        <v>1.24</v>
      </c>
      <c r="AS457">
        <f t="shared" si="231"/>
        <v>2.3619853228590606</v>
      </c>
      <c r="AT457">
        <v>0.871720077140823</v>
      </c>
      <c r="AU457">
        <v>58.53</v>
      </c>
      <c r="AV457">
        <f t="shared" si="248"/>
        <v>0.87423450336071695</v>
      </c>
      <c r="AW457">
        <v>-1.1399999999999999</v>
      </c>
      <c r="AX457">
        <f t="shared" si="249"/>
        <v>0.45375957765858044</v>
      </c>
      <c r="AY457">
        <v>0.49450164962149301</v>
      </c>
      <c r="AZ457">
        <v>39.83</v>
      </c>
      <c r="BA457">
        <f t="shared" si="250"/>
        <v>0.59492158327109779</v>
      </c>
      <c r="BB457">
        <v>-1.68</v>
      </c>
      <c r="BC457">
        <f t="shared" si="251"/>
        <v>0.31208263722540303</v>
      </c>
      <c r="BD457">
        <v>0.77455186199248505</v>
      </c>
      <c r="BE457">
        <v>53.57</v>
      </c>
      <c r="BF457">
        <f t="shared" si="252"/>
        <v>0.80014936519790891</v>
      </c>
      <c r="BG457">
        <v>-1.25</v>
      </c>
      <c r="BH457">
        <f t="shared" si="253"/>
        <v>0.42044820762685731</v>
      </c>
      <c r="BI457">
        <v>0.28750138395883201</v>
      </c>
      <c r="BJ457">
        <v>60.07</v>
      </c>
      <c r="BK457">
        <f t="shared" si="254"/>
        <v>0.89723674383868557</v>
      </c>
      <c r="BL457">
        <v>-1.1100000000000001</v>
      </c>
      <c r="BM457">
        <f t="shared" si="255"/>
        <v>0.4632940309451854</v>
      </c>
      <c r="BN457">
        <v>0.25841065161593002</v>
      </c>
      <c r="BO457">
        <v>55.42</v>
      </c>
      <c r="BP457">
        <f t="shared" si="256"/>
        <v>0.827781926811053</v>
      </c>
      <c r="BQ457">
        <v>-1.21</v>
      </c>
      <c r="BR457">
        <f t="shared" si="257"/>
        <v>0.4322686156539326</v>
      </c>
      <c r="BS457">
        <v>0.43314334869105398</v>
      </c>
      <c r="BT457">
        <v>13.75</v>
      </c>
      <c r="BU457">
        <f t="shared" si="258"/>
        <v>0.20537714712471994</v>
      </c>
      <c r="BV457">
        <v>-4.87</v>
      </c>
      <c r="BW457">
        <f t="shared" si="259"/>
        <v>3.4196678164398107E-2</v>
      </c>
      <c r="BX457" s="1">
        <v>8.2856104654312693E-8</v>
      </c>
      <c r="BY457">
        <v>6.82</v>
      </c>
      <c r="BZ457">
        <f t="shared" si="260"/>
        <v>0.1018670649738611</v>
      </c>
      <c r="CA457">
        <v>-9.82</v>
      </c>
      <c r="CB457">
        <f t="shared" si="261"/>
        <v>1.1063319192341787E-3</v>
      </c>
      <c r="CC457" s="1">
        <v>7.9156660298982803E-10</v>
      </c>
      <c r="CD457">
        <v>46.75</v>
      </c>
      <c r="CE457">
        <f t="shared" si="262"/>
        <v>0.6982823002240478</v>
      </c>
      <c r="CF457">
        <v>-1.43</v>
      </c>
      <c r="CG457">
        <f t="shared" si="263"/>
        <v>0.37113089265726229</v>
      </c>
      <c r="CH457">
        <v>0.166015227155587</v>
      </c>
      <c r="CI457" t="s">
        <v>398</v>
      </c>
      <c r="CJ457">
        <v>170077092</v>
      </c>
      <c r="CK457" t="s">
        <v>46</v>
      </c>
      <c r="CL457" t="s">
        <v>55</v>
      </c>
      <c r="CM457" t="s">
        <v>8</v>
      </c>
    </row>
    <row r="458" spans="1:91">
      <c r="A458" t="s">
        <v>2141</v>
      </c>
      <c r="C458">
        <v>23.09</v>
      </c>
      <c r="D458">
        <v>21.87</v>
      </c>
      <c r="E458">
        <v>31.23</v>
      </c>
      <c r="F458">
        <f t="shared" si="232"/>
        <v>25.396666666666665</v>
      </c>
      <c r="G458">
        <v>13.9</v>
      </c>
      <c r="H458">
        <v>-1.83</v>
      </c>
      <c r="I458">
        <f t="shared" si="233"/>
        <v>0.54731592072450463</v>
      </c>
      <c r="J458" s="2">
        <f t="shared" si="234"/>
        <v>0.2812646211722023</v>
      </c>
      <c r="K458">
        <v>0.32296076822074699</v>
      </c>
      <c r="L458">
        <v>3.48</v>
      </c>
      <c r="M458">
        <f t="shared" si="235"/>
        <v>0.13702585641160259</v>
      </c>
      <c r="N458">
        <v>-7.3</v>
      </c>
      <c r="O458">
        <f t="shared" si="236"/>
        <v>6.3457218465330914E-3</v>
      </c>
      <c r="P458">
        <v>5.4850894557546799E-3</v>
      </c>
      <c r="Q458">
        <v>6.98</v>
      </c>
      <c r="R458">
        <f t="shared" si="237"/>
        <v>0.27483921774511094</v>
      </c>
      <c r="S458">
        <v>-3.64</v>
      </c>
      <c r="T458">
        <f t="shared" si="238"/>
        <v>8.0214118597681502E-2</v>
      </c>
      <c r="U458">
        <v>9.9786821799191898E-3</v>
      </c>
      <c r="V458">
        <v>18.989999999999998</v>
      </c>
      <c r="W458">
        <f t="shared" si="239"/>
        <v>0.74773592334952088</v>
      </c>
      <c r="X458">
        <v>-1.34</v>
      </c>
      <c r="Y458">
        <f t="shared" si="240"/>
        <v>0.39502065593168856</v>
      </c>
      <c r="Z458">
        <v>0.28714193832587898</v>
      </c>
      <c r="AA458">
        <v>27.83</v>
      </c>
      <c r="AB458">
        <f t="shared" si="241"/>
        <v>1.0958130988318677</v>
      </c>
      <c r="AC458">
        <v>1.1000000000000001</v>
      </c>
      <c r="AD458">
        <f t="shared" si="242"/>
        <v>2.1435469250725863</v>
      </c>
      <c r="AE458">
        <v>0.72965711158989699</v>
      </c>
      <c r="AF458">
        <v>40.700000000000003</v>
      </c>
      <c r="AG458">
        <f t="shared" si="243"/>
        <v>1.6025725160782258</v>
      </c>
      <c r="AH458">
        <v>1.6</v>
      </c>
      <c r="AI458">
        <f t="shared" si="244"/>
        <v>3.031433133020796</v>
      </c>
      <c r="AJ458">
        <v>4.4983173543763098E-2</v>
      </c>
      <c r="AK458">
        <v>47.87</v>
      </c>
      <c r="AL458">
        <f t="shared" si="245"/>
        <v>1.8848930305814411</v>
      </c>
      <c r="AM458">
        <v>1.88</v>
      </c>
      <c r="AN458">
        <f t="shared" si="246"/>
        <v>3.6807506024994998</v>
      </c>
      <c r="AO458">
        <v>1.35267324737942E-2</v>
      </c>
      <c r="AP458">
        <v>4.18</v>
      </c>
      <c r="AQ458">
        <f t="shared" si="247"/>
        <v>0.16458852867830423</v>
      </c>
      <c r="AR458">
        <v>-6.08</v>
      </c>
      <c r="AS458">
        <f t="shared" si="231"/>
        <v>1.4782150730087438E-2</v>
      </c>
      <c r="AT458" s="1">
        <v>2.5216516018010101E-5</v>
      </c>
      <c r="AU458">
        <v>28.06</v>
      </c>
      <c r="AV458">
        <f t="shared" si="248"/>
        <v>1.104869405433784</v>
      </c>
      <c r="AW458">
        <v>1.1000000000000001</v>
      </c>
      <c r="AX458">
        <f t="shared" si="249"/>
        <v>2.1435469250725863</v>
      </c>
      <c r="AY458">
        <v>0.21904381752733801</v>
      </c>
      <c r="AZ458">
        <v>96.71</v>
      </c>
      <c r="BA458">
        <f t="shared" si="250"/>
        <v>3.8079800498753116</v>
      </c>
      <c r="BB458">
        <v>3.81</v>
      </c>
      <c r="BC458">
        <f t="shared" si="251"/>
        <v>14.025691541056563</v>
      </c>
      <c r="BD458" s="1">
        <v>1.5948015700840401E-23</v>
      </c>
      <c r="BE458">
        <v>33.71</v>
      </c>
      <c r="BF458">
        <f t="shared" si="252"/>
        <v>1.3273395458721617</v>
      </c>
      <c r="BG458">
        <v>1.33</v>
      </c>
      <c r="BH458">
        <f t="shared" si="253"/>
        <v>2.5140267490436567</v>
      </c>
      <c r="BI458">
        <v>0.31937485971166901</v>
      </c>
      <c r="BJ458">
        <v>23.76</v>
      </c>
      <c r="BK458">
        <f t="shared" si="254"/>
        <v>0.93555584722404528</v>
      </c>
      <c r="BL458">
        <v>-1.07</v>
      </c>
      <c r="BM458">
        <f t="shared" si="255"/>
        <v>0.47631899902196867</v>
      </c>
      <c r="BN458">
        <v>0.63875858000355501</v>
      </c>
      <c r="BO458">
        <v>27.22</v>
      </c>
      <c r="BP458">
        <f t="shared" si="256"/>
        <v>1.071794198713742</v>
      </c>
      <c r="BQ458">
        <v>1.07</v>
      </c>
      <c r="BR458">
        <f t="shared" si="257"/>
        <v>2.0994333672461347</v>
      </c>
      <c r="BS458">
        <v>0.82325146014436801</v>
      </c>
      <c r="BT458">
        <v>30.45</v>
      </c>
      <c r="BU458">
        <f t="shared" si="258"/>
        <v>1.1989762436015226</v>
      </c>
      <c r="BV458">
        <v>1.2</v>
      </c>
      <c r="BW458">
        <f t="shared" si="259"/>
        <v>2.2973967099940702</v>
      </c>
      <c r="BX458">
        <v>0.355814120212463</v>
      </c>
      <c r="BY458">
        <v>6.87</v>
      </c>
      <c r="BZ458">
        <f t="shared" si="260"/>
        <v>0.27050794067462924</v>
      </c>
      <c r="CA458">
        <v>-3.7</v>
      </c>
      <c r="CB458">
        <f t="shared" si="261"/>
        <v>7.6946525834057269E-2</v>
      </c>
      <c r="CC458">
        <v>9.5411279556020506E-3</v>
      </c>
      <c r="CD458">
        <v>13.45</v>
      </c>
      <c r="CE458">
        <f t="shared" si="262"/>
        <v>0.52959705998162487</v>
      </c>
      <c r="CF458">
        <v>-1.89</v>
      </c>
      <c r="CG458">
        <f t="shared" si="263"/>
        <v>0.26980705912610681</v>
      </c>
      <c r="CH458">
        <v>0.129914459635628</v>
      </c>
      <c r="CI458" t="s">
        <v>399</v>
      </c>
      <c r="CJ458">
        <v>170077093</v>
      </c>
      <c r="CK458" t="s">
        <v>38</v>
      </c>
      <c r="CL458" t="s">
        <v>34</v>
      </c>
      <c r="CM458" t="s">
        <v>8</v>
      </c>
    </row>
    <row r="459" spans="1:91">
      <c r="A459" t="s">
        <v>2142</v>
      </c>
      <c r="C459">
        <v>26.6</v>
      </c>
      <c r="D459">
        <v>25.67</v>
      </c>
      <c r="E459">
        <v>27.53</v>
      </c>
      <c r="F459">
        <f t="shared" si="232"/>
        <v>26.600000000000005</v>
      </c>
      <c r="G459">
        <v>24.02</v>
      </c>
      <c r="H459">
        <v>-1.1100000000000001</v>
      </c>
      <c r="I459">
        <f t="shared" si="233"/>
        <v>0.90300751879699226</v>
      </c>
      <c r="J459" s="2">
        <f t="shared" si="234"/>
        <v>0.4632940309451854</v>
      </c>
      <c r="K459">
        <v>0.77595113344187905</v>
      </c>
      <c r="L459">
        <v>7.77</v>
      </c>
      <c r="M459">
        <f t="shared" si="235"/>
        <v>0.29210526315789465</v>
      </c>
      <c r="N459">
        <v>-3.42</v>
      </c>
      <c r="O459">
        <f t="shared" si="236"/>
        <v>9.3428078039683657E-2</v>
      </c>
      <c r="P459">
        <v>7.2850433129473494E-2</v>
      </c>
      <c r="Q459">
        <v>30.31</v>
      </c>
      <c r="R459">
        <f t="shared" si="237"/>
        <v>1.139473684210526</v>
      </c>
      <c r="S459">
        <v>1.1399999999999999</v>
      </c>
      <c r="T459">
        <f t="shared" si="238"/>
        <v>2.2038102317532213</v>
      </c>
      <c r="U459">
        <v>0.30833199943131101</v>
      </c>
      <c r="V459">
        <v>17.670000000000002</v>
      </c>
      <c r="W459">
        <f t="shared" si="239"/>
        <v>0.66428571428571426</v>
      </c>
      <c r="X459">
        <v>-1.51</v>
      </c>
      <c r="Y459">
        <f t="shared" si="240"/>
        <v>0.35111121893449931</v>
      </c>
      <c r="Z459">
        <v>0.14868507683357399</v>
      </c>
      <c r="AA459">
        <v>44.03</v>
      </c>
      <c r="AB459">
        <f t="shared" si="241"/>
        <v>1.6552631578947365</v>
      </c>
      <c r="AC459">
        <v>1.66</v>
      </c>
      <c r="AD459">
        <f t="shared" si="242"/>
        <v>3.1601652474535085</v>
      </c>
      <c r="AE459">
        <v>3.3362881083975199E-2</v>
      </c>
      <c r="AF459">
        <v>49.01</v>
      </c>
      <c r="AG459">
        <f t="shared" si="243"/>
        <v>1.8424812030075184</v>
      </c>
      <c r="AH459">
        <v>1.84</v>
      </c>
      <c r="AI459">
        <f t="shared" si="244"/>
        <v>3.5801002837118903</v>
      </c>
      <c r="AJ459">
        <v>6.4196773142034397E-3</v>
      </c>
      <c r="AK459">
        <v>65.099999999999994</v>
      </c>
      <c r="AL459">
        <f t="shared" si="245"/>
        <v>2.447368421052631</v>
      </c>
      <c r="AM459">
        <v>2.4500000000000002</v>
      </c>
      <c r="AN459">
        <f t="shared" si="246"/>
        <v>5.4641610270175818</v>
      </c>
      <c r="AO459">
        <v>1.07566855216409E-4</v>
      </c>
      <c r="AP459">
        <v>58.42</v>
      </c>
      <c r="AQ459">
        <f t="shared" si="247"/>
        <v>2.1962406015037592</v>
      </c>
      <c r="AR459">
        <v>2.2000000000000002</v>
      </c>
      <c r="AS459">
        <f t="shared" si="231"/>
        <v>4.5947934199881395</v>
      </c>
      <c r="AT459">
        <v>1.1058207097377801E-2</v>
      </c>
      <c r="AU459">
        <v>21.76</v>
      </c>
      <c r="AV459">
        <f t="shared" si="248"/>
        <v>0.8180451127819548</v>
      </c>
      <c r="AW459">
        <v>-1.22</v>
      </c>
      <c r="AX459">
        <f t="shared" si="249"/>
        <v>0.42928271821887687</v>
      </c>
      <c r="AY459">
        <v>0.91763697869116601</v>
      </c>
      <c r="AZ459">
        <v>100.97</v>
      </c>
      <c r="BA459">
        <f t="shared" si="250"/>
        <v>3.7958646616541345</v>
      </c>
      <c r="BB459">
        <v>3.8</v>
      </c>
      <c r="BC459">
        <f t="shared" si="251"/>
        <v>13.928809012737984</v>
      </c>
      <c r="BD459" s="1">
        <v>1.81106295806634E-24</v>
      </c>
      <c r="BE459">
        <v>42.35</v>
      </c>
      <c r="BF459">
        <f t="shared" si="252"/>
        <v>1.5921052631578945</v>
      </c>
      <c r="BG459">
        <v>1.59</v>
      </c>
      <c r="BH459">
        <f t="shared" si="253"/>
        <v>3.0104934948221347</v>
      </c>
      <c r="BI459">
        <v>6.8014232334539806E-2</v>
      </c>
      <c r="BJ459">
        <v>6.03</v>
      </c>
      <c r="BK459">
        <f t="shared" si="254"/>
        <v>0.22669172932330825</v>
      </c>
      <c r="BL459">
        <v>-4.41</v>
      </c>
      <c r="BM459">
        <f t="shared" si="255"/>
        <v>4.7038960856595841E-2</v>
      </c>
      <c r="BN459">
        <v>1.84794822880381E-4</v>
      </c>
      <c r="BO459">
        <v>24.06</v>
      </c>
      <c r="BP459">
        <f t="shared" si="256"/>
        <v>0.90451127819548849</v>
      </c>
      <c r="BQ459">
        <v>-1.1100000000000001</v>
      </c>
      <c r="BR459">
        <f t="shared" si="257"/>
        <v>0.4632940309451854</v>
      </c>
      <c r="BS459">
        <v>0.91386919252730703</v>
      </c>
      <c r="BT459">
        <v>41.22</v>
      </c>
      <c r="BU459">
        <f t="shared" si="258"/>
        <v>1.5496240601503757</v>
      </c>
      <c r="BV459">
        <v>1.55</v>
      </c>
      <c r="BW459">
        <f t="shared" si="259"/>
        <v>2.9281713918912504</v>
      </c>
      <c r="BX459">
        <v>3.7932030036726398E-2</v>
      </c>
      <c r="BY459">
        <v>25.56</v>
      </c>
      <c r="BZ459">
        <f t="shared" si="260"/>
        <v>0.96090225563909748</v>
      </c>
      <c r="CA459">
        <v>-1.04</v>
      </c>
      <c r="CB459">
        <f t="shared" si="261"/>
        <v>0.48632747370614277</v>
      </c>
      <c r="CC459">
        <v>0.718927295317072</v>
      </c>
      <c r="CD459">
        <v>16.68</v>
      </c>
      <c r="CE459">
        <f t="shared" si="262"/>
        <v>0.62706766917293222</v>
      </c>
      <c r="CF459">
        <v>-1.59</v>
      </c>
      <c r="CG459">
        <f t="shared" si="263"/>
        <v>0.33217145352412786</v>
      </c>
      <c r="CH459">
        <v>0.27146083271632598</v>
      </c>
      <c r="CI459" t="s">
        <v>11</v>
      </c>
      <c r="CJ459">
        <v>170077094</v>
      </c>
      <c r="CK459" t="s">
        <v>33</v>
      </c>
      <c r="CL459" t="s">
        <v>34</v>
      </c>
      <c r="CM459" t="s">
        <v>8</v>
      </c>
    </row>
    <row r="460" spans="1:91">
      <c r="A460" t="s">
        <v>2143</v>
      </c>
      <c r="C460">
        <v>53.16</v>
      </c>
      <c r="D460">
        <v>66.66</v>
      </c>
      <c r="E460">
        <v>54.1</v>
      </c>
      <c r="F460">
        <f t="shared" si="232"/>
        <v>57.973333333333329</v>
      </c>
      <c r="G460">
        <v>42.35</v>
      </c>
      <c r="H460">
        <v>-1.37</v>
      </c>
      <c r="I460">
        <f t="shared" si="233"/>
        <v>0.73050827966881338</v>
      </c>
      <c r="J460" s="2">
        <f t="shared" si="234"/>
        <v>0.38689124838559746</v>
      </c>
      <c r="K460">
        <v>0.72236454089188096</v>
      </c>
      <c r="L460">
        <v>22.04</v>
      </c>
      <c r="M460">
        <f t="shared" si="235"/>
        <v>0.38017479300827967</v>
      </c>
      <c r="N460">
        <v>-2.63</v>
      </c>
      <c r="O460">
        <f t="shared" si="236"/>
        <v>0.16154410382968654</v>
      </c>
      <c r="P460">
        <v>4.7355511616698598E-2</v>
      </c>
      <c r="Q460">
        <v>45.37</v>
      </c>
      <c r="R460">
        <f t="shared" si="237"/>
        <v>0.78260119595216193</v>
      </c>
      <c r="S460">
        <v>-1.28</v>
      </c>
      <c r="T460">
        <f t="shared" si="238"/>
        <v>0.41179550863378656</v>
      </c>
      <c r="U460">
        <v>0.79593369812815096</v>
      </c>
      <c r="V460">
        <v>24.8</v>
      </c>
      <c r="W460">
        <f t="shared" si="239"/>
        <v>0.42778288868445269</v>
      </c>
      <c r="X460">
        <v>-2.34</v>
      </c>
      <c r="Y460">
        <f t="shared" si="240"/>
        <v>0.19751032796584428</v>
      </c>
      <c r="Z460">
        <v>1.03387422039762E-4</v>
      </c>
      <c r="AA460">
        <v>42.4</v>
      </c>
      <c r="AB460">
        <f t="shared" si="241"/>
        <v>0.73137074517019318</v>
      </c>
      <c r="AC460">
        <v>-1.37</v>
      </c>
      <c r="AD460">
        <f t="shared" si="242"/>
        <v>0.38689124838559746</v>
      </c>
      <c r="AE460">
        <v>0.21154770979524901</v>
      </c>
      <c r="AF460">
        <v>55.45</v>
      </c>
      <c r="AG460">
        <f t="shared" si="243"/>
        <v>0.95647424103035894</v>
      </c>
      <c r="AH460">
        <v>-1.05</v>
      </c>
      <c r="AI460">
        <f t="shared" si="244"/>
        <v>0.48296816446242274</v>
      </c>
      <c r="AJ460">
        <v>0.999999999995974</v>
      </c>
      <c r="AK460">
        <v>96.5</v>
      </c>
      <c r="AL460">
        <f t="shared" si="245"/>
        <v>1.6645584176632935</v>
      </c>
      <c r="AM460">
        <v>1.66</v>
      </c>
      <c r="AN460">
        <f t="shared" si="246"/>
        <v>3.1601652474535085</v>
      </c>
      <c r="AO460">
        <v>3.0407634195254098E-3</v>
      </c>
      <c r="AP460">
        <v>25.51</v>
      </c>
      <c r="AQ460">
        <f t="shared" si="247"/>
        <v>0.44002989880404791</v>
      </c>
      <c r="AR460">
        <v>-2.27</v>
      </c>
      <c r="AS460">
        <f t="shared" si="231"/>
        <v>0.20732988645361042</v>
      </c>
      <c r="AT460" s="1">
        <v>2.0073022498627499E-5</v>
      </c>
      <c r="AU460">
        <v>42.19</v>
      </c>
      <c r="AV460">
        <f t="shared" si="248"/>
        <v>0.7277483900643974</v>
      </c>
      <c r="AW460">
        <v>-1.37</v>
      </c>
      <c r="AX460">
        <f t="shared" si="249"/>
        <v>0.38689124838559746</v>
      </c>
      <c r="AY460">
        <v>0.90295900269314</v>
      </c>
      <c r="AZ460">
        <v>108.54</v>
      </c>
      <c r="BA460">
        <f t="shared" si="250"/>
        <v>1.8722401103955844</v>
      </c>
      <c r="BB460">
        <v>1.87</v>
      </c>
      <c r="BC460">
        <f t="shared" si="251"/>
        <v>3.6553258009176024</v>
      </c>
      <c r="BD460" s="1">
        <v>2.3257968549896101E-15</v>
      </c>
      <c r="BE460">
        <v>68.83</v>
      </c>
      <c r="BF460">
        <f t="shared" si="252"/>
        <v>1.187270009199632</v>
      </c>
      <c r="BG460">
        <v>1.19</v>
      </c>
      <c r="BH460">
        <f t="shared" si="253"/>
        <v>2.2815274317368472</v>
      </c>
      <c r="BI460">
        <v>0.34647048802220998</v>
      </c>
      <c r="BJ460">
        <v>19.75</v>
      </c>
      <c r="BK460">
        <f t="shared" si="254"/>
        <v>0.34067387304507823</v>
      </c>
      <c r="BL460">
        <v>-2.94</v>
      </c>
      <c r="BM460">
        <f t="shared" si="255"/>
        <v>0.13030822010514018</v>
      </c>
      <c r="BN460" s="1">
        <v>2.5578923588231002E-6</v>
      </c>
      <c r="BO460">
        <v>16.59</v>
      </c>
      <c r="BP460">
        <f t="shared" si="256"/>
        <v>0.28616605335786571</v>
      </c>
      <c r="BQ460">
        <v>-3.49</v>
      </c>
      <c r="BR460">
        <f t="shared" si="257"/>
        <v>8.9003137224816981E-2</v>
      </c>
      <c r="BS460" s="1">
        <v>5.4737565920805097E-6</v>
      </c>
      <c r="BT460">
        <v>52.31</v>
      </c>
      <c r="BU460">
        <f t="shared" si="258"/>
        <v>0.90231140754369832</v>
      </c>
      <c r="BV460">
        <v>-1.1100000000000001</v>
      </c>
      <c r="BW460">
        <f t="shared" si="259"/>
        <v>0.4632940309451854</v>
      </c>
      <c r="BX460">
        <v>0.99999999998653499</v>
      </c>
      <c r="BY460">
        <v>27.2</v>
      </c>
      <c r="BZ460">
        <f t="shared" si="260"/>
        <v>0.46918123275069001</v>
      </c>
      <c r="CA460">
        <v>-2.13</v>
      </c>
      <c r="CB460">
        <f t="shared" si="261"/>
        <v>0.22845786255735015</v>
      </c>
      <c r="CC460">
        <v>1.56754398821429E-2</v>
      </c>
      <c r="CD460">
        <v>39.61</v>
      </c>
      <c r="CE460">
        <f t="shared" si="262"/>
        <v>0.68324517019319231</v>
      </c>
      <c r="CF460">
        <v>-1.46</v>
      </c>
      <c r="CG460">
        <f t="shared" si="263"/>
        <v>0.36349312933007766</v>
      </c>
      <c r="CH460">
        <v>0.169894055785373</v>
      </c>
      <c r="CI460" t="s">
        <v>11</v>
      </c>
      <c r="CJ460">
        <v>170077095</v>
      </c>
      <c r="CK460" t="s">
        <v>33</v>
      </c>
      <c r="CL460" t="s">
        <v>34</v>
      </c>
      <c r="CM460" t="s">
        <v>8</v>
      </c>
    </row>
    <row r="461" spans="1:91">
      <c r="A461" t="s">
        <v>4325</v>
      </c>
      <c r="B461" t="s">
        <v>4326</v>
      </c>
      <c r="C461">
        <v>7.87</v>
      </c>
      <c r="D461">
        <v>10.59</v>
      </c>
      <c r="E461">
        <v>9.8000000000000007</v>
      </c>
      <c r="F461">
        <f t="shared" si="232"/>
        <v>9.42</v>
      </c>
      <c r="G461">
        <v>6.31</v>
      </c>
      <c r="H461">
        <v>-1.49</v>
      </c>
      <c r="I461">
        <f t="shared" si="233"/>
        <v>0.66985138004246281</v>
      </c>
      <c r="J461" s="2">
        <f t="shared" si="234"/>
        <v>0.35601254889926798</v>
      </c>
      <c r="K461">
        <v>0.92477851756736096</v>
      </c>
      <c r="L461">
        <v>6.64</v>
      </c>
      <c r="M461">
        <f t="shared" si="235"/>
        <v>0.70488322717622076</v>
      </c>
      <c r="N461">
        <v>-1.42</v>
      </c>
      <c r="O461">
        <f t="shared" si="236"/>
        <v>0.37371231215873468</v>
      </c>
      <c r="P461">
        <v>0.99999999996182298</v>
      </c>
      <c r="Q461">
        <v>14.8</v>
      </c>
      <c r="R461">
        <f t="shared" si="237"/>
        <v>1.5711252653927814</v>
      </c>
      <c r="S461">
        <v>1.57</v>
      </c>
      <c r="T461">
        <f t="shared" si="238"/>
        <v>2.9690471412580983</v>
      </c>
      <c r="U461">
        <v>0.18592966070505201</v>
      </c>
      <c r="V461">
        <v>10.78</v>
      </c>
      <c r="W461">
        <f t="shared" si="239"/>
        <v>1.1443736730360934</v>
      </c>
      <c r="X461">
        <v>1.1399999999999999</v>
      </c>
      <c r="Y461">
        <f t="shared" si="240"/>
        <v>2.2038102317532213</v>
      </c>
      <c r="Z461">
        <v>0.99999999997797395</v>
      </c>
      <c r="AA461">
        <v>12.17</v>
      </c>
      <c r="AB461">
        <f t="shared" si="241"/>
        <v>1.2919320594479831</v>
      </c>
      <c r="AC461">
        <v>1.29</v>
      </c>
      <c r="AD461">
        <f t="shared" si="242"/>
        <v>2.4452805553841368</v>
      </c>
      <c r="AE461">
        <v>0.63696772770417198</v>
      </c>
      <c r="AF461">
        <v>20.94</v>
      </c>
      <c r="AG461">
        <f t="shared" si="243"/>
        <v>2.2229299363057327</v>
      </c>
      <c r="AH461">
        <v>2.2200000000000002</v>
      </c>
      <c r="AI461">
        <f t="shared" si="244"/>
        <v>4.6589343458738233</v>
      </c>
      <c r="AJ461">
        <v>3.7870668870212197E-2</v>
      </c>
      <c r="AK461">
        <v>8.7799999999999994</v>
      </c>
      <c r="AL461">
        <f t="shared" si="245"/>
        <v>0.93205944798301477</v>
      </c>
      <c r="AM461">
        <v>-1.07</v>
      </c>
      <c r="AN461">
        <f t="shared" si="246"/>
        <v>0.47631899902196867</v>
      </c>
      <c r="AO461">
        <v>0.99999999999290301</v>
      </c>
      <c r="AP461">
        <v>19.97</v>
      </c>
      <c r="AQ461">
        <f t="shared" si="247"/>
        <v>2.1199575371549892</v>
      </c>
      <c r="AR461">
        <v>2.12</v>
      </c>
      <c r="AS461">
        <f t="shared" si="231"/>
        <v>4.3469394501042329</v>
      </c>
      <c r="AT461">
        <v>0.19724610385126001</v>
      </c>
      <c r="AU461">
        <v>368.9</v>
      </c>
      <c r="AV461">
        <f t="shared" si="248"/>
        <v>39.161358811040337</v>
      </c>
      <c r="AW461">
        <v>39.159999999999997</v>
      </c>
      <c r="AX461">
        <f t="shared" si="249"/>
        <v>614235099937.48462</v>
      </c>
      <c r="AY461" s="1">
        <v>2.41072294230346E-100</v>
      </c>
      <c r="AZ461">
        <v>13.13</v>
      </c>
      <c r="BA461">
        <f t="shared" si="250"/>
        <v>1.3938428874734607</v>
      </c>
      <c r="BB461">
        <v>1.39</v>
      </c>
      <c r="BC461">
        <f t="shared" si="251"/>
        <v>2.6207868077167262</v>
      </c>
      <c r="BD461">
        <v>4.1894419162486797E-2</v>
      </c>
      <c r="BE461">
        <v>17.420000000000002</v>
      </c>
      <c r="BF461">
        <f t="shared" si="252"/>
        <v>1.8492569002123145</v>
      </c>
      <c r="BG461">
        <v>1.85</v>
      </c>
      <c r="BH461">
        <f t="shared" si="253"/>
        <v>3.6050018504433208</v>
      </c>
      <c r="BI461">
        <v>0.16713768769974499</v>
      </c>
      <c r="BJ461">
        <v>5.15</v>
      </c>
      <c r="BK461">
        <f t="shared" si="254"/>
        <v>0.54670912951167727</v>
      </c>
      <c r="BL461">
        <v>-1.83</v>
      </c>
      <c r="BM461">
        <f t="shared" si="255"/>
        <v>0.2812646211722023</v>
      </c>
      <c r="BN461">
        <v>0.28745458235694299</v>
      </c>
      <c r="BO461">
        <v>27.05</v>
      </c>
      <c r="BP461">
        <f t="shared" si="256"/>
        <v>2.8715498938428876</v>
      </c>
      <c r="BQ461">
        <v>2.87</v>
      </c>
      <c r="BR461">
        <f t="shared" si="257"/>
        <v>7.3106516018352039</v>
      </c>
      <c r="BS461">
        <v>4.4281718918210197E-3</v>
      </c>
      <c r="BT461">
        <v>19.809999999999999</v>
      </c>
      <c r="BU461">
        <f t="shared" si="258"/>
        <v>2.102972399150743</v>
      </c>
      <c r="BV461">
        <v>2.1</v>
      </c>
      <c r="BW461">
        <f t="shared" si="259"/>
        <v>4.2870938501451725</v>
      </c>
      <c r="BX461">
        <v>4.39564746436297E-2</v>
      </c>
      <c r="BY461">
        <v>49.14</v>
      </c>
      <c r="BZ461">
        <f t="shared" si="260"/>
        <v>5.2165605095541405</v>
      </c>
      <c r="CA461">
        <v>5.22</v>
      </c>
      <c r="CB461">
        <f t="shared" si="261"/>
        <v>37.271474766990572</v>
      </c>
      <c r="CC461" s="1">
        <v>8.3234037559816408E-9</v>
      </c>
      <c r="CD461">
        <v>24.95</v>
      </c>
      <c r="CE461">
        <f t="shared" si="262"/>
        <v>2.648619957537155</v>
      </c>
      <c r="CF461">
        <v>2.65</v>
      </c>
      <c r="CG461">
        <f t="shared" si="263"/>
        <v>6.2766727831740043</v>
      </c>
      <c r="CH461">
        <v>6.7369811979204504E-3</v>
      </c>
      <c r="CI461" t="s">
        <v>400</v>
      </c>
      <c r="CJ461">
        <v>170077096</v>
      </c>
      <c r="CK461" t="s">
        <v>44</v>
      </c>
      <c r="CL461" t="s">
        <v>34</v>
      </c>
      <c r="CM461" t="s">
        <v>8</v>
      </c>
    </row>
    <row r="462" spans="1:91">
      <c r="A462" t="s">
        <v>2144</v>
      </c>
      <c r="C462">
        <v>0</v>
      </c>
      <c r="D462">
        <v>0</v>
      </c>
      <c r="E462">
        <v>0</v>
      </c>
      <c r="F462">
        <f t="shared" si="232"/>
        <v>0</v>
      </c>
      <c r="G462">
        <v>0</v>
      </c>
      <c r="H462" t="s">
        <v>1773</v>
      </c>
      <c r="I462" t="e">
        <f t="shared" si="233"/>
        <v>#DIV/0!</v>
      </c>
      <c r="J462" s="2" t="e">
        <f t="shared" si="234"/>
        <v>#VALUE!</v>
      </c>
      <c r="K462" t="s">
        <v>8</v>
      </c>
      <c r="L462">
        <v>0</v>
      </c>
      <c r="M462" t="e">
        <f t="shared" si="235"/>
        <v>#DIV/0!</v>
      </c>
      <c r="N462" t="s">
        <v>1773</v>
      </c>
      <c r="O462" t="e">
        <f t="shared" si="236"/>
        <v>#VALUE!</v>
      </c>
      <c r="P462" t="s">
        <v>8</v>
      </c>
      <c r="Q462">
        <v>0</v>
      </c>
      <c r="R462" t="e">
        <f t="shared" si="237"/>
        <v>#DIV/0!</v>
      </c>
      <c r="S462" t="s">
        <v>1773</v>
      </c>
      <c r="T462" t="e">
        <f t="shared" si="238"/>
        <v>#VALUE!</v>
      </c>
      <c r="U462" t="s">
        <v>8</v>
      </c>
      <c r="V462">
        <v>0</v>
      </c>
      <c r="W462" t="e">
        <f t="shared" si="239"/>
        <v>#DIV/0!</v>
      </c>
      <c r="X462" t="s">
        <v>1773</v>
      </c>
      <c r="Y462" t="e">
        <f t="shared" si="240"/>
        <v>#VALUE!</v>
      </c>
      <c r="Z462" t="s">
        <v>8</v>
      </c>
      <c r="AA462">
        <v>0</v>
      </c>
      <c r="AB462" t="e">
        <f t="shared" si="241"/>
        <v>#DIV/0!</v>
      </c>
      <c r="AC462" t="s">
        <v>1773</v>
      </c>
      <c r="AD462" t="e">
        <f t="shared" si="242"/>
        <v>#VALUE!</v>
      </c>
      <c r="AE462" t="s">
        <v>8</v>
      </c>
      <c r="AF462">
        <v>0</v>
      </c>
      <c r="AG462" t="e">
        <f t="shared" si="243"/>
        <v>#DIV/0!</v>
      </c>
      <c r="AH462" t="s">
        <v>1773</v>
      </c>
      <c r="AI462" t="e">
        <f t="shared" si="244"/>
        <v>#VALUE!</v>
      </c>
      <c r="AJ462" t="s">
        <v>8</v>
      </c>
      <c r="AK462">
        <v>0</v>
      </c>
      <c r="AL462" t="e">
        <f t="shared" si="245"/>
        <v>#DIV/0!</v>
      </c>
      <c r="AM462" t="s">
        <v>1773</v>
      </c>
      <c r="AN462" t="e">
        <f t="shared" si="246"/>
        <v>#VALUE!</v>
      </c>
      <c r="AO462" t="s">
        <v>8</v>
      </c>
      <c r="AP462">
        <v>0</v>
      </c>
      <c r="AQ462" t="e">
        <f t="shared" si="247"/>
        <v>#DIV/0!</v>
      </c>
      <c r="AR462" t="s">
        <v>1773</v>
      </c>
      <c r="AS462" t="e">
        <f t="shared" si="231"/>
        <v>#VALUE!</v>
      </c>
      <c r="AT462" t="s">
        <v>8</v>
      </c>
      <c r="AU462">
        <v>0</v>
      </c>
      <c r="AV462" t="e">
        <f t="shared" si="248"/>
        <v>#DIV/0!</v>
      </c>
      <c r="AW462" t="s">
        <v>1773</v>
      </c>
      <c r="AX462" t="e">
        <f t="shared" si="249"/>
        <v>#VALUE!</v>
      </c>
      <c r="AY462" t="s">
        <v>8</v>
      </c>
      <c r="AZ462">
        <v>0</v>
      </c>
      <c r="BA462" t="e">
        <f t="shared" si="250"/>
        <v>#DIV/0!</v>
      </c>
      <c r="BB462" t="s">
        <v>1773</v>
      </c>
      <c r="BC462" t="e">
        <f t="shared" si="251"/>
        <v>#VALUE!</v>
      </c>
      <c r="BD462" t="s">
        <v>8</v>
      </c>
      <c r="BE462">
        <v>0</v>
      </c>
      <c r="BF462" t="e">
        <f t="shared" si="252"/>
        <v>#DIV/0!</v>
      </c>
      <c r="BG462" t="s">
        <v>1773</v>
      </c>
      <c r="BH462" t="e">
        <f t="shared" si="253"/>
        <v>#VALUE!</v>
      </c>
      <c r="BI462" t="s">
        <v>8</v>
      </c>
      <c r="BJ462">
        <v>0</v>
      </c>
      <c r="BK462" t="e">
        <f t="shared" si="254"/>
        <v>#DIV/0!</v>
      </c>
      <c r="BL462" t="s">
        <v>1773</v>
      </c>
      <c r="BM462" t="e">
        <f t="shared" si="255"/>
        <v>#VALUE!</v>
      </c>
      <c r="BN462" t="s">
        <v>8</v>
      </c>
      <c r="BO462">
        <v>0</v>
      </c>
      <c r="BP462" t="e">
        <f t="shared" si="256"/>
        <v>#DIV/0!</v>
      </c>
      <c r="BQ462" t="s">
        <v>1773</v>
      </c>
      <c r="BR462" t="e">
        <f t="shared" si="257"/>
        <v>#VALUE!</v>
      </c>
      <c r="BS462" t="s">
        <v>8</v>
      </c>
      <c r="BT462">
        <v>0</v>
      </c>
      <c r="BU462" t="e">
        <f t="shared" si="258"/>
        <v>#DIV/0!</v>
      </c>
      <c r="BV462" t="s">
        <v>1773</v>
      </c>
      <c r="BW462" t="e">
        <f t="shared" si="259"/>
        <v>#VALUE!</v>
      </c>
      <c r="BX462" t="s">
        <v>8</v>
      </c>
      <c r="BY462">
        <v>0</v>
      </c>
      <c r="BZ462" t="e">
        <f t="shared" si="260"/>
        <v>#DIV/0!</v>
      </c>
      <c r="CA462" t="s">
        <v>1773</v>
      </c>
      <c r="CB462" t="e">
        <f t="shared" si="261"/>
        <v>#VALUE!</v>
      </c>
      <c r="CC462" t="s">
        <v>8</v>
      </c>
      <c r="CD462">
        <v>0</v>
      </c>
      <c r="CE462" t="e">
        <f t="shared" si="262"/>
        <v>#DIV/0!</v>
      </c>
      <c r="CF462" t="s">
        <v>1773</v>
      </c>
      <c r="CG462" t="e">
        <f t="shared" si="263"/>
        <v>#VALUE!</v>
      </c>
      <c r="CH462" t="s">
        <v>8</v>
      </c>
      <c r="CI462" t="s">
        <v>11</v>
      </c>
      <c r="CJ462">
        <v>170077097</v>
      </c>
      <c r="CK462" t="s">
        <v>12</v>
      </c>
      <c r="CL462" t="s">
        <v>54</v>
      </c>
      <c r="CM462" t="s">
        <v>8</v>
      </c>
    </row>
    <row r="463" spans="1:91">
      <c r="A463" t="s">
        <v>2145</v>
      </c>
      <c r="C463">
        <v>15.44</v>
      </c>
      <c r="D463">
        <v>21.38</v>
      </c>
      <c r="E463">
        <v>16.16</v>
      </c>
      <c r="F463">
        <f t="shared" si="232"/>
        <v>17.66</v>
      </c>
      <c r="G463">
        <v>5.58</v>
      </c>
      <c r="H463">
        <v>-3.16</v>
      </c>
      <c r="I463">
        <f t="shared" si="233"/>
        <v>0.31596828992072479</v>
      </c>
      <c r="J463" s="2">
        <f t="shared" si="234"/>
        <v>0.11187813386599654</v>
      </c>
      <c r="K463">
        <v>7.5621761960766407E-2</v>
      </c>
      <c r="L463">
        <v>1.95</v>
      </c>
      <c r="M463">
        <f t="shared" si="235"/>
        <v>0.11041902604756512</v>
      </c>
      <c r="N463" t="s">
        <v>1771</v>
      </c>
      <c r="O463" t="e">
        <f t="shared" si="236"/>
        <v>#VALUE!</v>
      </c>
      <c r="P463">
        <v>1.6160318343911899E-2</v>
      </c>
      <c r="Q463">
        <v>52.28</v>
      </c>
      <c r="R463">
        <f t="shared" si="237"/>
        <v>2.9603624009060021</v>
      </c>
      <c r="S463">
        <v>2.96</v>
      </c>
      <c r="T463">
        <f t="shared" si="238"/>
        <v>7.7812395792982851</v>
      </c>
      <c r="U463" s="1">
        <v>1.88822347617691E-6</v>
      </c>
      <c r="V463">
        <v>30.48</v>
      </c>
      <c r="W463">
        <f t="shared" si="239"/>
        <v>1.7259343148357871</v>
      </c>
      <c r="X463">
        <v>1.73</v>
      </c>
      <c r="Y463">
        <f t="shared" si="240"/>
        <v>3.3172781832577662</v>
      </c>
      <c r="Z463">
        <v>0.14913831015183701</v>
      </c>
      <c r="AA463">
        <v>15.64</v>
      </c>
      <c r="AB463">
        <f t="shared" si="241"/>
        <v>0.88561721404303517</v>
      </c>
      <c r="AC463">
        <v>-1.1299999999999999</v>
      </c>
      <c r="AD463">
        <f t="shared" si="242"/>
        <v>0.4569157251147003</v>
      </c>
      <c r="AE463">
        <v>0.95333222923041805</v>
      </c>
      <c r="AF463">
        <v>6.73</v>
      </c>
      <c r="AG463">
        <f t="shared" si="243"/>
        <v>0.38108720271800683</v>
      </c>
      <c r="AH463">
        <v>-2.62</v>
      </c>
      <c r="AI463">
        <f t="shared" si="244"/>
        <v>0.16266773193024167</v>
      </c>
      <c r="AJ463">
        <v>6.2500484872067205E-2</v>
      </c>
      <c r="AK463">
        <v>0</v>
      </c>
      <c r="AL463">
        <f t="shared" si="245"/>
        <v>0</v>
      </c>
      <c r="AM463" t="s">
        <v>1771</v>
      </c>
      <c r="AN463" t="e">
        <f t="shared" si="246"/>
        <v>#VALUE!</v>
      </c>
      <c r="AO463" s="1">
        <v>6.7909107073916793E-5</v>
      </c>
      <c r="AP463">
        <v>47.03</v>
      </c>
      <c r="AQ463">
        <f t="shared" si="247"/>
        <v>2.6630804077010195</v>
      </c>
      <c r="AR463">
        <v>2.66</v>
      </c>
      <c r="AS463">
        <f t="shared" si="231"/>
        <v>6.3203304949070178</v>
      </c>
      <c r="AT463">
        <v>4.6489730475526604E-3</v>
      </c>
      <c r="AU463">
        <v>310.08999999999997</v>
      </c>
      <c r="AV463">
        <f t="shared" si="248"/>
        <v>17.558890147225366</v>
      </c>
      <c r="AW463">
        <v>17.559999999999999</v>
      </c>
      <c r="AX463">
        <f t="shared" si="249"/>
        <v>193235.41484877898</v>
      </c>
      <c r="AY463" s="1">
        <v>3.0728576737913601E-78</v>
      </c>
      <c r="AZ463">
        <v>6.63</v>
      </c>
      <c r="BA463">
        <f t="shared" si="250"/>
        <v>0.3754246885617214</v>
      </c>
      <c r="BB463">
        <v>-2.66</v>
      </c>
      <c r="BC463">
        <f t="shared" si="251"/>
        <v>0.15821957424628499</v>
      </c>
      <c r="BD463">
        <v>0.52628514627311396</v>
      </c>
      <c r="BE463">
        <v>9.4700000000000006</v>
      </c>
      <c r="BF463">
        <f t="shared" si="252"/>
        <v>0.53624009060022648</v>
      </c>
      <c r="BG463">
        <v>-1.86</v>
      </c>
      <c r="BH463">
        <f t="shared" si="253"/>
        <v>0.27547627896915267</v>
      </c>
      <c r="BI463">
        <v>0.17701488076979699</v>
      </c>
      <c r="BJ463">
        <v>18.21</v>
      </c>
      <c r="BK463">
        <f t="shared" si="254"/>
        <v>1.0311438278595697</v>
      </c>
      <c r="BL463">
        <v>1.03</v>
      </c>
      <c r="BM463">
        <f t="shared" si="255"/>
        <v>2.0420242514143867</v>
      </c>
      <c r="BN463">
        <v>0.94918883130277998</v>
      </c>
      <c r="BO463">
        <v>15.29</v>
      </c>
      <c r="BP463">
        <f t="shared" si="256"/>
        <v>0.86579841449603623</v>
      </c>
      <c r="BQ463">
        <v>-1.1599999999999999</v>
      </c>
      <c r="BR463">
        <f t="shared" si="257"/>
        <v>0.44751253546398628</v>
      </c>
      <c r="BS463">
        <v>0.879653474702771</v>
      </c>
      <c r="BT463">
        <v>7.78</v>
      </c>
      <c r="BU463">
        <f t="shared" si="258"/>
        <v>0.44054360135900339</v>
      </c>
      <c r="BV463">
        <v>-2.27</v>
      </c>
      <c r="BW463">
        <f t="shared" si="259"/>
        <v>0.20732988645361042</v>
      </c>
      <c r="BX463">
        <v>0.13208852650982</v>
      </c>
      <c r="BY463">
        <v>96.46</v>
      </c>
      <c r="BZ463">
        <f t="shared" si="260"/>
        <v>5.4620611551528873</v>
      </c>
      <c r="CA463">
        <v>5.46</v>
      </c>
      <c r="CB463">
        <f t="shared" si="261"/>
        <v>44.017338180471796</v>
      </c>
      <c r="CC463" s="1">
        <v>1.41163408099952E-16</v>
      </c>
      <c r="CD463">
        <v>50.37</v>
      </c>
      <c r="CE463">
        <f t="shared" si="262"/>
        <v>2.8522083805209513</v>
      </c>
      <c r="CF463">
        <v>2.85</v>
      </c>
      <c r="CG463">
        <f t="shared" si="263"/>
        <v>7.2100037008866424</v>
      </c>
      <c r="CH463" s="1">
        <v>3.04498272758393E-5</v>
      </c>
      <c r="CI463" t="s">
        <v>11</v>
      </c>
      <c r="CJ463">
        <v>170077098</v>
      </c>
      <c r="CK463" t="s">
        <v>12</v>
      </c>
      <c r="CL463" t="s">
        <v>34</v>
      </c>
      <c r="CM463" t="s">
        <v>8</v>
      </c>
    </row>
    <row r="464" spans="1:91">
      <c r="A464" t="s">
        <v>2146</v>
      </c>
      <c r="C464">
        <v>12.24</v>
      </c>
      <c r="D464">
        <v>0</v>
      </c>
      <c r="E464">
        <v>0</v>
      </c>
      <c r="F464">
        <f t="shared" si="232"/>
        <v>4.08</v>
      </c>
      <c r="G464">
        <v>0</v>
      </c>
      <c r="H464" t="s">
        <v>1771</v>
      </c>
      <c r="I464">
        <f t="shared" si="233"/>
        <v>0</v>
      </c>
      <c r="J464" s="2" t="e">
        <f t="shared" si="234"/>
        <v>#VALUE!</v>
      </c>
      <c r="K464">
        <v>0.19030062076468299</v>
      </c>
      <c r="L464">
        <v>0</v>
      </c>
      <c r="M464">
        <f t="shared" si="235"/>
        <v>0</v>
      </c>
      <c r="N464" t="s">
        <v>1771</v>
      </c>
      <c r="O464" t="e">
        <f t="shared" si="236"/>
        <v>#VALUE!</v>
      </c>
      <c r="P464">
        <v>0.26829168366981698</v>
      </c>
      <c r="Q464">
        <v>0</v>
      </c>
      <c r="R464">
        <f t="shared" si="237"/>
        <v>0</v>
      </c>
      <c r="S464" t="s">
        <v>1771</v>
      </c>
      <c r="T464" t="e">
        <f t="shared" si="238"/>
        <v>#VALUE!</v>
      </c>
      <c r="U464">
        <v>0.175606204682909</v>
      </c>
      <c r="V464">
        <v>15.1</v>
      </c>
      <c r="W464">
        <f t="shared" si="239"/>
        <v>3.7009803921568625</v>
      </c>
      <c r="X464">
        <v>3.7</v>
      </c>
      <c r="Y464">
        <f t="shared" si="240"/>
        <v>12.996038341699768</v>
      </c>
      <c r="Z464">
        <v>3.3665948176715803E-2</v>
      </c>
      <c r="AA464">
        <v>7.74</v>
      </c>
      <c r="AB464">
        <f t="shared" si="241"/>
        <v>1.8970588235294117</v>
      </c>
      <c r="AC464">
        <v>1.9</v>
      </c>
      <c r="AD464">
        <f t="shared" si="242"/>
        <v>3.7321319661472296</v>
      </c>
      <c r="AE464">
        <v>0.39848466329647497</v>
      </c>
      <c r="AF464">
        <v>0</v>
      </c>
      <c r="AG464">
        <f t="shared" si="243"/>
        <v>0</v>
      </c>
      <c r="AH464" t="s">
        <v>1771</v>
      </c>
      <c r="AI464" t="e">
        <f t="shared" si="244"/>
        <v>#VALUE!</v>
      </c>
      <c r="AJ464">
        <v>0.143022073557733</v>
      </c>
      <c r="AK464">
        <v>0</v>
      </c>
      <c r="AL464">
        <f t="shared" si="245"/>
        <v>0</v>
      </c>
      <c r="AM464" t="s">
        <v>1771</v>
      </c>
      <c r="AN464" t="e">
        <f t="shared" si="246"/>
        <v>#VALUE!</v>
      </c>
      <c r="AO464">
        <v>0.12503370172706699</v>
      </c>
      <c r="AP464">
        <v>0</v>
      </c>
      <c r="AQ464">
        <f t="shared" si="247"/>
        <v>0</v>
      </c>
      <c r="AR464" t="s">
        <v>1771</v>
      </c>
      <c r="AS464" t="e">
        <f t="shared" si="231"/>
        <v>#VALUE!</v>
      </c>
      <c r="AT464">
        <v>8.7404956629708097E-2</v>
      </c>
      <c r="AU464">
        <v>5.21</v>
      </c>
      <c r="AV464">
        <f t="shared" si="248"/>
        <v>1.2769607843137254</v>
      </c>
      <c r="AW464">
        <v>1.28</v>
      </c>
      <c r="AX464">
        <f t="shared" si="249"/>
        <v>2.4283897687900939</v>
      </c>
      <c r="AY464">
        <v>0.64560750036192305</v>
      </c>
      <c r="AZ464">
        <v>0</v>
      </c>
      <c r="BA464">
        <f t="shared" si="250"/>
        <v>0</v>
      </c>
      <c r="BB464" t="s">
        <v>1771</v>
      </c>
      <c r="BC464" t="e">
        <f t="shared" si="251"/>
        <v>#VALUE!</v>
      </c>
      <c r="BD464">
        <v>0.32636907985049501</v>
      </c>
      <c r="BE464">
        <v>37.53</v>
      </c>
      <c r="BF464">
        <f t="shared" si="252"/>
        <v>9.1985294117647065</v>
      </c>
      <c r="BG464">
        <v>9.1999999999999993</v>
      </c>
      <c r="BH464">
        <f t="shared" si="253"/>
        <v>588.1335577584814</v>
      </c>
      <c r="BI464" s="1">
        <v>4.0119865303189E-7</v>
      </c>
      <c r="BJ464">
        <v>0</v>
      </c>
      <c r="BK464">
        <f t="shared" si="254"/>
        <v>0</v>
      </c>
      <c r="BL464" t="s">
        <v>1771</v>
      </c>
      <c r="BM464" t="e">
        <f t="shared" si="255"/>
        <v>#VALUE!</v>
      </c>
      <c r="BN464">
        <v>0.101851015382894</v>
      </c>
      <c r="BO464">
        <v>0</v>
      </c>
      <c r="BP464">
        <f t="shared" si="256"/>
        <v>0</v>
      </c>
      <c r="BQ464" t="s">
        <v>1771</v>
      </c>
      <c r="BR464" t="e">
        <f t="shared" si="257"/>
        <v>#VALUE!</v>
      </c>
      <c r="BS464">
        <v>0.13509984513442899</v>
      </c>
      <c r="BT464">
        <v>0</v>
      </c>
      <c r="BU464">
        <f t="shared" si="258"/>
        <v>0</v>
      </c>
      <c r="BV464" t="s">
        <v>1771</v>
      </c>
      <c r="BW464" t="e">
        <f t="shared" si="259"/>
        <v>#VALUE!</v>
      </c>
      <c r="BX464">
        <v>0.15447422546235301</v>
      </c>
      <c r="BY464">
        <v>0</v>
      </c>
      <c r="BZ464">
        <f t="shared" si="260"/>
        <v>0</v>
      </c>
      <c r="CA464" t="s">
        <v>1771</v>
      </c>
      <c r="CB464" t="e">
        <f t="shared" si="261"/>
        <v>#VALUE!</v>
      </c>
      <c r="CC464">
        <v>0.17672618249545699</v>
      </c>
      <c r="CD464">
        <v>0</v>
      </c>
      <c r="CE464">
        <f t="shared" si="262"/>
        <v>0</v>
      </c>
      <c r="CF464" t="s">
        <v>1771</v>
      </c>
      <c r="CG464" t="e">
        <f t="shared" si="263"/>
        <v>#VALUE!</v>
      </c>
      <c r="CH464">
        <v>0.14789217133288399</v>
      </c>
      <c r="CI464" t="s">
        <v>11</v>
      </c>
      <c r="CJ464">
        <v>170077099</v>
      </c>
      <c r="CK464" t="s">
        <v>12</v>
      </c>
      <c r="CL464" t="s">
        <v>113</v>
      </c>
      <c r="CM464" t="s">
        <v>242</v>
      </c>
    </row>
    <row r="465" spans="1:91">
      <c r="A465" t="s">
        <v>2147</v>
      </c>
      <c r="C465">
        <v>227.67</v>
      </c>
      <c r="D465">
        <v>493.12</v>
      </c>
      <c r="E465">
        <v>330.62</v>
      </c>
      <c r="F465">
        <f t="shared" si="232"/>
        <v>350.46999999999997</v>
      </c>
      <c r="G465">
        <v>359.39</v>
      </c>
      <c r="H465">
        <v>1.03</v>
      </c>
      <c r="I465">
        <f t="shared" si="233"/>
        <v>1.0254515365081178</v>
      </c>
      <c r="J465" s="2">
        <f t="shared" si="234"/>
        <v>2.0420242514143867</v>
      </c>
      <c r="K465">
        <v>1.1082106287729899E-3</v>
      </c>
      <c r="L465">
        <v>352.8</v>
      </c>
      <c r="M465">
        <f t="shared" si="235"/>
        <v>1.0066482152538021</v>
      </c>
      <c r="N465">
        <v>1.01</v>
      </c>
      <c r="O465">
        <f t="shared" si="236"/>
        <v>2.0139111001134378</v>
      </c>
      <c r="P465" s="1">
        <v>1.51359573817821E-9</v>
      </c>
      <c r="Q465">
        <v>348.3</v>
      </c>
      <c r="R465">
        <f t="shared" si="237"/>
        <v>0.99380831454903429</v>
      </c>
      <c r="S465">
        <v>-1.01</v>
      </c>
      <c r="T465">
        <f t="shared" si="238"/>
        <v>0.49654624771851791</v>
      </c>
      <c r="U465">
        <v>2.8800793336047199E-2</v>
      </c>
      <c r="V465">
        <v>678.98</v>
      </c>
      <c r="W465">
        <f t="shared" si="239"/>
        <v>1.937341284560733</v>
      </c>
      <c r="X465">
        <v>1.94</v>
      </c>
      <c r="Y465">
        <f t="shared" si="240"/>
        <v>3.8370564773010574</v>
      </c>
      <c r="Z465" s="1">
        <v>2.15936519271066E-19</v>
      </c>
      <c r="AA465">
        <v>547.29999999999995</v>
      </c>
      <c r="AB465">
        <f t="shared" si="241"/>
        <v>1.5616172568265472</v>
      </c>
      <c r="AC465">
        <v>1.56</v>
      </c>
      <c r="AD465">
        <f t="shared" si="242"/>
        <v>2.9485384345822023</v>
      </c>
      <c r="AE465" s="1">
        <v>8.4752691901220097E-13</v>
      </c>
      <c r="AF465">
        <v>711.56</v>
      </c>
      <c r="AG465">
        <f t="shared" si="243"/>
        <v>2.0303021656632523</v>
      </c>
      <c r="AH465">
        <v>2.0299999999999998</v>
      </c>
      <c r="AI465">
        <f t="shared" si="244"/>
        <v>4.0840485028287725</v>
      </c>
      <c r="AJ465" s="1">
        <v>2.16433386966291E-33</v>
      </c>
      <c r="AK465">
        <v>707.66</v>
      </c>
      <c r="AL465">
        <f t="shared" si="245"/>
        <v>2.0191742517191202</v>
      </c>
      <c r="AM465">
        <v>2.02</v>
      </c>
      <c r="AN465">
        <f t="shared" si="246"/>
        <v>4.0558379191601164</v>
      </c>
      <c r="AO465" s="1">
        <v>3.21195833481504E-27</v>
      </c>
      <c r="AP465">
        <v>439.57</v>
      </c>
      <c r="AQ465">
        <f t="shared" si="247"/>
        <v>1.2542300339544041</v>
      </c>
      <c r="AR465">
        <v>1.25</v>
      </c>
      <c r="AS465">
        <f t="shared" si="231"/>
        <v>2.3784142300054421</v>
      </c>
      <c r="AT465">
        <v>0.50723702159086104</v>
      </c>
      <c r="AU465">
        <v>273.83999999999997</v>
      </c>
      <c r="AV465">
        <f t="shared" si="248"/>
        <v>0.78135075755414163</v>
      </c>
      <c r="AW465">
        <v>-1.28</v>
      </c>
      <c r="AX465">
        <f t="shared" si="249"/>
        <v>0.41179550863378656</v>
      </c>
      <c r="AY465">
        <v>0.77854397001523401</v>
      </c>
      <c r="AZ465">
        <v>247.76</v>
      </c>
      <c r="BA465">
        <f t="shared" si="250"/>
        <v>0.70693639969184241</v>
      </c>
      <c r="BB465">
        <v>-1.41</v>
      </c>
      <c r="BC465">
        <f t="shared" si="251"/>
        <v>0.37631168685276684</v>
      </c>
      <c r="BD465">
        <v>2.8989959211413001E-3</v>
      </c>
      <c r="BE465">
        <v>640.38</v>
      </c>
      <c r="BF465">
        <f t="shared" si="252"/>
        <v>1.8272034696265016</v>
      </c>
      <c r="BG465">
        <v>1.83</v>
      </c>
      <c r="BH465">
        <f t="shared" si="253"/>
        <v>3.5553707246662811</v>
      </c>
      <c r="BI465" s="1">
        <v>7.5973816283723505E-21</v>
      </c>
      <c r="BJ465">
        <v>477.92</v>
      </c>
      <c r="BK465">
        <f t="shared" si="254"/>
        <v>1.3636545210717039</v>
      </c>
      <c r="BL465">
        <v>1.36</v>
      </c>
      <c r="BM465">
        <f t="shared" si="255"/>
        <v>2.5668517951258085</v>
      </c>
      <c r="BN465">
        <v>4.38961933274585E-3</v>
      </c>
      <c r="BO465">
        <v>450.14</v>
      </c>
      <c r="BP465">
        <f t="shared" si="256"/>
        <v>1.2843895340542701</v>
      </c>
      <c r="BQ465">
        <v>1.28</v>
      </c>
      <c r="BR465">
        <f t="shared" si="257"/>
        <v>2.4283897687900939</v>
      </c>
      <c r="BS465" s="1">
        <v>8.8983859613601504E-5</v>
      </c>
      <c r="BT465">
        <v>841.48</v>
      </c>
      <c r="BU465">
        <f t="shared" si="258"/>
        <v>2.4010043655662399</v>
      </c>
      <c r="BV465">
        <v>2.4</v>
      </c>
      <c r="BW465">
        <f t="shared" si="259"/>
        <v>5.2780316430915768</v>
      </c>
      <c r="BX465" s="1">
        <v>1.8668583205087499E-57</v>
      </c>
      <c r="BY465">
        <v>445.02</v>
      </c>
      <c r="BZ465">
        <f t="shared" si="260"/>
        <v>1.2697805803635118</v>
      </c>
      <c r="CA465">
        <v>1.27</v>
      </c>
      <c r="CB465">
        <f t="shared" si="261"/>
        <v>2.4116156553815209</v>
      </c>
      <c r="CC465" s="1">
        <v>5.0828992987239201E-9</v>
      </c>
      <c r="CD465">
        <v>786.34</v>
      </c>
      <c r="CE465">
        <f t="shared" si="262"/>
        <v>2.2436727822638174</v>
      </c>
      <c r="CF465">
        <v>2.2400000000000002</v>
      </c>
      <c r="CG465">
        <f t="shared" si="263"/>
        <v>4.7239706457181221</v>
      </c>
      <c r="CH465" s="1">
        <v>5.8779230060372703E-46</v>
      </c>
      <c r="CI465" t="s">
        <v>401</v>
      </c>
      <c r="CJ465">
        <v>170077100</v>
      </c>
      <c r="CK465" t="s">
        <v>166</v>
      </c>
      <c r="CL465" t="s">
        <v>34</v>
      </c>
      <c r="CM465" t="s">
        <v>8</v>
      </c>
    </row>
    <row r="466" spans="1:91">
      <c r="A466" t="s">
        <v>2148</v>
      </c>
      <c r="C466">
        <v>65.77</v>
      </c>
      <c r="D466">
        <v>82.4</v>
      </c>
      <c r="E466">
        <v>45.78</v>
      </c>
      <c r="F466">
        <f t="shared" si="232"/>
        <v>64.650000000000006</v>
      </c>
      <c r="G466">
        <v>45.05</v>
      </c>
      <c r="H466">
        <v>-1.44</v>
      </c>
      <c r="I466">
        <f t="shared" si="233"/>
        <v>0.69682907965970597</v>
      </c>
      <c r="J466" s="2">
        <f t="shared" si="234"/>
        <v>0.36856730432277535</v>
      </c>
      <c r="K466">
        <v>0.53356793252155099</v>
      </c>
      <c r="L466">
        <v>15.78</v>
      </c>
      <c r="M466">
        <f t="shared" si="235"/>
        <v>0.24408352668213454</v>
      </c>
      <c r="N466">
        <v>-4.0999999999999996</v>
      </c>
      <c r="O466">
        <f t="shared" si="236"/>
        <v>5.8314561971050491E-2</v>
      </c>
      <c r="P466">
        <v>5.6768917320105801E-4</v>
      </c>
      <c r="Q466">
        <v>67.180000000000007</v>
      </c>
      <c r="R466">
        <f t="shared" si="237"/>
        <v>1.0391337973704564</v>
      </c>
      <c r="S466">
        <v>1.04</v>
      </c>
      <c r="T466">
        <f t="shared" si="238"/>
        <v>2.0562276533121331</v>
      </c>
      <c r="U466">
        <v>0.25618506742541702</v>
      </c>
      <c r="V466">
        <v>33.58</v>
      </c>
      <c r="W466">
        <f t="shared" si="239"/>
        <v>0.51941221964423812</v>
      </c>
      <c r="X466">
        <v>-1.93</v>
      </c>
      <c r="Y466">
        <f t="shared" si="240"/>
        <v>0.26242917090576684</v>
      </c>
      <c r="Z466">
        <v>6.4763469079300495E-4</v>
      </c>
      <c r="AA466">
        <v>43.06</v>
      </c>
      <c r="AB466">
        <f t="shared" si="241"/>
        <v>0.66604795050270682</v>
      </c>
      <c r="AC466">
        <v>-1.5</v>
      </c>
      <c r="AD466">
        <f t="shared" si="242"/>
        <v>0.35355339059327379</v>
      </c>
      <c r="AE466">
        <v>7.6443707880620396E-2</v>
      </c>
      <c r="AF466">
        <v>46.92</v>
      </c>
      <c r="AG466">
        <f t="shared" si="243"/>
        <v>0.72575406032482592</v>
      </c>
      <c r="AH466">
        <v>-1.38</v>
      </c>
      <c r="AI466">
        <f t="shared" si="244"/>
        <v>0.38421879532200315</v>
      </c>
      <c r="AJ466">
        <v>0.205434854454591</v>
      </c>
      <c r="AK466">
        <v>45.57</v>
      </c>
      <c r="AL466">
        <f t="shared" si="245"/>
        <v>0.70487238979118327</v>
      </c>
      <c r="AM466">
        <v>-1.42</v>
      </c>
      <c r="AN466">
        <f t="shared" si="246"/>
        <v>0.37371231215873468</v>
      </c>
      <c r="AO466">
        <v>7.6774565649625995E-2</v>
      </c>
      <c r="AP466">
        <v>90.65</v>
      </c>
      <c r="AQ466">
        <f t="shared" si="247"/>
        <v>1.4021655065738592</v>
      </c>
      <c r="AR466">
        <v>1.4</v>
      </c>
      <c r="AS466">
        <f t="shared" si="231"/>
        <v>2.6390158215457884</v>
      </c>
      <c r="AT466">
        <v>0.36133338089895001</v>
      </c>
      <c r="AU466">
        <v>42.45</v>
      </c>
      <c r="AV466">
        <f t="shared" si="248"/>
        <v>0.65661252900232014</v>
      </c>
      <c r="AW466">
        <v>-1.52</v>
      </c>
      <c r="AX466">
        <f t="shared" si="249"/>
        <v>0.3486859165876014</v>
      </c>
      <c r="AY466">
        <v>0.51417626563246099</v>
      </c>
      <c r="AZ466">
        <v>30.41</v>
      </c>
      <c r="BA466">
        <f t="shared" si="250"/>
        <v>0.47037896365042531</v>
      </c>
      <c r="BB466">
        <v>-2.13</v>
      </c>
      <c r="BC466">
        <f t="shared" si="251"/>
        <v>0.22845786255735015</v>
      </c>
      <c r="BD466">
        <v>0.542367808465544</v>
      </c>
      <c r="BE466">
        <v>24.34</v>
      </c>
      <c r="BF466">
        <f t="shared" si="252"/>
        <v>0.37648878576952821</v>
      </c>
      <c r="BG466">
        <v>-2.66</v>
      </c>
      <c r="BH466">
        <f t="shared" si="253"/>
        <v>0.15821957424628499</v>
      </c>
      <c r="BI466" s="1">
        <v>3.9197500696758703E-5</v>
      </c>
      <c r="BJ466">
        <v>49.02</v>
      </c>
      <c r="BK466">
        <f t="shared" si="254"/>
        <v>0.75823665893271464</v>
      </c>
      <c r="BL466">
        <v>-1.32</v>
      </c>
      <c r="BM466">
        <f t="shared" si="255"/>
        <v>0.40053493879481106</v>
      </c>
      <c r="BN466">
        <v>5.1285453129715101E-2</v>
      </c>
      <c r="BO466">
        <v>56.15</v>
      </c>
      <c r="BP466">
        <f t="shared" si="256"/>
        <v>0.8685228151585459</v>
      </c>
      <c r="BQ466">
        <v>-1.1499999999999999</v>
      </c>
      <c r="BR466">
        <f t="shared" si="257"/>
        <v>0.45062523130541521</v>
      </c>
      <c r="BS466">
        <v>0.60630956816322801</v>
      </c>
      <c r="BT466">
        <v>65.680000000000007</v>
      </c>
      <c r="BU466">
        <f t="shared" si="258"/>
        <v>1.0159319412219645</v>
      </c>
      <c r="BV466">
        <v>1.02</v>
      </c>
      <c r="BW466">
        <f t="shared" si="259"/>
        <v>2.0279189595800582</v>
      </c>
      <c r="BX466">
        <v>0.55905462789183902</v>
      </c>
      <c r="BY466">
        <v>10.62</v>
      </c>
      <c r="BZ466">
        <f t="shared" si="260"/>
        <v>0.16426914153132247</v>
      </c>
      <c r="CA466">
        <v>-6.09</v>
      </c>
      <c r="CB466">
        <f t="shared" si="261"/>
        <v>1.4680042956468945E-2</v>
      </c>
      <c r="CC466" s="1">
        <v>8.1512342164144601E-8</v>
      </c>
      <c r="CD466">
        <v>46.23</v>
      </c>
      <c r="CE466">
        <f t="shared" si="262"/>
        <v>0.71508120649651963</v>
      </c>
      <c r="CF466">
        <v>-1.4</v>
      </c>
      <c r="CG466">
        <f t="shared" si="263"/>
        <v>0.37892914162759955</v>
      </c>
      <c r="CH466">
        <v>0.21352948727408499</v>
      </c>
      <c r="CI466" t="s">
        <v>402</v>
      </c>
      <c r="CJ466">
        <v>170077101</v>
      </c>
      <c r="CK466" t="s">
        <v>62</v>
      </c>
      <c r="CL466" t="s">
        <v>49</v>
      </c>
      <c r="CM466" t="s">
        <v>369</v>
      </c>
    </row>
    <row r="467" spans="1:91">
      <c r="A467" t="s">
        <v>4327</v>
      </c>
      <c r="B467" t="s">
        <v>4328</v>
      </c>
      <c r="C467">
        <v>55.77</v>
      </c>
      <c r="D467">
        <v>61.88</v>
      </c>
      <c r="E467">
        <v>73.42</v>
      </c>
      <c r="F467">
        <f t="shared" si="232"/>
        <v>63.69</v>
      </c>
      <c r="G467">
        <v>27.37</v>
      </c>
      <c r="H467">
        <v>-2.33</v>
      </c>
      <c r="I467">
        <f t="shared" si="233"/>
        <v>0.42973779243209298</v>
      </c>
      <c r="J467" s="2">
        <f t="shared" si="234"/>
        <v>0.1988841209387297</v>
      </c>
      <c r="K467">
        <v>7.7341357240623496E-3</v>
      </c>
      <c r="L467">
        <v>15.72</v>
      </c>
      <c r="M467">
        <f t="shared" si="235"/>
        <v>0.24682053697597742</v>
      </c>
      <c r="N467">
        <v>-4.05</v>
      </c>
      <c r="O467">
        <f t="shared" si="236"/>
        <v>6.0371020557802857E-2</v>
      </c>
      <c r="P467">
        <v>6.9644707225688905E-4</v>
      </c>
      <c r="Q467">
        <v>48.74</v>
      </c>
      <c r="R467">
        <f t="shared" si="237"/>
        <v>0.76526927304129377</v>
      </c>
      <c r="S467">
        <v>-1.31</v>
      </c>
      <c r="T467">
        <f t="shared" si="238"/>
        <v>0.40332087961106311</v>
      </c>
      <c r="U467">
        <v>0.69237946364996905</v>
      </c>
      <c r="V467">
        <v>59.83</v>
      </c>
      <c r="W467">
        <f t="shared" si="239"/>
        <v>0.93939393939393945</v>
      </c>
      <c r="X467">
        <v>-1.06</v>
      </c>
      <c r="Y467">
        <f t="shared" si="240"/>
        <v>0.47963205966263217</v>
      </c>
      <c r="Z467">
        <v>0.49801948884103903</v>
      </c>
      <c r="AA467">
        <v>60.61</v>
      </c>
      <c r="AB467">
        <f t="shared" si="241"/>
        <v>0.95164075993091535</v>
      </c>
      <c r="AC467">
        <v>-1.05</v>
      </c>
      <c r="AD467">
        <f t="shared" si="242"/>
        <v>0.48296816446242274</v>
      </c>
      <c r="AE467">
        <v>0.99999999999493905</v>
      </c>
      <c r="AF467">
        <v>58.08</v>
      </c>
      <c r="AG467">
        <f t="shared" si="243"/>
        <v>0.91191709844559588</v>
      </c>
      <c r="AH467">
        <v>-1.1000000000000001</v>
      </c>
      <c r="AI467">
        <f t="shared" si="244"/>
        <v>0.46651649576840371</v>
      </c>
      <c r="AJ467">
        <v>0.93202731458899102</v>
      </c>
      <c r="AK467">
        <v>103.54</v>
      </c>
      <c r="AL467">
        <f t="shared" si="245"/>
        <v>1.6256869210237088</v>
      </c>
      <c r="AM467">
        <v>1.63</v>
      </c>
      <c r="AN467">
        <f t="shared" si="246"/>
        <v>3.0951299870847793</v>
      </c>
      <c r="AO467">
        <v>3.2200951816924801E-3</v>
      </c>
      <c r="AP467">
        <v>66.92</v>
      </c>
      <c r="AQ467">
        <f t="shared" si="247"/>
        <v>1.0507143978646569</v>
      </c>
      <c r="AR467">
        <v>1.05</v>
      </c>
      <c r="AS467">
        <f t="shared" si="231"/>
        <v>2.0705298476827552</v>
      </c>
      <c r="AT467">
        <v>0.52329689418581804</v>
      </c>
      <c r="AU467">
        <v>52.61</v>
      </c>
      <c r="AV467">
        <f t="shared" si="248"/>
        <v>0.82603234416705917</v>
      </c>
      <c r="AW467">
        <v>-1.21</v>
      </c>
      <c r="AX467">
        <f t="shared" si="249"/>
        <v>0.4322686156539326</v>
      </c>
      <c r="AY467">
        <v>0.730668431772028</v>
      </c>
      <c r="AZ467">
        <v>54.63</v>
      </c>
      <c r="BA467">
        <f t="shared" si="250"/>
        <v>0.85774846914743297</v>
      </c>
      <c r="BB467">
        <v>-1.17</v>
      </c>
      <c r="BC467">
        <f t="shared" si="251"/>
        <v>0.44442134058328508</v>
      </c>
      <c r="BD467">
        <v>1.9895633041083102E-2</v>
      </c>
      <c r="BE467">
        <v>113.39</v>
      </c>
      <c r="BF467">
        <f t="shared" si="252"/>
        <v>1.7803422829329565</v>
      </c>
      <c r="BG467">
        <v>1.78</v>
      </c>
      <c r="BH467">
        <f t="shared" si="253"/>
        <v>3.4342617457510154</v>
      </c>
      <c r="BI467">
        <v>1.8571676538313599E-4</v>
      </c>
      <c r="BJ467">
        <v>47.64</v>
      </c>
      <c r="BK467">
        <f t="shared" si="254"/>
        <v>0.74799811587376352</v>
      </c>
      <c r="BL467">
        <v>-1.34</v>
      </c>
      <c r="BM467">
        <f t="shared" si="255"/>
        <v>0.39502065593168856</v>
      </c>
      <c r="BN467">
        <v>4.5785374532967098E-2</v>
      </c>
      <c r="BO467">
        <v>129.07</v>
      </c>
      <c r="BP467">
        <f t="shared" si="256"/>
        <v>2.0265347778301144</v>
      </c>
      <c r="BQ467">
        <v>2.0299999999999998</v>
      </c>
      <c r="BR467">
        <f t="shared" si="257"/>
        <v>4.0840485028287725</v>
      </c>
      <c r="BS467" s="1">
        <v>1.24082334096171E-6</v>
      </c>
      <c r="BT467">
        <v>99.23</v>
      </c>
      <c r="BU467">
        <f t="shared" si="258"/>
        <v>1.5580153870309312</v>
      </c>
      <c r="BV467">
        <v>1.56</v>
      </c>
      <c r="BW467">
        <f t="shared" si="259"/>
        <v>2.9485384345822023</v>
      </c>
      <c r="BX467">
        <v>7.7947275802995502E-4</v>
      </c>
      <c r="BY467">
        <v>70.040000000000006</v>
      </c>
      <c r="BZ467">
        <f t="shared" si="260"/>
        <v>1.099701680012561</v>
      </c>
      <c r="CA467">
        <v>1.1000000000000001</v>
      </c>
      <c r="CB467">
        <f t="shared" si="261"/>
        <v>2.1435469250725863</v>
      </c>
      <c r="CC467">
        <v>0.13495193822020299</v>
      </c>
      <c r="CD467">
        <v>100.1</v>
      </c>
      <c r="CE467">
        <f t="shared" si="262"/>
        <v>1.5716753022452503</v>
      </c>
      <c r="CF467">
        <v>1.57</v>
      </c>
      <c r="CG467">
        <f t="shared" si="263"/>
        <v>2.9690471412580983</v>
      </c>
      <c r="CH467">
        <v>1.07734075313264E-3</v>
      </c>
      <c r="CI467" t="s">
        <v>403</v>
      </c>
      <c r="CJ467">
        <v>170077102</v>
      </c>
      <c r="CK467" t="s">
        <v>41</v>
      </c>
      <c r="CL467" t="s">
        <v>49</v>
      </c>
      <c r="CM467" t="s">
        <v>164</v>
      </c>
    </row>
    <row r="468" spans="1:91">
      <c r="A468" t="s">
        <v>2149</v>
      </c>
      <c r="C468">
        <v>80.58</v>
      </c>
      <c r="D468">
        <v>129.05000000000001</v>
      </c>
      <c r="E468">
        <v>116.5</v>
      </c>
      <c r="F468">
        <f t="shared" si="232"/>
        <v>108.71</v>
      </c>
      <c r="G468">
        <v>49.31</v>
      </c>
      <c r="H468">
        <v>-2.2000000000000002</v>
      </c>
      <c r="I468">
        <f t="shared" si="233"/>
        <v>0.45359212583938924</v>
      </c>
      <c r="J468" s="2">
        <f t="shared" si="234"/>
        <v>0.21763764082403106</v>
      </c>
      <c r="K468">
        <v>1.0483743298930501E-3</v>
      </c>
      <c r="L468">
        <v>16.850000000000001</v>
      </c>
      <c r="M468">
        <f t="shared" si="235"/>
        <v>0.15499954006071201</v>
      </c>
      <c r="N468">
        <v>-6.45</v>
      </c>
      <c r="O468">
        <f t="shared" si="236"/>
        <v>1.1438169499575197E-2</v>
      </c>
      <c r="P468" s="1">
        <v>7.3730468886071597E-9</v>
      </c>
      <c r="Q468">
        <v>93</v>
      </c>
      <c r="R468">
        <f t="shared" si="237"/>
        <v>0.85548707570600691</v>
      </c>
      <c r="S468">
        <v>-1.17</v>
      </c>
      <c r="T468">
        <f t="shared" si="238"/>
        <v>0.44442134058328508</v>
      </c>
      <c r="U468">
        <v>0.95376903780490196</v>
      </c>
      <c r="V468">
        <v>146.24</v>
      </c>
      <c r="W468">
        <f t="shared" si="239"/>
        <v>1.3452304295832951</v>
      </c>
      <c r="X468">
        <v>1.35</v>
      </c>
      <c r="Y468">
        <f t="shared" si="240"/>
        <v>2.5491212546385245</v>
      </c>
      <c r="Z468">
        <v>9.17802234692843E-2</v>
      </c>
      <c r="AA468">
        <v>126.43</v>
      </c>
      <c r="AB468">
        <f t="shared" si="241"/>
        <v>1.1630024836721553</v>
      </c>
      <c r="AC468">
        <v>1.1599999999999999</v>
      </c>
      <c r="AD468">
        <f t="shared" si="242"/>
        <v>2.2345742761444396</v>
      </c>
      <c r="AE468">
        <v>0.16002565375949701</v>
      </c>
      <c r="AF468">
        <v>198.67</v>
      </c>
      <c r="AG468">
        <f t="shared" si="243"/>
        <v>1.8275227669947567</v>
      </c>
      <c r="AH468">
        <v>1.83</v>
      </c>
      <c r="AI468">
        <f t="shared" si="244"/>
        <v>3.5553707246662811</v>
      </c>
      <c r="AJ468" s="1">
        <v>2.0771136172932799E-8</v>
      </c>
      <c r="AK468">
        <v>191.81</v>
      </c>
      <c r="AL468">
        <f t="shared" si="245"/>
        <v>1.7644190966792384</v>
      </c>
      <c r="AM468">
        <v>1.76</v>
      </c>
      <c r="AN468">
        <f t="shared" si="246"/>
        <v>3.3869812494501086</v>
      </c>
      <c r="AO468" s="1">
        <v>3.1932360598109699E-6</v>
      </c>
      <c r="AP468">
        <v>101.4</v>
      </c>
      <c r="AQ468">
        <f t="shared" si="247"/>
        <v>0.93275687609235591</v>
      </c>
      <c r="AR468">
        <v>-1.07</v>
      </c>
      <c r="AS468">
        <f t="shared" si="231"/>
        <v>0.47631899902196867</v>
      </c>
      <c r="AT468">
        <v>8.5813873116230802E-2</v>
      </c>
      <c r="AU468">
        <v>95.19</v>
      </c>
      <c r="AV468">
        <f t="shared" si="248"/>
        <v>0.87563241652101931</v>
      </c>
      <c r="AW468">
        <v>-1.1399999999999999</v>
      </c>
      <c r="AX468">
        <f t="shared" si="249"/>
        <v>0.45375957765858044</v>
      </c>
      <c r="AY468">
        <v>0.35417427919548</v>
      </c>
      <c r="AZ468">
        <v>133.59</v>
      </c>
      <c r="BA468">
        <f t="shared" si="250"/>
        <v>1.2288657897157576</v>
      </c>
      <c r="BB468">
        <v>1.23</v>
      </c>
      <c r="BC468">
        <f t="shared" si="251"/>
        <v>2.3456698984637572</v>
      </c>
      <c r="BD468" s="1">
        <v>2.6479172993177598E-10</v>
      </c>
      <c r="BE468">
        <v>229.73</v>
      </c>
      <c r="BF468">
        <f t="shared" si="252"/>
        <v>2.1132370527090423</v>
      </c>
      <c r="BG468">
        <v>2.11</v>
      </c>
      <c r="BH468">
        <f t="shared" si="253"/>
        <v>4.316912946017708</v>
      </c>
      <c r="BI468" s="1">
        <v>3.3060487462842698E-11</v>
      </c>
      <c r="BJ468">
        <v>151.78</v>
      </c>
      <c r="BK468">
        <f t="shared" si="254"/>
        <v>1.3961917026952444</v>
      </c>
      <c r="BL468">
        <v>1.4</v>
      </c>
      <c r="BM468">
        <f t="shared" si="255"/>
        <v>2.6390158215457884</v>
      </c>
      <c r="BN468">
        <v>8.1794163138289203E-2</v>
      </c>
      <c r="BO468">
        <v>244.02</v>
      </c>
      <c r="BP468">
        <f t="shared" si="256"/>
        <v>2.2446877012234387</v>
      </c>
      <c r="BQ468">
        <v>2.2400000000000002</v>
      </c>
      <c r="BR468">
        <f t="shared" si="257"/>
        <v>4.7239706457181221</v>
      </c>
      <c r="BS468" s="1">
        <v>1.01785082057545E-13</v>
      </c>
      <c r="BT468">
        <v>112.36</v>
      </c>
      <c r="BU468">
        <f t="shared" si="258"/>
        <v>1.0335755680250207</v>
      </c>
      <c r="BV468">
        <v>1.03</v>
      </c>
      <c r="BW468">
        <f t="shared" si="259"/>
        <v>2.0420242514143867</v>
      </c>
      <c r="BX468">
        <v>0.349279313679213</v>
      </c>
      <c r="BY468">
        <v>89.43</v>
      </c>
      <c r="BZ468">
        <f t="shared" si="260"/>
        <v>0.82264741054180857</v>
      </c>
      <c r="CA468">
        <v>-1.22</v>
      </c>
      <c r="CB468">
        <f t="shared" si="261"/>
        <v>0.42928271821887687</v>
      </c>
      <c r="CC468">
        <v>0.96039662464949505</v>
      </c>
      <c r="CD468">
        <v>130.33000000000001</v>
      </c>
      <c r="CE468">
        <f t="shared" si="262"/>
        <v>1.1988777481372461</v>
      </c>
      <c r="CF468">
        <v>1.2</v>
      </c>
      <c r="CG468">
        <f t="shared" si="263"/>
        <v>2.2973967099940702</v>
      </c>
      <c r="CH468">
        <v>5.2456812568813099E-2</v>
      </c>
      <c r="CI468" t="s">
        <v>404</v>
      </c>
      <c r="CJ468">
        <v>170077103</v>
      </c>
      <c r="CK468" t="s">
        <v>44</v>
      </c>
      <c r="CL468" t="s">
        <v>15</v>
      </c>
      <c r="CM468" t="s">
        <v>106</v>
      </c>
    </row>
    <row r="469" spans="1:91">
      <c r="A469" t="s">
        <v>2150</v>
      </c>
      <c r="C469">
        <v>82.55</v>
      </c>
      <c r="D469">
        <v>89.2</v>
      </c>
      <c r="E469">
        <v>82.35</v>
      </c>
      <c r="F469">
        <f t="shared" si="232"/>
        <v>84.7</v>
      </c>
      <c r="G469">
        <v>44.56</v>
      </c>
      <c r="H469">
        <v>-1.9</v>
      </c>
      <c r="I469">
        <f t="shared" si="233"/>
        <v>0.52609208972845334</v>
      </c>
      <c r="J469" s="2">
        <f t="shared" si="234"/>
        <v>0.26794336563407328</v>
      </c>
      <c r="K469">
        <v>2.7798353521480901E-2</v>
      </c>
      <c r="L469">
        <v>8.36</v>
      </c>
      <c r="M469">
        <f t="shared" si="235"/>
        <v>9.8701298701298693E-2</v>
      </c>
      <c r="N469">
        <v>-10.130000000000001</v>
      </c>
      <c r="O469">
        <f t="shared" si="236"/>
        <v>8.9241352561464902E-4</v>
      </c>
      <c r="P469" s="1">
        <v>5.6129735015029096E-9</v>
      </c>
      <c r="Q469">
        <v>52.21</v>
      </c>
      <c r="R469">
        <f t="shared" si="237"/>
        <v>0.61641086186540728</v>
      </c>
      <c r="S469">
        <v>-1.62</v>
      </c>
      <c r="T469">
        <f t="shared" si="238"/>
        <v>0.3253354638604834</v>
      </c>
      <c r="U469">
        <v>9.28029322239977E-2</v>
      </c>
      <c r="V469">
        <v>89.16</v>
      </c>
      <c r="W469">
        <f t="shared" si="239"/>
        <v>1.0526564344746163</v>
      </c>
      <c r="X469">
        <v>1.05</v>
      </c>
      <c r="Y469">
        <f t="shared" si="240"/>
        <v>2.0705298476827552</v>
      </c>
      <c r="Z469">
        <v>0.93306607978025002</v>
      </c>
      <c r="AA469">
        <v>75.849999999999994</v>
      </c>
      <c r="AB469">
        <f t="shared" si="241"/>
        <v>0.89551357733175907</v>
      </c>
      <c r="AC469">
        <v>-1.1200000000000001</v>
      </c>
      <c r="AD469">
        <f t="shared" si="242"/>
        <v>0.46009382531243748</v>
      </c>
      <c r="AE469">
        <v>0.71885902947504798</v>
      </c>
      <c r="AF469">
        <v>55.65</v>
      </c>
      <c r="AG469">
        <f t="shared" si="243"/>
        <v>0.65702479338842967</v>
      </c>
      <c r="AH469">
        <v>-1.52</v>
      </c>
      <c r="AI469">
        <f t="shared" si="244"/>
        <v>0.3486859165876014</v>
      </c>
      <c r="AJ469">
        <v>4.4249153150613597E-2</v>
      </c>
      <c r="AK469">
        <v>73.790000000000006</v>
      </c>
      <c r="AL469">
        <f t="shared" si="245"/>
        <v>0.87119244391971673</v>
      </c>
      <c r="AM469">
        <v>-1.1499999999999999</v>
      </c>
      <c r="AN469">
        <f t="shared" si="246"/>
        <v>0.45062523130541521</v>
      </c>
      <c r="AO469">
        <v>0.398566045913131</v>
      </c>
      <c r="AP469">
        <v>80.510000000000005</v>
      </c>
      <c r="AQ469">
        <f t="shared" si="247"/>
        <v>0.95053128689492328</v>
      </c>
      <c r="AR469">
        <v>-1.05</v>
      </c>
      <c r="AS469">
        <f t="shared" si="231"/>
        <v>0.48296816446242274</v>
      </c>
      <c r="AT469">
        <v>0.166071069175382</v>
      </c>
      <c r="AU469">
        <v>63.73</v>
      </c>
      <c r="AV469">
        <f t="shared" si="248"/>
        <v>0.75242030696576145</v>
      </c>
      <c r="AW469">
        <v>-1.33</v>
      </c>
      <c r="AX469">
        <f t="shared" si="249"/>
        <v>0.39776824187745935</v>
      </c>
      <c r="AY469">
        <v>0.99999999999320099</v>
      </c>
      <c r="AZ469">
        <v>51.05</v>
      </c>
      <c r="BA469">
        <f t="shared" si="250"/>
        <v>0.60271546635182993</v>
      </c>
      <c r="BB469">
        <v>-1.66</v>
      </c>
      <c r="BC469">
        <f t="shared" si="251"/>
        <v>0.31643914849256999</v>
      </c>
      <c r="BD469">
        <v>0.67337023516947903</v>
      </c>
      <c r="BE469">
        <v>95.93</v>
      </c>
      <c r="BF469">
        <f t="shared" si="252"/>
        <v>1.13258559622196</v>
      </c>
      <c r="BG469">
        <v>1.1299999999999999</v>
      </c>
      <c r="BH469">
        <f t="shared" si="253"/>
        <v>2.1885874025214789</v>
      </c>
      <c r="BI469">
        <v>0.40105322687482903</v>
      </c>
      <c r="BJ469">
        <v>93.51</v>
      </c>
      <c r="BK469">
        <f t="shared" si="254"/>
        <v>1.1040141676505313</v>
      </c>
      <c r="BL469">
        <v>1.1000000000000001</v>
      </c>
      <c r="BM469">
        <f t="shared" si="255"/>
        <v>2.1435469250725863</v>
      </c>
      <c r="BN469">
        <v>0.99999999998969502</v>
      </c>
      <c r="BO469">
        <v>88.37</v>
      </c>
      <c r="BP469">
        <f t="shared" si="256"/>
        <v>1.0433293978748523</v>
      </c>
      <c r="BQ469">
        <v>1.04</v>
      </c>
      <c r="BR469">
        <f t="shared" si="257"/>
        <v>2.0562276533121331</v>
      </c>
      <c r="BS469">
        <v>0.68691171627046999</v>
      </c>
      <c r="BT469">
        <v>62.14</v>
      </c>
      <c r="BU469">
        <f t="shared" si="258"/>
        <v>0.73364817001180638</v>
      </c>
      <c r="BV469">
        <v>-1.36</v>
      </c>
      <c r="BW469">
        <f t="shared" si="259"/>
        <v>0.38958228983024989</v>
      </c>
      <c r="BX469">
        <v>0.24432709677675901</v>
      </c>
      <c r="BY469">
        <v>41.28</v>
      </c>
      <c r="BZ469">
        <f t="shared" si="260"/>
        <v>0.48736717827626919</v>
      </c>
      <c r="CA469">
        <v>-2.0499999999999998</v>
      </c>
      <c r="CB469">
        <f t="shared" si="261"/>
        <v>0.24148408223121148</v>
      </c>
      <c r="CC469">
        <v>5.1989673864492299E-3</v>
      </c>
      <c r="CD469">
        <v>59.29</v>
      </c>
      <c r="CE469">
        <f t="shared" si="262"/>
        <v>0.7</v>
      </c>
      <c r="CF469">
        <v>-1.43</v>
      </c>
      <c r="CG469">
        <f t="shared" si="263"/>
        <v>0.37113089265726229</v>
      </c>
      <c r="CH469">
        <v>0.117188444987917</v>
      </c>
      <c r="CI469" t="s">
        <v>405</v>
      </c>
      <c r="CJ469">
        <v>170077104</v>
      </c>
      <c r="CK469" t="s">
        <v>62</v>
      </c>
      <c r="CL469" t="s">
        <v>54</v>
      </c>
      <c r="CM469" t="s">
        <v>8</v>
      </c>
    </row>
    <row r="470" spans="1:91">
      <c r="A470" t="s">
        <v>2151</v>
      </c>
      <c r="C470">
        <v>206.47</v>
      </c>
      <c r="D470">
        <v>211.42</v>
      </c>
      <c r="E470">
        <v>175.81</v>
      </c>
      <c r="F470">
        <f t="shared" si="232"/>
        <v>197.9</v>
      </c>
      <c r="G470">
        <v>563.47</v>
      </c>
      <c r="H470">
        <v>2.85</v>
      </c>
      <c r="I470">
        <f t="shared" si="233"/>
        <v>2.8472460838807478</v>
      </c>
      <c r="J470" s="2">
        <f t="shared" si="234"/>
        <v>7.2100037008866424</v>
      </c>
      <c r="K470" s="1">
        <v>3.3874008247909099E-60</v>
      </c>
      <c r="L470">
        <v>840.07</v>
      </c>
      <c r="M470">
        <f t="shared" si="235"/>
        <v>4.2449216776149568</v>
      </c>
      <c r="N470">
        <v>4.24</v>
      </c>
      <c r="O470">
        <f t="shared" si="236"/>
        <v>18.895882582872488</v>
      </c>
      <c r="P470" s="1">
        <v>9.1445132969839595E-169</v>
      </c>
      <c r="Q470">
        <v>65.040000000000006</v>
      </c>
      <c r="R470">
        <f t="shared" si="237"/>
        <v>0.32865083375442145</v>
      </c>
      <c r="S470">
        <v>-3.04</v>
      </c>
      <c r="T470">
        <f t="shared" si="238"/>
        <v>0.12158186842653569</v>
      </c>
      <c r="U470" s="1">
        <v>1.4924537895800499E-11</v>
      </c>
      <c r="V470">
        <v>147.91</v>
      </c>
      <c r="W470">
        <f t="shared" si="239"/>
        <v>0.74739767559373416</v>
      </c>
      <c r="X470">
        <v>-1.34</v>
      </c>
      <c r="Y470">
        <f t="shared" si="240"/>
        <v>0.39502065593168856</v>
      </c>
      <c r="Z470">
        <v>8.3923143502921704E-4</v>
      </c>
      <c r="AA470">
        <v>182.87</v>
      </c>
      <c r="AB470">
        <f t="shared" si="241"/>
        <v>0.92405255179383528</v>
      </c>
      <c r="AC470">
        <v>-1.08</v>
      </c>
      <c r="AD470">
        <f t="shared" si="242"/>
        <v>0.47302882336279789</v>
      </c>
      <c r="AE470">
        <v>0.749540009387336</v>
      </c>
      <c r="AF470">
        <v>210.86</v>
      </c>
      <c r="AG470">
        <f t="shared" si="243"/>
        <v>1.0654876200101062</v>
      </c>
      <c r="AH470">
        <v>1.07</v>
      </c>
      <c r="AI470">
        <f t="shared" si="244"/>
        <v>2.0994333672461347</v>
      </c>
      <c r="AJ470">
        <v>0.229568303713515</v>
      </c>
      <c r="AK470">
        <v>319.16000000000003</v>
      </c>
      <c r="AL470">
        <f t="shared" si="245"/>
        <v>1.612733703890854</v>
      </c>
      <c r="AM470">
        <v>1.61</v>
      </c>
      <c r="AN470">
        <f t="shared" si="246"/>
        <v>3.0525184179211182</v>
      </c>
      <c r="AO470" s="1">
        <v>2.14044524893865E-7</v>
      </c>
      <c r="AP470">
        <v>128.72</v>
      </c>
      <c r="AQ470">
        <f t="shared" si="247"/>
        <v>0.65042950985346137</v>
      </c>
      <c r="AR470">
        <v>-1.54</v>
      </c>
      <c r="AS470">
        <f t="shared" si="231"/>
        <v>0.34388545453493591</v>
      </c>
      <c r="AT470" s="1">
        <v>7.2590970802035104E-8</v>
      </c>
      <c r="AU470">
        <v>183.08</v>
      </c>
      <c r="AV470">
        <f t="shared" si="248"/>
        <v>0.92511369378473984</v>
      </c>
      <c r="AW470">
        <v>-1.08</v>
      </c>
      <c r="AX470">
        <f t="shared" si="249"/>
        <v>0.47302882336279789</v>
      </c>
      <c r="AY470">
        <v>6.4100771861077696E-2</v>
      </c>
      <c r="AZ470">
        <v>525.99</v>
      </c>
      <c r="BA470">
        <f t="shared" si="250"/>
        <v>2.6578575037897929</v>
      </c>
      <c r="BB470">
        <v>2.66</v>
      </c>
      <c r="BC470">
        <f t="shared" si="251"/>
        <v>6.3203304949070178</v>
      </c>
      <c r="BD470" s="1">
        <v>1.3065343924963701E-96</v>
      </c>
      <c r="BE470">
        <v>216.81</v>
      </c>
      <c r="BF470">
        <f t="shared" si="252"/>
        <v>1.0955533097524002</v>
      </c>
      <c r="BG470">
        <v>1.1000000000000001</v>
      </c>
      <c r="BH470">
        <f t="shared" si="253"/>
        <v>2.1435469250725863</v>
      </c>
      <c r="BI470">
        <v>0.31799685191249699</v>
      </c>
      <c r="BJ470">
        <v>706.68</v>
      </c>
      <c r="BK470">
        <f t="shared" si="254"/>
        <v>3.5708943911066191</v>
      </c>
      <c r="BL470">
        <v>3.57</v>
      </c>
      <c r="BM470">
        <f t="shared" si="255"/>
        <v>11.876188565032393</v>
      </c>
      <c r="BN470" s="1">
        <v>8.9078738882520309E-53</v>
      </c>
      <c r="BO470">
        <v>338.68</v>
      </c>
      <c r="BP470">
        <f t="shared" si="256"/>
        <v>1.7113693784739767</v>
      </c>
      <c r="BQ470">
        <v>1.71</v>
      </c>
      <c r="BR470">
        <f t="shared" si="257"/>
        <v>3.2716082342311243</v>
      </c>
      <c r="BS470" s="1">
        <v>1.6772714141376199E-10</v>
      </c>
      <c r="BT470">
        <v>123.86</v>
      </c>
      <c r="BU470">
        <f t="shared" si="258"/>
        <v>0.62587165234967157</v>
      </c>
      <c r="BV470">
        <v>-1.6</v>
      </c>
      <c r="BW470">
        <f t="shared" si="259"/>
        <v>0.32987697769322361</v>
      </c>
      <c r="BX470">
        <v>1.55797563029946E-3</v>
      </c>
      <c r="BY470">
        <v>48</v>
      </c>
      <c r="BZ470">
        <f t="shared" si="260"/>
        <v>0.24254674077817079</v>
      </c>
      <c r="CA470">
        <v>-4.12</v>
      </c>
      <c r="CB470">
        <f t="shared" si="261"/>
        <v>5.7511728164054698E-2</v>
      </c>
      <c r="CC470" s="1">
        <v>4.0656606313647599E-16</v>
      </c>
      <c r="CD470">
        <v>94</v>
      </c>
      <c r="CE470">
        <f t="shared" si="262"/>
        <v>0.47498736735725111</v>
      </c>
      <c r="CF470">
        <v>-2.11</v>
      </c>
      <c r="CG470">
        <f t="shared" si="263"/>
        <v>0.23164701547259275</v>
      </c>
      <c r="CH470" s="1">
        <v>8.3279341592780305E-8</v>
      </c>
      <c r="CI470" t="s">
        <v>11</v>
      </c>
      <c r="CJ470">
        <v>170077105</v>
      </c>
      <c r="CK470" t="s">
        <v>12</v>
      </c>
      <c r="CL470" t="s">
        <v>34</v>
      </c>
      <c r="CM470" t="s">
        <v>8</v>
      </c>
    </row>
    <row r="471" spans="1:91">
      <c r="A471" t="s">
        <v>2152</v>
      </c>
      <c r="C471">
        <v>743.02</v>
      </c>
      <c r="D471">
        <v>735</v>
      </c>
      <c r="E471">
        <v>829.8</v>
      </c>
      <c r="F471">
        <f t="shared" si="232"/>
        <v>769.2733333333332</v>
      </c>
      <c r="G471">
        <v>1130.0999999999999</v>
      </c>
      <c r="H471">
        <v>1.47</v>
      </c>
      <c r="I471">
        <f t="shared" si="233"/>
        <v>1.4690487126379008</v>
      </c>
      <c r="J471" s="2">
        <f t="shared" si="234"/>
        <v>2.7702189362218492</v>
      </c>
      <c r="K471" s="1">
        <v>1.4861714761273401E-39</v>
      </c>
      <c r="L471">
        <v>491.22</v>
      </c>
      <c r="M471">
        <f t="shared" si="235"/>
        <v>0.63855066686310036</v>
      </c>
      <c r="N471">
        <v>-1.57</v>
      </c>
      <c r="O471">
        <f t="shared" si="236"/>
        <v>0.33680839421642256</v>
      </c>
      <c r="P471">
        <v>0.99999999999703504</v>
      </c>
      <c r="Q471">
        <v>222.29</v>
      </c>
      <c r="R471">
        <f t="shared" si="237"/>
        <v>0.28896101082406778</v>
      </c>
      <c r="S471">
        <v>-3.46</v>
      </c>
      <c r="T471">
        <f t="shared" si="238"/>
        <v>9.0873282332519442E-2</v>
      </c>
      <c r="U471" s="1">
        <v>1.1233201124229701E-48</v>
      </c>
      <c r="V471">
        <v>417.02</v>
      </c>
      <c r="W471">
        <f t="shared" si="239"/>
        <v>0.54209600402111091</v>
      </c>
      <c r="X471">
        <v>-1.84</v>
      </c>
      <c r="Y471">
        <f t="shared" si="240"/>
        <v>0.27932178451805495</v>
      </c>
      <c r="Z471" s="1">
        <v>1.15831903310218E-30</v>
      </c>
      <c r="AA471">
        <v>722.67</v>
      </c>
      <c r="AB471">
        <f t="shared" si="241"/>
        <v>0.93941901881429235</v>
      </c>
      <c r="AC471">
        <v>-1.06</v>
      </c>
      <c r="AD471">
        <f t="shared" si="242"/>
        <v>0.47963205966263217</v>
      </c>
      <c r="AE471">
        <v>0.69702959741338899</v>
      </c>
      <c r="AF471">
        <v>666.43</v>
      </c>
      <c r="AG471">
        <f t="shared" si="243"/>
        <v>0.86631106412111869</v>
      </c>
      <c r="AH471">
        <v>-1.1499999999999999</v>
      </c>
      <c r="AI471">
        <f t="shared" si="244"/>
        <v>0.45062523130541521</v>
      </c>
      <c r="AJ471">
        <v>0.121768936844851</v>
      </c>
      <c r="AK471">
        <v>979.09</v>
      </c>
      <c r="AL471">
        <f t="shared" si="245"/>
        <v>1.2727465746895341</v>
      </c>
      <c r="AM471">
        <v>1.27</v>
      </c>
      <c r="AN471">
        <f t="shared" si="246"/>
        <v>2.4116156553815209</v>
      </c>
      <c r="AO471" s="1">
        <v>1.5282334857955099E-6</v>
      </c>
      <c r="AP471">
        <v>504.25</v>
      </c>
      <c r="AQ471">
        <f t="shared" si="247"/>
        <v>0.65548872962362759</v>
      </c>
      <c r="AR471">
        <v>-1.53</v>
      </c>
      <c r="AS471">
        <f t="shared" si="231"/>
        <v>0.34627736702773115</v>
      </c>
      <c r="AT471" s="1">
        <v>3.5299385386011301E-26</v>
      </c>
      <c r="AU471">
        <v>450.81</v>
      </c>
      <c r="AV471">
        <f t="shared" si="248"/>
        <v>0.58602057352826487</v>
      </c>
      <c r="AW471">
        <v>-1.71</v>
      </c>
      <c r="AX471">
        <f t="shared" si="249"/>
        <v>0.30566006942301716</v>
      </c>
      <c r="AY471" s="1">
        <v>1.09155594349107E-5</v>
      </c>
      <c r="AZ471">
        <v>837.93</v>
      </c>
      <c r="BA471">
        <f t="shared" si="250"/>
        <v>1.0892487282370378</v>
      </c>
      <c r="BB471">
        <v>1.0900000000000001</v>
      </c>
      <c r="BC471">
        <f t="shared" si="251"/>
        <v>2.12874036490672</v>
      </c>
      <c r="BD471" s="1">
        <v>5.1744168163041404E-44</v>
      </c>
      <c r="BE471">
        <v>637.29999999999995</v>
      </c>
      <c r="BF471">
        <f t="shared" si="252"/>
        <v>0.82844415942317862</v>
      </c>
      <c r="BG471">
        <v>-1.21</v>
      </c>
      <c r="BH471">
        <f t="shared" si="253"/>
        <v>0.4322686156539326</v>
      </c>
      <c r="BI471">
        <v>1.0584591853070801E-3</v>
      </c>
      <c r="BJ471">
        <v>1786.02</v>
      </c>
      <c r="BK471">
        <f t="shared" si="254"/>
        <v>2.3216975327365224</v>
      </c>
      <c r="BL471">
        <v>2.3199999999999998</v>
      </c>
      <c r="BM471">
        <f t="shared" si="255"/>
        <v>4.9933221956064466</v>
      </c>
      <c r="BN471" s="1">
        <v>6.8524312094286399E-68</v>
      </c>
      <c r="BO471">
        <v>344.93</v>
      </c>
      <c r="BP471">
        <f t="shared" si="256"/>
        <v>0.4483841894081862</v>
      </c>
      <c r="BQ471">
        <v>-2.23</v>
      </c>
      <c r="BR471">
        <f t="shared" si="257"/>
        <v>0.21315872294198923</v>
      </c>
      <c r="BS471" s="1">
        <v>3.9410908101453902E-34</v>
      </c>
      <c r="BT471">
        <v>552.16</v>
      </c>
      <c r="BU471">
        <f t="shared" si="258"/>
        <v>0.71776828348831379</v>
      </c>
      <c r="BV471">
        <v>-1.39</v>
      </c>
      <c r="BW471">
        <f t="shared" si="259"/>
        <v>0.38156480224013983</v>
      </c>
      <c r="BX471" s="1">
        <v>4.0861293785746301E-5</v>
      </c>
      <c r="BY471">
        <v>242.5</v>
      </c>
      <c r="BZ471">
        <f t="shared" si="260"/>
        <v>0.31523255713183879</v>
      </c>
      <c r="CA471">
        <v>-3.17</v>
      </c>
      <c r="CB471">
        <f t="shared" si="261"/>
        <v>0.1111053351458213</v>
      </c>
      <c r="CC471" s="1">
        <v>4.1156797508365197E-43</v>
      </c>
      <c r="CD471">
        <v>614.57000000000005</v>
      </c>
      <c r="CE471">
        <f t="shared" si="262"/>
        <v>0.79889679437737804</v>
      </c>
      <c r="CF471">
        <v>-1.25</v>
      </c>
      <c r="CG471">
        <f t="shared" si="263"/>
        <v>0.42044820762685731</v>
      </c>
      <c r="CH471">
        <v>7.3282795883968096E-3</v>
      </c>
      <c r="CI471" t="s">
        <v>11</v>
      </c>
      <c r="CJ471">
        <v>170077106</v>
      </c>
      <c r="CK471" t="s">
        <v>12</v>
      </c>
      <c r="CL471" t="s">
        <v>34</v>
      </c>
      <c r="CM471" t="s">
        <v>8</v>
      </c>
    </row>
    <row r="472" spans="1:91">
      <c r="A472" t="s">
        <v>4329</v>
      </c>
      <c r="B472" t="s">
        <v>4330</v>
      </c>
      <c r="C472">
        <v>221.47</v>
      </c>
      <c r="D472">
        <v>260.24</v>
      </c>
      <c r="E472">
        <v>249.36</v>
      </c>
      <c r="F472">
        <f t="shared" si="232"/>
        <v>243.69000000000003</v>
      </c>
      <c r="G472">
        <v>487.6</v>
      </c>
      <c r="H472">
        <v>2</v>
      </c>
      <c r="I472">
        <f t="shared" si="233"/>
        <v>2.0009027863268907</v>
      </c>
      <c r="J472" s="2">
        <f t="shared" si="234"/>
        <v>4</v>
      </c>
      <c r="K472" s="1">
        <v>2.01442753939183E-33</v>
      </c>
      <c r="L472">
        <v>57.01</v>
      </c>
      <c r="M472">
        <f t="shared" si="235"/>
        <v>0.23394476589109112</v>
      </c>
      <c r="N472">
        <v>-4.2699999999999996</v>
      </c>
      <c r="O472">
        <f t="shared" si="236"/>
        <v>5.1832471613402625E-2</v>
      </c>
      <c r="P472" s="1">
        <v>1.6467863530980099E-12</v>
      </c>
      <c r="Q472">
        <v>115.72</v>
      </c>
      <c r="R472">
        <f t="shared" si="237"/>
        <v>0.4748656079445196</v>
      </c>
      <c r="S472">
        <v>-2.11</v>
      </c>
      <c r="T472">
        <f t="shared" si="238"/>
        <v>0.23164701547259275</v>
      </c>
      <c r="U472" s="1">
        <v>3.9872199467080001E-7</v>
      </c>
      <c r="V472">
        <v>221.44</v>
      </c>
      <c r="W472">
        <f t="shared" si="239"/>
        <v>0.90869547375764281</v>
      </c>
      <c r="X472">
        <v>-1.1000000000000001</v>
      </c>
      <c r="Y472">
        <f t="shared" si="240"/>
        <v>0.46651649576840371</v>
      </c>
      <c r="Z472">
        <v>7.1639071885807398E-2</v>
      </c>
      <c r="AA472">
        <v>270.08</v>
      </c>
      <c r="AB472">
        <f t="shared" si="241"/>
        <v>1.108293323484755</v>
      </c>
      <c r="AC472">
        <v>1.1100000000000001</v>
      </c>
      <c r="AD472">
        <f t="shared" si="242"/>
        <v>2.1584564730088545</v>
      </c>
      <c r="AE472">
        <v>0.112919064257069</v>
      </c>
      <c r="AF472">
        <v>300.27</v>
      </c>
      <c r="AG472">
        <f t="shared" si="243"/>
        <v>1.2321802289794408</v>
      </c>
      <c r="AH472">
        <v>1.23</v>
      </c>
      <c r="AI472">
        <f t="shared" si="244"/>
        <v>2.3456698984637572</v>
      </c>
      <c r="AJ472">
        <v>2.0166528085556802E-3</v>
      </c>
      <c r="AK472">
        <v>414.09</v>
      </c>
      <c r="AL472">
        <f t="shared" si="245"/>
        <v>1.6992490459189951</v>
      </c>
      <c r="AM472">
        <v>1.7</v>
      </c>
      <c r="AN472">
        <f t="shared" si="246"/>
        <v>3.2490095854249419</v>
      </c>
      <c r="AO472" s="1">
        <v>8.56513556437755E-11</v>
      </c>
      <c r="AP472">
        <v>271.25</v>
      </c>
      <c r="AQ472">
        <f t="shared" si="247"/>
        <v>1.1130945053141286</v>
      </c>
      <c r="AR472">
        <v>1.1100000000000001</v>
      </c>
      <c r="AS472">
        <f t="shared" si="231"/>
        <v>2.1584564730088545</v>
      </c>
      <c r="AT472">
        <v>0.45826099300377598</v>
      </c>
      <c r="AU472">
        <v>156.97</v>
      </c>
      <c r="AV472">
        <f t="shared" si="248"/>
        <v>0.64413804423652998</v>
      </c>
      <c r="AW472">
        <v>-1.55</v>
      </c>
      <c r="AX472">
        <f t="shared" si="249"/>
        <v>0.34151006418859892</v>
      </c>
      <c r="AY472">
        <v>0.112923249854229</v>
      </c>
      <c r="AZ472">
        <v>431.38</v>
      </c>
      <c r="BA472">
        <f t="shared" si="250"/>
        <v>1.7701998440641797</v>
      </c>
      <c r="BB472">
        <v>1.77</v>
      </c>
      <c r="BC472">
        <f t="shared" si="251"/>
        <v>3.4105395670718268</v>
      </c>
      <c r="BD472" s="1">
        <v>2.19180465494766E-53</v>
      </c>
      <c r="BE472">
        <v>320.07</v>
      </c>
      <c r="BF472">
        <f t="shared" si="252"/>
        <v>1.313430998399606</v>
      </c>
      <c r="BG472">
        <v>1.31</v>
      </c>
      <c r="BH472">
        <f t="shared" si="253"/>
        <v>2.4794153998779733</v>
      </c>
      <c r="BI472">
        <v>9.1945565218129899E-4</v>
      </c>
      <c r="BJ472">
        <v>343.59</v>
      </c>
      <c r="BK472">
        <f t="shared" si="254"/>
        <v>1.4099470638926503</v>
      </c>
      <c r="BL472">
        <v>1.41</v>
      </c>
      <c r="BM472">
        <f t="shared" si="255"/>
        <v>2.6573716281930229</v>
      </c>
      <c r="BN472">
        <v>5.4206815107226301E-3</v>
      </c>
      <c r="BO472">
        <v>369.53</v>
      </c>
      <c r="BP472">
        <f t="shared" si="256"/>
        <v>1.5163937789814925</v>
      </c>
      <c r="BQ472">
        <v>1.52</v>
      </c>
      <c r="BR472">
        <f t="shared" si="257"/>
        <v>2.8679104960316546</v>
      </c>
      <c r="BS472" s="1">
        <v>5.9764590087733106E-8</v>
      </c>
      <c r="BT472">
        <v>139.68</v>
      </c>
      <c r="BU472">
        <f t="shared" si="258"/>
        <v>0.57318724609134553</v>
      </c>
      <c r="BV472">
        <v>-1.74</v>
      </c>
      <c r="BW472">
        <f t="shared" si="259"/>
        <v>0.2993696761547322</v>
      </c>
      <c r="BX472" s="1">
        <v>1.9469463097907799E-5</v>
      </c>
      <c r="BY472">
        <v>135.91999999999999</v>
      </c>
      <c r="BZ472">
        <f t="shared" si="260"/>
        <v>0.55775780704994038</v>
      </c>
      <c r="CA472">
        <v>-1.79</v>
      </c>
      <c r="CB472">
        <f t="shared" si="261"/>
        <v>0.2891720459763219</v>
      </c>
      <c r="CC472">
        <v>1.6570547510927499E-4</v>
      </c>
      <c r="CD472">
        <v>181.38</v>
      </c>
      <c r="CE472">
        <f t="shared" si="262"/>
        <v>0.74430629077926869</v>
      </c>
      <c r="CF472">
        <v>-1.34</v>
      </c>
      <c r="CG472">
        <f t="shared" si="263"/>
        <v>0.39502065593168856</v>
      </c>
      <c r="CH472">
        <v>2.9994259713785599E-2</v>
      </c>
      <c r="CI472" t="s">
        <v>406</v>
      </c>
      <c r="CJ472">
        <v>170077107</v>
      </c>
      <c r="CK472" t="s">
        <v>20</v>
      </c>
      <c r="CL472" t="s">
        <v>31</v>
      </c>
      <c r="CM472" t="s">
        <v>120</v>
      </c>
    </row>
    <row r="473" spans="1:91">
      <c r="A473" t="s">
        <v>2153</v>
      </c>
      <c r="C473">
        <v>43.11</v>
      </c>
      <c r="D473">
        <v>120.49</v>
      </c>
      <c r="E473">
        <v>107.1</v>
      </c>
      <c r="F473">
        <f t="shared" si="232"/>
        <v>90.233333333333334</v>
      </c>
      <c r="G473">
        <v>39.520000000000003</v>
      </c>
      <c r="H473">
        <v>-2.2799999999999998</v>
      </c>
      <c r="I473">
        <f t="shared" si="233"/>
        <v>0.43797561876616181</v>
      </c>
      <c r="J473" s="2">
        <f t="shared" si="234"/>
        <v>0.20589775431689331</v>
      </c>
      <c r="K473">
        <v>1.7787773310930901E-3</v>
      </c>
      <c r="L473">
        <v>32.72</v>
      </c>
      <c r="M473">
        <f t="shared" si="235"/>
        <v>0.36261544144809749</v>
      </c>
      <c r="N473">
        <v>-2.76</v>
      </c>
      <c r="O473">
        <f t="shared" si="236"/>
        <v>0.14762408267869132</v>
      </c>
      <c r="P473">
        <v>6.5210333823479301E-3</v>
      </c>
      <c r="Q473">
        <v>96.82</v>
      </c>
      <c r="R473">
        <f t="shared" si="237"/>
        <v>1.0729959364610269</v>
      </c>
      <c r="S473">
        <v>1.07</v>
      </c>
      <c r="T473">
        <f t="shared" si="238"/>
        <v>2.0994333672461347</v>
      </c>
      <c r="U473">
        <v>0.108824287846606</v>
      </c>
      <c r="V473">
        <v>122.73</v>
      </c>
      <c r="W473">
        <f t="shared" si="239"/>
        <v>1.3601403768008866</v>
      </c>
      <c r="X473">
        <v>1.36</v>
      </c>
      <c r="Y473">
        <f t="shared" si="240"/>
        <v>2.5668517951258085</v>
      </c>
      <c r="Z473">
        <v>0.10769926646394</v>
      </c>
      <c r="AA473">
        <v>105.77</v>
      </c>
      <c r="AB473">
        <f t="shared" si="241"/>
        <v>1.1721832286664204</v>
      </c>
      <c r="AC473">
        <v>1.17</v>
      </c>
      <c r="AD473">
        <f t="shared" si="242"/>
        <v>2.2501169693776188</v>
      </c>
      <c r="AE473">
        <v>0.184902864294087</v>
      </c>
      <c r="AF473">
        <v>103.98</v>
      </c>
      <c r="AG473">
        <f t="shared" si="243"/>
        <v>1.1523457702253417</v>
      </c>
      <c r="AH473">
        <v>1.1499999999999999</v>
      </c>
      <c r="AI473">
        <f t="shared" si="244"/>
        <v>2.2191389441356897</v>
      </c>
      <c r="AJ473">
        <v>0.18170799786521399</v>
      </c>
      <c r="AK473">
        <v>199.91</v>
      </c>
      <c r="AL473">
        <f t="shared" si="245"/>
        <v>2.215478389360916</v>
      </c>
      <c r="AM473">
        <v>2.2200000000000002</v>
      </c>
      <c r="AN473">
        <f t="shared" si="246"/>
        <v>4.6589343458738233</v>
      </c>
      <c r="AO473" s="1">
        <v>2.9020676274050398E-10</v>
      </c>
      <c r="AP473">
        <v>151.47999999999999</v>
      </c>
      <c r="AQ473">
        <f t="shared" si="247"/>
        <v>1.6787587735500553</v>
      </c>
      <c r="AR473">
        <v>1.68</v>
      </c>
      <c r="AS473">
        <f t="shared" si="231"/>
        <v>3.2042795103584876</v>
      </c>
      <c r="AT473">
        <v>1.1840140376771899E-2</v>
      </c>
      <c r="AU473">
        <v>79.56</v>
      </c>
      <c r="AV473">
        <f t="shared" si="248"/>
        <v>0.8817140746213521</v>
      </c>
      <c r="AW473">
        <v>-1.1299999999999999</v>
      </c>
      <c r="AX473">
        <f t="shared" si="249"/>
        <v>0.4569157251147003</v>
      </c>
      <c r="AY473">
        <v>0.37989984050314701</v>
      </c>
      <c r="AZ473">
        <v>81.11</v>
      </c>
      <c r="BA473">
        <f t="shared" si="250"/>
        <v>0.89889176209826371</v>
      </c>
      <c r="BB473">
        <v>-1.1100000000000001</v>
      </c>
      <c r="BC473">
        <f t="shared" si="251"/>
        <v>0.4632940309451854</v>
      </c>
      <c r="BD473">
        <v>1.59424315767635E-3</v>
      </c>
      <c r="BE473">
        <v>192.18</v>
      </c>
      <c r="BF473">
        <f t="shared" si="252"/>
        <v>2.1298115995567048</v>
      </c>
      <c r="BG473">
        <v>2.13</v>
      </c>
      <c r="BH473">
        <f t="shared" si="253"/>
        <v>4.3771748050429578</v>
      </c>
      <c r="BI473" s="1">
        <v>1.02208613724156E-9</v>
      </c>
      <c r="BJ473">
        <v>113.37</v>
      </c>
      <c r="BK473">
        <f t="shared" si="254"/>
        <v>1.2564093091983746</v>
      </c>
      <c r="BL473">
        <v>1.26</v>
      </c>
      <c r="BM473">
        <f t="shared" si="255"/>
        <v>2.3949574092378572</v>
      </c>
      <c r="BN473">
        <v>0.43266741660763602</v>
      </c>
      <c r="BO473">
        <v>312.81</v>
      </c>
      <c r="BP473">
        <f t="shared" si="256"/>
        <v>3.4666789804211304</v>
      </c>
      <c r="BQ473">
        <v>3.47</v>
      </c>
      <c r="BR473">
        <f t="shared" si="257"/>
        <v>11.080875744887397</v>
      </c>
      <c r="BS473" s="1">
        <v>7.84306311099157E-30</v>
      </c>
      <c r="BT473">
        <v>175.37</v>
      </c>
      <c r="BU473">
        <f t="shared" si="258"/>
        <v>1.9435168082748431</v>
      </c>
      <c r="BV473">
        <v>1.94</v>
      </c>
      <c r="BW473">
        <f t="shared" si="259"/>
        <v>3.8370564773010574</v>
      </c>
      <c r="BX473" s="1">
        <v>1.9696207437448299E-9</v>
      </c>
      <c r="BY473">
        <v>55.92</v>
      </c>
      <c r="BZ473">
        <f t="shared" si="260"/>
        <v>0.61972663465090505</v>
      </c>
      <c r="CA473">
        <v>-1.61</v>
      </c>
      <c r="CB473">
        <f t="shared" si="261"/>
        <v>0.32759835096459083</v>
      </c>
      <c r="CC473">
        <v>9.1175001806574299E-2</v>
      </c>
      <c r="CD473">
        <v>105.46</v>
      </c>
      <c r="CE473">
        <f t="shared" si="262"/>
        <v>1.1687476911710379</v>
      </c>
      <c r="CF473">
        <v>1.17</v>
      </c>
      <c r="CG473">
        <f t="shared" si="263"/>
        <v>2.2501169693776188</v>
      </c>
      <c r="CH473">
        <v>0.117566964134285</v>
      </c>
      <c r="CI473" t="s">
        <v>11</v>
      </c>
      <c r="CJ473">
        <v>170077108</v>
      </c>
      <c r="CK473" t="s">
        <v>33</v>
      </c>
      <c r="CL473" t="s">
        <v>34</v>
      </c>
      <c r="CM473" t="s">
        <v>8</v>
      </c>
    </row>
    <row r="474" spans="1:91">
      <c r="A474" t="s">
        <v>2154</v>
      </c>
      <c r="C474">
        <v>79.349999999999994</v>
      </c>
      <c r="D474">
        <v>78.78</v>
      </c>
      <c r="E474">
        <v>78.83</v>
      </c>
      <c r="F474">
        <f t="shared" si="232"/>
        <v>78.986666666666665</v>
      </c>
      <c r="G474">
        <v>99.54</v>
      </c>
      <c r="H474">
        <v>1.26</v>
      </c>
      <c r="I474">
        <f t="shared" si="233"/>
        <v>1.2602126941255909</v>
      </c>
      <c r="J474" s="2">
        <f t="shared" si="234"/>
        <v>2.3949574092378572</v>
      </c>
      <c r="K474">
        <v>3.1004227475418802E-3</v>
      </c>
      <c r="L474">
        <v>111.67</v>
      </c>
      <c r="M474">
        <f t="shared" si="235"/>
        <v>1.4137829169480081</v>
      </c>
      <c r="N474">
        <v>1.41</v>
      </c>
      <c r="O474">
        <f t="shared" si="236"/>
        <v>2.6573716281930229</v>
      </c>
      <c r="P474" s="1">
        <v>4.4667951590283901E-8</v>
      </c>
      <c r="Q474">
        <v>47.32</v>
      </c>
      <c r="R474">
        <f t="shared" si="237"/>
        <v>0.599088453747468</v>
      </c>
      <c r="S474">
        <v>-1.67</v>
      </c>
      <c r="T474">
        <f t="shared" si="238"/>
        <v>0.31425334363045709</v>
      </c>
      <c r="U474">
        <v>7.8588532070011E-2</v>
      </c>
      <c r="V474">
        <v>82.78</v>
      </c>
      <c r="W474">
        <f t="shared" si="239"/>
        <v>1.0480249831195139</v>
      </c>
      <c r="X474">
        <v>1.05</v>
      </c>
      <c r="Y474">
        <f t="shared" si="240"/>
        <v>2.0705298476827552</v>
      </c>
      <c r="Z474">
        <v>0.91728208740776995</v>
      </c>
      <c r="AA474">
        <v>60.66</v>
      </c>
      <c r="AB474">
        <f t="shared" si="241"/>
        <v>0.76797771775827139</v>
      </c>
      <c r="AC474">
        <v>-1.3</v>
      </c>
      <c r="AD474">
        <f t="shared" si="242"/>
        <v>0.40612619817811774</v>
      </c>
      <c r="AE474">
        <v>0.22070973692415699</v>
      </c>
      <c r="AF474">
        <v>92.19</v>
      </c>
      <c r="AG474">
        <f t="shared" si="243"/>
        <v>1.1671590141796084</v>
      </c>
      <c r="AH474">
        <v>1.17</v>
      </c>
      <c r="AI474">
        <f t="shared" si="244"/>
        <v>2.2501169693776188</v>
      </c>
      <c r="AJ474">
        <v>0.18438220601139199</v>
      </c>
      <c r="AK474">
        <v>107.01</v>
      </c>
      <c r="AL474">
        <f t="shared" si="245"/>
        <v>1.3547856178257935</v>
      </c>
      <c r="AM474">
        <v>1.35</v>
      </c>
      <c r="AN474">
        <f t="shared" si="246"/>
        <v>2.5491212546385245</v>
      </c>
      <c r="AO474">
        <v>5.4905114891692301E-2</v>
      </c>
      <c r="AP474">
        <v>72.98</v>
      </c>
      <c r="AQ474">
        <f t="shared" si="247"/>
        <v>0.92395340985820396</v>
      </c>
      <c r="AR474">
        <v>-1.08</v>
      </c>
      <c r="AS474">
        <f t="shared" si="231"/>
        <v>0.47302882336279789</v>
      </c>
      <c r="AT474">
        <v>0.13431059820326399</v>
      </c>
      <c r="AU474">
        <v>129.13</v>
      </c>
      <c r="AV474">
        <f t="shared" si="248"/>
        <v>1.6348328831870358</v>
      </c>
      <c r="AW474">
        <v>1.63</v>
      </c>
      <c r="AX474">
        <f t="shared" si="249"/>
        <v>3.0951299870847793</v>
      </c>
      <c r="AY474" s="1">
        <v>6.2591343237413801E-8</v>
      </c>
      <c r="AZ474">
        <v>123.4</v>
      </c>
      <c r="BA474">
        <f t="shared" si="250"/>
        <v>1.5622889939230251</v>
      </c>
      <c r="BB474">
        <v>1.56</v>
      </c>
      <c r="BC474">
        <f t="shared" si="251"/>
        <v>2.9485384345822023</v>
      </c>
      <c r="BD474" s="1">
        <v>6.4953016343316699E-14</v>
      </c>
      <c r="BE474">
        <v>169.01</v>
      </c>
      <c r="BF474">
        <f t="shared" si="252"/>
        <v>2.1397282241728561</v>
      </c>
      <c r="BG474">
        <v>2.14</v>
      </c>
      <c r="BH474">
        <f t="shared" si="253"/>
        <v>4.4076204635064435</v>
      </c>
      <c r="BI474" s="1">
        <v>9.1755083614101296E-9</v>
      </c>
      <c r="BJ474">
        <v>125.56</v>
      </c>
      <c r="BK474">
        <f t="shared" si="254"/>
        <v>1.5896353814989872</v>
      </c>
      <c r="BL474">
        <v>1.59</v>
      </c>
      <c r="BM474">
        <f t="shared" si="255"/>
        <v>3.0104934948221347</v>
      </c>
      <c r="BN474">
        <v>1.55236272830986E-2</v>
      </c>
      <c r="BO474">
        <v>206.67</v>
      </c>
      <c r="BP474">
        <f t="shared" si="256"/>
        <v>2.6165175557056042</v>
      </c>
      <c r="BQ474">
        <v>2.62</v>
      </c>
      <c r="BR474">
        <f t="shared" si="257"/>
        <v>6.1475007251520504</v>
      </c>
      <c r="BS474" s="1">
        <v>8.9209123853017208E-15</v>
      </c>
      <c r="BT474">
        <v>70.41</v>
      </c>
      <c r="BU474">
        <f t="shared" si="258"/>
        <v>0.89141627278865632</v>
      </c>
      <c r="BV474">
        <v>-1.1200000000000001</v>
      </c>
      <c r="BW474">
        <f t="shared" si="259"/>
        <v>0.46009382531243748</v>
      </c>
      <c r="BX474">
        <v>0.99999999998779399</v>
      </c>
      <c r="BY474">
        <v>59.87</v>
      </c>
      <c r="BZ474">
        <f t="shared" si="260"/>
        <v>0.75797602970965561</v>
      </c>
      <c r="CA474">
        <v>-1.32</v>
      </c>
      <c r="CB474">
        <f t="shared" si="261"/>
        <v>0.40053493879481106</v>
      </c>
      <c r="CC474">
        <v>0.62137043901872002</v>
      </c>
      <c r="CD474">
        <v>66.760000000000005</v>
      </c>
      <c r="CE474">
        <f t="shared" si="262"/>
        <v>0.84520594193112775</v>
      </c>
      <c r="CF474">
        <v>-1.18</v>
      </c>
      <c r="CG474">
        <f t="shared" si="263"/>
        <v>0.44135149814532748</v>
      </c>
      <c r="CH474">
        <v>0.64631100641155503</v>
      </c>
      <c r="CI474" t="s">
        <v>407</v>
      </c>
      <c r="CJ474">
        <v>170077109</v>
      </c>
      <c r="CK474" t="s">
        <v>44</v>
      </c>
      <c r="CL474" t="s">
        <v>34</v>
      </c>
      <c r="CM474" t="s">
        <v>8</v>
      </c>
    </row>
    <row r="475" spans="1:91">
      <c r="A475" t="s">
        <v>4331</v>
      </c>
      <c r="B475" t="s">
        <v>4332</v>
      </c>
      <c r="C475">
        <v>45.79</v>
      </c>
      <c r="D475">
        <v>38.42</v>
      </c>
      <c r="E475">
        <v>27.8</v>
      </c>
      <c r="F475">
        <f t="shared" si="232"/>
        <v>37.336666666666666</v>
      </c>
      <c r="G475">
        <v>20.52</v>
      </c>
      <c r="H475">
        <v>-1.82</v>
      </c>
      <c r="I475">
        <f t="shared" si="233"/>
        <v>0.54959378626908306</v>
      </c>
      <c r="J475" s="2">
        <f t="shared" si="234"/>
        <v>0.28322097132394963</v>
      </c>
      <c r="K475">
        <v>0.212370677636605</v>
      </c>
      <c r="L475">
        <v>2.61</v>
      </c>
      <c r="M475">
        <f t="shared" si="235"/>
        <v>6.9904472814927232E-2</v>
      </c>
      <c r="N475">
        <v>-14.31</v>
      </c>
      <c r="O475">
        <f t="shared" si="236"/>
        <v>4.9233505811897373E-5</v>
      </c>
      <c r="P475" s="1">
        <v>5.2687476637915598E-5</v>
      </c>
      <c r="Q475">
        <v>63.37</v>
      </c>
      <c r="R475">
        <f t="shared" si="237"/>
        <v>1.6972591732880993</v>
      </c>
      <c r="S475">
        <v>1.7</v>
      </c>
      <c r="T475">
        <f t="shared" si="238"/>
        <v>3.2490095854249419</v>
      </c>
      <c r="U475">
        <v>7.2692134319385403E-4</v>
      </c>
      <c r="V475">
        <v>35.68</v>
      </c>
      <c r="W475">
        <f t="shared" si="239"/>
        <v>0.95562896169984823</v>
      </c>
      <c r="X475">
        <v>-1.05</v>
      </c>
      <c r="Y475">
        <f t="shared" si="240"/>
        <v>0.48296816446242274</v>
      </c>
      <c r="Z475">
        <v>0.68895278566113205</v>
      </c>
      <c r="AA475">
        <v>40.520000000000003</v>
      </c>
      <c r="AB475">
        <f t="shared" si="241"/>
        <v>1.085260244621016</v>
      </c>
      <c r="AC475">
        <v>1.0900000000000001</v>
      </c>
      <c r="AD475">
        <f t="shared" si="242"/>
        <v>2.12874036490672</v>
      </c>
      <c r="AE475">
        <v>0.66867249354634295</v>
      </c>
      <c r="AF475">
        <v>38.229999999999997</v>
      </c>
      <c r="AG475">
        <f t="shared" si="243"/>
        <v>1.0239264351397197</v>
      </c>
      <c r="AH475">
        <v>1.02</v>
      </c>
      <c r="AI475">
        <f t="shared" si="244"/>
        <v>2.0279189595800582</v>
      </c>
      <c r="AJ475">
        <v>0.80304290318217697</v>
      </c>
      <c r="AK475">
        <v>62.26</v>
      </c>
      <c r="AL475">
        <f t="shared" si="245"/>
        <v>1.6675296848495669</v>
      </c>
      <c r="AM475">
        <v>1.67</v>
      </c>
      <c r="AN475">
        <f t="shared" si="246"/>
        <v>3.1821459350196748</v>
      </c>
      <c r="AO475">
        <v>1.8685808353997399E-2</v>
      </c>
      <c r="AP475">
        <v>27.52</v>
      </c>
      <c r="AQ475">
        <f t="shared" si="247"/>
        <v>0.7370770466922596</v>
      </c>
      <c r="AR475">
        <v>-1.36</v>
      </c>
      <c r="AS475">
        <f t="shared" si="231"/>
        <v>0.38958228983024989</v>
      </c>
      <c r="AT475">
        <v>7.0128687562529199E-2</v>
      </c>
      <c r="AU475">
        <v>51.85</v>
      </c>
      <c r="AV475">
        <f t="shared" si="248"/>
        <v>1.3887152932773861</v>
      </c>
      <c r="AW475">
        <v>1.39</v>
      </c>
      <c r="AX475">
        <f t="shared" si="249"/>
        <v>2.6207868077167262</v>
      </c>
      <c r="AY475">
        <v>6.2294747588698502E-3</v>
      </c>
      <c r="AZ475">
        <v>16.62</v>
      </c>
      <c r="BA475">
        <f t="shared" si="250"/>
        <v>0.44513882689045625</v>
      </c>
      <c r="BB475">
        <v>-2.25</v>
      </c>
      <c r="BC475">
        <f t="shared" si="251"/>
        <v>0.21022410381342865</v>
      </c>
      <c r="BD475">
        <v>0.56182206481362296</v>
      </c>
      <c r="BE475">
        <v>36.42</v>
      </c>
      <c r="BF475">
        <f t="shared" si="252"/>
        <v>0.97544862065886984</v>
      </c>
      <c r="BG475">
        <v>-1.03</v>
      </c>
      <c r="BH475">
        <f t="shared" si="253"/>
        <v>0.48971014879346336</v>
      </c>
      <c r="BI475">
        <v>0.99999999997025102</v>
      </c>
      <c r="BJ475">
        <v>30.44</v>
      </c>
      <c r="BK475">
        <f t="shared" si="254"/>
        <v>0.81528434961164187</v>
      </c>
      <c r="BL475">
        <v>-1.23</v>
      </c>
      <c r="BM475">
        <f t="shared" si="255"/>
        <v>0.42631744588397846</v>
      </c>
      <c r="BN475">
        <v>0.24540880567610901</v>
      </c>
      <c r="BO475">
        <v>28.13</v>
      </c>
      <c r="BP475">
        <f t="shared" si="256"/>
        <v>0.75341487367199356</v>
      </c>
      <c r="BQ475">
        <v>-1.33</v>
      </c>
      <c r="BR475">
        <f t="shared" si="257"/>
        <v>0.39776824187745935</v>
      </c>
      <c r="BS475">
        <v>0.37252245121803002</v>
      </c>
      <c r="BT475">
        <v>39.020000000000003</v>
      </c>
      <c r="BU475">
        <f t="shared" si="258"/>
        <v>1.0450852602446212</v>
      </c>
      <c r="BV475">
        <v>1.05</v>
      </c>
      <c r="BW475">
        <f t="shared" si="259"/>
        <v>2.0705298476827552</v>
      </c>
      <c r="BX475">
        <v>0.60090234855570301</v>
      </c>
      <c r="BY475">
        <v>25.8</v>
      </c>
      <c r="BZ475">
        <f t="shared" si="260"/>
        <v>0.69100973127399345</v>
      </c>
      <c r="CA475">
        <v>-1.45</v>
      </c>
      <c r="CB475">
        <f t="shared" si="261"/>
        <v>0.36602142398640636</v>
      </c>
      <c r="CC475">
        <v>0.53279421504247404</v>
      </c>
      <c r="CD475">
        <v>33.69</v>
      </c>
      <c r="CE475">
        <f t="shared" si="262"/>
        <v>0.90233014909383091</v>
      </c>
      <c r="CF475">
        <v>-1.1100000000000001</v>
      </c>
      <c r="CG475">
        <f t="shared" si="263"/>
        <v>0.4632940309451854</v>
      </c>
      <c r="CH475">
        <v>0.99999999999091205</v>
      </c>
      <c r="CI475" t="s">
        <v>408</v>
      </c>
      <c r="CJ475">
        <v>170077110</v>
      </c>
      <c r="CK475" t="s">
        <v>62</v>
      </c>
      <c r="CL475" t="s">
        <v>15</v>
      </c>
      <c r="CM475" t="s">
        <v>16</v>
      </c>
    </row>
    <row r="476" spans="1:91">
      <c r="A476" t="s">
        <v>4333</v>
      </c>
      <c r="B476" t="s">
        <v>4334</v>
      </c>
      <c r="C476">
        <v>31.3</v>
      </c>
      <c r="D476">
        <v>20.58</v>
      </c>
      <c r="E476">
        <v>28.08</v>
      </c>
      <c r="F476">
        <f t="shared" si="232"/>
        <v>26.653333333333332</v>
      </c>
      <c r="G476">
        <v>11.31</v>
      </c>
      <c r="H476">
        <v>-2.36</v>
      </c>
      <c r="I476">
        <f t="shared" si="233"/>
        <v>0.42433716858429216</v>
      </c>
      <c r="J476" s="2">
        <f t="shared" si="234"/>
        <v>0.19479114491512498</v>
      </c>
      <c r="K476">
        <v>9.75261434576363E-2</v>
      </c>
      <c r="L476">
        <v>9.51</v>
      </c>
      <c r="M476">
        <f t="shared" si="235"/>
        <v>0.35680340170085045</v>
      </c>
      <c r="N476">
        <v>-2.8</v>
      </c>
      <c r="O476">
        <f t="shared" si="236"/>
        <v>0.14358729437462939</v>
      </c>
      <c r="P476">
        <v>0.163485691705374</v>
      </c>
      <c r="Q476">
        <v>66.23</v>
      </c>
      <c r="R476">
        <f t="shared" si="237"/>
        <v>2.4848674337168588</v>
      </c>
      <c r="S476">
        <v>2.48</v>
      </c>
      <c r="T476">
        <f t="shared" si="238"/>
        <v>5.5789746654016215</v>
      </c>
      <c r="U476" s="1">
        <v>1.1783321529443301E-6</v>
      </c>
      <c r="V476">
        <v>12.36</v>
      </c>
      <c r="W476">
        <f t="shared" si="239"/>
        <v>0.4637318659329665</v>
      </c>
      <c r="X476">
        <v>-2.16</v>
      </c>
      <c r="Y476">
        <f t="shared" si="240"/>
        <v>0.22375626773199309</v>
      </c>
      <c r="Z476">
        <v>1.8008415290722599E-2</v>
      </c>
      <c r="AA476">
        <v>17.43</v>
      </c>
      <c r="AB476">
        <f t="shared" si="241"/>
        <v>0.65395197598799404</v>
      </c>
      <c r="AC476">
        <v>-1.53</v>
      </c>
      <c r="AD476">
        <f t="shared" si="242"/>
        <v>0.34627736702773115</v>
      </c>
      <c r="AE476">
        <v>0.27033763575492398</v>
      </c>
      <c r="AF476">
        <v>13.63</v>
      </c>
      <c r="AG476">
        <f t="shared" si="243"/>
        <v>0.51138069034517264</v>
      </c>
      <c r="AH476">
        <v>-1.96</v>
      </c>
      <c r="AI476">
        <f t="shared" si="244"/>
        <v>0.25702845666401664</v>
      </c>
      <c r="AJ476">
        <v>8.8480944033433095E-2</v>
      </c>
      <c r="AK476">
        <v>29.36</v>
      </c>
      <c r="AL476">
        <f t="shared" si="245"/>
        <v>1.1015507753876939</v>
      </c>
      <c r="AM476">
        <v>1.1000000000000001</v>
      </c>
      <c r="AN476">
        <f t="shared" si="246"/>
        <v>2.1435469250725863</v>
      </c>
      <c r="AO476">
        <v>0.84568017290259301</v>
      </c>
      <c r="AP476">
        <v>9.5299999999999994</v>
      </c>
      <c r="AQ476">
        <f t="shared" si="247"/>
        <v>0.3575537768884442</v>
      </c>
      <c r="AR476">
        <v>-2.8</v>
      </c>
      <c r="AS476">
        <f t="shared" si="231"/>
        <v>0.14358729437462939</v>
      </c>
      <c r="AT476">
        <v>1.27329300509017E-3</v>
      </c>
      <c r="AU476">
        <v>62.86</v>
      </c>
      <c r="AV476">
        <f t="shared" si="248"/>
        <v>2.3584292146073036</v>
      </c>
      <c r="AW476">
        <v>2.36</v>
      </c>
      <c r="AX476">
        <f t="shared" si="249"/>
        <v>5.1337035902516162</v>
      </c>
      <c r="AY476" s="1">
        <v>4.4126334811108201E-7</v>
      </c>
      <c r="AZ476">
        <v>51.05</v>
      </c>
      <c r="BA476">
        <f t="shared" si="250"/>
        <v>1.9153326663331665</v>
      </c>
      <c r="BB476">
        <v>1.92</v>
      </c>
      <c r="BC476">
        <f t="shared" si="251"/>
        <v>3.7842305869023831</v>
      </c>
      <c r="BD476" s="1">
        <v>5.2192455960926497E-8</v>
      </c>
      <c r="BE476">
        <v>113.27</v>
      </c>
      <c r="BF476">
        <f t="shared" si="252"/>
        <v>4.2497498749374687</v>
      </c>
      <c r="BG476">
        <v>4.25</v>
      </c>
      <c r="BH476">
        <f t="shared" si="253"/>
        <v>19.027313840043536</v>
      </c>
      <c r="BI476" s="1">
        <v>2.7151627230945002E-13</v>
      </c>
      <c r="BJ476">
        <v>14.76</v>
      </c>
      <c r="BK476">
        <f t="shared" si="254"/>
        <v>0.55377688844422213</v>
      </c>
      <c r="BL476">
        <v>-1.81</v>
      </c>
      <c r="BM476">
        <f t="shared" si="255"/>
        <v>0.28519092896710591</v>
      </c>
      <c r="BN476">
        <v>4.1179687449368202E-2</v>
      </c>
      <c r="BO476">
        <v>83.71</v>
      </c>
      <c r="BP476">
        <f t="shared" si="256"/>
        <v>3.1406953476738368</v>
      </c>
      <c r="BQ476">
        <v>3.14</v>
      </c>
      <c r="BR476">
        <f t="shared" si="257"/>
        <v>8.8152409270128853</v>
      </c>
      <c r="BS476" s="1">
        <v>3.8644459702935599E-8</v>
      </c>
      <c r="BT476">
        <v>18.920000000000002</v>
      </c>
      <c r="BU476">
        <f t="shared" si="258"/>
        <v>0.70985492746373191</v>
      </c>
      <c r="BV476">
        <v>-1.41</v>
      </c>
      <c r="BW476">
        <f t="shared" si="259"/>
        <v>0.37631168685276684</v>
      </c>
      <c r="BX476">
        <v>0.51288291436973499</v>
      </c>
      <c r="BY476">
        <v>31.28</v>
      </c>
      <c r="BZ476">
        <f t="shared" si="260"/>
        <v>1.1735867933966984</v>
      </c>
      <c r="CA476">
        <v>1.17</v>
      </c>
      <c r="CB476">
        <f t="shared" si="261"/>
        <v>2.2501169693776188</v>
      </c>
      <c r="CC476">
        <v>0.2472857240113</v>
      </c>
      <c r="CD476">
        <v>10.210000000000001</v>
      </c>
      <c r="CE476">
        <f t="shared" si="262"/>
        <v>0.38306653326663337</v>
      </c>
      <c r="CF476">
        <v>-2.61</v>
      </c>
      <c r="CG476">
        <f t="shared" si="263"/>
        <v>0.16379917548229544</v>
      </c>
      <c r="CH476">
        <v>2.1014525295606101E-2</v>
      </c>
      <c r="CI476" t="s">
        <v>409</v>
      </c>
      <c r="CJ476">
        <v>170077111</v>
      </c>
      <c r="CK476" t="s">
        <v>69</v>
      </c>
      <c r="CL476" t="s">
        <v>29</v>
      </c>
      <c r="CM476" t="s">
        <v>8</v>
      </c>
    </row>
    <row r="477" spans="1:91">
      <c r="A477" t="s">
        <v>2155</v>
      </c>
      <c r="C477">
        <v>7668.53</v>
      </c>
      <c r="D477">
        <v>664.5</v>
      </c>
      <c r="E477">
        <v>768.19</v>
      </c>
      <c r="F477">
        <f t="shared" si="232"/>
        <v>3033.74</v>
      </c>
      <c r="G477">
        <v>351.4</v>
      </c>
      <c r="H477">
        <v>-8.6300000000000008</v>
      </c>
      <c r="I477">
        <f t="shared" si="233"/>
        <v>0.11583062490523248</v>
      </c>
      <c r="J477" s="2">
        <f t="shared" si="234"/>
        <v>2.5241266223388504E-3</v>
      </c>
      <c r="K477">
        <v>0</v>
      </c>
      <c r="L477">
        <v>459.98</v>
      </c>
      <c r="M477">
        <f t="shared" si="235"/>
        <v>0.15162143097299044</v>
      </c>
      <c r="N477">
        <v>-6.6</v>
      </c>
      <c r="O477">
        <f t="shared" si="236"/>
        <v>1.0308655552913239E-2</v>
      </c>
      <c r="P477" s="1">
        <v>3.0995012400991699E-215</v>
      </c>
      <c r="Q477">
        <v>1350.72</v>
      </c>
      <c r="R477">
        <f t="shared" si="237"/>
        <v>0.4452326171656108</v>
      </c>
      <c r="S477">
        <v>-2.25</v>
      </c>
      <c r="T477">
        <f t="shared" si="238"/>
        <v>0.21022410381342865</v>
      </c>
      <c r="U477" s="1">
        <v>7.8772238924094996E-87</v>
      </c>
      <c r="V477">
        <v>454.87</v>
      </c>
      <c r="W477">
        <f t="shared" si="239"/>
        <v>0.14993704140763547</v>
      </c>
      <c r="X477">
        <v>-6.67</v>
      </c>
      <c r="Y477">
        <f t="shared" si="240"/>
        <v>9.8204169884517859E-3</v>
      </c>
      <c r="Z477">
        <v>0</v>
      </c>
      <c r="AA477">
        <v>807.99</v>
      </c>
      <c r="AB477">
        <f t="shared" si="241"/>
        <v>0.26633462327028684</v>
      </c>
      <c r="AC477">
        <v>-3.75</v>
      </c>
      <c r="AD477">
        <f t="shared" si="242"/>
        <v>7.4325444687670064E-2</v>
      </c>
      <c r="AE477" s="1">
        <v>2.06918010960378E-263</v>
      </c>
      <c r="AF477">
        <v>787.99</v>
      </c>
      <c r="AG477">
        <f t="shared" si="243"/>
        <v>0.25974210050960206</v>
      </c>
      <c r="AH477">
        <v>-3.85</v>
      </c>
      <c r="AI477">
        <f t="shared" si="244"/>
        <v>6.9348092004240316E-2</v>
      </c>
      <c r="AJ477" s="1">
        <v>6.7167862025571904E-261</v>
      </c>
      <c r="AK477">
        <v>468.77</v>
      </c>
      <c r="AL477">
        <f t="shared" si="245"/>
        <v>0.15451884472631142</v>
      </c>
      <c r="AM477">
        <v>-6.47</v>
      </c>
      <c r="AN477">
        <f t="shared" si="246"/>
        <v>1.1280696840019503E-2</v>
      </c>
      <c r="AO477">
        <v>0</v>
      </c>
      <c r="AP477">
        <v>467.83</v>
      </c>
      <c r="AQ477">
        <f t="shared" si="247"/>
        <v>0.15420899615655922</v>
      </c>
      <c r="AR477">
        <v>-6.48</v>
      </c>
      <c r="AS477">
        <f t="shared" si="231"/>
        <v>1.1202775375123653E-2</v>
      </c>
      <c r="AT477">
        <v>0</v>
      </c>
      <c r="AU477">
        <v>912.01</v>
      </c>
      <c r="AV477">
        <f t="shared" si="248"/>
        <v>0.30062233414860867</v>
      </c>
      <c r="AW477">
        <v>-3.33</v>
      </c>
      <c r="AX477">
        <f t="shared" si="249"/>
        <v>9.9442060469364851E-2</v>
      </c>
      <c r="AY477" s="1">
        <v>1.17878529982505E-143</v>
      </c>
      <c r="AZ477">
        <v>761.75</v>
      </c>
      <c r="BA477">
        <f t="shared" si="250"/>
        <v>0.25109271064758354</v>
      </c>
      <c r="BB477">
        <v>-3.98</v>
      </c>
      <c r="BC477">
        <f t="shared" si="251"/>
        <v>6.3372467486876832E-2</v>
      </c>
      <c r="BD477" s="1">
        <v>5.3780298310917795E-88</v>
      </c>
      <c r="BE477">
        <v>287.87</v>
      </c>
      <c r="BF477">
        <f t="shared" si="252"/>
        <v>9.4889476355917129E-2</v>
      </c>
      <c r="BG477">
        <v>-10.54</v>
      </c>
      <c r="BH477">
        <f t="shared" si="253"/>
        <v>6.7165127838854724E-4</v>
      </c>
      <c r="BI477">
        <v>0</v>
      </c>
      <c r="BJ477">
        <v>469.53</v>
      </c>
      <c r="BK477">
        <f t="shared" si="254"/>
        <v>0.15476936059121743</v>
      </c>
      <c r="BL477">
        <v>-6.46</v>
      </c>
      <c r="BM477">
        <f t="shared" si="255"/>
        <v>1.1359160291564932E-2</v>
      </c>
      <c r="BN477">
        <v>0</v>
      </c>
      <c r="BO477">
        <v>1208.6500000000001</v>
      </c>
      <c r="BP477">
        <f t="shared" si="256"/>
        <v>0.39840263173508611</v>
      </c>
      <c r="BQ477">
        <v>-2.5099999999999998</v>
      </c>
      <c r="BR477">
        <f t="shared" si="257"/>
        <v>0.17555560946724968</v>
      </c>
      <c r="BS477" s="1">
        <v>3.46713262657496E-161</v>
      </c>
      <c r="BT477">
        <v>644.79</v>
      </c>
      <c r="BU477">
        <f t="shared" si="258"/>
        <v>0.21253963754309863</v>
      </c>
      <c r="BV477">
        <v>-4.71</v>
      </c>
      <c r="BW477">
        <f t="shared" si="259"/>
        <v>3.8207508677877151E-2</v>
      </c>
      <c r="BX477" s="1">
        <v>1.01790605444421E-289</v>
      </c>
      <c r="BY477">
        <v>703.64</v>
      </c>
      <c r="BZ477">
        <f t="shared" si="260"/>
        <v>0.23193813576641376</v>
      </c>
      <c r="CA477">
        <v>-4.3099999999999996</v>
      </c>
      <c r="CB477">
        <f t="shared" si="261"/>
        <v>5.041510995138291E-2</v>
      </c>
      <c r="CC477" s="1">
        <v>1.4359953696581101E-236</v>
      </c>
      <c r="CD477">
        <v>382.76</v>
      </c>
      <c r="CE477">
        <f t="shared" si="262"/>
        <v>0.1261677005939863</v>
      </c>
      <c r="CF477">
        <v>-7.93</v>
      </c>
      <c r="CG477">
        <f t="shared" si="263"/>
        <v>4.1004557954026077E-3</v>
      </c>
      <c r="CH477">
        <v>0</v>
      </c>
      <c r="CI477" t="s">
        <v>11</v>
      </c>
      <c r="CJ477">
        <v>170077112</v>
      </c>
      <c r="CK477" t="s">
        <v>12</v>
      </c>
      <c r="CL477" t="s">
        <v>7</v>
      </c>
      <c r="CM477" t="s">
        <v>8</v>
      </c>
    </row>
    <row r="478" spans="1:91">
      <c r="A478" t="s">
        <v>4335</v>
      </c>
      <c r="B478" t="s">
        <v>4336</v>
      </c>
      <c r="C478">
        <v>49.97</v>
      </c>
      <c r="D478">
        <v>58.23</v>
      </c>
      <c r="E478">
        <v>45.75</v>
      </c>
      <c r="F478">
        <f t="shared" si="232"/>
        <v>51.316666666666663</v>
      </c>
      <c r="G478">
        <v>19.34</v>
      </c>
      <c r="H478">
        <v>-2.65</v>
      </c>
      <c r="I478">
        <f t="shared" si="233"/>
        <v>0.37687560896394934</v>
      </c>
      <c r="J478" s="2">
        <f t="shared" si="234"/>
        <v>0.15932007841490781</v>
      </c>
      <c r="K478">
        <v>5.53968250930409E-3</v>
      </c>
      <c r="L478">
        <v>7.74</v>
      </c>
      <c r="M478">
        <f t="shared" si="235"/>
        <v>0.15082819097109454</v>
      </c>
      <c r="N478">
        <v>-6.63</v>
      </c>
      <c r="O478">
        <f t="shared" si="236"/>
        <v>1.0096506489355412E-2</v>
      </c>
      <c r="P478" s="1">
        <v>7.9979023888475305E-5</v>
      </c>
      <c r="Q478">
        <v>38.840000000000003</v>
      </c>
      <c r="R478">
        <f t="shared" si="237"/>
        <v>0.75686911334848994</v>
      </c>
      <c r="S478">
        <v>-1.32</v>
      </c>
      <c r="T478">
        <f t="shared" si="238"/>
        <v>0.40053493879481106</v>
      </c>
      <c r="U478">
        <v>0.70003058417081199</v>
      </c>
      <c r="V478">
        <v>22.65</v>
      </c>
      <c r="W478">
        <f t="shared" si="239"/>
        <v>0.44137707047742775</v>
      </c>
      <c r="X478">
        <v>-2.27</v>
      </c>
      <c r="Y478">
        <f t="shared" si="240"/>
        <v>0.20732988645361042</v>
      </c>
      <c r="Z478">
        <v>3.9310674221878101E-4</v>
      </c>
      <c r="AA478">
        <v>44.53</v>
      </c>
      <c r="AB478">
        <f t="shared" si="241"/>
        <v>0.8677492692432609</v>
      </c>
      <c r="AC478">
        <v>-1.1499999999999999</v>
      </c>
      <c r="AD478">
        <f t="shared" si="242"/>
        <v>0.45062523130541521</v>
      </c>
      <c r="AE478">
        <v>0.695886832683698</v>
      </c>
      <c r="AF478">
        <v>39.97</v>
      </c>
      <c r="AG478">
        <f t="shared" si="243"/>
        <v>0.77888924975641449</v>
      </c>
      <c r="AH478">
        <v>-1.28</v>
      </c>
      <c r="AI478">
        <f t="shared" si="244"/>
        <v>0.41179550863378656</v>
      </c>
      <c r="AJ478">
        <v>0.42618894649003503</v>
      </c>
      <c r="AK478">
        <v>20.49</v>
      </c>
      <c r="AL478">
        <f t="shared" si="245"/>
        <v>0.39928548229944788</v>
      </c>
      <c r="AM478">
        <v>-2.5</v>
      </c>
      <c r="AN478">
        <f t="shared" si="246"/>
        <v>0.17677669529663687</v>
      </c>
      <c r="AO478">
        <v>3.7283638101885501E-4</v>
      </c>
      <c r="AP478">
        <v>40.76</v>
      </c>
      <c r="AQ478">
        <f t="shared" si="247"/>
        <v>0.79428385839558302</v>
      </c>
      <c r="AR478">
        <v>-1.26</v>
      </c>
      <c r="AS478">
        <f t="shared" si="231"/>
        <v>0.41754395971418473</v>
      </c>
      <c r="AT478">
        <v>6.45905692331636E-2</v>
      </c>
      <c r="AU478">
        <v>49.46</v>
      </c>
      <c r="AV478">
        <f t="shared" si="248"/>
        <v>0.96381942189022418</v>
      </c>
      <c r="AW478">
        <v>-1.04</v>
      </c>
      <c r="AX478">
        <f t="shared" si="249"/>
        <v>0.48632747370614277</v>
      </c>
      <c r="AY478">
        <v>0.27775817329621899</v>
      </c>
      <c r="AZ478">
        <v>34.46</v>
      </c>
      <c r="BA478">
        <f t="shared" si="250"/>
        <v>0.6715167262098084</v>
      </c>
      <c r="BB478">
        <v>-1.49</v>
      </c>
      <c r="BC478">
        <f t="shared" si="251"/>
        <v>0.35601254889926798</v>
      </c>
      <c r="BD478">
        <v>0.42934010716168303</v>
      </c>
      <c r="BE478">
        <v>51.6</v>
      </c>
      <c r="BF478">
        <f t="shared" si="252"/>
        <v>1.0055212731406302</v>
      </c>
      <c r="BG478">
        <v>1.01</v>
      </c>
      <c r="BH478">
        <f t="shared" si="253"/>
        <v>2.0139111001134378</v>
      </c>
      <c r="BI478">
        <v>0.999999999977501</v>
      </c>
      <c r="BJ478">
        <v>33.06</v>
      </c>
      <c r="BK478">
        <f t="shared" si="254"/>
        <v>0.64423514127963633</v>
      </c>
      <c r="BL478">
        <v>-1.55</v>
      </c>
      <c r="BM478">
        <f t="shared" si="255"/>
        <v>0.34151006418859892</v>
      </c>
      <c r="BN478">
        <v>1.7453539308702401E-2</v>
      </c>
      <c r="BO478">
        <v>26.51</v>
      </c>
      <c r="BP478">
        <f t="shared" si="256"/>
        <v>0.51659629749918812</v>
      </c>
      <c r="BQ478">
        <v>-1.94</v>
      </c>
      <c r="BR478">
        <f t="shared" si="257"/>
        <v>0.26061644021028035</v>
      </c>
      <c r="BS478">
        <v>1.03141573865501E-2</v>
      </c>
      <c r="BT478">
        <v>34.67</v>
      </c>
      <c r="BU478">
        <f t="shared" si="258"/>
        <v>0.67560896394933423</v>
      </c>
      <c r="BV478">
        <v>-1.48</v>
      </c>
      <c r="BW478">
        <f t="shared" si="259"/>
        <v>0.35848881200395682</v>
      </c>
      <c r="BX478">
        <v>0.22341673391720099</v>
      </c>
      <c r="BY478">
        <v>28.66</v>
      </c>
      <c r="BZ478">
        <f t="shared" si="260"/>
        <v>0.55849301721338096</v>
      </c>
      <c r="CA478">
        <v>-1.79</v>
      </c>
      <c r="CB478">
        <f t="shared" si="261"/>
        <v>0.2891720459763219</v>
      </c>
      <c r="CC478">
        <v>0.10209057255880501</v>
      </c>
      <c r="CD478">
        <v>18.71</v>
      </c>
      <c r="CE478">
        <f t="shared" si="262"/>
        <v>0.36459889574537191</v>
      </c>
      <c r="CF478">
        <v>-2.74</v>
      </c>
      <c r="CG478">
        <f t="shared" si="263"/>
        <v>0.14968483807736607</v>
      </c>
      <c r="CH478">
        <v>5.5424420705569796E-4</v>
      </c>
      <c r="CI478" t="s">
        <v>410</v>
      </c>
      <c r="CJ478">
        <v>170077113</v>
      </c>
      <c r="CK478" t="s">
        <v>38</v>
      </c>
      <c r="CL478" t="s">
        <v>113</v>
      </c>
      <c r="CM478" t="s">
        <v>180</v>
      </c>
    </row>
    <row r="479" spans="1:91">
      <c r="A479" t="s">
        <v>4337</v>
      </c>
      <c r="B479" t="s">
        <v>4338</v>
      </c>
      <c r="C479">
        <v>1172.1300000000001</v>
      </c>
      <c r="D479">
        <v>1065.52</v>
      </c>
      <c r="E479">
        <v>888.08</v>
      </c>
      <c r="F479">
        <f t="shared" si="232"/>
        <v>1041.9100000000001</v>
      </c>
      <c r="G479">
        <v>875.22</v>
      </c>
      <c r="H479">
        <v>-1.19</v>
      </c>
      <c r="I479">
        <f t="shared" si="233"/>
        <v>0.84001497250242341</v>
      </c>
      <c r="J479" s="2">
        <f t="shared" si="234"/>
        <v>0.43830286065801755</v>
      </c>
      <c r="K479">
        <v>0.31042615632432002</v>
      </c>
      <c r="L479">
        <v>225.9</v>
      </c>
      <c r="M479">
        <f t="shared" si="235"/>
        <v>0.21681335240087915</v>
      </c>
      <c r="N479">
        <v>-4.6100000000000003</v>
      </c>
      <c r="O479">
        <f t="shared" si="236"/>
        <v>4.094979387057384E-2</v>
      </c>
      <c r="P479" s="1">
        <v>1.0139747857043E-53</v>
      </c>
      <c r="Q479">
        <v>1287.58</v>
      </c>
      <c r="R479">
        <f t="shared" si="237"/>
        <v>1.2357881198951923</v>
      </c>
      <c r="S479">
        <v>1.24</v>
      </c>
      <c r="T479">
        <f t="shared" si="238"/>
        <v>2.3619853228590606</v>
      </c>
      <c r="U479" s="1">
        <v>1.32399085655612E-20</v>
      </c>
      <c r="V479">
        <v>584.42999999999995</v>
      </c>
      <c r="W479">
        <f t="shared" si="239"/>
        <v>0.56092176867483745</v>
      </c>
      <c r="X479">
        <v>-1.78</v>
      </c>
      <c r="Y479">
        <f t="shared" si="240"/>
        <v>0.29118339661711395</v>
      </c>
      <c r="Z479" s="1">
        <v>7.7903893410684097E-38</v>
      </c>
      <c r="AA479">
        <v>701.04</v>
      </c>
      <c r="AB479">
        <f t="shared" si="241"/>
        <v>0.67284122429000581</v>
      </c>
      <c r="AC479">
        <v>-1.49</v>
      </c>
      <c r="AD479">
        <f t="shared" si="242"/>
        <v>0.35601254889926798</v>
      </c>
      <c r="AE479" s="1">
        <v>3.0801123876542102E-13</v>
      </c>
      <c r="AF479">
        <v>849.04</v>
      </c>
      <c r="AG479">
        <f t="shared" si="243"/>
        <v>0.81488804215335287</v>
      </c>
      <c r="AH479">
        <v>-1.23</v>
      </c>
      <c r="AI479">
        <f t="shared" si="244"/>
        <v>0.42631744588397846</v>
      </c>
      <c r="AJ479">
        <v>1.9011704517755499E-3</v>
      </c>
      <c r="AK479">
        <v>964.13</v>
      </c>
      <c r="AL479">
        <f t="shared" si="245"/>
        <v>0.92534863855803273</v>
      </c>
      <c r="AM479">
        <v>-1.08</v>
      </c>
      <c r="AN479">
        <f t="shared" si="246"/>
        <v>0.47302882336279789</v>
      </c>
      <c r="AO479">
        <v>5.5099507884134702E-2</v>
      </c>
      <c r="AP479">
        <v>471.62</v>
      </c>
      <c r="AQ479">
        <f t="shared" si="247"/>
        <v>0.45264946108589033</v>
      </c>
      <c r="AR479">
        <v>-2.21</v>
      </c>
      <c r="AS479">
        <f t="shared" si="231"/>
        <v>0.2161343078269663</v>
      </c>
      <c r="AT479" s="1">
        <v>1.6764935336608599E-73</v>
      </c>
      <c r="AU479">
        <v>1113.01</v>
      </c>
      <c r="AV479">
        <f t="shared" si="248"/>
        <v>1.068240059122189</v>
      </c>
      <c r="AW479">
        <v>1.07</v>
      </c>
      <c r="AX479">
        <f t="shared" si="249"/>
        <v>2.0994333672461347</v>
      </c>
      <c r="AY479" s="1">
        <v>3.3178580687306102E-15</v>
      </c>
      <c r="AZ479">
        <v>207.18</v>
      </c>
      <c r="BA479">
        <f t="shared" si="250"/>
        <v>0.19884634949275848</v>
      </c>
      <c r="BB479">
        <v>-5.03</v>
      </c>
      <c r="BC479">
        <f t="shared" si="251"/>
        <v>3.0606884299591467E-2</v>
      </c>
      <c r="BD479" s="1">
        <v>3.1136044901565001E-44</v>
      </c>
      <c r="BE479">
        <v>463.72</v>
      </c>
      <c r="BF479">
        <f t="shared" si="252"/>
        <v>0.44506723229453599</v>
      </c>
      <c r="BG479">
        <v>-2.25</v>
      </c>
      <c r="BH479">
        <f t="shared" si="253"/>
        <v>0.21022410381342865</v>
      </c>
      <c r="BI479" s="1">
        <v>1.24396251378214E-48</v>
      </c>
      <c r="BJ479">
        <v>544.14</v>
      </c>
      <c r="BK479">
        <f t="shared" si="254"/>
        <v>0.5222524018389304</v>
      </c>
      <c r="BL479">
        <v>-1.91</v>
      </c>
      <c r="BM479">
        <f t="shared" si="255"/>
        <v>0.26609254561333995</v>
      </c>
      <c r="BN479" s="1">
        <v>1.4352109279560701E-48</v>
      </c>
      <c r="BO479">
        <v>667.62</v>
      </c>
      <c r="BP479">
        <f t="shared" si="256"/>
        <v>0.64076551717518782</v>
      </c>
      <c r="BQ479">
        <v>-1.56</v>
      </c>
      <c r="BR479">
        <f t="shared" si="257"/>
        <v>0.339151081861918</v>
      </c>
      <c r="BS479" s="1">
        <v>4.2753550573559798E-17</v>
      </c>
      <c r="BT479">
        <v>715.79</v>
      </c>
      <c r="BU479">
        <f t="shared" si="258"/>
        <v>0.68699791728652182</v>
      </c>
      <c r="BV479">
        <v>-1.46</v>
      </c>
      <c r="BW479">
        <f t="shared" si="259"/>
        <v>0.36349312933007766</v>
      </c>
      <c r="BX479" s="1">
        <v>1.7792804935767301E-8</v>
      </c>
      <c r="BY479">
        <v>751.07</v>
      </c>
      <c r="BZ479">
        <f t="shared" si="260"/>
        <v>0.72085880738259545</v>
      </c>
      <c r="CA479">
        <v>-1.39</v>
      </c>
      <c r="CB479">
        <f t="shared" si="261"/>
        <v>0.38156480224013983</v>
      </c>
      <c r="CC479">
        <v>1.92696986094564E-3</v>
      </c>
      <c r="CD479">
        <v>445.7</v>
      </c>
      <c r="CE479">
        <f t="shared" si="262"/>
        <v>0.42777207244387705</v>
      </c>
      <c r="CF479">
        <v>-2.34</v>
      </c>
      <c r="CG479">
        <f t="shared" si="263"/>
        <v>0.19751032796584428</v>
      </c>
      <c r="CH479" s="1">
        <v>3.4990267672794701E-44</v>
      </c>
      <c r="CI479" t="s">
        <v>411</v>
      </c>
      <c r="CJ479">
        <v>170077114</v>
      </c>
      <c r="CK479" t="s">
        <v>62</v>
      </c>
      <c r="CL479" t="s">
        <v>15</v>
      </c>
      <c r="CM479" t="s">
        <v>100</v>
      </c>
    </row>
    <row r="480" spans="1:91">
      <c r="A480" t="s">
        <v>4339</v>
      </c>
      <c r="B480" t="s">
        <v>4340</v>
      </c>
      <c r="C480">
        <v>2707.25</v>
      </c>
      <c r="D480">
        <v>1855.12</v>
      </c>
      <c r="E480">
        <v>1881.09</v>
      </c>
      <c r="F480">
        <f t="shared" si="232"/>
        <v>2147.8200000000002</v>
      </c>
      <c r="G480">
        <v>1231.93</v>
      </c>
      <c r="H480">
        <v>-1.74</v>
      </c>
      <c r="I480">
        <f t="shared" si="233"/>
        <v>0.57357227328174609</v>
      </c>
      <c r="J480" s="2">
        <f t="shared" si="234"/>
        <v>0.2993696761547322</v>
      </c>
      <c r="K480" s="1">
        <v>6.4426192260943804E-21</v>
      </c>
      <c r="L480">
        <v>449.22</v>
      </c>
      <c r="M480">
        <f t="shared" si="235"/>
        <v>0.20915160488309076</v>
      </c>
      <c r="N480">
        <v>-4.78</v>
      </c>
      <c r="O480">
        <f t="shared" si="236"/>
        <v>3.6397924577139251E-2</v>
      </c>
      <c r="P480" s="1">
        <v>1.0619704263998201E-113</v>
      </c>
      <c r="Q480">
        <v>1756.89</v>
      </c>
      <c r="R480">
        <f t="shared" si="237"/>
        <v>0.81798754085537895</v>
      </c>
      <c r="S480">
        <v>-1.22</v>
      </c>
      <c r="T480">
        <f t="shared" si="238"/>
        <v>0.42928271821887687</v>
      </c>
      <c r="U480">
        <v>0.415899112216361</v>
      </c>
      <c r="V480">
        <v>1779.81</v>
      </c>
      <c r="W480">
        <f t="shared" si="239"/>
        <v>0.82865882615861652</v>
      </c>
      <c r="X480">
        <v>-1.21</v>
      </c>
      <c r="Y480">
        <f t="shared" si="240"/>
        <v>0.4322686156539326</v>
      </c>
      <c r="Z480" s="1">
        <v>1.74335235428623E-16</v>
      </c>
      <c r="AA480">
        <v>1631.28</v>
      </c>
      <c r="AB480">
        <f t="shared" si="241"/>
        <v>0.75950498645137854</v>
      </c>
      <c r="AC480">
        <v>-1.32</v>
      </c>
      <c r="AD480">
        <f t="shared" si="242"/>
        <v>0.40053493879481106</v>
      </c>
      <c r="AE480" s="1">
        <v>9.5786081625805397E-13</v>
      </c>
      <c r="AF480">
        <v>1479.4</v>
      </c>
      <c r="AG480">
        <f t="shared" si="243"/>
        <v>0.68879142572468832</v>
      </c>
      <c r="AH480">
        <v>-1.45</v>
      </c>
      <c r="AI480">
        <f t="shared" si="244"/>
        <v>0.36602142398640636</v>
      </c>
      <c r="AJ480" s="1">
        <v>1.66592777749732E-20</v>
      </c>
      <c r="AK480">
        <v>2191.0700000000002</v>
      </c>
      <c r="AL480">
        <f t="shared" si="245"/>
        <v>1.0201366967436749</v>
      </c>
      <c r="AM480">
        <v>1.02</v>
      </c>
      <c r="AN480">
        <f t="shared" si="246"/>
        <v>2.0279189595800582</v>
      </c>
      <c r="AO480">
        <v>0.73096074857270199</v>
      </c>
      <c r="AP480">
        <v>1170.69</v>
      </c>
      <c r="AQ480">
        <f t="shared" si="247"/>
        <v>0.54505964186943034</v>
      </c>
      <c r="AR480">
        <v>-1.83</v>
      </c>
      <c r="AS480">
        <f t="shared" si="231"/>
        <v>0.2812646211722023</v>
      </c>
      <c r="AT480" s="1">
        <v>1.97306497054816E-108</v>
      </c>
      <c r="AU480">
        <v>1481.92</v>
      </c>
      <c r="AV480">
        <f t="shared" si="248"/>
        <v>0.68996470840200763</v>
      </c>
      <c r="AW480">
        <v>-1.45</v>
      </c>
      <c r="AX480">
        <f t="shared" si="249"/>
        <v>0.36602142398640636</v>
      </c>
      <c r="AY480">
        <v>3.69128140731284E-3</v>
      </c>
      <c r="AZ480">
        <v>296.93</v>
      </c>
      <c r="BA480">
        <f t="shared" si="250"/>
        <v>0.13824715292715403</v>
      </c>
      <c r="BB480">
        <v>-7.23</v>
      </c>
      <c r="BC480">
        <f t="shared" si="251"/>
        <v>6.6612100919371583E-3</v>
      </c>
      <c r="BD480" s="1">
        <v>9.6169009907830104E-129</v>
      </c>
      <c r="BE480">
        <v>793.01</v>
      </c>
      <c r="BF480">
        <f t="shared" si="252"/>
        <v>0.36921622854801611</v>
      </c>
      <c r="BG480">
        <v>-2.71</v>
      </c>
      <c r="BH480">
        <f t="shared" si="253"/>
        <v>0.15283003471150861</v>
      </c>
      <c r="BI480" s="1">
        <v>2.2285789730935102E-134</v>
      </c>
      <c r="BJ480">
        <v>911.89</v>
      </c>
      <c r="BK480">
        <f t="shared" si="254"/>
        <v>0.4245653732621914</v>
      </c>
      <c r="BL480">
        <v>-2.36</v>
      </c>
      <c r="BM480">
        <f t="shared" si="255"/>
        <v>0.19479114491512498</v>
      </c>
      <c r="BN480" s="1">
        <v>6.5328396224861197E-142</v>
      </c>
      <c r="BO480">
        <v>972.54</v>
      </c>
      <c r="BP480">
        <f t="shared" si="256"/>
        <v>0.45280330753973791</v>
      </c>
      <c r="BQ480">
        <v>-2.21</v>
      </c>
      <c r="BR480">
        <f t="shared" si="257"/>
        <v>0.2161343078269663</v>
      </c>
      <c r="BS480" s="1">
        <v>1.10047351422796E-90</v>
      </c>
      <c r="BT480">
        <v>999.79</v>
      </c>
      <c r="BU480">
        <f t="shared" si="258"/>
        <v>0.46549059045916319</v>
      </c>
      <c r="BV480">
        <v>-2.15</v>
      </c>
      <c r="BW480">
        <f t="shared" si="259"/>
        <v>0.22531261565270755</v>
      </c>
      <c r="BX480" s="1">
        <v>1.4252567558228799E-69</v>
      </c>
      <c r="BY480">
        <v>1370.78</v>
      </c>
      <c r="BZ480">
        <f t="shared" si="260"/>
        <v>0.63821921762531308</v>
      </c>
      <c r="CA480">
        <v>-1.57</v>
      </c>
      <c r="CB480">
        <f t="shared" si="261"/>
        <v>0.33680839421642256</v>
      </c>
      <c r="CC480" s="1">
        <v>3.8797967657711402E-15</v>
      </c>
      <c r="CD480">
        <v>1259.56</v>
      </c>
      <c r="CE480">
        <f t="shared" si="262"/>
        <v>0.58643647977949731</v>
      </c>
      <c r="CF480">
        <v>-1.71</v>
      </c>
      <c r="CG480">
        <f t="shared" si="263"/>
        <v>0.30566006942301716</v>
      </c>
      <c r="CH480" s="1">
        <v>2.5705819012440398E-38</v>
      </c>
      <c r="CI480" t="s">
        <v>412</v>
      </c>
      <c r="CJ480">
        <v>170077115</v>
      </c>
      <c r="CK480" t="s">
        <v>62</v>
      </c>
      <c r="CL480" t="s">
        <v>15</v>
      </c>
      <c r="CM480" t="s">
        <v>100</v>
      </c>
    </row>
    <row r="481" spans="1:91">
      <c r="A481" t="s">
        <v>2156</v>
      </c>
      <c r="C481">
        <v>90.74</v>
      </c>
      <c r="D481">
        <v>83.24</v>
      </c>
      <c r="E481">
        <v>78.95</v>
      </c>
      <c r="F481">
        <f t="shared" si="232"/>
        <v>84.31</v>
      </c>
      <c r="G481">
        <v>68.650000000000006</v>
      </c>
      <c r="H481">
        <v>-1.23</v>
      </c>
      <c r="I481">
        <f t="shared" si="233"/>
        <v>0.81425690902621284</v>
      </c>
      <c r="J481" s="2">
        <f t="shared" si="234"/>
        <v>0.42631744588397846</v>
      </c>
      <c r="K481">
        <v>0.98449835594303103</v>
      </c>
      <c r="L481">
        <v>13.36</v>
      </c>
      <c r="M481">
        <f t="shared" si="235"/>
        <v>0.15846281579883761</v>
      </c>
      <c r="N481">
        <v>-6.31</v>
      </c>
      <c r="O481">
        <f t="shared" si="236"/>
        <v>1.2603777487845724E-2</v>
      </c>
      <c r="P481" s="1">
        <v>5.05555276466418E-7</v>
      </c>
      <c r="Q481">
        <v>37.74</v>
      </c>
      <c r="R481">
        <f t="shared" si="237"/>
        <v>0.44763373265330331</v>
      </c>
      <c r="S481">
        <v>-2.23</v>
      </c>
      <c r="T481">
        <f t="shared" si="238"/>
        <v>0.21315872294198923</v>
      </c>
      <c r="U481">
        <v>1.48863530211852E-3</v>
      </c>
      <c r="V481">
        <v>78.75</v>
      </c>
      <c r="W481">
        <f t="shared" si="239"/>
        <v>0.93405290001186092</v>
      </c>
      <c r="X481">
        <v>-1.07</v>
      </c>
      <c r="Y481">
        <f t="shared" si="240"/>
        <v>0.47631899902196867</v>
      </c>
      <c r="Z481">
        <v>0.40088802319686001</v>
      </c>
      <c r="AA481">
        <v>85.54</v>
      </c>
      <c r="AB481">
        <f t="shared" si="241"/>
        <v>1.0145890167239948</v>
      </c>
      <c r="AC481">
        <v>1.01</v>
      </c>
      <c r="AD481">
        <f t="shared" si="242"/>
        <v>2.0139111001134378</v>
      </c>
      <c r="AE481">
        <v>0.77581313476050295</v>
      </c>
      <c r="AF481">
        <v>127.75</v>
      </c>
      <c r="AG481">
        <f t="shared" si="243"/>
        <v>1.5152413711303523</v>
      </c>
      <c r="AH481">
        <v>1.52</v>
      </c>
      <c r="AI481">
        <f t="shared" si="244"/>
        <v>2.8679104960316546</v>
      </c>
      <c r="AJ481">
        <v>7.9386823666578504E-4</v>
      </c>
      <c r="AK481">
        <v>113.18</v>
      </c>
      <c r="AL481">
        <f t="shared" si="245"/>
        <v>1.3424267583916498</v>
      </c>
      <c r="AM481">
        <v>1.34</v>
      </c>
      <c r="AN481">
        <f t="shared" si="246"/>
        <v>2.5315131879405599</v>
      </c>
      <c r="AO481">
        <v>5.4890292824616299E-2</v>
      </c>
      <c r="AP481">
        <v>67.89</v>
      </c>
      <c r="AQ481">
        <f t="shared" si="247"/>
        <v>0.80524255722927296</v>
      </c>
      <c r="AR481">
        <v>-1.24</v>
      </c>
      <c r="AS481">
        <f t="shared" si="231"/>
        <v>0.42337265618126363</v>
      </c>
      <c r="AT481">
        <v>1.9028900151306899E-2</v>
      </c>
      <c r="AU481">
        <v>83.86</v>
      </c>
      <c r="AV481">
        <f t="shared" si="248"/>
        <v>0.994662554857075</v>
      </c>
      <c r="AW481">
        <v>-1.01</v>
      </c>
      <c r="AX481">
        <f t="shared" si="249"/>
        <v>0.49654624771851791</v>
      </c>
      <c r="AY481">
        <v>9.6776183632853494E-2</v>
      </c>
      <c r="AZ481">
        <v>53.37</v>
      </c>
      <c r="BA481">
        <f t="shared" si="250"/>
        <v>0.63302099395089551</v>
      </c>
      <c r="BB481">
        <v>-1.58</v>
      </c>
      <c r="BC481">
        <f t="shared" si="251"/>
        <v>0.33448188869652801</v>
      </c>
      <c r="BD481">
        <v>0.47788043645023598</v>
      </c>
      <c r="BE481">
        <v>80.59</v>
      </c>
      <c r="BF481">
        <f t="shared" si="252"/>
        <v>0.95587712015182069</v>
      </c>
      <c r="BG481">
        <v>-1.05</v>
      </c>
      <c r="BH481">
        <f t="shared" si="253"/>
        <v>0.48296816446242274</v>
      </c>
      <c r="BI481">
        <v>0.89118185271222905</v>
      </c>
      <c r="BJ481">
        <v>55.33</v>
      </c>
      <c r="BK481">
        <f t="shared" si="254"/>
        <v>0.65626853279563513</v>
      </c>
      <c r="BL481">
        <v>-1.52</v>
      </c>
      <c r="BM481">
        <f t="shared" si="255"/>
        <v>0.3486859165876014</v>
      </c>
      <c r="BN481">
        <v>2.6258370770363602E-3</v>
      </c>
      <c r="BO481">
        <v>82.5</v>
      </c>
      <c r="BP481">
        <f t="shared" si="256"/>
        <v>0.9785316095362353</v>
      </c>
      <c r="BQ481">
        <v>-1.02</v>
      </c>
      <c r="BR481">
        <f t="shared" si="257"/>
        <v>0.4931163522466796</v>
      </c>
      <c r="BS481">
        <v>0.99999999998073896</v>
      </c>
      <c r="BT481">
        <v>60.28</v>
      </c>
      <c r="BU481">
        <f t="shared" si="258"/>
        <v>0.71498042936780926</v>
      </c>
      <c r="BV481">
        <v>-1.4</v>
      </c>
      <c r="BW481">
        <f t="shared" si="259"/>
        <v>0.37892914162759955</v>
      </c>
      <c r="BX481">
        <v>0.191821740027979</v>
      </c>
      <c r="BY481">
        <v>63.03</v>
      </c>
      <c r="BZ481">
        <f t="shared" si="260"/>
        <v>0.74759814968568383</v>
      </c>
      <c r="CA481">
        <v>-1.34</v>
      </c>
      <c r="CB481">
        <f t="shared" si="261"/>
        <v>0.39502065593168856</v>
      </c>
      <c r="CC481">
        <v>0.55124087136480404</v>
      </c>
      <c r="CD481">
        <v>45.93</v>
      </c>
      <c r="CE481">
        <f t="shared" si="262"/>
        <v>0.54477523425453678</v>
      </c>
      <c r="CF481">
        <v>-1.84</v>
      </c>
      <c r="CG481">
        <f t="shared" si="263"/>
        <v>0.27932178451805495</v>
      </c>
      <c r="CH481">
        <v>4.6283143831722003E-3</v>
      </c>
      <c r="CI481" t="s">
        <v>11</v>
      </c>
      <c r="CJ481">
        <v>170077116</v>
      </c>
      <c r="CK481" t="s">
        <v>46</v>
      </c>
      <c r="CL481" t="s">
        <v>34</v>
      </c>
      <c r="CM481" t="s">
        <v>8</v>
      </c>
    </row>
    <row r="482" spans="1:91">
      <c r="A482" t="s">
        <v>4341</v>
      </c>
      <c r="B482" t="s">
        <v>4342</v>
      </c>
      <c r="C482">
        <v>39.28</v>
      </c>
      <c r="D482">
        <v>33.299999999999997</v>
      </c>
      <c r="E482">
        <v>43.61</v>
      </c>
      <c r="F482">
        <f t="shared" si="232"/>
        <v>38.729999999999997</v>
      </c>
      <c r="G482">
        <v>25.28</v>
      </c>
      <c r="H482">
        <v>-1.53</v>
      </c>
      <c r="I482">
        <f t="shared" si="233"/>
        <v>0.65272398657371555</v>
      </c>
      <c r="J482" s="2">
        <f t="shared" si="234"/>
        <v>0.34627736702773115</v>
      </c>
      <c r="K482">
        <v>0.49879619177713502</v>
      </c>
      <c r="L482">
        <v>21.4</v>
      </c>
      <c r="M482">
        <f t="shared" si="235"/>
        <v>0.5525432481280661</v>
      </c>
      <c r="N482">
        <v>-1.81</v>
      </c>
      <c r="O482">
        <f t="shared" si="236"/>
        <v>0.28519092896710591</v>
      </c>
      <c r="P482">
        <v>0.683645885614802</v>
      </c>
      <c r="Q482">
        <v>51.83</v>
      </c>
      <c r="R482">
        <f t="shared" si="237"/>
        <v>1.3382390911438162</v>
      </c>
      <c r="S482">
        <v>1.34</v>
      </c>
      <c r="T482">
        <f t="shared" si="238"/>
        <v>2.5315131879405599</v>
      </c>
      <c r="U482">
        <v>3.5154151744531202E-2</v>
      </c>
      <c r="V482">
        <v>34.54</v>
      </c>
      <c r="W482">
        <f t="shared" si="239"/>
        <v>0.8918151303898787</v>
      </c>
      <c r="X482">
        <v>-1.1200000000000001</v>
      </c>
      <c r="Y482">
        <f t="shared" si="240"/>
        <v>0.46009382531243748</v>
      </c>
      <c r="Z482">
        <v>0.48612671731129198</v>
      </c>
      <c r="AA482">
        <v>31.01</v>
      </c>
      <c r="AB482">
        <f t="shared" si="241"/>
        <v>0.80067131422669779</v>
      </c>
      <c r="AC482">
        <v>-1.25</v>
      </c>
      <c r="AD482">
        <f t="shared" si="242"/>
        <v>0.42044820762685731</v>
      </c>
      <c r="AE482">
        <v>0.526268831555463</v>
      </c>
      <c r="AF482">
        <v>45.73</v>
      </c>
      <c r="AG482">
        <f t="shared" si="243"/>
        <v>1.1807384456493675</v>
      </c>
      <c r="AH482">
        <v>1.18</v>
      </c>
      <c r="AI482">
        <f t="shared" si="244"/>
        <v>2.2657677705915971</v>
      </c>
      <c r="AJ482">
        <v>0.352246695788273</v>
      </c>
      <c r="AK482">
        <v>54.7</v>
      </c>
      <c r="AL482">
        <f t="shared" si="245"/>
        <v>1.412341853860057</v>
      </c>
      <c r="AM482">
        <v>1.41</v>
      </c>
      <c r="AN482">
        <f t="shared" si="246"/>
        <v>2.6573716281930229</v>
      </c>
      <c r="AO482">
        <v>0.13230701332171499</v>
      </c>
      <c r="AP482">
        <v>71.05</v>
      </c>
      <c r="AQ482">
        <f t="shared" si="247"/>
        <v>1.8344952233410794</v>
      </c>
      <c r="AR482">
        <v>1.83</v>
      </c>
      <c r="AS482">
        <f t="shared" si="231"/>
        <v>3.5553707246662811</v>
      </c>
      <c r="AT482">
        <v>3.7973010774018101E-2</v>
      </c>
      <c r="AU482">
        <v>51.61</v>
      </c>
      <c r="AV482">
        <f t="shared" si="248"/>
        <v>1.3325587399948362</v>
      </c>
      <c r="AW482">
        <v>1.33</v>
      </c>
      <c r="AX482">
        <f t="shared" si="249"/>
        <v>2.5140267490436567</v>
      </c>
      <c r="AY482">
        <v>1.0423985659975399E-2</v>
      </c>
      <c r="AZ482">
        <v>45.05</v>
      </c>
      <c r="BA482">
        <f t="shared" si="250"/>
        <v>1.1631809966434288</v>
      </c>
      <c r="BB482">
        <v>1.1599999999999999</v>
      </c>
      <c r="BC482">
        <f t="shared" si="251"/>
        <v>2.2345742761444396</v>
      </c>
      <c r="BD482">
        <v>7.2571451192211301E-4</v>
      </c>
      <c r="BE482">
        <v>71.55</v>
      </c>
      <c r="BF482">
        <f t="shared" si="252"/>
        <v>1.8474051123160342</v>
      </c>
      <c r="BG482">
        <v>1.85</v>
      </c>
      <c r="BH482">
        <f t="shared" si="253"/>
        <v>3.6050018504433208</v>
      </c>
      <c r="BI482">
        <v>1.9910240909206201E-3</v>
      </c>
      <c r="BJ482">
        <v>64.180000000000007</v>
      </c>
      <c r="BK482">
        <f t="shared" si="254"/>
        <v>1.6571133488252003</v>
      </c>
      <c r="BL482">
        <v>1.66</v>
      </c>
      <c r="BM482">
        <f t="shared" si="255"/>
        <v>3.1601652474535085</v>
      </c>
      <c r="BN482">
        <v>6.19285730824203E-2</v>
      </c>
      <c r="BO482">
        <v>89.54</v>
      </c>
      <c r="BP482">
        <f t="shared" si="256"/>
        <v>2.3119029176349088</v>
      </c>
      <c r="BQ482">
        <v>2.31</v>
      </c>
      <c r="BR482">
        <f t="shared" si="257"/>
        <v>4.9588307997559467</v>
      </c>
      <c r="BS482" s="1">
        <v>4.8563639242927996E-6</v>
      </c>
      <c r="BT482">
        <v>70.510000000000005</v>
      </c>
      <c r="BU482">
        <f t="shared" si="258"/>
        <v>1.8205525432481284</v>
      </c>
      <c r="BV482">
        <v>1.82</v>
      </c>
      <c r="BW482">
        <f t="shared" si="259"/>
        <v>3.5308119851626194</v>
      </c>
      <c r="BX482">
        <v>4.9889611319295802E-4</v>
      </c>
      <c r="BY482">
        <v>47.36</v>
      </c>
      <c r="BZ482">
        <f t="shared" si="260"/>
        <v>1.2228246837077201</v>
      </c>
      <c r="CA482">
        <v>1.22</v>
      </c>
      <c r="CB482">
        <f t="shared" si="261"/>
        <v>2.3294671729369116</v>
      </c>
      <c r="CC482">
        <v>9.8470697719246394E-2</v>
      </c>
      <c r="CD482">
        <v>40.43</v>
      </c>
      <c r="CE482">
        <f t="shared" si="262"/>
        <v>1.0438936225148465</v>
      </c>
      <c r="CF482">
        <v>1.04</v>
      </c>
      <c r="CG482">
        <f t="shared" si="263"/>
        <v>2.0562276533121331</v>
      </c>
      <c r="CH482">
        <v>0.66965359305304295</v>
      </c>
      <c r="CI482" t="s">
        <v>413</v>
      </c>
      <c r="CJ482">
        <v>170077117</v>
      </c>
      <c r="CK482" t="s">
        <v>44</v>
      </c>
      <c r="CL482" t="s">
        <v>17</v>
      </c>
      <c r="CM482" t="s">
        <v>39</v>
      </c>
    </row>
    <row r="483" spans="1:91">
      <c r="A483" t="s">
        <v>4343</v>
      </c>
      <c r="B483" t="s">
        <v>4344</v>
      </c>
      <c r="C483">
        <v>161.51</v>
      </c>
      <c r="D483">
        <v>146.13</v>
      </c>
      <c r="E483">
        <v>127.72</v>
      </c>
      <c r="F483">
        <f t="shared" si="232"/>
        <v>145.12</v>
      </c>
      <c r="G483">
        <v>78.44</v>
      </c>
      <c r="H483">
        <v>-1.85</v>
      </c>
      <c r="I483">
        <f t="shared" si="233"/>
        <v>0.54051819184123484</v>
      </c>
      <c r="J483" s="2">
        <f t="shared" si="234"/>
        <v>0.27739236801696127</v>
      </c>
      <c r="K483">
        <v>5.8162025303811404E-3</v>
      </c>
      <c r="L483">
        <v>21.98</v>
      </c>
      <c r="M483">
        <f t="shared" si="235"/>
        <v>0.15146085997794928</v>
      </c>
      <c r="N483">
        <v>-6.6</v>
      </c>
      <c r="O483">
        <f t="shared" si="236"/>
        <v>1.0308655552913239E-2</v>
      </c>
      <c r="P483" s="1">
        <v>1.31182990666417E-11</v>
      </c>
      <c r="Q483">
        <v>155.21</v>
      </c>
      <c r="R483">
        <f t="shared" si="237"/>
        <v>1.0695286659316428</v>
      </c>
      <c r="S483">
        <v>1.07</v>
      </c>
      <c r="T483">
        <f t="shared" si="238"/>
        <v>2.0994333672461347</v>
      </c>
      <c r="U483">
        <v>4.1494385093001601E-2</v>
      </c>
      <c r="V483">
        <v>221.49</v>
      </c>
      <c r="W483">
        <f t="shared" si="239"/>
        <v>1.5262541345093716</v>
      </c>
      <c r="X483">
        <v>1.53</v>
      </c>
      <c r="Y483">
        <f t="shared" si="240"/>
        <v>2.8878583910449924</v>
      </c>
      <c r="Z483">
        <v>1.30063069569447E-3</v>
      </c>
      <c r="AA483">
        <v>193.02</v>
      </c>
      <c r="AB483">
        <f t="shared" si="241"/>
        <v>1.3300716648291069</v>
      </c>
      <c r="AC483">
        <v>1.33</v>
      </c>
      <c r="AD483">
        <f t="shared" si="242"/>
        <v>2.5140267490436567</v>
      </c>
      <c r="AE483">
        <v>3.4090394314471202E-3</v>
      </c>
      <c r="AF483">
        <v>178.66</v>
      </c>
      <c r="AG483">
        <f t="shared" si="243"/>
        <v>1.2311190738699007</v>
      </c>
      <c r="AH483">
        <v>1.23</v>
      </c>
      <c r="AI483">
        <f t="shared" si="244"/>
        <v>2.3456698984637572</v>
      </c>
      <c r="AJ483">
        <v>1.86777785300992E-2</v>
      </c>
      <c r="AK483">
        <v>229.52</v>
      </c>
      <c r="AL483">
        <f t="shared" si="245"/>
        <v>1.5815876515986769</v>
      </c>
      <c r="AM483">
        <v>1.58</v>
      </c>
      <c r="AN483">
        <f t="shared" si="246"/>
        <v>2.989698497269877</v>
      </c>
      <c r="AO483" s="1">
        <v>2.4238445361358199E-5</v>
      </c>
      <c r="AP483">
        <v>180.04</v>
      </c>
      <c r="AQ483">
        <f t="shared" si="247"/>
        <v>1.2406284454244763</v>
      </c>
      <c r="AR483">
        <v>1.24</v>
      </c>
      <c r="AS483">
        <f t="shared" si="231"/>
        <v>2.3619853228590606</v>
      </c>
      <c r="AT483">
        <v>0.76790768110570795</v>
      </c>
      <c r="AU483">
        <v>66.52</v>
      </c>
      <c r="AV483">
        <f t="shared" si="248"/>
        <v>0.45837927232635056</v>
      </c>
      <c r="AW483">
        <v>-2.1800000000000002</v>
      </c>
      <c r="AX483">
        <f t="shared" si="249"/>
        <v>0.22067574907266369</v>
      </c>
      <c r="AY483">
        <v>6.8748064579423403E-4</v>
      </c>
      <c r="AZ483">
        <v>47.63</v>
      </c>
      <c r="BA483">
        <f t="shared" si="250"/>
        <v>0.3282111356119074</v>
      </c>
      <c r="BB483">
        <v>-3.05</v>
      </c>
      <c r="BC483">
        <f t="shared" si="251"/>
        <v>0.12074204111560571</v>
      </c>
      <c r="BD483">
        <v>2.2352467414678101E-3</v>
      </c>
      <c r="BE483">
        <v>108.03</v>
      </c>
      <c r="BF483">
        <f t="shared" si="252"/>
        <v>0.74441841234840134</v>
      </c>
      <c r="BG483">
        <v>-1.34</v>
      </c>
      <c r="BH483">
        <f t="shared" si="253"/>
        <v>0.39502065593168856</v>
      </c>
      <c r="BI483">
        <v>2.95892750191981E-2</v>
      </c>
      <c r="BJ483">
        <v>199.13</v>
      </c>
      <c r="BK483">
        <f t="shared" si="254"/>
        <v>1.3721747519294376</v>
      </c>
      <c r="BL483">
        <v>1.37</v>
      </c>
      <c r="BM483">
        <f t="shared" si="255"/>
        <v>2.5847056612749846</v>
      </c>
      <c r="BN483">
        <v>6.2733282032977594E-2</v>
      </c>
      <c r="BO483">
        <v>87.23</v>
      </c>
      <c r="BP483">
        <f t="shared" si="256"/>
        <v>0.60108875413450935</v>
      </c>
      <c r="BQ483">
        <v>-1.66</v>
      </c>
      <c r="BR483">
        <f t="shared" si="257"/>
        <v>0.31643914849256999</v>
      </c>
      <c r="BS483">
        <v>4.6336239087253799E-4</v>
      </c>
      <c r="BT483">
        <v>99.66</v>
      </c>
      <c r="BU483">
        <f t="shared" si="258"/>
        <v>0.68674200661521489</v>
      </c>
      <c r="BV483">
        <v>-1.46</v>
      </c>
      <c r="BW483">
        <f t="shared" si="259"/>
        <v>0.36349312933007766</v>
      </c>
      <c r="BX483">
        <v>4.05089756769485E-2</v>
      </c>
      <c r="BY483">
        <v>123.59</v>
      </c>
      <c r="BZ483">
        <f t="shared" si="260"/>
        <v>0.85164002205071665</v>
      </c>
      <c r="CA483">
        <v>-1.17</v>
      </c>
      <c r="CB483">
        <f t="shared" si="261"/>
        <v>0.44442134058328508</v>
      </c>
      <c r="CC483">
        <v>0.93572885164538899</v>
      </c>
      <c r="CD483">
        <v>123.96</v>
      </c>
      <c r="CE483">
        <f t="shared" si="262"/>
        <v>0.85418963616317523</v>
      </c>
      <c r="CF483">
        <v>-1.17</v>
      </c>
      <c r="CG483">
        <f t="shared" si="263"/>
        <v>0.44442134058328508</v>
      </c>
      <c r="CH483">
        <v>0.556124575704109</v>
      </c>
      <c r="CI483" t="s">
        <v>414</v>
      </c>
      <c r="CJ483">
        <v>170077118</v>
      </c>
      <c r="CK483" t="s">
        <v>62</v>
      </c>
      <c r="CL483" t="s">
        <v>15</v>
      </c>
      <c r="CM483" t="s">
        <v>16</v>
      </c>
    </row>
    <row r="484" spans="1:91">
      <c r="A484" t="s">
        <v>2157</v>
      </c>
      <c r="C484">
        <v>146.88</v>
      </c>
      <c r="D484">
        <v>202.8</v>
      </c>
      <c r="E484">
        <v>189.74</v>
      </c>
      <c r="F484">
        <f t="shared" si="232"/>
        <v>179.8066666666667</v>
      </c>
      <c r="G484">
        <v>159.15</v>
      </c>
      <c r="H484">
        <v>-1.1299999999999999</v>
      </c>
      <c r="I484">
        <f t="shared" si="233"/>
        <v>0.88511734826294897</v>
      </c>
      <c r="J484" s="2">
        <f t="shared" si="234"/>
        <v>0.4569157251147003</v>
      </c>
      <c r="K484">
        <v>0.38818736481935301</v>
      </c>
      <c r="L484">
        <v>216.3</v>
      </c>
      <c r="M484">
        <f t="shared" si="235"/>
        <v>1.2029587334544509</v>
      </c>
      <c r="N484">
        <v>1.2</v>
      </c>
      <c r="O484">
        <f t="shared" si="236"/>
        <v>2.2973967099940702</v>
      </c>
      <c r="P484" s="1">
        <v>2.5415971628002302E-10</v>
      </c>
      <c r="Q484">
        <v>152.9</v>
      </c>
      <c r="R484">
        <f t="shared" si="237"/>
        <v>0.8503577917021985</v>
      </c>
      <c r="S484">
        <v>-1.18</v>
      </c>
      <c r="T484">
        <f t="shared" si="238"/>
        <v>0.44135149814532748</v>
      </c>
      <c r="U484">
        <v>0.95588232652599503</v>
      </c>
      <c r="V484">
        <v>147.87</v>
      </c>
      <c r="W484">
        <f t="shared" si="239"/>
        <v>0.82238330058210662</v>
      </c>
      <c r="X484">
        <v>-1.22</v>
      </c>
      <c r="Y484">
        <f t="shared" si="240"/>
        <v>0.42928271821887687</v>
      </c>
      <c r="Z484">
        <v>1.6627323521067501E-2</v>
      </c>
      <c r="AA484">
        <v>147.24</v>
      </c>
      <c r="AB484">
        <f t="shared" si="241"/>
        <v>0.818879537280783</v>
      </c>
      <c r="AC484">
        <v>-1.22</v>
      </c>
      <c r="AD484">
        <f t="shared" si="242"/>
        <v>0.42928271821887687</v>
      </c>
      <c r="AE484">
        <v>0.16896300624563701</v>
      </c>
      <c r="AF484">
        <v>111.31</v>
      </c>
      <c r="AG484">
        <f t="shared" si="243"/>
        <v>0.61905379852434084</v>
      </c>
      <c r="AH484">
        <v>-1.62</v>
      </c>
      <c r="AI484">
        <f t="shared" si="244"/>
        <v>0.3253354638604834</v>
      </c>
      <c r="AJ484">
        <v>5.7348781110745704E-4</v>
      </c>
      <c r="AK484">
        <v>206.61</v>
      </c>
      <c r="AL484">
        <f t="shared" si="245"/>
        <v>1.1490675169626634</v>
      </c>
      <c r="AM484">
        <v>1.1499999999999999</v>
      </c>
      <c r="AN484">
        <f t="shared" si="246"/>
        <v>2.2191389441356897</v>
      </c>
      <c r="AO484">
        <v>0.221069374724922</v>
      </c>
      <c r="AP484">
        <v>254.96</v>
      </c>
      <c r="AQ484">
        <f t="shared" si="247"/>
        <v>1.4179674465166288</v>
      </c>
      <c r="AR484">
        <v>1.42</v>
      </c>
      <c r="AS484">
        <f t="shared" si="231"/>
        <v>2.6758551095722236</v>
      </c>
      <c r="AT484">
        <v>8.4020568042292201E-2</v>
      </c>
      <c r="AU484">
        <v>124.47</v>
      </c>
      <c r="AV484">
        <f t="shared" si="248"/>
        <v>0.69224352081865692</v>
      </c>
      <c r="AW484">
        <v>-1.44</v>
      </c>
      <c r="AX484">
        <f t="shared" si="249"/>
        <v>0.36856730432277535</v>
      </c>
      <c r="AY484">
        <v>0.44800301088675398</v>
      </c>
      <c r="AZ484">
        <v>162.61000000000001</v>
      </c>
      <c r="BA484">
        <f t="shared" si="250"/>
        <v>0.9043602387749804</v>
      </c>
      <c r="BB484">
        <v>-1.1100000000000001</v>
      </c>
      <c r="BC484">
        <f t="shared" si="251"/>
        <v>0.4632940309451854</v>
      </c>
      <c r="BD484" s="1">
        <v>4.7044242236465603E-6</v>
      </c>
      <c r="BE484">
        <v>416.17</v>
      </c>
      <c r="BF484">
        <f t="shared" si="252"/>
        <v>2.314541544622001</v>
      </c>
      <c r="BG484">
        <v>2.31</v>
      </c>
      <c r="BH484">
        <f t="shared" si="253"/>
        <v>4.9588307997559467</v>
      </c>
      <c r="BI484" s="1">
        <v>1.3002016296687799E-22</v>
      </c>
      <c r="BJ484">
        <v>329</v>
      </c>
      <c r="BK484">
        <f t="shared" si="254"/>
        <v>1.8297430573579025</v>
      </c>
      <c r="BL484">
        <v>1.83</v>
      </c>
      <c r="BM484">
        <f t="shared" si="255"/>
        <v>3.5553707246662811</v>
      </c>
      <c r="BN484" s="1">
        <v>8.14793152584891E-8</v>
      </c>
      <c r="BO484">
        <v>274.92</v>
      </c>
      <c r="BP484">
        <f t="shared" si="256"/>
        <v>1.5289755663490414</v>
      </c>
      <c r="BQ484">
        <v>1.53</v>
      </c>
      <c r="BR484">
        <f t="shared" si="257"/>
        <v>2.8878583910449924</v>
      </c>
      <c r="BS484" s="1">
        <v>2.15097038727472E-6</v>
      </c>
      <c r="BT484">
        <v>115.41</v>
      </c>
      <c r="BU484">
        <f t="shared" si="258"/>
        <v>0.64185606762819314</v>
      </c>
      <c r="BV484">
        <v>-1.56</v>
      </c>
      <c r="BW484">
        <f t="shared" si="259"/>
        <v>0.339151081861918</v>
      </c>
      <c r="BX484">
        <v>4.8077034285249204E-3</v>
      </c>
      <c r="BY484">
        <v>110.09</v>
      </c>
      <c r="BZ484">
        <f t="shared" si="260"/>
        <v>0.61226873308368235</v>
      </c>
      <c r="CA484">
        <v>-1.63</v>
      </c>
      <c r="CB484">
        <f t="shared" si="261"/>
        <v>0.32308820765937313</v>
      </c>
      <c r="CC484">
        <v>1.12346278246977E-2</v>
      </c>
      <c r="CD484">
        <v>201.21</v>
      </c>
      <c r="CE484">
        <f t="shared" si="262"/>
        <v>1.1190352600941751</v>
      </c>
      <c r="CF484">
        <v>1.1200000000000001</v>
      </c>
      <c r="CG484">
        <f t="shared" si="263"/>
        <v>2.1734697250521164</v>
      </c>
      <c r="CH484">
        <v>7.0400470065908993E-2</v>
      </c>
      <c r="CI484" t="s">
        <v>11</v>
      </c>
      <c r="CJ484">
        <v>170077119</v>
      </c>
      <c r="CK484" t="s">
        <v>33</v>
      </c>
      <c r="CL484" t="s">
        <v>34</v>
      </c>
      <c r="CM484" t="s">
        <v>8</v>
      </c>
    </row>
    <row r="485" spans="1:91">
      <c r="A485" t="s">
        <v>2158</v>
      </c>
      <c r="C485">
        <v>159.85</v>
      </c>
      <c r="D485">
        <v>261.38</v>
      </c>
      <c r="E485">
        <v>232.09</v>
      </c>
      <c r="F485">
        <f t="shared" si="232"/>
        <v>217.77333333333334</v>
      </c>
      <c r="G485">
        <v>85.1</v>
      </c>
      <c r="H485">
        <v>-2.56</v>
      </c>
      <c r="I485">
        <f t="shared" si="233"/>
        <v>0.39077328108736908</v>
      </c>
      <c r="J485" s="2">
        <f t="shared" si="234"/>
        <v>0.16957554093095897</v>
      </c>
      <c r="K485" s="1">
        <v>1.3585946999044901E-8</v>
      </c>
      <c r="L485">
        <v>40.33</v>
      </c>
      <c r="M485">
        <f t="shared" si="235"/>
        <v>0.18519255495010101</v>
      </c>
      <c r="N485">
        <v>-5.4</v>
      </c>
      <c r="O485">
        <f t="shared" si="236"/>
        <v>2.3683071351724972E-2</v>
      </c>
      <c r="P485" s="1">
        <v>2.32541334859055E-14</v>
      </c>
      <c r="Q485">
        <v>287.38</v>
      </c>
      <c r="R485">
        <f t="shared" si="237"/>
        <v>1.3196289720198371</v>
      </c>
      <c r="S485">
        <v>1.32</v>
      </c>
      <c r="T485">
        <f t="shared" si="238"/>
        <v>2.4966610978032238</v>
      </c>
      <c r="U485" s="1">
        <v>5.0131964141890201E-7</v>
      </c>
      <c r="V485">
        <v>341.98</v>
      </c>
      <c r="W485">
        <f t="shared" si="239"/>
        <v>1.5703483744566216</v>
      </c>
      <c r="X485">
        <v>1.57</v>
      </c>
      <c r="Y485">
        <f t="shared" si="240"/>
        <v>2.9690471412580983</v>
      </c>
      <c r="Z485" s="1">
        <v>1.57495363012187E-5</v>
      </c>
      <c r="AA485">
        <v>294.7</v>
      </c>
      <c r="AB485">
        <f t="shared" si="241"/>
        <v>1.3532419028959775</v>
      </c>
      <c r="AC485">
        <v>1.35</v>
      </c>
      <c r="AD485">
        <f t="shared" si="242"/>
        <v>2.5491212546385245</v>
      </c>
      <c r="AE485">
        <v>1.3376986171967001E-4</v>
      </c>
      <c r="AF485">
        <v>338.02</v>
      </c>
      <c r="AG485">
        <f t="shared" si="243"/>
        <v>1.5521643298842833</v>
      </c>
      <c r="AH485">
        <v>1.55</v>
      </c>
      <c r="AI485">
        <f t="shared" si="244"/>
        <v>2.9281713918912504</v>
      </c>
      <c r="AJ485" s="1">
        <v>7.8202067781986702E-9</v>
      </c>
      <c r="AK485">
        <v>454.89</v>
      </c>
      <c r="AL485">
        <f t="shared" si="245"/>
        <v>2.0888232412906382</v>
      </c>
      <c r="AM485">
        <v>2.09</v>
      </c>
      <c r="AN485">
        <f t="shared" si="246"/>
        <v>4.2574807298134392</v>
      </c>
      <c r="AO485" s="1">
        <v>2.50316433657285E-19</v>
      </c>
      <c r="AP485">
        <v>411.52</v>
      </c>
      <c r="AQ485">
        <f t="shared" si="247"/>
        <v>1.8896712177799546</v>
      </c>
      <c r="AR485">
        <v>1.89</v>
      </c>
      <c r="AS485">
        <f t="shared" si="231"/>
        <v>3.7063522475614832</v>
      </c>
      <c r="AT485" s="1">
        <v>3.8411273529813401E-8</v>
      </c>
      <c r="AU485">
        <v>209.89</v>
      </c>
      <c r="AV485">
        <f t="shared" si="248"/>
        <v>0.9638002816384007</v>
      </c>
      <c r="AW485">
        <v>-1.04</v>
      </c>
      <c r="AX485">
        <f t="shared" si="249"/>
        <v>0.48632747370614277</v>
      </c>
      <c r="AY485">
        <v>1.6618419421602099E-2</v>
      </c>
      <c r="AZ485">
        <v>380.62</v>
      </c>
      <c r="BA485">
        <f t="shared" si="250"/>
        <v>1.7477805669503459</v>
      </c>
      <c r="BB485">
        <v>1.75</v>
      </c>
      <c r="BC485">
        <f t="shared" si="251"/>
        <v>3.363585661014858</v>
      </c>
      <c r="BD485" s="1">
        <v>1.51587190087717E-46</v>
      </c>
      <c r="BE485">
        <v>250.74</v>
      </c>
      <c r="BF485">
        <f t="shared" si="252"/>
        <v>1.151380640421233</v>
      </c>
      <c r="BG485">
        <v>1.1499999999999999</v>
      </c>
      <c r="BH485">
        <f t="shared" si="253"/>
        <v>2.2191389441356897</v>
      </c>
      <c r="BI485">
        <v>0.108777531691972</v>
      </c>
      <c r="BJ485">
        <v>310.44</v>
      </c>
      <c r="BK485">
        <f t="shared" si="254"/>
        <v>1.4255188881405743</v>
      </c>
      <c r="BL485">
        <v>1.43</v>
      </c>
      <c r="BM485">
        <f t="shared" si="255"/>
        <v>2.6944671537313805</v>
      </c>
      <c r="BN485">
        <v>5.8559811529679904E-3</v>
      </c>
      <c r="BO485">
        <v>494.12</v>
      </c>
      <c r="BP485">
        <f t="shared" si="256"/>
        <v>2.2689646727484232</v>
      </c>
      <c r="BQ485">
        <v>2.27</v>
      </c>
      <c r="BR485">
        <f t="shared" si="257"/>
        <v>4.8232313107630418</v>
      </c>
      <c r="BS485" s="1">
        <v>7.4195393385699195E-27</v>
      </c>
      <c r="BT485">
        <v>335.07</v>
      </c>
      <c r="BU485">
        <f t="shared" si="258"/>
        <v>1.5386181350639807</v>
      </c>
      <c r="BV485">
        <v>1.54</v>
      </c>
      <c r="BW485">
        <f t="shared" si="259"/>
        <v>2.9079450346406213</v>
      </c>
      <c r="BX485" s="1">
        <v>7.6693109107700503E-10</v>
      </c>
      <c r="BY485">
        <v>251.04</v>
      </c>
      <c r="BZ485">
        <f t="shared" si="260"/>
        <v>1.1527582195555011</v>
      </c>
      <c r="CA485">
        <v>1.1499999999999999</v>
      </c>
      <c r="CB485">
        <f t="shared" si="261"/>
        <v>2.2191389441356897</v>
      </c>
      <c r="CC485">
        <v>6.1268325185318603E-4</v>
      </c>
      <c r="CD485">
        <v>452.05</v>
      </c>
      <c r="CE485">
        <f t="shared" si="262"/>
        <v>2.0757821588195675</v>
      </c>
      <c r="CF485">
        <v>2.08</v>
      </c>
      <c r="CG485">
        <f t="shared" si="263"/>
        <v>4.228072162245522</v>
      </c>
      <c r="CH485" s="1">
        <v>1.07454244333754E-23</v>
      </c>
      <c r="CI485" t="s">
        <v>11</v>
      </c>
      <c r="CJ485">
        <v>170077120</v>
      </c>
      <c r="CK485" t="s">
        <v>12</v>
      </c>
      <c r="CL485" t="s">
        <v>54</v>
      </c>
      <c r="CM485" t="s">
        <v>8</v>
      </c>
    </row>
    <row r="486" spans="1:91">
      <c r="A486" t="s">
        <v>2159</v>
      </c>
      <c r="C486">
        <v>702.67</v>
      </c>
      <c r="D486">
        <v>564.27</v>
      </c>
      <c r="E486">
        <v>590.75</v>
      </c>
      <c r="F486">
        <f t="shared" si="232"/>
        <v>619.23</v>
      </c>
      <c r="G486">
        <v>211.98</v>
      </c>
      <c r="H486">
        <v>-2.92</v>
      </c>
      <c r="I486">
        <f t="shared" si="233"/>
        <v>0.34232837556319945</v>
      </c>
      <c r="J486" s="2">
        <f t="shared" si="234"/>
        <v>0.13212725507017256</v>
      </c>
      <c r="K486" s="1">
        <v>4.9880241607350299E-28</v>
      </c>
      <c r="L486">
        <v>555.76</v>
      </c>
      <c r="M486">
        <f t="shared" si="235"/>
        <v>0.89750173602700123</v>
      </c>
      <c r="N486">
        <v>-1.1100000000000001</v>
      </c>
      <c r="O486">
        <f t="shared" si="236"/>
        <v>0.4632940309451854</v>
      </c>
      <c r="P486" s="1">
        <v>5.9989517572151102E-9</v>
      </c>
      <c r="Q486">
        <v>297.01</v>
      </c>
      <c r="R486">
        <f t="shared" si="237"/>
        <v>0.47964407409201748</v>
      </c>
      <c r="S486">
        <v>-2.08</v>
      </c>
      <c r="T486">
        <f t="shared" si="238"/>
        <v>0.23651441168139894</v>
      </c>
      <c r="U486" s="1">
        <v>1.1094694002818401E-15</v>
      </c>
      <c r="V486">
        <v>352.34</v>
      </c>
      <c r="W486">
        <f t="shared" si="239"/>
        <v>0.56899698012047217</v>
      </c>
      <c r="X486">
        <v>-1.76</v>
      </c>
      <c r="Y486">
        <f t="shared" si="240"/>
        <v>0.29524816535738263</v>
      </c>
      <c r="Z486" s="1">
        <v>2.5449429021089899E-22</v>
      </c>
      <c r="AA486">
        <v>485.52</v>
      </c>
      <c r="AB486">
        <f t="shared" si="241"/>
        <v>0.78407053921806114</v>
      </c>
      <c r="AC486">
        <v>-1.28</v>
      </c>
      <c r="AD486">
        <f t="shared" si="242"/>
        <v>0.41179550863378656</v>
      </c>
      <c r="AE486">
        <v>9.2139534617023797E-4</v>
      </c>
      <c r="AF486">
        <v>379.46</v>
      </c>
      <c r="AG486">
        <f t="shared" si="243"/>
        <v>0.61279330781777364</v>
      </c>
      <c r="AH486">
        <v>-1.63</v>
      </c>
      <c r="AI486">
        <f t="shared" si="244"/>
        <v>0.32308820765937313</v>
      </c>
      <c r="AJ486" s="1">
        <v>3.8866422334066797E-11</v>
      </c>
      <c r="AK486">
        <v>664.67</v>
      </c>
      <c r="AL486">
        <f t="shared" si="245"/>
        <v>1.0733814576167175</v>
      </c>
      <c r="AM486">
        <v>1.07</v>
      </c>
      <c r="AN486">
        <f t="shared" si="246"/>
        <v>2.0994333672461347</v>
      </c>
      <c r="AO486">
        <v>0.28078236904770798</v>
      </c>
      <c r="AP486">
        <v>281</v>
      </c>
      <c r="AQ486">
        <f t="shared" si="247"/>
        <v>0.45378938358929638</v>
      </c>
      <c r="AR486">
        <v>-2.2000000000000002</v>
      </c>
      <c r="AS486">
        <f t="shared" si="231"/>
        <v>0.21763764082403106</v>
      </c>
      <c r="AT486" s="1">
        <v>3.7238792260155102E-44</v>
      </c>
      <c r="AU486">
        <v>338.73</v>
      </c>
      <c r="AV486">
        <f t="shared" si="248"/>
        <v>0.54701807082990161</v>
      </c>
      <c r="AW486">
        <v>-1.83</v>
      </c>
      <c r="AX486">
        <f t="shared" si="249"/>
        <v>0.2812646211722023</v>
      </c>
      <c r="AY486" s="1">
        <v>1.0427586695268099E-6</v>
      </c>
      <c r="AZ486">
        <v>1546.14</v>
      </c>
      <c r="BA486">
        <f t="shared" si="250"/>
        <v>2.4968751513977039</v>
      </c>
      <c r="BB486">
        <v>2.5</v>
      </c>
      <c r="BC486">
        <f t="shared" si="251"/>
        <v>5.6568542494923806</v>
      </c>
      <c r="BD486" s="1">
        <v>4.5791152002661403E-267</v>
      </c>
      <c r="BE486">
        <v>536.20000000000005</v>
      </c>
      <c r="BF486">
        <f t="shared" si="252"/>
        <v>0.86591411914797412</v>
      </c>
      <c r="BG486">
        <v>-1.1499999999999999</v>
      </c>
      <c r="BH486">
        <f t="shared" si="253"/>
        <v>0.45062523130541521</v>
      </c>
      <c r="BI486">
        <v>2.6726374274373899E-2</v>
      </c>
      <c r="BJ486">
        <v>760.86</v>
      </c>
      <c r="BK486">
        <f t="shared" si="254"/>
        <v>1.2287195387820358</v>
      </c>
      <c r="BL486">
        <v>1.23</v>
      </c>
      <c r="BM486">
        <f t="shared" si="255"/>
        <v>2.3456698984637572</v>
      </c>
      <c r="BN486">
        <v>7.3643652568488802E-2</v>
      </c>
      <c r="BO486">
        <v>795.46</v>
      </c>
      <c r="BP486">
        <f t="shared" si="256"/>
        <v>1.2845953845905398</v>
      </c>
      <c r="BQ486">
        <v>1.28</v>
      </c>
      <c r="BR486">
        <f t="shared" si="257"/>
        <v>2.4283897687900939</v>
      </c>
      <c r="BS486" s="1">
        <v>1.6622896879855801E-7</v>
      </c>
      <c r="BT486">
        <v>326.08</v>
      </c>
      <c r="BU486">
        <f t="shared" si="258"/>
        <v>0.52658947402419132</v>
      </c>
      <c r="BV486">
        <v>-1.9</v>
      </c>
      <c r="BW486">
        <f t="shared" si="259"/>
        <v>0.26794336563407328</v>
      </c>
      <c r="BX486" s="1">
        <v>1.85792976577328E-15</v>
      </c>
      <c r="BY486">
        <v>272.10000000000002</v>
      </c>
      <c r="BZ486">
        <f t="shared" si="260"/>
        <v>0.43941669492757135</v>
      </c>
      <c r="CA486">
        <v>-2.2799999999999998</v>
      </c>
      <c r="CB486">
        <f t="shared" si="261"/>
        <v>0.20589775431689331</v>
      </c>
      <c r="CC486" s="1">
        <v>2.65301630440421E-19</v>
      </c>
      <c r="CD486">
        <v>389.77</v>
      </c>
      <c r="CE486">
        <f t="shared" si="262"/>
        <v>0.62944301794163715</v>
      </c>
      <c r="CF486">
        <v>-1.59</v>
      </c>
      <c r="CG486">
        <f t="shared" si="263"/>
        <v>0.33217145352412786</v>
      </c>
      <c r="CH486" s="1">
        <v>2.55885825082881E-9</v>
      </c>
      <c r="CI486" t="s">
        <v>415</v>
      </c>
      <c r="CJ486">
        <v>170077121</v>
      </c>
      <c r="CK486" t="s">
        <v>69</v>
      </c>
      <c r="CL486" t="s">
        <v>29</v>
      </c>
      <c r="CM486" t="s">
        <v>8</v>
      </c>
    </row>
    <row r="487" spans="1:91">
      <c r="A487" t="s">
        <v>2160</v>
      </c>
      <c r="C487">
        <v>147.53</v>
      </c>
      <c r="D487">
        <v>77.040000000000006</v>
      </c>
      <c r="E487">
        <v>50.68</v>
      </c>
      <c r="F487">
        <f t="shared" si="232"/>
        <v>91.75</v>
      </c>
      <c r="G487">
        <v>74.41</v>
      </c>
      <c r="H487">
        <v>-1.23</v>
      </c>
      <c r="I487">
        <f t="shared" si="233"/>
        <v>0.81100817438692097</v>
      </c>
      <c r="J487" s="2">
        <f t="shared" si="234"/>
        <v>0.42631744588397846</v>
      </c>
      <c r="K487">
        <v>0.99893277449437901</v>
      </c>
      <c r="L487">
        <v>30.27</v>
      </c>
      <c r="M487">
        <f t="shared" si="235"/>
        <v>0.32991825613079018</v>
      </c>
      <c r="N487">
        <v>-3.03</v>
      </c>
      <c r="O487">
        <f t="shared" si="236"/>
        <v>0.1224275371983659</v>
      </c>
      <c r="P487">
        <v>1.81962904270921E-3</v>
      </c>
      <c r="Q487">
        <v>101.24</v>
      </c>
      <c r="R487">
        <f t="shared" si="237"/>
        <v>1.1034332425068119</v>
      </c>
      <c r="S487">
        <v>1.1000000000000001</v>
      </c>
      <c r="T487">
        <f t="shared" si="238"/>
        <v>2.1435469250725863</v>
      </c>
      <c r="U487">
        <v>6.7926307145489098E-2</v>
      </c>
      <c r="V487">
        <v>62.31</v>
      </c>
      <c r="W487">
        <f t="shared" si="239"/>
        <v>0.6791280653950954</v>
      </c>
      <c r="X487">
        <v>-1.47</v>
      </c>
      <c r="Y487">
        <f t="shared" si="240"/>
        <v>0.36098229888062405</v>
      </c>
      <c r="Z487">
        <v>5.7412176720016998E-3</v>
      </c>
      <c r="AA487">
        <v>80.75</v>
      </c>
      <c r="AB487">
        <f t="shared" si="241"/>
        <v>0.88010899182561309</v>
      </c>
      <c r="AC487">
        <v>-1.1399999999999999</v>
      </c>
      <c r="AD487">
        <f t="shared" si="242"/>
        <v>0.45375957765858044</v>
      </c>
      <c r="AE487">
        <v>0.62244733179260203</v>
      </c>
      <c r="AF487">
        <v>104.2</v>
      </c>
      <c r="AG487">
        <f t="shared" si="243"/>
        <v>1.1356948228882835</v>
      </c>
      <c r="AH487">
        <v>1.1399999999999999</v>
      </c>
      <c r="AI487">
        <f t="shared" si="244"/>
        <v>2.2038102317532213</v>
      </c>
      <c r="AJ487">
        <v>0.214826348109208</v>
      </c>
      <c r="AK487">
        <v>182.51</v>
      </c>
      <c r="AL487">
        <f t="shared" si="245"/>
        <v>1.9892098092643051</v>
      </c>
      <c r="AM487">
        <v>1.99</v>
      </c>
      <c r="AN487">
        <f t="shared" si="246"/>
        <v>3.9723699817481433</v>
      </c>
      <c r="AO487" s="1">
        <v>9.0117792072462504E-8</v>
      </c>
      <c r="AP487">
        <v>55.66</v>
      </c>
      <c r="AQ487">
        <f t="shared" si="247"/>
        <v>0.60664850136239779</v>
      </c>
      <c r="AR487">
        <v>-1.65</v>
      </c>
      <c r="AS487">
        <f t="shared" si="231"/>
        <v>0.31864015682981556</v>
      </c>
      <c r="AT487" s="1">
        <v>7.0565974827019399E-5</v>
      </c>
      <c r="AU487">
        <v>44.1</v>
      </c>
      <c r="AV487">
        <f t="shared" si="248"/>
        <v>0.48065395095367847</v>
      </c>
      <c r="AW487">
        <v>-2.08</v>
      </c>
      <c r="AX487">
        <f t="shared" si="249"/>
        <v>0.23651441168139894</v>
      </c>
      <c r="AY487">
        <v>1.4451716178885099E-2</v>
      </c>
      <c r="AZ487">
        <v>553.24</v>
      </c>
      <c r="BA487">
        <f t="shared" si="250"/>
        <v>6.0298637602179834</v>
      </c>
      <c r="BB487">
        <v>6.03</v>
      </c>
      <c r="BC487">
        <f t="shared" si="251"/>
        <v>65.344776045260403</v>
      </c>
      <c r="BD487" s="1">
        <v>2.0943121117437E-156</v>
      </c>
      <c r="BE487">
        <v>112.08</v>
      </c>
      <c r="BF487">
        <f t="shared" si="252"/>
        <v>1.2215803814713897</v>
      </c>
      <c r="BG487">
        <v>1.22</v>
      </c>
      <c r="BH487">
        <f t="shared" si="253"/>
        <v>2.3294671729369116</v>
      </c>
      <c r="BI487">
        <v>0.150589729844577</v>
      </c>
      <c r="BJ487">
        <v>151.47</v>
      </c>
      <c r="BK487">
        <f t="shared" si="254"/>
        <v>1.650899182561308</v>
      </c>
      <c r="BL487">
        <v>1.65</v>
      </c>
      <c r="BM487">
        <f t="shared" si="255"/>
        <v>3.1383363915870026</v>
      </c>
      <c r="BN487">
        <v>3.3892217133103101E-3</v>
      </c>
      <c r="BO487">
        <v>118.47</v>
      </c>
      <c r="BP487">
        <f t="shared" si="256"/>
        <v>1.2912261580381472</v>
      </c>
      <c r="BQ487">
        <v>1.29</v>
      </c>
      <c r="BR487">
        <f t="shared" si="257"/>
        <v>2.4452805553841368</v>
      </c>
      <c r="BS487">
        <v>4.6072212461526901E-2</v>
      </c>
      <c r="BT487">
        <v>97.07</v>
      </c>
      <c r="BU487">
        <f t="shared" si="258"/>
        <v>1.057983651226158</v>
      </c>
      <c r="BV487">
        <v>1.06</v>
      </c>
      <c r="BW487">
        <f t="shared" si="259"/>
        <v>2.0849315216822428</v>
      </c>
      <c r="BX487">
        <v>0.31015987966170999</v>
      </c>
      <c r="BY487">
        <v>37.36</v>
      </c>
      <c r="BZ487">
        <f t="shared" si="260"/>
        <v>0.40719346049046323</v>
      </c>
      <c r="CA487">
        <v>-2.46</v>
      </c>
      <c r="CB487">
        <f t="shared" si="261"/>
        <v>0.18174656466503886</v>
      </c>
      <c r="CC487">
        <v>2.1128439921418201E-4</v>
      </c>
      <c r="CD487">
        <v>59.61</v>
      </c>
      <c r="CE487">
        <f t="shared" si="262"/>
        <v>0.64970027247956408</v>
      </c>
      <c r="CF487">
        <v>-1.54</v>
      </c>
      <c r="CG487">
        <f t="shared" si="263"/>
        <v>0.34388545453493591</v>
      </c>
      <c r="CH487">
        <v>4.0158178218734401E-2</v>
      </c>
      <c r="CI487" t="s">
        <v>143</v>
      </c>
      <c r="CJ487">
        <v>170077122</v>
      </c>
      <c r="CK487" t="s">
        <v>10</v>
      </c>
      <c r="CL487" t="s">
        <v>55</v>
      </c>
      <c r="CM487" t="s">
        <v>8</v>
      </c>
    </row>
    <row r="488" spans="1:91">
      <c r="A488" t="s">
        <v>2161</v>
      </c>
      <c r="C488">
        <v>43.24</v>
      </c>
      <c r="D488">
        <v>49.88</v>
      </c>
      <c r="E488">
        <v>36.64</v>
      </c>
      <c r="F488">
        <f t="shared" si="232"/>
        <v>43.25333333333333</v>
      </c>
      <c r="G488">
        <v>15.62</v>
      </c>
      <c r="H488">
        <v>-2.77</v>
      </c>
      <c r="I488">
        <f t="shared" si="233"/>
        <v>0.36112823674475958</v>
      </c>
      <c r="J488" s="2">
        <f t="shared" si="234"/>
        <v>0.14660436865398488</v>
      </c>
      <c r="K488">
        <v>8.3077967565868202E-3</v>
      </c>
      <c r="L488">
        <v>3.65</v>
      </c>
      <c r="M488">
        <f t="shared" si="235"/>
        <v>8.4386559802712702E-2</v>
      </c>
      <c r="N488">
        <v>-11.85</v>
      </c>
      <c r="O488">
        <f t="shared" si="236"/>
        <v>2.7089098439156379E-4</v>
      </c>
      <c r="P488" s="1">
        <v>2.32026937171516E-5</v>
      </c>
      <c r="Q488">
        <v>57.95</v>
      </c>
      <c r="R488">
        <f t="shared" si="237"/>
        <v>1.339781134401973</v>
      </c>
      <c r="S488">
        <v>1.34</v>
      </c>
      <c r="T488">
        <f t="shared" si="238"/>
        <v>2.5315131879405599</v>
      </c>
      <c r="U488">
        <v>2.4787402836959301E-2</v>
      </c>
      <c r="V488">
        <v>56.9</v>
      </c>
      <c r="W488">
        <f t="shared" si="239"/>
        <v>1.3155055487053022</v>
      </c>
      <c r="X488">
        <v>1.32</v>
      </c>
      <c r="Y488">
        <f t="shared" si="240"/>
        <v>2.4966610978032238</v>
      </c>
      <c r="Z488">
        <v>0.37522210748885798</v>
      </c>
      <c r="AA488">
        <v>52.91</v>
      </c>
      <c r="AB488">
        <f t="shared" si="241"/>
        <v>1.2232583230579532</v>
      </c>
      <c r="AC488">
        <v>1.22</v>
      </c>
      <c r="AD488">
        <f t="shared" si="242"/>
        <v>2.3294671729369116</v>
      </c>
      <c r="AE488">
        <v>0.27822178850659701</v>
      </c>
      <c r="AF488">
        <v>56.5</v>
      </c>
      <c r="AG488">
        <f t="shared" si="243"/>
        <v>1.3062577065351419</v>
      </c>
      <c r="AH488">
        <v>1.31</v>
      </c>
      <c r="AI488">
        <f t="shared" si="244"/>
        <v>2.4794153998779733</v>
      </c>
      <c r="AJ488">
        <v>0.1264567683867</v>
      </c>
      <c r="AK488">
        <v>24.14</v>
      </c>
      <c r="AL488">
        <f t="shared" si="245"/>
        <v>0.55810727496917389</v>
      </c>
      <c r="AM488">
        <v>-1.79</v>
      </c>
      <c r="AN488">
        <f t="shared" si="246"/>
        <v>0.2891720459763219</v>
      </c>
      <c r="AO488">
        <v>2.48783145339159E-2</v>
      </c>
      <c r="AP488">
        <v>60.36</v>
      </c>
      <c r="AQ488">
        <f t="shared" si="247"/>
        <v>1.3954993834771887</v>
      </c>
      <c r="AR488">
        <v>1.4</v>
      </c>
      <c r="AS488">
        <f t="shared" si="231"/>
        <v>2.6390158215457884</v>
      </c>
      <c r="AT488">
        <v>0.49053043743493302</v>
      </c>
      <c r="AU488">
        <v>18.399999999999999</v>
      </c>
      <c r="AV488">
        <f t="shared" si="248"/>
        <v>0.42540073982737359</v>
      </c>
      <c r="AW488">
        <v>-2.35</v>
      </c>
      <c r="AX488">
        <f t="shared" si="249"/>
        <v>0.19614602447418766</v>
      </c>
      <c r="AY488">
        <v>4.6361567193909797E-2</v>
      </c>
      <c r="AZ488">
        <v>94.32</v>
      </c>
      <c r="BA488">
        <f t="shared" si="250"/>
        <v>2.1806411837237976</v>
      </c>
      <c r="BB488">
        <v>2.1800000000000002</v>
      </c>
      <c r="BC488">
        <f t="shared" si="251"/>
        <v>4.531535541183195</v>
      </c>
      <c r="BD488" s="1">
        <v>1.1169029840547499E-15</v>
      </c>
      <c r="BE488">
        <v>81.77</v>
      </c>
      <c r="BF488">
        <f t="shared" si="252"/>
        <v>1.8904901356350186</v>
      </c>
      <c r="BG488">
        <v>1.89</v>
      </c>
      <c r="BH488">
        <f t="shared" si="253"/>
        <v>3.7063522475614832</v>
      </c>
      <c r="BI488">
        <v>6.2361564203501803E-4</v>
      </c>
      <c r="BJ488">
        <v>67.97</v>
      </c>
      <c r="BK488">
        <f t="shared" si="254"/>
        <v>1.5714395807644883</v>
      </c>
      <c r="BL488">
        <v>1.57</v>
      </c>
      <c r="BM488">
        <f t="shared" si="255"/>
        <v>2.9690471412580983</v>
      </c>
      <c r="BN488">
        <v>9.2199171611868302E-2</v>
      </c>
      <c r="BO488">
        <v>46.39</v>
      </c>
      <c r="BP488">
        <f t="shared" si="256"/>
        <v>1.0725184956843403</v>
      </c>
      <c r="BQ488">
        <v>1.07</v>
      </c>
      <c r="BR488">
        <f t="shared" si="257"/>
        <v>2.0994333672461347</v>
      </c>
      <c r="BS488">
        <v>0.71135537000177096</v>
      </c>
      <c r="BT488">
        <v>79.86</v>
      </c>
      <c r="BU488">
        <f t="shared" si="258"/>
        <v>1.8463316892725032</v>
      </c>
      <c r="BV488">
        <v>1.85</v>
      </c>
      <c r="BW488">
        <f t="shared" si="259"/>
        <v>3.6050018504433208</v>
      </c>
      <c r="BX488">
        <v>1.5747638939309601E-4</v>
      </c>
      <c r="BY488">
        <v>22.51</v>
      </c>
      <c r="BZ488">
        <f t="shared" si="260"/>
        <v>0.52042231812577078</v>
      </c>
      <c r="CA488">
        <v>-1.92</v>
      </c>
      <c r="CB488">
        <f t="shared" si="261"/>
        <v>0.26425451014034512</v>
      </c>
      <c r="CC488">
        <v>8.5172171192221993E-2</v>
      </c>
      <c r="CD488">
        <v>41.14</v>
      </c>
      <c r="CE488">
        <f t="shared" si="262"/>
        <v>0.9511405672009865</v>
      </c>
      <c r="CF488">
        <v>-1.05</v>
      </c>
      <c r="CG488">
        <f t="shared" si="263"/>
        <v>0.48296816446242274</v>
      </c>
      <c r="CH488">
        <v>0.98373840867234197</v>
      </c>
      <c r="CI488" t="s">
        <v>416</v>
      </c>
      <c r="CJ488">
        <v>170077123</v>
      </c>
      <c r="CK488" t="s">
        <v>52</v>
      </c>
      <c r="CL488" t="s">
        <v>13</v>
      </c>
      <c r="CM488" t="s">
        <v>158</v>
      </c>
    </row>
    <row r="489" spans="1:91">
      <c r="A489" t="s">
        <v>2162</v>
      </c>
      <c r="C489">
        <v>77.430000000000007</v>
      </c>
      <c r="D489">
        <v>54.98</v>
      </c>
      <c r="E489">
        <v>32.76</v>
      </c>
      <c r="F489">
        <f t="shared" si="232"/>
        <v>55.056666666666665</v>
      </c>
      <c r="G489">
        <v>59.36</v>
      </c>
      <c r="H489">
        <v>1.08</v>
      </c>
      <c r="I489">
        <f t="shared" si="233"/>
        <v>1.0781618938063813</v>
      </c>
      <c r="J489" s="2">
        <f t="shared" si="234"/>
        <v>2.114036081122761</v>
      </c>
      <c r="K489">
        <v>0.1337432951336</v>
      </c>
      <c r="L489">
        <v>2.77</v>
      </c>
      <c r="M489">
        <f t="shared" si="235"/>
        <v>5.0311799963673791E-2</v>
      </c>
      <c r="N489">
        <v>-19.88</v>
      </c>
      <c r="O489">
        <f t="shared" si="236"/>
        <v>1.0363911271343801E-6</v>
      </c>
      <c r="P489" s="1">
        <v>2.0257441299226801E-7</v>
      </c>
      <c r="Q489">
        <v>46.36</v>
      </c>
      <c r="R489">
        <f t="shared" si="237"/>
        <v>0.84204153296603501</v>
      </c>
      <c r="S489">
        <v>-1.19</v>
      </c>
      <c r="T489">
        <f t="shared" si="238"/>
        <v>0.43830286065801755</v>
      </c>
      <c r="U489">
        <v>0.99999999997453803</v>
      </c>
      <c r="V489">
        <v>59.48</v>
      </c>
      <c r="W489">
        <f t="shared" si="239"/>
        <v>1.0803414663679844</v>
      </c>
      <c r="X489">
        <v>1.08</v>
      </c>
      <c r="Y489">
        <f t="shared" si="240"/>
        <v>2.114036081122761</v>
      </c>
      <c r="Z489">
        <v>0.99999999998069</v>
      </c>
      <c r="AA489">
        <v>58.24</v>
      </c>
      <c r="AB489">
        <f t="shared" si="241"/>
        <v>1.0578192165647515</v>
      </c>
      <c r="AC489">
        <v>1.06</v>
      </c>
      <c r="AD489">
        <f t="shared" si="242"/>
        <v>2.0849315216822428</v>
      </c>
      <c r="AE489">
        <v>0.67227762655818502</v>
      </c>
      <c r="AF489">
        <v>42.95</v>
      </c>
      <c r="AG489">
        <f t="shared" si="243"/>
        <v>0.78010534600714421</v>
      </c>
      <c r="AH489">
        <v>-1.28</v>
      </c>
      <c r="AI489">
        <f t="shared" si="244"/>
        <v>0.41179550863378656</v>
      </c>
      <c r="AJ489">
        <v>0.4097638338406</v>
      </c>
      <c r="AK489">
        <v>22.02</v>
      </c>
      <c r="AL489">
        <f t="shared" si="245"/>
        <v>0.39995156505418661</v>
      </c>
      <c r="AM489">
        <v>-2.5</v>
      </c>
      <c r="AN489">
        <f t="shared" si="246"/>
        <v>0.17677669529663687</v>
      </c>
      <c r="AO489">
        <v>2.2491880834179501E-4</v>
      </c>
      <c r="AP489">
        <v>33.369999999999997</v>
      </c>
      <c r="AQ489">
        <f t="shared" si="247"/>
        <v>0.60610280317248888</v>
      </c>
      <c r="AR489">
        <v>-1.65</v>
      </c>
      <c r="AS489">
        <f t="shared" si="231"/>
        <v>0.31864015682981556</v>
      </c>
      <c r="AT489">
        <v>2.3677360858399199E-3</v>
      </c>
      <c r="AU489">
        <v>31.69</v>
      </c>
      <c r="AV489">
        <f t="shared" si="248"/>
        <v>0.57558878731004426</v>
      </c>
      <c r="AW489">
        <v>-1.74</v>
      </c>
      <c r="AX489">
        <f t="shared" si="249"/>
        <v>0.2993696761547322</v>
      </c>
      <c r="AY489">
        <v>0.24996861352911501</v>
      </c>
      <c r="AZ489">
        <v>32.909999999999997</v>
      </c>
      <c r="BA489">
        <f t="shared" si="250"/>
        <v>0.59774777501967669</v>
      </c>
      <c r="BB489">
        <v>-1.67</v>
      </c>
      <c r="BC489">
        <f t="shared" si="251"/>
        <v>0.31425334363045709</v>
      </c>
      <c r="BD489">
        <v>0.79346746266054702</v>
      </c>
      <c r="BE489">
        <v>60.47</v>
      </c>
      <c r="BF489">
        <f t="shared" si="252"/>
        <v>1.0983229400012109</v>
      </c>
      <c r="BG489">
        <v>1.1000000000000001</v>
      </c>
      <c r="BH489">
        <f t="shared" si="253"/>
        <v>2.1435469250725863</v>
      </c>
      <c r="BI489">
        <v>0.63613804729009105</v>
      </c>
      <c r="BJ489">
        <v>34.44</v>
      </c>
      <c r="BK489">
        <f t="shared" si="254"/>
        <v>0.6255373251801174</v>
      </c>
      <c r="BL489">
        <v>-1.6</v>
      </c>
      <c r="BM489">
        <f t="shared" si="255"/>
        <v>0.32987697769322361</v>
      </c>
      <c r="BN489">
        <v>9.6806880133637804E-3</v>
      </c>
      <c r="BO489">
        <v>29.84</v>
      </c>
      <c r="BP489">
        <f t="shared" si="256"/>
        <v>0.5419870436519949</v>
      </c>
      <c r="BQ489">
        <v>-1.85</v>
      </c>
      <c r="BR489">
        <f t="shared" si="257"/>
        <v>0.27739236801696127</v>
      </c>
      <c r="BS489">
        <v>1.2816420869169599E-2</v>
      </c>
      <c r="BT489">
        <v>55.18</v>
      </c>
      <c r="BU489">
        <f t="shared" si="258"/>
        <v>1.0022401162438699</v>
      </c>
      <c r="BV489">
        <v>1</v>
      </c>
      <c r="BW489">
        <f t="shared" si="259"/>
        <v>2</v>
      </c>
      <c r="BX489">
        <v>0.65200083407697995</v>
      </c>
      <c r="BY489">
        <v>13.69</v>
      </c>
      <c r="BZ489">
        <f t="shared" si="260"/>
        <v>0.2486529030695647</v>
      </c>
      <c r="CA489">
        <v>-4.0199999999999996</v>
      </c>
      <c r="CB489">
        <f t="shared" si="261"/>
        <v>6.1639544030834978E-2</v>
      </c>
      <c r="CC489" s="1">
        <v>3.3328878506396301E-5</v>
      </c>
      <c r="CD489">
        <v>26.8</v>
      </c>
      <c r="CE489">
        <f t="shared" si="262"/>
        <v>0.48677120542471397</v>
      </c>
      <c r="CF489">
        <v>-2.0499999999999998</v>
      </c>
      <c r="CG489">
        <f t="shared" si="263"/>
        <v>0.24148408223121148</v>
      </c>
      <c r="CH489">
        <v>7.7782167371786802E-3</v>
      </c>
      <c r="CI489" t="s">
        <v>11</v>
      </c>
      <c r="CJ489">
        <v>170077124</v>
      </c>
      <c r="CK489" t="s">
        <v>12</v>
      </c>
      <c r="CL489" t="s">
        <v>34</v>
      </c>
      <c r="CM489" t="s">
        <v>8</v>
      </c>
    </row>
    <row r="490" spans="1:91">
      <c r="A490" t="s">
        <v>2163</v>
      </c>
      <c r="C490">
        <v>59.75</v>
      </c>
      <c r="D490">
        <v>51.25</v>
      </c>
      <c r="E490">
        <v>44.86</v>
      </c>
      <c r="F490">
        <f t="shared" si="232"/>
        <v>51.95333333333334</v>
      </c>
      <c r="G490">
        <v>57.61</v>
      </c>
      <c r="H490">
        <v>1.1100000000000001</v>
      </c>
      <c r="I490">
        <f t="shared" si="233"/>
        <v>1.1088797638906709</v>
      </c>
      <c r="J490" s="2">
        <f t="shared" si="234"/>
        <v>2.1584564730088545</v>
      </c>
      <c r="K490">
        <v>0.107066584257789</v>
      </c>
      <c r="L490">
        <v>45.64</v>
      </c>
      <c r="M490">
        <f t="shared" si="235"/>
        <v>0.8784806877967406</v>
      </c>
      <c r="N490">
        <v>-1.1399999999999999</v>
      </c>
      <c r="O490">
        <f t="shared" si="236"/>
        <v>0.45375957765858044</v>
      </c>
      <c r="P490">
        <v>0.14081458699844901</v>
      </c>
      <c r="Q490">
        <v>30.53</v>
      </c>
      <c r="R490">
        <f t="shared" si="237"/>
        <v>0.58764275631977414</v>
      </c>
      <c r="S490">
        <v>-1.7</v>
      </c>
      <c r="T490">
        <f t="shared" si="238"/>
        <v>0.30778610333622908</v>
      </c>
      <c r="U490">
        <v>0.142992651589672</v>
      </c>
      <c r="V490">
        <v>46.85</v>
      </c>
      <c r="W490">
        <f t="shared" si="239"/>
        <v>0.90177081996663666</v>
      </c>
      <c r="X490">
        <v>-1.1100000000000001</v>
      </c>
      <c r="Y490">
        <f t="shared" si="240"/>
        <v>0.4632940309451854</v>
      </c>
      <c r="Z490">
        <v>0.43041102643910101</v>
      </c>
      <c r="AA490">
        <v>39.409999999999997</v>
      </c>
      <c r="AB490">
        <f t="shared" si="241"/>
        <v>0.75856537918644917</v>
      </c>
      <c r="AC490">
        <v>-1.32</v>
      </c>
      <c r="AD490">
        <f t="shared" si="242"/>
        <v>0.40053493879481106</v>
      </c>
      <c r="AE490">
        <v>0.31167448523349101</v>
      </c>
      <c r="AF490">
        <v>76.08</v>
      </c>
      <c r="AG490">
        <f t="shared" si="243"/>
        <v>1.4643911202361091</v>
      </c>
      <c r="AH490">
        <v>1.46</v>
      </c>
      <c r="AI490">
        <f t="shared" si="244"/>
        <v>2.7510836362794873</v>
      </c>
      <c r="AJ490">
        <v>1.7018246364450301E-2</v>
      </c>
      <c r="AK490">
        <v>96.66</v>
      </c>
      <c r="AL490">
        <f t="shared" si="245"/>
        <v>1.8605158475554981</v>
      </c>
      <c r="AM490">
        <v>1.86</v>
      </c>
      <c r="AN490">
        <f t="shared" si="246"/>
        <v>3.6300766212686435</v>
      </c>
      <c r="AO490">
        <v>4.1462009707323198E-4</v>
      </c>
      <c r="AP490">
        <v>46.26</v>
      </c>
      <c r="AQ490">
        <f t="shared" si="247"/>
        <v>0.89041447452842282</v>
      </c>
      <c r="AR490">
        <v>-1.1200000000000001</v>
      </c>
      <c r="AS490">
        <f t="shared" si="231"/>
        <v>0.46009382531243748</v>
      </c>
      <c r="AT490">
        <v>0.17676256008350699</v>
      </c>
      <c r="AU490">
        <v>27.79</v>
      </c>
      <c r="AV490">
        <f t="shared" si="248"/>
        <v>0.53490311818298464</v>
      </c>
      <c r="AW490">
        <v>-1.87</v>
      </c>
      <c r="AX490">
        <f t="shared" si="249"/>
        <v>0.27357342531518486</v>
      </c>
      <c r="AY490">
        <v>0.16254058361698001</v>
      </c>
      <c r="AZ490">
        <v>36.67</v>
      </c>
      <c r="BA490">
        <f t="shared" si="250"/>
        <v>0.70582574104965989</v>
      </c>
      <c r="BB490">
        <v>-1.42</v>
      </c>
      <c r="BC490">
        <f t="shared" si="251"/>
        <v>0.37371231215873468</v>
      </c>
      <c r="BD490">
        <v>0.29634412780573399</v>
      </c>
      <c r="BE490">
        <v>100.15</v>
      </c>
      <c r="BF490">
        <f t="shared" si="252"/>
        <v>1.9276915180290002</v>
      </c>
      <c r="BG490">
        <v>1.93</v>
      </c>
      <c r="BH490">
        <f t="shared" si="253"/>
        <v>3.8105519921757489</v>
      </c>
      <c r="BI490" s="1">
        <v>9.6407217392406797E-5</v>
      </c>
      <c r="BJ490">
        <v>47.75</v>
      </c>
      <c r="BK490">
        <f t="shared" si="254"/>
        <v>0.9190940587706915</v>
      </c>
      <c r="BL490">
        <v>-1.0900000000000001</v>
      </c>
      <c r="BM490">
        <f t="shared" si="255"/>
        <v>0.46976137460700584</v>
      </c>
      <c r="BN490">
        <v>0.39017189282008202</v>
      </c>
      <c r="BO490">
        <v>126.93</v>
      </c>
      <c r="BP490">
        <f t="shared" si="256"/>
        <v>2.4431541126652121</v>
      </c>
      <c r="BQ490">
        <v>2.44</v>
      </c>
      <c r="BR490">
        <f t="shared" si="257"/>
        <v>5.4264173097906871</v>
      </c>
      <c r="BS490" s="1">
        <v>9.7101957449497804E-9</v>
      </c>
      <c r="BT490">
        <v>40.17</v>
      </c>
      <c r="BU490">
        <f t="shared" si="258"/>
        <v>0.77319389195431787</v>
      </c>
      <c r="BV490">
        <v>-1.29</v>
      </c>
      <c r="BW490">
        <f t="shared" si="259"/>
        <v>0.4089510292788906</v>
      </c>
      <c r="BX490">
        <v>0.52498702666657304</v>
      </c>
      <c r="BY490">
        <v>47.44</v>
      </c>
      <c r="BZ490">
        <f t="shared" si="260"/>
        <v>0.91312716540485039</v>
      </c>
      <c r="CA490">
        <v>-1.1000000000000001</v>
      </c>
      <c r="CB490">
        <f t="shared" si="261"/>
        <v>0.46651649576840371</v>
      </c>
      <c r="CC490">
        <v>0.73885334194865104</v>
      </c>
      <c r="CD490">
        <v>40.26</v>
      </c>
      <c r="CE490">
        <f t="shared" si="262"/>
        <v>0.77492621583472332</v>
      </c>
      <c r="CF490">
        <v>-1.29</v>
      </c>
      <c r="CG490">
        <f t="shared" si="263"/>
        <v>0.4089510292788906</v>
      </c>
      <c r="CH490">
        <v>0.46011692275622201</v>
      </c>
      <c r="CI490" t="s">
        <v>9</v>
      </c>
      <c r="CJ490">
        <v>170077125</v>
      </c>
      <c r="CK490" t="s">
        <v>20</v>
      </c>
      <c r="CL490" t="s">
        <v>55</v>
      </c>
      <c r="CM490" t="s">
        <v>8</v>
      </c>
    </row>
    <row r="491" spans="1:91">
      <c r="A491" t="s">
        <v>4345</v>
      </c>
      <c r="B491" t="s">
        <v>4346</v>
      </c>
      <c r="C491">
        <v>245.29</v>
      </c>
      <c r="D491">
        <v>237.87</v>
      </c>
      <c r="E491">
        <v>170.64</v>
      </c>
      <c r="F491">
        <f t="shared" si="232"/>
        <v>217.93333333333331</v>
      </c>
      <c r="G491">
        <v>221.22</v>
      </c>
      <c r="H491">
        <v>1.02</v>
      </c>
      <c r="I491">
        <f t="shared" si="233"/>
        <v>1.0150810645457327</v>
      </c>
      <c r="J491" s="2">
        <f t="shared" si="234"/>
        <v>2.0279189595800582</v>
      </c>
      <c r="K491">
        <v>1.46973482707555E-2</v>
      </c>
      <c r="L491">
        <v>98.68</v>
      </c>
      <c r="M491">
        <f t="shared" si="235"/>
        <v>0.45279902110737236</v>
      </c>
      <c r="N491">
        <v>-2.21</v>
      </c>
      <c r="O491">
        <f t="shared" si="236"/>
        <v>0.2161343078269663</v>
      </c>
      <c r="P491">
        <v>5.2000073333663696E-3</v>
      </c>
      <c r="Q491">
        <v>143.58000000000001</v>
      </c>
      <c r="R491">
        <f t="shared" si="237"/>
        <v>0.65882532884674228</v>
      </c>
      <c r="S491">
        <v>-1.52</v>
      </c>
      <c r="T491">
        <f t="shared" si="238"/>
        <v>0.3486859165876014</v>
      </c>
      <c r="U491">
        <v>2.6827050821815999E-2</v>
      </c>
      <c r="V491">
        <v>193.53</v>
      </c>
      <c r="W491">
        <f t="shared" si="239"/>
        <v>0.88802386050780069</v>
      </c>
      <c r="X491">
        <v>-1.1299999999999999</v>
      </c>
      <c r="Y491">
        <f t="shared" si="240"/>
        <v>0.4569157251147003</v>
      </c>
      <c r="Z491">
        <v>5.4690686881958897E-2</v>
      </c>
      <c r="AA491">
        <v>223.08</v>
      </c>
      <c r="AB491">
        <f t="shared" si="241"/>
        <v>1.023615784643622</v>
      </c>
      <c r="AC491">
        <v>1.02</v>
      </c>
      <c r="AD491">
        <f t="shared" si="242"/>
        <v>2.0279189595800582</v>
      </c>
      <c r="AE491">
        <v>0.52990051500345503</v>
      </c>
      <c r="AF491">
        <v>293.62</v>
      </c>
      <c r="AG491">
        <f t="shared" si="243"/>
        <v>1.3472927500764762</v>
      </c>
      <c r="AH491">
        <v>1.35</v>
      </c>
      <c r="AI491">
        <f t="shared" si="244"/>
        <v>2.5491212546385245</v>
      </c>
      <c r="AJ491" s="1">
        <v>6.7115780764060402E-5</v>
      </c>
      <c r="AK491">
        <v>321.72000000000003</v>
      </c>
      <c r="AL491">
        <f t="shared" si="245"/>
        <v>1.4762312633832979</v>
      </c>
      <c r="AM491">
        <v>1.48</v>
      </c>
      <c r="AN491">
        <f t="shared" si="246"/>
        <v>2.7894873327008112</v>
      </c>
      <c r="AO491" s="1">
        <v>1.55705025062965E-5</v>
      </c>
      <c r="AP491">
        <v>412.63</v>
      </c>
      <c r="AQ491">
        <f t="shared" si="247"/>
        <v>1.8933771795656167</v>
      </c>
      <c r="AR491">
        <v>1.89</v>
      </c>
      <c r="AS491">
        <f t="shared" si="231"/>
        <v>3.7063522475614832</v>
      </c>
      <c r="AT491" s="1">
        <v>3.2764471866911701E-8</v>
      </c>
      <c r="AU491">
        <v>255.68</v>
      </c>
      <c r="AV491">
        <f t="shared" si="248"/>
        <v>1.1732028143163049</v>
      </c>
      <c r="AW491">
        <v>1.17</v>
      </c>
      <c r="AX491">
        <f t="shared" si="249"/>
        <v>2.2501169693776188</v>
      </c>
      <c r="AY491" s="1">
        <v>2.8505380149261701E-6</v>
      </c>
      <c r="AZ491">
        <v>240.14</v>
      </c>
      <c r="BA491">
        <f t="shared" si="250"/>
        <v>1.1018966044661977</v>
      </c>
      <c r="BB491">
        <v>1.1000000000000001</v>
      </c>
      <c r="BC491">
        <f t="shared" si="251"/>
        <v>2.1435469250725863</v>
      </c>
      <c r="BD491" s="1">
        <v>5.5137582067093401E-14</v>
      </c>
      <c r="BE491">
        <v>651.27</v>
      </c>
      <c r="BF491">
        <f t="shared" si="252"/>
        <v>2.9883909452431938</v>
      </c>
      <c r="BG491">
        <v>2.99</v>
      </c>
      <c r="BH491">
        <f t="shared" si="253"/>
        <v>7.9447399634962874</v>
      </c>
      <c r="BI491" s="1">
        <v>7.9717634128917296E-50</v>
      </c>
      <c r="BJ491">
        <v>389.61</v>
      </c>
      <c r="BK491">
        <f t="shared" si="254"/>
        <v>1.787748546956256</v>
      </c>
      <c r="BL491">
        <v>1.79</v>
      </c>
      <c r="BM491">
        <f t="shared" si="255"/>
        <v>3.4581489252314603</v>
      </c>
      <c r="BN491" s="1">
        <v>2.0616694679223899E-8</v>
      </c>
      <c r="BO491">
        <v>592.39</v>
      </c>
      <c r="BP491">
        <f t="shared" si="256"/>
        <v>2.7182165799938822</v>
      </c>
      <c r="BQ491">
        <v>2.72</v>
      </c>
      <c r="BR491">
        <f t="shared" si="257"/>
        <v>6.5887281381405858</v>
      </c>
      <c r="BS491" s="1">
        <v>7.1797155997430101E-42</v>
      </c>
      <c r="BT491">
        <v>164.23</v>
      </c>
      <c r="BU491">
        <f t="shared" si="258"/>
        <v>0.75357907617008268</v>
      </c>
      <c r="BV491">
        <v>-1.33</v>
      </c>
      <c r="BW491">
        <f t="shared" si="259"/>
        <v>0.39776824187745935</v>
      </c>
      <c r="BX491">
        <v>8.8455645125405505E-2</v>
      </c>
      <c r="BY491">
        <v>181.64</v>
      </c>
      <c r="BZ491">
        <f t="shared" si="260"/>
        <v>0.83346589171000307</v>
      </c>
      <c r="CA491">
        <v>-1.2</v>
      </c>
      <c r="CB491">
        <f t="shared" si="261"/>
        <v>0.43527528164806206</v>
      </c>
      <c r="CC491">
        <v>0.999999999992366</v>
      </c>
      <c r="CD491">
        <v>262.3</v>
      </c>
      <c r="CE491">
        <f t="shared" si="262"/>
        <v>1.2035790761700829</v>
      </c>
      <c r="CF491">
        <v>1.2</v>
      </c>
      <c r="CG491">
        <f t="shared" si="263"/>
        <v>2.2973967099940702</v>
      </c>
      <c r="CH491">
        <v>4.5416723733665504E-3</v>
      </c>
      <c r="CI491" t="s">
        <v>417</v>
      </c>
      <c r="CJ491">
        <v>170077126</v>
      </c>
      <c r="CK491" t="s">
        <v>418</v>
      </c>
      <c r="CL491" t="s">
        <v>49</v>
      </c>
      <c r="CM491" t="s">
        <v>72</v>
      </c>
    </row>
    <row r="492" spans="1:91">
      <c r="A492" t="s">
        <v>2164</v>
      </c>
      <c r="C492">
        <v>416.02</v>
      </c>
      <c r="D492">
        <v>493.29</v>
      </c>
      <c r="E492">
        <v>426.28</v>
      </c>
      <c r="F492">
        <f t="shared" si="232"/>
        <v>445.19666666666666</v>
      </c>
      <c r="G492">
        <v>537.66999999999996</v>
      </c>
      <c r="H492">
        <v>1.21</v>
      </c>
      <c r="I492">
        <f t="shared" si="233"/>
        <v>1.207713444994347</v>
      </c>
      <c r="J492" s="2">
        <f t="shared" si="234"/>
        <v>2.3133763678105748</v>
      </c>
      <c r="K492" s="1">
        <v>1.3391613750378399E-10</v>
      </c>
      <c r="L492">
        <v>73.150000000000006</v>
      </c>
      <c r="M492">
        <f t="shared" si="235"/>
        <v>0.16430940632978686</v>
      </c>
      <c r="N492">
        <v>-6.09</v>
      </c>
      <c r="O492">
        <f t="shared" si="236"/>
        <v>1.4680042956468945E-2</v>
      </c>
      <c r="P492" s="1">
        <v>5.9992381414847603E-31</v>
      </c>
      <c r="Q492">
        <v>230.61</v>
      </c>
      <c r="R492">
        <f t="shared" si="237"/>
        <v>0.51799579212183389</v>
      </c>
      <c r="S492">
        <v>-1.93</v>
      </c>
      <c r="T492">
        <f t="shared" si="238"/>
        <v>0.26242917090576684</v>
      </c>
      <c r="U492" s="1">
        <v>2.2201107325869898E-9</v>
      </c>
      <c r="V492">
        <v>354.2</v>
      </c>
      <c r="W492">
        <f t="shared" si="239"/>
        <v>0.79560344117580994</v>
      </c>
      <c r="X492">
        <v>-1.26</v>
      </c>
      <c r="Y492">
        <f t="shared" si="240"/>
        <v>0.41754395971418473</v>
      </c>
      <c r="Z492" s="1">
        <v>2.08971229260272E-5</v>
      </c>
      <c r="AA492">
        <v>434.03</v>
      </c>
      <c r="AB492">
        <f t="shared" si="241"/>
        <v>0.97491745221213089</v>
      </c>
      <c r="AC492">
        <v>-1.03</v>
      </c>
      <c r="AD492">
        <f t="shared" si="242"/>
        <v>0.48971014879346336</v>
      </c>
      <c r="AE492">
        <v>0.84361567805820603</v>
      </c>
      <c r="AF492">
        <v>431.25</v>
      </c>
      <c r="AG492">
        <f t="shared" si="243"/>
        <v>0.96867302091210628</v>
      </c>
      <c r="AH492">
        <v>-1.03</v>
      </c>
      <c r="AI492">
        <f t="shared" si="244"/>
        <v>0.48971014879346336</v>
      </c>
      <c r="AJ492">
        <v>0.69848228590800898</v>
      </c>
      <c r="AK492">
        <v>565.34</v>
      </c>
      <c r="AL492">
        <f t="shared" si="245"/>
        <v>1.2698657522143773</v>
      </c>
      <c r="AM492">
        <v>1.27</v>
      </c>
      <c r="AN492">
        <f t="shared" si="246"/>
        <v>2.4116156553815209</v>
      </c>
      <c r="AO492">
        <v>3.1196892254196598E-4</v>
      </c>
      <c r="AP492">
        <v>531.26</v>
      </c>
      <c r="AQ492">
        <f t="shared" si="247"/>
        <v>1.1933153138313404</v>
      </c>
      <c r="AR492">
        <v>1.19</v>
      </c>
      <c r="AS492">
        <f t="shared" si="231"/>
        <v>2.2815274317368472</v>
      </c>
      <c r="AT492">
        <v>0.99999999999995803</v>
      </c>
      <c r="AU492">
        <v>468.17</v>
      </c>
      <c r="AV492">
        <f t="shared" si="248"/>
        <v>1.0516026624937294</v>
      </c>
      <c r="AW492">
        <v>1.05</v>
      </c>
      <c r="AX492">
        <f t="shared" si="249"/>
        <v>2.0705298476827552</v>
      </c>
      <c r="AY492" s="1">
        <v>1.12579939116121E-6</v>
      </c>
      <c r="AZ492">
        <v>293.73</v>
      </c>
      <c r="BA492">
        <f t="shared" si="250"/>
        <v>0.65977582940872581</v>
      </c>
      <c r="BB492">
        <v>-1.52</v>
      </c>
      <c r="BC492">
        <f t="shared" si="251"/>
        <v>0.3486859165876014</v>
      </c>
      <c r="BD492">
        <v>1.7631559202790598E-2</v>
      </c>
      <c r="BE492">
        <v>904.81</v>
      </c>
      <c r="BF492">
        <f t="shared" si="252"/>
        <v>2.0323826922932935</v>
      </c>
      <c r="BG492">
        <v>2.0299999999999998</v>
      </c>
      <c r="BH492">
        <f t="shared" si="253"/>
        <v>4.0840485028287725</v>
      </c>
      <c r="BI492" s="1">
        <v>5.7757019605729698E-37</v>
      </c>
      <c r="BJ492">
        <v>545.82000000000005</v>
      </c>
      <c r="BK492">
        <f t="shared" si="254"/>
        <v>1.2260199612156426</v>
      </c>
      <c r="BL492">
        <v>1.23</v>
      </c>
      <c r="BM492">
        <f t="shared" si="255"/>
        <v>2.3456698984637572</v>
      </c>
      <c r="BN492">
        <v>0.14094878575146699</v>
      </c>
      <c r="BO492">
        <v>603.86</v>
      </c>
      <c r="BP492">
        <f t="shared" si="256"/>
        <v>1.3563893110909786</v>
      </c>
      <c r="BQ492">
        <v>1.36</v>
      </c>
      <c r="BR492">
        <f t="shared" si="257"/>
        <v>2.5668517951258085</v>
      </c>
      <c r="BS492" s="1">
        <v>8.2080585411995802E-8</v>
      </c>
      <c r="BT492">
        <v>328.03</v>
      </c>
      <c r="BU492">
        <f t="shared" si="258"/>
        <v>0.7368204314198219</v>
      </c>
      <c r="BV492">
        <v>-1.36</v>
      </c>
      <c r="BW492">
        <f t="shared" si="259"/>
        <v>0.38958228983024989</v>
      </c>
      <c r="BX492">
        <v>5.6537199925551004E-3</v>
      </c>
      <c r="BY492">
        <v>261.5</v>
      </c>
      <c r="BZ492">
        <f t="shared" si="260"/>
        <v>0.58738085789800765</v>
      </c>
      <c r="CA492">
        <v>-1.7</v>
      </c>
      <c r="CB492">
        <f t="shared" si="261"/>
        <v>0.30778610333622908</v>
      </c>
      <c r="CC492" s="1">
        <v>5.8325923335450402E-6</v>
      </c>
      <c r="CD492">
        <v>406.43</v>
      </c>
      <c r="CE492">
        <f t="shared" si="262"/>
        <v>0.91292237887375616</v>
      </c>
      <c r="CF492">
        <v>-1.1000000000000001</v>
      </c>
      <c r="CG492">
        <f t="shared" si="263"/>
        <v>0.46651649576840371</v>
      </c>
      <c r="CH492">
        <v>0.87740487684869195</v>
      </c>
      <c r="CI492" t="s">
        <v>419</v>
      </c>
      <c r="CJ492">
        <v>170077127</v>
      </c>
      <c r="CK492" t="s">
        <v>418</v>
      </c>
      <c r="CL492" t="s">
        <v>34</v>
      </c>
      <c r="CM492" t="s">
        <v>8</v>
      </c>
    </row>
    <row r="493" spans="1:91">
      <c r="A493" t="s">
        <v>2165</v>
      </c>
      <c r="C493">
        <v>183.25</v>
      </c>
      <c r="D493">
        <v>268.05</v>
      </c>
      <c r="E493">
        <v>229.83</v>
      </c>
      <c r="F493">
        <f t="shared" si="232"/>
        <v>227.04333333333332</v>
      </c>
      <c r="G493">
        <v>250.38</v>
      </c>
      <c r="H493">
        <v>1.1000000000000001</v>
      </c>
      <c r="I493">
        <f t="shared" si="233"/>
        <v>1.102785077738464</v>
      </c>
      <c r="J493" s="2">
        <f t="shared" si="234"/>
        <v>2.1435469250725863</v>
      </c>
      <c r="K493">
        <v>5.4399241656247503E-4</v>
      </c>
      <c r="L493">
        <v>31.27</v>
      </c>
      <c r="M493">
        <f t="shared" si="235"/>
        <v>0.13772701246458091</v>
      </c>
      <c r="N493">
        <v>-7.26</v>
      </c>
      <c r="O493">
        <f t="shared" si="236"/>
        <v>6.5241243705341382E-3</v>
      </c>
      <c r="P493" s="1">
        <v>1.43685497974249E-18</v>
      </c>
      <c r="Q493">
        <v>109.69</v>
      </c>
      <c r="R493">
        <f t="shared" si="237"/>
        <v>0.48312363278669274</v>
      </c>
      <c r="S493">
        <v>-2.0699999999999998</v>
      </c>
      <c r="T493">
        <f t="shared" si="238"/>
        <v>0.23815949951098439</v>
      </c>
      <c r="U493" s="1">
        <v>1.89506541321069E-6</v>
      </c>
      <c r="V493">
        <v>255.83</v>
      </c>
      <c r="W493">
        <f t="shared" si="239"/>
        <v>1.1267893060061958</v>
      </c>
      <c r="X493">
        <v>1.1299999999999999</v>
      </c>
      <c r="Y493">
        <f t="shared" si="240"/>
        <v>2.1885874025214789</v>
      </c>
      <c r="Z493">
        <v>0.66350792514415802</v>
      </c>
      <c r="AA493">
        <v>228.89</v>
      </c>
      <c r="AB493">
        <f t="shared" si="241"/>
        <v>1.0081335427891887</v>
      </c>
      <c r="AC493">
        <v>1.01</v>
      </c>
      <c r="AD493">
        <f t="shared" si="242"/>
        <v>2.0139111001134378</v>
      </c>
      <c r="AE493">
        <v>0.63299352686524202</v>
      </c>
      <c r="AF493">
        <v>359.67</v>
      </c>
      <c r="AG493">
        <f t="shared" si="243"/>
        <v>1.5841469323036721</v>
      </c>
      <c r="AH493">
        <v>1.58</v>
      </c>
      <c r="AI493">
        <f t="shared" si="244"/>
        <v>2.989698497269877</v>
      </c>
      <c r="AJ493" s="1">
        <v>6.9114671434615496E-10</v>
      </c>
      <c r="AK493">
        <v>419.93</v>
      </c>
      <c r="AL493">
        <f t="shared" si="245"/>
        <v>1.84955882137037</v>
      </c>
      <c r="AM493">
        <v>1.85</v>
      </c>
      <c r="AN493">
        <f t="shared" si="246"/>
        <v>3.6050018504433208</v>
      </c>
      <c r="AO493" s="1">
        <v>1.08105853985339E-13</v>
      </c>
      <c r="AP493">
        <v>339.61</v>
      </c>
      <c r="AQ493">
        <f t="shared" si="247"/>
        <v>1.495793754496205</v>
      </c>
      <c r="AR493">
        <v>1.5</v>
      </c>
      <c r="AS493">
        <f t="shared" si="231"/>
        <v>2.8284271247461898</v>
      </c>
      <c r="AT493">
        <v>9.2611406486888398E-3</v>
      </c>
      <c r="AU493">
        <v>178.48</v>
      </c>
      <c r="AV493">
        <f t="shared" si="248"/>
        <v>0.78610544242655589</v>
      </c>
      <c r="AW493">
        <v>-1.27</v>
      </c>
      <c r="AX493">
        <f t="shared" si="249"/>
        <v>0.41465977290722084</v>
      </c>
      <c r="AY493">
        <v>0.78718802613977801</v>
      </c>
      <c r="AZ493">
        <v>172.02</v>
      </c>
      <c r="BA493">
        <f t="shared" si="250"/>
        <v>0.75765272414957507</v>
      </c>
      <c r="BB493">
        <v>-1.32</v>
      </c>
      <c r="BC493">
        <f t="shared" si="251"/>
        <v>0.40053493879481106</v>
      </c>
      <c r="BD493">
        <v>1.8036551804598701E-3</v>
      </c>
      <c r="BE493">
        <v>534.21</v>
      </c>
      <c r="BF493">
        <f t="shared" si="252"/>
        <v>2.3528988592486018</v>
      </c>
      <c r="BG493">
        <v>2.35</v>
      </c>
      <c r="BH493">
        <f t="shared" si="253"/>
        <v>5.0982425092770489</v>
      </c>
      <c r="BI493" s="1">
        <v>2.0483615316334301E-29</v>
      </c>
      <c r="BJ493">
        <v>421.66</v>
      </c>
      <c r="BK493">
        <f t="shared" si="254"/>
        <v>1.8571785121782922</v>
      </c>
      <c r="BL493">
        <v>1.86</v>
      </c>
      <c r="BM493">
        <f t="shared" si="255"/>
        <v>3.6300766212686435</v>
      </c>
      <c r="BN493" s="1">
        <v>4.3468581053551101E-10</v>
      </c>
      <c r="BO493">
        <v>380.58</v>
      </c>
      <c r="BP493">
        <f t="shared" si="256"/>
        <v>1.6762438888317943</v>
      </c>
      <c r="BQ493">
        <v>1.68</v>
      </c>
      <c r="BR493">
        <f t="shared" si="257"/>
        <v>3.2042795103584876</v>
      </c>
      <c r="BS493" s="1">
        <v>5.2021963219761197E-11</v>
      </c>
      <c r="BT493">
        <v>151.81</v>
      </c>
      <c r="BU493">
        <f t="shared" si="258"/>
        <v>0.66863887950905121</v>
      </c>
      <c r="BV493">
        <v>-1.5</v>
      </c>
      <c r="BW493">
        <f t="shared" si="259"/>
        <v>0.35355339059327379</v>
      </c>
      <c r="BX493">
        <v>4.6927828590721697E-3</v>
      </c>
      <c r="BY493">
        <v>128.01</v>
      </c>
      <c r="BZ493">
        <f t="shared" si="260"/>
        <v>0.56381307533070046</v>
      </c>
      <c r="CA493">
        <v>-1.77</v>
      </c>
      <c r="CB493">
        <f t="shared" si="261"/>
        <v>0.2932087373079697</v>
      </c>
      <c r="CC493">
        <v>3.93009029081198E-4</v>
      </c>
      <c r="CD493">
        <v>196.62</v>
      </c>
      <c r="CE493">
        <f t="shared" si="262"/>
        <v>0.86600208477089546</v>
      </c>
      <c r="CF493">
        <v>-1.1499999999999999</v>
      </c>
      <c r="CG493">
        <f t="shared" si="263"/>
        <v>0.45062523130541521</v>
      </c>
      <c r="CH493">
        <v>0.53149575377677905</v>
      </c>
      <c r="CI493" t="s">
        <v>11</v>
      </c>
      <c r="CJ493">
        <v>170077128</v>
      </c>
      <c r="CK493" t="s">
        <v>12</v>
      </c>
      <c r="CL493" t="s">
        <v>34</v>
      </c>
      <c r="CM493" t="s">
        <v>8</v>
      </c>
    </row>
    <row r="494" spans="1:91">
      <c r="A494" t="s">
        <v>4347</v>
      </c>
      <c r="B494" t="s">
        <v>4348</v>
      </c>
      <c r="C494">
        <v>1475.36</v>
      </c>
      <c r="D494">
        <v>1157.47</v>
      </c>
      <c r="E494">
        <v>1324.72</v>
      </c>
      <c r="F494">
        <f t="shared" si="232"/>
        <v>1319.1833333333334</v>
      </c>
      <c r="G494">
        <v>997.65</v>
      </c>
      <c r="H494">
        <v>-1.32</v>
      </c>
      <c r="I494">
        <f t="shared" si="233"/>
        <v>0.75626334474611812</v>
      </c>
      <c r="J494" s="2">
        <f t="shared" si="234"/>
        <v>0.40053493879481106</v>
      </c>
      <c r="K494">
        <v>0.176762228437501</v>
      </c>
      <c r="L494">
        <v>747.29</v>
      </c>
      <c r="M494">
        <f t="shared" si="235"/>
        <v>0.56647926115905034</v>
      </c>
      <c r="N494">
        <v>-1.77</v>
      </c>
      <c r="O494">
        <f t="shared" si="236"/>
        <v>0.2932087373079697</v>
      </c>
      <c r="P494">
        <v>9.0769253272250904E-3</v>
      </c>
      <c r="Q494">
        <v>453.11</v>
      </c>
      <c r="R494">
        <f t="shared" si="237"/>
        <v>0.34347765663099644</v>
      </c>
      <c r="S494">
        <v>-2.91</v>
      </c>
      <c r="T494">
        <f t="shared" si="238"/>
        <v>0.13304627280666997</v>
      </c>
      <c r="U494" s="1">
        <v>1.5151107242975E-64</v>
      </c>
      <c r="V494">
        <v>922.95</v>
      </c>
      <c r="W494">
        <f t="shared" si="239"/>
        <v>0.69963740192796053</v>
      </c>
      <c r="X494">
        <v>-1.43</v>
      </c>
      <c r="Y494">
        <f t="shared" si="240"/>
        <v>0.37113089265726229</v>
      </c>
      <c r="Z494" s="1">
        <v>3.3440942644892998E-24</v>
      </c>
      <c r="AA494">
        <v>1061.82</v>
      </c>
      <c r="AB494">
        <f t="shared" si="241"/>
        <v>0.80490707634774028</v>
      </c>
      <c r="AC494">
        <v>-1.24</v>
      </c>
      <c r="AD494">
        <f t="shared" si="242"/>
        <v>0.42337265618126363</v>
      </c>
      <c r="AE494" s="1">
        <v>2.0634024267956001E-5</v>
      </c>
      <c r="AF494">
        <v>1382.89</v>
      </c>
      <c r="AG494">
        <f t="shared" si="243"/>
        <v>1.0482925042008313</v>
      </c>
      <c r="AH494">
        <v>1.05</v>
      </c>
      <c r="AI494">
        <f t="shared" si="244"/>
        <v>2.0705298476827552</v>
      </c>
      <c r="AJ494">
        <v>5.49753335757165E-3</v>
      </c>
      <c r="AK494">
        <v>1310.57</v>
      </c>
      <c r="AL494">
        <f t="shared" si="245"/>
        <v>0.99347070788745551</v>
      </c>
      <c r="AM494">
        <v>-1.01</v>
      </c>
      <c r="AN494">
        <f t="shared" si="246"/>
        <v>0.49654624771851791</v>
      </c>
      <c r="AO494">
        <v>0.70341241909074204</v>
      </c>
      <c r="AP494">
        <v>1046.78</v>
      </c>
      <c r="AQ494">
        <f t="shared" si="247"/>
        <v>0.79350608330911798</v>
      </c>
      <c r="AR494">
        <v>-1.26</v>
      </c>
      <c r="AS494">
        <f t="shared" si="231"/>
        <v>0.41754395971418473</v>
      </c>
      <c r="AT494" s="1">
        <v>3.9280343198440701E-23</v>
      </c>
      <c r="AU494">
        <v>754.34</v>
      </c>
      <c r="AV494">
        <f t="shared" si="248"/>
        <v>0.57182347664590472</v>
      </c>
      <c r="AW494">
        <v>-1.75</v>
      </c>
      <c r="AX494">
        <f t="shared" si="249"/>
        <v>0.29730177875068026</v>
      </c>
      <c r="AY494" s="1">
        <v>3.5011763168754902E-10</v>
      </c>
      <c r="AZ494">
        <v>662.32</v>
      </c>
      <c r="BA494">
        <f t="shared" si="250"/>
        <v>0.5020681987593334</v>
      </c>
      <c r="BB494">
        <v>-1.99</v>
      </c>
      <c r="BC494">
        <f t="shared" si="251"/>
        <v>0.25173888751417972</v>
      </c>
      <c r="BD494">
        <v>5.5621866548587397E-2</v>
      </c>
      <c r="BE494">
        <v>1591.29</v>
      </c>
      <c r="BF494">
        <f t="shared" si="252"/>
        <v>1.2062690300817425</v>
      </c>
      <c r="BG494">
        <v>1.21</v>
      </c>
      <c r="BH494">
        <f t="shared" si="253"/>
        <v>2.3133763678105748</v>
      </c>
      <c r="BI494" s="1">
        <v>9.0253106082788506E-8</v>
      </c>
      <c r="BJ494">
        <v>1357.63</v>
      </c>
      <c r="BK494">
        <f t="shared" si="254"/>
        <v>1.0291442938181452</v>
      </c>
      <c r="BL494">
        <v>1.03</v>
      </c>
      <c r="BM494">
        <f t="shared" si="255"/>
        <v>2.0420242514143867</v>
      </c>
      <c r="BN494">
        <v>4.2624236072509897E-2</v>
      </c>
      <c r="BO494">
        <v>1265.99</v>
      </c>
      <c r="BP494">
        <f t="shared" si="256"/>
        <v>0.95967707293653903</v>
      </c>
      <c r="BQ494">
        <v>-1.04</v>
      </c>
      <c r="BR494">
        <f t="shared" si="257"/>
        <v>0.48632747370614277</v>
      </c>
      <c r="BS494">
        <v>0.79978900860832802</v>
      </c>
      <c r="BT494">
        <v>671.81</v>
      </c>
      <c r="BU494">
        <f t="shared" si="258"/>
        <v>0.50926204343596415</v>
      </c>
      <c r="BV494">
        <v>-1.96</v>
      </c>
      <c r="BW494">
        <f t="shared" si="259"/>
        <v>0.25702845666401664</v>
      </c>
      <c r="BX494" s="1">
        <v>1.91558092521253E-34</v>
      </c>
      <c r="BY494">
        <v>548.12</v>
      </c>
      <c r="BZ494">
        <f t="shared" si="260"/>
        <v>0.41549948831979377</v>
      </c>
      <c r="CA494">
        <v>-2.41</v>
      </c>
      <c r="CB494">
        <f t="shared" si="261"/>
        <v>0.18815584342638339</v>
      </c>
      <c r="CC494" s="1">
        <v>7.7432304848383903E-45</v>
      </c>
      <c r="CD494">
        <v>708.05</v>
      </c>
      <c r="CE494">
        <f t="shared" si="262"/>
        <v>0.53673358517264458</v>
      </c>
      <c r="CF494">
        <v>-1.86</v>
      </c>
      <c r="CG494">
        <f t="shared" si="263"/>
        <v>0.27547627896915267</v>
      </c>
      <c r="CH494" s="1">
        <v>3.52996425114012E-32</v>
      </c>
      <c r="CI494" t="s">
        <v>420</v>
      </c>
      <c r="CJ494">
        <v>170077129</v>
      </c>
      <c r="CK494" t="s">
        <v>329</v>
      </c>
      <c r="CL494" t="s">
        <v>49</v>
      </c>
      <c r="CM494" t="s">
        <v>293</v>
      </c>
    </row>
    <row r="495" spans="1:91">
      <c r="A495" t="s">
        <v>2166</v>
      </c>
      <c r="C495">
        <v>177.4</v>
      </c>
      <c r="D495">
        <v>151.07</v>
      </c>
      <c r="E495">
        <v>145.47</v>
      </c>
      <c r="F495">
        <f t="shared" si="232"/>
        <v>157.98000000000002</v>
      </c>
      <c r="G495">
        <v>93.11</v>
      </c>
      <c r="H495">
        <v>-1.7</v>
      </c>
      <c r="I495">
        <f t="shared" si="233"/>
        <v>0.58937840232940875</v>
      </c>
      <c r="J495" s="2">
        <f t="shared" si="234"/>
        <v>0.30778610333622908</v>
      </c>
      <c r="K495">
        <v>2.1771605080580399E-2</v>
      </c>
      <c r="L495">
        <v>13.68</v>
      </c>
      <c r="M495">
        <f t="shared" si="235"/>
        <v>8.6593239650588669E-2</v>
      </c>
      <c r="N495">
        <v>-11.55</v>
      </c>
      <c r="O495">
        <f t="shared" si="236"/>
        <v>3.3350592205917841E-4</v>
      </c>
      <c r="P495" s="1">
        <v>1.5310916791065699E-16</v>
      </c>
      <c r="Q495">
        <v>38.71</v>
      </c>
      <c r="R495">
        <f t="shared" si="237"/>
        <v>0.24503101658437776</v>
      </c>
      <c r="S495">
        <v>-4.08</v>
      </c>
      <c r="T495">
        <f t="shared" si="238"/>
        <v>5.912860292034975E-2</v>
      </c>
      <c r="U495" s="1">
        <v>4.4196914077031302E-13</v>
      </c>
      <c r="V495">
        <v>106.7</v>
      </c>
      <c r="W495">
        <f t="shared" si="239"/>
        <v>0.67540194961387512</v>
      </c>
      <c r="X495">
        <v>-1.48</v>
      </c>
      <c r="Y495">
        <f t="shared" si="240"/>
        <v>0.35848881200395682</v>
      </c>
      <c r="Z495">
        <v>2.0894846376816101E-4</v>
      </c>
      <c r="AA495">
        <v>159.97999999999999</v>
      </c>
      <c r="AB495">
        <f t="shared" si="241"/>
        <v>1.012659830358273</v>
      </c>
      <c r="AC495">
        <v>1.01</v>
      </c>
      <c r="AD495">
        <f t="shared" si="242"/>
        <v>2.0139111001134378</v>
      </c>
      <c r="AE495">
        <v>0.67331626802502997</v>
      </c>
      <c r="AF495">
        <v>108.65</v>
      </c>
      <c r="AG495">
        <f t="shared" si="243"/>
        <v>0.68774528421319148</v>
      </c>
      <c r="AH495">
        <v>-1.45</v>
      </c>
      <c r="AI495">
        <f t="shared" si="244"/>
        <v>0.36602142398640636</v>
      </c>
      <c r="AJ495">
        <v>1.35454267789569E-2</v>
      </c>
      <c r="AK495">
        <v>83.55</v>
      </c>
      <c r="AL495">
        <f t="shared" si="245"/>
        <v>0.52886441321686284</v>
      </c>
      <c r="AM495">
        <v>-1.89</v>
      </c>
      <c r="AN495">
        <f t="shared" si="246"/>
        <v>0.26980705912610681</v>
      </c>
      <c r="AO495" s="1">
        <v>1.62218539675646E-6</v>
      </c>
      <c r="AP495">
        <v>170.94</v>
      </c>
      <c r="AQ495">
        <f t="shared" si="247"/>
        <v>1.0820357007216101</v>
      </c>
      <c r="AR495">
        <v>1.08</v>
      </c>
      <c r="AS495">
        <f t="shared" si="231"/>
        <v>2.114036081122761</v>
      </c>
      <c r="AT495">
        <v>0.40662251430471402</v>
      </c>
      <c r="AU495">
        <v>62.26</v>
      </c>
      <c r="AV495">
        <f t="shared" si="248"/>
        <v>0.39410051905304461</v>
      </c>
      <c r="AW495">
        <v>-2.54</v>
      </c>
      <c r="AX495">
        <f t="shared" si="249"/>
        <v>0.17194272726746798</v>
      </c>
      <c r="AY495" s="1">
        <v>1.0205619986649399E-5</v>
      </c>
      <c r="AZ495">
        <v>64.23</v>
      </c>
      <c r="BA495">
        <f t="shared" si="250"/>
        <v>0.40657045195594377</v>
      </c>
      <c r="BB495">
        <v>-2.46</v>
      </c>
      <c r="BC495">
        <f t="shared" si="251"/>
        <v>0.18174656466503886</v>
      </c>
      <c r="BD495">
        <v>4.6984508750556403E-2</v>
      </c>
      <c r="BE495">
        <v>155.55000000000001</v>
      </c>
      <c r="BF495">
        <f t="shared" si="252"/>
        <v>0.98461830611469803</v>
      </c>
      <c r="BG495">
        <v>-1.02</v>
      </c>
      <c r="BH495">
        <f t="shared" si="253"/>
        <v>0.4931163522466796</v>
      </c>
      <c r="BI495">
        <v>0.99999999998797096</v>
      </c>
      <c r="BJ495">
        <v>183</v>
      </c>
      <c r="BK495">
        <f t="shared" si="254"/>
        <v>1.1583744777819975</v>
      </c>
      <c r="BL495">
        <v>1.1599999999999999</v>
      </c>
      <c r="BM495">
        <f t="shared" si="255"/>
        <v>2.2345742761444396</v>
      </c>
      <c r="BN495">
        <v>0.75872953403146304</v>
      </c>
      <c r="BO495">
        <v>92.65</v>
      </c>
      <c r="BP495">
        <f t="shared" si="256"/>
        <v>0.58646664134700588</v>
      </c>
      <c r="BQ495">
        <v>-1.71</v>
      </c>
      <c r="BR495">
        <f t="shared" si="257"/>
        <v>0.30566006942301716</v>
      </c>
      <c r="BS495">
        <v>1.3157156259212399E-4</v>
      </c>
      <c r="BT495">
        <v>75.39</v>
      </c>
      <c r="BU495">
        <f t="shared" si="258"/>
        <v>0.47721230535510817</v>
      </c>
      <c r="BV495">
        <v>-2.1</v>
      </c>
      <c r="BW495">
        <f t="shared" si="259"/>
        <v>0.23325824788420185</v>
      </c>
      <c r="BX495" s="1">
        <v>4.8791298865817098E-6</v>
      </c>
      <c r="BY495">
        <v>88.3</v>
      </c>
      <c r="BZ495">
        <f t="shared" si="260"/>
        <v>0.55893151031776167</v>
      </c>
      <c r="CA495">
        <v>-1.79</v>
      </c>
      <c r="CB495">
        <f t="shared" si="261"/>
        <v>0.2891720459763219</v>
      </c>
      <c r="CC495">
        <v>2.7376629572644501E-3</v>
      </c>
      <c r="CD495">
        <v>64.42</v>
      </c>
      <c r="CE495">
        <f t="shared" si="262"/>
        <v>0.40777313583997971</v>
      </c>
      <c r="CF495">
        <v>-2.4500000000000002</v>
      </c>
      <c r="CG495">
        <f t="shared" si="263"/>
        <v>0.18301071199320318</v>
      </c>
      <c r="CH495" s="1">
        <v>1.8159986127952401E-8</v>
      </c>
      <c r="CI495" t="s">
        <v>11</v>
      </c>
      <c r="CJ495">
        <v>170077130</v>
      </c>
      <c r="CK495" t="s">
        <v>6</v>
      </c>
      <c r="CL495" t="s">
        <v>54</v>
      </c>
      <c r="CM495" t="s">
        <v>8</v>
      </c>
    </row>
    <row r="496" spans="1:91">
      <c r="A496" t="s">
        <v>2167</v>
      </c>
      <c r="C496">
        <v>33.69</v>
      </c>
      <c r="D496">
        <v>40.08</v>
      </c>
      <c r="E496">
        <v>33.590000000000003</v>
      </c>
      <c r="F496">
        <f t="shared" si="232"/>
        <v>35.786666666666669</v>
      </c>
      <c r="G496">
        <v>22.82</v>
      </c>
      <c r="H496">
        <v>-1.57</v>
      </c>
      <c r="I496">
        <f t="shared" si="233"/>
        <v>0.63766766020864374</v>
      </c>
      <c r="J496" s="2">
        <f t="shared" si="234"/>
        <v>0.33680839421642256</v>
      </c>
      <c r="K496">
        <v>0.470184374915118</v>
      </c>
      <c r="L496">
        <v>1.78</v>
      </c>
      <c r="M496">
        <f t="shared" si="235"/>
        <v>4.9739195230998505E-2</v>
      </c>
      <c r="N496" t="s">
        <v>1771</v>
      </c>
      <c r="O496" t="e">
        <f t="shared" si="236"/>
        <v>#VALUE!</v>
      </c>
      <c r="P496" s="1">
        <v>3.5225592906388302E-5</v>
      </c>
      <c r="Q496">
        <v>29.71</v>
      </c>
      <c r="R496">
        <f t="shared" si="237"/>
        <v>0.83019746646795822</v>
      </c>
      <c r="S496">
        <v>-1.2</v>
      </c>
      <c r="T496">
        <f t="shared" si="238"/>
        <v>0.43527528164806206</v>
      </c>
      <c r="U496">
        <v>0.99999999999730804</v>
      </c>
      <c r="V496">
        <v>34.64</v>
      </c>
      <c r="W496">
        <f t="shared" si="239"/>
        <v>0.96795827123695977</v>
      </c>
      <c r="X496">
        <v>-1.03</v>
      </c>
      <c r="Y496">
        <f t="shared" si="240"/>
        <v>0.48971014879346336</v>
      </c>
      <c r="Z496">
        <v>0.73755721843640398</v>
      </c>
      <c r="AA496">
        <v>51.53</v>
      </c>
      <c r="AB496">
        <f t="shared" si="241"/>
        <v>1.4399217585692996</v>
      </c>
      <c r="AC496">
        <v>1.44</v>
      </c>
      <c r="AD496">
        <f t="shared" si="242"/>
        <v>2.7132086548953436</v>
      </c>
      <c r="AE496">
        <v>7.6844360415706497E-2</v>
      </c>
      <c r="AF496">
        <v>51.97</v>
      </c>
      <c r="AG496">
        <f t="shared" si="243"/>
        <v>1.4522168405365126</v>
      </c>
      <c r="AH496">
        <v>1.45</v>
      </c>
      <c r="AI496">
        <f t="shared" si="244"/>
        <v>2.7320805135087909</v>
      </c>
      <c r="AJ496">
        <v>5.6961753795389397E-2</v>
      </c>
      <c r="AK496">
        <v>32.909999999999997</v>
      </c>
      <c r="AL496">
        <f t="shared" si="245"/>
        <v>0.91961624441132628</v>
      </c>
      <c r="AM496">
        <v>-1.0900000000000001</v>
      </c>
      <c r="AN496">
        <f t="shared" si="246"/>
        <v>0.46976137460700584</v>
      </c>
      <c r="AO496">
        <v>0.79152758613903595</v>
      </c>
      <c r="AP496">
        <v>37.409999999999997</v>
      </c>
      <c r="AQ496">
        <f t="shared" si="247"/>
        <v>1.0453614008941876</v>
      </c>
      <c r="AR496">
        <v>1.05</v>
      </c>
      <c r="AS496">
        <f t="shared" si="231"/>
        <v>2.0705298476827552</v>
      </c>
      <c r="AT496">
        <v>0.65374319832852701</v>
      </c>
      <c r="AU496">
        <v>32.25</v>
      </c>
      <c r="AV496">
        <f t="shared" si="248"/>
        <v>0.90117362146050661</v>
      </c>
      <c r="AW496">
        <v>-1.1100000000000001</v>
      </c>
      <c r="AX496">
        <f t="shared" si="249"/>
        <v>0.4632940309451854</v>
      </c>
      <c r="AY496">
        <v>0.56695639144653098</v>
      </c>
      <c r="AZ496">
        <v>12.05</v>
      </c>
      <c r="BA496">
        <f t="shared" si="250"/>
        <v>0.33671758569299554</v>
      </c>
      <c r="BB496">
        <v>-2.97</v>
      </c>
      <c r="BC496">
        <f t="shared" si="251"/>
        <v>0.12762651571339917</v>
      </c>
      <c r="BD496">
        <v>0.18013251231843599</v>
      </c>
      <c r="BE496">
        <v>45.2</v>
      </c>
      <c r="BF496">
        <f t="shared" si="252"/>
        <v>1.2630402384500745</v>
      </c>
      <c r="BG496">
        <v>1.26</v>
      </c>
      <c r="BH496">
        <f t="shared" si="253"/>
        <v>2.3949574092378572</v>
      </c>
      <c r="BI496">
        <v>0.32358569436156598</v>
      </c>
      <c r="BJ496">
        <v>27.59</v>
      </c>
      <c r="BK496">
        <f t="shared" si="254"/>
        <v>0.77095752608047685</v>
      </c>
      <c r="BL496">
        <v>-1.3</v>
      </c>
      <c r="BM496">
        <f t="shared" si="255"/>
        <v>0.40612619817811774</v>
      </c>
      <c r="BN496">
        <v>0.18189274050788301</v>
      </c>
      <c r="BO496">
        <v>19.12</v>
      </c>
      <c r="BP496">
        <f t="shared" si="256"/>
        <v>0.53427719821162445</v>
      </c>
      <c r="BQ496">
        <v>-1.87</v>
      </c>
      <c r="BR496">
        <f t="shared" si="257"/>
        <v>0.27357342531518486</v>
      </c>
      <c r="BS496">
        <v>4.5255665069235201E-2</v>
      </c>
      <c r="BT496">
        <v>42.43</v>
      </c>
      <c r="BU496">
        <f t="shared" si="258"/>
        <v>1.1856371087928463</v>
      </c>
      <c r="BV496">
        <v>1.19</v>
      </c>
      <c r="BW496">
        <f t="shared" si="259"/>
        <v>2.2815274317368472</v>
      </c>
      <c r="BX496">
        <v>0.27610037845524799</v>
      </c>
      <c r="BY496">
        <v>30.69</v>
      </c>
      <c r="BZ496">
        <f t="shared" si="260"/>
        <v>0.85758196721311475</v>
      </c>
      <c r="CA496">
        <v>-1.17</v>
      </c>
      <c r="CB496">
        <f t="shared" si="261"/>
        <v>0.44442134058328508</v>
      </c>
      <c r="CC496">
        <v>0.99999999999918598</v>
      </c>
      <c r="CD496">
        <v>11.45</v>
      </c>
      <c r="CE496">
        <f t="shared" si="262"/>
        <v>0.31995156482861398</v>
      </c>
      <c r="CF496">
        <v>-3.13</v>
      </c>
      <c r="CG496">
        <f t="shared" si="263"/>
        <v>0.1142289312786751</v>
      </c>
      <c r="CH496">
        <v>1.7496429226933701E-3</v>
      </c>
      <c r="CI496" t="s">
        <v>421</v>
      </c>
      <c r="CJ496">
        <v>170077131</v>
      </c>
      <c r="CK496" t="s">
        <v>44</v>
      </c>
      <c r="CL496" t="s">
        <v>34</v>
      </c>
      <c r="CM496" t="s">
        <v>8</v>
      </c>
    </row>
    <row r="497" spans="1:91">
      <c r="A497" t="s">
        <v>4349</v>
      </c>
      <c r="B497" t="s">
        <v>4350</v>
      </c>
      <c r="C497">
        <v>57.91</v>
      </c>
      <c r="D497">
        <v>46.34</v>
      </c>
      <c r="E497">
        <v>57.37</v>
      </c>
      <c r="F497">
        <f t="shared" si="232"/>
        <v>53.873333333333335</v>
      </c>
      <c r="G497">
        <v>24.84</v>
      </c>
      <c r="H497">
        <v>-2.17</v>
      </c>
      <c r="I497">
        <f t="shared" si="233"/>
        <v>0.46108154931320378</v>
      </c>
      <c r="J497" s="2">
        <f t="shared" si="234"/>
        <v>0.2222106702916426</v>
      </c>
      <c r="K497">
        <v>2.8325062288159598E-2</v>
      </c>
      <c r="L497">
        <v>11.91</v>
      </c>
      <c r="M497">
        <f t="shared" si="235"/>
        <v>0.22107412448954336</v>
      </c>
      <c r="N497">
        <v>-4.5199999999999996</v>
      </c>
      <c r="O497">
        <f t="shared" si="236"/>
        <v>4.3585739573450188E-2</v>
      </c>
      <c r="P497">
        <v>8.2094227572412004E-4</v>
      </c>
      <c r="Q497">
        <v>67.39</v>
      </c>
      <c r="R497">
        <f t="shared" si="237"/>
        <v>1.250897166192303</v>
      </c>
      <c r="S497">
        <v>1.25</v>
      </c>
      <c r="T497">
        <f t="shared" si="238"/>
        <v>2.3784142300054421</v>
      </c>
      <c r="U497">
        <v>3.55521840139843E-2</v>
      </c>
      <c r="V497">
        <v>60.73</v>
      </c>
      <c r="W497">
        <f t="shared" si="239"/>
        <v>1.1272738522460091</v>
      </c>
      <c r="X497">
        <v>1.1299999999999999</v>
      </c>
      <c r="Y497">
        <f t="shared" si="240"/>
        <v>2.1885874025214789</v>
      </c>
      <c r="Z497">
        <v>0.88614709177384199</v>
      </c>
      <c r="AA497">
        <v>60.47</v>
      </c>
      <c r="AB497">
        <f t="shared" si="241"/>
        <v>1.1224477168667244</v>
      </c>
      <c r="AC497">
        <v>1.1200000000000001</v>
      </c>
      <c r="AD497">
        <f t="shared" si="242"/>
        <v>2.1734697250521164</v>
      </c>
      <c r="AE497">
        <v>0.45747937196098598</v>
      </c>
      <c r="AF497">
        <v>58.33</v>
      </c>
      <c r="AG497">
        <f t="shared" si="243"/>
        <v>1.0827249102833807</v>
      </c>
      <c r="AH497">
        <v>1.08</v>
      </c>
      <c r="AI497">
        <f t="shared" si="244"/>
        <v>2.114036081122761</v>
      </c>
      <c r="AJ497">
        <v>0.51818761646510703</v>
      </c>
      <c r="AK497">
        <v>92.13</v>
      </c>
      <c r="AL497">
        <f t="shared" si="245"/>
        <v>1.7101225095903971</v>
      </c>
      <c r="AM497">
        <v>1.71</v>
      </c>
      <c r="AN497">
        <f t="shared" si="246"/>
        <v>3.2716082342311243</v>
      </c>
      <c r="AO497">
        <v>2.4523763937133701E-3</v>
      </c>
      <c r="AP497">
        <v>77.16</v>
      </c>
      <c r="AQ497">
        <f t="shared" si="247"/>
        <v>1.4322484840985026</v>
      </c>
      <c r="AR497">
        <v>1.43</v>
      </c>
      <c r="AS497">
        <f t="shared" si="231"/>
        <v>2.6944671537313805</v>
      </c>
      <c r="AT497">
        <v>0.34545415368134802</v>
      </c>
      <c r="AU497">
        <v>40.65</v>
      </c>
      <c r="AV497">
        <f t="shared" si="248"/>
        <v>0.75454770449201825</v>
      </c>
      <c r="AW497">
        <v>-1.33</v>
      </c>
      <c r="AX497">
        <f t="shared" si="249"/>
        <v>0.39776824187745935</v>
      </c>
      <c r="AY497">
        <v>0.99999999997770195</v>
      </c>
      <c r="AZ497">
        <v>37.28</v>
      </c>
      <c r="BA497">
        <f t="shared" si="250"/>
        <v>0.69199356515282762</v>
      </c>
      <c r="BB497">
        <v>-1.45</v>
      </c>
      <c r="BC497">
        <f t="shared" si="251"/>
        <v>0.36602142398640636</v>
      </c>
      <c r="BD497">
        <v>0.33374260787760601</v>
      </c>
      <c r="BE497">
        <v>69.92</v>
      </c>
      <c r="BF497">
        <f t="shared" si="252"/>
        <v>1.2978591758445737</v>
      </c>
      <c r="BG497">
        <v>1.3</v>
      </c>
      <c r="BH497">
        <f t="shared" si="253"/>
        <v>2.4622888266898326</v>
      </c>
      <c r="BI497">
        <v>0.15626382266181299</v>
      </c>
      <c r="BJ497">
        <v>68.27</v>
      </c>
      <c r="BK497">
        <f t="shared" si="254"/>
        <v>1.2672317782452667</v>
      </c>
      <c r="BL497">
        <v>1.27</v>
      </c>
      <c r="BM497">
        <f t="shared" si="255"/>
        <v>2.4116156553815209</v>
      </c>
      <c r="BN497">
        <v>0.53629803443204105</v>
      </c>
      <c r="BO497">
        <v>42.12</v>
      </c>
      <c r="BP497">
        <f t="shared" si="256"/>
        <v>0.78183393144412816</v>
      </c>
      <c r="BQ497">
        <v>-1.28</v>
      </c>
      <c r="BR497">
        <f t="shared" si="257"/>
        <v>0.41179550863378656</v>
      </c>
      <c r="BS497">
        <v>0.34292815076002697</v>
      </c>
      <c r="BT497">
        <v>61.98</v>
      </c>
      <c r="BU497">
        <f t="shared" si="258"/>
        <v>1.1504764261848781</v>
      </c>
      <c r="BV497">
        <v>1.1499999999999999</v>
      </c>
      <c r="BW497">
        <f t="shared" si="259"/>
        <v>2.2191389441356897</v>
      </c>
      <c r="BX497">
        <v>0.22635288982940699</v>
      </c>
      <c r="BY497">
        <v>36.17</v>
      </c>
      <c r="BZ497">
        <f t="shared" si="260"/>
        <v>0.67138967949511197</v>
      </c>
      <c r="CA497">
        <v>-1.49</v>
      </c>
      <c r="CB497">
        <f t="shared" si="261"/>
        <v>0.35601254889926798</v>
      </c>
      <c r="CC497">
        <v>0.35678141103515099</v>
      </c>
      <c r="CD497">
        <v>45.75</v>
      </c>
      <c r="CE497">
        <f t="shared" si="262"/>
        <v>0.84921420616260357</v>
      </c>
      <c r="CF497">
        <v>-1.18</v>
      </c>
      <c r="CG497">
        <f t="shared" si="263"/>
        <v>0.44135149814532748</v>
      </c>
      <c r="CH497">
        <v>0.74619546675173498</v>
      </c>
      <c r="CI497" t="s">
        <v>422</v>
      </c>
      <c r="CJ497">
        <v>170077132</v>
      </c>
      <c r="CK497" t="s">
        <v>62</v>
      </c>
      <c r="CL497" t="s">
        <v>17</v>
      </c>
      <c r="CM497" t="s">
        <v>39</v>
      </c>
    </row>
    <row r="498" spans="1:91">
      <c r="A498" t="s">
        <v>4351</v>
      </c>
      <c r="B498" t="s">
        <v>4352</v>
      </c>
      <c r="C498">
        <v>50.3</v>
      </c>
      <c r="D498">
        <v>41.43</v>
      </c>
      <c r="E498">
        <v>25.49</v>
      </c>
      <c r="F498">
        <f t="shared" si="232"/>
        <v>39.073333333333331</v>
      </c>
      <c r="G498">
        <v>45.86</v>
      </c>
      <c r="H498">
        <v>1.17</v>
      </c>
      <c r="I498">
        <f t="shared" si="233"/>
        <v>1.1736904965023034</v>
      </c>
      <c r="J498" s="2">
        <f t="shared" si="234"/>
        <v>2.2501169693776188</v>
      </c>
      <c r="K498">
        <v>9.7599560755791306E-2</v>
      </c>
      <c r="L498">
        <v>36.72</v>
      </c>
      <c r="M498">
        <f t="shared" si="235"/>
        <v>0.93977137007336631</v>
      </c>
      <c r="N498">
        <v>-1.06</v>
      </c>
      <c r="O498">
        <f t="shared" si="236"/>
        <v>0.47963205966263217</v>
      </c>
      <c r="P498">
        <v>0.115969257016922</v>
      </c>
      <c r="Q498">
        <v>59.87</v>
      </c>
      <c r="R498">
        <f t="shared" si="237"/>
        <v>1.532247056816243</v>
      </c>
      <c r="S498">
        <v>1.53</v>
      </c>
      <c r="T498">
        <f t="shared" si="238"/>
        <v>2.8878583910449924</v>
      </c>
      <c r="U498">
        <v>4.1572473262462203E-3</v>
      </c>
      <c r="V498">
        <v>37.590000000000003</v>
      </c>
      <c r="W498">
        <f t="shared" si="239"/>
        <v>0.96203719501791518</v>
      </c>
      <c r="X498">
        <v>-1.04</v>
      </c>
      <c r="Y498">
        <f t="shared" si="240"/>
        <v>0.48632747370614277</v>
      </c>
      <c r="Z498">
        <v>0.699645853689427</v>
      </c>
      <c r="AA498">
        <v>56.02</v>
      </c>
      <c r="AB498">
        <f t="shared" si="241"/>
        <v>1.4337143832110564</v>
      </c>
      <c r="AC498">
        <v>1.43</v>
      </c>
      <c r="AD498">
        <f t="shared" si="242"/>
        <v>2.6944671537313805</v>
      </c>
      <c r="AE498">
        <v>6.63694785695777E-2</v>
      </c>
      <c r="AF498">
        <v>107.43</v>
      </c>
      <c r="AG498">
        <f t="shared" si="243"/>
        <v>2.7494454871182397</v>
      </c>
      <c r="AH498">
        <v>2.75</v>
      </c>
      <c r="AI498">
        <f t="shared" si="244"/>
        <v>6.7271713220297169</v>
      </c>
      <c r="AJ498" s="1">
        <v>2.9760438264100402E-9</v>
      </c>
      <c r="AK498">
        <v>167.66</v>
      </c>
      <c r="AL498">
        <f t="shared" si="245"/>
        <v>4.290905988739123</v>
      </c>
      <c r="AM498">
        <v>4.29</v>
      </c>
      <c r="AN498">
        <f t="shared" si="246"/>
        <v>19.562244443073098</v>
      </c>
      <c r="AO498" s="1">
        <v>1.2570879405637399E-18</v>
      </c>
      <c r="AP498">
        <v>44.19</v>
      </c>
      <c r="AQ498">
        <f t="shared" si="247"/>
        <v>1.1309503497696638</v>
      </c>
      <c r="AR498">
        <v>1.1299999999999999</v>
      </c>
      <c r="AS498">
        <f t="shared" si="231"/>
        <v>2.1885874025214789</v>
      </c>
      <c r="AT498">
        <v>0.89424149725379998</v>
      </c>
      <c r="AU498">
        <v>46.3</v>
      </c>
      <c r="AV498">
        <f t="shared" si="248"/>
        <v>1.1849513734857533</v>
      </c>
      <c r="AW498">
        <v>1.18</v>
      </c>
      <c r="AX498">
        <f t="shared" si="249"/>
        <v>2.2657677705915971</v>
      </c>
      <c r="AY498">
        <v>5.1875365029757398E-2</v>
      </c>
      <c r="AZ498">
        <v>101.96</v>
      </c>
      <c r="BA498">
        <f t="shared" si="250"/>
        <v>2.6094523118921686</v>
      </c>
      <c r="BB498">
        <v>2.61</v>
      </c>
      <c r="BC498">
        <f t="shared" si="251"/>
        <v>6.1050368358422356</v>
      </c>
      <c r="BD498" s="1">
        <v>1.52910899490319E-19</v>
      </c>
      <c r="BE498">
        <v>50.06</v>
      </c>
      <c r="BF498">
        <f t="shared" si="252"/>
        <v>1.2811806858897801</v>
      </c>
      <c r="BG498">
        <v>1.28</v>
      </c>
      <c r="BH498">
        <f t="shared" si="253"/>
        <v>2.4283897687900939</v>
      </c>
      <c r="BI498">
        <v>0.26555121461263798</v>
      </c>
      <c r="BJ498">
        <v>38.49</v>
      </c>
      <c r="BK498">
        <f t="shared" si="254"/>
        <v>0.98507080702951721</v>
      </c>
      <c r="BL498">
        <v>-1.02</v>
      </c>
      <c r="BM498">
        <f t="shared" si="255"/>
        <v>0.4931163522466796</v>
      </c>
      <c r="BN498">
        <v>0.66933274241311602</v>
      </c>
      <c r="BO498">
        <v>37.72</v>
      </c>
      <c r="BP498">
        <f t="shared" si="256"/>
        <v>0.96536427230847976</v>
      </c>
      <c r="BQ498">
        <v>-1.04</v>
      </c>
      <c r="BR498">
        <f t="shared" si="257"/>
        <v>0.48632747370614277</v>
      </c>
      <c r="BS498">
        <v>0.99999999998424804</v>
      </c>
      <c r="BT498">
        <v>67.599999999999994</v>
      </c>
      <c r="BU498">
        <f t="shared" si="258"/>
        <v>1.7300801910936701</v>
      </c>
      <c r="BV498">
        <v>1.73</v>
      </c>
      <c r="BW498">
        <f t="shared" si="259"/>
        <v>3.3172781832577662</v>
      </c>
      <c r="BX498">
        <v>1.3970346855218601E-3</v>
      </c>
      <c r="BY498">
        <v>38.520000000000003</v>
      </c>
      <c r="BZ498">
        <f t="shared" si="260"/>
        <v>0.98583859409657071</v>
      </c>
      <c r="CA498">
        <v>-1.01</v>
      </c>
      <c r="CB498">
        <f t="shared" si="261"/>
        <v>0.49654624771851791</v>
      </c>
      <c r="CC498">
        <v>0.54308355461573699</v>
      </c>
      <c r="CD498">
        <v>65.08</v>
      </c>
      <c r="CE498">
        <f t="shared" si="262"/>
        <v>1.6655860774611841</v>
      </c>
      <c r="CF498">
        <v>1.67</v>
      </c>
      <c r="CG498">
        <f t="shared" si="263"/>
        <v>3.1821459350196748</v>
      </c>
      <c r="CH498">
        <v>4.3491844633859796E-3</v>
      </c>
      <c r="CI498" t="s">
        <v>423</v>
      </c>
      <c r="CJ498">
        <v>170077133</v>
      </c>
      <c r="CK498" t="s">
        <v>52</v>
      </c>
      <c r="CL498" t="s">
        <v>34</v>
      </c>
      <c r="CM498" t="s">
        <v>8</v>
      </c>
    </row>
    <row r="499" spans="1:91">
      <c r="A499" t="s">
        <v>2168</v>
      </c>
      <c r="C499">
        <v>23.32</v>
      </c>
      <c r="D499">
        <v>52.85</v>
      </c>
      <c r="E499">
        <v>63.1</v>
      </c>
      <c r="F499">
        <f t="shared" si="232"/>
        <v>46.423333333333339</v>
      </c>
      <c r="G499">
        <v>48.14</v>
      </c>
      <c r="H499">
        <v>1.04</v>
      </c>
      <c r="I499">
        <f t="shared" si="233"/>
        <v>1.0369785309111796</v>
      </c>
      <c r="J499" s="2">
        <f t="shared" si="234"/>
        <v>2.0562276533121331</v>
      </c>
      <c r="K499">
        <v>0.247898734126724</v>
      </c>
      <c r="L499">
        <v>17.559999999999999</v>
      </c>
      <c r="M499">
        <f t="shared" si="235"/>
        <v>0.37825805988367911</v>
      </c>
      <c r="N499">
        <v>-2.64</v>
      </c>
      <c r="O499">
        <f t="shared" si="236"/>
        <v>0.16042823719536303</v>
      </c>
      <c r="P499">
        <v>7.7707344317852506E-2</v>
      </c>
      <c r="Q499">
        <v>39.950000000000003</v>
      </c>
      <c r="R499">
        <f t="shared" si="237"/>
        <v>0.86055862712716302</v>
      </c>
      <c r="S499">
        <v>-1.1599999999999999</v>
      </c>
      <c r="T499">
        <f t="shared" si="238"/>
        <v>0.44751253546398628</v>
      </c>
      <c r="U499">
        <v>0.99687656115886303</v>
      </c>
      <c r="V499">
        <v>43.85</v>
      </c>
      <c r="W499">
        <f t="shared" si="239"/>
        <v>0.94456810511955192</v>
      </c>
      <c r="X499">
        <v>-1.06</v>
      </c>
      <c r="Y499">
        <f t="shared" si="240"/>
        <v>0.47963205966263217</v>
      </c>
      <c r="Z499">
        <v>0.59994351389989797</v>
      </c>
      <c r="AA499">
        <v>44.98</v>
      </c>
      <c r="AB499">
        <f t="shared" si="241"/>
        <v>0.9689093128455516</v>
      </c>
      <c r="AC499">
        <v>-1.03</v>
      </c>
      <c r="AD499">
        <f t="shared" si="242"/>
        <v>0.48971014879346336</v>
      </c>
      <c r="AE499">
        <v>0.99999999997079703</v>
      </c>
      <c r="AF499">
        <v>82.23</v>
      </c>
      <c r="AG499">
        <f t="shared" si="243"/>
        <v>1.7713075321318301</v>
      </c>
      <c r="AH499">
        <v>1.77</v>
      </c>
      <c r="AI499">
        <f t="shared" si="244"/>
        <v>3.4105395670718268</v>
      </c>
      <c r="AJ499">
        <v>6.4375011077078795E-4</v>
      </c>
      <c r="AK499">
        <v>92.99</v>
      </c>
      <c r="AL499">
        <f t="shared" si="245"/>
        <v>2.0030875278236517</v>
      </c>
      <c r="AM499">
        <v>2</v>
      </c>
      <c r="AN499">
        <f t="shared" si="246"/>
        <v>4</v>
      </c>
      <c r="AO499">
        <v>1.4106770953321E-4</v>
      </c>
      <c r="AP499">
        <v>67.650000000000006</v>
      </c>
      <c r="AQ499">
        <f t="shared" si="247"/>
        <v>1.4572413297910534</v>
      </c>
      <c r="AR499">
        <v>1.46</v>
      </c>
      <c r="AS499">
        <f t="shared" si="231"/>
        <v>2.7510836362794873</v>
      </c>
      <c r="AT499">
        <v>0.33815021279470697</v>
      </c>
      <c r="AU499">
        <v>55.75</v>
      </c>
      <c r="AV499">
        <f t="shared" si="248"/>
        <v>1.2009047174553025</v>
      </c>
      <c r="AW499">
        <v>1.2</v>
      </c>
      <c r="AX499">
        <f t="shared" si="249"/>
        <v>2.2973967099940702</v>
      </c>
      <c r="AY499">
        <v>2.6817471234650999E-2</v>
      </c>
      <c r="AZ499">
        <v>41.7</v>
      </c>
      <c r="BA499">
        <f t="shared" si="250"/>
        <v>0.89825518776477342</v>
      </c>
      <c r="BB499">
        <v>-1.1100000000000001</v>
      </c>
      <c r="BC499">
        <f t="shared" si="251"/>
        <v>0.4632940309451854</v>
      </c>
      <c r="BD499">
        <v>2.7344128393125201E-2</v>
      </c>
      <c r="BE499">
        <v>183.91</v>
      </c>
      <c r="BF499">
        <f t="shared" si="252"/>
        <v>3.9615854096359584</v>
      </c>
      <c r="BG499">
        <v>3.96</v>
      </c>
      <c r="BH499">
        <f t="shared" si="253"/>
        <v>15.562479158596563</v>
      </c>
      <c r="BI499" s="1">
        <v>1.0573179589238401E-19</v>
      </c>
      <c r="BJ499">
        <v>80.739999999999995</v>
      </c>
      <c r="BK499">
        <f t="shared" si="254"/>
        <v>1.7392116033603788</v>
      </c>
      <c r="BL499">
        <v>1.74</v>
      </c>
      <c r="BM499">
        <f t="shared" si="255"/>
        <v>3.340351677713477</v>
      </c>
      <c r="BN499">
        <v>1.87118841225705E-2</v>
      </c>
      <c r="BO499">
        <v>156.74</v>
      </c>
      <c r="BP499">
        <f t="shared" si="256"/>
        <v>3.3763193796223163</v>
      </c>
      <c r="BQ499">
        <v>3.38</v>
      </c>
      <c r="BR499">
        <f t="shared" si="257"/>
        <v>10.410734843535467</v>
      </c>
      <c r="BS499" s="1">
        <v>3.0740701845296001E-15</v>
      </c>
      <c r="BT499">
        <v>67.13</v>
      </c>
      <c r="BU499">
        <f t="shared" si="258"/>
        <v>1.4460400660587345</v>
      </c>
      <c r="BV499">
        <v>1.45</v>
      </c>
      <c r="BW499">
        <f t="shared" si="259"/>
        <v>2.7320805135087909</v>
      </c>
      <c r="BX499">
        <v>1.66198359784092E-2</v>
      </c>
      <c r="BY499">
        <v>45.09</v>
      </c>
      <c r="BZ499">
        <f t="shared" si="260"/>
        <v>0.97127881094277302</v>
      </c>
      <c r="CA499">
        <v>-1.03</v>
      </c>
      <c r="CB499">
        <f t="shared" si="261"/>
        <v>0.48971014879346336</v>
      </c>
      <c r="CC499">
        <v>0.54332996252435295</v>
      </c>
      <c r="CD499">
        <v>61.13</v>
      </c>
      <c r="CE499">
        <f t="shared" si="262"/>
        <v>1.3167947153012134</v>
      </c>
      <c r="CF499">
        <v>1.32</v>
      </c>
      <c r="CG499">
        <f t="shared" si="263"/>
        <v>2.4966610978032238</v>
      </c>
      <c r="CH499">
        <v>8.3888174449039399E-2</v>
      </c>
      <c r="CI499" t="s">
        <v>424</v>
      </c>
      <c r="CJ499">
        <v>170077134</v>
      </c>
      <c r="CK499" t="s">
        <v>44</v>
      </c>
      <c r="CL499" t="s">
        <v>34</v>
      </c>
      <c r="CM499" t="s">
        <v>8</v>
      </c>
    </row>
    <row r="500" spans="1:91">
      <c r="A500" t="s">
        <v>2169</v>
      </c>
      <c r="C500">
        <v>76.31</v>
      </c>
      <c r="D500">
        <v>99.02</v>
      </c>
      <c r="E500">
        <v>140.24</v>
      </c>
      <c r="F500">
        <f t="shared" si="232"/>
        <v>105.19</v>
      </c>
      <c r="G500">
        <v>80.39</v>
      </c>
      <c r="H500">
        <v>-1.31</v>
      </c>
      <c r="I500">
        <f t="shared" si="233"/>
        <v>0.7642361441201635</v>
      </c>
      <c r="J500" s="2">
        <f t="shared" si="234"/>
        <v>0.40332087961106311</v>
      </c>
      <c r="K500">
        <v>0.80757598667783603</v>
      </c>
      <c r="L500">
        <v>18.100000000000001</v>
      </c>
      <c r="M500">
        <f t="shared" si="235"/>
        <v>0.17206958836391292</v>
      </c>
      <c r="N500">
        <v>-5.81</v>
      </c>
      <c r="O500">
        <f t="shared" si="236"/>
        <v>1.7824433060444123E-2</v>
      </c>
      <c r="P500" s="1">
        <v>5.3003738829410002E-8</v>
      </c>
      <c r="Q500">
        <v>40.36</v>
      </c>
      <c r="R500">
        <f t="shared" si="237"/>
        <v>0.38368666223025005</v>
      </c>
      <c r="S500">
        <v>-2.61</v>
      </c>
      <c r="T500">
        <f t="shared" si="238"/>
        <v>0.16379917548229544</v>
      </c>
      <c r="U500" s="1">
        <v>2.0571880222750201E-5</v>
      </c>
      <c r="V500">
        <v>70.61</v>
      </c>
      <c r="W500">
        <f t="shared" si="239"/>
        <v>0.67126152676109896</v>
      </c>
      <c r="X500">
        <v>-1.49</v>
      </c>
      <c r="Y500">
        <f t="shared" si="240"/>
        <v>0.35601254889926798</v>
      </c>
      <c r="Z500">
        <v>2.3995272079174001E-3</v>
      </c>
      <c r="AA500">
        <v>92.56</v>
      </c>
      <c r="AB500">
        <f t="shared" si="241"/>
        <v>0.87993155242893817</v>
      </c>
      <c r="AC500">
        <v>-1.1399999999999999</v>
      </c>
      <c r="AD500">
        <f t="shared" si="242"/>
        <v>0.45375957765858044</v>
      </c>
      <c r="AE500">
        <v>0.58987317548467699</v>
      </c>
      <c r="AF500">
        <v>124.63</v>
      </c>
      <c r="AG500">
        <f t="shared" si="243"/>
        <v>1.1848084418670977</v>
      </c>
      <c r="AH500">
        <v>1.18</v>
      </c>
      <c r="AI500">
        <f t="shared" si="244"/>
        <v>2.2657677705915971</v>
      </c>
      <c r="AJ500">
        <v>9.41190963640198E-2</v>
      </c>
      <c r="AK500">
        <v>149.08000000000001</v>
      </c>
      <c r="AL500">
        <f t="shared" si="245"/>
        <v>1.4172449852647591</v>
      </c>
      <c r="AM500">
        <v>1.42</v>
      </c>
      <c r="AN500">
        <f t="shared" si="246"/>
        <v>2.6758551095722236</v>
      </c>
      <c r="AO500">
        <v>8.8495442897437802E-3</v>
      </c>
      <c r="AP500">
        <v>145.24</v>
      </c>
      <c r="AQ500">
        <f t="shared" si="247"/>
        <v>1.3807396140317523</v>
      </c>
      <c r="AR500">
        <v>1.38</v>
      </c>
      <c r="AS500">
        <f t="shared" si="231"/>
        <v>2.6026837108838667</v>
      </c>
      <c r="AT500">
        <v>0.28058191526443299</v>
      </c>
      <c r="AU500">
        <v>86.57</v>
      </c>
      <c r="AV500">
        <f t="shared" si="248"/>
        <v>0.82298697594828396</v>
      </c>
      <c r="AW500">
        <v>-1.22</v>
      </c>
      <c r="AX500">
        <f t="shared" si="249"/>
        <v>0.42928271821887687</v>
      </c>
      <c r="AY500">
        <v>0.64282285748878099</v>
      </c>
      <c r="AZ500">
        <v>47.75</v>
      </c>
      <c r="BA500">
        <f t="shared" si="250"/>
        <v>0.45394048863960451</v>
      </c>
      <c r="BB500">
        <v>-2.2000000000000002</v>
      </c>
      <c r="BC500">
        <f t="shared" si="251"/>
        <v>0.21763764082403106</v>
      </c>
      <c r="BD500">
        <v>0.30632790678263599</v>
      </c>
      <c r="BE500">
        <v>233.99</v>
      </c>
      <c r="BF500">
        <f t="shared" si="252"/>
        <v>2.2244509934404411</v>
      </c>
      <c r="BG500">
        <v>2.2200000000000002</v>
      </c>
      <c r="BH500">
        <f t="shared" si="253"/>
        <v>4.6589343458738233</v>
      </c>
      <c r="BI500" s="1">
        <v>1.8184795690865099E-12</v>
      </c>
      <c r="BJ500">
        <v>174.92</v>
      </c>
      <c r="BK500">
        <f t="shared" si="254"/>
        <v>1.6628957125202015</v>
      </c>
      <c r="BL500">
        <v>1.66</v>
      </c>
      <c r="BM500">
        <f t="shared" si="255"/>
        <v>3.1601652474535085</v>
      </c>
      <c r="BN500">
        <v>1.3251262339404801E-3</v>
      </c>
      <c r="BO500">
        <v>133.82</v>
      </c>
      <c r="BP500">
        <f t="shared" si="256"/>
        <v>1.2721741610419242</v>
      </c>
      <c r="BQ500">
        <v>1.27</v>
      </c>
      <c r="BR500">
        <f t="shared" si="257"/>
        <v>2.4116156553815209</v>
      </c>
      <c r="BS500">
        <v>4.3109802727321997E-2</v>
      </c>
      <c r="BT500">
        <v>104.09</v>
      </c>
      <c r="BU500">
        <f t="shared" si="258"/>
        <v>0.98954273219887823</v>
      </c>
      <c r="BV500">
        <v>-1.01</v>
      </c>
      <c r="BW500">
        <f t="shared" si="259"/>
        <v>0.49654624771851791</v>
      </c>
      <c r="BX500">
        <v>0.55406872142155095</v>
      </c>
      <c r="BY500">
        <v>69.510000000000005</v>
      </c>
      <c r="BZ500">
        <f t="shared" si="260"/>
        <v>0.6608042589599773</v>
      </c>
      <c r="CA500">
        <v>-1.51</v>
      </c>
      <c r="CB500">
        <f t="shared" si="261"/>
        <v>0.35111121893449931</v>
      </c>
      <c r="CC500">
        <v>0.14520748347078499</v>
      </c>
      <c r="CD500">
        <v>32.409999999999997</v>
      </c>
      <c r="CE500">
        <f t="shared" si="262"/>
        <v>0.30810913584941529</v>
      </c>
      <c r="CF500">
        <v>-3.25</v>
      </c>
      <c r="CG500">
        <f t="shared" si="263"/>
        <v>0.10511205190671434</v>
      </c>
      <c r="CH500" s="1">
        <v>1.46625108162602E-8</v>
      </c>
      <c r="CI500" t="s">
        <v>11</v>
      </c>
      <c r="CJ500">
        <v>170077135</v>
      </c>
      <c r="CK500" t="s">
        <v>12</v>
      </c>
      <c r="CL500" t="s">
        <v>8</v>
      </c>
      <c r="CM500" t="s">
        <v>8</v>
      </c>
    </row>
    <row r="501" spans="1:91">
      <c r="A501" t="s">
        <v>4353</v>
      </c>
      <c r="B501" t="s">
        <v>4354</v>
      </c>
      <c r="C501">
        <v>40.47</v>
      </c>
      <c r="D501">
        <v>54.76</v>
      </c>
      <c r="E501">
        <v>35.01</v>
      </c>
      <c r="F501">
        <f t="shared" si="232"/>
        <v>43.413333333333327</v>
      </c>
      <c r="G501">
        <v>32.89</v>
      </c>
      <c r="H501">
        <v>-1.32</v>
      </c>
      <c r="I501">
        <f t="shared" si="233"/>
        <v>0.75760135135135143</v>
      </c>
      <c r="J501" s="2">
        <f t="shared" si="234"/>
        <v>0.40053493879481106</v>
      </c>
      <c r="K501">
        <v>0.90003876421332496</v>
      </c>
      <c r="L501">
        <v>9.8699999999999992</v>
      </c>
      <c r="M501">
        <f t="shared" si="235"/>
        <v>0.22734950859950862</v>
      </c>
      <c r="N501">
        <v>-4.4000000000000004</v>
      </c>
      <c r="O501">
        <f t="shared" si="236"/>
        <v>4.7366142703449944E-2</v>
      </c>
      <c r="P501">
        <v>3.48225431393369E-3</v>
      </c>
      <c r="Q501">
        <v>47.7</v>
      </c>
      <c r="R501">
        <f t="shared" si="237"/>
        <v>1.0987407862407865</v>
      </c>
      <c r="S501">
        <v>1.1000000000000001</v>
      </c>
      <c r="T501">
        <f t="shared" si="238"/>
        <v>2.1435469250725863</v>
      </c>
      <c r="U501">
        <v>0.23850853094913399</v>
      </c>
      <c r="V501">
        <v>51.35</v>
      </c>
      <c r="W501">
        <f t="shared" si="239"/>
        <v>1.1828163390663393</v>
      </c>
      <c r="X501">
        <v>1.18</v>
      </c>
      <c r="Y501">
        <f t="shared" si="240"/>
        <v>2.2657677705915971</v>
      </c>
      <c r="Z501">
        <v>0.72970261443212703</v>
      </c>
      <c r="AA501">
        <v>59.27</v>
      </c>
      <c r="AB501">
        <f t="shared" si="241"/>
        <v>1.3652487714987718</v>
      </c>
      <c r="AC501">
        <v>1.37</v>
      </c>
      <c r="AD501">
        <f t="shared" si="242"/>
        <v>2.5847056612749846</v>
      </c>
      <c r="AE501">
        <v>9.4027419709935403E-2</v>
      </c>
      <c r="AF501">
        <v>52.87</v>
      </c>
      <c r="AG501">
        <f t="shared" si="243"/>
        <v>1.2178286240786242</v>
      </c>
      <c r="AH501">
        <v>1.22</v>
      </c>
      <c r="AI501">
        <f t="shared" si="244"/>
        <v>2.3294671729369116</v>
      </c>
      <c r="AJ501">
        <v>0.24669365469395699</v>
      </c>
      <c r="AK501">
        <v>107.46</v>
      </c>
      <c r="AL501">
        <f t="shared" si="245"/>
        <v>2.4752764127764131</v>
      </c>
      <c r="AM501">
        <v>2.48</v>
      </c>
      <c r="AN501">
        <f t="shared" si="246"/>
        <v>5.5789746654016215</v>
      </c>
      <c r="AO501" s="1">
        <v>3.8171394169024E-7</v>
      </c>
      <c r="AP501">
        <v>49.51</v>
      </c>
      <c r="AQ501">
        <f t="shared" si="247"/>
        <v>1.1404330466830468</v>
      </c>
      <c r="AR501">
        <v>1.1399999999999999</v>
      </c>
      <c r="AS501">
        <f t="shared" si="231"/>
        <v>2.2038102317532213</v>
      </c>
      <c r="AT501">
        <v>0.91056489048652201</v>
      </c>
      <c r="AU501">
        <v>48.69</v>
      </c>
      <c r="AV501">
        <f t="shared" si="248"/>
        <v>1.1215448402948405</v>
      </c>
      <c r="AW501">
        <v>1.1200000000000001</v>
      </c>
      <c r="AX501">
        <f t="shared" si="249"/>
        <v>2.1734697250521164</v>
      </c>
      <c r="AY501">
        <v>7.7966761290155603E-2</v>
      </c>
      <c r="AZ501">
        <v>36.28</v>
      </c>
      <c r="BA501">
        <f t="shared" si="250"/>
        <v>0.83568796068796081</v>
      </c>
      <c r="BB501">
        <v>-1.2</v>
      </c>
      <c r="BC501">
        <f t="shared" si="251"/>
        <v>0.43527528164806206</v>
      </c>
      <c r="BD501">
        <v>7.9735171354360299E-2</v>
      </c>
      <c r="BE501">
        <v>101.04</v>
      </c>
      <c r="BF501">
        <f t="shared" si="252"/>
        <v>2.3273955773955777</v>
      </c>
      <c r="BG501">
        <v>2.33</v>
      </c>
      <c r="BH501">
        <f t="shared" si="253"/>
        <v>5.0280534980873126</v>
      </c>
      <c r="BI501" s="1">
        <v>1.7328891312495101E-6</v>
      </c>
      <c r="BJ501">
        <v>46</v>
      </c>
      <c r="BK501">
        <f t="shared" si="254"/>
        <v>1.0595823095823098</v>
      </c>
      <c r="BL501">
        <v>1.06</v>
      </c>
      <c r="BM501">
        <f t="shared" si="255"/>
        <v>2.0849315216822428</v>
      </c>
      <c r="BN501">
        <v>0.89689580670816704</v>
      </c>
      <c r="BO501">
        <v>108.42</v>
      </c>
      <c r="BP501">
        <f t="shared" si="256"/>
        <v>2.4973894348894352</v>
      </c>
      <c r="BQ501">
        <v>2.5</v>
      </c>
      <c r="BR501">
        <f t="shared" si="257"/>
        <v>5.6568542494923806</v>
      </c>
      <c r="BS501" s="1">
        <v>7.3243426871217895E-8</v>
      </c>
      <c r="BT501">
        <v>48.04</v>
      </c>
      <c r="BU501">
        <f t="shared" si="258"/>
        <v>1.1065724815724818</v>
      </c>
      <c r="BV501">
        <v>1.1100000000000001</v>
      </c>
      <c r="BW501">
        <f t="shared" si="259"/>
        <v>2.1584564730088545</v>
      </c>
      <c r="BX501">
        <v>0.385785882939358</v>
      </c>
      <c r="BY501">
        <v>46.04</v>
      </c>
      <c r="BZ501">
        <f t="shared" si="260"/>
        <v>1.0605036855036856</v>
      </c>
      <c r="CA501">
        <v>1.06</v>
      </c>
      <c r="CB501">
        <f t="shared" si="261"/>
        <v>2.0849315216822428</v>
      </c>
      <c r="CC501">
        <v>0.30976755666485301</v>
      </c>
      <c r="CD501">
        <v>47.73</v>
      </c>
      <c r="CE501">
        <f t="shared" si="262"/>
        <v>1.0994318181818183</v>
      </c>
      <c r="CF501">
        <v>1.1000000000000001</v>
      </c>
      <c r="CG501">
        <f t="shared" si="263"/>
        <v>2.1435469250725863</v>
      </c>
      <c r="CH501">
        <v>0.47071117019076902</v>
      </c>
      <c r="CI501" t="s">
        <v>425</v>
      </c>
      <c r="CJ501">
        <v>170077136</v>
      </c>
      <c r="CK501" t="s">
        <v>38</v>
      </c>
      <c r="CL501" t="s">
        <v>113</v>
      </c>
      <c r="CM501" t="s">
        <v>180</v>
      </c>
    </row>
    <row r="502" spans="1:91">
      <c r="A502" t="s">
        <v>4355</v>
      </c>
      <c r="B502" t="s">
        <v>4356</v>
      </c>
      <c r="C502">
        <v>122.52</v>
      </c>
      <c r="D502">
        <v>148.91999999999999</v>
      </c>
      <c r="E502">
        <v>126.2</v>
      </c>
      <c r="F502">
        <f t="shared" si="232"/>
        <v>132.54666666666665</v>
      </c>
      <c r="G502">
        <v>147.16999999999999</v>
      </c>
      <c r="H502">
        <v>1.1100000000000001</v>
      </c>
      <c r="I502">
        <f t="shared" si="233"/>
        <v>1.1103259229453777</v>
      </c>
      <c r="J502" s="2">
        <f t="shared" si="234"/>
        <v>2.1584564730088545</v>
      </c>
      <c r="K502">
        <v>7.3898786294219303E-3</v>
      </c>
      <c r="L502">
        <v>69.959999999999994</v>
      </c>
      <c r="M502">
        <f t="shared" si="235"/>
        <v>0.52781410320893274</v>
      </c>
      <c r="N502">
        <v>-1.89</v>
      </c>
      <c r="O502">
        <f t="shared" si="236"/>
        <v>0.26980705912610681</v>
      </c>
      <c r="P502">
        <v>0.221389136451869</v>
      </c>
      <c r="Q502">
        <v>68.62</v>
      </c>
      <c r="R502">
        <f t="shared" si="237"/>
        <v>0.51770445629212358</v>
      </c>
      <c r="S502">
        <v>-1.93</v>
      </c>
      <c r="T502">
        <f t="shared" si="238"/>
        <v>0.26242917090576684</v>
      </c>
      <c r="U502">
        <v>1.2972235939361101E-3</v>
      </c>
      <c r="V502">
        <v>184.67</v>
      </c>
      <c r="W502">
        <f t="shared" si="239"/>
        <v>1.3932451463635449</v>
      </c>
      <c r="X502">
        <v>1.39</v>
      </c>
      <c r="Y502">
        <f t="shared" si="240"/>
        <v>2.6207868077167262</v>
      </c>
      <c r="Z502">
        <v>2.7859111944136601E-2</v>
      </c>
      <c r="AA502">
        <v>141.04</v>
      </c>
      <c r="AB502">
        <f t="shared" si="241"/>
        <v>1.0640780605572882</v>
      </c>
      <c r="AC502">
        <v>1.06</v>
      </c>
      <c r="AD502">
        <f t="shared" si="242"/>
        <v>2.0849315216822428</v>
      </c>
      <c r="AE502">
        <v>0.42836171243880999</v>
      </c>
      <c r="AF502">
        <v>211.86</v>
      </c>
      <c r="AG502">
        <f t="shared" si="243"/>
        <v>1.5983804446232777</v>
      </c>
      <c r="AH502">
        <v>1.6</v>
      </c>
      <c r="AI502">
        <f t="shared" si="244"/>
        <v>3.031433133020796</v>
      </c>
      <c r="AJ502" s="1">
        <v>1.7392796446199401E-6</v>
      </c>
      <c r="AK502">
        <v>153.18</v>
      </c>
      <c r="AL502">
        <f t="shared" si="245"/>
        <v>1.1556684438185294</v>
      </c>
      <c r="AM502">
        <v>1.1599999999999999</v>
      </c>
      <c r="AN502">
        <f t="shared" si="246"/>
        <v>2.2345742761444396</v>
      </c>
      <c r="AO502">
        <v>0.27795624605816599</v>
      </c>
      <c r="AP502">
        <v>107.63</v>
      </c>
      <c r="AQ502">
        <f t="shared" si="247"/>
        <v>0.81201589377326233</v>
      </c>
      <c r="AR502">
        <v>-1.23</v>
      </c>
      <c r="AS502">
        <f t="shared" si="231"/>
        <v>0.42631744588397846</v>
      </c>
      <c r="AT502">
        <v>3.5111406564572599E-3</v>
      </c>
      <c r="AU502">
        <v>72.17</v>
      </c>
      <c r="AV502">
        <f t="shared" si="248"/>
        <v>0.54448747610904347</v>
      </c>
      <c r="AW502">
        <v>-1.84</v>
      </c>
      <c r="AX502">
        <f t="shared" si="249"/>
        <v>0.27932178451805495</v>
      </c>
      <c r="AY502">
        <v>2.5601594238419002E-2</v>
      </c>
      <c r="AZ502">
        <v>129.35</v>
      </c>
      <c r="BA502">
        <f t="shared" si="250"/>
        <v>0.97588270797706478</v>
      </c>
      <c r="BB502">
        <v>-1.02</v>
      </c>
      <c r="BC502">
        <f t="shared" si="251"/>
        <v>0.4931163522466796</v>
      </c>
      <c r="BD502" s="1">
        <v>3.6416515871787998E-6</v>
      </c>
      <c r="BE502">
        <v>130.05000000000001</v>
      </c>
      <c r="BF502">
        <f t="shared" si="252"/>
        <v>0.98116386681420398</v>
      </c>
      <c r="BG502">
        <v>-1.02</v>
      </c>
      <c r="BH502">
        <f t="shared" si="253"/>
        <v>0.4931163522466796</v>
      </c>
      <c r="BI502">
        <v>0.99999999999327505</v>
      </c>
      <c r="BJ502">
        <v>53.92</v>
      </c>
      <c r="BK502">
        <f t="shared" si="254"/>
        <v>0.40680012071220206</v>
      </c>
      <c r="BL502">
        <v>-2.46</v>
      </c>
      <c r="BM502">
        <f t="shared" si="255"/>
        <v>0.18174656466503886</v>
      </c>
      <c r="BN502" s="1">
        <v>1.27811077109065E-10</v>
      </c>
      <c r="BO502">
        <v>112.21</v>
      </c>
      <c r="BP502">
        <f t="shared" si="256"/>
        <v>0.84656976159340114</v>
      </c>
      <c r="BQ502">
        <v>-1.18</v>
      </c>
      <c r="BR502">
        <f t="shared" si="257"/>
        <v>0.44135149814532748</v>
      </c>
      <c r="BS502">
        <v>0.318032061676085</v>
      </c>
      <c r="BT502">
        <v>121.46</v>
      </c>
      <c r="BU502">
        <f t="shared" si="258"/>
        <v>0.91635650336988239</v>
      </c>
      <c r="BV502">
        <v>-1.0900000000000001</v>
      </c>
      <c r="BW502">
        <f t="shared" si="259"/>
        <v>0.46976137460700584</v>
      </c>
      <c r="BX502">
        <v>0.958229678586764</v>
      </c>
      <c r="BY502">
        <v>64.92</v>
      </c>
      <c r="BZ502">
        <f t="shared" si="260"/>
        <v>0.48978975958153109</v>
      </c>
      <c r="CA502">
        <v>-2.04</v>
      </c>
      <c r="CB502">
        <f t="shared" si="261"/>
        <v>0.24316373685307141</v>
      </c>
      <c r="CC502">
        <v>4.5057983285526598E-4</v>
      </c>
      <c r="CD502">
        <v>140.69999999999999</v>
      </c>
      <c r="CE502">
        <f t="shared" si="262"/>
        <v>1.0615129262649634</v>
      </c>
      <c r="CF502">
        <v>1.06</v>
      </c>
      <c r="CG502">
        <f t="shared" si="263"/>
        <v>2.0849315216822428</v>
      </c>
      <c r="CH502">
        <v>0.280458602910579</v>
      </c>
      <c r="CI502" t="s">
        <v>426</v>
      </c>
      <c r="CJ502">
        <v>170077137</v>
      </c>
      <c r="CK502" t="s">
        <v>38</v>
      </c>
      <c r="CL502" t="s">
        <v>113</v>
      </c>
      <c r="CM502" t="s">
        <v>116</v>
      </c>
    </row>
    <row r="503" spans="1:91">
      <c r="A503" t="s">
        <v>4357</v>
      </c>
      <c r="B503" t="s">
        <v>4358</v>
      </c>
      <c r="C503">
        <v>137.68</v>
      </c>
      <c r="D503">
        <v>157.19</v>
      </c>
      <c r="E503">
        <v>167.43</v>
      </c>
      <c r="F503">
        <f t="shared" si="232"/>
        <v>154.1</v>
      </c>
      <c r="G503">
        <v>97.29</v>
      </c>
      <c r="H503">
        <v>-1.58</v>
      </c>
      <c r="I503">
        <f t="shared" si="233"/>
        <v>0.63134328358208958</v>
      </c>
      <c r="J503" s="2">
        <f t="shared" si="234"/>
        <v>0.33448188869652801</v>
      </c>
      <c r="K503">
        <v>7.5185000116439596E-2</v>
      </c>
      <c r="L503">
        <v>24.73</v>
      </c>
      <c r="M503">
        <f t="shared" si="235"/>
        <v>0.16048020765736534</v>
      </c>
      <c r="N503">
        <v>-6.23</v>
      </c>
      <c r="O503">
        <f t="shared" si="236"/>
        <v>1.3322420183874318E-2</v>
      </c>
      <c r="P503" s="1">
        <v>9.03140615372638E-12</v>
      </c>
      <c r="Q503">
        <v>96.11</v>
      </c>
      <c r="R503">
        <f t="shared" si="237"/>
        <v>0.62368591823491237</v>
      </c>
      <c r="S503">
        <v>-1.6</v>
      </c>
      <c r="T503">
        <f t="shared" si="238"/>
        <v>0.32987697769322361</v>
      </c>
      <c r="U503">
        <v>2.5300346371447801E-2</v>
      </c>
      <c r="V503">
        <v>169.43</v>
      </c>
      <c r="W503">
        <f t="shared" si="239"/>
        <v>1.0994808565866321</v>
      </c>
      <c r="X503">
        <v>1.1000000000000001</v>
      </c>
      <c r="Y503">
        <f t="shared" si="240"/>
        <v>2.1435469250725863</v>
      </c>
      <c r="Z503">
        <v>0.90652045470752995</v>
      </c>
      <c r="AA503">
        <v>181.84</v>
      </c>
      <c r="AB503">
        <f t="shared" si="241"/>
        <v>1.1800129785853342</v>
      </c>
      <c r="AC503">
        <v>1.18</v>
      </c>
      <c r="AD503">
        <f t="shared" si="242"/>
        <v>2.2657677705915971</v>
      </c>
      <c r="AE503">
        <v>6.6494948454155198E-2</v>
      </c>
      <c r="AF503">
        <v>257.64</v>
      </c>
      <c r="AG503">
        <f t="shared" si="243"/>
        <v>1.6719013627514601</v>
      </c>
      <c r="AH503">
        <v>1.67</v>
      </c>
      <c r="AI503">
        <f t="shared" si="244"/>
        <v>3.1821459350196748</v>
      </c>
      <c r="AJ503" s="1">
        <v>1.44378172702785E-8</v>
      </c>
      <c r="AK503">
        <v>212.28</v>
      </c>
      <c r="AL503">
        <f t="shared" si="245"/>
        <v>1.3775470473718365</v>
      </c>
      <c r="AM503">
        <v>1.38</v>
      </c>
      <c r="AN503">
        <f t="shared" si="246"/>
        <v>2.6026837108838667</v>
      </c>
      <c r="AO503">
        <v>3.7191855272661902E-3</v>
      </c>
      <c r="AP503">
        <v>160.85</v>
      </c>
      <c r="AQ503">
        <f t="shared" si="247"/>
        <v>1.0438027255029201</v>
      </c>
      <c r="AR503">
        <v>1.04</v>
      </c>
      <c r="AS503">
        <f t="shared" si="231"/>
        <v>2.0562276533121331</v>
      </c>
      <c r="AT503">
        <v>0.25855726835892501</v>
      </c>
      <c r="AU503">
        <v>120.44</v>
      </c>
      <c r="AV503">
        <f t="shared" si="248"/>
        <v>0.78157040882543805</v>
      </c>
      <c r="AW503">
        <v>-1.28</v>
      </c>
      <c r="AX503">
        <f t="shared" si="249"/>
        <v>0.41179550863378656</v>
      </c>
      <c r="AY503">
        <v>0.87709949363492401</v>
      </c>
      <c r="AZ503">
        <v>118.99</v>
      </c>
      <c r="BA503">
        <f t="shared" si="250"/>
        <v>0.77216093445814404</v>
      </c>
      <c r="BB503">
        <v>-1.3</v>
      </c>
      <c r="BC503">
        <f t="shared" si="251"/>
        <v>0.40612619817811774</v>
      </c>
      <c r="BD503">
        <v>6.4827117851427897E-3</v>
      </c>
      <c r="BE503">
        <v>200.84</v>
      </c>
      <c r="BF503">
        <f t="shared" si="252"/>
        <v>1.3033095392602208</v>
      </c>
      <c r="BG503">
        <v>1.3</v>
      </c>
      <c r="BH503">
        <f t="shared" si="253"/>
        <v>2.4622888266898326</v>
      </c>
      <c r="BI503">
        <v>1.1142133985708199E-2</v>
      </c>
      <c r="BJ503">
        <v>136.99</v>
      </c>
      <c r="BK503">
        <f t="shared" si="254"/>
        <v>0.88896820246593133</v>
      </c>
      <c r="BL503">
        <v>-1.1200000000000001</v>
      </c>
      <c r="BM503">
        <f t="shared" si="255"/>
        <v>0.46009382531243748</v>
      </c>
      <c r="BN503">
        <v>6.2094670414149698E-2</v>
      </c>
      <c r="BO503">
        <v>245.85</v>
      </c>
      <c r="BP503">
        <f t="shared" si="256"/>
        <v>1.5953926022063596</v>
      </c>
      <c r="BQ503">
        <v>1.6</v>
      </c>
      <c r="BR503">
        <f t="shared" si="257"/>
        <v>3.031433133020796</v>
      </c>
      <c r="BS503" s="1">
        <v>1.27883762545152E-6</v>
      </c>
      <c r="BT503">
        <v>122.38</v>
      </c>
      <c r="BU503">
        <f t="shared" si="258"/>
        <v>0.79415963659961064</v>
      </c>
      <c r="BV503">
        <v>-1.26</v>
      </c>
      <c r="BW503">
        <f t="shared" si="259"/>
        <v>0.41754395971418473</v>
      </c>
      <c r="BX503">
        <v>0.31589943140487697</v>
      </c>
      <c r="BY503">
        <v>181.45</v>
      </c>
      <c r="BZ503">
        <f t="shared" si="260"/>
        <v>1.1774821544451655</v>
      </c>
      <c r="CA503">
        <v>1.18</v>
      </c>
      <c r="CB503">
        <f t="shared" si="261"/>
        <v>2.2657677705915971</v>
      </c>
      <c r="CC503">
        <v>2.0939216568417901E-3</v>
      </c>
      <c r="CD503">
        <v>170.13</v>
      </c>
      <c r="CE503">
        <f t="shared" si="262"/>
        <v>1.1040233614536015</v>
      </c>
      <c r="CF503">
        <v>1.1000000000000001</v>
      </c>
      <c r="CG503">
        <f t="shared" si="263"/>
        <v>2.1435469250725863</v>
      </c>
      <c r="CH503">
        <v>0.123672291386091</v>
      </c>
      <c r="CI503" t="s">
        <v>427</v>
      </c>
      <c r="CJ503">
        <v>170077138</v>
      </c>
      <c r="CK503" t="s">
        <v>48</v>
      </c>
      <c r="CL503" t="s">
        <v>49</v>
      </c>
      <c r="CM503" t="s">
        <v>50</v>
      </c>
    </row>
    <row r="504" spans="1:91">
      <c r="A504" t="s">
        <v>4359</v>
      </c>
      <c r="B504" t="s">
        <v>4360</v>
      </c>
      <c r="C504">
        <v>63.57</v>
      </c>
      <c r="D504">
        <v>86.17</v>
      </c>
      <c r="E504">
        <v>63.56</v>
      </c>
      <c r="F504">
        <f t="shared" si="232"/>
        <v>71.100000000000009</v>
      </c>
      <c r="G504">
        <v>24.13</v>
      </c>
      <c r="H504">
        <v>-2.95</v>
      </c>
      <c r="I504">
        <f t="shared" si="233"/>
        <v>0.33938115330520391</v>
      </c>
      <c r="J504" s="2">
        <f t="shared" si="234"/>
        <v>0.12940811548017214</v>
      </c>
      <c r="K504">
        <v>2.5708237200186801E-4</v>
      </c>
      <c r="L504">
        <v>4.6100000000000003</v>
      </c>
      <c r="M504">
        <f t="shared" si="235"/>
        <v>6.4838255977496484E-2</v>
      </c>
      <c r="N504">
        <v>-15.42</v>
      </c>
      <c r="O504">
        <f t="shared" si="236"/>
        <v>2.2809589365157139E-5</v>
      </c>
      <c r="P504" s="1">
        <v>8.8703963456332697E-9</v>
      </c>
      <c r="Q504">
        <v>66.819999999999993</v>
      </c>
      <c r="R504">
        <f t="shared" si="237"/>
        <v>0.93980309423347375</v>
      </c>
      <c r="S504">
        <v>-1.06</v>
      </c>
      <c r="T504">
        <f t="shared" si="238"/>
        <v>0.47963205966263217</v>
      </c>
      <c r="U504">
        <v>0.56648027952035496</v>
      </c>
      <c r="V504">
        <v>47.95</v>
      </c>
      <c r="W504">
        <f t="shared" si="239"/>
        <v>0.67440225035161738</v>
      </c>
      <c r="X504">
        <v>-1.48</v>
      </c>
      <c r="Y504">
        <f t="shared" si="240"/>
        <v>0.35848881200395682</v>
      </c>
      <c r="Z504">
        <v>1.45257729437639E-2</v>
      </c>
      <c r="AA504">
        <v>47.66</v>
      </c>
      <c r="AB504">
        <f t="shared" si="241"/>
        <v>0.67032348804500685</v>
      </c>
      <c r="AC504">
        <v>-1.49</v>
      </c>
      <c r="AD504">
        <f t="shared" si="242"/>
        <v>0.35601254889926798</v>
      </c>
      <c r="AE504">
        <v>6.6314278259329507E-2</v>
      </c>
      <c r="AF504">
        <v>84.64</v>
      </c>
      <c r="AG504">
        <f t="shared" si="243"/>
        <v>1.1904360056258789</v>
      </c>
      <c r="AH504">
        <v>1.19</v>
      </c>
      <c r="AI504">
        <f t="shared" si="244"/>
        <v>2.2815274317368472</v>
      </c>
      <c r="AJ504">
        <v>0.16710133097881399</v>
      </c>
      <c r="AK504">
        <v>73.23</v>
      </c>
      <c r="AL504">
        <f t="shared" si="245"/>
        <v>1.029957805907173</v>
      </c>
      <c r="AM504">
        <v>1.03</v>
      </c>
      <c r="AN504">
        <f t="shared" si="246"/>
        <v>2.0420242514143867</v>
      </c>
      <c r="AO504">
        <v>0.96832691240261604</v>
      </c>
      <c r="AP504">
        <v>46.24</v>
      </c>
      <c r="AQ504">
        <f t="shared" si="247"/>
        <v>0.65035161744022496</v>
      </c>
      <c r="AR504">
        <v>-1.54</v>
      </c>
      <c r="AS504">
        <f t="shared" si="231"/>
        <v>0.34388545453493591</v>
      </c>
      <c r="AT504">
        <v>1.5323262876683101E-3</v>
      </c>
      <c r="AU504">
        <v>77.510000000000005</v>
      </c>
      <c r="AV504">
        <f t="shared" si="248"/>
        <v>1.0901547116736989</v>
      </c>
      <c r="AW504">
        <v>1.0900000000000001</v>
      </c>
      <c r="AX504">
        <f t="shared" si="249"/>
        <v>2.12874036490672</v>
      </c>
      <c r="AY504">
        <v>3.4417378555693601E-2</v>
      </c>
      <c r="AZ504">
        <v>39.090000000000003</v>
      </c>
      <c r="BA504">
        <f t="shared" si="250"/>
        <v>0.54978902953586495</v>
      </c>
      <c r="BB504">
        <v>-1.82</v>
      </c>
      <c r="BC504">
        <f t="shared" si="251"/>
        <v>0.28322097132394963</v>
      </c>
      <c r="BD504">
        <v>0.99999999999759503</v>
      </c>
      <c r="BE504">
        <v>122.91</v>
      </c>
      <c r="BF504">
        <f t="shared" si="252"/>
        <v>1.7286919831223626</v>
      </c>
      <c r="BG504">
        <v>1.73</v>
      </c>
      <c r="BH504">
        <f t="shared" si="253"/>
        <v>3.3172781832577662</v>
      </c>
      <c r="BI504">
        <v>1.91856407151376E-4</v>
      </c>
      <c r="BJ504">
        <v>64.44</v>
      </c>
      <c r="BK504">
        <f t="shared" si="254"/>
        <v>0.90632911392405047</v>
      </c>
      <c r="BL504">
        <v>-1.1000000000000001</v>
      </c>
      <c r="BM504">
        <f t="shared" si="255"/>
        <v>0.46651649576840371</v>
      </c>
      <c r="BN504">
        <v>0.265024643489777</v>
      </c>
      <c r="BO504">
        <v>94.73</v>
      </c>
      <c r="BP504">
        <f t="shared" si="256"/>
        <v>1.332348804500703</v>
      </c>
      <c r="BQ504">
        <v>1.33</v>
      </c>
      <c r="BR504">
        <f t="shared" si="257"/>
        <v>2.5140267490436567</v>
      </c>
      <c r="BS504">
        <v>5.07660396223239E-2</v>
      </c>
      <c r="BT504">
        <v>42.82</v>
      </c>
      <c r="BU504">
        <f t="shared" si="258"/>
        <v>0.60225035161744012</v>
      </c>
      <c r="BV504">
        <v>-1.66</v>
      </c>
      <c r="BW504">
        <f t="shared" si="259"/>
        <v>0.31643914849256999</v>
      </c>
      <c r="BX504">
        <v>4.3847474968603098E-2</v>
      </c>
      <c r="BY504">
        <v>64.489999999999995</v>
      </c>
      <c r="BZ504">
        <f t="shared" si="260"/>
        <v>0.90703234880450057</v>
      </c>
      <c r="CA504">
        <v>-1.1000000000000001</v>
      </c>
      <c r="CB504">
        <f t="shared" si="261"/>
        <v>0.46651649576840371</v>
      </c>
      <c r="CC504">
        <v>0.70294174778979501</v>
      </c>
      <c r="CD504">
        <v>52</v>
      </c>
      <c r="CE504">
        <f t="shared" si="262"/>
        <v>0.73136427566807305</v>
      </c>
      <c r="CF504">
        <v>-1.37</v>
      </c>
      <c r="CG504">
        <f t="shared" si="263"/>
        <v>0.38689124838559746</v>
      </c>
      <c r="CH504">
        <v>0.23058982492878299</v>
      </c>
      <c r="CI504" t="s">
        <v>428</v>
      </c>
      <c r="CJ504">
        <v>170077139</v>
      </c>
      <c r="CK504" t="s">
        <v>48</v>
      </c>
      <c r="CL504" t="s">
        <v>49</v>
      </c>
      <c r="CM504" t="s">
        <v>50</v>
      </c>
    </row>
    <row r="505" spans="1:91">
      <c r="A505" t="s">
        <v>4361</v>
      </c>
      <c r="B505" t="s">
        <v>4362</v>
      </c>
      <c r="C505">
        <v>127.86</v>
      </c>
      <c r="D505">
        <v>96.54</v>
      </c>
      <c r="E505">
        <v>46.93</v>
      </c>
      <c r="F505">
        <f t="shared" si="232"/>
        <v>90.443333333333328</v>
      </c>
      <c r="G505">
        <v>44.08</v>
      </c>
      <c r="H505">
        <v>-2.0499999999999998</v>
      </c>
      <c r="I505">
        <f t="shared" si="233"/>
        <v>0.48737699480337598</v>
      </c>
      <c r="J505" s="2">
        <f t="shared" si="234"/>
        <v>0.24148408223121148</v>
      </c>
      <c r="K505">
        <v>8.1478645653937191E-3</v>
      </c>
      <c r="L505">
        <v>4.41</v>
      </c>
      <c r="M505">
        <f t="shared" si="235"/>
        <v>4.8759812774112711E-2</v>
      </c>
      <c r="N505">
        <v>-20.51</v>
      </c>
      <c r="O505">
        <f t="shared" si="236"/>
        <v>6.6969150339984742E-7</v>
      </c>
      <c r="P505" s="1">
        <v>1.4663509732831E-11</v>
      </c>
      <c r="Q505">
        <v>44.27</v>
      </c>
      <c r="R505">
        <f t="shared" si="237"/>
        <v>0.48947775771201124</v>
      </c>
      <c r="S505">
        <v>-2.04</v>
      </c>
      <c r="T505">
        <f t="shared" si="238"/>
        <v>0.24316373685307141</v>
      </c>
      <c r="U505">
        <v>3.8014835542617498E-3</v>
      </c>
      <c r="V505">
        <v>34.42</v>
      </c>
      <c r="W505">
        <f t="shared" si="239"/>
        <v>0.38056978586960533</v>
      </c>
      <c r="X505">
        <v>-2.63</v>
      </c>
      <c r="Y505">
        <f t="shared" si="240"/>
        <v>0.16154410382968654</v>
      </c>
      <c r="Z505" s="1">
        <v>8.7980002962906596E-8</v>
      </c>
      <c r="AA505">
        <v>105.93</v>
      </c>
      <c r="AB505">
        <f t="shared" si="241"/>
        <v>1.171230604798585</v>
      </c>
      <c r="AC505">
        <v>1.17</v>
      </c>
      <c r="AD505">
        <f t="shared" si="242"/>
        <v>2.2501169693776188</v>
      </c>
      <c r="AE505">
        <v>0.18632403789936</v>
      </c>
      <c r="AF505">
        <v>75.94</v>
      </c>
      <c r="AG505">
        <f t="shared" si="243"/>
        <v>0.83964176464084328</v>
      </c>
      <c r="AH505">
        <v>-1.19</v>
      </c>
      <c r="AI505">
        <f t="shared" si="244"/>
        <v>0.43830286065801755</v>
      </c>
      <c r="AJ505">
        <v>0.510368536021229</v>
      </c>
      <c r="AK505">
        <v>105.11</v>
      </c>
      <c r="AL505">
        <f t="shared" si="245"/>
        <v>1.1621641543507906</v>
      </c>
      <c r="AM505">
        <v>1.1599999999999999</v>
      </c>
      <c r="AN505">
        <f t="shared" si="246"/>
        <v>2.2345742761444396</v>
      </c>
      <c r="AO505">
        <v>0.360534666108835</v>
      </c>
      <c r="AP505">
        <v>132.75</v>
      </c>
      <c r="AQ505">
        <f t="shared" si="247"/>
        <v>1.4677698743227805</v>
      </c>
      <c r="AR505">
        <v>1.47</v>
      </c>
      <c r="AS505">
        <f t="shared" si="231"/>
        <v>2.7702189362218492</v>
      </c>
      <c r="AT505">
        <v>0.14540609012892899</v>
      </c>
      <c r="AU505">
        <v>71.209999999999994</v>
      </c>
      <c r="AV505">
        <f t="shared" si="248"/>
        <v>0.78734382486271326</v>
      </c>
      <c r="AW505">
        <v>-1.27</v>
      </c>
      <c r="AX505">
        <f t="shared" si="249"/>
        <v>0.41465977290722084</v>
      </c>
      <c r="AY505">
        <v>0.89436259114174799</v>
      </c>
      <c r="AZ505">
        <v>41.15</v>
      </c>
      <c r="BA505">
        <f t="shared" si="250"/>
        <v>0.45498101942284302</v>
      </c>
      <c r="BB505">
        <v>-2.2000000000000002</v>
      </c>
      <c r="BC505">
        <f t="shared" si="251"/>
        <v>0.21763764082403106</v>
      </c>
      <c r="BD505">
        <v>0.35539853014838801</v>
      </c>
      <c r="BE505">
        <v>101.59</v>
      </c>
      <c r="BF505">
        <f t="shared" si="252"/>
        <v>1.1232447573066009</v>
      </c>
      <c r="BG505">
        <v>1.1200000000000001</v>
      </c>
      <c r="BH505">
        <f t="shared" si="253"/>
        <v>2.1734697250521164</v>
      </c>
      <c r="BI505">
        <v>0.41594867899795501</v>
      </c>
      <c r="BJ505">
        <v>82.22</v>
      </c>
      <c r="BK505">
        <f t="shared" si="254"/>
        <v>0.90907750709468182</v>
      </c>
      <c r="BL505">
        <v>-1.1000000000000001</v>
      </c>
      <c r="BM505">
        <f t="shared" si="255"/>
        <v>0.46651649576840371</v>
      </c>
      <c r="BN505">
        <v>0.20811596023678999</v>
      </c>
      <c r="BO505">
        <v>103.61</v>
      </c>
      <c r="BP505">
        <f t="shared" si="256"/>
        <v>1.1455791840194598</v>
      </c>
      <c r="BQ505">
        <v>1.1499999999999999</v>
      </c>
      <c r="BR505">
        <f t="shared" si="257"/>
        <v>2.2191389441356897</v>
      </c>
      <c r="BS505">
        <v>0.27763990220645401</v>
      </c>
      <c r="BT505">
        <v>52.69</v>
      </c>
      <c r="BU505">
        <f t="shared" si="258"/>
        <v>0.58257472450521508</v>
      </c>
      <c r="BV505">
        <v>-1.72</v>
      </c>
      <c r="BW505">
        <f t="shared" si="259"/>
        <v>0.30354872109876174</v>
      </c>
      <c r="BX505">
        <v>1.3647572912882299E-2</v>
      </c>
      <c r="BY505">
        <v>43.56</v>
      </c>
      <c r="BZ505">
        <f t="shared" si="260"/>
        <v>0.48162753842184797</v>
      </c>
      <c r="CA505">
        <v>-2.08</v>
      </c>
      <c r="CB505">
        <f t="shared" si="261"/>
        <v>0.23651441168139894</v>
      </c>
      <c r="CC505">
        <v>3.1994285944322298E-3</v>
      </c>
      <c r="CD505">
        <v>63.98</v>
      </c>
      <c r="CE505">
        <f t="shared" si="262"/>
        <v>0.70740426786569865</v>
      </c>
      <c r="CF505">
        <v>-1.41</v>
      </c>
      <c r="CG505">
        <f t="shared" si="263"/>
        <v>0.37631168685276684</v>
      </c>
      <c r="CH505">
        <v>0.117676445166376</v>
      </c>
      <c r="CI505" t="s">
        <v>429</v>
      </c>
      <c r="CJ505">
        <v>170077140</v>
      </c>
      <c r="CK505" t="s">
        <v>48</v>
      </c>
      <c r="CL505" t="s">
        <v>49</v>
      </c>
      <c r="CM505" t="s">
        <v>50</v>
      </c>
    </row>
    <row r="506" spans="1:91">
      <c r="A506" t="s">
        <v>2170</v>
      </c>
      <c r="C506">
        <v>68.790000000000006</v>
      </c>
      <c r="D506">
        <v>133.91</v>
      </c>
      <c r="E506">
        <v>112.57</v>
      </c>
      <c r="F506">
        <f t="shared" si="232"/>
        <v>105.08999999999999</v>
      </c>
      <c r="G506">
        <v>28.52</v>
      </c>
      <c r="H506">
        <v>-3.68</v>
      </c>
      <c r="I506">
        <f t="shared" si="233"/>
        <v>0.27138643067846607</v>
      </c>
      <c r="J506" s="2">
        <f t="shared" si="234"/>
        <v>7.8020659306350729E-2</v>
      </c>
      <c r="K506" s="1">
        <v>1.2006637292661199E-7</v>
      </c>
      <c r="L506">
        <v>11.99</v>
      </c>
      <c r="M506">
        <f t="shared" si="235"/>
        <v>0.11409268246265107</v>
      </c>
      <c r="N506">
        <v>-8.76</v>
      </c>
      <c r="O506">
        <f t="shared" si="236"/>
        <v>2.3066262918545522E-3</v>
      </c>
      <c r="P506" s="1">
        <v>3.3331102479898102E-10</v>
      </c>
      <c r="Q506">
        <v>104.71</v>
      </c>
      <c r="R506">
        <f t="shared" si="237"/>
        <v>0.99638405176515377</v>
      </c>
      <c r="S506">
        <v>-1</v>
      </c>
      <c r="T506">
        <f t="shared" si="238"/>
        <v>0.5</v>
      </c>
      <c r="U506">
        <v>0.24278977067868299</v>
      </c>
      <c r="V506">
        <v>187.07</v>
      </c>
      <c r="W506">
        <f t="shared" si="239"/>
        <v>1.7800932534018461</v>
      </c>
      <c r="X506">
        <v>1.78</v>
      </c>
      <c r="Y506">
        <f t="shared" si="240"/>
        <v>3.4342617457510154</v>
      </c>
      <c r="Z506" s="1">
        <v>4.2145857962757897E-5</v>
      </c>
      <c r="AA506">
        <v>134.6</v>
      </c>
      <c r="AB506">
        <f t="shared" si="241"/>
        <v>1.2808069273955658</v>
      </c>
      <c r="AC506">
        <v>1.28</v>
      </c>
      <c r="AD506">
        <f t="shared" si="242"/>
        <v>2.4283897687900939</v>
      </c>
      <c r="AE506">
        <v>3.08221126629744E-2</v>
      </c>
      <c r="AF506">
        <v>224.7</v>
      </c>
      <c r="AG506">
        <f t="shared" si="243"/>
        <v>2.138167285184128</v>
      </c>
      <c r="AH506">
        <v>2.14</v>
      </c>
      <c r="AI506">
        <f t="shared" si="244"/>
        <v>4.4076204635064435</v>
      </c>
      <c r="AJ506" s="1">
        <v>1.41574301465462E-12</v>
      </c>
      <c r="AK506">
        <v>215.12</v>
      </c>
      <c r="AL506">
        <f t="shared" si="245"/>
        <v>2.0470073270530023</v>
      </c>
      <c r="AM506">
        <v>2.0499999999999998</v>
      </c>
      <c r="AN506">
        <f t="shared" si="246"/>
        <v>4.1410596953655086</v>
      </c>
      <c r="AO506" s="1">
        <v>1.8251831117113301E-9</v>
      </c>
      <c r="AP506">
        <v>148.31</v>
      </c>
      <c r="AQ506">
        <f t="shared" si="247"/>
        <v>1.4112665334475214</v>
      </c>
      <c r="AR506">
        <v>1.41</v>
      </c>
      <c r="AS506">
        <f t="shared" si="231"/>
        <v>2.6573716281930229</v>
      </c>
      <c r="AT506">
        <v>0.20907471405057099</v>
      </c>
      <c r="AU506">
        <v>47.48</v>
      </c>
      <c r="AV506">
        <f t="shared" si="248"/>
        <v>0.45180321629079839</v>
      </c>
      <c r="AW506">
        <v>-2.21</v>
      </c>
      <c r="AX506">
        <f t="shared" si="249"/>
        <v>0.2161343078269663</v>
      </c>
      <c r="AY506">
        <v>3.3170773244876198E-3</v>
      </c>
      <c r="AZ506">
        <v>62.13</v>
      </c>
      <c r="BA506">
        <f t="shared" si="250"/>
        <v>0.59120753639737378</v>
      </c>
      <c r="BB506">
        <v>-1.69</v>
      </c>
      <c r="BC506">
        <f t="shared" si="251"/>
        <v>0.30992692498474667</v>
      </c>
      <c r="BD506">
        <v>0.71538547211970205</v>
      </c>
      <c r="BE506">
        <v>158.21</v>
      </c>
      <c r="BF506">
        <f t="shared" si="252"/>
        <v>1.5054715006185178</v>
      </c>
      <c r="BG506">
        <v>1.51</v>
      </c>
      <c r="BH506">
        <f t="shared" si="253"/>
        <v>2.8481003911941434</v>
      </c>
      <c r="BI506">
        <v>9.4253840211665403E-4</v>
      </c>
      <c r="BJ506">
        <v>74.48</v>
      </c>
      <c r="BK506">
        <f t="shared" si="254"/>
        <v>0.70872585402987931</v>
      </c>
      <c r="BL506">
        <v>-1.41</v>
      </c>
      <c r="BM506">
        <f t="shared" si="255"/>
        <v>0.37631168685276684</v>
      </c>
      <c r="BN506">
        <v>3.3303903001460399E-3</v>
      </c>
      <c r="BO506">
        <v>228.11</v>
      </c>
      <c r="BP506">
        <f t="shared" si="256"/>
        <v>2.1706156627652491</v>
      </c>
      <c r="BQ506">
        <v>2.17</v>
      </c>
      <c r="BR506">
        <f t="shared" si="257"/>
        <v>4.5002339387552368</v>
      </c>
      <c r="BS506" s="1">
        <v>3.3142542997653501E-12</v>
      </c>
      <c r="BT506">
        <v>143.19</v>
      </c>
      <c r="BU506">
        <f t="shared" si="258"/>
        <v>1.3625463888095919</v>
      </c>
      <c r="BV506">
        <v>1.36</v>
      </c>
      <c r="BW506">
        <f t="shared" si="259"/>
        <v>2.5668517951258085</v>
      </c>
      <c r="BX506">
        <v>1.57470833039182E-3</v>
      </c>
      <c r="BY506">
        <v>131.53</v>
      </c>
      <c r="BZ506">
        <f t="shared" si="260"/>
        <v>1.2515938719193074</v>
      </c>
      <c r="CA506">
        <v>1.25</v>
      </c>
      <c r="CB506">
        <f t="shared" si="261"/>
        <v>2.3784142300054421</v>
      </c>
      <c r="CC506">
        <v>2.4363503877324801E-3</v>
      </c>
      <c r="CD506">
        <v>169.58</v>
      </c>
      <c r="CE506">
        <f t="shared" si="262"/>
        <v>1.6136644780664195</v>
      </c>
      <c r="CF506">
        <v>1.61</v>
      </c>
      <c r="CG506">
        <f t="shared" si="263"/>
        <v>3.0525184179211182</v>
      </c>
      <c r="CH506" s="1">
        <v>7.38740516739862E-6</v>
      </c>
      <c r="CI506" t="s">
        <v>11</v>
      </c>
      <c r="CJ506">
        <v>170077141</v>
      </c>
      <c r="CK506" t="s">
        <v>12</v>
      </c>
      <c r="CL506" t="s">
        <v>54</v>
      </c>
      <c r="CM506" t="s">
        <v>8</v>
      </c>
    </row>
    <row r="507" spans="1:91">
      <c r="A507" t="s">
        <v>4363</v>
      </c>
      <c r="B507" t="s">
        <v>4364</v>
      </c>
      <c r="C507">
        <v>230.66</v>
      </c>
      <c r="D507">
        <v>277.79000000000002</v>
      </c>
      <c r="E507">
        <v>244.85</v>
      </c>
      <c r="F507">
        <f t="shared" si="232"/>
        <v>251.10000000000002</v>
      </c>
      <c r="G507">
        <v>214.55</v>
      </c>
      <c r="H507">
        <v>-1.17</v>
      </c>
      <c r="I507">
        <f t="shared" si="233"/>
        <v>0.85444046196734369</v>
      </c>
      <c r="J507" s="2">
        <f t="shared" si="234"/>
        <v>0.44442134058328508</v>
      </c>
      <c r="K507">
        <v>0.51701421740624998</v>
      </c>
      <c r="L507">
        <v>39.1</v>
      </c>
      <c r="M507">
        <f t="shared" si="235"/>
        <v>0.15571485463958581</v>
      </c>
      <c r="N507">
        <v>-6.42</v>
      </c>
      <c r="O507">
        <f t="shared" si="236"/>
        <v>1.1678509754960455E-2</v>
      </c>
      <c r="P507" s="1">
        <v>8.6515076507088204E-19</v>
      </c>
      <c r="Q507">
        <v>205.52</v>
      </c>
      <c r="R507">
        <f t="shared" si="237"/>
        <v>0.81847869374751092</v>
      </c>
      <c r="S507">
        <v>-1.22</v>
      </c>
      <c r="T507">
        <f t="shared" si="238"/>
        <v>0.42928271821887687</v>
      </c>
      <c r="U507">
        <v>0.81806920614338596</v>
      </c>
      <c r="V507">
        <v>186.19</v>
      </c>
      <c r="W507">
        <f t="shared" si="239"/>
        <v>0.74149741138988445</v>
      </c>
      <c r="X507">
        <v>-1.35</v>
      </c>
      <c r="Y507">
        <f t="shared" si="240"/>
        <v>0.39229204894837533</v>
      </c>
      <c r="Z507">
        <v>1.1847132424642401E-4</v>
      </c>
      <c r="AA507">
        <v>201.17</v>
      </c>
      <c r="AB507">
        <f t="shared" si="241"/>
        <v>0.80115491835921926</v>
      </c>
      <c r="AC507">
        <v>-1.25</v>
      </c>
      <c r="AD507">
        <f t="shared" si="242"/>
        <v>0.42044820762685731</v>
      </c>
      <c r="AE507">
        <v>6.2089272329164599E-2</v>
      </c>
      <c r="AF507">
        <v>256.95999999999998</v>
      </c>
      <c r="AG507">
        <f t="shared" si="243"/>
        <v>1.023337315810434</v>
      </c>
      <c r="AH507">
        <v>1.02</v>
      </c>
      <c r="AI507">
        <f t="shared" si="244"/>
        <v>2.0279189595800582</v>
      </c>
      <c r="AJ507">
        <v>0.37059588615400801</v>
      </c>
      <c r="AK507">
        <v>338.76</v>
      </c>
      <c r="AL507">
        <f t="shared" si="245"/>
        <v>1.3491039426523297</v>
      </c>
      <c r="AM507">
        <v>1.35</v>
      </c>
      <c r="AN507">
        <f t="shared" si="246"/>
        <v>2.5491212546385245</v>
      </c>
      <c r="AO507">
        <v>5.4232808727360904E-4</v>
      </c>
      <c r="AP507">
        <v>268.91000000000003</v>
      </c>
      <c r="AQ507">
        <f t="shared" si="247"/>
        <v>1.0709279171644763</v>
      </c>
      <c r="AR507">
        <v>1.07</v>
      </c>
      <c r="AS507">
        <f t="shared" si="231"/>
        <v>2.0994333672461347</v>
      </c>
      <c r="AT507">
        <v>0.23521686250099499</v>
      </c>
      <c r="AU507">
        <v>295.05</v>
      </c>
      <c r="AV507">
        <f t="shared" si="248"/>
        <v>1.1750298685782556</v>
      </c>
      <c r="AW507">
        <v>1.18</v>
      </c>
      <c r="AX507">
        <f t="shared" si="249"/>
        <v>2.2657677705915971</v>
      </c>
      <c r="AY507" s="1">
        <v>4.37567662676252E-7</v>
      </c>
      <c r="AZ507">
        <v>99.03</v>
      </c>
      <c r="BA507">
        <f t="shared" si="250"/>
        <v>0.39438470728793307</v>
      </c>
      <c r="BB507">
        <v>-2.54</v>
      </c>
      <c r="BC507">
        <f t="shared" si="251"/>
        <v>0.17194272726746798</v>
      </c>
      <c r="BD507">
        <v>5.6272028949940402E-3</v>
      </c>
      <c r="BE507">
        <v>260.93</v>
      </c>
      <c r="BF507">
        <f t="shared" si="252"/>
        <v>1.039147749900438</v>
      </c>
      <c r="BG507">
        <v>1.04</v>
      </c>
      <c r="BH507">
        <f t="shared" si="253"/>
        <v>2.0562276533121331</v>
      </c>
      <c r="BI507">
        <v>0.60132083233609901</v>
      </c>
      <c r="BJ507">
        <v>211.36</v>
      </c>
      <c r="BK507">
        <f t="shared" si="254"/>
        <v>0.84173636001592989</v>
      </c>
      <c r="BL507">
        <v>-1.19</v>
      </c>
      <c r="BM507">
        <f t="shared" si="255"/>
        <v>0.43830286065801755</v>
      </c>
      <c r="BN507">
        <v>3.0378247182621999E-3</v>
      </c>
      <c r="BO507">
        <v>238.5</v>
      </c>
      <c r="BP507">
        <f t="shared" si="256"/>
        <v>0.94982078853046581</v>
      </c>
      <c r="BQ507">
        <v>-1.05</v>
      </c>
      <c r="BR507">
        <f t="shared" si="257"/>
        <v>0.48296816446242274</v>
      </c>
      <c r="BS507">
        <v>0.85098081873539899</v>
      </c>
      <c r="BT507">
        <v>200.14</v>
      </c>
      <c r="BU507">
        <f t="shared" si="258"/>
        <v>0.79705296694543992</v>
      </c>
      <c r="BV507">
        <v>-1.25</v>
      </c>
      <c r="BW507">
        <f t="shared" si="259"/>
        <v>0.42044820762685731</v>
      </c>
      <c r="BX507">
        <v>0.20303458560356699</v>
      </c>
      <c r="BY507">
        <v>157.94</v>
      </c>
      <c r="BZ507">
        <f t="shared" si="260"/>
        <v>0.62899243329350851</v>
      </c>
      <c r="CA507">
        <v>-1.59</v>
      </c>
      <c r="CB507">
        <f t="shared" si="261"/>
        <v>0.33217145352412786</v>
      </c>
      <c r="CC507">
        <v>5.5494750306014596E-3</v>
      </c>
      <c r="CD507">
        <v>150.55000000000001</v>
      </c>
      <c r="CE507">
        <f t="shared" si="262"/>
        <v>0.59956192751891679</v>
      </c>
      <c r="CF507">
        <v>-1.67</v>
      </c>
      <c r="CG507">
        <f t="shared" si="263"/>
        <v>0.31425334363045709</v>
      </c>
      <c r="CH507" s="1">
        <v>2.8143592004917701E-5</v>
      </c>
      <c r="CI507" t="s">
        <v>430</v>
      </c>
      <c r="CJ507">
        <v>170077142</v>
      </c>
      <c r="CK507" t="s">
        <v>431</v>
      </c>
      <c r="CL507" t="s">
        <v>34</v>
      </c>
      <c r="CM507" t="s">
        <v>8</v>
      </c>
    </row>
    <row r="508" spans="1:91">
      <c r="A508" t="s">
        <v>2171</v>
      </c>
      <c r="C508">
        <v>31.7</v>
      </c>
      <c r="D508">
        <v>16.190000000000001</v>
      </c>
      <c r="E508">
        <v>9.33</v>
      </c>
      <c r="F508">
        <f t="shared" si="232"/>
        <v>19.073333333333334</v>
      </c>
      <c r="G508">
        <v>25.34</v>
      </c>
      <c r="H508">
        <v>1.33</v>
      </c>
      <c r="I508">
        <f t="shared" si="233"/>
        <v>1.3285564487941279</v>
      </c>
      <c r="J508" s="2">
        <f t="shared" si="234"/>
        <v>2.5140267490436567</v>
      </c>
      <c r="K508">
        <v>0.124422194429876</v>
      </c>
      <c r="L508">
        <v>9.86</v>
      </c>
      <c r="M508">
        <f t="shared" si="235"/>
        <v>0.51695211464522894</v>
      </c>
      <c r="N508">
        <v>-1.93</v>
      </c>
      <c r="O508">
        <f t="shared" si="236"/>
        <v>0.26242917090576684</v>
      </c>
      <c r="P508">
        <v>0.72635643381620596</v>
      </c>
      <c r="Q508">
        <v>19.79</v>
      </c>
      <c r="R508">
        <f t="shared" si="237"/>
        <v>1.0375742747291157</v>
      </c>
      <c r="S508">
        <v>1.04</v>
      </c>
      <c r="T508">
        <f t="shared" si="238"/>
        <v>2.0562276533121331</v>
      </c>
      <c r="U508">
        <v>0.61796113881706405</v>
      </c>
      <c r="V508">
        <v>30.78</v>
      </c>
      <c r="W508">
        <f t="shared" si="239"/>
        <v>1.6137714085983921</v>
      </c>
      <c r="X508">
        <v>1.61</v>
      </c>
      <c r="Y508">
        <f t="shared" si="240"/>
        <v>3.0525184179211182</v>
      </c>
      <c r="Z508">
        <v>0.210882745660355</v>
      </c>
      <c r="AA508">
        <v>35.520000000000003</v>
      </c>
      <c r="AB508">
        <f t="shared" si="241"/>
        <v>1.8622859140160783</v>
      </c>
      <c r="AC508">
        <v>1.86</v>
      </c>
      <c r="AD508">
        <f t="shared" si="242"/>
        <v>3.6300766212686435</v>
      </c>
      <c r="AE508">
        <v>2.4897099252810199E-2</v>
      </c>
      <c r="AF508">
        <v>37.35</v>
      </c>
      <c r="AG508">
        <f t="shared" si="243"/>
        <v>1.9582313876267039</v>
      </c>
      <c r="AH508">
        <v>1.96</v>
      </c>
      <c r="AI508">
        <f t="shared" si="244"/>
        <v>3.8906197896491421</v>
      </c>
      <c r="AJ508">
        <v>1.1469656511534801E-2</v>
      </c>
      <c r="AK508">
        <v>15.67</v>
      </c>
      <c r="AL508">
        <f t="shared" si="245"/>
        <v>0.8215658860538273</v>
      </c>
      <c r="AM508">
        <v>-1.22</v>
      </c>
      <c r="AN508">
        <f t="shared" si="246"/>
        <v>0.42928271821887687</v>
      </c>
      <c r="AO508">
        <v>0.66438642519497204</v>
      </c>
      <c r="AP508">
        <v>23.74</v>
      </c>
      <c r="AQ508">
        <f t="shared" si="247"/>
        <v>1.2446696959105206</v>
      </c>
      <c r="AR508">
        <v>1.24</v>
      </c>
      <c r="AS508">
        <f t="shared" si="231"/>
        <v>2.3619853228590606</v>
      </c>
      <c r="AT508">
        <v>0.999999999976661</v>
      </c>
      <c r="AU508">
        <v>72.959999999999994</v>
      </c>
      <c r="AV508">
        <f t="shared" si="248"/>
        <v>3.8252359314924846</v>
      </c>
      <c r="AW508">
        <v>3.83</v>
      </c>
      <c r="AX508">
        <f t="shared" si="249"/>
        <v>14.221482898665121</v>
      </c>
      <c r="AY508" s="1">
        <v>6.1245608470625403E-12</v>
      </c>
      <c r="AZ508">
        <v>46.83</v>
      </c>
      <c r="BA508">
        <f t="shared" si="250"/>
        <v>2.4552603984620762</v>
      </c>
      <c r="BB508">
        <v>2.46</v>
      </c>
      <c r="BC508">
        <f t="shared" si="251"/>
        <v>5.5021672725589736</v>
      </c>
      <c r="BD508" s="1">
        <v>3.5657629143498399E-9</v>
      </c>
      <c r="BE508">
        <v>54.98</v>
      </c>
      <c r="BF508">
        <f t="shared" si="252"/>
        <v>2.8825585459629499</v>
      </c>
      <c r="BG508">
        <v>2.88</v>
      </c>
      <c r="BH508">
        <f t="shared" si="253"/>
        <v>7.3615012049990005</v>
      </c>
      <c r="BI508" s="1">
        <v>4.0036719811539998E-5</v>
      </c>
      <c r="BJ508">
        <v>15.32</v>
      </c>
      <c r="BK508">
        <f t="shared" si="254"/>
        <v>0.80321565886053825</v>
      </c>
      <c r="BL508">
        <v>-1.24</v>
      </c>
      <c r="BM508">
        <f t="shared" si="255"/>
        <v>0.42337265618126363</v>
      </c>
      <c r="BN508">
        <v>0.43198574989768201</v>
      </c>
      <c r="BO508">
        <v>46.32</v>
      </c>
      <c r="BP508">
        <f t="shared" si="256"/>
        <v>2.4285214959804264</v>
      </c>
      <c r="BQ508">
        <v>2.4300000000000002</v>
      </c>
      <c r="BR508">
        <f t="shared" si="257"/>
        <v>5.3889343074627618</v>
      </c>
      <c r="BS508">
        <v>7.5278415000678699E-4</v>
      </c>
      <c r="BT508">
        <v>7.85</v>
      </c>
      <c r="BU508">
        <f t="shared" si="258"/>
        <v>0.41156938133519744</v>
      </c>
      <c r="BV508">
        <v>-2.4300000000000002</v>
      </c>
      <c r="BW508">
        <f t="shared" si="259"/>
        <v>0.18556544632863112</v>
      </c>
      <c r="BX508">
        <v>8.7634919916647E-2</v>
      </c>
      <c r="BY508">
        <v>0</v>
      </c>
      <c r="BZ508">
        <f t="shared" si="260"/>
        <v>0</v>
      </c>
      <c r="CA508" t="s">
        <v>1771</v>
      </c>
      <c r="CB508" t="e">
        <f t="shared" si="261"/>
        <v>#VALUE!</v>
      </c>
      <c r="CC508">
        <v>1.66371617387634E-4</v>
      </c>
      <c r="CD508">
        <v>12.71</v>
      </c>
      <c r="CE508">
        <f t="shared" si="262"/>
        <v>0.66637539321915418</v>
      </c>
      <c r="CF508">
        <v>-1.5</v>
      </c>
      <c r="CG508">
        <f t="shared" si="263"/>
        <v>0.35355339059327379</v>
      </c>
      <c r="CH508">
        <v>0.46471070210328502</v>
      </c>
      <c r="CI508" t="s">
        <v>11</v>
      </c>
      <c r="CJ508">
        <v>170077143</v>
      </c>
      <c r="CK508" t="s">
        <v>52</v>
      </c>
      <c r="CL508" t="s">
        <v>34</v>
      </c>
      <c r="CM508" t="s">
        <v>8</v>
      </c>
    </row>
    <row r="509" spans="1:91">
      <c r="A509" t="s">
        <v>2172</v>
      </c>
      <c r="C509">
        <v>985.78</v>
      </c>
      <c r="D509">
        <v>718.09</v>
      </c>
      <c r="E509">
        <v>1007.11</v>
      </c>
      <c r="F509">
        <f t="shared" si="232"/>
        <v>903.66</v>
      </c>
      <c r="G509">
        <v>831.41</v>
      </c>
      <c r="H509">
        <v>-1.0900000000000001</v>
      </c>
      <c r="I509">
        <f t="shared" si="233"/>
        <v>0.92004736294624079</v>
      </c>
      <c r="J509" s="2">
        <f t="shared" si="234"/>
        <v>0.46976137460700584</v>
      </c>
      <c r="K509">
        <v>4.2023420114908096E-3</v>
      </c>
      <c r="L509">
        <v>129.12</v>
      </c>
      <c r="M509">
        <f t="shared" si="235"/>
        <v>0.1428855985658323</v>
      </c>
      <c r="N509">
        <v>-7</v>
      </c>
      <c r="O509">
        <f t="shared" si="236"/>
        <v>7.8125E-3</v>
      </c>
      <c r="P509" s="1">
        <v>5.3860361372514698E-68</v>
      </c>
      <c r="Q509">
        <v>1214.04</v>
      </c>
      <c r="R509">
        <f t="shared" si="237"/>
        <v>1.3434698891175885</v>
      </c>
      <c r="S509">
        <v>1.34</v>
      </c>
      <c r="T509">
        <f t="shared" si="238"/>
        <v>2.5315131879405599</v>
      </c>
      <c r="U509" s="1">
        <v>4.7397619077994398E-27</v>
      </c>
      <c r="V509">
        <v>923.34</v>
      </c>
      <c r="W509">
        <f t="shared" si="239"/>
        <v>1.0217781023836399</v>
      </c>
      <c r="X509">
        <v>1.02</v>
      </c>
      <c r="Y509">
        <f t="shared" si="240"/>
        <v>2.0279189595800582</v>
      </c>
      <c r="Z509">
        <v>0.25763971956363602</v>
      </c>
      <c r="AA509">
        <v>892.71</v>
      </c>
      <c r="AB509">
        <f t="shared" si="241"/>
        <v>0.98788261071641992</v>
      </c>
      <c r="AC509">
        <v>-1.01</v>
      </c>
      <c r="AD509">
        <f t="shared" si="242"/>
        <v>0.49654624771851791</v>
      </c>
      <c r="AE509">
        <v>0.55720433377530199</v>
      </c>
      <c r="AF509">
        <v>1190.19</v>
      </c>
      <c r="AG509">
        <f t="shared" si="243"/>
        <v>1.317077219308147</v>
      </c>
      <c r="AH509">
        <v>1.32</v>
      </c>
      <c r="AI509">
        <f t="shared" si="244"/>
        <v>2.4966610978032238</v>
      </c>
      <c r="AJ509" s="1">
        <v>2.39894969581548E-14</v>
      </c>
      <c r="AK509">
        <v>1048.19</v>
      </c>
      <c r="AL509">
        <f t="shared" si="245"/>
        <v>1.1599384724343227</v>
      </c>
      <c r="AM509">
        <v>1.1599999999999999</v>
      </c>
      <c r="AN509">
        <f t="shared" si="246"/>
        <v>2.2345742761444396</v>
      </c>
      <c r="AO509">
        <v>2.2829144890047898E-3</v>
      </c>
      <c r="AP509">
        <v>1018.72</v>
      </c>
      <c r="AQ509">
        <f t="shared" si="247"/>
        <v>1.1273266494035368</v>
      </c>
      <c r="AR509">
        <v>1.1299999999999999</v>
      </c>
      <c r="AS509">
        <f t="shared" si="231"/>
        <v>2.1885874025214789</v>
      </c>
      <c r="AT509">
        <v>0.223445823850211</v>
      </c>
      <c r="AU509">
        <v>1489.62</v>
      </c>
      <c r="AV509">
        <f t="shared" si="248"/>
        <v>1.6484297191421551</v>
      </c>
      <c r="AW509">
        <v>1.65</v>
      </c>
      <c r="AX509">
        <f t="shared" si="249"/>
        <v>3.1383363915870026</v>
      </c>
      <c r="AY509" s="1">
        <v>1.22731131706241E-78</v>
      </c>
      <c r="AZ509">
        <v>318.72000000000003</v>
      </c>
      <c r="BA509">
        <f t="shared" si="250"/>
        <v>0.352699023969192</v>
      </c>
      <c r="BB509">
        <v>-2.84</v>
      </c>
      <c r="BC509">
        <f t="shared" si="251"/>
        <v>0.13966089225902753</v>
      </c>
      <c r="BD509" s="1">
        <v>6.6448043862917499E-12</v>
      </c>
      <c r="BE509">
        <v>605.03</v>
      </c>
      <c r="BF509">
        <f t="shared" si="252"/>
        <v>0.66953278888077372</v>
      </c>
      <c r="BG509">
        <v>-1.49</v>
      </c>
      <c r="BH509">
        <f t="shared" si="253"/>
        <v>0.35601254889926798</v>
      </c>
      <c r="BI509" s="1">
        <v>1.0124874747069799E-13</v>
      </c>
      <c r="BJ509">
        <v>895.68</v>
      </c>
      <c r="BK509">
        <f t="shared" si="254"/>
        <v>0.99116924507004844</v>
      </c>
      <c r="BL509">
        <v>-1.01</v>
      </c>
      <c r="BM509">
        <f t="shared" si="255"/>
        <v>0.49654624771851791</v>
      </c>
      <c r="BN509">
        <v>1.4165730686421799E-2</v>
      </c>
      <c r="BO509">
        <v>572.73</v>
      </c>
      <c r="BP509">
        <f t="shared" si="256"/>
        <v>0.63378925702144617</v>
      </c>
      <c r="BQ509">
        <v>-1.58</v>
      </c>
      <c r="BR509">
        <f t="shared" si="257"/>
        <v>0.33448188869652801</v>
      </c>
      <c r="BS509" s="1">
        <v>1.17584742744199E-15</v>
      </c>
      <c r="BT509">
        <v>685.37</v>
      </c>
      <c r="BU509">
        <f t="shared" si="258"/>
        <v>0.75843790806276701</v>
      </c>
      <c r="BV509">
        <v>-1.32</v>
      </c>
      <c r="BW509">
        <f t="shared" si="259"/>
        <v>0.40053493879481106</v>
      </c>
      <c r="BX509">
        <v>6.0579686426439499E-4</v>
      </c>
      <c r="BY509">
        <v>949.06</v>
      </c>
      <c r="BZ509">
        <f t="shared" si="260"/>
        <v>1.0502401345638845</v>
      </c>
      <c r="CA509">
        <v>1.05</v>
      </c>
      <c r="CB509">
        <f t="shared" si="261"/>
        <v>2.0705298476827552</v>
      </c>
      <c r="CC509" s="1">
        <v>1.0959523361796799E-6</v>
      </c>
      <c r="CD509">
        <v>721.23</v>
      </c>
      <c r="CE509">
        <f t="shared" si="262"/>
        <v>0.79812097470287502</v>
      </c>
      <c r="CF509">
        <v>-1.25</v>
      </c>
      <c r="CG509">
        <f t="shared" si="263"/>
        <v>0.42044820762685731</v>
      </c>
      <c r="CH509">
        <v>3.3926810051415099E-3</v>
      </c>
      <c r="CI509" t="s">
        <v>11</v>
      </c>
      <c r="CJ509">
        <v>170077144</v>
      </c>
      <c r="CK509" t="s">
        <v>44</v>
      </c>
      <c r="CL509" t="s">
        <v>34</v>
      </c>
      <c r="CM509" t="s">
        <v>8</v>
      </c>
    </row>
    <row r="510" spans="1:91">
      <c r="A510" t="s">
        <v>4365</v>
      </c>
      <c r="B510" t="s">
        <v>4366</v>
      </c>
      <c r="C510">
        <v>36.840000000000003</v>
      </c>
      <c r="D510">
        <v>51.82</v>
      </c>
      <c r="E510">
        <v>29.34</v>
      </c>
      <c r="F510">
        <f t="shared" si="232"/>
        <v>39.333333333333336</v>
      </c>
      <c r="G510">
        <v>24.25</v>
      </c>
      <c r="H510">
        <v>-1.62</v>
      </c>
      <c r="I510">
        <f t="shared" si="233"/>
        <v>0.61652542372881347</v>
      </c>
      <c r="J510" s="2">
        <f t="shared" si="234"/>
        <v>0.3253354638604834</v>
      </c>
      <c r="K510">
        <v>0.37327886737138899</v>
      </c>
      <c r="L510">
        <v>6.53</v>
      </c>
      <c r="M510">
        <f t="shared" si="235"/>
        <v>0.16601694915254236</v>
      </c>
      <c r="N510">
        <v>-6.02</v>
      </c>
      <c r="O510">
        <f t="shared" si="236"/>
        <v>1.5409886007708748E-2</v>
      </c>
      <c r="P510">
        <v>1.02142009379768E-3</v>
      </c>
      <c r="Q510">
        <v>24.04</v>
      </c>
      <c r="R510">
        <f t="shared" si="237"/>
        <v>0.61118644067796601</v>
      </c>
      <c r="S510">
        <v>-1.64</v>
      </c>
      <c r="T510">
        <f t="shared" si="238"/>
        <v>0.32085647439072607</v>
      </c>
      <c r="U510">
        <v>0.26808334268793699</v>
      </c>
      <c r="V510">
        <v>71.36</v>
      </c>
      <c r="W510">
        <f t="shared" si="239"/>
        <v>1.814237288135593</v>
      </c>
      <c r="X510">
        <v>1.81</v>
      </c>
      <c r="Y510">
        <f t="shared" si="240"/>
        <v>3.5064228852641404</v>
      </c>
      <c r="Z510">
        <v>1.06525542833665E-2</v>
      </c>
      <c r="AA510">
        <v>20.92</v>
      </c>
      <c r="AB510">
        <f t="shared" si="241"/>
        <v>0.53186440677966107</v>
      </c>
      <c r="AC510">
        <v>-1.88</v>
      </c>
      <c r="AD510">
        <f t="shared" si="242"/>
        <v>0.27168371563151456</v>
      </c>
      <c r="AE510">
        <v>3.7126133349776998E-2</v>
      </c>
      <c r="AF510">
        <v>44.98</v>
      </c>
      <c r="AG510">
        <f t="shared" si="243"/>
        <v>1.1435593220338982</v>
      </c>
      <c r="AH510">
        <v>1.1399999999999999</v>
      </c>
      <c r="AI510">
        <f t="shared" si="244"/>
        <v>2.2038102317532213</v>
      </c>
      <c r="AJ510">
        <v>0.43334636006986799</v>
      </c>
      <c r="AK510">
        <v>24.21</v>
      </c>
      <c r="AL510">
        <f t="shared" si="245"/>
        <v>0.61550847457627123</v>
      </c>
      <c r="AM510">
        <v>-1.62</v>
      </c>
      <c r="AN510">
        <f t="shared" si="246"/>
        <v>0.3253354638604834</v>
      </c>
      <c r="AO510">
        <v>7.0685121619119801E-2</v>
      </c>
      <c r="AP510">
        <v>27.52</v>
      </c>
      <c r="AQ510">
        <f t="shared" si="247"/>
        <v>0.6996610169491525</v>
      </c>
      <c r="AR510">
        <v>-1.43</v>
      </c>
      <c r="AS510">
        <f t="shared" si="231"/>
        <v>0.37113089265726229</v>
      </c>
      <c r="AT510">
        <v>4.03870165299361E-2</v>
      </c>
      <c r="AU510">
        <v>36.03</v>
      </c>
      <c r="AV510">
        <f t="shared" si="248"/>
        <v>0.91601694915254239</v>
      </c>
      <c r="AW510">
        <v>-1.0900000000000001</v>
      </c>
      <c r="AX510">
        <f t="shared" si="249"/>
        <v>0.46976137460700584</v>
      </c>
      <c r="AY510">
        <v>0.491927334302103</v>
      </c>
      <c r="AZ510">
        <v>14.4</v>
      </c>
      <c r="BA510">
        <f t="shared" si="250"/>
        <v>0.36610169491525424</v>
      </c>
      <c r="BB510">
        <v>-2.73</v>
      </c>
      <c r="BC510">
        <f t="shared" si="251"/>
        <v>0.15072597846134506</v>
      </c>
      <c r="BD510">
        <v>0.23365137460339599</v>
      </c>
      <c r="BE510">
        <v>38.01</v>
      </c>
      <c r="BF510">
        <f t="shared" si="252"/>
        <v>0.96635593220338967</v>
      </c>
      <c r="BG510">
        <v>-1.03</v>
      </c>
      <c r="BH510">
        <f t="shared" si="253"/>
        <v>0.48971014879346336</v>
      </c>
      <c r="BI510">
        <v>0.99999999997668698</v>
      </c>
      <c r="BJ510">
        <v>50.73</v>
      </c>
      <c r="BK510">
        <f t="shared" si="254"/>
        <v>1.2897457627118643</v>
      </c>
      <c r="BL510">
        <v>1.29</v>
      </c>
      <c r="BM510">
        <f t="shared" si="255"/>
        <v>2.4452805553841368</v>
      </c>
      <c r="BN510">
        <v>0.55797594106998705</v>
      </c>
      <c r="BO510">
        <v>35.799999999999997</v>
      </c>
      <c r="BP510">
        <f t="shared" si="256"/>
        <v>0.91016949152542359</v>
      </c>
      <c r="BQ510">
        <v>-1.1000000000000001</v>
      </c>
      <c r="BR510">
        <f t="shared" si="257"/>
        <v>0.46651649576840371</v>
      </c>
      <c r="BS510">
        <v>0.87278772043442499</v>
      </c>
      <c r="BT510">
        <v>33.81</v>
      </c>
      <c r="BU510">
        <f t="shared" si="258"/>
        <v>0.85957627118644064</v>
      </c>
      <c r="BV510">
        <v>-1.1599999999999999</v>
      </c>
      <c r="BW510">
        <f t="shared" si="259"/>
        <v>0.44751253546398628</v>
      </c>
      <c r="BX510">
        <v>0.92548897503090299</v>
      </c>
      <c r="BY510">
        <v>29.03</v>
      </c>
      <c r="BZ510">
        <f t="shared" si="260"/>
        <v>0.73805084745762706</v>
      </c>
      <c r="CA510">
        <v>-1.35</v>
      </c>
      <c r="CB510">
        <f t="shared" si="261"/>
        <v>0.39229204894837533</v>
      </c>
      <c r="CC510">
        <v>0.69458936335374</v>
      </c>
      <c r="CD510">
        <v>25.27</v>
      </c>
      <c r="CE510">
        <f t="shared" si="262"/>
        <v>0.64245762711864407</v>
      </c>
      <c r="CF510">
        <v>-1.56</v>
      </c>
      <c r="CG510">
        <f t="shared" si="263"/>
        <v>0.339151081861918</v>
      </c>
      <c r="CH510">
        <v>0.18955045288915001</v>
      </c>
      <c r="CI510" t="s">
        <v>432</v>
      </c>
      <c r="CJ510">
        <v>170077145</v>
      </c>
      <c r="CK510" t="s">
        <v>44</v>
      </c>
      <c r="CL510" t="s">
        <v>29</v>
      </c>
      <c r="CM510" t="s">
        <v>8</v>
      </c>
    </row>
    <row r="511" spans="1:91">
      <c r="A511" t="s">
        <v>2173</v>
      </c>
      <c r="C511">
        <v>22.17</v>
      </c>
      <c r="D511">
        <v>31.29</v>
      </c>
      <c r="E511">
        <v>29.65</v>
      </c>
      <c r="F511">
        <f t="shared" si="232"/>
        <v>27.703333333333333</v>
      </c>
      <c r="G511">
        <v>21.07</v>
      </c>
      <c r="H511">
        <v>-1.31</v>
      </c>
      <c r="I511">
        <f t="shared" si="233"/>
        <v>0.76055829623390692</v>
      </c>
      <c r="J511" s="2">
        <f t="shared" si="234"/>
        <v>0.40332087961106311</v>
      </c>
      <c r="K511">
        <v>0.97219102427456305</v>
      </c>
      <c r="L511">
        <v>9.59</v>
      </c>
      <c r="M511">
        <f t="shared" si="235"/>
        <v>0.34616772951510044</v>
      </c>
      <c r="N511">
        <v>-2.89</v>
      </c>
      <c r="O511">
        <f t="shared" si="236"/>
        <v>0.1349035295630534</v>
      </c>
      <c r="P511">
        <v>0.13537928800924801</v>
      </c>
      <c r="Q511">
        <v>17.28</v>
      </c>
      <c r="R511">
        <f t="shared" si="237"/>
        <v>0.62375165443388281</v>
      </c>
      <c r="S511">
        <v>-1.6</v>
      </c>
      <c r="T511">
        <f t="shared" si="238"/>
        <v>0.32987697769322361</v>
      </c>
      <c r="U511">
        <v>0.40946866119523501</v>
      </c>
      <c r="V511">
        <v>28.79</v>
      </c>
      <c r="W511">
        <f t="shared" si="239"/>
        <v>1.0392251233305259</v>
      </c>
      <c r="X511">
        <v>1.04</v>
      </c>
      <c r="Y511">
        <f t="shared" si="240"/>
        <v>2.0562276533121331</v>
      </c>
      <c r="Z511">
        <v>0.99536898056402501</v>
      </c>
      <c r="AA511">
        <v>26.58</v>
      </c>
      <c r="AB511">
        <f t="shared" si="241"/>
        <v>0.95945132956322943</v>
      </c>
      <c r="AC511">
        <v>-1.04</v>
      </c>
      <c r="AD511">
        <f t="shared" si="242"/>
        <v>0.48632747370614277</v>
      </c>
      <c r="AE511">
        <v>0.99999999999076605</v>
      </c>
      <c r="AF511">
        <v>38.11</v>
      </c>
      <c r="AG511">
        <f t="shared" si="243"/>
        <v>1.3756467332450968</v>
      </c>
      <c r="AH511">
        <v>1.38</v>
      </c>
      <c r="AI511">
        <f t="shared" si="244"/>
        <v>2.6026837108838667</v>
      </c>
      <c r="AJ511">
        <v>0.15999917387863599</v>
      </c>
      <c r="AK511">
        <v>27.35</v>
      </c>
      <c r="AL511">
        <f t="shared" si="245"/>
        <v>0.98724581879436901</v>
      </c>
      <c r="AM511">
        <v>-1.01</v>
      </c>
      <c r="AN511">
        <f t="shared" si="246"/>
        <v>0.49654624771851791</v>
      </c>
      <c r="AO511">
        <v>0.99999999997472899</v>
      </c>
      <c r="AP511">
        <v>31.09</v>
      </c>
      <c r="AQ511">
        <f t="shared" si="247"/>
        <v>1.1222476236313319</v>
      </c>
      <c r="AR511">
        <v>1.1200000000000001</v>
      </c>
      <c r="AS511">
        <f t="shared" si="231"/>
        <v>2.1734697250521164</v>
      </c>
      <c r="AT511">
        <v>0.91818671140410801</v>
      </c>
      <c r="AU511">
        <v>28.78</v>
      </c>
      <c r="AV511">
        <f t="shared" si="248"/>
        <v>1.0388641559379137</v>
      </c>
      <c r="AW511">
        <v>1.04</v>
      </c>
      <c r="AX511">
        <f t="shared" si="249"/>
        <v>2.0562276533121331</v>
      </c>
      <c r="AY511">
        <v>0.29902693661454999</v>
      </c>
      <c r="AZ511">
        <v>7.51</v>
      </c>
      <c r="BA511">
        <f t="shared" si="250"/>
        <v>0.27108651185176275</v>
      </c>
      <c r="BB511">
        <v>-3.69</v>
      </c>
      <c r="BC511">
        <f t="shared" si="251"/>
        <v>7.7481731246186653E-2</v>
      </c>
      <c r="BD511">
        <v>0.11367032123092</v>
      </c>
      <c r="BE511">
        <v>44.72</v>
      </c>
      <c r="BF511">
        <f t="shared" si="252"/>
        <v>1.6142461797617615</v>
      </c>
      <c r="BG511">
        <v>1.61</v>
      </c>
      <c r="BH511">
        <f t="shared" si="253"/>
        <v>3.0525184179211182</v>
      </c>
      <c r="BI511">
        <v>5.33247427078921E-2</v>
      </c>
      <c r="BJ511">
        <v>25.21</v>
      </c>
      <c r="BK511">
        <f t="shared" si="254"/>
        <v>0.909998796775358</v>
      </c>
      <c r="BL511">
        <v>-1.1000000000000001</v>
      </c>
      <c r="BM511">
        <f t="shared" si="255"/>
        <v>0.46651649576840371</v>
      </c>
      <c r="BN511">
        <v>0.55029571603864502</v>
      </c>
      <c r="BO511">
        <v>44.77</v>
      </c>
      <c r="BP511">
        <f t="shared" si="256"/>
        <v>1.6160510167248225</v>
      </c>
      <c r="BQ511">
        <v>1.62</v>
      </c>
      <c r="BR511">
        <f t="shared" si="257"/>
        <v>3.0737503625760247</v>
      </c>
      <c r="BS511">
        <v>4.3650582798256697E-2</v>
      </c>
      <c r="BT511">
        <v>14.69</v>
      </c>
      <c r="BU511">
        <f t="shared" si="258"/>
        <v>0.53026109974732283</v>
      </c>
      <c r="BV511">
        <v>-1.89</v>
      </c>
      <c r="BW511">
        <f t="shared" si="259"/>
        <v>0.26980705912610681</v>
      </c>
      <c r="BX511">
        <v>0.129679885947528</v>
      </c>
      <c r="BY511">
        <v>40.08</v>
      </c>
      <c r="BZ511">
        <f t="shared" si="260"/>
        <v>1.4467573095897004</v>
      </c>
      <c r="CA511">
        <v>1.45</v>
      </c>
      <c r="CB511">
        <f t="shared" si="261"/>
        <v>2.7320805135087909</v>
      </c>
      <c r="CC511">
        <v>3.3896238262228102E-2</v>
      </c>
      <c r="CD511">
        <v>9.51</v>
      </c>
      <c r="CE511">
        <f t="shared" si="262"/>
        <v>0.34327999037420287</v>
      </c>
      <c r="CF511">
        <v>-2.91</v>
      </c>
      <c r="CG511">
        <f t="shared" si="263"/>
        <v>0.13304627280666997</v>
      </c>
      <c r="CH511">
        <v>9.8312416062059007E-3</v>
      </c>
      <c r="CI511" t="s">
        <v>433</v>
      </c>
      <c r="CJ511">
        <v>170077146</v>
      </c>
      <c r="CK511" t="s">
        <v>78</v>
      </c>
      <c r="CL511" t="s">
        <v>34</v>
      </c>
      <c r="CM511" t="s">
        <v>8</v>
      </c>
    </row>
    <row r="512" spans="1:91">
      <c r="A512" t="s">
        <v>4367</v>
      </c>
      <c r="B512" t="s">
        <v>4368</v>
      </c>
      <c r="C512">
        <v>37.549999999999997</v>
      </c>
      <c r="D512">
        <v>62.13</v>
      </c>
      <c r="E512">
        <v>57.65</v>
      </c>
      <c r="F512">
        <f t="shared" si="232"/>
        <v>52.443333333333335</v>
      </c>
      <c r="G512">
        <v>58.7</v>
      </c>
      <c r="H512">
        <v>1.1200000000000001</v>
      </c>
      <c r="I512">
        <f t="shared" si="233"/>
        <v>1.1193033750715058</v>
      </c>
      <c r="J512" s="2">
        <f t="shared" si="234"/>
        <v>2.1734697250521164</v>
      </c>
      <c r="K512">
        <v>9.4140262430138594E-2</v>
      </c>
      <c r="L512">
        <v>25.35</v>
      </c>
      <c r="M512">
        <f t="shared" si="235"/>
        <v>0.48337888514587174</v>
      </c>
      <c r="N512">
        <v>-2.0699999999999998</v>
      </c>
      <c r="O512">
        <f t="shared" si="236"/>
        <v>0.23815949951098439</v>
      </c>
      <c r="P512">
        <v>0.29810954034107101</v>
      </c>
      <c r="Q512">
        <v>35.19</v>
      </c>
      <c r="R512">
        <f t="shared" si="237"/>
        <v>0.67100997902497928</v>
      </c>
      <c r="S512">
        <v>-1.49</v>
      </c>
      <c r="T512">
        <f t="shared" si="238"/>
        <v>0.35601254889926798</v>
      </c>
      <c r="U512">
        <v>0.35450546616760997</v>
      </c>
      <c r="V512">
        <v>54.09</v>
      </c>
      <c r="W512">
        <f t="shared" si="239"/>
        <v>1.0313989703171678</v>
      </c>
      <c r="X512">
        <v>1.03</v>
      </c>
      <c r="Y512">
        <f t="shared" si="240"/>
        <v>2.0420242514143867</v>
      </c>
      <c r="Z512">
        <v>0.89405105843083099</v>
      </c>
      <c r="AA512">
        <v>36.36</v>
      </c>
      <c r="AB512">
        <f t="shared" si="241"/>
        <v>0.69331977372401954</v>
      </c>
      <c r="AC512">
        <v>-1.44</v>
      </c>
      <c r="AD512">
        <f t="shared" si="242"/>
        <v>0.36856730432277535</v>
      </c>
      <c r="AE512">
        <v>0.15927548292484101</v>
      </c>
      <c r="AF512">
        <v>82.31</v>
      </c>
      <c r="AG512">
        <f t="shared" si="243"/>
        <v>1.5695035911777793</v>
      </c>
      <c r="AH512">
        <v>1.57</v>
      </c>
      <c r="AI512">
        <f t="shared" si="244"/>
        <v>2.9690471412580983</v>
      </c>
      <c r="AJ512">
        <v>4.5364347541863199E-3</v>
      </c>
      <c r="AK512">
        <v>78.489999999999995</v>
      </c>
      <c r="AL512">
        <f t="shared" si="245"/>
        <v>1.4966630648954427</v>
      </c>
      <c r="AM512">
        <v>1.5</v>
      </c>
      <c r="AN512">
        <f t="shared" si="246"/>
        <v>2.8284271247461898</v>
      </c>
      <c r="AO512">
        <v>3.2553241248673898E-2</v>
      </c>
      <c r="AP512">
        <v>37.409999999999997</v>
      </c>
      <c r="AQ512">
        <f t="shared" si="247"/>
        <v>0.71334138435136329</v>
      </c>
      <c r="AR512">
        <v>-1.4</v>
      </c>
      <c r="AS512">
        <f t="shared" si="231"/>
        <v>0.37892914162759955</v>
      </c>
      <c r="AT512">
        <v>2.0151919620036599E-2</v>
      </c>
      <c r="AU512">
        <v>76.540000000000006</v>
      </c>
      <c r="AV512">
        <f t="shared" si="248"/>
        <v>1.4594800737303757</v>
      </c>
      <c r="AW512">
        <v>1.46</v>
      </c>
      <c r="AX512">
        <f t="shared" si="249"/>
        <v>2.7510836362794873</v>
      </c>
      <c r="AY512">
        <v>3.1070096238844499E-4</v>
      </c>
      <c r="AZ512">
        <v>51.9</v>
      </c>
      <c r="BA512">
        <f t="shared" si="250"/>
        <v>0.98963961100870779</v>
      </c>
      <c r="BB512">
        <v>-1.01</v>
      </c>
      <c r="BC512">
        <f t="shared" si="251"/>
        <v>0.49654624771851791</v>
      </c>
      <c r="BD512">
        <v>3.32064820121338E-3</v>
      </c>
      <c r="BE512">
        <v>118.22</v>
      </c>
      <c r="BF512">
        <f t="shared" si="252"/>
        <v>2.2542426746329371</v>
      </c>
      <c r="BG512">
        <v>2.25</v>
      </c>
      <c r="BH512">
        <f t="shared" si="253"/>
        <v>4.7568284600108841</v>
      </c>
      <c r="BI512" s="1">
        <v>4.7673641216231499E-7</v>
      </c>
      <c r="BJ512">
        <v>46.05</v>
      </c>
      <c r="BK512">
        <f t="shared" si="254"/>
        <v>0.87809063751350658</v>
      </c>
      <c r="BL512">
        <v>-1.1399999999999999</v>
      </c>
      <c r="BM512">
        <f t="shared" si="255"/>
        <v>0.45375957765858044</v>
      </c>
      <c r="BN512">
        <v>0.28059072149398101</v>
      </c>
      <c r="BO512">
        <v>123.53</v>
      </c>
      <c r="BP512">
        <f t="shared" si="256"/>
        <v>2.3554948198055041</v>
      </c>
      <c r="BQ512">
        <v>2.36</v>
      </c>
      <c r="BR512">
        <f t="shared" si="257"/>
        <v>5.1337035902516162</v>
      </c>
      <c r="BS512" s="1">
        <v>4.1041633790867698E-8</v>
      </c>
      <c r="BT512">
        <v>51.4</v>
      </c>
      <c r="BU512">
        <f t="shared" si="258"/>
        <v>0.98010551070997265</v>
      </c>
      <c r="BV512">
        <v>-1.02</v>
      </c>
      <c r="BW512">
        <f t="shared" si="259"/>
        <v>0.4931163522466796</v>
      </c>
      <c r="BX512">
        <v>0.74996143812710103</v>
      </c>
      <c r="BY512">
        <v>25.97</v>
      </c>
      <c r="BZ512">
        <f t="shared" si="260"/>
        <v>0.49520116951630327</v>
      </c>
      <c r="CA512">
        <v>-2.02</v>
      </c>
      <c r="CB512">
        <f t="shared" si="261"/>
        <v>0.2465581761233398</v>
      </c>
      <c r="CC512">
        <v>3.5828549846356597E-2</v>
      </c>
      <c r="CD512">
        <v>41.61</v>
      </c>
      <c r="CE512">
        <f t="shared" si="262"/>
        <v>0.79342782686073854</v>
      </c>
      <c r="CF512">
        <v>-1.26</v>
      </c>
      <c r="CG512">
        <f t="shared" si="263"/>
        <v>0.41754395971418473</v>
      </c>
      <c r="CH512">
        <v>0.52528111453984905</v>
      </c>
      <c r="CI512" t="s">
        <v>434</v>
      </c>
      <c r="CJ512">
        <v>170077147</v>
      </c>
      <c r="CK512" t="s">
        <v>44</v>
      </c>
      <c r="CL512" t="s">
        <v>15</v>
      </c>
      <c r="CM512" t="s">
        <v>106</v>
      </c>
    </row>
    <row r="513" spans="1:91">
      <c r="A513" t="s">
        <v>4369</v>
      </c>
      <c r="B513" t="s">
        <v>4370</v>
      </c>
      <c r="C513">
        <v>67.62</v>
      </c>
      <c r="D513">
        <v>35.770000000000003</v>
      </c>
      <c r="E513">
        <v>37.67</v>
      </c>
      <c r="F513">
        <f t="shared" si="232"/>
        <v>47.02</v>
      </c>
      <c r="G513">
        <v>67.67</v>
      </c>
      <c r="H513">
        <v>1.44</v>
      </c>
      <c r="I513">
        <f t="shared" si="233"/>
        <v>1.4391748192258613</v>
      </c>
      <c r="J513" s="2">
        <f t="shared" si="234"/>
        <v>2.7132086548953436</v>
      </c>
      <c r="K513">
        <v>2.3917821962652201E-3</v>
      </c>
      <c r="L513">
        <v>10.63</v>
      </c>
      <c r="M513">
        <f t="shared" si="235"/>
        <v>0.22607401105912378</v>
      </c>
      <c r="N513">
        <v>-4.42</v>
      </c>
      <c r="O513">
        <f t="shared" si="236"/>
        <v>4.6714039019841828E-2</v>
      </c>
      <c r="P513">
        <v>2.1874865994920101E-3</v>
      </c>
      <c r="Q513">
        <v>24.6</v>
      </c>
      <c r="R513">
        <f t="shared" si="237"/>
        <v>0.52318162484049335</v>
      </c>
      <c r="S513">
        <v>-1.91</v>
      </c>
      <c r="T513">
        <f t="shared" si="238"/>
        <v>0.26609254561333995</v>
      </c>
      <c r="U513">
        <v>7.14775575737122E-2</v>
      </c>
      <c r="V513">
        <v>25.51</v>
      </c>
      <c r="W513">
        <f t="shared" si="239"/>
        <v>0.54253509145044665</v>
      </c>
      <c r="X513">
        <v>-1.84</v>
      </c>
      <c r="Y513">
        <f t="shared" si="240"/>
        <v>0.27932178451805495</v>
      </c>
      <c r="Z513">
        <v>6.2961171163490402E-3</v>
      </c>
      <c r="AA513">
        <v>34.340000000000003</v>
      </c>
      <c r="AB513">
        <f t="shared" si="241"/>
        <v>0.73032752020416847</v>
      </c>
      <c r="AC513">
        <v>-1.37</v>
      </c>
      <c r="AD513">
        <f t="shared" si="242"/>
        <v>0.38689124838559746</v>
      </c>
      <c r="AE513">
        <v>0.26685555383255899</v>
      </c>
      <c r="AF513">
        <v>42.2</v>
      </c>
      <c r="AG513">
        <f t="shared" si="243"/>
        <v>0.8974904296044236</v>
      </c>
      <c r="AH513">
        <v>-1.1100000000000001</v>
      </c>
      <c r="AI513">
        <f t="shared" si="244"/>
        <v>0.4632940309451854</v>
      </c>
      <c r="AJ513">
        <v>0.904597112801931</v>
      </c>
      <c r="AK513">
        <v>17.309999999999999</v>
      </c>
      <c r="AL513">
        <f t="shared" si="245"/>
        <v>0.36814121650361542</v>
      </c>
      <c r="AM513">
        <v>-2.72</v>
      </c>
      <c r="AN513">
        <f t="shared" si="246"/>
        <v>0.15177436054938084</v>
      </c>
      <c r="AO513">
        <v>2.9927270933794299E-4</v>
      </c>
      <c r="AP513">
        <v>63.94</v>
      </c>
      <c r="AQ513">
        <f t="shared" si="247"/>
        <v>1.3598468736707783</v>
      </c>
      <c r="AR513">
        <v>1.36</v>
      </c>
      <c r="AS513">
        <f t="shared" si="231"/>
        <v>2.5668517951258085</v>
      </c>
      <c r="AT513">
        <v>0.55755520727701802</v>
      </c>
      <c r="AU513">
        <v>21.99</v>
      </c>
      <c r="AV513">
        <f t="shared" si="248"/>
        <v>0.46767333049766052</v>
      </c>
      <c r="AW513">
        <v>-2.14</v>
      </c>
      <c r="AX513">
        <f t="shared" si="249"/>
        <v>0.22687978882929016</v>
      </c>
      <c r="AY513">
        <v>7.4493031635437995E-2</v>
      </c>
      <c r="AZ513">
        <v>16.63</v>
      </c>
      <c r="BA513">
        <f t="shared" si="250"/>
        <v>0.35367928541046356</v>
      </c>
      <c r="BB513">
        <v>-2.83</v>
      </c>
      <c r="BC513">
        <f t="shared" si="251"/>
        <v>0.14063231058610118</v>
      </c>
      <c r="BD513">
        <v>0.151927372690284</v>
      </c>
      <c r="BE513">
        <v>45.56</v>
      </c>
      <c r="BF513">
        <f t="shared" si="252"/>
        <v>0.96894938324117397</v>
      </c>
      <c r="BG513">
        <v>-1.03</v>
      </c>
      <c r="BH513">
        <f t="shared" si="253"/>
        <v>0.48971014879346336</v>
      </c>
      <c r="BI513">
        <v>0.99999999998301203</v>
      </c>
      <c r="BJ513">
        <v>53.31</v>
      </c>
      <c r="BK513">
        <f t="shared" si="254"/>
        <v>1.1337728626116546</v>
      </c>
      <c r="BL513">
        <v>1.1299999999999999</v>
      </c>
      <c r="BM513">
        <f t="shared" si="255"/>
        <v>2.1885874025214789</v>
      </c>
      <c r="BN513">
        <v>0.99999999999017797</v>
      </c>
      <c r="BO513">
        <v>27.19</v>
      </c>
      <c r="BP513">
        <f t="shared" si="256"/>
        <v>0.57826456826882178</v>
      </c>
      <c r="BQ513">
        <v>-1.73</v>
      </c>
      <c r="BR513">
        <f t="shared" si="257"/>
        <v>0.30145195692269017</v>
      </c>
      <c r="BS513">
        <v>3.9864747428865498E-2</v>
      </c>
      <c r="BT513">
        <v>3.25</v>
      </c>
      <c r="BU513">
        <f t="shared" si="258"/>
        <v>6.911952360697575E-2</v>
      </c>
      <c r="BV513">
        <v>-14.47</v>
      </c>
      <c r="BW513">
        <f t="shared" si="259"/>
        <v>4.4065222031326158E-5</v>
      </c>
      <c r="BX513" s="1">
        <v>1.35454048164211E-8</v>
      </c>
      <c r="BY513">
        <v>24.21</v>
      </c>
      <c r="BZ513">
        <f t="shared" si="260"/>
        <v>0.51488728200765632</v>
      </c>
      <c r="CA513">
        <v>-1.94</v>
      </c>
      <c r="CB513">
        <f t="shared" si="261"/>
        <v>0.26061644021028035</v>
      </c>
      <c r="CC513">
        <v>6.5399581772698404E-2</v>
      </c>
      <c r="CD513">
        <v>15.8</v>
      </c>
      <c r="CE513">
        <f t="shared" si="262"/>
        <v>0.33602722245852829</v>
      </c>
      <c r="CF513">
        <v>-2.98</v>
      </c>
      <c r="CG513">
        <f t="shared" si="263"/>
        <v>0.12674493497375369</v>
      </c>
      <c r="CH513">
        <v>4.5507234121690499E-4</v>
      </c>
      <c r="CI513" t="s">
        <v>435</v>
      </c>
      <c r="CJ513">
        <v>170077148</v>
      </c>
      <c r="CK513" t="s">
        <v>52</v>
      </c>
      <c r="CL513" t="s">
        <v>34</v>
      </c>
      <c r="CM513" t="s">
        <v>8</v>
      </c>
    </row>
    <row r="514" spans="1:91">
      <c r="A514" t="s">
        <v>2174</v>
      </c>
      <c r="C514">
        <v>130.06</v>
      </c>
      <c r="D514">
        <v>105.21</v>
      </c>
      <c r="E514">
        <v>96.6</v>
      </c>
      <c r="F514">
        <f t="shared" si="232"/>
        <v>110.62333333333333</v>
      </c>
      <c r="G514">
        <v>45.76</v>
      </c>
      <c r="H514">
        <v>-2.42</v>
      </c>
      <c r="I514">
        <f t="shared" si="233"/>
        <v>0.41365594961882662</v>
      </c>
      <c r="J514" s="2">
        <f t="shared" si="234"/>
        <v>0.18685615607936734</v>
      </c>
      <c r="K514">
        <v>1.7806563107318699E-4</v>
      </c>
      <c r="L514">
        <v>4.8099999999999996</v>
      </c>
      <c r="M514">
        <f t="shared" si="235"/>
        <v>4.3480881067888028E-2</v>
      </c>
      <c r="N514">
        <v>-23</v>
      </c>
      <c r="O514">
        <f t="shared" si="236"/>
        <v>1.1920928955078125E-7</v>
      </c>
      <c r="P514" s="1">
        <v>3.5990086925160599E-14</v>
      </c>
      <c r="Q514">
        <v>139.38</v>
      </c>
      <c r="R514">
        <f t="shared" si="237"/>
        <v>1.2599511857052459</v>
      </c>
      <c r="S514">
        <v>1.26</v>
      </c>
      <c r="T514">
        <f t="shared" si="238"/>
        <v>2.3949574092378572</v>
      </c>
      <c r="U514">
        <v>1.6781002626839101E-3</v>
      </c>
      <c r="V514">
        <v>93.78</v>
      </c>
      <c r="W514">
        <f t="shared" si="239"/>
        <v>0.84774158556061108</v>
      </c>
      <c r="X514">
        <v>-1.18</v>
      </c>
      <c r="Y514">
        <f t="shared" si="240"/>
        <v>0.44135149814532748</v>
      </c>
      <c r="Z514">
        <v>9.91077726028564E-2</v>
      </c>
      <c r="AA514">
        <v>48.1</v>
      </c>
      <c r="AB514">
        <f t="shared" si="241"/>
        <v>0.43480881067888028</v>
      </c>
      <c r="AC514">
        <v>-2.2999999999999998</v>
      </c>
      <c r="AD514">
        <f t="shared" si="242"/>
        <v>0.20306309908905892</v>
      </c>
      <c r="AE514" s="1">
        <v>3.7244390116669601E-6</v>
      </c>
      <c r="AF514">
        <v>55.17</v>
      </c>
      <c r="AG514">
        <f t="shared" si="243"/>
        <v>0.4987193780697261</v>
      </c>
      <c r="AH514">
        <v>-2.0099999999999998</v>
      </c>
      <c r="AI514">
        <f t="shared" si="244"/>
        <v>0.24827312385925901</v>
      </c>
      <c r="AJ514">
        <v>1.2165138232456899E-4</v>
      </c>
      <c r="AK514">
        <v>59.4</v>
      </c>
      <c r="AL514">
        <f t="shared" si="245"/>
        <v>0.53695724229366915</v>
      </c>
      <c r="AM514">
        <v>-1.86</v>
      </c>
      <c r="AN514">
        <f t="shared" si="246"/>
        <v>0.27547627896915267</v>
      </c>
      <c r="AO514" s="1">
        <v>9.2026525670054797E-5</v>
      </c>
      <c r="AP514">
        <v>86.8</v>
      </c>
      <c r="AQ514">
        <f t="shared" si="247"/>
        <v>0.78464458974899809</v>
      </c>
      <c r="AR514">
        <v>-1.27</v>
      </c>
      <c r="AS514">
        <f t="shared" ref="AS514:AS577" si="264">POWER(2,AR514)</f>
        <v>0.41465977290722084</v>
      </c>
      <c r="AT514">
        <v>4.07723048439759E-3</v>
      </c>
      <c r="AU514">
        <v>25.87</v>
      </c>
      <c r="AV514">
        <f t="shared" si="248"/>
        <v>0.23385663060837075</v>
      </c>
      <c r="AW514">
        <v>-4.28</v>
      </c>
      <c r="AX514">
        <f t="shared" si="249"/>
        <v>5.1474438579223306E-2</v>
      </c>
      <c r="AY514" s="1">
        <v>1.72142463910296E-8</v>
      </c>
      <c r="AZ514">
        <v>40.770000000000003</v>
      </c>
      <c r="BA514">
        <f t="shared" si="250"/>
        <v>0.368547925392473</v>
      </c>
      <c r="BB514">
        <v>-2.71</v>
      </c>
      <c r="BC514">
        <f t="shared" si="251"/>
        <v>0.15283003471150861</v>
      </c>
      <c r="BD514">
        <v>3.3984400924401199E-2</v>
      </c>
      <c r="BE514">
        <v>89.35</v>
      </c>
      <c r="BF514">
        <f t="shared" si="252"/>
        <v>0.80769578449392831</v>
      </c>
      <c r="BG514">
        <v>-1.24</v>
      </c>
      <c r="BH514">
        <f t="shared" si="253"/>
        <v>0.42337265618126363</v>
      </c>
      <c r="BI514">
        <v>0.17672439942555401</v>
      </c>
      <c r="BJ514">
        <v>179.22</v>
      </c>
      <c r="BK514">
        <f t="shared" si="254"/>
        <v>1.6200922047789796</v>
      </c>
      <c r="BL514">
        <v>1.62</v>
      </c>
      <c r="BM514">
        <f t="shared" si="255"/>
        <v>3.0737503625760247</v>
      </c>
      <c r="BN514">
        <v>2.2218810895146398E-3</v>
      </c>
      <c r="BO514">
        <v>40.770000000000003</v>
      </c>
      <c r="BP514">
        <f t="shared" si="256"/>
        <v>0.368547925392473</v>
      </c>
      <c r="BQ514">
        <v>-2.71</v>
      </c>
      <c r="BR514">
        <f t="shared" si="257"/>
        <v>0.15283003471150861</v>
      </c>
      <c r="BS514" s="1">
        <v>6.3197034991361403E-8</v>
      </c>
      <c r="BT514">
        <v>44.67</v>
      </c>
      <c r="BU514">
        <f t="shared" si="258"/>
        <v>0.40380269382589568</v>
      </c>
      <c r="BV514">
        <v>-2.48</v>
      </c>
      <c r="BW514">
        <f t="shared" si="259"/>
        <v>0.17924440600197844</v>
      </c>
      <c r="BX514" s="1">
        <v>4.55774792066612E-6</v>
      </c>
      <c r="BY514">
        <v>55.39</v>
      </c>
      <c r="BZ514">
        <f t="shared" si="260"/>
        <v>0.50070810859673964</v>
      </c>
      <c r="CA514">
        <v>-2</v>
      </c>
      <c r="CB514">
        <f t="shared" si="261"/>
        <v>0.25</v>
      </c>
      <c r="CC514">
        <v>2.0851921570665399E-3</v>
      </c>
      <c r="CD514">
        <v>56.82</v>
      </c>
      <c r="CE514">
        <f t="shared" si="262"/>
        <v>0.51363485702232803</v>
      </c>
      <c r="CF514">
        <v>-1.95</v>
      </c>
      <c r="CG514">
        <f t="shared" si="263"/>
        <v>0.2588162309603444</v>
      </c>
      <c r="CH514">
        <v>3.4652619715726902E-4</v>
      </c>
      <c r="CI514" t="s">
        <v>11</v>
      </c>
      <c r="CJ514">
        <v>170077149</v>
      </c>
      <c r="CK514" t="s">
        <v>12</v>
      </c>
      <c r="CL514" t="s">
        <v>34</v>
      </c>
      <c r="CM514" t="s">
        <v>8</v>
      </c>
    </row>
    <row r="515" spans="1:91">
      <c r="A515" t="s">
        <v>4371</v>
      </c>
      <c r="B515" t="s">
        <v>4372</v>
      </c>
      <c r="C515">
        <v>235.57</v>
      </c>
      <c r="D515">
        <v>179.23</v>
      </c>
      <c r="E515">
        <v>194.68</v>
      </c>
      <c r="F515">
        <f t="shared" ref="F515:F578" si="265">AVERAGE(C515:E515)</f>
        <v>203.16</v>
      </c>
      <c r="G515">
        <v>68.180000000000007</v>
      </c>
      <c r="H515">
        <v>-2.98</v>
      </c>
      <c r="I515">
        <f t="shared" ref="I515:I578" si="266">G515/F515</f>
        <v>0.33559755857452256</v>
      </c>
      <c r="J515" s="2">
        <f t="shared" ref="J515:J578" si="267">POWER(2, H515)</f>
        <v>0.12674493497375369</v>
      </c>
      <c r="K515" s="1">
        <v>2.1084642361794901E-10</v>
      </c>
      <c r="L515">
        <v>17.760000000000002</v>
      </c>
      <c r="M515">
        <f t="shared" ref="M515:M578" si="268">L515/F515</f>
        <v>8.7418783225044303E-2</v>
      </c>
      <c r="N515">
        <v>-11.44</v>
      </c>
      <c r="O515">
        <f t="shared" ref="O515:O578" si="269">POWER(2,N515)</f>
        <v>3.5992900812771046E-4</v>
      </c>
      <c r="P515" s="1">
        <v>7.7921945358944195E-21</v>
      </c>
      <c r="Q515">
        <v>194.59</v>
      </c>
      <c r="R515">
        <f t="shared" ref="R515:R578" si="270">Q515/F515</f>
        <v>0.95781649931088797</v>
      </c>
      <c r="S515">
        <v>-1.04</v>
      </c>
      <c r="T515">
        <f t="shared" ref="T515:T578" si="271">POWER(2,S515)</f>
        <v>0.48632747370614277</v>
      </c>
      <c r="U515">
        <v>0.20826935512526701</v>
      </c>
      <c r="V515">
        <v>133.77000000000001</v>
      </c>
      <c r="W515">
        <f t="shared" ref="W515:W578" si="272">V515/F515</f>
        <v>0.65844654459539287</v>
      </c>
      <c r="X515">
        <v>-1.52</v>
      </c>
      <c r="Y515">
        <f t="shared" ref="Y515:Y578" si="273">POWER(2,X515)</f>
        <v>0.3486859165876014</v>
      </c>
      <c r="Z515" s="1">
        <v>9.7474865767009298E-6</v>
      </c>
      <c r="AA515">
        <v>112.73</v>
      </c>
      <c r="AB515">
        <f t="shared" ref="AB515:AB578" si="274">AA515/F515</f>
        <v>0.55488285095491241</v>
      </c>
      <c r="AC515">
        <v>-1.8</v>
      </c>
      <c r="AD515">
        <f t="shared" ref="AD515:AD578" si="275">POWER(2,AC515)</f>
        <v>0.28717458874925877</v>
      </c>
      <c r="AE515" s="1">
        <v>3.0275004128549201E-6</v>
      </c>
      <c r="AF515">
        <v>130.69999999999999</v>
      </c>
      <c r="AG515">
        <f t="shared" ref="AG515:AG578" si="276">AF515/F515</f>
        <v>0.64333530222484736</v>
      </c>
      <c r="AH515">
        <v>-1.55</v>
      </c>
      <c r="AI515">
        <f t="shared" ref="AI515:AI578" si="277">POWER(2,AH515)</f>
        <v>0.34151006418859892</v>
      </c>
      <c r="AJ515">
        <v>7.7313591283835405E-4</v>
      </c>
      <c r="AK515">
        <v>132.93</v>
      </c>
      <c r="AL515">
        <f t="shared" ref="AL515:AL578" si="278">AK515/F515</f>
        <v>0.65431187241582989</v>
      </c>
      <c r="AM515">
        <v>-1.53</v>
      </c>
      <c r="AN515">
        <f t="shared" ref="AN515:AN578" si="279">POWER(2,AM515)</f>
        <v>0.34627736702773115</v>
      </c>
      <c r="AO515">
        <v>1.13537392701364E-4</v>
      </c>
      <c r="AP515">
        <v>180.58</v>
      </c>
      <c r="AQ515">
        <f t="shared" ref="AQ515:AQ578" si="280">AP515/F515</f>
        <v>0.88885607403032096</v>
      </c>
      <c r="AR515">
        <v>-1.1299999999999999</v>
      </c>
      <c r="AS515">
        <f t="shared" si="264"/>
        <v>0.4569157251147003</v>
      </c>
      <c r="AT515">
        <v>4.55219716272234E-3</v>
      </c>
      <c r="AU515">
        <v>104.61</v>
      </c>
      <c r="AV515">
        <f t="shared" ref="AV515:AV578" si="281">AU515/F515</f>
        <v>0.51491435321913759</v>
      </c>
      <c r="AW515">
        <v>-1.94</v>
      </c>
      <c r="AX515">
        <f t="shared" ref="AX515:AX578" si="282">POWER(2,AW515)</f>
        <v>0.26061644021028035</v>
      </c>
      <c r="AY515">
        <v>1.3114874392183399E-3</v>
      </c>
      <c r="AZ515">
        <v>45.7</v>
      </c>
      <c r="BA515">
        <f t="shared" ref="BA515:BA578" si="283">AZ515/F515</f>
        <v>0.22494585548336288</v>
      </c>
      <c r="BB515">
        <v>-4.45</v>
      </c>
      <c r="BC515">
        <f t="shared" ref="BC515:BC578" si="284">POWER(2,BB515)</f>
        <v>4.5752677998300795E-2</v>
      </c>
      <c r="BD515" s="1">
        <v>2.3296042688722399E-8</v>
      </c>
      <c r="BE515">
        <v>188.51</v>
      </c>
      <c r="BF515">
        <f t="shared" ref="BF515:BF578" si="285">BE515/F515</f>
        <v>0.92788934829690883</v>
      </c>
      <c r="BG515">
        <v>-1.08</v>
      </c>
      <c r="BH515">
        <f t="shared" ref="BH515:BH578" si="286">POWER(2,BG515)</f>
        <v>0.47302882336279789</v>
      </c>
      <c r="BI515">
        <v>0.565842319338699</v>
      </c>
      <c r="BJ515">
        <v>154.07</v>
      </c>
      <c r="BK515">
        <f t="shared" ref="BK515:BK578" si="287">BJ515/F515</f>
        <v>0.7583677889348297</v>
      </c>
      <c r="BL515">
        <v>-1.32</v>
      </c>
      <c r="BM515">
        <f t="shared" ref="BM515:BM578" si="288">POWER(2,BL515)</f>
        <v>0.40053493879481106</v>
      </c>
      <c r="BN515">
        <v>3.6047854307324101E-4</v>
      </c>
      <c r="BO515">
        <v>111.45</v>
      </c>
      <c r="BP515">
        <f t="shared" ref="BP515:BP578" si="289">BO515/F515</f>
        <v>0.5485823981098642</v>
      </c>
      <c r="BQ515">
        <v>-1.82</v>
      </c>
      <c r="BR515">
        <f t="shared" ref="BR515:BR578" si="290">POWER(2,BQ515)</f>
        <v>0.28322097132394963</v>
      </c>
      <c r="BS515" s="1">
        <v>1.2633243530071301E-6</v>
      </c>
      <c r="BT515">
        <v>107.27</v>
      </c>
      <c r="BU515">
        <f t="shared" ref="BU515:BU578" si="291">BT515/F515</f>
        <v>0.52800748178775347</v>
      </c>
      <c r="BV515">
        <v>-1.89</v>
      </c>
      <c r="BW515">
        <f t="shared" ref="BW515:BW578" si="292">POWER(2,BV515)</f>
        <v>0.26980705912610681</v>
      </c>
      <c r="BX515" s="1">
        <v>6.9407397787240797E-6</v>
      </c>
      <c r="BY515">
        <v>84.65</v>
      </c>
      <c r="BZ515">
        <f t="shared" ref="BZ515:BZ578" si="293">BY515/F515</f>
        <v>0.41666666666666669</v>
      </c>
      <c r="CA515">
        <v>-2.4</v>
      </c>
      <c r="CB515">
        <f t="shared" ref="CB515:CB578" si="294">POWER(2,CA515)</f>
        <v>0.18946457081379978</v>
      </c>
      <c r="CC515" s="1">
        <v>5.2369047571812397E-8</v>
      </c>
      <c r="CD515">
        <v>73.02</v>
      </c>
      <c r="CE515">
        <f t="shared" ref="CE515:CE578" si="295">CD515/F515</f>
        <v>0.35942114589486118</v>
      </c>
      <c r="CF515">
        <v>-2.78</v>
      </c>
      <c r="CG515">
        <f t="shared" ref="CG515:CG578" si="296">POWER(2,CF515)</f>
        <v>0.14559169830855703</v>
      </c>
      <c r="CH515" s="1">
        <v>1.02165276083105E-12</v>
      </c>
      <c r="CI515" t="s">
        <v>436</v>
      </c>
      <c r="CJ515">
        <v>170077150</v>
      </c>
      <c r="CK515" t="s">
        <v>78</v>
      </c>
      <c r="CL515" t="s">
        <v>79</v>
      </c>
      <c r="CM515" t="s">
        <v>8</v>
      </c>
    </row>
    <row r="516" spans="1:91">
      <c r="A516" t="s">
        <v>4373</v>
      </c>
      <c r="B516" t="s">
        <v>4374</v>
      </c>
      <c r="C516">
        <v>239.25</v>
      </c>
      <c r="D516">
        <v>224.61</v>
      </c>
      <c r="E516">
        <v>234.5</v>
      </c>
      <c r="F516">
        <f t="shared" si="265"/>
        <v>232.78666666666666</v>
      </c>
      <c r="G516">
        <v>184.02</v>
      </c>
      <c r="H516">
        <v>-1.27</v>
      </c>
      <c r="I516">
        <f t="shared" si="266"/>
        <v>0.79050919296637845</v>
      </c>
      <c r="J516" s="2">
        <f t="shared" si="267"/>
        <v>0.41465977290722084</v>
      </c>
      <c r="K516">
        <v>0.93238290194367202</v>
      </c>
      <c r="L516">
        <v>40.36</v>
      </c>
      <c r="M516">
        <f t="shared" si="268"/>
        <v>0.17337762758462685</v>
      </c>
      <c r="N516">
        <v>-5.77</v>
      </c>
      <c r="O516">
        <f t="shared" si="269"/>
        <v>1.832554608174811E-2</v>
      </c>
      <c r="P516" s="1">
        <v>3.8790854225169902E-16</v>
      </c>
      <c r="Q516">
        <v>286.85000000000002</v>
      </c>
      <c r="R516">
        <f t="shared" si="270"/>
        <v>1.2322441147832064</v>
      </c>
      <c r="S516">
        <v>1.23</v>
      </c>
      <c r="T516">
        <f t="shared" si="271"/>
        <v>2.3456698984637572</v>
      </c>
      <c r="U516" s="1">
        <v>1.51931717732351E-5</v>
      </c>
      <c r="V516">
        <v>242.69</v>
      </c>
      <c r="W516">
        <f t="shared" si="272"/>
        <v>1.0425425282089467</v>
      </c>
      <c r="X516">
        <v>1.04</v>
      </c>
      <c r="Y516">
        <f t="shared" si="273"/>
        <v>2.0562276533121331</v>
      </c>
      <c r="Z516">
        <v>0.74595114707126897</v>
      </c>
      <c r="AA516">
        <v>227.67</v>
      </c>
      <c r="AB516">
        <f t="shared" si="274"/>
        <v>0.97801993241308205</v>
      </c>
      <c r="AC516">
        <v>-1.02</v>
      </c>
      <c r="AD516">
        <f t="shared" si="275"/>
        <v>0.4931163522466796</v>
      </c>
      <c r="AE516">
        <v>0.87716753222197597</v>
      </c>
      <c r="AF516">
        <v>192.95</v>
      </c>
      <c r="AG516">
        <f t="shared" si="276"/>
        <v>0.8288704965920155</v>
      </c>
      <c r="AH516">
        <v>-1.21</v>
      </c>
      <c r="AI516">
        <f t="shared" si="277"/>
        <v>0.4322686156539326</v>
      </c>
      <c r="AJ516">
        <v>0.20717198703612799</v>
      </c>
      <c r="AK516">
        <v>166.19</v>
      </c>
      <c r="AL516">
        <f t="shared" si="278"/>
        <v>0.71391545907554843</v>
      </c>
      <c r="AM516">
        <v>-1.4</v>
      </c>
      <c r="AN516">
        <f t="shared" si="279"/>
        <v>0.37892914162759955</v>
      </c>
      <c r="AO516">
        <v>7.3814762308918103E-4</v>
      </c>
      <c r="AP516">
        <v>209.13</v>
      </c>
      <c r="AQ516">
        <f t="shared" si="280"/>
        <v>0.89837619565839966</v>
      </c>
      <c r="AR516">
        <v>-1.1100000000000001</v>
      </c>
      <c r="AS516">
        <f t="shared" si="264"/>
        <v>0.4632940309451854</v>
      </c>
      <c r="AT516">
        <v>3.2823754892407201E-3</v>
      </c>
      <c r="AU516">
        <v>105.55</v>
      </c>
      <c r="AV516">
        <f t="shared" si="281"/>
        <v>0.45341943983045996</v>
      </c>
      <c r="AW516">
        <v>-2.21</v>
      </c>
      <c r="AX516">
        <f t="shared" si="282"/>
        <v>0.2161343078269663</v>
      </c>
      <c r="AY516" s="1">
        <v>1.0241157040061199E-5</v>
      </c>
      <c r="AZ516">
        <v>46.58</v>
      </c>
      <c r="BA516">
        <f t="shared" si="283"/>
        <v>0.20009737098344693</v>
      </c>
      <c r="BB516">
        <v>-5</v>
      </c>
      <c r="BC516">
        <f t="shared" si="284"/>
        <v>3.125E-2</v>
      </c>
      <c r="BD516" s="1">
        <v>7.2056055485335996E-11</v>
      </c>
      <c r="BE516">
        <v>127.71</v>
      </c>
      <c r="BF516">
        <f t="shared" si="285"/>
        <v>0.54861389541210837</v>
      </c>
      <c r="BG516">
        <v>-1.82</v>
      </c>
      <c r="BH516">
        <f t="shared" si="286"/>
        <v>0.28322097132394963</v>
      </c>
      <c r="BI516" s="1">
        <v>7.8102129886497005E-8</v>
      </c>
      <c r="BJ516">
        <v>151.47</v>
      </c>
      <c r="BK516">
        <f t="shared" si="287"/>
        <v>0.65068159688412852</v>
      </c>
      <c r="BL516">
        <v>-1.54</v>
      </c>
      <c r="BM516">
        <f t="shared" si="288"/>
        <v>0.34388545453493591</v>
      </c>
      <c r="BN516" s="1">
        <v>2.4588828621790099E-7</v>
      </c>
      <c r="BO516">
        <v>134.91999999999999</v>
      </c>
      <c r="BP516">
        <f t="shared" si="289"/>
        <v>0.57958645970559597</v>
      </c>
      <c r="BQ516">
        <v>-1.73</v>
      </c>
      <c r="BR516">
        <f t="shared" si="290"/>
        <v>0.30145195692269017</v>
      </c>
      <c r="BS516" s="1">
        <v>1.92427414082592E-6</v>
      </c>
      <c r="BT516">
        <v>178.52</v>
      </c>
      <c r="BU516">
        <f t="shared" si="291"/>
        <v>0.76688241021822556</v>
      </c>
      <c r="BV516">
        <v>-1.3</v>
      </c>
      <c r="BW516">
        <f t="shared" si="292"/>
        <v>0.40612619817811774</v>
      </c>
      <c r="BX516">
        <v>0.11025418301508599</v>
      </c>
      <c r="BY516">
        <v>202.01</v>
      </c>
      <c r="BZ516">
        <f t="shared" si="293"/>
        <v>0.86779025144624544</v>
      </c>
      <c r="CA516">
        <v>-1.1499999999999999</v>
      </c>
      <c r="CB516">
        <f t="shared" si="294"/>
        <v>0.45062523130541521</v>
      </c>
      <c r="CC516">
        <v>0.74310582718681695</v>
      </c>
      <c r="CD516">
        <v>167.99</v>
      </c>
      <c r="CE516">
        <f t="shared" si="295"/>
        <v>0.72164786070221665</v>
      </c>
      <c r="CF516">
        <v>-1.39</v>
      </c>
      <c r="CG516">
        <f t="shared" si="296"/>
        <v>0.38156480224013983</v>
      </c>
      <c r="CH516">
        <v>1.60894163911037E-2</v>
      </c>
      <c r="CI516" t="s">
        <v>437</v>
      </c>
      <c r="CJ516">
        <v>170077151</v>
      </c>
      <c r="CK516" t="s">
        <v>78</v>
      </c>
      <c r="CL516" t="s">
        <v>79</v>
      </c>
      <c r="CM516" t="s">
        <v>8</v>
      </c>
    </row>
    <row r="517" spans="1:91">
      <c r="A517" t="s">
        <v>4375</v>
      </c>
      <c r="B517" t="s">
        <v>4376</v>
      </c>
      <c r="C517">
        <v>26.96</v>
      </c>
      <c r="D517">
        <v>31.46</v>
      </c>
      <c r="E517">
        <v>20.53</v>
      </c>
      <c r="F517">
        <f t="shared" si="265"/>
        <v>26.316666666666666</v>
      </c>
      <c r="G517">
        <v>9.3800000000000008</v>
      </c>
      <c r="H517">
        <v>-2.81</v>
      </c>
      <c r="I517">
        <f t="shared" si="266"/>
        <v>0.35642811906269795</v>
      </c>
      <c r="J517" s="2">
        <f t="shared" si="267"/>
        <v>0.14259546448355293</v>
      </c>
      <c r="K517">
        <v>4.3373874813132797E-2</v>
      </c>
      <c r="L517">
        <v>5.63</v>
      </c>
      <c r="M517">
        <f t="shared" si="268"/>
        <v>0.21393286890436986</v>
      </c>
      <c r="N517">
        <v>-4.67</v>
      </c>
      <c r="O517">
        <f t="shared" si="269"/>
        <v>3.9281667953807137E-2</v>
      </c>
      <c r="P517">
        <v>2.1760791464179901E-2</v>
      </c>
      <c r="Q517">
        <v>18.84</v>
      </c>
      <c r="R517">
        <f t="shared" si="270"/>
        <v>0.71589613679544017</v>
      </c>
      <c r="S517">
        <v>-1.4</v>
      </c>
      <c r="T517">
        <f t="shared" si="271"/>
        <v>0.37892914162759955</v>
      </c>
      <c r="U517">
        <v>0.70269392110838302</v>
      </c>
      <c r="V517">
        <v>21.97</v>
      </c>
      <c r="W517">
        <f t="shared" si="272"/>
        <v>0.83483217226092465</v>
      </c>
      <c r="X517">
        <v>-1.2</v>
      </c>
      <c r="Y517">
        <f t="shared" si="273"/>
        <v>0.43527528164806206</v>
      </c>
      <c r="Z517">
        <v>0.456222081532281</v>
      </c>
      <c r="AA517">
        <v>19.73</v>
      </c>
      <c r="AB517">
        <f t="shared" si="274"/>
        <v>0.74971500949968339</v>
      </c>
      <c r="AC517">
        <v>-1.33</v>
      </c>
      <c r="AD517">
        <f t="shared" si="275"/>
        <v>0.39776824187745935</v>
      </c>
      <c r="AE517">
        <v>0.49343737042066699</v>
      </c>
      <c r="AF517">
        <v>33.94</v>
      </c>
      <c r="AG517">
        <f t="shared" si="276"/>
        <v>1.2896770107663078</v>
      </c>
      <c r="AH517">
        <v>1.29</v>
      </c>
      <c r="AI517">
        <f t="shared" si="277"/>
        <v>2.4452805553841368</v>
      </c>
      <c r="AJ517">
        <v>0.27694051961821797</v>
      </c>
      <c r="AK517">
        <v>52.2</v>
      </c>
      <c r="AL517">
        <f t="shared" si="278"/>
        <v>1.9835338822039266</v>
      </c>
      <c r="AM517">
        <v>1.98</v>
      </c>
      <c r="AN517">
        <f t="shared" si="279"/>
        <v>3.9449308179734364</v>
      </c>
      <c r="AO517">
        <v>5.6442179079681E-3</v>
      </c>
      <c r="AP517">
        <v>31.08</v>
      </c>
      <c r="AQ517">
        <f t="shared" si="280"/>
        <v>1.1810006333122229</v>
      </c>
      <c r="AR517">
        <v>1.18</v>
      </c>
      <c r="AS517">
        <f t="shared" si="264"/>
        <v>2.2657677705915971</v>
      </c>
      <c r="AT517">
        <v>0.99999999998521005</v>
      </c>
      <c r="AU517">
        <v>27.78</v>
      </c>
      <c r="AV517">
        <f t="shared" si="281"/>
        <v>1.0556048131728943</v>
      </c>
      <c r="AW517">
        <v>1.06</v>
      </c>
      <c r="AX517">
        <f t="shared" si="282"/>
        <v>2.0849315216822428</v>
      </c>
      <c r="AY517">
        <v>0.28506379251734698</v>
      </c>
      <c r="AZ517">
        <v>21.5</v>
      </c>
      <c r="BA517">
        <f t="shared" si="283"/>
        <v>0.81697276757441417</v>
      </c>
      <c r="BB517">
        <v>-1.22</v>
      </c>
      <c r="BC517">
        <f t="shared" si="284"/>
        <v>0.42928271821887687</v>
      </c>
      <c r="BD517">
        <v>0.224330693640445</v>
      </c>
      <c r="BE517">
        <v>28.45</v>
      </c>
      <c r="BF517">
        <f t="shared" si="285"/>
        <v>1.0810639645345155</v>
      </c>
      <c r="BG517">
        <v>1.08</v>
      </c>
      <c r="BH517">
        <f t="shared" si="286"/>
        <v>2.114036081122761</v>
      </c>
      <c r="BI517">
        <v>0.84466614221319702</v>
      </c>
      <c r="BJ517">
        <v>29.16</v>
      </c>
      <c r="BK517">
        <f t="shared" si="287"/>
        <v>1.108043065231159</v>
      </c>
      <c r="BL517">
        <v>1.1100000000000001</v>
      </c>
      <c r="BM517">
        <f t="shared" si="288"/>
        <v>2.1584564730088545</v>
      </c>
      <c r="BN517">
        <v>0.99999999998714595</v>
      </c>
      <c r="BO517">
        <v>48.69</v>
      </c>
      <c r="BP517">
        <f t="shared" si="289"/>
        <v>1.8501583280557314</v>
      </c>
      <c r="BQ517">
        <v>1.85</v>
      </c>
      <c r="BR517">
        <f t="shared" si="290"/>
        <v>3.6050018504433208</v>
      </c>
      <c r="BS517">
        <v>9.3366205765371291E-3</v>
      </c>
      <c r="BT517">
        <v>16.82</v>
      </c>
      <c r="BU517">
        <f t="shared" si="291"/>
        <v>0.63913869537682078</v>
      </c>
      <c r="BV517">
        <v>-1.56</v>
      </c>
      <c r="BW517">
        <f t="shared" si="292"/>
        <v>0.339151081861918</v>
      </c>
      <c r="BX517">
        <v>0.33644302553810201</v>
      </c>
      <c r="BY517">
        <v>16.22</v>
      </c>
      <c r="BZ517">
        <f t="shared" si="293"/>
        <v>0.61633945535148826</v>
      </c>
      <c r="CA517">
        <v>-1.62</v>
      </c>
      <c r="CB517">
        <f t="shared" si="294"/>
        <v>0.3253354638604834</v>
      </c>
      <c r="CC517">
        <v>0.41241580218997198</v>
      </c>
      <c r="CD517">
        <v>21.18</v>
      </c>
      <c r="CE517">
        <f t="shared" si="295"/>
        <v>0.80481317289423682</v>
      </c>
      <c r="CF517">
        <v>-1.24</v>
      </c>
      <c r="CG517">
        <f t="shared" si="296"/>
        <v>0.42337265618126363</v>
      </c>
      <c r="CH517">
        <v>0.74012846998120196</v>
      </c>
      <c r="CI517" t="s">
        <v>438</v>
      </c>
      <c r="CJ517">
        <v>170077152</v>
      </c>
      <c r="CK517" t="s">
        <v>46</v>
      </c>
      <c r="CL517" t="s">
        <v>17</v>
      </c>
      <c r="CM517" t="s">
        <v>39</v>
      </c>
    </row>
    <row r="518" spans="1:91">
      <c r="A518" t="s">
        <v>4377</v>
      </c>
      <c r="B518" t="s">
        <v>4378</v>
      </c>
      <c r="C518">
        <v>128.6</v>
      </c>
      <c r="D518">
        <v>113.02</v>
      </c>
      <c r="E518">
        <v>103.42</v>
      </c>
      <c r="F518">
        <f t="shared" si="265"/>
        <v>115.01333333333334</v>
      </c>
      <c r="G518">
        <v>74.94</v>
      </c>
      <c r="H518">
        <v>-1.53</v>
      </c>
      <c r="I518">
        <f t="shared" si="266"/>
        <v>0.65157662879666123</v>
      </c>
      <c r="J518" s="2">
        <f t="shared" si="267"/>
        <v>0.34627736702773115</v>
      </c>
      <c r="K518">
        <v>0.18672407931893001</v>
      </c>
      <c r="L518">
        <v>135.15</v>
      </c>
      <c r="M518">
        <f t="shared" si="268"/>
        <v>1.175081150011593</v>
      </c>
      <c r="N518">
        <v>1.18</v>
      </c>
      <c r="O518">
        <f t="shared" si="269"/>
        <v>2.2657677705915971</v>
      </c>
      <c r="P518" s="1">
        <v>1.4828328435668599E-6</v>
      </c>
      <c r="Q518">
        <v>45.53</v>
      </c>
      <c r="R518">
        <f t="shared" si="270"/>
        <v>0.39586714583816368</v>
      </c>
      <c r="S518">
        <v>-2.5299999999999998</v>
      </c>
      <c r="T518">
        <f t="shared" si="271"/>
        <v>0.1731386835138656</v>
      </c>
      <c r="U518" s="1">
        <v>1.5594544716272902E-5</v>
      </c>
      <c r="V518">
        <v>147.91</v>
      </c>
      <c r="W518">
        <f t="shared" si="272"/>
        <v>1.2860248087178299</v>
      </c>
      <c r="X518">
        <v>1.29</v>
      </c>
      <c r="Y518">
        <f t="shared" si="273"/>
        <v>2.4452805553841368</v>
      </c>
      <c r="Z518">
        <v>0.17510361505803701</v>
      </c>
      <c r="AA518">
        <v>110.89</v>
      </c>
      <c r="AB518">
        <f t="shared" si="274"/>
        <v>0.9641490841641549</v>
      </c>
      <c r="AC518">
        <v>-1.04</v>
      </c>
      <c r="AD518">
        <f t="shared" si="275"/>
        <v>0.48632747370614277</v>
      </c>
      <c r="AE518">
        <v>0.99999999999933598</v>
      </c>
      <c r="AF518">
        <v>207.51</v>
      </c>
      <c r="AG518">
        <f t="shared" si="276"/>
        <v>1.8042255970322281</v>
      </c>
      <c r="AH518">
        <v>1.8</v>
      </c>
      <c r="AI518">
        <f t="shared" si="277"/>
        <v>3.4822022531844965</v>
      </c>
      <c r="AJ518" s="1">
        <v>1.7078305353958899E-8</v>
      </c>
      <c r="AK518">
        <v>200.76</v>
      </c>
      <c r="AL518">
        <f t="shared" si="278"/>
        <v>1.7455367493623926</v>
      </c>
      <c r="AM518">
        <v>1.75</v>
      </c>
      <c r="AN518">
        <f t="shared" si="279"/>
        <v>3.363585661014858</v>
      </c>
      <c r="AO518" s="1">
        <v>2.7401439283695998E-6</v>
      </c>
      <c r="AP518">
        <v>87.76</v>
      </c>
      <c r="AQ518">
        <f t="shared" si="280"/>
        <v>0.76304196614885234</v>
      </c>
      <c r="AR518">
        <v>-1.31</v>
      </c>
      <c r="AS518">
        <f t="shared" si="264"/>
        <v>0.40332087961106311</v>
      </c>
      <c r="AT518">
        <v>1.8771419469197101E-3</v>
      </c>
      <c r="AU518">
        <v>71.92</v>
      </c>
      <c r="AV518">
        <f t="shared" si="281"/>
        <v>0.6253188036169719</v>
      </c>
      <c r="AW518">
        <v>-1.6</v>
      </c>
      <c r="AX518">
        <f t="shared" si="282"/>
        <v>0.32987697769322361</v>
      </c>
      <c r="AY518">
        <v>0.21590618405307699</v>
      </c>
      <c r="AZ518">
        <v>135.21</v>
      </c>
      <c r="BA518">
        <f t="shared" si="283"/>
        <v>1.1756028286575471</v>
      </c>
      <c r="BB518">
        <v>1.18</v>
      </c>
      <c r="BC518">
        <f t="shared" si="284"/>
        <v>2.2657677705915971</v>
      </c>
      <c r="BD518" s="1">
        <v>1.3626797088798399E-9</v>
      </c>
      <c r="BE518">
        <v>183.81</v>
      </c>
      <c r="BF518">
        <f t="shared" si="285"/>
        <v>1.5981625318803616</v>
      </c>
      <c r="BG518">
        <v>1.6</v>
      </c>
      <c r="BH518">
        <f t="shared" si="286"/>
        <v>3.031433133020796</v>
      </c>
      <c r="BI518" s="1">
        <v>5.7321178721170102E-5</v>
      </c>
      <c r="BJ518">
        <v>256.7</v>
      </c>
      <c r="BK518">
        <f t="shared" si="287"/>
        <v>2.2319151402735913</v>
      </c>
      <c r="BL518">
        <v>2.23</v>
      </c>
      <c r="BM518">
        <f t="shared" si="288"/>
        <v>4.6913397969275143</v>
      </c>
      <c r="BN518" s="1">
        <v>3.6315904287767799E-10</v>
      </c>
      <c r="BO518">
        <v>156.02000000000001</v>
      </c>
      <c r="BP518">
        <f t="shared" si="289"/>
        <v>1.3565383723626248</v>
      </c>
      <c r="BQ518">
        <v>1.36</v>
      </c>
      <c r="BR518">
        <f t="shared" si="290"/>
        <v>2.5668517951258085</v>
      </c>
      <c r="BS518">
        <v>7.3370104238111499E-3</v>
      </c>
      <c r="BT518">
        <v>96.77</v>
      </c>
      <c r="BU518">
        <f t="shared" si="291"/>
        <v>0.8413807094829584</v>
      </c>
      <c r="BV518">
        <v>-1.19</v>
      </c>
      <c r="BW518">
        <f t="shared" si="292"/>
        <v>0.43830286065801755</v>
      </c>
      <c r="BX518">
        <v>0.65642481300175104</v>
      </c>
      <c r="BY518">
        <v>57.6</v>
      </c>
      <c r="BZ518">
        <f t="shared" si="293"/>
        <v>0.50081150011592857</v>
      </c>
      <c r="CA518">
        <v>-2</v>
      </c>
      <c r="CB518">
        <f t="shared" si="294"/>
        <v>0.25</v>
      </c>
      <c r="CC518">
        <v>1.6880447682442799E-3</v>
      </c>
      <c r="CD518">
        <v>68.930000000000007</v>
      </c>
      <c r="CE518">
        <f t="shared" si="295"/>
        <v>0.59932181776025972</v>
      </c>
      <c r="CF518">
        <v>-1.67</v>
      </c>
      <c r="CG518">
        <f t="shared" si="296"/>
        <v>0.31425334363045709</v>
      </c>
      <c r="CH518">
        <v>5.1691360143462104E-3</v>
      </c>
      <c r="CI518" t="s">
        <v>439</v>
      </c>
      <c r="CJ518">
        <v>170077153</v>
      </c>
      <c r="CK518" t="s">
        <v>52</v>
      </c>
      <c r="CL518" t="s">
        <v>13</v>
      </c>
      <c r="CM518" t="s">
        <v>216</v>
      </c>
    </row>
    <row r="519" spans="1:91">
      <c r="A519" t="s">
        <v>4379</v>
      </c>
      <c r="B519" t="s">
        <v>4380</v>
      </c>
      <c r="C519">
        <v>58.48</v>
      </c>
      <c r="D519">
        <v>50.02</v>
      </c>
      <c r="E519">
        <v>46.2</v>
      </c>
      <c r="F519">
        <f t="shared" si="265"/>
        <v>51.566666666666663</v>
      </c>
      <c r="G519">
        <v>14.4</v>
      </c>
      <c r="H519">
        <v>-3.58</v>
      </c>
      <c r="I519">
        <f t="shared" si="266"/>
        <v>0.27925016160310279</v>
      </c>
      <c r="J519" s="2">
        <f t="shared" si="267"/>
        <v>8.3620472174132029E-2</v>
      </c>
      <c r="K519">
        <v>3.4638746946052197E-4</v>
      </c>
      <c r="L519">
        <v>4.2</v>
      </c>
      <c r="M519">
        <f t="shared" si="268"/>
        <v>8.1447963800904993E-2</v>
      </c>
      <c r="N519">
        <v>-12.28</v>
      </c>
      <c r="O519">
        <f t="shared" si="269"/>
        <v>2.0107202570009115E-4</v>
      </c>
      <c r="P519" s="1">
        <v>2.8835385473101701E-6</v>
      </c>
      <c r="Q519">
        <v>158.88999999999999</v>
      </c>
      <c r="R519">
        <f t="shared" si="270"/>
        <v>3.0812540400775696</v>
      </c>
      <c r="S519">
        <v>3.08</v>
      </c>
      <c r="T519">
        <f t="shared" si="271"/>
        <v>8.4561443244910439</v>
      </c>
      <c r="U519" s="1">
        <v>6.53522454605339E-18</v>
      </c>
      <c r="V519">
        <v>83.63</v>
      </c>
      <c r="W519">
        <f t="shared" si="272"/>
        <v>1.6217840982546865</v>
      </c>
      <c r="X519">
        <v>1.62</v>
      </c>
      <c r="Y519">
        <f t="shared" si="273"/>
        <v>3.0737503625760247</v>
      </c>
      <c r="Z519">
        <v>2.5499010703436201E-2</v>
      </c>
      <c r="AA519">
        <v>66.45</v>
      </c>
      <c r="AB519">
        <f t="shared" si="274"/>
        <v>1.2886231415643181</v>
      </c>
      <c r="AC519">
        <v>1.29</v>
      </c>
      <c r="AD519">
        <f t="shared" si="275"/>
        <v>2.4452805553841368</v>
      </c>
      <c r="AE519">
        <v>0.13345096903383999</v>
      </c>
      <c r="AF519">
        <v>102.75</v>
      </c>
      <c r="AG519">
        <f t="shared" si="276"/>
        <v>1.9925662572721399</v>
      </c>
      <c r="AH519">
        <v>1.99</v>
      </c>
      <c r="AI519">
        <f t="shared" si="277"/>
        <v>3.9723699817481433</v>
      </c>
      <c r="AJ519" s="1">
        <v>1.00559304528443E-5</v>
      </c>
      <c r="AK519">
        <v>122.42</v>
      </c>
      <c r="AL519">
        <f t="shared" si="278"/>
        <v>2.3740142210730446</v>
      </c>
      <c r="AM519">
        <v>2.37</v>
      </c>
      <c r="AN519">
        <f t="shared" si="279"/>
        <v>5.1694113225499692</v>
      </c>
      <c r="AO519" s="1">
        <v>1.6398938450706001E-7</v>
      </c>
      <c r="AP519">
        <v>73.36</v>
      </c>
      <c r="AQ519">
        <f t="shared" si="280"/>
        <v>1.4226244343891403</v>
      </c>
      <c r="AR519">
        <v>1.42</v>
      </c>
      <c r="AS519">
        <f t="shared" si="264"/>
        <v>2.6758551095722236</v>
      </c>
      <c r="AT519">
        <v>0.37902435423696701</v>
      </c>
      <c r="AU519">
        <v>98.38</v>
      </c>
      <c r="AV519">
        <f t="shared" si="281"/>
        <v>1.9078215901745315</v>
      </c>
      <c r="AW519">
        <v>1.91</v>
      </c>
      <c r="AX519">
        <f t="shared" si="282"/>
        <v>3.7580909968560472</v>
      </c>
      <c r="AY519" s="1">
        <v>5.0166751597272397E-8</v>
      </c>
      <c r="AZ519">
        <v>59.17</v>
      </c>
      <c r="BA519">
        <f t="shared" si="283"/>
        <v>1.1474466709760829</v>
      </c>
      <c r="BB519">
        <v>1.1499999999999999</v>
      </c>
      <c r="BC519">
        <f t="shared" si="284"/>
        <v>2.2191389441356897</v>
      </c>
      <c r="BD519">
        <v>1.21667435130552E-4</v>
      </c>
      <c r="BE519">
        <v>311.79000000000002</v>
      </c>
      <c r="BF519">
        <f t="shared" si="285"/>
        <v>6.0463477698771824</v>
      </c>
      <c r="BG519">
        <v>6.05</v>
      </c>
      <c r="BH519">
        <f t="shared" si="286"/>
        <v>66.256955125848165</v>
      </c>
      <c r="BI519" s="1">
        <v>8.6179574557054095E-43</v>
      </c>
      <c r="BJ519">
        <v>47.01</v>
      </c>
      <c r="BK519">
        <f t="shared" si="287"/>
        <v>0.91163542340012926</v>
      </c>
      <c r="BL519">
        <v>-1.1000000000000001</v>
      </c>
      <c r="BM519">
        <f t="shared" si="288"/>
        <v>0.46651649576840371</v>
      </c>
      <c r="BN519">
        <v>0.37110621958718698</v>
      </c>
      <c r="BO519">
        <v>189.22</v>
      </c>
      <c r="BP519">
        <f t="shared" si="289"/>
        <v>3.669424692954105</v>
      </c>
      <c r="BQ519">
        <v>3.67</v>
      </c>
      <c r="BR519">
        <f t="shared" si="290"/>
        <v>12.728583740078699</v>
      </c>
      <c r="BS519" s="1">
        <v>1.5119096872205499E-19</v>
      </c>
      <c r="BT519">
        <v>73.64</v>
      </c>
      <c r="BU519">
        <f t="shared" si="291"/>
        <v>1.428054298642534</v>
      </c>
      <c r="BV519">
        <v>1.43</v>
      </c>
      <c r="BW519">
        <f t="shared" si="292"/>
        <v>2.6944671537313805</v>
      </c>
      <c r="BX519">
        <v>1.4066154038361299E-2</v>
      </c>
      <c r="BY519">
        <v>72.64</v>
      </c>
      <c r="BZ519">
        <f t="shared" si="293"/>
        <v>1.4086619263089852</v>
      </c>
      <c r="CA519">
        <v>1.41</v>
      </c>
      <c r="CB519">
        <f t="shared" si="294"/>
        <v>2.6573716281930229</v>
      </c>
      <c r="CC519">
        <v>5.0939028600348402E-3</v>
      </c>
      <c r="CD519">
        <v>111.09</v>
      </c>
      <c r="CE519">
        <f t="shared" si="295"/>
        <v>2.154298642533937</v>
      </c>
      <c r="CF519">
        <v>2.15</v>
      </c>
      <c r="CG519">
        <f t="shared" si="296"/>
        <v>4.4382778882713803</v>
      </c>
      <c r="CH519" s="1">
        <v>3.5643483131618599E-7</v>
      </c>
      <c r="CI519" t="s">
        <v>440</v>
      </c>
      <c r="CJ519">
        <v>170077154</v>
      </c>
      <c r="CK519" t="s">
        <v>33</v>
      </c>
      <c r="CL519" t="s">
        <v>13</v>
      </c>
      <c r="CM519" t="s">
        <v>441</v>
      </c>
    </row>
    <row r="520" spans="1:91">
      <c r="A520" t="s">
        <v>2175</v>
      </c>
      <c r="C520">
        <v>230.01</v>
      </c>
      <c r="D520">
        <v>447.71</v>
      </c>
      <c r="E520">
        <v>304.35000000000002</v>
      </c>
      <c r="F520">
        <f t="shared" si="265"/>
        <v>327.35666666666668</v>
      </c>
      <c r="G520">
        <v>340.6</v>
      </c>
      <c r="H520">
        <v>1.04</v>
      </c>
      <c r="I520">
        <f t="shared" si="266"/>
        <v>1.0404553646888715</v>
      </c>
      <c r="J520" s="2">
        <f t="shared" si="267"/>
        <v>2.0562276533121331</v>
      </c>
      <c r="K520">
        <v>8.07633537189254E-4</v>
      </c>
      <c r="L520">
        <v>77.12</v>
      </c>
      <c r="M520">
        <f t="shared" si="268"/>
        <v>0.23558402150559532</v>
      </c>
      <c r="N520">
        <v>-4.24</v>
      </c>
      <c r="O520">
        <f t="shared" si="269"/>
        <v>5.292158202265794E-2</v>
      </c>
      <c r="P520" s="1">
        <v>3.25262462213157E-16</v>
      </c>
      <c r="Q520">
        <v>107.07</v>
      </c>
      <c r="R520">
        <f t="shared" si="270"/>
        <v>0.3270744447951775</v>
      </c>
      <c r="S520">
        <v>-3.06</v>
      </c>
      <c r="T520">
        <f t="shared" si="271"/>
        <v>0.11990801491565804</v>
      </c>
      <c r="U520" s="1">
        <v>2.25081784195638E-18</v>
      </c>
      <c r="V520">
        <v>419.98</v>
      </c>
      <c r="W520">
        <f t="shared" si="272"/>
        <v>1.2829431710570529</v>
      </c>
      <c r="X520">
        <v>1.28</v>
      </c>
      <c r="Y520">
        <f t="shared" si="273"/>
        <v>2.4283897687900939</v>
      </c>
      <c r="Z520">
        <v>2.0282532219612098E-2</v>
      </c>
      <c r="AA520">
        <v>244.54</v>
      </c>
      <c r="AB520">
        <f t="shared" si="274"/>
        <v>0.74701396030832823</v>
      </c>
      <c r="AC520">
        <v>-1.34</v>
      </c>
      <c r="AD520">
        <f t="shared" si="275"/>
        <v>0.39502065593168856</v>
      </c>
      <c r="AE520">
        <v>3.3628615259257699E-3</v>
      </c>
      <c r="AF520">
        <v>275.47000000000003</v>
      </c>
      <c r="AG520">
        <f t="shared" si="276"/>
        <v>0.84149806021973994</v>
      </c>
      <c r="AH520">
        <v>-1.19</v>
      </c>
      <c r="AI520">
        <f t="shared" si="277"/>
        <v>0.43830286065801755</v>
      </c>
      <c r="AJ520">
        <v>0.18229647492218501</v>
      </c>
      <c r="AK520">
        <v>261.91000000000003</v>
      </c>
      <c r="AL520">
        <f t="shared" si="278"/>
        <v>0.800075351044223</v>
      </c>
      <c r="AM520">
        <v>-1.25</v>
      </c>
      <c r="AN520">
        <f t="shared" si="279"/>
        <v>0.42044820762685731</v>
      </c>
      <c r="AO520">
        <v>5.68605527645317E-3</v>
      </c>
      <c r="AP520">
        <v>420.27</v>
      </c>
      <c r="AQ520">
        <f t="shared" si="280"/>
        <v>1.2838290549553493</v>
      </c>
      <c r="AR520">
        <v>1.28</v>
      </c>
      <c r="AS520">
        <f t="shared" si="264"/>
        <v>2.4283897687900939</v>
      </c>
      <c r="AT520">
        <v>0.33772002957692498</v>
      </c>
      <c r="AU520">
        <v>154.6</v>
      </c>
      <c r="AV520">
        <f t="shared" si="281"/>
        <v>0.47226776095390344</v>
      </c>
      <c r="AW520">
        <v>-2.12</v>
      </c>
      <c r="AX520">
        <f t="shared" si="282"/>
        <v>0.23004691265621874</v>
      </c>
      <c r="AY520" s="1">
        <v>9.8231598362727592E-7</v>
      </c>
      <c r="AZ520">
        <v>190</v>
      </c>
      <c r="BA520">
        <f t="shared" si="283"/>
        <v>0.58040669198733286</v>
      </c>
      <c r="BB520">
        <v>-1.72</v>
      </c>
      <c r="BC520">
        <f t="shared" si="284"/>
        <v>0.30354872109876174</v>
      </c>
      <c r="BD520">
        <v>0.59378377020540196</v>
      </c>
      <c r="BE520">
        <v>264.49</v>
      </c>
      <c r="BF520">
        <f t="shared" si="285"/>
        <v>0.80795666296699831</v>
      </c>
      <c r="BG520">
        <v>-1.24</v>
      </c>
      <c r="BH520">
        <f t="shared" si="286"/>
        <v>0.42337265618126363</v>
      </c>
      <c r="BI520">
        <v>1.6327094683581098E-2</v>
      </c>
      <c r="BJ520">
        <v>537.79999999999995</v>
      </c>
      <c r="BK520">
        <f t="shared" si="287"/>
        <v>1.642856415530461</v>
      </c>
      <c r="BL520">
        <v>1.64</v>
      </c>
      <c r="BM520">
        <f t="shared" si="288"/>
        <v>3.1166583186419992</v>
      </c>
      <c r="BN520" s="1">
        <v>2.9157756813376401E-8</v>
      </c>
      <c r="BO520">
        <v>412.86</v>
      </c>
      <c r="BP520">
        <f t="shared" si="289"/>
        <v>1.2611931939678434</v>
      </c>
      <c r="BQ520">
        <v>1.26</v>
      </c>
      <c r="BR520">
        <f t="shared" si="290"/>
        <v>2.3949574092378572</v>
      </c>
      <c r="BS520">
        <v>4.30403542281904E-4</v>
      </c>
      <c r="BT520">
        <v>301.20999999999998</v>
      </c>
      <c r="BU520">
        <f t="shared" si="291"/>
        <v>0.92012789312370802</v>
      </c>
      <c r="BV520">
        <v>-1.0900000000000001</v>
      </c>
      <c r="BW520">
        <f t="shared" si="292"/>
        <v>0.46976137460700584</v>
      </c>
      <c r="BX520">
        <v>0.84698907656387701</v>
      </c>
      <c r="BY520">
        <v>208.31</v>
      </c>
      <c r="BZ520">
        <f t="shared" si="293"/>
        <v>0.63633956846253314</v>
      </c>
      <c r="CA520">
        <v>-1.57</v>
      </c>
      <c r="CB520">
        <f t="shared" si="294"/>
        <v>0.33680839421642256</v>
      </c>
      <c r="CC520">
        <v>2.2191932143637398E-3</v>
      </c>
      <c r="CD520">
        <v>351.66</v>
      </c>
      <c r="CE520">
        <f t="shared" si="295"/>
        <v>1.0742411437066604</v>
      </c>
      <c r="CF520">
        <v>1.07</v>
      </c>
      <c r="CG520">
        <f t="shared" si="296"/>
        <v>2.0994333672461347</v>
      </c>
      <c r="CH520">
        <v>5.5606215005857697E-2</v>
      </c>
      <c r="CI520" t="s">
        <v>11</v>
      </c>
      <c r="CJ520">
        <v>170077155</v>
      </c>
      <c r="CK520" t="s">
        <v>12</v>
      </c>
      <c r="CL520" t="s">
        <v>34</v>
      </c>
      <c r="CM520" t="s">
        <v>8</v>
      </c>
    </row>
    <row r="521" spans="1:91">
      <c r="A521" t="s">
        <v>4381</v>
      </c>
      <c r="B521" t="s">
        <v>4382</v>
      </c>
      <c r="C521">
        <v>125.09</v>
      </c>
      <c r="D521">
        <v>153.26</v>
      </c>
      <c r="E521">
        <v>137.36000000000001</v>
      </c>
      <c r="F521">
        <f t="shared" si="265"/>
        <v>138.57000000000002</v>
      </c>
      <c r="G521">
        <v>100.95</v>
      </c>
      <c r="H521">
        <v>-1.37</v>
      </c>
      <c r="I521">
        <f t="shared" si="266"/>
        <v>0.72851266507902135</v>
      </c>
      <c r="J521" s="2">
        <f t="shared" si="267"/>
        <v>0.38689124838559746</v>
      </c>
      <c r="K521">
        <v>0.50895963478089301</v>
      </c>
      <c r="L521">
        <v>12.48</v>
      </c>
      <c r="M521">
        <f t="shared" si="268"/>
        <v>9.0062784152413936E-2</v>
      </c>
      <c r="N521">
        <v>-11.1</v>
      </c>
      <c r="O521">
        <f t="shared" si="269"/>
        <v>4.5558251539883212E-4</v>
      </c>
      <c r="P521" s="1">
        <v>1.8765187617037399E-14</v>
      </c>
      <c r="Q521">
        <v>90.45</v>
      </c>
      <c r="R521">
        <f t="shared" si="270"/>
        <v>0.65273868802771151</v>
      </c>
      <c r="S521">
        <v>-1.53</v>
      </c>
      <c r="T521">
        <f t="shared" si="271"/>
        <v>0.34627736702773115</v>
      </c>
      <c r="U521">
        <v>7.1012969920470903E-2</v>
      </c>
      <c r="V521">
        <v>99.39</v>
      </c>
      <c r="W521">
        <f t="shared" si="272"/>
        <v>0.71725481705996963</v>
      </c>
      <c r="X521">
        <v>-1.39</v>
      </c>
      <c r="Y521">
        <f t="shared" si="273"/>
        <v>0.38156480224013983</v>
      </c>
      <c r="Z521">
        <v>2.2128184420521601E-3</v>
      </c>
      <c r="AA521">
        <v>91.56</v>
      </c>
      <c r="AB521">
        <f t="shared" si="274"/>
        <v>0.66074907988742149</v>
      </c>
      <c r="AC521">
        <v>-1.51</v>
      </c>
      <c r="AD521">
        <f t="shared" si="275"/>
        <v>0.35111121893449931</v>
      </c>
      <c r="AE521">
        <v>6.4718691960497197E-3</v>
      </c>
      <c r="AF521">
        <v>93.09</v>
      </c>
      <c r="AG521">
        <f t="shared" si="276"/>
        <v>0.67179043082918377</v>
      </c>
      <c r="AH521">
        <v>-1.49</v>
      </c>
      <c r="AI521">
        <f t="shared" si="277"/>
        <v>0.35601254889926798</v>
      </c>
      <c r="AJ521">
        <v>1.3698800396457E-2</v>
      </c>
      <c r="AK521">
        <v>115.64</v>
      </c>
      <c r="AL521">
        <f t="shared" si="278"/>
        <v>0.83452406725842521</v>
      </c>
      <c r="AM521">
        <v>-1.2</v>
      </c>
      <c r="AN521">
        <f t="shared" si="279"/>
        <v>0.43527528164806206</v>
      </c>
      <c r="AO521">
        <v>0.14769976852125899</v>
      </c>
      <c r="AP521">
        <v>95.45</v>
      </c>
      <c r="AQ521">
        <f t="shared" si="280"/>
        <v>0.68882153424262094</v>
      </c>
      <c r="AR521">
        <v>-1.45</v>
      </c>
      <c r="AS521">
        <f t="shared" si="264"/>
        <v>0.36602142398640636</v>
      </c>
      <c r="AT521" s="1">
        <v>3.8541796353116299E-5</v>
      </c>
      <c r="AU521">
        <v>112.96</v>
      </c>
      <c r="AV521">
        <f t="shared" si="281"/>
        <v>0.81518366168723366</v>
      </c>
      <c r="AW521">
        <v>-1.23</v>
      </c>
      <c r="AX521">
        <f t="shared" si="282"/>
        <v>0.42631744588397846</v>
      </c>
      <c r="AY521">
        <v>0.63444391101356901</v>
      </c>
      <c r="AZ521">
        <v>72.760000000000005</v>
      </c>
      <c r="BA521">
        <f t="shared" si="283"/>
        <v>0.52507757811936207</v>
      </c>
      <c r="BB521">
        <v>-1.9</v>
      </c>
      <c r="BC521">
        <f t="shared" si="284"/>
        <v>0.26794336563407328</v>
      </c>
      <c r="BD521">
        <v>0.79851539932139104</v>
      </c>
      <c r="BE521">
        <v>151.25</v>
      </c>
      <c r="BF521">
        <f t="shared" si="285"/>
        <v>1.0915060980010101</v>
      </c>
      <c r="BG521">
        <v>1.0900000000000001</v>
      </c>
      <c r="BH521">
        <f t="shared" si="286"/>
        <v>2.12874036490672</v>
      </c>
      <c r="BI521">
        <v>0.432090033996057</v>
      </c>
      <c r="BJ521">
        <v>166.37</v>
      </c>
      <c r="BK521">
        <f t="shared" si="287"/>
        <v>1.2006206249548963</v>
      </c>
      <c r="BL521">
        <v>1.2</v>
      </c>
      <c r="BM521">
        <f t="shared" si="288"/>
        <v>2.2973967099940702</v>
      </c>
      <c r="BN521">
        <v>0.55149993702660005</v>
      </c>
      <c r="BO521">
        <v>165.37</v>
      </c>
      <c r="BP521">
        <f t="shared" si="289"/>
        <v>1.1934040557119143</v>
      </c>
      <c r="BQ521">
        <v>1.19</v>
      </c>
      <c r="BR521">
        <f t="shared" si="290"/>
        <v>2.2815274317368472</v>
      </c>
      <c r="BS521">
        <v>8.0929410759582293E-2</v>
      </c>
      <c r="BT521">
        <v>79.709999999999994</v>
      </c>
      <c r="BU521">
        <f t="shared" si="291"/>
        <v>0.57523273435808608</v>
      </c>
      <c r="BV521">
        <v>-1.74</v>
      </c>
      <c r="BW521">
        <f t="shared" si="292"/>
        <v>0.2993696761547322</v>
      </c>
      <c r="BX521">
        <v>1.5302063004029201E-3</v>
      </c>
      <c r="BY521">
        <v>50.06</v>
      </c>
      <c r="BZ521">
        <f t="shared" si="293"/>
        <v>0.36126145630367318</v>
      </c>
      <c r="CA521">
        <v>-2.77</v>
      </c>
      <c r="CB521">
        <f t="shared" si="294"/>
        <v>0.14660436865398488</v>
      </c>
      <c r="CC521" s="1">
        <v>2.2968816748557501E-7</v>
      </c>
      <c r="CD521">
        <v>98.88</v>
      </c>
      <c r="CE521">
        <f t="shared" si="295"/>
        <v>0.71357436674604879</v>
      </c>
      <c r="CF521">
        <v>-1.4</v>
      </c>
      <c r="CG521">
        <f t="shared" si="296"/>
        <v>0.37892914162759955</v>
      </c>
      <c r="CH521">
        <v>5.6086411998009497E-2</v>
      </c>
      <c r="CI521" t="s">
        <v>442</v>
      </c>
      <c r="CJ521">
        <v>170077156</v>
      </c>
      <c r="CK521" t="s">
        <v>6</v>
      </c>
      <c r="CL521" t="s">
        <v>7</v>
      </c>
      <c r="CM521" t="s">
        <v>8</v>
      </c>
    </row>
    <row r="522" spans="1:91">
      <c r="A522" t="s">
        <v>2176</v>
      </c>
      <c r="C522">
        <v>88.6</v>
      </c>
      <c r="D522">
        <v>102.68</v>
      </c>
      <c r="E522">
        <v>112.48</v>
      </c>
      <c r="F522">
        <f t="shared" si="265"/>
        <v>101.25333333333333</v>
      </c>
      <c r="G522">
        <v>57.36</v>
      </c>
      <c r="H522">
        <v>-1.77</v>
      </c>
      <c r="I522">
        <f t="shared" si="266"/>
        <v>0.56649986831709243</v>
      </c>
      <c r="J522" s="2">
        <f t="shared" si="267"/>
        <v>0.2932087373079697</v>
      </c>
      <c r="K522">
        <v>4.26912160007554E-2</v>
      </c>
      <c r="L522">
        <v>11.63</v>
      </c>
      <c r="M522">
        <f t="shared" si="268"/>
        <v>0.11486041611798789</v>
      </c>
      <c r="N522">
        <v>-8.7100000000000009</v>
      </c>
      <c r="O522">
        <f t="shared" si="269"/>
        <v>2.3879692923673211E-3</v>
      </c>
      <c r="P522" s="1">
        <v>7.6648159309173299E-10</v>
      </c>
      <c r="Q522">
        <v>74.28</v>
      </c>
      <c r="R522">
        <f t="shared" si="270"/>
        <v>0.73360547800895448</v>
      </c>
      <c r="S522">
        <v>-1.36</v>
      </c>
      <c r="T522">
        <f t="shared" si="271"/>
        <v>0.38958228983024989</v>
      </c>
      <c r="U522">
        <v>0.41686276833209901</v>
      </c>
      <c r="V522">
        <v>107.25</v>
      </c>
      <c r="W522">
        <f t="shared" si="272"/>
        <v>1.0592243876744798</v>
      </c>
      <c r="X522">
        <v>1.06</v>
      </c>
      <c r="Y522">
        <f t="shared" si="273"/>
        <v>2.0849315216822428</v>
      </c>
      <c r="Z522">
        <v>0.95164701592786005</v>
      </c>
      <c r="AA522">
        <v>112.14</v>
      </c>
      <c r="AB522">
        <f t="shared" si="274"/>
        <v>1.107519094021596</v>
      </c>
      <c r="AC522">
        <v>1.1100000000000001</v>
      </c>
      <c r="AD522">
        <f t="shared" si="275"/>
        <v>2.1584564730088545</v>
      </c>
      <c r="AE522">
        <v>0.328748946882576</v>
      </c>
      <c r="AF522">
        <v>91.01</v>
      </c>
      <c r="AG522">
        <f t="shared" si="276"/>
        <v>0.89883460626810652</v>
      </c>
      <c r="AH522">
        <v>-1.1100000000000001</v>
      </c>
      <c r="AI522">
        <f t="shared" si="277"/>
        <v>0.4632940309451854</v>
      </c>
      <c r="AJ522">
        <v>0.80358931304386505</v>
      </c>
      <c r="AK522">
        <v>111.98</v>
      </c>
      <c r="AL522">
        <f t="shared" si="278"/>
        <v>1.1059388991308929</v>
      </c>
      <c r="AM522">
        <v>1.1100000000000001</v>
      </c>
      <c r="AN522">
        <f t="shared" si="279"/>
        <v>2.1584564730088545</v>
      </c>
      <c r="AO522">
        <v>0.548301305530839</v>
      </c>
      <c r="AP522">
        <v>82.73</v>
      </c>
      <c r="AQ522">
        <f t="shared" si="280"/>
        <v>0.8170595206742165</v>
      </c>
      <c r="AR522">
        <v>-1.22</v>
      </c>
      <c r="AS522">
        <f t="shared" si="264"/>
        <v>0.42928271821887687</v>
      </c>
      <c r="AT522">
        <v>1.2584062467050201E-2</v>
      </c>
      <c r="AU522">
        <v>95.29</v>
      </c>
      <c r="AV522">
        <f t="shared" si="281"/>
        <v>0.94110481959441672</v>
      </c>
      <c r="AW522">
        <v>-1.06</v>
      </c>
      <c r="AX522">
        <f t="shared" si="282"/>
        <v>0.47963205966263217</v>
      </c>
      <c r="AY522">
        <v>0.15671025203019401</v>
      </c>
      <c r="AZ522">
        <v>98.64</v>
      </c>
      <c r="BA522">
        <f t="shared" si="283"/>
        <v>0.97419015011851462</v>
      </c>
      <c r="BB522">
        <v>-1.03</v>
      </c>
      <c r="BC522">
        <f t="shared" si="284"/>
        <v>0.48971014879346336</v>
      </c>
      <c r="BD522" s="1">
        <v>5.9278803308317202E-5</v>
      </c>
      <c r="BE522">
        <v>210.17</v>
      </c>
      <c r="BF522">
        <f t="shared" si="285"/>
        <v>2.0756847511193048</v>
      </c>
      <c r="BG522">
        <v>2.08</v>
      </c>
      <c r="BH522">
        <f t="shared" si="286"/>
        <v>4.228072162245522</v>
      </c>
      <c r="BI522" s="1">
        <v>4.9956112647852199E-10</v>
      </c>
      <c r="BJ522">
        <v>105.11</v>
      </c>
      <c r="BK522">
        <f t="shared" si="287"/>
        <v>1.0380892810113247</v>
      </c>
      <c r="BL522">
        <v>1.04</v>
      </c>
      <c r="BM522">
        <f t="shared" si="288"/>
        <v>2.0562276533121331</v>
      </c>
      <c r="BN522">
        <v>0.66304672108305196</v>
      </c>
      <c r="BO522">
        <v>182.11</v>
      </c>
      <c r="BP522">
        <f t="shared" si="289"/>
        <v>1.7985580721622336</v>
      </c>
      <c r="BQ522">
        <v>1.8</v>
      </c>
      <c r="BR522">
        <f t="shared" si="290"/>
        <v>3.4822022531844965</v>
      </c>
      <c r="BS522" s="1">
        <v>5.6996072412850801E-7</v>
      </c>
      <c r="BT522">
        <v>67.36</v>
      </c>
      <c r="BU522">
        <f t="shared" si="291"/>
        <v>0.66526204898604158</v>
      </c>
      <c r="BV522">
        <v>-1.5</v>
      </c>
      <c r="BW522">
        <f t="shared" si="292"/>
        <v>0.35355339059327379</v>
      </c>
      <c r="BX522">
        <v>6.0820351527291601E-2</v>
      </c>
      <c r="BY522">
        <v>67.87</v>
      </c>
      <c r="BZ522">
        <f t="shared" si="293"/>
        <v>0.67029892020015813</v>
      </c>
      <c r="CA522">
        <v>-1.49</v>
      </c>
      <c r="CB522">
        <f t="shared" si="294"/>
        <v>0.35601254889926798</v>
      </c>
      <c r="CC522">
        <v>0.179867299961462</v>
      </c>
      <c r="CD522">
        <v>112.46</v>
      </c>
      <c r="CE522">
        <f t="shared" si="295"/>
        <v>1.1106794838030023</v>
      </c>
      <c r="CF522">
        <v>1.1100000000000001</v>
      </c>
      <c r="CG522">
        <f t="shared" si="296"/>
        <v>2.1584564730088545</v>
      </c>
      <c r="CH522">
        <v>0.20386262367604899</v>
      </c>
      <c r="CI522" t="s">
        <v>11</v>
      </c>
      <c r="CJ522">
        <v>170077157</v>
      </c>
      <c r="CK522" t="s">
        <v>33</v>
      </c>
      <c r="CL522" t="s">
        <v>34</v>
      </c>
      <c r="CM522" t="s">
        <v>8</v>
      </c>
    </row>
    <row r="523" spans="1:91">
      <c r="A523" t="s">
        <v>2177</v>
      </c>
      <c r="C523">
        <v>195.72</v>
      </c>
      <c r="D523">
        <v>169.52</v>
      </c>
      <c r="E523">
        <v>116.89</v>
      </c>
      <c r="F523">
        <f t="shared" si="265"/>
        <v>160.71</v>
      </c>
      <c r="G523">
        <v>226.87</v>
      </c>
      <c r="H523">
        <v>1.41</v>
      </c>
      <c r="I523">
        <f t="shared" si="266"/>
        <v>1.4116732001742269</v>
      </c>
      <c r="J523" s="2">
        <f t="shared" si="267"/>
        <v>2.6573716281930229</v>
      </c>
      <c r="K523" s="1">
        <v>3.4036658183921703E-8</v>
      </c>
      <c r="L523">
        <v>75.58</v>
      </c>
      <c r="M523">
        <f t="shared" si="268"/>
        <v>0.47028809657146409</v>
      </c>
      <c r="N523">
        <v>-2.13</v>
      </c>
      <c r="O523">
        <f t="shared" si="269"/>
        <v>0.22845786255735015</v>
      </c>
      <c r="P523">
        <v>3.2429658257381297E-2</v>
      </c>
      <c r="Q523">
        <v>169.02</v>
      </c>
      <c r="R523">
        <f t="shared" si="270"/>
        <v>1.0517080455478813</v>
      </c>
      <c r="S523">
        <v>1.05</v>
      </c>
      <c r="T523">
        <f t="shared" si="271"/>
        <v>2.0705298476827552</v>
      </c>
      <c r="U523">
        <v>4.6765020153974102E-2</v>
      </c>
      <c r="V523">
        <v>165.1</v>
      </c>
      <c r="W523">
        <f t="shared" si="272"/>
        <v>1.0273162839897951</v>
      </c>
      <c r="X523">
        <v>1.03</v>
      </c>
      <c r="Y523">
        <f t="shared" si="273"/>
        <v>2.0420242514143867</v>
      </c>
      <c r="Z523">
        <v>0.70139082438123102</v>
      </c>
      <c r="AA523">
        <v>158.13999999999999</v>
      </c>
      <c r="AB523">
        <f t="shared" si="274"/>
        <v>0.98400846244788731</v>
      </c>
      <c r="AC523">
        <v>-1.02</v>
      </c>
      <c r="AD523">
        <f t="shared" si="275"/>
        <v>0.4931163522466796</v>
      </c>
      <c r="AE523">
        <v>0.86813819081865495</v>
      </c>
      <c r="AF523">
        <v>147.19</v>
      </c>
      <c r="AG523">
        <f t="shared" si="276"/>
        <v>0.91587331217721357</v>
      </c>
      <c r="AH523">
        <v>-1.0900000000000001</v>
      </c>
      <c r="AI523">
        <f t="shared" si="277"/>
        <v>0.46976137460700584</v>
      </c>
      <c r="AJ523">
        <v>0.85332936591075303</v>
      </c>
      <c r="AK523">
        <v>205.8</v>
      </c>
      <c r="AL523">
        <f t="shared" si="278"/>
        <v>1.2805674817995147</v>
      </c>
      <c r="AM523">
        <v>1.28</v>
      </c>
      <c r="AN523">
        <f t="shared" si="279"/>
        <v>2.4283897687900939</v>
      </c>
      <c r="AO523">
        <v>2.6645678836044899E-2</v>
      </c>
      <c r="AP523">
        <v>132.55000000000001</v>
      </c>
      <c r="AQ523">
        <f t="shared" si="280"/>
        <v>0.82477754962354555</v>
      </c>
      <c r="AR523">
        <v>-1.21</v>
      </c>
      <c r="AS523">
        <f t="shared" si="264"/>
        <v>0.4322686156539326</v>
      </c>
      <c r="AT523">
        <v>1.89905524018469E-3</v>
      </c>
      <c r="AU523">
        <v>188.21</v>
      </c>
      <c r="AV523">
        <f t="shared" si="281"/>
        <v>1.1711156741957562</v>
      </c>
      <c r="AW523">
        <v>1.17</v>
      </c>
      <c r="AX523">
        <f t="shared" si="282"/>
        <v>2.2501169693776188</v>
      </c>
      <c r="AY523" s="1">
        <v>6.6952603277025806E-5</v>
      </c>
      <c r="AZ523">
        <v>108.4</v>
      </c>
      <c r="BA523">
        <f t="shared" si="283"/>
        <v>0.67450687573890855</v>
      </c>
      <c r="BB523">
        <v>-1.48</v>
      </c>
      <c r="BC523">
        <f t="shared" si="284"/>
        <v>0.35848881200395682</v>
      </c>
      <c r="BD523">
        <v>0.11566472435266401</v>
      </c>
      <c r="BE523">
        <v>225.07</v>
      </c>
      <c r="BF523">
        <f t="shared" si="285"/>
        <v>1.4004729014995954</v>
      </c>
      <c r="BG523">
        <v>1.4</v>
      </c>
      <c r="BH523">
        <f t="shared" si="286"/>
        <v>2.6390158215457884</v>
      </c>
      <c r="BI523">
        <v>8.3462326819308704E-4</v>
      </c>
      <c r="BJ523">
        <v>163.66999999999999</v>
      </c>
      <c r="BK523">
        <f t="shared" si="287"/>
        <v>1.0184182689316159</v>
      </c>
      <c r="BL523">
        <v>1.02</v>
      </c>
      <c r="BM523">
        <f t="shared" si="288"/>
        <v>2.0279189595800582</v>
      </c>
      <c r="BN523">
        <v>0.45270835043395502</v>
      </c>
      <c r="BO523">
        <v>256.10000000000002</v>
      </c>
      <c r="BP523">
        <f t="shared" si="289"/>
        <v>1.5935536058739346</v>
      </c>
      <c r="BQ523">
        <v>1.59</v>
      </c>
      <c r="BR523">
        <f t="shared" si="290"/>
        <v>3.0104934948221347</v>
      </c>
      <c r="BS523" s="1">
        <v>8.0161680277878797E-7</v>
      </c>
      <c r="BT523">
        <v>108.32</v>
      </c>
      <c r="BU523">
        <f t="shared" si="291"/>
        <v>0.67400908468670273</v>
      </c>
      <c r="BV523">
        <v>-1.48</v>
      </c>
      <c r="BW523">
        <f t="shared" si="292"/>
        <v>0.35848881200395682</v>
      </c>
      <c r="BX523">
        <v>2.1346725044069401E-2</v>
      </c>
      <c r="BY523">
        <v>102.35</v>
      </c>
      <c r="BZ523">
        <f t="shared" si="293"/>
        <v>0.63686142741584217</v>
      </c>
      <c r="CA523">
        <v>-1.57</v>
      </c>
      <c r="CB523">
        <f t="shared" si="294"/>
        <v>0.33680839421642256</v>
      </c>
      <c r="CC523">
        <v>3.5230567035872302E-2</v>
      </c>
      <c r="CD523">
        <v>130.83000000000001</v>
      </c>
      <c r="CE523">
        <f t="shared" si="295"/>
        <v>0.81407504200112002</v>
      </c>
      <c r="CF523">
        <v>-1.23</v>
      </c>
      <c r="CG523">
        <f t="shared" si="296"/>
        <v>0.42631744588397846</v>
      </c>
      <c r="CH523">
        <v>0.30527507134930298</v>
      </c>
      <c r="CI523" t="s">
        <v>338</v>
      </c>
      <c r="CJ523">
        <v>170077158</v>
      </c>
      <c r="CK523" t="s">
        <v>46</v>
      </c>
      <c r="CL523" t="s">
        <v>17</v>
      </c>
      <c r="CM523" t="s">
        <v>39</v>
      </c>
    </row>
    <row r="524" spans="1:91">
      <c r="A524" t="s">
        <v>2178</v>
      </c>
      <c r="C524">
        <v>26.57</v>
      </c>
      <c r="D524">
        <v>15.7</v>
      </c>
      <c r="E524">
        <v>20.059999999999999</v>
      </c>
      <c r="F524">
        <f t="shared" si="265"/>
        <v>20.776666666666667</v>
      </c>
      <c r="G524">
        <v>11.4</v>
      </c>
      <c r="H524">
        <v>-1.82</v>
      </c>
      <c r="I524">
        <f t="shared" si="266"/>
        <v>0.54869244344617363</v>
      </c>
      <c r="J524" s="2">
        <f t="shared" si="267"/>
        <v>0.28322097132394963</v>
      </c>
      <c r="K524">
        <v>0.39212463326000402</v>
      </c>
      <c r="L524">
        <v>7.99</v>
      </c>
      <c r="M524">
        <f t="shared" si="268"/>
        <v>0.38456601957323922</v>
      </c>
      <c r="N524">
        <v>-2.6</v>
      </c>
      <c r="O524">
        <f t="shared" si="269"/>
        <v>0.1649384888466118</v>
      </c>
      <c r="P524">
        <v>0.29743561712752098</v>
      </c>
      <c r="Q524">
        <v>23.37</v>
      </c>
      <c r="R524">
        <f t="shared" si="270"/>
        <v>1.1248195090646558</v>
      </c>
      <c r="S524">
        <v>1.1200000000000001</v>
      </c>
      <c r="T524">
        <f t="shared" si="271"/>
        <v>2.1734697250521164</v>
      </c>
      <c r="U524">
        <v>0.41228899860742702</v>
      </c>
      <c r="V524">
        <v>19.47</v>
      </c>
      <c r="W524">
        <f t="shared" si="272"/>
        <v>0.93710893630675429</v>
      </c>
      <c r="X524">
        <v>-1.07</v>
      </c>
      <c r="Y524">
        <f t="shared" si="273"/>
        <v>0.47631899902196867</v>
      </c>
      <c r="Z524">
        <v>0.77281703988744199</v>
      </c>
      <c r="AA524">
        <v>22.97</v>
      </c>
      <c r="AB524">
        <f t="shared" si="274"/>
        <v>1.1055671426279479</v>
      </c>
      <c r="AC524">
        <v>1.1100000000000001</v>
      </c>
      <c r="AD524">
        <f t="shared" si="275"/>
        <v>2.1584564730088545</v>
      </c>
      <c r="AE524">
        <v>0.75236749431852901</v>
      </c>
      <c r="AF524">
        <v>22.34</v>
      </c>
      <c r="AG524">
        <f t="shared" si="276"/>
        <v>1.0752446654901331</v>
      </c>
      <c r="AH524">
        <v>1.08</v>
      </c>
      <c r="AI524">
        <f t="shared" si="277"/>
        <v>2.114036081122761</v>
      </c>
      <c r="AJ524">
        <v>0.77696160704364503</v>
      </c>
      <c r="AK524">
        <v>34.36</v>
      </c>
      <c r="AL524">
        <f t="shared" si="278"/>
        <v>1.6537782769132039</v>
      </c>
      <c r="AM524">
        <v>1.65</v>
      </c>
      <c r="AN524">
        <f t="shared" si="279"/>
        <v>3.1383363915870026</v>
      </c>
      <c r="AO524">
        <v>9.6797702857897294E-2</v>
      </c>
      <c r="AP524">
        <v>18.02</v>
      </c>
      <c r="AQ524">
        <f t="shared" si="280"/>
        <v>0.86731910797368839</v>
      </c>
      <c r="AR524">
        <v>-1.1499999999999999</v>
      </c>
      <c r="AS524">
        <f t="shared" si="264"/>
        <v>0.45062523130541521</v>
      </c>
      <c r="AT524">
        <v>0.40425196925026102</v>
      </c>
      <c r="AU524">
        <v>16.11</v>
      </c>
      <c r="AV524">
        <f t="shared" si="281"/>
        <v>0.77538905823840842</v>
      </c>
      <c r="AW524">
        <v>-1.29</v>
      </c>
      <c r="AX524">
        <f t="shared" si="282"/>
        <v>0.4089510292788906</v>
      </c>
      <c r="AY524">
        <v>0.99999999996989397</v>
      </c>
      <c r="AZ524">
        <v>15.24</v>
      </c>
      <c r="BA524">
        <f t="shared" si="283"/>
        <v>0.73351516123856886</v>
      </c>
      <c r="BB524">
        <v>-1.36</v>
      </c>
      <c r="BC524">
        <f t="shared" si="284"/>
        <v>0.38958228983024989</v>
      </c>
      <c r="BD524">
        <v>0.49701756660443203</v>
      </c>
      <c r="BE524">
        <v>21.78</v>
      </c>
      <c r="BF524">
        <f t="shared" si="285"/>
        <v>1.0482913524787423</v>
      </c>
      <c r="BG524">
        <v>1.05</v>
      </c>
      <c r="BH524">
        <f t="shared" si="286"/>
        <v>2.0705298476827552</v>
      </c>
      <c r="BI524">
        <v>0.96959858472471305</v>
      </c>
      <c r="BJ524">
        <v>41.86</v>
      </c>
      <c r="BK524">
        <f t="shared" si="287"/>
        <v>2.0147601476014758</v>
      </c>
      <c r="BL524">
        <v>2.0099999999999998</v>
      </c>
      <c r="BM524">
        <f t="shared" si="288"/>
        <v>4.0278222002268746</v>
      </c>
      <c r="BN524">
        <v>3.4505318982194E-2</v>
      </c>
      <c r="BO524">
        <v>18.559999999999999</v>
      </c>
      <c r="BP524">
        <f t="shared" si="289"/>
        <v>0.89330980266324389</v>
      </c>
      <c r="BQ524">
        <v>-1.1200000000000001</v>
      </c>
      <c r="BR524">
        <f t="shared" si="290"/>
        <v>0.46009382531243748</v>
      </c>
      <c r="BS524">
        <v>0.92101356680666202</v>
      </c>
      <c r="BT524">
        <v>19.87</v>
      </c>
      <c r="BU524">
        <f t="shared" si="291"/>
        <v>0.9563613027434622</v>
      </c>
      <c r="BV524">
        <v>-1.05</v>
      </c>
      <c r="BW524">
        <f t="shared" si="292"/>
        <v>0.48296816446242274</v>
      </c>
      <c r="BX524">
        <v>0.98017807263464296</v>
      </c>
      <c r="BY524">
        <v>14.79</v>
      </c>
      <c r="BZ524">
        <f t="shared" si="293"/>
        <v>0.71185624899727251</v>
      </c>
      <c r="CA524">
        <v>-1.4</v>
      </c>
      <c r="CB524">
        <f t="shared" si="294"/>
        <v>0.37892914162759955</v>
      </c>
      <c r="CC524">
        <v>0.75760882093581305</v>
      </c>
      <c r="CD524">
        <v>19.3</v>
      </c>
      <c r="CE524">
        <f t="shared" si="295"/>
        <v>0.92892668057115357</v>
      </c>
      <c r="CF524">
        <v>-1.08</v>
      </c>
      <c r="CG524">
        <f t="shared" si="296"/>
        <v>0.47302882336279789</v>
      </c>
      <c r="CH524">
        <v>0.99999999997370803</v>
      </c>
      <c r="CI524" t="s">
        <v>111</v>
      </c>
      <c r="CJ524">
        <v>170077159</v>
      </c>
      <c r="CK524" t="s">
        <v>12</v>
      </c>
      <c r="CL524" t="s">
        <v>17</v>
      </c>
      <c r="CM524" t="s">
        <v>112</v>
      </c>
    </row>
    <row r="525" spans="1:91">
      <c r="A525" t="s">
        <v>2179</v>
      </c>
      <c r="C525">
        <v>25.65</v>
      </c>
      <c r="D525">
        <v>23.78</v>
      </c>
      <c r="E525">
        <v>32.869999999999997</v>
      </c>
      <c r="F525">
        <f t="shared" si="265"/>
        <v>27.433333333333334</v>
      </c>
      <c r="G525">
        <v>9.93</v>
      </c>
      <c r="H525">
        <v>-2.76</v>
      </c>
      <c r="I525">
        <f t="shared" si="266"/>
        <v>0.36196840826245441</v>
      </c>
      <c r="J525" s="2">
        <f t="shared" si="267"/>
        <v>0.14762408267869132</v>
      </c>
      <c r="K525">
        <v>4.16802343509175E-2</v>
      </c>
      <c r="L525">
        <v>6.95</v>
      </c>
      <c r="M525">
        <f t="shared" si="268"/>
        <v>0.25334143377885782</v>
      </c>
      <c r="N525">
        <v>-3.95</v>
      </c>
      <c r="O525">
        <f t="shared" si="269"/>
        <v>6.4704057740086099E-2</v>
      </c>
      <c r="P525">
        <v>3.7377410381202798E-2</v>
      </c>
      <c r="Q525">
        <v>23.26</v>
      </c>
      <c r="R525">
        <f t="shared" si="270"/>
        <v>0.84787363304981778</v>
      </c>
      <c r="S525">
        <v>-1.18</v>
      </c>
      <c r="T525">
        <f t="shared" si="271"/>
        <v>0.44135149814532748</v>
      </c>
      <c r="U525">
        <v>0.999999999969161</v>
      </c>
      <c r="V525">
        <v>40.69</v>
      </c>
      <c r="W525">
        <f t="shared" si="272"/>
        <v>1.4832320777642769</v>
      </c>
      <c r="X525">
        <v>1.48</v>
      </c>
      <c r="Y525">
        <f t="shared" si="273"/>
        <v>2.7894873327008112</v>
      </c>
      <c r="Z525">
        <v>0.24016847700207999</v>
      </c>
      <c r="AA525">
        <v>27.83</v>
      </c>
      <c r="AB525">
        <f t="shared" si="274"/>
        <v>1.0144592952612392</v>
      </c>
      <c r="AC525">
        <v>1.01</v>
      </c>
      <c r="AD525">
        <f t="shared" si="275"/>
        <v>2.0139111001134378</v>
      </c>
      <c r="AE525">
        <v>0.94289672594338803</v>
      </c>
      <c r="AF525">
        <v>29.92</v>
      </c>
      <c r="AG525">
        <f t="shared" si="276"/>
        <v>1.090643985419198</v>
      </c>
      <c r="AH525">
        <v>1.0900000000000001</v>
      </c>
      <c r="AI525">
        <f t="shared" si="277"/>
        <v>2.12874036490672</v>
      </c>
      <c r="AJ525">
        <v>0.67073008821229896</v>
      </c>
      <c r="AK525">
        <v>36.82</v>
      </c>
      <c r="AL525">
        <f t="shared" si="278"/>
        <v>1.3421628189550425</v>
      </c>
      <c r="AM525">
        <v>1.34</v>
      </c>
      <c r="AN525">
        <f t="shared" si="279"/>
        <v>2.5315131879405599</v>
      </c>
      <c r="AO525">
        <v>0.31226909785225099</v>
      </c>
      <c r="AP525">
        <v>31.39</v>
      </c>
      <c r="AQ525">
        <f t="shared" si="280"/>
        <v>1.144228432563791</v>
      </c>
      <c r="AR525">
        <v>1.1399999999999999</v>
      </c>
      <c r="AS525">
        <f t="shared" si="264"/>
        <v>2.2038102317532213</v>
      </c>
      <c r="AT525">
        <v>0.97732269339333699</v>
      </c>
      <c r="AU525">
        <v>14.03</v>
      </c>
      <c r="AV525">
        <f t="shared" si="281"/>
        <v>0.51142162818955039</v>
      </c>
      <c r="AW525">
        <v>-1.96</v>
      </c>
      <c r="AX525">
        <f t="shared" si="282"/>
        <v>0.25702845666401664</v>
      </c>
      <c r="AY525">
        <v>0.28770810382997503</v>
      </c>
      <c r="AZ525">
        <v>26.54</v>
      </c>
      <c r="BA525">
        <f t="shared" si="283"/>
        <v>0.96743620899149452</v>
      </c>
      <c r="BB525">
        <v>-1.03</v>
      </c>
      <c r="BC525">
        <f t="shared" si="284"/>
        <v>0.48971014879346336</v>
      </c>
      <c r="BD525">
        <v>5.0430906163953897E-2</v>
      </c>
      <c r="BE525">
        <v>8.43</v>
      </c>
      <c r="BF525">
        <f t="shared" si="285"/>
        <v>0.30729040097205346</v>
      </c>
      <c r="BG525">
        <v>-3.25</v>
      </c>
      <c r="BH525">
        <f t="shared" si="286"/>
        <v>0.10511205190671434</v>
      </c>
      <c r="BI525">
        <v>2.9687892993844399E-3</v>
      </c>
      <c r="BJ525">
        <v>10.8</v>
      </c>
      <c r="BK525">
        <f t="shared" si="287"/>
        <v>0.39368165249088705</v>
      </c>
      <c r="BL525">
        <v>-2.54</v>
      </c>
      <c r="BM525">
        <f t="shared" si="288"/>
        <v>0.17194272726746798</v>
      </c>
      <c r="BN525">
        <v>4.1708845846877701E-3</v>
      </c>
      <c r="BO525">
        <v>6.8</v>
      </c>
      <c r="BP525">
        <f t="shared" si="289"/>
        <v>0.24787363304981774</v>
      </c>
      <c r="BQ525">
        <v>-4.03</v>
      </c>
      <c r="BR525">
        <f t="shared" si="290"/>
        <v>6.1213768599182913E-2</v>
      </c>
      <c r="BS525">
        <v>1.0883076453925701E-3</v>
      </c>
      <c r="BT525">
        <v>20.76</v>
      </c>
      <c r="BU525">
        <f t="shared" si="291"/>
        <v>0.75674362089914948</v>
      </c>
      <c r="BV525">
        <v>-1.32</v>
      </c>
      <c r="BW525">
        <f t="shared" si="292"/>
        <v>0.40053493879481106</v>
      </c>
      <c r="BX525">
        <v>0.64250778100205397</v>
      </c>
      <c r="BY525">
        <v>25.75</v>
      </c>
      <c r="BZ525">
        <f t="shared" si="293"/>
        <v>0.9386391251518833</v>
      </c>
      <c r="CA525">
        <v>-1.07</v>
      </c>
      <c r="CB525">
        <f t="shared" si="294"/>
        <v>0.47631899902196867</v>
      </c>
      <c r="CC525">
        <v>0.77888229448394297</v>
      </c>
      <c r="CD525">
        <v>39.22</v>
      </c>
      <c r="CE525">
        <f t="shared" si="295"/>
        <v>1.4296476306196839</v>
      </c>
      <c r="CF525">
        <v>1.43</v>
      </c>
      <c r="CG525">
        <f t="shared" si="296"/>
        <v>2.6944671537313805</v>
      </c>
      <c r="CH525">
        <v>0.100607417612296</v>
      </c>
      <c r="CI525" t="s">
        <v>11</v>
      </c>
      <c r="CJ525">
        <v>170077160</v>
      </c>
      <c r="CK525" t="s">
        <v>12</v>
      </c>
      <c r="CL525" t="s">
        <v>49</v>
      </c>
      <c r="CM525" t="s">
        <v>164</v>
      </c>
    </row>
    <row r="526" spans="1:91">
      <c r="A526" t="s">
        <v>2180</v>
      </c>
      <c r="C526">
        <v>28.2</v>
      </c>
      <c r="D526">
        <v>69.12</v>
      </c>
      <c r="E526">
        <v>52.71</v>
      </c>
      <c r="F526">
        <f t="shared" si="265"/>
        <v>50.01</v>
      </c>
      <c r="G526">
        <v>8.49</v>
      </c>
      <c r="H526">
        <v>-5.89</v>
      </c>
      <c r="I526">
        <f t="shared" si="266"/>
        <v>0.16976604679064189</v>
      </c>
      <c r="J526" s="2">
        <f t="shared" si="267"/>
        <v>1.6862941195381686E-2</v>
      </c>
      <c r="K526" s="1">
        <v>7.4550387314425897E-6</v>
      </c>
      <c r="L526">
        <v>26.76</v>
      </c>
      <c r="M526">
        <f t="shared" si="268"/>
        <v>0.5350929814037193</v>
      </c>
      <c r="N526">
        <v>-1.87</v>
      </c>
      <c r="O526">
        <f t="shared" si="269"/>
        <v>0.27357342531518486</v>
      </c>
      <c r="P526">
        <v>0.53238905313532203</v>
      </c>
      <c r="Q526">
        <v>29.83</v>
      </c>
      <c r="R526">
        <f t="shared" si="270"/>
        <v>0.59648070385922813</v>
      </c>
      <c r="S526">
        <v>-1.68</v>
      </c>
      <c r="T526">
        <f t="shared" si="271"/>
        <v>0.31208263722540303</v>
      </c>
      <c r="U526">
        <v>0.169061571908492</v>
      </c>
      <c r="V526">
        <v>57.99</v>
      </c>
      <c r="W526">
        <f t="shared" si="272"/>
        <v>1.1595680863827236</v>
      </c>
      <c r="X526">
        <v>1.1599999999999999</v>
      </c>
      <c r="Y526">
        <f t="shared" si="273"/>
        <v>2.2345742761444396</v>
      </c>
      <c r="Z526">
        <v>0.77997771583473097</v>
      </c>
      <c r="AA526">
        <v>53.54</v>
      </c>
      <c r="AB526">
        <f t="shared" si="274"/>
        <v>1.0705858828234354</v>
      </c>
      <c r="AC526">
        <v>1.07</v>
      </c>
      <c r="AD526">
        <f t="shared" si="275"/>
        <v>2.0994333672461347</v>
      </c>
      <c r="AE526">
        <v>0.64748770056545102</v>
      </c>
      <c r="AF526">
        <v>30.7</v>
      </c>
      <c r="AG526">
        <f t="shared" si="276"/>
        <v>0.61387722455508897</v>
      </c>
      <c r="AH526">
        <v>-1.63</v>
      </c>
      <c r="AI526">
        <f t="shared" si="277"/>
        <v>0.32308820765937313</v>
      </c>
      <c r="AJ526">
        <v>7.70213796183154E-2</v>
      </c>
      <c r="AK526">
        <v>15.74</v>
      </c>
      <c r="AL526">
        <f t="shared" si="278"/>
        <v>0.31473705258948215</v>
      </c>
      <c r="AM526">
        <v>-3.18</v>
      </c>
      <c r="AN526">
        <f t="shared" si="279"/>
        <v>0.11033787453633184</v>
      </c>
      <c r="AO526" s="1">
        <v>3.4754332259778298E-5</v>
      </c>
      <c r="AP526">
        <v>35.78</v>
      </c>
      <c r="AQ526">
        <f t="shared" si="280"/>
        <v>0.71545690861827638</v>
      </c>
      <c r="AR526">
        <v>-1.4</v>
      </c>
      <c r="AS526">
        <f t="shared" si="264"/>
        <v>0.37892914162759955</v>
      </c>
      <c r="AT526">
        <v>2.42966112710916E-2</v>
      </c>
      <c r="AU526">
        <v>12</v>
      </c>
      <c r="AV526">
        <f t="shared" si="281"/>
        <v>0.23995200959808038</v>
      </c>
      <c r="AW526">
        <v>-4.17</v>
      </c>
      <c r="AX526">
        <f t="shared" si="282"/>
        <v>5.5552667572910636E-2</v>
      </c>
      <c r="AY526">
        <v>2.4558404179498297E-4</v>
      </c>
      <c r="AZ526">
        <v>20.170000000000002</v>
      </c>
      <c r="BA526">
        <f t="shared" si="283"/>
        <v>0.40331933613277349</v>
      </c>
      <c r="BB526">
        <v>-2.48</v>
      </c>
      <c r="BC526">
        <f t="shared" si="284"/>
        <v>0.17924440600197844</v>
      </c>
      <c r="BD526">
        <v>0.289243368069733</v>
      </c>
      <c r="BE526">
        <v>79.27</v>
      </c>
      <c r="BF526">
        <f t="shared" si="285"/>
        <v>1.5850829834033193</v>
      </c>
      <c r="BG526">
        <v>1.59</v>
      </c>
      <c r="BH526">
        <f t="shared" si="286"/>
        <v>3.0104934948221347</v>
      </c>
      <c r="BI526">
        <v>1.0709897677270101E-2</v>
      </c>
      <c r="BJ526">
        <v>18.47</v>
      </c>
      <c r="BK526">
        <f t="shared" si="287"/>
        <v>0.36932613477304538</v>
      </c>
      <c r="BL526">
        <v>-2.71</v>
      </c>
      <c r="BM526">
        <f t="shared" si="288"/>
        <v>0.15283003471150861</v>
      </c>
      <c r="BN526" s="1">
        <v>3.4411962481297502E-5</v>
      </c>
      <c r="BO526">
        <v>81.459999999999994</v>
      </c>
      <c r="BP526">
        <f t="shared" si="289"/>
        <v>1.628874225154969</v>
      </c>
      <c r="BQ526">
        <v>1.63</v>
      </c>
      <c r="BR526">
        <f t="shared" si="290"/>
        <v>3.0951299870847793</v>
      </c>
      <c r="BS526">
        <v>4.6482858725406901E-3</v>
      </c>
      <c r="BT526">
        <v>0</v>
      </c>
      <c r="BU526">
        <f t="shared" si="291"/>
        <v>0</v>
      </c>
      <c r="BV526" t="s">
        <v>1771</v>
      </c>
      <c r="BW526" t="e">
        <f t="shared" si="292"/>
        <v>#VALUE!</v>
      </c>
      <c r="BX526" s="1">
        <v>4.7300580959287101E-11</v>
      </c>
      <c r="BY526">
        <v>58.71</v>
      </c>
      <c r="BZ526">
        <f t="shared" si="293"/>
        <v>1.1739652069586084</v>
      </c>
      <c r="CA526">
        <v>1.17</v>
      </c>
      <c r="CB526">
        <f t="shared" si="294"/>
        <v>2.2501169693776188</v>
      </c>
      <c r="CC526">
        <v>9.48293410355944E-2</v>
      </c>
      <c r="CD526">
        <v>38.33</v>
      </c>
      <c r="CE526">
        <f t="shared" si="295"/>
        <v>0.7664467106578684</v>
      </c>
      <c r="CF526">
        <v>-1.3</v>
      </c>
      <c r="CG526">
        <f t="shared" si="296"/>
        <v>0.40612619817811774</v>
      </c>
      <c r="CH526">
        <v>0.44148123518806098</v>
      </c>
      <c r="CI526" t="s">
        <v>11</v>
      </c>
      <c r="CJ526">
        <v>170077161</v>
      </c>
      <c r="CK526" t="s">
        <v>12</v>
      </c>
      <c r="CL526" t="s">
        <v>31</v>
      </c>
      <c r="CM526" t="s">
        <v>120</v>
      </c>
    </row>
    <row r="527" spans="1:91">
      <c r="A527" t="s">
        <v>2181</v>
      </c>
      <c r="C527">
        <v>22.26</v>
      </c>
      <c r="D527">
        <v>12.38</v>
      </c>
      <c r="E527">
        <v>7.13</v>
      </c>
      <c r="F527">
        <f t="shared" si="265"/>
        <v>13.923333333333334</v>
      </c>
      <c r="G527">
        <v>25.84</v>
      </c>
      <c r="H527">
        <v>1.86</v>
      </c>
      <c r="I527">
        <f t="shared" si="266"/>
        <v>1.8558774239885085</v>
      </c>
      <c r="J527" s="2">
        <f t="shared" si="267"/>
        <v>3.6300766212686435</v>
      </c>
      <c r="K527">
        <v>1.45485542107459E-2</v>
      </c>
      <c r="L527">
        <v>3.02</v>
      </c>
      <c r="M527">
        <f t="shared" si="268"/>
        <v>0.21690208283457027</v>
      </c>
      <c r="N527">
        <v>-4.6100000000000003</v>
      </c>
      <c r="O527">
        <f t="shared" si="269"/>
        <v>4.094979387057384E-2</v>
      </c>
      <c r="P527">
        <v>0.12446199082470701</v>
      </c>
      <c r="Q527">
        <v>10.09</v>
      </c>
      <c r="R527">
        <f t="shared" si="270"/>
        <v>0.7246827866890112</v>
      </c>
      <c r="S527">
        <v>-1.38</v>
      </c>
      <c r="T527">
        <f t="shared" si="271"/>
        <v>0.38421879532200315</v>
      </c>
      <c r="U527">
        <v>0.87896666219965802</v>
      </c>
      <c r="V527">
        <v>0</v>
      </c>
      <c r="W527">
        <f t="shared" si="272"/>
        <v>0</v>
      </c>
      <c r="X527" t="s">
        <v>1771</v>
      </c>
      <c r="Y527" t="e">
        <f t="shared" si="273"/>
        <v>#VALUE!</v>
      </c>
      <c r="Z527">
        <v>3.1044199222430701E-4</v>
      </c>
      <c r="AA527">
        <v>12.07</v>
      </c>
      <c r="AB527">
        <f t="shared" si="274"/>
        <v>0.86689011252094805</v>
      </c>
      <c r="AC527">
        <v>-1.1499999999999999</v>
      </c>
      <c r="AD527">
        <f t="shared" si="275"/>
        <v>0.45062523130541521</v>
      </c>
      <c r="AE527">
        <v>0.95034093049320501</v>
      </c>
      <c r="AF527">
        <v>31.16</v>
      </c>
      <c r="AG527">
        <f t="shared" si="276"/>
        <v>2.2379698348096722</v>
      </c>
      <c r="AH527">
        <v>2.2400000000000002</v>
      </c>
      <c r="AI527">
        <f t="shared" si="277"/>
        <v>4.7239706457181221</v>
      </c>
      <c r="AJ527">
        <v>8.7335943162499593E-3</v>
      </c>
      <c r="AK527">
        <v>31.95</v>
      </c>
      <c r="AL527">
        <f t="shared" si="278"/>
        <v>2.2947091213789799</v>
      </c>
      <c r="AM527">
        <v>2.29</v>
      </c>
      <c r="AN527">
        <f t="shared" si="279"/>
        <v>4.8905611107682736</v>
      </c>
      <c r="AO527">
        <v>1.2994872376917E-2</v>
      </c>
      <c r="AP527">
        <v>18.16</v>
      </c>
      <c r="AQ527">
        <f t="shared" si="280"/>
        <v>1.3042853722767536</v>
      </c>
      <c r="AR527">
        <v>1.3</v>
      </c>
      <c r="AS527">
        <f t="shared" si="264"/>
        <v>2.4622888266898326</v>
      </c>
      <c r="AT527">
        <v>0.94116330670956705</v>
      </c>
      <c r="AU527">
        <v>12.17</v>
      </c>
      <c r="AV527">
        <f t="shared" si="281"/>
        <v>0.8740723006942781</v>
      </c>
      <c r="AW527">
        <v>-1.1399999999999999</v>
      </c>
      <c r="AX527">
        <f t="shared" si="282"/>
        <v>0.45375957765858044</v>
      </c>
      <c r="AY527">
        <v>0.87672298126416603</v>
      </c>
      <c r="AZ527">
        <v>20.47</v>
      </c>
      <c r="BA527">
        <f t="shared" si="283"/>
        <v>1.4701939190806799</v>
      </c>
      <c r="BB527">
        <v>1.47</v>
      </c>
      <c r="BC527">
        <f t="shared" si="284"/>
        <v>2.7702189362218492</v>
      </c>
      <c r="BD527">
        <v>5.6913143433587098E-3</v>
      </c>
      <c r="BE527">
        <v>14.62</v>
      </c>
      <c r="BF527">
        <f t="shared" si="285"/>
        <v>1.0500359109408666</v>
      </c>
      <c r="BG527">
        <v>1.05</v>
      </c>
      <c r="BH527">
        <f t="shared" si="286"/>
        <v>2.0705298476827552</v>
      </c>
      <c r="BI527">
        <v>0.99999999998829103</v>
      </c>
      <c r="BJ527">
        <v>18.739999999999998</v>
      </c>
      <c r="BK527">
        <f t="shared" si="287"/>
        <v>1.3459420636820683</v>
      </c>
      <c r="BL527">
        <v>1.35</v>
      </c>
      <c r="BM527">
        <f t="shared" si="288"/>
        <v>2.5491212546385245</v>
      </c>
      <c r="BN527">
        <v>0.71788399326986296</v>
      </c>
      <c r="BO527">
        <v>0</v>
      </c>
      <c r="BP527">
        <f t="shared" si="289"/>
        <v>0</v>
      </c>
      <c r="BQ527" t="s">
        <v>1771</v>
      </c>
      <c r="BR527" t="e">
        <f t="shared" si="290"/>
        <v>#VALUE!</v>
      </c>
      <c r="BS527">
        <v>6.577645031034E-4</v>
      </c>
      <c r="BT527">
        <v>0</v>
      </c>
      <c r="BU527">
        <f t="shared" si="291"/>
        <v>0</v>
      </c>
      <c r="BV527" t="s">
        <v>1771</v>
      </c>
      <c r="BW527" t="e">
        <f t="shared" si="292"/>
        <v>#VALUE!</v>
      </c>
      <c r="BX527">
        <v>1.04783321902078E-3</v>
      </c>
      <c r="BY527">
        <v>0</v>
      </c>
      <c r="BZ527">
        <f t="shared" si="293"/>
        <v>0</v>
      </c>
      <c r="CA527" t="s">
        <v>1771</v>
      </c>
      <c r="CB527" t="e">
        <f t="shared" si="294"/>
        <v>#VALUE!</v>
      </c>
      <c r="CC527">
        <v>1.6651749872385201E-3</v>
      </c>
      <c r="CD527">
        <v>19.440000000000001</v>
      </c>
      <c r="CE527">
        <f t="shared" si="295"/>
        <v>1.3962173808953795</v>
      </c>
      <c r="CF527">
        <v>1.4</v>
      </c>
      <c r="CG527">
        <f t="shared" si="296"/>
        <v>2.6390158215457884</v>
      </c>
      <c r="CH527">
        <v>0.31296780277895597</v>
      </c>
      <c r="CI527" t="s">
        <v>11</v>
      </c>
      <c r="CJ527">
        <v>170077162</v>
      </c>
      <c r="CK527" t="s">
        <v>12</v>
      </c>
      <c r="CL527" t="s">
        <v>34</v>
      </c>
      <c r="CM527" t="s">
        <v>8</v>
      </c>
    </row>
    <row r="528" spans="1:91">
      <c r="A528" t="s">
        <v>2182</v>
      </c>
      <c r="C528">
        <v>24.98</v>
      </c>
      <c r="D528">
        <v>31.17</v>
      </c>
      <c r="E528">
        <v>28.56</v>
      </c>
      <c r="F528">
        <f t="shared" si="265"/>
        <v>28.236666666666668</v>
      </c>
      <c r="G528">
        <v>16.920000000000002</v>
      </c>
      <c r="H528">
        <v>-1.67</v>
      </c>
      <c r="I528">
        <f t="shared" si="266"/>
        <v>0.59922087120764966</v>
      </c>
      <c r="J528" s="2">
        <f t="shared" si="267"/>
        <v>0.31425334363045709</v>
      </c>
      <c r="K528">
        <v>0.42478037736885299</v>
      </c>
      <c r="L528">
        <v>20.97</v>
      </c>
      <c r="M528">
        <f t="shared" si="268"/>
        <v>0.7426513988903316</v>
      </c>
      <c r="N528">
        <v>-1.35</v>
      </c>
      <c r="O528">
        <f t="shared" si="269"/>
        <v>0.39229204894837533</v>
      </c>
      <c r="P528">
        <v>0.707004319067149</v>
      </c>
      <c r="Q528">
        <v>45.75</v>
      </c>
      <c r="R528">
        <f t="shared" si="270"/>
        <v>1.620233738637705</v>
      </c>
      <c r="S528">
        <v>1.62</v>
      </c>
      <c r="T528">
        <f t="shared" si="271"/>
        <v>3.0737503625760247</v>
      </c>
      <c r="U528">
        <v>7.4255161752663302E-3</v>
      </c>
      <c r="V528">
        <v>39.119999999999997</v>
      </c>
      <c r="W528">
        <f t="shared" si="272"/>
        <v>1.3854326525793883</v>
      </c>
      <c r="X528">
        <v>1.39</v>
      </c>
      <c r="Y528">
        <f t="shared" si="273"/>
        <v>2.6207868077167262</v>
      </c>
      <c r="Z528">
        <v>0.37106777473005398</v>
      </c>
      <c r="AA528">
        <v>38.31</v>
      </c>
      <c r="AB528">
        <f t="shared" si="274"/>
        <v>1.3567465470428521</v>
      </c>
      <c r="AC528">
        <v>1.36</v>
      </c>
      <c r="AD528">
        <f t="shared" si="275"/>
        <v>2.5668517951258085</v>
      </c>
      <c r="AE528">
        <v>0.200799668581499</v>
      </c>
      <c r="AF528">
        <v>50.22</v>
      </c>
      <c r="AG528">
        <f t="shared" si="276"/>
        <v>1.7785385432652578</v>
      </c>
      <c r="AH528">
        <v>1.78</v>
      </c>
      <c r="AI528">
        <f t="shared" si="277"/>
        <v>3.4342617457510154</v>
      </c>
      <c r="AJ528">
        <v>8.3713712814129301E-3</v>
      </c>
      <c r="AK528">
        <v>70</v>
      </c>
      <c r="AL528">
        <f t="shared" si="278"/>
        <v>2.4790461574784559</v>
      </c>
      <c r="AM528">
        <v>2.48</v>
      </c>
      <c r="AN528">
        <f t="shared" si="279"/>
        <v>5.5789746654016215</v>
      </c>
      <c r="AO528" s="1">
        <v>4.7485910828918402E-5</v>
      </c>
      <c r="AP528">
        <v>41.15</v>
      </c>
      <c r="AQ528">
        <f t="shared" si="280"/>
        <v>1.4573249911462636</v>
      </c>
      <c r="AR528">
        <v>1.46</v>
      </c>
      <c r="AS528">
        <f t="shared" si="264"/>
        <v>2.7510836362794873</v>
      </c>
      <c r="AT528">
        <v>0.48436407913044299</v>
      </c>
      <c r="AU528">
        <v>20.23</v>
      </c>
      <c r="AV528">
        <f t="shared" si="281"/>
        <v>0.71644433951127373</v>
      </c>
      <c r="AW528">
        <v>-1.4</v>
      </c>
      <c r="AX528">
        <f t="shared" si="282"/>
        <v>0.37892914162759955</v>
      </c>
      <c r="AY528">
        <v>0.94883716395531104</v>
      </c>
      <c r="AZ528">
        <v>16.239999999999998</v>
      </c>
      <c r="BA528">
        <f t="shared" si="283"/>
        <v>0.57513870853500171</v>
      </c>
      <c r="BB528">
        <v>-1.74</v>
      </c>
      <c r="BC528">
        <f t="shared" si="284"/>
        <v>0.2993696761547322</v>
      </c>
      <c r="BD528">
        <v>0.99999999999353095</v>
      </c>
      <c r="BE528">
        <v>49.72</v>
      </c>
      <c r="BF528">
        <f t="shared" si="285"/>
        <v>1.7608310707118402</v>
      </c>
      <c r="BG528">
        <v>1.76</v>
      </c>
      <c r="BH528">
        <f t="shared" si="286"/>
        <v>3.3869812494501086</v>
      </c>
      <c r="BI528">
        <v>1.7731628295460801E-2</v>
      </c>
      <c r="BJ528">
        <v>32.57</v>
      </c>
      <c r="BK528">
        <f t="shared" si="287"/>
        <v>1.1534647621296186</v>
      </c>
      <c r="BL528">
        <v>1.1499999999999999</v>
      </c>
      <c r="BM528">
        <f t="shared" si="288"/>
        <v>2.2191389441356897</v>
      </c>
      <c r="BN528">
        <v>0.99423917676483997</v>
      </c>
      <c r="BO528">
        <v>41.04</v>
      </c>
      <c r="BP528">
        <f t="shared" si="289"/>
        <v>1.4534293471845117</v>
      </c>
      <c r="BQ528">
        <v>1.45</v>
      </c>
      <c r="BR528">
        <f t="shared" si="290"/>
        <v>2.7320805135087909</v>
      </c>
      <c r="BS528">
        <v>0.12248025791915799</v>
      </c>
      <c r="BT528">
        <v>30.85</v>
      </c>
      <c r="BU528">
        <f t="shared" si="291"/>
        <v>1.0925510565458623</v>
      </c>
      <c r="BV528">
        <v>1.0900000000000001</v>
      </c>
      <c r="BW528">
        <f t="shared" si="292"/>
        <v>2.12874036490672</v>
      </c>
      <c r="BX528">
        <v>0.54761617811901897</v>
      </c>
      <c r="BY528">
        <v>47.26</v>
      </c>
      <c r="BZ528">
        <f t="shared" si="293"/>
        <v>1.6737103057490259</v>
      </c>
      <c r="CA528">
        <v>1.67</v>
      </c>
      <c r="CB528">
        <f t="shared" si="294"/>
        <v>3.1821459350196748</v>
      </c>
      <c r="CC528">
        <v>4.2858644632928896E-3</v>
      </c>
      <c r="CD528">
        <v>19.100000000000001</v>
      </c>
      <c r="CE528">
        <f t="shared" si="295"/>
        <v>0.67642545154055012</v>
      </c>
      <c r="CF528">
        <v>-1.48</v>
      </c>
      <c r="CG528">
        <f t="shared" si="296"/>
        <v>0.35848881200395682</v>
      </c>
      <c r="CH528">
        <v>0.36020928444154998</v>
      </c>
      <c r="CI528" t="s">
        <v>11</v>
      </c>
      <c r="CJ528">
        <v>170077163</v>
      </c>
      <c r="CK528" t="s">
        <v>46</v>
      </c>
      <c r="CL528" t="s">
        <v>34</v>
      </c>
      <c r="CM528" t="s">
        <v>8</v>
      </c>
    </row>
    <row r="529" spans="1:91">
      <c r="A529" t="s">
        <v>2183</v>
      </c>
      <c r="C529">
        <v>30.89</v>
      </c>
      <c r="D529">
        <v>27.25</v>
      </c>
      <c r="E529">
        <v>23.55</v>
      </c>
      <c r="F529">
        <f t="shared" si="265"/>
        <v>27.23</v>
      </c>
      <c r="G529">
        <v>43.51</v>
      </c>
      <c r="H529">
        <v>1.6</v>
      </c>
      <c r="I529">
        <f t="shared" si="266"/>
        <v>1.5978699963275798</v>
      </c>
      <c r="J529" s="2">
        <f t="shared" si="267"/>
        <v>3.031433133020796</v>
      </c>
      <c r="K529">
        <v>5.7287800829664498E-3</v>
      </c>
      <c r="L529">
        <v>8.2100000000000009</v>
      </c>
      <c r="M529">
        <f t="shared" si="268"/>
        <v>0.30150569225119356</v>
      </c>
      <c r="N529">
        <v>-3.32</v>
      </c>
      <c r="O529">
        <f t="shared" si="269"/>
        <v>0.10013373469870276</v>
      </c>
      <c r="P529">
        <v>7.8644847290814404E-2</v>
      </c>
      <c r="Q529">
        <v>11.76</v>
      </c>
      <c r="R529">
        <f t="shared" si="270"/>
        <v>0.43187660668380462</v>
      </c>
      <c r="S529">
        <v>-2.3199999999999998</v>
      </c>
      <c r="T529">
        <f t="shared" si="271"/>
        <v>0.20026746939740556</v>
      </c>
      <c r="U529">
        <v>7.4839921751007996E-2</v>
      </c>
      <c r="V529">
        <v>4.57</v>
      </c>
      <c r="W529">
        <f t="shared" si="272"/>
        <v>0.16782959970620639</v>
      </c>
      <c r="X529">
        <v>-5.96</v>
      </c>
      <c r="Y529">
        <f t="shared" si="273"/>
        <v>1.6064278541501047E-2</v>
      </c>
      <c r="Z529" s="1">
        <v>4.9723104114881001E-5</v>
      </c>
      <c r="AA529">
        <v>21.11</v>
      </c>
      <c r="AB529">
        <f t="shared" si="274"/>
        <v>0.77524788835842817</v>
      </c>
      <c r="AC529">
        <v>-1.29</v>
      </c>
      <c r="AD529">
        <f t="shared" si="275"/>
        <v>0.4089510292788906</v>
      </c>
      <c r="AE529">
        <v>0.55246642090793896</v>
      </c>
      <c r="AF529">
        <v>12.11</v>
      </c>
      <c r="AG529">
        <f t="shared" si="276"/>
        <v>0.44473007712082258</v>
      </c>
      <c r="AH529">
        <v>-2.25</v>
      </c>
      <c r="AI529">
        <f t="shared" si="277"/>
        <v>0.21022410381342865</v>
      </c>
      <c r="AJ529">
        <v>3.9095175381434498E-2</v>
      </c>
      <c r="AK529">
        <v>18.62</v>
      </c>
      <c r="AL529">
        <f t="shared" si="278"/>
        <v>0.68380462724935731</v>
      </c>
      <c r="AM529">
        <v>-1.46</v>
      </c>
      <c r="AN529">
        <f t="shared" si="279"/>
        <v>0.36349312933007766</v>
      </c>
      <c r="AO529">
        <v>0.24828272272743901</v>
      </c>
      <c r="AP529">
        <v>28.22</v>
      </c>
      <c r="AQ529">
        <f t="shared" si="280"/>
        <v>1.0363569592361366</v>
      </c>
      <c r="AR529">
        <v>1.04</v>
      </c>
      <c r="AS529">
        <f t="shared" si="264"/>
        <v>2.0562276533121331</v>
      </c>
      <c r="AT529">
        <v>0.69676275136122801</v>
      </c>
      <c r="AU529">
        <v>9.4600000000000009</v>
      </c>
      <c r="AV529">
        <f t="shared" si="281"/>
        <v>0.34741094381197213</v>
      </c>
      <c r="AW529">
        <v>-2.88</v>
      </c>
      <c r="AX529">
        <f t="shared" si="282"/>
        <v>0.13584185781575728</v>
      </c>
      <c r="AY529">
        <v>4.9295047345309297E-2</v>
      </c>
      <c r="AZ529">
        <v>13.92</v>
      </c>
      <c r="BA529">
        <f t="shared" si="283"/>
        <v>0.51120088138082997</v>
      </c>
      <c r="BB529">
        <v>-1.96</v>
      </c>
      <c r="BC529">
        <f t="shared" si="284"/>
        <v>0.25702845666401664</v>
      </c>
      <c r="BD529">
        <v>0.95041818903558095</v>
      </c>
      <c r="BE529">
        <v>45.46</v>
      </c>
      <c r="BF529">
        <f t="shared" si="285"/>
        <v>1.6694821887623945</v>
      </c>
      <c r="BG529">
        <v>1.67</v>
      </c>
      <c r="BH529">
        <f t="shared" si="286"/>
        <v>3.1821459350196748</v>
      </c>
      <c r="BI529">
        <v>3.8377308816887397E-2</v>
      </c>
      <c r="BJ529">
        <v>21.85</v>
      </c>
      <c r="BK529">
        <f t="shared" si="287"/>
        <v>0.8024237972824092</v>
      </c>
      <c r="BL529">
        <v>-1.25</v>
      </c>
      <c r="BM529">
        <f t="shared" si="288"/>
        <v>0.42044820762685731</v>
      </c>
      <c r="BN529">
        <v>0.31545818279606702</v>
      </c>
      <c r="BO529">
        <v>36.71</v>
      </c>
      <c r="BP529">
        <f t="shared" si="289"/>
        <v>1.3481454278369445</v>
      </c>
      <c r="BQ529">
        <v>1.35</v>
      </c>
      <c r="BR529">
        <f t="shared" si="290"/>
        <v>2.5491212546385245</v>
      </c>
      <c r="BS529">
        <v>0.23711156680597401</v>
      </c>
      <c r="BT529">
        <v>28</v>
      </c>
      <c r="BU529">
        <f t="shared" si="291"/>
        <v>1.0282776349614395</v>
      </c>
      <c r="BV529">
        <v>1.03</v>
      </c>
      <c r="BW529">
        <f t="shared" si="292"/>
        <v>2.0420242514143867</v>
      </c>
      <c r="BX529">
        <v>0.72812607641291605</v>
      </c>
      <c r="BY529">
        <v>46.3</v>
      </c>
      <c r="BZ529">
        <f t="shared" si="293"/>
        <v>1.7003305178112376</v>
      </c>
      <c r="CA529">
        <v>1.7</v>
      </c>
      <c r="CB529">
        <f t="shared" si="294"/>
        <v>3.2490095854249419</v>
      </c>
      <c r="CC529">
        <v>3.9804060470490102E-3</v>
      </c>
      <c r="CD529">
        <v>41.56</v>
      </c>
      <c r="CE529">
        <f t="shared" si="295"/>
        <v>1.5262578038927654</v>
      </c>
      <c r="CF529">
        <v>1.53</v>
      </c>
      <c r="CG529">
        <f t="shared" si="296"/>
        <v>2.8878583910449924</v>
      </c>
      <c r="CH529">
        <v>5.3266791341395801E-2</v>
      </c>
      <c r="CI529" t="s">
        <v>443</v>
      </c>
      <c r="CJ529">
        <v>170077164</v>
      </c>
      <c r="CK529" t="s">
        <v>44</v>
      </c>
      <c r="CL529" t="s">
        <v>34</v>
      </c>
      <c r="CM529" t="s">
        <v>8</v>
      </c>
    </row>
    <row r="530" spans="1:91">
      <c r="A530" t="s">
        <v>2184</v>
      </c>
      <c r="C530">
        <v>38.04</v>
      </c>
      <c r="D530">
        <v>64.08</v>
      </c>
      <c r="E530">
        <v>50.88</v>
      </c>
      <c r="F530">
        <f t="shared" si="265"/>
        <v>51</v>
      </c>
      <c r="G530">
        <v>50.61</v>
      </c>
      <c r="H530">
        <v>-1.01</v>
      </c>
      <c r="I530">
        <f t="shared" si="266"/>
        <v>0.99235294117647055</v>
      </c>
      <c r="J530" s="2">
        <f t="shared" si="267"/>
        <v>0.49654624771851791</v>
      </c>
      <c r="K530">
        <v>0.32620143387974998</v>
      </c>
      <c r="L530">
        <v>16.46</v>
      </c>
      <c r="M530">
        <f t="shared" si="268"/>
        <v>0.32274509803921569</v>
      </c>
      <c r="N530">
        <v>-3.1</v>
      </c>
      <c r="O530">
        <f t="shared" si="269"/>
        <v>0.11662912394210095</v>
      </c>
      <c r="P530">
        <v>1.9735882678104201E-2</v>
      </c>
      <c r="Q530">
        <v>63.54</v>
      </c>
      <c r="R530">
        <f t="shared" si="270"/>
        <v>1.2458823529411764</v>
      </c>
      <c r="S530">
        <v>1.25</v>
      </c>
      <c r="T530">
        <f t="shared" si="271"/>
        <v>2.3784142300054421</v>
      </c>
      <c r="U530">
        <v>4.3790368858389897E-2</v>
      </c>
      <c r="V530">
        <v>59.28</v>
      </c>
      <c r="W530">
        <f t="shared" si="272"/>
        <v>1.1623529411764706</v>
      </c>
      <c r="X530">
        <v>1.1599999999999999</v>
      </c>
      <c r="Y530">
        <f t="shared" si="273"/>
        <v>2.2345742761444396</v>
      </c>
      <c r="Z530">
        <v>0.766597847843978</v>
      </c>
      <c r="AA530">
        <v>65.88</v>
      </c>
      <c r="AB530">
        <f t="shared" si="274"/>
        <v>1.2917647058823529</v>
      </c>
      <c r="AC530">
        <v>1.29</v>
      </c>
      <c r="AD530">
        <f t="shared" si="275"/>
        <v>2.4452805553841368</v>
      </c>
      <c r="AE530">
        <v>0.13212624613871701</v>
      </c>
      <c r="AF530">
        <v>78.47</v>
      </c>
      <c r="AG530">
        <f t="shared" si="276"/>
        <v>1.5386274509803921</v>
      </c>
      <c r="AH530">
        <v>1.54</v>
      </c>
      <c r="AI530">
        <f t="shared" si="277"/>
        <v>2.9079450346406213</v>
      </c>
      <c r="AJ530">
        <v>7.5737568492675799E-3</v>
      </c>
      <c r="AK530">
        <v>167.62</v>
      </c>
      <c r="AL530">
        <f t="shared" si="278"/>
        <v>3.2866666666666666</v>
      </c>
      <c r="AM530">
        <v>3.29</v>
      </c>
      <c r="AN530">
        <f t="shared" si="279"/>
        <v>9.781122221536549</v>
      </c>
      <c r="AO530" s="1">
        <v>8.9493297482172894E-15</v>
      </c>
      <c r="AP530">
        <v>22.86</v>
      </c>
      <c r="AQ530">
        <f t="shared" si="280"/>
        <v>0.44823529411764707</v>
      </c>
      <c r="AR530">
        <v>-2.23</v>
      </c>
      <c r="AS530">
        <f t="shared" si="264"/>
        <v>0.21315872294198923</v>
      </c>
      <c r="AT530" s="1">
        <v>8.5046565783720803E-5</v>
      </c>
      <c r="AU530">
        <v>52.8</v>
      </c>
      <c r="AV530">
        <f t="shared" si="281"/>
        <v>1.0352941176470587</v>
      </c>
      <c r="AW530">
        <v>1.04</v>
      </c>
      <c r="AX530">
        <f t="shared" si="282"/>
        <v>2.0562276533121331</v>
      </c>
      <c r="AY530">
        <v>0.140859487909786</v>
      </c>
      <c r="AZ530">
        <v>62.28</v>
      </c>
      <c r="BA530">
        <f t="shared" si="283"/>
        <v>1.2211764705882353</v>
      </c>
      <c r="BB530">
        <v>1.22</v>
      </c>
      <c r="BC530">
        <f t="shared" si="284"/>
        <v>2.3294671729369116</v>
      </c>
      <c r="BD530" s="1">
        <v>2.3060698086678601E-5</v>
      </c>
      <c r="BE530">
        <v>73.66</v>
      </c>
      <c r="BF530">
        <f t="shared" si="285"/>
        <v>1.4443137254901961</v>
      </c>
      <c r="BG530">
        <v>1.44</v>
      </c>
      <c r="BH530">
        <f t="shared" si="286"/>
        <v>2.7132086548953436</v>
      </c>
      <c r="BI530">
        <v>4.4930530137631403E-2</v>
      </c>
      <c r="BJ530">
        <v>23.6</v>
      </c>
      <c r="BK530">
        <f t="shared" si="287"/>
        <v>0.46274509803921571</v>
      </c>
      <c r="BL530">
        <v>-2.16</v>
      </c>
      <c r="BM530">
        <f t="shared" si="288"/>
        <v>0.22375626773199309</v>
      </c>
      <c r="BN530">
        <v>4.2069146216510599E-4</v>
      </c>
      <c r="BO530">
        <v>146.22</v>
      </c>
      <c r="BP530">
        <f t="shared" si="289"/>
        <v>2.8670588235294119</v>
      </c>
      <c r="BQ530">
        <v>2.87</v>
      </c>
      <c r="BR530">
        <f t="shared" si="290"/>
        <v>7.3106516018352039</v>
      </c>
      <c r="BS530" s="1">
        <v>4.3937638351974901E-12</v>
      </c>
      <c r="BT530">
        <v>60.5</v>
      </c>
      <c r="BU530">
        <f t="shared" si="291"/>
        <v>1.1862745098039216</v>
      </c>
      <c r="BV530">
        <v>1.19</v>
      </c>
      <c r="BW530">
        <f t="shared" si="292"/>
        <v>2.2815274317368472</v>
      </c>
      <c r="BX530">
        <v>0.178947195229333</v>
      </c>
      <c r="BY530">
        <v>87.53</v>
      </c>
      <c r="BZ530">
        <f t="shared" si="293"/>
        <v>1.7162745098039216</v>
      </c>
      <c r="CA530">
        <v>1.72</v>
      </c>
      <c r="CB530">
        <f t="shared" si="294"/>
        <v>3.2943640690702924</v>
      </c>
      <c r="CC530" s="1">
        <v>4.5129290044440798E-5</v>
      </c>
      <c r="CD530">
        <v>40.81</v>
      </c>
      <c r="CE530">
        <f t="shared" si="295"/>
        <v>0.80019607843137264</v>
      </c>
      <c r="CF530">
        <v>-1.25</v>
      </c>
      <c r="CG530">
        <f t="shared" si="296"/>
        <v>0.42044820762685731</v>
      </c>
      <c r="CH530">
        <v>0.558398335992497</v>
      </c>
      <c r="CI530" t="s">
        <v>444</v>
      </c>
      <c r="CJ530">
        <v>170077165</v>
      </c>
      <c r="CK530" t="s">
        <v>41</v>
      </c>
      <c r="CL530" t="s">
        <v>49</v>
      </c>
      <c r="CM530" t="s">
        <v>164</v>
      </c>
    </row>
    <row r="531" spans="1:91">
      <c r="A531" t="s">
        <v>2185</v>
      </c>
      <c r="C531">
        <v>41.54</v>
      </c>
      <c r="D531">
        <v>49.36</v>
      </c>
      <c r="E531">
        <v>35.92</v>
      </c>
      <c r="F531">
        <f t="shared" si="265"/>
        <v>42.273333333333333</v>
      </c>
      <c r="G531">
        <v>32.54</v>
      </c>
      <c r="H531">
        <v>-1.3</v>
      </c>
      <c r="I531">
        <f t="shared" si="266"/>
        <v>0.76975240498344111</v>
      </c>
      <c r="J531" s="2">
        <f t="shared" si="267"/>
        <v>0.40612619817811774</v>
      </c>
      <c r="K531">
        <v>0.95685167113895198</v>
      </c>
      <c r="L531">
        <v>31.34</v>
      </c>
      <c r="M531">
        <f t="shared" si="268"/>
        <v>0.74136571518687899</v>
      </c>
      <c r="N531">
        <v>-1.35</v>
      </c>
      <c r="O531">
        <f t="shared" si="269"/>
        <v>0.39229204894837533</v>
      </c>
      <c r="P531">
        <v>0.60839368216215695</v>
      </c>
      <c r="Q531">
        <v>9.5299999999999994</v>
      </c>
      <c r="R531">
        <f t="shared" si="270"/>
        <v>0.22543762813436366</v>
      </c>
      <c r="S531">
        <v>-4.4400000000000004</v>
      </c>
      <c r="T531">
        <f t="shared" si="271"/>
        <v>4.6070913040346911E-2</v>
      </c>
      <c r="U531">
        <v>1.45294080724012E-4</v>
      </c>
      <c r="V531">
        <v>40.75</v>
      </c>
      <c r="W531">
        <f t="shared" si="272"/>
        <v>0.9639646743415865</v>
      </c>
      <c r="X531">
        <v>-1.04</v>
      </c>
      <c r="Y531">
        <f t="shared" si="273"/>
        <v>0.48632747370614277</v>
      </c>
      <c r="Z531">
        <v>0.68804937954391499</v>
      </c>
      <c r="AA531">
        <v>32.31</v>
      </c>
      <c r="AB531">
        <f t="shared" si="274"/>
        <v>0.76431162277243347</v>
      </c>
      <c r="AC531">
        <v>-1.31</v>
      </c>
      <c r="AD531">
        <f t="shared" si="275"/>
        <v>0.40332087961106311</v>
      </c>
      <c r="AE531">
        <v>0.389370940445256</v>
      </c>
      <c r="AF531">
        <v>55.58</v>
      </c>
      <c r="AG531">
        <f t="shared" si="276"/>
        <v>1.3147768490774325</v>
      </c>
      <c r="AH531">
        <v>1.31</v>
      </c>
      <c r="AI531">
        <f t="shared" si="277"/>
        <v>2.4794153998779733</v>
      </c>
      <c r="AJ531">
        <v>0.12276588871834999</v>
      </c>
      <c r="AK531">
        <v>40.229999999999997</v>
      </c>
      <c r="AL531">
        <f t="shared" si="278"/>
        <v>0.9516637754297429</v>
      </c>
      <c r="AM531">
        <v>-1.05</v>
      </c>
      <c r="AN531">
        <f t="shared" si="279"/>
        <v>0.48296816446242274</v>
      </c>
      <c r="AO531">
        <v>0.87634822532712198</v>
      </c>
      <c r="AP531">
        <v>40.01</v>
      </c>
      <c r="AQ531">
        <f t="shared" si="280"/>
        <v>0.94645954896703988</v>
      </c>
      <c r="AR531">
        <v>-1.06</v>
      </c>
      <c r="AS531">
        <f t="shared" si="264"/>
        <v>0.47963205966263217</v>
      </c>
      <c r="AT531">
        <v>0.346721632711601</v>
      </c>
      <c r="AU531">
        <v>22.99</v>
      </c>
      <c r="AV531">
        <f t="shared" si="281"/>
        <v>0.54384166535246803</v>
      </c>
      <c r="AW531">
        <v>-1.84</v>
      </c>
      <c r="AX531">
        <f t="shared" si="282"/>
        <v>0.27932178451805495</v>
      </c>
      <c r="AY531">
        <v>0.23833280117219299</v>
      </c>
      <c r="AZ531">
        <v>74.09</v>
      </c>
      <c r="BA531">
        <f t="shared" si="283"/>
        <v>1.7526415391894024</v>
      </c>
      <c r="BB531">
        <v>1.75</v>
      </c>
      <c r="BC531">
        <f t="shared" si="284"/>
        <v>3.363585661014858</v>
      </c>
      <c r="BD531" s="1">
        <v>4.0334245829594101E-10</v>
      </c>
      <c r="BE531">
        <v>124.31</v>
      </c>
      <c r="BF531">
        <f t="shared" si="285"/>
        <v>2.9406245071755244</v>
      </c>
      <c r="BG531">
        <v>2.94</v>
      </c>
      <c r="BH531">
        <f t="shared" si="286"/>
        <v>7.6741129546021147</v>
      </c>
      <c r="BI531" s="1">
        <v>2.08706659293782E-10</v>
      </c>
      <c r="BJ531">
        <v>64.900000000000006</v>
      </c>
      <c r="BK531">
        <f t="shared" si="287"/>
        <v>1.5352468064973981</v>
      </c>
      <c r="BL531">
        <v>1.54</v>
      </c>
      <c r="BM531">
        <f t="shared" si="288"/>
        <v>2.9079450346406213</v>
      </c>
      <c r="BN531">
        <v>0.124946995186029</v>
      </c>
      <c r="BO531">
        <v>148.69</v>
      </c>
      <c r="BP531">
        <f t="shared" si="289"/>
        <v>3.5173474215423433</v>
      </c>
      <c r="BQ531">
        <v>3.52</v>
      </c>
      <c r="BR531">
        <f t="shared" si="290"/>
        <v>11.471641984126618</v>
      </c>
      <c r="BS531" s="1">
        <v>4.4982647813582597E-15</v>
      </c>
      <c r="BT531">
        <v>45.37</v>
      </c>
      <c r="BU531">
        <f t="shared" si="291"/>
        <v>1.0732534300583503</v>
      </c>
      <c r="BV531">
        <v>1.07</v>
      </c>
      <c r="BW531">
        <f t="shared" si="292"/>
        <v>2.0994333672461347</v>
      </c>
      <c r="BX531">
        <v>0.48295884290527902</v>
      </c>
      <c r="BY531">
        <v>28.13</v>
      </c>
      <c r="BZ531">
        <f t="shared" si="293"/>
        <v>0.66543131998107552</v>
      </c>
      <c r="CA531">
        <v>-1.5</v>
      </c>
      <c r="CB531">
        <f t="shared" si="294"/>
        <v>0.35355339059327379</v>
      </c>
      <c r="CC531">
        <v>0.40952644218926298</v>
      </c>
      <c r="CD531">
        <v>55.09</v>
      </c>
      <c r="CE531">
        <f t="shared" si="295"/>
        <v>1.3031856174105032</v>
      </c>
      <c r="CF531">
        <v>1.3</v>
      </c>
      <c r="CG531">
        <f t="shared" si="296"/>
        <v>2.4622888266898326</v>
      </c>
      <c r="CH531">
        <v>0.113038557204919</v>
      </c>
      <c r="CI531" t="s">
        <v>11</v>
      </c>
      <c r="CJ531">
        <v>170077166</v>
      </c>
      <c r="CK531" t="s">
        <v>44</v>
      </c>
      <c r="CL531" t="s">
        <v>34</v>
      </c>
      <c r="CM531" t="s">
        <v>8</v>
      </c>
    </row>
    <row r="532" spans="1:91">
      <c r="A532" t="s">
        <v>2186</v>
      </c>
      <c r="C532">
        <v>9261.66</v>
      </c>
      <c r="D532">
        <v>11222.63</v>
      </c>
      <c r="E532">
        <v>16855.63</v>
      </c>
      <c r="F532">
        <f t="shared" si="265"/>
        <v>12446.64</v>
      </c>
      <c r="G532">
        <v>34726.519999999997</v>
      </c>
      <c r="H532">
        <v>2.79</v>
      </c>
      <c r="I532">
        <f t="shared" si="266"/>
        <v>2.7900316872666036</v>
      </c>
      <c r="J532" s="2">
        <f t="shared" si="267"/>
        <v>6.9162978504629216</v>
      </c>
      <c r="K532">
        <v>0</v>
      </c>
      <c r="L532">
        <v>22591.59</v>
      </c>
      <c r="M532">
        <f t="shared" si="268"/>
        <v>1.8150753938412296</v>
      </c>
      <c r="N532">
        <v>1.82</v>
      </c>
      <c r="O532">
        <f t="shared" si="269"/>
        <v>3.5308119851626194</v>
      </c>
      <c r="P532">
        <v>0</v>
      </c>
      <c r="Q532">
        <v>4281.26</v>
      </c>
      <c r="R532">
        <f t="shared" si="270"/>
        <v>0.34396913544538932</v>
      </c>
      <c r="S532">
        <v>-2.91</v>
      </c>
      <c r="T532">
        <f t="shared" si="271"/>
        <v>0.13304627280666997</v>
      </c>
      <c r="U532">
        <v>0</v>
      </c>
      <c r="V532">
        <v>3018.24</v>
      </c>
      <c r="W532">
        <f t="shared" si="272"/>
        <v>0.24249435992364204</v>
      </c>
      <c r="X532">
        <v>-4.12</v>
      </c>
      <c r="Y532">
        <f t="shared" si="273"/>
        <v>5.7511728164054698E-2</v>
      </c>
      <c r="Z532">
        <v>0</v>
      </c>
      <c r="AA532">
        <v>8566.44</v>
      </c>
      <c r="AB532">
        <f t="shared" si="274"/>
        <v>0.68825321532558192</v>
      </c>
      <c r="AC532">
        <v>-1.45</v>
      </c>
      <c r="AD532">
        <f t="shared" si="275"/>
        <v>0.36602142398640636</v>
      </c>
      <c r="AE532" s="1">
        <v>8.8296636890538707E-127</v>
      </c>
      <c r="AF532">
        <v>5235.2</v>
      </c>
      <c r="AG532">
        <f t="shared" si="276"/>
        <v>0.42061150639851397</v>
      </c>
      <c r="AH532">
        <v>-2.38</v>
      </c>
      <c r="AI532">
        <f t="shared" si="277"/>
        <v>0.19210939766100157</v>
      </c>
      <c r="AJ532">
        <v>0</v>
      </c>
      <c r="AK532">
        <v>9504.01</v>
      </c>
      <c r="AL532">
        <f t="shared" si="278"/>
        <v>0.76358037189153061</v>
      </c>
      <c r="AM532">
        <v>-1.31</v>
      </c>
      <c r="AN532">
        <f t="shared" si="279"/>
        <v>0.40332087961106311</v>
      </c>
      <c r="AO532" s="1">
        <v>7.4651304522340995E-95</v>
      </c>
      <c r="AP532">
        <v>7326.76</v>
      </c>
      <c r="AQ532">
        <f t="shared" si="280"/>
        <v>0.5886536446784032</v>
      </c>
      <c r="AR532">
        <v>-1.7</v>
      </c>
      <c r="AS532">
        <f t="shared" si="264"/>
        <v>0.30778610333622908</v>
      </c>
      <c r="AT532">
        <v>0</v>
      </c>
      <c r="AU532">
        <v>10659.21</v>
      </c>
      <c r="AV532">
        <f t="shared" si="281"/>
        <v>0.85639256859682611</v>
      </c>
      <c r="AW532">
        <v>-1.17</v>
      </c>
      <c r="AX532">
        <f t="shared" si="282"/>
        <v>0.44442134058328508</v>
      </c>
      <c r="AY532" s="1">
        <v>2.5988305774655202E-19</v>
      </c>
      <c r="AZ532">
        <v>2484.56</v>
      </c>
      <c r="BA532">
        <f t="shared" si="283"/>
        <v>0.19961692472828008</v>
      </c>
      <c r="BB532">
        <v>-5.01</v>
      </c>
      <c r="BC532">
        <f t="shared" si="284"/>
        <v>3.1034140482407376E-2</v>
      </c>
      <c r="BD532">
        <v>0</v>
      </c>
      <c r="BE532">
        <v>1907.88</v>
      </c>
      <c r="BF532">
        <f t="shared" si="285"/>
        <v>0.15328474190624941</v>
      </c>
      <c r="BG532">
        <v>-6.52</v>
      </c>
      <c r="BH532">
        <f t="shared" si="286"/>
        <v>1.0896434893362551E-2</v>
      </c>
      <c r="BI532">
        <v>0</v>
      </c>
      <c r="BJ532">
        <v>16796.34</v>
      </c>
      <c r="BK532">
        <f t="shared" si="287"/>
        <v>1.349467808179557</v>
      </c>
      <c r="BL532">
        <v>1.35</v>
      </c>
      <c r="BM532">
        <f t="shared" si="288"/>
        <v>2.5491212546385245</v>
      </c>
      <c r="BN532" s="1">
        <v>2.4169665443349E-60</v>
      </c>
      <c r="BO532">
        <v>5162.4399999999996</v>
      </c>
      <c r="BP532">
        <f t="shared" si="289"/>
        <v>0.41476575204231825</v>
      </c>
      <c r="BQ532">
        <v>-2.41</v>
      </c>
      <c r="BR532">
        <f t="shared" si="290"/>
        <v>0.18815584342638339</v>
      </c>
      <c r="BS532">
        <v>0</v>
      </c>
      <c r="BT532">
        <v>10466.61</v>
      </c>
      <c r="BU532">
        <f t="shared" si="291"/>
        <v>0.84091851294807285</v>
      </c>
      <c r="BV532">
        <v>-1.19</v>
      </c>
      <c r="BW532">
        <f t="shared" si="292"/>
        <v>0.43830286065801755</v>
      </c>
      <c r="BX532" s="1">
        <v>5.9839244081134502E-8</v>
      </c>
      <c r="BY532">
        <v>5361.28</v>
      </c>
      <c r="BZ532">
        <f t="shared" si="293"/>
        <v>0.43074114781177891</v>
      </c>
      <c r="CA532">
        <v>-2.3199999999999998</v>
      </c>
      <c r="CB532">
        <f t="shared" si="294"/>
        <v>0.20026746939740556</v>
      </c>
      <c r="CC532">
        <v>0</v>
      </c>
      <c r="CD532">
        <v>7969.48</v>
      </c>
      <c r="CE532">
        <f t="shared" si="295"/>
        <v>0.64029167711125246</v>
      </c>
      <c r="CF532">
        <v>-1.56</v>
      </c>
      <c r="CG532">
        <f t="shared" si="296"/>
        <v>0.339151081861918</v>
      </c>
      <c r="CH532" s="1">
        <v>2.9065010166597898E-148</v>
      </c>
      <c r="CI532" t="s">
        <v>11</v>
      </c>
      <c r="CJ532">
        <v>170077167</v>
      </c>
      <c r="CK532" t="s">
        <v>12</v>
      </c>
      <c r="CL532" t="s">
        <v>34</v>
      </c>
      <c r="CM532" t="s">
        <v>8</v>
      </c>
    </row>
    <row r="533" spans="1:91">
      <c r="A533" t="s">
        <v>2187</v>
      </c>
      <c r="C533">
        <v>495.27</v>
      </c>
      <c r="D533">
        <v>580.71</v>
      </c>
      <c r="E533">
        <v>484.9</v>
      </c>
      <c r="F533">
        <f t="shared" si="265"/>
        <v>520.29333333333341</v>
      </c>
      <c r="G533">
        <v>803.6</v>
      </c>
      <c r="H533">
        <v>1.54</v>
      </c>
      <c r="I533">
        <f t="shared" si="266"/>
        <v>1.5445133514427758</v>
      </c>
      <c r="J533" s="2">
        <f t="shared" si="267"/>
        <v>2.9079450346406213</v>
      </c>
      <c r="K533" s="1">
        <v>1.99010996149897E-32</v>
      </c>
      <c r="L533">
        <v>481.88</v>
      </c>
      <c r="M533">
        <f t="shared" si="268"/>
        <v>0.92616985290349019</v>
      </c>
      <c r="N533">
        <v>-1.08</v>
      </c>
      <c r="O533">
        <f t="shared" si="269"/>
        <v>0.47302882336279789</v>
      </c>
      <c r="P533" s="1">
        <v>4.1948082338548603E-9</v>
      </c>
      <c r="Q533">
        <v>335.12</v>
      </c>
      <c r="R533">
        <f t="shared" si="270"/>
        <v>0.64409820101481208</v>
      </c>
      <c r="S533">
        <v>-1.55</v>
      </c>
      <c r="T533">
        <f t="shared" si="271"/>
        <v>0.34151006418859892</v>
      </c>
      <c r="U533">
        <v>1.6294216468687E-4</v>
      </c>
      <c r="V533">
        <v>428.03</v>
      </c>
      <c r="W533">
        <f t="shared" si="272"/>
        <v>0.8226705448208701</v>
      </c>
      <c r="X533">
        <v>-1.22</v>
      </c>
      <c r="Y533">
        <f t="shared" si="273"/>
        <v>0.42928271821887687</v>
      </c>
      <c r="Z533" s="1">
        <v>3.61692278776638E-5</v>
      </c>
      <c r="AA533">
        <v>439.11</v>
      </c>
      <c r="AB533">
        <f t="shared" si="274"/>
        <v>0.84396622418123102</v>
      </c>
      <c r="AC533">
        <v>-1.18</v>
      </c>
      <c r="AD533">
        <f t="shared" si="275"/>
        <v>0.44135149814532748</v>
      </c>
      <c r="AE533">
        <v>5.0595267545535803E-2</v>
      </c>
      <c r="AF533">
        <v>410.59</v>
      </c>
      <c r="AG533">
        <f t="shared" si="276"/>
        <v>0.78915099174824443</v>
      </c>
      <c r="AH533">
        <v>-1.27</v>
      </c>
      <c r="AI533">
        <f t="shared" si="277"/>
        <v>0.41465977290722084</v>
      </c>
      <c r="AJ533">
        <v>8.1607564501561397E-3</v>
      </c>
      <c r="AK533">
        <v>669.39</v>
      </c>
      <c r="AL533">
        <f t="shared" si="278"/>
        <v>1.2865627082158779</v>
      </c>
      <c r="AM533">
        <v>1.29</v>
      </c>
      <c r="AN533">
        <f t="shared" si="279"/>
        <v>2.4452805553841368</v>
      </c>
      <c r="AO533" s="1">
        <v>3.4842520000160298E-5</v>
      </c>
      <c r="AP533">
        <v>401.94</v>
      </c>
      <c r="AQ533">
        <f t="shared" si="280"/>
        <v>0.77252575470247542</v>
      </c>
      <c r="AR533">
        <v>-1.29</v>
      </c>
      <c r="AS533">
        <f t="shared" si="264"/>
        <v>0.4089510292788906</v>
      </c>
      <c r="AT533" s="1">
        <v>5.22768406125956E-11</v>
      </c>
      <c r="AU533">
        <v>571.11</v>
      </c>
      <c r="AV533">
        <f t="shared" si="281"/>
        <v>1.0976692634923888</v>
      </c>
      <c r="AW533">
        <v>1.1000000000000001</v>
      </c>
      <c r="AX533">
        <f t="shared" si="282"/>
        <v>2.1435469250725863</v>
      </c>
      <c r="AY533" s="1">
        <v>1.51991561150271E-9</v>
      </c>
      <c r="AZ533">
        <v>267</v>
      </c>
      <c r="BA533">
        <f t="shared" si="283"/>
        <v>0.51317205678847821</v>
      </c>
      <c r="BB533">
        <v>-1.95</v>
      </c>
      <c r="BC533">
        <f t="shared" si="284"/>
        <v>0.2588162309603444</v>
      </c>
      <c r="BD533">
        <v>0.36980266413266599</v>
      </c>
      <c r="BE533">
        <v>1006.04</v>
      </c>
      <c r="BF533">
        <f t="shared" si="285"/>
        <v>1.9336015580954331</v>
      </c>
      <c r="BG533">
        <v>1.93</v>
      </c>
      <c r="BH533">
        <f t="shared" si="286"/>
        <v>3.8105519921757489</v>
      </c>
      <c r="BI533" s="1">
        <v>1.2368953192827599E-36</v>
      </c>
      <c r="BJ533">
        <v>577.95000000000005</v>
      </c>
      <c r="BK533">
        <f t="shared" si="287"/>
        <v>1.1108156937112397</v>
      </c>
      <c r="BL533">
        <v>1.1100000000000001</v>
      </c>
      <c r="BM533">
        <f t="shared" si="288"/>
        <v>2.1584564730088545</v>
      </c>
      <c r="BN533">
        <v>0.988783499529578</v>
      </c>
      <c r="BO533">
        <v>597.54</v>
      </c>
      <c r="BP533">
        <f t="shared" si="289"/>
        <v>1.148467531136282</v>
      </c>
      <c r="BQ533">
        <v>1.1499999999999999</v>
      </c>
      <c r="BR533">
        <f t="shared" si="290"/>
        <v>2.2191389441356897</v>
      </c>
      <c r="BS533">
        <v>5.26671613521812E-3</v>
      </c>
      <c r="BT533">
        <v>303.89999999999998</v>
      </c>
      <c r="BU533">
        <f t="shared" si="291"/>
        <v>0.58409358823227908</v>
      </c>
      <c r="BV533">
        <v>-1.71</v>
      </c>
      <c r="BW533">
        <f t="shared" si="292"/>
        <v>0.30566006942301716</v>
      </c>
      <c r="BX533" s="1">
        <v>1.43610309164709E-9</v>
      </c>
      <c r="BY533">
        <v>388.64</v>
      </c>
      <c r="BZ533">
        <f t="shared" si="293"/>
        <v>0.74696325149915421</v>
      </c>
      <c r="CA533">
        <v>-1.34</v>
      </c>
      <c r="CB533">
        <f t="shared" si="294"/>
        <v>0.39502065593168856</v>
      </c>
      <c r="CC533">
        <v>9.5890449148007401E-2</v>
      </c>
      <c r="CD533">
        <v>369</v>
      </c>
      <c r="CE533">
        <f t="shared" si="295"/>
        <v>0.70921531443800923</v>
      </c>
      <c r="CF533">
        <v>-1.41</v>
      </c>
      <c r="CG533">
        <f t="shared" si="296"/>
        <v>0.37631168685276684</v>
      </c>
      <c r="CH533">
        <v>1.05017589492869E-4</v>
      </c>
      <c r="CI533" t="s">
        <v>11</v>
      </c>
      <c r="CJ533">
        <v>170077168</v>
      </c>
      <c r="CK533" t="s">
        <v>12</v>
      </c>
      <c r="CL533" t="s">
        <v>34</v>
      </c>
      <c r="CM533" t="s">
        <v>8</v>
      </c>
    </row>
    <row r="534" spans="1:91">
      <c r="A534" t="s">
        <v>2188</v>
      </c>
      <c r="C534">
        <v>724.87</v>
      </c>
      <c r="D534">
        <v>656.32</v>
      </c>
      <c r="E534">
        <v>549.84</v>
      </c>
      <c r="F534">
        <f t="shared" si="265"/>
        <v>643.67666666666673</v>
      </c>
      <c r="G534">
        <v>1558.31</v>
      </c>
      <c r="H534">
        <v>2.42</v>
      </c>
      <c r="I534">
        <f t="shared" si="266"/>
        <v>2.4209515129231547</v>
      </c>
      <c r="J534" s="2">
        <f t="shared" si="267"/>
        <v>5.3517102191444472</v>
      </c>
      <c r="K534" s="1">
        <v>4.8873872973090903E-136</v>
      </c>
      <c r="L534">
        <v>816.96</v>
      </c>
      <c r="M534">
        <f t="shared" si="268"/>
        <v>1.2692086606629622</v>
      </c>
      <c r="N534">
        <v>1.27</v>
      </c>
      <c r="O534">
        <f t="shared" si="269"/>
        <v>2.4116156553815209</v>
      </c>
      <c r="P534" s="1">
        <v>3.9005037265784301E-40</v>
      </c>
      <c r="Q534">
        <v>508.52</v>
      </c>
      <c r="R534">
        <f t="shared" si="270"/>
        <v>0.79002397684137471</v>
      </c>
      <c r="S534">
        <v>-1.27</v>
      </c>
      <c r="T534">
        <f t="shared" si="271"/>
        <v>0.41465977290722084</v>
      </c>
      <c r="U534">
        <v>0.31414468045002703</v>
      </c>
      <c r="V534">
        <v>543.01</v>
      </c>
      <c r="W534">
        <f t="shared" si="272"/>
        <v>0.84360677980145304</v>
      </c>
      <c r="X534">
        <v>-1.19</v>
      </c>
      <c r="Y534">
        <f t="shared" si="273"/>
        <v>0.43830286065801755</v>
      </c>
      <c r="Z534" s="1">
        <v>2.68260508442481E-5</v>
      </c>
      <c r="AA534">
        <v>623.04</v>
      </c>
      <c r="AB534">
        <f t="shared" si="274"/>
        <v>0.96793938985929773</v>
      </c>
      <c r="AC534">
        <v>-1.03</v>
      </c>
      <c r="AD534">
        <f t="shared" si="275"/>
        <v>0.48971014879346336</v>
      </c>
      <c r="AE534">
        <v>0.90340401054570696</v>
      </c>
      <c r="AF534">
        <v>674.69</v>
      </c>
      <c r="AG534">
        <f t="shared" si="276"/>
        <v>1.0481815404214332</v>
      </c>
      <c r="AH534">
        <v>1.05</v>
      </c>
      <c r="AI534">
        <f t="shared" si="277"/>
        <v>2.0705298476827552</v>
      </c>
      <c r="AJ534">
        <v>5.4571870826744702E-2</v>
      </c>
      <c r="AK534">
        <v>1008.59</v>
      </c>
      <c r="AL534">
        <f t="shared" si="278"/>
        <v>1.566920244636282</v>
      </c>
      <c r="AM534">
        <v>1.57</v>
      </c>
      <c r="AN534">
        <f t="shared" si="279"/>
        <v>2.9690471412580983</v>
      </c>
      <c r="AO534" s="1">
        <v>1.7356827656933199E-18</v>
      </c>
      <c r="AP534">
        <v>496.02</v>
      </c>
      <c r="AQ534">
        <f t="shared" si="280"/>
        <v>0.77060428890281341</v>
      </c>
      <c r="AR534">
        <v>-1.3</v>
      </c>
      <c r="AS534">
        <f t="shared" si="264"/>
        <v>0.40612619817811774</v>
      </c>
      <c r="AT534" s="1">
        <v>2.0347342948540901E-13</v>
      </c>
      <c r="AU534">
        <v>677.5</v>
      </c>
      <c r="AV534">
        <f t="shared" si="281"/>
        <v>1.0525470862700217</v>
      </c>
      <c r="AW534">
        <v>1.05</v>
      </c>
      <c r="AX534">
        <f t="shared" si="282"/>
        <v>2.0705298476827552</v>
      </c>
      <c r="AY534" s="1">
        <v>3.9852251234042702E-9</v>
      </c>
      <c r="AZ534">
        <v>565.36</v>
      </c>
      <c r="BA534">
        <f t="shared" si="283"/>
        <v>0.8783291818356006</v>
      </c>
      <c r="BB534">
        <v>-1.1399999999999999</v>
      </c>
      <c r="BC534">
        <f t="shared" si="284"/>
        <v>0.45375957765858044</v>
      </c>
      <c r="BD534" s="1">
        <v>3.58782590250035E-16</v>
      </c>
      <c r="BE534">
        <v>1180.94</v>
      </c>
      <c r="BF534">
        <f t="shared" si="285"/>
        <v>1.8346789019331651</v>
      </c>
      <c r="BG534">
        <v>1.83</v>
      </c>
      <c r="BH534">
        <f t="shared" si="286"/>
        <v>3.5553707246662811</v>
      </c>
      <c r="BI534" s="1">
        <v>1.4209593230055001E-37</v>
      </c>
      <c r="BJ534">
        <v>745.32</v>
      </c>
      <c r="BK534">
        <f t="shared" si="287"/>
        <v>1.1579105451494798</v>
      </c>
      <c r="BL534">
        <v>1.1599999999999999</v>
      </c>
      <c r="BM534">
        <f t="shared" si="288"/>
        <v>2.2345742761444396</v>
      </c>
      <c r="BN534">
        <v>0.48693294640550999</v>
      </c>
      <c r="BO534">
        <v>1720.6</v>
      </c>
      <c r="BP534">
        <f t="shared" si="289"/>
        <v>2.6730812053670836</v>
      </c>
      <c r="BQ534">
        <v>2.67</v>
      </c>
      <c r="BR534">
        <f t="shared" si="290"/>
        <v>6.3642918700393487</v>
      </c>
      <c r="BS534" s="1">
        <v>6.3966920428188295E-116</v>
      </c>
      <c r="BT534">
        <v>561.5</v>
      </c>
      <c r="BU534">
        <f t="shared" si="291"/>
        <v>0.87233238220017284</v>
      </c>
      <c r="BV534">
        <v>-1.1499999999999999</v>
      </c>
      <c r="BW534">
        <f t="shared" si="292"/>
        <v>0.45062523130541521</v>
      </c>
      <c r="BX534">
        <v>0.56656992590171695</v>
      </c>
      <c r="BY534">
        <v>461.19</v>
      </c>
      <c r="BZ534">
        <f t="shared" si="293"/>
        <v>0.71649327043080624</v>
      </c>
      <c r="CA534">
        <v>-1.4</v>
      </c>
      <c r="CB534">
        <f t="shared" si="294"/>
        <v>0.37892914162759955</v>
      </c>
      <c r="CC534">
        <v>1.16991592183119E-2</v>
      </c>
      <c r="CD534">
        <v>968.08</v>
      </c>
      <c r="CE534">
        <f t="shared" si="295"/>
        <v>1.5039849199649926</v>
      </c>
      <c r="CF534">
        <v>1.5</v>
      </c>
      <c r="CG534">
        <f t="shared" si="296"/>
        <v>2.8284271247461898</v>
      </c>
      <c r="CH534" s="1">
        <v>5.6214260651050196E-22</v>
      </c>
      <c r="CI534" t="s">
        <v>11</v>
      </c>
      <c r="CJ534">
        <v>170077169</v>
      </c>
      <c r="CK534" t="s">
        <v>12</v>
      </c>
      <c r="CL534" t="s">
        <v>34</v>
      </c>
      <c r="CM534" t="s">
        <v>8</v>
      </c>
    </row>
    <row r="535" spans="1:91">
      <c r="A535" t="s">
        <v>2189</v>
      </c>
      <c r="C535">
        <v>254.53</v>
      </c>
      <c r="D535">
        <v>219.35</v>
      </c>
      <c r="E535">
        <v>174.12</v>
      </c>
      <c r="F535">
        <f t="shared" si="265"/>
        <v>216</v>
      </c>
      <c r="G535">
        <v>154.4</v>
      </c>
      <c r="H535">
        <v>-1.4</v>
      </c>
      <c r="I535">
        <f t="shared" si="266"/>
        <v>0.71481481481481479</v>
      </c>
      <c r="J535" s="2">
        <f t="shared" si="267"/>
        <v>0.37892914162759955</v>
      </c>
      <c r="K535">
        <v>0.30351687309473402</v>
      </c>
      <c r="L535">
        <v>106.31</v>
      </c>
      <c r="M535">
        <f t="shared" si="268"/>
        <v>0.49217592592592596</v>
      </c>
      <c r="N535">
        <v>-2.0299999999999998</v>
      </c>
      <c r="O535">
        <f t="shared" si="269"/>
        <v>0.24485507439673174</v>
      </c>
      <c r="P535">
        <v>3.1408462490301402E-2</v>
      </c>
      <c r="Q535">
        <v>411.72</v>
      </c>
      <c r="R535">
        <f t="shared" si="270"/>
        <v>1.9061111111111113</v>
      </c>
      <c r="S535">
        <v>1.91</v>
      </c>
      <c r="T535">
        <f t="shared" si="271"/>
        <v>3.7580909968560472</v>
      </c>
      <c r="U535" s="1">
        <v>1.6996785634443101E-23</v>
      </c>
      <c r="V535">
        <v>174.59</v>
      </c>
      <c r="W535">
        <f t="shared" si="272"/>
        <v>0.80828703703703708</v>
      </c>
      <c r="X535">
        <v>-1.24</v>
      </c>
      <c r="Y535">
        <f t="shared" si="273"/>
        <v>0.42337265618126363</v>
      </c>
      <c r="Z535">
        <v>5.2148234758761201E-3</v>
      </c>
      <c r="AA535">
        <v>175.38</v>
      </c>
      <c r="AB535">
        <f t="shared" si="274"/>
        <v>0.81194444444444447</v>
      </c>
      <c r="AC535">
        <v>-1.23</v>
      </c>
      <c r="AD535">
        <f t="shared" si="275"/>
        <v>0.42631744588397846</v>
      </c>
      <c r="AE535">
        <v>0.11007883570697399</v>
      </c>
      <c r="AF535">
        <v>160.5</v>
      </c>
      <c r="AG535">
        <f t="shared" si="276"/>
        <v>0.74305555555555558</v>
      </c>
      <c r="AH535">
        <v>-1.35</v>
      </c>
      <c r="AI535">
        <f t="shared" si="277"/>
        <v>0.39229204894837533</v>
      </c>
      <c r="AJ535">
        <v>2.6057885565133498E-2</v>
      </c>
      <c r="AK535">
        <v>246.86</v>
      </c>
      <c r="AL535">
        <f t="shared" si="278"/>
        <v>1.1428703703703704</v>
      </c>
      <c r="AM535">
        <v>1.1399999999999999</v>
      </c>
      <c r="AN535">
        <f t="shared" si="279"/>
        <v>2.2038102317532213</v>
      </c>
      <c r="AO535">
        <v>0.196780632614036</v>
      </c>
      <c r="AP535">
        <v>213.24</v>
      </c>
      <c r="AQ535">
        <f t="shared" si="280"/>
        <v>0.98722222222222222</v>
      </c>
      <c r="AR535">
        <v>-1.01</v>
      </c>
      <c r="AS535">
        <f t="shared" si="264"/>
        <v>0.49654624771851791</v>
      </c>
      <c r="AT535">
        <v>5.53448913722452E-2</v>
      </c>
      <c r="AU535">
        <v>361.21</v>
      </c>
      <c r="AV535">
        <f t="shared" si="281"/>
        <v>1.6722685185185184</v>
      </c>
      <c r="AW535">
        <v>1.67</v>
      </c>
      <c r="AX535">
        <f t="shared" si="282"/>
        <v>3.1821459350196748</v>
      </c>
      <c r="AY535" s="1">
        <v>9.1242700958439696E-21</v>
      </c>
      <c r="AZ535">
        <v>170.79</v>
      </c>
      <c r="BA535">
        <f t="shared" si="283"/>
        <v>0.79069444444444437</v>
      </c>
      <c r="BB535">
        <v>-1.26</v>
      </c>
      <c r="BC535">
        <f t="shared" si="284"/>
        <v>0.41754395971418473</v>
      </c>
      <c r="BD535">
        <v>4.6149924586861001E-4</v>
      </c>
      <c r="BE535">
        <v>420.39</v>
      </c>
      <c r="BF535">
        <f t="shared" si="285"/>
        <v>1.94625</v>
      </c>
      <c r="BG535">
        <v>1.95</v>
      </c>
      <c r="BH535">
        <f t="shared" si="286"/>
        <v>3.863745315699382</v>
      </c>
      <c r="BI535" s="1">
        <v>2.1830865273522899E-16</v>
      </c>
      <c r="BJ535">
        <v>150.62</v>
      </c>
      <c r="BK535">
        <f t="shared" si="287"/>
        <v>0.69731481481481483</v>
      </c>
      <c r="BL535">
        <v>-1.43</v>
      </c>
      <c r="BM535">
        <f t="shared" si="288"/>
        <v>0.37113089265726229</v>
      </c>
      <c r="BN535" s="1">
        <v>1.08244344538198E-5</v>
      </c>
      <c r="BO535">
        <v>613.16</v>
      </c>
      <c r="BP535">
        <f t="shared" si="289"/>
        <v>2.8387037037037035</v>
      </c>
      <c r="BQ535">
        <v>2.84</v>
      </c>
      <c r="BR535">
        <f t="shared" si="290"/>
        <v>7.1602005674237779</v>
      </c>
      <c r="BS535" s="1">
        <v>9.0350152340186094E-46</v>
      </c>
      <c r="BT535">
        <v>111.37</v>
      </c>
      <c r="BU535">
        <f t="shared" si="291"/>
        <v>0.51560185185185192</v>
      </c>
      <c r="BV535">
        <v>-1.94</v>
      </c>
      <c r="BW535">
        <f t="shared" si="292"/>
        <v>0.26061644021028035</v>
      </c>
      <c r="BX535" s="1">
        <v>1.4816841586995999E-6</v>
      </c>
      <c r="BY535">
        <v>340.67</v>
      </c>
      <c r="BZ535">
        <f t="shared" si="293"/>
        <v>1.5771759259259259</v>
      </c>
      <c r="CA535">
        <v>1.58</v>
      </c>
      <c r="CB535">
        <f t="shared" si="294"/>
        <v>2.989698497269877</v>
      </c>
      <c r="CC535" s="1">
        <v>1.76010880161815E-13</v>
      </c>
      <c r="CD535">
        <v>378.65</v>
      </c>
      <c r="CE535">
        <f t="shared" si="295"/>
        <v>1.7530092592592592</v>
      </c>
      <c r="CF535">
        <v>1.75</v>
      </c>
      <c r="CG535">
        <f t="shared" si="296"/>
        <v>3.363585661014858</v>
      </c>
      <c r="CH535" s="1">
        <v>3.2262182914707902E-14</v>
      </c>
      <c r="CI535" t="s">
        <v>445</v>
      </c>
      <c r="CJ535">
        <v>170077170</v>
      </c>
      <c r="CK535" t="s">
        <v>41</v>
      </c>
      <c r="CL535" t="s">
        <v>13</v>
      </c>
      <c r="CM535" t="s">
        <v>140</v>
      </c>
    </row>
    <row r="536" spans="1:91">
      <c r="A536" t="s">
        <v>2190</v>
      </c>
      <c r="C536">
        <v>131.71</v>
      </c>
      <c r="D536">
        <v>145.12</v>
      </c>
      <c r="E536">
        <v>156.06</v>
      </c>
      <c r="F536">
        <f t="shared" si="265"/>
        <v>144.29666666666668</v>
      </c>
      <c r="G536">
        <v>67.319999999999993</v>
      </c>
      <c r="H536">
        <v>-2.14</v>
      </c>
      <c r="I536">
        <f t="shared" si="266"/>
        <v>0.46653884358613035</v>
      </c>
      <c r="J536" s="2">
        <f t="shared" si="267"/>
        <v>0.22687978882929016</v>
      </c>
      <c r="K536">
        <v>2.7434746890029601E-4</v>
      </c>
      <c r="L536">
        <v>30.66</v>
      </c>
      <c r="M536">
        <f t="shared" si="268"/>
        <v>0.21247892074198987</v>
      </c>
      <c r="N536">
        <v>-4.71</v>
      </c>
      <c r="O536">
        <f t="shared" si="269"/>
        <v>3.8207508677877151E-2</v>
      </c>
      <c r="P536" s="1">
        <v>9.3009455759016406E-9</v>
      </c>
      <c r="Q536">
        <v>276.06</v>
      </c>
      <c r="R536">
        <f t="shared" si="270"/>
        <v>1.9131419067199518</v>
      </c>
      <c r="S536">
        <v>1.91</v>
      </c>
      <c r="T536">
        <f t="shared" si="271"/>
        <v>3.7580909968560472</v>
      </c>
      <c r="U536" s="1">
        <v>2.5761228734728101E-16</v>
      </c>
      <c r="V536">
        <v>349.52</v>
      </c>
      <c r="W536">
        <f t="shared" si="272"/>
        <v>2.4222319757906163</v>
      </c>
      <c r="X536">
        <v>2.42</v>
      </c>
      <c r="Y536">
        <f t="shared" si="273"/>
        <v>5.3517102191444472</v>
      </c>
      <c r="Z536" s="1">
        <v>6.3886256287372295E-17</v>
      </c>
      <c r="AA536">
        <v>155.69999999999999</v>
      </c>
      <c r="AB536">
        <f t="shared" si="274"/>
        <v>1.0790270045508095</v>
      </c>
      <c r="AC536">
        <v>1.08</v>
      </c>
      <c r="AD536">
        <f t="shared" si="275"/>
        <v>2.114036081122761</v>
      </c>
      <c r="AE536">
        <v>0.33924682865007799</v>
      </c>
      <c r="AF536">
        <v>219.17</v>
      </c>
      <c r="AG536">
        <f t="shared" si="276"/>
        <v>1.5188847051213932</v>
      </c>
      <c r="AH536">
        <v>1.52</v>
      </c>
      <c r="AI536">
        <f t="shared" si="277"/>
        <v>2.8679104960316546</v>
      </c>
      <c r="AJ536" s="1">
        <v>8.5207427915110992E-6</v>
      </c>
      <c r="AK536">
        <v>212.24</v>
      </c>
      <c r="AL536">
        <f t="shared" si="278"/>
        <v>1.4708586476934093</v>
      </c>
      <c r="AM536">
        <v>1.47</v>
      </c>
      <c r="AN536">
        <f t="shared" si="279"/>
        <v>2.7702189362218492</v>
      </c>
      <c r="AO536">
        <v>5.3996688336074698E-4</v>
      </c>
      <c r="AP536">
        <v>184.47</v>
      </c>
      <c r="AQ536">
        <f t="shared" si="280"/>
        <v>1.278407909630622</v>
      </c>
      <c r="AR536">
        <v>1.28</v>
      </c>
      <c r="AS536">
        <f t="shared" si="264"/>
        <v>2.4283897687900939</v>
      </c>
      <c r="AT536">
        <v>0.57099108165134205</v>
      </c>
      <c r="AU536">
        <v>244.21</v>
      </c>
      <c r="AV536">
        <f t="shared" si="281"/>
        <v>1.6924160872277021</v>
      </c>
      <c r="AW536">
        <v>1.69</v>
      </c>
      <c r="AX536">
        <f t="shared" si="282"/>
        <v>3.2265670368885049</v>
      </c>
      <c r="AY536" s="1">
        <v>8.4011454816660297E-15</v>
      </c>
      <c r="AZ536">
        <v>199.95</v>
      </c>
      <c r="BA536">
        <f t="shared" si="283"/>
        <v>1.3856868950541705</v>
      </c>
      <c r="BB536">
        <v>1.39</v>
      </c>
      <c r="BC536">
        <f t="shared" si="284"/>
        <v>2.6207868077167262</v>
      </c>
      <c r="BD536" s="1">
        <v>3.3680788578292999E-18</v>
      </c>
      <c r="BE536">
        <v>497.24</v>
      </c>
      <c r="BF536">
        <f t="shared" si="285"/>
        <v>3.4459562475455656</v>
      </c>
      <c r="BG536">
        <v>3.45</v>
      </c>
      <c r="BH536">
        <f t="shared" si="286"/>
        <v>10.928322054035162</v>
      </c>
      <c r="BI536" s="1">
        <v>8.1623062644397795E-45</v>
      </c>
      <c r="BJ536">
        <v>139.16</v>
      </c>
      <c r="BK536">
        <f t="shared" si="287"/>
        <v>0.96440204208921421</v>
      </c>
      <c r="BL536">
        <v>-1.04</v>
      </c>
      <c r="BM536">
        <f t="shared" si="288"/>
        <v>0.48632747370614277</v>
      </c>
      <c r="BN536">
        <v>0.24847309869343701</v>
      </c>
      <c r="BO536">
        <v>346.1</v>
      </c>
      <c r="BP536">
        <f t="shared" si="289"/>
        <v>2.3985308045923905</v>
      </c>
      <c r="BQ536">
        <v>2.4</v>
      </c>
      <c r="BR536">
        <f t="shared" si="290"/>
        <v>5.2780316430915768</v>
      </c>
      <c r="BS536" s="1">
        <v>5.1178248415576901E-21</v>
      </c>
      <c r="BT536">
        <v>206.53</v>
      </c>
      <c r="BU536">
        <f t="shared" si="291"/>
        <v>1.4312873940261959</v>
      </c>
      <c r="BV536">
        <v>1.43</v>
      </c>
      <c r="BW536">
        <f t="shared" si="292"/>
        <v>2.6944671537313805</v>
      </c>
      <c r="BX536" s="1">
        <v>2.35851466654461E-5</v>
      </c>
      <c r="BY536">
        <v>512.22</v>
      </c>
      <c r="BZ536">
        <f t="shared" si="293"/>
        <v>3.5497701494606018</v>
      </c>
      <c r="CA536">
        <v>3.55</v>
      </c>
      <c r="CB536">
        <f t="shared" si="294"/>
        <v>11.712685567565002</v>
      </c>
      <c r="CC536" s="1">
        <v>2.42011021314372E-62</v>
      </c>
      <c r="CD536">
        <v>448.35</v>
      </c>
      <c r="CE536">
        <f t="shared" si="295"/>
        <v>3.107140382083208</v>
      </c>
      <c r="CF536">
        <v>3.11</v>
      </c>
      <c r="CG536">
        <f t="shared" si="296"/>
        <v>8.6338258920354143</v>
      </c>
      <c r="CH536" s="1">
        <v>5.1208812089846299E-41</v>
      </c>
      <c r="CI536" t="s">
        <v>446</v>
      </c>
      <c r="CJ536">
        <v>170077171</v>
      </c>
      <c r="CK536" t="s">
        <v>76</v>
      </c>
      <c r="CL536" t="s">
        <v>34</v>
      </c>
      <c r="CM536" t="s">
        <v>8</v>
      </c>
    </row>
    <row r="537" spans="1:91">
      <c r="A537" t="s">
        <v>4383</v>
      </c>
      <c r="B537" t="s">
        <v>4384</v>
      </c>
      <c r="C537">
        <v>23.03</v>
      </c>
      <c r="D537">
        <v>19.52</v>
      </c>
      <c r="E537">
        <v>11.6</v>
      </c>
      <c r="F537">
        <f t="shared" si="265"/>
        <v>18.05</v>
      </c>
      <c r="G537">
        <v>25.46</v>
      </c>
      <c r="H537">
        <v>1.41</v>
      </c>
      <c r="I537">
        <f t="shared" si="266"/>
        <v>1.4105263157894736</v>
      </c>
      <c r="J537" s="2">
        <f t="shared" si="267"/>
        <v>2.6573716281930229</v>
      </c>
      <c r="K537">
        <v>8.7079355205870193E-2</v>
      </c>
      <c r="L537">
        <v>3.57</v>
      </c>
      <c r="M537">
        <f t="shared" si="268"/>
        <v>0.19778393351800552</v>
      </c>
      <c r="N537">
        <v>-5.0599999999999996</v>
      </c>
      <c r="O537">
        <f t="shared" si="269"/>
        <v>2.9977003728914518E-2</v>
      </c>
      <c r="P537">
        <v>5.4618044432088501E-2</v>
      </c>
      <c r="Q537">
        <v>23.87</v>
      </c>
      <c r="R537">
        <f t="shared" si="270"/>
        <v>1.3224376731301939</v>
      </c>
      <c r="S537">
        <v>1.32</v>
      </c>
      <c r="T537">
        <f t="shared" si="271"/>
        <v>2.4966610978032238</v>
      </c>
      <c r="U537">
        <v>0.18947774226011699</v>
      </c>
      <c r="V537">
        <v>45.23</v>
      </c>
      <c r="W537">
        <f t="shared" si="272"/>
        <v>2.5058171745152351</v>
      </c>
      <c r="X537">
        <v>2.5099999999999998</v>
      </c>
      <c r="Y537">
        <f t="shared" si="273"/>
        <v>5.6962007823882859</v>
      </c>
      <c r="Z537">
        <v>2.7642650639949401E-3</v>
      </c>
      <c r="AA537">
        <v>30.34</v>
      </c>
      <c r="AB537">
        <f t="shared" si="274"/>
        <v>1.6808864265927976</v>
      </c>
      <c r="AC537">
        <v>1.68</v>
      </c>
      <c r="AD537">
        <f t="shared" si="275"/>
        <v>3.2042795103584876</v>
      </c>
      <c r="AE537">
        <v>7.7407224973772601E-2</v>
      </c>
      <c r="AF537">
        <v>49.13</v>
      </c>
      <c r="AG537">
        <f t="shared" si="276"/>
        <v>2.7218836565096951</v>
      </c>
      <c r="AH537">
        <v>2.72</v>
      </c>
      <c r="AI537">
        <f t="shared" si="277"/>
        <v>6.5887281381405858</v>
      </c>
      <c r="AJ537" s="1">
        <v>8.9002303730018403E-5</v>
      </c>
      <c r="AK537">
        <v>37.78</v>
      </c>
      <c r="AL537">
        <f t="shared" si="278"/>
        <v>2.0930747922437671</v>
      </c>
      <c r="AM537">
        <v>2.09</v>
      </c>
      <c r="AN537">
        <f t="shared" si="279"/>
        <v>4.2574807298134392</v>
      </c>
      <c r="AO537">
        <v>1.33995146686012E-2</v>
      </c>
      <c r="AP537">
        <v>16.100000000000001</v>
      </c>
      <c r="AQ537">
        <f t="shared" si="280"/>
        <v>0.89196675900277012</v>
      </c>
      <c r="AR537">
        <v>-1.1200000000000001</v>
      </c>
      <c r="AS537">
        <f t="shared" si="264"/>
        <v>0.46009382531243748</v>
      </c>
      <c r="AT537">
        <v>0.49678129504562402</v>
      </c>
      <c r="AU537">
        <v>19.190000000000001</v>
      </c>
      <c r="AV537">
        <f t="shared" si="281"/>
        <v>1.0631578947368421</v>
      </c>
      <c r="AW537">
        <v>1.06</v>
      </c>
      <c r="AX537">
        <f t="shared" si="282"/>
        <v>2.0849315216822428</v>
      </c>
      <c r="AY537">
        <v>0.39105343584932201</v>
      </c>
      <c r="AZ537">
        <v>30.25</v>
      </c>
      <c r="BA537">
        <f t="shared" si="283"/>
        <v>1.6759002770083102</v>
      </c>
      <c r="BB537">
        <v>1.68</v>
      </c>
      <c r="BC537">
        <f t="shared" si="284"/>
        <v>3.2042795103584876</v>
      </c>
      <c r="BD537">
        <v>1.5134305260483999E-4</v>
      </c>
      <c r="BE537">
        <v>43.24</v>
      </c>
      <c r="BF537">
        <f t="shared" si="285"/>
        <v>2.3955678670360112</v>
      </c>
      <c r="BG537">
        <v>2.4</v>
      </c>
      <c r="BH537">
        <f t="shared" si="286"/>
        <v>5.2780316430915768</v>
      </c>
      <c r="BI537">
        <v>1.71431408384316E-3</v>
      </c>
      <c r="BJ537">
        <v>36.020000000000003</v>
      </c>
      <c r="BK537">
        <f t="shared" si="287"/>
        <v>1.9955678670360111</v>
      </c>
      <c r="BL537">
        <v>2</v>
      </c>
      <c r="BM537">
        <f t="shared" si="288"/>
        <v>4</v>
      </c>
      <c r="BN537">
        <v>5.5522382808798502E-2</v>
      </c>
      <c r="BO537">
        <v>36.659999999999997</v>
      </c>
      <c r="BP537">
        <f t="shared" si="289"/>
        <v>2.0310249307479222</v>
      </c>
      <c r="BQ537">
        <v>2.0299999999999998</v>
      </c>
      <c r="BR537">
        <f t="shared" si="290"/>
        <v>4.0840485028287725</v>
      </c>
      <c r="BS537">
        <v>1.2645132961653999E-2</v>
      </c>
      <c r="BT537">
        <v>42.61</v>
      </c>
      <c r="BU537">
        <f t="shared" si="291"/>
        <v>2.3606648199445983</v>
      </c>
      <c r="BV537">
        <v>2.36</v>
      </c>
      <c r="BW537">
        <f t="shared" si="292"/>
        <v>5.1337035902516162</v>
      </c>
      <c r="BX537">
        <v>6.1308819278282499E-4</v>
      </c>
      <c r="BY537">
        <v>8.81</v>
      </c>
      <c r="BZ537">
        <f t="shared" si="293"/>
        <v>0.48808864265927981</v>
      </c>
      <c r="CA537">
        <v>-2.0499999999999998</v>
      </c>
      <c r="CB537">
        <f t="shared" si="294"/>
        <v>0.24148408223121148</v>
      </c>
      <c r="CC537">
        <v>0.25659771261306502</v>
      </c>
      <c r="CD537">
        <v>40.24</v>
      </c>
      <c r="CE537">
        <f t="shared" si="295"/>
        <v>2.2293628808864265</v>
      </c>
      <c r="CF537">
        <v>2.23</v>
      </c>
      <c r="CG537">
        <f t="shared" si="296"/>
        <v>4.6913397969275143</v>
      </c>
      <c r="CH537">
        <v>2.0969408396340999E-3</v>
      </c>
      <c r="CI537" t="s">
        <v>447</v>
      </c>
      <c r="CJ537">
        <v>170077172</v>
      </c>
      <c r="CK537" t="s">
        <v>23</v>
      </c>
      <c r="CL537" t="s">
        <v>24</v>
      </c>
      <c r="CM537" t="s">
        <v>448</v>
      </c>
    </row>
    <row r="538" spans="1:91">
      <c r="A538" t="s">
        <v>4385</v>
      </c>
      <c r="B538" t="s">
        <v>4386</v>
      </c>
      <c r="C538">
        <v>76.52</v>
      </c>
      <c r="D538">
        <v>58.32</v>
      </c>
      <c r="E538">
        <v>64.7</v>
      </c>
      <c r="F538">
        <f t="shared" si="265"/>
        <v>66.513333333333335</v>
      </c>
      <c r="G538">
        <v>24.68</v>
      </c>
      <c r="H538">
        <v>-2.7</v>
      </c>
      <c r="I538">
        <f t="shared" si="266"/>
        <v>0.37105342287260695</v>
      </c>
      <c r="J538" s="2">
        <f t="shared" si="267"/>
        <v>0.15389305166811451</v>
      </c>
      <c r="K538">
        <v>1.192686599884E-3</v>
      </c>
      <c r="L538">
        <v>9.2200000000000006</v>
      </c>
      <c r="M538">
        <f t="shared" si="268"/>
        <v>0.13861882329357522</v>
      </c>
      <c r="N538">
        <v>-7.21</v>
      </c>
      <c r="O538">
        <f t="shared" si="269"/>
        <v>6.7541971195926968E-3</v>
      </c>
      <c r="P538" s="1">
        <v>3.07281213764354E-6</v>
      </c>
      <c r="Q538">
        <v>165.77</v>
      </c>
      <c r="R538">
        <f t="shared" si="270"/>
        <v>2.492282249173098</v>
      </c>
      <c r="S538">
        <v>2.4900000000000002</v>
      </c>
      <c r="T538">
        <f t="shared" si="271"/>
        <v>5.6177795029519899</v>
      </c>
      <c r="U538" s="1">
        <v>6.1004632606591398E-15</v>
      </c>
      <c r="V538">
        <v>125.88</v>
      </c>
      <c r="W538">
        <f t="shared" si="272"/>
        <v>1.8925528716046907</v>
      </c>
      <c r="X538">
        <v>1.89</v>
      </c>
      <c r="Y538">
        <f t="shared" si="273"/>
        <v>3.7063522475614832</v>
      </c>
      <c r="Z538">
        <v>2.26753694597955E-4</v>
      </c>
      <c r="AA538">
        <v>72.64</v>
      </c>
      <c r="AB538">
        <f t="shared" si="274"/>
        <v>1.092111857271725</v>
      </c>
      <c r="AC538">
        <v>1.0900000000000001</v>
      </c>
      <c r="AD538">
        <f t="shared" si="275"/>
        <v>2.12874036490672</v>
      </c>
      <c r="AE538">
        <v>0.49854717454485697</v>
      </c>
      <c r="AF538">
        <v>109.11</v>
      </c>
      <c r="AG538">
        <f t="shared" si="276"/>
        <v>1.6404229728375264</v>
      </c>
      <c r="AH538">
        <v>1.64</v>
      </c>
      <c r="AI538">
        <f t="shared" si="277"/>
        <v>3.1166583186419992</v>
      </c>
      <c r="AJ538">
        <v>3.9977422519940598E-4</v>
      </c>
      <c r="AK538">
        <v>42.71</v>
      </c>
      <c r="AL538">
        <f t="shared" si="278"/>
        <v>0.64212689185125793</v>
      </c>
      <c r="AM538">
        <v>-1.56</v>
      </c>
      <c r="AN538">
        <f t="shared" si="279"/>
        <v>0.339151081861918</v>
      </c>
      <c r="AO538">
        <v>2.5812370379408998E-2</v>
      </c>
      <c r="AP538">
        <v>97.1</v>
      </c>
      <c r="AQ538">
        <f t="shared" si="280"/>
        <v>1.4598576726470882</v>
      </c>
      <c r="AR538">
        <v>1.46</v>
      </c>
      <c r="AS538">
        <f t="shared" si="264"/>
        <v>2.7510836362794873</v>
      </c>
      <c r="AT538">
        <v>0.23318374656944801</v>
      </c>
      <c r="AU538">
        <v>102.31</v>
      </c>
      <c r="AV538">
        <f t="shared" si="281"/>
        <v>1.5381878320136313</v>
      </c>
      <c r="AW538">
        <v>1.54</v>
      </c>
      <c r="AX538">
        <f t="shared" si="282"/>
        <v>2.9079450346406213</v>
      </c>
      <c r="AY538" s="1">
        <v>7.4499989230614601E-6</v>
      </c>
      <c r="AZ538">
        <v>55.71</v>
      </c>
      <c r="BA538">
        <f t="shared" si="283"/>
        <v>0.83757642577929237</v>
      </c>
      <c r="BB538">
        <v>-1.19</v>
      </c>
      <c r="BC538">
        <f t="shared" si="284"/>
        <v>0.43830286065801755</v>
      </c>
      <c r="BD538">
        <v>2.55319906449895E-2</v>
      </c>
      <c r="BE538">
        <v>129.9</v>
      </c>
      <c r="BF538">
        <f t="shared" si="285"/>
        <v>1.9529918813270521</v>
      </c>
      <c r="BG538">
        <v>1.95</v>
      </c>
      <c r="BH538">
        <f t="shared" si="286"/>
        <v>3.863745315699382</v>
      </c>
      <c r="BI538" s="1">
        <v>5.7878458033724498E-6</v>
      </c>
      <c r="BJ538">
        <v>48.33</v>
      </c>
      <c r="BK538">
        <f t="shared" si="287"/>
        <v>0.72662122882630042</v>
      </c>
      <c r="BL538">
        <v>-1.38</v>
      </c>
      <c r="BM538">
        <f t="shared" si="288"/>
        <v>0.38421879532200315</v>
      </c>
      <c r="BN538">
        <v>2.90119353862303E-2</v>
      </c>
      <c r="BO538">
        <v>75.56</v>
      </c>
      <c r="BP538">
        <f t="shared" si="289"/>
        <v>1.1360128295078682</v>
      </c>
      <c r="BQ538">
        <v>1.1399999999999999</v>
      </c>
      <c r="BR538">
        <f t="shared" si="290"/>
        <v>2.2038102317532213</v>
      </c>
      <c r="BS538">
        <v>0.391588620082711</v>
      </c>
      <c r="BT538">
        <v>123.89</v>
      </c>
      <c r="BU538">
        <f t="shared" si="291"/>
        <v>1.8626340583341685</v>
      </c>
      <c r="BV538">
        <v>1.86</v>
      </c>
      <c r="BW538">
        <f t="shared" si="292"/>
        <v>3.6300766212686435</v>
      </c>
      <c r="BX538" s="1">
        <v>1.6309439097150001E-6</v>
      </c>
      <c r="BY538">
        <v>79.66</v>
      </c>
      <c r="BZ538">
        <f t="shared" si="293"/>
        <v>1.1976546055928634</v>
      </c>
      <c r="CA538">
        <v>1.2</v>
      </c>
      <c r="CB538">
        <f t="shared" si="294"/>
        <v>2.2973967099940702</v>
      </c>
      <c r="CC538">
        <v>3.6959049092890002E-2</v>
      </c>
      <c r="CD538">
        <v>100.28</v>
      </c>
      <c r="CE538">
        <f t="shared" si="295"/>
        <v>1.5076676355617922</v>
      </c>
      <c r="CF538">
        <v>1.51</v>
      </c>
      <c r="CG538">
        <f t="shared" si="296"/>
        <v>2.8481003911941434</v>
      </c>
      <c r="CH538">
        <v>2.33087887328622E-3</v>
      </c>
      <c r="CI538" t="s">
        <v>449</v>
      </c>
      <c r="CJ538">
        <v>170077173</v>
      </c>
      <c r="CK538" t="s">
        <v>52</v>
      </c>
      <c r="CL538" t="s">
        <v>13</v>
      </c>
      <c r="CM538" t="s">
        <v>216</v>
      </c>
    </row>
    <row r="539" spans="1:91">
      <c r="A539" t="s">
        <v>2191</v>
      </c>
      <c r="C539">
        <v>69.260000000000005</v>
      </c>
      <c r="D539">
        <v>111.74</v>
      </c>
      <c r="E539">
        <v>112.3</v>
      </c>
      <c r="F539">
        <f t="shared" si="265"/>
        <v>97.766666666666666</v>
      </c>
      <c r="G539">
        <v>60.85</v>
      </c>
      <c r="H539">
        <v>-1.61</v>
      </c>
      <c r="I539">
        <f t="shared" si="266"/>
        <v>0.62240027275826804</v>
      </c>
      <c r="J539" s="2">
        <f t="shared" si="267"/>
        <v>0.32759835096459083</v>
      </c>
      <c r="K539">
        <v>0.14164053286248501</v>
      </c>
      <c r="L539">
        <v>13.32</v>
      </c>
      <c r="M539">
        <f t="shared" si="268"/>
        <v>0.13624275485850665</v>
      </c>
      <c r="N539">
        <v>-7.34</v>
      </c>
      <c r="O539">
        <f t="shared" si="269"/>
        <v>6.1721977489326337E-3</v>
      </c>
      <c r="P539" s="1">
        <v>9.6627355867936896E-9</v>
      </c>
      <c r="Q539">
        <v>74.260000000000005</v>
      </c>
      <c r="R539">
        <f t="shared" si="270"/>
        <v>0.75956358677122404</v>
      </c>
      <c r="S539">
        <v>-1.32</v>
      </c>
      <c r="T539">
        <f t="shared" si="271"/>
        <v>0.40053493879481106</v>
      </c>
      <c r="U539">
        <v>0.56288835014562799</v>
      </c>
      <c r="V539">
        <v>72.75</v>
      </c>
      <c r="W539">
        <f t="shared" si="272"/>
        <v>0.7441186498465735</v>
      </c>
      <c r="X539">
        <v>-1.34</v>
      </c>
      <c r="Y539">
        <f t="shared" si="273"/>
        <v>0.39502065593168856</v>
      </c>
      <c r="Z539">
        <v>1.9573437923021901E-2</v>
      </c>
      <c r="AA539">
        <v>110.17</v>
      </c>
      <c r="AB539">
        <f t="shared" si="274"/>
        <v>1.1268666893965225</v>
      </c>
      <c r="AC539">
        <v>1.1299999999999999</v>
      </c>
      <c r="AD539">
        <f t="shared" si="275"/>
        <v>2.1885874025214789</v>
      </c>
      <c r="AE539">
        <v>0.27732513801590902</v>
      </c>
      <c r="AF539">
        <v>113.12</v>
      </c>
      <c r="AG539">
        <f t="shared" si="276"/>
        <v>1.1570405727923627</v>
      </c>
      <c r="AH539">
        <v>1.1599999999999999</v>
      </c>
      <c r="AI539">
        <f t="shared" si="277"/>
        <v>2.2345742761444396</v>
      </c>
      <c r="AJ539">
        <v>0.15372951901184001</v>
      </c>
      <c r="AK539">
        <v>131.66</v>
      </c>
      <c r="AL539">
        <f t="shared" si="278"/>
        <v>1.3466757586089328</v>
      </c>
      <c r="AM539">
        <v>1.35</v>
      </c>
      <c r="AN539">
        <f t="shared" si="279"/>
        <v>2.5491212546385245</v>
      </c>
      <c r="AO539">
        <v>3.5462958655163399E-2</v>
      </c>
      <c r="AP539">
        <v>122.92</v>
      </c>
      <c r="AQ539">
        <f t="shared" si="280"/>
        <v>1.2572792362768497</v>
      </c>
      <c r="AR539">
        <v>1.26</v>
      </c>
      <c r="AS539">
        <f t="shared" si="264"/>
        <v>2.3949574092378572</v>
      </c>
      <c r="AT539">
        <v>0.74945665022567898</v>
      </c>
      <c r="AU539">
        <v>167.23</v>
      </c>
      <c r="AV539">
        <f t="shared" si="281"/>
        <v>1.7105011933174223</v>
      </c>
      <c r="AW539">
        <v>1.71</v>
      </c>
      <c r="AX539">
        <f t="shared" si="282"/>
        <v>3.2716082342311243</v>
      </c>
      <c r="AY539" s="1">
        <v>9.7091829132579397E-11</v>
      </c>
      <c r="AZ539">
        <v>164.17</v>
      </c>
      <c r="BA539">
        <f t="shared" si="283"/>
        <v>1.6792021820661438</v>
      </c>
      <c r="BB539">
        <v>1.68</v>
      </c>
      <c r="BC539">
        <f t="shared" si="284"/>
        <v>3.2042795103584876</v>
      </c>
      <c r="BD539" s="1">
        <v>7.1721815671726397E-20</v>
      </c>
      <c r="BE539">
        <v>759.85</v>
      </c>
      <c r="BF539">
        <f t="shared" si="285"/>
        <v>7.7720763723150359</v>
      </c>
      <c r="BG539">
        <v>7.77</v>
      </c>
      <c r="BH539">
        <f t="shared" si="286"/>
        <v>218.27453229259689</v>
      </c>
      <c r="BI539" s="1">
        <v>1.3921736034109501E-114</v>
      </c>
      <c r="BJ539">
        <v>60.69</v>
      </c>
      <c r="BK539">
        <f t="shared" si="287"/>
        <v>0.62076372315035799</v>
      </c>
      <c r="BL539">
        <v>-1.61</v>
      </c>
      <c r="BM539">
        <f t="shared" si="288"/>
        <v>0.32759835096459083</v>
      </c>
      <c r="BN539">
        <v>3.8639632052353399E-4</v>
      </c>
      <c r="BO539">
        <v>681.29</v>
      </c>
      <c r="BP539">
        <f t="shared" si="289"/>
        <v>6.9685305148312304</v>
      </c>
      <c r="BQ539">
        <v>6.97</v>
      </c>
      <c r="BR539">
        <f t="shared" si="290"/>
        <v>125.36579809112662</v>
      </c>
      <c r="BS539" s="1">
        <v>1.08519756506528E-100</v>
      </c>
      <c r="BT539">
        <v>95.46</v>
      </c>
      <c r="BU539">
        <f t="shared" si="291"/>
        <v>0.9764064098192976</v>
      </c>
      <c r="BV539">
        <v>-1.02</v>
      </c>
      <c r="BW539">
        <f t="shared" si="292"/>
        <v>0.4931163522466796</v>
      </c>
      <c r="BX539">
        <v>0.63852299414922897</v>
      </c>
      <c r="BY539">
        <v>131.53</v>
      </c>
      <c r="BZ539">
        <f t="shared" si="293"/>
        <v>1.345346062052506</v>
      </c>
      <c r="CA539">
        <v>1.35</v>
      </c>
      <c r="CB539">
        <f t="shared" si="294"/>
        <v>2.5491212546385245</v>
      </c>
      <c r="CC539">
        <v>4.29253989951988E-4</v>
      </c>
      <c r="CD539">
        <v>131.65</v>
      </c>
      <c r="CE539">
        <f t="shared" si="295"/>
        <v>1.3465734742584385</v>
      </c>
      <c r="CF539">
        <v>1.35</v>
      </c>
      <c r="CG539">
        <f t="shared" si="296"/>
        <v>2.5491212546385245</v>
      </c>
      <c r="CH539">
        <v>5.6946051685732501E-3</v>
      </c>
      <c r="CI539" t="s">
        <v>450</v>
      </c>
      <c r="CJ539">
        <v>170077174</v>
      </c>
      <c r="CK539" t="s">
        <v>44</v>
      </c>
      <c r="CL539" t="s">
        <v>34</v>
      </c>
      <c r="CM539" t="s">
        <v>8</v>
      </c>
    </row>
    <row r="540" spans="1:91">
      <c r="A540" t="s">
        <v>4387</v>
      </c>
      <c r="B540" t="s">
        <v>4388</v>
      </c>
      <c r="C540">
        <v>106.56</v>
      </c>
      <c r="D540">
        <v>159.18</v>
      </c>
      <c r="E540">
        <v>130.13</v>
      </c>
      <c r="F540">
        <f t="shared" si="265"/>
        <v>131.95666666666668</v>
      </c>
      <c r="G540">
        <v>94.42</v>
      </c>
      <c r="H540">
        <v>-1.4</v>
      </c>
      <c r="I540">
        <f t="shared" si="266"/>
        <v>0.71553792911814484</v>
      </c>
      <c r="J540" s="2">
        <f t="shared" si="267"/>
        <v>0.37892914162759955</v>
      </c>
      <c r="K540">
        <v>0.44065458207187602</v>
      </c>
      <c r="L540">
        <v>31.82</v>
      </c>
      <c r="M540">
        <f t="shared" si="268"/>
        <v>0.24113976810569124</v>
      </c>
      <c r="N540">
        <v>-4.1500000000000004</v>
      </c>
      <c r="O540">
        <f t="shared" si="269"/>
        <v>5.6328153913176866E-2</v>
      </c>
      <c r="P540" s="1">
        <v>4.38182549071198E-7</v>
      </c>
      <c r="Q540">
        <v>126.04</v>
      </c>
      <c r="R540">
        <f t="shared" si="270"/>
        <v>0.95516204814711902</v>
      </c>
      <c r="S540">
        <v>-1.05</v>
      </c>
      <c r="T540">
        <f t="shared" si="271"/>
        <v>0.48296816446242274</v>
      </c>
      <c r="U540">
        <v>0.33260672733941499</v>
      </c>
      <c r="V540">
        <v>140.44999999999999</v>
      </c>
      <c r="W540">
        <f t="shared" si="272"/>
        <v>1.0643645641245862</v>
      </c>
      <c r="X540">
        <v>1.06</v>
      </c>
      <c r="Y540">
        <f t="shared" si="273"/>
        <v>2.0849315216822428</v>
      </c>
      <c r="Z540">
        <v>0.961370648473727</v>
      </c>
      <c r="AA540">
        <v>130.68</v>
      </c>
      <c r="AB540">
        <f t="shared" si="274"/>
        <v>0.99032510672695584</v>
      </c>
      <c r="AC540">
        <v>-1.01</v>
      </c>
      <c r="AD540">
        <f t="shared" si="275"/>
        <v>0.49654624771851791</v>
      </c>
      <c r="AE540">
        <v>0.84816911472106704</v>
      </c>
      <c r="AF540">
        <v>198.89</v>
      </c>
      <c r="AG540">
        <f t="shared" si="276"/>
        <v>1.5072372243413239</v>
      </c>
      <c r="AH540">
        <v>1.51</v>
      </c>
      <c r="AI540">
        <f t="shared" si="277"/>
        <v>2.8481003911941434</v>
      </c>
      <c r="AJ540" s="1">
        <v>2.97881309337271E-5</v>
      </c>
      <c r="AK540">
        <v>199.5</v>
      </c>
      <c r="AL540">
        <f t="shared" si="278"/>
        <v>1.5118599540253113</v>
      </c>
      <c r="AM540">
        <v>1.51</v>
      </c>
      <c r="AN540">
        <f t="shared" si="279"/>
        <v>2.8481003911941434</v>
      </c>
      <c r="AO540">
        <v>3.5311048339964899E-4</v>
      </c>
      <c r="AP540">
        <v>131.01</v>
      </c>
      <c r="AQ540">
        <f t="shared" si="280"/>
        <v>0.99282592770353884</v>
      </c>
      <c r="AR540">
        <v>-1.01</v>
      </c>
      <c r="AS540">
        <f t="shared" si="264"/>
        <v>0.49654624771851791</v>
      </c>
      <c r="AT540">
        <v>0.15275032989068801</v>
      </c>
      <c r="AU540">
        <v>130.63999999999999</v>
      </c>
      <c r="AV540">
        <f t="shared" si="281"/>
        <v>0.9900219769116122</v>
      </c>
      <c r="AW540">
        <v>-1.01</v>
      </c>
      <c r="AX540">
        <f t="shared" si="282"/>
        <v>0.49654624771851791</v>
      </c>
      <c r="AY540">
        <v>3.8284377013158198E-2</v>
      </c>
      <c r="AZ540">
        <v>97.27</v>
      </c>
      <c r="BA540">
        <f t="shared" si="283"/>
        <v>0.73713592846136344</v>
      </c>
      <c r="BB540">
        <v>-1.36</v>
      </c>
      <c r="BC540">
        <f t="shared" si="284"/>
        <v>0.38958228983024989</v>
      </c>
      <c r="BD540">
        <v>3.3769443357683802E-2</v>
      </c>
      <c r="BE540">
        <v>442.44</v>
      </c>
      <c r="BF540">
        <f t="shared" si="285"/>
        <v>3.3529188875135776</v>
      </c>
      <c r="BG540">
        <v>3.35</v>
      </c>
      <c r="BH540">
        <f t="shared" si="286"/>
        <v>10.196485018554096</v>
      </c>
      <c r="BI540" s="1">
        <v>5.9143672911493597E-39</v>
      </c>
      <c r="BJ540">
        <v>59.82</v>
      </c>
      <c r="BK540">
        <f t="shared" si="287"/>
        <v>0.45333063884608582</v>
      </c>
      <c r="BL540">
        <v>-2.21</v>
      </c>
      <c r="BM540">
        <f t="shared" si="288"/>
        <v>0.2161343078269663</v>
      </c>
      <c r="BN540" s="1">
        <v>3.8282555451126298E-9</v>
      </c>
      <c r="BO540">
        <v>356.41</v>
      </c>
      <c r="BP540">
        <f t="shared" si="289"/>
        <v>2.7009624371637155</v>
      </c>
      <c r="BQ540">
        <v>2.7</v>
      </c>
      <c r="BR540">
        <f t="shared" si="290"/>
        <v>6.4980191708498847</v>
      </c>
      <c r="BS540" s="1">
        <v>1.46424712969787E-25</v>
      </c>
      <c r="BT540">
        <v>121.68</v>
      </c>
      <c r="BU540">
        <f t="shared" si="291"/>
        <v>0.92212089827468613</v>
      </c>
      <c r="BV540">
        <v>-1.08</v>
      </c>
      <c r="BW540">
        <f t="shared" si="292"/>
        <v>0.47302882336279789</v>
      </c>
      <c r="BX540">
        <v>0.91862978876271395</v>
      </c>
      <c r="BY540">
        <v>80.61</v>
      </c>
      <c r="BZ540">
        <f t="shared" si="293"/>
        <v>0.61088236037082877</v>
      </c>
      <c r="CA540">
        <v>-1.64</v>
      </c>
      <c r="CB540">
        <f t="shared" si="294"/>
        <v>0.32085647439072607</v>
      </c>
      <c r="CC540">
        <v>3.0140110097343499E-2</v>
      </c>
      <c r="CD540">
        <v>122.78</v>
      </c>
      <c r="CE540">
        <f t="shared" si="295"/>
        <v>0.93045696819663015</v>
      </c>
      <c r="CF540">
        <v>-1.07</v>
      </c>
      <c r="CG540">
        <f t="shared" si="296"/>
        <v>0.47631899902196867</v>
      </c>
      <c r="CH540">
        <v>0.99999999999088196</v>
      </c>
      <c r="CI540" t="s">
        <v>451</v>
      </c>
      <c r="CJ540">
        <v>170077175</v>
      </c>
      <c r="CK540" t="s">
        <v>23</v>
      </c>
      <c r="CL540" t="s">
        <v>24</v>
      </c>
      <c r="CM540" t="s">
        <v>25</v>
      </c>
    </row>
    <row r="541" spans="1:91">
      <c r="A541" t="s">
        <v>2192</v>
      </c>
      <c r="C541">
        <v>91.16</v>
      </c>
      <c r="D541">
        <v>110.82</v>
      </c>
      <c r="E541">
        <v>86.64</v>
      </c>
      <c r="F541">
        <f t="shared" si="265"/>
        <v>96.206666666666663</v>
      </c>
      <c r="G541">
        <v>97.31</v>
      </c>
      <c r="H541">
        <v>1.01</v>
      </c>
      <c r="I541">
        <f t="shared" si="266"/>
        <v>1.0114683667105537</v>
      </c>
      <c r="J541" s="2">
        <f t="shared" si="267"/>
        <v>2.0139111001134378</v>
      </c>
      <c r="K541">
        <v>0.120259536956761</v>
      </c>
      <c r="L541">
        <v>16.079999999999998</v>
      </c>
      <c r="M541">
        <f t="shared" si="268"/>
        <v>0.16714018432541056</v>
      </c>
      <c r="N541">
        <v>-5.98</v>
      </c>
      <c r="O541">
        <f t="shared" si="269"/>
        <v>1.5843116871719205E-2</v>
      </c>
      <c r="P541" s="1">
        <v>1.4228579286665901E-7</v>
      </c>
      <c r="Q541">
        <v>81.739999999999995</v>
      </c>
      <c r="R541">
        <f t="shared" si="270"/>
        <v>0.84962927032083702</v>
      </c>
      <c r="S541">
        <v>-1.18</v>
      </c>
      <c r="T541">
        <f t="shared" si="271"/>
        <v>0.44135149814532748</v>
      </c>
      <c r="U541">
        <v>0.99999999999996303</v>
      </c>
      <c r="V541">
        <v>125.43</v>
      </c>
      <c r="W541">
        <f t="shared" si="272"/>
        <v>1.3037558034786225</v>
      </c>
      <c r="X541">
        <v>1.3</v>
      </c>
      <c r="Y541">
        <f t="shared" si="273"/>
        <v>2.4622888266898326</v>
      </c>
      <c r="Z541">
        <v>0.18211085512761099</v>
      </c>
      <c r="AA541">
        <v>119.67</v>
      </c>
      <c r="AB541">
        <f t="shared" si="274"/>
        <v>1.2438846926754903</v>
      </c>
      <c r="AC541">
        <v>1.24</v>
      </c>
      <c r="AD541">
        <f t="shared" si="275"/>
        <v>2.3619853228590606</v>
      </c>
      <c r="AE541">
        <v>6.7217436581315307E-2</v>
      </c>
      <c r="AF541">
        <v>119.55</v>
      </c>
      <c r="AG541">
        <f t="shared" si="276"/>
        <v>1.2426373778670916</v>
      </c>
      <c r="AH541">
        <v>1.24</v>
      </c>
      <c r="AI541">
        <f t="shared" si="277"/>
        <v>2.3619853228590606</v>
      </c>
      <c r="AJ541">
        <v>4.94692529476191E-2</v>
      </c>
      <c r="AK541">
        <v>204.3</v>
      </c>
      <c r="AL541">
        <f t="shared" si="278"/>
        <v>2.1235534612985933</v>
      </c>
      <c r="AM541">
        <v>2.12</v>
      </c>
      <c r="AN541">
        <f t="shared" si="279"/>
        <v>4.3469394501042329</v>
      </c>
      <c r="AO541" s="1">
        <v>1.0621337017199499E-9</v>
      </c>
      <c r="AP541">
        <v>143.19</v>
      </c>
      <c r="AQ541">
        <f t="shared" si="280"/>
        <v>1.4883583951216133</v>
      </c>
      <c r="AR541">
        <v>1.49</v>
      </c>
      <c r="AS541">
        <f t="shared" si="264"/>
        <v>2.8088897514759941</v>
      </c>
      <c r="AT541">
        <v>0.10604132056207</v>
      </c>
      <c r="AU541">
        <v>133.21</v>
      </c>
      <c r="AV541">
        <f t="shared" si="281"/>
        <v>1.3846233802231309</v>
      </c>
      <c r="AW541">
        <v>1.38</v>
      </c>
      <c r="AX541">
        <f t="shared" si="282"/>
        <v>2.6026837108838667</v>
      </c>
      <c r="AY541" s="1">
        <v>7.79925229770778E-6</v>
      </c>
      <c r="AZ541">
        <v>126.51</v>
      </c>
      <c r="BA541">
        <f t="shared" si="283"/>
        <v>1.3149816367542098</v>
      </c>
      <c r="BB541">
        <v>1.31</v>
      </c>
      <c r="BC541">
        <f t="shared" si="284"/>
        <v>2.4794153998779733</v>
      </c>
      <c r="BD541" s="1">
        <v>4.9636513921968499E-11</v>
      </c>
      <c r="BE541">
        <v>332.01</v>
      </c>
      <c r="BF541">
        <f t="shared" si="285"/>
        <v>3.451008246136789</v>
      </c>
      <c r="BG541">
        <v>3.45</v>
      </c>
      <c r="BH541">
        <f t="shared" si="286"/>
        <v>10.928322054035162</v>
      </c>
      <c r="BI541" s="1">
        <v>1.8849209509812901E-30</v>
      </c>
      <c r="BJ541">
        <v>179.78</v>
      </c>
      <c r="BK541">
        <f t="shared" si="287"/>
        <v>1.8686854687824823</v>
      </c>
      <c r="BL541">
        <v>1.87</v>
      </c>
      <c r="BM541">
        <f t="shared" si="288"/>
        <v>3.6553258009176024</v>
      </c>
      <c r="BN541" s="1">
        <v>4.4633358466189801E-5</v>
      </c>
      <c r="BO541">
        <v>251.71</v>
      </c>
      <c r="BP541">
        <f t="shared" si="289"/>
        <v>2.6163467535167348</v>
      </c>
      <c r="BQ541">
        <v>2.62</v>
      </c>
      <c r="BR541">
        <f t="shared" si="290"/>
        <v>6.1475007251520504</v>
      </c>
      <c r="BS541" s="1">
        <v>1.0480716587968401E-17</v>
      </c>
      <c r="BT541">
        <v>97.29</v>
      </c>
      <c r="BU541">
        <f t="shared" si="291"/>
        <v>1.0112604809091541</v>
      </c>
      <c r="BV541">
        <v>1.01</v>
      </c>
      <c r="BW541">
        <f t="shared" si="292"/>
        <v>2.0139111001134378</v>
      </c>
      <c r="BX541">
        <v>0.47494330500086601</v>
      </c>
      <c r="BY541">
        <v>73.02</v>
      </c>
      <c r="BZ541">
        <f t="shared" si="293"/>
        <v>0.75899106091053981</v>
      </c>
      <c r="CA541">
        <v>-1.32</v>
      </c>
      <c r="CB541">
        <f t="shared" si="294"/>
        <v>0.40053493879481106</v>
      </c>
      <c r="CC541">
        <v>0.57991136728285597</v>
      </c>
      <c r="CD541">
        <v>113.99</v>
      </c>
      <c r="CE541">
        <f t="shared" si="295"/>
        <v>1.1848451250779573</v>
      </c>
      <c r="CF541">
        <v>1.18</v>
      </c>
      <c r="CG541">
        <f t="shared" si="296"/>
        <v>2.2657677705915971</v>
      </c>
      <c r="CH541">
        <v>8.4481709951788594E-2</v>
      </c>
      <c r="CI541" t="s">
        <v>224</v>
      </c>
      <c r="CJ541">
        <v>170077176</v>
      </c>
      <c r="CK541" t="s">
        <v>41</v>
      </c>
      <c r="CL541" t="s">
        <v>34</v>
      </c>
      <c r="CM541" t="s">
        <v>8</v>
      </c>
    </row>
    <row r="542" spans="1:91">
      <c r="A542" t="s">
        <v>2193</v>
      </c>
      <c r="C542">
        <v>68.45</v>
      </c>
      <c r="D542">
        <v>67.38</v>
      </c>
      <c r="E542">
        <v>64.58</v>
      </c>
      <c r="F542">
        <f t="shared" si="265"/>
        <v>66.803333333333327</v>
      </c>
      <c r="G542">
        <v>46.04</v>
      </c>
      <c r="H542">
        <v>-1.45</v>
      </c>
      <c r="I542">
        <f t="shared" si="266"/>
        <v>0.68918716630906651</v>
      </c>
      <c r="J542" s="2">
        <f t="shared" si="267"/>
        <v>0.36602142398640636</v>
      </c>
      <c r="K542">
        <v>0.48965068089886599</v>
      </c>
      <c r="L542">
        <v>5.38</v>
      </c>
      <c r="M542">
        <f t="shared" si="268"/>
        <v>8.0534903447931752E-2</v>
      </c>
      <c r="N542">
        <v>-12.42</v>
      </c>
      <c r="O542">
        <f t="shared" si="269"/>
        <v>1.8247671492125717E-4</v>
      </c>
      <c r="P542" s="1">
        <v>7.7864416227827301E-8</v>
      </c>
      <c r="Q542">
        <v>71.92</v>
      </c>
      <c r="R542">
        <f t="shared" si="270"/>
        <v>1.076592984382017</v>
      </c>
      <c r="S542">
        <v>1.08</v>
      </c>
      <c r="T542">
        <f t="shared" si="271"/>
        <v>2.114036081122761</v>
      </c>
      <c r="U542">
        <v>0.167992446918969</v>
      </c>
      <c r="V542">
        <v>48.92</v>
      </c>
      <c r="W542">
        <f t="shared" si="272"/>
        <v>0.73229878748565447</v>
      </c>
      <c r="X542">
        <v>-1.37</v>
      </c>
      <c r="Y542">
        <f t="shared" si="273"/>
        <v>0.38689124838559746</v>
      </c>
      <c r="Z542">
        <v>4.80485891912001E-2</v>
      </c>
      <c r="AA542">
        <v>50.19</v>
      </c>
      <c r="AB542">
        <f t="shared" si="274"/>
        <v>0.75130981487949711</v>
      </c>
      <c r="AC542">
        <v>-1.33</v>
      </c>
      <c r="AD542">
        <f t="shared" si="275"/>
        <v>0.39776824187745935</v>
      </c>
      <c r="AE542">
        <v>0.22175710346716099</v>
      </c>
      <c r="AF542">
        <v>40.090000000000003</v>
      </c>
      <c r="AG542">
        <f t="shared" si="276"/>
        <v>0.60011975450326838</v>
      </c>
      <c r="AH542">
        <v>-1.67</v>
      </c>
      <c r="AI542">
        <f t="shared" si="277"/>
        <v>0.31425334363045709</v>
      </c>
      <c r="AJ542">
        <v>2.95339141795182E-2</v>
      </c>
      <c r="AK542">
        <v>71.150000000000006</v>
      </c>
      <c r="AL542">
        <f t="shared" si="278"/>
        <v>1.0650666134424431</v>
      </c>
      <c r="AM542">
        <v>1.07</v>
      </c>
      <c r="AN542">
        <f t="shared" si="279"/>
        <v>2.0994333672461347</v>
      </c>
      <c r="AO542">
        <v>0.81646402091019599</v>
      </c>
      <c r="AP542">
        <v>97.04</v>
      </c>
      <c r="AQ542">
        <f t="shared" si="280"/>
        <v>1.452622124644479</v>
      </c>
      <c r="AR542">
        <v>1.45</v>
      </c>
      <c r="AS542">
        <f t="shared" si="264"/>
        <v>2.7320805135087909</v>
      </c>
      <c r="AT542">
        <v>0.24510496833499201</v>
      </c>
      <c r="AU542">
        <v>36.15</v>
      </c>
      <c r="AV542">
        <f t="shared" si="281"/>
        <v>0.54114066164363062</v>
      </c>
      <c r="AW542">
        <v>-1.85</v>
      </c>
      <c r="AX542">
        <f t="shared" si="282"/>
        <v>0.27739236801696127</v>
      </c>
      <c r="AY542">
        <v>0.1183140827767</v>
      </c>
      <c r="AZ542">
        <v>48.62</v>
      </c>
      <c r="BA542">
        <f t="shared" si="283"/>
        <v>0.72780799361309323</v>
      </c>
      <c r="BB542">
        <v>-1.37</v>
      </c>
      <c r="BC542">
        <f t="shared" si="284"/>
        <v>0.38689124838559746</v>
      </c>
      <c r="BD542">
        <v>0.16495498942888501</v>
      </c>
      <c r="BE542">
        <v>110.74</v>
      </c>
      <c r="BF542">
        <f t="shared" si="285"/>
        <v>1.6577017114914425</v>
      </c>
      <c r="BG542">
        <v>1.66</v>
      </c>
      <c r="BH542">
        <f t="shared" si="286"/>
        <v>3.1601652474535085</v>
      </c>
      <c r="BI542">
        <v>9.6433775473474595E-4</v>
      </c>
      <c r="BJ542">
        <v>66.78</v>
      </c>
      <c r="BK542">
        <f t="shared" si="287"/>
        <v>0.99965071603213418</v>
      </c>
      <c r="BL542">
        <v>-1</v>
      </c>
      <c r="BM542">
        <f t="shared" si="288"/>
        <v>0.5</v>
      </c>
      <c r="BN542">
        <v>0.59041778164087899</v>
      </c>
      <c r="BO542">
        <v>138.5</v>
      </c>
      <c r="BP542">
        <f t="shared" si="289"/>
        <v>2.0732498378324435</v>
      </c>
      <c r="BQ542">
        <v>2.0699999999999998</v>
      </c>
      <c r="BR542">
        <f t="shared" si="290"/>
        <v>4.1988667344922685</v>
      </c>
      <c r="BS542" s="1">
        <v>2.56254034257449E-7</v>
      </c>
      <c r="BT542">
        <v>46.36</v>
      </c>
      <c r="BU542">
        <f t="shared" si="291"/>
        <v>0.69397734643979847</v>
      </c>
      <c r="BV542">
        <v>-1.44</v>
      </c>
      <c r="BW542">
        <f t="shared" si="292"/>
        <v>0.36856730432277535</v>
      </c>
      <c r="BX542">
        <v>0.19776117339791899</v>
      </c>
      <c r="BY542">
        <v>35.380000000000003</v>
      </c>
      <c r="BZ542">
        <f t="shared" si="293"/>
        <v>0.52961429070405674</v>
      </c>
      <c r="CA542">
        <v>-1.89</v>
      </c>
      <c r="CB542">
        <f t="shared" si="294"/>
        <v>0.26980705912610681</v>
      </c>
      <c r="CC542">
        <v>3.3943048578497802E-2</v>
      </c>
      <c r="CD542">
        <v>34.64</v>
      </c>
      <c r="CE542">
        <f t="shared" si="295"/>
        <v>0.51853699915173901</v>
      </c>
      <c r="CF542">
        <v>-1.93</v>
      </c>
      <c r="CG542">
        <f t="shared" si="296"/>
        <v>0.26242917090576684</v>
      </c>
      <c r="CH542">
        <v>6.8829682030795702E-3</v>
      </c>
      <c r="CI542" t="s">
        <v>452</v>
      </c>
      <c r="CJ542">
        <v>170077177</v>
      </c>
      <c r="CK542" t="s">
        <v>133</v>
      </c>
      <c r="CL542" t="s">
        <v>113</v>
      </c>
      <c r="CM542" t="s">
        <v>180</v>
      </c>
    </row>
    <row r="543" spans="1:91">
      <c r="A543" t="s">
        <v>2194</v>
      </c>
      <c r="C543">
        <v>76.34</v>
      </c>
      <c r="D543">
        <v>99.86</v>
      </c>
      <c r="E543">
        <v>139.72</v>
      </c>
      <c r="F543">
        <f t="shared" si="265"/>
        <v>105.30666666666666</v>
      </c>
      <c r="G543">
        <v>76.099999999999994</v>
      </c>
      <c r="H543">
        <v>-1.38</v>
      </c>
      <c r="I543">
        <f t="shared" si="266"/>
        <v>0.72265130412762724</v>
      </c>
      <c r="J543" s="2">
        <f t="shared" si="267"/>
        <v>0.38421879532200315</v>
      </c>
      <c r="K543">
        <v>0.54172032429666805</v>
      </c>
      <c r="L543">
        <v>12.75</v>
      </c>
      <c r="M543">
        <f t="shared" si="268"/>
        <v>0.12107495568498355</v>
      </c>
      <c r="N543">
        <v>-8.26</v>
      </c>
      <c r="O543">
        <f t="shared" si="269"/>
        <v>3.2620621852670686E-3</v>
      </c>
      <c r="P543" s="1">
        <v>6.2109395140850297E-10</v>
      </c>
      <c r="Q543">
        <v>112.43</v>
      </c>
      <c r="R543">
        <f t="shared" si="270"/>
        <v>1.0676437072676628</v>
      </c>
      <c r="S543">
        <v>1.07</v>
      </c>
      <c r="T543">
        <f t="shared" si="271"/>
        <v>2.0994333672461347</v>
      </c>
      <c r="U543">
        <v>8.8431529160198405E-2</v>
      </c>
      <c r="V543">
        <v>103.98</v>
      </c>
      <c r="W543">
        <f t="shared" si="272"/>
        <v>0.98740187389212475</v>
      </c>
      <c r="X543">
        <v>-1.01</v>
      </c>
      <c r="Y543">
        <f t="shared" si="273"/>
        <v>0.49654624771851791</v>
      </c>
      <c r="Z543">
        <v>0.56891084043380702</v>
      </c>
      <c r="AA543">
        <v>88.12</v>
      </c>
      <c r="AB543">
        <f t="shared" si="274"/>
        <v>0.83679412509496087</v>
      </c>
      <c r="AC543">
        <v>-1.2</v>
      </c>
      <c r="AD543">
        <f t="shared" si="275"/>
        <v>0.43527528164806206</v>
      </c>
      <c r="AE543">
        <v>0.37922177520873102</v>
      </c>
      <c r="AF543">
        <v>159.6</v>
      </c>
      <c r="AG543">
        <f t="shared" si="276"/>
        <v>1.5155735629273235</v>
      </c>
      <c r="AH543">
        <v>1.52</v>
      </c>
      <c r="AI543">
        <f t="shared" si="277"/>
        <v>2.8679104960316546</v>
      </c>
      <c r="AJ543">
        <v>1.6548790031363701E-4</v>
      </c>
      <c r="AK543">
        <v>128.87</v>
      </c>
      <c r="AL543">
        <f t="shared" si="278"/>
        <v>1.2237591795391241</v>
      </c>
      <c r="AM543">
        <v>1.22</v>
      </c>
      <c r="AN543">
        <f t="shared" si="279"/>
        <v>2.3294671729369116</v>
      </c>
      <c r="AO543">
        <v>0.159990187531522</v>
      </c>
      <c r="AP543">
        <v>97.65</v>
      </c>
      <c r="AQ543">
        <f t="shared" si="280"/>
        <v>0.92729171942263877</v>
      </c>
      <c r="AR543">
        <v>-1.08</v>
      </c>
      <c r="AS543">
        <f t="shared" si="264"/>
        <v>0.47302882336279789</v>
      </c>
      <c r="AT543">
        <v>8.3949543897775994E-2</v>
      </c>
      <c r="AU543">
        <v>82.62</v>
      </c>
      <c r="AV543">
        <f t="shared" si="281"/>
        <v>0.78456571283869347</v>
      </c>
      <c r="AW543">
        <v>-1.27</v>
      </c>
      <c r="AX543">
        <f t="shared" si="282"/>
        <v>0.41465977290722084</v>
      </c>
      <c r="AY543">
        <v>0.89611241121718799</v>
      </c>
      <c r="AZ543">
        <v>92.38</v>
      </c>
      <c r="BA543">
        <f t="shared" si="283"/>
        <v>0.87724740440617877</v>
      </c>
      <c r="BB543">
        <v>-1.1399999999999999</v>
      </c>
      <c r="BC543">
        <f t="shared" si="284"/>
        <v>0.45375957765858044</v>
      </c>
      <c r="BD543">
        <v>1.26600764894343E-3</v>
      </c>
      <c r="BE543">
        <v>140.46</v>
      </c>
      <c r="BF543">
        <f t="shared" si="285"/>
        <v>1.333818688275513</v>
      </c>
      <c r="BG543">
        <v>1.33</v>
      </c>
      <c r="BH543">
        <f t="shared" si="286"/>
        <v>2.5140267490436567</v>
      </c>
      <c r="BI543">
        <v>2.3199442122666902E-2</v>
      </c>
      <c r="BJ543">
        <v>115.2</v>
      </c>
      <c r="BK543">
        <f t="shared" si="287"/>
        <v>1.0939478348949103</v>
      </c>
      <c r="BL543">
        <v>1.0900000000000001</v>
      </c>
      <c r="BM543">
        <f t="shared" si="288"/>
        <v>2.12874036490672</v>
      </c>
      <c r="BN543">
        <v>0.94722582691836699</v>
      </c>
      <c r="BO543">
        <v>102.07</v>
      </c>
      <c r="BP543">
        <f t="shared" si="289"/>
        <v>0.9692643707267663</v>
      </c>
      <c r="BQ543">
        <v>-1.03</v>
      </c>
      <c r="BR543">
        <f t="shared" si="290"/>
        <v>0.48971014879346336</v>
      </c>
      <c r="BS543">
        <v>0.99999999999141997</v>
      </c>
      <c r="BT543">
        <v>124.59</v>
      </c>
      <c r="BU543">
        <f t="shared" si="291"/>
        <v>1.1831159787287922</v>
      </c>
      <c r="BV543">
        <v>1.18</v>
      </c>
      <c r="BW543">
        <f t="shared" si="292"/>
        <v>2.2657677705915971</v>
      </c>
      <c r="BX543">
        <v>4.7730677998350797E-2</v>
      </c>
      <c r="BY543">
        <v>85.83</v>
      </c>
      <c r="BZ543">
        <f t="shared" si="293"/>
        <v>0.81504811344644224</v>
      </c>
      <c r="CA543">
        <v>-1.23</v>
      </c>
      <c r="CB543">
        <f t="shared" si="294"/>
        <v>0.42631744588397846</v>
      </c>
      <c r="CC543">
        <v>0.91225479559739198</v>
      </c>
      <c r="CD543">
        <v>67.23</v>
      </c>
      <c r="CE543">
        <f t="shared" si="295"/>
        <v>0.63842111927070155</v>
      </c>
      <c r="CF543">
        <v>-1.57</v>
      </c>
      <c r="CG543">
        <f t="shared" si="296"/>
        <v>0.33680839421642256</v>
      </c>
      <c r="CH543">
        <v>2.0800374506949E-2</v>
      </c>
      <c r="CI543" t="s">
        <v>453</v>
      </c>
      <c r="CJ543">
        <v>170077178</v>
      </c>
      <c r="CK543" t="s">
        <v>33</v>
      </c>
      <c r="CL543" t="s">
        <v>54</v>
      </c>
      <c r="CM543" t="s">
        <v>8</v>
      </c>
    </row>
    <row r="544" spans="1:91">
      <c r="A544" t="s">
        <v>2195</v>
      </c>
      <c r="C544">
        <v>41.62</v>
      </c>
      <c r="D544">
        <v>39.520000000000003</v>
      </c>
      <c r="E544">
        <v>38.700000000000003</v>
      </c>
      <c r="F544">
        <f t="shared" si="265"/>
        <v>39.946666666666665</v>
      </c>
      <c r="G544">
        <v>52.24</v>
      </c>
      <c r="H544">
        <v>1.31</v>
      </c>
      <c r="I544">
        <f t="shared" si="266"/>
        <v>1.3077436582109481</v>
      </c>
      <c r="J544" s="2">
        <f t="shared" si="267"/>
        <v>2.4794153998779733</v>
      </c>
      <c r="K544">
        <v>2.4419511214289799E-2</v>
      </c>
      <c r="L544">
        <v>27.93</v>
      </c>
      <c r="M544">
        <f t="shared" si="268"/>
        <v>0.69918224299065423</v>
      </c>
      <c r="N544">
        <v>-1.43</v>
      </c>
      <c r="O544">
        <f t="shared" si="269"/>
        <v>0.37113089265726229</v>
      </c>
      <c r="P544">
        <v>0.80968928969434195</v>
      </c>
      <c r="Q544">
        <v>12.89</v>
      </c>
      <c r="R544">
        <f t="shared" si="270"/>
        <v>0.32268024032042725</v>
      </c>
      <c r="S544">
        <v>-3.1</v>
      </c>
      <c r="T544">
        <f t="shared" si="271"/>
        <v>0.11662912394210095</v>
      </c>
      <c r="U544">
        <v>3.03119819658901E-3</v>
      </c>
      <c r="V544">
        <v>60.11</v>
      </c>
      <c r="W544">
        <f t="shared" si="272"/>
        <v>1.5047563417890522</v>
      </c>
      <c r="X544">
        <v>1.5</v>
      </c>
      <c r="Y544">
        <f t="shared" si="273"/>
        <v>2.8284271247461898</v>
      </c>
      <c r="Z544">
        <v>0.12386257350245999</v>
      </c>
      <c r="AA544">
        <v>48.18</v>
      </c>
      <c r="AB544">
        <f t="shared" si="274"/>
        <v>1.2061081441922563</v>
      </c>
      <c r="AC544">
        <v>1.21</v>
      </c>
      <c r="AD544">
        <f t="shared" si="275"/>
        <v>2.3133763678105748</v>
      </c>
      <c r="AE544">
        <v>0.33567387528777198</v>
      </c>
      <c r="AF544">
        <v>36.47</v>
      </c>
      <c r="AG544">
        <f t="shared" si="276"/>
        <v>0.91296728971962615</v>
      </c>
      <c r="AH544">
        <v>-1.1000000000000001</v>
      </c>
      <c r="AI544">
        <f t="shared" si="277"/>
        <v>0.46651649576840371</v>
      </c>
      <c r="AJ544">
        <v>0.983813763035712</v>
      </c>
      <c r="AK544">
        <v>81.59</v>
      </c>
      <c r="AL544">
        <f t="shared" si="278"/>
        <v>2.0424732977303073</v>
      </c>
      <c r="AM544">
        <v>2.04</v>
      </c>
      <c r="AN544">
        <f t="shared" si="279"/>
        <v>4.1124553066242653</v>
      </c>
      <c r="AO544">
        <v>2.7623777885288201E-4</v>
      </c>
      <c r="AP544">
        <v>40.57</v>
      </c>
      <c r="AQ544">
        <f t="shared" si="280"/>
        <v>1.0156041388518025</v>
      </c>
      <c r="AR544">
        <v>1.02</v>
      </c>
      <c r="AS544">
        <f t="shared" si="264"/>
        <v>2.0279189595800582</v>
      </c>
      <c r="AT544">
        <v>0.54076678414214296</v>
      </c>
      <c r="AU544">
        <v>12.95</v>
      </c>
      <c r="AV544">
        <f t="shared" si="281"/>
        <v>0.32418224299065418</v>
      </c>
      <c r="AW544">
        <v>-3.08</v>
      </c>
      <c r="AX544">
        <f t="shared" si="282"/>
        <v>0.11825720584069947</v>
      </c>
      <c r="AY544">
        <v>8.9642017040230896E-3</v>
      </c>
      <c r="AZ544">
        <v>31.03</v>
      </c>
      <c r="BA544">
        <f t="shared" si="283"/>
        <v>0.7767857142857143</v>
      </c>
      <c r="BB544">
        <v>-1.29</v>
      </c>
      <c r="BC544">
        <f t="shared" si="284"/>
        <v>0.4089510292788906</v>
      </c>
      <c r="BD544">
        <v>0.186340261202108</v>
      </c>
      <c r="BE544">
        <v>44.35</v>
      </c>
      <c r="BF544">
        <f t="shared" si="285"/>
        <v>1.1102303070761015</v>
      </c>
      <c r="BG544">
        <v>1.1100000000000001</v>
      </c>
      <c r="BH544">
        <f t="shared" si="286"/>
        <v>2.1584564730088545</v>
      </c>
      <c r="BI544">
        <v>0.671591928235442</v>
      </c>
      <c r="BJ544">
        <v>32.909999999999997</v>
      </c>
      <c r="BK544">
        <f t="shared" si="287"/>
        <v>0.82384846461949257</v>
      </c>
      <c r="BL544">
        <v>-1.21</v>
      </c>
      <c r="BM544">
        <f t="shared" si="288"/>
        <v>0.4322686156539326</v>
      </c>
      <c r="BN544">
        <v>0.242459106863958</v>
      </c>
      <c r="BO544">
        <v>11.31</v>
      </c>
      <c r="BP544">
        <f t="shared" si="289"/>
        <v>0.28312750333778375</v>
      </c>
      <c r="BQ544">
        <v>-3.53</v>
      </c>
      <c r="BR544">
        <f t="shared" si="290"/>
        <v>8.6569341756932816E-2</v>
      </c>
      <c r="BS544">
        <v>1.7530360536804801E-4</v>
      </c>
      <c r="BT544">
        <v>49.85</v>
      </c>
      <c r="BU544">
        <f t="shared" si="291"/>
        <v>1.2479138851802405</v>
      </c>
      <c r="BV544">
        <v>1.25</v>
      </c>
      <c r="BW544">
        <f t="shared" si="292"/>
        <v>2.3784142300054421</v>
      </c>
      <c r="BX544">
        <v>0.15467596515908999</v>
      </c>
      <c r="BY544">
        <v>4.75</v>
      </c>
      <c r="BZ544">
        <f t="shared" si="293"/>
        <v>0.11890854472630175</v>
      </c>
      <c r="CA544">
        <v>-8.41</v>
      </c>
      <c r="CB544">
        <f t="shared" si="294"/>
        <v>2.9399350535372405E-3</v>
      </c>
      <c r="CC544" s="1">
        <v>5.6263384948912903E-6</v>
      </c>
      <c r="CD544">
        <v>9.31</v>
      </c>
      <c r="CE544">
        <f t="shared" si="295"/>
        <v>0.23306074766355142</v>
      </c>
      <c r="CF544">
        <v>-4.29</v>
      </c>
      <c r="CG544">
        <f t="shared" si="296"/>
        <v>5.1118878659861318E-2</v>
      </c>
      <c r="CH544" s="1">
        <v>7.7512829864097402E-5</v>
      </c>
      <c r="CI544" t="s">
        <v>454</v>
      </c>
      <c r="CJ544">
        <v>170077179</v>
      </c>
      <c r="CK544" t="s">
        <v>20</v>
      </c>
      <c r="CL544" t="s">
        <v>29</v>
      </c>
      <c r="CM544" t="s">
        <v>8</v>
      </c>
    </row>
    <row r="545" spans="1:91">
      <c r="A545" t="s">
        <v>2196</v>
      </c>
      <c r="C545">
        <v>576.89</v>
      </c>
      <c r="D545">
        <v>915.12</v>
      </c>
      <c r="E545">
        <v>1214.52</v>
      </c>
      <c r="F545">
        <f t="shared" si="265"/>
        <v>902.17666666666662</v>
      </c>
      <c r="G545">
        <v>1182.29</v>
      </c>
      <c r="H545">
        <v>1.31</v>
      </c>
      <c r="I545">
        <f t="shared" si="266"/>
        <v>1.3104861206046119</v>
      </c>
      <c r="J545" s="2">
        <f t="shared" si="267"/>
        <v>2.4794153998779733</v>
      </c>
      <c r="K545" s="1">
        <v>2.7772588692470399E-29</v>
      </c>
      <c r="L545">
        <v>57.52</v>
      </c>
      <c r="M545">
        <f t="shared" si="268"/>
        <v>6.3756913834319223E-2</v>
      </c>
      <c r="N545">
        <v>-15.68</v>
      </c>
      <c r="O545">
        <f t="shared" si="269"/>
        <v>1.904801252596454E-5</v>
      </c>
      <c r="P545" s="1">
        <v>2.8844974338972102E-97</v>
      </c>
      <c r="Q545">
        <v>153.91</v>
      </c>
      <c r="R545">
        <f t="shared" si="270"/>
        <v>0.17059851544228219</v>
      </c>
      <c r="S545">
        <v>-5.86</v>
      </c>
      <c r="T545">
        <f t="shared" si="271"/>
        <v>1.7217267435572035E-2</v>
      </c>
      <c r="U545" s="1">
        <v>3.2724051363324602E-91</v>
      </c>
      <c r="V545">
        <v>538.47</v>
      </c>
      <c r="W545">
        <f t="shared" si="272"/>
        <v>0.5968564915223552</v>
      </c>
      <c r="X545">
        <v>-1.68</v>
      </c>
      <c r="Y545">
        <f t="shared" si="273"/>
        <v>0.31208263722540303</v>
      </c>
      <c r="Z545" s="1">
        <v>3.7314890706851502E-28</v>
      </c>
      <c r="AA545">
        <v>579.27</v>
      </c>
      <c r="AB545">
        <f t="shared" si="274"/>
        <v>0.64208044987493207</v>
      </c>
      <c r="AC545">
        <v>-1.56</v>
      </c>
      <c r="AD545">
        <f t="shared" si="275"/>
        <v>0.339151081861918</v>
      </c>
      <c r="AE545" s="1">
        <v>3.4575149046143597E-14</v>
      </c>
      <c r="AF545">
        <v>435.61</v>
      </c>
      <c r="AG545">
        <f t="shared" si="276"/>
        <v>0.48284334553838315</v>
      </c>
      <c r="AH545">
        <v>-2.0699999999999998</v>
      </c>
      <c r="AI545">
        <f t="shared" si="277"/>
        <v>0.23815949951098439</v>
      </c>
      <c r="AJ545" s="1">
        <v>2.6744683619242E-31</v>
      </c>
      <c r="AK545">
        <v>669.98</v>
      </c>
      <c r="AL545">
        <f t="shared" si="278"/>
        <v>0.74262616708479123</v>
      </c>
      <c r="AM545">
        <v>-1.35</v>
      </c>
      <c r="AN545">
        <f t="shared" si="279"/>
        <v>0.39229204894837533</v>
      </c>
      <c r="AO545" s="1">
        <v>1.81821430478796E-9</v>
      </c>
      <c r="AP545">
        <v>726.88</v>
      </c>
      <c r="AQ545">
        <f t="shared" si="280"/>
        <v>0.80569585410100764</v>
      </c>
      <c r="AR545">
        <v>-1.24</v>
      </c>
      <c r="AS545">
        <f t="shared" si="264"/>
        <v>0.42337265618126363</v>
      </c>
      <c r="AT545" s="1">
        <v>2.6749658016024598E-15</v>
      </c>
      <c r="AU545">
        <v>214.04</v>
      </c>
      <c r="AV545">
        <f t="shared" si="281"/>
        <v>0.2372484324947442</v>
      </c>
      <c r="AW545">
        <v>-4.21</v>
      </c>
      <c r="AX545">
        <f t="shared" si="282"/>
        <v>5.4033576956741589E-2</v>
      </c>
      <c r="AY545" s="1">
        <v>5.4105661075757703E-59</v>
      </c>
      <c r="AZ545">
        <v>240.61</v>
      </c>
      <c r="BA545">
        <f t="shared" si="283"/>
        <v>0.26669942694150817</v>
      </c>
      <c r="BB545">
        <v>-3.75</v>
      </c>
      <c r="BC545">
        <f t="shared" si="284"/>
        <v>7.4325444687670064E-2</v>
      </c>
      <c r="BD545" s="1">
        <v>2.3646437325026902E-24</v>
      </c>
      <c r="BE545">
        <v>292.77</v>
      </c>
      <c r="BF545">
        <f t="shared" si="285"/>
        <v>0.32451515409029275</v>
      </c>
      <c r="BG545">
        <v>-3.08</v>
      </c>
      <c r="BH545">
        <f t="shared" si="286"/>
        <v>0.11825720584069947</v>
      </c>
      <c r="BI545" s="1">
        <v>7.5508195902085304E-68</v>
      </c>
      <c r="BJ545">
        <v>934.99</v>
      </c>
      <c r="BK545">
        <f t="shared" si="287"/>
        <v>1.0363712946097032</v>
      </c>
      <c r="BL545">
        <v>1.04</v>
      </c>
      <c r="BM545">
        <f t="shared" si="288"/>
        <v>2.0562276533121331</v>
      </c>
      <c r="BN545">
        <v>0.12807367707463799</v>
      </c>
      <c r="BO545">
        <v>315.18</v>
      </c>
      <c r="BP545">
        <f t="shared" si="289"/>
        <v>0.34935507827365669</v>
      </c>
      <c r="BQ545">
        <v>-2.86</v>
      </c>
      <c r="BR545">
        <f t="shared" si="290"/>
        <v>0.13773813948457636</v>
      </c>
      <c r="BS545" s="1">
        <v>1.53937494127795E-59</v>
      </c>
      <c r="BT545">
        <v>572.48</v>
      </c>
      <c r="BU545">
        <f t="shared" si="291"/>
        <v>0.63455420778635385</v>
      </c>
      <c r="BV545">
        <v>-1.58</v>
      </c>
      <c r="BW545">
        <f t="shared" si="292"/>
        <v>0.33448188869652801</v>
      </c>
      <c r="BX545" s="1">
        <v>3.6533072651589702E-11</v>
      </c>
      <c r="BY545">
        <v>255.57</v>
      </c>
      <c r="BZ545">
        <f t="shared" si="293"/>
        <v>0.28328154500411967</v>
      </c>
      <c r="CA545">
        <v>-3.53</v>
      </c>
      <c r="CB545">
        <f t="shared" si="294"/>
        <v>8.6569341756932816E-2</v>
      </c>
      <c r="CC545" s="1">
        <v>8.6994912550552196E-58</v>
      </c>
      <c r="CD545">
        <v>333.65</v>
      </c>
      <c r="CE545">
        <f t="shared" si="295"/>
        <v>0.36982778687101198</v>
      </c>
      <c r="CF545">
        <v>-2.7</v>
      </c>
      <c r="CG545">
        <f t="shared" si="296"/>
        <v>0.15389305166811451</v>
      </c>
      <c r="CH545" s="1">
        <v>1.7632017005693901E-49</v>
      </c>
      <c r="CI545" t="s">
        <v>11</v>
      </c>
      <c r="CJ545">
        <v>170077180</v>
      </c>
      <c r="CK545" t="s">
        <v>12</v>
      </c>
      <c r="CL545" t="s">
        <v>34</v>
      </c>
      <c r="CM545" t="s">
        <v>8</v>
      </c>
    </row>
    <row r="546" spans="1:91">
      <c r="A546" t="s">
        <v>4389</v>
      </c>
      <c r="B546" t="s">
        <v>4390</v>
      </c>
      <c r="C546">
        <v>504.25</v>
      </c>
      <c r="D546">
        <v>745.76</v>
      </c>
      <c r="E546">
        <v>417.64</v>
      </c>
      <c r="F546">
        <f t="shared" si="265"/>
        <v>555.88333333333333</v>
      </c>
      <c r="G546">
        <v>608.34</v>
      </c>
      <c r="H546">
        <v>1.0900000000000001</v>
      </c>
      <c r="I546">
        <f t="shared" si="266"/>
        <v>1.0943663238689174</v>
      </c>
      <c r="J546" s="2">
        <f t="shared" si="267"/>
        <v>2.12874036490672</v>
      </c>
      <c r="K546" s="1">
        <v>1.08204203206332E-7</v>
      </c>
      <c r="L546">
        <v>205.16</v>
      </c>
      <c r="M546">
        <f t="shared" si="268"/>
        <v>0.36907024855335352</v>
      </c>
      <c r="N546">
        <v>-2.71</v>
      </c>
      <c r="O546">
        <f t="shared" si="269"/>
        <v>0.15283003471150861</v>
      </c>
      <c r="P546" s="1">
        <v>1.3131052726341001E-11</v>
      </c>
      <c r="Q546">
        <v>177.08</v>
      </c>
      <c r="R546">
        <f t="shared" si="270"/>
        <v>0.31855605192936171</v>
      </c>
      <c r="S546">
        <v>-3.14</v>
      </c>
      <c r="T546">
        <f t="shared" si="271"/>
        <v>0.11343989441464511</v>
      </c>
      <c r="U546" s="1">
        <v>2.3285747606843601E-31</v>
      </c>
      <c r="V546">
        <v>516.27</v>
      </c>
      <c r="W546">
        <f t="shared" si="272"/>
        <v>0.92873804455371334</v>
      </c>
      <c r="X546">
        <v>-1.08</v>
      </c>
      <c r="Y546">
        <f t="shared" si="273"/>
        <v>0.47302882336279789</v>
      </c>
      <c r="Z546">
        <v>1.5591045025081201E-2</v>
      </c>
      <c r="AA546">
        <v>564.07000000000005</v>
      </c>
      <c r="AB546">
        <f t="shared" si="274"/>
        <v>1.0147273108865771</v>
      </c>
      <c r="AC546">
        <v>1.01</v>
      </c>
      <c r="AD546">
        <f t="shared" si="275"/>
        <v>2.0139111001134378</v>
      </c>
      <c r="AE546">
        <v>0.367532046828693</v>
      </c>
      <c r="AF546">
        <v>724.44</v>
      </c>
      <c r="AG546">
        <f t="shared" si="276"/>
        <v>1.3032230983719606</v>
      </c>
      <c r="AH546">
        <v>1.3</v>
      </c>
      <c r="AI546">
        <f t="shared" si="277"/>
        <v>2.4622888266898326</v>
      </c>
      <c r="AJ546" s="1">
        <v>8.1185370640085008E-9</v>
      </c>
      <c r="AK546">
        <v>707.76</v>
      </c>
      <c r="AL546">
        <f t="shared" si="278"/>
        <v>1.2732168020867689</v>
      </c>
      <c r="AM546">
        <v>1.27</v>
      </c>
      <c r="AN546">
        <f t="shared" si="279"/>
        <v>2.4116156553815209</v>
      </c>
      <c r="AO546" s="1">
        <v>4.4037014799150097E-5</v>
      </c>
      <c r="AP546">
        <v>820.38</v>
      </c>
      <c r="AQ546">
        <f t="shared" si="280"/>
        <v>1.4758132701705993</v>
      </c>
      <c r="AR546">
        <v>1.48</v>
      </c>
      <c r="AS546">
        <f t="shared" si="264"/>
        <v>2.7894873327008112</v>
      </c>
      <c r="AT546">
        <v>1.16211538315545E-4</v>
      </c>
      <c r="AU546">
        <v>311.52999999999997</v>
      </c>
      <c r="AV546">
        <f t="shared" si="281"/>
        <v>0.5604233502233682</v>
      </c>
      <c r="AW546">
        <v>-1.78</v>
      </c>
      <c r="AX546">
        <f t="shared" si="282"/>
        <v>0.29118339661711395</v>
      </c>
      <c r="AY546" s="1">
        <v>1.6094083900384401E-5</v>
      </c>
      <c r="AZ546">
        <v>276.08999999999997</v>
      </c>
      <c r="BA546">
        <f t="shared" si="283"/>
        <v>0.49666896531046678</v>
      </c>
      <c r="BB546">
        <v>-2.0099999999999998</v>
      </c>
      <c r="BC546">
        <f t="shared" si="284"/>
        <v>0.24827312385925901</v>
      </c>
      <c r="BD546">
        <v>0.172758230468711</v>
      </c>
      <c r="BE546">
        <v>1299.23</v>
      </c>
      <c r="BF546">
        <f t="shared" si="285"/>
        <v>2.3372350313315144</v>
      </c>
      <c r="BG546">
        <v>2.34</v>
      </c>
      <c r="BH546">
        <f t="shared" si="286"/>
        <v>5.0630263758811198</v>
      </c>
      <c r="BI546" s="1">
        <v>1.50131839405608E-68</v>
      </c>
      <c r="BJ546">
        <v>1471.78</v>
      </c>
      <c r="BK546">
        <f t="shared" si="287"/>
        <v>2.6476418912841422</v>
      </c>
      <c r="BL546">
        <v>2.65</v>
      </c>
      <c r="BM546">
        <f t="shared" si="288"/>
        <v>6.2766727831740043</v>
      </c>
      <c r="BN546" s="1">
        <v>6.8784226127024805E-72</v>
      </c>
      <c r="BO546">
        <v>942.82</v>
      </c>
      <c r="BP546">
        <f t="shared" si="289"/>
        <v>1.6960753155638175</v>
      </c>
      <c r="BQ546">
        <v>1.7</v>
      </c>
      <c r="BR546">
        <f t="shared" si="290"/>
        <v>3.2490095854249419</v>
      </c>
      <c r="BS546" s="1">
        <v>4.3773197169645498E-26</v>
      </c>
      <c r="BT546">
        <v>453.16</v>
      </c>
      <c r="BU546">
        <f t="shared" si="291"/>
        <v>0.81520702785356647</v>
      </c>
      <c r="BV546">
        <v>-1.23</v>
      </c>
      <c r="BW546">
        <f t="shared" si="292"/>
        <v>0.42631744588397846</v>
      </c>
      <c r="BX546">
        <v>0.112144452612696</v>
      </c>
      <c r="BY546">
        <v>372.45</v>
      </c>
      <c r="BZ546">
        <f t="shared" si="293"/>
        <v>0.670014691332114</v>
      </c>
      <c r="CA546">
        <v>-1.49</v>
      </c>
      <c r="CB546">
        <f t="shared" si="294"/>
        <v>0.35601254889926798</v>
      </c>
      <c r="CC546">
        <v>9.7514609754326901E-4</v>
      </c>
      <c r="CD546">
        <v>371.09</v>
      </c>
      <c r="CE546">
        <f t="shared" si="295"/>
        <v>0.66756813480046773</v>
      </c>
      <c r="CF546">
        <v>-1.5</v>
      </c>
      <c r="CG546">
        <f t="shared" si="296"/>
        <v>0.35355339059327379</v>
      </c>
      <c r="CH546" s="1">
        <v>1.2212756920934E-6</v>
      </c>
      <c r="CI546" t="s">
        <v>455</v>
      </c>
      <c r="CJ546">
        <v>170077181</v>
      </c>
      <c r="CK546" t="s">
        <v>166</v>
      </c>
      <c r="CL546" t="s">
        <v>17</v>
      </c>
      <c r="CM546" t="s">
        <v>39</v>
      </c>
    </row>
    <row r="547" spans="1:91">
      <c r="A547" t="s">
        <v>4391</v>
      </c>
      <c r="B547" t="s">
        <v>4392</v>
      </c>
      <c r="C547">
        <v>43.19</v>
      </c>
      <c r="D547">
        <v>65.03</v>
      </c>
      <c r="E547">
        <v>49.77</v>
      </c>
      <c r="F547">
        <f t="shared" si="265"/>
        <v>52.663333333333334</v>
      </c>
      <c r="G547">
        <v>40.08</v>
      </c>
      <c r="H547">
        <v>-1.31</v>
      </c>
      <c r="I547">
        <f t="shared" si="266"/>
        <v>0.76106082663459707</v>
      </c>
      <c r="J547" s="2">
        <f t="shared" si="267"/>
        <v>0.40332087961106311</v>
      </c>
      <c r="K547">
        <v>0.88913212370678996</v>
      </c>
      <c r="L547">
        <v>9.9600000000000009</v>
      </c>
      <c r="M547">
        <f t="shared" si="268"/>
        <v>0.18912589404392685</v>
      </c>
      <c r="N547">
        <v>-5.29</v>
      </c>
      <c r="O547">
        <f t="shared" si="269"/>
        <v>2.5559439329930666E-2</v>
      </c>
      <c r="P547">
        <v>3.0025653678064499E-4</v>
      </c>
      <c r="Q547">
        <v>27.27</v>
      </c>
      <c r="R547">
        <f t="shared" si="270"/>
        <v>0.51781758339135386</v>
      </c>
      <c r="S547">
        <v>-1.93</v>
      </c>
      <c r="T547">
        <f t="shared" si="271"/>
        <v>0.26242917090576684</v>
      </c>
      <c r="U547">
        <v>5.0165247836391799E-2</v>
      </c>
      <c r="V547">
        <v>53</v>
      </c>
      <c r="W547">
        <f t="shared" si="272"/>
        <v>1.0063928096714982</v>
      </c>
      <c r="X547">
        <v>1.01</v>
      </c>
      <c r="Y547">
        <f t="shared" si="273"/>
        <v>2.0139111001134378</v>
      </c>
      <c r="Z547">
        <v>0.79635601173584702</v>
      </c>
      <c r="AA547">
        <v>56.18</v>
      </c>
      <c r="AB547">
        <f t="shared" si="274"/>
        <v>1.0667763782517881</v>
      </c>
      <c r="AC547">
        <v>1.07</v>
      </c>
      <c r="AD547">
        <f t="shared" si="275"/>
        <v>2.0994333672461347</v>
      </c>
      <c r="AE547">
        <v>0.64879308516097001</v>
      </c>
      <c r="AF547">
        <v>71.709999999999994</v>
      </c>
      <c r="AG547">
        <f t="shared" si="276"/>
        <v>1.3616684600291156</v>
      </c>
      <c r="AH547">
        <v>1.36</v>
      </c>
      <c r="AI547">
        <f t="shared" si="277"/>
        <v>2.5668517951258085</v>
      </c>
      <c r="AJ547">
        <v>5.0520378356797402E-2</v>
      </c>
      <c r="AK547">
        <v>69.53</v>
      </c>
      <c r="AL547">
        <f t="shared" si="278"/>
        <v>1.3202734350275334</v>
      </c>
      <c r="AM547">
        <v>1.32</v>
      </c>
      <c r="AN547">
        <f t="shared" si="279"/>
        <v>2.4966610978032238</v>
      </c>
      <c r="AO547">
        <v>0.16582684533713499</v>
      </c>
      <c r="AP547">
        <v>84.48</v>
      </c>
      <c r="AQ547">
        <f t="shared" si="280"/>
        <v>1.6041521615292107</v>
      </c>
      <c r="AR547">
        <v>1.6</v>
      </c>
      <c r="AS547">
        <f t="shared" si="264"/>
        <v>3.031433133020796</v>
      </c>
      <c r="AT547">
        <v>0.107978391848156</v>
      </c>
      <c r="AU547">
        <v>46.29</v>
      </c>
      <c r="AV547">
        <f t="shared" si="281"/>
        <v>0.87897968225837075</v>
      </c>
      <c r="AW547">
        <v>-1.1399999999999999</v>
      </c>
      <c r="AX547">
        <f t="shared" si="282"/>
        <v>0.45375957765858044</v>
      </c>
      <c r="AY547">
        <v>0.54015580888266701</v>
      </c>
      <c r="AZ547">
        <v>49.15</v>
      </c>
      <c r="BA547">
        <f t="shared" si="283"/>
        <v>0.93328691689347421</v>
      </c>
      <c r="BB547">
        <v>-1.07</v>
      </c>
      <c r="BC547">
        <f t="shared" si="284"/>
        <v>0.47631899902196867</v>
      </c>
      <c r="BD547">
        <v>9.6219115732805501E-3</v>
      </c>
      <c r="BE547">
        <v>135.01</v>
      </c>
      <c r="BF547">
        <f t="shared" si="285"/>
        <v>2.5636432685613011</v>
      </c>
      <c r="BG547">
        <v>2.56</v>
      </c>
      <c r="BH547">
        <f t="shared" si="286"/>
        <v>5.8970768691644055</v>
      </c>
      <c r="BI547" s="1">
        <v>1.757705154496E-9</v>
      </c>
      <c r="BJ547">
        <v>78.77</v>
      </c>
      <c r="BK547">
        <f t="shared" si="287"/>
        <v>1.4957275776947907</v>
      </c>
      <c r="BL547">
        <v>1.5</v>
      </c>
      <c r="BM547">
        <f t="shared" si="288"/>
        <v>2.8284271247461898</v>
      </c>
      <c r="BN547">
        <v>0.11515736733096101</v>
      </c>
      <c r="BO547">
        <v>124.08</v>
      </c>
      <c r="BP547">
        <f t="shared" si="289"/>
        <v>2.3560984872460282</v>
      </c>
      <c r="BQ547">
        <v>2.36</v>
      </c>
      <c r="BR547">
        <f t="shared" si="290"/>
        <v>5.1337035902516162</v>
      </c>
      <c r="BS547" s="1">
        <v>3.79673223581415E-8</v>
      </c>
      <c r="BT547">
        <v>54.09</v>
      </c>
      <c r="BU547">
        <f t="shared" si="291"/>
        <v>1.0270903221722893</v>
      </c>
      <c r="BV547">
        <v>1.03</v>
      </c>
      <c r="BW547">
        <f t="shared" si="292"/>
        <v>2.0420242514143867</v>
      </c>
      <c r="BX547">
        <v>0.57000291428494099</v>
      </c>
      <c r="BY547">
        <v>67.069999999999993</v>
      </c>
      <c r="BZ547">
        <f t="shared" si="293"/>
        <v>1.2735616178239129</v>
      </c>
      <c r="CA547">
        <v>1.27</v>
      </c>
      <c r="CB547">
        <f t="shared" si="294"/>
        <v>2.4116156553815209</v>
      </c>
      <c r="CC547">
        <v>2.7427367831388601E-2</v>
      </c>
      <c r="CD547">
        <v>72.97</v>
      </c>
      <c r="CE547">
        <f t="shared" si="295"/>
        <v>1.3855940249382872</v>
      </c>
      <c r="CF547">
        <v>1.39</v>
      </c>
      <c r="CG547">
        <f t="shared" si="296"/>
        <v>2.6207868077167262</v>
      </c>
      <c r="CH547">
        <v>3.0583383998187798E-2</v>
      </c>
      <c r="CI547" t="s">
        <v>456</v>
      </c>
      <c r="CJ547">
        <v>170077182</v>
      </c>
      <c r="CK547" t="s">
        <v>62</v>
      </c>
      <c r="CL547" t="s">
        <v>15</v>
      </c>
      <c r="CM547" t="s">
        <v>100</v>
      </c>
    </row>
    <row r="548" spans="1:91">
      <c r="A548" t="s">
        <v>4393</v>
      </c>
      <c r="B548" t="s">
        <v>4394</v>
      </c>
      <c r="C548">
        <v>29.23</v>
      </c>
      <c r="D548">
        <v>34.35</v>
      </c>
      <c r="E548">
        <v>30.92</v>
      </c>
      <c r="F548">
        <f t="shared" si="265"/>
        <v>31.5</v>
      </c>
      <c r="G548">
        <v>20.92</v>
      </c>
      <c r="H548">
        <v>-1.51</v>
      </c>
      <c r="I548">
        <f t="shared" si="266"/>
        <v>0.66412698412698423</v>
      </c>
      <c r="J548" s="2">
        <f t="shared" si="267"/>
        <v>0.35111121893449931</v>
      </c>
      <c r="K548">
        <v>0.59852512373292899</v>
      </c>
      <c r="L548">
        <v>3.14</v>
      </c>
      <c r="M548">
        <f t="shared" si="268"/>
        <v>9.9682539682539692E-2</v>
      </c>
      <c r="N548">
        <v>-10.029999999999999</v>
      </c>
      <c r="O548">
        <f t="shared" si="269"/>
        <v>9.5646513436223421E-4</v>
      </c>
      <c r="P548">
        <v>5.89445440455274E-4</v>
      </c>
      <c r="Q548">
        <v>38.51</v>
      </c>
      <c r="R548">
        <f t="shared" si="270"/>
        <v>1.2225396825396824</v>
      </c>
      <c r="S548">
        <v>1.22</v>
      </c>
      <c r="T548">
        <f t="shared" si="271"/>
        <v>2.3294671729369116</v>
      </c>
      <c r="U548">
        <v>0.146785203211515</v>
      </c>
      <c r="V548">
        <v>57.16</v>
      </c>
      <c r="W548">
        <f t="shared" si="272"/>
        <v>1.8146031746031746</v>
      </c>
      <c r="X548">
        <v>1.81</v>
      </c>
      <c r="Y548">
        <f t="shared" si="273"/>
        <v>3.5064228852641404</v>
      </c>
      <c r="Z548">
        <v>2.35125234229468E-2</v>
      </c>
      <c r="AA548">
        <v>37.700000000000003</v>
      </c>
      <c r="AB548">
        <f t="shared" si="274"/>
        <v>1.196825396825397</v>
      </c>
      <c r="AC548">
        <v>1.2</v>
      </c>
      <c r="AD548">
        <f t="shared" si="275"/>
        <v>2.2973967099940702</v>
      </c>
      <c r="AE548">
        <v>0.42617981738566302</v>
      </c>
      <c r="AF548">
        <v>36.03</v>
      </c>
      <c r="AG548">
        <f t="shared" si="276"/>
        <v>1.1438095238095238</v>
      </c>
      <c r="AH548">
        <v>1.1399999999999999</v>
      </c>
      <c r="AI548">
        <f t="shared" si="277"/>
        <v>2.2038102317532213</v>
      </c>
      <c r="AJ548">
        <v>0.49808634455254502</v>
      </c>
      <c r="AK548">
        <v>16.63</v>
      </c>
      <c r="AL548">
        <f t="shared" si="278"/>
        <v>0.52793650793650793</v>
      </c>
      <c r="AM548">
        <v>-1.89</v>
      </c>
      <c r="AN548">
        <f t="shared" si="279"/>
        <v>0.26980705912610681</v>
      </c>
      <c r="AO548">
        <v>4.2285951253620703E-2</v>
      </c>
      <c r="AP548">
        <v>31.49</v>
      </c>
      <c r="AQ548">
        <f t="shared" si="280"/>
        <v>0.99968253968253962</v>
      </c>
      <c r="AR548">
        <v>-1</v>
      </c>
      <c r="AS548">
        <f t="shared" si="264"/>
        <v>0.5</v>
      </c>
      <c r="AT548">
        <v>0.56457112388443498</v>
      </c>
      <c r="AU548">
        <v>33.79</v>
      </c>
      <c r="AV548">
        <f t="shared" si="281"/>
        <v>1.0726984126984127</v>
      </c>
      <c r="AW548">
        <v>1.07</v>
      </c>
      <c r="AX548">
        <f t="shared" si="282"/>
        <v>2.0994333672461347</v>
      </c>
      <c r="AY548">
        <v>0.20545032522128501</v>
      </c>
      <c r="AZ548">
        <v>21.3</v>
      </c>
      <c r="BA548">
        <f t="shared" si="283"/>
        <v>0.67619047619047623</v>
      </c>
      <c r="BB548">
        <v>-1.48</v>
      </c>
      <c r="BC548">
        <f t="shared" si="284"/>
        <v>0.35848881200395682</v>
      </c>
      <c r="BD548">
        <v>0.55497275832318205</v>
      </c>
      <c r="BE548">
        <v>71.03</v>
      </c>
      <c r="BF548">
        <f t="shared" si="285"/>
        <v>2.254920634920635</v>
      </c>
      <c r="BG548">
        <v>2.25</v>
      </c>
      <c r="BH548">
        <f t="shared" si="286"/>
        <v>4.7568284600108841</v>
      </c>
      <c r="BI548">
        <v>1.11314923522525E-4</v>
      </c>
      <c r="BJ548">
        <v>13</v>
      </c>
      <c r="BK548">
        <f t="shared" si="287"/>
        <v>0.41269841269841268</v>
      </c>
      <c r="BL548">
        <v>-2.42</v>
      </c>
      <c r="BM548">
        <f t="shared" si="288"/>
        <v>0.18685615607936734</v>
      </c>
      <c r="BN548">
        <v>2.81856086192124E-3</v>
      </c>
      <c r="BO548">
        <v>57.35</v>
      </c>
      <c r="BP548">
        <f t="shared" si="289"/>
        <v>1.8206349206349206</v>
      </c>
      <c r="BQ548">
        <v>1.82</v>
      </c>
      <c r="BR548">
        <f t="shared" si="290"/>
        <v>3.5308119851626194</v>
      </c>
      <c r="BS548">
        <v>5.4353176738094798E-3</v>
      </c>
      <c r="BT548">
        <v>29.17</v>
      </c>
      <c r="BU548">
        <f t="shared" si="291"/>
        <v>0.92603174603174609</v>
      </c>
      <c r="BV548">
        <v>-1.08</v>
      </c>
      <c r="BW548">
        <f t="shared" si="292"/>
        <v>0.47302882336279789</v>
      </c>
      <c r="BX548">
        <v>0.99999999999994704</v>
      </c>
      <c r="BY548">
        <v>31</v>
      </c>
      <c r="BZ548">
        <f t="shared" si="293"/>
        <v>0.98412698412698407</v>
      </c>
      <c r="CA548">
        <v>-1.02</v>
      </c>
      <c r="CB548">
        <f t="shared" si="294"/>
        <v>0.4931163522466796</v>
      </c>
      <c r="CC548">
        <v>0.607329991811416</v>
      </c>
      <c r="CD548">
        <v>23.61</v>
      </c>
      <c r="CE548">
        <f t="shared" si="295"/>
        <v>0.74952380952380948</v>
      </c>
      <c r="CF548">
        <v>-1.33</v>
      </c>
      <c r="CG548">
        <f t="shared" si="296"/>
        <v>0.39776824187745935</v>
      </c>
      <c r="CH548">
        <v>0.52309608725220402</v>
      </c>
      <c r="CI548" t="s">
        <v>457</v>
      </c>
      <c r="CJ548">
        <v>170077183</v>
      </c>
      <c r="CK548" t="s">
        <v>41</v>
      </c>
      <c r="CL548" t="s">
        <v>49</v>
      </c>
      <c r="CM548" t="s">
        <v>236</v>
      </c>
    </row>
    <row r="549" spans="1:91">
      <c r="A549" t="s">
        <v>2197</v>
      </c>
      <c r="C549">
        <v>37.729999999999997</v>
      </c>
      <c r="D549">
        <v>32.19</v>
      </c>
      <c r="E549">
        <v>30.45</v>
      </c>
      <c r="F549">
        <f t="shared" si="265"/>
        <v>33.456666666666663</v>
      </c>
      <c r="G549">
        <v>22.63</v>
      </c>
      <c r="H549">
        <v>-1.48</v>
      </c>
      <c r="I549">
        <f t="shared" si="266"/>
        <v>0.67639732987944612</v>
      </c>
      <c r="J549" s="2">
        <f t="shared" si="267"/>
        <v>0.35848881200395682</v>
      </c>
      <c r="K549">
        <v>0.62546398570674699</v>
      </c>
      <c r="L549">
        <v>8.42</v>
      </c>
      <c r="M549">
        <f t="shared" si="268"/>
        <v>0.25166882534621904</v>
      </c>
      <c r="N549">
        <v>-3.97</v>
      </c>
      <c r="O549">
        <f t="shared" si="269"/>
        <v>6.3813257856699585E-2</v>
      </c>
      <c r="P549">
        <v>1.8942353400098901E-2</v>
      </c>
      <c r="Q549">
        <v>29.01</v>
      </c>
      <c r="R549">
        <f t="shared" si="270"/>
        <v>0.86709176048620118</v>
      </c>
      <c r="S549">
        <v>-1.1499999999999999</v>
      </c>
      <c r="T549">
        <f t="shared" si="271"/>
        <v>0.45062523130541521</v>
      </c>
      <c r="U549">
        <v>0.99999999999994904</v>
      </c>
      <c r="V549">
        <v>40.590000000000003</v>
      </c>
      <c r="W549">
        <f t="shared" si="272"/>
        <v>1.2132111188602175</v>
      </c>
      <c r="X549">
        <v>1.21</v>
      </c>
      <c r="Y549">
        <f t="shared" si="273"/>
        <v>2.3133763678105748</v>
      </c>
      <c r="Z549">
        <v>0.69829122362464402</v>
      </c>
      <c r="AA549">
        <v>34.700000000000003</v>
      </c>
      <c r="AB549">
        <f t="shared" si="274"/>
        <v>1.0371624987546082</v>
      </c>
      <c r="AC549">
        <v>1.04</v>
      </c>
      <c r="AD549">
        <f t="shared" si="275"/>
        <v>2.0562276533121331</v>
      </c>
      <c r="AE549">
        <v>0.84281768999624496</v>
      </c>
      <c r="AF549">
        <v>44.35</v>
      </c>
      <c r="AG549">
        <f t="shared" si="276"/>
        <v>1.3255952973996217</v>
      </c>
      <c r="AH549">
        <v>1.33</v>
      </c>
      <c r="AI549">
        <f t="shared" si="277"/>
        <v>2.5140267490436567</v>
      </c>
      <c r="AJ549">
        <v>0.165243140258062</v>
      </c>
      <c r="AK549">
        <v>39.35</v>
      </c>
      <c r="AL549">
        <f t="shared" si="278"/>
        <v>1.1761482514695627</v>
      </c>
      <c r="AM549">
        <v>1.18</v>
      </c>
      <c r="AN549">
        <f t="shared" si="279"/>
        <v>2.2657677705915971</v>
      </c>
      <c r="AO549">
        <v>0.593003236884457</v>
      </c>
      <c r="AP549">
        <v>41.75</v>
      </c>
      <c r="AQ549">
        <f t="shared" si="280"/>
        <v>1.2478828335159911</v>
      </c>
      <c r="AR549">
        <v>1.25</v>
      </c>
      <c r="AS549">
        <f t="shared" si="264"/>
        <v>2.3784142300054421</v>
      </c>
      <c r="AT549">
        <v>0.93815606182343902</v>
      </c>
      <c r="AU549">
        <v>18.329999999999998</v>
      </c>
      <c r="AV549">
        <f t="shared" si="281"/>
        <v>0.54787287037959553</v>
      </c>
      <c r="AW549">
        <v>-1.83</v>
      </c>
      <c r="AX549">
        <f t="shared" si="282"/>
        <v>0.2812646211722023</v>
      </c>
      <c r="AY549">
        <v>0.31848393333550301</v>
      </c>
      <c r="AZ549">
        <v>12.61</v>
      </c>
      <c r="BA549">
        <f t="shared" si="283"/>
        <v>0.37690544983560825</v>
      </c>
      <c r="BB549">
        <v>-2.65</v>
      </c>
      <c r="BC549">
        <f t="shared" si="284"/>
        <v>0.15932007841490781</v>
      </c>
      <c r="BD549">
        <v>0.31733824038490299</v>
      </c>
      <c r="BE549">
        <v>41.44</v>
      </c>
      <c r="BF549">
        <f t="shared" si="285"/>
        <v>1.2386171166683273</v>
      </c>
      <c r="BG549">
        <v>1.24</v>
      </c>
      <c r="BH549">
        <f t="shared" si="286"/>
        <v>2.3619853228590606</v>
      </c>
      <c r="BI549">
        <v>0.39138375198014602</v>
      </c>
      <c r="BJ549">
        <v>31.55</v>
      </c>
      <c r="BK549">
        <f t="shared" si="287"/>
        <v>0.94301085981867105</v>
      </c>
      <c r="BL549">
        <v>-1.06</v>
      </c>
      <c r="BM549">
        <f t="shared" si="288"/>
        <v>0.47963205966263217</v>
      </c>
      <c r="BN549">
        <v>0.58386894904979503</v>
      </c>
      <c r="BO549">
        <v>46.55</v>
      </c>
      <c r="BP549">
        <f t="shared" si="289"/>
        <v>1.3913519976088473</v>
      </c>
      <c r="BQ549">
        <v>1.39</v>
      </c>
      <c r="BR549">
        <f t="shared" si="290"/>
        <v>2.6207868077167262</v>
      </c>
      <c r="BS549">
        <v>0.136795668665147</v>
      </c>
      <c r="BT549">
        <v>26.63</v>
      </c>
      <c r="BU549">
        <f t="shared" si="291"/>
        <v>0.79595496662349308</v>
      </c>
      <c r="BV549">
        <v>-1.26</v>
      </c>
      <c r="BW549">
        <f t="shared" si="292"/>
        <v>0.41754395971418473</v>
      </c>
      <c r="BX549">
        <v>0.72022379892536603</v>
      </c>
      <c r="BY549">
        <v>29.36</v>
      </c>
      <c r="BZ549">
        <f t="shared" si="293"/>
        <v>0.87755305370130521</v>
      </c>
      <c r="CA549">
        <v>-1.1399999999999999</v>
      </c>
      <c r="CB549">
        <f t="shared" si="294"/>
        <v>0.45375957765858044</v>
      </c>
      <c r="CC549">
        <v>0.952028350300818</v>
      </c>
      <c r="CD549">
        <v>18.36</v>
      </c>
      <c r="CE549">
        <f t="shared" si="295"/>
        <v>0.54876955265517591</v>
      </c>
      <c r="CF549">
        <v>-1.82</v>
      </c>
      <c r="CG549">
        <f t="shared" si="296"/>
        <v>0.28322097132394963</v>
      </c>
      <c r="CH549">
        <v>9.3196322083989896E-2</v>
      </c>
      <c r="CI549" t="s">
        <v>458</v>
      </c>
      <c r="CJ549">
        <v>170077184</v>
      </c>
      <c r="CK549" t="s">
        <v>46</v>
      </c>
      <c r="CL549" t="s">
        <v>34</v>
      </c>
      <c r="CM549" t="s">
        <v>8</v>
      </c>
    </row>
    <row r="550" spans="1:91">
      <c r="A550" t="s">
        <v>4395</v>
      </c>
      <c r="B550" t="s">
        <v>4396</v>
      </c>
      <c r="C550">
        <v>41.58</v>
      </c>
      <c r="D550">
        <v>89.92</v>
      </c>
      <c r="E550">
        <v>96.36</v>
      </c>
      <c r="F550">
        <f t="shared" si="265"/>
        <v>75.953333333333333</v>
      </c>
      <c r="G550">
        <v>37.54</v>
      </c>
      <c r="H550">
        <v>-2.02</v>
      </c>
      <c r="I550">
        <f t="shared" si="266"/>
        <v>0.49425085578864214</v>
      </c>
      <c r="J550" s="2">
        <f t="shared" si="267"/>
        <v>0.2465581761233398</v>
      </c>
      <c r="K550">
        <v>1.8816162112901599E-2</v>
      </c>
      <c r="L550">
        <v>36.82</v>
      </c>
      <c r="M550">
        <f t="shared" si="268"/>
        <v>0.48477135082945672</v>
      </c>
      <c r="N550">
        <v>-2.06</v>
      </c>
      <c r="O550">
        <f t="shared" si="269"/>
        <v>0.23981602983131609</v>
      </c>
      <c r="P550">
        <v>0.19965385761770699</v>
      </c>
      <c r="Q550">
        <v>167.15</v>
      </c>
      <c r="R550">
        <f t="shared" si="270"/>
        <v>2.2006934082331258</v>
      </c>
      <c r="S550">
        <v>2.2000000000000002</v>
      </c>
      <c r="T550">
        <f t="shared" si="271"/>
        <v>4.5947934199881395</v>
      </c>
      <c r="U550" s="1">
        <v>7.6169803442785197E-13</v>
      </c>
      <c r="V550">
        <v>215.45</v>
      </c>
      <c r="W550">
        <f t="shared" si="272"/>
        <v>2.8366101992451505</v>
      </c>
      <c r="X550">
        <v>2.84</v>
      </c>
      <c r="Y550">
        <f t="shared" si="273"/>
        <v>7.1602005674237779</v>
      </c>
      <c r="Z550" s="1">
        <v>7.7398216325044894E-14</v>
      </c>
      <c r="AA550">
        <v>131.56</v>
      </c>
      <c r="AB550">
        <f t="shared" si="274"/>
        <v>1.7321162117089441</v>
      </c>
      <c r="AC550">
        <v>1.73</v>
      </c>
      <c r="AD550">
        <f t="shared" si="275"/>
        <v>3.3172781832577662</v>
      </c>
      <c r="AE550" s="1">
        <v>4.3643467087589203E-5</v>
      </c>
      <c r="AF550">
        <v>162.97</v>
      </c>
      <c r="AG550">
        <f t="shared" si="276"/>
        <v>2.1456596155534098</v>
      </c>
      <c r="AH550">
        <v>2.15</v>
      </c>
      <c r="AI550">
        <f t="shared" si="277"/>
        <v>4.4382778882713803</v>
      </c>
      <c r="AJ550" s="1">
        <v>1.59896344536341E-9</v>
      </c>
      <c r="AK550">
        <v>153.18</v>
      </c>
      <c r="AL550">
        <f t="shared" si="278"/>
        <v>2.0167646800667076</v>
      </c>
      <c r="AM550">
        <v>2.02</v>
      </c>
      <c r="AN550">
        <f t="shared" si="279"/>
        <v>4.0558379191601164</v>
      </c>
      <c r="AO550" s="1">
        <v>6.7681502458026098E-7</v>
      </c>
      <c r="AP550">
        <v>110.79</v>
      </c>
      <c r="AQ550">
        <f t="shared" si="280"/>
        <v>1.4586588255946635</v>
      </c>
      <c r="AR550">
        <v>1.46</v>
      </c>
      <c r="AS550">
        <f t="shared" si="264"/>
        <v>2.7510836362794873</v>
      </c>
      <c r="AT550">
        <v>0.201038220753084</v>
      </c>
      <c r="AU550">
        <v>194.56</v>
      </c>
      <c r="AV550">
        <f t="shared" si="281"/>
        <v>2.5615728956376724</v>
      </c>
      <c r="AW550">
        <v>2.56</v>
      </c>
      <c r="AX550">
        <f t="shared" si="282"/>
        <v>5.8970768691644055</v>
      </c>
      <c r="AY550" s="1">
        <v>2.8677439296294499E-21</v>
      </c>
      <c r="AZ550">
        <v>120.43</v>
      </c>
      <c r="BA550">
        <f t="shared" si="283"/>
        <v>1.5855788642148689</v>
      </c>
      <c r="BB550">
        <v>1.59</v>
      </c>
      <c r="BC550">
        <f t="shared" si="284"/>
        <v>3.0104934948221347</v>
      </c>
      <c r="BD550" s="1">
        <v>7.0546031677781895E-14</v>
      </c>
      <c r="BE550">
        <v>312.37</v>
      </c>
      <c r="BF550">
        <f t="shared" si="285"/>
        <v>4.1126568945843944</v>
      </c>
      <c r="BG550">
        <v>4.1100000000000003</v>
      </c>
      <c r="BH550">
        <f t="shared" si="286"/>
        <v>17.267651784070839</v>
      </c>
      <c r="BI550" s="1">
        <v>1.6469612064446499E-33</v>
      </c>
      <c r="BJ550">
        <v>98.03</v>
      </c>
      <c r="BK550">
        <f t="shared" si="287"/>
        <v>1.2906609321513209</v>
      </c>
      <c r="BL550">
        <v>1.29</v>
      </c>
      <c r="BM550">
        <f t="shared" si="288"/>
        <v>2.4452805553841368</v>
      </c>
      <c r="BN550">
        <v>0.37379384890203199</v>
      </c>
      <c r="BO550">
        <v>272.8</v>
      </c>
      <c r="BP550">
        <f t="shared" si="289"/>
        <v>3.5916791012024931</v>
      </c>
      <c r="BQ550">
        <v>3.59</v>
      </c>
      <c r="BR550">
        <f t="shared" si="290"/>
        <v>12.041973979288533</v>
      </c>
      <c r="BS550" s="1">
        <v>4.5812942618561198E-27</v>
      </c>
      <c r="BT550">
        <v>167.54</v>
      </c>
      <c r="BU550">
        <f t="shared" si="291"/>
        <v>2.2058281400860178</v>
      </c>
      <c r="BV550">
        <v>2.21</v>
      </c>
      <c r="BW550">
        <f t="shared" si="292"/>
        <v>4.6267527356211495</v>
      </c>
      <c r="BX550" s="1">
        <v>3.8826971766982097E-11</v>
      </c>
      <c r="BY550">
        <v>142.83000000000001</v>
      </c>
      <c r="BZ550">
        <f t="shared" si="293"/>
        <v>1.8804967962784167</v>
      </c>
      <c r="CA550">
        <v>1.88</v>
      </c>
      <c r="CB550">
        <f t="shared" si="294"/>
        <v>3.6807506024994998</v>
      </c>
      <c r="CC550" s="1">
        <v>7.0429801015313397E-9</v>
      </c>
      <c r="CD550">
        <v>152.57</v>
      </c>
      <c r="CE550">
        <f t="shared" si="295"/>
        <v>2.00873343280962</v>
      </c>
      <c r="CF550">
        <v>2.0099999999999998</v>
      </c>
      <c r="CG550">
        <f t="shared" si="296"/>
        <v>4.0278222002268746</v>
      </c>
      <c r="CH550" s="1">
        <v>2.1728300551499E-8</v>
      </c>
      <c r="CI550" t="s">
        <v>459</v>
      </c>
      <c r="CJ550">
        <v>170077185</v>
      </c>
      <c r="CK550" t="s">
        <v>12</v>
      </c>
      <c r="CL550" t="s">
        <v>128</v>
      </c>
      <c r="CM550" t="s">
        <v>185</v>
      </c>
    </row>
    <row r="551" spans="1:91">
      <c r="A551" t="s">
        <v>2198</v>
      </c>
      <c r="C551">
        <v>85.54</v>
      </c>
      <c r="D551">
        <v>141.5</v>
      </c>
      <c r="E551">
        <v>99.09</v>
      </c>
      <c r="F551">
        <f t="shared" si="265"/>
        <v>108.71</v>
      </c>
      <c r="G551">
        <v>132.41</v>
      </c>
      <c r="H551">
        <v>1.22</v>
      </c>
      <c r="I551">
        <f t="shared" si="266"/>
        <v>1.2180112225186275</v>
      </c>
      <c r="J551" s="2">
        <f t="shared" si="267"/>
        <v>2.3294671729369116</v>
      </c>
      <c r="K551">
        <v>1.38759495121109E-3</v>
      </c>
      <c r="L551">
        <v>14.27</v>
      </c>
      <c r="M551">
        <f t="shared" si="268"/>
        <v>0.13126667279919052</v>
      </c>
      <c r="N551">
        <v>-7.62</v>
      </c>
      <c r="O551">
        <f t="shared" si="269"/>
        <v>5.0833666228200514E-3</v>
      </c>
      <c r="P551" s="1">
        <v>8.5910542807181403E-10</v>
      </c>
      <c r="Q551">
        <v>310.27999999999997</v>
      </c>
      <c r="R551">
        <f t="shared" si="270"/>
        <v>2.8541992456995677</v>
      </c>
      <c r="S551">
        <v>2.85</v>
      </c>
      <c r="T551">
        <f t="shared" si="271"/>
        <v>7.2100037008866424</v>
      </c>
      <c r="U551" s="1">
        <v>3.14424401536416E-31</v>
      </c>
      <c r="V551">
        <v>90.46</v>
      </c>
      <c r="W551">
        <f t="shared" si="272"/>
        <v>0.83212215987489646</v>
      </c>
      <c r="X551">
        <v>-1.2</v>
      </c>
      <c r="Y551">
        <f t="shared" si="273"/>
        <v>0.43527528164806206</v>
      </c>
      <c r="Z551">
        <v>7.8971698053913006E-2</v>
      </c>
      <c r="AA551">
        <v>121.36</v>
      </c>
      <c r="AB551">
        <f t="shared" si="274"/>
        <v>1.1163646398675375</v>
      </c>
      <c r="AC551">
        <v>1.1200000000000001</v>
      </c>
      <c r="AD551">
        <f t="shared" si="275"/>
        <v>2.1734697250521164</v>
      </c>
      <c r="AE551">
        <v>0.28050793852643502</v>
      </c>
      <c r="AF551">
        <v>147.38</v>
      </c>
      <c r="AG551">
        <f t="shared" si="276"/>
        <v>1.3557170453500138</v>
      </c>
      <c r="AH551">
        <v>1.36</v>
      </c>
      <c r="AI551">
        <f t="shared" si="277"/>
        <v>2.5668517951258085</v>
      </c>
      <c r="AJ551">
        <v>4.5442259355910298E-3</v>
      </c>
      <c r="AK551">
        <v>226.68</v>
      </c>
      <c r="AL551">
        <f t="shared" si="278"/>
        <v>2.0851807561401898</v>
      </c>
      <c r="AM551">
        <v>2.09</v>
      </c>
      <c r="AN551">
        <f t="shared" si="279"/>
        <v>4.2574807298134392</v>
      </c>
      <c r="AO551" s="1">
        <v>2.8840974882151502E-10</v>
      </c>
      <c r="AP551">
        <v>322.06</v>
      </c>
      <c r="AQ551">
        <f t="shared" si="280"/>
        <v>2.9625609419556622</v>
      </c>
      <c r="AR551">
        <v>2.96</v>
      </c>
      <c r="AS551">
        <f t="shared" si="264"/>
        <v>7.7812395792982851</v>
      </c>
      <c r="AT551" s="1">
        <v>3.2217840558303601E-17</v>
      </c>
      <c r="AU551">
        <v>388.7</v>
      </c>
      <c r="AV551">
        <f t="shared" si="281"/>
        <v>3.5755680250206971</v>
      </c>
      <c r="AW551">
        <v>3.58</v>
      </c>
      <c r="AX551">
        <f t="shared" si="282"/>
        <v>11.958793989079505</v>
      </c>
      <c r="AY551" s="1">
        <v>2.1259612923888998E-55</v>
      </c>
      <c r="AZ551">
        <v>111.94</v>
      </c>
      <c r="BA551">
        <f t="shared" si="283"/>
        <v>1.0297120780057032</v>
      </c>
      <c r="BB551">
        <v>1.03</v>
      </c>
      <c r="BC551">
        <f t="shared" si="284"/>
        <v>2.0420242514143867</v>
      </c>
      <c r="BD551" s="1">
        <v>3.2198184626175898E-6</v>
      </c>
      <c r="BE551">
        <v>203.22</v>
      </c>
      <c r="BF551">
        <f t="shared" si="285"/>
        <v>1.8693772422040291</v>
      </c>
      <c r="BG551">
        <v>1.87</v>
      </c>
      <c r="BH551">
        <f t="shared" si="286"/>
        <v>3.6553258009176024</v>
      </c>
      <c r="BI551" s="1">
        <v>6.7261465726902303E-8</v>
      </c>
      <c r="BJ551">
        <v>121.9</v>
      </c>
      <c r="BK551">
        <f t="shared" si="287"/>
        <v>1.1213319841780887</v>
      </c>
      <c r="BL551">
        <v>1.1200000000000001</v>
      </c>
      <c r="BM551">
        <f t="shared" si="288"/>
        <v>2.1734697250521164</v>
      </c>
      <c r="BN551">
        <v>0.999999999998885</v>
      </c>
      <c r="BO551">
        <v>90.77</v>
      </c>
      <c r="BP551">
        <f t="shared" si="289"/>
        <v>0.83497378346058326</v>
      </c>
      <c r="BQ551">
        <v>-1.2</v>
      </c>
      <c r="BR551">
        <f t="shared" si="290"/>
        <v>0.43527528164806206</v>
      </c>
      <c r="BS551">
        <v>0.32470893217169</v>
      </c>
      <c r="BT551">
        <v>298.29000000000002</v>
      </c>
      <c r="BU551">
        <f t="shared" si="291"/>
        <v>2.7439058044338149</v>
      </c>
      <c r="BV551">
        <v>2.74</v>
      </c>
      <c r="BW551">
        <f t="shared" si="292"/>
        <v>6.6807033554269548</v>
      </c>
      <c r="BX551" s="1">
        <v>2.7884508645494501E-25</v>
      </c>
      <c r="BY551">
        <v>369.9</v>
      </c>
      <c r="BZ551">
        <f t="shared" si="293"/>
        <v>3.40263085272744</v>
      </c>
      <c r="CA551">
        <v>3.4</v>
      </c>
      <c r="CB551">
        <f t="shared" si="294"/>
        <v>10.556063286183152</v>
      </c>
      <c r="CC551" s="1">
        <v>7.1119883218389202E-44</v>
      </c>
      <c r="CD551">
        <v>316.19</v>
      </c>
      <c r="CE551">
        <f t="shared" si="295"/>
        <v>2.9085640695428205</v>
      </c>
      <c r="CF551">
        <v>2.91</v>
      </c>
      <c r="CG551">
        <f t="shared" si="296"/>
        <v>7.5161819937120944</v>
      </c>
      <c r="CH551" s="1">
        <v>2.4279280812245301E-27</v>
      </c>
      <c r="CI551" t="s">
        <v>11</v>
      </c>
      <c r="CJ551">
        <v>170077186</v>
      </c>
      <c r="CK551" t="s">
        <v>12</v>
      </c>
      <c r="CL551" t="s">
        <v>34</v>
      </c>
      <c r="CM551" t="s">
        <v>8</v>
      </c>
    </row>
    <row r="552" spans="1:91">
      <c r="A552" t="s">
        <v>4397</v>
      </c>
      <c r="B552" t="s">
        <v>4398</v>
      </c>
      <c r="C552">
        <v>131.76</v>
      </c>
      <c r="D552">
        <v>114.34</v>
      </c>
      <c r="E552">
        <v>125.34</v>
      </c>
      <c r="F552">
        <f t="shared" si="265"/>
        <v>123.81333333333333</v>
      </c>
      <c r="G552">
        <v>57.46</v>
      </c>
      <c r="H552">
        <v>-2.15</v>
      </c>
      <c r="I552">
        <f t="shared" si="266"/>
        <v>0.46408572043937113</v>
      </c>
      <c r="J552" s="2">
        <f t="shared" si="267"/>
        <v>0.22531261565270755</v>
      </c>
      <c r="K552">
        <v>7.0583365066910898E-4</v>
      </c>
      <c r="L552">
        <v>12.39</v>
      </c>
      <c r="M552">
        <f t="shared" si="268"/>
        <v>0.10006999784622012</v>
      </c>
      <c r="N552">
        <v>-9.99</v>
      </c>
      <c r="O552">
        <f t="shared" si="269"/>
        <v>9.8335502935226475E-4</v>
      </c>
      <c r="P552" s="1">
        <v>1.6157868986789299E-12</v>
      </c>
      <c r="Q552">
        <v>230.46</v>
      </c>
      <c r="R552">
        <f t="shared" si="270"/>
        <v>1.8613504199870774</v>
      </c>
      <c r="S552">
        <v>1.86</v>
      </c>
      <c r="T552">
        <f t="shared" si="271"/>
        <v>3.6300766212686435</v>
      </c>
      <c r="U552" s="1">
        <v>3.4065698696706002E-13</v>
      </c>
      <c r="V552">
        <v>114.75</v>
      </c>
      <c r="W552">
        <f t="shared" si="272"/>
        <v>0.92679840620288612</v>
      </c>
      <c r="X552">
        <v>-1.08</v>
      </c>
      <c r="Y552">
        <f t="shared" si="273"/>
        <v>0.47302882336279789</v>
      </c>
      <c r="Z552">
        <v>0.268697257780802</v>
      </c>
      <c r="AA552">
        <v>85.19</v>
      </c>
      <c r="AB552">
        <f t="shared" si="274"/>
        <v>0.68805190609519706</v>
      </c>
      <c r="AC552">
        <v>-1.45</v>
      </c>
      <c r="AD552">
        <f t="shared" si="275"/>
        <v>0.36602142398640636</v>
      </c>
      <c r="AE552">
        <v>2.1075813789638301E-2</v>
      </c>
      <c r="AF552">
        <v>109.26</v>
      </c>
      <c r="AG552">
        <f t="shared" si="276"/>
        <v>0.88245746284729709</v>
      </c>
      <c r="AH552">
        <v>-1.1299999999999999</v>
      </c>
      <c r="AI552">
        <f t="shared" si="277"/>
        <v>0.4569157251147003</v>
      </c>
      <c r="AJ552">
        <v>0.66882642205957599</v>
      </c>
      <c r="AK552">
        <v>118.86</v>
      </c>
      <c r="AL552">
        <f t="shared" si="278"/>
        <v>0.95999353866034887</v>
      </c>
      <c r="AM552">
        <v>-1.04</v>
      </c>
      <c r="AN552">
        <f t="shared" si="279"/>
        <v>0.48632747370614277</v>
      </c>
      <c r="AO552">
        <v>0.74588379839944197</v>
      </c>
      <c r="AP552">
        <v>60.56</v>
      </c>
      <c r="AQ552">
        <f t="shared" si="280"/>
        <v>0.4891234115873358</v>
      </c>
      <c r="AR552">
        <v>-2.04</v>
      </c>
      <c r="AS552">
        <f t="shared" si="264"/>
        <v>0.24316373685307141</v>
      </c>
      <c r="AT552" s="1">
        <v>6.5349478585093999E-9</v>
      </c>
      <c r="AU552">
        <v>186.38</v>
      </c>
      <c r="AV552">
        <f t="shared" si="281"/>
        <v>1.5053306052121473</v>
      </c>
      <c r="AW552">
        <v>1.51</v>
      </c>
      <c r="AX552">
        <f t="shared" si="282"/>
        <v>2.8481003911941434</v>
      </c>
      <c r="AY552" s="1">
        <v>2.89217880639401E-9</v>
      </c>
      <c r="AZ552">
        <v>55.14</v>
      </c>
      <c r="BA552">
        <f t="shared" si="283"/>
        <v>0.44534783545121687</v>
      </c>
      <c r="BB552">
        <v>-2.25</v>
      </c>
      <c r="BC552">
        <f t="shared" si="284"/>
        <v>0.21022410381342865</v>
      </c>
      <c r="BD552">
        <v>0.21721151893539001</v>
      </c>
      <c r="BE552">
        <v>112.58</v>
      </c>
      <c r="BF552">
        <f t="shared" si="285"/>
        <v>0.90927202239931082</v>
      </c>
      <c r="BG552">
        <v>-1.1000000000000001</v>
      </c>
      <c r="BH552">
        <f t="shared" si="286"/>
        <v>0.46651649576840371</v>
      </c>
      <c r="BI552">
        <v>0.56488494295887204</v>
      </c>
      <c r="BJ552">
        <v>64.92</v>
      </c>
      <c r="BK552">
        <f t="shared" si="287"/>
        <v>0.52433771268576357</v>
      </c>
      <c r="BL552">
        <v>-1.91</v>
      </c>
      <c r="BM552">
        <f t="shared" si="288"/>
        <v>0.26609254561333995</v>
      </c>
      <c r="BN552" s="1">
        <v>7.0149723683237897E-7</v>
      </c>
      <c r="BO552">
        <v>95.44</v>
      </c>
      <c r="BP552">
        <f t="shared" si="289"/>
        <v>0.77083782037475768</v>
      </c>
      <c r="BQ552">
        <v>-1.3</v>
      </c>
      <c r="BR552">
        <f t="shared" si="290"/>
        <v>0.40612619817811774</v>
      </c>
      <c r="BS552">
        <v>0.104461312840556</v>
      </c>
      <c r="BT552">
        <v>151.02000000000001</v>
      </c>
      <c r="BU552">
        <f t="shared" si="291"/>
        <v>1.2197393926340729</v>
      </c>
      <c r="BV552">
        <v>1.22</v>
      </c>
      <c r="BW552">
        <f t="shared" si="292"/>
        <v>2.3294671729369116</v>
      </c>
      <c r="BX552">
        <v>1.51895263187434E-2</v>
      </c>
      <c r="BY552">
        <v>149.05000000000001</v>
      </c>
      <c r="BZ552">
        <f t="shared" si="293"/>
        <v>1.2038283437432695</v>
      </c>
      <c r="CA552">
        <v>1.2</v>
      </c>
      <c r="CB552">
        <f t="shared" si="294"/>
        <v>2.2973967099940702</v>
      </c>
      <c r="CC552">
        <v>3.2268614794371299E-3</v>
      </c>
      <c r="CD552">
        <v>132.22999999999999</v>
      </c>
      <c r="CE552">
        <f t="shared" si="295"/>
        <v>1.0679786775791513</v>
      </c>
      <c r="CF552">
        <v>1.07</v>
      </c>
      <c r="CG552">
        <f t="shared" si="296"/>
        <v>2.0994333672461347</v>
      </c>
      <c r="CH552">
        <v>0.27580216047397499</v>
      </c>
      <c r="CI552" t="s">
        <v>460</v>
      </c>
      <c r="CJ552">
        <v>170077187</v>
      </c>
      <c r="CK552" t="s">
        <v>38</v>
      </c>
      <c r="CL552" t="s">
        <v>113</v>
      </c>
      <c r="CM552" t="s">
        <v>180</v>
      </c>
    </row>
    <row r="553" spans="1:91">
      <c r="A553" t="s">
        <v>2199</v>
      </c>
      <c r="C553">
        <v>28.53</v>
      </c>
      <c r="D553">
        <v>32.24</v>
      </c>
      <c r="E553">
        <v>18.48</v>
      </c>
      <c r="F553">
        <f t="shared" si="265"/>
        <v>26.416666666666668</v>
      </c>
      <c r="G553">
        <v>11.99</v>
      </c>
      <c r="H553">
        <v>-2.2000000000000002</v>
      </c>
      <c r="I553">
        <f t="shared" si="266"/>
        <v>0.4538801261829653</v>
      </c>
      <c r="J553" s="2">
        <f t="shared" si="267"/>
        <v>0.21763764082403106</v>
      </c>
      <c r="K553">
        <v>0.13585037619007301</v>
      </c>
      <c r="L553">
        <v>12.6</v>
      </c>
      <c r="M553">
        <f t="shared" si="268"/>
        <v>0.47697160883280754</v>
      </c>
      <c r="N553">
        <v>-2.1</v>
      </c>
      <c r="O553">
        <f t="shared" si="269"/>
        <v>0.23325824788420185</v>
      </c>
      <c r="P553">
        <v>0.48824409129376301</v>
      </c>
      <c r="Q553">
        <v>27.32</v>
      </c>
      <c r="R553">
        <f t="shared" si="270"/>
        <v>1.0341955835962144</v>
      </c>
      <c r="S553">
        <v>1.03</v>
      </c>
      <c r="T553">
        <f t="shared" si="271"/>
        <v>2.0420242514143867</v>
      </c>
      <c r="U553">
        <v>0.53142043074261303</v>
      </c>
      <c r="V553">
        <v>32.770000000000003</v>
      </c>
      <c r="W553">
        <f t="shared" si="272"/>
        <v>1.2405047318611988</v>
      </c>
      <c r="X553">
        <v>1.24</v>
      </c>
      <c r="Y553">
        <f t="shared" si="273"/>
        <v>2.3619853228590606</v>
      </c>
      <c r="Z553">
        <v>0.68539732177867396</v>
      </c>
      <c r="AA553">
        <v>32.69</v>
      </c>
      <c r="AB553">
        <f t="shared" si="274"/>
        <v>1.2374763406940061</v>
      </c>
      <c r="AC553">
        <v>1.24</v>
      </c>
      <c r="AD553">
        <f t="shared" si="275"/>
        <v>2.3619853228590606</v>
      </c>
      <c r="AE553">
        <v>0.39912045933693802</v>
      </c>
      <c r="AF553">
        <v>43.39</v>
      </c>
      <c r="AG553">
        <f t="shared" si="276"/>
        <v>1.6425236593059935</v>
      </c>
      <c r="AH553">
        <v>1.64</v>
      </c>
      <c r="AI553">
        <f t="shared" si="277"/>
        <v>3.1166583186419992</v>
      </c>
      <c r="AJ553">
        <v>3.04512498685931E-2</v>
      </c>
      <c r="AK553">
        <v>33.36</v>
      </c>
      <c r="AL553">
        <f t="shared" si="278"/>
        <v>1.2628391167192428</v>
      </c>
      <c r="AM553">
        <v>1.26</v>
      </c>
      <c r="AN553">
        <f t="shared" si="279"/>
        <v>2.3949574092378572</v>
      </c>
      <c r="AO553">
        <v>0.463375406378849</v>
      </c>
      <c r="AP553">
        <v>39.33</v>
      </c>
      <c r="AQ553">
        <f t="shared" si="280"/>
        <v>1.4888328075709778</v>
      </c>
      <c r="AR553">
        <v>1.49</v>
      </c>
      <c r="AS553">
        <f t="shared" si="264"/>
        <v>2.8088897514759941</v>
      </c>
      <c r="AT553">
        <v>0.448413731658724</v>
      </c>
      <c r="AU553">
        <v>23.23</v>
      </c>
      <c r="AV553">
        <f t="shared" si="281"/>
        <v>0.87936908517350154</v>
      </c>
      <c r="AW553">
        <v>-1.1399999999999999</v>
      </c>
      <c r="AX553">
        <f t="shared" si="282"/>
        <v>0.45375957765858044</v>
      </c>
      <c r="AY553">
        <v>0.71627224165406</v>
      </c>
      <c r="AZ553">
        <v>19.79</v>
      </c>
      <c r="BA553">
        <f t="shared" si="283"/>
        <v>0.74914826498422704</v>
      </c>
      <c r="BB553">
        <v>-1.33</v>
      </c>
      <c r="BC553">
        <f t="shared" si="284"/>
        <v>0.39776824187745935</v>
      </c>
      <c r="BD553">
        <v>0.37554712478338997</v>
      </c>
      <c r="BE553">
        <v>33.94</v>
      </c>
      <c r="BF553">
        <f t="shared" si="285"/>
        <v>1.2847949526813878</v>
      </c>
      <c r="BG553">
        <v>1.28</v>
      </c>
      <c r="BH553">
        <f t="shared" si="286"/>
        <v>2.4283897687900939</v>
      </c>
      <c r="BI553">
        <v>0.37635531457735599</v>
      </c>
      <c r="BJ553">
        <v>45.67</v>
      </c>
      <c r="BK553">
        <f t="shared" si="287"/>
        <v>1.728832807570978</v>
      </c>
      <c r="BL553">
        <v>1.73</v>
      </c>
      <c r="BM553">
        <f t="shared" si="288"/>
        <v>3.3172781832577662</v>
      </c>
      <c r="BN553">
        <v>9.01072163187292E-2</v>
      </c>
      <c r="BO553">
        <v>30.6</v>
      </c>
      <c r="BP553">
        <f t="shared" si="289"/>
        <v>1.158359621451104</v>
      </c>
      <c r="BQ553">
        <v>1.1599999999999999</v>
      </c>
      <c r="BR553">
        <f t="shared" si="290"/>
        <v>2.2345742761444396</v>
      </c>
      <c r="BS553">
        <v>0.59195064874802295</v>
      </c>
      <c r="BT553">
        <v>28.8</v>
      </c>
      <c r="BU553">
        <f t="shared" si="291"/>
        <v>1.0902208201892745</v>
      </c>
      <c r="BV553">
        <v>1.0900000000000001</v>
      </c>
      <c r="BW553">
        <f t="shared" si="292"/>
        <v>2.12874036490672</v>
      </c>
      <c r="BX553">
        <v>0.57239585437783103</v>
      </c>
      <c r="BY553">
        <v>27.65</v>
      </c>
      <c r="BZ553">
        <f t="shared" si="293"/>
        <v>1.0466876971608832</v>
      </c>
      <c r="CA553">
        <v>1.05</v>
      </c>
      <c r="CB553">
        <f t="shared" si="294"/>
        <v>2.0705298476827552</v>
      </c>
      <c r="CC553">
        <v>0.49236086637749499</v>
      </c>
      <c r="CD553">
        <v>35.35</v>
      </c>
      <c r="CE553">
        <f t="shared" si="295"/>
        <v>1.3381703470031545</v>
      </c>
      <c r="CF553">
        <v>1.34</v>
      </c>
      <c r="CG553">
        <f t="shared" si="296"/>
        <v>2.5315131879405599</v>
      </c>
      <c r="CH553">
        <v>0.18781197354133</v>
      </c>
      <c r="CI553" t="s">
        <v>461</v>
      </c>
      <c r="CJ553">
        <v>170077188</v>
      </c>
      <c r="CK553" t="s">
        <v>10</v>
      </c>
      <c r="CL553" t="s">
        <v>55</v>
      </c>
      <c r="CM553" t="s">
        <v>8</v>
      </c>
    </row>
    <row r="554" spans="1:91">
      <c r="A554" t="s">
        <v>2200</v>
      </c>
      <c r="C554">
        <v>60.6</v>
      </c>
      <c r="D554">
        <v>151.34</v>
      </c>
      <c r="E554">
        <v>120.49</v>
      </c>
      <c r="F554">
        <f t="shared" si="265"/>
        <v>110.81</v>
      </c>
      <c r="G554">
        <v>70.989999999999995</v>
      </c>
      <c r="H554">
        <v>-1.56</v>
      </c>
      <c r="I554">
        <f t="shared" si="266"/>
        <v>0.64064615106939804</v>
      </c>
      <c r="J554" s="2">
        <f t="shared" si="267"/>
        <v>0.339151081861918</v>
      </c>
      <c r="K554">
        <v>0.16207204186148599</v>
      </c>
      <c r="L554">
        <v>11.19</v>
      </c>
      <c r="M554">
        <f t="shared" si="268"/>
        <v>0.10098366573413951</v>
      </c>
      <c r="N554">
        <v>-9.9</v>
      </c>
      <c r="O554">
        <f t="shared" si="269"/>
        <v>1.0466537720080988E-3</v>
      </c>
      <c r="P554" s="1">
        <v>2.7562338840063701E-11</v>
      </c>
      <c r="Q554">
        <v>158.03</v>
      </c>
      <c r="R554">
        <f t="shared" si="270"/>
        <v>1.4261348253767709</v>
      </c>
      <c r="S554">
        <v>1.43</v>
      </c>
      <c r="T554">
        <f t="shared" si="271"/>
        <v>2.6944671537313805</v>
      </c>
      <c r="U554" s="1">
        <v>2.04069304722304E-5</v>
      </c>
      <c r="V554">
        <v>184.29</v>
      </c>
      <c r="W554">
        <f t="shared" si="272"/>
        <v>1.6631170471979062</v>
      </c>
      <c r="X554">
        <v>1.66</v>
      </c>
      <c r="Y554">
        <f t="shared" si="273"/>
        <v>3.1601652474535085</v>
      </c>
      <c r="Z554">
        <v>3.5254935381323399E-4</v>
      </c>
      <c r="AA554">
        <v>116.92</v>
      </c>
      <c r="AB554">
        <f t="shared" si="274"/>
        <v>1.0551394278494721</v>
      </c>
      <c r="AC554">
        <v>1.06</v>
      </c>
      <c r="AD554">
        <f t="shared" si="275"/>
        <v>2.0849315216822428</v>
      </c>
      <c r="AE554">
        <v>0.51696568898128903</v>
      </c>
      <c r="AF554">
        <v>143.38</v>
      </c>
      <c r="AG554">
        <f t="shared" si="276"/>
        <v>1.2939265409259091</v>
      </c>
      <c r="AH554">
        <v>1.29</v>
      </c>
      <c r="AI554">
        <f t="shared" si="277"/>
        <v>2.4452805553841368</v>
      </c>
      <c r="AJ554">
        <v>1.38216645668136E-2</v>
      </c>
      <c r="AK554">
        <v>210.65</v>
      </c>
      <c r="AL554">
        <f t="shared" si="278"/>
        <v>1.9010017146466927</v>
      </c>
      <c r="AM554">
        <v>1.9</v>
      </c>
      <c r="AN554">
        <f t="shared" si="279"/>
        <v>3.7321319661472296</v>
      </c>
      <c r="AO554" s="1">
        <v>5.56547977242731E-8</v>
      </c>
      <c r="AP554">
        <v>130.94</v>
      </c>
      <c r="AQ554">
        <f t="shared" si="280"/>
        <v>1.181662304846133</v>
      </c>
      <c r="AR554">
        <v>1.18</v>
      </c>
      <c r="AS554">
        <f t="shared" si="264"/>
        <v>2.2657677705915971</v>
      </c>
      <c r="AT554">
        <v>0.99236985846785697</v>
      </c>
      <c r="AU554">
        <v>91.14</v>
      </c>
      <c r="AV554">
        <f t="shared" si="281"/>
        <v>0.82248894504106129</v>
      </c>
      <c r="AW554">
        <v>-1.22</v>
      </c>
      <c r="AX554">
        <f t="shared" si="282"/>
        <v>0.42928271821887687</v>
      </c>
      <c r="AY554">
        <v>0.634506471126556</v>
      </c>
      <c r="AZ554">
        <v>96.99</v>
      </c>
      <c r="BA554">
        <f t="shared" si="283"/>
        <v>0.87528201425864083</v>
      </c>
      <c r="BB554">
        <v>-1.1399999999999999</v>
      </c>
      <c r="BC554">
        <f t="shared" si="284"/>
        <v>0.45375957765858044</v>
      </c>
      <c r="BD554">
        <v>9.9437165859340201E-4</v>
      </c>
      <c r="BE554">
        <v>372.17</v>
      </c>
      <c r="BF554">
        <f t="shared" si="285"/>
        <v>3.3586318924284813</v>
      </c>
      <c r="BG554">
        <v>3.36</v>
      </c>
      <c r="BH554">
        <f t="shared" si="286"/>
        <v>10.267407180503231</v>
      </c>
      <c r="BI554" s="1">
        <v>4.6677791948409499E-33</v>
      </c>
      <c r="BJ554">
        <v>171.86</v>
      </c>
      <c r="BK554">
        <f t="shared" si="287"/>
        <v>1.5509430556808954</v>
      </c>
      <c r="BL554">
        <v>1.55</v>
      </c>
      <c r="BM554">
        <f t="shared" si="288"/>
        <v>2.9281713918912504</v>
      </c>
      <c r="BN554">
        <v>7.5707244842822602E-3</v>
      </c>
      <c r="BO554">
        <v>273.73</v>
      </c>
      <c r="BP554">
        <f t="shared" si="289"/>
        <v>2.4702644165689018</v>
      </c>
      <c r="BQ554">
        <v>2.4700000000000002</v>
      </c>
      <c r="BR554">
        <f t="shared" si="290"/>
        <v>5.5404378724436993</v>
      </c>
      <c r="BS554" s="1">
        <v>1.1553725994742399E-17</v>
      </c>
      <c r="BT554">
        <v>136.12</v>
      </c>
      <c r="BU554">
        <f t="shared" si="291"/>
        <v>1.2284089883584515</v>
      </c>
      <c r="BV554">
        <v>1.23</v>
      </c>
      <c r="BW554">
        <f t="shared" si="292"/>
        <v>2.3456698984637572</v>
      </c>
      <c r="BX554">
        <v>1.8785646942753201E-2</v>
      </c>
      <c r="BY554">
        <v>79.8</v>
      </c>
      <c r="BZ554">
        <f t="shared" si="293"/>
        <v>0.72015161086544532</v>
      </c>
      <c r="CA554">
        <v>-1.39</v>
      </c>
      <c r="CB554">
        <f t="shared" si="294"/>
        <v>0.38156480224013983</v>
      </c>
      <c r="CC554">
        <v>0.34096306428331502</v>
      </c>
      <c r="CD554">
        <v>168.29</v>
      </c>
      <c r="CE554">
        <f t="shared" si="295"/>
        <v>1.5187257467737567</v>
      </c>
      <c r="CF554">
        <v>1.52</v>
      </c>
      <c r="CG554">
        <f t="shared" si="296"/>
        <v>2.8679104960316546</v>
      </c>
      <c r="CH554" s="1">
        <v>5.4159668716918097E-5</v>
      </c>
      <c r="CI554" t="s">
        <v>11</v>
      </c>
      <c r="CJ554">
        <v>170077189</v>
      </c>
      <c r="CK554" t="s">
        <v>33</v>
      </c>
      <c r="CL554" t="s">
        <v>34</v>
      </c>
      <c r="CM554" t="s">
        <v>8</v>
      </c>
    </row>
    <row r="555" spans="1:91">
      <c r="A555" t="s">
        <v>4399</v>
      </c>
      <c r="B555" t="s">
        <v>4400</v>
      </c>
      <c r="C555">
        <v>35.4</v>
      </c>
      <c r="D555">
        <v>45.94</v>
      </c>
      <c r="E555">
        <v>28.36</v>
      </c>
      <c r="F555">
        <f t="shared" si="265"/>
        <v>36.56666666666667</v>
      </c>
      <c r="G555">
        <v>44.52</v>
      </c>
      <c r="H555">
        <v>1.22</v>
      </c>
      <c r="I555">
        <f t="shared" si="266"/>
        <v>1.2175022789425707</v>
      </c>
      <c r="J555" s="2">
        <f t="shared" si="267"/>
        <v>2.3294671729369116</v>
      </c>
      <c r="K555">
        <v>7.54722627540651E-2</v>
      </c>
      <c r="L555">
        <v>29.99</v>
      </c>
      <c r="M555">
        <f t="shared" si="268"/>
        <v>0.82014585232452131</v>
      </c>
      <c r="N555">
        <v>-1.22</v>
      </c>
      <c r="O555">
        <f t="shared" si="269"/>
        <v>0.42928271821887687</v>
      </c>
      <c r="P555">
        <v>0.37332280324362699</v>
      </c>
      <c r="Q555">
        <v>76.239999999999995</v>
      </c>
      <c r="R555">
        <f t="shared" si="270"/>
        <v>2.0849589790337282</v>
      </c>
      <c r="S555">
        <v>2.08</v>
      </c>
      <c r="T555">
        <f t="shared" si="271"/>
        <v>4.228072162245522</v>
      </c>
      <c r="U555" s="1">
        <v>4.6186946587969397E-6</v>
      </c>
      <c r="V555">
        <v>74.87</v>
      </c>
      <c r="W555">
        <f t="shared" si="272"/>
        <v>2.0474931631722879</v>
      </c>
      <c r="X555">
        <v>2.0499999999999998</v>
      </c>
      <c r="Y555">
        <f t="shared" si="273"/>
        <v>4.1410596953655086</v>
      </c>
      <c r="Z555">
        <v>1.7069155632152601E-3</v>
      </c>
      <c r="AA555">
        <v>43.21</v>
      </c>
      <c r="AB555">
        <f t="shared" si="274"/>
        <v>1.1816773017319964</v>
      </c>
      <c r="AC555">
        <v>1.18</v>
      </c>
      <c r="AD555">
        <f t="shared" si="275"/>
        <v>2.2657677705915971</v>
      </c>
      <c r="AE555">
        <v>0.41526738580131201</v>
      </c>
      <c r="AF555">
        <v>45.43</v>
      </c>
      <c r="AG555">
        <f t="shared" si="276"/>
        <v>1.2423883318140381</v>
      </c>
      <c r="AH555">
        <v>1.24</v>
      </c>
      <c r="AI555">
        <f t="shared" si="277"/>
        <v>2.3619853228590606</v>
      </c>
      <c r="AJ555">
        <v>0.25370289235648402</v>
      </c>
      <c r="AK555">
        <v>50.82</v>
      </c>
      <c r="AL555">
        <f t="shared" si="278"/>
        <v>1.3897903372835003</v>
      </c>
      <c r="AM555">
        <v>1.39</v>
      </c>
      <c r="AN555">
        <f t="shared" si="279"/>
        <v>2.6207868077167262</v>
      </c>
      <c r="AO555">
        <v>0.16909069874763599</v>
      </c>
      <c r="AP555">
        <v>28.88</v>
      </c>
      <c r="AQ555">
        <f t="shared" si="280"/>
        <v>0.78979033728350034</v>
      </c>
      <c r="AR555">
        <v>-1.27</v>
      </c>
      <c r="AS555">
        <f t="shared" si="264"/>
        <v>0.41465977290722084</v>
      </c>
      <c r="AT555">
        <v>0.12233980554464099</v>
      </c>
      <c r="AU555">
        <v>53.25</v>
      </c>
      <c r="AV555">
        <f t="shared" si="281"/>
        <v>1.4562443026435732</v>
      </c>
      <c r="AW555">
        <v>1.46</v>
      </c>
      <c r="AX555">
        <f t="shared" si="282"/>
        <v>2.7510836362794873</v>
      </c>
      <c r="AY555">
        <v>3.0166271830914001E-3</v>
      </c>
      <c r="AZ555">
        <v>42.73</v>
      </c>
      <c r="BA555">
        <f t="shared" si="283"/>
        <v>1.1685505925250681</v>
      </c>
      <c r="BB555">
        <v>1.17</v>
      </c>
      <c r="BC555">
        <f t="shared" si="284"/>
        <v>2.2501169693776188</v>
      </c>
      <c r="BD555">
        <v>9.5768013758359299E-4</v>
      </c>
      <c r="BE555">
        <v>69.790000000000006</v>
      </c>
      <c r="BF555">
        <f t="shared" si="285"/>
        <v>1.9085688240656336</v>
      </c>
      <c r="BG555">
        <v>1.91</v>
      </c>
      <c r="BH555">
        <f t="shared" si="286"/>
        <v>3.7580909968560472</v>
      </c>
      <c r="BI555">
        <v>1.44960710869448E-3</v>
      </c>
      <c r="BJ555">
        <v>48.44</v>
      </c>
      <c r="BK555">
        <f t="shared" si="287"/>
        <v>1.3247037374658157</v>
      </c>
      <c r="BL555">
        <v>1.32</v>
      </c>
      <c r="BM555">
        <f t="shared" si="288"/>
        <v>2.4966610978032238</v>
      </c>
      <c r="BN555">
        <v>0.494239583576353</v>
      </c>
      <c r="BO555">
        <v>16.43</v>
      </c>
      <c r="BP555">
        <f t="shared" si="289"/>
        <v>0.44931631722880577</v>
      </c>
      <c r="BQ555">
        <v>-2.23</v>
      </c>
      <c r="BR555">
        <f t="shared" si="290"/>
        <v>0.21315872294198923</v>
      </c>
      <c r="BS555">
        <v>1.1778157298756401E-2</v>
      </c>
      <c r="BT555">
        <v>47.76</v>
      </c>
      <c r="BU555">
        <f t="shared" si="291"/>
        <v>1.3061075660893344</v>
      </c>
      <c r="BV555">
        <v>1.31</v>
      </c>
      <c r="BW555">
        <f t="shared" si="292"/>
        <v>2.4794153998779733</v>
      </c>
      <c r="BX555">
        <v>0.114347003922528</v>
      </c>
      <c r="BY555">
        <v>77</v>
      </c>
      <c r="BZ555">
        <f t="shared" si="293"/>
        <v>2.1057429352780308</v>
      </c>
      <c r="CA555">
        <v>2.11</v>
      </c>
      <c r="CB555">
        <f t="shared" si="294"/>
        <v>4.316912946017708</v>
      </c>
      <c r="CC555" s="1">
        <v>3.0972422470212798E-6</v>
      </c>
      <c r="CD555">
        <v>57.99</v>
      </c>
      <c r="CE555">
        <f t="shared" si="295"/>
        <v>1.5858705560619872</v>
      </c>
      <c r="CF555">
        <v>1.59</v>
      </c>
      <c r="CG555">
        <f t="shared" si="296"/>
        <v>3.0104934948221347</v>
      </c>
      <c r="CH555">
        <v>1.30718128774576E-2</v>
      </c>
      <c r="CI555" t="s">
        <v>462</v>
      </c>
      <c r="CJ555">
        <v>170077190</v>
      </c>
      <c r="CK555" t="s">
        <v>52</v>
      </c>
      <c r="CL555" t="s">
        <v>34</v>
      </c>
      <c r="CM555" t="s">
        <v>8</v>
      </c>
    </row>
    <row r="556" spans="1:91">
      <c r="A556" t="s">
        <v>2201</v>
      </c>
      <c r="C556">
        <v>81.25</v>
      </c>
      <c r="D556">
        <v>195.18</v>
      </c>
      <c r="E556">
        <v>85.84</v>
      </c>
      <c r="F556">
        <f t="shared" si="265"/>
        <v>120.75666666666666</v>
      </c>
      <c r="G556">
        <v>87.31</v>
      </c>
      <c r="H556">
        <v>-1.38</v>
      </c>
      <c r="I556">
        <f t="shared" si="266"/>
        <v>0.72302426367074291</v>
      </c>
      <c r="J556" s="2">
        <f t="shared" si="267"/>
        <v>0.38421879532200315</v>
      </c>
      <c r="K556">
        <v>0.50919161769981103</v>
      </c>
      <c r="L556">
        <v>8.92</v>
      </c>
      <c r="M556">
        <f t="shared" si="268"/>
        <v>7.3867557346730339E-2</v>
      </c>
      <c r="N556">
        <v>-13.54</v>
      </c>
      <c r="O556">
        <f t="shared" si="269"/>
        <v>8.3956409798568378E-5</v>
      </c>
      <c r="P556" s="1">
        <v>1.2948069236182601E-13</v>
      </c>
      <c r="Q556">
        <v>98.03</v>
      </c>
      <c r="R556">
        <f t="shared" si="270"/>
        <v>0.81179783034753095</v>
      </c>
      <c r="S556">
        <v>-1.23</v>
      </c>
      <c r="T556">
        <f t="shared" si="271"/>
        <v>0.42631744588397846</v>
      </c>
      <c r="U556">
        <v>0.85378713540825801</v>
      </c>
      <c r="V556">
        <v>114.32</v>
      </c>
      <c r="W556">
        <f t="shared" si="272"/>
        <v>0.94669721478455293</v>
      </c>
      <c r="X556">
        <v>-1.06</v>
      </c>
      <c r="Y556">
        <f t="shared" si="273"/>
        <v>0.47963205966263217</v>
      </c>
      <c r="Z556">
        <v>0.34997937850215499</v>
      </c>
      <c r="AA556">
        <v>96.88</v>
      </c>
      <c r="AB556">
        <f t="shared" si="274"/>
        <v>0.80227454660888287</v>
      </c>
      <c r="AC556">
        <v>-1.25</v>
      </c>
      <c r="AD556">
        <f t="shared" si="275"/>
        <v>0.42044820762685731</v>
      </c>
      <c r="AE556">
        <v>0.211681353857436</v>
      </c>
      <c r="AF556">
        <v>122.82</v>
      </c>
      <c r="AG556">
        <f t="shared" si="276"/>
        <v>1.0170867032876032</v>
      </c>
      <c r="AH556">
        <v>1.02</v>
      </c>
      <c r="AI556">
        <f t="shared" si="277"/>
        <v>2.0279189595800582</v>
      </c>
      <c r="AJ556">
        <v>0.59024279731740503</v>
      </c>
      <c r="AK556">
        <v>195.65</v>
      </c>
      <c r="AL556">
        <f t="shared" si="278"/>
        <v>1.6202004030143264</v>
      </c>
      <c r="AM556">
        <v>1.62</v>
      </c>
      <c r="AN556">
        <f t="shared" si="279"/>
        <v>3.0737503625760247</v>
      </c>
      <c r="AO556" s="1">
        <v>4.6233070911111302E-5</v>
      </c>
      <c r="AP556">
        <v>99.68</v>
      </c>
      <c r="AQ556">
        <f t="shared" si="280"/>
        <v>0.82546167223341715</v>
      </c>
      <c r="AR556">
        <v>-1.21</v>
      </c>
      <c r="AS556">
        <f t="shared" si="264"/>
        <v>0.4322686156539326</v>
      </c>
      <c r="AT556">
        <v>7.5902532616128199E-3</v>
      </c>
      <c r="AU556">
        <v>68.55</v>
      </c>
      <c r="AV556">
        <f t="shared" si="281"/>
        <v>0.56767052198636381</v>
      </c>
      <c r="AW556">
        <v>-1.76</v>
      </c>
      <c r="AX556">
        <f t="shared" si="282"/>
        <v>0.29524816535738263</v>
      </c>
      <c r="AY556">
        <v>6.0781709824615698E-2</v>
      </c>
      <c r="AZ556">
        <v>92.92</v>
      </c>
      <c r="BA556">
        <f t="shared" si="283"/>
        <v>0.76948132608275599</v>
      </c>
      <c r="BB556">
        <v>-1.3</v>
      </c>
      <c r="BC556">
        <f t="shared" si="284"/>
        <v>0.40612619817811774</v>
      </c>
      <c r="BD556">
        <v>1.79747883285107E-2</v>
      </c>
      <c r="BE556">
        <v>89.56</v>
      </c>
      <c r="BF556">
        <f t="shared" si="285"/>
        <v>0.74165677533331498</v>
      </c>
      <c r="BG556">
        <v>-1.35</v>
      </c>
      <c r="BH556">
        <f t="shared" si="286"/>
        <v>0.39229204894837533</v>
      </c>
      <c r="BI556">
        <v>4.5732418750409697E-2</v>
      </c>
      <c r="BJ556">
        <v>205.81</v>
      </c>
      <c r="BK556">
        <f t="shared" si="287"/>
        <v>1.7043365445662075</v>
      </c>
      <c r="BL556">
        <v>1.7</v>
      </c>
      <c r="BM556">
        <f t="shared" si="288"/>
        <v>3.2490095854249419</v>
      </c>
      <c r="BN556">
        <v>2.2975078689665201E-4</v>
      </c>
      <c r="BO556">
        <v>201.98</v>
      </c>
      <c r="BP556">
        <f t="shared" si="289"/>
        <v>1.6726198691583625</v>
      </c>
      <c r="BQ556">
        <v>1.67</v>
      </c>
      <c r="BR556">
        <f t="shared" si="290"/>
        <v>3.1821459350196748</v>
      </c>
      <c r="BS556" s="1">
        <v>2.1421626210058499E-6</v>
      </c>
      <c r="BT556">
        <v>152.19</v>
      </c>
      <c r="BU556">
        <f t="shared" si="291"/>
        <v>1.260303088856378</v>
      </c>
      <c r="BV556">
        <v>1.26</v>
      </c>
      <c r="BW556">
        <f t="shared" si="292"/>
        <v>2.3949574092378572</v>
      </c>
      <c r="BX556">
        <v>7.2278670954104797E-3</v>
      </c>
      <c r="BY556">
        <v>94.36</v>
      </c>
      <c r="BZ556">
        <f t="shared" si="293"/>
        <v>0.78140613354680211</v>
      </c>
      <c r="CA556">
        <v>-1.28</v>
      </c>
      <c r="CB556">
        <f t="shared" si="294"/>
        <v>0.41179550863378656</v>
      </c>
      <c r="CC556">
        <v>0.66581107758207003</v>
      </c>
      <c r="CD556">
        <v>151.94</v>
      </c>
      <c r="CE556">
        <f t="shared" si="295"/>
        <v>1.2582328097827589</v>
      </c>
      <c r="CF556">
        <v>1.26</v>
      </c>
      <c r="CG556">
        <f t="shared" si="296"/>
        <v>2.3949574092378572</v>
      </c>
      <c r="CH556">
        <v>1.3328605965964101E-2</v>
      </c>
      <c r="CI556" t="s">
        <v>463</v>
      </c>
      <c r="CJ556">
        <v>170077191</v>
      </c>
      <c r="CK556" t="s">
        <v>44</v>
      </c>
      <c r="CL556" t="s">
        <v>34</v>
      </c>
      <c r="CM556" t="s">
        <v>8</v>
      </c>
    </row>
    <row r="557" spans="1:91">
      <c r="A557" t="s">
        <v>2202</v>
      </c>
      <c r="C557">
        <v>105.33</v>
      </c>
      <c r="D557">
        <v>86.33</v>
      </c>
      <c r="E557">
        <v>136.77000000000001</v>
      </c>
      <c r="F557">
        <f t="shared" si="265"/>
        <v>109.47666666666667</v>
      </c>
      <c r="G557">
        <v>105.12</v>
      </c>
      <c r="H557">
        <v>-1.04</v>
      </c>
      <c r="I557">
        <f t="shared" si="266"/>
        <v>0.96020460981030964</v>
      </c>
      <c r="J557" s="2">
        <f t="shared" si="267"/>
        <v>0.48632747370614277</v>
      </c>
      <c r="K557">
        <v>0.20754527176430801</v>
      </c>
      <c r="L557">
        <v>12.27</v>
      </c>
      <c r="M557">
        <f t="shared" si="268"/>
        <v>0.1120786773437262</v>
      </c>
      <c r="N557">
        <v>-8.92</v>
      </c>
      <c r="O557">
        <f t="shared" si="269"/>
        <v>2.0644883604714471E-3</v>
      </c>
      <c r="P557" s="1">
        <v>1.14038880203408E-10</v>
      </c>
      <c r="Q557">
        <v>199.41</v>
      </c>
      <c r="R557">
        <f t="shared" si="270"/>
        <v>1.8214840300825137</v>
      </c>
      <c r="S557">
        <v>1.82</v>
      </c>
      <c r="T557">
        <f t="shared" si="271"/>
        <v>3.5308119851626194</v>
      </c>
      <c r="U557" s="1">
        <v>3.76413822945813E-11</v>
      </c>
      <c r="V557">
        <v>239.38</v>
      </c>
      <c r="W557">
        <f t="shared" si="272"/>
        <v>2.1865846603538044</v>
      </c>
      <c r="X557">
        <v>2.19</v>
      </c>
      <c r="Y557">
        <f t="shared" si="273"/>
        <v>4.5630548634736945</v>
      </c>
      <c r="Z557" s="1">
        <v>5.6158619488826096E-10</v>
      </c>
      <c r="AA557">
        <v>101.74</v>
      </c>
      <c r="AB557">
        <f t="shared" si="274"/>
        <v>0.92933045093322764</v>
      </c>
      <c r="AC557">
        <v>-1.08</v>
      </c>
      <c r="AD557">
        <f t="shared" si="275"/>
        <v>0.47302882336279789</v>
      </c>
      <c r="AE557">
        <v>0.86816046527909396</v>
      </c>
      <c r="AF557">
        <v>126.76</v>
      </c>
      <c r="AG557">
        <f t="shared" si="276"/>
        <v>1.1578723015558872</v>
      </c>
      <c r="AH557">
        <v>1.1599999999999999</v>
      </c>
      <c r="AI557">
        <f t="shared" si="277"/>
        <v>2.2345742761444396</v>
      </c>
      <c r="AJ557">
        <v>0.12772260932655</v>
      </c>
      <c r="AK557">
        <v>157.82</v>
      </c>
      <c r="AL557">
        <f t="shared" si="278"/>
        <v>1.4415857260298997</v>
      </c>
      <c r="AM557">
        <v>1.44</v>
      </c>
      <c r="AN557">
        <f t="shared" si="279"/>
        <v>2.7132086548953436</v>
      </c>
      <c r="AO557">
        <v>4.7751696938272701E-3</v>
      </c>
      <c r="AP557">
        <v>31.66</v>
      </c>
      <c r="AQ557">
        <f t="shared" si="280"/>
        <v>0.28919404439302132</v>
      </c>
      <c r="AR557">
        <v>-3.46</v>
      </c>
      <c r="AS557">
        <f t="shared" si="264"/>
        <v>9.0873282332519442E-2</v>
      </c>
      <c r="AT557" s="1">
        <v>4.6485836809168998E-14</v>
      </c>
      <c r="AU557">
        <v>134.43</v>
      </c>
      <c r="AV557">
        <f t="shared" si="281"/>
        <v>1.2279328928538806</v>
      </c>
      <c r="AW557">
        <v>1.23</v>
      </c>
      <c r="AX557">
        <f t="shared" si="282"/>
        <v>2.3456698984637572</v>
      </c>
      <c r="AY557">
        <v>2.29694885617263E-4</v>
      </c>
      <c r="AZ557">
        <v>92.18</v>
      </c>
      <c r="BA557">
        <f t="shared" si="283"/>
        <v>0.84200590689035715</v>
      </c>
      <c r="BB557">
        <v>-1.19</v>
      </c>
      <c r="BC557">
        <f t="shared" si="284"/>
        <v>0.43830286065801755</v>
      </c>
      <c r="BD557">
        <v>3.1286101000888599E-3</v>
      </c>
      <c r="BE557">
        <v>72.25</v>
      </c>
      <c r="BF557">
        <f t="shared" si="285"/>
        <v>0.65995798191395427</v>
      </c>
      <c r="BG557">
        <v>-1.52</v>
      </c>
      <c r="BH557">
        <f t="shared" si="286"/>
        <v>0.3486859165876014</v>
      </c>
      <c r="BI557">
        <v>9.0812928155889899E-3</v>
      </c>
      <c r="BJ557">
        <v>152.5</v>
      </c>
      <c r="BK557">
        <f t="shared" si="287"/>
        <v>1.3929908960813566</v>
      </c>
      <c r="BL557">
        <v>1.39</v>
      </c>
      <c r="BM557">
        <f t="shared" si="288"/>
        <v>2.6207868077167262</v>
      </c>
      <c r="BN557">
        <v>8.4103630794707396E-2</v>
      </c>
      <c r="BO557">
        <v>219.61</v>
      </c>
      <c r="BP557">
        <f t="shared" si="289"/>
        <v>2.0059982340224707</v>
      </c>
      <c r="BQ557">
        <v>2.0099999999999998</v>
      </c>
      <c r="BR557">
        <f t="shared" si="290"/>
        <v>4.0278222002268746</v>
      </c>
      <c r="BS557" s="1">
        <v>3.11588841360993E-10</v>
      </c>
      <c r="BT557">
        <v>216.4</v>
      </c>
      <c r="BU557">
        <f t="shared" si="291"/>
        <v>1.9766769174557743</v>
      </c>
      <c r="BV557">
        <v>1.98</v>
      </c>
      <c r="BW557">
        <f t="shared" si="292"/>
        <v>3.9449308179734364</v>
      </c>
      <c r="BX557" s="1">
        <v>1.08000566215231E-11</v>
      </c>
      <c r="BY557">
        <v>233.72</v>
      </c>
      <c r="BZ557">
        <f t="shared" si="293"/>
        <v>2.1348841457844898</v>
      </c>
      <c r="CA557">
        <v>2.13</v>
      </c>
      <c r="CB557">
        <f t="shared" si="294"/>
        <v>4.3771748050429578</v>
      </c>
      <c r="CC557" s="1">
        <v>8.0667940839718202E-17</v>
      </c>
      <c r="CD557">
        <v>242.98</v>
      </c>
      <c r="CE557">
        <f t="shared" si="295"/>
        <v>2.2194683798678558</v>
      </c>
      <c r="CF557">
        <v>2.2200000000000002</v>
      </c>
      <c r="CG557">
        <f t="shared" si="296"/>
        <v>4.6589343458738233</v>
      </c>
      <c r="CH557" s="1">
        <v>6.2907850168855597E-15</v>
      </c>
      <c r="CI557" t="s">
        <v>464</v>
      </c>
      <c r="CJ557">
        <v>170077192</v>
      </c>
      <c r="CK557" t="s">
        <v>12</v>
      </c>
      <c r="CL557" t="s">
        <v>113</v>
      </c>
      <c r="CM557" t="s">
        <v>240</v>
      </c>
    </row>
    <row r="558" spans="1:91">
      <c r="A558" t="s">
        <v>2203</v>
      </c>
      <c r="C558">
        <v>86.97</v>
      </c>
      <c r="D558">
        <v>125.39</v>
      </c>
      <c r="E558">
        <v>107</v>
      </c>
      <c r="F558">
        <f t="shared" si="265"/>
        <v>106.45333333333333</v>
      </c>
      <c r="G558">
        <v>127.6</v>
      </c>
      <c r="H558">
        <v>1.2</v>
      </c>
      <c r="I558">
        <f t="shared" si="266"/>
        <v>1.1986472945891784</v>
      </c>
      <c r="J558" s="2">
        <f t="shared" si="267"/>
        <v>2.2973967099940702</v>
      </c>
      <c r="K558">
        <v>2.47774027477707E-3</v>
      </c>
      <c r="L558">
        <v>5.73</v>
      </c>
      <c r="M558">
        <f t="shared" si="268"/>
        <v>5.3826402805611226E-2</v>
      </c>
      <c r="N558">
        <v>-18.579999999999998</v>
      </c>
      <c r="O558">
        <f t="shared" si="269"/>
        <v>2.5518942924234683E-6</v>
      </c>
      <c r="P558" s="1">
        <v>3.8633719251462201E-13</v>
      </c>
      <c r="Q558">
        <v>233.84</v>
      </c>
      <c r="R558">
        <f t="shared" si="270"/>
        <v>2.1966432865731464</v>
      </c>
      <c r="S558">
        <v>2.2000000000000002</v>
      </c>
      <c r="T558">
        <f t="shared" si="271"/>
        <v>4.5947934199881395</v>
      </c>
      <c r="U558" s="1">
        <v>2.1060096912097501E-17</v>
      </c>
      <c r="V558">
        <v>250.35</v>
      </c>
      <c r="W558">
        <f t="shared" si="272"/>
        <v>2.3517347194388778</v>
      </c>
      <c r="X558">
        <v>2.35</v>
      </c>
      <c r="Y558">
        <f t="shared" si="273"/>
        <v>5.0982425092770489</v>
      </c>
      <c r="Z558" s="1">
        <v>7.0141825043686802E-12</v>
      </c>
      <c r="AA558">
        <v>52.74</v>
      </c>
      <c r="AB558">
        <f t="shared" si="274"/>
        <v>0.49542835671342689</v>
      </c>
      <c r="AC558">
        <v>-2.02</v>
      </c>
      <c r="AD558">
        <f t="shared" si="275"/>
        <v>0.2465581761233398</v>
      </c>
      <c r="AE558" s="1">
        <v>8.8491768833424703E-5</v>
      </c>
      <c r="AF558">
        <v>90.74</v>
      </c>
      <c r="AG558">
        <f t="shared" si="276"/>
        <v>0.85239228456913818</v>
      </c>
      <c r="AH558">
        <v>-1.17</v>
      </c>
      <c r="AI558">
        <f t="shared" si="277"/>
        <v>0.44442134058328508</v>
      </c>
      <c r="AJ558">
        <v>0.53215055890017904</v>
      </c>
      <c r="AK558">
        <v>145.63</v>
      </c>
      <c r="AL558">
        <f t="shared" si="278"/>
        <v>1.3680172845691383</v>
      </c>
      <c r="AM558">
        <v>1.37</v>
      </c>
      <c r="AN558">
        <f t="shared" si="279"/>
        <v>2.5847056612749846</v>
      </c>
      <c r="AO558">
        <v>1.9642850126519E-2</v>
      </c>
      <c r="AP558">
        <v>117.25</v>
      </c>
      <c r="AQ558">
        <f t="shared" si="280"/>
        <v>1.1014215931863727</v>
      </c>
      <c r="AR558">
        <v>1.1000000000000001</v>
      </c>
      <c r="AS558">
        <f t="shared" si="264"/>
        <v>2.1435469250725863</v>
      </c>
      <c r="AT558">
        <v>0.59640743305580002</v>
      </c>
      <c r="AU558">
        <v>72.45</v>
      </c>
      <c r="AV558">
        <f t="shared" si="281"/>
        <v>0.68057990981963934</v>
      </c>
      <c r="AW558">
        <v>-1.47</v>
      </c>
      <c r="AX558">
        <f t="shared" si="282"/>
        <v>0.36098229888062405</v>
      </c>
      <c r="AY558">
        <v>0.50855943292846095</v>
      </c>
      <c r="AZ558">
        <v>85.52</v>
      </c>
      <c r="BA558">
        <f t="shared" si="283"/>
        <v>0.80335671342685366</v>
      </c>
      <c r="BB558">
        <v>-1.24</v>
      </c>
      <c r="BC558">
        <f t="shared" si="284"/>
        <v>0.42337265618126363</v>
      </c>
      <c r="BD558">
        <v>1.09952414220407E-2</v>
      </c>
      <c r="BE558">
        <v>225.01</v>
      </c>
      <c r="BF558">
        <f t="shared" si="285"/>
        <v>2.113696142284569</v>
      </c>
      <c r="BG558">
        <v>2.11</v>
      </c>
      <c r="BH558">
        <f t="shared" si="286"/>
        <v>4.316912946017708</v>
      </c>
      <c r="BI558" s="1">
        <v>5.2267512969778901E-11</v>
      </c>
      <c r="BJ558">
        <v>113.92</v>
      </c>
      <c r="BK558">
        <f t="shared" si="287"/>
        <v>1.0701402805611222</v>
      </c>
      <c r="BL558">
        <v>1.07</v>
      </c>
      <c r="BM558">
        <f t="shared" si="288"/>
        <v>2.0994333672461347</v>
      </c>
      <c r="BN558">
        <v>0.81889231912668603</v>
      </c>
      <c r="BO558">
        <v>280.36</v>
      </c>
      <c r="BP558">
        <f t="shared" si="289"/>
        <v>2.6336422845691385</v>
      </c>
      <c r="BQ558">
        <v>2.63</v>
      </c>
      <c r="BR558">
        <f t="shared" si="290"/>
        <v>6.1902599741695594</v>
      </c>
      <c r="BS558" s="1">
        <v>9.6484357186547598E-20</v>
      </c>
      <c r="BT558">
        <v>164.26</v>
      </c>
      <c r="BU558">
        <f t="shared" si="291"/>
        <v>1.5430235470941882</v>
      </c>
      <c r="BV558">
        <v>1.54</v>
      </c>
      <c r="BW558">
        <f t="shared" si="292"/>
        <v>2.9079450346406213</v>
      </c>
      <c r="BX558" s="1">
        <v>1.7401870896118999E-5</v>
      </c>
      <c r="BY558">
        <v>45.27</v>
      </c>
      <c r="BZ558">
        <f t="shared" si="293"/>
        <v>0.42525676352705416</v>
      </c>
      <c r="CA558">
        <v>-2.35</v>
      </c>
      <c r="CB558">
        <f t="shared" si="294"/>
        <v>0.19614602447418766</v>
      </c>
      <c r="CC558">
        <v>1.4017929184241101E-4</v>
      </c>
      <c r="CD558">
        <v>88.64</v>
      </c>
      <c r="CE558">
        <f t="shared" si="295"/>
        <v>0.83266533066132264</v>
      </c>
      <c r="CF558">
        <v>-1.2</v>
      </c>
      <c r="CG558">
        <f t="shared" si="296"/>
        <v>0.43527528164806206</v>
      </c>
      <c r="CH558">
        <v>0.51031323844965903</v>
      </c>
      <c r="CI558" t="s">
        <v>11</v>
      </c>
      <c r="CJ558">
        <v>170077193</v>
      </c>
      <c r="CK558" t="s">
        <v>12</v>
      </c>
      <c r="CL558" t="s">
        <v>34</v>
      </c>
      <c r="CM558" t="s">
        <v>8</v>
      </c>
    </row>
    <row r="559" spans="1:91">
      <c r="A559" t="s">
        <v>4401</v>
      </c>
      <c r="B559" t="s">
        <v>4402</v>
      </c>
      <c r="C559">
        <v>197.29</v>
      </c>
      <c r="D559">
        <v>175.35</v>
      </c>
      <c r="E559">
        <v>179.82</v>
      </c>
      <c r="F559">
        <f t="shared" si="265"/>
        <v>184.15333333333334</v>
      </c>
      <c r="G559">
        <v>200.1</v>
      </c>
      <c r="H559">
        <v>1.0900000000000001</v>
      </c>
      <c r="I559">
        <f t="shared" si="266"/>
        <v>1.0865945045795171</v>
      </c>
      <c r="J559" s="2">
        <f t="shared" si="267"/>
        <v>2.12874036490672</v>
      </c>
      <c r="K559">
        <v>3.2116444708166002E-3</v>
      </c>
      <c r="L559">
        <v>49.58</v>
      </c>
      <c r="M559">
        <f t="shared" si="268"/>
        <v>0.26923216160446006</v>
      </c>
      <c r="N559">
        <v>-3.71</v>
      </c>
      <c r="O559">
        <f t="shared" si="269"/>
        <v>7.6415017355754303E-2</v>
      </c>
      <c r="P559" s="1">
        <v>3.7086296017190898E-8</v>
      </c>
      <c r="Q559">
        <v>188.7</v>
      </c>
      <c r="R559">
        <f t="shared" si="270"/>
        <v>1.0246895702856316</v>
      </c>
      <c r="S559">
        <v>1.02</v>
      </c>
      <c r="T559">
        <f t="shared" si="271"/>
        <v>2.0279189595800582</v>
      </c>
      <c r="U559">
        <v>6.1583103645010899E-2</v>
      </c>
      <c r="V559">
        <v>166.71</v>
      </c>
      <c r="W559">
        <f t="shared" si="272"/>
        <v>0.90527821018716292</v>
      </c>
      <c r="X559">
        <v>-1.1000000000000001</v>
      </c>
      <c r="Y559">
        <f t="shared" si="273"/>
        <v>0.46651649576840371</v>
      </c>
      <c r="Z559">
        <v>0.112639562260047</v>
      </c>
      <c r="AA559">
        <v>201.82</v>
      </c>
      <c r="AB559">
        <f t="shared" si="274"/>
        <v>1.0959345472975419</v>
      </c>
      <c r="AC559">
        <v>1.1000000000000001</v>
      </c>
      <c r="AD559">
        <f t="shared" si="275"/>
        <v>2.1435469250725863</v>
      </c>
      <c r="AE559">
        <v>0.21075147343659001</v>
      </c>
      <c r="AF559">
        <v>217.75</v>
      </c>
      <c r="AG559">
        <f t="shared" si="276"/>
        <v>1.1824385475871557</v>
      </c>
      <c r="AH559">
        <v>1.18</v>
      </c>
      <c r="AI559">
        <f t="shared" si="277"/>
        <v>2.2657677705915971</v>
      </c>
      <c r="AJ559">
        <v>2.5646862348767899E-2</v>
      </c>
      <c r="AK559">
        <v>244.39</v>
      </c>
      <c r="AL559">
        <f t="shared" si="278"/>
        <v>1.3271006045686564</v>
      </c>
      <c r="AM559">
        <v>1.33</v>
      </c>
      <c r="AN559">
        <f t="shared" si="279"/>
        <v>2.5140267490436567</v>
      </c>
      <c r="AO559">
        <v>5.6332851105843698E-3</v>
      </c>
      <c r="AP559">
        <v>318.92</v>
      </c>
      <c r="AQ559">
        <f t="shared" si="280"/>
        <v>1.7318176881584189</v>
      </c>
      <c r="AR559">
        <v>1.73</v>
      </c>
      <c r="AS559">
        <f t="shared" si="264"/>
        <v>3.3172781832577662</v>
      </c>
      <c r="AT559" s="1">
        <v>6.1743547535860599E-5</v>
      </c>
      <c r="AU559">
        <v>137.96</v>
      </c>
      <c r="AV559">
        <f t="shared" si="281"/>
        <v>0.74915831010389899</v>
      </c>
      <c r="AW559">
        <v>-1.33</v>
      </c>
      <c r="AX559">
        <f t="shared" si="282"/>
        <v>0.39776824187745935</v>
      </c>
      <c r="AY559">
        <v>0.93070816530593903</v>
      </c>
      <c r="AZ559">
        <v>86.98</v>
      </c>
      <c r="BA559">
        <f t="shared" si="283"/>
        <v>0.47232378814755821</v>
      </c>
      <c r="BB559">
        <v>-2.12</v>
      </c>
      <c r="BC559">
        <f t="shared" si="284"/>
        <v>0.23004691265621874</v>
      </c>
      <c r="BD559">
        <v>0.26464869112233502</v>
      </c>
      <c r="BE559">
        <v>186.46</v>
      </c>
      <c r="BF559">
        <f t="shared" si="285"/>
        <v>1.0125257937226224</v>
      </c>
      <c r="BG559">
        <v>1.01</v>
      </c>
      <c r="BH559">
        <f t="shared" si="286"/>
        <v>2.0139111001134378</v>
      </c>
      <c r="BI559">
        <v>0.85673450979938903</v>
      </c>
      <c r="BJ559">
        <v>169.93</v>
      </c>
      <c r="BK559">
        <f t="shared" si="287"/>
        <v>0.9227636389964885</v>
      </c>
      <c r="BL559">
        <v>-1.08</v>
      </c>
      <c r="BM559">
        <f t="shared" si="288"/>
        <v>0.47302882336279789</v>
      </c>
      <c r="BN559">
        <v>8.5749441590105599E-2</v>
      </c>
      <c r="BO559">
        <v>291.07</v>
      </c>
      <c r="BP559">
        <f t="shared" si="289"/>
        <v>1.5805850197299351</v>
      </c>
      <c r="BQ559">
        <v>1.58</v>
      </c>
      <c r="BR559">
        <f t="shared" si="290"/>
        <v>2.989698497269877</v>
      </c>
      <c r="BS559" s="1">
        <v>2.08457284001788E-7</v>
      </c>
      <c r="BT559">
        <v>210.99</v>
      </c>
      <c r="BU559">
        <f t="shared" si="291"/>
        <v>1.1457300076023604</v>
      </c>
      <c r="BV559">
        <v>1.1499999999999999</v>
      </c>
      <c r="BW559">
        <f t="shared" si="292"/>
        <v>2.2191389441356897</v>
      </c>
      <c r="BX559">
        <v>2.0636168944401501E-2</v>
      </c>
      <c r="BY559">
        <v>244.76</v>
      </c>
      <c r="BZ559">
        <f t="shared" si="293"/>
        <v>1.3291097998045107</v>
      </c>
      <c r="CA559">
        <v>1.33</v>
      </c>
      <c r="CB559">
        <f t="shared" si="294"/>
        <v>2.5140267490436567</v>
      </c>
      <c r="CC559" s="1">
        <v>2.1844541341257101E-6</v>
      </c>
      <c r="CD559">
        <v>198.34</v>
      </c>
      <c r="CE559">
        <f t="shared" si="295"/>
        <v>1.0770372515657243</v>
      </c>
      <c r="CF559">
        <v>1.08</v>
      </c>
      <c r="CG559">
        <f t="shared" si="296"/>
        <v>2.114036081122761</v>
      </c>
      <c r="CH559">
        <v>0.14992408858287001</v>
      </c>
      <c r="CI559" t="s">
        <v>11</v>
      </c>
      <c r="CJ559">
        <v>170077194</v>
      </c>
      <c r="CK559" t="s">
        <v>12</v>
      </c>
      <c r="CL559" t="s">
        <v>34</v>
      </c>
      <c r="CM559" t="s">
        <v>8</v>
      </c>
    </row>
    <row r="560" spans="1:91">
      <c r="A560" t="s">
        <v>2204</v>
      </c>
      <c r="C560">
        <v>37.520000000000003</v>
      </c>
      <c r="D560">
        <v>39.61</v>
      </c>
      <c r="E560">
        <v>22.82</v>
      </c>
      <c r="F560">
        <f t="shared" si="265"/>
        <v>33.316666666666663</v>
      </c>
      <c r="G560">
        <v>24.12</v>
      </c>
      <c r="H560">
        <v>-1.38</v>
      </c>
      <c r="I560">
        <f t="shared" si="266"/>
        <v>0.72396198099049536</v>
      </c>
      <c r="J560" s="2">
        <f t="shared" si="267"/>
        <v>0.38421879532200315</v>
      </c>
      <c r="K560">
        <v>0.80556502578633904</v>
      </c>
      <c r="L560">
        <v>4.83</v>
      </c>
      <c r="M560">
        <f t="shared" si="268"/>
        <v>0.14497248624312159</v>
      </c>
      <c r="N560">
        <v>-6.9</v>
      </c>
      <c r="O560">
        <f t="shared" si="269"/>
        <v>8.3732301760647918E-3</v>
      </c>
      <c r="P560">
        <v>1.53623564240825E-3</v>
      </c>
      <c r="Q560">
        <v>40.36</v>
      </c>
      <c r="R560">
        <f t="shared" si="270"/>
        <v>1.2114057028514258</v>
      </c>
      <c r="S560">
        <v>1.21</v>
      </c>
      <c r="T560">
        <f t="shared" si="271"/>
        <v>2.3133763678105748</v>
      </c>
      <c r="U560">
        <v>0.14561595865855501</v>
      </c>
      <c r="V560">
        <v>47.07</v>
      </c>
      <c r="W560">
        <f t="shared" si="272"/>
        <v>1.412806403201601</v>
      </c>
      <c r="X560">
        <v>1.41</v>
      </c>
      <c r="Y560">
        <f t="shared" si="273"/>
        <v>2.6573716281930229</v>
      </c>
      <c r="Z560">
        <v>0.27828127441669798</v>
      </c>
      <c r="AA560">
        <v>26.56</v>
      </c>
      <c r="AB560">
        <f t="shared" si="274"/>
        <v>0.79719859929964987</v>
      </c>
      <c r="AC560">
        <v>-1.25</v>
      </c>
      <c r="AD560">
        <f t="shared" si="275"/>
        <v>0.42044820762685731</v>
      </c>
      <c r="AE560">
        <v>0.55792597667161903</v>
      </c>
      <c r="AF560">
        <v>66.47</v>
      </c>
      <c r="AG560">
        <f t="shared" si="276"/>
        <v>1.9950975487743874</v>
      </c>
      <c r="AH560">
        <v>2</v>
      </c>
      <c r="AI560">
        <f t="shared" si="277"/>
        <v>4</v>
      </c>
      <c r="AJ560">
        <v>4.2976190831300301E-4</v>
      </c>
      <c r="AK560">
        <v>31.95</v>
      </c>
      <c r="AL560">
        <f t="shared" si="278"/>
        <v>0.95897948974487257</v>
      </c>
      <c r="AM560">
        <v>-1.04</v>
      </c>
      <c r="AN560">
        <f t="shared" si="279"/>
        <v>0.48632747370614277</v>
      </c>
      <c r="AO560">
        <v>0.93436646340201701</v>
      </c>
      <c r="AP560">
        <v>21.79</v>
      </c>
      <c r="AQ560">
        <f t="shared" si="280"/>
        <v>0.65402701350675341</v>
      </c>
      <c r="AR560">
        <v>-1.53</v>
      </c>
      <c r="AS560">
        <f t="shared" si="264"/>
        <v>0.34627736702773115</v>
      </c>
      <c r="AT560">
        <v>3.7529665695638398E-2</v>
      </c>
      <c r="AU560">
        <v>17.850000000000001</v>
      </c>
      <c r="AV560">
        <f t="shared" si="281"/>
        <v>0.53576788394197106</v>
      </c>
      <c r="AW560">
        <v>-1.87</v>
      </c>
      <c r="AX560">
        <f t="shared" si="282"/>
        <v>0.27357342531518486</v>
      </c>
      <c r="AY560">
        <v>0.287586919190777</v>
      </c>
      <c r="AZ560">
        <v>22.51</v>
      </c>
      <c r="BA560">
        <f t="shared" si="283"/>
        <v>0.67563781890945485</v>
      </c>
      <c r="BB560">
        <v>-1.48</v>
      </c>
      <c r="BC560">
        <f t="shared" si="284"/>
        <v>0.35848881200395682</v>
      </c>
      <c r="BD560">
        <v>0.54079952941350296</v>
      </c>
      <c r="BE560">
        <v>32.17</v>
      </c>
      <c r="BF560">
        <f t="shared" si="285"/>
        <v>0.96558279139569803</v>
      </c>
      <c r="BG560">
        <v>-1.04</v>
      </c>
      <c r="BH560">
        <f t="shared" si="286"/>
        <v>0.48632747370614277</v>
      </c>
      <c r="BI560">
        <v>0.99999999998105504</v>
      </c>
      <c r="BJ560">
        <v>44.98</v>
      </c>
      <c r="BK560">
        <f t="shared" si="287"/>
        <v>1.3500750375187593</v>
      </c>
      <c r="BL560">
        <v>1.35</v>
      </c>
      <c r="BM560">
        <f t="shared" si="288"/>
        <v>2.5491212546385245</v>
      </c>
      <c r="BN560">
        <v>0.46576613117617699</v>
      </c>
      <c r="BO560">
        <v>42.51</v>
      </c>
      <c r="BP560">
        <f t="shared" si="289"/>
        <v>1.2759379689844923</v>
      </c>
      <c r="BQ560">
        <v>1.28</v>
      </c>
      <c r="BR560">
        <f t="shared" si="290"/>
        <v>2.4283897687900939</v>
      </c>
      <c r="BS560">
        <v>0.28324344612520602</v>
      </c>
      <c r="BT560">
        <v>33.630000000000003</v>
      </c>
      <c r="BU560">
        <f t="shared" si="291"/>
        <v>1.0094047023511759</v>
      </c>
      <c r="BV560">
        <v>1.01</v>
      </c>
      <c r="BW560">
        <f t="shared" si="292"/>
        <v>2.0139111001134378</v>
      </c>
      <c r="BX560">
        <v>0.73957932413263905</v>
      </c>
      <c r="BY560">
        <v>41.7</v>
      </c>
      <c r="BZ560">
        <f t="shared" si="293"/>
        <v>1.2516258129064535</v>
      </c>
      <c r="CA560">
        <v>1.25</v>
      </c>
      <c r="CB560">
        <f t="shared" si="294"/>
        <v>2.3784142300054421</v>
      </c>
      <c r="CC560">
        <v>0.103701382768108</v>
      </c>
      <c r="CD560">
        <v>23.33</v>
      </c>
      <c r="CE560">
        <f t="shared" si="295"/>
        <v>0.70025012506253126</v>
      </c>
      <c r="CF560">
        <v>-1.43</v>
      </c>
      <c r="CG560">
        <f t="shared" si="296"/>
        <v>0.37113089265726229</v>
      </c>
      <c r="CH560">
        <v>0.36755181704422601</v>
      </c>
      <c r="CI560" t="s">
        <v>11</v>
      </c>
      <c r="CJ560">
        <v>170077195</v>
      </c>
      <c r="CK560" t="s">
        <v>12</v>
      </c>
      <c r="CL560" t="s">
        <v>34</v>
      </c>
      <c r="CM560" t="s">
        <v>8</v>
      </c>
    </row>
    <row r="561" spans="1:91">
      <c r="A561" t="s">
        <v>2205</v>
      </c>
      <c r="C561">
        <v>62.46</v>
      </c>
      <c r="D561">
        <v>88.85</v>
      </c>
      <c r="E561">
        <v>67.349999999999994</v>
      </c>
      <c r="F561">
        <f t="shared" si="265"/>
        <v>72.88666666666667</v>
      </c>
      <c r="G561">
        <v>35.79</v>
      </c>
      <c r="H561">
        <v>-2.04</v>
      </c>
      <c r="I561">
        <f t="shared" si="266"/>
        <v>0.49103631208268539</v>
      </c>
      <c r="J561" s="2">
        <f t="shared" si="267"/>
        <v>0.24316373685307141</v>
      </c>
      <c r="K561">
        <v>2.00493651099913E-2</v>
      </c>
      <c r="L561">
        <v>6.84</v>
      </c>
      <c r="M561">
        <f t="shared" si="268"/>
        <v>9.3844324522089087E-2</v>
      </c>
      <c r="N561">
        <v>-10.66</v>
      </c>
      <c r="O561">
        <f t="shared" si="269"/>
        <v>6.1804521189955087E-4</v>
      </c>
      <c r="P561" s="1">
        <v>4.98169115280345E-8</v>
      </c>
      <c r="Q561">
        <v>64.81</v>
      </c>
      <c r="R561">
        <f t="shared" si="270"/>
        <v>0.8891886947772798</v>
      </c>
      <c r="S561">
        <v>-1.1200000000000001</v>
      </c>
      <c r="T561">
        <f t="shared" si="271"/>
        <v>0.46009382531243748</v>
      </c>
      <c r="U561">
        <v>0.80491552389872001</v>
      </c>
      <c r="V561">
        <v>53.35</v>
      </c>
      <c r="W561">
        <f t="shared" si="272"/>
        <v>0.73195829141132351</v>
      </c>
      <c r="X561">
        <v>-1.37</v>
      </c>
      <c r="Y561">
        <f t="shared" si="273"/>
        <v>0.38689124838559746</v>
      </c>
      <c r="Z561">
        <v>3.7891606970796E-2</v>
      </c>
      <c r="AA561">
        <v>61.57</v>
      </c>
      <c r="AB561">
        <f t="shared" si="274"/>
        <v>0.84473612000365861</v>
      </c>
      <c r="AC561">
        <v>-1.18</v>
      </c>
      <c r="AD561">
        <f t="shared" si="275"/>
        <v>0.44135149814532748</v>
      </c>
      <c r="AE561">
        <v>0.51405364451389401</v>
      </c>
      <c r="AF561">
        <v>23.54</v>
      </c>
      <c r="AG561">
        <f t="shared" si="276"/>
        <v>0.32296716363303757</v>
      </c>
      <c r="AH561">
        <v>-3.1</v>
      </c>
      <c r="AI561">
        <f t="shared" si="277"/>
        <v>0.11662912394210095</v>
      </c>
      <c r="AJ561" s="1">
        <v>3.65611930106342E-6</v>
      </c>
      <c r="AK561">
        <v>54.31</v>
      </c>
      <c r="AL561">
        <f t="shared" si="278"/>
        <v>0.74512942467758159</v>
      </c>
      <c r="AM561">
        <v>-1.34</v>
      </c>
      <c r="AN561">
        <f t="shared" si="279"/>
        <v>0.39502065593168856</v>
      </c>
      <c r="AO561">
        <v>0.10743033903257</v>
      </c>
      <c r="AP561">
        <v>102.88</v>
      </c>
      <c r="AQ561">
        <f t="shared" si="280"/>
        <v>1.4115064483673281</v>
      </c>
      <c r="AR561">
        <v>1.41</v>
      </c>
      <c r="AS561">
        <f t="shared" si="264"/>
        <v>2.6573716281930229</v>
      </c>
      <c r="AT561">
        <v>0.30595730586425601</v>
      </c>
      <c r="AU561">
        <v>88.91</v>
      </c>
      <c r="AV561">
        <f t="shared" si="281"/>
        <v>1.2198390194823012</v>
      </c>
      <c r="AW561">
        <v>1.22</v>
      </c>
      <c r="AX561">
        <f t="shared" si="282"/>
        <v>2.3294671729369116</v>
      </c>
      <c r="AY561">
        <v>3.3732972830530601E-3</v>
      </c>
      <c r="AZ561">
        <v>44.46</v>
      </c>
      <c r="BA561">
        <f t="shared" si="283"/>
        <v>0.60998810939357906</v>
      </c>
      <c r="BB561">
        <v>-1.64</v>
      </c>
      <c r="BC561">
        <f t="shared" si="284"/>
        <v>0.32085647439072607</v>
      </c>
      <c r="BD561">
        <v>0.65819594501897305</v>
      </c>
      <c r="BE561">
        <v>110.5</v>
      </c>
      <c r="BF561">
        <f t="shared" si="285"/>
        <v>1.516052318668252</v>
      </c>
      <c r="BG561">
        <v>1.52</v>
      </c>
      <c r="BH561">
        <f t="shared" si="286"/>
        <v>2.8679104960316546</v>
      </c>
      <c r="BI561">
        <v>5.3904694725566103E-3</v>
      </c>
      <c r="BJ561">
        <v>56.64</v>
      </c>
      <c r="BK561">
        <f t="shared" si="287"/>
        <v>0.77709686270922895</v>
      </c>
      <c r="BL561">
        <v>-1.29</v>
      </c>
      <c r="BM561">
        <f t="shared" si="288"/>
        <v>0.4089510292788906</v>
      </c>
      <c r="BN561">
        <v>5.0516647713657402E-2</v>
      </c>
      <c r="BO561">
        <v>191.82</v>
      </c>
      <c r="BP561">
        <f t="shared" si="289"/>
        <v>2.6317570657641998</v>
      </c>
      <c r="BQ561">
        <v>2.63</v>
      </c>
      <c r="BR561">
        <f t="shared" si="290"/>
        <v>6.1902599741695594</v>
      </c>
      <c r="BS561" s="1">
        <v>6.5192232356370804E-14</v>
      </c>
      <c r="BT561">
        <v>95.29</v>
      </c>
      <c r="BU561">
        <f t="shared" si="291"/>
        <v>1.3073721759809751</v>
      </c>
      <c r="BV561">
        <v>1.31</v>
      </c>
      <c r="BW561">
        <f t="shared" si="292"/>
        <v>2.4794153998779733</v>
      </c>
      <c r="BX561">
        <v>2.07175260631502E-2</v>
      </c>
      <c r="BY561">
        <v>28.13</v>
      </c>
      <c r="BZ561">
        <f t="shared" si="293"/>
        <v>0.38594164456233421</v>
      </c>
      <c r="CA561">
        <v>-2.59</v>
      </c>
      <c r="CB561">
        <f t="shared" si="294"/>
        <v>0.16608572676206398</v>
      </c>
      <c r="CC561">
        <v>5.0948088785273001E-4</v>
      </c>
      <c r="CD561">
        <v>55.09</v>
      </c>
      <c r="CE561">
        <f t="shared" si="295"/>
        <v>0.75583097045641634</v>
      </c>
      <c r="CF561">
        <v>-1.32</v>
      </c>
      <c r="CG561">
        <f t="shared" si="296"/>
        <v>0.40053493879481106</v>
      </c>
      <c r="CH561">
        <v>0.29653592520954902</v>
      </c>
      <c r="CI561" t="s">
        <v>465</v>
      </c>
      <c r="CJ561">
        <v>170077196</v>
      </c>
      <c r="CK561" t="s">
        <v>12</v>
      </c>
      <c r="CL561" t="s">
        <v>34</v>
      </c>
      <c r="CM561" t="s">
        <v>8</v>
      </c>
    </row>
    <row r="562" spans="1:91">
      <c r="A562" t="s">
        <v>4403</v>
      </c>
      <c r="B562" t="s">
        <v>4404</v>
      </c>
      <c r="C562">
        <v>473.99</v>
      </c>
      <c r="D562">
        <v>1143.8399999999999</v>
      </c>
      <c r="E562">
        <v>828.06</v>
      </c>
      <c r="F562">
        <f t="shared" si="265"/>
        <v>815.29666666666662</v>
      </c>
      <c r="G562">
        <v>189.22</v>
      </c>
      <c r="H562">
        <v>-4.3099999999999996</v>
      </c>
      <c r="I562">
        <f t="shared" si="266"/>
        <v>0.23208729746636195</v>
      </c>
      <c r="J562" s="2">
        <f t="shared" si="267"/>
        <v>5.041510995138291E-2</v>
      </c>
      <c r="K562" s="1">
        <v>6.43099091811811E-60</v>
      </c>
      <c r="L562">
        <v>85.22</v>
      </c>
      <c r="M562">
        <f t="shared" si="268"/>
        <v>0.10452636872467691</v>
      </c>
      <c r="N562">
        <v>-9.57</v>
      </c>
      <c r="O562">
        <f t="shared" si="269"/>
        <v>1.3156577899079006E-3</v>
      </c>
      <c r="P562" s="1">
        <v>1.6664488378797601E-73</v>
      </c>
      <c r="Q562">
        <v>929</v>
      </c>
      <c r="R562">
        <f t="shared" si="270"/>
        <v>1.1394625269329366</v>
      </c>
      <c r="S562">
        <v>1.1399999999999999</v>
      </c>
      <c r="T562">
        <f t="shared" si="271"/>
        <v>2.2038102317532213</v>
      </c>
      <c r="U562" s="1">
        <v>2.07294414500975E-10</v>
      </c>
      <c r="V562">
        <v>1034.1400000000001</v>
      </c>
      <c r="W562">
        <f t="shared" si="272"/>
        <v>1.2684217197012133</v>
      </c>
      <c r="X562">
        <v>1.27</v>
      </c>
      <c r="Y562">
        <f t="shared" si="273"/>
        <v>2.4116156553815209</v>
      </c>
      <c r="Z562">
        <v>5.7002816683187697E-4</v>
      </c>
      <c r="AA562">
        <v>839.9</v>
      </c>
      <c r="AB562">
        <f t="shared" si="274"/>
        <v>1.0301771543282814</v>
      </c>
      <c r="AC562">
        <v>1.03</v>
      </c>
      <c r="AD562">
        <f t="shared" si="275"/>
        <v>2.0420242514143867</v>
      </c>
      <c r="AE562">
        <v>0.15713444283011699</v>
      </c>
      <c r="AF562">
        <v>749.67</v>
      </c>
      <c r="AG562">
        <f t="shared" si="276"/>
        <v>0.91950578317095211</v>
      </c>
      <c r="AH562">
        <v>-1.0900000000000001</v>
      </c>
      <c r="AI562">
        <f t="shared" si="277"/>
        <v>0.46976137460700584</v>
      </c>
      <c r="AJ562">
        <v>0.65840611663995297</v>
      </c>
      <c r="AK562">
        <v>1102.8800000000001</v>
      </c>
      <c r="AL562">
        <f t="shared" si="278"/>
        <v>1.3527345874099002</v>
      </c>
      <c r="AM562">
        <v>1.35</v>
      </c>
      <c r="AN562">
        <f t="shared" si="279"/>
        <v>2.5491212546385245</v>
      </c>
      <c r="AO562" s="1">
        <v>2.1677059209237901E-10</v>
      </c>
      <c r="AP562">
        <v>987.64</v>
      </c>
      <c r="AQ562">
        <f t="shared" si="280"/>
        <v>1.2113872659849789</v>
      </c>
      <c r="AR562">
        <v>1.21</v>
      </c>
      <c r="AS562">
        <f t="shared" si="264"/>
        <v>2.3133763678105748</v>
      </c>
      <c r="AT562">
        <v>0.76475195514095795</v>
      </c>
      <c r="AU562">
        <v>301.39999999999998</v>
      </c>
      <c r="AV562">
        <f t="shared" si="281"/>
        <v>0.36968138387253718</v>
      </c>
      <c r="AW562">
        <v>-2.71</v>
      </c>
      <c r="AX562">
        <f t="shared" si="282"/>
        <v>0.15283003471150861</v>
      </c>
      <c r="AY562" s="1">
        <v>8.6999600190410103E-28</v>
      </c>
      <c r="AZ562">
        <v>369.32</v>
      </c>
      <c r="BA562">
        <f t="shared" si="283"/>
        <v>0.45298848271999154</v>
      </c>
      <c r="BB562">
        <v>-2.21</v>
      </c>
      <c r="BC562">
        <f t="shared" si="284"/>
        <v>0.2161343078269663</v>
      </c>
      <c r="BD562">
        <v>2.0320017176017001E-3</v>
      </c>
      <c r="BE562">
        <v>1032.72</v>
      </c>
      <c r="BF562">
        <f t="shared" si="285"/>
        <v>1.2666800224049324</v>
      </c>
      <c r="BG562">
        <v>1.27</v>
      </c>
      <c r="BH562">
        <f t="shared" si="286"/>
        <v>2.4116156553815209</v>
      </c>
      <c r="BI562" s="1">
        <v>1.2327890717857401E-7</v>
      </c>
      <c r="BJ562">
        <v>1029.3599999999999</v>
      </c>
      <c r="BK562">
        <f t="shared" si="287"/>
        <v>1.2625588231686624</v>
      </c>
      <c r="BL562">
        <v>1.26</v>
      </c>
      <c r="BM562">
        <f t="shared" si="288"/>
        <v>2.3949574092378572</v>
      </c>
      <c r="BN562">
        <v>7.9608544052391806E-3</v>
      </c>
      <c r="BO562">
        <v>660.89</v>
      </c>
      <c r="BP562">
        <f t="shared" si="289"/>
        <v>0.81061290573165601</v>
      </c>
      <c r="BQ562">
        <v>-1.23</v>
      </c>
      <c r="BR562">
        <f t="shared" si="290"/>
        <v>0.42631744588397846</v>
      </c>
      <c r="BS562">
        <v>6.4817018921707495E-4</v>
      </c>
      <c r="BT562">
        <v>452.34</v>
      </c>
      <c r="BU562">
        <f t="shared" si="291"/>
        <v>0.55481644718282508</v>
      </c>
      <c r="BV562">
        <v>-1.8</v>
      </c>
      <c r="BW562">
        <f t="shared" si="292"/>
        <v>0.28717458874925877</v>
      </c>
      <c r="BX562" s="1">
        <v>5.8084800438417396E-17</v>
      </c>
      <c r="BY562">
        <v>903.74</v>
      </c>
      <c r="BZ562">
        <f t="shared" si="293"/>
        <v>1.1084799398174081</v>
      </c>
      <c r="CA562">
        <v>1.1100000000000001</v>
      </c>
      <c r="CB562">
        <f t="shared" si="294"/>
        <v>2.1584564730088545</v>
      </c>
      <c r="CC562" s="1">
        <v>6.0759052614275602E-9</v>
      </c>
      <c r="CD562">
        <v>701.81</v>
      </c>
      <c r="CE562">
        <f t="shared" si="295"/>
        <v>0.86080322500194206</v>
      </c>
      <c r="CF562">
        <v>-1.1599999999999999</v>
      </c>
      <c r="CG562">
        <f t="shared" si="296"/>
        <v>0.44751253546398628</v>
      </c>
      <c r="CH562">
        <v>0.171316641610086</v>
      </c>
      <c r="CI562" t="s">
        <v>466</v>
      </c>
      <c r="CJ562">
        <v>170077197</v>
      </c>
      <c r="CK562" t="s">
        <v>62</v>
      </c>
      <c r="CL562" t="s">
        <v>15</v>
      </c>
      <c r="CM562" t="s">
        <v>100</v>
      </c>
    </row>
    <row r="563" spans="1:91">
      <c r="A563" t="s">
        <v>4405</v>
      </c>
      <c r="B563" t="s">
        <v>4406</v>
      </c>
      <c r="C563">
        <v>135.13</v>
      </c>
      <c r="D563">
        <v>424.75</v>
      </c>
      <c r="E563">
        <v>326.64</v>
      </c>
      <c r="F563">
        <f t="shared" si="265"/>
        <v>295.50666666666666</v>
      </c>
      <c r="G563">
        <v>81.34</v>
      </c>
      <c r="H563">
        <v>-3.63</v>
      </c>
      <c r="I563">
        <f t="shared" si="266"/>
        <v>0.27525605739295222</v>
      </c>
      <c r="J563" s="2">
        <f t="shared" si="267"/>
        <v>8.0772051914843282E-2</v>
      </c>
      <c r="K563" s="1">
        <v>6.0087267187035701E-19</v>
      </c>
      <c r="L563">
        <v>14.25</v>
      </c>
      <c r="M563">
        <f t="shared" si="268"/>
        <v>4.822226232910707E-2</v>
      </c>
      <c r="N563">
        <v>-20.74</v>
      </c>
      <c r="O563">
        <f t="shared" si="269"/>
        <v>5.7100234251925019E-7</v>
      </c>
      <c r="P563" s="1">
        <v>4.8047008665719101E-35</v>
      </c>
      <c r="Q563">
        <v>390.75</v>
      </c>
      <c r="R563">
        <f t="shared" si="270"/>
        <v>1.3223051933402519</v>
      </c>
      <c r="S563">
        <v>1.32</v>
      </c>
      <c r="T563">
        <f t="shared" si="271"/>
        <v>2.4966610978032238</v>
      </c>
      <c r="U563" s="1">
        <v>3.6847833138444301E-9</v>
      </c>
      <c r="V563">
        <v>655.74</v>
      </c>
      <c r="W563">
        <f t="shared" si="272"/>
        <v>2.2190362315570997</v>
      </c>
      <c r="X563">
        <v>2.2200000000000002</v>
      </c>
      <c r="Y563">
        <f t="shared" si="273"/>
        <v>4.6589343458738233</v>
      </c>
      <c r="Z563" s="1">
        <v>9.3216027405051599E-26</v>
      </c>
      <c r="AA563">
        <v>547.29999999999995</v>
      </c>
      <c r="AB563">
        <f t="shared" si="274"/>
        <v>1.8520732752786173</v>
      </c>
      <c r="AC563">
        <v>1.85</v>
      </c>
      <c r="AD563">
        <f t="shared" si="275"/>
        <v>3.6050018504433208</v>
      </c>
      <c r="AE563" s="1">
        <v>2.51423213790741E-20</v>
      </c>
      <c r="AF563">
        <v>510.04</v>
      </c>
      <c r="AG563">
        <f t="shared" si="276"/>
        <v>1.7259847493570366</v>
      </c>
      <c r="AH563">
        <v>1.73</v>
      </c>
      <c r="AI563">
        <f t="shared" si="277"/>
        <v>3.3172781832577662</v>
      </c>
      <c r="AJ563" s="1">
        <v>5.0931266542215301E-17</v>
      </c>
      <c r="AK563">
        <v>709.03</v>
      </c>
      <c r="AL563">
        <f t="shared" si="278"/>
        <v>2.3993705725759149</v>
      </c>
      <c r="AM563">
        <v>2.4</v>
      </c>
      <c r="AN563">
        <f t="shared" si="279"/>
        <v>5.2780316430915768</v>
      </c>
      <c r="AO563" s="1">
        <v>6.1307055608334902E-38</v>
      </c>
      <c r="AP563">
        <v>754.44</v>
      </c>
      <c r="AQ563">
        <f t="shared" si="280"/>
        <v>2.5530388485313362</v>
      </c>
      <c r="AR563">
        <v>2.5499999999999998</v>
      </c>
      <c r="AS563">
        <f t="shared" si="264"/>
        <v>5.8563427837825</v>
      </c>
      <c r="AT563" s="1">
        <v>9.5791446216342203E-30</v>
      </c>
      <c r="AU563">
        <v>145.63</v>
      </c>
      <c r="AV563">
        <f t="shared" si="281"/>
        <v>0.49281460091142898</v>
      </c>
      <c r="AW563">
        <v>-2.0299999999999998</v>
      </c>
      <c r="AX563">
        <f t="shared" si="282"/>
        <v>0.24485507439673174</v>
      </c>
      <c r="AY563" s="1">
        <v>1.8462733840541899E-5</v>
      </c>
      <c r="AZ563">
        <v>140.13</v>
      </c>
      <c r="BA563">
        <f t="shared" si="283"/>
        <v>0.47420249966159816</v>
      </c>
      <c r="BB563">
        <v>-2.11</v>
      </c>
      <c r="BC563">
        <f t="shared" si="284"/>
        <v>0.23164701547259275</v>
      </c>
      <c r="BD563">
        <v>0.159445632105988</v>
      </c>
      <c r="BE563">
        <v>421.27</v>
      </c>
      <c r="BF563">
        <f t="shared" si="285"/>
        <v>1.4255854351847674</v>
      </c>
      <c r="BG563">
        <v>1.43</v>
      </c>
      <c r="BH563">
        <f t="shared" si="286"/>
        <v>2.6944671537313805</v>
      </c>
      <c r="BI563" s="1">
        <v>1.4536745183980299E-6</v>
      </c>
      <c r="BJ563">
        <v>362.86</v>
      </c>
      <c r="BK563">
        <f t="shared" si="287"/>
        <v>1.2279249199115645</v>
      </c>
      <c r="BL563">
        <v>1.23</v>
      </c>
      <c r="BM563">
        <f t="shared" si="288"/>
        <v>2.3456698984637572</v>
      </c>
      <c r="BN563">
        <v>0.227634333964468</v>
      </c>
      <c r="BO563">
        <v>340.14</v>
      </c>
      <c r="BP563">
        <f t="shared" si="289"/>
        <v>1.1510400216577179</v>
      </c>
      <c r="BQ563">
        <v>1.1499999999999999</v>
      </c>
      <c r="BR563">
        <f t="shared" si="290"/>
        <v>2.2191389441356897</v>
      </c>
      <c r="BS563">
        <v>3.4471029406066001E-2</v>
      </c>
      <c r="BT563">
        <v>226.87</v>
      </c>
      <c r="BU563">
        <f t="shared" si="291"/>
        <v>0.7677322564634752</v>
      </c>
      <c r="BV563">
        <v>-1.3</v>
      </c>
      <c r="BW563">
        <f t="shared" si="292"/>
        <v>0.40612619817811774</v>
      </c>
      <c r="BX563">
        <v>7.1983875599114996E-2</v>
      </c>
      <c r="BY563">
        <v>450.14</v>
      </c>
      <c r="BZ563">
        <f t="shared" si="293"/>
        <v>1.5232820466543338</v>
      </c>
      <c r="CA563">
        <v>1.52</v>
      </c>
      <c r="CB563">
        <f t="shared" si="294"/>
        <v>2.8679104960316546</v>
      </c>
      <c r="CC563" s="1">
        <v>6.3035204988865298E-16</v>
      </c>
      <c r="CD563">
        <v>440.75</v>
      </c>
      <c r="CE563">
        <f t="shared" si="295"/>
        <v>1.491506113793259</v>
      </c>
      <c r="CF563">
        <v>1.49</v>
      </c>
      <c r="CG563">
        <f t="shared" si="296"/>
        <v>2.8088897514759941</v>
      </c>
      <c r="CH563" s="1">
        <v>1.7445277342539799E-10</v>
      </c>
      <c r="CI563" t="s">
        <v>467</v>
      </c>
      <c r="CJ563">
        <v>170077198</v>
      </c>
      <c r="CK563" t="s">
        <v>62</v>
      </c>
      <c r="CL563" t="s">
        <v>15</v>
      </c>
      <c r="CM563" t="s">
        <v>100</v>
      </c>
    </row>
    <row r="564" spans="1:91">
      <c r="A564" t="s">
        <v>4407</v>
      </c>
      <c r="B564" t="s">
        <v>4408</v>
      </c>
      <c r="C564">
        <v>169.49</v>
      </c>
      <c r="D564">
        <v>251.3</v>
      </c>
      <c r="E564">
        <v>206.68</v>
      </c>
      <c r="F564">
        <f t="shared" si="265"/>
        <v>209.15666666666667</v>
      </c>
      <c r="G564">
        <v>80.3</v>
      </c>
      <c r="H564">
        <v>-2.6</v>
      </c>
      <c r="I564">
        <f t="shared" si="266"/>
        <v>0.38392273734202431</v>
      </c>
      <c r="J564" s="2">
        <f t="shared" si="267"/>
        <v>0.1649384888466118</v>
      </c>
      <c r="K564" s="1">
        <v>1.4210644240986299E-8</v>
      </c>
      <c r="L564">
        <v>28.74</v>
      </c>
      <c r="M564">
        <f t="shared" si="268"/>
        <v>0.13740895979090634</v>
      </c>
      <c r="N564">
        <v>-7.28</v>
      </c>
      <c r="O564">
        <f t="shared" si="269"/>
        <v>6.4343048224029149E-3</v>
      </c>
      <c r="P564" s="1">
        <v>3.1070145125141403E-17</v>
      </c>
      <c r="Q564">
        <v>281.23</v>
      </c>
      <c r="R564">
        <f t="shared" si="270"/>
        <v>1.3445901796101807</v>
      </c>
      <c r="S564">
        <v>1.34</v>
      </c>
      <c r="T564">
        <f t="shared" si="271"/>
        <v>2.5315131879405599</v>
      </c>
      <c r="U564" s="1">
        <v>2.5467832298425599E-7</v>
      </c>
      <c r="V564">
        <v>196.78</v>
      </c>
      <c r="W564">
        <f t="shared" si="272"/>
        <v>0.94082585621623349</v>
      </c>
      <c r="X564">
        <v>-1.06</v>
      </c>
      <c r="Y564">
        <f t="shared" si="273"/>
        <v>0.47963205966263217</v>
      </c>
      <c r="Z564">
        <v>0.18454128314606499</v>
      </c>
      <c r="AA564">
        <v>262.43</v>
      </c>
      <c r="AB564">
        <f t="shared" si="274"/>
        <v>1.2547054042424339</v>
      </c>
      <c r="AC564">
        <v>1.25</v>
      </c>
      <c r="AD564">
        <f t="shared" si="275"/>
        <v>2.3784142300054421</v>
      </c>
      <c r="AE564">
        <v>4.3311839705088197E-3</v>
      </c>
      <c r="AF564">
        <v>239.97</v>
      </c>
      <c r="AG564">
        <f t="shared" si="276"/>
        <v>1.1473217843084131</v>
      </c>
      <c r="AH564">
        <v>1.1499999999999999</v>
      </c>
      <c r="AI564">
        <f t="shared" si="277"/>
        <v>2.2191389441356897</v>
      </c>
      <c r="AJ564">
        <v>4.0714628358219998E-2</v>
      </c>
      <c r="AK564">
        <v>294.61</v>
      </c>
      <c r="AL564">
        <f t="shared" si="278"/>
        <v>1.4085613654836089</v>
      </c>
      <c r="AM564">
        <v>1.41</v>
      </c>
      <c r="AN564">
        <f t="shared" si="279"/>
        <v>2.6573716281930229</v>
      </c>
      <c r="AO564">
        <v>2.5063712038666402E-4</v>
      </c>
      <c r="AP564">
        <v>325.64999999999998</v>
      </c>
      <c r="AQ564">
        <f t="shared" si="280"/>
        <v>1.5569668669418457</v>
      </c>
      <c r="AR564">
        <v>1.56</v>
      </c>
      <c r="AS564">
        <f t="shared" si="264"/>
        <v>2.9485384345822023</v>
      </c>
      <c r="AT564">
        <v>2.9736861429612098E-3</v>
      </c>
      <c r="AU564">
        <v>184.23</v>
      </c>
      <c r="AV564">
        <f t="shared" si="281"/>
        <v>0.88082298755318977</v>
      </c>
      <c r="AW564">
        <v>-1.1399999999999999</v>
      </c>
      <c r="AX564">
        <f t="shared" si="282"/>
        <v>0.45375957765858044</v>
      </c>
      <c r="AY564">
        <v>0.16359465619472499</v>
      </c>
      <c r="AZ564">
        <v>67.92</v>
      </c>
      <c r="BA564">
        <f t="shared" si="283"/>
        <v>0.32473265654134859</v>
      </c>
      <c r="BB564">
        <v>-3.08</v>
      </c>
      <c r="BC564">
        <f t="shared" si="284"/>
        <v>0.11825720584069947</v>
      </c>
      <c r="BD564">
        <v>1.6872524353299601E-4</v>
      </c>
      <c r="BE564">
        <v>209.71</v>
      </c>
      <c r="BF564">
        <f t="shared" si="285"/>
        <v>1.0026455448069231</v>
      </c>
      <c r="BG564">
        <v>1</v>
      </c>
      <c r="BH564">
        <f t="shared" si="286"/>
        <v>2</v>
      </c>
      <c r="BI564">
        <v>0.92226067772320097</v>
      </c>
      <c r="BJ564">
        <v>224.12</v>
      </c>
      <c r="BK564">
        <f t="shared" si="287"/>
        <v>1.0715412689052863</v>
      </c>
      <c r="BL564">
        <v>1.07</v>
      </c>
      <c r="BM564">
        <f t="shared" si="288"/>
        <v>2.0994333672461347</v>
      </c>
      <c r="BN564">
        <v>0.72301054851400504</v>
      </c>
      <c r="BO564">
        <v>281.20999999999998</v>
      </c>
      <c r="BP564">
        <f t="shared" si="289"/>
        <v>1.3444945575087255</v>
      </c>
      <c r="BQ564">
        <v>1.34</v>
      </c>
      <c r="BR564">
        <f t="shared" si="290"/>
        <v>2.5315131879405599</v>
      </c>
      <c r="BS564">
        <v>3.9091379329838201E-4</v>
      </c>
      <c r="BT564">
        <v>242.22</v>
      </c>
      <c r="BU564">
        <f t="shared" si="291"/>
        <v>1.1580792707221061</v>
      </c>
      <c r="BV564">
        <v>1.1599999999999999</v>
      </c>
      <c r="BW564">
        <f t="shared" si="292"/>
        <v>2.2345742761444396</v>
      </c>
      <c r="BX564">
        <v>9.4952482665719203E-3</v>
      </c>
      <c r="BY564">
        <v>285.27999999999997</v>
      </c>
      <c r="BZ564">
        <f t="shared" si="293"/>
        <v>1.3639536551548279</v>
      </c>
      <c r="CA564">
        <v>1.36</v>
      </c>
      <c r="CB564">
        <f t="shared" si="294"/>
        <v>2.5668517951258085</v>
      </c>
      <c r="CC564" s="1">
        <v>7.7134583799837295E-8</v>
      </c>
      <c r="CD564">
        <v>281.79000000000002</v>
      </c>
      <c r="CE564">
        <f t="shared" si="295"/>
        <v>1.3472675984509221</v>
      </c>
      <c r="CF564">
        <v>1.35</v>
      </c>
      <c r="CG564">
        <f t="shared" si="296"/>
        <v>2.5491212546385245</v>
      </c>
      <c r="CH564" s="1">
        <v>4.0918442218039799E-5</v>
      </c>
      <c r="CI564" t="s">
        <v>468</v>
      </c>
      <c r="CJ564">
        <v>170077199</v>
      </c>
      <c r="CK564" t="s">
        <v>76</v>
      </c>
      <c r="CL564" t="s">
        <v>76</v>
      </c>
      <c r="CM564" t="s">
        <v>88</v>
      </c>
    </row>
    <row r="565" spans="1:91">
      <c r="A565" t="s">
        <v>2206</v>
      </c>
      <c r="C565">
        <v>2023.76</v>
      </c>
      <c r="D565">
        <v>1860.81</v>
      </c>
      <c r="E565">
        <v>1946.74</v>
      </c>
      <c r="F565">
        <f t="shared" si="265"/>
        <v>1943.7699999999998</v>
      </c>
      <c r="G565">
        <v>2308.2399999999998</v>
      </c>
      <c r="H565">
        <v>1.19</v>
      </c>
      <c r="I565">
        <f t="shared" si="266"/>
        <v>1.1875067523420981</v>
      </c>
      <c r="J565" s="2">
        <f t="shared" si="267"/>
        <v>2.2815274317368472</v>
      </c>
      <c r="K565" s="1">
        <v>6.2013015162598796E-38</v>
      </c>
      <c r="L565">
        <v>482.72</v>
      </c>
      <c r="M565">
        <f t="shared" si="268"/>
        <v>0.24834213924486956</v>
      </c>
      <c r="N565">
        <v>-4.03</v>
      </c>
      <c r="O565">
        <f t="shared" si="269"/>
        <v>6.1213768599182913E-2</v>
      </c>
      <c r="P565" s="1">
        <v>8.2519437055432894E-83</v>
      </c>
      <c r="Q565">
        <v>938.47</v>
      </c>
      <c r="R565">
        <f t="shared" si="270"/>
        <v>0.48280918009846852</v>
      </c>
      <c r="S565">
        <v>-2.0699999999999998</v>
      </c>
      <c r="T565">
        <f t="shared" si="271"/>
        <v>0.23815949951098439</v>
      </c>
      <c r="U565" s="1">
        <v>3.4034201326493601E-45</v>
      </c>
      <c r="V565">
        <v>2424.21</v>
      </c>
      <c r="W565">
        <f t="shared" si="272"/>
        <v>1.2471691609604019</v>
      </c>
      <c r="X565">
        <v>1.25</v>
      </c>
      <c r="Y565">
        <f t="shared" si="273"/>
        <v>2.3784142300054421</v>
      </c>
      <c r="Z565" s="1">
        <v>1.8646978172337101E-6</v>
      </c>
      <c r="AA565">
        <v>1937.68</v>
      </c>
      <c r="AB565">
        <f t="shared" si="274"/>
        <v>0.99686691326648746</v>
      </c>
      <c r="AC565">
        <v>-1</v>
      </c>
      <c r="AD565">
        <f t="shared" si="275"/>
        <v>0.5</v>
      </c>
      <c r="AE565">
        <v>0.24422847715020399</v>
      </c>
      <c r="AF565">
        <v>2419.8200000000002</v>
      </c>
      <c r="AG565">
        <f t="shared" si="276"/>
        <v>1.2449106632986415</v>
      </c>
      <c r="AH565">
        <v>1.24</v>
      </c>
      <c r="AI565">
        <f t="shared" si="277"/>
        <v>2.3619853228590606</v>
      </c>
      <c r="AJ565" s="1">
        <v>3.6232865244463402E-20</v>
      </c>
      <c r="AK565">
        <v>3386.3</v>
      </c>
      <c r="AL565">
        <f t="shared" si="278"/>
        <v>1.7421299845146292</v>
      </c>
      <c r="AM565">
        <v>1.74</v>
      </c>
      <c r="AN565">
        <f t="shared" si="279"/>
        <v>3.340351677713477</v>
      </c>
      <c r="AO565" s="1">
        <v>3.13376763447229E-84</v>
      </c>
      <c r="AP565">
        <v>4520.6099999999997</v>
      </c>
      <c r="AQ565">
        <f t="shared" si="280"/>
        <v>2.3256918256789643</v>
      </c>
      <c r="AR565">
        <v>2.33</v>
      </c>
      <c r="AS565">
        <f t="shared" si="264"/>
        <v>5.0280534980873126</v>
      </c>
      <c r="AT565" s="1">
        <v>4.6295603638268101E-139</v>
      </c>
      <c r="AU565">
        <v>1050.96</v>
      </c>
      <c r="AV565">
        <f t="shared" si="281"/>
        <v>0.54068125344047913</v>
      </c>
      <c r="AW565">
        <v>-1.85</v>
      </c>
      <c r="AX565">
        <f t="shared" si="282"/>
        <v>0.27739236801696127</v>
      </c>
      <c r="AY565" s="1">
        <v>2.86911521667E-19</v>
      </c>
      <c r="AZ565">
        <v>322.33</v>
      </c>
      <c r="BA565">
        <f t="shared" si="283"/>
        <v>0.16582723264583774</v>
      </c>
      <c r="BB565">
        <v>-6.03</v>
      </c>
      <c r="BC565">
        <f t="shared" si="284"/>
        <v>1.5303442149795725E-2</v>
      </c>
      <c r="BD565" s="1">
        <v>1.87590030222738E-99</v>
      </c>
      <c r="BE565">
        <v>606.91999999999996</v>
      </c>
      <c r="BF565">
        <f t="shared" si="285"/>
        <v>0.31223858789877407</v>
      </c>
      <c r="BG565">
        <v>-3.2</v>
      </c>
      <c r="BH565">
        <f t="shared" si="286"/>
        <v>0.10881882041201553</v>
      </c>
      <c r="BI565" s="1">
        <v>4.9836720026441698E-151</v>
      </c>
      <c r="BJ565">
        <v>1911.67</v>
      </c>
      <c r="BK565">
        <f t="shared" si="287"/>
        <v>0.983485700468677</v>
      </c>
      <c r="BL565">
        <v>-1.02</v>
      </c>
      <c r="BM565">
        <f t="shared" si="288"/>
        <v>0.4931163522466796</v>
      </c>
      <c r="BN565">
        <v>1.16425861523764E-4</v>
      </c>
      <c r="BO565">
        <v>614.02</v>
      </c>
      <c r="BP565">
        <f t="shared" si="289"/>
        <v>0.31589128343373962</v>
      </c>
      <c r="BQ565">
        <v>-3.17</v>
      </c>
      <c r="BR565">
        <f t="shared" si="290"/>
        <v>0.1111053351458213</v>
      </c>
      <c r="BS565" s="1">
        <v>9.8365222202598196E-144</v>
      </c>
      <c r="BT565">
        <v>4215.78</v>
      </c>
      <c r="BU565">
        <f t="shared" si="291"/>
        <v>2.1688677158305767</v>
      </c>
      <c r="BV565">
        <v>2.17</v>
      </c>
      <c r="BW565">
        <f t="shared" si="292"/>
        <v>4.5002339387552368</v>
      </c>
      <c r="BX565" s="1">
        <v>2.3728081015967501E-239</v>
      </c>
      <c r="BY565">
        <v>3649.09</v>
      </c>
      <c r="BZ565">
        <f t="shared" si="293"/>
        <v>1.8773260210827416</v>
      </c>
      <c r="CA565">
        <v>1.88</v>
      </c>
      <c r="CB565">
        <f t="shared" si="294"/>
        <v>3.6807506024994998</v>
      </c>
      <c r="CC565" s="1">
        <v>1.60195841346039E-192</v>
      </c>
      <c r="CD565">
        <v>2625.07</v>
      </c>
      <c r="CE565">
        <f t="shared" si="295"/>
        <v>1.3505044321087374</v>
      </c>
      <c r="CF565">
        <v>1.35</v>
      </c>
      <c r="CG565">
        <f t="shared" si="296"/>
        <v>2.5491212546385245</v>
      </c>
      <c r="CH565" s="1">
        <v>3.8487078855901802E-37</v>
      </c>
      <c r="CI565" t="s">
        <v>11</v>
      </c>
      <c r="CJ565">
        <v>170077200</v>
      </c>
      <c r="CK565" t="s">
        <v>12</v>
      </c>
      <c r="CL565" t="s">
        <v>34</v>
      </c>
      <c r="CM565" t="s">
        <v>8</v>
      </c>
    </row>
    <row r="566" spans="1:91">
      <c r="A566" t="s">
        <v>2207</v>
      </c>
      <c r="C566">
        <v>810.04</v>
      </c>
      <c r="D566">
        <v>1317.31</v>
      </c>
      <c r="E566">
        <v>1135.8699999999999</v>
      </c>
      <c r="F566">
        <f t="shared" si="265"/>
        <v>1087.74</v>
      </c>
      <c r="G566">
        <v>1095.1300000000001</v>
      </c>
      <c r="H566">
        <v>1.01</v>
      </c>
      <c r="I566">
        <f t="shared" si="266"/>
        <v>1.0067939029547504</v>
      </c>
      <c r="J566" s="2">
        <f t="shared" si="267"/>
        <v>2.0139111001134378</v>
      </c>
      <c r="K566" s="1">
        <v>9.5528665553418304E-8</v>
      </c>
      <c r="L566">
        <v>135.6</v>
      </c>
      <c r="M566">
        <f t="shared" si="268"/>
        <v>0.12466214352694577</v>
      </c>
      <c r="N566">
        <v>-8.02</v>
      </c>
      <c r="O566">
        <f t="shared" si="269"/>
        <v>3.8524715019271861E-3</v>
      </c>
      <c r="P566" s="1">
        <v>7.0230609392783897E-89</v>
      </c>
      <c r="Q566">
        <v>300.8</v>
      </c>
      <c r="R566">
        <f t="shared" si="270"/>
        <v>0.27653667236655821</v>
      </c>
      <c r="S566">
        <v>-3.62</v>
      </c>
      <c r="T566">
        <f t="shared" si="271"/>
        <v>8.133386596512085E-2</v>
      </c>
      <c r="U566" s="1">
        <v>6.97732062514955E-72</v>
      </c>
      <c r="V566">
        <v>1192.1199999999999</v>
      </c>
      <c r="W566">
        <f t="shared" si="272"/>
        <v>1.0959604317208156</v>
      </c>
      <c r="X566">
        <v>1.1000000000000001</v>
      </c>
      <c r="Y566">
        <f t="shared" si="273"/>
        <v>2.1435469250725863</v>
      </c>
      <c r="Z566">
        <v>0.71719171670595105</v>
      </c>
      <c r="AA566">
        <v>943.25</v>
      </c>
      <c r="AB566">
        <f t="shared" si="274"/>
        <v>0.86716494750583784</v>
      </c>
      <c r="AC566">
        <v>-1.1499999999999999</v>
      </c>
      <c r="AD566">
        <f t="shared" si="275"/>
        <v>0.45062523130541521</v>
      </c>
      <c r="AE566">
        <v>2.3673463532207301E-2</v>
      </c>
      <c r="AF566">
        <v>788.45</v>
      </c>
      <c r="AG566">
        <f t="shared" si="276"/>
        <v>0.72485152701932454</v>
      </c>
      <c r="AH566">
        <v>-1.38</v>
      </c>
      <c r="AI566">
        <f t="shared" si="277"/>
        <v>0.38421879532200315</v>
      </c>
      <c r="AJ566" s="1">
        <v>2.3082226362385299E-8</v>
      </c>
      <c r="AK566">
        <v>1342.84</v>
      </c>
      <c r="AL566">
        <f t="shared" si="278"/>
        <v>1.2345229558534208</v>
      </c>
      <c r="AM566">
        <v>1.23</v>
      </c>
      <c r="AN566">
        <f t="shared" si="279"/>
        <v>2.3456698984637572</v>
      </c>
      <c r="AO566" s="1">
        <v>8.0278587713018703E-7</v>
      </c>
      <c r="AP566">
        <v>2101.2600000000002</v>
      </c>
      <c r="AQ566">
        <f t="shared" si="280"/>
        <v>1.9317667825031719</v>
      </c>
      <c r="AR566">
        <v>1.93</v>
      </c>
      <c r="AS566">
        <f t="shared" si="264"/>
        <v>3.8105519921757489</v>
      </c>
      <c r="AT566" s="1">
        <v>9.24394227941731E-39</v>
      </c>
      <c r="AU566">
        <v>340.18</v>
      </c>
      <c r="AV566">
        <f t="shared" si="281"/>
        <v>0.31274017688050454</v>
      </c>
      <c r="AW566">
        <v>-3.2</v>
      </c>
      <c r="AX566">
        <f t="shared" si="282"/>
        <v>0.10881882041201553</v>
      </c>
      <c r="AY566" s="1">
        <v>1.9681389812294702E-49</v>
      </c>
      <c r="AZ566">
        <v>116.77</v>
      </c>
      <c r="BA566">
        <f t="shared" si="283"/>
        <v>0.10735102138378656</v>
      </c>
      <c r="BB566">
        <v>-9.32</v>
      </c>
      <c r="BC566">
        <f t="shared" si="284"/>
        <v>1.5645896046672311E-3</v>
      </c>
      <c r="BD566" s="1">
        <v>5.0328174230638299E-78</v>
      </c>
      <c r="BE566">
        <v>265.64999999999998</v>
      </c>
      <c r="BF566">
        <f t="shared" si="285"/>
        <v>0.24422196480776653</v>
      </c>
      <c r="BG566">
        <v>-4.09</v>
      </c>
      <c r="BH566">
        <f t="shared" si="286"/>
        <v>5.8720171825875751E-2</v>
      </c>
      <c r="BI566" s="1">
        <v>2.32549757956825E-108</v>
      </c>
      <c r="BJ566">
        <v>798.71</v>
      </c>
      <c r="BK566">
        <f t="shared" si="287"/>
        <v>0.73428392814459342</v>
      </c>
      <c r="BL566">
        <v>-1.36</v>
      </c>
      <c r="BM566">
        <f t="shared" si="288"/>
        <v>0.38958228983024989</v>
      </c>
      <c r="BN566" s="1">
        <v>2.5237287351387402E-19</v>
      </c>
      <c r="BO566">
        <v>340.98</v>
      </c>
      <c r="BP566">
        <f t="shared" si="289"/>
        <v>0.31347564675381984</v>
      </c>
      <c r="BQ566">
        <v>-3.19</v>
      </c>
      <c r="BR566">
        <f t="shared" si="290"/>
        <v>0.10957571516450439</v>
      </c>
      <c r="BS566" s="1">
        <v>7.1335867139767403E-82</v>
      </c>
      <c r="BT566">
        <v>1734.16</v>
      </c>
      <c r="BU566">
        <f t="shared" si="291"/>
        <v>1.5942780443856068</v>
      </c>
      <c r="BV566">
        <v>1.59</v>
      </c>
      <c r="BW566">
        <f t="shared" si="292"/>
        <v>3.0104934948221347</v>
      </c>
      <c r="BX566" s="1">
        <v>4.1072742740717602E-50</v>
      </c>
      <c r="BY566">
        <v>1546.96</v>
      </c>
      <c r="BZ566">
        <f t="shared" si="293"/>
        <v>1.4221780940298234</v>
      </c>
      <c r="CA566">
        <v>1.42</v>
      </c>
      <c r="CB566">
        <f t="shared" si="294"/>
        <v>2.6758551095722236</v>
      </c>
      <c r="CC566" s="1">
        <v>8.1999452450295899E-42</v>
      </c>
      <c r="CD566">
        <v>871.69</v>
      </c>
      <c r="CE566">
        <f t="shared" si="295"/>
        <v>0.80137716733778297</v>
      </c>
      <c r="CF566">
        <v>-1.25</v>
      </c>
      <c r="CG566">
        <f t="shared" si="296"/>
        <v>0.42044820762685731</v>
      </c>
      <c r="CH566">
        <v>1.7298054990738899E-3</v>
      </c>
      <c r="CI566" t="s">
        <v>469</v>
      </c>
      <c r="CJ566">
        <v>170077201</v>
      </c>
      <c r="CK566" t="s">
        <v>38</v>
      </c>
      <c r="CL566" t="s">
        <v>49</v>
      </c>
      <c r="CM566" t="s">
        <v>164</v>
      </c>
    </row>
    <row r="567" spans="1:91">
      <c r="A567" t="s">
        <v>2208</v>
      </c>
      <c r="C567">
        <v>88.71</v>
      </c>
      <c r="D567">
        <v>58.94</v>
      </c>
      <c r="E567">
        <v>45.09</v>
      </c>
      <c r="F567">
        <f t="shared" si="265"/>
        <v>64.246666666666655</v>
      </c>
      <c r="G567">
        <v>37.17</v>
      </c>
      <c r="H567">
        <v>-1.73</v>
      </c>
      <c r="I567">
        <f t="shared" si="266"/>
        <v>0.57855141641589725</v>
      </c>
      <c r="J567" s="2">
        <f t="shared" si="267"/>
        <v>0.30145195692269017</v>
      </c>
      <c r="K567">
        <v>0.13721999042657501</v>
      </c>
      <c r="L567">
        <v>18.850000000000001</v>
      </c>
      <c r="M567">
        <f t="shared" si="268"/>
        <v>0.29340043582027608</v>
      </c>
      <c r="N567">
        <v>-3.41</v>
      </c>
      <c r="O567">
        <f t="shared" si="269"/>
        <v>9.4077921713191695E-2</v>
      </c>
      <c r="P567">
        <v>3.3422640662210102E-3</v>
      </c>
      <c r="Q567">
        <v>67.569999999999993</v>
      </c>
      <c r="R567">
        <f t="shared" si="270"/>
        <v>1.0517277160942202</v>
      </c>
      <c r="S567">
        <v>1.05</v>
      </c>
      <c r="T567">
        <f t="shared" si="271"/>
        <v>2.0705298476827552</v>
      </c>
      <c r="U567">
        <v>0.22839900549011799</v>
      </c>
      <c r="V567">
        <v>84.05</v>
      </c>
      <c r="W567">
        <f t="shared" si="272"/>
        <v>1.3082390785514166</v>
      </c>
      <c r="X567">
        <v>1.31</v>
      </c>
      <c r="Y567">
        <f t="shared" si="273"/>
        <v>2.4794153998779733</v>
      </c>
      <c r="Z567">
        <v>0.27807324494665298</v>
      </c>
      <c r="AA567">
        <v>84.43</v>
      </c>
      <c r="AB567">
        <f t="shared" si="274"/>
        <v>1.3141537822973959</v>
      </c>
      <c r="AC567">
        <v>1.31</v>
      </c>
      <c r="AD567">
        <f t="shared" si="275"/>
        <v>2.4794153998779733</v>
      </c>
      <c r="AE567">
        <v>6.8257386766363295E-2</v>
      </c>
      <c r="AF567">
        <v>134.44</v>
      </c>
      <c r="AG567">
        <f t="shared" si="276"/>
        <v>2.092559925287953</v>
      </c>
      <c r="AH567">
        <v>2.09</v>
      </c>
      <c r="AI567">
        <f t="shared" si="277"/>
        <v>4.2574807298134392</v>
      </c>
      <c r="AJ567" s="1">
        <v>9.4982878265923802E-8</v>
      </c>
      <c r="AK567">
        <v>130.72</v>
      </c>
      <c r="AL567">
        <f t="shared" si="278"/>
        <v>2.0346580886167898</v>
      </c>
      <c r="AM567">
        <v>2.0299999999999998</v>
      </c>
      <c r="AN567">
        <f t="shared" si="279"/>
        <v>4.0840485028287725</v>
      </c>
      <c r="AO567" s="1">
        <v>3.7295581496173298E-6</v>
      </c>
      <c r="AP567">
        <v>45.92</v>
      </c>
      <c r="AQ567">
        <f t="shared" si="280"/>
        <v>0.71474525267199351</v>
      </c>
      <c r="AR567">
        <v>-1.4</v>
      </c>
      <c r="AS567">
        <f t="shared" si="264"/>
        <v>0.37892914162759955</v>
      </c>
      <c r="AT567">
        <v>9.73707009270754E-3</v>
      </c>
      <c r="AU567">
        <v>71.849999999999994</v>
      </c>
      <c r="AV567">
        <f t="shared" si="281"/>
        <v>1.1183459582857738</v>
      </c>
      <c r="AW567">
        <v>1.1200000000000001</v>
      </c>
      <c r="AX567">
        <f t="shared" si="282"/>
        <v>2.1734697250521164</v>
      </c>
      <c r="AY567">
        <v>3.0271778937052098E-2</v>
      </c>
      <c r="AZ567">
        <v>114.96</v>
      </c>
      <c r="BA567">
        <f t="shared" si="283"/>
        <v>1.7893535332572379</v>
      </c>
      <c r="BB567">
        <v>1.79</v>
      </c>
      <c r="BC567">
        <f t="shared" si="284"/>
        <v>3.4581489252314603</v>
      </c>
      <c r="BD567" s="1">
        <v>2.1041604360115399E-15</v>
      </c>
      <c r="BE567">
        <v>112.07</v>
      </c>
      <c r="BF567">
        <f t="shared" si="285"/>
        <v>1.7443706547680815</v>
      </c>
      <c r="BG567">
        <v>1.74</v>
      </c>
      <c r="BH567">
        <f t="shared" si="286"/>
        <v>3.340351677713477</v>
      </c>
      <c r="BI567">
        <v>3.1358343279176102E-4</v>
      </c>
      <c r="BJ567">
        <v>71.11</v>
      </c>
      <c r="BK567">
        <f t="shared" si="287"/>
        <v>1.1068278509909726</v>
      </c>
      <c r="BL567">
        <v>1.1100000000000001</v>
      </c>
      <c r="BM567">
        <f t="shared" si="288"/>
        <v>2.1584564730088545</v>
      </c>
      <c r="BN567">
        <v>0.99999999999428502</v>
      </c>
      <c r="BO567">
        <v>77.31</v>
      </c>
      <c r="BP567">
        <f t="shared" si="289"/>
        <v>1.2033309121095779</v>
      </c>
      <c r="BQ567">
        <v>1.2</v>
      </c>
      <c r="BR567">
        <f t="shared" si="290"/>
        <v>2.2973967099940702</v>
      </c>
      <c r="BS567">
        <v>0.23219728300523099</v>
      </c>
      <c r="BT567">
        <v>80.42</v>
      </c>
      <c r="BU567">
        <f t="shared" si="291"/>
        <v>1.2517380927674591</v>
      </c>
      <c r="BV567">
        <v>1.25</v>
      </c>
      <c r="BW567">
        <f t="shared" si="292"/>
        <v>2.3784142300054421</v>
      </c>
      <c r="BX567">
        <v>6.0695128095472402E-2</v>
      </c>
      <c r="BY567">
        <v>50.97</v>
      </c>
      <c r="BZ567">
        <f t="shared" si="293"/>
        <v>0.79334855245408331</v>
      </c>
      <c r="CA567">
        <v>-1.26</v>
      </c>
      <c r="CB567">
        <f t="shared" si="294"/>
        <v>0.41754395971418473</v>
      </c>
      <c r="CC567">
        <v>0.84758624530076299</v>
      </c>
      <c r="CD567">
        <v>70.89</v>
      </c>
      <c r="CE567">
        <f t="shared" si="295"/>
        <v>1.1034035488222478</v>
      </c>
      <c r="CF567">
        <v>1.1000000000000001</v>
      </c>
      <c r="CG567">
        <f t="shared" si="296"/>
        <v>2.1435469250725863</v>
      </c>
      <c r="CH567">
        <v>0.347163960326617</v>
      </c>
      <c r="CI567" t="s">
        <v>470</v>
      </c>
      <c r="CJ567">
        <v>170077202</v>
      </c>
      <c r="CK567" t="s">
        <v>10</v>
      </c>
      <c r="CL567" t="s">
        <v>55</v>
      </c>
      <c r="CM567" t="s">
        <v>8</v>
      </c>
    </row>
    <row r="568" spans="1:91">
      <c r="A568" t="s">
        <v>4409</v>
      </c>
      <c r="B568" t="s">
        <v>4410</v>
      </c>
      <c r="C568">
        <v>48.52</v>
      </c>
      <c r="D568">
        <v>89.36</v>
      </c>
      <c r="E568">
        <v>68.81</v>
      </c>
      <c r="F568">
        <f t="shared" si="265"/>
        <v>68.896666666666661</v>
      </c>
      <c r="G568">
        <v>22.23</v>
      </c>
      <c r="H568">
        <v>-3.1</v>
      </c>
      <c r="I568">
        <f t="shared" si="266"/>
        <v>0.32265711935749192</v>
      </c>
      <c r="J568" s="2">
        <f t="shared" si="267"/>
        <v>0.11662912394210095</v>
      </c>
      <c r="K568">
        <v>1.75055452856805E-4</v>
      </c>
      <c r="L568">
        <v>26.74</v>
      </c>
      <c r="M568">
        <f t="shared" si="268"/>
        <v>0.38811747060815716</v>
      </c>
      <c r="N568">
        <v>-2.58</v>
      </c>
      <c r="O568">
        <f t="shared" si="269"/>
        <v>0.16724094434826403</v>
      </c>
      <c r="P568">
        <v>3.5208194461344301E-2</v>
      </c>
      <c r="Q568">
        <v>45.29</v>
      </c>
      <c r="R568">
        <f t="shared" si="270"/>
        <v>0.65736126566355413</v>
      </c>
      <c r="S568">
        <v>-1.52</v>
      </c>
      <c r="T568">
        <f t="shared" si="271"/>
        <v>0.3486859165876014</v>
      </c>
      <c r="U568">
        <v>0.23337278090649299</v>
      </c>
      <c r="V568">
        <v>81.87</v>
      </c>
      <c r="W568">
        <f t="shared" si="272"/>
        <v>1.1883013208186175</v>
      </c>
      <c r="X568">
        <v>1.19</v>
      </c>
      <c r="Y568">
        <f t="shared" si="273"/>
        <v>2.2815274317368472</v>
      </c>
      <c r="Z568">
        <v>0.60902149047759002</v>
      </c>
      <c r="AA568">
        <v>59.61</v>
      </c>
      <c r="AB568">
        <f t="shared" si="274"/>
        <v>0.86520876675214098</v>
      </c>
      <c r="AC568">
        <v>-1.1599999999999999</v>
      </c>
      <c r="AD568">
        <f t="shared" si="275"/>
        <v>0.44751253546398628</v>
      </c>
      <c r="AE568">
        <v>0.61769900479994999</v>
      </c>
      <c r="AF568">
        <v>88.57</v>
      </c>
      <c r="AG568">
        <f t="shared" si="276"/>
        <v>1.2855484058251487</v>
      </c>
      <c r="AH568">
        <v>1.29</v>
      </c>
      <c r="AI568">
        <f t="shared" si="277"/>
        <v>2.4452805553841368</v>
      </c>
      <c r="AJ568">
        <v>6.1920099514141201E-2</v>
      </c>
      <c r="AK568">
        <v>109.33</v>
      </c>
      <c r="AL568">
        <f t="shared" si="278"/>
        <v>1.5868692244424019</v>
      </c>
      <c r="AM568">
        <v>1.59</v>
      </c>
      <c r="AN568">
        <f t="shared" si="279"/>
        <v>3.0104934948221347</v>
      </c>
      <c r="AO568">
        <v>3.8124097438579701E-3</v>
      </c>
      <c r="AP568">
        <v>38.71</v>
      </c>
      <c r="AQ568">
        <f t="shared" si="280"/>
        <v>0.56185591949296054</v>
      </c>
      <c r="AR568">
        <v>-1.78</v>
      </c>
      <c r="AS568">
        <f t="shared" si="264"/>
        <v>0.29118339661711395</v>
      </c>
      <c r="AT568">
        <v>1.8287219949366699E-4</v>
      </c>
      <c r="AU568">
        <v>41.43</v>
      </c>
      <c r="AV568">
        <f t="shared" si="281"/>
        <v>0.60133533310755238</v>
      </c>
      <c r="AW568">
        <v>-1.66</v>
      </c>
      <c r="AX568">
        <f t="shared" si="282"/>
        <v>0.31643914849256999</v>
      </c>
      <c r="AY568">
        <v>0.268256517317913</v>
      </c>
      <c r="AZ568">
        <v>64.3</v>
      </c>
      <c r="BA568">
        <f t="shared" si="283"/>
        <v>0.93328172625671302</v>
      </c>
      <c r="BB568">
        <v>-1.07</v>
      </c>
      <c r="BC568">
        <f t="shared" si="284"/>
        <v>0.47631899902196867</v>
      </c>
      <c r="BD568">
        <v>2.8013343583299E-3</v>
      </c>
      <c r="BE568">
        <v>115.69</v>
      </c>
      <c r="BF568">
        <f t="shared" si="285"/>
        <v>1.6791813827471094</v>
      </c>
      <c r="BG568">
        <v>1.68</v>
      </c>
      <c r="BH568">
        <f t="shared" si="286"/>
        <v>3.2042795103584876</v>
      </c>
      <c r="BI568">
        <v>5.6078038224917099E-4</v>
      </c>
      <c r="BJ568">
        <v>53.63</v>
      </c>
      <c r="BK568">
        <f t="shared" si="287"/>
        <v>0.77841211476123673</v>
      </c>
      <c r="BL568">
        <v>-1.28</v>
      </c>
      <c r="BM568">
        <f t="shared" si="288"/>
        <v>0.41179550863378656</v>
      </c>
      <c r="BN568">
        <v>5.9041704997582101E-2</v>
      </c>
      <c r="BO568">
        <v>128.52000000000001</v>
      </c>
      <c r="BP568">
        <f t="shared" si="289"/>
        <v>1.8654022932894676</v>
      </c>
      <c r="BQ568">
        <v>1.87</v>
      </c>
      <c r="BR568">
        <f t="shared" si="290"/>
        <v>3.6553258009176024</v>
      </c>
      <c r="BS568" s="1">
        <v>1.1520720798225101E-5</v>
      </c>
      <c r="BT568">
        <v>63.34</v>
      </c>
      <c r="BU568">
        <f t="shared" si="291"/>
        <v>0.91934781556921008</v>
      </c>
      <c r="BV568">
        <v>-1.0900000000000001</v>
      </c>
      <c r="BW568">
        <f t="shared" si="292"/>
        <v>0.46976137460700584</v>
      </c>
      <c r="BX568">
        <v>0.98831831886959998</v>
      </c>
      <c r="BY568">
        <v>26.74</v>
      </c>
      <c r="BZ568">
        <f t="shared" si="293"/>
        <v>0.38811747060815716</v>
      </c>
      <c r="CA568">
        <v>-2.58</v>
      </c>
      <c r="CB568">
        <f t="shared" si="294"/>
        <v>0.16724094434826403</v>
      </c>
      <c r="CC568">
        <v>7.9585972796156895E-4</v>
      </c>
      <c r="CD568">
        <v>74.19</v>
      </c>
      <c r="CE568">
        <f t="shared" si="295"/>
        <v>1.0768300353185931</v>
      </c>
      <c r="CF568">
        <v>1.08</v>
      </c>
      <c r="CG568">
        <f t="shared" si="296"/>
        <v>2.114036081122761</v>
      </c>
      <c r="CH568">
        <v>0.40843199017405002</v>
      </c>
      <c r="CI568" t="s">
        <v>471</v>
      </c>
      <c r="CJ568">
        <v>170077203</v>
      </c>
      <c r="CK568" t="s">
        <v>46</v>
      </c>
      <c r="CL568" t="s">
        <v>91</v>
      </c>
      <c r="CM568" t="s">
        <v>110</v>
      </c>
    </row>
    <row r="569" spans="1:91">
      <c r="A569" t="s">
        <v>4411</v>
      </c>
      <c r="B569" t="s">
        <v>4412</v>
      </c>
      <c r="C569">
        <v>354.81</v>
      </c>
      <c r="D569">
        <v>302.61</v>
      </c>
      <c r="E569">
        <v>381.86</v>
      </c>
      <c r="F569">
        <f t="shared" si="265"/>
        <v>346.42666666666673</v>
      </c>
      <c r="G569">
        <v>148.51</v>
      </c>
      <c r="H569">
        <v>-2.33</v>
      </c>
      <c r="I569">
        <f t="shared" si="266"/>
        <v>0.42869101685782451</v>
      </c>
      <c r="J569" s="2">
        <f t="shared" si="267"/>
        <v>0.1988841209387297</v>
      </c>
      <c r="K569" s="1">
        <v>1.2425584950187999E-10</v>
      </c>
      <c r="L569">
        <v>19.78</v>
      </c>
      <c r="M569">
        <f t="shared" si="268"/>
        <v>5.709722115310599E-2</v>
      </c>
      <c r="N569">
        <v>-17.510000000000002</v>
      </c>
      <c r="O569">
        <f t="shared" si="269"/>
        <v>5.357532027198781E-6</v>
      </c>
      <c r="P569" s="1">
        <v>2.3620045067843699E-39</v>
      </c>
      <c r="Q569">
        <v>276.93</v>
      </c>
      <c r="R569">
        <f t="shared" si="270"/>
        <v>0.79938996228157944</v>
      </c>
      <c r="S569">
        <v>-1.25</v>
      </c>
      <c r="T569">
        <f t="shared" si="271"/>
        <v>0.42044820762685731</v>
      </c>
      <c r="U569">
        <v>0.56457959619985898</v>
      </c>
      <c r="V569">
        <v>248.64</v>
      </c>
      <c r="W569">
        <f t="shared" si="272"/>
        <v>0.71772765760911383</v>
      </c>
      <c r="X569">
        <v>-1.39</v>
      </c>
      <c r="Y569">
        <f t="shared" si="273"/>
        <v>0.38156480224013983</v>
      </c>
      <c r="Z569" s="1">
        <v>9.9078119923301706E-7</v>
      </c>
      <c r="AA569">
        <v>285.87</v>
      </c>
      <c r="AB569">
        <f t="shared" si="274"/>
        <v>0.82519628973905002</v>
      </c>
      <c r="AC569">
        <v>-1.21</v>
      </c>
      <c r="AD569">
        <f t="shared" si="275"/>
        <v>0.4322686156539326</v>
      </c>
      <c r="AE569">
        <v>6.3725785653046693E-2</v>
      </c>
      <c r="AF569">
        <v>216.91</v>
      </c>
      <c r="AG569">
        <f t="shared" si="276"/>
        <v>0.62613540143176027</v>
      </c>
      <c r="AH569">
        <v>-1.6</v>
      </c>
      <c r="AI569">
        <f t="shared" si="277"/>
        <v>0.32987697769322361</v>
      </c>
      <c r="AJ569" s="1">
        <v>2.5685460851717502E-6</v>
      </c>
      <c r="AK569">
        <v>271.54000000000002</v>
      </c>
      <c r="AL569">
        <f t="shared" si="278"/>
        <v>0.7838311138480486</v>
      </c>
      <c r="AM569">
        <v>-1.28</v>
      </c>
      <c r="AN569">
        <f t="shared" si="279"/>
        <v>0.41179550863378656</v>
      </c>
      <c r="AO569">
        <v>2.03249118851979E-3</v>
      </c>
      <c r="AP569">
        <v>264.55</v>
      </c>
      <c r="AQ569">
        <f t="shared" si="280"/>
        <v>0.7636536833192209</v>
      </c>
      <c r="AR569">
        <v>-1.31</v>
      </c>
      <c r="AS569">
        <f t="shared" si="264"/>
        <v>0.40332087961106311</v>
      </c>
      <c r="AT569" s="1">
        <v>4.5038112414218698E-8</v>
      </c>
      <c r="AU569">
        <v>152.75</v>
      </c>
      <c r="AV569">
        <f t="shared" si="281"/>
        <v>0.44093025941036096</v>
      </c>
      <c r="AW569">
        <v>-2.27</v>
      </c>
      <c r="AX569">
        <f t="shared" si="282"/>
        <v>0.20732988645361042</v>
      </c>
      <c r="AY569" s="1">
        <v>1.60634654556627E-8</v>
      </c>
      <c r="AZ569">
        <v>244.78</v>
      </c>
      <c r="BA569">
        <f t="shared" si="283"/>
        <v>0.7065853283042105</v>
      </c>
      <c r="BB569">
        <v>-1.42</v>
      </c>
      <c r="BC569">
        <f t="shared" si="284"/>
        <v>0.37371231215873468</v>
      </c>
      <c r="BD569">
        <v>3.1371682626732101E-3</v>
      </c>
      <c r="BE569">
        <v>481.26</v>
      </c>
      <c r="BF569">
        <f t="shared" si="285"/>
        <v>1.3892117619890691</v>
      </c>
      <c r="BG569">
        <v>1.39</v>
      </c>
      <c r="BH569">
        <f t="shared" si="286"/>
        <v>2.6207868077167262</v>
      </c>
      <c r="BI569" s="1">
        <v>1.4273100275015599E-6</v>
      </c>
      <c r="BJ569">
        <v>143.37</v>
      </c>
      <c r="BK569">
        <f t="shared" si="287"/>
        <v>0.41385382187668379</v>
      </c>
      <c r="BL569">
        <v>-2.42</v>
      </c>
      <c r="BM569">
        <f t="shared" si="288"/>
        <v>0.18685615607936734</v>
      </c>
      <c r="BN569" s="1">
        <v>4.74720098646286E-25</v>
      </c>
      <c r="BO569">
        <v>417.25</v>
      </c>
      <c r="BP569">
        <f t="shared" si="289"/>
        <v>1.2044396120391037</v>
      </c>
      <c r="BQ569">
        <v>1.2</v>
      </c>
      <c r="BR569">
        <f t="shared" si="290"/>
        <v>2.2973967099940702</v>
      </c>
      <c r="BS569">
        <v>3.2010622631199401E-3</v>
      </c>
      <c r="BT569">
        <v>221.68</v>
      </c>
      <c r="BU569">
        <f t="shared" si="291"/>
        <v>0.63990454930336371</v>
      </c>
      <c r="BV569">
        <v>-1.56</v>
      </c>
      <c r="BW569">
        <f t="shared" si="292"/>
        <v>0.339151081861918</v>
      </c>
      <c r="BX569" s="1">
        <v>6.7443573312845004E-5</v>
      </c>
      <c r="BY569">
        <v>144.69</v>
      </c>
      <c r="BZ569">
        <f t="shared" si="293"/>
        <v>0.41766415210530361</v>
      </c>
      <c r="CA569">
        <v>-2.39</v>
      </c>
      <c r="CB569">
        <f t="shared" si="294"/>
        <v>0.19078240112006992</v>
      </c>
      <c r="CC569" s="1">
        <v>1.07362037785021E-12</v>
      </c>
      <c r="CD569">
        <v>226.67</v>
      </c>
      <c r="CE569">
        <f t="shared" si="295"/>
        <v>0.65430875221307039</v>
      </c>
      <c r="CF569">
        <v>-1.53</v>
      </c>
      <c r="CG569">
        <f t="shared" si="296"/>
        <v>0.34627736702773115</v>
      </c>
      <c r="CH569" s="1">
        <v>5.59353041514358E-5</v>
      </c>
      <c r="CI569" t="s">
        <v>472</v>
      </c>
      <c r="CJ569">
        <v>170077204</v>
      </c>
      <c r="CK569" t="s">
        <v>46</v>
      </c>
      <c r="CL569" t="s">
        <v>91</v>
      </c>
      <c r="CM569" t="s">
        <v>110</v>
      </c>
    </row>
    <row r="570" spans="1:91">
      <c r="A570" t="s">
        <v>4413</v>
      </c>
      <c r="B570" t="s">
        <v>4414</v>
      </c>
      <c r="C570">
        <v>88.42</v>
      </c>
      <c r="D570">
        <v>94.39</v>
      </c>
      <c r="E570">
        <v>78.569999999999993</v>
      </c>
      <c r="F570">
        <f t="shared" si="265"/>
        <v>87.126666666666665</v>
      </c>
      <c r="G570">
        <v>59.65</v>
      </c>
      <c r="H570">
        <v>-1.46</v>
      </c>
      <c r="I570">
        <f t="shared" si="266"/>
        <v>0.68463539674037799</v>
      </c>
      <c r="J570" s="2">
        <f t="shared" si="267"/>
        <v>0.36349312933007766</v>
      </c>
      <c r="K570">
        <v>0.393964349217306</v>
      </c>
      <c r="L570">
        <v>39.26</v>
      </c>
      <c r="M570">
        <f t="shared" si="268"/>
        <v>0.4506083097406075</v>
      </c>
      <c r="N570">
        <v>-2.2200000000000002</v>
      </c>
      <c r="O570">
        <f t="shared" si="269"/>
        <v>0.21464135910943843</v>
      </c>
      <c r="P570">
        <v>8.2765954530750099E-2</v>
      </c>
      <c r="Q570">
        <v>122.84</v>
      </c>
      <c r="R570">
        <f t="shared" si="270"/>
        <v>1.4099012931364299</v>
      </c>
      <c r="S570">
        <v>1.41</v>
      </c>
      <c r="T570">
        <f t="shared" si="271"/>
        <v>2.6573716281930229</v>
      </c>
      <c r="U570">
        <v>2.43643786293512E-4</v>
      </c>
      <c r="V570">
        <v>79.03</v>
      </c>
      <c r="W570">
        <f t="shared" si="272"/>
        <v>0.90707016604177826</v>
      </c>
      <c r="X570">
        <v>-1.1000000000000001</v>
      </c>
      <c r="Y570">
        <f t="shared" si="273"/>
        <v>0.46651649576840371</v>
      </c>
      <c r="Z570">
        <v>0.299059807165512</v>
      </c>
      <c r="AA570">
        <v>76.010000000000005</v>
      </c>
      <c r="AB570">
        <f t="shared" si="274"/>
        <v>0.8724079883694239</v>
      </c>
      <c r="AC570">
        <v>-1.1499999999999999</v>
      </c>
      <c r="AD570">
        <f t="shared" si="275"/>
        <v>0.45062523130541521</v>
      </c>
      <c r="AE570">
        <v>0.59560639704287999</v>
      </c>
      <c r="AF570">
        <v>71.930000000000007</v>
      </c>
      <c r="AG570">
        <f t="shared" si="276"/>
        <v>0.82557961588491857</v>
      </c>
      <c r="AH570">
        <v>-1.21</v>
      </c>
      <c r="AI570">
        <f t="shared" si="277"/>
        <v>0.4322686156539326</v>
      </c>
      <c r="AJ570">
        <v>0.45550563953456302</v>
      </c>
      <c r="AK570">
        <v>113.98</v>
      </c>
      <c r="AL570">
        <f t="shared" si="278"/>
        <v>1.3082102685744894</v>
      </c>
      <c r="AM570">
        <v>1.31</v>
      </c>
      <c r="AN570">
        <f t="shared" si="279"/>
        <v>2.4794153998779733</v>
      </c>
      <c r="AO570">
        <v>7.8614290447396595E-2</v>
      </c>
      <c r="AP570">
        <v>160.03</v>
      </c>
      <c r="AQ570">
        <f t="shared" si="280"/>
        <v>1.8367510903665163</v>
      </c>
      <c r="AR570">
        <v>1.84</v>
      </c>
      <c r="AS570">
        <f t="shared" si="264"/>
        <v>3.5801002837118903</v>
      </c>
      <c r="AT570">
        <v>1.36330235391364E-3</v>
      </c>
      <c r="AU570">
        <v>123.49</v>
      </c>
      <c r="AV570">
        <f t="shared" si="281"/>
        <v>1.4173616956155788</v>
      </c>
      <c r="AW570">
        <v>1.42</v>
      </c>
      <c r="AX570">
        <f t="shared" si="282"/>
        <v>2.6758551095722236</v>
      </c>
      <c r="AY570" s="1">
        <v>8.82310588561837E-6</v>
      </c>
      <c r="AZ570">
        <v>69.8</v>
      </c>
      <c r="BA570">
        <f t="shared" si="283"/>
        <v>0.80113245083786055</v>
      </c>
      <c r="BB570">
        <v>-1.25</v>
      </c>
      <c r="BC570">
        <f t="shared" si="284"/>
        <v>0.42044820762685731</v>
      </c>
      <c r="BD570">
        <v>2.34843875805801E-2</v>
      </c>
      <c r="BE570">
        <v>225.6</v>
      </c>
      <c r="BF570">
        <f t="shared" si="285"/>
        <v>2.5893335373785291</v>
      </c>
      <c r="BG570">
        <v>2.59</v>
      </c>
      <c r="BH570">
        <f t="shared" si="286"/>
        <v>6.0209869896442676</v>
      </c>
      <c r="BI570" s="1">
        <v>3.33163634802254E-15</v>
      </c>
      <c r="BJ570">
        <v>72.77</v>
      </c>
      <c r="BK570">
        <f t="shared" si="287"/>
        <v>0.83522075139643426</v>
      </c>
      <c r="BL570">
        <v>-1.2</v>
      </c>
      <c r="BM570">
        <f t="shared" si="288"/>
        <v>0.43527528164806206</v>
      </c>
      <c r="BN570">
        <v>8.1876360102742102E-2</v>
      </c>
      <c r="BO570">
        <v>208.17</v>
      </c>
      <c r="BP570">
        <f t="shared" si="289"/>
        <v>2.3892799755145764</v>
      </c>
      <c r="BQ570">
        <v>2.39</v>
      </c>
      <c r="BR570">
        <f t="shared" si="290"/>
        <v>5.2415736154334525</v>
      </c>
      <c r="BS570" s="1">
        <v>4.22261911527422E-13</v>
      </c>
      <c r="BT570">
        <v>47.89</v>
      </c>
      <c r="BU570">
        <f t="shared" si="291"/>
        <v>0.54965949957915683</v>
      </c>
      <c r="BV570">
        <v>-1.82</v>
      </c>
      <c r="BW570">
        <f t="shared" si="292"/>
        <v>0.28322097132394963</v>
      </c>
      <c r="BX570">
        <v>6.8643788484080998E-3</v>
      </c>
      <c r="BY570">
        <v>65.64</v>
      </c>
      <c r="BZ570">
        <f t="shared" si="293"/>
        <v>0.75338587497130616</v>
      </c>
      <c r="CA570">
        <v>-1.33</v>
      </c>
      <c r="CB570">
        <f t="shared" si="294"/>
        <v>0.39776824187745935</v>
      </c>
      <c r="CC570">
        <v>0.57334532986258901</v>
      </c>
      <c r="CD570">
        <v>63.26</v>
      </c>
      <c r="CE570">
        <f t="shared" si="295"/>
        <v>0.72606932435534466</v>
      </c>
      <c r="CF570">
        <v>-1.38</v>
      </c>
      <c r="CG570">
        <f t="shared" si="296"/>
        <v>0.38421879532200315</v>
      </c>
      <c r="CH570">
        <v>0.165471095463852</v>
      </c>
      <c r="CI570" t="s">
        <v>473</v>
      </c>
      <c r="CJ570">
        <v>170077205</v>
      </c>
      <c r="CK570" t="s">
        <v>52</v>
      </c>
      <c r="CL570" t="s">
        <v>13</v>
      </c>
      <c r="CM570" t="s">
        <v>194</v>
      </c>
    </row>
    <row r="571" spans="1:91">
      <c r="A571" t="s">
        <v>2209</v>
      </c>
      <c r="C571">
        <v>36.94</v>
      </c>
      <c r="D571">
        <v>34.54</v>
      </c>
      <c r="E571">
        <v>37.159999999999997</v>
      </c>
      <c r="F571">
        <f t="shared" si="265"/>
        <v>36.213333333333331</v>
      </c>
      <c r="G571">
        <v>47.09</v>
      </c>
      <c r="H571">
        <v>1.3</v>
      </c>
      <c r="I571">
        <f t="shared" si="266"/>
        <v>1.3003497790868928</v>
      </c>
      <c r="J571" s="2">
        <f t="shared" si="267"/>
        <v>2.4622888266898326</v>
      </c>
      <c r="K571">
        <v>3.5397705325618298E-2</v>
      </c>
      <c r="L571">
        <v>56.19</v>
      </c>
      <c r="M571">
        <f t="shared" si="268"/>
        <v>1.551638438880707</v>
      </c>
      <c r="N571">
        <v>1.55</v>
      </c>
      <c r="O571">
        <f t="shared" si="269"/>
        <v>2.9281713918912504</v>
      </c>
      <c r="P571" s="1">
        <v>2.7217606423209798E-5</v>
      </c>
      <c r="Q571">
        <v>43.1</v>
      </c>
      <c r="R571">
        <f t="shared" si="270"/>
        <v>1.1901693667157587</v>
      </c>
      <c r="S571">
        <v>1.19</v>
      </c>
      <c r="T571">
        <f t="shared" si="271"/>
        <v>2.2815274317368472</v>
      </c>
      <c r="U571">
        <v>0.149630236121784</v>
      </c>
      <c r="V571">
        <v>44.23</v>
      </c>
      <c r="W571">
        <f t="shared" si="272"/>
        <v>1.2213733431516935</v>
      </c>
      <c r="X571">
        <v>1.22</v>
      </c>
      <c r="Y571">
        <f t="shared" si="273"/>
        <v>2.3294671729369116</v>
      </c>
      <c r="Z571">
        <v>0.65683256321749495</v>
      </c>
      <c r="AA571">
        <v>20.63</v>
      </c>
      <c r="AB571">
        <f t="shared" si="274"/>
        <v>0.56967967599410896</v>
      </c>
      <c r="AC571">
        <v>-1.76</v>
      </c>
      <c r="AD571">
        <f t="shared" si="275"/>
        <v>0.29524816535738263</v>
      </c>
      <c r="AE571">
        <v>7.5108640687047798E-2</v>
      </c>
      <c r="AF571">
        <v>21.29</v>
      </c>
      <c r="AG571">
        <f t="shared" si="276"/>
        <v>0.58790500736377027</v>
      </c>
      <c r="AH571">
        <v>-1.7</v>
      </c>
      <c r="AI571">
        <f t="shared" si="277"/>
        <v>0.30778610333622908</v>
      </c>
      <c r="AJ571">
        <v>0.107838954201746</v>
      </c>
      <c r="AK571">
        <v>30.02</v>
      </c>
      <c r="AL571">
        <f t="shared" si="278"/>
        <v>0.82897643593519887</v>
      </c>
      <c r="AM571">
        <v>-1.21</v>
      </c>
      <c r="AN571">
        <f t="shared" si="279"/>
        <v>0.4322686156539326</v>
      </c>
      <c r="AO571">
        <v>0.49994583633758199</v>
      </c>
      <c r="AP571">
        <v>37.22</v>
      </c>
      <c r="AQ571">
        <f t="shared" si="280"/>
        <v>1.02779823269514</v>
      </c>
      <c r="AR571">
        <v>1.03</v>
      </c>
      <c r="AS571">
        <f t="shared" si="264"/>
        <v>2.0420242514143867</v>
      </c>
      <c r="AT571">
        <v>0.60187827126028404</v>
      </c>
      <c r="AU571">
        <v>34.659999999999997</v>
      </c>
      <c r="AV571">
        <f t="shared" si="281"/>
        <v>0.95710603829160523</v>
      </c>
      <c r="AW571">
        <v>-1.04</v>
      </c>
      <c r="AX571">
        <f t="shared" si="282"/>
        <v>0.48632747370614277</v>
      </c>
      <c r="AY571">
        <v>0.39779926033873902</v>
      </c>
      <c r="AZ571">
        <v>29.72</v>
      </c>
      <c r="BA571">
        <f t="shared" si="283"/>
        <v>0.82069219440353458</v>
      </c>
      <c r="BB571">
        <v>-1.22</v>
      </c>
      <c r="BC571">
        <f t="shared" si="284"/>
        <v>0.42928271821887687</v>
      </c>
      <c r="BD571">
        <v>0.134787734085412</v>
      </c>
      <c r="BE571">
        <v>67.459999999999994</v>
      </c>
      <c r="BF571">
        <f t="shared" si="285"/>
        <v>1.8628497790868925</v>
      </c>
      <c r="BG571">
        <v>1.86</v>
      </c>
      <c r="BH571">
        <f t="shared" si="286"/>
        <v>3.6300766212686435</v>
      </c>
      <c r="BI571">
        <v>2.44066984256462E-3</v>
      </c>
      <c r="BJ571">
        <v>49.63</v>
      </c>
      <c r="BK571">
        <f t="shared" si="287"/>
        <v>1.3704896907216497</v>
      </c>
      <c r="BL571">
        <v>1.37</v>
      </c>
      <c r="BM571">
        <f t="shared" si="288"/>
        <v>2.5847056612749846</v>
      </c>
      <c r="BN571">
        <v>0.39923839165555303</v>
      </c>
      <c r="BO571">
        <v>60.52</v>
      </c>
      <c r="BP571">
        <f t="shared" si="289"/>
        <v>1.6712076583210607</v>
      </c>
      <c r="BQ571">
        <v>1.67</v>
      </c>
      <c r="BR571">
        <f t="shared" si="290"/>
        <v>3.1821459350196748</v>
      </c>
      <c r="BS571">
        <v>1.1736182993812599E-2</v>
      </c>
      <c r="BT571">
        <v>22.57</v>
      </c>
      <c r="BU571">
        <f t="shared" si="291"/>
        <v>0.62325110456553756</v>
      </c>
      <c r="BV571">
        <v>-1.6</v>
      </c>
      <c r="BW571">
        <f t="shared" si="292"/>
        <v>0.32987697769322361</v>
      </c>
      <c r="BX571">
        <v>0.207580592079042</v>
      </c>
      <c r="BY571">
        <v>22.9</v>
      </c>
      <c r="BZ571">
        <f t="shared" si="293"/>
        <v>0.63236377025036816</v>
      </c>
      <c r="CA571">
        <v>-1.58</v>
      </c>
      <c r="CB571">
        <f t="shared" si="294"/>
        <v>0.33448188869652801</v>
      </c>
      <c r="CC571">
        <v>0.35626953805182598</v>
      </c>
      <c r="CD571">
        <v>31.56</v>
      </c>
      <c r="CE571">
        <f t="shared" si="295"/>
        <v>0.87150220913107512</v>
      </c>
      <c r="CF571">
        <v>-1.1499999999999999</v>
      </c>
      <c r="CG571">
        <f t="shared" si="296"/>
        <v>0.45062523130541521</v>
      </c>
      <c r="CH571">
        <v>0.903024204855432</v>
      </c>
      <c r="CI571" t="s">
        <v>11</v>
      </c>
      <c r="CJ571">
        <v>170077206</v>
      </c>
      <c r="CK571" t="s">
        <v>33</v>
      </c>
      <c r="CL571" t="s">
        <v>34</v>
      </c>
      <c r="CM571" t="s">
        <v>8</v>
      </c>
    </row>
    <row r="572" spans="1:91">
      <c r="A572" t="s">
        <v>2210</v>
      </c>
      <c r="C572">
        <v>18.02</v>
      </c>
      <c r="D572">
        <v>93.52</v>
      </c>
      <c r="E572">
        <v>84.49</v>
      </c>
      <c r="F572">
        <f t="shared" si="265"/>
        <v>65.34333333333332</v>
      </c>
      <c r="G572">
        <v>0</v>
      </c>
      <c r="H572" t="s">
        <v>1771</v>
      </c>
      <c r="I572">
        <f t="shared" si="266"/>
        <v>0</v>
      </c>
      <c r="J572" s="2" t="e">
        <f t="shared" si="267"/>
        <v>#VALUE!</v>
      </c>
      <c r="K572" s="1">
        <v>1.1583140089556799E-12</v>
      </c>
      <c r="L572">
        <v>65.28</v>
      </c>
      <c r="M572">
        <f t="shared" si="268"/>
        <v>0.99903076059786788</v>
      </c>
      <c r="N572">
        <v>-1</v>
      </c>
      <c r="O572">
        <f t="shared" si="269"/>
        <v>0.5</v>
      </c>
      <c r="P572">
        <v>1.2900939916487801E-2</v>
      </c>
      <c r="Q572">
        <v>10.4</v>
      </c>
      <c r="R572">
        <f t="shared" si="270"/>
        <v>0.15915931235015052</v>
      </c>
      <c r="S572">
        <v>-6.28</v>
      </c>
      <c r="T572">
        <f t="shared" si="271"/>
        <v>1.286860964480583E-2</v>
      </c>
      <c r="U572" s="1">
        <v>4.6971876717262403E-8</v>
      </c>
      <c r="V572">
        <v>97</v>
      </c>
      <c r="W572">
        <f t="shared" si="272"/>
        <v>1.484466663265827</v>
      </c>
      <c r="X572">
        <v>1.48</v>
      </c>
      <c r="Y572">
        <f t="shared" si="273"/>
        <v>2.7894873327008112</v>
      </c>
      <c r="Z572">
        <v>5.4030818885328E-2</v>
      </c>
      <c r="AA572">
        <v>37.32</v>
      </c>
      <c r="AB572">
        <f t="shared" si="274"/>
        <v>0.57113707085650167</v>
      </c>
      <c r="AC572">
        <v>-1.75</v>
      </c>
      <c r="AD572">
        <f t="shared" si="275"/>
        <v>0.29730177875068026</v>
      </c>
      <c r="AE572">
        <v>1.39038246590104E-2</v>
      </c>
      <c r="AF572">
        <v>10.7</v>
      </c>
      <c r="AG572">
        <f t="shared" si="276"/>
        <v>0.16375044636025102</v>
      </c>
      <c r="AH572">
        <v>-6.11</v>
      </c>
      <c r="AI572">
        <f t="shared" si="277"/>
        <v>1.4477938467037047E-2</v>
      </c>
      <c r="AJ572" s="1">
        <v>3.8301156015528503E-9</v>
      </c>
      <c r="AK572">
        <v>49.37</v>
      </c>
      <c r="AL572">
        <f t="shared" si="278"/>
        <v>0.7555476202622049</v>
      </c>
      <c r="AM572">
        <v>-1.32</v>
      </c>
      <c r="AN572">
        <f t="shared" si="279"/>
        <v>0.40053493879481106</v>
      </c>
      <c r="AO572">
        <v>0.14810845422652599</v>
      </c>
      <c r="AP572">
        <v>149.63999999999999</v>
      </c>
      <c r="AQ572">
        <f t="shared" si="280"/>
        <v>2.2900576442381273</v>
      </c>
      <c r="AR572">
        <v>2.29</v>
      </c>
      <c r="AS572">
        <f t="shared" si="264"/>
        <v>4.8905611107682736</v>
      </c>
      <c r="AT572" s="1">
        <v>1.04269528715166E-5</v>
      </c>
      <c r="AU572">
        <v>158.87</v>
      </c>
      <c r="AV572">
        <f t="shared" si="281"/>
        <v>2.431311533948886</v>
      </c>
      <c r="AW572">
        <v>2.4300000000000002</v>
      </c>
      <c r="AX572">
        <f t="shared" si="282"/>
        <v>5.3889343074627618</v>
      </c>
      <c r="AY572" s="1">
        <v>1.1770781376838099E-16</v>
      </c>
      <c r="AZ572">
        <v>5.27</v>
      </c>
      <c r="BA572">
        <f t="shared" si="283"/>
        <v>8.0650920777432036E-2</v>
      </c>
      <c r="BB572">
        <v>-12.4</v>
      </c>
      <c r="BC572">
        <f t="shared" si="284"/>
        <v>1.8502399493535145E-4</v>
      </c>
      <c r="BD572" s="1">
        <v>1.58602825234198E-6</v>
      </c>
      <c r="BE572">
        <v>52.74</v>
      </c>
      <c r="BF572">
        <f t="shared" si="285"/>
        <v>0.80712135897566717</v>
      </c>
      <c r="BG572">
        <v>-1.24</v>
      </c>
      <c r="BH572">
        <f t="shared" si="286"/>
        <v>0.42337265618126363</v>
      </c>
      <c r="BI572">
        <v>0.31534069225178202</v>
      </c>
      <c r="BJ572">
        <v>260.68</v>
      </c>
      <c r="BK572">
        <f t="shared" si="287"/>
        <v>3.9893893791766577</v>
      </c>
      <c r="BL572">
        <v>3.99</v>
      </c>
      <c r="BM572">
        <f t="shared" si="288"/>
        <v>15.889479926992577</v>
      </c>
      <c r="BN572" s="1">
        <v>1.05840493694916E-22</v>
      </c>
      <c r="BO572">
        <v>42.58</v>
      </c>
      <c r="BP572">
        <f t="shared" si="289"/>
        <v>0.65163495383359704</v>
      </c>
      <c r="BQ572">
        <v>-1.53</v>
      </c>
      <c r="BR572">
        <f t="shared" si="290"/>
        <v>0.34627736702773115</v>
      </c>
      <c r="BS572">
        <v>5.27491793178669E-2</v>
      </c>
      <c r="BT572">
        <v>74.25</v>
      </c>
      <c r="BU572">
        <f t="shared" si="291"/>
        <v>1.1363056674998726</v>
      </c>
      <c r="BV572">
        <v>1.1399999999999999</v>
      </c>
      <c r="BW572">
        <f t="shared" si="292"/>
        <v>2.2038102317532213</v>
      </c>
      <c r="BX572">
        <v>0.203259322616404</v>
      </c>
      <c r="BY572">
        <v>15.35</v>
      </c>
      <c r="BZ572">
        <f t="shared" si="293"/>
        <v>0.23491302351680871</v>
      </c>
      <c r="CA572">
        <v>-4.26</v>
      </c>
      <c r="CB572">
        <f t="shared" si="294"/>
        <v>5.2192994964273098E-2</v>
      </c>
      <c r="CC572" s="1">
        <v>2.9369663857377902E-6</v>
      </c>
      <c r="CD572">
        <v>60.1</v>
      </c>
      <c r="CE572">
        <f t="shared" si="295"/>
        <v>0.91975718002346596</v>
      </c>
      <c r="CF572">
        <v>-1.0900000000000001</v>
      </c>
      <c r="CG572">
        <f t="shared" si="296"/>
        <v>0.46976137460700584</v>
      </c>
      <c r="CH572">
        <v>0.99999999999998301</v>
      </c>
      <c r="CI572" t="s">
        <v>11</v>
      </c>
      <c r="CJ572">
        <v>170077207</v>
      </c>
      <c r="CK572" t="s">
        <v>12</v>
      </c>
      <c r="CL572" t="s">
        <v>34</v>
      </c>
      <c r="CM572" t="s">
        <v>8</v>
      </c>
    </row>
    <row r="573" spans="1:91">
      <c r="A573" t="s">
        <v>2211</v>
      </c>
      <c r="C573">
        <v>71.48</v>
      </c>
      <c r="D573">
        <v>122.13</v>
      </c>
      <c r="E573">
        <v>106.68</v>
      </c>
      <c r="F573">
        <f t="shared" si="265"/>
        <v>100.09666666666668</v>
      </c>
      <c r="G573">
        <v>56.5</v>
      </c>
      <c r="H573">
        <v>-1.77</v>
      </c>
      <c r="I573">
        <f t="shared" si="266"/>
        <v>0.56445436078457489</v>
      </c>
      <c r="J573" s="2">
        <f t="shared" si="267"/>
        <v>0.2932087373079697</v>
      </c>
      <c r="K573">
        <v>4.1929457315698901E-2</v>
      </c>
      <c r="L573">
        <v>17.38</v>
      </c>
      <c r="M573">
        <f t="shared" si="268"/>
        <v>0.17363215558293646</v>
      </c>
      <c r="N573">
        <v>-5.76</v>
      </c>
      <c r="O573">
        <f t="shared" si="269"/>
        <v>1.8453010334836414E-2</v>
      </c>
      <c r="P573" s="1">
        <v>1.2808952825433899E-7</v>
      </c>
      <c r="Q573">
        <v>98.49</v>
      </c>
      <c r="R573">
        <f t="shared" si="270"/>
        <v>0.98394884944553584</v>
      </c>
      <c r="S573">
        <v>-1.02</v>
      </c>
      <c r="T573">
        <f t="shared" si="271"/>
        <v>0.4931163522466796</v>
      </c>
      <c r="U573">
        <v>0.29670195380553199</v>
      </c>
      <c r="V573">
        <v>139.33000000000001</v>
      </c>
      <c r="W573">
        <f t="shared" si="272"/>
        <v>1.3919544440374305</v>
      </c>
      <c r="X573">
        <v>1.39</v>
      </c>
      <c r="Y573">
        <f t="shared" si="273"/>
        <v>2.6207868077167262</v>
      </c>
      <c r="Z573">
        <v>5.9062858680798198E-2</v>
      </c>
      <c r="AA573">
        <v>110.1</v>
      </c>
      <c r="AB573">
        <f t="shared" si="274"/>
        <v>1.0999367278297645</v>
      </c>
      <c r="AC573">
        <v>1.1000000000000001</v>
      </c>
      <c r="AD573">
        <f t="shared" si="275"/>
        <v>2.1435469250725863</v>
      </c>
      <c r="AE573">
        <v>0.35856370482072603</v>
      </c>
      <c r="AF573">
        <v>88.07</v>
      </c>
      <c r="AG573">
        <f t="shared" si="276"/>
        <v>0.87984947883712394</v>
      </c>
      <c r="AH573">
        <v>-1.1399999999999999</v>
      </c>
      <c r="AI573">
        <f t="shared" si="277"/>
        <v>0.45375957765858044</v>
      </c>
      <c r="AJ573">
        <v>0.69584257108132197</v>
      </c>
      <c r="AK573">
        <v>122.67</v>
      </c>
      <c r="AL573">
        <f t="shared" si="278"/>
        <v>1.2255153351759964</v>
      </c>
      <c r="AM573">
        <v>1.23</v>
      </c>
      <c r="AN573">
        <f t="shared" si="279"/>
        <v>2.3456698984637572</v>
      </c>
      <c r="AO573">
        <v>0.16827789026523701</v>
      </c>
      <c r="AP573">
        <v>98.76</v>
      </c>
      <c r="AQ573">
        <f t="shared" si="280"/>
        <v>0.9866462419660994</v>
      </c>
      <c r="AR573">
        <v>-1.01</v>
      </c>
      <c r="AS573">
        <f t="shared" si="264"/>
        <v>0.49654624771851791</v>
      </c>
      <c r="AT573">
        <v>0.203975777641489</v>
      </c>
      <c r="AU573">
        <v>75.959999999999994</v>
      </c>
      <c r="AV573">
        <f t="shared" si="281"/>
        <v>0.75886642911851865</v>
      </c>
      <c r="AW573">
        <v>-1.32</v>
      </c>
      <c r="AX573">
        <f t="shared" si="282"/>
        <v>0.40053493879481106</v>
      </c>
      <c r="AY573">
        <v>0.99999999999023403</v>
      </c>
      <c r="AZ573">
        <v>36.840000000000003</v>
      </c>
      <c r="BA573">
        <f t="shared" si="283"/>
        <v>0.36804422391688035</v>
      </c>
      <c r="BB573">
        <v>-2.72</v>
      </c>
      <c r="BC573">
        <f t="shared" si="284"/>
        <v>0.15177436054938084</v>
      </c>
      <c r="BD573">
        <v>4.3917033134180203E-2</v>
      </c>
      <c r="BE573">
        <v>163.80000000000001</v>
      </c>
      <c r="BF573">
        <f t="shared" si="285"/>
        <v>1.6364181291418294</v>
      </c>
      <c r="BG573">
        <v>1.64</v>
      </c>
      <c r="BH573">
        <f t="shared" si="286"/>
        <v>3.1166583186419992</v>
      </c>
      <c r="BI573" s="1">
        <v>7.6555294991382194E-5</v>
      </c>
      <c r="BJ573">
        <v>73.47</v>
      </c>
      <c r="BK573">
        <f t="shared" si="287"/>
        <v>0.73399047587332233</v>
      </c>
      <c r="BL573">
        <v>-1.36</v>
      </c>
      <c r="BM573">
        <f t="shared" si="288"/>
        <v>0.38958228983024989</v>
      </c>
      <c r="BN573">
        <v>7.8450012071637296E-3</v>
      </c>
      <c r="BO573">
        <v>126.58</v>
      </c>
      <c r="BP573">
        <f t="shared" si="289"/>
        <v>1.2645775750108228</v>
      </c>
      <c r="BQ573">
        <v>1.26</v>
      </c>
      <c r="BR573">
        <f t="shared" si="290"/>
        <v>2.3949574092378572</v>
      </c>
      <c r="BS573">
        <v>5.4651546909902197E-2</v>
      </c>
      <c r="BT573">
        <v>111.46</v>
      </c>
      <c r="BU573">
        <f t="shared" si="291"/>
        <v>1.1135235938592691</v>
      </c>
      <c r="BV573">
        <v>1.1100000000000001</v>
      </c>
      <c r="BW573">
        <f t="shared" si="292"/>
        <v>2.1584564730088545</v>
      </c>
      <c r="BX573">
        <v>0.14586905822190099</v>
      </c>
      <c r="BY573">
        <v>64.34</v>
      </c>
      <c r="BZ573">
        <f t="shared" si="293"/>
        <v>0.64277864730760259</v>
      </c>
      <c r="CA573">
        <v>-1.56</v>
      </c>
      <c r="CB573">
        <f t="shared" si="294"/>
        <v>0.339151081861918</v>
      </c>
      <c r="CC573">
        <v>0.114342027572839</v>
      </c>
      <c r="CD573">
        <v>90.22</v>
      </c>
      <c r="CE573">
        <f t="shared" si="295"/>
        <v>0.90132871557494409</v>
      </c>
      <c r="CF573">
        <v>-1.1100000000000001</v>
      </c>
      <c r="CG573">
        <f t="shared" si="296"/>
        <v>0.4632940309451854</v>
      </c>
      <c r="CH573">
        <v>0.91655402220535298</v>
      </c>
      <c r="CI573" t="s">
        <v>474</v>
      </c>
      <c r="CJ573">
        <v>170077208</v>
      </c>
      <c r="CK573" t="s">
        <v>38</v>
      </c>
      <c r="CL573" t="s">
        <v>113</v>
      </c>
      <c r="CM573" t="s">
        <v>240</v>
      </c>
    </row>
    <row r="574" spans="1:91">
      <c r="A574" t="s">
        <v>2212</v>
      </c>
      <c r="C574">
        <v>52.77</v>
      </c>
      <c r="D574">
        <v>77.040000000000006</v>
      </c>
      <c r="E574">
        <v>66.16</v>
      </c>
      <c r="F574">
        <f t="shared" si="265"/>
        <v>65.323333333333338</v>
      </c>
      <c r="G574">
        <v>27.79</v>
      </c>
      <c r="H574">
        <v>-2.35</v>
      </c>
      <c r="I574">
        <f t="shared" si="266"/>
        <v>0.42542225850895543</v>
      </c>
      <c r="J574" s="2">
        <f t="shared" si="267"/>
        <v>0.19614602447418766</v>
      </c>
      <c r="K574">
        <v>6.2089813537078301E-3</v>
      </c>
      <c r="L574">
        <v>13.91</v>
      </c>
      <c r="M574">
        <f t="shared" si="268"/>
        <v>0.21294075623819972</v>
      </c>
      <c r="N574">
        <v>-4.7</v>
      </c>
      <c r="O574">
        <f t="shared" si="269"/>
        <v>3.8473262917028635E-2</v>
      </c>
      <c r="P574">
        <v>1.4728286429629999E-4</v>
      </c>
      <c r="Q574">
        <v>46.52</v>
      </c>
      <c r="R574">
        <f t="shared" si="270"/>
        <v>0.71214981884982398</v>
      </c>
      <c r="S574">
        <v>-1.4</v>
      </c>
      <c r="T574">
        <f t="shared" si="271"/>
        <v>0.37892914162759955</v>
      </c>
      <c r="U574">
        <v>0.44309079901687398</v>
      </c>
      <c r="V574">
        <v>54.25</v>
      </c>
      <c r="W574">
        <f t="shared" si="272"/>
        <v>0.83048425779456037</v>
      </c>
      <c r="X574">
        <v>-1.2</v>
      </c>
      <c r="Y574">
        <f t="shared" si="273"/>
        <v>0.43527528164806206</v>
      </c>
      <c r="Z574">
        <v>0.18190500584267799</v>
      </c>
      <c r="AA574">
        <v>54.27</v>
      </c>
      <c r="AB574">
        <f t="shared" si="274"/>
        <v>0.83079042710618967</v>
      </c>
      <c r="AC574">
        <v>-1.2</v>
      </c>
      <c r="AD574">
        <f t="shared" si="275"/>
        <v>0.43527528164806206</v>
      </c>
      <c r="AE574">
        <v>0.48699852352776302</v>
      </c>
      <c r="AF574">
        <v>81.39</v>
      </c>
      <c r="AG574">
        <f t="shared" si="276"/>
        <v>1.2459560136755625</v>
      </c>
      <c r="AH574">
        <v>1.25</v>
      </c>
      <c r="AI574">
        <f t="shared" si="277"/>
        <v>2.3784142300054421</v>
      </c>
      <c r="AJ574">
        <v>0.107405927992162</v>
      </c>
      <c r="AK574">
        <v>82.84</v>
      </c>
      <c r="AL574">
        <f t="shared" si="278"/>
        <v>1.268153288768689</v>
      </c>
      <c r="AM574">
        <v>1.27</v>
      </c>
      <c r="AN574">
        <f t="shared" si="279"/>
        <v>2.4116156553815209</v>
      </c>
      <c r="AO574">
        <v>0.192846960503264</v>
      </c>
      <c r="AP574">
        <v>73.239999999999995</v>
      </c>
      <c r="AQ574">
        <f t="shared" si="280"/>
        <v>1.12119201918661</v>
      </c>
      <c r="AR574">
        <v>1.1200000000000001</v>
      </c>
      <c r="AS574">
        <f t="shared" si="264"/>
        <v>2.1734697250521164</v>
      </c>
      <c r="AT574">
        <v>0.77995998456822102</v>
      </c>
      <c r="AU574">
        <v>32.74</v>
      </c>
      <c r="AV574">
        <f t="shared" si="281"/>
        <v>0.50119916313721491</v>
      </c>
      <c r="AW574">
        <v>-2</v>
      </c>
      <c r="AX574">
        <f t="shared" si="282"/>
        <v>0.25</v>
      </c>
      <c r="AY574">
        <v>6.2235980375902902E-2</v>
      </c>
      <c r="AZ574">
        <v>33.020000000000003</v>
      </c>
      <c r="BA574">
        <f t="shared" si="283"/>
        <v>0.50548553350002556</v>
      </c>
      <c r="BB574">
        <v>-1.98</v>
      </c>
      <c r="BC574">
        <f t="shared" si="284"/>
        <v>0.25348986994750733</v>
      </c>
      <c r="BD574">
        <v>0.76845684020847504</v>
      </c>
      <c r="BE574">
        <v>72.48</v>
      </c>
      <c r="BF574">
        <f t="shared" si="285"/>
        <v>1.1095575853446955</v>
      </c>
      <c r="BG574">
        <v>1.1100000000000001</v>
      </c>
      <c r="BH574">
        <f t="shared" si="286"/>
        <v>2.1584564730088545</v>
      </c>
      <c r="BI574">
        <v>0.55293681580457799</v>
      </c>
      <c r="BJ574">
        <v>78.84</v>
      </c>
      <c r="BK574">
        <f t="shared" si="287"/>
        <v>1.2069194264428229</v>
      </c>
      <c r="BL574">
        <v>1.21</v>
      </c>
      <c r="BM574">
        <f t="shared" si="288"/>
        <v>2.3133763678105748</v>
      </c>
      <c r="BN574">
        <v>0.69140202726210598</v>
      </c>
      <c r="BO574">
        <v>72.81</v>
      </c>
      <c r="BP574">
        <f t="shared" si="289"/>
        <v>1.1146093789865796</v>
      </c>
      <c r="BQ574">
        <v>1.1100000000000001</v>
      </c>
      <c r="BR574">
        <f t="shared" si="290"/>
        <v>2.1584564730088545</v>
      </c>
      <c r="BS574">
        <v>0.46476738860047401</v>
      </c>
      <c r="BT574">
        <v>53.99</v>
      </c>
      <c r="BU574">
        <f t="shared" si="291"/>
        <v>0.82650405674337901</v>
      </c>
      <c r="BV574">
        <v>-1.21</v>
      </c>
      <c r="BW574">
        <f t="shared" si="292"/>
        <v>0.4322686156539326</v>
      </c>
      <c r="BX574">
        <v>0.69616672716820105</v>
      </c>
      <c r="BY574">
        <v>24.03</v>
      </c>
      <c r="BZ574">
        <f t="shared" si="293"/>
        <v>0.36786242792264123</v>
      </c>
      <c r="CA574">
        <v>-2.72</v>
      </c>
      <c r="CB574">
        <f t="shared" si="294"/>
        <v>0.15177436054938084</v>
      </c>
      <c r="CC574">
        <v>5.8784202367386104E-4</v>
      </c>
      <c r="CD574">
        <v>60.51</v>
      </c>
      <c r="CE574">
        <f t="shared" si="295"/>
        <v>0.92631525233454093</v>
      </c>
      <c r="CF574">
        <v>-1.08</v>
      </c>
      <c r="CG574">
        <f t="shared" si="296"/>
        <v>0.47302882336279789</v>
      </c>
      <c r="CH574">
        <v>0.999999999999864</v>
      </c>
      <c r="CI574" t="s">
        <v>471</v>
      </c>
      <c r="CJ574">
        <v>170077209</v>
      </c>
      <c r="CK574" t="s">
        <v>46</v>
      </c>
      <c r="CL574" t="s">
        <v>91</v>
      </c>
      <c r="CM574" t="s">
        <v>110</v>
      </c>
    </row>
    <row r="575" spans="1:91">
      <c r="A575" t="s">
        <v>2213</v>
      </c>
      <c r="C575">
        <v>65.37</v>
      </c>
      <c r="D575">
        <v>80.569999999999993</v>
      </c>
      <c r="E575">
        <v>83.96</v>
      </c>
      <c r="F575">
        <f t="shared" si="265"/>
        <v>76.633333333333326</v>
      </c>
      <c r="G575">
        <v>36.6</v>
      </c>
      <c r="H575">
        <v>-2.09</v>
      </c>
      <c r="I575">
        <f t="shared" si="266"/>
        <v>0.47759895606785563</v>
      </c>
      <c r="J575" s="2">
        <f t="shared" si="267"/>
        <v>0.23488068730350298</v>
      </c>
      <c r="K575">
        <v>1.21502540948641E-2</v>
      </c>
      <c r="L575">
        <v>13.86</v>
      </c>
      <c r="M575">
        <f t="shared" si="268"/>
        <v>0.18086124401913878</v>
      </c>
      <c r="N575">
        <v>-5.53</v>
      </c>
      <c r="O575">
        <f t="shared" si="269"/>
        <v>2.1642335439233201E-2</v>
      </c>
      <c r="P575" s="1">
        <v>6.5261046474775103E-6</v>
      </c>
      <c r="Q575">
        <v>57.96</v>
      </c>
      <c r="R575">
        <f t="shared" si="270"/>
        <v>0.75632883862548939</v>
      </c>
      <c r="S575">
        <v>-1.32</v>
      </c>
      <c r="T575">
        <f t="shared" si="271"/>
        <v>0.40053493879481106</v>
      </c>
      <c r="U575">
        <v>0.60526816439860698</v>
      </c>
      <c r="V575">
        <v>87.86</v>
      </c>
      <c r="W575">
        <f t="shared" si="272"/>
        <v>1.1464984775989562</v>
      </c>
      <c r="X575">
        <v>1.1499999999999999</v>
      </c>
      <c r="Y575">
        <f t="shared" si="273"/>
        <v>2.2191389441356897</v>
      </c>
      <c r="Z575">
        <v>0.75392302894435603</v>
      </c>
      <c r="AA575">
        <v>73.5</v>
      </c>
      <c r="AB575">
        <f t="shared" si="274"/>
        <v>0.95911265767725107</v>
      </c>
      <c r="AC575">
        <v>-1.04</v>
      </c>
      <c r="AD575">
        <f t="shared" si="275"/>
        <v>0.48632747370614277</v>
      </c>
      <c r="AE575">
        <v>0.99999999999542299</v>
      </c>
      <c r="AF575">
        <v>106.17</v>
      </c>
      <c r="AG575">
        <f t="shared" si="276"/>
        <v>1.3854284471509353</v>
      </c>
      <c r="AH575">
        <v>1.39</v>
      </c>
      <c r="AI575">
        <f t="shared" si="277"/>
        <v>2.6207868077167262</v>
      </c>
      <c r="AJ575">
        <v>1.17494034405665E-2</v>
      </c>
      <c r="AK575">
        <v>172.47</v>
      </c>
      <c r="AL575">
        <f t="shared" si="278"/>
        <v>2.2505872118312311</v>
      </c>
      <c r="AM575">
        <v>2.25</v>
      </c>
      <c r="AN575">
        <f t="shared" si="279"/>
        <v>4.7568284600108841</v>
      </c>
      <c r="AO575" s="1">
        <v>2.8828214116777899E-9</v>
      </c>
      <c r="AP575">
        <v>83.42</v>
      </c>
      <c r="AQ575">
        <f t="shared" si="280"/>
        <v>1.0885602435841673</v>
      </c>
      <c r="AR575">
        <v>1.0900000000000001</v>
      </c>
      <c r="AS575">
        <f t="shared" si="264"/>
        <v>2.12874036490672</v>
      </c>
      <c r="AT575">
        <v>0.61727612676291799</v>
      </c>
      <c r="AU575">
        <v>67.58</v>
      </c>
      <c r="AV575">
        <f t="shared" si="281"/>
        <v>0.88186167899086565</v>
      </c>
      <c r="AW575">
        <v>-1.1299999999999999</v>
      </c>
      <c r="AX575">
        <f t="shared" si="282"/>
        <v>0.4569157251147003</v>
      </c>
      <c r="AY575">
        <v>0.42509237024577801</v>
      </c>
      <c r="AZ575">
        <v>82.28</v>
      </c>
      <c r="BA575">
        <f t="shared" si="283"/>
        <v>1.073684210526316</v>
      </c>
      <c r="BB575">
        <v>1.07</v>
      </c>
      <c r="BC575">
        <f t="shared" si="284"/>
        <v>2.0994333672461347</v>
      </c>
      <c r="BD575" s="1">
        <v>2.6255613803043699E-5</v>
      </c>
      <c r="BE575">
        <v>141.94999999999999</v>
      </c>
      <c r="BF575">
        <f t="shared" si="285"/>
        <v>1.852327098738582</v>
      </c>
      <c r="BG575">
        <v>1.85</v>
      </c>
      <c r="BH575">
        <f t="shared" si="286"/>
        <v>3.6050018504433208</v>
      </c>
      <c r="BI575" s="1">
        <v>9.1112811656102793E-6</v>
      </c>
      <c r="BJ575">
        <v>78.58</v>
      </c>
      <c r="BK575">
        <f t="shared" si="287"/>
        <v>1.025402348847325</v>
      </c>
      <c r="BL575">
        <v>1.03</v>
      </c>
      <c r="BM575">
        <f t="shared" si="288"/>
        <v>2.0420242514143867</v>
      </c>
      <c r="BN575">
        <v>0.66387503537364101</v>
      </c>
      <c r="BO575">
        <v>186.5</v>
      </c>
      <c r="BP575">
        <f t="shared" si="289"/>
        <v>2.4336668116572424</v>
      </c>
      <c r="BQ575">
        <v>2.4300000000000002</v>
      </c>
      <c r="BR575">
        <f t="shared" si="290"/>
        <v>5.3889343074627618</v>
      </c>
      <c r="BS575" s="1">
        <v>3.4133362691219899E-12</v>
      </c>
      <c r="BT575">
        <v>93.81</v>
      </c>
      <c r="BU575">
        <f t="shared" si="291"/>
        <v>1.2241409308394955</v>
      </c>
      <c r="BV575">
        <v>1.22</v>
      </c>
      <c r="BW575">
        <f t="shared" si="292"/>
        <v>2.3294671729369116</v>
      </c>
      <c r="BX575">
        <v>5.6630950196575401E-2</v>
      </c>
      <c r="BY575">
        <v>49.61</v>
      </c>
      <c r="BZ575">
        <f t="shared" si="293"/>
        <v>0.64736842105263159</v>
      </c>
      <c r="CA575">
        <v>-1.54</v>
      </c>
      <c r="CB575">
        <f t="shared" si="294"/>
        <v>0.34388545453493591</v>
      </c>
      <c r="CC575">
        <v>0.18549721708900899</v>
      </c>
      <c r="CD575">
        <v>87.11</v>
      </c>
      <c r="CE575">
        <f t="shared" si="295"/>
        <v>1.1367116137451068</v>
      </c>
      <c r="CF575">
        <v>1.1399999999999999</v>
      </c>
      <c r="CG575">
        <f t="shared" si="296"/>
        <v>2.2038102317532213</v>
      </c>
      <c r="CH575">
        <v>0.21430927554899501</v>
      </c>
      <c r="CI575" t="s">
        <v>475</v>
      </c>
      <c r="CJ575">
        <v>170077210</v>
      </c>
      <c r="CK575" t="s">
        <v>292</v>
      </c>
      <c r="CL575" t="s">
        <v>34</v>
      </c>
      <c r="CM575" t="s">
        <v>8</v>
      </c>
    </row>
    <row r="576" spans="1:91">
      <c r="A576" t="s">
        <v>2214</v>
      </c>
      <c r="C576">
        <v>66.47</v>
      </c>
      <c r="D576">
        <v>104.26</v>
      </c>
      <c r="E576">
        <v>95.01</v>
      </c>
      <c r="F576">
        <f t="shared" si="265"/>
        <v>88.58</v>
      </c>
      <c r="G576">
        <v>67.27</v>
      </c>
      <c r="H576">
        <v>-1.32</v>
      </c>
      <c r="I576">
        <f t="shared" si="266"/>
        <v>0.75942650711221493</v>
      </c>
      <c r="J576" s="2">
        <f t="shared" si="267"/>
        <v>0.40053493879481106</v>
      </c>
      <c r="K576">
        <v>0.80320007365252799</v>
      </c>
      <c r="L576">
        <v>36.04</v>
      </c>
      <c r="M576">
        <f t="shared" si="268"/>
        <v>0.40686385188530144</v>
      </c>
      <c r="N576">
        <v>-2.46</v>
      </c>
      <c r="O576">
        <f t="shared" si="269"/>
        <v>0.18174656466503886</v>
      </c>
      <c r="P576">
        <v>2.6977698653065499E-2</v>
      </c>
      <c r="Q576">
        <v>180.82</v>
      </c>
      <c r="R576">
        <f t="shared" si="270"/>
        <v>2.0413185820727024</v>
      </c>
      <c r="S576">
        <v>2.04</v>
      </c>
      <c r="T576">
        <f t="shared" si="271"/>
        <v>4.1124553066242653</v>
      </c>
      <c r="U576" s="1">
        <v>2.3412978096185398E-12</v>
      </c>
      <c r="V576">
        <v>54.07</v>
      </c>
      <c r="W576">
        <f t="shared" si="272"/>
        <v>0.61040867012869726</v>
      </c>
      <c r="X576">
        <v>-1.64</v>
      </c>
      <c r="Y576">
        <f t="shared" si="273"/>
        <v>0.32085647439072607</v>
      </c>
      <c r="Z576">
        <v>1.11708366895696E-3</v>
      </c>
      <c r="AA576">
        <v>55.47</v>
      </c>
      <c r="AB576">
        <f t="shared" si="274"/>
        <v>0.62621359223300965</v>
      </c>
      <c r="AC576">
        <v>-1.6</v>
      </c>
      <c r="AD576">
        <f t="shared" si="275"/>
        <v>0.32987697769322361</v>
      </c>
      <c r="AE576">
        <v>1.5096791319549E-2</v>
      </c>
      <c r="AF576">
        <v>85.89</v>
      </c>
      <c r="AG576">
        <f t="shared" si="276"/>
        <v>0.969631971099571</v>
      </c>
      <c r="AH576">
        <v>-1.03</v>
      </c>
      <c r="AI576">
        <f t="shared" si="277"/>
        <v>0.48971014879346336</v>
      </c>
      <c r="AJ576">
        <v>0.90550376636513297</v>
      </c>
      <c r="AK576">
        <v>124.76</v>
      </c>
      <c r="AL576">
        <f t="shared" si="278"/>
        <v>1.4084443440957328</v>
      </c>
      <c r="AM576">
        <v>1.41</v>
      </c>
      <c r="AN576">
        <f t="shared" si="279"/>
        <v>2.6573716281930229</v>
      </c>
      <c r="AO576">
        <v>1.9146609103252901E-2</v>
      </c>
      <c r="AP576">
        <v>175.17</v>
      </c>
      <c r="AQ576">
        <f t="shared" si="280"/>
        <v>1.9775344321517272</v>
      </c>
      <c r="AR576">
        <v>1.98</v>
      </c>
      <c r="AS576">
        <f t="shared" si="264"/>
        <v>3.9449308179734364</v>
      </c>
      <c r="AT576">
        <v>1.15251290110929E-4</v>
      </c>
      <c r="AU576">
        <v>113.73</v>
      </c>
      <c r="AV576">
        <f t="shared" si="281"/>
        <v>1.2839241363738993</v>
      </c>
      <c r="AW576">
        <v>1.28</v>
      </c>
      <c r="AX576">
        <f t="shared" si="282"/>
        <v>2.4283897687900939</v>
      </c>
      <c r="AY576">
        <v>2.5311173350827298E-4</v>
      </c>
      <c r="AZ576">
        <v>82.28</v>
      </c>
      <c r="BA576">
        <f t="shared" si="283"/>
        <v>0.9288778505305938</v>
      </c>
      <c r="BB576">
        <v>-1.08</v>
      </c>
      <c r="BC576">
        <f t="shared" si="284"/>
        <v>0.47302882336279789</v>
      </c>
      <c r="BD576">
        <v>7.3628599542983203E-4</v>
      </c>
      <c r="BE576">
        <v>235.18</v>
      </c>
      <c r="BF576">
        <f t="shared" si="285"/>
        <v>2.6550011289230078</v>
      </c>
      <c r="BG576">
        <v>2.66</v>
      </c>
      <c r="BH576">
        <f t="shared" si="286"/>
        <v>6.3203304949070178</v>
      </c>
      <c r="BI576" s="1">
        <v>2.4451946734340601E-16</v>
      </c>
      <c r="BJ576">
        <v>77.5</v>
      </c>
      <c r="BK576">
        <f t="shared" si="287"/>
        <v>0.87491533077444117</v>
      </c>
      <c r="BL576">
        <v>-1.1399999999999999</v>
      </c>
      <c r="BM576">
        <f t="shared" si="288"/>
        <v>0.45375957765858044</v>
      </c>
      <c r="BN576">
        <v>0.13935868286872799</v>
      </c>
      <c r="BO576">
        <v>217.01</v>
      </c>
      <c r="BP576">
        <f t="shared" si="289"/>
        <v>2.4498758184691805</v>
      </c>
      <c r="BQ576">
        <v>2.4500000000000002</v>
      </c>
      <c r="BR576">
        <f t="shared" si="290"/>
        <v>5.4641610270175818</v>
      </c>
      <c r="BS576" s="1">
        <v>4.1261867921869598E-14</v>
      </c>
      <c r="BT576">
        <v>121.41</v>
      </c>
      <c r="BU576">
        <f t="shared" si="291"/>
        <v>1.3706254233461277</v>
      </c>
      <c r="BV576">
        <v>1.37</v>
      </c>
      <c r="BW576">
        <f t="shared" si="292"/>
        <v>2.5847056612749846</v>
      </c>
      <c r="BX576">
        <v>3.3053802189409098E-3</v>
      </c>
      <c r="BY576">
        <v>82.12</v>
      </c>
      <c r="BZ576">
        <f t="shared" si="293"/>
        <v>0.92707157371867244</v>
      </c>
      <c r="CA576">
        <v>-1.08</v>
      </c>
      <c r="CB576">
        <f t="shared" si="294"/>
        <v>0.47302882336279789</v>
      </c>
      <c r="CC576">
        <v>0.55462124176013905</v>
      </c>
      <c r="CD576">
        <v>107.21</v>
      </c>
      <c r="CE576">
        <f t="shared" si="295"/>
        <v>1.210318356288101</v>
      </c>
      <c r="CF576">
        <v>1.21</v>
      </c>
      <c r="CG576">
        <f t="shared" si="296"/>
        <v>2.3133763678105748</v>
      </c>
      <c r="CH576">
        <v>7.0585363411004007E-2</v>
      </c>
      <c r="CI576" t="s">
        <v>476</v>
      </c>
      <c r="CJ576">
        <v>170077211</v>
      </c>
      <c r="CK576" t="s">
        <v>44</v>
      </c>
      <c r="CL576" t="s">
        <v>34</v>
      </c>
      <c r="CM576" t="s">
        <v>8</v>
      </c>
    </row>
    <row r="577" spans="1:91">
      <c r="A577" t="s">
        <v>4415</v>
      </c>
      <c r="B577" t="s">
        <v>4416</v>
      </c>
      <c r="C577">
        <v>28.73</v>
      </c>
      <c r="D577">
        <v>23.18</v>
      </c>
      <c r="E577">
        <v>27.55</v>
      </c>
      <c r="F577">
        <f t="shared" si="265"/>
        <v>26.486666666666665</v>
      </c>
      <c r="G577">
        <v>31.9</v>
      </c>
      <c r="H577">
        <v>1.2</v>
      </c>
      <c r="I577">
        <f t="shared" si="266"/>
        <v>1.2043795620437956</v>
      </c>
      <c r="J577" s="2">
        <f t="shared" si="267"/>
        <v>2.2973967099940702</v>
      </c>
      <c r="K577">
        <v>0.152685099117364</v>
      </c>
      <c r="L577">
        <v>12.91</v>
      </c>
      <c r="M577">
        <f t="shared" si="268"/>
        <v>0.48741505159828852</v>
      </c>
      <c r="N577">
        <v>-2.0499999999999998</v>
      </c>
      <c r="O577">
        <f t="shared" si="269"/>
        <v>0.24148408223121148</v>
      </c>
      <c r="P577">
        <v>0.52420249783879902</v>
      </c>
      <c r="Q577">
        <v>69.59</v>
      </c>
      <c r="R577">
        <f t="shared" si="270"/>
        <v>2.6273596778253214</v>
      </c>
      <c r="S577">
        <v>2.63</v>
      </c>
      <c r="T577">
        <f t="shared" si="271"/>
        <v>6.1902599741695594</v>
      </c>
      <c r="U577" s="1">
        <v>2.3837583097398001E-7</v>
      </c>
      <c r="V577">
        <v>33.81</v>
      </c>
      <c r="W577">
        <f t="shared" si="272"/>
        <v>1.2764913163856031</v>
      </c>
      <c r="X577">
        <v>1.28</v>
      </c>
      <c r="Y577">
        <f t="shared" si="273"/>
        <v>2.4283897687900939</v>
      </c>
      <c r="Z577">
        <v>0.60239016750458996</v>
      </c>
      <c r="AA577">
        <v>41.24</v>
      </c>
      <c r="AB577">
        <f t="shared" si="274"/>
        <v>1.5570098162597534</v>
      </c>
      <c r="AC577">
        <v>1.56</v>
      </c>
      <c r="AD577">
        <f t="shared" si="275"/>
        <v>2.9485384345822023</v>
      </c>
      <c r="AE577">
        <v>6.5794987869094906E-2</v>
      </c>
      <c r="AF577">
        <v>74.930000000000007</v>
      </c>
      <c r="AG577">
        <f t="shared" si="276"/>
        <v>2.8289705512207406</v>
      </c>
      <c r="AH577">
        <v>2.83</v>
      </c>
      <c r="AI577">
        <f t="shared" si="277"/>
        <v>7.1107414493325614</v>
      </c>
      <c r="AJ577" s="1">
        <v>5.2602950313236701E-7</v>
      </c>
      <c r="AK577">
        <v>120.35</v>
      </c>
      <c r="AL577">
        <f t="shared" si="278"/>
        <v>4.5437956204379564</v>
      </c>
      <c r="AM577">
        <v>4.54</v>
      </c>
      <c r="AN577">
        <f t="shared" si="279"/>
        <v>23.26356027712497</v>
      </c>
      <c r="AO577" s="1">
        <v>2.7681036854237199E-14</v>
      </c>
      <c r="AP577">
        <v>28.98</v>
      </c>
      <c r="AQ577">
        <f t="shared" si="280"/>
        <v>1.0941354140448025</v>
      </c>
      <c r="AR577">
        <v>1.0900000000000001</v>
      </c>
      <c r="AS577">
        <f t="shared" si="264"/>
        <v>2.12874036490672</v>
      </c>
      <c r="AT577">
        <v>0.85113371746914501</v>
      </c>
      <c r="AU577">
        <v>47.41</v>
      </c>
      <c r="AV577">
        <f t="shared" si="281"/>
        <v>1.7899572111754343</v>
      </c>
      <c r="AW577">
        <v>1.79</v>
      </c>
      <c r="AX577">
        <f t="shared" si="282"/>
        <v>3.4581489252314603</v>
      </c>
      <c r="AY577">
        <v>4.4059343894807399E-4</v>
      </c>
      <c r="AZ577">
        <v>113.68</v>
      </c>
      <c r="BA577">
        <f t="shared" si="283"/>
        <v>4.2919708029197086</v>
      </c>
      <c r="BB577">
        <v>4.29</v>
      </c>
      <c r="BC577">
        <f t="shared" si="284"/>
        <v>19.562244443073098</v>
      </c>
      <c r="BD577" s="1">
        <v>4.41141423951164E-29</v>
      </c>
      <c r="BE577">
        <v>91.51</v>
      </c>
      <c r="BF577">
        <f t="shared" si="285"/>
        <v>3.454945884721873</v>
      </c>
      <c r="BG577">
        <v>3.45</v>
      </c>
      <c r="BH577">
        <f t="shared" si="286"/>
        <v>10.928322054035162</v>
      </c>
      <c r="BI577" s="1">
        <v>2.5644992342691301E-9</v>
      </c>
      <c r="BJ577">
        <v>37.69</v>
      </c>
      <c r="BK577">
        <f t="shared" si="287"/>
        <v>1.4229801157815254</v>
      </c>
      <c r="BL577">
        <v>1.42</v>
      </c>
      <c r="BM577">
        <f t="shared" si="288"/>
        <v>2.6758551095722236</v>
      </c>
      <c r="BN577">
        <v>0.39914215305774398</v>
      </c>
      <c r="BO577">
        <v>179.06</v>
      </c>
      <c r="BP577">
        <f t="shared" si="289"/>
        <v>6.7603825824314123</v>
      </c>
      <c r="BQ577">
        <v>6.76</v>
      </c>
      <c r="BR577">
        <f t="shared" si="290"/>
        <v>108.38339998240343</v>
      </c>
      <c r="BS577" s="1">
        <v>3.7611333528724697E-27</v>
      </c>
      <c r="BT577">
        <v>22.24</v>
      </c>
      <c r="BU577">
        <f t="shared" si="291"/>
        <v>0.83966775736219479</v>
      </c>
      <c r="BV577">
        <v>-1.19</v>
      </c>
      <c r="BW577">
        <f t="shared" si="292"/>
        <v>0.43830286065801755</v>
      </c>
      <c r="BX577">
        <v>0.91197344614172804</v>
      </c>
      <c r="BY577">
        <v>25.68</v>
      </c>
      <c r="BZ577">
        <f t="shared" si="293"/>
        <v>0.96954442486785808</v>
      </c>
      <c r="CA577">
        <v>-1.03</v>
      </c>
      <c r="CB577">
        <f t="shared" si="294"/>
        <v>0.48971014879346336</v>
      </c>
      <c r="CC577">
        <v>0.69509396688403802</v>
      </c>
      <c r="CD577">
        <v>49.04</v>
      </c>
      <c r="CE577">
        <f t="shared" si="295"/>
        <v>1.8514976088598039</v>
      </c>
      <c r="CF577">
        <v>1.85</v>
      </c>
      <c r="CG577">
        <f t="shared" si="296"/>
        <v>3.6050018504433208</v>
      </c>
      <c r="CH577">
        <v>4.7814233002377001E-3</v>
      </c>
      <c r="CI577" t="s">
        <v>477</v>
      </c>
      <c r="CJ577">
        <v>170077212</v>
      </c>
      <c r="CK577" t="s">
        <v>176</v>
      </c>
      <c r="CL577" t="s">
        <v>55</v>
      </c>
      <c r="CM577" t="s">
        <v>8</v>
      </c>
    </row>
    <row r="578" spans="1:91">
      <c r="A578" t="s">
        <v>2215</v>
      </c>
      <c r="C578">
        <v>5.69</v>
      </c>
      <c r="D578">
        <v>2.11</v>
      </c>
      <c r="E578">
        <v>3.65</v>
      </c>
      <c r="F578">
        <f t="shared" si="265"/>
        <v>3.8166666666666669</v>
      </c>
      <c r="G578">
        <v>0</v>
      </c>
      <c r="H578" t="s">
        <v>1771</v>
      </c>
      <c r="I578">
        <f t="shared" si="266"/>
        <v>0</v>
      </c>
      <c r="J578" s="2" t="e">
        <f t="shared" si="267"/>
        <v>#VALUE!</v>
      </c>
      <c r="K578">
        <v>0.21702881339756999</v>
      </c>
      <c r="L578">
        <v>1.54</v>
      </c>
      <c r="M578">
        <f t="shared" si="268"/>
        <v>0.40349344978165935</v>
      </c>
      <c r="N578" t="s">
        <v>1771</v>
      </c>
      <c r="O578" t="e">
        <f t="shared" si="269"/>
        <v>#VALUE!</v>
      </c>
      <c r="P578">
        <v>0.96500381546085001</v>
      </c>
      <c r="Q578">
        <v>5.16</v>
      </c>
      <c r="R578">
        <f t="shared" si="270"/>
        <v>1.3519650655021833</v>
      </c>
      <c r="S578">
        <v>1.35</v>
      </c>
      <c r="T578">
        <f t="shared" si="271"/>
        <v>2.5491212546385245</v>
      </c>
      <c r="U578">
        <v>0.70742641130852801</v>
      </c>
      <c r="V578">
        <v>0</v>
      </c>
      <c r="W578">
        <f t="shared" si="272"/>
        <v>0</v>
      </c>
      <c r="X578" t="s">
        <v>1771</v>
      </c>
      <c r="Y578" t="e">
        <f t="shared" si="273"/>
        <v>#VALUE!</v>
      </c>
      <c r="Z578">
        <v>0.12907952334851999</v>
      </c>
      <c r="AA578">
        <v>6.17</v>
      </c>
      <c r="AB578">
        <f t="shared" si="274"/>
        <v>1.6165938864628819</v>
      </c>
      <c r="AC578">
        <v>1.62</v>
      </c>
      <c r="AD578">
        <f t="shared" si="275"/>
        <v>3.0737503625760247</v>
      </c>
      <c r="AE578">
        <v>0.62272438825738996</v>
      </c>
      <c r="AF578">
        <v>0</v>
      </c>
      <c r="AG578">
        <f t="shared" si="276"/>
        <v>0</v>
      </c>
      <c r="AH578" t="s">
        <v>1771</v>
      </c>
      <c r="AI578" t="e">
        <f t="shared" si="277"/>
        <v>#VALUE!</v>
      </c>
      <c r="AJ578">
        <v>0.16618267019819799</v>
      </c>
      <c r="AK578">
        <v>0</v>
      </c>
      <c r="AL578">
        <f t="shared" si="278"/>
        <v>0</v>
      </c>
      <c r="AM578" t="s">
        <v>1771</v>
      </c>
      <c r="AN578" t="e">
        <f t="shared" si="279"/>
        <v>#VALUE!</v>
      </c>
      <c r="AO578">
        <v>0.14658592718726199</v>
      </c>
      <c r="AP578">
        <v>0</v>
      </c>
      <c r="AQ578">
        <f t="shared" si="280"/>
        <v>0</v>
      </c>
      <c r="AR578" t="s">
        <v>1771</v>
      </c>
      <c r="AS578" t="e">
        <f t="shared" ref="AS578:AS641" si="297">POWER(2,AR578)</f>
        <v>#VALUE!</v>
      </c>
      <c r="AT578">
        <v>0.104983633940466</v>
      </c>
      <c r="AU578">
        <v>8.3000000000000007</v>
      </c>
      <c r="AV578">
        <f t="shared" si="281"/>
        <v>2.1746724890829694</v>
      </c>
      <c r="AW578">
        <v>2.17</v>
      </c>
      <c r="AX578">
        <f t="shared" si="282"/>
        <v>4.5002339387552368</v>
      </c>
      <c r="AY578">
        <v>0.137541057419897</v>
      </c>
      <c r="AZ578">
        <v>2.62</v>
      </c>
      <c r="BA578">
        <f t="shared" si="283"/>
        <v>0.68646288209606987</v>
      </c>
      <c r="BB578">
        <v>-1.46</v>
      </c>
      <c r="BC578">
        <f t="shared" si="284"/>
        <v>0.36349312933007766</v>
      </c>
      <c r="BD578">
        <v>0.99999999998700795</v>
      </c>
      <c r="BE578">
        <v>3.74</v>
      </c>
      <c r="BF578">
        <f t="shared" si="285"/>
        <v>0.97991266375545849</v>
      </c>
      <c r="BG578">
        <v>-1.02</v>
      </c>
      <c r="BH578">
        <f t="shared" si="286"/>
        <v>0.4931163522466796</v>
      </c>
      <c r="BI578">
        <v>0.99999999997364197</v>
      </c>
      <c r="BJ578">
        <v>9.58</v>
      </c>
      <c r="BK578">
        <f t="shared" si="287"/>
        <v>2.5100436681222704</v>
      </c>
      <c r="BL578">
        <v>2.5099999999999998</v>
      </c>
      <c r="BM578">
        <f t="shared" si="288"/>
        <v>5.6962007823882859</v>
      </c>
      <c r="BN578">
        <v>0.26921738702007902</v>
      </c>
      <c r="BO578">
        <v>12.07</v>
      </c>
      <c r="BP578">
        <f t="shared" si="289"/>
        <v>3.1624454148471615</v>
      </c>
      <c r="BQ578">
        <v>3.16</v>
      </c>
      <c r="BR578">
        <f t="shared" si="290"/>
        <v>8.9382971045777602</v>
      </c>
      <c r="BS578">
        <v>6.01628323826537E-2</v>
      </c>
      <c r="BT578">
        <v>0</v>
      </c>
      <c r="BU578">
        <f t="shared" si="291"/>
        <v>0</v>
      </c>
      <c r="BV578" t="s">
        <v>1771</v>
      </c>
      <c r="BW578" t="e">
        <f t="shared" si="292"/>
        <v>#VALUE!</v>
      </c>
      <c r="BX578">
        <v>0.17857982932718899</v>
      </c>
      <c r="BY578">
        <v>0</v>
      </c>
      <c r="BZ578">
        <f t="shared" si="293"/>
        <v>0</v>
      </c>
      <c r="CA578" t="s">
        <v>1771</v>
      </c>
      <c r="CB578" t="e">
        <f t="shared" si="294"/>
        <v>#VALUE!</v>
      </c>
      <c r="CC578">
        <v>0.20251535373277299</v>
      </c>
      <c r="CD578">
        <v>0</v>
      </c>
      <c r="CE578">
        <f t="shared" si="295"/>
        <v>0</v>
      </c>
      <c r="CF578" t="s">
        <v>1771</v>
      </c>
      <c r="CG578" t="e">
        <f t="shared" si="296"/>
        <v>#VALUE!</v>
      </c>
      <c r="CH578">
        <v>0.171461665012314</v>
      </c>
      <c r="CI578" t="s">
        <v>478</v>
      </c>
      <c r="CJ578">
        <v>170077213</v>
      </c>
      <c r="CK578" t="s">
        <v>166</v>
      </c>
      <c r="CL578" t="s">
        <v>17</v>
      </c>
      <c r="CM578" t="s">
        <v>112</v>
      </c>
    </row>
    <row r="579" spans="1:91">
      <c r="A579" t="s">
        <v>2216</v>
      </c>
      <c r="C579">
        <v>5.12</v>
      </c>
      <c r="D579">
        <v>2.21</v>
      </c>
      <c r="E579">
        <v>3.83</v>
      </c>
      <c r="F579">
        <f t="shared" ref="F579:F642" si="298">AVERAGE(C579:E579)</f>
        <v>3.72</v>
      </c>
      <c r="G579">
        <v>1.54</v>
      </c>
      <c r="H579" t="s">
        <v>1771</v>
      </c>
      <c r="I579">
        <f t="shared" ref="I579:I642" si="299">G579/F579</f>
        <v>0.41397849462365588</v>
      </c>
      <c r="J579" s="2" t="e">
        <f t="shared" ref="J579:J642" si="300">POWER(2, H579)</f>
        <v>#VALUE!</v>
      </c>
      <c r="K579">
        <v>0.792755728397329</v>
      </c>
      <c r="L579">
        <v>2.16</v>
      </c>
      <c r="M579">
        <f t="shared" ref="M579:M642" si="301">L579/F579</f>
        <v>0.58064516129032262</v>
      </c>
      <c r="N579">
        <v>-1.72</v>
      </c>
      <c r="O579">
        <f t="shared" ref="O579:O642" si="302">POWER(2,N579)</f>
        <v>0.30354872109876174</v>
      </c>
      <c r="P579">
        <v>0.99999999997257605</v>
      </c>
      <c r="Q579">
        <v>3.61</v>
      </c>
      <c r="R579">
        <f t="shared" ref="R579:R642" si="303">Q579/F579</f>
        <v>0.97043010752688164</v>
      </c>
      <c r="S579">
        <v>-1.03</v>
      </c>
      <c r="T579">
        <f t="shared" ref="T579:T642" si="304">POWER(2,S579)</f>
        <v>0.48971014879346336</v>
      </c>
      <c r="U579">
        <v>0.9999999999993</v>
      </c>
      <c r="V579">
        <v>4.21</v>
      </c>
      <c r="W579">
        <f t="shared" ref="W579:W642" si="305">V579/F579</f>
        <v>1.1317204301075268</v>
      </c>
      <c r="X579">
        <v>1.1299999999999999</v>
      </c>
      <c r="Y579">
        <f t="shared" ref="Y579:Y642" si="306">POWER(2,X579)</f>
        <v>2.1885874025214789</v>
      </c>
      <c r="Z579">
        <v>0.999999999999999</v>
      </c>
      <c r="AA579">
        <v>3.24</v>
      </c>
      <c r="AB579">
        <f t="shared" ref="AB579:AB642" si="307">AA579/F579</f>
        <v>0.87096774193548387</v>
      </c>
      <c r="AC579">
        <v>-1.1499999999999999</v>
      </c>
      <c r="AD579">
        <f t="shared" ref="AD579:AD642" si="308">POWER(2,AC579)</f>
        <v>0.45062523130541521</v>
      </c>
      <c r="AE579">
        <v>0.99999999993170796</v>
      </c>
      <c r="AF579">
        <v>0</v>
      </c>
      <c r="AG579">
        <f t="shared" ref="AG579:AG642" si="309">AF579/F579</f>
        <v>0</v>
      </c>
      <c r="AH579" t="s">
        <v>1771</v>
      </c>
      <c r="AI579" t="e">
        <f t="shared" ref="AI579:AI642" si="310">POWER(2,AH579)</f>
        <v>#VALUE!</v>
      </c>
      <c r="AJ579">
        <v>0.17613469928117001</v>
      </c>
      <c r="AK579">
        <v>0</v>
      </c>
      <c r="AL579">
        <f t="shared" ref="AL579:AL642" si="311">AK579/F579</f>
        <v>0</v>
      </c>
      <c r="AM579" t="s">
        <v>1771</v>
      </c>
      <c r="AN579" t="e">
        <f t="shared" ref="AN579:AN642" si="312">POWER(2,AM579)</f>
        <v>#VALUE!</v>
      </c>
      <c r="AO579">
        <v>0.155899987249699</v>
      </c>
      <c r="AP579">
        <v>13</v>
      </c>
      <c r="AQ579">
        <f t="shared" ref="AQ579:AQ642" si="313">AP579/F579</f>
        <v>3.4946236559139785</v>
      </c>
      <c r="AR579">
        <v>3.49</v>
      </c>
      <c r="AS579">
        <f t="shared" si="297"/>
        <v>11.235559005903978</v>
      </c>
      <c r="AT579">
        <v>9.4616462927713502E-2</v>
      </c>
      <c r="AU579">
        <v>0.73</v>
      </c>
      <c r="AV579">
        <f t="shared" ref="AV579:AV642" si="314">AU579/F579</f>
        <v>0.19623655913978494</v>
      </c>
      <c r="AW579" t="s">
        <v>1771</v>
      </c>
      <c r="AX579" t="e">
        <f t="shared" ref="AX579:AX642" si="315">POWER(2,AW579)</f>
        <v>#VALUE!</v>
      </c>
      <c r="AY579">
        <v>0.50691648692154201</v>
      </c>
      <c r="AZ579">
        <v>4.58</v>
      </c>
      <c r="BA579">
        <f t="shared" ref="BA579:BA642" si="316">AZ579/F579</f>
        <v>1.2311827956989247</v>
      </c>
      <c r="BB579">
        <v>1.23</v>
      </c>
      <c r="BC579">
        <f t="shared" ref="BC579:BC642" si="317">POWER(2,BB579)</f>
        <v>2.3456698984637572</v>
      </c>
      <c r="BD579">
        <v>0.411187311264963</v>
      </c>
      <c r="BE579">
        <v>15.7</v>
      </c>
      <c r="BF579">
        <f t="shared" ref="BF579:BF642" si="318">BE579/F579</f>
        <v>4.2204301075268811</v>
      </c>
      <c r="BG579">
        <v>4.22</v>
      </c>
      <c r="BH579">
        <f t="shared" ref="BH579:BH642" si="319">POWER(2,BG579)</f>
        <v>18.635737383495286</v>
      </c>
      <c r="BI579">
        <v>1.1822516001048399E-2</v>
      </c>
      <c r="BJ579">
        <v>3.35</v>
      </c>
      <c r="BK579">
        <f t="shared" ref="BK579:BK642" si="320">BJ579/F579</f>
        <v>0.90053763440860213</v>
      </c>
      <c r="BL579">
        <v>-1.1100000000000001</v>
      </c>
      <c r="BM579">
        <f t="shared" ref="BM579:BM642" si="321">POWER(2,BL579)</f>
        <v>0.4632940309451854</v>
      </c>
      <c r="BN579">
        <v>0.99999999998911204</v>
      </c>
      <c r="BO579">
        <v>17.96</v>
      </c>
      <c r="BP579">
        <f t="shared" ref="BP579:BP642" si="322">BO579/F579</f>
        <v>4.827956989247312</v>
      </c>
      <c r="BQ579">
        <v>4.83</v>
      </c>
      <c r="BR579">
        <f t="shared" ref="BR579:BR642" si="323">POWER(2,BQ579)</f>
        <v>28.442965797330242</v>
      </c>
      <c r="BS579">
        <v>3.5604724409147902E-3</v>
      </c>
      <c r="BT579">
        <v>8.6</v>
      </c>
      <c r="BU579">
        <f t="shared" ref="BU579:BU642" si="324">BT579/F579</f>
        <v>2.311827956989247</v>
      </c>
      <c r="BV579">
        <v>2.31</v>
      </c>
      <c r="BW579">
        <f t="shared" ref="BW579:BW642" si="325">POWER(2,BV579)</f>
        <v>4.9588307997559467</v>
      </c>
      <c r="BX579">
        <v>0.198558323266388</v>
      </c>
      <c r="BY579">
        <v>8</v>
      </c>
      <c r="BZ579">
        <f t="shared" ref="BZ579:BZ642" si="326">BY579/F579</f>
        <v>2.150537634408602</v>
      </c>
      <c r="CA579">
        <v>2.15</v>
      </c>
      <c r="CB579">
        <f t="shared" ref="CB579:CB642" si="327">POWER(2,CA579)</f>
        <v>4.4382778882713803</v>
      </c>
      <c r="CC579">
        <v>0.20518601237884901</v>
      </c>
      <c r="CD579">
        <v>5.22</v>
      </c>
      <c r="CE579">
        <f t="shared" ref="CE579:CE642" si="328">CD579/F579</f>
        <v>1.4032258064516128</v>
      </c>
      <c r="CF579">
        <v>1.4</v>
      </c>
      <c r="CG579">
        <f t="shared" ref="CG579:CG642" si="329">POWER(2,CF579)</f>
        <v>2.6390158215457884</v>
      </c>
      <c r="CH579">
        <v>0.77621067423294199</v>
      </c>
      <c r="CI579" t="s">
        <v>479</v>
      </c>
      <c r="CJ579">
        <v>170077214</v>
      </c>
      <c r="CK579" t="s">
        <v>10</v>
      </c>
      <c r="CL579" t="s">
        <v>55</v>
      </c>
      <c r="CM579" t="s">
        <v>8</v>
      </c>
    </row>
    <row r="580" spans="1:91">
      <c r="A580" t="s">
        <v>2217</v>
      </c>
      <c r="C580">
        <v>13.26</v>
      </c>
      <c r="D580">
        <v>5.29</v>
      </c>
      <c r="E580">
        <v>29.73</v>
      </c>
      <c r="F580">
        <f t="shared" si="298"/>
        <v>16.093333333333334</v>
      </c>
      <c r="G580">
        <v>0</v>
      </c>
      <c r="H580" t="s">
        <v>1771</v>
      </c>
      <c r="I580">
        <f t="shared" si="299"/>
        <v>0</v>
      </c>
      <c r="J580" s="2" t="e">
        <f t="shared" si="300"/>
        <v>#VALUE!</v>
      </c>
      <c r="K580">
        <v>8.4008624758538403E-4</v>
      </c>
      <c r="L580">
        <v>1.94</v>
      </c>
      <c r="M580">
        <f t="shared" si="301"/>
        <v>0.12054681027340514</v>
      </c>
      <c r="N580" t="s">
        <v>1771</v>
      </c>
      <c r="O580" t="e">
        <f t="shared" si="302"/>
        <v>#VALUE!</v>
      </c>
      <c r="P580">
        <v>2.6701829997524601E-2</v>
      </c>
      <c r="Q580">
        <v>25.89</v>
      </c>
      <c r="R580">
        <f t="shared" si="303"/>
        <v>1.6087406793703396</v>
      </c>
      <c r="S580">
        <v>1.61</v>
      </c>
      <c r="T580">
        <f t="shared" si="304"/>
        <v>3.0525184179211182</v>
      </c>
      <c r="U580">
        <v>5.3779207360711699E-2</v>
      </c>
      <c r="V580">
        <v>0</v>
      </c>
      <c r="W580">
        <f t="shared" si="305"/>
        <v>0</v>
      </c>
      <c r="X580" t="s">
        <v>1771</v>
      </c>
      <c r="Y580" t="e">
        <f t="shared" si="306"/>
        <v>#VALUE!</v>
      </c>
      <c r="Z580" s="1">
        <v>8.9937381735770899E-5</v>
      </c>
      <c r="AA580">
        <v>11.62</v>
      </c>
      <c r="AB580">
        <f t="shared" si="307"/>
        <v>0.72203811101905546</v>
      </c>
      <c r="AC580">
        <v>-1.38</v>
      </c>
      <c r="AD580">
        <f t="shared" si="308"/>
        <v>0.38421879532200315</v>
      </c>
      <c r="AE580">
        <v>0.58132909361893803</v>
      </c>
      <c r="AF580">
        <v>19.989999999999998</v>
      </c>
      <c r="AG580">
        <f t="shared" si="309"/>
        <v>1.2421292460646229</v>
      </c>
      <c r="AH580">
        <v>1.24</v>
      </c>
      <c r="AI580">
        <f t="shared" si="310"/>
        <v>2.3619853228590606</v>
      </c>
      <c r="AJ580">
        <v>0.50662472057949803</v>
      </c>
      <c r="AK580">
        <v>0</v>
      </c>
      <c r="AL580">
        <f t="shared" si="311"/>
        <v>0</v>
      </c>
      <c r="AM580" t="s">
        <v>1771</v>
      </c>
      <c r="AN580" t="e">
        <f t="shared" si="312"/>
        <v>#VALUE!</v>
      </c>
      <c r="AO580">
        <v>1.5674038789827499E-4</v>
      </c>
      <c r="AP580">
        <v>11.65</v>
      </c>
      <c r="AQ580">
        <f t="shared" si="313"/>
        <v>0.72390223695111844</v>
      </c>
      <c r="AR580">
        <v>-1.38</v>
      </c>
      <c r="AS580">
        <f t="shared" si="297"/>
        <v>0.38421879532200315</v>
      </c>
      <c r="AT580">
        <v>0.26225699589239299</v>
      </c>
      <c r="AU580">
        <v>26.03</v>
      </c>
      <c r="AV580">
        <f t="shared" si="314"/>
        <v>1.617439933719967</v>
      </c>
      <c r="AW580">
        <v>1.62</v>
      </c>
      <c r="AX580">
        <f t="shared" si="315"/>
        <v>3.0737503625760247</v>
      </c>
      <c r="AY580">
        <v>2.2732561993193599E-2</v>
      </c>
      <c r="AZ580">
        <v>45.95</v>
      </c>
      <c r="BA580">
        <f t="shared" si="316"/>
        <v>2.8552195526097766</v>
      </c>
      <c r="BB580">
        <v>2.86</v>
      </c>
      <c r="BC580">
        <f t="shared" si="317"/>
        <v>7.2601532425372861</v>
      </c>
      <c r="BD580" s="1">
        <v>5.1592035590286003E-10</v>
      </c>
      <c r="BE580">
        <v>23.45</v>
      </c>
      <c r="BF580">
        <f t="shared" si="318"/>
        <v>1.4571251035625516</v>
      </c>
      <c r="BG580">
        <v>1.46</v>
      </c>
      <c r="BH580">
        <f t="shared" si="319"/>
        <v>2.7510836362794873</v>
      </c>
      <c r="BI580">
        <v>0.294546002230545</v>
      </c>
      <c r="BJ580">
        <v>24.05</v>
      </c>
      <c r="BK580">
        <f t="shared" si="320"/>
        <v>1.4944076222038112</v>
      </c>
      <c r="BL580">
        <v>1.49</v>
      </c>
      <c r="BM580">
        <f t="shared" si="321"/>
        <v>2.8088897514759941</v>
      </c>
      <c r="BN580">
        <v>0.44810662556347602</v>
      </c>
      <c r="BO580">
        <v>37.869999999999997</v>
      </c>
      <c r="BP580">
        <f t="shared" si="322"/>
        <v>2.3531483015741506</v>
      </c>
      <c r="BQ580">
        <v>2.35</v>
      </c>
      <c r="BR580">
        <f t="shared" si="323"/>
        <v>5.0982425092770489</v>
      </c>
      <c r="BS580">
        <v>3.2723261494946401E-3</v>
      </c>
      <c r="BT580">
        <v>0</v>
      </c>
      <c r="BU580">
        <f t="shared" si="324"/>
        <v>0</v>
      </c>
      <c r="BV580" t="s">
        <v>1771</v>
      </c>
      <c r="BW580" t="e">
        <f t="shared" si="325"/>
        <v>#VALUE!</v>
      </c>
      <c r="BX580">
        <v>3.6736526417959598E-4</v>
      </c>
      <c r="BY580">
        <v>9.5500000000000007</v>
      </c>
      <c r="BZ580">
        <f t="shared" si="326"/>
        <v>0.59341342170671085</v>
      </c>
      <c r="CA580">
        <v>-1.69</v>
      </c>
      <c r="CB580">
        <f t="shared" si="327"/>
        <v>0.30992692498474667</v>
      </c>
      <c r="CC580">
        <v>0.51745250038720203</v>
      </c>
      <c r="CD580">
        <v>6.24</v>
      </c>
      <c r="CE580">
        <f t="shared" si="328"/>
        <v>0.38773819386909691</v>
      </c>
      <c r="CF580">
        <v>-2.58</v>
      </c>
      <c r="CG580">
        <f t="shared" si="329"/>
        <v>0.16724094434826403</v>
      </c>
      <c r="CH580">
        <v>9.1121387595078998E-2</v>
      </c>
      <c r="CI580" t="s">
        <v>480</v>
      </c>
      <c r="CJ580">
        <v>170077215</v>
      </c>
      <c r="CK580" t="s">
        <v>76</v>
      </c>
      <c r="CL580" t="s">
        <v>29</v>
      </c>
      <c r="CM580" t="s">
        <v>8</v>
      </c>
    </row>
    <row r="581" spans="1:91">
      <c r="A581" t="s">
        <v>2218</v>
      </c>
      <c r="C581">
        <v>6.3</v>
      </c>
      <c r="D581">
        <v>4.4000000000000004</v>
      </c>
      <c r="E581">
        <v>9.24</v>
      </c>
      <c r="F581">
        <f t="shared" si="298"/>
        <v>6.6466666666666656</v>
      </c>
      <c r="G581">
        <v>1.31</v>
      </c>
      <c r="H581" t="s">
        <v>1771</v>
      </c>
      <c r="I581">
        <f t="shared" si="299"/>
        <v>0.19709127382146444</v>
      </c>
      <c r="J581" s="2" t="e">
        <f t="shared" si="300"/>
        <v>#VALUE!</v>
      </c>
      <c r="K581">
        <v>0.217153878788541</v>
      </c>
      <c r="L581">
        <v>5.98</v>
      </c>
      <c r="M581">
        <f t="shared" si="301"/>
        <v>0.8996990972918758</v>
      </c>
      <c r="N581">
        <v>-1.1100000000000001</v>
      </c>
      <c r="O581">
        <f t="shared" si="302"/>
        <v>0.4632940309451854</v>
      </c>
      <c r="P581">
        <v>0.74823401955514701</v>
      </c>
      <c r="Q581">
        <v>7.69</v>
      </c>
      <c r="R581">
        <f t="shared" si="303"/>
        <v>1.1569709127382148</v>
      </c>
      <c r="S581">
        <v>1.1599999999999999</v>
      </c>
      <c r="T581">
        <f t="shared" si="304"/>
        <v>2.2345742761444396</v>
      </c>
      <c r="U581">
        <v>0.73313410479437202</v>
      </c>
      <c r="V581">
        <v>12.56</v>
      </c>
      <c r="W581">
        <f t="shared" si="305"/>
        <v>1.8896690070210636</v>
      </c>
      <c r="X581">
        <v>1.89</v>
      </c>
      <c r="Y581">
        <f t="shared" si="306"/>
        <v>3.7063522475614832</v>
      </c>
      <c r="Z581">
        <v>0.33937331967457401</v>
      </c>
      <c r="AA581">
        <v>11.96</v>
      </c>
      <c r="AB581">
        <f t="shared" si="307"/>
        <v>1.7993981945837516</v>
      </c>
      <c r="AC581">
        <v>1.8</v>
      </c>
      <c r="AD581">
        <f t="shared" si="308"/>
        <v>3.4822022531844965</v>
      </c>
      <c r="AE581">
        <v>0.27671797240534102</v>
      </c>
      <c r="AF581">
        <v>11.08</v>
      </c>
      <c r="AG581">
        <f t="shared" si="309"/>
        <v>1.6670010030090274</v>
      </c>
      <c r="AH581">
        <v>1.67</v>
      </c>
      <c r="AI581">
        <f t="shared" si="310"/>
        <v>3.1821459350196748</v>
      </c>
      <c r="AJ581">
        <v>0.346242064835453</v>
      </c>
      <c r="AK581">
        <v>14.61</v>
      </c>
      <c r="AL581">
        <f t="shared" si="311"/>
        <v>2.1980942828485457</v>
      </c>
      <c r="AM581">
        <v>2.2000000000000002</v>
      </c>
      <c r="AN581">
        <f t="shared" si="312"/>
        <v>4.5947934199881395</v>
      </c>
      <c r="AO581">
        <v>0.136580992791454</v>
      </c>
      <c r="AP581">
        <v>13.84</v>
      </c>
      <c r="AQ581">
        <f t="shared" si="313"/>
        <v>2.0822467402206621</v>
      </c>
      <c r="AR581">
        <v>2.08</v>
      </c>
      <c r="AS581">
        <f t="shared" si="297"/>
        <v>4.228072162245522</v>
      </c>
      <c r="AT581">
        <v>0.33063262951149802</v>
      </c>
      <c r="AU581">
        <v>9.9</v>
      </c>
      <c r="AV581">
        <f t="shared" si="314"/>
        <v>1.4894684052156473</v>
      </c>
      <c r="AW581">
        <v>1.49</v>
      </c>
      <c r="AX581">
        <f t="shared" si="315"/>
        <v>2.8088897514759941</v>
      </c>
      <c r="AY581">
        <v>0.26503410408397998</v>
      </c>
      <c r="AZ581">
        <v>27.3</v>
      </c>
      <c r="BA581">
        <f t="shared" si="316"/>
        <v>4.107321965897694</v>
      </c>
      <c r="BB581">
        <v>4.1100000000000003</v>
      </c>
      <c r="BC581">
        <f t="shared" si="317"/>
        <v>17.267651784070839</v>
      </c>
      <c r="BD581" s="1">
        <v>1.2329262643938099E-7</v>
      </c>
      <c r="BE581">
        <v>32.33</v>
      </c>
      <c r="BF581">
        <f t="shared" si="318"/>
        <v>4.8640922768304922</v>
      </c>
      <c r="BG581">
        <v>4.8600000000000003</v>
      </c>
      <c r="BH581">
        <f t="shared" si="319"/>
        <v>29.040612970149155</v>
      </c>
      <c r="BI581" s="1">
        <v>6.6194663197586702E-5</v>
      </c>
      <c r="BJ581">
        <v>12.86</v>
      </c>
      <c r="BK581">
        <f t="shared" si="320"/>
        <v>1.9348044132397193</v>
      </c>
      <c r="BL581">
        <v>1.93</v>
      </c>
      <c r="BM581">
        <f t="shared" si="321"/>
        <v>3.8105519921757489</v>
      </c>
      <c r="BN581">
        <v>0.34562560938965198</v>
      </c>
      <c r="BO581">
        <v>34.21</v>
      </c>
      <c r="BP581">
        <f t="shared" si="322"/>
        <v>5.1469408224674034</v>
      </c>
      <c r="BQ581">
        <v>5.15</v>
      </c>
      <c r="BR581">
        <f t="shared" si="323"/>
        <v>35.506223106171042</v>
      </c>
      <c r="BS581" s="1">
        <v>2.1110350022848999E-5</v>
      </c>
      <c r="BT581">
        <v>7.32</v>
      </c>
      <c r="BU581">
        <f t="shared" si="324"/>
        <v>1.1013039117352059</v>
      </c>
      <c r="BV581">
        <v>1.1000000000000001</v>
      </c>
      <c r="BW581">
        <f t="shared" si="325"/>
        <v>2.1435469250725863</v>
      </c>
      <c r="BX581">
        <v>0.91875133405461695</v>
      </c>
      <c r="BY581">
        <v>4.54</v>
      </c>
      <c r="BZ581">
        <f t="shared" si="326"/>
        <v>0.68304914744232714</v>
      </c>
      <c r="CA581">
        <v>-1.46</v>
      </c>
      <c r="CB581">
        <f t="shared" si="327"/>
        <v>0.36349312933007766</v>
      </c>
      <c r="CC581">
        <v>0.97200046567340703</v>
      </c>
      <c r="CD581">
        <v>10.38</v>
      </c>
      <c r="CE581">
        <f t="shared" si="328"/>
        <v>1.5616850551654968</v>
      </c>
      <c r="CF581">
        <v>1.56</v>
      </c>
      <c r="CG581">
        <f t="shared" si="329"/>
        <v>2.9485384345822023</v>
      </c>
      <c r="CH581">
        <v>0.410279152438427</v>
      </c>
      <c r="CI581" t="s">
        <v>481</v>
      </c>
      <c r="CJ581">
        <v>170077216</v>
      </c>
      <c r="CK581" t="s">
        <v>176</v>
      </c>
      <c r="CL581" t="s">
        <v>34</v>
      </c>
      <c r="CM581" t="s">
        <v>8</v>
      </c>
    </row>
    <row r="582" spans="1:91">
      <c r="A582" t="s">
        <v>2219</v>
      </c>
      <c r="C582">
        <v>93.25</v>
      </c>
      <c r="D582">
        <v>133.35</v>
      </c>
      <c r="E582">
        <v>133.21</v>
      </c>
      <c r="F582">
        <f t="shared" si="298"/>
        <v>119.93666666666667</v>
      </c>
      <c r="G582">
        <v>98.15</v>
      </c>
      <c r="H582">
        <v>-1.22</v>
      </c>
      <c r="I582">
        <f t="shared" si="299"/>
        <v>0.81834857285789731</v>
      </c>
      <c r="J582" s="2">
        <f t="shared" si="300"/>
        <v>0.42928271821887687</v>
      </c>
      <c r="K582">
        <v>0.92918513621885401</v>
      </c>
      <c r="L582">
        <v>24.8</v>
      </c>
      <c r="M582">
        <f t="shared" si="301"/>
        <v>0.20677579833801174</v>
      </c>
      <c r="N582">
        <v>-4.84</v>
      </c>
      <c r="O582">
        <f t="shared" si="302"/>
        <v>3.4915223064756883E-2</v>
      </c>
      <c r="P582" s="1">
        <v>1.12720608923973E-7</v>
      </c>
      <c r="Q582">
        <v>133.85</v>
      </c>
      <c r="R582">
        <f t="shared" si="303"/>
        <v>1.1160056696589866</v>
      </c>
      <c r="S582">
        <v>1.1200000000000001</v>
      </c>
      <c r="T582">
        <f t="shared" si="304"/>
        <v>2.1734697250521164</v>
      </c>
      <c r="U582">
        <v>2.7565573493627499E-2</v>
      </c>
      <c r="V582">
        <v>158.29</v>
      </c>
      <c r="W582">
        <f t="shared" si="305"/>
        <v>1.3197798838275756</v>
      </c>
      <c r="X582">
        <v>1.32</v>
      </c>
      <c r="Y582">
        <f t="shared" si="306"/>
        <v>2.4966610978032238</v>
      </c>
      <c r="Z582">
        <v>0.107298282100293</v>
      </c>
      <c r="AA582">
        <v>162.38999999999999</v>
      </c>
      <c r="AB582">
        <f t="shared" si="307"/>
        <v>1.3539645924237791</v>
      </c>
      <c r="AC582">
        <v>1.35</v>
      </c>
      <c r="AD582">
        <f t="shared" si="308"/>
        <v>2.5491212546385245</v>
      </c>
      <c r="AE582">
        <v>4.9232229587403203E-3</v>
      </c>
      <c r="AF582">
        <v>225.06</v>
      </c>
      <c r="AG582">
        <f t="shared" si="309"/>
        <v>1.8764903699174564</v>
      </c>
      <c r="AH582">
        <v>1.88</v>
      </c>
      <c r="AI582">
        <f t="shared" si="310"/>
        <v>3.6807506024994998</v>
      </c>
      <c r="AJ582" s="1">
        <v>6.88156968377613E-10</v>
      </c>
      <c r="AK582">
        <v>381.95</v>
      </c>
      <c r="AL582">
        <f t="shared" si="311"/>
        <v>3.1845974264194989</v>
      </c>
      <c r="AM582">
        <v>3.18</v>
      </c>
      <c r="AN582">
        <f t="shared" si="312"/>
        <v>9.06307108236639</v>
      </c>
      <c r="AO582" s="1">
        <v>7.2765664170305204E-31</v>
      </c>
      <c r="AP582">
        <v>220.45</v>
      </c>
      <c r="AQ582">
        <f t="shared" si="313"/>
        <v>1.8380534170812373</v>
      </c>
      <c r="AR582">
        <v>1.84</v>
      </c>
      <c r="AS582">
        <f t="shared" si="297"/>
        <v>3.5801002837118903</v>
      </c>
      <c r="AT582">
        <v>1.53859413611902E-4</v>
      </c>
      <c r="AU582">
        <v>184.2</v>
      </c>
      <c r="AV582">
        <f t="shared" si="314"/>
        <v>1.535810566687974</v>
      </c>
      <c r="AW582">
        <v>1.54</v>
      </c>
      <c r="AX582">
        <f t="shared" si="315"/>
        <v>2.9079450346406213</v>
      </c>
      <c r="AY582" s="1">
        <v>1.4781740515342101E-9</v>
      </c>
      <c r="AZ582">
        <v>167.27</v>
      </c>
      <c r="BA582">
        <f t="shared" si="316"/>
        <v>1.3946527333870655</v>
      </c>
      <c r="BB582">
        <v>1.39</v>
      </c>
      <c r="BC582">
        <f t="shared" si="317"/>
        <v>2.6207868077167262</v>
      </c>
      <c r="BD582" s="1">
        <v>1.3467801364013399E-15</v>
      </c>
      <c r="BE582">
        <v>357.9</v>
      </c>
      <c r="BF582">
        <f t="shared" si="318"/>
        <v>2.9840749284344512</v>
      </c>
      <c r="BG582">
        <v>2.98</v>
      </c>
      <c r="BH582">
        <f t="shared" si="319"/>
        <v>7.889861635946871</v>
      </c>
      <c r="BI582" s="1">
        <v>5.3508111055627799E-28</v>
      </c>
      <c r="BJ582">
        <v>108.54</v>
      </c>
      <c r="BK582">
        <f t="shared" si="320"/>
        <v>0.90497762708095941</v>
      </c>
      <c r="BL582">
        <v>-1.1000000000000001</v>
      </c>
      <c r="BM582">
        <f t="shared" si="321"/>
        <v>0.46651649576840371</v>
      </c>
      <c r="BN582">
        <v>0.13256157725645901</v>
      </c>
      <c r="BO582">
        <v>392.65</v>
      </c>
      <c r="BP582">
        <f t="shared" si="322"/>
        <v>3.2738111781217865</v>
      </c>
      <c r="BQ582">
        <v>3.27</v>
      </c>
      <c r="BR582">
        <f t="shared" si="323"/>
        <v>9.6464626215260818</v>
      </c>
      <c r="BS582" s="1">
        <v>4.9500889546363504E-35</v>
      </c>
      <c r="BT582">
        <v>199.7</v>
      </c>
      <c r="BU582">
        <f t="shared" si="324"/>
        <v>1.6650454406492314</v>
      </c>
      <c r="BV582">
        <v>1.67</v>
      </c>
      <c r="BW582">
        <f t="shared" si="325"/>
        <v>3.1821459350196748</v>
      </c>
      <c r="BX582" s="1">
        <v>1.02430369724147E-7</v>
      </c>
      <c r="BY582">
        <v>136.34</v>
      </c>
      <c r="BZ582">
        <f t="shared" si="326"/>
        <v>1.1367666268308274</v>
      </c>
      <c r="CA582">
        <v>1.1399999999999999</v>
      </c>
      <c r="CB582">
        <f t="shared" si="327"/>
        <v>2.2038102317532213</v>
      </c>
      <c r="CC582">
        <v>1.67429878620464E-2</v>
      </c>
      <c r="CD582">
        <v>147.12</v>
      </c>
      <c r="CE582">
        <f t="shared" si="328"/>
        <v>1.226647397237431</v>
      </c>
      <c r="CF582">
        <v>1.23</v>
      </c>
      <c r="CG582">
        <f t="shared" si="329"/>
        <v>2.3456698984637572</v>
      </c>
      <c r="CH582">
        <v>2.4936374540755701E-2</v>
      </c>
      <c r="CI582" t="s">
        <v>482</v>
      </c>
      <c r="CJ582">
        <v>170077217</v>
      </c>
      <c r="CK582" t="s">
        <v>46</v>
      </c>
      <c r="CL582" t="s">
        <v>34</v>
      </c>
      <c r="CM582" t="s">
        <v>8</v>
      </c>
    </row>
    <row r="583" spans="1:91">
      <c r="A583" t="s">
        <v>2220</v>
      </c>
      <c r="C583">
        <v>27.94</v>
      </c>
      <c r="D583">
        <v>6.3</v>
      </c>
      <c r="E583">
        <v>19.07</v>
      </c>
      <c r="F583">
        <f t="shared" si="298"/>
        <v>17.77</v>
      </c>
      <c r="G583">
        <v>13.16</v>
      </c>
      <c r="H583">
        <v>-1.35</v>
      </c>
      <c r="I583">
        <f t="shared" si="299"/>
        <v>0.74057400112549243</v>
      </c>
      <c r="J583" s="2">
        <f t="shared" si="300"/>
        <v>0.39229204894837533</v>
      </c>
      <c r="K583">
        <v>0.97216098660172801</v>
      </c>
      <c r="L583">
        <v>9.2200000000000006</v>
      </c>
      <c r="M583">
        <f t="shared" si="301"/>
        <v>0.51885199774901525</v>
      </c>
      <c r="N583">
        <v>-1.93</v>
      </c>
      <c r="O583">
        <f t="shared" si="302"/>
        <v>0.26242917090576684</v>
      </c>
      <c r="P583">
        <v>0.75166893755221598</v>
      </c>
      <c r="Q583">
        <v>23.13</v>
      </c>
      <c r="R583">
        <f t="shared" si="303"/>
        <v>1.3016319639842431</v>
      </c>
      <c r="S583">
        <v>1.3</v>
      </c>
      <c r="T583">
        <f t="shared" si="304"/>
        <v>2.4622888266898326</v>
      </c>
      <c r="U583">
        <v>0.214136920234068</v>
      </c>
      <c r="V583">
        <v>44.96</v>
      </c>
      <c r="W583">
        <f t="shared" si="305"/>
        <v>2.5301069217782781</v>
      </c>
      <c r="X583">
        <v>2.5299999999999998</v>
      </c>
      <c r="Y583">
        <f t="shared" si="306"/>
        <v>5.775716782089984</v>
      </c>
      <c r="Z583">
        <v>2.6143357628636201E-3</v>
      </c>
      <c r="AA583">
        <v>50.73</v>
      </c>
      <c r="AB583">
        <f t="shared" si="307"/>
        <v>2.85481148002251</v>
      </c>
      <c r="AC583">
        <v>2.85</v>
      </c>
      <c r="AD583">
        <f t="shared" si="308"/>
        <v>7.2100037008866424</v>
      </c>
      <c r="AE583" s="1">
        <v>5.5286113019939103E-5</v>
      </c>
      <c r="AF583">
        <v>23.8</v>
      </c>
      <c r="AG583">
        <f t="shared" si="309"/>
        <v>1.3393359594822736</v>
      </c>
      <c r="AH583">
        <v>1.34</v>
      </c>
      <c r="AI583">
        <f t="shared" si="310"/>
        <v>2.5315131879405599</v>
      </c>
      <c r="AJ583">
        <v>0.32961765171181601</v>
      </c>
      <c r="AK583">
        <v>61.02</v>
      </c>
      <c r="AL583">
        <f t="shared" si="311"/>
        <v>3.4338773213280813</v>
      </c>
      <c r="AM583">
        <v>3.43</v>
      </c>
      <c r="AN583">
        <f t="shared" si="312"/>
        <v>10.777868614925524</v>
      </c>
      <c r="AO583" s="1">
        <v>2.36044179912036E-6</v>
      </c>
      <c r="AP583">
        <v>69.36</v>
      </c>
      <c r="AQ583">
        <f t="shared" si="313"/>
        <v>3.90320765334834</v>
      </c>
      <c r="AR583">
        <v>3.9</v>
      </c>
      <c r="AS583">
        <f t="shared" si="297"/>
        <v>14.928527864588917</v>
      </c>
      <c r="AT583" s="1">
        <v>3.90801213354129E-6</v>
      </c>
      <c r="AU583">
        <v>37.200000000000003</v>
      </c>
      <c r="AV583">
        <f t="shared" si="314"/>
        <v>2.0934158694428815</v>
      </c>
      <c r="AW583">
        <v>2.09</v>
      </c>
      <c r="AX583">
        <f t="shared" si="315"/>
        <v>4.2574807298134392</v>
      </c>
      <c r="AY583">
        <v>4.2683828735641999E-4</v>
      </c>
      <c r="AZ583">
        <v>11.73</v>
      </c>
      <c r="BA583">
        <f t="shared" si="316"/>
        <v>0.66010129431626341</v>
      </c>
      <c r="BB583">
        <v>-1.51</v>
      </c>
      <c r="BC583">
        <f t="shared" si="317"/>
        <v>0.35111121893449931</v>
      </c>
      <c r="BD583">
        <v>0.771260636113138</v>
      </c>
      <c r="BE583">
        <v>33.520000000000003</v>
      </c>
      <c r="BF583">
        <f t="shared" si="318"/>
        <v>1.8863252673044459</v>
      </c>
      <c r="BG583">
        <v>1.89</v>
      </c>
      <c r="BH583">
        <f t="shared" si="319"/>
        <v>3.7063522475614832</v>
      </c>
      <c r="BI583">
        <v>3.55995813288386E-2</v>
      </c>
      <c r="BJ583">
        <v>7.16</v>
      </c>
      <c r="BK583">
        <f t="shared" si="320"/>
        <v>0.40292628024760835</v>
      </c>
      <c r="BL583">
        <v>-2.48</v>
      </c>
      <c r="BM583">
        <f t="shared" si="321"/>
        <v>0.17924440600197844</v>
      </c>
      <c r="BN583">
        <v>2.8041753663084201E-2</v>
      </c>
      <c r="BO583">
        <v>40.6</v>
      </c>
      <c r="BP583">
        <f t="shared" si="322"/>
        <v>2.2847495779403491</v>
      </c>
      <c r="BQ583">
        <v>2.2799999999999998</v>
      </c>
      <c r="BR583">
        <f t="shared" si="323"/>
        <v>4.856779537580187</v>
      </c>
      <c r="BS583">
        <v>2.9405889817215401E-3</v>
      </c>
      <c r="BT583">
        <v>9.18</v>
      </c>
      <c r="BU583">
        <f t="shared" si="324"/>
        <v>0.51660101294316263</v>
      </c>
      <c r="BV583">
        <v>-1.94</v>
      </c>
      <c r="BW583">
        <f t="shared" si="325"/>
        <v>0.26061644021028035</v>
      </c>
      <c r="BX583">
        <v>0.23033825896737301</v>
      </c>
      <c r="BY583">
        <v>34.14</v>
      </c>
      <c r="BZ583">
        <f t="shared" si="326"/>
        <v>1.9212155317951605</v>
      </c>
      <c r="CA583">
        <v>1.92</v>
      </c>
      <c r="CB583">
        <f t="shared" si="327"/>
        <v>3.7842305869023831</v>
      </c>
      <c r="CC583">
        <v>5.37418788385975E-3</v>
      </c>
      <c r="CD583">
        <v>44.57</v>
      </c>
      <c r="CE583">
        <f t="shared" si="328"/>
        <v>2.5081598199212154</v>
      </c>
      <c r="CF583">
        <v>2.5099999999999998</v>
      </c>
      <c r="CG583">
        <f t="shared" si="329"/>
        <v>5.6962007823882859</v>
      </c>
      <c r="CH583">
        <v>3.4499556139735299E-4</v>
      </c>
      <c r="CI583" t="s">
        <v>11</v>
      </c>
      <c r="CJ583">
        <v>170077218</v>
      </c>
      <c r="CK583" t="s">
        <v>12</v>
      </c>
      <c r="CL583" t="s">
        <v>34</v>
      </c>
      <c r="CM583" t="s">
        <v>8</v>
      </c>
    </row>
    <row r="584" spans="1:91">
      <c r="A584" t="s">
        <v>2221</v>
      </c>
      <c r="C584">
        <v>58.84</v>
      </c>
      <c r="D584">
        <v>38.64</v>
      </c>
      <c r="E584">
        <v>40.54</v>
      </c>
      <c r="F584">
        <f t="shared" si="298"/>
        <v>46.006666666666668</v>
      </c>
      <c r="G584">
        <v>21.12</v>
      </c>
      <c r="H584">
        <v>-2.1800000000000002</v>
      </c>
      <c r="I584">
        <f t="shared" si="299"/>
        <v>0.45906390378206058</v>
      </c>
      <c r="J584" s="2">
        <f t="shared" si="300"/>
        <v>0.22067574907266369</v>
      </c>
      <c r="K584">
        <v>4.30683501494123E-2</v>
      </c>
      <c r="L584">
        <v>14.13</v>
      </c>
      <c r="M584">
        <f t="shared" si="301"/>
        <v>0.30712940153600926</v>
      </c>
      <c r="N584">
        <v>-3.26</v>
      </c>
      <c r="O584">
        <f t="shared" si="302"/>
        <v>0.1043859899285462</v>
      </c>
      <c r="P584">
        <v>1.9769997739486001E-2</v>
      </c>
      <c r="Q584">
        <v>45</v>
      </c>
      <c r="R584">
        <f t="shared" si="303"/>
        <v>0.97811911317200406</v>
      </c>
      <c r="S584">
        <v>-1.02</v>
      </c>
      <c r="T584">
        <f t="shared" si="304"/>
        <v>0.4931163522466796</v>
      </c>
      <c r="U584">
        <v>0.53475191904242303</v>
      </c>
      <c r="V584">
        <v>36.729999999999997</v>
      </c>
      <c r="W584">
        <f t="shared" si="305"/>
        <v>0.79836255615128238</v>
      </c>
      <c r="X584">
        <v>-1.25</v>
      </c>
      <c r="Y584">
        <f t="shared" si="306"/>
        <v>0.42044820762685731</v>
      </c>
      <c r="Z584">
        <v>0.20956713838765301</v>
      </c>
      <c r="AA584">
        <v>33.65</v>
      </c>
      <c r="AB584">
        <f t="shared" si="307"/>
        <v>0.73141573684973182</v>
      </c>
      <c r="AC584">
        <v>-1.37</v>
      </c>
      <c r="AD584">
        <f t="shared" si="308"/>
        <v>0.38689124838559746</v>
      </c>
      <c r="AE584">
        <v>0.27564281724832101</v>
      </c>
      <c r="AF584">
        <v>43.99</v>
      </c>
      <c r="AG584">
        <f t="shared" si="309"/>
        <v>0.95616577307636574</v>
      </c>
      <c r="AH584">
        <v>-1.05</v>
      </c>
      <c r="AI584">
        <f t="shared" si="310"/>
        <v>0.48296816446242274</v>
      </c>
      <c r="AJ584">
        <v>0.99999999998287703</v>
      </c>
      <c r="AK584">
        <v>81.91</v>
      </c>
      <c r="AL584">
        <f t="shared" si="311"/>
        <v>1.7803941457759744</v>
      </c>
      <c r="AM584">
        <v>1.78</v>
      </c>
      <c r="AN584">
        <f t="shared" si="312"/>
        <v>3.4342617457510154</v>
      </c>
      <c r="AO584">
        <v>2.4077893524389101E-3</v>
      </c>
      <c r="AP584">
        <v>44.52</v>
      </c>
      <c r="AQ584">
        <f t="shared" si="313"/>
        <v>0.9676858426315027</v>
      </c>
      <c r="AR584">
        <v>-1.03</v>
      </c>
      <c r="AS584">
        <f t="shared" si="297"/>
        <v>0.48971014879346336</v>
      </c>
      <c r="AT584">
        <v>0.372155879883733</v>
      </c>
      <c r="AU584">
        <v>36.19</v>
      </c>
      <c r="AV584">
        <f t="shared" si="314"/>
        <v>0.78662512679321828</v>
      </c>
      <c r="AW584">
        <v>-1.27</v>
      </c>
      <c r="AX584">
        <f t="shared" si="315"/>
        <v>0.41465977290722084</v>
      </c>
      <c r="AY584">
        <v>0.97179430071016903</v>
      </c>
      <c r="AZ584">
        <v>29.66</v>
      </c>
      <c r="BA584">
        <f t="shared" si="316"/>
        <v>0.64468917548181426</v>
      </c>
      <c r="BB584">
        <v>-1.55</v>
      </c>
      <c r="BC584">
        <f t="shared" si="317"/>
        <v>0.34151006418859892</v>
      </c>
      <c r="BD584">
        <v>0.58183954826534601</v>
      </c>
      <c r="BE584">
        <v>73.36</v>
      </c>
      <c r="BF584">
        <f t="shared" si="318"/>
        <v>1.5945515142732938</v>
      </c>
      <c r="BG584">
        <v>1.59</v>
      </c>
      <c r="BH584">
        <f t="shared" si="319"/>
        <v>3.0104934948221347</v>
      </c>
      <c r="BI584">
        <v>1.3297081812736601E-2</v>
      </c>
      <c r="BJ584">
        <v>56.41</v>
      </c>
      <c r="BK584">
        <f t="shared" si="320"/>
        <v>1.2261266483118387</v>
      </c>
      <c r="BL584">
        <v>1.23</v>
      </c>
      <c r="BM584">
        <f t="shared" si="321"/>
        <v>2.3456698984637572</v>
      </c>
      <c r="BN584">
        <v>0.70056331040259701</v>
      </c>
      <c r="BO584">
        <v>84.24</v>
      </c>
      <c r="BP584">
        <f t="shared" si="322"/>
        <v>1.8310389798579914</v>
      </c>
      <c r="BQ584">
        <v>1.83</v>
      </c>
      <c r="BR584">
        <f t="shared" si="323"/>
        <v>3.5553707246662811</v>
      </c>
      <c r="BS584">
        <v>5.8990640373100898E-4</v>
      </c>
      <c r="BT584">
        <v>29.46</v>
      </c>
      <c r="BU584">
        <f t="shared" si="324"/>
        <v>0.64034197942327198</v>
      </c>
      <c r="BV584">
        <v>-1.56</v>
      </c>
      <c r="BW584">
        <f t="shared" si="325"/>
        <v>0.339151081861918</v>
      </c>
      <c r="BX584">
        <v>0.17709847742313201</v>
      </c>
      <c r="BY584">
        <v>23.24</v>
      </c>
      <c r="BZ584">
        <f t="shared" si="326"/>
        <v>0.50514418200260824</v>
      </c>
      <c r="CA584">
        <v>-1.98</v>
      </c>
      <c r="CB584">
        <f t="shared" si="327"/>
        <v>0.25348986994750733</v>
      </c>
      <c r="CC584">
        <v>5.9423871095518901E-2</v>
      </c>
      <c r="CD584">
        <v>41.19</v>
      </c>
      <c r="CE584">
        <f t="shared" si="328"/>
        <v>0.89530502825677427</v>
      </c>
      <c r="CF584">
        <v>-1.1200000000000001</v>
      </c>
      <c r="CG584">
        <f t="shared" si="329"/>
        <v>0.46009382531243748</v>
      </c>
      <c r="CH584">
        <v>0.96468476700919303</v>
      </c>
      <c r="CI584" t="s">
        <v>11</v>
      </c>
      <c r="CJ584">
        <v>170077219</v>
      </c>
      <c r="CK584" t="s">
        <v>176</v>
      </c>
      <c r="CL584" t="s">
        <v>34</v>
      </c>
      <c r="CM584" t="s">
        <v>8</v>
      </c>
    </row>
    <row r="585" spans="1:91">
      <c r="A585" t="s">
        <v>4417</v>
      </c>
      <c r="B585" t="s">
        <v>4418</v>
      </c>
      <c r="C585">
        <v>73.260000000000005</v>
      </c>
      <c r="D585">
        <v>64.92</v>
      </c>
      <c r="E585">
        <v>86.16</v>
      </c>
      <c r="F585">
        <f t="shared" si="298"/>
        <v>74.78</v>
      </c>
      <c r="G585">
        <v>19.36</v>
      </c>
      <c r="H585">
        <v>-3.86</v>
      </c>
      <c r="I585">
        <f t="shared" si="299"/>
        <v>0.2588927520727467</v>
      </c>
      <c r="J585" s="2">
        <f t="shared" si="300"/>
        <v>6.886906974228818E-2</v>
      </c>
      <c r="K585" s="1">
        <v>4.9954164887860001E-6</v>
      </c>
      <c r="L585">
        <v>5.09</v>
      </c>
      <c r="M585">
        <f t="shared" si="301"/>
        <v>6.8066327895159137E-2</v>
      </c>
      <c r="N585">
        <v>-14.69</v>
      </c>
      <c r="O585">
        <f t="shared" si="302"/>
        <v>3.783287658505211E-5</v>
      </c>
      <c r="P585" s="1">
        <v>4.5949978161423296E-9</v>
      </c>
      <c r="Q585">
        <v>147.44999999999999</v>
      </c>
      <c r="R585">
        <f t="shared" si="303"/>
        <v>1.9717838994383523</v>
      </c>
      <c r="S585">
        <v>1.97</v>
      </c>
      <c r="T585">
        <f t="shared" si="304"/>
        <v>3.9176811903477078</v>
      </c>
      <c r="U585" s="1">
        <v>8.9615563270758797E-10</v>
      </c>
      <c r="V585">
        <v>82.67</v>
      </c>
      <c r="W585">
        <f t="shared" si="305"/>
        <v>1.1055094945172506</v>
      </c>
      <c r="X585">
        <v>1.1100000000000001</v>
      </c>
      <c r="Y585">
        <f t="shared" si="306"/>
        <v>2.1584564730088545</v>
      </c>
      <c r="Z585">
        <v>0.94003491931743999</v>
      </c>
      <c r="AA585">
        <v>61.06</v>
      </c>
      <c r="AB585">
        <f t="shared" si="307"/>
        <v>0.81652848355175178</v>
      </c>
      <c r="AC585">
        <v>-1.22</v>
      </c>
      <c r="AD585">
        <f t="shared" si="308"/>
        <v>0.42928271821887687</v>
      </c>
      <c r="AE585">
        <v>0.39379208845560398</v>
      </c>
      <c r="AF585">
        <v>37.94</v>
      </c>
      <c r="AG585">
        <f t="shared" si="309"/>
        <v>0.50735490772933933</v>
      </c>
      <c r="AH585">
        <v>-1.97</v>
      </c>
      <c r="AI585">
        <f t="shared" si="310"/>
        <v>0.25525303142679828</v>
      </c>
      <c r="AJ585">
        <v>2.2333462845922402E-3</v>
      </c>
      <c r="AK585">
        <v>94.25</v>
      </c>
      <c r="AL585">
        <f t="shared" si="311"/>
        <v>1.2603637336186146</v>
      </c>
      <c r="AM585">
        <v>1.26</v>
      </c>
      <c r="AN585">
        <f t="shared" si="312"/>
        <v>2.3949574092378572</v>
      </c>
      <c r="AO585">
        <v>0.17322786635946599</v>
      </c>
      <c r="AP585">
        <v>86.72</v>
      </c>
      <c r="AQ585">
        <f t="shared" si="313"/>
        <v>1.1596683605242042</v>
      </c>
      <c r="AR585">
        <v>1.1599999999999999</v>
      </c>
      <c r="AS585">
        <f t="shared" si="297"/>
        <v>2.2345742761444396</v>
      </c>
      <c r="AT585">
        <v>0.91978594307159101</v>
      </c>
      <c r="AU585">
        <v>76.39</v>
      </c>
      <c r="AV585">
        <f t="shared" si="314"/>
        <v>1.0215298208077026</v>
      </c>
      <c r="AW585">
        <v>1.02</v>
      </c>
      <c r="AX585">
        <f t="shared" si="315"/>
        <v>2.0279189595800582</v>
      </c>
      <c r="AY585">
        <v>8.3347314451632598E-2</v>
      </c>
      <c r="AZ585">
        <v>38.82</v>
      </c>
      <c r="BA585">
        <f t="shared" si="316"/>
        <v>0.51912276009628244</v>
      </c>
      <c r="BB585">
        <v>-1.93</v>
      </c>
      <c r="BC585">
        <f t="shared" si="317"/>
        <v>0.26242917090576684</v>
      </c>
      <c r="BD585">
        <v>0.84221312263353298</v>
      </c>
      <c r="BE585">
        <v>73.97</v>
      </c>
      <c r="BF585">
        <f t="shared" si="318"/>
        <v>0.98916822679860927</v>
      </c>
      <c r="BG585">
        <v>-1.01</v>
      </c>
      <c r="BH585">
        <f t="shared" si="319"/>
        <v>0.49654624771851791</v>
      </c>
      <c r="BI585">
        <v>0.99999999999634004</v>
      </c>
      <c r="BJ585">
        <v>57.93</v>
      </c>
      <c r="BK585">
        <f t="shared" si="320"/>
        <v>0.77467237229205665</v>
      </c>
      <c r="BL585">
        <v>-1.29</v>
      </c>
      <c r="BM585">
        <f t="shared" si="321"/>
        <v>0.4089510292788906</v>
      </c>
      <c r="BN585">
        <v>4.5604307918130499E-2</v>
      </c>
      <c r="BO585">
        <v>132.72</v>
      </c>
      <c r="BP585">
        <f t="shared" si="322"/>
        <v>1.7748060978871356</v>
      </c>
      <c r="BQ585">
        <v>1.77</v>
      </c>
      <c r="BR585">
        <f t="shared" si="323"/>
        <v>3.4105395670718268</v>
      </c>
      <c r="BS585" s="1">
        <v>3.0113987256006399E-5</v>
      </c>
      <c r="BT585">
        <v>50.62</v>
      </c>
      <c r="BU585">
        <f t="shared" si="324"/>
        <v>0.6769189622893822</v>
      </c>
      <c r="BV585">
        <v>-1.48</v>
      </c>
      <c r="BW585">
        <f t="shared" si="325"/>
        <v>0.35848881200395682</v>
      </c>
      <c r="BX585">
        <v>0.133499342841884</v>
      </c>
      <c r="BY585">
        <v>62.78</v>
      </c>
      <c r="BZ585">
        <f t="shared" si="326"/>
        <v>0.83952928590532228</v>
      </c>
      <c r="CA585">
        <v>-1.19</v>
      </c>
      <c r="CB585">
        <f t="shared" si="327"/>
        <v>0.43830286065801755</v>
      </c>
      <c r="CC585">
        <v>0.99999999998945899</v>
      </c>
      <c r="CD585">
        <v>46.44</v>
      </c>
      <c r="CE585">
        <f t="shared" si="328"/>
        <v>0.62102166354640276</v>
      </c>
      <c r="CF585">
        <v>-1.61</v>
      </c>
      <c r="CG585">
        <f t="shared" si="329"/>
        <v>0.32759835096459083</v>
      </c>
      <c r="CH585">
        <v>3.9909123640062501E-2</v>
      </c>
      <c r="CI585" t="s">
        <v>483</v>
      </c>
      <c r="CJ585">
        <v>170077220</v>
      </c>
      <c r="CK585" t="s">
        <v>20</v>
      </c>
      <c r="CL585" t="s">
        <v>128</v>
      </c>
      <c r="CM585" t="s">
        <v>129</v>
      </c>
    </row>
    <row r="586" spans="1:91">
      <c r="A586" t="s">
        <v>4419</v>
      </c>
      <c r="B586" t="s">
        <v>4420</v>
      </c>
      <c r="C586">
        <v>89.43</v>
      </c>
      <c r="D586">
        <v>96.12</v>
      </c>
      <c r="E586">
        <v>89.45</v>
      </c>
      <c r="F586">
        <f t="shared" si="298"/>
        <v>91.666666666666671</v>
      </c>
      <c r="G586">
        <v>26.58</v>
      </c>
      <c r="H586">
        <v>-3.45</v>
      </c>
      <c r="I586">
        <f t="shared" si="299"/>
        <v>0.28996363636363631</v>
      </c>
      <c r="J586" s="2">
        <f t="shared" si="300"/>
        <v>9.1505355996601603E-2</v>
      </c>
      <c r="K586" s="1">
        <v>2.34185179695737E-6</v>
      </c>
      <c r="L586">
        <v>7.21</v>
      </c>
      <c r="M586">
        <f t="shared" si="301"/>
        <v>7.8654545454545449E-2</v>
      </c>
      <c r="N586">
        <v>-12.71</v>
      </c>
      <c r="O586">
        <f t="shared" si="302"/>
        <v>1.4924808077295765E-4</v>
      </c>
      <c r="P586" s="1">
        <v>2.0336189109990599E-10</v>
      </c>
      <c r="Q586">
        <v>140.65</v>
      </c>
      <c r="R586">
        <f t="shared" si="303"/>
        <v>1.5343636363636364</v>
      </c>
      <c r="S586">
        <v>1.53</v>
      </c>
      <c r="T586">
        <f t="shared" si="304"/>
        <v>2.8878583910449924</v>
      </c>
      <c r="U586" s="1">
        <v>7.1270657312713997E-6</v>
      </c>
      <c r="V586">
        <v>108.96</v>
      </c>
      <c r="W586">
        <f t="shared" si="305"/>
        <v>1.1886545454545454</v>
      </c>
      <c r="X586">
        <v>1.19</v>
      </c>
      <c r="Y586">
        <f t="shared" si="306"/>
        <v>2.2815274317368472</v>
      </c>
      <c r="Z586">
        <v>0.53818359316464603</v>
      </c>
      <c r="AA586">
        <v>89.55</v>
      </c>
      <c r="AB586">
        <f t="shared" si="307"/>
        <v>0.97690909090909084</v>
      </c>
      <c r="AC586">
        <v>-1.02</v>
      </c>
      <c r="AD586">
        <f t="shared" si="308"/>
        <v>0.4931163522466796</v>
      </c>
      <c r="AE586">
        <v>0.96482850647736396</v>
      </c>
      <c r="AF586">
        <v>90.99</v>
      </c>
      <c r="AG586">
        <f t="shared" si="309"/>
        <v>0.99261818181818173</v>
      </c>
      <c r="AH586">
        <v>-1.01</v>
      </c>
      <c r="AI586">
        <f t="shared" si="310"/>
        <v>0.49654624771851791</v>
      </c>
      <c r="AJ586">
        <v>0.777110048748338</v>
      </c>
      <c r="AK586">
        <v>106.55</v>
      </c>
      <c r="AL586">
        <f t="shared" si="311"/>
        <v>1.1623636363636363</v>
      </c>
      <c r="AM586">
        <v>1.1599999999999999</v>
      </c>
      <c r="AN586">
        <f t="shared" si="312"/>
        <v>2.2345742761444396</v>
      </c>
      <c r="AO586">
        <v>0.356410032254037</v>
      </c>
      <c r="AP586">
        <v>130.13999999999999</v>
      </c>
      <c r="AQ586">
        <f t="shared" si="313"/>
        <v>1.4197090909090906</v>
      </c>
      <c r="AR586">
        <v>1.42</v>
      </c>
      <c r="AS586">
        <f t="shared" si="297"/>
        <v>2.6758551095722236</v>
      </c>
      <c r="AT586">
        <v>0.22635337225138999</v>
      </c>
      <c r="AU586">
        <v>56.96</v>
      </c>
      <c r="AV586">
        <f t="shared" si="314"/>
        <v>0.62138181818181815</v>
      </c>
      <c r="AW586">
        <v>-1.61</v>
      </c>
      <c r="AX586">
        <f t="shared" si="315"/>
        <v>0.32759835096459083</v>
      </c>
      <c r="AY586">
        <v>0.26117211425132703</v>
      </c>
      <c r="AZ586">
        <v>56.03</v>
      </c>
      <c r="BA586">
        <f t="shared" si="316"/>
        <v>0.61123636363636358</v>
      </c>
      <c r="BB586">
        <v>-1.64</v>
      </c>
      <c r="BC586">
        <f t="shared" si="317"/>
        <v>0.32085647439072607</v>
      </c>
      <c r="BD586">
        <v>0.59552396482343695</v>
      </c>
      <c r="BE586">
        <v>123.76</v>
      </c>
      <c r="BF586">
        <f t="shared" si="318"/>
        <v>1.3501090909090909</v>
      </c>
      <c r="BG586">
        <v>1.35</v>
      </c>
      <c r="BH586">
        <f t="shared" si="319"/>
        <v>2.5491212546385245</v>
      </c>
      <c r="BI586">
        <v>2.7515279672781699E-2</v>
      </c>
      <c r="BJ586">
        <v>68.11</v>
      </c>
      <c r="BK586">
        <f t="shared" si="320"/>
        <v>0.7430181818181818</v>
      </c>
      <c r="BL586">
        <v>-1.35</v>
      </c>
      <c r="BM586">
        <f t="shared" si="321"/>
        <v>0.39229204894837533</v>
      </c>
      <c r="BN586">
        <v>1.35507305873341E-2</v>
      </c>
      <c r="BO586">
        <v>94.05</v>
      </c>
      <c r="BP586">
        <f t="shared" si="322"/>
        <v>1.026</v>
      </c>
      <c r="BQ586">
        <v>1.03</v>
      </c>
      <c r="BR586">
        <f t="shared" si="323"/>
        <v>2.0420242514143867</v>
      </c>
      <c r="BS586">
        <v>0.75768397459674297</v>
      </c>
      <c r="BT586">
        <v>123.17</v>
      </c>
      <c r="BU586">
        <f t="shared" si="324"/>
        <v>1.3436727272727271</v>
      </c>
      <c r="BV586">
        <v>1.34</v>
      </c>
      <c r="BW586">
        <f t="shared" si="325"/>
        <v>2.5315131879405599</v>
      </c>
      <c r="BX586">
        <v>4.64809247822734E-3</v>
      </c>
      <c r="BY586">
        <v>77.11</v>
      </c>
      <c r="BZ586">
        <f t="shared" si="326"/>
        <v>0.84119999999999995</v>
      </c>
      <c r="CA586">
        <v>-1.19</v>
      </c>
      <c r="CB586">
        <f t="shared" si="327"/>
        <v>0.43830286065801755</v>
      </c>
      <c r="CC586">
        <v>0.99999999999686895</v>
      </c>
      <c r="CD586">
        <v>95.83</v>
      </c>
      <c r="CE586">
        <f t="shared" si="328"/>
        <v>1.0454181818181818</v>
      </c>
      <c r="CF586">
        <v>1.05</v>
      </c>
      <c r="CG586">
        <f t="shared" si="329"/>
        <v>2.0705298476827552</v>
      </c>
      <c r="CH586">
        <v>0.44344537037475301</v>
      </c>
      <c r="CI586" t="s">
        <v>484</v>
      </c>
      <c r="CJ586">
        <v>170077221</v>
      </c>
      <c r="CK586" t="s">
        <v>52</v>
      </c>
      <c r="CL586" t="s">
        <v>13</v>
      </c>
      <c r="CM586" t="s">
        <v>216</v>
      </c>
    </row>
    <row r="587" spans="1:91">
      <c r="A587" t="s">
        <v>4421</v>
      </c>
      <c r="B587" t="s">
        <v>4422</v>
      </c>
      <c r="C587">
        <v>89.52</v>
      </c>
      <c r="D587">
        <v>155.63</v>
      </c>
      <c r="E587">
        <v>121.23</v>
      </c>
      <c r="F587">
        <f t="shared" si="298"/>
        <v>122.12666666666667</v>
      </c>
      <c r="G587">
        <v>77.78</v>
      </c>
      <c r="H587">
        <v>-1.57</v>
      </c>
      <c r="I587">
        <f t="shared" si="299"/>
        <v>0.63687974234401445</v>
      </c>
      <c r="J587" s="2">
        <f t="shared" si="300"/>
        <v>0.33680839421642256</v>
      </c>
      <c r="K587">
        <v>0.13020084753313499</v>
      </c>
      <c r="L587">
        <v>11.22</v>
      </c>
      <c r="M587">
        <f t="shared" si="301"/>
        <v>9.1871827064796116E-2</v>
      </c>
      <c r="N587">
        <v>-10.88</v>
      </c>
      <c r="O587">
        <f t="shared" si="302"/>
        <v>5.3063225709280154E-4</v>
      </c>
      <c r="P587" s="1">
        <v>8.6954406209522401E-13</v>
      </c>
      <c r="Q587">
        <v>101.86</v>
      </c>
      <c r="R587">
        <f t="shared" si="303"/>
        <v>0.8340520770784432</v>
      </c>
      <c r="S587">
        <v>-1.2</v>
      </c>
      <c r="T587">
        <f t="shared" si="304"/>
        <v>0.43527528164806206</v>
      </c>
      <c r="U587">
        <v>0.99999999999696298</v>
      </c>
      <c r="V587">
        <v>106.28</v>
      </c>
      <c r="W587">
        <f t="shared" si="305"/>
        <v>0.8702440089524538</v>
      </c>
      <c r="X587">
        <v>-1.1499999999999999</v>
      </c>
      <c r="Y587">
        <f t="shared" si="306"/>
        <v>0.45062523130541521</v>
      </c>
      <c r="Z587">
        <v>0.120038301725125</v>
      </c>
      <c r="AA587">
        <v>86.58</v>
      </c>
      <c r="AB587">
        <f t="shared" si="307"/>
        <v>0.70893607729679564</v>
      </c>
      <c r="AC587">
        <v>-1.41</v>
      </c>
      <c r="AD587">
        <f t="shared" si="308"/>
        <v>0.37631168685276684</v>
      </c>
      <c r="AE587">
        <v>3.6075576659611898E-2</v>
      </c>
      <c r="AF587">
        <v>93.79</v>
      </c>
      <c r="AG587">
        <f t="shared" si="309"/>
        <v>0.76797314263879035</v>
      </c>
      <c r="AH587">
        <v>-1.3</v>
      </c>
      <c r="AI587">
        <f t="shared" si="310"/>
        <v>0.40612619817811774</v>
      </c>
      <c r="AJ587">
        <v>0.15602693752643801</v>
      </c>
      <c r="AK587">
        <v>50.91</v>
      </c>
      <c r="AL587">
        <f t="shared" si="311"/>
        <v>0.4168622741416016</v>
      </c>
      <c r="AM587">
        <v>-2.4</v>
      </c>
      <c r="AN587">
        <f t="shared" si="312"/>
        <v>0.18946457081379978</v>
      </c>
      <c r="AO587" s="1">
        <v>6.7401436189694302E-8</v>
      </c>
      <c r="AP587">
        <v>115.74</v>
      </c>
      <c r="AQ587">
        <f t="shared" si="313"/>
        <v>0.94770456902669353</v>
      </c>
      <c r="AR587">
        <v>-1.06</v>
      </c>
      <c r="AS587">
        <f t="shared" si="297"/>
        <v>0.47963205966263217</v>
      </c>
      <c r="AT587">
        <v>8.6578384018614105E-2</v>
      </c>
      <c r="AU587">
        <v>94.85</v>
      </c>
      <c r="AV587">
        <f t="shared" si="314"/>
        <v>0.77665265571264808</v>
      </c>
      <c r="AW587">
        <v>-1.29</v>
      </c>
      <c r="AX587">
        <f t="shared" si="315"/>
        <v>0.4089510292788906</v>
      </c>
      <c r="AY587">
        <v>0.93885257839921898</v>
      </c>
      <c r="AZ587">
        <v>35.340000000000003</v>
      </c>
      <c r="BA587">
        <f t="shared" si="316"/>
        <v>0.28937169059446477</v>
      </c>
      <c r="BB587">
        <v>-3.46</v>
      </c>
      <c r="BC587">
        <f t="shared" si="317"/>
        <v>9.0873282332519442E-2</v>
      </c>
      <c r="BD587">
        <v>8.2950542005566204E-4</v>
      </c>
      <c r="BE587">
        <v>132.08000000000001</v>
      </c>
      <c r="BF587">
        <f t="shared" si="318"/>
        <v>1.0815000818821989</v>
      </c>
      <c r="BG587">
        <v>1.08</v>
      </c>
      <c r="BH587">
        <f t="shared" si="319"/>
        <v>2.114036081122761</v>
      </c>
      <c r="BI587">
        <v>0.51276134599529499</v>
      </c>
      <c r="BJ587">
        <v>114.5</v>
      </c>
      <c r="BK587">
        <f t="shared" si="320"/>
        <v>0.93755117637425622</v>
      </c>
      <c r="BL587">
        <v>-1.07</v>
      </c>
      <c r="BM587">
        <f t="shared" si="321"/>
        <v>0.47631899902196867</v>
      </c>
      <c r="BN587">
        <v>0.207284940297665</v>
      </c>
      <c r="BO587">
        <v>53.32</v>
      </c>
      <c r="BP587">
        <f t="shared" si="322"/>
        <v>0.43659588405480648</v>
      </c>
      <c r="BQ587">
        <v>-2.29</v>
      </c>
      <c r="BR587">
        <f t="shared" si="323"/>
        <v>0.2044755146394453</v>
      </c>
      <c r="BS587" s="1">
        <v>8.7070012031721203E-7</v>
      </c>
      <c r="BT587">
        <v>102.09</v>
      </c>
      <c r="BU587">
        <f t="shared" si="324"/>
        <v>0.83593536765107268</v>
      </c>
      <c r="BV587">
        <v>-1.2</v>
      </c>
      <c r="BW587">
        <f t="shared" si="325"/>
        <v>0.43527528164806206</v>
      </c>
      <c r="BX587">
        <v>0.60978068275112296</v>
      </c>
      <c r="BY587">
        <v>126.6</v>
      </c>
      <c r="BZ587">
        <f t="shared" si="326"/>
        <v>1.0366286369343305</v>
      </c>
      <c r="CA587">
        <v>1.04</v>
      </c>
      <c r="CB587">
        <f t="shared" si="327"/>
        <v>2.0562276533121331</v>
      </c>
      <c r="CC587">
        <v>0.103912133437459</v>
      </c>
      <c r="CD587">
        <v>113.63</v>
      </c>
      <c r="CE587">
        <f t="shared" si="328"/>
        <v>0.93042742507778808</v>
      </c>
      <c r="CF587">
        <v>-1.07</v>
      </c>
      <c r="CG587">
        <f t="shared" si="329"/>
        <v>0.47631899902196867</v>
      </c>
      <c r="CH587">
        <v>0.99999999999238098</v>
      </c>
      <c r="CI587" t="s">
        <v>485</v>
      </c>
      <c r="CJ587">
        <v>170077222</v>
      </c>
      <c r="CK587" t="s">
        <v>52</v>
      </c>
      <c r="CL587" t="s">
        <v>34</v>
      </c>
      <c r="CM587" t="s">
        <v>8</v>
      </c>
    </row>
    <row r="588" spans="1:91">
      <c r="A588" t="s">
        <v>2222</v>
      </c>
      <c r="C588">
        <v>80.62</v>
      </c>
      <c r="D588">
        <v>66.569999999999993</v>
      </c>
      <c r="E588">
        <v>69.86</v>
      </c>
      <c r="F588">
        <f t="shared" si="298"/>
        <v>72.350000000000009</v>
      </c>
      <c r="G588">
        <v>69.489999999999995</v>
      </c>
      <c r="H588">
        <v>-1.04</v>
      </c>
      <c r="I588">
        <f t="shared" si="299"/>
        <v>0.96046993780234946</v>
      </c>
      <c r="J588" s="2">
        <f t="shared" si="300"/>
        <v>0.48632747370614277</v>
      </c>
      <c r="K588">
        <v>0.31837039382473398</v>
      </c>
      <c r="L588">
        <v>4.3499999999999996</v>
      </c>
      <c r="M588">
        <f t="shared" si="301"/>
        <v>6.0124395300621962E-2</v>
      </c>
      <c r="N588">
        <v>-16.63</v>
      </c>
      <c r="O588">
        <f t="shared" si="302"/>
        <v>9.8598696185111445E-6</v>
      </c>
      <c r="P588" s="1">
        <v>4.4907097035774201E-9</v>
      </c>
      <c r="Q588">
        <v>31.98</v>
      </c>
      <c r="R588">
        <f t="shared" si="303"/>
        <v>0.44201796821008982</v>
      </c>
      <c r="S588">
        <v>-2.2599999999999998</v>
      </c>
      <c r="T588">
        <f t="shared" si="304"/>
        <v>0.20877197985709239</v>
      </c>
      <c r="U588">
        <v>2.9003174286108598E-3</v>
      </c>
      <c r="V588">
        <v>27.13</v>
      </c>
      <c r="W588">
        <f t="shared" si="305"/>
        <v>0.37498272287491358</v>
      </c>
      <c r="X588">
        <v>-2.67</v>
      </c>
      <c r="Y588">
        <f t="shared" si="306"/>
        <v>0.15712667181522855</v>
      </c>
      <c r="Z588" s="1">
        <v>1.4806669474452199E-6</v>
      </c>
      <c r="AA588">
        <v>52.18</v>
      </c>
      <c r="AB588">
        <f t="shared" si="307"/>
        <v>0.72121630960608141</v>
      </c>
      <c r="AC588">
        <v>-1.39</v>
      </c>
      <c r="AD588">
        <f t="shared" si="308"/>
        <v>0.38156480224013983</v>
      </c>
      <c r="AE588">
        <v>0.136342430417764</v>
      </c>
      <c r="AF588">
        <v>17.95</v>
      </c>
      <c r="AG588">
        <f t="shared" si="309"/>
        <v>0.24809951624049753</v>
      </c>
      <c r="AH588">
        <v>-4.03</v>
      </c>
      <c r="AI588">
        <f t="shared" si="310"/>
        <v>6.1213768599182913E-2</v>
      </c>
      <c r="AJ588" s="1">
        <v>9.5160334106801597E-8</v>
      </c>
      <c r="AK588">
        <v>32.22</v>
      </c>
      <c r="AL588">
        <f t="shared" si="311"/>
        <v>0.44533517622667579</v>
      </c>
      <c r="AM588">
        <v>-2.25</v>
      </c>
      <c r="AN588">
        <f t="shared" si="312"/>
        <v>0.21022410381342865</v>
      </c>
      <c r="AO588">
        <v>1.07517851676575E-4</v>
      </c>
      <c r="AP588">
        <v>52.31</v>
      </c>
      <c r="AQ588">
        <f t="shared" si="313"/>
        <v>0.72301313061506556</v>
      </c>
      <c r="AR588">
        <v>-1.38</v>
      </c>
      <c r="AS588">
        <f t="shared" si="297"/>
        <v>0.38421879532200315</v>
      </c>
      <c r="AT588">
        <v>6.96324800417148E-3</v>
      </c>
      <c r="AU588">
        <v>52.61</v>
      </c>
      <c r="AV588">
        <f t="shared" si="314"/>
        <v>0.72715964063579808</v>
      </c>
      <c r="AW588">
        <v>-1.38</v>
      </c>
      <c r="AX588">
        <f t="shared" si="315"/>
        <v>0.38421879532200315</v>
      </c>
      <c r="AY588">
        <v>0.87027319049707297</v>
      </c>
      <c r="AZ588">
        <v>14.74</v>
      </c>
      <c r="BA588">
        <f t="shared" si="316"/>
        <v>0.20373185901865928</v>
      </c>
      <c r="BB588">
        <v>-4.91</v>
      </c>
      <c r="BC588">
        <f t="shared" si="317"/>
        <v>3.32615682016675E-2</v>
      </c>
      <c r="BD588">
        <v>4.4501722234703599E-4</v>
      </c>
      <c r="BE588">
        <v>65.319999999999993</v>
      </c>
      <c r="BF588">
        <f t="shared" si="318"/>
        <v>0.90283344851416703</v>
      </c>
      <c r="BG588">
        <v>-1.1100000000000001</v>
      </c>
      <c r="BH588">
        <f t="shared" si="319"/>
        <v>0.4632940309451854</v>
      </c>
      <c r="BI588">
        <v>0.65602664421752599</v>
      </c>
      <c r="BJ588">
        <v>37.799999999999997</v>
      </c>
      <c r="BK588">
        <f t="shared" si="320"/>
        <v>0.52246026261230116</v>
      </c>
      <c r="BL588">
        <v>-1.91</v>
      </c>
      <c r="BM588">
        <f t="shared" si="321"/>
        <v>0.26609254561333995</v>
      </c>
      <c r="BN588">
        <v>1.65026371382245E-4</v>
      </c>
      <c r="BO588">
        <v>30.62</v>
      </c>
      <c r="BP588">
        <f t="shared" si="322"/>
        <v>0.42322045611610226</v>
      </c>
      <c r="BQ588">
        <v>-2.36</v>
      </c>
      <c r="BR588">
        <f t="shared" si="323"/>
        <v>0.19479114491512498</v>
      </c>
      <c r="BS588">
        <v>1.13335141847201E-4</v>
      </c>
      <c r="BT588">
        <v>17.3</v>
      </c>
      <c r="BU588">
        <f t="shared" si="324"/>
        <v>0.23911541119557703</v>
      </c>
      <c r="BV588">
        <v>-4.18</v>
      </c>
      <c r="BW588">
        <f t="shared" si="325"/>
        <v>5.5168937268165935E-2</v>
      </c>
      <c r="BX588" s="1">
        <v>1.66172909514515E-7</v>
      </c>
      <c r="BY588">
        <v>12.87</v>
      </c>
      <c r="BZ588">
        <f t="shared" si="326"/>
        <v>0.17788527988942637</v>
      </c>
      <c r="CA588">
        <v>-5.62</v>
      </c>
      <c r="CB588">
        <f t="shared" si="327"/>
        <v>2.0333466491280209E-2</v>
      </c>
      <c r="CC588" s="1">
        <v>3.0661589487665897E-8</v>
      </c>
      <c r="CD588">
        <v>22.41</v>
      </c>
      <c r="CE588">
        <f t="shared" si="328"/>
        <v>0.30974429854872143</v>
      </c>
      <c r="CF588">
        <v>-3.23</v>
      </c>
      <c r="CG588">
        <f t="shared" si="329"/>
        <v>0.10657936147099462</v>
      </c>
      <c r="CH588" s="1">
        <v>3.3055426520526699E-6</v>
      </c>
      <c r="CI588" t="s">
        <v>11</v>
      </c>
      <c r="CJ588">
        <v>170077223</v>
      </c>
      <c r="CK588" t="s">
        <v>78</v>
      </c>
      <c r="CL588" t="s">
        <v>54</v>
      </c>
      <c r="CM588" t="s">
        <v>8</v>
      </c>
    </row>
    <row r="589" spans="1:91">
      <c r="A589" t="s">
        <v>4423</v>
      </c>
      <c r="B589" t="s">
        <v>4424</v>
      </c>
      <c r="C589">
        <v>99.8</v>
      </c>
      <c r="D589">
        <v>149.38</v>
      </c>
      <c r="E589">
        <v>128.66999999999999</v>
      </c>
      <c r="F589">
        <f t="shared" si="298"/>
        <v>125.95</v>
      </c>
      <c r="G589">
        <v>44.97</v>
      </c>
      <c r="H589">
        <v>-2.8</v>
      </c>
      <c r="I589">
        <f t="shared" si="299"/>
        <v>0.35704644700277888</v>
      </c>
      <c r="J589" s="2">
        <f t="shared" si="300"/>
        <v>0.14358729437462939</v>
      </c>
      <c r="K589" s="1">
        <v>2.5718202103341599E-6</v>
      </c>
      <c r="L589">
        <v>5.95</v>
      </c>
      <c r="M589">
        <f t="shared" si="301"/>
        <v>4.7240968638348549E-2</v>
      </c>
      <c r="N589">
        <v>-21.17</v>
      </c>
      <c r="O589">
        <f t="shared" si="302"/>
        <v>4.2383321817711351E-7</v>
      </c>
      <c r="P589" s="1">
        <v>9.8359716461591503E-16</v>
      </c>
      <c r="Q589">
        <v>71.430000000000007</v>
      </c>
      <c r="R589">
        <f t="shared" si="303"/>
        <v>0.56712981341802304</v>
      </c>
      <c r="S589">
        <v>-1.76</v>
      </c>
      <c r="T589">
        <f t="shared" si="304"/>
        <v>0.29524816535738263</v>
      </c>
      <c r="U589">
        <v>9.3636741441766903E-3</v>
      </c>
      <c r="V589">
        <v>96.96</v>
      </c>
      <c r="W589">
        <f t="shared" si="305"/>
        <v>0.76982929734021432</v>
      </c>
      <c r="X589">
        <v>-1.3</v>
      </c>
      <c r="Y589">
        <f t="shared" si="306"/>
        <v>0.40612619817811774</v>
      </c>
      <c r="Z589">
        <v>1.46656883335051E-2</v>
      </c>
      <c r="AA589">
        <v>102.27</v>
      </c>
      <c r="AB589">
        <f t="shared" si="307"/>
        <v>0.81198888447796735</v>
      </c>
      <c r="AC589">
        <v>-1.23</v>
      </c>
      <c r="AD589">
        <f t="shared" si="308"/>
        <v>0.42631744588397846</v>
      </c>
      <c r="AE589">
        <v>0.233234449317158</v>
      </c>
      <c r="AF589">
        <v>121.72</v>
      </c>
      <c r="AG589">
        <f t="shared" si="309"/>
        <v>0.96641524414450175</v>
      </c>
      <c r="AH589">
        <v>-1.03</v>
      </c>
      <c r="AI589">
        <f t="shared" si="310"/>
        <v>0.48971014879346336</v>
      </c>
      <c r="AJ589">
        <v>0.88711046909322999</v>
      </c>
      <c r="AK589">
        <v>139.02000000000001</v>
      </c>
      <c r="AL589">
        <f t="shared" si="311"/>
        <v>1.1037713378324732</v>
      </c>
      <c r="AM589">
        <v>1.1000000000000001</v>
      </c>
      <c r="AN589">
        <f t="shared" si="312"/>
        <v>2.1435469250725863</v>
      </c>
      <c r="AO589">
        <v>0.50419123347460404</v>
      </c>
      <c r="AP589">
        <v>88.48</v>
      </c>
      <c r="AQ589">
        <f t="shared" si="313"/>
        <v>0.70250099245732434</v>
      </c>
      <c r="AR589">
        <v>-1.42</v>
      </c>
      <c r="AS589">
        <f t="shared" si="297"/>
        <v>0.37371231215873468</v>
      </c>
      <c r="AT589">
        <v>1.4802605407565199E-4</v>
      </c>
      <c r="AU589">
        <v>69.69</v>
      </c>
      <c r="AV589">
        <f t="shared" si="314"/>
        <v>0.5533148074632791</v>
      </c>
      <c r="AW589">
        <v>-1.81</v>
      </c>
      <c r="AX589">
        <f t="shared" si="315"/>
        <v>0.28519092896710591</v>
      </c>
      <c r="AY589">
        <v>3.7998317348815001E-2</v>
      </c>
      <c r="AZ589">
        <v>20.190000000000001</v>
      </c>
      <c r="BA589">
        <f t="shared" si="316"/>
        <v>0.16030170702659785</v>
      </c>
      <c r="BB589">
        <v>-6.24</v>
      </c>
      <c r="BC589">
        <f t="shared" si="317"/>
        <v>1.3230395505664488E-2</v>
      </c>
      <c r="BD589" s="1">
        <v>6.9102584052163803E-8</v>
      </c>
      <c r="BE589">
        <v>122.19</v>
      </c>
      <c r="BF589">
        <f t="shared" si="318"/>
        <v>0.97014688368400159</v>
      </c>
      <c r="BG589">
        <v>-1.03</v>
      </c>
      <c r="BH589">
        <f t="shared" si="319"/>
        <v>0.48971014879346336</v>
      </c>
      <c r="BI589">
        <v>0.93369561806040102</v>
      </c>
      <c r="BJ589">
        <v>88.08</v>
      </c>
      <c r="BK589">
        <f t="shared" si="320"/>
        <v>0.6993251290194521</v>
      </c>
      <c r="BL589">
        <v>-1.43</v>
      </c>
      <c r="BM589">
        <f t="shared" si="321"/>
        <v>0.37113089265726229</v>
      </c>
      <c r="BN589">
        <v>9.2359262572597905E-4</v>
      </c>
      <c r="BO589">
        <v>47.96</v>
      </c>
      <c r="BP589">
        <f t="shared" si="322"/>
        <v>0.38078602620087337</v>
      </c>
      <c r="BQ589">
        <v>-2.63</v>
      </c>
      <c r="BR589">
        <f t="shared" si="323"/>
        <v>0.16154410382968654</v>
      </c>
      <c r="BS589" s="1">
        <v>1.7148787065856099E-8</v>
      </c>
      <c r="BT589">
        <v>76.66</v>
      </c>
      <c r="BU589">
        <f t="shared" si="324"/>
        <v>0.60865422786820167</v>
      </c>
      <c r="BV589">
        <v>-1.64</v>
      </c>
      <c r="BW589">
        <f t="shared" si="325"/>
        <v>0.32085647439072607</v>
      </c>
      <c r="BX589">
        <v>7.5405141077265602E-3</v>
      </c>
      <c r="BY589">
        <v>63.95</v>
      </c>
      <c r="BZ589">
        <f t="shared" si="326"/>
        <v>0.50774116712981343</v>
      </c>
      <c r="CA589">
        <v>-1.97</v>
      </c>
      <c r="CB589">
        <f t="shared" si="327"/>
        <v>0.25525303142679828</v>
      </c>
      <c r="CC589">
        <v>1.29752824498226E-3</v>
      </c>
      <c r="CD589">
        <v>69.95</v>
      </c>
      <c r="CE589">
        <f t="shared" si="328"/>
        <v>0.55537911869789602</v>
      </c>
      <c r="CF589">
        <v>-1.8</v>
      </c>
      <c r="CG589">
        <f t="shared" si="329"/>
        <v>0.28717458874925877</v>
      </c>
      <c r="CH589">
        <v>7.10404439211135E-4</v>
      </c>
      <c r="CI589" t="s">
        <v>486</v>
      </c>
      <c r="CJ589">
        <v>170077224</v>
      </c>
      <c r="CK589" t="s">
        <v>62</v>
      </c>
      <c r="CL589" t="s">
        <v>15</v>
      </c>
      <c r="CM589" t="s">
        <v>16</v>
      </c>
    </row>
    <row r="590" spans="1:91">
      <c r="A590" t="s">
        <v>2223</v>
      </c>
      <c r="C590">
        <v>143.55000000000001</v>
      </c>
      <c r="D590">
        <v>125.33</v>
      </c>
      <c r="E590">
        <v>132.16</v>
      </c>
      <c r="F590">
        <f t="shared" si="298"/>
        <v>133.67999999999998</v>
      </c>
      <c r="G590">
        <v>360.04</v>
      </c>
      <c r="H590">
        <v>2.69</v>
      </c>
      <c r="I590">
        <f t="shared" si="299"/>
        <v>2.6932974266906049</v>
      </c>
      <c r="J590" s="2">
        <f t="shared" si="300"/>
        <v>6.4531340737770106</v>
      </c>
      <c r="K590" s="1">
        <v>7.9495649731093097E-37</v>
      </c>
      <c r="L590">
        <v>81.56</v>
      </c>
      <c r="M590">
        <f t="shared" si="301"/>
        <v>0.61011370436864165</v>
      </c>
      <c r="N590">
        <v>-1.64</v>
      </c>
      <c r="O590">
        <f t="shared" si="302"/>
        <v>0.32085647439072607</v>
      </c>
      <c r="P590">
        <v>0.796061855802636</v>
      </c>
      <c r="Q590">
        <v>84.37</v>
      </c>
      <c r="R590">
        <f t="shared" si="303"/>
        <v>0.63113405146618806</v>
      </c>
      <c r="S590">
        <v>-1.58</v>
      </c>
      <c r="T590">
        <f t="shared" si="304"/>
        <v>0.33448188869652801</v>
      </c>
      <c r="U590">
        <v>4.59384909638101E-2</v>
      </c>
      <c r="V590">
        <v>75.430000000000007</v>
      </c>
      <c r="W590">
        <f t="shared" si="305"/>
        <v>0.56425792938360275</v>
      </c>
      <c r="X590">
        <v>-1.77</v>
      </c>
      <c r="Y590">
        <f t="shared" si="306"/>
        <v>0.2932087373079697</v>
      </c>
      <c r="Z590" s="1">
        <v>6.5230562377319896E-6</v>
      </c>
      <c r="AA590">
        <v>79.069999999999993</v>
      </c>
      <c r="AB590">
        <f t="shared" si="307"/>
        <v>0.59148713345302217</v>
      </c>
      <c r="AC590">
        <v>-1.69</v>
      </c>
      <c r="AD590">
        <f t="shared" si="308"/>
        <v>0.30992692498474667</v>
      </c>
      <c r="AE590">
        <v>7.3147853754124603E-4</v>
      </c>
      <c r="AF590">
        <v>104.2</v>
      </c>
      <c r="AG590">
        <f t="shared" si="309"/>
        <v>0.77947336923997623</v>
      </c>
      <c r="AH590">
        <v>-1.28</v>
      </c>
      <c r="AI590">
        <f t="shared" si="310"/>
        <v>0.41179550863378656</v>
      </c>
      <c r="AJ590">
        <v>0.16680750771643199</v>
      </c>
      <c r="AK590">
        <v>151.35</v>
      </c>
      <c r="AL590">
        <f t="shared" si="311"/>
        <v>1.1321813285457811</v>
      </c>
      <c r="AM590">
        <v>1.1299999999999999</v>
      </c>
      <c r="AN590">
        <f t="shared" si="312"/>
        <v>2.1885874025214789</v>
      </c>
      <c r="AO590">
        <v>0.36224388363784799</v>
      </c>
      <c r="AP590">
        <v>172.03</v>
      </c>
      <c r="AQ590">
        <f t="shared" si="313"/>
        <v>1.2868791143028129</v>
      </c>
      <c r="AR590">
        <v>1.29</v>
      </c>
      <c r="AS590">
        <f t="shared" si="297"/>
        <v>2.4452805553841368</v>
      </c>
      <c r="AT590">
        <v>0.54876676740668495</v>
      </c>
      <c r="AU590">
        <v>135.69999999999999</v>
      </c>
      <c r="AV590">
        <f t="shared" si="314"/>
        <v>1.0151107121484142</v>
      </c>
      <c r="AW590">
        <v>1.02</v>
      </c>
      <c r="AX590">
        <f t="shared" si="315"/>
        <v>2.0279189595800582</v>
      </c>
      <c r="AY590">
        <v>2.10284191497037E-2</v>
      </c>
      <c r="AZ590">
        <v>166.83</v>
      </c>
      <c r="BA590">
        <f t="shared" si="316"/>
        <v>1.2479802513464995</v>
      </c>
      <c r="BB590">
        <v>1.25</v>
      </c>
      <c r="BC590">
        <f t="shared" si="317"/>
        <v>2.3784142300054421</v>
      </c>
      <c r="BD590" s="1">
        <v>6.5229700422217203E-13</v>
      </c>
      <c r="BE590">
        <v>242.51</v>
      </c>
      <c r="BF590">
        <f t="shared" si="318"/>
        <v>1.8141083183722324</v>
      </c>
      <c r="BG590">
        <v>1.81</v>
      </c>
      <c r="BH590">
        <f t="shared" si="319"/>
        <v>3.5064228852641404</v>
      </c>
      <c r="BI590" s="1">
        <v>1.39862254738988E-8</v>
      </c>
      <c r="BJ590">
        <v>284.66000000000003</v>
      </c>
      <c r="BK590">
        <f t="shared" si="320"/>
        <v>2.1294135248354285</v>
      </c>
      <c r="BL590">
        <v>2.13</v>
      </c>
      <c r="BM590">
        <f t="shared" si="321"/>
        <v>4.3771748050429578</v>
      </c>
      <c r="BN590" s="1">
        <v>4.33532916607547E-10</v>
      </c>
      <c r="BO590">
        <v>266.55</v>
      </c>
      <c r="BP590">
        <f t="shared" si="322"/>
        <v>1.9939407540394978</v>
      </c>
      <c r="BQ590">
        <v>1.99</v>
      </c>
      <c r="BR590">
        <f t="shared" si="323"/>
        <v>3.9723699817481433</v>
      </c>
      <c r="BS590" s="1">
        <v>5.2950093019962203E-12</v>
      </c>
      <c r="BT590">
        <v>87.03</v>
      </c>
      <c r="BU590">
        <f t="shared" si="324"/>
        <v>0.65103231597845612</v>
      </c>
      <c r="BV590">
        <v>-1.54</v>
      </c>
      <c r="BW590">
        <f t="shared" si="325"/>
        <v>0.34388545453493591</v>
      </c>
      <c r="BX590">
        <v>2.0336951089153399E-2</v>
      </c>
      <c r="BY590">
        <v>91.32</v>
      </c>
      <c r="BZ590">
        <f t="shared" si="326"/>
        <v>0.6831238779174148</v>
      </c>
      <c r="CA590">
        <v>-1.46</v>
      </c>
      <c r="CB590">
        <f t="shared" si="327"/>
        <v>0.36349312933007766</v>
      </c>
      <c r="CC590">
        <v>0.1521662348143</v>
      </c>
      <c r="CD590">
        <v>92.12</v>
      </c>
      <c r="CE590">
        <f t="shared" si="328"/>
        <v>0.6891083183722323</v>
      </c>
      <c r="CF590">
        <v>-1.45</v>
      </c>
      <c r="CG590">
        <f t="shared" si="329"/>
        <v>0.36602142398640636</v>
      </c>
      <c r="CH590">
        <v>3.45251906138659E-2</v>
      </c>
      <c r="CI590" t="s">
        <v>487</v>
      </c>
      <c r="CJ590">
        <v>170077225</v>
      </c>
      <c r="CK590" t="s">
        <v>41</v>
      </c>
      <c r="CL590" t="s">
        <v>34</v>
      </c>
      <c r="CM590" t="s">
        <v>8</v>
      </c>
    </row>
    <row r="591" spans="1:91">
      <c r="A591" t="s">
        <v>4425</v>
      </c>
      <c r="B591" t="s">
        <v>4426</v>
      </c>
      <c r="C591">
        <v>39.409999999999997</v>
      </c>
      <c r="D591">
        <v>81.83</v>
      </c>
      <c r="E591">
        <v>65.66</v>
      </c>
      <c r="F591">
        <f t="shared" si="298"/>
        <v>62.29999999999999</v>
      </c>
      <c r="G591">
        <v>42.71</v>
      </c>
      <c r="H591">
        <v>-1.46</v>
      </c>
      <c r="I591">
        <f t="shared" si="299"/>
        <v>0.68555377207062618</v>
      </c>
      <c r="J591" s="2">
        <f t="shared" si="300"/>
        <v>0.36349312933007766</v>
      </c>
      <c r="K591">
        <v>0.49257859890162498</v>
      </c>
      <c r="L591">
        <v>9.6199999999999992</v>
      </c>
      <c r="M591">
        <f t="shared" si="301"/>
        <v>0.15441412520064207</v>
      </c>
      <c r="N591">
        <v>-6.48</v>
      </c>
      <c r="O591">
        <f t="shared" si="302"/>
        <v>1.1202775375123653E-2</v>
      </c>
      <c r="P591" s="1">
        <v>1.4772561372980301E-5</v>
      </c>
      <c r="Q591">
        <v>35.74</v>
      </c>
      <c r="R591">
        <f t="shared" si="303"/>
        <v>0.57367576243980756</v>
      </c>
      <c r="S591">
        <v>-1.74</v>
      </c>
      <c r="T591">
        <f t="shared" si="304"/>
        <v>0.2993696761547322</v>
      </c>
      <c r="U591">
        <v>8.4078904663465404E-2</v>
      </c>
      <c r="V591">
        <v>104.2</v>
      </c>
      <c r="W591">
        <f t="shared" si="305"/>
        <v>1.6725521669341896</v>
      </c>
      <c r="X591">
        <v>1.67</v>
      </c>
      <c r="Y591">
        <f t="shared" si="306"/>
        <v>3.1821459350196748</v>
      </c>
      <c r="Z591">
        <v>7.2665574701218797E-3</v>
      </c>
      <c r="AA591">
        <v>68.41</v>
      </c>
      <c r="AB591">
        <f t="shared" si="307"/>
        <v>1.0980738362760836</v>
      </c>
      <c r="AC591">
        <v>1.1000000000000001</v>
      </c>
      <c r="AD591">
        <f t="shared" si="308"/>
        <v>2.1435469250725863</v>
      </c>
      <c r="AE591">
        <v>0.49561654464660798</v>
      </c>
      <c r="AF591">
        <v>169.2</v>
      </c>
      <c r="AG591">
        <f t="shared" si="309"/>
        <v>2.7158908507223116</v>
      </c>
      <c r="AH591">
        <v>2.72</v>
      </c>
      <c r="AI591">
        <f t="shared" si="310"/>
        <v>6.5887281381405858</v>
      </c>
      <c r="AJ591" s="1">
        <v>1.14878781752151E-13</v>
      </c>
      <c r="AK591">
        <v>152.74</v>
      </c>
      <c r="AL591">
        <f t="shared" si="311"/>
        <v>2.4516853932584275</v>
      </c>
      <c r="AM591">
        <v>2.4500000000000002</v>
      </c>
      <c r="AN591">
        <f t="shared" si="312"/>
        <v>5.4641610270175818</v>
      </c>
      <c r="AO591" s="1">
        <v>1.6064656958141001E-9</v>
      </c>
      <c r="AP591">
        <v>128.6</v>
      </c>
      <c r="AQ591">
        <f t="shared" si="313"/>
        <v>2.0642054574638848</v>
      </c>
      <c r="AR591">
        <v>2.06</v>
      </c>
      <c r="AS591">
        <f t="shared" si="297"/>
        <v>4.1698630433644857</v>
      </c>
      <c r="AT591">
        <v>4.2517809777530301E-4</v>
      </c>
      <c r="AU591">
        <v>70.42</v>
      </c>
      <c r="AV591">
        <f t="shared" si="314"/>
        <v>1.1303370786516855</v>
      </c>
      <c r="AW591">
        <v>1.1299999999999999</v>
      </c>
      <c r="AX591">
        <f t="shared" si="315"/>
        <v>2.1885874025214789</v>
      </c>
      <c r="AY591">
        <v>2.78521756277916E-2</v>
      </c>
      <c r="AZ591">
        <v>148.59</v>
      </c>
      <c r="BA591">
        <f t="shared" si="316"/>
        <v>2.3850722311396475</v>
      </c>
      <c r="BB591">
        <v>2.39</v>
      </c>
      <c r="BC591">
        <f t="shared" si="317"/>
        <v>5.2415736154334525</v>
      </c>
      <c r="BD591" s="1">
        <v>5.9037213708996202E-26</v>
      </c>
      <c r="BE591">
        <v>178.69</v>
      </c>
      <c r="BF591">
        <f t="shared" si="318"/>
        <v>2.8682182985553775</v>
      </c>
      <c r="BG591">
        <v>2.87</v>
      </c>
      <c r="BH591">
        <f t="shared" si="319"/>
        <v>7.3106516018352039</v>
      </c>
      <c r="BI591" s="1">
        <v>5.29438650823874E-14</v>
      </c>
      <c r="BJ591">
        <v>109.52</v>
      </c>
      <c r="BK591">
        <f t="shared" si="320"/>
        <v>1.7579454253611559</v>
      </c>
      <c r="BL591">
        <v>1.76</v>
      </c>
      <c r="BM591">
        <f t="shared" si="321"/>
        <v>3.3869812494501086</v>
      </c>
      <c r="BN591">
        <v>4.7334112309575099E-3</v>
      </c>
      <c r="BO591">
        <v>167.28</v>
      </c>
      <c r="BP591">
        <f t="shared" si="322"/>
        <v>2.6850722311396473</v>
      </c>
      <c r="BQ591">
        <v>2.69</v>
      </c>
      <c r="BR591">
        <f t="shared" si="323"/>
        <v>6.4531340737770106</v>
      </c>
      <c r="BS591" s="1">
        <v>1.30093925971294E-12</v>
      </c>
      <c r="BT591">
        <v>131.87</v>
      </c>
      <c r="BU591">
        <f t="shared" si="324"/>
        <v>2.1166934189406104</v>
      </c>
      <c r="BV591">
        <v>2.12</v>
      </c>
      <c r="BW591">
        <f t="shared" si="325"/>
        <v>4.3469394501042329</v>
      </c>
      <c r="BX591" s="1">
        <v>1.72539719963761E-8</v>
      </c>
      <c r="BY591">
        <v>94.95</v>
      </c>
      <c r="BZ591">
        <f t="shared" si="326"/>
        <v>1.524077046548957</v>
      </c>
      <c r="CA591">
        <v>1.52</v>
      </c>
      <c r="CB591">
        <f t="shared" si="327"/>
        <v>2.8679104960316546</v>
      </c>
      <c r="CC591">
        <v>2.60832129662656E-4</v>
      </c>
      <c r="CD591">
        <v>99.86</v>
      </c>
      <c r="CE591">
        <f t="shared" si="328"/>
        <v>1.602889245585875</v>
      </c>
      <c r="CF591">
        <v>1.6</v>
      </c>
      <c r="CG591">
        <f t="shared" si="329"/>
        <v>3.031433133020796</v>
      </c>
      <c r="CH591">
        <v>7.48209710125991E-4</v>
      </c>
      <c r="CI591" t="s">
        <v>488</v>
      </c>
      <c r="CJ591">
        <v>170077226</v>
      </c>
      <c r="CK591" t="s">
        <v>23</v>
      </c>
      <c r="CL591" t="s">
        <v>34</v>
      </c>
      <c r="CM591" t="s">
        <v>8</v>
      </c>
    </row>
    <row r="592" spans="1:91">
      <c r="A592" t="s">
        <v>4427</v>
      </c>
      <c r="B592" t="s">
        <v>4428</v>
      </c>
      <c r="C592">
        <v>141.6</v>
      </c>
      <c r="D592">
        <v>134.36000000000001</v>
      </c>
      <c r="E592">
        <v>61.47</v>
      </c>
      <c r="F592">
        <f t="shared" si="298"/>
        <v>112.47666666666669</v>
      </c>
      <c r="G592">
        <v>24.75</v>
      </c>
      <c r="H592">
        <v>-4.54</v>
      </c>
      <c r="I592">
        <f t="shared" si="299"/>
        <v>0.22004563909551605</v>
      </c>
      <c r="J592" s="2">
        <f t="shared" si="300"/>
        <v>4.2985681816866989E-2</v>
      </c>
      <c r="K592" s="1">
        <v>7.8792542367468096E-10</v>
      </c>
      <c r="L592">
        <v>11.56</v>
      </c>
      <c r="M592">
        <f t="shared" si="301"/>
        <v>0.10277687224016832</v>
      </c>
      <c r="N592">
        <v>-9.73</v>
      </c>
      <c r="O592">
        <f t="shared" si="302"/>
        <v>1.1775467067292585E-3</v>
      </c>
      <c r="P592" s="1">
        <v>2.3513202577491099E-11</v>
      </c>
      <c r="Q592">
        <v>521.89</v>
      </c>
      <c r="R592">
        <f t="shared" si="303"/>
        <v>4.6399845893963185</v>
      </c>
      <c r="S592">
        <v>4.6399999999999997</v>
      </c>
      <c r="T592">
        <f t="shared" si="304"/>
        <v>24.933266549135986</v>
      </c>
      <c r="U592" s="1">
        <v>3.1047815520765998E-76</v>
      </c>
      <c r="V592">
        <v>315.58</v>
      </c>
      <c r="W592">
        <f t="shared" si="305"/>
        <v>2.8057374862934528</v>
      </c>
      <c r="X592">
        <v>2.81</v>
      </c>
      <c r="Y592">
        <f t="shared" si="306"/>
        <v>7.0128457705282816</v>
      </c>
      <c r="Z592" s="1">
        <v>2.3774962245041998E-19</v>
      </c>
      <c r="AA592">
        <v>127.19</v>
      </c>
      <c r="AB592">
        <f t="shared" si="307"/>
        <v>1.1308123166286339</v>
      </c>
      <c r="AC592">
        <v>1.1299999999999999</v>
      </c>
      <c r="AD592">
        <f t="shared" si="308"/>
        <v>2.1885874025214789</v>
      </c>
      <c r="AE592">
        <v>0.22891435832345899</v>
      </c>
      <c r="AF592">
        <v>188.99</v>
      </c>
      <c r="AG592">
        <f t="shared" si="309"/>
        <v>1.680259609400468</v>
      </c>
      <c r="AH592">
        <v>1.68</v>
      </c>
      <c r="AI592">
        <f t="shared" si="310"/>
        <v>3.2042795103584876</v>
      </c>
      <c r="AJ592" s="1">
        <v>1.08923053786469E-6</v>
      </c>
      <c r="AK592">
        <v>168.28</v>
      </c>
      <c r="AL592">
        <f t="shared" si="311"/>
        <v>1.4961325311916542</v>
      </c>
      <c r="AM592">
        <v>1.5</v>
      </c>
      <c r="AN592">
        <f t="shared" si="312"/>
        <v>2.8284271247461898</v>
      </c>
      <c r="AO592">
        <v>1.3983786553335199E-3</v>
      </c>
      <c r="AP592">
        <v>69.55</v>
      </c>
      <c r="AQ592">
        <f t="shared" si="313"/>
        <v>0.61835047269063204</v>
      </c>
      <c r="AR592">
        <v>-1.62</v>
      </c>
      <c r="AS592">
        <f t="shared" si="297"/>
        <v>0.3253354638604834</v>
      </c>
      <c r="AT592" s="1">
        <v>1.6158931705865901E-5</v>
      </c>
      <c r="AU592">
        <v>268.16000000000003</v>
      </c>
      <c r="AV592">
        <f t="shared" si="314"/>
        <v>2.384138932519337</v>
      </c>
      <c r="AW592">
        <v>2.38</v>
      </c>
      <c r="AX592">
        <f t="shared" si="315"/>
        <v>5.2053674217677335</v>
      </c>
      <c r="AY592" s="1">
        <v>1.3832941503281899E-26</v>
      </c>
      <c r="AZ592">
        <v>362.61</v>
      </c>
      <c r="BA592">
        <f t="shared" si="316"/>
        <v>3.2238686542393973</v>
      </c>
      <c r="BB592">
        <v>3.22</v>
      </c>
      <c r="BC592">
        <f t="shared" si="317"/>
        <v>9.3178686917476465</v>
      </c>
      <c r="BD592" s="1">
        <v>8.5196665392163201E-77</v>
      </c>
      <c r="BE592">
        <v>791.38</v>
      </c>
      <c r="BF592">
        <f t="shared" si="318"/>
        <v>7.0359481966630106</v>
      </c>
      <c r="BG592">
        <v>7.04</v>
      </c>
      <c r="BH592">
        <f t="shared" si="319"/>
        <v>131.59856981197649</v>
      </c>
      <c r="BI592" s="1">
        <v>2.22945039946035E-114</v>
      </c>
      <c r="BJ592">
        <v>80.77</v>
      </c>
      <c r="BK592">
        <f t="shared" si="320"/>
        <v>0.71810449574726598</v>
      </c>
      <c r="BL592">
        <v>-1.39</v>
      </c>
      <c r="BM592">
        <f t="shared" si="321"/>
        <v>0.38156480224013983</v>
      </c>
      <c r="BN592">
        <v>3.05663337600265E-3</v>
      </c>
      <c r="BO592">
        <v>605.04</v>
      </c>
      <c r="BP592">
        <f t="shared" si="322"/>
        <v>5.3792490294283244</v>
      </c>
      <c r="BQ592">
        <v>5.38</v>
      </c>
      <c r="BR592">
        <f t="shared" si="323"/>
        <v>41.642939374141875</v>
      </c>
      <c r="BS592" s="1">
        <v>1.4711554817976601E-78</v>
      </c>
      <c r="BT592">
        <v>379.61</v>
      </c>
      <c r="BU592">
        <f t="shared" si="324"/>
        <v>3.3750111134161154</v>
      </c>
      <c r="BV592">
        <v>3.38</v>
      </c>
      <c r="BW592">
        <f t="shared" si="325"/>
        <v>10.410734843535467</v>
      </c>
      <c r="BX592" s="1">
        <v>1.82539048032277E-39</v>
      </c>
      <c r="BY592">
        <v>42.79</v>
      </c>
      <c r="BZ592">
        <f t="shared" si="326"/>
        <v>0.38043446048069224</v>
      </c>
      <c r="CA592">
        <v>-2.63</v>
      </c>
      <c r="CB592">
        <f t="shared" si="327"/>
        <v>0.16154410382968654</v>
      </c>
      <c r="CC592" s="1">
        <v>9.6721660594130702E-6</v>
      </c>
      <c r="CD592">
        <v>158.30000000000001</v>
      </c>
      <c r="CE592">
        <f t="shared" si="328"/>
        <v>1.4074030169220282</v>
      </c>
      <c r="CF592">
        <v>1.41</v>
      </c>
      <c r="CG592">
        <f t="shared" si="329"/>
        <v>2.6573716281930229</v>
      </c>
      <c r="CH592">
        <v>7.5306112925522899E-4</v>
      </c>
      <c r="CI592" t="s">
        <v>489</v>
      </c>
      <c r="CJ592">
        <v>170077227</v>
      </c>
      <c r="CK592" t="s">
        <v>12</v>
      </c>
      <c r="CL592" t="s">
        <v>17</v>
      </c>
      <c r="CM592" t="s">
        <v>198</v>
      </c>
    </row>
    <row r="593" spans="1:91">
      <c r="A593" t="s">
        <v>2224</v>
      </c>
      <c r="C593">
        <v>70.099999999999994</v>
      </c>
      <c r="D593">
        <v>102.87</v>
      </c>
      <c r="E593">
        <v>94.04</v>
      </c>
      <c r="F593">
        <f t="shared" si="298"/>
        <v>89.00333333333333</v>
      </c>
      <c r="G593">
        <v>88.74</v>
      </c>
      <c r="H593">
        <v>-1</v>
      </c>
      <c r="I593">
        <f t="shared" si="299"/>
        <v>0.99704130931425783</v>
      </c>
      <c r="J593" s="2">
        <f t="shared" si="300"/>
        <v>0.5</v>
      </c>
      <c r="K593">
        <v>0.16545540418504301</v>
      </c>
      <c r="L593">
        <v>26.11</v>
      </c>
      <c r="M593">
        <f t="shared" si="301"/>
        <v>0.29335979925845473</v>
      </c>
      <c r="N593">
        <v>-3.41</v>
      </c>
      <c r="O593">
        <f t="shared" si="302"/>
        <v>9.4077921713191695E-2</v>
      </c>
      <c r="P593">
        <v>4.8188408168394397E-4</v>
      </c>
      <c r="Q593">
        <v>56.14</v>
      </c>
      <c r="R593">
        <f t="shared" si="303"/>
        <v>0.63076289277555153</v>
      </c>
      <c r="S593">
        <v>-1.59</v>
      </c>
      <c r="T593">
        <f t="shared" si="304"/>
        <v>0.33217145352412786</v>
      </c>
      <c r="U593">
        <v>0.10878433723178001</v>
      </c>
      <c r="V593">
        <v>99.42</v>
      </c>
      <c r="W593">
        <f t="shared" si="305"/>
        <v>1.1170368151005581</v>
      </c>
      <c r="X593">
        <v>1.1200000000000001</v>
      </c>
      <c r="Y593">
        <f t="shared" si="306"/>
        <v>2.1734697250521164</v>
      </c>
      <c r="Z593">
        <v>0.86662945659500301</v>
      </c>
      <c r="AA593">
        <v>73.39</v>
      </c>
      <c r="AB593">
        <f t="shared" si="307"/>
        <v>0.8245758585820756</v>
      </c>
      <c r="AC593">
        <v>-1.21</v>
      </c>
      <c r="AD593">
        <f t="shared" si="308"/>
        <v>0.4322686156539326</v>
      </c>
      <c r="AE593">
        <v>0.37583566812247798</v>
      </c>
      <c r="AF593">
        <v>83.46</v>
      </c>
      <c r="AG593">
        <f t="shared" si="309"/>
        <v>0.93771768847608705</v>
      </c>
      <c r="AH593">
        <v>-1.07</v>
      </c>
      <c r="AI593">
        <f t="shared" si="310"/>
        <v>0.47631899902196867</v>
      </c>
      <c r="AJ593">
        <v>0.99999999998062905</v>
      </c>
      <c r="AK593">
        <v>134.94999999999999</v>
      </c>
      <c r="AL593">
        <f t="shared" si="311"/>
        <v>1.5162353469907492</v>
      </c>
      <c r="AM593">
        <v>1.52</v>
      </c>
      <c r="AN593">
        <f t="shared" si="312"/>
        <v>2.8679104960316546</v>
      </c>
      <c r="AO593">
        <v>3.3225381884385802E-3</v>
      </c>
      <c r="AP593">
        <v>67.34</v>
      </c>
      <c r="AQ593">
        <f t="shared" si="313"/>
        <v>0.7566008763716715</v>
      </c>
      <c r="AR593">
        <v>-1.32</v>
      </c>
      <c r="AS593">
        <f t="shared" si="297"/>
        <v>0.40053493879481106</v>
      </c>
      <c r="AT593">
        <v>5.7150326889837504E-3</v>
      </c>
      <c r="AU593">
        <v>73.58</v>
      </c>
      <c r="AV593">
        <f t="shared" si="314"/>
        <v>0.82671061008950975</v>
      </c>
      <c r="AW593">
        <v>-1.21</v>
      </c>
      <c r="AX593">
        <f t="shared" si="315"/>
        <v>0.4322686156539326</v>
      </c>
      <c r="AY593">
        <v>0.65705239710442098</v>
      </c>
      <c r="AZ593">
        <v>426.99</v>
      </c>
      <c r="BA593">
        <f t="shared" si="316"/>
        <v>4.7974607692595788</v>
      </c>
      <c r="BB593">
        <v>4.8</v>
      </c>
      <c r="BC593">
        <f t="shared" si="317"/>
        <v>27.857618025475972</v>
      </c>
      <c r="BD593" s="1">
        <v>5.4720859131250101E-111</v>
      </c>
      <c r="BE593">
        <v>90.41</v>
      </c>
      <c r="BF593">
        <f t="shared" si="318"/>
        <v>1.0158046515111794</v>
      </c>
      <c r="BG593">
        <v>1.02</v>
      </c>
      <c r="BH593">
        <f t="shared" si="319"/>
        <v>2.0279189595800582</v>
      </c>
      <c r="BI593">
        <v>0.91330977101585997</v>
      </c>
      <c r="BJ593">
        <v>34.76</v>
      </c>
      <c r="BK593">
        <f t="shared" si="320"/>
        <v>0.39054717051795812</v>
      </c>
      <c r="BL593">
        <v>-2.56</v>
      </c>
      <c r="BM593">
        <f t="shared" si="321"/>
        <v>0.16957554093095897</v>
      </c>
      <c r="BN593" s="1">
        <v>6.942495098565E-8</v>
      </c>
      <c r="BO593">
        <v>69.349999999999994</v>
      </c>
      <c r="BP593">
        <f t="shared" si="322"/>
        <v>0.77918430021347507</v>
      </c>
      <c r="BQ593">
        <v>-1.28</v>
      </c>
      <c r="BR593">
        <f t="shared" si="323"/>
        <v>0.41179550863378656</v>
      </c>
      <c r="BS593">
        <v>0.19671924193024101</v>
      </c>
      <c r="BT593">
        <v>59.4</v>
      </c>
      <c r="BU593">
        <f t="shared" si="324"/>
        <v>0.66739073442942209</v>
      </c>
      <c r="BV593">
        <v>-1.5</v>
      </c>
      <c r="BW593">
        <f t="shared" si="325"/>
        <v>0.35355339059327379</v>
      </c>
      <c r="BX593">
        <v>8.3583653242356906E-2</v>
      </c>
      <c r="BY593">
        <v>27.62</v>
      </c>
      <c r="BZ593">
        <f t="shared" si="326"/>
        <v>0.31032545597543165</v>
      </c>
      <c r="CA593">
        <v>-3.22</v>
      </c>
      <c r="CB593">
        <f t="shared" si="327"/>
        <v>0.10732067955471922</v>
      </c>
      <c r="CC593" s="1">
        <v>3.2970058328631201E-6</v>
      </c>
      <c r="CD593">
        <v>70.12</v>
      </c>
      <c r="CE593">
        <f t="shared" si="328"/>
        <v>0.7878356615857085</v>
      </c>
      <c r="CF593">
        <v>-1.27</v>
      </c>
      <c r="CG593">
        <f t="shared" si="329"/>
        <v>0.41465977290722084</v>
      </c>
      <c r="CH593">
        <v>0.35477951438473099</v>
      </c>
      <c r="CI593" t="s">
        <v>490</v>
      </c>
      <c r="CJ593">
        <v>170077228</v>
      </c>
      <c r="CK593" t="s">
        <v>44</v>
      </c>
      <c r="CL593" t="s">
        <v>34</v>
      </c>
      <c r="CM593" t="s">
        <v>8</v>
      </c>
    </row>
    <row r="594" spans="1:91">
      <c r="A594" t="s">
        <v>2225</v>
      </c>
      <c r="C594">
        <v>71.45</v>
      </c>
      <c r="D594">
        <v>104.81</v>
      </c>
      <c r="E594">
        <v>78.03</v>
      </c>
      <c r="F594">
        <f t="shared" si="298"/>
        <v>84.763333333333335</v>
      </c>
      <c r="G594">
        <v>20.2</v>
      </c>
      <c r="H594">
        <v>-4.2</v>
      </c>
      <c r="I594">
        <f t="shared" si="299"/>
        <v>0.23831059027095047</v>
      </c>
      <c r="J594" s="2">
        <f t="shared" si="300"/>
        <v>5.4409410206007765E-2</v>
      </c>
      <c r="K594" s="1">
        <v>3.3330496501078698E-7</v>
      </c>
      <c r="L594">
        <v>15.33</v>
      </c>
      <c r="M594">
        <f t="shared" si="301"/>
        <v>0.18085650241849857</v>
      </c>
      <c r="N594">
        <v>-5.53</v>
      </c>
      <c r="O594">
        <f t="shared" si="302"/>
        <v>2.1642335439233201E-2</v>
      </c>
      <c r="P594" s="1">
        <v>2.0073372252731E-6</v>
      </c>
      <c r="Q594">
        <v>153.80000000000001</v>
      </c>
      <c r="R594">
        <f t="shared" si="303"/>
        <v>1.8144638011718905</v>
      </c>
      <c r="S594">
        <v>1.81</v>
      </c>
      <c r="T594">
        <f t="shared" si="304"/>
        <v>3.5064228852641404</v>
      </c>
      <c r="U594" s="1">
        <v>7.9360946471246593E-9</v>
      </c>
      <c r="V594">
        <v>156.37</v>
      </c>
      <c r="W594">
        <f t="shared" si="305"/>
        <v>1.8447835148845806</v>
      </c>
      <c r="X594">
        <v>1.84</v>
      </c>
      <c r="Y594">
        <f t="shared" si="306"/>
        <v>3.5801002837118903</v>
      </c>
      <c r="Z594" s="1">
        <v>7.3773877014503297E-5</v>
      </c>
      <c r="AA594">
        <v>158.06</v>
      </c>
      <c r="AB594">
        <f t="shared" si="307"/>
        <v>1.8647213811003185</v>
      </c>
      <c r="AC594">
        <v>1.86</v>
      </c>
      <c r="AD594">
        <f t="shared" si="308"/>
        <v>3.6300766212686435</v>
      </c>
      <c r="AE594" s="1">
        <v>7.0315139346652898E-7</v>
      </c>
      <c r="AF594">
        <v>219.17</v>
      </c>
      <c r="AG594">
        <f t="shared" si="309"/>
        <v>2.5856699044398126</v>
      </c>
      <c r="AH594">
        <v>2.59</v>
      </c>
      <c r="AI594">
        <f t="shared" si="310"/>
        <v>6.0209869896442676</v>
      </c>
      <c r="AJ594" s="1">
        <v>2.78518214055352E-16</v>
      </c>
      <c r="AK594">
        <v>212.24</v>
      </c>
      <c r="AL594">
        <f t="shared" si="311"/>
        <v>2.5039128554013135</v>
      </c>
      <c r="AM594">
        <v>2.5</v>
      </c>
      <c r="AN594">
        <f t="shared" si="312"/>
        <v>5.6568542494923806</v>
      </c>
      <c r="AO594" s="1">
        <v>3.8177596661521598E-13</v>
      </c>
      <c r="AP594">
        <v>113.52</v>
      </c>
      <c r="AQ594">
        <f t="shared" si="313"/>
        <v>1.3392583271068463</v>
      </c>
      <c r="AR594">
        <v>1.34</v>
      </c>
      <c r="AS594">
        <f t="shared" si="297"/>
        <v>2.5315131879405599</v>
      </c>
      <c r="AT594">
        <v>0.462380676165351</v>
      </c>
      <c r="AU594">
        <v>52.33</v>
      </c>
      <c r="AV594">
        <f t="shared" si="314"/>
        <v>0.61736599944944748</v>
      </c>
      <c r="AW594">
        <v>-1.62</v>
      </c>
      <c r="AX594">
        <f t="shared" si="315"/>
        <v>0.3253354638604834</v>
      </c>
      <c r="AY594">
        <v>0.26777591769369402</v>
      </c>
      <c r="AZ594">
        <v>45.99</v>
      </c>
      <c r="BA594">
        <f t="shared" si="316"/>
        <v>0.54256950725549569</v>
      </c>
      <c r="BB594">
        <v>-1.84</v>
      </c>
      <c r="BC594">
        <f t="shared" si="317"/>
        <v>0.27932178451805495</v>
      </c>
      <c r="BD594">
        <v>0.99999999999226197</v>
      </c>
      <c r="BE594">
        <v>85.73</v>
      </c>
      <c r="BF594">
        <f t="shared" si="318"/>
        <v>1.0114043021746826</v>
      </c>
      <c r="BG594">
        <v>1.01</v>
      </c>
      <c r="BH594">
        <f t="shared" si="319"/>
        <v>2.0139111001134378</v>
      </c>
      <c r="BI594">
        <v>0.94102257461373295</v>
      </c>
      <c r="BJ594">
        <v>58.6</v>
      </c>
      <c r="BK594">
        <f t="shared" si="320"/>
        <v>0.69133666286523265</v>
      </c>
      <c r="BL594">
        <v>-1.45</v>
      </c>
      <c r="BM594">
        <f t="shared" si="321"/>
        <v>0.36602142398640636</v>
      </c>
      <c r="BN594">
        <v>5.9587989053267697E-3</v>
      </c>
      <c r="BO594">
        <v>113.06</v>
      </c>
      <c r="BP594">
        <f t="shared" si="322"/>
        <v>1.3338314522788941</v>
      </c>
      <c r="BQ594">
        <v>1.33</v>
      </c>
      <c r="BR594">
        <f t="shared" si="323"/>
        <v>2.5140267490436567</v>
      </c>
      <c r="BS594">
        <v>3.1143010845335401E-2</v>
      </c>
      <c r="BT594">
        <v>136.12</v>
      </c>
      <c r="BU594">
        <f t="shared" si="324"/>
        <v>1.6058830469149397</v>
      </c>
      <c r="BV594">
        <v>1.61</v>
      </c>
      <c r="BW594">
        <f t="shared" si="325"/>
        <v>3.0525184179211182</v>
      </c>
      <c r="BX594" s="1">
        <v>3.32007036648586E-5</v>
      </c>
      <c r="BY594">
        <v>186.26</v>
      </c>
      <c r="BZ594">
        <f t="shared" si="326"/>
        <v>2.1974124031617444</v>
      </c>
      <c r="CA594">
        <v>2.2000000000000002</v>
      </c>
      <c r="CB594">
        <f t="shared" si="327"/>
        <v>4.5947934199881395</v>
      </c>
      <c r="CC594" s="1">
        <v>3.0462743027277297E-14</v>
      </c>
      <c r="CD594">
        <v>148.18</v>
      </c>
      <c r="CE594">
        <f t="shared" si="328"/>
        <v>1.7481615478390815</v>
      </c>
      <c r="CF594">
        <v>1.75</v>
      </c>
      <c r="CG594">
        <f t="shared" si="329"/>
        <v>3.363585661014858</v>
      </c>
      <c r="CH594" s="1">
        <v>2.7318004998597698E-6</v>
      </c>
      <c r="CI594" t="s">
        <v>11</v>
      </c>
      <c r="CJ594">
        <v>170077229</v>
      </c>
      <c r="CK594" t="s">
        <v>12</v>
      </c>
      <c r="CL594" t="s">
        <v>34</v>
      </c>
      <c r="CM594" t="s">
        <v>8</v>
      </c>
    </row>
    <row r="595" spans="1:91">
      <c r="A595" t="s">
        <v>4429</v>
      </c>
      <c r="B595" t="s">
        <v>4430</v>
      </c>
      <c r="C595">
        <v>64.14</v>
      </c>
      <c r="D595">
        <v>80.37</v>
      </c>
      <c r="E595">
        <v>63.87</v>
      </c>
      <c r="F595">
        <f t="shared" si="298"/>
        <v>69.459999999999994</v>
      </c>
      <c r="G595">
        <v>73.400000000000006</v>
      </c>
      <c r="H595">
        <v>1.06</v>
      </c>
      <c r="I595">
        <f t="shared" si="299"/>
        <v>1.0567232939821483</v>
      </c>
      <c r="J595" s="2">
        <f t="shared" si="300"/>
        <v>2.0849315216822428</v>
      </c>
      <c r="K595">
        <v>0.114983041417982</v>
      </c>
      <c r="L595">
        <v>36.200000000000003</v>
      </c>
      <c r="M595">
        <f t="shared" si="301"/>
        <v>0.52116325942988784</v>
      </c>
      <c r="N595">
        <v>-1.92</v>
      </c>
      <c r="O595">
        <f t="shared" si="302"/>
        <v>0.26425451014034512</v>
      </c>
      <c r="P595">
        <v>0.37038437421074999</v>
      </c>
      <c r="Q595">
        <v>70.2</v>
      </c>
      <c r="R595">
        <f t="shared" si="303"/>
        <v>1.0106536135905559</v>
      </c>
      <c r="S595">
        <v>1.01</v>
      </c>
      <c r="T595">
        <f t="shared" si="304"/>
        <v>2.0139111001134378</v>
      </c>
      <c r="U595">
        <v>0.31301169121661399</v>
      </c>
      <c r="V595">
        <v>88</v>
      </c>
      <c r="W595">
        <f t="shared" si="305"/>
        <v>1.2669162107687879</v>
      </c>
      <c r="X595">
        <v>1.27</v>
      </c>
      <c r="Y595">
        <f t="shared" si="306"/>
        <v>2.4116156553815209</v>
      </c>
      <c r="Z595">
        <v>0.35519551606760402</v>
      </c>
      <c r="AA595">
        <v>75.59</v>
      </c>
      <c r="AB595">
        <f t="shared" si="307"/>
        <v>1.0882522315001442</v>
      </c>
      <c r="AC595">
        <v>1.0900000000000001</v>
      </c>
      <c r="AD595">
        <f t="shared" si="308"/>
        <v>2.12874036490672</v>
      </c>
      <c r="AE595">
        <v>0.50100293800780404</v>
      </c>
      <c r="AF595">
        <v>137.27000000000001</v>
      </c>
      <c r="AG595">
        <f t="shared" si="309"/>
        <v>1.9762453210480855</v>
      </c>
      <c r="AH595">
        <v>1.98</v>
      </c>
      <c r="AI595">
        <f t="shared" si="310"/>
        <v>3.9449308179734364</v>
      </c>
      <c r="AJ595" s="1">
        <v>3.72433383901586E-7</v>
      </c>
      <c r="AK595">
        <v>136.12</v>
      </c>
      <c r="AL595">
        <f t="shared" si="311"/>
        <v>1.959689029657357</v>
      </c>
      <c r="AM595">
        <v>1.96</v>
      </c>
      <c r="AN595">
        <f t="shared" si="312"/>
        <v>3.8906197896491421</v>
      </c>
      <c r="AO595" s="1">
        <v>6.3353715107529002E-6</v>
      </c>
      <c r="AP595">
        <v>113.67</v>
      </c>
      <c r="AQ595">
        <f t="shared" si="313"/>
        <v>1.6364814281600923</v>
      </c>
      <c r="AR595">
        <v>1.64</v>
      </c>
      <c r="AS595">
        <f t="shared" si="297"/>
        <v>3.1166583186419992</v>
      </c>
      <c r="AT595">
        <v>4.4447206044686403E-2</v>
      </c>
      <c r="AU595">
        <v>72.69</v>
      </c>
      <c r="AV595">
        <f t="shared" si="314"/>
        <v>1.0465015836452636</v>
      </c>
      <c r="AW595">
        <v>1.05</v>
      </c>
      <c r="AX595">
        <f t="shared" si="315"/>
        <v>2.0705298476827552</v>
      </c>
      <c r="AY595">
        <v>6.8857358391671994E-2</v>
      </c>
      <c r="AZ595">
        <v>82.75</v>
      </c>
      <c r="BA595">
        <f t="shared" si="316"/>
        <v>1.1913331413763317</v>
      </c>
      <c r="BB595">
        <v>1.19</v>
      </c>
      <c r="BC595">
        <f t="shared" si="317"/>
        <v>2.2815274317368472</v>
      </c>
      <c r="BD595" s="1">
        <v>1.7720204620909E-6</v>
      </c>
      <c r="BE595">
        <v>199.66</v>
      </c>
      <c r="BF595">
        <f t="shared" si="318"/>
        <v>2.8744601209329113</v>
      </c>
      <c r="BG595">
        <v>2.87</v>
      </c>
      <c r="BH595">
        <f t="shared" si="319"/>
        <v>7.3106516018352039</v>
      </c>
      <c r="BI595" s="1">
        <v>1.55707663683256E-15</v>
      </c>
      <c r="BJ595">
        <v>86.38</v>
      </c>
      <c r="BK595">
        <f t="shared" si="320"/>
        <v>1.2435934350705442</v>
      </c>
      <c r="BL595">
        <v>1.24</v>
      </c>
      <c r="BM595">
        <f t="shared" si="321"/>
        <v>2.3619853228590606</v>
      </c>
      <c r="BN595">
        <v>0.545771559302345</v>
      </c>
      <c r="BO595">
        <v>130.4</v>
      </c>
      <c r="BP595">
        <f t="shared" si="322"/>
        <v>1.8773394759573858</v>
      </c>
      <c r="BQ595">
        <v>1.88</v>
      </c>
      <c r="BR595">
        <f t="shared" si="323"/>
        <v>3.6807506024994998</v>
      </c>
      <c r="BS595" s="1">
        <v>8.3649988558046103E-6</v>
      </c>
      <c r="BT595">
        <v>121.15</v>
      </c>
      <c r="BU595">
        <f t="shared" si="324"/>
        <v>1.7441693060754393</v>
      </c>
      <c r="BV595">
        <v>1.74</v>
      </c>
      <c r="BW595">
        <f t="shared" si="325"/>
        <v>3.340351677713477</v>
      </c>
      <c r="BX595" s="1">
        <v>1.18721509688638E-5</v>
      </c>
      <c r="BY595">
        <v>98.43</v>
      </c>
      <c r="BZ595">
        <f t="shared" si="326"/>
        <v>1.4170745752951341</v>
      </c>
      <c r="CA595">
        <v>1.42</v>
      </c>
      <c r="CB595">
        <f t="shared" si="327"/>
        <v>2.6758551095722236</v>
      </c>
      <c r="CC595">
        <v>8.9434584303650796E-4</v>
      </c>
      <c r="CD595">
        <v>94.69</v>
      </c>
      <c r="CE595">
        <f t="shared" si="328"/>
        <v>1.3632306363374604</v>
      </c>
      <c r="CF595">
        <v>1.36</v>
      </c>
      <c r="CG595">
        <f t="shared" si="329"/>
        <v>2.5668517951258085</v>
      </c>
      <c r="CH595">
        <v>1.6679516255700799E-2</v>
      </c>
      <c r="CI595" t="s">
        <v>491</v>
      </c>
      <c r="CJ595">
        <v>170077230</v>
      </c>
      <c r="CK595" t="s">
        <v>133</v>
      </c>
      <c r="CL595" t="s">
        <v>79</v>
      </c>
      <c r="CM595" t="s">
        <v>8</v>
      </c>
    </row>
    <row r="596" spans="1:91">
      <c r="A596" t="s">
        <v>4431</v>
      </c>
      <c r="B596" t="s">
        <v>4432</v>
      </c>
      <c r="C596">
        <v>56.46</v>
      </c>
      <c r="D596">
        <v>46.39</v>
      </c>
      <c r="E596">
        <v>57.91</v>
      </c>
      <c r="F596">
        <f t="shared" si="298"/>
        <v>53.586666666666666</v>
      </c>
      <c r="G596">
        <v>38.43</v>
      </c>
      <c r="H596">
        <v>-1.39</v>
      </c>
      <c r="I596">
        <f t="shared" si="299"/>
        <v>0.71715600895745213</v>
      </c>
      <c r="J596" s="2">
        <f t="shared" si="300"/>
        <v>0.38156480224013983</v>
      </c>
      <c r="K596">
        <v>0.67528221246906595</v>
      </c>
      <c r="L596">
        <v>11.85</v>
      </c>
      <c r="M596">
        <f t="shared" si="301"/>
        <v>0.22113709878079124</v>
      </c>
      <c r="N596">
        <v>-4.5199999999999996</v>
      </c>
      <c r="O596">
        <f t="shared" si="302"/>
        <v>4.3585739573450188E-2</v>
      </c>
      <c r="P596">
        <v>8.5015442197651199E-4</v>
      </c>
      <c r="Q596">
        <v>68.44</v>
      </c>
      <c r="R596">
        <f t="shared" si="303"/>
        <v>1.2771833789499876</v>
      </c>
      <c r="S596">
        <v>1.28</v>
      </c>
      <c r="T596">
        <f t="shared" si="304"/>
        <v>2.4283897687900939</v>
      </c>
      <c r="U596">
        <v>2.6262247866877499E-2</v>
      </c>
      <c r="V596">
        <v>56.71</v>
      </c>
      <c r="W596">
        <f t="shared" si="305"/>
        <v>1.0582856431948247</v>
      </c>
      <c r="X596">
        <v>1.06</v>
      </c>
      <c r="Y596">
        <f t="shared" si="306"/>
        <v>2.0849315216822428</v>
      </c>
      <c r="Z596">
        <v>0.99650557245720095</v>
      </c>
      <c r="AA596">
        <v>75.42</v>
      </c>
      <c r="AB596">
        <f t="shared" si="307"/>
        <v>1.407439661607365</v>
      </c>
      <c r="AC596">
        <v>1.41</v>
      </c>
      <c r="AD596">
        <f t="shared" si="308"/>
        <v>2.6573716281930229</v>
      </c>
      <c r="AE596">
        <v>3.8718049192846299E-2</v>
      </c>
      <c r="AF596">
        <v>53.75</v>
      </c>
      <c r="AG596">
        <f t="shared" si="309"/>
        <v>1.0030480218959941</v>
      </c>
      <c r="AH596">
        <v>1</v>
      </c>
      <c r="AI596">
        <f t="shared" si="310"/>
        <v>2</v>
      </c>
      <c r="AJ596">
        <v>0.81714060587485005</v>
      </c>
      <c r="AK596">
        <v>59.87</v>
      </c>
      <c r="AL596">
        <f t="shared" si="311"/>
        <v>1.1172555362030356</v>
      </c>
      <c r="AM596">
        <v>1.1200000000000001</v>
      </c>
      <c r="AN596">
        <f t="shared" si="312"/>
        <v>2.1734697250521164</v>
      </c>
      <c r="AO596">
        <v>0.65449936343056303</v>
      </c>
      <c r="AP596">
        <v>48.6</v>
      </c>
      <c r="AQ596">
        <f t="shared" si="313"/>
        <v>0.90694202537944768</v>
      </c>
      <c r="AR596">
        <v>-1.1000000000000001</v>
      </c>
      <c r="AS596">
        <f t="shared" si="297"/>
        <v>0.46651649576840371</v>
      </c>
      <c r="AT596">
        <v>0.197225089884527</v>
      </c>
      <c r="AU596">
        <v>53.59</v>
      </c>
      <c r="AV596">
        <f t="shared" si="314"/>
        <v>1.0000622045284897</v>
      </c>
      <c r="AW596">
        <v>1</v>
      </c>
      <c r="AX596">
        <f t="shared" si="315"/>
        <v>2</v>
      </c>
      <c r="AY596">
        <v>0.187385676092305</v>
      </c>
      <c r="AZ596">
        <v>29.22</v>
      </c>
      <c r="BA596">
        <f t="shared" si="316"/>
        <v>0.54528489674048264</v>
      </c>
      <c r="BB596">
        <v>-1.83</v>
      </c>
      <c r="BC596">
        <f t="shared" si="317"/>
        <v>0.2812646211722023</v>
      </c>
      <c r="BD596">
        <v>0.99999999998486</v>
      </c>
      <c r="BE596">
        <v>100.49</v>
      </c>
      <c r="BF596">
        <f t="shared" si="318"/>
        <v>1.8752799203782036</v>
      </c>
      <c r="BG596">
        <v>1.88</v>
      </c>
      <c r="BH596">
        <f t="shared" si="319"/>
        <v>3.6807506024994998</v>
      </c>
      <c r="BI596">
        <v>1.62906188827535E-4</v>
      </c>
      <c r="BJ596">
        <v>56.86</v>
      </c>
      <c r="BK596">
        <f t="shared" si="320"/>
        <v>1.0610848469768599</v>
      </c>
      <c r="BL596">
        <v>1.06</v>
      </c>
      <c r="BM596">
        <f t="shared" si="321"/>
        <v>2.0849315216822428</v>
      </c>
      <c r="BN596">
        <v>0.87309301565902597</v>
      </c>
      <c r="BO596">
        <v>111.7</v>
      </c>
      <c r="BP596">
        <f t="shared" si="322"/>
        <v>2.0844737496889776</v>
      </c>
      <c r="BQ596">
        <v>2.08</v>
      </c>
      <c r="BR596">
        <f t="shared" si="323"/>
        <v>4.228072162245522</v>
      </c>
      <c r="BS596" s="1">
        <v>3.5118999192419901E-6</v>
      </c>
      <c r="BT596">
        <v>38.590000000000003</v>
      </c>
      <c r="BU596">
        <f t="shared" si="324"/>
        <v>0.72014182632495649</v>
      </c>
      <c r="BV596">
        <v>-1.39</v>
      </c>
      <c r="BW596">
        <f t="shared" si="325"/>
        <v>0.38156480224013983</v>
      </c>
      <c r="BX596">
        <v>0.33155986826091099</v>
      </c>
      <c r="BY596">
        <v>37.22</v>
      </c>
      <c r="BZ596">
        <f t="shared" si="326"/>
        <v>0.69457576511570041</v>
      </c>
      <c r="CA596">
        <v>-1.44</v>
      </c>
      <c r="CB596">
        <f t="shared" si="327"/>
        <v>0.36856730432277535</v>
      </c>
      <c r="CC596">
        <v>0.44113600266617697</v>
      </c>
      <c r="CD596">
        <v>76.349999999999994</v>
      </c>
      <c r="CE596">
        <f t="shared" si="328"/>
        <v>1.424794725055984</v>
      </c>
      <c r="CF596">
        <v>1.42</v>
      </c>
      <c r="CG596">
        <f t="shared" si="329"/>
        <v>2.6758551095722236</v>
      </c>
      <c r="CH596">
        <v>1.8464231126347701E-2</v>
      </c>
      <c r="CI596" t="s">
        <v>492</v>
      </c>
      <c r="CJ596">
        <v>170077231</v>
      </c>
      <c r="CK596" t="s">
        <v>23</v>
      </c>
      <c r="CL596" t="s">
        <v>24</v>
      </c>
      <c r="CM596" t="s">
        <v>25</v>
      </c>
    </row>
    <row r="597" spans="1:91">
      <c r="A597" t="s">
        <v>2226</v>
      </c>
      <c r="C597">
        <v>40.729999999999997</v>
      </c>
      <c r="D597">
        <v>24.4</v>
      </c>
      <c r="E597">
        <v>40.409999999999997</v>
      </c>
      <c r="F597">
        <f t="shared" si="298"/>
        <v>35.18</v>
      </c>
      <c r="G597">
        <v>42.44</v>
      </c>
      <c r="H597">
        <v>1.21</v>
      </c>
      <c r="I597">
        <f t="shared" si="299"/>
        <v>1.2063672541216599</v>
      </c>
      <c r="J597" s="2">
        <f t="shared" si="300"/>
        <v>2.3133763678105748</v>
      </c>
      <c r="K597">
        <v>9.0209128478159997E-2</v>
      </c>
      <c r="L597">
        <v>16.350000000000001</v>
      </c>
      <c r="M597">
        <f t="shared" si="301"/>
        <v>0.46475270039795341</v>
      </c>
      <c r="N597">
        <v>-2.15</v>
      </c>
      <c r="O597">
        <f t="shared" si="302"/>
        <v>0.22531261565270755</v>
      </c>
      <c r="P597">
        <v>0.354957243596705</v>
      </c>
      <c r="Q597">
        <v>24.86</v>
      </c>
      <c r="R597">
        <f t="shared" si="303"/>
        <v>0.70665150653780551</v>
      </c>
      <c r="S597">
        <v>-1.42</v>
      </c>
      <c r="T597">
        <f t="shared" si="304"/>
        <v>0.37371231215873468</v>
      </c>
      <c r="U597">
        <v>0.59513021434761104</v>
      </c>
      <c r="V597">
        <v>57.99</v>
      </c>
      <c r="W597">
        <f t="shared" si="305"/>
        <v>1.6483797612279705</v>
      </c>
      <c r="X597">
        <v>1.65</v>
      </c>
      <c r="Y597">
        <f t="shared" si="306"/>
        <v>3.1383363915870026</v>
      </c>
      <c r="Z597">
        <v>5.7911832951965801E-2</v>
      </c>
      <c r="AA597">
        <v>41.64</v>
      </c>
      <c r="AB597">
        <f t="shared" si="307"/>
        <v>1.183627060830017</v>
      </c>
      <c r="AC597">
        <v>1.18</v>
      </c>
      <c r="AD597">
        <f t="shared" si="308"/>
        <v>2.2657677705915971</v>
      </c>
      <c r="AE597">
        <v>0.42212412030312801</v>
      </c>
      <c r="AF597">
        <v>40.94</v>
      </c>
      <c r="AG597">
        <f t="shared" si="309"/>
        <v>1.1637293916998295</v>
      </c>
      <c r="AH597">
        <v>1.1599999999999999</v>
      </c>
      <c r="AI597">
        <f t="shared" si="310"/>
        <v>2.2345742761444396</v>
      </c>
      <c r="AJ597">
        <v>0.41859425238327003</v>
      </c>
      <c r="AK597">
        <v>23.61</v>
      </c>
      <c r="AL597">
        <f t="shared" si="311"/>
        <v>0.67111995451961337</v>
      </c>
      <c r="AM597">
        <v>-1.49</v>
      </c>
      <c r="AN597">
        <f t="shared" si="312"/>
        <v>0.35601254889926798</v>
      </c>
      <c r="AO597">
        <v>0.15757276631720299</v>
      </c>
      <c r="AP597">
        <v>44.73</v>
      </c>
      <c r="AQ597">
        <f t="shared" si="313"/>
        <v>1.271461057418988</v>
      </c>
      <c r="AR597">
        <v>1.27</v>
      </c>
      <c r="AS597">
        <f t="shared" si="297"/>
        <v>2.4116156553815209</v>
      </c>
      <c r="AT597">
        <v>0.86476068973061604</v>
      </c>
      <c r="AU597">
        <v>39.99</v>
      </c>
      <c r="AV597">
        <f t="shared" si="314"/>
        <v>1.1367254121660035</v>
      </c>
      <c r="AW597">
        <v>1.1399999999999999</v>
      </c>
      <c r="AX597">
        <f t="shared" si="315"/>
        <v>2.2038102317532213</v>
      </c>
      <c r="AY597">
        <v>0.10325987596514299</v>
      </c>
      <c r="AZ597">
        <v>123.53</v>
      </c>
      <c r="BA597">
        <f t="shared" si="316"/>
        <v>3.5113700966458214</v>
      </c>
      <c r="BB597">
        <v>3.51</v>
      </c>
      <c r="BC597">
        <f t="shared" si="317"/>
        <v>11.39240156477657</v>
      </c>
      <c r="BD597" s="1">
        <v>1.9390648804737201E-28</v>
      </c>
      <c r="BE597">
        <v>90.08</v>
      </c>
      <c r="BF597">
        <f t="shared" si="318"/>
        <v>2.5605457646389995</v>
      </c>
      <c r="BG597">
        <v>2.56</v>
      </c>
      <c r="BH597">
        <f t="shared" si="319"/>
        <v>5.8970768691644055</v>
      </c>
      <c r="BI597" s="1">
        <v>1.05224410254148E-6</v>
      </c>
      <c r="BJ597">
        <v>32.32</v>
      </c>
      <c r="BK597">
        <f t="shared" si="320"/>
        <v>0.91870380898237636</v>
      </c>
      <c r="BL597">
        <v>-1.0900000000000001</v>
      </c>
      <c r="BM597">
        <f t="shared" si="321"/>
        <v>0.46976137460700584</v>
      </c>
      <c r="BN597">
        <v>0.50305820304259097</v>
      </c>
      <c r="BO597">
        <v>64</v>
      </c>
      <c r="BP597">
        <f t="shared" si="322"/>
        <v>1.8192154633314384</v>
      </c>
      <c r="BQ597">
        <v>1.82</v>
      </c>
      <c r="BR597">
        <f t="shared" si="323"/>
        <v>3.5308119851626194</v>
      </c>
      <c r="BS597">
        <v>3.2261129413664398E-3</v>
      </c>
      <c r="BT597">
        <v>17.760000000000002</v>
      </c>
      <c r="BU597">
        <f t="shared" si="324"/>
        <v>0.50483229107447414</v>
      </c>
      <c r="BV597">
        <v>-1.98</v>
      </c>
      <c r="BW597">
        <f t="shared" si="325"/>
        <v>0.25348986994750733</v>
      </c>
      <c r="BX597">
        <v>5.8888222410196298E-2</v>
      </c>
      <c r="BY597">
        <v>36.700000000000003</v>
      </c>
      <c r="BZ597">
        <f t="shared" si="326"/>
        <v>1.0432063672541219</v>
      </c>
      <c r="CA597">
        <v>1.04</v>
      </c>
      <c r="CB597">
        <f t="shared" si="327"/>
        <v>2.0562276533121331</v>
      </c>
      <c r="CC597">
        <v>0.41394510174070798</v>
      </c>
      <c r="CD597">
        <v>28.74</v>
      </c>
      <c r="CE597">
        <f t="shared" si="328"/>
        <v>0.81694144400227398</v>
      </c>
      <c r="CF597">
        <v>-1.22</v>
      </c>
      <c r="CG597">
        <f t="shared" si="329"/>
        <v>0.42928271821887687</v>
      </c>
      <c r="CH597">
        <v>0.71261087575597004</v>
      </c>
      <c r="CI597" t="s">
        <v>11</v>
      </c>
      <c r="CJ597">
        <v>170077232</v>
      </c>
      <c r="CK597" t="s">
        <v>33</v>
      </c>
      <c r="CL597" t="s">
        <v>34</v>
      </c>
      <c r="CM597" t="s">
        <v>8</v>
      </c>
    </row>
    <row r="598" spans="1:91">
      <c r="A598" t="s">
        <v>2227</v>
      </c>
      <c r="C598">
        <v>92.33</v>
      </c>
      <c r="D598">
        <v>133.66</v>
      </c>
      <c r="E598">
        <v>131.11000000000001</v>
      </c>
      <c r="F598">
        <f t="shared" si="298"/>
        <v>119.03333333333335</v>
      </c>
      <c r="G598">
        <v>180.98</v>
      </c>
      <c r="H598">
        <v>1.52</v>
      </c>
      <c r="I598">
        <f t="shared" si="299"/>
        <v>1.5204144497339678</v>
      </c>
      <c r="J598" s="2">
        <f t="shared" si="300"/>
        <v>2.8679104960316546</v>
      </c>
      <c r="K598" s="1">
        <v>4.5905242720207198E-8</v>
      </c>
      <c r="L598">
        <v>51.07</v>
      </c>
      <c r="M598">
        <f t="shared" si="301"/>
        <v>0.42903948473816855</v>
      </c>
      <c r="N598">
        <v>-2.33</v>
      </c>
      <c r="O598">
        <f t="shared" si="302"/>
        <v>0.1988841209387297</v>
      </c>
      <c r="P598">
        <v>2.0465073190492501E-2</v>
      </c>
      <c r="Q598">
        <v>153.13999999999999</v>
      </c>
      <c r="R598">
        <f t="shared" si="303"/>
        <v>1.2865303836460373</v>
      </c>
      <c r="S598">
        <v>1.29</v>
      </c>
      <c r="T598">
        <f t="shared" si="304"/>
        <v>2.4452805553841368</v>
      </c>
      <c r="U598">
        <v>5.5210984502169797E-4</v>
      </c>
      <c r="V598">
        <v>140.81</v>
      </c>
      <c r="W598">
        <f t="shared" si="305"/>
        <v>1.1829459535144216</v>
      </c>
      <c r="X598">
        <v>1.18</v>
      </c>
      <c r="Y598">
        <f t="shared" si="306"/>
        <v>2.2657677705915971</v>
      </c>
      <c r="Z598">
        <v>0.49597931255598698</v>
      </c>
      <c r="AA598">
        <v>133.88999999999999</v>
      </c>
      <c r="AB598">
        <f t="shared" si="307"/>
        <v>1.1248109773172779</v>
      </c>
      <c r="AC598">
        <v>1.1200000000000001</v>
      </c>
      <c r="AD598">
        <f t="shared" si="308"/>
        <v>2.1734697250521164</v>
      </c>
      <c r="AE598">
        <v>0.23101928892257001</v>
      </c>
      <c r="AF598">
        <v>118.21</v>
      </c>
      <c r="AG598">
        <f t="shared" si="309"/>
        <v>0.99308316998039747</v>
      </c>
      <c r="AH598">
        <v>-1.01</v>
      </c>
      <c r="AI598">
        <f t="shared" si="310"/>
        <v>0.49654624771851791</v>
      </c>
      <c r="AJ598">
        <v>0.72923680316994999</v>
      </c>
      <c r="AK598">
        <v>228.42</v>
      </c>
      <c r="AL598">
        <f t="shared" si="311"/>
        <v>1.9189582749929988</v>
      </c>
      <c r="AM598">
        <v>1.92</v>
      </c>
      <c r="AN598">
        <f t="shared" si="312"/>
        <v>3.7842305869023831</v>
      </c>
      <c r="AO598" s="1">
        <v>9.9700199230362495E-9</v>
      </c>
      <c r="AP598">
        <v>116.57</v>
      </c>
      <c r="AQ598">
        <f t="shared" si="313"/>
        <v>0.97930551666199928</v>
      </c>
      <c r="AR598">
        <v>-1.02</v>
      </c>
      <c r="AS598">
        <f t="shared" si="297"/>
        <v>0.4931163522466796</v>
      </c>
      <c r="AT598">
        <v>0.14654508134494801</v>
      </c>
      <c r="AU598">
        <v>203.69</v>
      </c>
      <c r="AV598">
        <f t="shared" si="314"/>
        <v>1.7112013441612992</v>
      </c>
      <c r="AW598">
        <v>1.71</v>
      </c>
      <c r="AX598">
        <f t="shared" si="315"/>
        <v>3.2716082342311243</v>
      </c>
      <c r="AY598" s="1">
        <v>8.19500519414773E-13</v>
      </c>
      <c r="AZ598">
        <v>95.56</v>
      </c>
      <c r="BA598">
        <f t="shared" si="316"/>
        <v>0.80280033604032475</v>
      </c>
      <c r="BB598">
        <v>-1.25</v>
      </c>
      <c r="BC598">
        <f t="shared" si="317"/>
        <v>0.42044820762685731</v>
      </c>
      <c r="BD598">
        <v>7.1098002989843697E-3</v>
      </c>
      <c r="BE598">
        <v>211.27</v>
      </c>
      <c r="BF598">
        <f t="shared" si="318"/>
        <v>1.7748809857182861</v>
      </c>
      <c r="BG598">
        <v>1.77</v>
      </c>
      <c r="BH598">
        <f t="shared" si="319"/>
        <v>3.4105395670718268</v>
      </c>
      <c r="BI598" s="1">
        <v>2.94255142585341E-7</v>
      </c>
      <c r="BJ598">
        <v>101.19</v>
      </c>
      <c r="BK598">
        <f t="shared" si="320"/>
        <v>0.85009801176141131</v>
      </c>
      <c r="BL598">
        <v>-1.18</v>
      </c>
      <c r="BM598">
        <f t="shared" si="321"/>
        <v>0.44135149814532748</v>
      </c>
      <c r="BN598">
        <v>5.2789936919635599E-2</v>
      </c>
      <c r="BO598">
        <v>130.94999999999999</v>
      </c>
      <c r="BP598">
        <f t="shared" si="322"/>
        <v>1.1001120134416127</v>
      </c>
      <c r="BQ598">
        <v>1.1000000000000001</v>
      </c>
      <c r="BR598">
        <f t="shared" si="323"/>
        <v>2.1435469250725863</v>
      </c>
      <c r="BS598">
        <v>0.351726669082221</v>
      </c>
      <c r="BT598">
        <v>136.71</v>
      </c>
      <c r="BU598">
        <f t="shared" si="324"/>
        <v>1.1485018202184261</v>
      </c>
      <c r="BV598">
        <v>1.1499999999999999</v>
      </c>
      <c r="BW598">
        <f t="shared" si="325"/>
        <v>2.2191389441356897</v>
      </c>
      <c r="BX598">
        <v>6.2994766580600894E-2</v>
      </c>
      <c r="BY598">
        <v>134.75</v>
      </c>
      <c r="BZ598">
        <f t="shared" si="326"/>
        <v>1.1320358443013161</v>
      </c>
      <c r="CA598">
        <v>1.1299999999999999</v>
      </c>
      <c r="CB598">
        <f t="shared" si="327"/>
        <v>2.1885874025214789</v>
      </c>
      <c r="CC598">
        <v>1.8914352526087801E-2</v>
      </c>
      <c r="CD598">
        <v>107.82</v>
      </c>
      <c r="CE598">
        <f t="shared" si="328"/>
        <v>0.90579669560347231</v>
      </c>
      <c r="CF598">
        <v>-1.1000000000000001</v>
      </c>
      <c r="CG598">
        <f t="shared" si="329"/>
        <v>0.46651649576840371</v>
      </c>
      <c r="CH598">
        <v>0.92867629884842195</v>
      </c>
      <c r="CI598" t="s">
        <v>493</v>
      </c>
      <c r="CJ598">
        <v>170077233</v>
      </c>
      <c r="CK598" t="s">
        <v>69</v>
      </c>
      <c r="CL598" t="s">
        <v>29</v>
      </c>
      <c r="CM598" t="s">
        <v>8</v>
      </c>
    </row>
    <row r="599" spans="1:91">
      <c r="A599" t="s">
        <v>2228</v>
      </c>
      <c r="C599">
        <v>50.67</v>
      </c>
      <c r="D599">
        <v>20.46</v>
      </c>
      <c r="E599">
        <v>45.46</v>
      </c>
      <c r="F599">
        <f t="shared" si="298"/>
        <v>38.863333333333337</v>
      </c>
      <c r="G599">
        <v>12.2</v>
      </c>
      <c r="H599">
        <v>-3.19</v>
      </c>
      <c r="I599">
        <f t="shared" si="299"/>
        <v>0.31392057637876314</v>
      </c>
      <c r="J599" s="2">
        <f t="shared" si="300"/>
        <v>0.10957571516450439</v>
      </c>
      <c r="K599">
        <v>4.8192804039072301E-3</v>
      </c>
      <c r="L599">
        <v>6.41</v>
      </c>
      <c r="M599">
        <f t="shared" si="301"/>
        <v>0.16493695857277638</v>
      </c>
      <c r="N599">
        <v>-6.06</v>
      </c>
      <c r="O599">
        <f t="shared" si="302"/>
        <v>1.4988501864457266E-2</v>
      </c>
      <c r="P599">
        <v>1.0665016796789801E-3</v>
      </c>
      <c r="Q599">
        <v>71.48</v>
      </c>
      <c r="R599">
        <f t="shared" si="303"/>
        <v>1.8392658032421305</v>
      </c>
      <c r="S599">
        <v>1.84</v>
      </c>
      <c r="T599">
        <f t="shared" si="304"/>
        <v>3.5801002837118903</v>
      </c>
      <c r="U599" s="1">
        <v>8.2112268148437498E-5</v>
      </c>
      <c r="V599">
        <v>33.340000000000003</v>
      </c>
      <c r="W599">
        <f t="shared" si="305"/>
        <v>0.85787803413671837</v>
      </c>
      <c r="X599">
        <v>-1.17</v>
      </c>
      <c r="Y599">
        <f t="shared" si="306"/>
        <v>0.44442134058328508</v>
      </c>
      <c r="Z599">
        <v>0.39337965036869899</v>
      </c>
      <c r="AA599">
        <v>38.479999999999997</v>
      </c>
      <c r="AB599">
        <f t="shared" si="307"/>
        <v>0.9901363753323611</v>
      </c>
      <c r="AC599">
        <v>-1.01</v>
      </c>
      <c r="AD599">
        <f t="shared" si="308"/>
        <v>0.49654624771851791</v>
      </c>
      <c r="AE599">
        <v>0.98141627346325999</v>
      </c>
      <c r="AF599">
        <v>44.14</v>
      </c>
      <c r="AG599">
        <f t="shared" si="309"/>
        <v>1.1357749378162791</v>
      </c>
      <c r="AH599">
        <v>1.1399999999999999</v>
      </c>
      <c r="AI599">
        <f t="shared" si="310"/>
        <v>2.2038102317532213</v>
      </c>
      <c r="AJ599">
        <v>0.45647162511386802</v>
      </c>
      <c r="AK599">
        <v>79.2</v>
      </c>
      <c r="AL599">
        <f t="shared" si="311"/>
        <v>2.0379106269834462</v>
      </c>
      <c r="AM599">
        <v>2.04</v>
      </c>
      <c r="AN599">
        <f t="shared" si="312"/>
        <v>4.1124553066242653</v>
      </c>
      <c r="AO599">
        <v>3.5477339461731199E-4</v>
      </c>
      <c r="AP599">
        <v>38.58</v>
      </c>
      <c r="AQ599">
        <f t="shared" si="313"/>
        <v>0.99270949481087556</v>
      </c>
      <c r="AR599">
        <v>-1.01</v>
      </c>
      <c r="AS599">
        <f t="shared" si="297"/>
        <v>0.49654624771851791</v>
      </c>
      <c r="AT599">
        <v>0.48677641165275598</v>
      </c>
      <c r="AU599">
        <v>48.86</v>
      </c>
      <c r="AV599">
        <f t="shared" si="314"/>
        <v>1.2572261772021613</v>
      </c>
      <c r="AW599">
        <v>1.26</v>
      </c>
      <c r="AX599">
        <f t="shared" si="315"/>
        <v>2.3949574092378572</v>
      </c>
      <c r="AY599">
        <v>2.4399508938644801E-2</v>
      </c>
      <c r="AZ599">
        <v>65.23</v>
      </c>
      <c r="BA599">
        <f t="shared" si="316"/>
        <v>1.6784458358349772</v>
      </c>
      <c r="BB599">
        <v>1.68</v>
      </c>
      <c r="BC599">
        <f t="shared" si="317"/>
        <v>3.2042795103584876</v>
      </c>
      <c r="BD599" s="1">
        <v>1.28142811670594E-8</v>
      </c>
      <c r="BE599">
        <v>62.15</v>
      </c>
      <c r="BF599">
        <f t="shared" si="318"/>
        <v>1.599193755896732</v>
      </c>
      <c r="BG599">
        <v>1.6</v>
      </c>
      <c r="BH599">
        <f t="shared" si="319"/>
        <v>3.031433133020796</v>
      </c>
      <c r="BI599">
        <v>2.2807176724652298E-2</v>
      </c>
      <c r="BJ599">
        <v>39.83</v>
      </c>
      <c r="BK599">
        <f t="shared" si="320"/>
        <v>1.0248734882923063</v>
      </c>
      <c r="BL599">
        <v>1.02</v>
      </c>
      <c r="BM599">
        <f t="shared" si="321"/>
        <v>2.0279189595800582</v>
      </c>
      <c r="BN599">
        <v>0.79805493679529205</v>
      </c>
      <c r="BO599">
        <v>100.37</v>
      </c>
      <c r="BP599">
        <f t="shared" si="322"/>
        <v>2.5826400205849556</v>
      </c>
      <c r="BQ599">
        <v>2.58</v>
      </c>
      <c r="BR599">
        <f t="shared" si="323"/>
        <v>5.9793969945397532</v>
      </c>
      <c r="BS599" s="1">
        <v>1.10591622862624E-7</v>
      </c>
      <c r="BT599">
        <v>51.05</v>
      </c>
      <c r="BU599">
        <f t="shared" si="324"/>
        <v>1.3135774937816278</v>
      </c>
      <c r="BV599">
        <v>1.31</v>
      </c>
      <c r="BW599">
        <f t="shared" si="325"/>
        <v>2.4794153998779733</v>
      </c>
      <c r="BX599">
        <v>9.5961452669522398E-2</v>
      </c>
      <c r="BY599">
        <v>21.1</v>
      </c>
      <c r="BZ599">
        <f t="shared" si="326"/>
        <v>0.54292820996654945</v>
      </c>
      <c r="CA599">
        <v>-1.84</v>
      </c>
      <c r="CB599">
        <f t="shared" si="327"/>
        <v>0.27932178451805495</v>
      </c>
      <c r="CC599">
        <v>0.138040783664126</v>
      </c>
      <c r="CD599">
        <v>20.66</v>
      </c>
      <c r="CE599">
        <f t="shared" si="328"/>
        <v>0.53160648426108581</v>
      </c>
      <c r="CF599">
        <v>-1.88</v>
      </c>
      <c r="CG599">
        <f t="shared" si="329"/>
        <v>0.27168371563151456</v>
      </c>
      <c r="CH599">
        <v>5.3664358852680699E-2</v>
      </c>
      <c r="CI599" t="s">
        <v>11</v>
      </c>
      <c r="CJ599">
        <v>170077234</v>
      </c>
      <c r="CK599" t="s">
        <v>12</v>
      </c>
      <c r="CL599" t="s">
        <v>34</v>
      </c>
      <c r="CM599" t="s">
        <v>8</v>
      </c>
    </row>
    <row r="600" spans="1:91">
      <c r="A600" t="s">
        <v>4433</v>
      </c>
      <c r="B600" t="s">
        <v>4384</v>
      </c>
      <c r="C600">
        <v>30.44</v>
      </c>
      <c r="D600">
        <v>40.08</v>
      </c>
      <c r="E600">
        <v>38.15</v>
      </c>
      <c r="F600">
        <f t="shared" si="298"/>
        <v>36.223333333333329</v>
      </c>
      <c r="G600">
        <v>19.399999999999999</v>
      </c>
      <c r="H600">
        <v>-1.87</v>
      </c>
      <c r="I600">
        <f t="shared" si="299"/>
        <v>0.5355663936689059</v>
      </c>
      <c r="J600" s="2">
        <f t="shared" si="300"/>
        <v>0.27357342531518486</v>
      </c>
      <c r="K600">
        <v>0.19178260288607701</v>
      </c>
      <c r="L600">
        <v>8.92</v>
      </c>
      <c r="M600">
        <f t="shared" si="301"/>
        <v>0.24625011502714644</v>
      </c>
      <c r="N600">
        <v>-4.0599999999999996</v>
      </c>
      <c r="O600">
        <f t="shared" si="302"/>
        <v>5.9954007457829035E-2</v>
      </c>
      <c r="P600">
        <v>1.2574428499958301E-2</v>
      </c>
      <c r="Q600">
        <v>36.94</v>
      </c>
      <c r="R600">
        <f t="shared" si="303"/>
        <v>1.019784669181927</v>
      </c>
      <c r="S600">
        <v>1.02</v>
      </c>
      <c r="T600">
        <f t="shared" si="304"/>
        <v>2.0279189595800582</v>
      </c>
      <c r="U600">
        <v>0.47563789811906598</v>
      </c>
      <c r="V600">
        <v>41.42</v>
      </c>
      <c r="W600">
        <f t="shared" si="305"/>
        <v>1.1434618569982518</v>
      </c>
      <c r="X600">
        <v>1.1399999999999999</v>
      </c>
      <c r="Y600">
        <f t="shared" si="306"/>
        <v>2.2038102317532213</v>
      </c>
      <c r="Z600">
        <v>0.88552877204220304</v>
      </c>
      <c r="AA600">
        <v>28.89</v>
      </c>
      <c r="AB600">
        <f t="shared" si="307"/>
        <v>0.79755222232446865</v>
      </c>
      <c r="AC600">
        <v>-1.25</v>
      </c>
      <c r="AD600">
        <f t="shared" si="308"/>
        <v>0.42044820762685731</v>
      </c>
      <c r="AE600">
        <v>0.53573679258235696</v>
      </c>
      <c r="AF600">
        <v>36.549999999999997</v>
      </c>
      <c r="AG600">
        <f t="shared" si="309"/>
        <v>1.0090181282782738</v>
      </c>
      <c r="AH600">
        <v>1.01</v>
      </c>
      <c r="AI600">
        <f t="shared" si="310"/>
        <v>2.0139111001134378</v>
      </c>
      <c r="AJ600">
        <v>0.85825908080162805</v>
      </c>
      <c r="AK600">
        <v>53.97</v>
      </c>
      <c r="AL600">
        <f t="shared" si="311"/>
        <v>1.4899236219747862</v>
      </c>
      <c r="AM600">
        <v>1.49</v>
      </c>
      <c r="AN600">
        <f t="shared" si="312"/>
        <v>2.8088897514759941</v>
      </c>
      <c r="AO600">
        <v>8.5279526897842697E-2</v>
      </c>
      <c r="AP600">
        <v>51.12</v>
      </c>
      <c r="AQ600">
        <f t="shared" si="313"/>
        <v>1.4112450538327046</v>
      </c>
      <c r="AR600">
        <v>1.41</v>
      </c>
      <c r="AS600">
        <f t="shared" si="297"/>
        <v>2.6573716281930229</v>
      </c>
      <c r="AT600">
        <v>0.50453655972662803</v>
      </c>
      <c r="AU600">
        <v>36.56</v>
      </c>
      <c r="AV600">
        <f t="shared" si="314"/>
        <v>1.0092941934296495</v>
      </c>
      <c r="AW600">
        <v>1.01</v>
      </c>
      <c r="AX600">
        <f t="shared" si="315"/>
        <v>2.0139111001134378</v>
      </c>
      <c r="AY600">
        <v>0.27632253702208898</v>
      </c>
      <c r="AZ600">
        <v>54.02</v>
      </c>
      <c r="BA600">
        <f t="shared" si="316"/>
        <v>1.491303947731665</v>
      </c>
      <c r="BB600">
        <v>1.49</v>
      </c>
      <c r="BC600">
        <f t="shared" si="317"/>
        <v>2.8088897514759941</v>
      </c>
      <c r="BD600" s="1">
        <v>2.2990212866719401E-6</v>
      </c>
      <c r="BE600">
        <v>81.33</v>
      </c>
      <c r="BF600">
        <f t="shared" si="318"/>
        <v>2.245237876138769</v>
      </c>
      <c r="BG600">
        <v>2.25</v>
      </c>
      <c r="BH600">
        <f t="shared" si="319"/>
        <v>4.7568284600108841</v>
      </c>
      <c r="BI600" s="1">
        <v>3.59658850512381E-5</v>
      </c>
      <c r="BJ600">
        <v>62.01</v>
      </c>
      <c r="BK600">
        <f t="shared" si="320"/>
        <v>1.7118800036808688</v>
      </c>
      <c r="BL600">
        <v>1.71</v>
      </c>
      <c r="BM600">
        <f t="shared" si="321"/>
        <v>3.2716082342311243</v>
      </c>
      <c r="BN600">
        <v>4.8772861810811703E-2</v>
      </c>
      <c r="BO600">
        <v>82.29</v>
      </c>
      <c r="BP600">
        <f t="shared" si="322"/>
        <v>2.2717401306708389</v>
      </c>
      <c r="BQ600">
        <v>2.27</v>
      </c>
      <c r="BR600">
        <f t="shared" si="323"/>
        <v>4.8232313107630418</v>
      </c>
      <c r="BS600" s="1">
        <v>1.6603110116432201E-5</v>
      </c>
      <c r="BT600">
        <v>37.200000000000003</v>
      </c>
      <c r="BU600">
        <f t="shared" si="324"/>
        <v>1.0269623631176961</v>
      </c>
      <c r="BV600">
        <v>1.03</v>
      </c>
      <c r="BW600">
        <f t="shared" si="325"/>
        <v>2.0420242514143867</v>
      </c>
      <c r="BX600">
        <v>0.66414950364145198</v>
      </c>
      <c r="BY600">
        <v>31.45</v>
      </c>
      <c r="BZ600">
        <f t="shared" si="326"/>
        <v>0.86822490107665418</v>
      </c>
      <c r="CA600">
        <v>-1.1499999999999999</v>
      </c>
      <c r="CB600">
        <f t="shared" si="327"/>
        <v>0.45062523130541521</v>
      </c>
      <c r="CC600">
        <v>0.97708572918641501</v>
      </c>
      <c r="CD600">
        <v>38.33</v>
      </c>
      <c r="CE600">
        <f t="shared" si="328"/>
        <v>1.0581577252231527</v>
      </c>
      <c r="CF600">
        <v>1.06</v>
      </c>
      <c r="CG600">
        <f t="shared" si="329"/>
        <v>2.0849315216822428</v>
      </c>
      <c r="CH600">
        <v>0.64102803083861404</v>
      </c>
      <c r="CI600" t="s">
        <v>494</v>
      </c>
      <c r="CJ600">
        <v>170077235</v>
      </c>
      <c r="CK600" t="s">
        <v>23</v>
      </c>
      <c r="CL600" t="s">
        <v>24</v>
      </c>
      <c r="CM600" t="s">
        <v>448</v>
      </c>
    </row>
    <row r="601" spans="1:91">
      <c r="A601" t="s">
        <v>2229</v>
      </c>
      <c r="C601">
        <v>21.73</v>
      </c>
      <c r="D601">
        <v>23.38</v>
      </c>
      <c r="E601">
        <v>25.55</v>
      </c>
      <c r="F601">
        <f t="shared" si="298"/>
        <v>23.553333333333331</v>
      </c>
      <c r="G601">
        <v>43.06</v>
      </c>
      <c r="H601">
        <v>1.83</v>
      </c>
      <c r="I601">
        <f t="shared" si="299"/>
        <v>1.828191338805548</v>
      </c>
      <c r="J601" s="2">
        <f t="shared" si="300"/>
        <v>3.5553707246662811</v>
      </c>
      <c r="K601">
        <v>1.42651302029757E-3</v>
      </c>
      <c r="L601">
        <v>13.07</v>
      </c>
      <c r="M601">
        <f t="shared" si="301"/>
        <v>0.55491084064534402</v>
      </c>
      <c r="N601">
        <v>-1.8</v>
      </c>
      <c r="O601">
        <f t="shared" si="302"/>
        <v>0.28717458874925877</v>
      </c>
      <c r="P601">
        <v>0.81095743561981204</v>
      </c>
      <c r="Q601">
        <v>15.14</v>
      </c>
      <c r="R601">
        <f t="shared" si="303"/>
        <v>0.64279649023492791</v>
      </c>
      <c r="S601">
        <v>-1.56</v>
      </c>
      <c r="T601">
        <f t="shared" si="304"/>
        <v>0.339151081861918</v>
      </c>
      <c r="U601">
        <v>0.51363079807683398</v>
      </c>
      <c r="V601">
        <v>23.54</v>
      </c>
      <c r="W601">
        <f t="shared" si="305"/>
        <v>0.99943390885932637</v>
      </c>
      <c r="X601">
        <v>-1</v>
      </c>
      <c r="Y601">
        <f t="shared" si="306"/>
        <v>0.5</v>
      </c>
      <c r="Z601">
        <v>0.908447536944476</v>
      </c>
      <c r="AA601">
        <v>18.11</v>
      </c>
      <c r="AB601">
        <f t="shared" si="307"/>
        <v>0.76889329181998312</v>
      </c>
      <c r="AC601">
        <v>-1.3</v>
      </c>
      <c r="AD601">
        <f t="shared" si="308"/>
        <v>0.40612619817811774</v>
      </c>
      <c r="AE601">
        <v>0.57837478327690095</v>
      </c>
      <c r="AF601">
        <v>25.96</v>
      </c>
      <c r="AG601">
        <f t="shared" si="309"/>
        <v>1.1021794508915936</v>
      </c>
      <c r="AH601">
        <v>1.1000000000000001</v>
      </c>
      <c r="AI601">
        <f t="shared" si="310"/>
        <v>2.1435469250725863</v>
      </c>
      <c r="AJ601">
        <v>0.67989598660820605</v>
      </c>
      <c r="AK601">
        <v>47.92</v>
      </c>
      <c r="AL601">
        <f t="shared" si="311"/>
        <v>2.0345315595810929</v>
      </c>
      <c r="AM601">
        <v>2.0299999999999998</v>
      </c>
      <c r="AN601">
        <f t="shared" si="312"/>
        <v>4.0840485028287725</v>
      </c>
      <c r="AO601">
        <v>6.4065796960824702E-3</v>
      </c>
      <c r="AP601">
        <v>24.21</v>
      </c>
      <c r="AQ601">
        <f t="shared" si="313"/>
        <v>1.0278799886781773</v>
      </c>
      <c r="AR601">
        <v>1.03</v>
      </c>
      <c r="AS601">
        <f t="shared" si="297"/>
        <v>2.0420242514143867</v>
      </c>
      <c r="AT601">
        <v>0.71174732211514702</v>
      </c>
      <c r="AU601">
        <v>45.99</v>
      </c>
      <c r="AV601">
        <f t="shared" si="314"/>
        <v>1.9525898669685822</v>
      </c>
      <c r="AW601">
        <v>1.95</v>
      </c>
      <c r="AX601">
        <f t="shared" si="315"/>
        <v>3.863745315699382</v>
      </c>
      <c r="AY601">
        <v>1.87371323376881E-4</v>
      </c>
      <c r="AZ601">
        <v>23.88</v>
      </c>
      <c r="BA601">
        <f t="shared" si="316"/>
        <v>1.0138692329465044</v>
      </c>
      <c r="BB601">
        <v>1.01</v>
      </c>
      <c r="BC601">
        <f t="shared" si="317"/>
        <v>2.0139111001134378</v>
      </c>
      <c r="BD601">
        <v>4.7224750272686702E-2</v>
      </c>
      <c r="BE601">
        <v>43.87</v>
      </c>
      <c r="BF601">
        <f t="shared" si="318"/>
        <v>1.862581375601472</v>
      </c>
      <c r="BG601">
        <v>1.86</v>
      </c>
      <c r="BH601">
        <f t="shared" si="319"/>
        <v>3.6300766212686435</v>
      </c>
      <c r="BI601">
        <v>1.6350007218580601E-2</v>
      </c>
      <c r="BJ601">
        <v>49.98</v>
      </c>
      <c r="BK601">
        <f t="shared" si="320"/>
        <v>2.1219926408151712</v>
      </c>
      <c r="BL601">
        <v>2.12</v>
      </c>
      <c r="BM601">
        <f t="shared" si="321"/>
        <v>4.3469394501042329</v>
      </c>
      <c r="BN601">
        <v>1.2153476638956599E-2</v>
      </c>
      <c r="BO601">
        <v>52.15</v>
      </c>
      <c r="BP601">
        <f t="shared" si="322"/>
        <v>2.2141239739598078</v>
      </c>
      <c r="BQ601">
        <v>2.21</v>
      </c>
      <c r="BR601">
        <f t="shared" si="323"/>
        <v>4.6267527356211495</v>
      </c>
      <c r="BS601">
        <v>9.4992479118654097E-4</v>
      </c>
      <c r="BT601">
        <v>24.02</v>
      </c>
      <c r="BU601">
        <f t="shared" si="324"/>
        <v>1.0198131899235778</v>
      </c>
      <c r="BV601">
        <v>1.02</v>
      </c>
      <c r="BW601">
        <f t="shared" si="325"/>
        <v>2.0279189595800582</v>
      </c>
      <c r="BX601">
        <v>0.78375546695951603</v>
      </c>
      <c r="BY601">
        <v>17.38</v>
      </c>
      <c r="BZ601">
        <f t="shared" si="326"/>
        <v>0.73789980186810078</v>
      </c>
      <c r="CA601">
        <v>-1.36</v>
      </c>
      <c r="CB601">
        <f t="shared" si="327"/>
        <v>0.38958228983024989</v>
      </c>
      <c r="CC601">
        <v>0.80931715834478601</v>
      </c>
      <c r="CD601">
        <v>12.96</v>
      </c>
      <c r="CE601">
        <f t="shared" si="328"/>
        <v>0.55024058873478643</v>
      </c>
      <c r="CF601">
        <v>-1.82</v>
      </c>
      <c r="CG601">
        <f t="shared" si="329"/>
        <v>0.28322097132394963</v>
      </c>
      <c r="CH601">
        <v>0.17634147349517801</v>
      </c>
      <c r="CI601" t="s">
        <v>495</v>
      </c>
      <c r="CJ601">
        <v>170077236</v>
      </c>
      <c r="CK601" t="s">
        <v>176</v>
      </c>
      <c r="CL601" t="s">
        <v>34</v>
      </c>
      <c r="CM601" t="s">
        <v>8</v>
      </c>
    </row>
    <row r="602" spans="1:91">
      <c r="A602" t="s">
        <v>2230</v>
      </c>
      <c r="C602">
        <v>25.87</v>
      </c>
      <c r="D602">
        <v>25.73</v>
      </c>
      <c r="E602">
        <v>30.46</v>
      </c>
      <c r="F602">
        <f t="shared" si="298"/>
        <v>27.353333333333335</v>
      </c>
      <c r="G602">
        <v>8.76</v>
      </c>
      <c r="H602">
        <v>-3.12</v>
      </c>
      <c r="I602">
        <f t="shared" si="299"/>
        <v>0.32025347306848645</v>
      </c>
      <c r="J602" s="2">
        <f t="shared" si="300"/>
        <v>0.1150234563281094</v>
      </c>
      <c r="K602">
        <v>2.2769391181217499E-2</v>
      </c>
      <c r="L602">
        <v>3.68</v>
      </c>
      <c r="M602">
        <f t="shared" si="301"/>
        <v>0.13453570558128197</v>
      </c>
      <c r="N602">
        <v>-7.43</v>
      </c>
      <c r="O602">
        <f t="shared" si="302"/>
        <v>5.798920197769725E-3</v>
      </c>
      <c r="P602">
        <v>3.5678941848457301E-3</v>
      </c>
      <c r="Q602">
        <v>36.26</v>
      </c>
      <c r="R602">
        <f t="shared" si="303"/>
        <v>1.3256154033633925</v>
      </c>
      <c r="S602">
        <v>1.33</v>
      </c>
      <c r="T602">
        <f t="shared" si="304"/>
        <v>2.5140267490436567</v>
      </c>
      <c r="U602">
        <v>9.0769292732648596E-2</v>
      </c>
      <c r="V602">
        <v>43.88</v>
      </c>
      <c r="W602">
        <f t="shared" si="305"/>
        <v>1.6041920545941994</v>
      </c>
      <c r="X602">
        <v>1.6</v>
      </c>
      <c r="Y602">
        <f t="shared" si="306"/>
        <v>3.031433133020796</v>
      </c>
      <c r="Z602">
        <v>0.1278972681485</v>
      </c>
      <c r="AA602">
        <v>35.6</v>
      </c>
      <c r="AB602">
        <f t="shared" si="307"/>
        <v>1.3014867170363149</v>
      </c>
      <c r="AC602">
        <v>1.3</v>
      </c>
      <c r="AD602">
        <f t="shared" si="308"/>
        <v>2.4622888266898326</v>
      </c>
      <c r="AE602">
        <v>0.28165703432704298</v>
      </c>
      <c r="AF602">
        <v>33.799999999999997</v>
      </c>
      <c r="AG602">
        <f t="shared" si="309"/>
        <v>1.2356812088715572</v>
      </c>
      <c r="AH602">
        <v>1.24</v>
      </c>
      <c r="AI602">
        <f t="shared" si="310"/>
        <v>2.3619853228590606</v>
      </c>
      <c r="AJ602">
        <v>0.35081053100106002</v>
      </c>
      <c r="AK602">
        <v>35.74</v>
      </c>
      <c r="AL602">
        <f t="shared" si="311"/>
        <v>1.306604923226907</v>
      </c>
      <c r="AM602">
        <v>1.31</v>
      </c>
      <c r="AN602">
        <f t="shared" si="312"/>
        <v>2.4794153998779733</v>
      </c>
      <c r="AO602">
        <v>0.37106627112154</v>
      </c>
      <c r="AP602">
        <v>28.31</v>
      </c>
      <c r="AQ602">
        <f t="shared" si="313"/>
        <v>1.0349744089690469</v>
      </c>
      <c r="AR602">
        <v>1.03</v>
      </c>
      <c r="AS602">
        <f t="shared" si="297"/>
        <v>2.0420242514143867</v>
      </c>
      <c r="AT602">
        <v>0.69248693252779303</v>
      </c>
      <c r="AU602">
        <v>22.56</v>
      </c>
      <c r="AV602">
        <f t="shared" si="314"/>
        <v>0.8247623689982938</v>
      </c>
      <c r="AW602">
        <v>-1.21</v>
      </c>
      <c r="AX602">
        <f t="shared" si="315"/>
        <v>0.4322686156539326</v>
      </c>
      <c r="AY602">
        <v>0.88949716667522805</v>
      </c>
      <c r="AZ602">
        <v>25.32</v>
      </c>
      <c r="BA602">
        <f t="shared" si="316"/>
        <v>0.92566414818425535</v>
      </c>
      <c r="BB602">
        <v>-1.08</v>
      </c>
      <c r="BC602">
        <f t="shared" si="317"/>
        <v>0.47302882336279789</v>
      </c>
      <c r="BD602">
        <v>7.8086244793952597E-2</v>
      </c>
      <c r="BE602">
        <v>24.79</v>
      </c>
      <c r="BF602">
        <f t="shared" si="318"/>
        <v>0.90628808189129895</v>
      </c>
      <c r="BG602">
        <v>-1.1000000000000001</v>
      </c>
      <c r="BH602">
        <f t="shared" si="319"/>
        <v>0.46651649576840371</v>
      </c>
      <c r="BI602">
        <v>0.861970884438089</v>
      </c>
      <c r="BJ602">
        <v>9.5299999999999994</v>
      </c>
      <c r="BK602">
        <f t="shared" si="320"/>
        <v>0.34840360711674379</v>
      </c>
      <c r="BL602">
        <v>-2.87</v>
      </c>
      <c r="BM602">
        <f t="shared" si="321"/>
        <v>0.13678671265759246</v>
      </c>
      <c r="BN602">
        <v>1.9276571287163799E-3</v>
      </c>
      <c r="BO602">
        <v>44.83</v>
      </c>
      <c r="BP602">
        <f t="shared" si="322"/>
        <v>1.6389227394589323</v>
      </c>
      <c r="BQ602">
        <v>1.64</v>
      </c>
      <c r="BR602">
        <f t="shared" si="323"/>
        <v>3.1166583186419992</v>
      </c>
      <c r="BS602">
        <v>3.8524930792217298E-2</v>
      </c>
      <c r="BT602">
        <v>33.39</v>
      </c>
      <c r="BU602">
        <f t="shared" si="324"/>
        <v>1.2206921764562515</v>
      </c>
      <c r="BV602">
        <v>1.22</v>
      </c>
      <c r="BW602">
        <f t="shared" si="325"/>
        <v>2.3294671729369116</v>
      </c>
      <c r="BX602">
        <v>0.29621575803149602</v>
      </c>
      <c r="BY602">
        <v>28.27</v>
      </c>
      <c r="BZ602">
        <f t="shared" si="326"/>
        <v>1.0335120643431635</v>
      </c>
      <c r="CA602">
        <v>1.03</v>
      </c>
      <c r="CB602">
        <f t="shared" si="327"/>
        <v>2.0420242514143867</v>
      </c>
      <c r="CC602">
        <v>0.51329841755211003</v>
      </c>
      <c r="CD602">
        <v>21.75</v>
      </c>
      <c r="CE602">
        <f t="shared" si="328"/>
        <v>0.79514989032415295</v>
      </c>
      <c r="CF602">
        <v>-1.26</v>
      </c>
      <c r="CG602">
        <f t="shared" si="329"/>
        <v>0.41754395971418473</v>
      </c>
      <c r="CH602">
        <v>0.70171615972378498</v>
      </c>
      <c r="CI602" t="s">
        <v>496</v>
      </c>
      <c r="CJ602">
        <v>170077237</v>
      </c>
      <c r="CK602" t="s">
        <v>497</v>
      </c>
      <c r="CL602" t="s">
        <v>7</v>
      </c>
      <c r="CM602" t="s">
        <v>8</v>
      </c>
    </row>
    <row r="603" spans="1:91">
      <c r="A603" t="s">
        <v>4435</v>
      </c>
      <c r="B603" t="s">
        <v>4436</v>
      </c>
      <c r="C603">
        <v>22.76</v>
      </c>
      <c r="D603">
        <v>66.45</v>
      </c>
      <c r="E603">
        <v>105.27</v>
      </c>
      <c r="F603">
        <f t="shared" si="298"/>
        <v>64.826666666666668</v>
      </c>
      <c r="G603">
        <v>38.53</v>
      </c>
      <c r="H603">
        <v>-1.68</v>
      </c>
      <c r="I603">
        <f t="shared" si="299"/>
        <v>0.59435417523652823</v>
      </c>
      <c r="J603" s="2">
        <f t="shared" si="300"/>
        <v>0.31208263722540303</v>
      </c>
      <c r="K603">
        <v>0.16950328632984399</v>
      </c>
      <c r="L603">
        <v>24.29</v>
      </c>
      <c r="M603">
        <f t="shared" si="301"/>
        <v>0.37469148498560262</v>
      </c>
      <c r="N603">
        <v>-2.67</v>
      </c>
      <c r="O603">
        <f t="shared" si="302"/>
        <v>0.15712667181522855</v>
      </c>
      <c r="P603">
        <v>3.0641531117311299E-2</v>
      </c>
      <c r="Q603">
        <v>54.17</v>
      </c>
      <c r="R603">
        <f t="shared" si="303"/>
        <v>0.83561291649526948</v>
      </c>
      <c r="S603">
        <v>-1.2</v>
      </c>
      <c r="T603">
        <f t="shared" si="304"/>
        <v>0.43527528164806206</v>
      </c>
      <c r="U603">
        <v>0.99999999997793299</v>
      </c>
      <c r="V603">
        <v>52.65</v>
      </c>
      <c r="W603">
        <f t="shared" si="305"/>
        <v>0.81216577540106949</v>
      </c>
      <c r="X603">
        <v>-1.23</v>
      </c>
      <c r="Y603">
        <f t="shared" si="306"/>
        <v>0.42631744588397846</v>
      </c>
      <c r="Z603">
        <v>0.149321707692292</v>
      </c>
      <c r="AA603">
        <v>70.209999999999994</v>
      </c>
      <c r="AB603">
        <f t="shared" si="307"/>
        <v>1.0830419580419579</v>
      </c>
      <c r="AC603">
        <v>1.08</v>
      </c>
      <c r="AD603">
        <f t="shared" si="308"/>
        <v>2.114036081122761</v>
      </c>
      <c r="AE603">
        <v>0.538427437645007</v>
      </c>
      <c r="AF603">
        <v>37.17</v>
      </c>
      <c r="AG603">
        <f t="shared" si="309"/>
        <v>0.57337515425750718</v>
      </c>
      <c r="AH603">
        <v>-1.74</v>
      </c>
      <c r="AI603">
        <f t="shared" si="310"/>
        <v>0.2993696761547322</v>
      </c>
      <c r="AJ603">
        <v>1.94628643826932E-2</v>
      </c>
      <c r="AK603">
        <v>85.75</v>
      </c>
      <c r="AL603">
        <f t="shared" si="311"/>
        <v>1.3227581242287125</v>
      </c>
      <c r="AM603">
        <v>1.32</v>
      </c>
      <c r="AN603">
        <f t="shared" si="312"/>
        <v>2.4966610978032238</v>
      </c>
      <c r="AO603">
        <v>0.116905747108573</v>
      </c>
      <c r="AP603">
        <v>129.94999999999999</v>
      </c>
      <c r="AQ603">
        <f t="shared" si="313"/>
        <v>2.0045763060468942</v>
      </c>
      <c r="AR603">
        <v>2</v>
      </c>
      <c r="AS603">
        <f t="shared" si="297"/>
        <v>4</v>
      </c>
      <c r="AT603">
        <v>7.2691565111452099E-4</v>
      </c>
      <c r="AU603">
        <v>10.89</v>
      </c>
      <c r="AV603">
        <f t="shared" si="314"/>
        <v>0.16798642533936653</v>
      </c>
      <c r="AW603">
        <v>-5.95</v>
      </c>
      <c r="AX603">
        <f t="shared" si="315"/>
        <v>1.6176014435021521E-2</v>
      </c>
      <c r="AY603" s="1">
        <v>7.39840762587376E-7</v>
      </c>
      <c r="AZ603">
        <v>77.819999999999993</v>
      </c>
      <c r="BA603">
        <f t="shared" si="316"/>
        <v>1.2004319210201562</v>
      </c>
      <c r="BB603">
        <v>1.2</v>
      </c>
      <c r="BC603">
        <f t="shared" si="317"/>
        <v>2.2973967099940702</v>
      </c>
      <c r="BD603" s="1">
        <v>3.0619838390694E-6</v>
      </c>
      <c r="BE603">
        <v>104.68</v>
      </c>
      <c r="BF603">
        <f t="shared" si="318"/>
        <v>1.6147675853558208</v>
      </c>
      <c r="BG603">
        <v>1.61</v>
      </c>
      <c r="BH603">
        <f t="shared" si="319"/>
        <v>3.0525184179211182</v>
      </c>
      <c r="BI603">
        <v>2.2116640690949098E-3</v>
      </c>
      <c r="BJ603">
        <v>50.31</v>
      </c>
      <c r="BK603">
        <f t="shared" si="320"/>
        <v>0.77606951871657759</v>
      </c>
      <c r="BL603">
        <v>-1.29</v>
      </c>
      <c r="BM603">
        <f t="shared" si="321"/>
        <v>0.4089510292788906</v>
      </c>
      <c r="BN603">
        <v>6.5711029548025393E-2</v>
      </c>
      <c r="BO603">
        <v>153.19</v>
      </c>
      <c r="BP603">
        <f t="shared" si="322"/>
        <v>2.3630707527766353</v>
      </c>
      <c r="BQ603">
        <v>2.36</v>
      </c>
      <c r="BR603">
        <f t="shared" si="323"/>
        <v>5.1337035902516162</v>
      </c>
      <c r="BS603" s="1">
        <v>8.1426472506722703E-10</v>
      </c>
      <c r="BT603">
        <v>128.96</v>
      </c>
      <c r="BU603">
        <f t="shared" si="324"/>
        <v>1.9893048128342248</v>
      </c>
      <c r="BV603">
        <v>1.99</v>
      </c>
      <c r="BW603">
        <f t="shared" si="325"/>
        <v>3.9723699817481433</v>
      </c>
      <c r="BX603" s="1">
        <v>1.51836671196467E-7</v>
      </c>
      <c r="BY603">
        <v>79.959999999999994</v>
      </c>
      <c r="BZ603">
        <f t="shared" si="326"/>
        <v>1.2334430275606745</v>
      </c>
      <c r="CA603">
        <v>1.23</v>
      </c>
      <c r="CB603">
        <f t="shared" si="327"/>
        <v>2.3456698984637572</v>
      </c>
      <c r="CC603">
        <v>2.4377688036109901E-2</v>
      </c>
      <c r="CD603">
        <v>26.1</v>
      </c>
      <c r="CE603">
        <f t="shared" si="328"/>
        <v>0.40261209378856438</v>
      </c>
      <c r="CF603">
        <v>-2.48</v>
      </c>
      <c r="CG603">
        <f t="shared" si="329"/>
        <v>0.17924440600197844</v>
      </c>
      <c r="CH603">
        <v>3.3452406342525902E-4</v>
      </c>
      <c r="CI603" t="s">
        <v>498</v>
      </c>
      <c r="CJ603">
        <v>170077238</v>
      </c>
      <c r="CK603" t="s">
        <v>76</v>
      </c>
      <c r="CL603" t="s">
        <v>34</v>
      </c>
      <c r="CM603" t="s">
        <v>8</v>
      </c>
    </row>
    <row r="604" spans="1:91">
      <c r="A604" t="s">
        <v>2231</v>
      </c>
      <c r="C604">
        <v>53.76</v>
      </c>
      <c r="D604">
        <v>84.12</v>
      </c>
      <c r="E604">
        <v>81.83</v>
      </c>
      <c r="F604">
        <f t="shared" si="298"/>
        <v>73.236666666666665</v>
      </c>
      <c r="G604">
        <v>37.85</v>
      </c>
      <c r="H604">
        <v>-1.93</v>
      </c>
      <c r="I604">
        <f t="shared" si="299"/>
        <v>0.51681762323062219</v>
      </c>
      <c r="J604" s="2">
        <f t="shared" si="300"/>
        <v>0.26242917090576684</v>
      </c>
      <c r="K604">
        <v>3.4738056307013702E-2</v>
      </c>
      <c r="L604">
        <v>24.31</v>
      </c>
      <c r="M604">
        <f t="shared" si="301"/>
        <v>0.33193755404851849</v>
      </c>
      <c r="N604">
        <v>-3.01</v>
      </c>
      <c r="O604">
        <f t="shared" si="302"/>
        <v>0.12413656192962953</v>
      </c>
      <c r="P604">
        <v>6.0640319256007602E-3</v>
      </c>
      <c r="Q604">
        <v>52.97</v>
      </c>
      <c r="R604">
        <f t="shared" si="303"/>
        <v>0.72327158527149427</v>
      </c>
      <c r="S604">
        <v>-1.38</v>
      </c>
      <c r="T604">
        <f t="shared" si="304"/>
        <v>0.38421879532200315</v>
      </c>
      <c r="U604">
        <v>0.45823012800808799</v>
      </c>
      <c r="V604">
        <v>96.26</v>
      </c>
      <c r="W604">
        <f t="shared" si="305"/>
        <v>1.3143689408766102</v>
      </c>
      <c r="X604">
        <v>1.31</v>
      </c>
      <c r="Y604">
        <f t="shared" si="306"/>
        <v>2.4794153998779733</v>
      </c>
      <c r="Z604">
        <v>0.22993186550113001</v>
      </c>
      <c r="AA604">
        <v>102.43</v>
      </c>
      <c r="AB604">
        <f t="shared" si="307"/>
        <v>1.3986163579263575</v>
      </c>
      <c r="AC604">
        <v>1.4</v>
      </c>
      <c r="AD604">
        <f t="shared" si="308"/>
        <v>2.6390158215457884</v>
      </c>
      <c r="AE604">
        <v>1.64343453378341E-2</v>
      </c>
      <c r="AF604">
        <v>107.77</v>
      </c>
      <c r="AG604">
        <f t="shared" si="309"/>
        <v>1.471530654043967</v>
      </c>
      <c r="AH604">
        <v>1.47</v>
      </c>
      <c r="AI604">
        <f t="shared" si="310"/>
        <v>2.7702189362218492</v>
      </c>
      <c r="AJ604">
        <v>3.7425860996164301E-3</v>
      </c>
      <c r="AK604">
        <v>99.45</v>
      </c>
      <c r="AL604">
        <f t="shared" si="311"/>
        <v>1.3579263574712122</v>
      </c>
      <c r="AM604">
        <v>1.36</v>
      </c>
      <c r="AN604">
        <f t="shared" si="312"/>
        <v>2.5668517951258085</v>
      </c>
      <c r="AO604">
        <v>6.3018437532023699E-2</v>
      </c>
      <c r="AP604">
        <v>70.930000000000007</v>
      </c>
      <c r="AQ604">
        <f t="shared" si="313"/>
        <v>0.96850393700787418</v>
      </c>
      <c r="AR604">
        <v>-1.03</v>
      </c>
      <c r="AS604">
        <f t="shared" si="297"/>
        <v>0.48971014879346336</v>
      </c>
      <c r="AT604">
        <v>0.241792319117652</v>
      </c>
      <c r="AU604">
        <v>54</v>
      </c>
      <c r="AV604">
        <f t="shared" si="314"/>
        <v>0.73733557871740019</v>
      </c>
      <c r="AW604">
        <v>-1.36</v>
      </c>
      <c r="AX604">
        <f t="shared" si="315"/>
        <v>0.38958228983024989</v>
      </c>
      <c r="AY604">
        <v>0.92871770001685505</v>
      </c>
      <c r="AZ604">
        <v>80.58</v>
      </c>
      <c r="BA604">
        <f t="shared" si="316"/>
        <v>1.1002685357971873</v>
      </c>
      <c r="BB604">
        <v>1.1000000000000001</v>
      </c>
      <c r="BC604">
        <f t="shared" si="317"/>
        <v>2.1435469250725863</v>
      </c>
      <c r="BD604" s="1">
        <v>1.78046581709123E-5</v>
      </c>
      <c r="BE604">
        <v>92.84</v>
      </c>
      <c r="BF604">
        <f t="shared" si="318"/>
        <v>1.2676710208911748</v>
      </c>
      <c r="BG604">
        <v>1.27</v>
      </c>
      <c r="BH604">
        <f t="shared" si="319"/>
        <v>2.4116156553815209</v>
      </c>
      <c r="BI604">
        <v>0.128843207821568</v>
      </c>
      <c r="BJ604">
        <v>108.68</v>
      </c>
      <c r="BK604">
        <f t="shared" si="320"/>
        <v>1.4839561239816124</v>
      </c>
      <c r="BL604">
        <v>1.48</v>
      </c>
      <c r="BM604">
        <f t="shared" si="321"/>
        <v>2.7894873327008112</v>
      </c>
      <c r="BN604">
        <v>6.7243492568292498E-2</v>
      </c>
      <c r="BO604">
        <v>110.28</v>
      </c>
      <c r="BP604">
        <f t="shared" si="322"/>
        <v>1.5058031040917574</v>
      </c>
      <c r="BQ604">
        <v>1.51</v>
      </c>
      <c r="BR604">
        <f t="shared" si="323"/>
        <v>2.8481003911941434</v>
      </c>
      <c r="BS604">
        <v>4.1458387675331601E-3</v>
      </c>
      <c r="BT604">
        <v>67.45</v>
      </c>
      <c r="BU604">
        <f t="shared" si="324"/>
        <v>0.92098675526830831</v>
      </c>
      <c r="BV604">
        <v>-1.0900000000000001</v>
      </c>
      <c r="BW604">
        <f t="shared" si="325"/>
        <v>0.46976137460700584</v>
      </c>
      <c r="BX604">
        <v>0.97521175117740899</v>
      </c>
      <c r="BY604">
        <v>60</v>
      </c>
      <c r="BZ604">
        <f t="shared" si="326"/>
        <v>0.81926175413044466</v>
      </c>
      <c r="CA604">
        <v>-1.22</v>
      </c>
      <c r="CB604">
        <f t="shared" si="327"/>
        <v>0.42928271821887687</v>
      </c>
      <c r="CC604">
        <v>0.97115799770102396</v>
      </c>
      <c r="CD604">
        <v>78.34</v>
      </c>
      <c r="CE604">
        <f t="shared" si="328"/>
        <v>1.069682763642984</v>
      </c>
      <c r="CF604">
        <v>1.07</v>
      </c>
      <c r="CG604">
        <f t="shared" si="329"/>
        <v>2.0994333672461347</v>
      </c>
      <c r="CH604">
        <v>0.41524806902657801</v>
      </c>
      <c r="CI604" t="s">
        <v>499</v>
      </c>
      <c r="CJ604">
        <v>170077239</v>
      </c>
      <c r="CK604" t="s">
        <v>69</v>
      </c>
      <c r="CL604" t="s">
        <v>29</v>
      </c>
      <c r="CM604" t="s">
        <v>8</v>
      </c>
    </row>
    <row r="605" spans="1:91">
      <c r="A605" t="s">
        <v>4437</v>
      </c>
      <c r="B605" t="s">
        <v>4033</v>
      </c>
      <c r="C605">
        <v>59.64</v>
      </c>
      <c r="D605">
        <v>73.53</v>
      </c>
      <c r="E605">
        <v>25.08</v>
      </c>
      <c r="F605">
        <f t="shared" si="298"/>
        <v>52.75</v>
      </c>
      <c r="G605">
        <v>20.2</v>
      </c>
      <c r="H605">
        <v>-2.61</v>
      </c>
      <c r="I605">
        <f t="shared" si="299"/>
        <v>0.38293838862559243</v>
      </c>
      <c r="J605" s="2">
        <f t="shared" si="300"/>
        <v>0.16379917548229544</v>
      </c>
      <c r="K605">
        <v>5.6520205104882201E-3</v>
      </c>
      <c r="L605">
        <v>7.07</v>
      </c>
      <c r="M605">
        <f t="shared" si="301"/>
        <v>0.13402843601895736</v>
      </c>
      <c r="N605">
        <v>-7.46</v>
      </c>
      <c r="O605">
        <f t="shared" si="302"/>
        <v>5.6795801457824651E-3</v>
      </c>
      <c r="P605" s="1">
        <v>2.9733954157343601E-5</v>
      </c>
      <c r="Q605">
        <v>85.18</v>
      </c>
      <c r="R605">
        <f t="shared" si="303"/>
        <v>1.61478672985782</v>
      </c>
      <c r="S605">
        <v>1.61</v>
      </c>
      <c r="T605">
        <f t="shared" si="304"/>
        <v>3.0525184179211182</v>
      </c>
      <c r="U605">
        <v>2.06387780095992E-4</v>
      </c>
      <c r="V605">
        <v>44.15</v>
      </c>
      <c r="W605">
        <f t="shared" si="305"/>
        <v>0.83696682464454975</v>
      </c>
      <c r="X605">
        <v>-1.19</v>
      </c>
      <c r="Y605">
        <f t="shared" si="306"/>
        <v>0.43830286065801755</v>
      </c>
      <c r="Z605">
        <v>0.25233189171319298</v>
      </c>
      <c r="AA605">
        <v>33.97</v>
      </c>
      <c r="AB605">
        <f t="shared" si="307"/>
        <v>0.64398104265402845</v>
      </c>
      <c r="AC605">
        <v>-1.55</v>
      </c>
      <c r="AD605">
        <f t="shared" si="308"/>
        <v>0.34151006418859892</v>
      </c>
      <c r="AE605">
        <v>8.5637076482449295E-2</v>
      </c>
      <c r="AF605">
        <v>53.57</v>
      </c>
      <c r="AG605">
        <f t="shared" si="309"/>
        <v>1.0155450236966825</v>
      </c>
      <c r="AH605">
        <v>1.02</v>
      </c>
      <c r="AI605">
        <f t="shared" si="310"/>
        <v>2.0279189595800582</v>
      </c>
      <c r="AJ605">
        <v>0.76922562538294903</v>
      </c>
      <c r="AK605">
        <v>67.42</v>
      </c>
      <c r="AL605">
        <f t="shared" si="311"/>
        <v>1.2781042654028436</v>
      </c>
      <c r="AM605">
        <v>1.28</v>
      </c>
      <c r="AN605">
        <f t="shared" si="312"/>
        <v>2.4283897687900939</v>
      </c>
      <c r="AO605">
        <v>0.23112320413149601</v>
      </c>
      <c r="AP605">
        <v>59.6</v>
      </c>
      <c r="AQ605">
        <f t="shared" si="313"/>
        <v>1.1298578199052134</v>
      </c>
      <c r="AR605">
        <v>1.1299999999999999</v>
      </c>
      <c r="AS605">
        <f t="shared" si="297"/>
        <v>2.1885874025214789</v>
      </c>
      <c r="AT605">
        <v>0.84688472826860794</v>
      </c>
      <c r="AU605">
        <v>72.31</v>
      </c>
      <c r="AV605">
        <f t="shared" si="314"/>
        <v>1.3708056872037915</v>
      </c>
      <c r="AW605">
        <v>1.37</v>
      </c>
      <c r="AX605">
        <f t="shared" si="315"/>
        <v>2.5847056612749846</v>
      </c>
      <c r="AY605">
        <v>1.3525970913880799E-3</v>
      </c>
      <c r="AZ605">
        <v>57.59</v>
      </c>
      <c r="BA605">
        <f t="shared" si="316"/>
        <v>1.0917535545023698</v>
      </c>
      <c r="BB605">
        <v>1.0900000000000001</v>
      </c>
      <c r="BC605">
        <f t="shared" si="317"/>
        <v>2.12874036490672</v>
      </c>
      <c r="BD605">
        <v>3.6577912693134201E-4</v>
      </c>
      <c r="BE605">
        <v>34.29</v>
      </c>
      <c r="BF605">
        <f t="shared" si="318"/>
        <v>0.65004739336492889</v>
      </c>
      <c r="BG605">
        <v>-1.54</v>
      </c>
      <c r="BH605">
        <f t="shared" si="319"/>
        <v>0.34388545453493591</v>
      </c>
      <c r="BI605">
        <v>6.9208436880883295E-2</v>
      </c>
      <c r="BJ605">
        <v>52.74</v>
      </c>
      <c r="BK605">
        <f t="shared" si="320"/>
        <v>0.9998104265402844</v>
      </c>
      <c r="BL605">
        <v>-1</v>
      </c>
      <c r="BM605">
        <f t="shared" si="321"/>
        <v>0.5</v>
      </c>
      <c r="BN605">
        <v>0.64750571866723305</v>
      </c>
      <c r="BO605">
        <v>66.45</v>
      </c>
      <c r="BP605">
        <f t="shared" si="322"/>
        <v>1.2597156398104266</v>
      </c>
      <c r="BQ605">
        <v>1.26</v>
      </c>
      <c r="BR605">
        <f t="shared" si="323"/>
        <v>2.3949574092378572</v>
      </c>
      <c r="BS605">
        <v>0.183704531746848</v>
      </c>
      <c r="BT605">
        <v>45.06</v>
      </c>
      <c r="BU605">
        <f t="shared" si="324"/>
        <v>0.85421800947867299</v>
      </c>
      <c r="BV605">
        <v>-1.17</v>
      </c>
      <c r="BW605">
        <f t="shared" si="325"/>
        <v>0.44442134058328508</v>
      </c>
      <c r="BX605">
        <v>0.86226044760263398</v>
      </c>
      <c r="BY605">
        <v>76.83</v>
      </c>
      <c r="BZ605">
        <f t="shared" si="326"/>
        <v>1.4564928909952606</v>
      </c>
      <c r="CA605">
        <v>1.46</v>
      </c>
      <c r="CB605">
        <f t="shared" si="327"/>
        <v>2.7510836362794873</v>
      </c>
      <c r="CC605">
        <v>2.2891842673284598E-3</v>
      </c>
      <c r="CD605">
        <v>31.92</v>
      </c>
      <c r="CE605">
        <f t="shared" si="328"/>
        <v>0.60511848341232233</v>
      </c>
      <c r="CF605">
        <v>-1.65</v>
      </c>
      <c r="CG605">
        <f t="shared" si="329"/>
        <v>0.31864015682981556</v>
      </c>
      <c r="CH605">
        <v>7.2340703867502701E-2</v>
      </c>
      <c r="CI605" t="s">
        <v>500</v>
      </c>
      <c r="CJ605">
        <v>170077240</v>
      </c>
      <c r="CK605" t="s">
        <v>23</v>
      </c>
      <c r="CL605" t="s">
        <v>7</v>
      </c>
      <c r="CM605" t="s">
        <v>8</v>
      </c>
    </row>
    <row r="606" spans="1:91">
      <c r="A606" t="s">
        <v>2232</v>
      </c>
      <c r="C606">
        <v>16.760000000000002</v>
      </c>
      <c r="D606">
        <v>26.1</v>
      </c>
      <c r="E606">
        <v>35.71</v>
      </c>
      <c r="F606">
        <f t="shared" si="298"/>
        <v>26.189999999999998</v>
      </c>
      <c r="G606">
        <v>4.54</v>
      </c>
      <c r="H606">
        <v>-5.77</v>
      </c>
      <c r="I606">
        <f t="shared" si="299"/>
        <v>0.17334860633829707</v>
      </c>
      <c r="J606" s="2">
        <f t="shared" si="300"/>
        <v>1.832554608174811E-2</v>
      </c>
      <c r="K606">
        <v>1.73692799376424E-3</v>
      </c>
      <c r="L606">
        <v>1.59</v>
      </c>
      <c r="M606">
        <f t="shared" si="301"/>
        <v>6.0710194730813294E-2</v>
      </c>
      <c r="N606" t="s">
        <v>1771</v>
      </c>
      <c r="O606" t="e">
        <f t="shared" si="302"/>
        <v>#VALUE!</v>
      </c>
      <c r="P606">
        <v>6.7398636308471302E-4</v>
      </c>
      <c r="Q606">
        <v>26.6</v>
      </c>
      <c r="R606">
        <f t="shared" si="303"/>
        <v>1.0156548300878199</v>
      </c>
      <c r="S606">
        <v>1.02</v>
      </c>
      <c r="T606">
        <f t="shared" si="304"/>
        <v>2.0279189595800582</v>
      </c>
      <c r="U606">
        <v>0.58071498691456802</v>
      </c>
      <c r="V606">
        <v>31.02</v>
      </c>
      <c r="W606">
        <f t="shared" si="305"/>
        <v>1.1844215349369989</v>
      </c>
      <c r="X606">
        <v>1.18</v>
      </c>
      <c r="Y606">
        <f t="shared" si="306"/>
        <v>2.2657677705915971</v>
      </c>
      <c r="Z606">
        <v>0.825210859271298</v>
      </c>
      <c r="AA606">
        <v>19.09</v>
      </c>
      <c r="AB606">
        <f t="shared" si="307"/>
        <v>0.72890416189385265</v>
      </c>
      <c r="AC606">
        <v>-1.37</v>
      </c>
      <c r="AD606">
        <f t="shared" si="308"/>
        <v>0.38689124838559746</v>
      </c>
      <c r="AE606">
        <v>0.44200999245963402</v>
      </c>
      <c r="AF606">
        <v>10.95</v>
      </c>
      <c r="AG606">
        <f t="shared" si="309"/>
        <v>0.41809851088201605</v>
      </c>
      <c r="AH606">
        <v>-2.39</v>
      </c>
      <c r="AI606">
        <f t="shared" si="310"/>
        <v>0.19078240112006992</v>
      </c>
      <c r="AJ606">
        <v>3.1240759740745E-2</v>
      </c>
      <c r="AK606">
        <v>25.26</v>
      </c>
      <c r="AL606">
        <f t="shared" si="311"/>
        <v>0.96449026345933575</v>
      </c>
      <c r="AM606">
        <v>-1.04</v>
      </c>
      <c r="AN606">
        <f t="shared" si="312"/>
        <v>0.48632747370614277</v>
      </c>
      <c r="AO606">
        <v>0.98189427069512702</v>
      </c>
      <c r="AP606">
        <v>9.57</v>
      </c>
      <c r="AQ606">
        <f t="shared" si="313"/>
        <v>0.36540664375715926</v>
      </c>
      <c r="AR606">
        <v>-2.74</v>
      </c>
      <c r="AS606">
        <f t="shared" si="297"/>
        <v>0.14968483807736607</v>
      </c>
      <c r="AT606">
        <v>1.6290637375629101E-3</v>
      </c>
      <c r="AU606">
        <v>8.56</v>
      </c>
      <c r="AV606">
        <f t="shared" si="314"/>
        <v>0.32684230622374955</v>
      </c>
      <c r="AW606">
        <v>-3.06</v>
      </c>
      <c r="AX606">
        <f t="shared" si="315"/>
        <v>0.11990801491565804</v>
      </c>
      <c r="AY606">
        <v>4.1231050752465997E-2</v>
      </c>
      <c r="AZ606">
        <v>5.39</v>
      </c>
      <c r="BA606">
        <f t="shared" si="316"/>
        <v>0.20580374188621611</v>
      </c>
      <c r="BB606">
        <v>-4.8600000000000003</v>
      </c>
      <c r="BC606">
        <f t="shared" si="317"/>
        <v>3.4434534871144076E-2</v>
      </c>
      <c r="BD606">
        <v>4.77690760845682E-2</v>
      </c>
      <c r="BE606">
        <v>19.27</v>
      </c>
      <c r="BF606">
        <f t="shared" si="318"/>
        <v>0.7357770141275296</v>
      </c>
      <c r="BG606">
        <v>-1.36</v>
      </c>
      <c r="BH606">
        <f t="shared" si="319"/>
        <v>0.38958228983024989</v>
      </c>
      <c r="BI606">
        <v>0.40165812754959901</v>
      </c>
      <c r="BJ606">
        <v>29.64</v>
      </c>
      <c r="BK606">
        <f t="shared" si="320"/>
        <v>1.1317296678121422</v>
      </c>
      <c r="BL606">
        <v>1.1299999999999999</v>
      </c>
      <c r="BM606">
        <f t="shared" si="321"/>
        <v>2.1885874025214789</v>
      </c>
      <c r="BN606">
        <v>0.99999999999991795</v>
      </c>
      <c r="BO606">
        <v>3.11</v>
      </c>
      <c r="BP606">
        <f t="shared" si="322"/>
        <v>0.11874761359297442</v>
      </c>
      <c r="BQ606">
        <v>-8.42</v>
      </c>
      <c r="BR606">
        <f t="shared" si="323"/>
        <v>2.9196274387401156E-3</v>
      </c>
      <c r="BS606" s="1">
        <v>6.4067777171887902E-5</v>
      </c>
      <c r="BT606">
        <v>44.32</v>
      </c>
      <c r="BU606">
        <f t="shared" si="324"/>
        <v>1.6922489499809088</v>
      </c>
      <c r="BV606">
        <v>1.69</v>
      </c>
      <c r="BW606">
        <f t="shared" si="325"/>
        <v>3.2265670368885049</v>
      </c>
      <c r="BX606">
        <v>1.34928116175255E-2</v>
      </c>
      <c r="BY606">
        <v>15.7</v>
      </c>
      <c r="BZ606">
        <f t="shared" si="326"/>
        <v>0.59946544482626962</v>
      </c>
      <c r="CA606">
        <v>-1.67</v>
      </c>
      <c r="CB606">
        <f t="shared" si="327"/>
        <v>0.31425334363045709</v>
      </c>
      <c r="CC606">
        <v>0.37055780075476102</v>
      </c>
      <c r="CD606">
        <v>20.5</v>
      </c>
      <c r="CE606">
        <f t="shared" si="328"/>
        <v>0.782741504390989</v>
      </c>
      <c r="CF606">
        <v>-1.28</v>
      </c>
      <c r="CG606">
        <f t="shared" si="329"/>
        <v>0.41179550863378656</v>
      </c>
      <c r="CH606">
        <v>0.67467744067498403</v>
      </c>
      <c r="CI606" t="s">
        <v>501</v>
      </c>
      <c r="CJ606">
        <v>170077241</v>
      </c>
      <c r="CK606" t="s">
        <v>62</v>
      </c>
      <c r="CL606" t="s">
        <v>34</v>
      </c>
      <c r="CM606" t="s">
        <v>8</v>
      </c>
    </row>
    <row r="607" spans="1:91">
      <c r="A607" t="s">
        <v>4438</v>
      </c>
      <c r="B607" t="s">
        <v>4439</v>
      </c>
      <c r="C607">
        <v>167.91</v>
      </c>
      <c r="D607">
        <v>211.57</v>
      </c>
      <c r="E607">
        <v>167.43</v>
      </c>
      <c r="F607">
        <f t="shared" si="298"/>
        <v>182.30333333333337</v>
      </c>
      <c r="G607">
        <v>48.01</v>
      </c>
      <c r="H607">
        <v>-3.8</v>
      </c>
      <c r="I607">
        <f t="shared" si="299"/>
        <v>0.26335228831069091</v>
      </c>
      <c r="J607" s="2">
        <f t="shared" si="300"/>
        <v>7.1793647187314694E-2</v>
      </c>
      <c r="K607" s="1">
        <v>8.6355379062630202E-13</v>
      </c>
      <c r="L607">
        <v>54.65</v>
      </c>
      <c r="M607">
        <f t="shared" si="301"/>
        <v>0.29977510010787872</v>
      </c>
      <c r="N607">
        <v>-3.34</v>
      </c>
      <c r="O607">
        <f t="shared" si="302"/>
        <v>9.8755163982922139E-2</v>
      </c>
      <c r="P607" s="1">
        <v>7.1037785073887999E-7</v>
      </c>
      <c r="Q607">
        <v>247.48</v>
      </c>
      <c r="R607">
        <f t="shared" si="303"/>
        <v>1.3575176902963921</v>
      </c>
      <c r="S607">
        <v>1.36</v>
      </c>
      <c r="T607">
        <f t="shared" si="304"/>
        <v>2.5668517951258085</v>
      </c>
      <c r="U607" s="1">
        <v>8.79583424175978E-7</v>
      </c>
      <c r="V607">
        <v>211.54</v>
      </c>
      <c r="W607">
        <f t="shared" si="305"/>
        <v>1.1603737360808906</v>
      </c>
      <c r="X607">
        <v>1.1599999999999999</v>
      </c>
      <c r="Y607">
        <f t="shared" si="306"/>
        <v>2.2345742761444396</v>
      </c>
      <c r="Z607">
        <v>0.50030519353085601</v>
      </c>
      <c r="AA607">
        <v>161.5</v>
      </c>
      <c r="AB607">
        <f t="shared" si="307"/>
        <v>0.88588616042858959</v>
      </c>
      <c r="AC607">
        <v>-1.1299999999999999</v>
      </c>
      <c r="AD607">
        <f t="shared" si="308"/>
        <v>0.4569157251147003</v>
      </c>
      <c r="AE607">
        <v>0.49137387947585898</v>
      </c>
      <c r="AF607">
        <v>191.03</v>
      </c>
      <c r="AG607">
        <f t="shared" si="309"/>
        <v>1.0478689363880709</v>
      </c>
      <c r="AH607">
        <v>1.05</v>
      </c>
      <c r="AI607">
        <f t="shared" si="310"/>
        <v>2.0705298476827552</v>
      </c>
      <c r="AJ607">
        <v>0.32568494931759201</v>
      </c>
      <c r="AK607">
        <v>191.42</v>
      </c>
      <c r="AL607">
        <f t="shared" si="311"/>
        <v>1.0500082280448335</v>
      </c>
      <c r="AM607">
        <v>1.05</v>
      </c>
      <c r="AN607">
        <f t="shared" si="312"/>
        <v>2.0705298476827552</v>
      </c>
      <c r="AO607">
        <v>0.73942904191405801</v>
      </c>
      <c r="AP607">
        <v>252.98</v>
      </c>
      <c r="AQ607">
        <f t="shared" si="313"/>
        <v>1.3876871880199664</v>
      </c>
      <c r="AR607">
        <v>1.39</v>
      </c>
      <c r="AS607">
        <f t="shared" si="297"/>
        <v>2.6207868077167262</v>
      </c>
      <c r="AT607">
        <v>0.13116204008943599</v>
      </c>
      <c r="AU607">
        <v>173.02</v>
      </c>
      <c r="AV607">
        <f t="shared" si="314"/>
        <v>0.94907754475142148</v>
      </c>
      <c r="AW607">
        <v>-1.05</v>
      </c>
      <c r="AX607">
        <f t="shared" si="315"/>
        <v>0.48296816446242274</v>
      </c>
      <c r="AY607">
        <v>4.2597271898453699E-2</v>
      </c>
      <c r="AZ607">
        <v>86.98</v>
      </c>
      <c r="BA607">
        <f t="shared" si="316"/>
        <v>0.47711689309027072</v>
      </c>
      <c r="BB607">
        <v>-2.1</v>
      </c>
      <c r="BC607">
        <f t="shared" si="317"/>
        <v>0.23325824788420185</v>
      </c>
      <c r="BD607">
        <v>0.30037166859400199</v>
      </c>
      <c r="BE607">
        <v>709.18</v>
      </c>
      <c r="BF607">
        <f t="shared" si="318"/>
        <v>3.8901098901098892</v>
      </c>
      <c r="BG607">
        <v>3.89</v>
      </c>
      <c r="BH607">
        <f t="shared" si="319"/>
        <v>14.825408990245935</v>
      </c>
      <c r="BI607" s="1">
        <v>8.0830747007722598E-71</v>
      </c>
      <c r="BJ607">
        <v>177.59</v>
      </c>
      <c r="BK607">
        <f t="shared" si="320"/>
        <v>0.97414565467810044</v>
      </c>
      <c r="BL607">
        <v>-1.03</v>
      </c>
      <c r="BM607">
        <f t="shared" si="321"/>
        <v>0.48971014879346336</v>
      </c>
      <c r="BN607">
        <v>0.22293096132357701</v>
      </c>
      <c r="BO607">
        <v>381.73</v>
      </c>
      <c r="BP607">
        <f t="shared" si="322"/>
        <v>2.0939277029127275</v>
      </c>
      <c r="BQ607">
        <v>2.09</v>
      </c>
      <c r="BR607">
        <f t="shared" si="323"/>
        <v>4.2574807298134392</v>
      </c>
      <c r="BS607" s="1">
        <v>2.8113359285357201E-18</v>
      </c>
      <c r="BT607">
        <v>113.81</v>
      </c>
      <c r="BU607">
        <f t="shared" si="324"/>
        <v>0.62428918834908842</v>
      </c>
      <c r="BV607">
        <v>-1.6</v>
      </c>
      <c r="BW607">
        <f t="shared" si="325"/>
        <v>0.32987697769322361</v>
      </c>
      <c r="BX607">
        <v>2.28246573416245E-3</v>
      </c>
      <c r="BY607">
        <v>193.01</v>
      </c>
      <c r="BZ607">
        <f t="shared" si="326"/>
        <v>1.0587299555685576</v>
      </c>
      <c r="CA607">
        <v>1.06</v>
      </c>
      <c r="CB607">
        <f t="shared" si="327"/>
        <v>2.0849315216822428</v>
      </c>
      <c r="CC607">
        <v>2.57788043058075E-2</v>
      </c>
      <c r="CD607">
        <v>191.02</v>
      </c>
      <c r="CE607">
        <f t="shared" si="328"/>
        <v>1.0478140827558464</v>
      </c>
      <c r="CF607">
        <v>1.05</v>
      </c>
      <c r="CG607">
        <f t="shared" si="329"/>
        <v>2.0705298476827552</v>
      </c>
      <c r="CH607">
        <v>0.24790281003987399</v>
      </c>
      <c r="CI607" t="s">
        <v>502</v>
      </c>
      <c r="CJ607">
        <v>170077242</v>
      </c>
      <c r="CK607" t="s">
        <v>503</v>
      </c>
      <c r="CL607" t="s">
        <v>76</v>
      </c>
      <c r="CM607" t="s">
        <v>259</v>
      </c>
    </row>
    <row r="608" spans="1:91">
      <c r="A608" t="s">
        <v>2233</v>
      </c>
      <c r="C608">
        <v>193.11</v>
      </c>
      <c r="D608">
        <v>329.03</v>
      </c>
      <c r="E608">
        <v>283.77999999999997</v>
      </c>
      <c r="F608">
        <f t="shared" si="298"/>
        <v>268.64</v>
      </c>
      <c r="G608">
        <v>127.78</v>
      </c>
      <c r="H608">
        <v>-2.1</v>
      </c>
      <c r="I608">
        <f t="shared" si="299"/>
        <v>0.47565515187611679</v>
      </c>
      <c r="J608" s="2">
        <f t="shared" si="300"/>
        <v>0.23325824788420185</v>
      </c>
      <c r="K608" s="1">
        <v>1.20259906457751E-6</v>
      </c>
      <c r="L608">
        <v>27.51</v>
      </c>
      <c r="M608">
        <f t="shared" si="301"/>
        <v>0.10240470518165576</v>
      </c>
      <c r="N608">
        <v>-9.77</v>
      </c>
      <c r="O608">
        <f t="shared" si="302"/>
        <v>1.1453466301092575E-3</v>
      </c>
      <c r="P608" s="1">
        <v>2.02252001037038E-25</v>
      </c>
      <c r="Q608">
        <v>625.37</v>
      </c>
      <c r="R608">
        <f t="shared" si="303"/>
        <v>2.3279109589041096</v>
      </c>
      <c r="S608">
        <v>2.33</v>
      </c>
      <c r="T608">
        <f t="shared" si="304"/>
        <v>5.0280534980873126</v>
      </c>
      <c r="U608" s="1">
        <v>5.4105315294446502E-48</v>
      </c>
      <c r="V608">
        <v>227.34</v>
      </c>
      <c r="W608">
        <f t="shared" si="305"/>
        <v>0.84626265634306141</v>
      </c>
      <c r="X608">
        <v>-1.18</v>
      </c>
      <c r="Y608">
        <f t="shared" si="306"/>
        <v>0.44135149814532748</v>
      </c>
      <c r="Z608">
        <v>7.9783556869361793E-3</v>
      </c>
      <c r="AA608">
        <v>272.41000000000003</v>
      </c>
      <c r="AB608">
        <f t="shared" si="307"/>
        <v>1.0140336509827279</v>
      </c>
      <c r="AC608">
        <v>1.01</v>
      </c>
      <c r="AD608">
        <f t="shared" si="308"/>
        <v>2.0139111001134378</v>
      </c>
      <c r="AE608">
        <v>0.55120866603612595</v>
      </c>
      <c r="AF608">
        <v>166.92</v>
      </c>
      <c r="AG608">
        <f t="shared" si="309"/>
        <v>0.62135199523525908</v>
      </c>
      <c r="AH608">
        <v>-1.61</v>
      </c>
      <c r="AI608">
        <f t="shared" si="310"/>
        <v>0.32759835096459083</v>
      </c>
      <c r="AJ608" s="1">
        <v>2.67316887380513E-5</v>
      </c>
      <c r="AK608">
        <v>241.92</v>
      </c>
      <c r="AL608">
        <f t="shared" si="311"/>
        <v>0.90053603335318644</v>
      </c>
      <c r="AM608">
        <v>-1.1100000000000001</v>
      </c>
      <c r="AN608">
        <f t="shared" si="312"/>
        <v>0.4632940309451854</v>
      </c>
      <c r="AO608">
        <v>0.21471269508423499</v>
      </c>
      <c r="AP608">
        <v>370.36</v>
      </c>
      <c r="AQ608">
        <f t="shared" si="313"/>
        <v>1.3786480047647411</v>
      </c>
      <c r="AR608">
        <v>1.38</v>
      </c>
      <c r="AS608">
        <f t="shared" si="297"/>
        <v>2.6026837108838667</v>
      </c>
      <c r="AT608">
        <v>7.7285658600988405E-2</v>
      </c>
      <c r="AU608">
        <v>484.75</v>
      </c>
      <c r="AV608">
        <f t="shared" si="314"/>
        <v>1.8044594997022039</v>
      </c>
      <c r="AW608">
        <v>1.8</v>
      </c>
      <c r="AX608">
        <f t="shared" si="315"/>
        <v>3.4822022531844965</v>
      </c>
      <c r="AY608" s="1">
        <v>1.88729905632931E-31</v>
      </c>
      <c r="AZ608">
        <v>240.38</v>
      </c>
      <c r="BA608">
        <f t="shared" si="316"/>
        <v>0.89480345443716502</v>
      </c>
      <c r="BB608">
        <v>-1.1200000000000001</v>
      </c>
      <c r="BC608">
        <f t="shared" si="317"/>
        <v>0.46009382531243748</v>
      </c>
      <c r="BD608" s="1">
        <v>4.2689978350475698E-8</v>
      </c>
      <c r="BE608">
        <v>831.74</v>
      </c>
      <c r="BF608">
        <f t="shared" si="318"/>
        <v>3.0961137581893987</v>
      </c>
      <c r="BG608">
        <v>3.1</v>
      </c>
      <c r="BH608">
        <f t="shared" si="319"/>
        <v>8.5741877002903433</v>
      </c>
      <c r="BI608" s="1">
        <v>6.8652211978145905E-66</v>
      </c>
      <c r="BJ608">
        <v>479.36</v>
      </c>
      <c r="BK608">
        <f t="shared" si="320"/>
        <v>1.7843954734961287</v>
      </c>
      <c r="BL608">
        <v>1.78</v>
      </c>
      <c r="BM608">
        <f t="shared" si="321"/>
        <v>3.4342617457510154</v>
      </c>
      <c r="BN608" s="1">
        <v>5.4330112040156403E-10</v>
      </c>
      <c r="BO608">
        <v>429.76</v>
      </c>
      <c r="BP608">
        <f t="shared" si="322"/>
        <v>1.5997617629541394</v>
      </c>
      <c r="BQ608">
        <v>1.6</v>
      </c>
      <c r="BR608">
        <f t="shared" si="323"/>
        <v>3.031433133020796</v>
      </c>
      <c r="BS608" s="1">
        <v>1.02747666513664E-10</v>
      </c>
      <c r="BT608">
        <v>337.83</v>
      </c>
      <c r="BU608">
        <f t="shared" si="324"/>
        <v>1.257556581298392</v>
      </c>
      <c r="BV608">
        <v>1.26</v>
      </c>
      <c r="BW608">
        <f t="shared" si="325"/>
        <v>2.3949574092378572</v>
      </c>
      <c r="BX608" s="1">
        <v>5.6274525683474598E-5</v>
      </c>
      <c r="BY608">
        <v>315.35000000000002</v>
      </c>
      <c r="BZ608">
        <f t="shared" si="326"/>
        <v>1.1738758189398453</v>
      </c>
      <c r="CA608">
        <v>1.17</v>
      </c>
      <c r="CB608">
        <f t="shared" si="327"/>
        <v>2.2501169693776188</v>
      </c>
      <c r="CC608" s="1">
        <v>5.0593106180521401E-5</v>
      </c>
      <c r="CD608">
        <v>374.14</v>
      </c>
      <c r="CE608">
        <f t="shared" si="328"/>
        <v>1.3927188802858845</v>
      </c>
      <c r="CF608">
        <v>1.39</v>
      </c>
      <c r="CG608">
        <f t="shared" si="329"/>
        <v>2.6207868077167262</v>
      </c>
      <c r="CH608" s="1">
        <v>3.0999577926616098E-7</v>
      </c>
      <c r="CI608" t="s">
        <v>504</v>
      </c>
      <c r="CJ608">
        <v>170077243</v>
      </c>
      <c r="CK608" t="s">
        <v>62</v>
      </c>
      <c r="CL608" t="s">
        <v>34</v>
      </c>
      <c r="CM608" t="s">
        <v>8</v>
      </c>
    </row>
    <row r="609" spans="1:91">
      <c r="A609" t="s">
        <v>4440</v>
      </c>
      <c r="B609" t="s">
        <v>4441</v>
      </c>
      <c r="C609">
        <v>75.31</v>
      </c>
      <c r="D609">
        <v>188.82</v>
      </c>
      <c r="E609">
        <v>136.74</v>
      </c>
      <c r="F609">
        <f t="shared" si="298"/>
        <v>133.62333333333333</v>
      </c>
      <c r="G609">
        <v>36.08</v>
      </c>
      <c r="H609">
        <v>-3.7</v>
      </c>
      <c r="I609">
        <f t="shared" si="299"/>
        <v>0.27001272232893453</v>
      </c>
      <c r="J609" s="2">
        <f t="shared" si="300"/>
        <v>7.6946525834057269E-2</v>
      </c>
      <c r="K609" s="1">
        <v>1.86956286778469E-9</v>
      </c>
      <c r="L609">
        <v>6.81</v>
      </c>
      <c r="M609">
        <f t="shared" si="301"/>
        <v>5.0964152967296131E-2</v>
      </c>
      <c r="N609">
        <v>-19.62</v>
      </c>
      <c r="O609">
        <f t="shared" si="302"/>
        <v>1.2410563043994264E-6</v>
      </c>
      <c r="P609" s="1">
        <v>2.2522063459321399E-16</v>
      </c>
      <c r="Q609">
        <v>71.55</v>
      </c>
      <c r="R609">
        <f t="shared" si="303"/>
        <v>0.53546037368723021</v>
      </c>
      <c r="S609">
        <v>-1.87</v>
      </c>
      <c r="T609">
        <f t="shared" si="304"/>
        <v>0.27357342531518486</v>
      </c>
      <c r="U609">
        <v>2.44255858441326E-3</v>
      </c>
      <c r="V609">
        <v>182.04</v>
      </c>
      <c r="W609">
        <f t="shared" si="305"/>
        <v>1.3623369172050788</v>
      </c>
      <c r="X609">
        <v>1.36</v>
      </c>
      <c r="Y609">
        <f t="shared" si="306"/>
        <v>2.5668517951258085</v>
      </c>
      <c r="Z609">
        <v>4.5544658238092298E-2</v>
      </c>
      <c r="AA609">
        <v>105.05</v>
      </c>
      <c r="AB609">
        <f t="shared" si="307"/>
        <v>0.78616509092723319</v>
      </c>
      <c r="AC609">
        <v>-1.27</v>
      </c>
      <c r="AD609">
        <f t="shared" si="308"/>
        <v>0.41465977290722084</v>
      </c>
      <c r="AE609">
        <v>0.14198618794685899</v>
      </c>
      <c r="AF609">
        <v>247.68</v>
      </c>
      <c r="AG609">
        <f t="shared" si="309"/>
        <v>1.8535684885374311</v>
      </c>
      <c r="AH609">
        <v>1.85</v>
      </c>
      <c r="AI609">
        <f t="shared" si="310"/>
        <v>3.6050018504433208</v>
      </c>
      <c r="AJ609" s="1">
        <v>1.74772011954897E-10</v>
      </c>
      <c r="AK609">
        <v>113.25</v>
      </c>
      <c r="AL609">
        <f t="shared" si="311"/>
        <v>0.84753161872926386</v>
      </c>
      <c r="AM609">
        <v>-1.18</v>
      </c>
      <c r="AN609">
        <f t="shared" si="312"/>
        <v>0.44135149814532748</v>
      </c>
      <c r="AO609">
        <v>0.192231615149076</v>
      </c>
      <c r="AP609">
        <v>140.41999999999999</v>
      </c>
      <c r="AQ609">
        <f t="shared" si="313"/>
        <v>1.0508643699952602</v>
      </c>
      <c r="AR609">
        <v>1.05</v>
      </c>
      <c r="AS609">
        <f t="shared" si="297"/>
        <v>2.0705298476827552</v>
      </c>
      <c r="AT609">
        <v>0.322280731398422</v>
      </c>
      <c r="AU609">
        <v>36.619999999999997</v>
      </c>
      <c r="AV609">
        <f t="shared" si="314"/>
        <v>0.27405393269638534</v>
      </c>
      <c r="AW609">
        <v>-3.65</v>
      </c>
      <c r="AX609">
        <f t="shared" si="315"/>
        <v>7.9660039207453889E-2</v>
      </c>
      <c r="AY609" s="1">
        <v>1.6793030293354601E-8</v>
      </c>
      <c r="AZ609">
        <v>105.53</v>
      </c>
      <c r="BA609">
        <f t="shared" si="316"/>
        <v>0.78975727792052286</v>
      </c>
      <c r="BB609">
        <v>-1.27</v>
      </c>
      <c r="BC609">
        <f t="shared" si="317"/>
        <v>0.41465977290722084</v>
      </c>
      <c r="BD609">
        <v>6.5557852275719202E-3</v>
      </c>
      <c r="BE609">
        <v>266.29000000000002</v>
      </c>
      <c r="BF609">
        <f t="shared" si="318"/>
        <v>1.9928405717564299</v>
      </c>
      <c r="BG609">
        <v>1.99</v>
      </c>
      <c r="BH609">
        <f t="shared" si="319"/>
        <v>3.9723699817481433</v>
      </c>
      <c r="BI609" s="1">
        <v>2.0559041151656799E-11</v>
      </c>
      <c r="BJ609">
        <v>265.76</v>
      </c>
      <c r="BK609">
        <f t="shared" si="320"/>
        <v>1.9888741986180059</v>
      </c>
      <c r="BL609">
        <v>1.99</v>
      </c>
      <c r="BM609">
        <f t="shared" si="321"/>
        <v>3.9723699817481433</v>
      </c>
      <c r="BN609" s="1">
        <v>3.91159464172112E-8</v>
      </c>
      <c r="BO609">
        <v>313.95</v>
      </c>
      <c r="BP609">
        <f t="shared" si="322"/>
        <v>2.3495148052984756</v>
      </c>
      <c r="BQ609">
        <v>2.35</v>
      </c>
      <c r="BR609">
        <f t="shared" si="323"/>
        <v>5.0982425092770489</v>
      </c>
      <c r="BS609" s="1">
        <v>1.3619008178265001E-18</v>
      </c>
      <c r="BT609">
        <v>131.61000000000001</v>
      </c>
      <c r="BU609">
        <f t="shared" si="324"/>
        <v>0.98493277122259093</v>
      </c>
      <c r="BV609">
        <v>-1.02</v>
      </c>
      <c r="BW609">
        <f t="shared" si="325"/>
        <v>0.4931163522466796</v>
      </c>
      <c r="BX609">
        <v>0.51914457221721499</v>
      </c>
      <c r="BY609">
        <v>72</v>
      </c>
      <c r="BZ609">
        <f t="shared" si="326"/>
        <v>0.53882804899343928</v>
      </c>
      <c r="CA609">
        <v>-1.86</v>
      </c>
      <c r="CB609">
        <f t="shared" si="327"/>
        <v>0.27547627896915267</v>
      </c>
      <c r="CC609">
        <v>3.0086226394080602E-3</v>
      </c>
      <c r="CD609">
        <v>97.13</v>
      </c>
      <c r="CE609">
        <f t="shared" si="328"/>
        <v>0.72689400553795491</v>
      </c>
      <c r="CF609">
        <v>-1.38</v>
      </c>
      <c r="CG609">
        <f t="shared" si="329"/>
        <v>0.38421879532200315</v>
      </c>
      <c r="CH609">
        <v>8.1105510914262005E-2</v>
      </c>
      <c r="CI609" t="s">
        <v>505</v>
      </c>
      <c r="CJ609">
        <v>170077244</v>
      </c>
      <c r="CK609" t="s">
        <v>38</v>
      </c>
      <c r="CL609" t="s">
        <v>113</v>
      </c>
      <c r="CM609" t="s">
        <v>180</v>
      </c>
    </row>
    <row r="610" spans="1:91">
      <c r="A610" t="s">
        <v>4442</v>
      </c>
      <c r="B610" t="s">
        <v>4443</v>
      </c>
      <c r="C610">
        <v>207.4</v>
      </c>
      <c r="D610">
        <v>223.76</v>
      </c>
      <c r="E610">
        <v>211.92</v>
      </c>
      <c r="F610">
        <f t="shared" si="298"/>
        <v>214.35999999999999</v>
      </c>
      <c r="G610">
        <v>128.69999999999999</v>
      </c>
      <c r="H610">
        <v>-1.67</v>
      </c>
      <c r="I610">
        <f t="shared" si="299"/>
        <v>0.60039186415376</v>
      </c>
      <c r="J610" s="2">
        <f t="shared" si="300"/>
        <v>0.31425334363045709</v>
      </c>
      <c r="K610">
        <v>1.10731646674206E-2</v>
      </c>
      <c r="L610">
        <v>25.33</v>
      </c>
      <c r="M610">
        <f t="shared" si="301"/>
        <v>0.11816570255644709</v>
      </c>
      <c r="N610">
        <v>-8.4600000000000009</v>
      </c>
      <c r="O610">
        <f t="shared" si="302"/>
        <v>2.83979007289123E-3</v>
      </c>
      <c r="P610" s="1">
        <v>3.3983419159218998E-19</v>
      </c>
      <c r="Q610">
        <v>159.26</v>
      </c>
      <c r="R610">
        <f t="shared" si="303"/>
        <v>0.74295577533121848</v>
      </c>
      <c r="S610">
        <v>-1.35</v>
      </c>
      <c r="T610">
        <f t="shared" si="304"/>
        <v>0.39229204894837533</v>
      </c>
      <c r="U610">
        <v>0.26127232816002</v>
      </c>
      <c r="V610">
        <v>312.19</v>
      </c>
      <c r="W610">
        <f t="shared" si="305"/>
        <v>1.4563817876469491</v>
      </c>
      <c r="X610">
        <v>1.46</v>
      </c>
      <c r="Y610">
        <f t="shared" si="306"/>
        <v>2.7510836362794873</v>
      </c>
      <c r="Z610">
        <v>7.9075030208900605E-4</v>
      </c>
      <c r="AA610">
        <v>216.89</v>
      </c>
      <c r="AB610">
        <f t="shared" si="307"/>
        <v>1.0118025751072961</v>
      </c>
      <c r="AC610">
        <v>1.01</v>
      </c>
      <c r="AD610">
        <f t="shared" si="308"/>
        <v>2.0139111001134378</v>
      </c>
      <c r="AE610">
        <v>0.61750982330392201</v>
      </c>
      <c r="AF610">
        <v>336.54</v>
      </c>
      <c r="AG610">
        <f t="shared" si="309"/>
        <v>1.5699757417428626</v>
      </c>
      <c r="AH610">
        <v>1.57</v>
      </c>
      <c r="AI610">
        <f t="shared" si="310"/>
        <v>2.9690471412580983</v>
      </c>
      <c r="AJ610" s="1">
        <v>4.2581546274721104E-9</v>
      </c>
      <c r="AK610">
        <v>348.65</v>
      </c>
      <c r="AL610">
        <f t="shared" si="311"/>
        <v>1.6264694905766002</v>
      </c>
      <c r="AM610">
        <v>1.63</v>
      </c>
      <c r="AN610">
        <f t="shared" si="312"/>
        <v>3.0951299870847793</v>
      </c>
      <c r="AO610" s="1">
        <v>3.5660586440642498E-8</v>
      </c>
      <c r="AP610">
        <v>195.09</v>
      </c>
      <c r="AQ610">
        <f t="shared" si="313"/>
        <v>0.91010449710766939</v>
      </c>
      <c r="AR610">
        <v>-1.1000000000000001</v>
      </c>
      <c r="AS610">
        <f t="shared" si="297"/>
        <v>0.46651649576840371</v>
      </c>
      <c r="AT610">
        <v>7.0458034482613098E-3</v>
      </c>
      <c r="AU610">
        <v>130.13</v>
      </c>
      <c r="AV610">
        <f t="shared" si="314"/>
        <v>0.60706288486657956</v>
      </c>
      <c r="AW610">
        <v>-1.65</v>
      </c>
      <c r="AX610">
        <f t="shared" si="315"/>
        <v>0.31864015682981556</v>
      </c>
      <c r="AY610">
        <v>4.6810870852049803E-2</v>
      </c>
      <c r="AZ610">
        <v>93.64</v>
      </c>
      <c r="BA610">
        <f t="shared" si="316"/>
        <v>0.43683523045344286</v>
      </c>
      <c r="BB610">
        <v>-2.29</v>
      </c>
      <c r="BC610">
        <f t="shared" si="317"/>
        <v>0.2044755146394453</v>
      </c>
      <c r="BD610">
        <v>6.9913916625148106E-2</v>
      </c>
      <c r="BE610">
        <v>193.98</v>
      </c>
      <c r="BF610">
        <f t="shared" si="318"/>
        <v>0.90492629221869758</v>
      </c>
      <c r="BG610">
        <v>-1.1100000000000001</v>
      </c>
      <c r="BH610">
        <f t="shared" si="319"/>
        <v>0.4632940309451854</v>
      </c>
      <c r="BI610">
        <v>0.400277615500088</v>
      </c>
      <c r="BJ610">
        <v>196.67</v>
      </c>
      <c r="BK610">
        <f t="shared" si="320"/>
        <v>0.9174752752379175</v>
      </c>
      <c r="BL610">
        <v>-1.0900000000000001</v>
      </c>
      <c r="BM610">
        <f t="shared" si="321"/>
        <v>0.46976137460700584</v>
      </c>
      <c r="BN610">
        <v>5.5148721289804102E-2</v>
      </c>
      <c r="BO610">
        <v>190.33</v>
      </c>
      <c r="BP610">
        <f t="shared" si="322"/>
        <v>0.88789886172793442</v>
      </c>
      <c r="BQ610">
        <v>-1.1299999999999999</v>
      </c>
      <c r="BR610">
        <f t="shared" si="323"/>
        <v>0.4569157251147003</v>
      </c>
      <c r="BS610">
        <v>0.401390971436486</v>
      </c>
      <c r="BT610">
        <v>175.45</v>
      </c>
      <c r="BU610">
        <f t="shared" si="324"/>
        <v>0.81848292591901473</v>
      </c>
      <c r="BV610">
        <v>-1.22</v>
      </c>
      <c r="BW610">
        <f t="shared" si="325"/>
        <v>0.42928271821887687</v>
      </c>
      <c r="BX610">
        <v>0.35919713723420599</v>
      </c>
      <c r="BY610">
        <v>200.06</v>
      </c>
      <c r="BZ610">
        <f t="shared" si="326"/>
        <v>0.93328979287180447</v>
      </c>
      <c r="CA610">
        <v>-1.07</v>
      </c>
      <c r="CB610">
        <f t="shared" si="327"/>
        <v>0.47631899902196867</v>
      </c>
      <c r="CC610">
        <v>0.28944000757905503</v>
      </c>
      <c r="CD610">
        <v>207.32</v>
      </c>
      <c r="CE610">
        <f t="shared" si="328"/>
        <v>0.96715805187534987</v>
      </c>
      <c r="CF610">
        <v>-1.03</v>
      </c>
      <c r="CG610">
        <f t="shared" si="329"/>
        <v>0.48971014879346336</v>
      </c>
      <c r="CH610">
        <v>0.68097762667585104</v>
      </c>
      <c r="CI610" t="s">
        <v>506</v>
      </c>
      <c r="CJ610">
        <v>170077245</v>
      </c>
      <c r="CK610" t="s">
        <v>38</v>
      </c>
      <c r="CL610" t="s">
        <v>15</v>
      </c>
      <c r="CM610" t="s">
        <v>16</v>
      </c>
    </row>
    <row r="611" spans="1:91">
      <c r="A611" t="s">
        <v>2234</v>
      </c>
      <c r="C611">
        <v>195.63</v>
      </c>
      <c r="D611">
        <v>172.86</v>
      </c>
      <c r="E611">
        <v>134.52000000000001</v>
      </c>
      <c r="F611">
        <f t="shared" si="298"/>
        <v>167.67</v>
      </c>
      <c r="G611">
        <v>119.02</v>
      </c>
      <c r="H611">
        <v>-1.41</v>
      </c>
      <c r="I611">
        <f t="shared" si="299"/>
        <v>0.70984672272917038</v>
      </c>
      <c r="J611" s="2">
        <f t="shared" si="300"/>
        <v>0.37631168685276684</v>
      </c>
      <c r="K611">
        <v>0.342367234672943</v>
      </c>
      <c r="L611">
        <v>180.67</v>
      </c>
      <c r="M611">
        <f t="shared" si="301"/>
        <v>1.0775332498359873</v>
      </c>
      <c r="N611">
        <v>1.08</v>
      </c>
      <c r="O611">
        <f t="shared" si="302"/>
        <v>2.114036081122761</v>
      </c>
      <c r="P611" s="1">
        <v>1.0858795470917799E-6</v>
      </c>
      <c r="Q611">
        <v>90.75</v>
      </c>
      <c r="R611">
        <f t="shared" si="303"/>
        <v>0.54124172481660404</v>
      </c>
      <c r="S611">
        <v>-1.85</v>
      </c>
      <c r="T611">
        <f t="shared" si="304"/>
        <v>0.27739236801696127</v>
      </c>
      <c r="U611">
        <v>8.4213397871721102E-4</v>
      </c>
      <c r="V611">
        <v>234.91</v>
      </c>
      <c r="W611">
        <f t="shared" si="305"/>
        <v>1.4010258245362917</v>
      </c>
      <c r="X611">
        <v>1.4</v>
      </c>
      <c r="Y611">
        <f t="shared" si="306"/>
        <v>2.6390158215457884</v>
      </c>
      <c r="Z611">
        <v>1.0906938521608799E-2</v>
      </c>
      <c r="AA611">
        <v>173.46</v>
      </c>
      <c r="AB611">
        <f t="shared" si="307"/>
        <v>1.0345321166577206</v>
      </c>
      <c r="AC611">
        <v>1.03</v>
      </c>
      <c r="AD611">
        <f t="shared" si="308"/>
        <v>2.0420242514143867</v>
      </c>
      <c r="AE611">
        <v>0.52346437100858501</v>
      </c>
      <c r="AF611">
        <v>403.23</v>
      </c>
      <c r="AG611">
        <f t="shared" si="309"/>
        <v>2.4049024870280911</v>
      </c>
      <c r="AH611">
        <v>2.4</v>
      </c>
      <c r="AI611">
        <f t="shared" si="310"/>
        <v>5.2780316430915768</v>
      </c>
      <c r="AJ611" s="1">
        <v>5.4414366819573303E-26</v>
      </c>
      <c r="AK611">
        <v>273.3</v>
      </c>
      <c r="AL611">
        <f t="shared" si="311"/>
        <v>1.6299874753981036</v>
      </c>
      <c r="AM611">
        <v>1.63</v>
      </c>
      <c r="AN611">
        <f t="shared" si="312"/>
        <v>3.0951299870847793</v>
      </c>
      <c r="AO611" s="1">
        <v>1.0173906957018401E-6</v>
      </c>
      <c r="AP611">
        <v>115.49</v>
      </c>
      <c r="AQ611">
        <f t="shared" si="313"/>
        <v>0.68879346335062919</v>
      </c>
      <c r="AR611">
        <v>-1.45</v>
      </c>
      <c r="AS611">
        <f t="shared" si="297"/>
        <v>0.36602142398640636</v>
      </c>
      <c r="AT611" s="1">
        <v>5.6108818573817896E-6</v>
      </c>
      <c r="AU611">
        <v>99.69</v>
      </c>
      <c r="AV611">
        <f t="shared" si="314"/>
        <v>0.59456074431919848</v>
      </c>
      <c r="AW611">
        <v>-1.68</v>
      </c>
      <c r="AX611">
        <f t="shared" si="315"/>
        <v>0.31208263722540303</v>
      </c>
      <c r="AY611">
        <v>5.7623862883700402E-2</v>
      </c>
      <c r="AZ611">
        <v>152.63</v>
      </c>
      <c r="BA611">
        <f t="shared" si="316"/>
        <v>0.91029999403590389</v>
      </c>
      <c r="BB611">
        <v>-1.1000000000000001</v>
      </c>
      <c r="BC611">
        <f t="shared" si="317"/>
        <v>0.46651649576840371</v>
      </c>
      <c r="BD611" s="1">
        <v>7.3027514417017203E-6</v>
      </c>
      <c r="BE611">
        <v>662.45</v>
      </c>
      <c r="BF611">
        <f t="shared" si="318"/>
        <v>3.9509154887576794</v>
      </c>
      <c r="BG611">
        <v>3.95</v>
      </c>
      <c r="BH611">
        <f t="shared" si="319"/>
        <v>15.454981262797528</v>
      </c>
      <c r="BI611" s="1">
        <v>3.8782376524223701E-67</v>
      </c>
      <c r="BJ611">
        <v>349.44</v>
      </c>
      <c r="BK611">
        <f t="shared" si="320"/>
        <v>2.0840937555913404</v>
      </c>
      <c r="BL611">
        <v>2.08</v>
      </c>
      <c r="BM611">
        <f t="shared" si="321"/>
        <v>4.228072162245522</v>
      </c>
      <c r="BN611" s="1">
        <v>1.6287261757301701E-11</v>
      </c>
      <c r="BO611">
        <v>330.25</v>
      </c>
      <c r="BP611">
        <f t="shared" si="322"/>
        <v>1.9696427506411405</v>
      </c>
      <c r="BQ611">
        <v>1.97</v>
      </c>
      <c r="BR611">
        <f t="shared" si="323"/>
        <v>3.9176811903477078</v>
      </c>
      <c r="BS611" s="1">
        <v>3.3902692908730302E-14</v>
      </c>
      <c r="BT611">
        <v>147.54</v>
      </c>
      <c r="BU611">
        <f t="shared" si="324"/>
        <v>0.87994274467704425</v>
      </c>
      <c r="BV611">
        <v>-1.1399999999999999</v>
      </c>
      <c r="BW611">
        <f t="shared" si="325"/>
        <v>0.45375957765858044</v>
      </c>
      <c r="BX611">
        <v>0.86152212509288595</v>
      </c>
      <c r="BY611">
        <v>133.94999999999999</v>
      </c>
      <c r="BZ611">
        <f t="shared" si="326"/>
        <v>0.79889067811773129</v>
      </c>
      <c r="CA611">
        <v>-1.25</v>
      </c>
      <c r="CB611">
        <f t="shared" si="327"/>
        <v>0.42044820762685731</v>
      </c>
      <c r="CC611">
        <v>0.73072769449108199</v>
      </c>
      <c r="CD611">
        <v>183.41</v>
      </c>
      <c r="CE611">
        <f t="shared" si="328"/>
        <v>1.0938748732629571</v>
      </c>
      <c r="CF611">
        <v>1.0900000000000001</v>
      </c>
      <c r="CG611">
        <f t="shared" si="329"/>
        <v>2.12874036490672</v>
      </c>
      <c r="CH611">
        <v>0.128496812714577</v>
      </c>
      <c r="CI611" t="s">
        <v>507</v>
      </c>
      <c r="CJ611">
        <v>170077246</v>
      </c>
      <c r="CK611" t="s">
        <v>41</v>
      </c>
      <c r="CL611" t="s">
        <v>49</v>
      </c>
      <c r="CM611" t="s">
        <v>164</v>
      </c>
    </row>
    <row r="612" spans="1:91">
      <c r="A612" t="s">
        <v>2235</v>
      </c>
      <c r="C612">
        <v>64.25</v>
      </c>
      <c r="D612">
        <v>127.8</v>
      </c>
      <c r="E612">
        <v>80.239999999999995</v>
      </c>
      <c r="F612">
        <f t="shared" si="298"/>
        <v>90.763333333333335</v>
      </c>
      <c r="G612">
        <v>43.77</v>
      </c>
      <c r="H612">
        <v>-2.0699999999999998</v>
      </c>
      <c r="I612">
        <f t="shared" si="299"/>
        <v>0.48224319659186898</v>
      </c>
      <c r="J612" s="2">
        <f t="shared" si="300"/>
        <v>0.23815949951098439</v>
      </c>
      <c r="K612">
        <v>6.9268741539000199E-3</v>
      </c>
      <c r="L612">
        <v>19.71</v>
      </c>
      <c r="M612">
        <f t="shared" si="301"/>
        <v>0.21715817694369974</v>
      </c>
      <c r="N612">
        <v>-4.5999999999999996</v>
      </c>
      <c r="O612">
        <f t="shared" si="302"/>
        <v>4.1234622211652965E-2</v>
      </c>
      <c r="P612" s="1">
        <v>8.2399132075189295E-6</v>
      </c>
      <c r="Q612">
        <v>102.56</v>
      </c>
      <c r="R612">
        <f t="shared" si="303"/>
        <v>1.1299717213265268</v>
      </c>
      <c r="S612">
        <v>1.1299999999999999</v>
      </c>
      <c r="T612">
        <f t="shared" si="304"/>
        <v>2.1885874025214789</v>
      </c>
      <c r="U612">
        <v>4.6284565144804002E-2</v>
      </c>
      <c r="V612">
        <v>156.63</v>
      </c>
      <c r="W612">
        <f t="shared" si="305"/>
        <v>1.7256968673105879</v>
      </c>
      <c r="X612">
        <v>1.73</v>
      </c>
      <c r="Y612">
        <f t="shared" si="306"/>
        <v>3.3172781832577662</v>
      </c>
      <c r="Z612">
        <v>4.1081026777603898E-4</v>
      </c>
      <c r="AA612">
        <v>112.48</v>
      </c>
      <c r="AB612">
        <f t="shared" si="307"/>
        <v>1.2392669580226965</v>
      </c>
      <c r="AC612">
        <v>1.24</v>
      </c>
      <c r="AD612">
        <f t="shared" si="308"/>
        <v>2.3619853228590606</v>
      </c>
      <c r="AE612">
        <v>8.0809905732639103E-2</v>
      </c>
      <c r="AF612">
        <v>140.74</v>
      </c>
      <c r="AG612">
        <f t="shared" si="309"/>
        <v>1.5506261706269051</v>
      </c>
      <c r="AH612">
        <v>1.55</v>
      </c>
      <c r="AI612">
        <f t="shared" si="310"/>
        <v>2.9281713918912504</v>
      </c>
      <c r="AJ612">
        <v>2.33624196303202E-4</v>
      </c>
      <c r="AK612">
        <v>108.23</v>
      </c>
      <c r="AL612">
        <f t="shared" si="311"/>
        <v>1.1924418818171802</v>
      </c>
      <c r="AM612">
        <v>1.19</v>
      </c>
      <c r="AN612">
        <f t="shared" si="312"/>
        <v>2.2815274317368472</v>
      </c>
      <c r="AO612">
        <v>0.26967457936498301</v>
      </c>
      <c r="AP612">
        <v>87.87</v>
      </c>
      <c r="AQ612">
        <f t="shared" si="313"/>
        <v>0.96812222263028391</v>
      </c>
      <c r="AR612">
        <v>-1.03</v>
      </c>
      <c r="AS612">
        <f t="shared" si="297"/>
        <v>0.48971014879346336</v>
      </c>
      <c r="AT612">
        <v>0.185841902011113</v>
      </c>
      <c r="AU612">
        <v>63.83</v>
      </c>
      <c r="AV612">
        <f t="shared" si="314"/>
        <v>0.70325755628190534</v>
      </c>
      <c r="AW612">
        <v>-1.42</v>
      </c>
      <c r="AX612">
        <f t="shared" si="315"/>
        <v>0.37371231215873468</v>
      </c>
      <c r="AY612">
        <v>0.68576678202449204</v>
      </c>
      <c r="AZ612">
        <v>48.29</v>
      </c>
      <c r="BA612">
        <f t="shared" si="316"/>
        <v>0.53204304234455913</v>
      </c>
      <c r="BB612">
        <v>-1.88</v>
      </c>
      <c r="BC612">
        <f t="shared" si="317"/>
        <v>0.27168371563151456</v>
      </c>
      <c r="BD612">
        <v>0.917900519786925</v>
      </c>
      <c r="BE612">
        <v>150.41</v>
      </c>
      <c r="BF612">
        <f t="shared" si="318"/>
        <v>1.6571669910756912</v>
      </c>
      <c r="BG612">
        <v>1.66</v>
      </c>
      <c r="BH612">
        <f t="shared" si="319"/>
        <v>3.1601652474535085</v>
      </c>
      <c r="BI612">
        <v>1.09858271982425E-4</v>
      </c>
      <c r="BJ612">
        <v>115.65</v>
      </c>
      <c r="BK612">
        <f t="shared" si="320"/>
        <v>1.2741929560395167</v>
      </c>
      <c r="BL612">
        <v>1.27</v>
      </c>
      <c r="BM612">
        <f t="shared" si="321"/>
        <v>2.4116156553815209</v>
      </c>
      <c r="BN612">
        <v>0.37307810262477298</v>
      </c>
      <c r="BO612">
        <v>114.3</v>
      </c>
      <c r="BP612">
        <f t="shared" si="322"/>
        <v>1.2593191083036468</v>
      </c>
      <c r="BQ612">
        <v>1.26</v>
      </c>
      <c r="BR612">
        <f t="shared" si="323"/>
        <v>2.3949574092378572</v>
      </c>
      <c r="BS612">
        <v>7.31199569382084E-2</v>
      </c>
      <c r="BT612">
        <v>78.48</v>
      </c>
      <c r="BU612">
        <f t="shared" si="324"/>
        <v>0.86466634837856704</v>
      </c>
      <c r="BV612">
        <v>-1.1599999999999999</v>
      </c>
      <c r="BW612">
        <f t="shared" si="325"/>
        <v>0.44751253546398628</v>
      </c>
      <c r="BX612">
        <v>0.83720734150285703</v>
      </c>
      <c r="BY612">
        <v>104.52</v>
      </c>
      <c r="BZ612">
        <f t="shared" si="326"/>
        <v>1.1515663447060118</v>
      </c>
      <c r="CA612">
        <v>1.1499999999999999</v>
      </c>
      <c r="CB612">
        <f t="shared" si="327"/>
        <v>2.2191389441356897</v>
      </c>
      <c r="CC612">
        <v>3.06246983603654E-2</v>
      </c>
      <c r="CD612">
        <v>105.87</v>
      </c>
      <c r="CE612">
        <f t="shared" si="328"/>
        <v>1.1664401924418819</v>
      </c>
      <c r="CF612">
        <v>1.17</v>
      </c>
      <c r="CG612">
        <f t="shared" si="329"/>
        <v>2.2501169693776188</v>
      </c>
      <c r="CH612">
        <v>0.119855714227227</v>
      </c>
      <c r="CI612" t="s">
        <v>508</v>
      </c>
      <c r="CJ612">
        <v>170077247</v>
      </c>
      <c r="CK612" t="s">
        <v>20</v>
      </c>
      <c r="CL612" t="s">
        <v>29</v>
      </c>
      <c r="CM612" t="s">
        <v>8</v>
      </c>
    </row>
    <row r="613" spans="1:91">
      <c r="A613" t="s">
        <v>4444</v>
      </c>
      <c r="B613" t="s">
        <v>4445</v>
      </c>
      <c r="C613">
        <v>108.98</v>
      </c>
      <c r="D613">
        <v>111.77</v>
      </c>
      <c r="E613">
        <v>130.1</v>
      </c>
      <c r="F613">
        <f t="shared" si="298"/>
        <v>116.95</v>
      </c>
      <c r="G613">
        <v>61.9</v>
      </c>
      <c r="H613">
        <v>-1.89</v>
      </c>
      <c r="I613">
        <f t="shared" si="299"/>
        <v>0.52928601966652411</v>
      </c>
      <c r="J613" s="2">
        <f t="shared" si="300"/>
        <v>0.26980705912610681</v>
      </c>
      <c r="K613">
        <v>9.8787554508840397E-3</v>
      </c>
      <c r="L613">
        <v>78.39</v>
      </c>
      <c r="M613">
        <f t="shared" si="301"/>
        <v>0.67028644719965791</v>
      </c>
      <c r="N613">
        <v>-1.49</v>
      </c>
      <c r="O613">
        <f t="shared" si="302"/>
        <v>0.35601254889926798</v>
      </c>
      <c r="P613">
        <v>0.79865285268490704</v>
      </c>
      <c r="Q613">
        <v>111.58</v>
      </c>
      <c r="R613">
        <f t="shared" si="303"/>
        <v>0.95408294142796068</v>
      </c>
      <c r="S613">
        <v>-1.05</v>
      </c>
      <c r="T613">
        <f t="shared" si="304"/>
        <v>0.48296816446242274</v>
      </c>
      <c r="U613">
        <v>0.37031197921564601</v>
      </c>
      <c r="V613">
        <v>130.12</v>
      </c>
      <c r="W613">
        <f t="shared" si="305"/>
        <v>1.1126122274476271</v>
      </c>
      <c r="X613">
        <v>1.1100000000000001</v>
      </c>
      <c r="Y613">
        <f t="shared" si="306"/>
        <v>2.1584564730088545</v>
      </c>
      <c r="Z613">
        <v>0.85659176206132204</v>
      </c>
      <c r="AA613">
        <v>123.48</v>
      </c>
      <c r="AB613">
        <f t="shared" si="307"/>
        <v>1.055835827276614</v>
      </c>
      <c r="AC613">
        <v>1.06</v>
      </c>
      <c r="AD613">
        <f t="shared" si="308"/>
        <v>2.0849315216822428</v>
      </c>
      <c r="AE613">
        <v>0.49995060532508701</v>
      </c>
      <c r="AF613">
        <v>166.51</v>
      </c>
      <c r="AG613">
        <f t="shared" si="309"/>
        <v>1.4237708422402735</v>
      </c>
      <c r="AH613">
        <v>1.42</v>
      </c>
      <c r="AI613">
        <f t="shared" si="310"/>
        <v>2.6758551095722236</v>
      </c>
      <c r="AJ613">
        <v>6.9027887002254804E-4</v>
      </c>
      <c r="AK613">
        <v>158.94999999999999</v>
      </c>
      <c r="AL613">
        <f t="shared" si="311"/>
        <v>1.3591278324070115</v>
      </c>
      <c r="AM613">
        <v>1.36</v>
      </c>
      <c r="AN613">
        <f t="shared" si="312"/>
        <v>2.5668517951258085</v>
      </c>
      <c r="AO613">
        <v>1.6691620044176798E-2</v>
      </c>
      <c r="AP613">
        <v>70.260000000000005</v>
      </c>
      <c r="AQ613">
        <f t="shared" si="313"/>
        <v>0.6007695596408722</v>
      </c>
      <c r="AR613">
        <v>-1.66</v>
      </c>
      <c r="AS613">
        <f t="shared" si="297"/>
        <v>0.31643914849256999</v>
      </c>
      <c r="AT613" s="1">
        <v>5.0780263261606799E-6</v>
      </c>
      <c r="AU613">
        <v>91.98</v>
      </c>
      <c r="AV613">
        <f t="shared" si="314"/>
        <v>0.78648995297135527</v>
      </c>
      <c r="AW613">
        <v>-1.27</v>
      </c>
      <c r="AX613">
        <f t="shared" si="315"/>
        <v>0.41465977290722084</v>
      </c>
      <c r="AY613">
        <v>0.87026643483020305</v>
      </c>
      <c r="AZ613">
        <v>48.09</v>
      </c>
      <c r="BA613">
        <f t="shared" si="316"/>
        <v>0.41120136810602825</v>
      </c>
      <c r="BB613">
        <v>-2.4300000000000002</v>
      </c>
      <c r="BC613">
        <f t="shared" si="317"/>
        <v>0.18556544632863112</v>
      </c>
      <c r="BD613">
        <v>0.10345337150146799</v>
      </c>
      <c r="BE613">
        <v>202.13</v>
      </c>
      <c r="BF613">
        <f t="shared" si="318"/>
        <v>1.7283454467721246</v>
      </c>
      <c r="BG613">
        <v>1.73</v>
      </c>
      <c r="BH613">
        <f t="shared" si="319"/>
        <v>3.3172781832577662</v>
      </c>
      <c r="BI613" s="1">
        <v>1.4537758946757701E-6</v>
      </c>
      <c r="BJ613">
        <v>108.79</v>
      </c>
      <c r="BK613">
        <f t="shared" si="320"/>
        <v>0.93022659256092355</v>
      </c>
      <c r="BL613">
        <v>-1.08</v>
      </c>
      <c r="BM613">
        <f t="shared" si="321"/>
        <v>0.47302882336279789</v>
      </c>
      <c r="BN613">
        <v>0.197965165011804</v>
      </c>
      <c r="BO613">
        <v>75.069999999999993</v>
      </c>
      <c r="BP613">
        <f t="shared" si="322"/>
        <v>0.64189824711415122</v>
      </c>
      <c r="BQ613">
        <v>-1.56</v>
      </c>
      <c r="BR613">
        <f t="shared" si="323"/>
        <v>0.339151081861918</v>
      </c>
      <c r="BS613">
        <v>6.1459251804238096E-3</v>
      </c>
      <c r="BT613">
        <v>99.6</v>
      </c>
      <c r="BU613">
        <f t="shared" si="324"/>
        <v>0.85164600256519873</v>
      </c>
      <c r="BV613">
        <v>-1.17</v>
      </c>
      <c r="BW613">
        <f t="shared" si="325"/>
        <v>0.44442134058328508</v>
      </c>
      <c r="BX613">
        <v>0.71671575195222104</v>
      </c>
      <c r="BY613">
        <v>90.58</v>
      </c>
      <c r="BZ613">
        <f t="shared" si="326"/>
        <v>0.77451902522445482</v>
      </c>
      <c r="CA613">
        <v>-1.29</v>
      </c>
      <c r="CB613">
        <f t="shared" si="327"/>
        <v>0.4089510292788906</v>
      </c>
      <c r="CC613">
        <v>0.62797125515740904</v>
      </c>
      <c r="CD613">
        <v>53.75</v>
      </c>
      <c r="CE613">
        <f t="shared" si="328"/>
        <v>0.4595981188542112</v>
      </c>
      <c r="CF613">
        <v>-2.1800000000000002</v>
      </c>
      <c r="CG613">
        <f t="shared" si="329"/>
        <v>0.22067574907266369</v>
      </c>
      <c r="CH613" s="1">
        <v>2.1021675133215102E-5</v>
      </c>
      <c r="CI613" t="s">
        <v>509</v>
      </c>
      <c r="CJ613">
        <v>170077248</v>
      </c>
      <c r="CK613" t="s">
        <v>133</v>
      </c>
      <c r="CL613" t="s">
        <v>128</v>
      </c>
      <c r="CM613" t="s">
        <v>178</v>
      </c>
    </row>
    <row r="614" spans="1:91">
      <c r="A614" t="s">
        <v>2236</v>
      </c>
      <c r="C614">
        <v>94.08</v>
      </c>
      <c r="D614">
        <v>82.85</v>
      </c>
      <c r="E614">
        <v>89.03</v>
      </c>
      <c r="F614">
        <f t="shared" si="298"/>
        <v>88.65333333333335</v>
      </c>
      <c r="G614">
        <v>34.770000000000003</v>
      </c>
      <c r="H614">
        <v>-2.5499999999999998</v>
      </c>
      <c r="I614">
        <f t="shared" si="299"/>
        <v>0.3922018348623853</v>
      </c>
      <c r="J614" s="2">
        <f t="shared" si="300"/>
        <v>0.17075503209429949</v>
      </c>
      <c r="K614">
        <v>3.7876009505408397E-4</v>
      </c>
      <c r="L614">
        <v>2.56</v>
      </c>
      <c r="M614">
        <f t="shared" si="301"/>
        <v>2.8876522785381255E-2</v>
      </c>
      <c r="N614">
        <v>-34.630000000000003</v>
      </c>
      <c r="O614">
        <f t="shared" si="302"/>
        <v>3.7612417673153417E-11</v>
      </c>
      <c r="P614" s="1">
        <v>3.01314993937821E-12</v>
      </c>
      <c r="Q614">
        <v>91.14</v>
      </c>
      <c r="R614">
        <f t="shared" si="303"/>
        <v>1.0280493307264249</v>
      </c>
      <c r="S614">
        <v>1.03</v>
      </c>
      <c r="T614">
        <f t="shared" si="304"/>
        <v>2.0420242514143867</v>
      </c>
      <c r="U614">
        <v>0.200067425294888</v>
      </c>
      <c r="V614">
        <v>48.76</v>
      </c>
      <c r="W614">
        <f t="shared" si="305"/>
        <v>0.55000751992780861</v>
      </c>
      <c r="X614">
        <v>-1.82</v>
      </c>
      <c r="Y614">
        <f t="shared" si="306"/>
        <v>0.28322097132394963</v>
      </c>
      <c r="Z614">
        <v>1.67744374106019E-4</v>
      </c>
      <c r="AA614">
        <v>62.85</v>
      </c>
      <c r="AB614">
        <f t="shared" si="307"/>
        <v>0.70894119416453594</v>
      </c>
      <c r="AC614">
        <v>-1.41</v>
      </c>
      <c r="AD614">
        <f t="shared" si="308"/>
        <v>0.37631168685276684</v>
      </c>
      <c r="AE614">
        <v>7.78841656354234E-2</v>
      </c>
      <c r="AF614">
        <v>59.59</v>
      </c>
      <c r="AG614">
        <f t="shared" si="309"/>
        <v>0.67216874718002695</v>
      </c>
      <c r="AH614">
        <v>-1.49</v>
      </c>
      <c r="AI614">
        <f t="shared" si="310"/>
        <v>0.35601254889926798</v>
      </c>
      <c r="AJ614">
        <v>5.25324582016422E-2</v>
      </c>
      <c r="AK614">
        <v>40.729999999999997</v>
      </c>
      <c r="AL614">
        <f t="shared" si="311"/>
        <v>0.45942998947210095</v>
      </c>
      <c r="AM614">
        <v>-2.1800000000000002</v>
      </c>
      <c r="AN614">
        <f t="shared" si="312"/>
        <v>0.22067574907266369</v>
      </c>
      <c r="AO614" s="1">
        <v>2.9580365694253899E-5</v>
      </c>
      <c r="AP614">
        <v>67.510000000000005</v>
      </c>
      <c r="AQ614">
        <f t="shared" si="313"/>
        <v>0.76150548954730024</v>
      </c>
      <c r="AR614">
        <v>-1.31</v>
      </c>
      <c r="AS614">
        <f t="shared" si="297"/>
        <v>0.40332087961106311</v>
      </c>
      <c r="AT614">
        <v>6.4840652217935902E-3</v>
      </c>
      <c r="AU614">
        <v>145.29</v>
      </c>
      <c r="AV614">
        <f t="shared" si="314"/>
        <v>1.6388554669875166</v>
      </c>
      <c r="AW614">
        <v>1.64</v>
      </c>
      <c r="AX614">
        <f t="shared" si="315"/>
        <v>3.1166583186419992</v>
      </c>
      <c r="AY614" s="1">
        <v>8.2253461581112003E-9</v>
      </c>
      <c r="AZ614">
        <v>21.2</v>
      </c>
      <c r="BA614">
        <f t="shared" si="316"/>
        <v>0.23913370431643852</v>
      </c>
      <c r="BB614">
        <v>-4.18</v>
      </c>
      <c r="BC614">
        <f t="shared" si="317"/>
        <v>5.5168937268165935E-2</v>
      </c>
      <c r="BD614">
        <v>5.6011673363761403E-4</v>
      </c>
      <c r="BE614">
        <v>59.82</v>
      </c>
      <c r="BF614">
        <f t="shared" si="318"/>
        <v>0.67476312227402602</v>
      </c>
      <c r="BG614">
        <v>-1.48</v>
      </c>
      <c r="BH614">
        <f t="shared" si="319"/>
        <v>0.35848881200395682</v>
      </c>
      <c r="BI614">
        <v>2.69014145641614E-2</v>
      </c>
      <c r="BJ614">
        <v>64.72</v>
      </c>
      <c r="BK614">
        <f t="shared" si="320"/>
        <v>0.73003459166791984</v>
      </c>
      <c r="BL614">
        <v>-1.37</v>
      </c>
      <c r="BM614">
        <f t="shared" si="321"/>
        <v>0.38689124838559746</v>
      </c>
      <c r="BN614">
        <v>1.16678617497147E-2</v>
      </c>
      <c r="BO614">
        <v>57.08</v>
      </c>
      <c r="BP614">
        <f t="shared" si="322"/>
        <v>0.64385621898029766</v>
      </c>
      <c r="BQ614">
        <v>-1.55</v>
      </c>
      <c r="BR614">
        <f t="shared" si="323"/>
        <v>0.34151006418859892</v>
      </c>
      <c r="BS614">
        <v>1.88156866562426E-2</v>
      </c>
      <c r="BT614">
        <v>35.729999999999997</v>
      </c>
      <c r="BU614">
        <f t="shared" si="324"/>
        <v>0.40303053090690316</v>
      </c>
      <c r="BV614">
        <v>-2.48</v>
      </c>
      <c r="BW614">
        <f t="shared" si="325"/>
        <v>0.17924440600197844</v>
      </c>
      <c r="BX614" s="1">
        <v>4.2497280477732101E-5</v>
      </c>
      <c r="BY614">
        <v>56.97</v>
      </c>
      <c r="BZ614">
        <f t="shared" si="326"/>
        <v>0.64261543089186335</v>
      </c>
      <c r="CA614">
        <v>-1.56</v>
      </c>
      <c r="CB614">
        <f t="shared" si="327"/>
        <v>0.339151081861918</v>
      </c>
      <c r="CC614">
        <v>0.13956894106861301</v>
      </c>
      <c r="CD614">
        <v>49.58</v>
      </c>
      <c r="CE614">
        <f t="shared" si="328"/>
        <v>0.55925703113250103</v>
      </c>
      <c r="CF614">
        <v>-1.79</v>
      </c>
      <c r="CG614">
        <f t="shared" si="329"/>
        <v>0.2891720459763219</v>
      </c>
      <c r="CH614">
        <v>5.4202825120645498E-3</v>
      </c>
      <c r="CI614" t="s">
        <v>143</v>
      </c>
      <c r="CJ614">
        <v>170077249</v>
      </c>
      <c r="CK614" t="s">
        <v>44</v>
      </c>
      <c r="CL614" t="s">
        <v>55</v>
      </c>
      <c r="CM614" t="s">
        <v>8</v>
      </c>
    </row>
    <row r="615" spans="1:91">
      <c r="A615" t="s">
        <v>2237</v>
      </c>
      <c r="C615">
        <v>88.98</v>
      </c>
      <c r="D615">
        <v>59.17</v>
      </c>
      <c r="E615">
        <v>52.78</v>
      </c>
      <c r="F615">
        <f t="shared" si="298"/>
        <v>66.976666666666674</v>
      </c>
      <c r="G615">
        <v>19.920000000000002</v>
      </c>
      <c r="H615">
        <v>-3.36</v>
      </c>
      <c r="I615">
        <f t="shared" si="299"/>
        <v>0.29741701089931816</v>
      </c>
      <c r="J615" s="2">
        <f t="shared" si="300"/>
        <v>9.7395572457562515E-2</v>
      </c>
      <c r="K615" s="1">
        <v>8.3088842791373001E-5</v>
      </c>
      <c r="L615">
        <v>2.79</v>
      </c>
      <c r="M615">
        <f t="shared" si="301"/>
        <v>4.1656298213308116E-2</v>
      </c>
      <c r="N615">
        <v>-24.01</v>
      </c>
      <c r="O615">
        <f t="shared" si="302"/>
        <v>5.9192925419630781E-8</v>
      </c>
      <c r="P615" s="1">
        <v>4.3802573158468998E-9</v>
      </c>
      <c r="Q615">
        <v>65.349999999999994</v>
      </c>
      <c r="R615">
        <f t="shared" si="303"/>
        <v>0.97571293485293364</v>
      </c>
      <c r="S615">
        <v>-1.02</v>
      </c>
      <c r="T615">
        <f t="shared" si="304"/>
        <v>0.4931163522466796</v>
      </c>
      <c r="U615">
        <v>0.43888343416710102</v>
      </c>
      <c r="V615">
        <v>16.329999999999998</v>
      </c>
      <c r="W615">
        <f t="shared" si="305"/>
        <v>0.24381625441696109</v>
      </c>
      <c r="X615">
        <v>-4.0999999999999996</v>
      </c>
      <c r="Y615">
        <f t="shared" si="306"/>
        <v>5.8314561971050491E-2</v>
      </c>
      <c r="Z615" s="1">
        <v>7.09521630086651E-9</v>
      </c>
      <c r="AA615">
        <v>27.92</v>
      </c>
      <c r="AB615">
        <f t="shared" si="307"/>
        <v>0.4168615935898074</v>
      </c>
      <c r="AC615">
        <v>-2.4</v>
      </c>
      <c r="AD615">
        <f t="shared" si="308"/>
        <v>0.18946457081379978</v>
      </c>
      <c r="AE615">
        <v>2.0873915957789999E-4</v>
      </c>
      <c r="AF615">
        <v>19.22</v>
      </c>
      <c r="AG615">
        <f t="shared" si="309"/>
        <v>0.2869656099139003</v>
      </c>
      <c r="AH615">
        <v>-3.48</v>
      </c>
      <c r="AI615">
        <f t="shared" si="310"/>
        <v>8.9622203000989234E-2</v>
      </c>
      <c r="AJ615" s="1">
        <v>1.9461787945551501E-6</v>
      </c>
      <c r="AK615">
        <v>44.33</v>
      </c>
      <c r="AL615">
        <f t="shared" si="311"/>
        <v>0.6618722938336733</v>
      </c>
      <c r="AM615">
        <v>-1.51</v>
      </c>
      <c r="AN615">
        <f t="shared" si="312"/>
        <v>0.35111121893449931</v>
      </c>
      <c r="AO615">
        <v>3.5738585645638102E-2</v>
      </c>
      <c r="AP615">
        <v>25.19</v>
      </c>
      <c r="AQ615">
        <f t="shared" si="313"/>
        <v>0.37610112974667792</v>
      </c>
      <c r="AR615">
        <v>-2.66</v>
      </c>
      <c r="AS615">
        <f t="shared" si="297"/>
        <v>0.15821957424628499</v>
      </c>
      <c r="AT615" s="1">
        <v>3.15886860816347E-7</v>
      </c>
      <c r="AU615">
        <v>99.48</v>
      </c>
      <c r="AV615">
        <f t="shared" si="314"/>
        <v>1.4852933857562334</v>
      </c>
      <c r="AW615">
        <v>1.49</v>
      </c>
      <c r="AX615">
        <f t="shared" si="315"/>
        <v>2.8088897514759941</v>
      </c>
      <c r="AY615" s="1">
        <v>2.34870952596091E-5</v>
      </c>
      <c r="AZ615">
        <v>18.93</v>
      </c>
      <c r="BA615">
        <f t="shared" si="316"/>
        <v>0.28263574379137008</v>
      </c>
      <c r="BB615">
        <v>-3.54</v>
      </c>
      <c r="BC615">
        <f t="shared" si="317"/>
        <v>8.5971363633733977E-2</v>
      </c>
      <c r="BD615">
        <v>1.2535289378155999E-2</v>
      </c>
      <c r="BE615">
        <v>40.590000000000003</v>
      </c>
      <c r="BF615">
        <f t="shared" si="318"/>
        <v>0.60603195142586974</v>
      </c>
      <c r="BG615">
        <v>-1.65</v>
      </c>
      <c r="BH615">
        <f t="shared" si="319"/>
        <v>0.31864015682981556</v>
      </c>
      <c r="BI615">
        <v>1.6960502663285599E-2</v>
      </c>
      <c r="BJ615">
        <v>26.01</v>
      </c>
      <c r="BK615">
        <f t="shared" si="320"/>
        <v>0.38834419947245308</v>
      </c>
      <c r="BL615">
        <v>-2.58</v>
      </c>
      <c r="BM615">
        <f t="shared" si="321"/>
        <v>0.16724094434826403</v>
      </c>
      <c r="BN615" s="1">
        <v>2.99785122967761E-6</v>
      </c>
      <c r="BO615">
        <v>8.19</v>
      </c>
      <c r="BP615">
        <f t="shared" si="322"/>
        <v>0.12228139152938833</v>
      </c>
      <c r="BQ615">
        <v>-8.18</v>
      </c>
      <c r="BR615">
        <f t="shared" si="323"/>
        <v>3.4480585792603727E-3</v>
      </c>
      <c r="BS615" s="1">
        <v>6.3802679500009203E-11</v>
      </c>
      <c r="BT615">
        <v>16.670000000000002</v>
      </c>
      <c r="BU615">
        <f t="shared" si="324"/>
        <v>0.24889264918130694</v>
      </c>
      <c r="BV615">
        <v>-4.0199999999999996</v>
      </c>
      <c r="BW615">
        <f t="shared" si="325"/>
        <v>6.1639544030834978E-2</v>
      </c>
      <c r="BX615" s="1">
        <v>8.1145851984024002E-7</v>
      </c>
      <c r="BY615">
        <v>6.89</v>
      </c>
      <c r="BZ615">
        <f t="shared" si="326"/>
        <v>0.10287164684218383</v>
      </c>
      <c r="CA615">
        <v>-9.7200000000000006</v>
      </c>
      <c r="CB615">
        <f t="shared" si="327"/>
        <v>1.1857371917920374E-3</v>
      </c>
      <c r="CC615" s="1">
        <v>8.4232753533467697E-10</v>
      </c>
      <c r="CD615">
        <v>31.48</v>
      </c>
      <c r="CE615">
        <f t="shared" si="328"/>
        <v>0.47001443288707506</v>
      </c>
      <c r="CF615">
        <v>-2.13</v>
      </c>
      <c r="CG615">
        <f t="shared" si="329"/>
        <v>0.22845786255735015</v>
      </c>
      <c r="CH615">
        <v>1.9904374944711301E-3</v>
      </c>
      <c r="CI615" t="s">
        <v>11</v>
      </c>
      <c r="CJ615">
        <v>170077250</v>
      </c>
      <c r="CK615" t="s">
        <v>12</v>
      </c>
      <c r="CL615" t="s">
        <v>34</v>
      </c>
      <c r="CM615" t="s">
        <v>8</v>
      </c>
    </row>
    <row r="616" spans="1:91">
      <c r="A616" t="s">
        <v>4446</v>
      </c>
      <c r="B616" t="s">
        <v>4447</v>
      </c>
      <c r="C616">
        <v>182.61</v>
      </c>
      <c r="D616">
        <v>221.67</v>
      </c>
      <c r="E616">
        <v>246.06</v>
      </c>
      <c r="F616">
        <f t="shared" si="298"/>
        <v>216.77999999999997</v>
      </c>
      <c r="G616">
        <v>59.05</v>
      </c>
      <c r="H616">
        <v>-3.67</v>
      </c>
      <c r="I616">
        <f t="shared" si="299"/>
        <v>0.27239597748869826</v>
      </c>
      <c r="J616" s="2">
        <f t="shared" si="300"/>
        <v>7.8563335907614273E-2</v>
      </c>
      <c r="K616" s="1">
        <v>2.0155044177064101E-14</v>
      </c>
      <c r="L616">
        <v>43.07</v>
      </c>
      <c r="M616">
        <f t="shared" si="301"/>
        <v>0.1986806901005628</v>
      </c>
      <c r="N616">
        <v>-5.03</v>
      </c>
      <c r="O616">
        <f t="shared" si="302"/>
        <v>3.0606884299591467E-2</v>
      </c>
      <c r="P616" s="1">
        <v>2.07739717755693E-13</v>
      </c>
      <c r="Q616">
        <v>205.29</v>
      </c>
      <c r="R616">
        <f t="shared" si="303"/>
        <v>0.94699695543869367</v>
      </c>
      <c r="S616">
        <v>-1.06</v>
      </c>
      <c r="T616">
        <f t="shared" si="304"/>
        <v>0.47963205966263217</v>
      </c>
      <c r="U616">
        <v>0.237145743146572</v>
      </c>
      <c r="V616">
        <v>162.69</v>
      </c>
      <c r="W616">
        <f t="shared" si="305"/>
        <v>0.7504843620260172</v>
      </c>
      <c r="X616">
        <v>-1.33</v>
      </c>
      <c r="Y616">
        <f t="shared" si="306"/>
        <v>0.39776824187745935</v>
      </c>
      <c r="Z616">
        <v>5.3227853214021304E-4</v>
      </c>
      <c r="AA616">
        <v>187.94</v>
      </c>
      <c r="AB616">
        <f t="shared" si="307"/>
        <v>0.86696189685395342</v>
      </c>
      <c r="AC616">
        <v>-1.1499999999999999</v>
      </c>
      <c r="AD616">
        <f t="shared" si="308"/>
        <v>0.45062523130541521</v>
      </c>
      <c r="AE616">
        <v>0.331076765042286</v>
      </c>
      <c r="AF616">
        <v>235.79</v>
      </c>
      <c r="AG616">
        <f t="shared" si="309"/>
        <v>1.0876925915674878</v>
      </c>
      <c r="AH616">
        <v>1.0900000000000001</v>
      </c>
      <c r="AI616">
        <f t="shared" si="310"/>
        <v>2.12874036490672</v>
      </c>
      <c r="AJ616">
        <v>0.13661817768000101</v>
      </c>
      <c r="AK616">
        <v>315.98</v>
      </c>
      <c r="AL616">
        <f t="shared" si="311"/>
        <v>1.457606790294308</v>
      </c>
      <c r="AM616">
        <v>1.46</v>
      </c>
      <c r="AN616">
        <f t="shared" si="312"/>
        <v>2.7510836362794873</v>
      </c>
      <c r="AO616" s="1">
        <v>3.3138097426871102E-5</v>
      </c>
      <c r="AP616">
        <v>208.14</v>
      </c>
      <c r="AQ616">
        <f t="shared" si="313"/>
        <v>0.96014392471630228</v>
      </c>
      <c r="AR616">
        <v>-1.04</v>
      </c>
      <c r="AS616">
        <f t="shared" si="297"/>
        <v>0.48632747370614277</v>
      </c>
      <c r="AT616">
        <v>2.82536545640861E-2</v>
      </c>
      <c r="AU616">
        <v>363.04</v>
      </c>
      <c r="AV616">
        <f t="shared" si="314"/>
        <v>1.6746932373835228</v>
      </c>
      <c r="AW616">
        <v>1.67</v>
      </c>
      <c r="AX616">
        <f t="shared" si="315"/>
        <v>3.1821459350196748</v>
      </c>
      <c r="AY616" s="1">
        <v>6.3791681087855404E-21</v>
      </c>
      <c r="AZ616">
        <v>70.73</v>
      </c>
      <c r="BA616">
        <f t="shared" si="316"/>
        <v>0.32627548666851192</v>
      </c>
      <c r="BB616">
        <v>-3.06</v>
      </c>
      <c r="BC616">
        <f t="shared" si="317"/>
        <v>0.11990801491565804</v>
      </c>
      <c r="BD616">
        <v>1.4294599094537199E-4</v>
      </c>
      <c r="BE616">
        <v>175.88</v>
      </c>
      <c r="BF616">
        <f t="shared" si="318"/>
        <v>0.81132945843712523</v>
      </c>
      <c r="BG616">
        <v>-1.23</v>
      </c>
      <c r="BH616">
        <f t="shared" si="319"/>
        <v>0.42631744588397846</v>
      </c>
      <c r="BI616">
        <v>5.7687972461609699E-2</v>
      </c>
      <c r="BJ616">
        <v>163.26</v>
      </c>
      <c r="BK616">
        <f t="shared" si="320"/>
        <v>0.75311375588153895</v>
      </c>
      <c r="BL616">
        <v>-1.33</v>
      </c>
      <c r="BM616">
        <f t="shared" si="321"/>
        <v>0.39776824187745935</v>
      </c>
      <c r="BN616">
        <v>1.7722992500498E-4</v>
      </c>
      <c r="BO616">
        <v>185.81</v>
      </c>
      <c r="BP616">
        <f t="shared" si="322"/>
        <v>0.85713626718331959</v>
      </c>
      <c r="BQ616">
        <v>-1.17</v>
      </c>
      <c r="BR616">
        <f t="shared" si="323"/>
        <v>0.44442134058328508</v>
      </c>
      <c r="BS616">
        <v>0.23448630454782601</v>
      </c>
      <c r="BT616">
        <v>166.05</v>
      </c>
      <c r="BU616">
        <f t="shared" si="324"/>
        <v>0.76598394685856641</v>
      </c>
      <c r="BV616">
        <v>-1.31</v>
      </c>
      <c r="BW616">
        <f t="shared" si="325"/>
        <v>0.40332087961106311</v>
      </c>
      <c r="BX616">
        <v>0.121536543808185</v>
      </c>
      <c r="BY616">
        <v>165.73</v>
      </c>
      <c r="BZ616">
        <f t="shared" si="326"/>
        <v>0.76450779592213314</v>
      </c>
      <c r="CA616">
        <v>-1.31</v>
      </c>
      <c r="CB616">
        <f t="shared" si="327"/>
        <v>0.40332087961106311</v>
      </c>
      <c r="CC616">
        <v>0.40835804574466</v>
      </c>
      <c r="CD616">
        <v>198.89</v>
      </c>
      <c r="CE616">
        <f t="shared" si="328"/>
        <v>0.91747393671002864</v>
      </c>
      <c r="CF616">
        <v>-1.0900000000000001</v>
      </c>
      <c r="CG616">
        <f t="shared" si="329"/>
        <v>0.46976137460700584</v>
      </c>
      <c r="CH616">
        <v>0.97454777598500297</v>
      </c>
      <c r="CI616" t="s">
        <v>510</v>
      </c>
      <c r="CJ616">
        <v>170077251</v>
      </c>
      <c r="CK616" t="s">
        <v>62</v>
      </c>
      <c r="CL616" t="s">
        <v>15</v>
      </c>
      <c r="CM616" t="s">
        <v>16</v>
      </c>
    </row>
    <row r="617" spans="1:91">
      <c r="A617" t="s">
        <v>2238</v>
      </c>
      <c r="C617">
        <v>163.98</v>
      </c>
      <c r="D617">
        <v>72.510000000000005</v>
      </c>
      <c r="E617">
        <v>144.38</v>
      </c>
      <c r="F617">
        <f t="shared" si="298"/>
        <v>126.95666666666666</v>
      </c>
      <c r="G617">
        <v>98.71</v>
      </c>
      <c r="H617">
        <v>-1.29</v>
      </c>
      <c r="I617">
        <f t="shared" si="299"/>
        <v>0.77750938640481004</v>
      </c>
      <c r="J617" s="2">
        <f t="shared" si="300"/>
        <v>0.4089510292788906</v>
      </c>
      <c r="K617">
        <v>0.87659688227000598</v>
      </c>
      <c r="L617">
        <v>39.19</v>
      </c>
      <c r="M617">
        <f t="shared" si="301"/>
        <v>0.30868800378081757</v>
      </c>
      <c r="N617">
        <v>-3.24</v>
      </c>
      <c r="O617">
        <f t="shared" si="302"/>
        <v>0.10584316404531588</v>
      </c>
      <c r="P617" s="1">
        <v>6.6076523432927097E-5</v>
      </c>
      <c r="Q617">
        <v>200.46</v>
      </c>
      <c r="R617">
        <f t="shared" si="303"/>
        <v>1.578963950954394</v>
      </c>
      <c r="S617">
        <v>1.58</v>
      </c>
      <c r="T617">
        <f t="shared" si="304"/>
        <v>2.989698497269877</v>
      </c>
      <c r="U617" s="1">
        <v>2.13043526745047E-8</v>
      </c>
      <c r="V617">
        <v>17.98</v>
      </c>
      <c r="W617">
        <f t="shared" si="305"/>
        <v>0.14162312600099772</v>
      </c>
      <c r="X617">
        <v>-7.06</v>
      </c>
      <c r="Y617">
        <f t="shared" si="306"/>
        <v>7.4942509322286311E-3</v>
      </c>
      <c r="Z617" s="1">
        <v>4.0641145553730201E-21</v>
      </c>
      <c r="AA617">
        <v>73.790000000000006</v>
      </c>
      <c r="AB617">
        <f t="shared" si="307"/>
        <v>0.58122193924436161</v>
      </c>
      <c r="AC617">
        <v>-1.72</v>
      </c>
      <c r="AD617">
        <f t="shared" si="308"/>
        <v>0.30354872109876174</v>
      </c>
      <c r="AE617">
        <v>6.9215508531063601E-4</v>
      </c>
      <c r="AF617">
        <v>47.61</v>
      </c>
      <c r="AG617">
        <f t="shared" si="309"/>
        <v>0.37500984587917136</v>
      </c>
      <c r="AH617">
        <v>-2.67</v>
      </c>
      <c r="AI617">
        <f t="shared" si="310"/>
        <v>0.15712667181522855</v>
      </c>
      <c r="AJ617" s="1">
        <v>3.1179298374655398E-8</v>
      </c>
      <c r="AK617">
        <v>61.02</v>
      </c>
      <c r="AL617">
        <f t="shared" si="311"/>
        <v>0.48063643762963743</v>
      </c>
      <c r="AM617">
        <v>-2.08</v>
      </c>
      <c r="AN617">
        <f t="shared" si="312"/>
        <v>0.23651441168139894</v>
      </c>
      <c r="AO617" s="1">
        <v>1.59585876406388E-6</v>
      </c>
      <c r="AP617">
        <v>69.36</v>
      </c>
      <c r="AQ617">
        <f t="shared" si="313"/>
        <v>0.54632814346102343</v>
      </c>
      <c r="AR617">
        <v>-1.83</v>
      </c>
      <c r="AS617">
        <f t="shared" si="297"/>
        <v>0.2812646211722023</v>
      </c>
      <c r="AT617" s="1">
        <v>1.19908202942088E-7</v>
      </c>
      <c r="AU617">
        <v>375.14</v>
      </c>
      <c r="AV617">
        <f t="shared" si="314"/>
        <v>2.954866489878436</v>
      </c>
      <c r="AW617">
        <v>2.95</v>
      </c>
      <c r="AX617">
        <f t="shared" si="315"/>
        <v>7.7274906313987666</v>
      </c>
      <c r="AY617" s="1">
        <v>9.0868625082781107E-46</v>
      </c>
      <c r="AZ617">
        <v>3.91</v>
      </c>
      <c r="BA617">
        <f t="shared" si="316"/>
        <v>3.0797910048047893E-2</v>
      </c>
      <c r="BB617">
        <v>-32.47</v>
      </c>
      <c r="BC617">
        <f t="shared" si="317"/>
        <v>1.6809548199205902E-10</v>
      </c>
      <c r="BD617" s="1">
        <v>1.55401455219102E-14</v>
      </c>
      <c r="BE617">
        <v>50.28</v>
      </c>
      <c r="BF617">
        <f t="shared" si="318"/>
        <v>0.39604064378921944</v>
      </c>
      <c r="BG617">
        <v>-2.52</v>
      </c>
      <c r="BH617">
        <f t="shared" si="319"/>
        <v>0.1743429582938007</v>
      </c>
      <c r="BI617" s="1">
        <v>2.0558859321250299E-8</v>
      </c>
      <c r="BJ617">
        <v>28.64</v>
      </c>
      <c r="BK617">
        <f t="shared" si="320"/>
        <v>0.22558878357444798</v>
      </c>
      <c r="BL617">
        <v>-4.43</v>
      </c>
      <c r="BM617">
        <f t="shared" si="321"/>
        <v>4.6391361582157793E-2</v>
      </c>
      <c r="BN617" s="1">
        <v>2.1372094751913101E-17</v>
      </c>
      <c r="BO617">
        <v>27.07</v>
      </c>
      <c r="BP617">
        <f t="shared" si="322"/>
        <v>0.21322235933520625</v>
      </c>
      <c r="BQ617">
        <v>-4.6900000000000004</v>
      </c>
      <c r="BR617">
        <f t="shared" si="323"/>
        <v>3.8740865623093326E-2</v>
      </c>
      <c r="BS617" s="1">
        <v>7.2196555764913899E-15</v>
      </c>
      <c r="BT617">
        <v>73.41</v>
      </c>
      <c r="BU617">
        <f t="shared" si="324"/>
        <v>0.57822879197626487</v>
      </c>
      <c r="BV617">
        <v>-1.73</v>
      </c>
      <c r="BW617">
        <f t="shared" si="325"/>
        <v>0.30145195692269017</v>
      </c>
      <c r="BX617">
        <v>2.7328366081546202E-3</v>
      </c>
      <c r="BY617">
        <v>113.8</v>
      </c>
      <c r="BZ617">
        <f t="shared" si="326"/>
        <v>0.89636883976159842</v>
      </c>
      <c r="CA617">
        <v>-1.1200000000000001</v>
      </c>
      <c r="CB617">
        <f t="shared" si="327"/>
        <v>0.46009382531243748</v>
      </c>
      <c r="CC617">
        <v>0.64100394227823099</v>
      </c>
      <c r="CD617">
        <v>14.86</v>
      </c>
      <c r="CE617">
        <f t="shared" si="328"/>
        <v>0.11704781158925617</v>
      </c>
      <c r="CF617">
        <v>-8.5399999999999991</v>
      </c>
      <c r="CG617">
        <f t="shared" si="329"/>
        <v>2.6866051135541894E-3</v>
      </c>
      <c r="CH617" s="1">
        <v>7.2416584415226998E-19</v>
      </c>
      <c r="CI617" t="s">
        <v>11</v>
      </c>
      <c r="CJ617">
        <v>170077252</v>
      </c>
      <c r="CK617" t="s">
        <v>12</v>
      </c>
      <c r="CL617" t="s">
        <v>29</v>
      </c>
      <c r="CM617" t="s">
        <v>8</v>
      </c>
    </row>
    <row r="618" spans="1:91">
      <c r="A618" t="s">
        <v>4448</v>
      </c>
      <c r="B618" t="s">
        <v>4449</v>
      </c>
      <c r="C618">
        <v>66.47</v>
      </c>
      <c r="D618">
        <v>64.48</v>
      </c>
      <c r="E618">
        <v>82.82</v>
      </c>
      <c r="F618">
        <f t="shared" si="298"/>
        <v>71.256666666666661</v>
      </c>
      <c r="G618">
        <v>65.48</v>
      </c>
      <c r="H618">
        <v>-1.0900000000000001</v>
      </c>
      <c r="I618">
        <f t="shared" si="299"/>
        <v>0.91893156195911507</v>
      </c>
      <c r="J618" s="2">
        <f t="shared" si="300"/>
        <v>0.46976137460700584</v>
      </c>
      <c r="K618">
        <v>0.47367894554356998</v>
      </c>
      <c r="L618">
        <v>24.21</v>
      </c>
      <c r="M618">
        <f t="shared" si="301"/>
        <v>0.33975768349160318</v>
      </c>
      <c r="N618">
        <v>-2.94</v>
      </c>
      <c r="O618">
        <f t="shared" si="302"/>
        <v>0.13030822010514018</v>
      </c>
      <c r="P618">
        <v>8.6686537272104205E-3</v>
      </c>
      <c r="Q618">
        <v>42.62</v>
      </c>
      <c r="R618">
        <f t="shared" si="303"/>
        <v>0.59811947420124434</v>
      </c>
      <c r="S618">
        <v>-1.67</v>
      </c>
      <c r="T618">
        <f t="shared" si="304"/>
        <v>0.31425334363045709</v>
      </c>
      <c r="U618">
        <v>9.5111530133055205E-2</v>
      </c>
      <c r="V618">
        <v>69.58</v>
      </c>
      <c r="W618">
        <f t="shared" si="305"/>
        <v>0.97647003789119158</v>
      </c>
      <c r="X618">
        <v>-1.02</v>
      </c>
      <c r="Y618">
        <f t="shared" si="306"/>
        <v>0.4931163522466796</v>
      </c>
      <c r="Z618">
        <v>0.61291799594646801</v>
      </c>
      <c r="AA618">
        <v>53.54</v>
      </c>
      <c r="AB618">
        <f t="shared" si="307"/>
        <v>0.75136829302521402</v>
      </c>
      <c r="AC618">
        <v>-1.33</v>
      </c>
      <c r="AD618">
        <f t="shared" si="308"/>
        <v>0.39776824187745935</v>
      </c>
      <c r="AE618">
        <v>0.20476992298395699</v>
      </c>
      <c r="AF618">
        <v>57.02</v>
      </c>
      <c r="AG618">
        <f t="shared" si="309"/>
        <v>0.80020582869439127</v>
      </c>
      <c r="AH618">
        <v>-1.25</v>
      </c>
      <c r="AI618">
        <f t="shared" si="310"/>
        <v>0.42044820762685731</v>
      </c>
      <c r="AJ618">
        <v>0.40760862301651102</v>
      </c>
      <c r="AK618">
        <v>80.959999999999994</v>
      </c>
      <c r="AL618">
        <f t="shared" si="311"/>
        <v>1.1361743930392478</v>
      </c>
      <c r="AM618">
        <v>1.1399999999999999</v>
      </c>
      <c r="AN618">
        <f t="shared" si="312"/>
        <v>2.2038102317532213</v>
      </c>
      <c r="AO618">
        <v>0.516099658715933</v>
      </c>
      <c r="AP618">
        <v>61.34</v>
      </c>
      <c r="AQ618">
        <f t="shared" si="313"/>
        <v>0.86083173504233534</v>
      </c>
      <c r="AR618">
        <v>-1.1599999999999999</v>
      </c>
      <c r="AS618">
        <f t="shared" si="297"/>
        <v>0.44751253546398628</v>
      </c>
      <c r="AT618">
        <v>7.26227268031618E-2</v>
      </c>
      <c r="AU618">
        <v>128.54</v>
      </c>
      <c r="AV618">
        <f t="shared" si="314"/>
        <v>1.8039013893436873</v>
      </c>
      <c r="AW618">
        <v>1.8</v>
      </c>
      <c r="AX618">
        <f t="shared" si="315"/>
        <v>3.4822022531844965</v>
      </c>
      <c r="AY618" s="1">
        <v>2.64723483588242E-9</v>
      </c>
      <c r="AZ618">
        <v>45.38</v>
      </c>
      <c r="BA618">
        <f t="shared" si="316"/>
        <v>0.63685269214576423</v>
      </c>
      <c r="BB618">
        <v>-1.57</v>
      </c>
      <c r="BC618">
        <f t="shared" si="317"/>
        <v>0.33680839421642256</v>
      </c>
      <c r="BD618">
        <v>0.50250602345434603</v>
      </c>
      <c r="BE618">
        <v>61.77</v>
      </c>
      <c r="BF618">
        <f t="shared" si="318"/>
        <v>0.86686625812789453</v>
      </c>
      <c r="BG618">
        <v>-1.1499999999999999</v>
      </c>
      <c r="BH618">
        <f t="shared" si="319"/>
        <v>0.45062523130541521</v>
      </c>
      <c r="BI618">
        <v>0.50365260710862503</v>
      </c>
      <c r="BJ618">
        <v>75.2</v>
      </c>
      <c r="BK618">
        <f t="shared" si="320"/>
        <v>1.0553398512419891</v>
      </c>
      <c r="BL618">
        <v>1.06</v>
      </c>
      <c r="BM618">
        <f t="shared" si="321"/>
        <v>2.0849315216822428</v>
      </c>
      <c r="BN618">
        <v>0.80746465103144804</v>
      </c>
      <c r="BO618">
        <v>54.86</v>
      </c>
      <c r="BP618">
        <f t="shared" si="322"/>
        <v>0.76989287552041918</v>
      </c>
      <c r="BQ618">
        <v>-1.3</v>
      </c>
      <c r="BR618">
        <f t="shared" si="323"/>
        <v>0.40612619817811774</v>
      </c>
      <c r="BS618">
        <v>0.22985950604681399</v>
      </c>
      <c r="BT618">
        <v>35.51</v>
      </c>
      <c r="BU618">
        <f t="shared" si="324"/>
        <v>0.4983393366702531</v>
      </c>
      <c r="BV618">
        <v>-2.0099999999999998</v>
      </c>
      <c r="BW618">
        <f t="shared" si="325"/>
        <v>0.24827312385925901</v>
      </c>
      <c r="BX618">
        <v>4.4961176937663803E-3</v>
      </c>
      <c r="BY618">
        <v>31.45</v>
      </c>
      <c r="BZ618">
        <f t="shared" si="326"/>
        <v>0.44136221172287976</v>
      </c>
      <c r="CA618">
        <v>-2.27</v>
      </c>
      <c r="CB618">
        <f t="shared" si="327"/>
        <v>0.20732988645361042</v>
      </c>
      <c r="CC618">
        <v>3.26337219023147E-3</v>
      </c>
      <c r="CD618">
        <v>45.17</v>
      </c>
      <c r="CE618">
        <f t="shared" si="328"/>
        <v>0.6339055994760725</v>
      </c>
      <c r="CF618">
        <v>-1.58</v>
      </c>
      <c r="CG618">
        <f t="shared" si="329"/>
        <v>0.33448188869652801</v>
      </c>
      <c r="CH618">
        <v>5.6754834976287499E-2</v>
      </c>
      <c r="CI618" t="s">
        <v>511</v>
      </c>
      <c r="CJ618">
        <v>170077253</v>
      </c>
      <c r="CK618" t="s">
        <v>6</v>
      </c>
      <c r="CL618" t="s">
        <v>7</v>
      </c>
      <c r="CM618" t="s">
        <v>8</v>
      </c>
    </row>
    <row r="619" spans="1:91">
      <c r="A619" t="s">
        <v>2239</v>
      </c>
      <c r="C619">
        <v>41.51</v>
      </c>
      <c r="D619">
        <v>51.62</v>
      </c>
      <c r="E619">
        <v>56.25</v>
      </c>
      <c r="F619">
        <f t="shared" si="298"/>
        <v>49.793333333333329</v>
      </c>
      <c r="G619">
        <v>56.22</v>
      </c>
      <c r="H619">
        <v>1.1299999999999999</v>
      </c>
      <c r="I619">
        <f t="shared" si="299"/>
        <v>1.1290668094791807</v>
      </c>
      <c r="J619" s="2">
        <f t="shared" si="300"/>
        <v>2.1885874025214789</v>
      </c>
      <c r="K619">
        <v>9.3895234732728802E-2</v>
      </c>
      <c r="L619">
        <v>9.85</v>
      </c>
      <c r="M619">
        <f t="shared" si="301"/>
        <v>0.19781764627125453</v>
      </c>
      <c r="N619">
        <v>-5.0599999999999996</v>
      </c>
      <c r="O619">
        <f t="shared" si="302"/>
        <v>2.9977003728914518E-2</v>
      </c>
      <c r="P619">
        <v>6.1468535797937099E-4</v>
      </c>
      <c r="Q619">
        <v>93.32</v>
      </c>
      <c r="R619">
        <f t="shared" si="303"/>
        <v>1.8741464720846164</v>
      </c>
      <c r="S619">
        <v>1.87</v>
      </c>
      <c r="T619">
        <f t="shared" si="304"/>
        <v>3.6553258009176024</v>
      </c>
      <c r="U619" s="1">
        <v>3.9784021512367997E-6</v>
      </c>
      <c r="V619">
        <v>19.21</v>
      </c>
      <c r="W619">
        <f t="shared" si="305"/>
        <v>0.3857946177533807</v>
      </c>
      <c r="X619">
        <v>-2.59</v>
      </c>
      <c r="Y619">
        <f t="shared" si="306"/>
        <v>0.16608572676206398</v>
      </c>
      <c r="Z619">
        <v>1.054943737213E-4</v>
      </c>
      <c r="AA619">
        <v>29.55</v>
      </c>
      <c r="AB619">
        <f t="shared" si="307"/>
        <v>0.5934529388137636</v>
      </c>
      <c r="AC619">
        <v>-1.69</v>
      </c>
      <c r="AD619">
        <f t="shared" si="308"/>
        <v>0.30992692498474667</v>
      </c>
      <c r="AE619">
        <v>4.7932395734592098E-2</v>
      </c>
      <c r="AF619">
        <v>16.95</v>
      </c>
      <c r="AG619">
        <f t="shared" si="309"/>
        <v>0.34040701566474763</v>
      </c>
      <c r="AH619">
        <v>-2.94</v>
      </c>
      <c r="AI619">
        <f t="shared" si="310"/>
        <v>0.13030822010514018</v>
      </c>
      <c r="AJ619">
        <v>2.5918109014427099E-4</v>
      </c>
      <c r="AK619">
        <v>26.07</v>
      </c>
      <c r="AL619">
        <f t="shared" si="311"/>
        <v>0.52356406480117823</v>
      </c>
      <c r="AM619">
        <v>-1.91</v>
      </c>
      <c r="AN619">
        <f t="shared" si="312"/>
        <v>0.26609254561333995</v>
      </c>
      <c r="AO619">
        <v>8.0955073392437495E-3</v>
      </c>
      <c r="AP619">
        <v>88.89</v>
      </c>
      <c r="AQ619">
        <f t="shared" si="313"/>
        <v>1.7851787387869864</v>
      </c>
      <c r="AR619">
        <v>1.79</v>
      </c>
      <c r="AS619">
        <f t="shared" si="297"/>
        <v>3.4581489252314603</v>
      </c>
      <c r="AT619">
        <v>2.7281365724408799E-2</v>
      </c>
      <c r="AU619">
        <v>112.58</v>
      </c>
      <c r="AV619">
        <f t="shared" si="314"/>
        <v>2.2609452403266839</v>
      </c>
      <c r="AW619">
        <v>2.2599999999999998</v>
      </c>
      <c r="AX619">
        <f t="shared" si="315"/>
        <v>4.7899148184757134</v>
      </c>
      <c r="AY619" s="1">
        <v>3.19594614042865E-11</v>
      </c>
      <c r="AZ619">
        <v>50.1</v>
      </c>
      <c r="BA619">
        <f t="shared" si="316"/>
        <v>1.0061587896639443</v>
      </c>
      <c r="BB619">
        <v>1.01</v>
      </c>
      <c r="BC619">
        <f t="shared" si="317"/>
        <v>2.0139111001134378</v>
      </c>
      <c r="BD619">
        <v>3.1259105395836499E-3</v>
      </c>
      <c r="BE619">
        <v>55.69</v>
      </c>
      <c r="BF619">
        <f t="shared" si="318"/>
        <v>1.1184228142991031</v>
      </c>
      <c r="BG619">
        <v>1.1200000000000001</v>
      </c>
      <c r="BH619">
        <f t="shared" si="319"/>
        <v>2.1734697250521164</v>
      </c>
      <c r="BI619">
        <v>0.59118105375864705</v>
      </c>
      <c r="BJ619">
        <v>40.78</v>
      </c>
      <c r="BK619">
        <f t="shared" si="320"/>
        <v>0.81898513857276756</v>
      </c>
      <c r="BL619">
        <v>-1.22</v>
      </c>
      <c r="BM619">
        <f t="shared" si="321"/>
        <v>0.42928271821887687</v>
      </c>
      <c r="BN619">
        <v>0.17509324074459301</v>
      </c>
      <c r="BO619">
        <v>51.39</v>
      </c>
      <c r="BP619">
        <f t="shared" si="322"/>
        <v>1.0320658722720579</v>
      </c>
      <c r="BQ619">
        <v>1.03</v>
      </c>
      <c r="BR619">
        <f t="shared" si="323"/>
        <v>2.0420242514143867</v>
      </c>
      <c r="BS619">
        <v>0.83162248912081904</v>
      </c>
      <c r="BT619">
        <v>19.600000000000001</v>
      </c>
      <c r="BU619">
        <f t="shared" si="324"/>
        <v>0.39362699156513598</v>
      </c>
      <c r="BV619">
        <v>-2.54</v>
      </c>
      <c r="BW619">
        <f t="shared" si="325"/>
        <v>0.17194272726746798</v>
      </c>
      <c r="BX619">
        <v>2.0395117788898501E-3</v>
      </c>
      <c r="BY619">
        <v>48.61</v>
      </c>
      <c r="BZ619">
        <f t="shared" si="326"/>
        <v>0.97623510510108458</v>
      </c>
      <c r="CA619">
        <v>-1.02</v>
      </c>
      <c r="CB619">
        <f t="shared" si="327"/>
        <v>0.4931163522466796</v>
      </c>
      <c r="CC619">
        <v>0.50720897787701102</v>
      </c>
      <c r="CD619">
        <v>26.45</v>
      </c>
      <c r="CE619">
        <f t="shared" si="328"/>
        <v>0.5311956085151962</v>
      </c>
      <c r="CF619">
        <v>-1.88</v>
      </c>
      <c r="CG619">
        <f t="shared" si="329"/>
        <v>0.27168371563151456</v>
      </c>
      <c r="CH619">
        <v>2.64768104349709E-2</v>
      </c>
      <c r="CI619" t="s">
        <v>11</v>
      </c>
      <c r="CJ619">
        <v>170077254</v>
      </c>
      <c r="CK619" t="s">
        <v>33</v>
      </c>
      <c r="CL619" t="s">
        <v>34</v>
      </c>
      <c r="CM619" t="s">
        <v>8</v>
      </c>
    </row>
    <row r="620" spans="1:91">
      <c r="A620" t="s">
        <v>2240</v>
      </c>
      <c r="C620">
        <v>190.85</v>
      </c>
      <c r="D620">
        <v>200.9</v>
      </c>
      <c r="E620">
        <v>152.65</v>
      </c>
      <c r="F620">
        <f t="shared" si="298"/>
        <v>181.46666666666667</v>
      </c>
      <c r="G620">
        <v>79.540000000000006</v>
      </c>
      <c r="H620">
        <v>-2.2799999999999998</v>
      </c>
      <c r="I620">
        <f t="shared" si="299"/>
        <v>0.4383174136664218</v>
      </c>
      <c r="J620" s="2">
        <f t="shared" si="300"/>
        <v>0.20589775431689331</v>
      </c>
      <c r="K620" s="1">
        <v>7.1123146564921298E-6</v>
      </c>
      <c r="L620">
        <v>32.93</v>
      </c>
      <c r="M620">
        <f t="shared" si="301"/>
        <v>0.18146583394562821</v>
      </c>
      <c r="N620">
        <v>-5.51</v>
      </c>
      <c r="O620">
        <f t="shared" si="302"/>
        <v>2.1944451183406211E-2</v>
      </c>
      <c r="P620" s="1">
        <v>2.16660303576129E-12</v>
      </c>
      <c r="Q620">
        <v>67.77</v>
      </c>
      <c r="R620">
        <f t="shared" si="303"/>
        <v>0.37345701689933869</v>
      </c>
      <c r="S620">
        <v>-2.68</v>
      </c>
      <c r="T620">
        <f t="shared" si="304"/>
        <v>0.15604131861270146</v>
      </c>
      <c r="U620" s="1">
        <v>7.0821218806449002E-9</v>
      </c>
      <c r="V620">
        <v>128.43</v>
      </c>
      <c r="W620">
        <f t="shared" si="305"/>
        <v>0.70773328434974292</v>
      </c>
      <c r="X620">
        <v>-1.41</v>
      </c>
      <c r="Y620">
        <f t="shared" si="306"/>
        <v>0.37631168685276684</v>
      </c>
      <c r="Z620">
        <v>2.9013163527077501E-4</v>
      </c>
      <c r="AA620">
        <v>182.43</v>
      </c>
      <c r="AB620">
        <f t="shared" si="307"/>
        <v>1.0053085966201323</v>
      </c>
      <c r="AC620">
        <v>1.01</v>
      </c>
      <c r="AD620">
        <f t="shared" si="308"/>
        <v>2.0139111001134378</v>
      </c>
      <c r="AE620">
        <v>0.69733157279358804</v>
      </c>
      <c r="AF620">
        <v>104.62</v>
      </c>
      <c r="AG620">
        <f t="shared" si="309"/>
        <v>0.57652461425422485</v>
      </c>
      <c r="AH620">
        <v>-1.73</v>
      </c>
      <c r="AI620">
        <f t="shared" si="310"/>
        <v>0.30145195692269017</v>
      </c>
      <c r="AJ620" s="1">
        <v>6.9821672407587097E-5</v>
      </c>
      <c r="AK620">
        <v>80.459999999999994</v>
      </c>
      <c r="AL620">
        <f t="shared" si="311"/>
        <v>0.44338721528288022</v>
      </c>
      <c r="AM620">
        <v>-2.2599999999999998</v>
      </c>
      <c r="AN620">
        <f t="shared" si="312"/>
        <v>0.20877197985709239</v>
      </c>
      <c r="AO620" s="1">
        <v>4.02006309859503E-10</v>
      </c>
      <c r="AP620">
        <v>152.41</v>
      </c>
      <c r="AQ620">
        <f t="shared" si="313"/>
        <v>0.83987876561351948</v>
      </c>
      <c r="AR620">
        <v>-1.19</v>
      </c>
      <c r="AS620">
        <f t="shared" si="297"/>
        <v>0.43830286065801755</v>
      </c>
      <c r="AT620">
        <v>1.5969021900774101E-3</v>
      </c>
      <c r="AU620">
        <v>207.8</v>
      </c>
      <c r="AV620">
        <f t="shared" si="314"/>
        <v>1.145113886847906</v>
      </c>
      <c r="AW620">
        <v>1.1499999999999999</v>
      </c>
      <c r="AX620">
        <f t="shared" si="315"/>
        <v>2.2191389441356897</v>
      </c>
      <c r="AY620" s="1">
        <v>6.4833397331323002E-5</v>
      </c>
      <c r="AZ620">
        <v>163.22</v>
      </c>
      <c r="BA620">
        <f t="shared" si="316"/>
        <v>0.89944893460690667</v>
      </c>
      <c r="BB620">
        <v>-1.1100000000000001</v>
      </c>
      <c r="BC620">
        <f t="shared" si="317"/>
        <v>0.4632940309451854</v>
      </c>
      <c r="BD620" s="1">
        <v>5.6148313401284599E-6</v>
      </c>
      <c r="BE620">
        <v>251.69</v>
      </c>
      <c r="BF620">
        <f t="shared" si="318"/>
        <v>1.3869764878765614</v>
      </c>
      <c r="BG620">
        <v>1.39</v>
      </c>
      <c r="BH620">
        <f t="shared" si="319"/>
        <v>2.6207868077167262</v>
      </c>
      <c r="BI620">
        <v>5.6478775010976301E-4</v>
      </c>
      <c r="BJ620">
        <v>212.41</v>
      </c>
      <c r="BK620">
        <f t="shared" si="320"/>
        <v>1.1705180014695076</v>
      </c>
      <c r="BL620">
        <v>1.17</v>
      </c>
      <c r="BM620">
        <f t="shared" si="321"/>
        <v>2.2501169693776188</v>
      </c>
      <c r="BN620">
        <v>0.65934398733807098</v>
      </c>
      <c r="BO620">
        <v>133.82</v>
      </c>
      <c r="BP620">
        <f t="shared" si="322"/>
        <v>0.73743570903747235</v>
      </c>
      <c r="BQ620">
        <v>-1.36</v>
      </c>
      <c r="BR620">
        <f t="shared" si="323"/>
        <v>0.38958228983024989</v>
      </c>
      <c r="BS620">
        <v>1.8386425869038599E-2</v>
      </c>
      <c r="BT620">
        <v>181.5</v>
      </c>
      <c r="BU620">
        <f t="shared" si="324"/>
        <v>1.0001836884643645</v>
      </c>
      <c r="BV620">
        <v>1</v>
      </c>
      <c r="BW620">
        <f t="shared" si="325"/>
        <v>2</v>
      </c>
      <c r="BX620">
        <v>0.35772687727522501</v>
      </c>
      <c r="BY620">
        <v>150.05000000000001</v>
      </c>
      <c r="BZ620">
        <f t="shared" si="326"/>
        <v>0.82687362233651729</v>
      </c>
      <c r="CA620">
        <v>-1.21</v>
      </c>
      <c r="CB620">
        <f t="shared" si="327"/>
        <v>0.4322686156539326</v>
      </c>
      <c r="CC620">
        <v>0.95604801064390699</v>
      </c>
      <c r="CD620">
        <v>57.13</v>
      </c>
      <c r="CE620">
        <f t="shared" si="328"/>
        <v>0.31482365907421017</v>
      </c>
      <c r="CF620">
        <v>-3.18</v>
      </c>
      <c r="CG620">
        <f t="shared" si="329"/>
        <v>0.11033787453633184</v>
      </c>
      <c r="CH620" s="1">
        <v>1.4951890203481599E-13</v>
      </c>
      <c r="CI620" t="s">
        <v>11</v>
      </c>
      <c r="CJ620">
        <v>170077255</v>
      </c>
      <c r="CK620" t="s">
        <v>12</v>
      </c>
      <c r="CL620" t="s">
        <v>8</v>
      </c>
      <c r="CM620" t="s">
        <v>8</v>
      </c>
    </row>
    <row r="621" spans="1:91">
      <c r="A621" t="s">
        <v>2241</v>
      </c>
      <c r="C621">
        <v>40.24</v>
      </c>
      <c r="D621">
        <v>42.48</v>
      </c>
      <c r="E621">
        <v>62.72</v>
      </c>
      <c r="F621">
        <f t="shared" si="298"/>
        <v>48.48</v>
      </c>
      <c r="G621">
        <v>12.93</v>
      </c>
      <c r="H621">
        <v>-3.75</v>
      </c>
      <c r="I621">
        <f t="shared" si="299"/>
        <v>0.26670792079207922</v>
      </c>
      <c r="J621" s="2">
        <f t="shared" si="300"/>
        <v>7.4325444687670064E-2</v>
      </c>
      <c r="K621">
        <v>3.6383110223932601E-4</v>
      </c>
      <c r="L621">
        <v>1.94</v>
      </c>
      <c r="M621">
        <f t="shared" si="301"/>
        <v>4.0016501650165015E-2</v>
      </c>
      <c r="N621" t="s">
        <v>1771</v>
      </c>
      <c r="O621" t="e">
        <f t="shared" si="302"/>
        <v>#VALUE!</v>
      </c>
      <c r="P621" s="1">
        <v>6.6517480143104201E-7</v>
      </c>
      <c r="Q621">
        <v>21.65</v>
      </c>
      <c r="R621">
        <f t="shared" si="303"/>
        <v>0.4465759075907591</v>
      </c>
      <c r="S621">
        <v>-2.2400000000000002</v>
      </c>
      <c r="T621">
        <f t="shared" si="304"/>
        <v>0.21168632809063176</v>
      </c>
      <c r="U621">
        <v>1.7999967411549599E-2</v>
      </c>
      <c r="V621">
        <v>30.29</v>
      </c>
      <c r="W621">
        <f t="shared" si="305"/>
        <v>0.62479372937293731</v>
      </c>
      <c r="X621">
        <v>-1.6</v>
      </c>
      <c r="Y621">
        <f t="shared" si="306"/>
        <v>0.32987697769322361</v>
      </c>
      <c r="Z621">
        <v>2.2981934411543101E-2</v>
      </c>
      <c r="AA621">
        <v>20.72</v>
      </c>
      <c r="AB621">
        <f t="shared" si="307"/>
        <v>0.4273927392739274</v>
      </c>
      <c r="AC621">
        <v>-2.34</v>
      </c>
      <c r="AD621">
        <f t="shared" si="308"/>
        <v>0.19751032796584428</v>
      </c>
      <c r="AE621">
        <v>2.3105206471773498E-3</v>
      </c>
      <c r="AF621">
        <v>15.59</v>
      </c>
      <c r="AG621">
        <f t="shared" si="309"/>
        <v>0.3215759075907591</v>
      </c>
      <c r="AH621">
        <v>-3.11</v>
      </c>
      <c r="AI621">
        <f t="shared" si="310"/>
        <v>0.1158235077362964</v>
      </c>
      <c r="AJ621">
        <v>1.8064191160703901E-4</v>
      </c>
      <c r="AK621">
        <v>20.56</v>
      </c>
      <c r="AL621">
        <f t="shared" si="311"/>
        <v>0.42409240924092412</v>
      </c>
      <c r="AM621">
        <v>-2.36</v>
      </c>
      <c r="AN621">
        <f t="shared" si="312"/>
        <v>0.19479114491512498</v>
      </c>
      <c r="AO621">
        <v>1.0471472131270199E-3</v>
      </c>
      <c r="AP621">
        <v>50.63</v>
      </c>
      <c r="AQ621">
        <f t="shared" si="313"/>
        <v>1.0443481848184819</v>
      </c>
      <c r="AR621">
        <v>1.04</v>
      </c>
      <c r="AS621">
        <f t="shared" si="297"/>
        <v>2.0562276533121331</v>
      </c>
      <c r="AT621">
        <v>0.57409580096585699</v>
      </c>
      <c r="AU621">
        <v>28.72</v>
      </c>
      <c r="AV621">
        <f t="shared" si="314"/>
        <v>0.59240924092409242</v>
      </c>
      <c r="AW621">
        <v>-1.69</v>
      </c>
      <c r="AX621">
        <f t="shared" si="315"/>
        <v>0.30992692498474667</v>
      </c>
      <c r="AY621">
        <v>0.34036257204797699</v>
      </c>
      <c r="AZ621">
        <v>14.27</v>
      </c>
      <c r="BA621">
        <f t="shared" si="316"/>
        <v>0.29434818481848185</v>
      </c>
      <c r="BB621">
        <v>-3.4</v>
      </c>
      <c r="BC621">
        <f t="shared" si="317"/>
        <v>9.4732285406899902E-2</v>
      </c>
      <c r="BD621">
        <v>4.7559348865959597E-2</v>
      </c>
      <c r="BE621">
        <v>45.49</v>
      </c>
      <c r="BF621">
        <f t="shared" si="318"/>
        <v>0.93832508250825097</v>
      </c>
      <c r="BG621">
        <v>-1.07</v>
      </c>
      <c r="BH621">
        <f t="shared" si="319"/>
        <v>0.47631899902196867</v>
      </c>
      <c r="BI621">
        <v>0.88181931950332004</v>
      </c>
      <c r="BJ621">
        <v>36.18</v>
      </c>
      <c r="BK621">
        <f t="shared" si="320"/>
        <v>0.74628712871287128</v>
      </c>
      <c r="BL621">
        <v>-1.34</v>
      </c>
      <c r="BM621">
        <f t="shared" si="321"/>
        <v>0.39502065593168856</v>
      </c>
      <c r="BN621">
        <v>8.4345190229910202E-2</v>
      </c>
      <c r="BO621">
        <v>49.39</v>
      </c>
      <c r="BP621">
        <f t="shared" si="322"/>
        <v>1.0187706270627064</v>
      </c>
      <c r="BQ621">
        <v>1.02</v>
      </c>
      <c r="BR621">
        <f t="shared" si="323"/>
        <v>2.0279189595800582</v>
      </c>
      <c r="BS621">
        <v>0.88760012137192501</v>
      </c>
      <c r="BT621">
        <v>2.58</v>
      </c>
      <c r="BU621">
        <f t="shared" si="324"/>
        <v>5.3217821782178223E-2</v>
      </c>
      <c r="BV621">
        <v>-18.79</v>
      </c>
      <c r="BW621">
        <f t="shared" si="325"/>
        <v>2.2062076261621264E-6</v>
      </c>
      <c r="BX621" s="1">
        <v>3.07059325880626E-9</v>
      </c>
      <c r="BY621">
        <v>0</v>
      </c>
      <c r="BZ621">
        <f t="shared" si="326"/>
        <v>0</v>
      </c>
      <c r="CA621" t="s">
        <v>1771</v>
      </c>
      <c r="CB621" t="e">
        <f t="shared" si="327"/>
        <v>#VALUE!</v>
      </c>
      <c r="CC621" s="1">
        <v>4.7881611276391302E-10</v>
      </c>
      <c r="CD621">
        <v>27.11</v>
      </c>
      <c r="CE621">
        <f t="shared" si="328"/>
        <v>0.55919966996699677</v>
      </c>
      <c r="CF621">
        <v>-1.79</v>
      </c>
      <c r="CG621">
        <f t="shared" si="329"/>
        <v>0.2891720459763219</v>
      </c>
      <c r="CH621">
        <v>4.4981835577077599E-2</v>
      </c>
      <c r="CI621" t="s">
        <v>11</v>
      </c>
      <c r="CJ621">
        <v>170077256</v>
      </c>
      <c r="CK621" t="s">
        <v>12</v>
      </c>
      <c r="CL621" t="s">
        <v>91</v>
      </c>
      <c r="CM621" t="s">
        <v>92</v>
      </c>
    </row>
    <row r="622" spans="1:91">
      <c r="A622" t="s">
        <v>2242</v>
      </c>
      <c r="C622">
        <v>17.25</v>
      </c>
      <c r="D622">
        <v>12.79</v>
      </c>
      <c r="E622">
        <v>12.43</v>
      </c>
      <c r="F622">
        <f t="shared" si="298"/>
        <v>14.156666666666666</v>
      </c>
      <c r="G622">
        <v>3.34</v>
      </c>
      <c r="H622">
        <v>-4.24</v>
      </c>
      <c r="I622">
        <f t="shared" si="299"/>
        <v>0.23593124558511891</v>
      </c>
      <c r="J622" s="2">
        <f t="shared" si="300"/>
        <v>5.292158202265794E-2</v>
      </c>
      <c r="K622">
        <v>5.7842919102228697E-2</v>
      </c>
      <c r="L622">
        <v>8.77</v>
      </c>
      <c r="M622">
        <f t="shared" si="301"/>
        <v>0.61949611490463852</v>
      </c>
      <c r="N622">
        <v>-1.61</v>
      </c>
      <c r="O622">
        <f t="shared" si="302"/>
        <v>0.32759835096459083</v>
      </c>
      <c r="P622">
        <v>0.99999999997702305</v>
      </c>
      <c r="Q622">
        <v>23.46</v>
      </c>
      <c r="R622">
        <f t="shared" si="303"/>
        <v>1.6571697668942784</v>
      </c>
      <c r="S622">
        <v>1.66</v>
      </c>
      <c r="T622">
        <f t="shared" si="304"/>
        <v>3.1601652474535085</v>
      </c>
      <c r="U622">
        <v>5.8296734825863797E-2</v>
      </c>
      <c r="V622">
        <v>11.4</v>
      </c>
      <c r="W622">
        <f t="shared" si="305"/>
        <v>0.80527431127854965</v>
      </c>
      <c r="X622">
        <v>-1.24</v>
      </c>
      <c r="Y622">
        <f t="shared" si="306"/>
        <v>0.42337265618126363</v>
      </c>
      <c r="Z622">
        <v>0.58956823542251002</v>
      </c>
      <c r="AA622">
        <v>12.86</v>
      </c>
      <c r="AB622">
        <f t="shared" si="307"/>
        <v>0.9084059336001884</v>
      </c>
      <c r="AC622">
        <v>-1.1000000000000001</v>
      </c>
      <c r="AD622">
        <f t="shared" si="308"/>
        <v>0.46651649576840371</v>
      </c>
      <c r="AE622">
        <v>0.99999999999997502</v>
      </c>
      <c r="AF622">
        <v>14.08</v>
      </c>
      <c r="AG622">
        <f t="shared" si="309"/>
        <v>0.99458441252648933</v>
      </c>
      <c r="AH622">
        <v>-1.01</v>
      </c>
      <c r="AI622">
        <f t="shared" si="310"/>
        <v>0.49654624771851791</v>
      </c>
      <c r="AJ622">
        <v>0.99999999998708999</v>
      </c>
      <c r="AK622">
        <v>3.09</v>
      </c>
      <c r="AL622">
        <f t="shared" si="311"/>
        <v>0.21827172121497526</v>
      </c>
      <c r="AM622">
        <v>-4.58</v>
      </c>
      <c r="AN622">
        <f t="shared" si="312"/>
        <v>4.1810236087066008E-2</v>
      </c>
      <c r="AO622">
        <v>1.4549606666681701E-2</v>
      </c>
      <c r="AP622">
        <v>14.07</v>
      </c>
      <c r="AQ622">
        <f t="shared" si="313"/>
        <v>0.99387803155168364</v>
      </c>
      <c r="AR622">
        <v>-1.01</v>
      </c>
      <c r="AS622">
        <f t="shared" si="297"/>
        <v>0.49654624771851791</v>
      </c>
      <c r="AT622">
        <v>0.76605715294519705</v>
      </c>
      <c r="AU622">
        <v>12.58</v>
      </c>
      <c r="AV622">
        <f t="shared" si="314"/>
        <v>0.88862726630562749</v>
      </c>
      <c r="AW622">
        <v>-1.1299999999999999</v>
      </c>
      <c r="AX622">
        <f t="shared" si="315"/>
        <v>0.4569157251147003</v>
      </c>
      <c r="AY622">
        <v>0.83866653884644704</v>
      </c>
      <c r="AZ622">
        <v>7.93</v>
      </c>
      <c r="BA622">
        <f t="shared" si="316"/>
        <v>0.56016011302095592</v>
      </c>
      <c r="BB622">
        <v>-1.79</v>
      </c>
      <c r="BC622">
        <f t="shared" si="317"/>
        <v>0.2891720459763219</v>
      </c>
      <c r="BD622">
        <v>0.99999999999996803</v>
      </c>
      <c r="BE622">
        <v>17</v>
      </c>
      <c r="BF622">
        <f t="shared" si="318"/>
        <v>1.2008476571697668</v>
      </c>
      <c r="BG622">
        <v>1.2</v>
      </c>
      <c r="BH622">
        <f t="shared" si="319"/>
        <v>2.2973967099940702</v>
      </c>
      <c r="BI622">
        <v>0.71717021930498104</v>
      </c>
      <c r="BJ622">
        <v>23.6</v>
      </c>
      <c r="BK622">
        <f t="shared" si="320"/>
        <v>1.6670591005415589</v>
      </c>
      <c r="BL622">
        <v>1.67</v>
      </c>
      <c r="BM622">
        <f t="shared" si="321"/>
        <v>3.1821459350196748</v>
      </c>
      <c r="BN622">
        <v>0.29639299823167797</v>
      </c>
      <c r="BO622">
        <v>18.3</v>
      </c>
      <c r="BP622">
        <f t="shared" si="322"/>
        <v>1.2926771838945139</v>
      </c>
      <c r="BQ622">
        <v>1.29</v>
      </c>
      <c r="BR622">
        <f t="shared" si="323"/>
        <v>2.4452805553841368</v>
      </c>
      <c r="BS622">
        <v>0.52357899245734296</v>
      </c>
      <c r="BT622">
        <v>9.31</v>
      </c>
      <c r="BU622">
        <f t="shared" si="324"/>
        <v>0.65764068754414884</v>
      </c>
      <c r="BV622">
        <v>-1.52</v>
      </c>
      <c r="BW622">
        <f t="shared" si="325"/>
        <v>0.3486859165876014</v>
      </c>
      <c r="BX622">
        <v>0.58305163989376096</v>
      </c>
      <c r="BY622">
        <v>5.77</v>
      </c>
      <c r="BZ622">
        <f t="shared" si="326"/>
        <v>0.40758182246291497</v>
      </c>
      <c r="CA622">
        <v>-2.4500000000000002</v>
      </c>
      <c r="CB622">
        <f t="shared" si="327"/>
        <v>0.18301071199320318</v>
      </c>
      <c r="CC622">
        <v>0.206169925849854</v>
      </c>
      <c r="CD622">
        <v>9.42</v>
      </c>
      <c r="CE622">
        <f t="shared" si="328"/>
        <v>0.66541087826701206</v>
      </c>
      <c r="CF622">
        <v>-1.5</v>
      </c>
      <c r="CG622">
        <f t="shared" si="329"/>
        <v>0.35355339059327379</v>
      </c>
      <c r="CH622">
        <v>0.56129329535889005</v>
      </c>
      <c r="CI622" t="s">
        <v>512</v>
      </c>
      <c r="CJ622">
        <v>170077257</v>
      </c>
      <c r="CK622" t="s">
        <v>10</v>
      </c>
      <c r="CL622" t="s">
        <v>55</v>
      </c>
      <c r="CM622" t="s">
        <v>8</v>
      </c>
    </row>
    <row r="623" spans="1:91">
      <c r="A623" t="s">
        <v>2243</v>
      </c>
      <c r="C623">
        <v>26.96</v>
      </c>
      <c r="D623">
        <v>31.17</v>
      </c>
      <c r="E623">
        <v>31.73</v>
      </c>
      <c r="F623">
        <f t="shared" si="298"/>
        <v>29.953333333333333</v>
      </c>
      <c r="G623">
        <v>13.01</v>
      </c>
      <c r="H623">
        <v>-2.2999999999999998</v>
      </c>
      <c r="I623">
        <f t="shared" si="299"/>
        <v>0.4343423102604051</v>
      </c>
      <c r="J623" s="2">
        <f t="shared" si="300"/>
        <v>0.20306309908905892</v>
      </c>
      <c r="K623">
        <v>8.5726881307639002E-2</v>
      </c>
      <c r="L623">
        <v>10.130000000000001</v>
      </c>
      <c r="M623">
        <f t="shared" si="301"/>
        <v>0.3381927442688627</v>
      </c>
      <c r="N623">
        <v>-2.96</v>
      </c>
      <c r="O623">
        <f t="shared" si="302"/>
        <v>0.12851422833200829</v>
      </c>
      <c r="P623">
        <v>0.105730637501501</v>
      </c>
      <c r="Q623">
        <v>30.5</v>
      </c>
      <c r="R623">
        <f t="shared" si="303"/>
        <v>1.0182506120632095</v>
      </c>
      <c r="S623">
        <v>1.02</v>
      </c>
      <c r="T623">
        <f t="shared" si="304"/>
        <v>2.0279189595800582</v>
      </c>
      <c r="U623">
        <v>0.53513476859328701</v>
      </c>
      <c r="V623">
        <v>13.83</v>
      </c>
      <c r="W623">
        <f t="shared" si="305"/>
        <v>0.46171822835521925</v>
      </c>
      <c r="X623">
        <v>-2.17</v>
      </c>
      <c r="Y623">
        <f t="shared" si="306"/>
        <v>0.2222106702916426</v>
      </c>
      <c r="Z623">
        <v>1.1184051000206899E-2</v>
      </c>
      <c r="AA623">
        <v>18.239999999999998</v>
      </c>
      <c r="AB623">
        <f t="shared" si="307"/>
        <v>0.60894725127976845</v>
      </c>
      <c r="AC623">
        <v>-1.64</v>
      </c>
      <c r="AD623">
        <f t="shared" si="308"/>
        <v>0.32085647439072607</v>
      </c>
      <c r="AE623">
        <v>0.16125264857218</v>
      </c>
      <c r="AF623">
        <v>29.64</v>
      </c>
      <c r="AG623">
        <f t="shared" si="309"/>
        <v>0.98953928332962393</v>
      </c>
      <c r="AH623">
        <v>-1.01</v>
      </c>
      <c r="AI623">
        <f t="shared" si="310"/>
        <v>0.49654624771851791</v>
      </c>
      <c r="AJ623">
        <v>0.94981764823111503</v>
      </c>
      <c r="AK623">
        <v>37.549999999999997</v>
      </c>
      <c r="AL623">
        <f t="shared" si="311"/>
        <v>1.2536167371466724</v>
      </c>
      <c r="AM623">
        <v>1.25</v>
      </c>
      <c r="AN623">
        <f t="shared" si="312"/>
        <v>2.3784142300054421</v>
      </c>
      <c r="AO623">
        <v>0.44357003617386598</v>
      </c>
      <c r="AP623">
        <v>18.29</v>
      </c>
      <c r="AQ623">
        <f t="shared" si="313"/>
        <v>0.61061651457823274</v>
      </c>
      <c r="AR623">
        <v>-1.64</v>
      </c>
      <c r="AS623">
        <f t="shared" si="297"/>
        <v>0.32085647439072607</v>
      </c>
      <c r="AT623">
        <v>3.11995133685989E-2</v>
      </c>
      <c r="AU623">
        <v>17.03</v>
      </c>
      <c r="AV623">
        <f t="shared" si="314"/>
        <v>0.56855107945693306</v>
      </c>
      <c r="AW623">
        <v>-1.76</v>
      </c>
      <c r="AX623">
        <f t="shared" si="315"/>
        <v>0.29524816535738263</v>
      </c>
      <c r="AY623">
        <v>0.413394593146649</v>
      </c>
      <c r="AZ623">
        <v>10.31</v>
      </c>
      <c r="BA623">
        <f t="shared" si="316"/>
        <v>0.34420209214333408</v>
      </c>
      <c r="BB623">
        <v>-2.91</v>
      </c>
      <c r="BC623">
        <f t="shared" si="317"/>
        <v>0.13304627280666997</v>
      </c>
      <c r="BD623">
        <v>0.25107441880675302</v>
      </c>
      <c r="BE623">
        <v>15.96</v>
      </c>
      <c r="BF623">
        <f t="shared" si="318"/>
        <v>0.53282884486979754</v>
      </c>
      <c r="BG623">
        <v>-1.88</v>
      </c>
      <c r="BH623">
        <f t="shared" si="319"/>
        <v>0.27168371563151456</v>
      </c>
      <c r="BI623">
        <v>6.0432660378017103E-2</v>
      </c>
      <c r="BJ623">
        <v>20.45</v>
      </c>
      <c r="BK623">
        <f t="shared" si="320"/>
        <v>0.68272868907188955</v>
      </c>
      <c r="BL623">
        <v>-1.46</v>
      </c>
      <c r="BM623">
        <f t="shared" si="321"/>
        <v>0.36349312933007766</v>
      </c>
      <c r="BN623">
        <v>0.11369116706775</v>
      </c>
      <c r="BO623">
        <v>28.75</v>
      </c>
      <c r="BP623">
        <f t="shared" si="322"/>
        <v>0.95982639661695968</v>
      </c>
      <c r="BQ623">
        <v>-1.04</v>
      </c>
      <c r="BR623">
        <f t="shared" si="323"/>
        <v>0.48632747370614277</v>
      </c>
      <c r="BS623">
        <v>0.99999999998140299</v>
      </c>
      <c r="BT623">
        <v>22.18</v>
      </c>
      <c r="BU623">
        <f t="shared" si="324"/>
        <v>0.74048519919875366</v>
      </c>
      <c r="BV623">
        <v>-1.35</v>
      </c>
      <c r="BW623">
        <f t="shared" si="325"/>
        <v>0.39229204894837533</v>
      </c>
      <c r="BX623">
        <v>0.56795828504413903</v>
      </c>
      <c r="BY623">
        <v>27.51</v>
      </c>
      <c r="BZ623">
        <f t="shared" si="326"/>
        <v>0.91842866681504565</v>
      </c>
      <c r="CA623">
        <v>-1.0900000000000001</v>
      </c>
      <c r="CB623">
        <f t="shared" si="327"/>
        <v>0.46976137460700584</v>
      </c>
      <c r="CC623">
        <v>0.82605491984178103</v>
      </c>
      <c r="CD623">
        <v>11.43</v>
      </c>
      <c r="CE623">
        <f t="shared" si="328"/>
        <v>0.38159359002893389</v>
      </c>
      <c r="CF623">
        <v>-2.62</v>
      </c>
      <c r="CG623">
        <f t="shared" si="329"/>
        <v>0.16266773193024167</v>
      </c>
      <c r="CH623">
        <v>1.33546669573623E-2</v>
      </c>
      <c r="CI623" t="s">
        <v>513</v>
      </c>
      <c r="CJ623">
        <v>170077258</v>
      </c>
      <c r="CK623" t="s">
        <v>10</v>
      </c>
      <c r="CL623" t="s">
        <v>91</v>
      </c>
      <c r="CM623" t="s">
        <v>110</v>
      </c>
    </row>
    <row r="624" spans="1:91">
      <c r="A624" t="s">
        <v>4450</v>
      </c>
      <c r="B624" t="s">
        <v>4451</v>
      </c>
      <c r="C624">
        <v>28.72</v>
      </c>
      <c r="D624">
        <v>33.97</v>
      </c>
      <c r="E624">
        <v>40.72</v>
      </c>
      <c r="F624">
        <f t="shared" si="298"/>
        <v>34.47</v>
      </c>
      <c r="G624">
        <v>29.74</v>
      </c>
      <c r="H624">
        <v>-1.1599999999999999</v>
      </c>
      <c r="I624">
        <f t="shared" si="299"/>
        <v>0.86277922831447629</v>
      </c>
      <c r="J624" s="2">
        <f t="shared" si="300"/>
        <v>0.44751253546398628</v>
      </c>
      <c r="K624">
        <v>0.86402530769713504</v>
      </c>
      <c r="L624">
        <v>12.02</v>
      </c>
      <c r="M624">
        <f t="shared" si="301"/>
        <v>0.34870902233826517</v>
      </c>
      <c r="N624">
        <v>-2.87</v>
      </c>
      <c r="O624">
        <f t="shared" si="302"/>
        <v>0.13678671265759246</v>
      </c>
      <c r="P624">
        <v>9.1963210325437195E-2</v>
      </c>
      <c r="Q624">
        <v>32.17</v>
      </c>
      <c r="R624">
        <f t="shared" si="303"/>
        <v>0.93327531186539026</v>
      </c>
      <c r="S624">
        <v>-1.07</v>
      </c>
      <c r="T624">
        <f t="shared" si="304"/>
        <v>0.47631899902196867</v>
      </c>
      <c r="U624">
        <v>0.75931681977133003</v>
      </c>
      <c r="V624">
        <v>34.380000000000003</v>
      </c>
      <c r="W624">
        <f t="shared" si="305"/>
        <v>0.99738903394255884</v>
      </c>
      <c r="X624">
        <v>-1</v>
      </c>
      <c r="Y624">
        <f t="shared" si="306"/>
        <v>0.5</v>
      </c>
      <c r="Z624">
        <v>0.83845198429746903</v>
      </c>
      <c r="AA624">
        <v>33.67</v>
      </c>
      <c r="AB624">
        <f t="shared" si="307"/>
        <v>0.97679141282274451</v>
      </c>
      <c r="AC624">
        <v>-1.02</v>
      </c>
      <c r="AD624">
        <f t="shared" si="308"/>
        <v>0.4931163522466796</v>
      </c>
      <c r="AE624">
        <v>0.99999999997136702</v>
      </c>
      <c r="AF624">
        <v>33.1</v>
      </c>
      <c r="AG624">
        <f t="shared" si="309"/>
        <v>0.96025529445894986</v>
      </c>
      <c r="AH624">
        <v>-1.04</v>
      </c>
      <c r="AI624">
        <f t="shared" si="310"/>
        <v>0.48632747370614277</v>
      </c>
      <c r="AJ624">
        <v>0.99999999997510203</v>
      </c>
      <c r="AK624">
        <v>72.13</v>
      </c>
      <c r="AL624">
        <f t="shared" si="311"/>
        <v>2.0925442413693065</v>
      </c>
      <c r="AM624">
        <v>2.09</v>
      </c>
      <c r="AN624">
        <f t="shared" si="312"/>
        <v>4.2574807298134392</v>
      </c>
      <c r="AO624">
        <v>4.5809265939383999E-4</v>
      </c>
      <c r="AP624">
        <v>19.29</v>
      </c>
      <c r="AQ624">
        <f t="shared" si="313"/>
        <v>0.55961705831157527</v>
      </c>
      <c r="AR624">
        <v>-1.79</v>
      </c>
      <c r="AS624">
        <f t="shared" si="297"/>
        <v>0.2891720459763219</v>
      </c>
      <c r="AT624">
        <v>9.6144711104105499E-3</v>
      </c>
      <c r="AU624">
        <v>32.340000000000003</v>
      </c>
      <c r="AV624">
        <f t="shared" si="314"/>
        <v>0.9382071366405571</v>
      </c>
      <c r="AW624">
        <v>-1.07</v>
      </c>
      <c r="AX624">
        <f t="shared" si="315"/>
        <v>0.47631899902196867</v>
      </c>
      <c r="AY624">
        <v>0.46458406347814901</v>
      </c>
      <c r="AZ624">
        <v>9.51</v>
      </c>
      <c r="BA624">
        <f t="shared" si="316"/>
        <v>0.27589208006962579</v>
      </c>
      <c r="BB624">
        <v>-3.62</v>
      </c>
      <c r="BC624">
        <f t="shared" si="317"/>
        <v>8.133386596512085E-2</v>
      </c>
      <c r="BD624">
        <v>7.7322210822698995E-2</v>
      </c>
      <c r="BE624">
        <v>31.08</v>
      </c>
      <c r="BF624">
        <f t="shared" si="318"/>
        <v>0.90165361183637949</v>
      </c>
      <c r="BG624">
        <v>-1.1100000000000001</v>
      </c>
      <c r="BH624">
        <f t="shared" si="319"/>
        <v>0.4632940309451854</v>
      </c>
      <c r="BI624">
        <v>0.80420467679865004</v>
      </c>
      <c r="BJ624">
        <v>34.85</v>
      </c>
      <c r="BK624">
        <f t="shared" si="320"/>
        <v>1.0110240789091964</v>
      </c>
      <c r="BL624">
        <v>1.01</v>
      </c>
      <c r="BM624">
        <f t="shared" si="321"/>
        <v>2.0139111001134378</v>
      </c>
      <c r="BN624">
        <v>0.77725339354727896</v>
      </c>
      <c r="BO624">
        <v>29.8</v>
      </c>
      <c r="BP624">
        <f t="shared" si="322"/>
        <v>0.86451987235277061</v>
      </c>
      <c r="BQ624">
        <v>-1.1599999999999999</v>
      </c>
      <c r="BR624">
        <f t="shared" si="323"/>
        <v>0.44751253546398628</v>
      </c>
      <c r="BS624">
        <v>0.73691802337219903</v>
      </c>
      <c r="BT624">
        <v>12.76</v>
      </c>
      <c r="BU624">
        <f t="shared" si="324"/>
        <v>0.37017696547722656</v>
      </c>
      <c r="BV624">
        <v>-2.7</v>
      </c>
      <c r="BW624">
        <f t="shared" si="325"/>
        <v>0.15389305166811451</v>
      </c>
      <c r="BX624">
        <v>7.6454752618425499E-3</v>
      </c>
      <c r="BY624">
        <v>47.48</v>
      </c>
      <c r="BZ624">
        <f t="shared" si="326"/>
        <v>1.377429648970119</v>
      </c>
      <c r="CA624">
        <v>1.38</v>
      </c>
      <c r="CB624">
        <f t="shared" si="327"/>
        <v>2.6026837108838667</v>
      </c>
      <c r="CC624">
        <v>3.24718549826747E-2</v>
      </c>
      <c r="CD624">
        <v>43.9</v>
      </c>
      <c r="CE624">
        <f t="shared" si="328"/>
        <v>1.2735712213519002</v>
      </c>
      <c r="CF624">
        <v>1.27</v>
      </c>
      <c r="CG624">
        <f t="shared" si="329"/>
        <v>2.4116156553815209</v>
      </c>
      <c r="CH624">
        <v>0.193892667118815</v>
      </c>
      <c r="CI624" t="s">
        <v>514</v>
      </c>
      <c r="CJ624">
        <v>170077259</v>
      </c>
      <c r="CK624" t="s">
        <v>44</v>
      </c>
      <c r="CL624" t="s">
        <v>34</v>
      </c>
      <c r="CM624" t="s">
        <v>8</v>
      </c>
    </row>
    <row r="625" spans="1:91">
      <c r="A625" t="s">
        <v>2244</v>
      </c>
      <c r="C625">
        <v>8.39</v>
      </c>
      <c r="D625">
        <v>13.67</v>
      </c>
      <c r="E625">
        <v>9.9600000000000009</v>
      </c>
      <c r="F625">
        <f t="shared" si="298"/>
        <v>10.673333333333334</v>
      </c>
      <c r="G625">
        <v>4.46</v>
      </c>
      <c r="H625">
        <v>-2.39</v>
      </c>
      <c r="I625">
        <f t="shared" si="299"/>
        <v>0.41786383510306058</v>
      </c>
      <c r="J625" s="2">
        <f t="shared" si="300"/>
        <v>0.19078240112006992</v>
      </c>
      <c r="K625">
        <v>0.36003414200655298</v>
      </c>
      <c r="L625">
        <v>0.62</v>
      </c>
      <c r="M625">
        <f t="shared" si="301"/>
        <v>5.8088694565896312E-2</v>
      </c>
      <c r="N625" t="s">
        <v>1771</v>
      </c>
      <c r="O625" t="e">
        <f t="shared" si="302"/>
        <v>#VALUE!</v>
      </c>
      <c r="P625">
        <v>4.5249782240720501E-2</v>
      </c>
      <c r="Q625">
        <v>15.67</v>
      </c>
      <c r="R625">
        <f t="shared" si="303"/>
        <v>1.4681449094316052</v>
      </c>
      <c r="S625">
        <v>1.47</v>
      </c>
      <c r="T625">
        <f t="shared" si="304"/>
        <v>2.7702189362218492</v>
      </c>
      <c r="U625">
        <v>0.218665814592022</v>
      </c>
      <c r="V625">
        <v>15.83</v>
      </c>
      <c r="W625">
        <f t="shared" si="305"/>
        <v>1.4831355402873203</v>
      </c>
      <c r="X625">
        <v>1.48</v>
      </c>
      <c r="Y625">
        <f t="shared" si="306"/>
        <v>2.7894873327008112</v>
      </c>
      <c r="Z625">
        <v>0.539134040724771</v>
      </c>
      <c r="AA625">
        <v>10</v>
      </c>
      <c r="AB625">
        <f t="shared" si="307"/>
        <v>0.93691442848219864</v>
      </c>
      <c r="AC625">
        <v>-1.07</v>
      </c>
      <c r="AD625">
        <f t="shared" si="308"/>
        <v>0.47631899902196867</v>
      </c>
      <c r="AE625">
        <v>0.99999999997759204</v>
      </c>
      <c r="AF625">
        <v>10.75</v>
      </c>
      <c r="AG625">
        <f t="shared" si="309"/>
        <v>1.0071830106183635</v>
      </c>
      <c r="AH625">
        <v>1.01</v>
      </c>
      <c r="AI625">
        <f t="shared" si="310"/>
        <v>2.0139111001134378</v>
      </c>
      <c r="AJ625">
        <v>0.99999999995907995</v>
      </c>
      <c r="AK625">
        <v>8.27</v>
      </c>
      <c r="AL625">
        <f t="shared" si="311"/>
        <v>0.77482823235477816</v>
      </c>
      <c r="AM625">
        <v>-1.29</v>
      </c>
      <c r="AN625">
        <f t="shared" si="312"/>
        <v>0.4089510292788906</v>
      </c>
      <c r="AO625">
        <v>0.73281315042825401</v>
      </c>
      <c r="AP625">
        <v>9.4</v>
      </c>
      <c r="AQ625">
        <f t="shared" si="313"/>
        <v>0.88069956277326666</v>
      </c>
      <c r="AR625">
        <v>-1.1399999999999999</v>
      </c>
      <c r="AS625">
        <f t="shared" si="297"/>
        <v>0.45375957765858044</v>
      </c>
      <c r="AT625">
        <v>0.64813528159105804</v>
      </c>
      <c r="AU625">
        <v>5.04</v>
      </c>
      <c r="AV625">
        <f t="shared" si="314"/>
        <v>0.47220487195502808</v>
      </c>
      <c r="AW625">
        <v>-2.12</v>
      </c>
      <c r="AX625">
        <f t="shared" si="315"/>
        <v>0.23004691265621874</v>
      </c>
      <c r="AY625">
        <v>0.52414419809813195</v>
      </c>
      <c r="AZ625">
        <v>3.71</v>
      </c>
      <c r="BA625">
        <f t="shared" si="316"/>
        <v>0.3475952529668957</v>
      </c>
      <c r="BB625">
        <v>-2.88</v>
      </c>
      <c r="BC625">
        <f t="shared" si="317"/>
        <v>0.13584185781575728</v>
      </c>
      <c r="BD625">
        <v>0.62154380655608599</v>
      </c>
      <c r="BE625">
        <v>11.35</v>
      </c>
      <c r="BF625">
        <f t="shared" si="318"/>
        <v>1.0633978763272953</v>
      </c>
      <c r="BG625">
        <v>1.06</v>
      </c>
      <c r="BH625">
        <f t="shared" si="319"/>
        <v>2.0849315216822428</v>
      </c>
      <c r="BI625">
        <v>0.99999999999256295</v>
      </c>
      <c r="BJ625">
        <v>13.58</v>
      </c>
      <c r="BK625">
        <f t="shared" si="320"/>
        <v>1.2723297938788256</v>
      </c>
      <c r="BL625">
        <v>1.27</v>
      </c>
      <c r="BM625">
        <f t="shared" si="321"/>
        <v>2.4116156553815209</v>
      </c>
      <c r="BN625">
        <v>0.90216344411201499</v>
      </c>
      <c r="BO625">
        <v>3.67</v>
      </c>
      <c r="BP625">
        <f t="shared" si="322"/>
        <v>0.34384759525296688</v>
      </c>
      <c r="BQ625">
        <v>-2.91</v>
      </c>
      <c r="BR625">
        <f t="shared" si="323"/>
        <v>0.13304627280666997</v>
      </c>
      <c r="BS625">
        <v>0.126748761293139</v>
      </c>
      <c r="BT625">
        <v>8.6999999999999993</v>
      </c>
      <c r="BU625">
        <f t="shared" si="324"/>
        <v>0.81511555277951275</v>
      </c>
      <c r="BV625">
        <v>-1.23</v>
      </c>
      <c r="BW625">
        <f t="shared" si="325"/>
        <v>0.42631744588397846</v>
      </c>
      <c r="BX625">
        <v>0.99999999995785605</v>
      </c>
      <c r="BY625">
        <v>1.54</v>
      </c>
      <c r="BZ625">
        <f t="shared" si="326"/>
        <v>0.14428482198625858</v>
      </c>
      <c r="CA625" t="s">
        <v>1771</v>
      </c>
      <c r="CB625" t="e">
        <f t="shared" si="327"/>
        <v>#VALUE!</v>
      </c>
      <c r="CC625">
        <v>4.2912891651709702E-2</v>
      </c>
      <c r="CD625">
        <v>11.07</v>
      </c>
      <c r="CE625">
        <f t="shared" si="328"/>
        <v>1.0371642723297938</v>
      </c>
      <c r="CF625">
        <v>1.04</v>
      </c>
      <c r="CG625">
        <f t="shared" si="329"/>
        <v>2.0562276533121331</v>
      </c>
      <c r="CH625">
        <v>0.95731344873620305</v>
      </c>
      <c r="CI625" t="s">
        <v>515</v>
      </c>
      <c r="CJ625">
        <v>170077260</v>
      </c>
      <c r="CK625" t="s">
        <v>52</v>
      </c>
      <c r="CL625" t="s">
        <v>55</v>
      </c>
      <c r="CM625" t="s">
        <v>8</v>
      </c>
    </row>
    <row r="626" spans="1:91">
      <c r="A626" t="s">
        <v>2245</v>
      </c>
      <c r="C626">
        <v>27.52</v>
      </c>
      <c r="D626">
        <v>23.32</v>
      </c>
      <c r="E626">
        <v>30.86</v>
      </c>
      <c r="F626">
        <f t="shared" si="298"/>
        <v>27.233333333333334</v>
      </c>
      <c r="G626">
        <v>21.3</v>
      </c>
      <c r="H626">
        <v>-1.28</v>
      </c>
      <c r="I626">
        <f t="shared" si="299"/>
        <v>0.78212974296205628</v>
      </c>
      <c r="J626" s="2">
        <f t="shared" si="300"/>
        <v>0.41179550863378656</v>
      </c>
      <c r="K626">
        <v>0.99999999996992806</v>
      </c>
      <c r="L626">
        <v>4.8</v>
      </c>
      <c r="M626">
        <f t="shared" si="301"/>
        <v>0.17625458996328028</v>
      </c>
      <c r="N626">
        <v>-5.67</v>
      </c>
      <c r="O626">
        <f t="shared" si="302"/>
        <v>1.9640833976903572E-2</v>
      </c>
      <c r="P626">
        <v>9.2235917505189297E-3</v>
      </c>
      <c r="Q626">
        <v>16.04</v>
      </c>
      <c r="R626">
        <f t="shared" si="303"/>
        <v>0.58898408812729497</v>
      </c>
      <c r="S626">
        <v>-1.7</v>
      </c>
      <c r="T626">
        <f t="shared" si="304"/>
        <v>0.30778610333622908</v>
      </c>
      <c r="U626">
        <v>0.32651841482353</v>
      </c>
      <c r="V626">
        <v>27.02</v>
      </c>
      <c r="W626">
        <f t="shared" si="305"/>
        <v>0.99216646266829855</v>
      </c>
      <c r="X626">
        <v>-1.01</v>
      </c>
      <c r="Y626">
        <f t="shared" si="306"/>
        <v>0.49654624771851791</v>
      </c>
      <c r="Z626">
        <v>0.86417957218858099</v>
      </c>
      <c r="AA626">
        <v>27.72</v>
      </c>
      <c r="AB626">
        <f t="shared" si="307"/>
        <v>1.0178702570379436</v>
      </c>
      <c r="AC626">
        <v>1.02</v>
      </c>
      <c r="AD626">
        <f t="shared" si="308"/>
        <v>2.0279189595800582</v>
      </c>
      <c r="AE626">
        <v>0.93375767569728896</v>
      </c>
      <c r="AF626">
        <v>20.18</v>
      </c>
      <c r="AG626">
        <f t="shared" si="309"/>
        <v>0.74100367197062422</v>
      </c>
      <c r="AH626">
        <v>-1.35</v>
      </c>
      <c r="AI626">
        <f t="shared" si="310"/>
        <v>0.39229204894837533</v>
      </c>
      <c r="AJ626">
        <v>0.50190439299585199</v>
      </c>
      <c r="AK626">
        <v>14.11</v>
      </c>
      <c r="AL626">
        <f t="shared" si="311"/>
        <v>0.51811505507955935</v>
      </c>
      <c r="AM626">
        <v>-1.93</v>
      </c>
      <c r="AN626">
        <f t="shared" si="312"/>
        <v>0.26242917090576684</v>
      </c>
      <c r="AO626">
        <v>5.5599775600741197E-2</v>
      </c>
      <c r="AP626">
        <v>35.270000000000003</v>
      </c>
      <c r="AQ626">
        <f t="shared" si="313"/>
        <v>1.2951040391676867</v>
      </c>
      <c r="AR626">
        <v>1.3</v>
      </c>
      <c r="AS626">
        <f t="shared" si="297"/>
        <v>2.4622888266898326</v>
      </c>
      <c r="AT626">
        <v>0.84506107805060104</v>
      </c>
      <c r="AU626">
        <v>21.5</v>
      </c>
      <c r="AV626">
        <f t="shared" si="314"/>
        <v>0.78947368421052633</v>
      </c>
      <c r="AW626">
        <v>-1.27</v>
      </c>
      <c r="AX626">
        <f t="shared" si="315"/>
        <v>0.41465977290722084</v>
      </c>
      <c r="AY626">
        <v>0.99999999997821098</v>
      </c>
      <c r="AZ626">
        <v>9.0399999999999991</v>
      </c>
      <c r="BA626">
        <f t="shared" si="316"/>
        <v>0.33194614443084453</v>
      </c>
      <c r="BB626">
        <v>-3.01</v>
      </c>
      <c r="BC626">
        <f t="shared" si="317"/>
        <v>0.12413656192962953</v>
      </c>
      <c r="BD626">
        <v>0.24673344954118601</v>
      </c>
      <c r="BE626">
        <v>56.83</v>
      </c>
      <c r="BF626">
        <f t="shared" si="318"/>
        <v>2.0867809057527538</v>
      </c>
      <c r="BG626">
        <v>2.09</v>
      </c>
      <c r="BH626">
        <f t="shared" si="319"/>
        <v>4.2574807298134392</v>
      </c>
      <c r="BI626">
        <v>1.50821849832241E-3</v>
      </c>
      <c r="BJ626">
        <v>28.14</v>
      </c>
      <c r="BK626">
        <f t="shared" si="320"/>
        <v>1.0332925336597307</v>
      </c>
      <c r="BL626">
        <v>1.03</v>
      </c>
      <c r="BM626">
        <f t="shared" si="321"/>
        <v>2.0420242514143867</v>
      </c>
      <c r="BN626">
        <v>0.88539818410081295</v>
      </c>
      <c r="BO626">
        <v>20.86</v>
      </c>
      <c r="BP626">
        <f t="shared" si="322"/>
        <v>0.76597307221542221</v>
      </c>
      <c r="BQ626">
        <v>-1.31</v>
      </c>
      <c r="BR626">
        <f t="shared" si="323"/>
        <v>0.40332087961106311</v>
      </c>
      <c r="BS626">
        <v>0.50348600920975595</v>
      </c>
      <c r="BT626">
        <v>10.61</v>
      </c>
      <c r="BU626">
        <f t="shared" si="324"/>
        <v>0.3895960832313341</v>
      </c>
      <c r="BV626">
        <v>-2.57</v>
      </c>
      <c r="BW626">
        <f t="shared" si="325"/>
        <v>0.16840419710821131</v>
      </c>
      <c r="BX626">
        <v>2.5801249954604099E-2</v>
      </c>
      <c r="BY626">
        <v>26.31</v>
      </c>
      <c r="BZ626">
        <f t="shared" si="326"/>
        <v>0.96609547123623007</v>
      </c>
      <c r="CA626">
        <v>-1.04</v>
      </c>
      <c r="CB626">
        <f t="shared" si="327"/>
        <v>0.48632747370614277</v>
      </c>
      <c r="CC626">
        <v>0.69765087713006502</v>
      </c>
      <c r="CD626">
        <v>24.04</v>
      </c>
      <c r="CE626">
        <f t="shared" si="328"/>
        <v>0.88274173806609546</v>
      </c>
      <c r="CF626">
        <v>-1.1299999999999999</v>
      </c>
      <c r="CG626">
        <f t="shared" si="329"/>
        <v>0.4569157251147003</v>
      </c>
      <c r="CH626">
        <v>0.979159946023196</v>
      </c>
      <c r="CI626" t="s">
        <v>11</v>
      </c>
      <c r="CJ626">
        <v>170077261</v>
      </c>
      <c r="CK626" t="s">
        <v>46</v>
      </c>
      <c r="CL626" t="s">
        <v>34</v>
      </c>
      <c r="CM626" t="s">
        <v>8</v>
      </c>
    </row>
    <row r="627" spans="1:91">
      <c r="A627" t="s">
        <v>4452</v>
      </c>
      <c r="B627" t="s">
        <v>4453</v>
      </c>
      <c r="C627">
        <v>262.47000000000003</v>
      </c>
      <c r="D627">
        <v>202.05</v>
      </c>
      <c r="E627">
        <v>278.37</v>
      </c>
      <c r="F627">
        <f t="shared" si="298"/>
        <v>247.63000000000002</v>
      </c>
      <c r="G627">
        <v>197.63</v>
      </c>
      <c r="H627">
        <v>-1.25</v>
      </c>
      <c r="I627">
        <f t="shared" si="299"/>
        <v>0.79808585389492381</v>
      </c>
      <c r="J627" s="2">
        <f t="shared" si="300"/>
        <v>0.42044820762685731</v>
      </c>
      <c r="K627">
        <v>0.99999999998937705</v>
      </c>
      <c r="L627">
        <v>23.64</v>
      </c>
      <c r="M627">
        <f t="shared" si="301"/>
        <v>9.5465008278479979E-2</v>
      </c>
      <c r="N627">
        <v>-10.48</v>
      </c>
      <c r="O627">
        <f t="shared" si="302"/>
        <v>7.0017346094522796E-4</v>
      </c>
      <c r="P627" s="1">
        <v>2.9641612849061399E-24</v>
      </c>
      <c r="Q627">
        <v>39.53</v>
      </c>
      <c r="R627">
        <f t="shared" si="303"/>
        <v>0.15963332391067317</v>
      </c>
      <c r="S627">
        <v>-6.26</v>
      </c>
      <c r="T627">
        <f t="shared" si="304"/>
        <v>1.3048248741068276E-2</v>
      </c>
      <c r="U627" s="1">
        <v>3.8194622378144001E-27</v>
      </c>
      <c r="V627">
        <v>187.71</v>
      </c>
      <c r="W627">
        <f t="shared" si="305"/>
        <v>0.75802608730767673</v>
      </c>
      <c r="X627">
        <v>-1.32</v>
      </c>
      <c r="Y627">
        <f t="shared" si="306"/>
        <v>0.40053493879481106</v>
      </c>
      <c r="Z627">
        <v>3.0036584659445001E-4</v>
      </c>
      <c r="AA627">
        <v>233.11</v>
      </c>
      <c r="AB627">
        <f t="shared" si="307"/>
        <v>0.94136413197108582</v>
      </c>
      <c r="AC627">
        <v>-1.06</v>
      </c>
      <c r="AD627">
        <f t="shared" si="308"/>
        <v>0.47963205966263217</v>
      </c>
      <c r="AE627">
        <v>0.86705787830577796</v>
      </c>
      <c r="AF627">
        <v>215.06</v>
      </c>
      <c r="AG627">
        <f t="shared" si="309"/>
        <v>0.86847312522715336</v>
      </c>
      <c r="AH627">
        <v>-1.1499999999999999</v>
      </c>
      <c r="AI627">
        <f t="shared" si="310"/>
        <v>0.45062523130541521</v>
      </c>
      <c r="AJ627">
        <v>0.41221258623919699</v>
      </c>
      <c r="AK627">
        <v>223.49</v>
      </c>
      <c r="AL627">
        <f t="shared" si="311"/>
        <v>0.90251585026046921</v>
      </c>
      <c r="AM627">
        <v>-1.1100000000000001</v>
      </c>
      <c r="AN627">
        <f t="shared" si="312"/>
        <v>0.4632940309451854</v>
      </c>
      <c r="AO627">
        <v>0.244229818995121</v>
      </c>
      <c r="AP627">
        <v>254.02</v>
      </c>
      <c r="AQ627">
        <f t="shared" si="313"/>
        <v>1.0258046278722286</v>
      </c>
      <c r="AR627">
        <v>1.03</v>
      </c>
      <c r="AS627">
        <f t="shared" si="297"/>
        <v>2.0420242514143867</v>
      </c>
      <c r="AT627">
        <v>9.9344144678618199E-2</v>
      </c>
      <c r="AU627">
        <v>894.78</v>
      </c>
      <c r="AV627">
        <f t="shared" si="314"/>
        <v>3.6133747930379996</v>
      </c>
      <c r="AW627">
        <v>3.61</v>
      </c>
      <c r="AX627">
        <f t="shared" si="315"/>
        <v>12.210073671684469</v>
      </c>
      <c r="AY627" s="1">
        <v>1.6137657461039301E-126</v>
      </c>
      <c r="AZ627">
        <v>35.79</v>
      </c>
      <c r="BA627">
        <f t="shared" si="316"/>
        <v>0.14453014578201348</v>
      </c>
      <c r="BB627">
        <v>-6.92</v>
      </c>
      <c r="BC627">
        <f t="shared" si="317"/>
        <v>8.2579534418857885E-3</v>
      </c>
      <c r="BD627" s="1">
        <v>1.3757167103404599E-15</v>
      </c>
      <c r="BE627">
        <v>53.2</v>
      </c>
      <c r="BF627">
        <f t="shared" si="318"/>
        <v>0.214836651455801</v>
      </c>
      <c r="BG627">
        <v>-4.6500000000000004</v>
      </c>
      <c r="BH627">
        <f t="shared" si="319"/>
        <v>3.9830019603726945E-2</v>
      </c>
      <c r="BI627" s="1">
        <v>2.14021566725086E-28</v>
      </c>
      <c r="BJ627">
        <v>196.67</v>
      </c>
      <c r="BK627">
        <f t="shared" si="320"/>
        <v>0.79420910228970631</v>
      </c>
      <c r="BL627">
        <v>-1.26</v>
      </c>
      <c r="BM627">
        <f t="shared" si="321"/>
        <v>0.41754395971418473</v>
      </c>
      <c r="BN627">
        <v>4.4723587181647701E-4</v>
      </c>
      <c r="BO627">
        <v>127.22</v>
      </c>
      <c r="BP627">
        <f t="shared" si="322"/>
        <v>0.51375035334975561</v>
      </c>
      <c r="BQ627">
        <v>-1.95</v>
      </c>
      <c r="BR627">
        <f t="shared" si="323"/>
        <v>0.2588162309603444</v>
      </c>
      <c r="BS627" s="1">
        <v>4.2406938453676096E-9</v>
      </c>
      <c r="BT627">
        <v>272.24</v>
      </c>
      <c r="BU627">
        <f t="shared" si="324"/>
        <v>1.0993821427129185</v>
      </c>
      <c r="BV627">
        <v>1.1000000000000001</v>
      </c>
      <c r="BW627">
        <f t="shared" si="325"/>
        <v>2.1435469250725863</v>
      </c>
      <c r="BX627">
        <v>2.7894489878239299E-2</v>
      </c>
      <c r="BY627">
        <v>391.79</v>
      </c>
      <c r="BZ627">
        <f t="shared" si="326"/>
        <v>1.5821588660501553</v>
      </c>
      <c r="CA627">
        <v>1.58</v>
      </c>
      <c r="CB627">
        <f t="shared" si="327"/>
        <v>2.989698497269877</v>
      </c>
      <c r="CC627" s="1">
        <v>2.0461181382098401E-15</v>
      </c>
      <c r="CD627">
        <v>598.54999999999995</v>
      </c>
      <c r="CE627">
        <f t="shared" si="328"/>
        <v>2.4171142430238657</v>
      </c>
      <c r="CF627">
        <v>2.42</v>
      </c>
      <c r="CG627">
        <f t="shared" si="329"/>
        <v>5.3517102191444472</v>
      </c>
      <c r="CH627" s="1">
        <v>1.15449188411914E-39</v>
      </c>
      <c r="CI627" t="s">
        <v>516</v>
      </c>
      <c r="CJ627">
        <v>170077262</v>
      </c>
      <c r="CK627" t="s">
        <v>12</v>
      </c>
      <c r="CL627" t="s">
        <v>128</v>
      </c>
      <c r="CM627" t="s">
        <v>281</v>
      </c>
    </row>
    <row r="628" spans="1:91">
      <c r="A628" t="s">
        <v>2246</v>
      </c>
      <c r="C628">
        <v>43.37</v>
      </c>
      <c r="D628">
        <v>89.72</v>
      </c>
      <c r="E628">
        <v>67.66</v>
      </c>
      <c r="F628">
        <f t="shared" si="298"/>
        <v>66.916666666666671</v>
      </c>
      <c r="G628">
        <v>71.510000000000005</v>
      </c>
      <c r="H628">
        <v>1.07</v>
      </c>
      <c r="I628">
        <f t="shared" si="299"/>
        <v>1.0686425902864258</v>
      </c>
      <c r="J628" s="2">
        <f t="shared" si="300"/>
        <v>2.0994333672461347</v>
      </c>
      <c r="K628">
        <v>0.106324164813759</v>
      </c>
      <c r="L628">
        <v>3.58</v>
      </c>
      <c r="M628">
        <f t="shared" si="301"/>
        <v>5.349937733499377E-2</v>
      </c>
      <c r="N628">
        <v>-18.690000000000001</v>
      </c>
      <c r="O628">
        <f t="shared" si="302"/>
        <v>2.364554786565756E-6</v>
      </c>
      <c r="P628" s="1">
        <v>1.09533154299811E-8</v>
      </c>
      <c r="Q628">
        <v>39.9</v>
      </c>
      <c r="R628">
        <f t="shared" si="303"/>
        <v>0.59626400996264006</v>
      </c>
      <c r="S628">
        <v>-1.68</v>
      </c>
      <c r="T628">
        <f t="shared" si="304"/>
        <v>0.31208263722540303</v>
      </c>
      <c r="U628">
        <v>0.104045889079479</v>
      </c>
      <c r="V628">
        <v>88.4</v>
      </c>
      <c r="W628">
        <f t="shared" si="305"/>
        <v>1.3210460772104609</v>
      </c>
      <c r="X628">
        <v>1.32</v>
      </c>
      <c r="Y628">
        <f t="shared" si="306"/>
        <v>2.4966610978032238</v>
      </c>
      <c r="Z628">
        <v>0.24060408357038099</v>
      </c>
      <c r="AA628">
        <v>50.12</v>
      </c>
      <c r="AB628">
        <f t="shared" si="307"/>
        <v>0.74899128268991277</v>
      </c>
      <c r="AC628">
        <v>-1.34</v>
      </c>
      <c r="AD628">
        <f t="shared" si="308"/>
        <v>0.39502065593168856</v>
      </c>
      <c r="AE628">
        <v>0.21531577091098</v>
      </c>
      <c r="AF628">
        <v>94.44</v>
      </c>
      <c r="AG628">
        <f t="shared" si="309"/>
        <v>1.4113075965130759</v>
      </c>
      <c r="AH628">
        <v>1.41</v>
      </c>
      <c r="AI628">
        <f t="shared" si="310"/>
        <v>2.6573716281930229</v>
      </c>
      <c r="AJ628">
        <v>1.34453520887775E-2</v>
      </c>
      <c r="AK628">
        <v>69.459999999999994</v>
      </c>
      <c r="AL628">
        <f t="shared" si="311"/>
        <v>1.0380074719800745</v>
      </c>
      <c r="AM628">
        <v>1.04</v>
      </c>
      <c r="AN628">
        <f t="shared" si="312"/>
        <v>2.0562276533121331</v>
      </c>
      <c r="AO628">
        <v>0.93700261739651503</v>
      </c>
      <c r="AP628">
        <v>64.599999999999994</v>
      </c>
      <c r="AQ628">
        <f t="shared" si="313"/>
        <v>0.9653798256537981</v>
      </c>
      <c r="AR628">
        <v>-1.04</v>
      </c>
      <c r="AS628">
        <f t="shared" si="297"/>
        <v>0.48632747370614277</v>
      </c>
      <c r="AT628">
        <v>0.25893123570251397</v>
      </c>
      <c r="AU628">
        <v>67.38</v>
      </c>
      <c r="AV628">
        <f t="shared" si="314"/>
        <v>1.0069240348692403</v>
      </c>
      <c r="AW628">
        <v>1.01</v>
      </c>
      <c r="AX628">
        <f t="shared" si="315"/>
        <v>2.0139111001134378</v>
      </c>
      <c r="AY628">
        <v>0.12408119983221701</v>
      </c>
      <c r="AZ628">
        <v>42.48</v>
      </c>
      <c r="BA628">
        <f t="shared" si="316"/>
        <v>0.63481942714819417</v>
      </c>
      <c r="BB628">
        <v>-1.58</v>
      </c>
      <c r="BC628">
        <f t="shared" si="317"/>
        <v>0.33448188869652801</v>
      </c>
      <c r="BD628">
        <v>0.53093416566403795</v>
      </c>
      <c r="BE628">
        <v>83.84</v>
      </c>
      <c r="BF628">
        <f t="shared" si="318"/>
        <v>1.2529016189290161</v>
      </c>
      <c r="BG628">
        <v>1.25</v>
      </c>
      <c r="BH628">
        <f t="shared" si="319"/>
        <v>2.3784142300054421</v>
      </c>
      <c r="BI628">
        <v>0.17118804989526201</v>
      </c>
      <c r="BJ628">
        <v>140.78</v>
      </c>
      <c r="BK628">
        <f t="shared" si="320"/>
        <v>2.1038107098381071</v>
      </c>
      <c r="BL628">
        <v>2.1</v>
      </c>
      <c r="BM628">
        <f t="shared" si="321"/>
        <v>4.2870938501451725</v>
      </c>
      <c r="BN628" s="1">
        <v>1.81776467427827E-5</v>
      </c>
      <c r="BO628">
        <v>60.69</v>
      </c>
      <c r="BP628">
        <f t="shared" si="322"/>
        <v>0.90694894146948934</v>
      </c>
      <c r="BQ628">
        <v>-1.1000000000000001</v>
      </c>
      <c r="BR628">
        <f t="shared" si="323"/>
        <v>0.46651649576840371</v>
      </c>
      <c r="BS628">
        <v>0.77084981460007695</v>
      </c>
      <c r="BT628">
        <v>52.23</v>
      </c>
      <c r="BU628">
        <f t="shared" si="324"/>
        <v>0.78052303860523031</v>
      </c>
      <c r="BV628">
        <v>-1.28</v>
      </c>
      <c r="BW628">
        <f t="shared" si="325"/>
        <v>0.41179550863378656</v>
      </c>
      <c r="BX628">
        <v>0.48409175978978503</v>
      </c>
      <c r="BY628">
        <v>88.33</v>
      </c>
      <c r="BZ628">
        <f t="shared" si="326"/>
        <v>1.3199999999999998</v>
      </c>
      <c r="CA628">
        <v>1.32</v>
      </c>
      <c r="CB628">
        <f t="shared" si="327"/>
        <v>2.4966610978032238</v>
      </c>
      <c r="CC628">
        <v>5.87259924875746E-3</v>
      </c>
      <c r="CD628">
        <v>88.41</v>
      </c>
      <c r="CE628">
        <f t="shared" si="328"/>
        <v>1.3211955168119551</v>
      </c>
      <c r="CF628">
        <v>1.32</v>
      </c>
      <c r="CG628">
        <f t="shared" si="329"/>
        <v>2.4966610978032238</v>
      </c>
      <c r="CH628">
        <v>3.2948401859865799E-2</v>
      </c>
      <c r="CI628" t="s">
        <v>517</v>
      </c>
      <c r="CJ628">
        <v>170077263</v>
      </c>
      <c r="CK628" t="s">
        <v>329</v>
      </c>
      <c r="CL628" t="s">
        <v>34</v>
      </c>
      <c r="CM628" t="s">
        <v>8</v>
      </c>
    </row>
    <row r="629" spans="1:91">
      <c r="A629" t="s">
        <v>4454</v>
      </c>
      <c r="B629" t="s">
        <v>4455</v>
      </c>
      <c r="C629">
        <v>179.78</v>
      </c>
      <c r="D629">
        <v>277.52</v>
      </c>
      <c r="E629">
        <v>224</v>
      </c>
      <c r="F629">
        <f t="shared" si="298"/>
        <v>227.1</v>
      </c>
      <c r="G629">
        <v>369.23</v>
      </c>
      <c r="H629">
        <v>1.63</v>
      </c>
      <c r="I629">
        <f t="shared" si="299"/>
        <v>1.6258476442095995</v>
      </c>
      <c r="J629" s="2">
        <f t="shared" si="300"/>
        <v>3.0951299870847793</v>
      </c>
      <c r="K629" s="1">
        <v>1.44944193586732E-17</v>
      </c>
      <c r="L629">
        <v>86.97</v>
      </c>
      <c r="M629">
        <f t="shared" si="301"/>
        <v>0.38295904887714666</v>
      </c>
      <c r="N629">
        <v>-2.61</v>
      </c>
      <c r="O629">
        <f t="shared" si="302"/>
        <v>0.16379917548229544</v>
      </c>
      <c r="P629" s="1">
        <v>5.2090757666598797E-5</v>
      </c>
      <c r="Q629">
        <v>201.38</v>
      </c>
      <c r="R629">
        <f t="shared" si="303"/>
        <v>0.88674592690444742</v>
      </c>
      <c r="S629">
        <v>-1.1299999999999999</v>
      </c>
      <c r="T629">
        <f t="shared" si="304"/>
        <v>0.4569157251147003</v>
      </c>
      <c r="U629">
        <v>0.60995335237561799</v>
      </c>
      <c r="V629">
        <v>173.96</v>
      </c>
      <c r="W629">
        <f t="shared" si="305"/>
        <v>0.76600616468516081</v>
      </c>
      <c r="X629">
        <v>-1.31</v>
      </c>
      <c r="Y629">
        <f t="shared" si="306"/>
        <v>0.40332087961106311</v>
      </c>
      <c r="Z629">
        <v>7.7174730405888195E-4</v>
      </c>
      <c r="AA629">
        <v>276.62</v>
      </c>
      <c r="AB629">
        <f t="shared" si="307"/>
        <v>1.2180537208278293</v>
      </c>
      <c r="AC629">
        <v>1.22</v>
      </c>
      <c r="AD629">
        <f t="shared" si="308"/>
        <v>2.3294671729369116</v>
      </c>
      <c r="AE629">
        <v>8.7232088799164102E-3</v>
      </c>
      <c r="AF629">
        <v>199.58</v>
      </c>
      <c r="AG629">
        <f t="shared" si="309"/>
        <v>0.87881990312637615</v>
      </c>
      <c r="AH629">
        <v>-1.1399999999999999</v>
      </c>
      <c r="AI629">
        <f t="shared" si="310"/>
        <v>0.45375957765858044</v>
      </c>
      <c r="AJ629">
        <v>0.50807551699170705</v>
      </c>
      <c r="AK629">
        <v>354.19</v>
      </c>
      <c r="AL629">
        <f t="shared" si="311"/>
        <v>1.55962131219727</v>
      </c>
      <c r="AM629">
        <v>1.56</v>
      </c>
      <c r="AN629">
        <f t="shared" si="312"/>
        <v>2.9485384345822023</v>
      </c>
      <c r="AO629" s="1">
        <v>3.0285592664019602E-7</v>
      </c>
      <c r="AP629">
        <v>147.61000000000001</v>
      </c>
      <c r="AQ629">
        <f t="shared" si="313"/>
        <v>0.64997798326728318</v>
      </c>
      <c r="AR629">
        <v>-1.54</v>
      </c>
      <c r="AS629">
        <f t="shared" si="297"/>
        <v>0.34388545453493591</v>
      </c>
      <c r="AT629" s="1">
        <v>7.3996479217759601E-9</v>
      </c>
      <c r="AU629">
        <v>128.97</v>
      </c>
      <c r="AV629">
        <f t="shared" si="314"/>
        <v>0.5678996036988111</v>
      </c>
      <c r="AW629">
        <v>-1.76</v>
      </c>
      <c r="AX629">
        <f t="shared" si="315"/>
        <v>0.29524816535738263</v>
      </c>
      <c r="AY629">
        <v>8.9211489646904094E-3</v>
      </c>
      <c r="AZ629">
        <v>155.05000000000001</v>
      </c>
      <c r="BA629">
        <f t="shared" si="316"/>
        <v>0.68273888154997808</v>
      </c>
      <c r="BB629">
        <v>-1.46</v>
      </c>
      <c r="BC629">
        <f t="shared" si="317"/>
        <v>0.36349312933007766</v>
      </c>
      <c r="BD629">
        <v>4.3731033411647698E-2</v>
      </c>
      <c r="BE629">
        <v>156.74</v>
      </c>
      <c r="BF629">
        <f t="shared" si="318"/>
        <v>0.69018053720827832</v>
      </c>
      <c r="BG629">
        <v>-1.45</v>
      </c>
      <c r="BH629">
        <f t="shared" si="319"/>
        <v>0.36602142398640636</v>
      </c>
      <c r="BI629">
        <v>6.11955011628576E-4</v>
      </c>
      <c r="BJ629">
        <v>283.98</v>
      </c>
      <c r="BK629">
        <f t="shared" si="320"/>
        <v>1.2504623513870543</v>
      </c>
      <c r="BL629">
        <v>1.25</v>
      </c>
      <c r="BM629">
        <f t="shared" si="321"/>
        <v>2.3784142300054421</v>
      </c>
      <c r="BN629">
        <v>0.20885503289232099</v>
      </c>
      <c r="BO629">
        <v>427.66</v>
      </c>
      <c r="BP629">
        <f t="shared" si="322"/>
        <v>1.8831351827388818</v>
      </c>
      <c r="BQ629">
        <v>1.88</v>
      </c>
      <c r="BR629">
        <f t="shared" si="323"/>
        <v>3.6807506024994998</v>
      </c>
      <c r="BS629" s="1">
        <v>2.6004528593478801E-16</v>
      </c>
      <c r="BT629">
        <v>186.43</v>
      </c>
      <c r="BU629">
        <f t="shared" si="324"/>
        <v>0.82091589608102167</v>
      </c>
      <c r="BV629">
        <v>-1.22</v>
      </c>
      <c r="BW629">
        <f t="shared" si="325"/>
        <v>0.42928271821887687</v>
      </c>
      <c r="BX629">
        <v>0.35890219035953003</v>
      </c>
      <c r="BY629">
        <v>220.18</v>
      </c>
      <c r="BZ629">
        <f t="shared" si="326"/>
        <v>0.96952884191985911</v>
      </c>
      <c r="CA629">
        <v>-1.03</v>
      </c>
      <c r="CB629">
        <f t="shared" si="327"/>
        <v>0.48971014879346336</v>
      </c>
      <c r="CC629">
        <v>0.131414905547072</v>
      </c>
      <c r="CD629">
        <v>165.28</v>
      </c>
      <c r="CE629">
        <f t="shared" si="328"/>
        <v>0.7277851166886834</v>
      </c>
      <c r="CF629">
        <v>-1.37</v>
      </c>
      <c r="CG629">
        <f t="shared" si="329"/>
        <v>0.38689124838559746</v>
      </c>
      <c r="CH629">
        <v>2.1532770140678701E-2</v>
      </c>
      <c r="CI629" t="s">
        <v>518</v>
      </c>
      <c r="CJ629">
        <v>170077264</v>
      </c>
      <c r="CK629" t="s">
        <v>69</v>
      </c>
      <c r="CL629" t="s">
        <v>29</v>
      </c>
      <c r="CM629" t="s">
        <v>8</v>
      </c>
    </row>
    <row r="630" spans="1:91">
      <c r="A630" t="s">
        <v>2247</v>
      </c>
      <c r="C630">
        <v>37.4</v>
      </c>
      <c r="D630">
        <v>25.28</v>
      </c>
      <c r="E630">
        <v>28.19</v>
      </c>
      <c r="F630">
        <f t="shared" si="298"/>
        <v>30.290000000000003</v>
      </c>
      <c r="G630">
        <v>54.48</v>
      </c>
      <c r="H630">
        <v>1.8</v>
      </c>
      <c r="I630">
        <f t="shared" si="299"/>
        <v>1.7986134037636181</v>
      </c>
      <c r="J630" s="2">
        <f t="shared" si="300"/>
        <v>3.4822022531844965</v>
      </c>
      <c r="K630">
        <v>3.7399839010474197E-4</v>
      </c>
      <c r="L630">
        <v>69.180000000000007</v>
      </c>
      <c r="M630">
        <f t="shared" si="301"/>
        <v>2.2839220864971939</v>
      </c>
      <c r="N630">
        <v>2.2799999999999998</v>
      </c>
      <c r="O630">
        <f t="shared" si="302"/>
        <v>4.856779537580187</v>
      </c>
      <c r="P630" s="1">
        <v>7.8602112522344101E-10</v>
      </c>
      <c r="Q630">
        <v>27.93</v>
      </c>
      <c r="R630">
        <f t="shared" si="303"/>
        <v>0.92208649719379321</v>
      </c>
      <c r="S630">
        <v>-1.08</v>
      </c>
      <c r="T630">
        <f t="shared" si="304"/>
        <v>0.47302882336279789</v>
      </c>
      <c r="U630">
        <v>0.823052458568445</v>
      </c>
      <c r="V630">
        <v>60.48</v>
      </c>
      <c r="W630">
        <f t="shared" si="305"/>
        <v>1.9966985803895672</v>
      </c>
      <c r="X630">
        <v>2</v>
      </c>
      <c r="Y630">
        <f t="shared" si="306"/>
        <v>4</v>
      </c>
      <c r="Z630">
        <v>6.8103350822516697E-3</v>
      </c>
      <c r="AA630">
        <v>39.380000000000003</v>
      </c>
      <c r="AB630">
        <f t="shared" si="307"/>
        <v>1.300099042588313</v>
      </c>
      <c r="AC630">
        <v>1.3</v>
      </c>
      <c r="AD630">
        <f t="shared" si="308"/>
        <v>2.4622888266898326</v>
      </c>
      <c r="AE630">
        <v>0.25406567441123101</v>
      </c>
      <c r="AF630">
        <v>65.69</v>
      </c>
      <c r="AG630">
        <f t="shared" si="309"/>
        <v>2.1687025420930999</v>
      </c>
      <c r="AH630">
        <v>2.17</v>
      </c>
      <c r="AI630">
        <f t="shared" si="310"/>
        <v>4.5002339387552368</v>
      </c>
      <c r="AJ630">
        <v>1.39896152949194E-4</v>
      </c>
      <c r="AK630">
        <v>82.09</v>
      </c>
      <c r="AL630">
        <f t="shared" si="311"/>
        <v>2.7101353582040275</v>
      </c>
      <c r="AM630">
        <v>2.71</v>
      </c>
      <c r="AN630">
        <f t="shared" si="312"/>
        <v>6.5432164684622478</v>
      </c>
      <c r="AO630" s="1">
        <v>2.0925557260311401E-6</v>
      </c>
      <c r="AP630">
        <v>21.53</v>
      </c>
      <c r="AQ630">
        <f t="shared" si="313"/>
        <v>0.71079564212611424</v>
      </c>
      <c r="AR630">
        <v>-1.41</v>
      </c>
      <c r="AS630">
        <f t="shared" si="297"/>
        <v>0.37631168685276684</v>
      </c>
      <c r="AT630">
        <v>8.57457455103144E-2</v>
      </c>
      <c r="AU630">
        <v>33.69</v>
      </c>
      <c r="AV630">
        <f t="shared" si="314"/>
        <v>1.1122482667547045</v>
      </c>
      <c r="AW630">
        <v>1.1100000000000001</v>
      </c>
      <c r="AX630">
        <f t="shared" si="315"/>
        <v>2.1584564730088545</v>
      </c>
      <c r="AY630">
        <v>0.16249165463234999</v>
      </c>
      <c r="AZ630">
        <v>76.86</v>
      </c>
      <c r="BA630">
        <f t="shared" si="316"/>
        <v>2.5374711125784084</v>
      </c>
      <c r="BB630">
        <v>2.54</v>
      </c>
      <c r="BC630">
        <f t="shared" si="317"/>
        <v>5.8158900692812416</v>
      </c>
      <c r="BD630" s="1">
        <v>1.0314158717490999E-14</v>
      </c>
      <c r="BE630">
        <v>40.47</v>
      </c>
      <c r="BF630">
        <f t="shared" si="318"/>
        <v>1.336084516342027</v>
      </c>
      <c r="BG630">
        <v>1.34</v>
      </c>
      <c r="BH630">
        <f t="shared" si="319"/>
        <v>2.5315131879405599</v>
      </c>
      <c r="BI630">
        <v>0.25407965597487597</v>
      </c>
      <c r="BJ630">
        <v>33.340000000000003</v>
      </c>
      <c r="BK630">
        <f t="shared" si="320"/>
        <v>1.1006932981181909</v>
      </c>
      <c r="BL630">
        <v>1.1000000000000001</v>
      </c>
      <c r="BM630">
        <f t="shared" si="321"/>
        <v>2.1435469250725863</v>
      </c>
      <c r="BN630">
        <v>0.99999999999998901</v>
      </c>
      <c r="BO630">
        <v>47.85</v>
      </c>
      <c r="BP630">
        <f t="shared" si="322"/>
        <v>1.5797292835919445</v>
      </c>
      <c r="BQ630">
        <v>1.58</v>
      </c>
      <c r="BR630">
        <f t="shared" si="323"/>
        <v>2.989698497269877</v>
      </c>
      <c r="BS630">
        <v>4.4637447381731803E-2</v>
      </c>
      <c r="BT630">
        <v>30.86</v>
      </c>
      <c r="BU630">
        <f t="shared" si="324"/>
        <v>1.0188180917794651</v>
      </c>
      <c r="BV630">
        <v>1.02</v>
      </c>
      <c r="BW630">
        <f t="shared" si="325"/>
        <v>2.0279189595800582</v>
      </c>
      <c r="BX630">
        <v>0.73135517421815199</v>
      </c>
      <c r="BY630">
        <v>23.55</v>
      </c>
      <c r="BZ630">
        <f t="shared" si="326"/>
        <v>0.77748431825685038</v>
      </c>
      <c r="CA630">
        <v>-1.29</v>
      </c>
      <c r="CB630">
        <f t="shared" si="327"/>
        <v>0.4089510292788906</v>
      </c>
      <c r="CC630">
        <v>0.89527925015839604</v>
      </c>
      <c r="CD630">
        <v>30.75</v>
      </c>
      <c r="CE630">
        <f t="shared" si="328"/>
        <v>1.0151865302079894</v>
      </c>
      <c r="CF630">
        <v>1.02</v>
      </c>
      <c r="CG630">
        <f t="shared" si="329"/>
        <v>2.0279189595800582</v>
      </c>
      <c r="CH630">
        <v>0.81319067921546495</v>
      </c>
      <c r="CI630" t="s">
        <v>11</v>
      </c>
      <c r="CJ630">
        <v>170077265</v>
      </c>
      <c r="CK630" t="s">
        <v>84</v>
      </c>
      <c r="CL630" t="s">
        <v>34</v>
      </c>
      <c r="CM630" t="s">
        <v>8</v>
      </c>
    </row>
    <row r="631" spans="1:91">
      <c r="A631" t="s">
        <v>4456</v>
      </c>
      <c r="B631" t="s">
        <v>4457</v>
      </c>
      <c r="C631">
        <v>287.79000000000002</v>
      </c>
      <c r="D631">
        <v>276.77</v>
      </c>
      <c r="E631">
        <v>299.79000000000002</v>
      </c>
      <c r="F631">
        <f t="shared" si="298"/>
        <v>288.11666666666662</v>
      </c>
      <c r="G631">
        <v>19.79</v>
      </c>
      <c r="H631">
        <v>-14.56</v>
      </c>
      <c r="I631">
        <f t="shared" si="299"/>
        <v>6.8687452999363699E-2</v>
      </c>
      <c r="J631" s="2">
        <f t="shared" si="300"/>
        <v>4.1400278547597399E-5</v>
      </c>
      <c r="K631" s="1">
        <v>7.9744531617838196E-41</v>
      </c>
      <c r="L631">
        <v>6.93</v>
      </c>
      <c r="M631">
        <f t="shared" si="301"/>
        <v>2.4052756406548276E-2</v>
      </c>
      <c r="N631">
        <v>-41.58</v>
      </c>
      <c r="O631">
        <f t="shared" si="302"/>
        <v>3.0420950560849517E-13</v>
      </c>
      <c r="P631" s="1">
        <v>9.2403536606250696E-38</v>
      </c>
      <c r="Q631">
        <v>412.64</v>
      </c>
      <c r="R631">
        <f t="shared" si="303"/>
        <v>1.4321976051368082</v>
      </c>
      <c r="S631">
        <v>1.43</v>
      </c>
      <c r="T631">
        <f t="shared" si="304"/>
        <v>2.6944671537313805</v>
      </c>
      <c r="U631" s="1">
        <v>2.6567378875475199E-12</v>
      </c>
      <c r="V631">
        <v>546.1</v>
      </c>
      <c r="W631">
        <f t="shared" si="305"/>
        <v>1.8954127378955288</v>
      </c>
      <c r="X631">
        <v>1.9</v>
      </c>
      <c r="Y631">
        <f t="shared" si="306"/>
        <v>3.7321319661472296</v>
      </c>
      <c r="Z631" s="1">
        <v>5.5441187727912298E-15</v>
      </c>
      <c r="AA631">
        <v>382.74</v>
      </c>
      <c r="AB631">
        <f t="shared" si="307"/>
        <v>1.3284202001504022</v>
      </c>
      <c r="AC631">
        <v>1.33</v>
      </c>
      <c r="AD631">
        <f t="shared" si="308"/>
        <v>2.5140267490436567</v>
      </c>
      <c r="AE631" s="1">
        <v>3.3683590223741601E-5</v>
      </c>
      <c r="AF631">
        <v>501.03</v>
      </c>
      <c r="AG631">
        <f t="shared" si="309"/>
        <v>1.7389830508474577</v>
      </c>
      <c r="AH631">
        <v>1.74</v>
      </c>
      <c r="AI631">
        <f t="shared" si="310"/>
        <v>3.340351677713477</v>
      </c>
      <c r="AJ631" s="1">
        <v>4.6256103909192899E-17</v>
      </c>
      <c r="AK631">
        <v>344.93</v>
      </c>
      <c r="AL631">
        <f t="shared" si="311"/>
        <v>1.1971886388615725</v>
      </c>
      <c r="AM631">
        <v>1.2</v>
      </c>
      <c r="AN631">
        <f t="shared" si="312"/>
        <v>2.2973967099940702</v>
      </c>
      <c r="AO631">
        <v>3.5313015674425498E-2</v>
      </c>
      <c r="AP631">
        <v>216.88</v>
      </c>
      <c r="AQ631">
        <f t="shared" si="313"/>
        <v>0.75275062185457287</v>
      </c>
      <c r="AR631">
        <v>-1.33</v>
      </c>
      <c r="AS631">
        <f t="shared" si="297"/>
        <v>0.39776824187745935</v>
      </c>
      <c r="AT631" s="1">
        <v>2.9884174099720898E-7</v>
      </c>
      <c r="AU631">
        <v>154.74</v>
      </c>
      <c r="AV631">
        <f t="shared" si="314"/>
        <v>0.53707410192630312</v>
      </c>
      <c r="AW631">
        <v>-1.86</v>
      </c>
      <c r="AX631">
        <f t="shared" si="315"/>
        <v>0.27547627896915267</v>
      </c>
      <c r="AY631">
        <v>5.17113325736383E-4</v>
      </c>
      <c r="AZ631">
        <v>242.13</v>
      </c>
      <c r="BA631">
        <f t="shared" si="316"/>
        <v>0.84038873141667159</v>
      </c>
      <c r="BB631">
        <v>-1.19</v>
      </c>
      <c r="BC631">
        <f t="shared" si="317"/>
        <v>0.43830286065801755</v>
      </c>
      <c r="BD631" s="1">
        <v>1.2775943948544799E-6</v>
      </c>
      <c r="BE631">
        <v>50.4</v>
      </c>
      <c r="BF631">
        <f t="shared" si="318"/>
        <v>0.17492913750216929</v>
      </c>
      <c r="BG631">
        <v>-5.72</v>
      </c>
      <c r="BH631">
        <f t="shared" si="319"/>
        <v>1.8971795068672612E-2</v>
      </c>
      <c r="BI631" s="1">
        <v>2.7408373871101301E-37</v>
      </c>
      <c r="BJ631">
        <v>43.06</v>
      </c>
      <c r="BK631">
        <f t="shared" si="320"/>
        <v>0.14945334644530575</v>
      </c>
      <c r="BL631">
        <v>-6.69</v>
      </c>
      <c r="BM631">
        <f t="shared" si="321"/>
        <v>9.6852164057733298E-3</v>
      </c>
      <c r="BN631" s="1">
        <v>4.2800997189971298E-47</v>
      </c>
      <c r="BO631">
        <v>217.01</v>
      </c>
      <c r="BP631">
        <f t="shared" si="322"/>
        <v>0.75320182796320945</v>
      </c>
      <c r="BQ631">
        <v>-1.33</v>
      </c>
      <c r="BR631">
        <f t="shared" si="323"/>
        <v>0.39776824187745935</v>
      </c>
      <c r="BS631">
        <v>5.4613694437458697E-3</v>
      </c>
      <c r="BT631">
        <v>259.37</v>
      </c>
      <c r="BU631">
        <f t="shared" si="324"/>
        <v>0.90022560305431842</v>
      </c>
      <c r="BV631">
        <v>-1.1100000000000001</v>
      </c>
      <c r="BW631">
        <f t="shared" si="325"/>
        <v>0.4632940309451854</v>
      </c>
      <c r="BX631">
        <v>0.99999999999901601</v>
      </c>
      <c r="BY631">
        <v>88.96</v>
      </c>
      <c r="BZ631">
        <f t="shared" si="326"/>
        <v>0.30876381095620992</v>
      </c>
      <c r="CA631">
        <v>-3.24</v>
      </c>
      <c r="CB631">
        <f t="shared" si="327"/>
        <v>0.10584316404531588</v>
      </c>
      <c r="CC631" s="1">
        <v>1.6509286392828199E-17</v>
      </c>
      <c r="CD631">
        <v>58.07</v>
      </c>
      <c r="CE631">
        <f t="shared" si="328"/>
        <v>0.2015502979117256</v>
      </c>
      <c r="CF631">
        <v>-4.96</v>
      </c>
      <c r="CG631">
        <f t="shared" si="329"/>
        <v>3.2128557083002086E-2</v>
      </c>
      <c r="CH631" s="1">
        <v>4.4404055566913201E-31</v>
      </c>
      <c r="CI631" t="s">
        <v>519</v>
      </c>
      <c r="CJ631">
        <v>170077266</v>
      </c>
      <c r="CK631" t="s">
        <v>10</v>
      </c>
      <c r="CL631" t="s">
        <v>113</v>
      </c>
      <c r="CM631" t="s">
        <v>240</v>
      </c>
    </row>
    <row r="632" spans="1:91">
      <c r="A632" t="s">
        <v>4458</v>
      </c>
      <c r="B632" t="s">
        <v>4459</v>
      </c>
      <c r="C632">
        <v>334.33</v>
      </c>
      <c r="D632">
        <v>362.68</v>
      </c>
      <c r="E632">
        <v>306.32</v>
      </c>
      <c r="F632">
        <f t="shared" si="298"/>
        <v>334.44333333333333</v>
      </c>
      <c r="G632">
        <v>434.25</v>
      </c>
      <c r="H632">
        <v>1.3</v>
      </c>
      <c r="I632">
        <f t="shared" si="299"/>
        <v>1.2984262406187397</v>
      </c>
      <c r="J632" s="2">
        <f t="shared" si="300"/>
        <v>2.4622888266898326</v>
      </c>
      <c r="K632" s="1">
        <v>2.5668502510474099E-11</v>
      </c>
      <c r="L632">
        <v>80.06</v>
      </c>
      <c r="M632">
        <f t="shared" si="301"/>
        <v>0.23938285509254184</v>
      </c>
      <c r="N632">
        <v>-4.18</v>
      </c>
      <c r="O632">
        <f t="shared" si="302"/>
        <v>5.5168937268165935E-2</v>
      </c>
      <c r="P632" s="1">
        <v>3.3048967080302301E-16</v>
      </c>
      <c r="Q632">
        <v>120.5</v>
      </c>
      <c r="R632">
        <f t="shared" si="303"/>
        <v>0.36030020033289145</v>
      </c>
      <c r="S632">
        <v>-2.78</v>
      </c>
      <c r="T632">
        <f t="shared" si="304"/>
        <v>0.14559169830855703</v>
      </c>
      <c r="U632" s="1">
        <v>3.2991876119095999E-16</v>
      </c>
      <c r="V632">
        <v>195.18</v>
      </c>
      <c r="W632">
        <f t="shared" si="305"/>
        <v>0.58359662324459549</v>
      </c>
      <c r="X632">
        <v>-1.71</v>
      </c>
      <c r="Y632">
        <f t="shared" si="306"/>
        <v>0.30566006942301716</v>
      </c>
      <c r="Z632" s="1">
        <v>5.8619095870018197E-12</v>
      </c>
      <c r="AA632">
        <v>166.19</v>
      </c>
      <c r="AB632">
        <f t="shared" si="307"/>
        <v>0.4969152721437613</v>
      </c>
      <c r="AC632">
        <v>-2.0099999999999998</v>
      </c>
      <c r="AD632">
        <f t="shared" si="308"/>
        <v>0.24827312385925901</v>
      </c>
      <c r="AE632" s="1">
        <v>2.2343941248302499E-12</v>
      </c>
      <c r="AF632">
        <v>175.69</v>
      </c>
      <c r="AG632">
        <f t="shared" si="309"/>
        <v>0.52532068212851202</v>
      </c>
      <c r="AH632">
        <v>-1.9</v>
      </c>
      <c r="AI632">
        <f t="shared" si="310"/>
        <v>0.26794336563407328</v>
      </c>
      <c r="AJ632" s="1">
        <v>2.8322627087776301E-10</v>
      </c>
      <c r="AK632">
        <v>233.13</v>
      </c>
      <c r="AL632">
        <f t="shared" si="311"/>
        <v>0.69706876102578419</v>
      </c>
      <c r="AM632">
        <v>-1.43</v>
      </c>
      <c r="AN632">
        <f t="shared" si="312"/>
        <v>0.37113089265726229</v>
      </c>
      <c r="AO632" s="1">
        <v>1.56680351762934E-5</v>
      </c>
      <c r="AP632">
        <v>295.08999999999997</v>
      </c>
      <c r="AQ632">
        <f t="shared" si="313"/>
        <v>0.88233183498948498</v>
      </c>
      <c r="AR632">
        <v>-1.1299999999999999</v>
      </c>
      <c r="AS632">
        <f t="shared" si="297"/>
        <v>0.4569157251147003</v>
      </c>
      <c r="AT632">
        <v>1.7538105888601201E-4</v>
      </c>
      <c r="AU632">
        <v>191.13</v>
      </c>
      <c r="AV632">
        <f t="shared" si="314"/>
        <v>0.57148694846162285</v>
      </c>
      <c r="AW632">
        <v>-1.75</v>
      </c>
      <c r="AX632">
        <f t="shared" si="315"/>
        <v>0.29730177875068026</v>
      </c>
      <c r="AY632">
        <v>1.74366114775259E-3</v>
      </c>
      <c r="AZ632">
        <v>69.58</v>
      </c>
      <c r="BA632">
        <f t="shared" si="316"/>
        <v>0.2080472028146273</v>
      </c>
      <c r="BB632">
        <v>-4.8099999999999996</v>
      </c>
      <c r="BC632">
        <f t="shared" si="317"/>
        <v>3.5648866120888245E-2</v>
      </c>
      <c r="BD632" s="1">
        <v>2.35817054590402E-14</v>
      </c>
      <c r="BE632">
        <v>174.64</v>
      </c>
      <c r="BF632">
        <f t="shared" si="318"/>
        <v>0.52218113681440803</v>
      </c>
      <c r="BG632">
        <v>-1.92</v>
      </c>
      <c r="BH632">
        <f t="shared" si="319"/>
        <v>0.26425451014034512</v>
      </c>
      <c r="BI632" s="1">
        <v>4.93202137470392E-12</v>
      </c>
      <c r="BJ632">
        <v>292.19</v>
      </c>
      <c r="BK632">
        <f t="shared" si="320"/>
        <v>0.87366070983624533</v>
      </c>
      <c r="BL632">
        <v>-1.1399999999999999</v>
      </c>
      <c r="BM632">
        <f t="shared" si="321"/>
        <v>0.45375957765858044</v>
      </c>
      <c r="BN632">
        <v>2.6962298682148998E-3</v>
      </c>
      <c r="BO632">
        <v>268.3</v>
      </c>
      <c r="BP632">
        <f t="shared" si="322"/>
        <v>0.80222857883248788</v>
      </c>
      <c r="BQ632">
        <v>-1.25</v>
      </c>
      <c r="BR632">
        <f t="shared" si="323"/>
        <v>0.42044820762685731</v>
      </c>
      <c r="BS632">
        <v>2.2567373560225201E-2</v>
      </c>
      <c r="BT632">
        <v>211.16</v>
      </c>
      <c r="BU632">
        <f t="shared" si="324"/>
        <v>0.63137751288210264</v>
      </c>
      <c r="BV632">
        <v>-1.58</v>
      </c>
      <c r="BW632">
        <f t="shared" si="325"/>
        <v>0.33448188869652801</v>
      </c>
      <c r="BX632" s="1">
        <v>5.0661584741646903E-5</v>
      </c>
      <c r="BY632">
        <v>212.44</v>
      </c>
      <c r="BZ632">
        <f t="shared" si="326"/>
        <v>0.63520476812215321</v>
      </c>
      <c r="CA632">
        <v>-1.57</v>
      </c>
      <c r="CB632">
        <f t="shared" si="327"/>
        <v>0.33680839421642256</v>
      </c>
      <c r="CC632">
        <v>1.8603824972564401E-3</v>
      </c>
      <c r="CD632">
        <v>145.13</v>
      </c>
      <c r="CE632">
        <f t="shared" si="328"/>
        <v>0.4339449632723032</v>
      </c>
      <c r="CF632">
        <v>-2.2999999999999998</v>
      </c>
      <c r="CG632">
        <f t="shared" si="329"/>
        <v>0.20306309908905892</v>
      </c>
      <c r="CH632" s="1">
        <v>9.1539683663759898E-15</v>
      </c>
      <c r="CI632" t="s">
        <v>11</v>
      </c>
      <c r="CJ632">
        <v>170077267</v>
      </c>
      <c r="CK632" t="s">
        <v>33</v>
      </c>
      <c r="CL632" t="s">
        <v>34</v>
      </c>
      <c r="CM632" t="s">
        <v>8</v>
      </c>
    </row>
    <row r="633" spans="1:91">
      <c r="A633" t="s">
        <v>2248</v>
      </c>
      <c r="C633">
        <v>67.959999999999994</v>
      </c>
      <c r="D633">
        <v>99.44</v>
      </c>
      <c r="E633">
        <v>62.4</v>
      </c>
      <c r="F633">
        <f t="shared" si="298"/>
        <v>76.599999999999994</v>
      </c>
      <c r="G633">
        <v>143.33000000000001</v>
      </c>
      <c r="H633">
        <v>1.87</v>
      </c>
      <c r="I633">
        <f t="shared" si="299"/>
        <v>1.8711488250652744</v>
      </c>
      <c r="J633" s="2">
        <f t="shared" si="300"/>
        <v>3.6553258009176024</v>
      </c>
      <c r="K633" s="1">
        <v>1.0059249446614501E-9</v>
      </c>
      <c r="L633">
        <v>8.66</v>
      </c>
      <c r="M633">
        <f t="shared" si="301"/>
        <v>0.11305483028720628</v>
      </c>
      <c r="N633">
        <v>-8.85</v>
      </c>
      <c r="O633">
        <f t="shared" si="302"/>
        <v>2.1671278751325108E-3</v>
      </c>
      <c r="P633" s="1">
        <v>8.9536132630416994E-8</v>
      </c>
      <c r="Q633">
        <v>26.06</v>
      </c>
      <c r="R633">
        <f t="shared" si="303"/>
        <v>0.34020887728459531</v>
      </c>
      <c r="S633">
        <v>-2.94</v>
      </c>
      <c r="T633">
        <f t="shared" si="304"/>
        <v>0.13030822010514018</v>
      </c>
      <c r="U633" s="1">
        <v>5.7169995864426399E-5</v>
      </c>
      <c r="V633">
        <v>64.150000000000006</v>
      </c>
      <c r="W633">
        <f t="shared" si="305"/>
        <v>0.83746736292428214</v>
      </c>
      <c r="X633">
        <v>-1.19</v>
      </c>
      <c r="Y633">
        <f t="shared" si="306"/>
        <v>0.43830286065801755</v>
      </c>
      <c r="Z633">
        <v>0.15728089772913401</v>
      </c>
      <c r="AA633">
        <v>62.35</v>
      </c>
      <c r="AB633">
        <f t="shared" si="307"/>
        <v>0.81396866840731075</v>
      </c>
      <c r="AC633">
        <v>-1.23</v>
      </c>
      <c r="AD633">
        <f t="shared" si="308"/>
        <v>0.42631744588397846</v>
      </c>
      <c r="AE633">
        <v>0.377382238240065</v>
      </c>
      <c r="AF633">
        <v>86.41</v>
      </c>
      <c r="AG633">
        <f t="shared" si="309"/>
        <v>1.1280678851174935</v>
      </c>
      <c r="AH633">
        <v>1.1299999999999999</v>
      </c>
      <c r="AI633">
        <f t="shared" si="310"/>
        <v>2.1885874025214789</v>
      </c>
      <c r="AJ633">
        <v>0.28224347382072701</v>
      </c>
      <c r="AK633">
        <v>68.75</v>
      </c>
      <c r="AL633">
        <f t="shared" si="311"/>
        <v>0.89751958224543082</v>
      </c>
      <c r="AM633">
        <v>-1.1100000000000001</v>
      </c>
      <c r="AN633">
        <f t="shared" si="312"/>
        <v>0.4632940309451854</v>
      </c>
      <c r="AO633">
        <v>0.53344485032484601</v>
      </c>
      <c r="AP633">
        <v>67.72</v>
      </c>
      <c r="AQ633">
        <f t="shared" si="313"/>
        <v>0.8840731070496084</v>
      </c>
      <c r="AR633">
        <v>-1.1299999999999999</v>
      </c>
      <c r="AS633">
        <f t="shared" si="297"/>
        <v>0.4569157251147003</v>
      </c>
      <c r="AT633">
        <v>8.5421723656599793E-2</v>
      </c>
      <c r="AU633">
        <v>43.08</v>
      </c>
      <c r="AV633">
        <f t="shared" si="314"/>
        <v>0.56240208877284592</v>
      </c>
      <c r="AW633">
        <v>-1.78</v>
      </c>
      <c r="AX633">
        <f t="shared" si="315"/>
        <v>0.29118339661711395</v>
      </c>
      <c r="AY633">
        <v>0.13251075396474901</v>
      </c>
      <c r="AZ633">
        <v>142.4</v>
      </c>
      <c r="BA633">
        <f t="shared" si="316"/>
        <v>1.8590078328981725</v>
      </c>
      <c r="BB633">
        <v>1.86</v>
      </c>
      <c r="BC633">
        <f t="shared" si="317"/>
        <v>3.6300766212686435</v>
      </c>
      <c r="BD633" s="1">
        <v>1.32680953922075E-19</v>
      </c>
      <c r="BE633">
        <v>102.8</v>
      </c>
      <c r="BF633">
        <f t="shared" si="318"/>
        <v>1.3420365535248042</v>
      </c>
      <c r="BG633">
        <v>1.34</v>
      </c>
      <c r="BH633">
        <f t="shared" si="319"/>
        <v>2.5315131879405599</v>
      </c>
      <c r="BI633">
        <v>5.0016680914809097E-2</v>
      </c>
      <c r="BJ633">
        <v>319.95999999999998</v>
      </c>
      <c r="BK633">
        <f t="shared" si="320"/>
        <v>4.1770234986945169</v>
      </c>
      <c r="BL633">
        <v>4.18</v>
      </c>
      <c r="BM633">
        <f t="shared" si="321"/>
        <v>18.126142164732777</v>
      </c>
      <c r="BN633" s="1">
        <v>1.05165590512764E-28</v>
      </c>
      <c r="BO633">
        <v>115.19</v>
      </c>
      <c r="BP633">
        <f t="shared" si="322"/>
        <v>1.5037859007832899</v>
      </c>
      <c r="BQ633">
        <v>1.5</v>
      </c>
      <c r="BR633">
        <f t="shared" si="323"/>
        <v>2.8284271247461898</v>
      </c>
      <c r="BS633">
        <v>3.4402807729269598E-3</v>
      </c>
      <c r="BT633">
        <v>96.49</v>
      </c>
      <c r="BU633">
        <f t="shared" si="324"/>
        <v>1.2596605744125327</v>
      </c>
      <c r="BV633">
        <v>1.26</v>
      </c>
      <c r="BW633">
        <f t="shared" si="325"/>
        <v>2.3949574092378572</v>
      </c>
      <c r="BX633">
        <v>3.5028688299675599E-2</v>
      </c>
      <c r="BY633">
        <v>21.37</v>
      </c>
      <c r="BZ633">
        <f t="shared" si="326"/>
        <v>0.27898172323759796</v>
      </c>
      <c r="CA633">
        <v>-3.58</v>
      </c>
      <c r="CB633">
        <f t="shared" si="327"/>
        <v>8.3620472174132029E-2</v>
      </c>
      <c r="CC633" s="1">
        <v>3.8582080975524796E-6</v>
      </c>
      <c r="CD633">
        <v>55.79</v>
      </c>
      <c r="CE633">
        <f t="shared" si="328"/>
        <v>0.72832898172323768</v>
      </c>
      <c r="CF633">
        <v>-1.37</v>
      </c>
      <c r="CG633">
        <f t="shared" si="329"/>
        <v>0.38689124838559746</v>
      </c>
      <c r="CH633">
        <v>0.20295289332007599</v>
      </c>
      <c r="CI633" t="s">
        <v>11</v>
      </c>
      <c r="CJ633">
        <v>170077268</v>
      </c>
      <c r="CK633" t="s">
        <v>12</v>
      </c>
      <c r="CL633" t="s">
        <v>34</v>
      </c>
      <c r="CM633" t="s">
        <v>8</v>
      </c>
    </row>
    <row r="634" spans="1:91">
      <c r="A634" t="s">
        <v>2249</v>
      </c>
      <c r="C634">
        <v>41.99</v>
      </c>
      <c r="D634">
        <v>35.07</v>
      </c>
      <c r="E634">
        <v>42.21</v>
      </c>
      <c r="F634">
        <f t="shared" si="298"/>
        <v>39.756666666666668</v>
      </c>
      <c r="G634">
        <v>36.6</v>
      </c>
      <c r="H634">
        <v>-1.0900000000000001</v>
      </c>
      <c r="I634">
        <f t="shared" si="299"/>
        <v>0.92060031860484615</v>
      </c>
      <c r="J634" s="2">
        <f t="shared" si="300"/>
        <v>0.46976137460700584</v>
      </c>
      <c r="K634">
        <v>0.62245268860770397</v>
      </c>
      <c r="L634">
        <v>6.41</v>
      </c>
      <c r="M634">
        <f t="shared" si="301"/>
        <v>0.16123082082669574</v>
      </c>
      <c r="N634">
        <v>-6.2</v>
      </c>
      <c r="O634">
        <f t="shared" si="302"/>
        <v>1.3602352551501945E-2</v>
      </c>
      <c r="P634">
        <v>8.1929221835018396E-4</v>
      </c>
      <c r="Q634">
        <v>15.32</v>
      </c>
      <c r="R634">
        <f t="shared" si="303"/>
        <v>0.38534417707721974</v>
      </c>
      <c r="S634">
        <v>-2.6</v>
      </c>
      <c r="T634">
        <f t="shared" si="304"/>
        <v>0.1649384888466118</v>
      </c>
      <c r="U634">
        <v>1.16375247312524E-2</v>
      </c>
      <c r="V634">
        <v>32.15</v>
      </c>
      <c r="W634">
        <f t="shared" si="305"/>
        <v>0.80866940555043176</v>
      </c>
      <c r="X634">
        <v>-1.24</v>
      </c>
      <c r="Y634">
        <f t="shared" si="306"/>
        <v>0.42337265618126363</v>
      </c>
      <c r="Z634">
        <v>0.27108161439220702</v>
      </c>
      <c r="AA634">
        <v>54.97</v>
      </c>
      <c r="AB634">
        <f t="shared" si="307"/>
        <v>1.3826611888991363</v>
      </c>
      <c r="AC634">
        <v>1.38</v>
      </c>
      <c r="AD634">
        <f t="shared" si="308"/>
        <v>2.6026837108838667</v>
      </c>
      <c r="AE634">
        <v>9.6948719851317006E-2</v>
      </c>
      <c r="AF634">
        <v>34.68</v>
      </c>
      <c r="AG634">
        <f t="shared" si="309"/>
        <v>0.872306531399346</v>
      </c>
      <c r="AH634">
        <v>-1.1499999999999999</v>
      </c>
      <c r="AI634">
        <f t="shared" si="310"/>
        <v>0.45062523130541521</v>
      </c>
      <c r="AJ634">
        <v>0.83132029625361503</v>
      </c>
      <c r="AK634">
        <v>29.09</v>
      </c>
      <c r="AL634">
        <f t="shared" si="311"/>
        <v>0.73170118219166591</v>
      </c>
      <c r="AM634">
        <v>-1.37</v>
      </c>
      <c r="AN634">
        <f t="shared" si="312"/>
        <v>0.38689124838559746</v>
      </c>
      <c r="AO634">
        <v>0.22898515537928499</v>
      </c>
      <c r="AP634">
        <v>66.14</v>
      </c>
      <c r="AQ634">
        <f t="shared" si="313"/>
        <v>1.6636203571728012</v>
      </c>
      <c r="AR634">
        <v>1.66</v>
      </c>
      <c r="AS634">
        <f t="shared" si="297"/>
        <v>3.1601652474535085</v>
      </c>
      <c r="AT634">
        <v>0.11719640645799199</v>
      </c>
      <c r="AU634">
        <v>34.49</v>
      </c>
      <c r="AV634">
        <f t="shared" si="314"/>
        <v>0.8675274587071351</v>
      </c>
      <c r="AW634">
        <v>-1.1499999999999999</v>
      </c>
      <c r="AX634">
        <f t="shared" si="315"/>
        <v>0.45062523130541521</v>
      </c>
      <c r="AY634">
        <v>0.65704869217819395</v>
      </c>
      <c r="AZ634">
        <v>12.43</v>
      </c>
      <c r="BA634">
        <f t="shared" si="316"/>
        <v>0.31265196612727425</v>
      </c>
      <c r="BB634">
        <v>-3.2</v>
      </c>
      <c r="BC634">
        <f t="shared" si="317"/>
        <v>0.10881882041201553</v>
      </c>
      <c r="BD634">
        <v>0.105202463910649</v>
      </c>
      <c r="BE634">
        <v>62.15</v>
      </c>
      <c r="BF634">
        <f t="shared" si="318"/>
        <v>1.5632598306363712</v>
      </c>
      <c r="BG634">
        <v>1.56</v>
      </c>
      <c r="BH634">
        <f t="shared" si="319"/>
        <v>2.9485384345822023</v>
      </c>
      <c r="BI634">
        <v>2.9410606082876999E-2</v>
      </c>
      <c r="BJ634">
        <v>22.76</v>
      </c>
      <c r="BK634">
        <f t="shared" si="320"/>
        <v>0.57248260249853278</v>
      </c>
      <c r="BL634">
        <v>-1.75</v>
      </c>
      <c r="BM634">
        <f t="shared" si="321"/>
        <v>0.29730177875068026</v>
      </c>
      <c r="BN634">
        <v>1.41742935212587E-2</v>
      </c>
      <c r="BO634">
        <v>109.33</v>
      </c>
      <c r="BP634">
        <f t="shared" si="322"/>
        <v>2.7499790391548586</v>
      </c>
      <c r="BQ634">
        <v>2.75</v>
      </c>
      <c r="BR634">
        <f t="shared" si="323"/>
        <v>6.7271713220297169</v>
      </c>
      <c r="BS634" s="1">
        <v>6.5385093455448803E-9</v>
      </c>
      <c r="BT634">
        <v>69.28</v>
      </c>
      <c r="BU634">
        <f t="shared" si="324"/>
        <v>1.7426008216651294</v>
      </c>
      <c r="BV634">
        <v>1.74</v>
      </c>
      <c r="BW634">
        <f t="shared" si="325"/>
        <v>3.340351677713477</v>
      </c>
      <c r="BX634">
        <v>1.0875266192931E-3</v>
      </c>
      <c r="BY634">
        <v>27.13</v>
      </c>
      <c r="BZ634">
        <f t="shared" si="326"/>
        <v>0.68240127441938458</v>
      </c>
      <c r="CA634">
        <v>-1.47</v>
      </c>
      <c r="CB634">
        <f t="shared" si="327"/>
        <v>0.36098229888062405</v>
      </c>
      <c r="CC634">
        <v>0.48457508609841599</v>
      </c>
      <c r="CD634">
        <v>38.369999999999997</v>
      </c>
      <c r="CE634">
        <f t="shared" si="328"/>
        <v>0.96512115368491647</v>
      </c>
      <c r="CF634">
        <v>-1.04</v>
      </c>
      <c r="CG634">
        <f t="shared" si="329"/>
        <v>0.48632747370614277</v>
      </c>
      <c r="CH634">
        <v>0.94020530942196601</v>
      </c>
      <c r="CI634" t="s">
        <v>11</v>
      </c>
      <c r="CJ634">
        <v>170077269</v>
      </c>
      <c r="CK634" t="s">
        <v>12</v>
      </c>
      <c r="CL634" t="s">
        <v>55</v>
      </c>
      <c r="CM634" t="s">
        <v>8</v>
      </c>
    </row>
    <row r="635" spans="1:91">
      <c r="A635" t="s">
        <v>2250</v>
      </c>
      <c r="C635">
        <v>35.47</v>
      </c>
      <c r="D635">
        <v>52.61</v>
      </c>
      <c r="E635">
        <v>47.35</v>
      </c>
      <c r="F635">
        <f t="shared" si="298"/>
        <v>45.143333333333338</v>
      </c>
      <c r="G635">
        <v>54.91</v>
      </c>
      <c r="H635">
        <v>1.22</v>
      </c>
      <c r="I635">
        <f t="shared" si="299"/>
        <v>1.216347928819316</v>
      </c>
      <c r="J635" s="2">
        <f t="shared" si="300"/>
        <v>2.3294671729369116</v>
      </c>
      <c r="K635">
        <v>4.6139206571935501E-2</v>
      </c>
      <c r="L635">
        <v>0</v>
      </c>
      <c r="M635">
        <f t="shared" si="301"/>
        <v>0</v>
      </c>
      <c r="N635" t="s">
        <v>1771</v>
      </c>
      <c r="O635" t="e">
        <f t="shared" si="302"/>
        <v>#VALUE!</v>
      </c>
      <c r="P635" s="1">
        <v>1.8102218314768101E-7</v>
      </c>
      <c r="Q635">
        <v>37.53</v>
      </c>
      <c r="R635">
        <f t="shared" si="303"/>
        <v>0.83135198995791182</v>
      </c>
      <c r="S635">
        <v>-1.2</v>
      </c>
      <c r="T635">
        <f t="shared" si="304"/>
        <v>0.43527528164806206</v>
      </c>
      <c r="U635">
        <v>0.99999999998565003</v>
      </c>
      <c r="V635">
        <v>112.53</v>
      </c>
      <c r="W635">
        <f t="shared" si="305"/>
        <v>2.4927268699697258</v>
      </c>
      <c r="X635">
        <v>2.4900000000000002</v>
      </c>
      <c r="Y635">
        <f t="shared" si="306"/>
        <v>5.6177795029519899</v>
      </c>
      <c r="Z635" s="1">
        <v>1.46002908508126E-6</v>
      </c>
      <c r="AA635">
        <v>73.760000000000005</v>
      </c>
      <c r="AB635">
        <f t="shared" si="307"/>
        <v>1.6339068153289522</v>
      </c>
      <c r="AC635">
        <v>1.63</v>
      </c>
      <c r="AD635">
        <f t="shared" si="308"/>
        <v>3.0951299870847793</v>
      </c>
      <c r="AE635">
        <v>5.8315330279214601E-3</v>
      </c>
      <c r="AF635">
        <v>77.239999999999995</v>
      </c>
      <c r="AG635">
        <f t="shared" si="309"/>
        <v>1.7109946097615001</v>
      </c>
      <c r="AH635">
        <v>1.71</v>
      </c>
      <c r="AI635">
        <f t="shared" si="310"/>
        <v>3.2716082342311243</v>
      </c>
      <c r="AJ635">
        <v>1.6541865715431401E-3</v>
      </c>
      <c r="AK635">
        <v>84.86</v>
      </c>
      <c r="AL635">
        <f t="shared" si="311"/>
        <v>1.8797902975707006</v>
      </c>
      <c r="AM635">
        <v>1.88</v>
      </c>
      <c r="AN635">
        <f t="shared" si="312"/>
        <v>3.6807506024994998</v>
      </c>
      <c r="AO635">
        <v>8.24164875010925E-4</v>
      </c>
      <c r="AP635">
        <v>57.87</v>
      </c>
      <c r="AQ635">
        <f t="shared" si="313"/>
        <v>1.2819168574171156</v>
      </c>
      <c r="AR635">
        <v>1.28</v>
      </c>
      <c r="AS635">
        <f t="shared" si="297"/>
        <v>2.4283897687900939</v>
      </c>
      <c r="AT635">
        <v>0.79220606768472401</v>
      </c>
      <c r="AU635">
        <v>10.78</v>
      </c>
      <c r="AV635">
        <f t="shared" si="314"/>
        <v>0.23879494942036472</v>
      </c>
      <c r="AW635">
        <v>-4.1900000000000004</v>
      </c>
      <c r="AX635">
        <f t="shared" si="315"/>
        <v>5.4787857582252179E-2</v>
      </c>
      <c r="AY635">
        <v>5.0133051661443604E-4</v>
      </c>
      <c r="AZ635">
        <v>40.770000000000003</v>
      </c>
      <c r="BA635">
        <f t="shared" si="316"/>
        <v>0.90312338477442222</v>
      </c>
      <c r="BB635">
        <v>-1.1100000000000001</v>
      </c>
      <c r="BC635">
        <f t="shared" si="317"/>
        <v>0.4632940309451854</v>
      </c>
      <c r="BD635">
        <v>2.7664816000385801E-2</v>
      </c>
      <c r="BE635">
        <v>108.77</v>
      </c>
      <c r="BF635">
        <f t="shared" si="318"/>
        <v>2.4094366093184667</v>
      </c>
      <c r="BG635">
        <v>2.41</v>
      </c>
      <c r="BH635">
        <f t="shared" si="319"/>
        <v>5.3147432563860466</v>
      </c>
      <c r="BI635" s="1">
        <v>3.03683913843742E-7</v>
      </c>
      <c r="BJ635">
        <v>59.74</v>
      </c>
      <c r="BK635">
        <f t="shared" si="320"/>
        <v>1.3233404710920771</v>
      </c>
      <c r="BL635">
        <v>1.32</v>
      </c>
      <c r="BM635">
        <f t="shared" si="321"/>
        <v>2.4966610978032238</v>
      </c>
      <c r="BN635">
        <v>0.43669103784550001</v>
      </c>
      <c r="BO635">
        <v>87.82</v>
      </c>
      <c r="BP635">
        <f t="shared" si="322"/>
        <v>1.9453592261685</v>
      </c>
      <c r="BQ635">
        <v>1.95</v>
      </c>
      <c r="BR635">
        <f t="shared" si="323"/>
        <v>3.863745315699382</v>
      </c>
      <c r="BS635">
        <v>1.5029974005623201E-4</v>
      </c>
      <c r="BT635">
        <v>44.67</v>
      </c>
      <c r="BU635">
        <f t="shared" si="324"/>
        <v>0.9895148785350365</v>
      </c>
      <c r="BV635">
        <v>-1.01</v>
      </c>
      <c r="BW635">
        <f t="shared" si="325"/>
        <v>0.49654624771851791</v>
      </c>
      <c r="BX635">
        <v>0.74330328940665102</v>
      </c>
      <c r="BY635">
        <v>55.39</v>
      </c>
      <c r="BZ635">
        <f t="shared" si="326"/>
        <v>1.2269807280513918</v>
      </c>
      <c r="CA635">
        <v>1.23</v>
      </c>
      <c r="CB635">
        <f t="shared" si="327"/>
        <v>2.3456698984637572</v>
      </c>
      <c r="CC635">
        <v>6.8821196444177599E-2</v>
      </c>
      <c r="CD635">
        <v>56.82</v>
      </c>
      <c r="CE635">
        <f t="shared" si="328"/>
        <v>1.2586576090969503</v>
      </c>
      <c r="CF635">
        <v>1.26</v>
      </c>
      <c r="CG635">
        <f t="shared" si="329"/>
        <v>2.3949574092378572</v>
      </c>
      <c r="CH635">
        <v>0.14612697589822701</v>
      </c>
      <c r="CI635" t="s">
        <v>11</v>
      </c>
      <c r="CJ635">
        <v>170077270</v>
      </c>
      <c r="CK635" t="s">
        <v>12</v>
      </c>
      <c r="CL635" t="s">
        <v>34</v>
      </c>
      <c r="CM635" t="s">
        <v>8</v>
      </c>
    </row>
    <row r="636" spans="1:91">
      <c r="A636" t="s">
        <v>4460</v>
      </c>
      <c r="B636" t="s">
        <v>4461</v>
      </c>
      <c r="C636">
        <v>29.35</v>
      </c>
      <c r="D636">
        <v>25.76</v>
      </c>
      <c r="E636">
        <v>36.94</v>
      </c>
      <c r="F636">
        <f t="shared" si="298"/>
        <v>30.683333333333334</v>
      </c>
      <c r="G636">
        <v>21.73</v>
      </c>
      <c r="H636">
        <v>-1.41</v>
      </c>
      <c r="I636">
        <f t="shared" si="299"/>
        <v>0.70820206409560027</v>
      </c>
      <c r="J636" s="2">
        <f t="shared" si="300"/>
        <v>0.37631168685276684</v>
      </c>
      <c r="K636">
        <v>0.76403894918388404</v>
      </c>
      <c r="L636">
        <v>18.43</v>
      </c>
      <c r="M636">
        <f t="shared" si="301"/>
        <v>0.60065181966322645</v>
      </c>
      <c r="N636">
        <v>-1.66</v>
      </c>
      <c r="O636">
        <f t="shared" si="302"/>
        <v>0.31643914849256999</v>
      </c>
      <c r="P636">
        <v>0.94983354545910603</v>
      </c>
      <c r="Q636">
        <v>22.78</v>
      </c>
      <c r="R636">
        <f t="shared" si="303"/>
        <v>0.74242259641499186</v>
      </c>
      <c r="S636">
        <v>-1.35</v>
      </c>
      <c r="T636">
        <f t="shared" si="304"/>
        <v>0.39229204894837533</v>
      </c>
      <c r="U636">
        <v>0.75698815538109399</v>
      </c>
      <c r="V636">
        <v>14.07</v>
      </c>
      <c r="W636">
        <f t="shared" si="305"/>
        <v>0.45855513307984791</v>
      </c>
      <c r="X636">
        <v>-2.1800000000000002</v>
      </c>
      <c r="Y636">
        <f t="shared" si="306"/>
        <v>0.22067574907266369</v>
      </c>
      <c r="Z636">
        <v>9.6525811175577902E-3</v>
      </c>
      <c r="AA636">
        <v>19.239999999999998</v>
      </c>
      <c r="AB636">
        <f t="shared" si="307"/>
        <v>0.62705051602390005</v>
      </c>
      <c r="AC636">
        <v>-1.59</v>
      </c>
      <c r="AD636">
        <f t="shared" si="308"/>
        <v>0.33217145352412786</v>
      </c>
      <c r="AE636">
        <v>0.18248510815949401</v>
      </c>
      <c r="AF636">
        <v>22.07</v>
      </c>
      <c r="AG636">
        <f t="shared" si="309"/>
        <v>0.71928299837045084</v>
      </c>
      <c r="AH636">
        <v>-1.39</v>
      </c>
      <c r="AI636">
        <f t="shared" si="310"/>
        <v>0.38156480224013983</v>
      </c>
      <c r="AJ636">
        <v>0.40691893933957701</v>
      </c>
      <c r="AK636">
        <v>33.94</v>
      </c>
      <c r="AL636">
        <f t="shared" si="311"/>
        <v>1.1061379684953829</v>
      </c>
      <c r="AM636">
        <v>1.1100000000000001</v>
      </c>
      <c r="AN636">
        <f t="shared" si="312"/>
        <v>2.1584564730088545</v>
      </c>
      <c r="AO636">
        <v>0.80662745775980704</v>
      </c>
      <c r="AP636">
        <v>43.4</v>
      </c>
      <c r="AQ636">
        <f t="shared" si="313"/>
        <v>1.4144486692015208</v>
      </c>
      <c r="AR636">
        <v>1.41</v>
      </c>
      <c r="AS636">
        <f t="shared" si="297"/>
        <v>2.6573716281930229</v>
      </c>
      <c r="AT636">
        <v>0.54418749143974898</v>
      </c>
      <c r="AU636">
        <v>29.1</v>
      </c>
      <c r="AV636">
        <f t="shared" si="314"/>
        <v>0.94839760999456824</v>
      </c>
      <c r="AW636">
        <v>-1.05</v>
      </c>
      <c r="AX636">
        <f t="shared" si="315"/>
        <v>0.48296816446242274</v>
      </c>
      <c r="AY636">
        <v>0.47116992944592101</v>
      </c>
      <c r="AZ636">
        <v>13.59</v>
      </c>
      <c r="BA636">
        <f t="shared" si="316"/>
        <v>0.4429114611624117</v>
      </c>
      <c r="BB636">
        <v>-2.2599999999999998</v>
      </c>
      <c r="BC636">
        <f t="shared" si="317"/>
        <v>0.20877197985709239</v>
      </c>
      <c r="BD636">
        <v>0.60897621002953095</v>
      </c>
      <c r="BE636">
        <v>59.24</v>
      </c>
      <c r="BF636">
        <f t="shared" si="318"/>
        <v>1.9306898424769148</v>
      </c>
      <c r="BG636">
        <v>1.93</v>
      </c>
      <c r="BH636">
        <f t="shared" si="319"/>
        <v>3.8105519921757489</v>
      </c>
      <c r="BI636">
        <v>3.0574868494687201E-3</v>
      </c>
      <c r="BJ636">
        <v>31.11</v>
      </c>
      <c r="BK636">
        <f t="shared" si="320"/>
        <v>1.0139054861488321</v>
      </c>
      <c r="BL636">
        <v>1.01</v>
      </c>
      <c r="BM636">
        <f t="shared" si="321"/>
        <v>2.0139111001134378</v>
      </c>
      <c r="BN636">
        <v>0.80907130549732598</v>
      </c>
      <c r="BO636">
        <v>32.15</v>
      </c>
      <c r="BP636">
        <f t="shared" si="322"/>
        <v>1.0478001086366104</v>
      </c>
      <c r="BQ636">
        <v>1.05</v>
      </c>
      <c r="BR636">
        <f t="shared" si="323"/>
        <v>2.0705298476827552</v>
      </c>
      <c r="BS636">
        <v>0.85727905050209896</v>
      </c>
      <c r="BT636">
        <v>27.12</v>
      </c>
      <c r="BU636">
        <f t="shared" si="324"/>
        <v>0.88386746333514399</v>
      </c>
      <c r="BV636">
        <v>-1.1299999999999999</v>
      </c>
      <c r="BW636">
        <f t="shared" si="325"/>
        <v>0.4569157251147003</v>
      </c>
      <c r="BX636">
        <v>0.99999999999996003</v>
      </c>
      <c r="BY636">
        <v>21.76</v>
      </c>
      <c r="BZ636">
        <f t="shared" si="326"/>
        <v>0.70917979359044003</v>
      </c>
      <c r="CA636">
        <v>-1.41</v>
      </c>
      <c r="CB636">
        <f t="shared" si="327"/>
        <v>0.37631168685276684</v>
      </c>
      <c r="CC636">
        <v>0.65066682395058195</v>
      </c>
      <c r="CD636">
        <v>19.37</v>
      </c>
      <c r="CE636">
        <f t="shared" si="328"/>
        <v>0.63128734383487239</v>
      </c>
      <c r="CF636">
        <v>-1.58</v>
      </c>
      <c r="CG636">
        <f t="shared" si="329"/>
        <v>0.33448188869652801</v>
      </c>
      <c r="CH636">
        <v>0.23726755726045301</v>
      </c>
      <c r="CI636" t="s">
        <v>520</v>
      </c>
      <c r="CJ636">
        <v>170077271</v>
      </c>
      <c r="CK636" t="s">
        <v>33</v>
      </c>
      <c r="CL636" t="s">
        <v>34</v>
      </c>
      <c r="CM636" t="s">
        <v>8</v>
      </c>
    </row>
    <row r="637" spans="1:91">
      <c r="A637" t="s">
        <v>4462</v>
      </c>
      <c r="B637" t="s">
        <v>4463</v>
      </c>
      <c r="C637">
        <v>24.07</v>
      </c>
      <c r="D637">
        <v>17.850000000000001</v>
      </c>
      <c r="E637">
        <v>23.13</v>
      </c>
      <c r="F637">
        <f t="shared" si="298"/>
        <v>21.683333333333334</v>
      </c>
      <c r="G637">
        <v>5.17</v>
      </c>
      <c r="H637">
        <v>-4.1900000000000004</v>
      </c>
      <c r="I637">
        <f t="shared" si="299"/>
        <v>0.23843197540353572</v>
      </c>
      <c r="J637" s="2">
        <f t="shared" si="300"/>
        <v>5.4787857582252179E-2</v>
      </c>
      <c r="K637">
        <v>1.4863339162964199E-2</v>
      </c>
      <c r="L637">
        <v>5.07</v>
      </c>
      <c r="M637">
        <f t="shared" si="301"/>
        <v>0.23382013835511145</v>
      </c>
      <c r="N637">
        <v>-4.28</v>
      </c>
      <c r="O637">
        <f t="shared" si="302"/>
        <v>5.1474438579223306E-2</v>
      </c>
      <c r="P637">
        <v>5.4105617831878998E-2</v>
      </c>
      <c r="Q637">
        <v>15.76</v>
      </c>
      <c r="R637">
        <f t="shared" si="303"/>
        <v>0.7268255188316679</v>
      </c>
      <c r="S637">
        <v>-1.38</v>
      </c>
      <c r="T637">
        <f t="shared" si="304"/>
        <v>0.38421879532200315</v>
      </c>
      <c r="U637">
        <v>0.78459252385400702</v>
      </c>
      <c r="V637">
        <v>24.04</v>
      </c>
      <c r="W637">
        <f t="shared" si="305"/>
        <v>1.1086856264411991</v>
      </c>
      <c r="X637">
        <v>1.1100000000000001</v>
      </c>
      <c r="Y637">
        <f t="shared" si="306"/>
        <v>2.1584564730088545</v>
      </c>
      <c r="Z637">
        <v>0.99999999999349998</v>
      </c>
      <c r="AA637">
        <v>34.090000000000003</v>
      </c>
      <c r="AB637">
        <f t="shared" si="307"/>
        <v>1.5721752498078403</v>
      </c>
      <c r="AC637">
        <v>1.57</v>
      </c>
      <c r="AD637">
        <f t="shared" si="308"/>
        <v>2.9690471412580983</v>
      </c>
      <c r="AE637">
        <v>9.2709258524455204E-2</v>
      </c>
      <c r="AF637">
        <v>16.22</v>
      </c>
      <c r="AG637">
        <f t="shared" si="309"/>
        <v>0.74803996925441962</v>
      </c>
      <c r="AH637">
        <v>-1.34</v>
      </c>
      <c r="AI637">
        <f t="shared" si="310"/>
        <v>0.39502065593168856</v>
      </c>
      <c r="AJ637">
        <v>0.58974365988849997</v>
      </c>
      <c r="AK637">
        <v>15.35</v>
      </c>
      <c r="AL637">
        <f t="shared" si="311"/>
        <v>0.70791698693312832</v>
      </c>
      <c r="AM637">
        <v>-1.41</v>
      </c>
      <c r="AN637">
        <f t="shared" si="312"/>
        <v>0.37631168685276684</v>
      </c>
      <c r="AO637">
        <v>0.36629102254333801</v>
      </c>
      <c r="AP637">
        <v>15.27</v>
      </c>
      <c r="AQ637">
        <f t="shared" si="313"/>
        <v>0.70422751729438893</v>
      </c>
      <c r="AR637">
        <v>-1.42</v>
      </c>
      <c r="AS637">
        <f t="shared" si="297"/>
        <v>0.37371231215873468</v>
      </c>
      <c r="AT637">
        <v>0.15254738041617499</v>
      </c>
      <c r="AU637">
        <v>15.11</v>
      </c>
      <c r="AV637">
        <f t="shared" si="314"/>
        <v>0.69684857801691003</v>
      </c>
      <c r="AW637">
        <v>-1.44</v>
      </c>
      <c r="AX637">
        <f t="shared" si="315"/>
        <v>0.36856730432277535</v>
      </c>
      <c r="AY637">
        <v>0.92242795010069101</v>
      </c>
      <c r="AZ637">
        <v>19.059999999999999</v>
      </c>
      <c r="BA637">
        <f t="shared" si="316"/>
        <v>0.87901614142966944</v>
      </c>
      <c r="BB637">
        <v>-1.1399999999999999</v>
      </c>
      <c r="BC637">
        <f t="shared" si="317"/>
        <v>0.45375957765858044</v>
      </c>
      <c r="BD637">
        <v>0.18004261538821201</v>
      </c>
      <c r="BE637">
        <v>43.05</v>
      </c>
      <c r="BF637">
        <f t="shared" si="318"/>
        <v>1.9853958493466564</v>
      </c>
      <c r="BG637">
        <v>1.99</v>
      </c>
      <c r="BH637">
        <f t="shared" si="319"/>
        <v>3.9723699817481433</v>
      </c>
      <c r="BI637">
        <v>9.9102131829510599E-3</v>
      </c>
      <c r="BJ637">
        <v>14.64</v>
      </c>
      <c r="BK637">
        <f t="shared" si="320"/>
        <v>0.67517294388931592</v>
      </c>
      <c r="BL637">
        <v>-1.48</v>
      </c>
      <c r="BM637">
        <f t="shared" si="321"/>
        <v>0.35848881200395682</v>
      </c>
      <c r="BN637">
        <v>0.18397585613194001</v>
      </c>
      <c r="BO637">
        <v>21.28</v>
      </c>
      <c r="BP637">
        <f t="shared" si="322"/>
        <v>0.98139892390468875</v>
      </c>
      <c r="BQ637">
        <v>-1.02</v>
      </c>
      <c r="BR637">
        <f t="shared" si="323"/>
        <v>0.4931163522466796</v>
      </c>
      <c r="BS637">
        <v>0.99999999998120104</v>
      </c>
      <c r="BT637">
        <v>18.760000000000002</v>
      </c>
      <c r="BU637">
        <f t="shared" si="324"/>
        <v>0.86518063028439673</v>
      </c>
      <c r="BV637">
        <v>-1.1599999999999999</v>
      </c>
      <c r="BW637">
        <f t="shared" si="325"/>
        <v>0.44751253546398628</v>
      </c>
      <c r="BX637">
        <v>0.999999999986664</v>
      </c>
      <c r="BY637">
        <v>3.58</v>
      </c>
      <c r="BZ637">
        <f t="shared" si="326"/>
        <v>0.16510376633358956</v>
      </c>
      <c r="CA637">
        <v>-6.06</v>
      </c>
      <c r="CB637">
        <f t="shared" si="327"/>
        <v>1.4988501864457266E-2</v>
      </c>
      <c r="CC637">
        <v>2.99680907062013E-3</v>
      </c>
      <c r="CD637">
        <v>11.68</v>
      </c>
      <c r="CE637">
        <f t="shared" si="328"/>
        <v>0.53866256725595696</v>
      </c>
      <c r="CF637">
        <v>-1.86</v>
      </c>
      <c r="CG637">
        <f t="shared" si="329"/>
        <v>0.27547627896915267</v>
      </c>
      <c r="CH637">
        <v>0.182336429776569</v>
      </c>
      <c r="CI637" t="s">
        <v>521</v>
      </c>
      <c r="CJ637">
        <v>170077272</v>
      </c>
      <c r="CK637" t="s">
        <v>6</v>
      </c>
      <c r="CL637" t="s">
        <v>7</v>
      </c>
      <c r="CM637" t="s">
        <v>8</v>
      </c>
    </row>
    <row r="638" spans="1:91">
      <c r="A638" t="s">
        <v>2251</v>
      </c>
      <c r="C638">
        <v>91.32</v>
      </c>
      <c r="D638">
        <v>66.22</v>
      </c>
      <c r="E638">
        <v>129.51</v>
      </c>
      <c r="F638">
        <f t="shared" si="298"/>
        <v>95.683333333333323</v>
      </c>
      <c r="G638">
        <v>40.01</v>
      </c>
      <c r="H638">
        <v>-2.39</v>
      </c>
      <c r="I638">
        <f t="shared" si="299"/>
        <v>0.41815014805782968</v>
      </c>
      <c r="J638" s="2">
        <f t="shared" si="300"/>
        <v>0.19078240112006992</v>
      </c>
      <c r="K638">
        <v>6.0920935615828297E-4</v>
      </c>
      <c r="L638">
        <v>20.39</v>
      </c>
      <c r="M638">
        <f t="shared" si="301"/>
        <v>0.21309876328165828</v>
      </c>
      <c r="N638">
        <v>-4.6900000000000004</v>
      </c>
      <c r="O638">
        <f t="shared" si="302"/>
        <v>3.8740865623093326E-2</v>
      </c>
      <c r="P638" s="1">
        <v>3.5513507400300401E-6</v>
      </c>
      <c r="Q638">
        <v>68.19</v>
      </c>
      <c r="R638">
        <f t="shared" si="303"/>
        <v>0.71266329907681591</v>
      </c>
      <c r="S638">
        <v>-1.4</v>
      </c>
      <c r="T638">
        <f t="shared" si="304"/>
        <v>0.37892914162759955</v>
      </c>
      <c r="U638">
        <v>0.33680171304996398</v>
      </c>
      <c r="V638">
        <v>59.64</v>
      </c>
      <c r="W638">
        <f t="shared" si="305"/>
        <v>0.62330604424316327</v>
      </c>
      <c r="X638">
        <v>-1.6</v>
      </c>
      <c r="Y638">
        <f t="shared" si="306"/>
        <v>0.32987697769322361</v>
      </c>
      <c r="Z638">
        <v>1.0206105743469601E-3</v>
      </c>
      <c r="AA638">
        <v>45.89</v>
      </c>
      <c r="AB638">
        <f t="shared" si="307"/>
        <v>0.47960285664518382</v>
      </c>
      <c r="AC638">
        <v>-2.09</v>
      </c>
      <c r="AD638">
        <f t="shared" si="308"/>
        <v>0.23488068730350298</v>
      </c>
      <c r="AE638">
        <v>1.14437531165722E-4</v>
      </c>
      <c r="AF638">
        <v>39.479999999999997</v>
      </c>
      <c r="AG638">
        <f t="shared" si="309"/>
        <v>0.41261104337223481</v>
      </c>
      <c r="AH638">
        <v>-2.42</v>
      </c>
      <c r="AI638">
        <f t="shared" si="310"/>
        <v>0.18685615607936734</v>
      </c>
      <c r="AJ638" s="1">
        <v>1.0829354295296799E-5</v>
      </c>
      <c r="AK638">
        <v>26.99</v>
      </c>
      <c r="AL638">
        <f t="shared" si="311"/>
        <v>0.28207629332868839</v>
      </c>
      <c r="AM638">
        <v>-3.55</v>
      </c>
      <c r="AN638">
        <f t="shared" si="312"/>
        <v>8.5377516047149729E-2</v>
      </c>
      <c r="AO638" s="1">
        <v>7.1828405107647504E-10</v>
      </c>
      <c r="AP638">
        <v>61.34</v>
      </c>
      <c r="AQ638">
        <f t="shared" si="313"/>
        <v>0.64107298380073163</v>
      </c>
      <c r="AR638">
        <v>-1.56</v>
      </c>
      <c r="AS638">
        <f t="shared" si="297"/>
        <v>0.339151081861918</v>
      </c>
      <c r="AT638">
        <v>1.57839314942393E-4</v>
      </c>
      <c r="AU638">
        <v>47.99</v>
      </c>
      <c r="AV638">
        <f t="shared" si="314"/>
        <v>0.50155025256923891</v>
      </c>
      <c r="AW638">
        <v>-1.99</v>
      </c>
      <c r="AX638">
        <f t="shared" si="315"/>
        <v>0.25173888751417972</v>
      </c>
      <c r="AY638">
        <v>2.1877430257062201E-2</v>
      </c>
      <c r="AZ638">
        <v>32.409999999999997</v>
      </c>
      <c r="BA638">
        <f t="shared" si="316"/>
        <v>0.33872147709458283</v>
      </c>
      <c r="BB638">
        <v>-2.95</v>
      </c>
      <c r="BC638">
        <f t="shared" si="317"/>
        <v>0.12940811548017214</v>
      </c>
      <c r="BD638">
        <v>2.0281925284380199E-2</v>
      </c>
      <c r="BE638">
        <v>86.48</v>
      </c>
      <c r="BF638">
        <f t="shared" si="318"/>
        <v>0.90381466643441921</v>
      </c>
      <c r="BG638">
        <v>-1.1100000000000001</v>
      </c>
      <c r="BH638">
        <f t="shared" si="319"/>
        <v>0.4632940309451854</v>
      </c>
      <c r="BI638">
        <v>0.59697792379736303</v>
      </c>
      <c r="BJ638">
        <v>87.07</v>
      </c>
      <c r="BK638">
        <f t="shared" si="320"/>
        <v>0.90998083957498699</v>
      </c>
      <c r="BL638">
        <v>-1.1000000000000001</v>
      </c>
      <c r="BM638">
        <f t="shared" si="321"/>
        <v>0.46651649576840371</v>
      </c>
      <c r="BN638">
        <v>0.19612887132100201</v>
      </c>
      <c r="BO638">
        <v>42.39</v>
      </c>
      <c r="BP638">
        <f t="shared" si="322"/>
        <v>0.44302386343842542</v>
      </c>
      <c r="BQ638">
        <v>-2.2599999999999998</v>
      </c>
      <c r="BR638">
        <f t="shared" si="323"/>
        <v>0.20877197985709239</v>
      </c>
      <c r="BS638" s="1">
        <v>1.9363341903197801E-5</v>
      </c>
      <c r="BT638">
        <v>40.58</v>
      </c>
      <c r="BU638">
        <f t="shared" si="324"/>
        <v>0.42410729838007316</v>
      </c>
      <c r="BV638">
        <v>-2.36</v>
      </c>
      <c r="BW638">
        <f t="shared" si="325"/>
        <v>0.19479114491512498</v>
      </c>
      <c r="BX638" s="1">
        <v>5.2073470363503302E-5</v>
      </c>
      <c r="BY638">
        <v>50.33</v>
      </c>
      <c r="BZ638">
        <f t="shared" si="326"/>
        <v>0.52600592231318588</v>
      </c>
      <c r="CA638">
        <v>-1.9</v>
      </c>
      <c r="CB638">
        <f t="shared" si="327"/>
        <v>0.26794336563407328</v>
      </c>
      <c r="CC638">
        <v>9.0971143720819103E-3</v>
      </c>
      <c r="CD638">
        <v>16.43</v>
      </c>
      <c r="CE638">
        <f t="shared" si="328"/>
        <v>0.17171224525344017</v>
      </c>
      <c r="CF638">
        <v>-5.82</v>
      </c>
      <c r="CG638">
        <f t="shared" si="329"/>
        <v>1.7701310707746852E-2</v>
      </c>
      <c r="CH638" s="1">
        <v>2.9058910740175498E-12</v>
      </c>
      <c r="CI638" t="s">
        <v>11</v>
      </c>
      <c r="CJ638">
        <v>170077273</v>
      </c>
      <c r="CK638" t="s">
        <v>33</v>
      </c>
      <c r="CL638" t="s">
        <v>34</v>
      </c>
      <c r="CM638" t="s">
        <v>8</v>
      </c>
    </row>
    <row r="639" spans="1:91">
      <c r="A639" t="s">
        <v>2252</v>
      </c>
      <c r="C639">
        <v>31.53</v>
      </c>
      <c r="D639">
        <v>14.61</v>
      </c>
      <c r="E639">
        <v>32.83</v>
      </c>
      <c r="F639">
        <f t="shared" si="298"/>
        <v>26.323333333333334</v>
      </c>
      <c r="G639">
        <v>8.1300000000000008</v>
      </c>
      <c r="H639">
        <v>-3.24</v>
      </c>
      <c r="I639">
        <f t="shared" si="299"/>
        <v>0.30885146258072688</v>
      </c>
      <c r="J639" s="2">
        <f t="shared" si="300"/>
        <v>0.10584316404531588</v>
      </c>
      <c r="K639">
        <v>2.1769273706935401E-2</v>
      </c>
      <c r="L639">
        <v>7.12</v>
      </c>
      <c r="M639">
        <f t="shared" si="301"/>
        <v>0.27048246169431428</v>
      </c>
      <c r="N639">
        <v>-3.7</v>
      </c>
      <c r="O639">
        <f t="shared" si="302"/>
        <v>7.6946525834057269E-2</v>
      </c>
      <c r="P639">
        <v>5.4799801964878901E-2</v>
      </c>
      <c r="Q639">
        <v>9.5299999999999994</v>
      </c>
      <c r="R639">
        <f t="shared" si="303"/>
        <v>0.36203621628466504</v>
      </c>
      <c r="S639">
        <v>-2.76</v>
      </c>
      <c r="T639">
        <f t="shared" si="304"/>
        <v>0.14762408267869132</v>
      </c>
      <c r="U639">
        <v>3.35973831912477E-2</v>
      </c>
      <c r="V639">
        <v>16.670000000000002</v>
      </c>
      <c r="W639">
        <f t="shared" si="305"/>
        <v>0.63327846017474998</v>
      </c>
      <c r="X639">
        <v>-1.58</v>
      </c>
      <c r="Y639">
        <f t="shared" si="306"/>
        <v>0.33448188869652801</v>
      </c>
      <c r="Z639">
        <v>0.116870365317133</v>
      </c>
      <c r="AA639">
        <v>5.7</v>
      </c>
      <c r="AB639">
        <f t="shared" si="307"/>
        <v>0.21653792579460554</v>
      </c>
      <c r="AC639">
        <v>-4.62</v>
      </c>
      <c r="AD639">
        <f t="shared" si="308"/>
        <v>4.0666932982560425E-2</v>
      </c>
      <c r="AE639">
        <v>8.0212716996072705E-4</v>
      </c>
      <c r="AF639">
        <v>0</v>
      </c>
      <c r="AG639">
        <f t="shared" si="309"/>
        <v>0</v>
      </c>
      <c r="AH639" t="s">
        <v>1771</v>
      </c>
      <c r="AI639" t="e">
        <f t="shared" si="310"/>
        <v>#VALUE!</v>
      </c>
      <c r="AJ639" s="1">
        <v>1.72694753502246E-6</v>
      </c>
      <c r="AK639">
        <v>7.54</v>
      </c>
      <c r="AL639">
        <f t="shared" si="311"/>
        <v>0.28643788780549573</v>
      </c>
      <c r="AM639">
        <v>-3.49</v>
      </c>
      <c r="AN639">
        <f t="shared" si="312"/>
        <v>8.9003137224816981E-2</v>
      </c>
      <c r="AO639">
        <v>2.0566171147832898E-3</v>
      </c>
      <c r="AP639">
        <v>17.149999999999999</v>
      </c>
      <c r="AQ639">
        <f t="shared" si="313"/>
        <v>0.65151323287324292</v>
      </c>
      <c r="AR639">
        <v>-1.53</v>
      </c>
      <c r="AS639">
        <f t="shared" si="297"/>
        <v>0.34627736702773115</v>
      </c>
      <c r="AT639">
        <v>6.7762626413262195E-2</v>
      </c>
      <c r="AU639">
        <v>17.25</v>
      </c>
      <c r="AV639">
        <f t="shared" si="314"/>
        <v>0.65531214385209569</v>
      </c>
      <c r="AW639">
        <v>-1.53</v>
      </c>
      <c r="AX639">
        <f t="shared" si="315"/>
        <v>0.34627736702773115</v>
      </c>
      <c r="AY639">
        <v>0.74042995154586899</v>
      </c>
      <c r="AZ639">
        <v>2.42</v>
      </c>
      <c r="BA639">
        <f t="shared" si="316"/>
        <v>9.1933645688236032E-2</v>
      </c>
      <c r="BB639">
        <v>-10.88</v>
      </c>
      <c r="BC639">
        <f t="shared" si="317"/>
        <v>5.3063225709280154E-4</v>
      </c>
      <c r="BD639">
        <v>4.5175183776875998E-3</v>
      </c>
      <c r="BE639">
        <v>13.81</v>
      </c>
      <c r="BF639">
        <f t="shared" si="318"/>
        <v>0.52462960617956189</v>
      </c>
      <c r="BG639">
        <v>-1.91</v>
      </c>
      <c r="BH639">
        <f t="shared" si="319"/>
        <v>0.26609254561333995</v>
      </c>
      <c r="BI639">
        <v>7.5078213416000003E-2</v>
      </c>
      <c r="BJ639">
        <v>15.49</v>
      </c>
      <c r="BK639">
        <f t="shared" si="320"/>
        <v>0.58845131062428768</v>
      </c>
      <c r="BL639">
        <v>-1.7</v>
      </c>
      <c r="BM639">
        <f t="shared" si="321"/>
        <v>0.30778610333622908</v>
      </c>
      <c r="BN639">
        <v>6.1332775542591901E-2</v>
      </c>
      <c r="BO639">
        <v>5.58</v>
      </c>
      <c r="BP639">
        <f t="shared" si="322"/>
        <v>0.21197923261998228</v>
      </c>
      <c r="BQ639">
        <v>-4.72</v>
      </c>
      <c r="BR639">
        <f t="shared" si="323"/>
        <v>3.7943590137345232E-2</v>
      </c>
      <c r="BS639">
        <v>6.5060843471497702E-4</v>
      </c>
      <c r="BT639">
        <v>11.34</v>
      </c>
      <c r="BU639">
        <f t="shared" si="324"/>
        <v>0.43079650500189942</v>
      </c>
      <c r="BV639">
        <v>-2.3199999999999998</v>
      </c>
      <c r="BW639">
        <f t="shared" si="325"/>
        <v>0.20026746939740556</v>
      </c>
      <c r="BX639">
        <v>4.9020397791683497E-2</v>
      </c>
      <c r="BY639">
        <v>7.03</v>
      </c>
      <c r="BZ639">
        <f t="shared" si="326"/>
        <v>0.26706344181334685</v>
      </c>
      <c r="CA639">
        <v>-3.74</v>
      </c>
      <c r="CB639">
        <f t="shared" si="327"/>
        <v>7.4842419038683036E-2</v>
      </c>
      <c r="CC639">
        <v>7.6947241343053602E-3</v>
      </c>
      <c r="CD639">
        <v>6.89</v>
      </c>
      <c r="CE639">
        <f t="shared" si="328"/>
        <v>0.26174496644295298</v>
      </c>
      <c r="CF639">
        <v>-3.82</v>
      </c>
      <c r="CG639">
        <f t="shared" si="329"/>
        <v>7.0805242830987408E-2</v>
      </c>
      <c r="CH639">
        <v>2.92756470895683E-3</v>
      </c>
      <c r="CI639" t="s">
        <v>11</v>
      </c>
      <c r="CJ639">
        <v>170077274</v>
      </c>
      <c r="CK639" t="s">
        <v>12</v>
      </c>
      <c r="CL639" t="s">
        <v>7</v>
      </c>
      <c r="CM639" t="s">
        <v>8</v>
      </c>
    </row>
    <row r="640" spans="1:91">
      <c r="A640" t="s">
        <v>4464</v>
      </c>
      <c r="B640" t="s">
        <v>4465</v>
      </c>
      <c r="C640">
        <v>165.43</v>
      </c>
      <c r="D640">
        <v>160.75</v>
      </c>
      <c r="E640">
        <v>167.39</v>
      </c>
      <c r="F640">
        <f t="shared" si="298"/>
        <v>164.52333333333334</v>
      </c>
      <c r="G640">
        <v>132.35</v>
      </c>
      <c r="H640">
        <v>-1.24</v>
      </c>
      <c r="I640">
        <f t="shared" si="299"/>
        <v>0.80444516481957973</v>
      </c>
      <c r="J640" s="2">
        <f t="shared" si="300"/>
        <v>0.42337265618126363</v>
      </c>
      <c r="K640">
        <v>0.99999999999684697</v>
      </c>
      <c r="L640">
        <v>143.83000000000001</v>
      </c>
      <c r="M640">
        <f t="shared" si="301"/>
        <v>0.87422250136758717</v>
      </c>
      <c r="N640">
        <v>-1.1399999999999999</v>
      </c>
      <c r="O640">
        <f t="shared" si="302"/>
        <v>0.45375957765858044</v>
      </c>
      <c r="P640">
        <v>6.9285968042453096E-3</v>
      </c>
      <c r="Q640">
        <v>111.11</v>
      </c>
      <c r="R640">
        <f t="shared" si="303"/>
        <v>0.67534493587535704</v>
      </c>
      <c r="S640">
        <v>-1.48</v>
      </c>
      <c r="T640">
        <f t="shared" si="304"/>
        <v>0.35848881200395682</v>
      </c>
      <c r="U640">
        <v>8.5316417471791695E-2</v>
      </c>
      <c r="V640">
        <v>99.67</v>
      </c>
      <c r="W640">
        <f t="shared" si="305"/>
        <v>0.60581072593553087</v>
      </c>
      <c r="X640">
        <v>-1.65</v>
      </c>
      <c r="Y640">
        <f t="shared" si="306"/>
        <v>0.31864015682981556</v>
      </c>
      <c r="Z640" s="1">
        <v>5.4732831328378502E-6</v>
      </c>
      <c r="AA640">
        <v>128.55000000000001</v>
      </c>
      <c r="AB640">
        <f t="shared" si="307"/>
        <v>0.78134813704236483</v>
      </c>
      <c r="AC640">
        <v>-1.28</v>
      </c>
      <c r="AD640">
        <f t="shared" si="308"/>
        <v>0.41179550863378656</v>
      </c>
      <c r="AE640">
        <v>9.0562675652281904E-2</v>
      </c>
      <c r="AF640">
        <v>173.41</v>
      </c>
      <c r="AG640">
        <f t="shared" si="309"/>
        <v>1.0540146281175922</v>
      </c>
      <c r="AH640">
        <v>1.05</v>
      </c>
      <c r="AI640">
        <f t="shared" si="310"/>
        <v>2.0705298476827552</v>
      </c>
      <c r="AJ640">
        <v>0.32527391104947601</v>
      </c>
      <c r="AK640">
        <v>195.2</v>
      </c>
      <c r="AL640">
        <f t="shared" si="311"/>
        <v>1.1864578479243064</v>
      </c>
      <c r="AM640">
        <v>1.19</v>
      </c>
      <c r="AN640">
        <f t="shared" si="312"/>
        <v>2.2815274317368472</v>
      </c>
      <c r="AO640">
        <v>0.13907401324104199</v>
      </c>
      <c r="AP640">
        <v>158.16</v>
      </c>
      <c r="AQ640">
        <f t="shared" si="313"/>
        <v>0.96132260874850572</v>
      </c>
      <c r="AR640">
        <v>-1.04</v>
      </c>
      <c r="AS640">
        <f t="shared" si="297"/>
        <v>0.48632747370614277</v>
      </c>
      <c r="AT640">
        <v>5.9166704004884399E-2</v>
      </c>
      <c r="AU640">
        <v>118.82</v>
      </c>
      <c r="AV640">
        <f t="shared" si="314"/>
        <v>0.72220758960228537</v>
      </c>
      <c r="AW640">
        <v>-1.38</v>
      </c>
      <c r="AX640">
        <f t="shared" si="315"/>
        <v>0.38421879532200315</v>
      </c>
      <c r="AY640">
        <v>0.70517819865333997</v>
      </c>
      <c r="AZ640">
        <v>38.380000000000003</v>
      </c>
      <c r="BA640">
        <f t="shared" si="316"/>
        <v>0.23327998054987134</v>
      </c>
      <c r="BB640">
        <v>-4.29</v>
      </c>
      <c r="BC640">
        <f t="shared" si="317"/>
        <v>5.1118878659861318E-2</v>
      </c>
      <c r="BD640" s="1">
        <v>1.1416096994276099E-6</v>
      </c>
      <c r="BE640">
        <v>153.06</v>
      </c>
      <c r="BF640">
        <f t="shared" si="318"/>
        <v>0.93032396620540148</v>
      </c>
      <c r="BG640">
        <v>-1.07</v>
      </c>
      <c r="BH640">
        <f t="shared" si="319"/>
        <v>0.47631899902196867</v>
      </c>
      <c r="BI640">
        <v>0.629162806695305</v>
      </c>
      <c r="BJ640">
        <v>158.74</v>
      </c>
      <c r="BK640">
        <f t="shared" si="320"/>
        <v>0.9648479445671333</v>
      </c>
      <c r="BL640">
        <v>-1.04</v>
      </c>
      <c r="BM640">
        <f t="shared" si="321"/>
        <v>0.48632747370614277</v>
      </c>
      <c r="BN640">
        <v>0.216566246565086</v>
      </c>
      <c r="BO640">
        <v>153.59</v>
      </c>
      <c r="BP640">
        <f t="shared" si="322"/>
        <v>0.93354539376380252</v>
      </c>
      <c r="BQ640">
        <v>-1.07</v>
      </c>
      <c r="BR640">
        <f t="shared" si="323"/>
        <v>0.47631899902196867</v>
      </c>
      <c r="BS640">
        <v>0.77516373966169705</v>
      </c>
      <c r="BT640">
        <v>93.01</v>
      </c>
      <c r="BU640">
        <f t="shared" si="324"/>
        <v>0.56533014567335937</v>
      </c>
      <c r="BV640">
        <v>-1.77</v>
      </c>
      <c r="BW640">
        <f t="shared" si="325"/>
        <v>0.2932087373079697</v>
      </c>
      <c r="BX640">
        <v>3.4069059942303702E-4</v>
      </c>
      <c r="BY640">
        <v>90.11</v>
      </c>
      <c r="BZ640">
        <f t="shared" si="326"/>
        <v>0.54770346658022162</v>
      </c>
      <c r="CA640">
        <v>-1.83</v>
      </c>
      <c r="CB640">
        <f t="shared" si="327"/>
        <v>0.2812646211722023</v>
      </c>
      <c r="CC640">
        <v>1.3875572236451399E-3</v>
      </c>
      <c r="CD640">
        <v>156.46</v>
      </c>
      <c r="CE640">
        <f t="shared" si="328"/>
        <v>0.95098972790080438</v>
      </c>
      <c r="CF640">
        <v>-1.05</v>
      </c>
      <c r="CG640">
        <f t="shared" si="329"/>
        <v>0.48296816446242274</v>
      </c>
      <c r="CH640">
        <v>0.84582985959743195</v>
      </c>
      <c r="CI640" t="s">
        <v>522</v>
      </c>
      <c r="CJ640">
        <v>170077275</v>
      </c>
      <c r="CK640" t="s">
        <v>523</v>
      </c>
      <c r="CL640" t="s">
        <v>113</v>
      </c>
      <c r="CM640" t="s">
        <v>114</v>
      </c>
    </row>
    <row r="641" spans="1:91">
      <c r="A641" t="s">
        <v>2253</v>
      </c>
      <c r="C641">
        <v>186.87</v>
      </c>
      <c r="D641">
        <v>191.55</v>
      </c>
      <c r="E641">
        <v>174.01</v>
      </c>
      <c r="F641">
        <f t="shared" si="298"/>
        <v>184.14333333333335</v>
      </c>
      <c r="G641">
        <v>164.04</v>
      </c>
      <c r="H641">
        <v>-1.1200000000000001</v>
      </c>
      <c r="I641">
        <f t="shared" si="299"/>
        <v>0.8908277971869738</v>
      </c>
      <c r="J641" s="2">
        <f t="shared" si="300"/>
        <v>0.46009382531243748</v>
      </c>
      <c r="K641">
        <v>0.34899427937497701</v>
      </c>
      <c r="L641">
        <v>132.88</v>
      </c>
      <c r="M641">
        <f t="shared" si="301"/>
        <v>0.72161178791883129</v>
      </c>
      <c r="N641">
        <v>-1.39</v>
      </c>
      <c r="O641">
        <f t="shared" si="302"/>
        <v>0.38156480224013983</v>
      </c>
      <c r="P641">
        <v>0.311204929765028</v>
      </c>
      <c r="Q641">
        <v>96.1</v>
      </c>
      <c r="R641">
        <f t="shared" si="303"/>
        <v>0.52187607479680675</v>
      </c>
      <c r="S641">
        <v>-1.92</v>
      </c>
      <c r="T641">
        <f t="shared" si="304"/>
        <v>0.26425451014034512</v>
      </c>
      <c r="U641">
        <v>1.7052218580724401E-4</v>
      </c>
      <c r="V641">
        <v>159.34</v>
      </c>
      <c r="W641">
        <f t="shared" si="305"/>
        <v>0.86530420143728615</v>
      </c>
      <c r="X641">
        <v>-1.1599999999999999</v>
      </c>
      <c r="Y641">
        <f t="shared" si="306"/>
        <v>0.44751253546398628</v>
      </c>
      <c r="Z641">
        <v>4.7057189210198698E-2</v>
      </c>
      <c r="AA641">
        <v>130.24</v>
      </c>
      <c r="AB641">
        <f t="shared" si="307"/>
        <v>0.70727512988070884</v>
      </c>
      <c r="AC641">
        <v>-1.41</v>
      </c>
      <c r="AD641">
        <f t="shared" si="308"/>
        <v>0.37631168685276684</v>
      </c>
      <c r="AE641">
        <v>8.76739459816233E-3</v>
      </c>
      <c r="AF641">
        <v>111.26</v>
      </c>
      <c r="AG641">
        <f t="shared" si="309"/>
        <v>0.60420324747026777</v>
      </c>
      <c r="AH641">
        <v>-1.66</v>
      </c>
      <c r="AI641">
        <f t="shared" si="310"/>
        <v>0.31643914849256999</v>
      </c>
      <c r="AJ641">
        <v>2.4609485628750101E-4</v>
      </c>
      <c r="AK641">
        <v>168.75</v>
      </c>
      <c r="AL641">
        <f t="shared" si="311"/>
        <v>0.91640569845953324</v>
      </c>
      <c r="AM641">
        <v>-1.0900000000000001</v>
      </c>
      <c r="AN641">
        <f t="shared" si="312"/>
        <v>0.46976137460700584</v>
      </c>
      <c r="AO641">
        <v>0.39470665468343602</v>
      </c>
      <c r="AP641">
        <v>105.36</v>
      </c>
      <c r="AQ641">
        <f t="shared" si="313"/>
        <v>0.57216298897597884</v>
      </c>
      <c r="AR641">
        <v>-1.75</v>
      </c>
      <c r="AS641">
        <f t="shared" si="297"/>
        <v>0.29730177875068026</v>
      </c>
      <c r="AT641" s="1">
        <v>1.1077385286968799E-9</v>
      </c>
      <c r="AU641">
        <v>209.51</v>
      </c>
      <c r="AV641">
        <f t="shared" si="314"/>
        <v>1.1377550096844848</v>
      </c>
      <c r="AW641">
        <v>1.1399999999999999</v>
      </c>
      <c r="AX641">
        <f t="shared" si="315"/>
        <v>2.2038102317532213</v>
      </c>
      <c r="AY641" s="1">
        <v>7.6995770724548504E-5</v>
      </c>
      <c r="AZ641">
        <v>83.74</v>
      </c>
      <c r="BA641">
        <f t="shared" si="316"/>
        <v>0.4547544485274152</v>
      </c>
      <c r="BB641">
        <v>-2.2000000000000002</v>
      </c>
      <c r="BC641">
        <f t="shared" si="317"/>
        <v>0.21763764082403106</v>
      </c>
      <c r="BD641">
        <v>0.16495845427483699</v>
      </c>
      <c r="BE641">
        <v>235.02</v>
      </c>
      <c r="BF641">
        <f t="shared" si="318"/>
        <v>1.2762883985301305</v>
      </c>
      <c r="BG641">
        <v>1.28</v>
      </c>
      <c r="BH641">
        <f t="shared" si="319"/>
        <v>2.4283897687900939</v>
      </c>
      <c r="BI641">
        <v>1.057904833624E-2</v>
      </c>
      <c r="BJ641">
        <v>211.94</v>
      </c>
      <c r="BK641">
        <f t="shared" si="320"/>
        <v>1.1509512517423022</v>
      </c>
      <c r="BL641">
        <v>1.1499999999999999</v>
      </c>
      <c r="BM641">
        <f t="shared" si="321"/>
        <v>2.2191389441356897</v>
      </c>
      <c r="BN641">
        <v>0.78284707880522497</v>
      </c>
      <c r="BO641">
        <v>183.61</v>
      </c>
      <c r="BP641">
        <f t="shared" si="322"/>
        <v>0.9971037054468439</v>
      </c>
      <c r="BQ641">
        <v>-1</v>
      </c>
      <c r="BR641">
        <f t="shared" si="323"/>
        <v>0.5</v>
      </c>
      <c r="BS641">
        <v>0.83223102481119704</v>
      </c>
      <c r="BT641">
        <v>96.51</v>
      </c>
      <c r="BU641">
        <f t="shared" si="324"/>
        <v>0.52410260123454555</v>
      </c>
      <c r="BV641">
        <v>-1.91</v>
      </c>
      <c r="BW641">
        <f t="shared" si="325"/>
        <v>0.26609254561333995</v>
      </c>
      <c r="BX641" s="1">
        <v>1.5268536580944001E-5</v>
      </c>
      <c r="BY641">
        <v>115.24</v>
      </c>
      <c r="BZ641">
        <f t="shared" si="326"/>
        <v>0.62581684557319472</v>
      </c>
      <c r="CA641">
        <v>-1.6</v>
      </c>
      <c r="CB641">
        <f t="shared" si="327"/>
        <v>0.32987697769322361</v>
      </c>
      <c r="CC641">
        <v>1.6464413800140399E-2</v>
      </c>
      <c r="CD641">
        <v>135.99</v>
      </c>
      <c r="CE641">
        <f t="shared" si="328"/>
        <v>0.73850080553192254</v>
      </c>
      <c r="CF641">
        <v>-1.35</v>
      </c>
      <c r="CG641">
        <f t="shared" si="329"/>
        <v>0.39229204894837533</v>
      </c>
      <c r="CH641">
        <v>5.2639907766444401E-2</v>
      </c>
      <c r="CI641" t="s">
        <v>11</v>
      </c>
      <c r="CJ641">
        <v>170077276</v>
      </c>
      <c r="CK641" t="s">
        <v>12</v>
      </c>
      <c r="CL641" t="s">
        <v>34</v>
      </c>
      <c r="CM641" t="s">
        <v>8</v>
      </c>
    </row>
    <row r="642" spans="1:91">
      <c r="A642" t="s">
        <v>4466</v>
      </c>
      <c r="B642" t="s">
        <v>4467</v>
      </c>
      <c r="C642">
        <v>299.83</v>
      </c>
      <c r="D642">
        <v>114.7</v>
      </c>
      <c r="E642">
        <v>123.51</v>
      </c>
      <c r="F642">
        <f t="shared" si="298"/>
        <v>179.34666666666666</v>
      </c>
      <c r="G642">
        <v>265.20999999999998</v>
      </c>
      <c r="H642">
        <v>1.48</v>
      </c>
      <c r="I642">
        <f t="shared" si="299"/>
        <v>1.4787562263028771</v>
      </c>
      <c r="J642" s="2">
        <f t="shared" si="300"/>
        <v>2.7894873327008112</v>
      </c>
      <c r="K642" s="1">
        <v>1.61354691857341E-10</v>
      </c>
      <c r="L642">
        <v>7675.9</v>
      </c>
      <c r="M642">
        <f t="shared" si="301"/>
        <v>42.799234257676005</v>
      </c>
      <c r="N642">
        <v>42.8</v>
      </c>
      <c r="O642">
        <f t="shared" si="302"/>
        <v>7657443735288.2559</v>
      </c>
      <c r="P642">
        <v>0</v>
      </c>
      <c r="Q642">
        <v>120.84</v>
      </c>
      <c r="R642">
        <f t="shared" si="303"/>
        <v>0.67377890119693706</v>
      </c>
      <c r="S642">
        <v>-1.48</v>
      </c>
      <c r="T642">
        <f t="shared" si="304"/>
        <v>0.35848881200395682</v>
      </c>
      <c r="U642">
        <v>6.8668928468806498E-2</v>
      </c>
      <c r="V642">
        <v>140.91999999999999</v>
      </c>
      <c r="W642">
        <f t="shared" si="305"/>
        <v>0.78574083711248233</v>
      </c>
      <c r="X642">
        <v>-1.27</v>
      </c>
      <c r="Y642">
        <f t="shared" si="306"/>
        <v>0.41465977290722084</v>
      </c>
      <c r="Z642">
        <v>5.6111733206119499E-3</v>
      </c>
      <c r="AA642">
        <v>152.31</v>
      </c>
      <c r="AB642">
        <f t="shared" si="307"/>
        <v>0.8492491264589993</v>
      </c>
      <c r="AC642">
        <v>-1.18</v>
      </c>
      <c r="AD642">
        <f t="shared" si="308"/>
        <v>0.44135149814532748</v>
      </c>
      <c r="AE642">
        <v>0.29050488460409801</v>
      </c>
      <c r="AF642">
        <v>173.22</v>
      </c>
      <c r="AG642">
        <f t="shared" si="309"/>
        <v>0.9658389710802171</v>
      </c>
      <c r="AH642">
        <v>-1.04</v>
      </c>
      <c r="AI642">
        <f t="shared" si="310"/>
        <v>0.48632747370614277</v>
      </c>
      <c r="AJ642">
        <v>0.85230601590875998</v>
      </c>
      <c r="AK642">
        <v>423.54</v>
      </c>
      <c r="AL642">
        <f t="shared" si="311"/>
        <v>2.3615716303620551</v>
      </c>
      <c r="AM642">
        <v>2.36</v>
      </c>
      <c r="AN642">
        <f t="shared" si="312"/>
        <v>5.1337035902516162</v>
      </c>
      <c r="AO642" s="1">
        <v>1.18106899665909E-22</v>
      </c>
      <c r="AP642">
        <v>54.35</v>
      </c>
      <c r="AQ642">
        <f t="shared" si="313"/>
        <v>0.3030443833172255</v>
      </c>
      <c r="AR642">
        <v>-3.3</v>
      </c>
      <c r="AS642">
        <f t="shared" ref="AS642:AS705" si="330">POWER(2,AR642)</f>
        <v>0.10153154954452946</v>
      </c>
      <c r="AT642" s="1">
        <v>2.2162641742082001E-21</v>
      </c>
      <c r="AU642">
        <v>1853.4</v>
      </c>
      <c r="AV642">
        <f t="shared" si="314"/>
        <v>10.334175897702774</v>
      </c>
      <c r="AW642">
        <v>10.33</v>
      </c>
      <c r="AX642">
        <f t="shared" si="315"/>
        <v>1287.1816955103523</v>
      </c>
      <c r="AY642">
        <v>0</v>
      </c>
      <c r="AZ642">
        <v>562.35</v>
      </c>
      <c r="BA642">
        <f t="shared" si="316"/>
        <v>3.1355475429336113</v>
      </c>
      <c r="BB642">
        <v>3.14</v>
      </c>
      <c r="BC642">
        <f t="shared" si="317"/>
        <v>8.8152409270128853</v>
      </c>
      <c r="BD642" s="1">
        <v>3.6110779879745697E-116</v>
      </c>
      <c r="BE642">
        <v>178.26</v>
      </c>
      <c r="BF642">
        <f t="shared" si="318"/>
        <v>0.99394097093152922</v>
      </c>
      <c r="BG642">
        <v>-1.01</v>
      </c>
      <c r="BH642">
        <f t="shared" si="319"/>
        <v>0.49654624771851791</v>
      </c>
      <c r="BI642">
        <v>0.99999999999988998</v>
      </c>
      <c r="BJ642">
        <v>80.150000000000006</v>
      </c>
      <c r="BK642">
        <f t="shared" si="320"/>
        <v>0.44689985874656163</v>
      </c>
      <c r="BL642">
        <v>-2.2400000000000002</v>
      </c>
      <c r="BM642">
        <f t="shared" si="321"/>
        <v>0.21168632809063176</v>
      </c>
      <c r="BN642" s="1">
        <v>3.0838165599960202E-12</v>
      </c>
      <c r="BO642">
        <v>244.92</v>
      </c>
      <c r="BP642">
        <f t="shared" si="322"/>
        <v>1.3656233737268604</v>
      </c>
      <c r="BQ642">
        <v>1.37</v>
      </c>
      <c r="BR642">
        <f t="shared" si="323"/>
        <v>2.5847056612749846</v>
      </c>
      <c r="BS642">
        <v>5.6301919599768401E-4</v>
      </c>
      <c r="BT642">
        <v>256.83</v>
      </c>
      <c r="BU642">
        <f t="shared" si="324"/>
        <v>1.4320310757564492</v>
      </c>
      <c r="BV642">
        <v>1.43</v>
      </c>
      <c r="BW642">
        <f t="shared" si="325"/>
        <v>2.6944671537313805</v>
      </c>
      <c r="BX642" s="1">
        <v>2.2303498629984802E-6</v>
      </c>
      <c r="BY642">
        <v>165.62</v>
      </c>
      <c r="BZ642">
        <f t="shared" si="326"/>
        <v>0.9234629395583972</v>
      </c>
      <c r="CA642">
        <v>-1.08</v>
      </c>
      <c r="CB642">
        <f t="shared" si="327"/>
        <v>0.47302882336279789</v>
      </c>
      <c r="CC642">
        <v>0.39050657214559198</v>
      </c>
      <c r="CD642">
        <v>266.11</v>
      </c>
      <c r="CE642">
        <f t="shared" si="328"/>
        <v>1.4837744405620401</v>
      </c>
      <c r="CF642">
        <v>1.48</v>
      </c>
      <c r="CG642">
        <f t="shared" si="329"/>
        <v>2.7894873327008112</v>
      </c>
      <c r="CH642" s="1">
        <v>9.9644364011150894E-7</v>
      </c>
      <c r="CI642" t="s">
        <v>524</v>
      </c>
      <c r="CJ642">
        <v>170077277</v>
      </c>
      <c r="CK642" t="s">
        <v>41</v>
      </c>
      <c r="CL642" t="s">
        <v>49</v>
      </c>
      <c r="CM642" t="s">
        <v>164</v>
      </c>
    </row>
    <row r="643" spans="1:91">
      <c r="A643" t="s">
        <v>4468</v>
      </c>
      <c r="B643" t="s">
        <v>4469</v>
      </c>
      <c r="C643">
        <v>159.52000000000001</v>
      </c>
      <c r="D643">
        <v>117.19</v>
      </c>
      <c r="E643">
        <v>102.01</v>
      </c>
      <c r="F643">
        <f t="shared" ref="F643:F706" si="331">AVERAGE(C643:E643)</f>
        <v>126.24000000000001</v>
      </c>
      <c r="G643">
        <v>62.5</v>
      </c>
      <c r="H643">
        <v>-2.02</v>
      </c>
      <c r="I643">
        <f t="shared" ref="I643:I706" si="332">G643/F643</f>
        <v>0.49508871989860581</v>
      </c>
      <c r="J643" s="2">
        <f t="shared" ref="J643:J706" si="333">POWER(2, H643)</f>
        <v>0.2465581761233398</v>
      </c>
      <c r="K643">
        <v>2.1550005070960598E-3</v>
      </c>
      <c r="L643">
        <v>20.64</v>
      </c>
      <c r="M643">
        <f t="shared" ref="M643:M706" si="334">L643/F643</f>
        <v>0.16349809885931557</v>
      </c>
      <c r="N643">
        <v>-6.12</v>
      </c>
      <c r="O643">
        <f t="shared" ref="O643:O706" si="335">POWER(2,N643)</f>
        <v>1.4377932041013671E-2</v>
      </c>
      <c r="P643" s="1">
        <v>9.8932381250271297E-10</v>
      </c>
      <c r="Q643">
        <v>238.49</v>
      </c>
      <c r="R643">
        <f t="shared" ref="R643:R706" si="336">Q643/F643</f>
        <v>1.8891793409378961</v>
      </c>
      <c r="S643">
        <v>1.89</v>
      </c>
      <c r="T643">
        <f t="shared" ref="T643:T706" si="337">POWER(2,S643)</f>
        <v>3.7063522475614832</v>
      </c>
      <c r="U643" s="1">
        <v>5.7198676916652898E-14</v>
      </c>
      <c r="V643">
        <v>129.30000000000001</v>
      </c>
      <c r="W643">
        <f t="shared" ref="W643:W706" si="338">V643/F643</f>
        <v>1.0242395437262357</v>
      </c>
      <c r="X643">
        <v>1.02</v>
      </c>
      <c r="Y643">
        <f t="shared" ref="Y643:Y706" si="339">POWER(2,X643)</f>
        <v>2.0279189595800582</v>
      </c>
      <c r="Z643">
        <v>0.72629030740018896</v>
      </c>
      <c r="AA643">
        <v>190.22</v>
      </c>
      <c r="AB643">
        <f t="shared" ref="AB643:AB706" si="340">AA643/F643</f>
        <v>1.5068124207858047</v>
      </c>
      <c r="AC643">
        <v>1.51</v>
      </c>
      <c r="AD643">
        <f t="shared" ref="AD643:AD706" si="341">POWER(2,AC643)</f>
        <v>2.8481003911941434</v>
      </c>
      <c r="AE643" s="1">
        <v>9.3814520207360905E-5</v>
      </c>
      <c r="AF643">
        <v>198.08</v>
      </c>
      <c r="AG643">
        <f t="shared" ref="AG643:AG706" si="342">AF643/F643</f>
        <v>1.5690747782002534</v>
      </c>
      <c r="AH643">
        <v>1.57</v>
      </c>
      <c r="AI643">
        <f t="shared" ref="AI643:AI706" si="343">POWER(2,AH643)</f>
        <v>2.9690471412580983</v>
      </c>
      <c r="AJ643" s="1">
        <v>7.50792898404906E-6</v>
      </c>
      <c r="AK643">
        <v>211.94</v>
      </c>
      <c r="AL643">
        <f t="shared" ref="AL643:AL706" si="344">AK643/F643</f>
        <v>1.6788656527249681</v>
      </c>
      <c r="AM643">
        <v>1.68</v>
      </c>
      <c r="AN643">
        <f t="shared" ref="AN643:AN706" si="345">POWER(2,AM643)</f>
        <v>3.2042795103584876</v>
      </c>
      <c r="AO643" s="1">
        <v>6.09248049665765E-6</v>
      </c>
      <c r="AP643">
        <v>150.55000000000001</v>
      </c>
      <c r="AQ643">
        <f t="shared" ref="AQ643:AQ706" si="346">AP643/F643</f>
        <v>1.1925697084917617</v>
      </c>
      <c r="AR643">
        <v>1.19</v>
      </c>
      <c r="AS643">
        <f t="shared" si="330"/>
        <v>2.2815274317368472</v>
      </c>
      <c r="AT643">
        <v>0.99999999999143996</v>
      </c>
      <c r="AU643">
        <v>87.49</v>
      </c>
      <c r="AV643">
        <f t="shared" ref="AV643:AV706" si="347">AU643/F643</f>
        <v>0.69304499366286432</v>
      </c>
      <c r="AW643">
        <v>-1.44</v>
      </c>
      <c r="AX643">
        <f t="shared" ref="AX643:AX706" si="348">POWER(2,AW643)</f>
        <v>0.36856730432277535</v>
      </c>
      <c r="AY643">
        <v>0.54388232417610605</v>
      </c>
      <c r="AZ643">
        <v>22.27</v>
      </c>
      <c r="BA643">
        <f t="shared" ref="BA643:BA706" si="349">AZ643/F643</f>
        <v>0.17641001267427123</v>
      </c>
      <c r="BB643">
        <v>-5.67</v>
      </c>
      <c r="BC643">
        <f t="shared" ref="BC643:BC706" si="350">POWER(2,BB643)</f>
        <v>1.9640833976903572E-2</v>
      </c>
      <c r="BD643" s="1">
        <v>2.7783147520453998E-7</v>
      </c>
      <c r="BE643">
        <v>92.47</v>
      </c>
      <c r="BF643">
        <f t="shared" ref="BF643:BF706" si="351">BE643/F643</f>
        <v>0.73249366286438522</v>
      </c>
      <c r="BG643">
        <v>-1.37</v>
      </c>
      <c r="BH643">
        <f t="shared" ref="BH643:BH706" si="352">POWER(2,BG643)</f>
        <v>0.38689124838559746</v>
      </c>
      <c r="BI643">
        <v>3.32009682758845E-2</v>
      </c>
      <c r="BJ643">
        <v>93.25</v>
      </c>
      <c r="BK643">
        <f t="shared" ref="BK643:BK706" si="353">BJ643/F643</f>
        <v>0.73867237008871989</v>
      </c>
      <c r="BL643">
        <v>-1.35</v>
      </c>
      <c r="BM643">
        <f t="shared" ref="BM643:BM706" si="354">POWER(2,BL643)</f>
        <v>0.39229204894837533</v>
      </c>
      <c r="BN643">
        <v>3.06299035716279E-3</v>
      </c>
      <c r="BO643">
        <v>80.78</v>
      </c>
      <c r="BP643">
        <f t="shared" ref="BP643:BP706" si="355">BO643/F643</f>
        <v>0.63989226869455007</v>
      </c>
      <c r="BQ643">
        <v>-1.56</v>
      </c>
      <c r="BR643">
        <f t="shared" ref="BR643:BR706" si="356">POWER(2,BQ643)</f>
        <v>0.339151081861918</v>
      </c>
      <c r="BS643">
        <v>4.08163741063169E-3</v>
      </c>
      <c r="BT643">
        <v>97.11</v>
      </c>
      <c r="BU643">
        <f t="shared" ref="BU643:BU706" si="357">BT643/F643</f>
        <v>0.76924904942965777</v>
      </c>
      <c r="BV643">
        <v>-1.3</v>
      </c>
      <c r="BW643">
        <f t="shared" ref="BW643:BW706" si="358">POWER(2,BV643)</f>
        <v>0.40612619817811774</v>
      </c>
      <c r="BX643">
        <v>0.26126261558144398</v>
      </c>
      <c r="BY643">
        <v>129.69</v>
      </c>
      <c r="BZ643">
        <f t="shared" ref="BZ643:BZ706" si="359">BY643/F643</f>
        <v>1.0273288973384029</v>
      </c>
      <c r="CA643">
        <v>1.03</v>
      </c>
      <c r="CB643">
        <f t="shared" ref="CB643:CB706" si="360">POWER(2,CA643)</f>
        <v>2.0420242514143867</v>
      </c>
      <c r="CC643">
        <v>0.114283751068582</v>
      </c>
      <c r="CD643">
        <v>118.92</v>
      </c>
      <c r="CE643">
        <f t="shared" ref="CE643:CE706" si="361">CD643/F643</f>
        <v>0.94201520912547521</v>
      </c>
      <c r="CF643">
        <v>-1.06</v>
      </c>
      <c r="CG643">
        <f t="shared" ref="CG643:CG706" si="362">POWER(2,CF643)</f>
        <v>0.47963205966263217</v>
      </c>
      <c r="CH643">
        <v>0.93589287565175105</v>
      </c>
      <c r="CI643" t="s">
        <v>525</v>
      </c>
      <c r="CJ643">
        <v>170077278</v>
      </c>
      <c r="CK643" t="s">
        <v>133</v>
      </c>
      <c r="CL643" t="s">
        <v>27</v>
      </c>
      <c r="CM643" t="s">
        <v>134</v>
      </c>
    </row>
    <row r="644" spans="1:91">
      <c r="A644" t="s">
        <v>4470</v>
      </c>
      <c r="B644" t="s">
        <v>4471</v>
      </c>
      <c r="C644">
        <v>147.37</v>
      </c>
      <c r="D644">
        <v>170.26</v>
      </c>
      <c r="E644">
        <v>78.23</v>
      </c>
      <c r="F644">
        <f t="shared" si="331"/>
        <v>131.95333333333335</v>
      </c>
      <c r="G644">
        <v>43.8</v>
      </c>
      <c r="H644">
        <v>-3.01</v>
      </c>
      <c r="I644">
        <f t="shared" si="332"/>
        <v>0.33193553276410848</v>
      </c>
      <c r="J644" s="2">
        <f t="shared" si="333"/>
        <v>0.12413656192962953</v>
      </c>
      <c r="K644" s="1">
        <v>2.73281612780837E-7</v>
      </c>
      <c r="L644">
        <v>22.36</v>
      </c>
      <c r="M644">
        <f t="shared" si="334"/>
        <v>0.16945384731975949</v>
      </c>
      <c r="N644">
        <v>-5.9</v>
      </c>
      <c r="O644">
        <f t="shared" si="335"/>
        <v>1.6746460352129573E-2</v>
      </c>
      <c r="P644" s="1">
        <v>7.4415302918607797E-10</v>
      </c>
      <c r="Q644">
        <v>162.75</v>
      </c>
      <c r="R644">
        <f t="shared" si="336"/>
        <v>1.2333905926337594</v>
      </c>
      <c r="S644">
        <v>1.23</v>
      </c>
      <c r="T644">
        <f t="shared" si="337"/>
        <v>2.3456698984637572</v>
      </c>
      <c r="U644">
        <v>1.1935573451278699E-3</v>
      </c>
      <c r="V644">
        <v>212.03</v>
      </c>
      <c r="W644">
        <f t="shared" si="338"/>
        <v>1.6068559591774869</v>
      </c>
      <c r="X644">
        <v>1.61</v>
      </c>
      <c r="Y644">
        <f t="shared" si="339"/>
        <v>3.0525184179211182</v>
      </c>
      <c r="Z644">
        <v>3.6214296882832402E-4</v>
      </c>
      <c r="AA644">
        <v>161.38</v>
      </c>
      <c r="AB644">
        <f t="shared" si="340"/>
        <v>1.2230081341888546</v>
      </c>
      <c r="AC644">
        <v>1.22</v>
      </c>
      <c r="AD644">
        <f t="shared" si="341"/>
        <v>2.3294671729369116</v>
      </c>
      <c r="AE644">
        <v>4.4270342934339603E-2</v>
      </c>
      <c r="AF644">
        <v>262.57</v>
      </c>
      <c r="AG644">
        <f t="shared" si="342"/>
        <v>1.9898701561157983</v>
      </c>
      <c r="AH644">
        <v>1.99</v>
      </c>
      <c r="AI644">
        <f t="shared" si="343"/>
        <v>3.9723699817481433</v>
      </c>
      <c r="AJ644" s="1">
        <v>1.0148148252296599E-12</v>
      </c>
      <c r="AK644">
        <v>306.36</v>
      </c>
      <c r="AL644">
        <f t="shared" si="344"/>
        <v>2.3217299045116957</v>
      </c>
      <c r="AM644">
        <v>2.3199999999999998</v>
      </c>
      <c r="AN644">
        <f t="shared" si="345"/>
        <v>4.9933221956064466</v>
      </c>
      <c r="AO644" s="1">
        <v>2.6260046199288701E-16</v>
      </c>
      <c r="AP644">
        <v>105.52</v>
      </c>
      <c r="AQ644">
        <f t="shared" si="346"/>
        <v>0.79967665336229965</v>
      </c>
      <c r="AR644">
        <v>-1.25</v>
      </c>
      <c r="AS644">
        <f t="shared" si="330"/>
        <v>0.42044820762685731</v>
      </c>
      <c r="AT644">
        <v>2.5404599214351002E-3</v>
      </c>
      <c r="AU644">
        <v>74.290000000000006</v>
      </c>
      <c r="AV644">
        <f t="shared" si="347"/>
        <v>0.56300207143939773</v>
      </c>
      <c r="AW644">
        <v>-1.78</v>
      </c>
      <c r="AX644">
        <f t="shared" si="348"/>
        <v>0.29118339661711395</v>
      </c>
      <c r="AY644">
        <v>4.3559033520605299E-2</v>
      </c>
      <c r="AZ644">
        <v>30.48</v>
      </c>
      <c r="BA644">
        <f t="shared" si="349"/>
        <v>0.23099075430707824</v>
      </c>
      <c r="BB644">
        <v>-4.33</v>
      </c>
      <c r="BC644">
        <f t="shared" si="350"/>
        <v>4.9721030234682426E-2</v>
      </c>
      <c r="BD644" s="1">
        <v>1.2030143171654199E-5</v>
      </c>
      <c r="BE644">
        <v>72.25</v>
      </c>
      <c r="BF644">
        <f t="shared" si="351"/>
        <v>0.54754206032435704</v>
      </c>
      <c r="BG644">
        <v>-1.83</v>
      </c>
      <c r="BH644">
        <f t="shared" si="352"/>
        <v>0.2812646211722023</v>
      </c>
      <c r="BI644" s="1">
        <v>5.7059955304979203E-5</v>
      </c>
      <c r="BJ644">
        <v>103.48</v>
      </c>
      <c r="BK644">
        <f t="shared" si="353"/>
        <v>0.78421664224725907</v>
      </c>
      <c r="BL644">
        <v>-1.28</v>
      </c>
      <c r="BM644">
        <f t="shared" si="354"/>
        <v>0.41179550863378656</v>
      </c>
      <c r="BN644">
        <v>8.7843891926044793E-3</v>
      </c>
      <c r="BO644">
        <v>99.51</v>
      </c>
      <c r="BP644">
        <f t="shared" si="355"/>
        <v>0.75413024806749862</v>
      </c>
      <c r="BQ644">
        <v>-1.33</v>
      </c>
      <c r="BR644">
        <f t="shared" si="356"/>
        <v>0.39776824187745935</v>
      </c>
      <c r="BS644">
        <v>6.6421815021796393E-2</v>
      </c>
      <c r="BT644">
        <v>113.44</v>
      </c>
      <c r="BU644">
        <f t="shared" si="357"/>
        <v>0.85969787298539879</v>
      </c>
      <c r="BV644">
        <v>-1.1599999999999999</v>
      </c>
      <c r="BW644">
        <f t="shared" si="358"/>
        <v>0.44751253546398628</v>
      </c>
      <c r="BX644">
        <v>0.748043627521496</v>
      </c>
      <c r="BY644">
        <v>134.18</v>
      </c>
      <c r="BZ644">
        <f t="shared" si="359"/>
        <v>1.016874652654979</v>
      </c>
      <c r="CA644">
        <v>1.02</v>
      </c>
      <c r="CB644">
        <f t="shared" si="360"/>
        <v>2.0279189595800582</v>
      </c>
      <c r="CC644">
        <v>0.12619044527166101</v>
      </c>
      <c r="CD644">
        <v>151.16</v>
      </c>
      <c r="CE644">
        <f t="shared" si="361"/>
        <v>1.1455565098772291</v>
      </c>
      <c r="CF644">
        <v>1.1499999999999999</v>
      </c>
      <c r="CG644">
        <f t="shared" si="362"/>
        <v>2.2191389441356897</v>
      </c>
      <c r="CH644">
        <v>8.1661044632119303E-2</v>
      </c>
      <c r="CI644" t="s">
        <v>526</v>
      </c>
      <c r="CJ644">
        <v>170077279</v>
      </c>
      <c r="CK644" t="s">
        <v>329</v>
      </c>
      <c r="CL644" t="s">
        <v>49</v>
      </c>
      <c r="CM644" t="s">
        <v>293</v>
      </c>
    </row>
    <row r="645" spans="1:91">
      <c r="A645" t="s">
        <v>4472</v>
      </c>
      <c r="B645" t="s">
        <v>4473</v>
      </c>
      <c r="C645">
        <v>134.83000000000001</v>
      </c>
      <c r="D645">
        <v>125.27</v>
      </c>
      <c r="E645">
        <v>98.41</v>
      </c>
      <c r="F645">
        <f t="shared" si="331"/>
        <v>119.50333333333333</v>
      </c>
      <c r="G645">
        <v>36.74</v>
      </c>
      <c r="H645">
        <v>-3.25</v>
      </c>
      <c r="I645">
        <f t="shared" si="332"/>
        <v>0.30743912303701432</v>
      </c>
      <c r="J645" s="2">
        <f t="shared" si="333"/>
        <v>0.10511205190671434</v>
      </c>
      <c r="K645" s="1">
        <v>2.07906309840073E-7</v>
      </c>
      <c r="L645">
        <v>12.87</v>
      </c>
      <c r="M645">
        <f t="shared" si="334"/>
        <v>0.10769574070458285</v>
      </c>
      <c r="N645">
        <v>-9.2899999999999991</v>
      </c>
      <c r="O645">
        <f t="shared" si="335"/>
        <v>1.5974649581206681E-3</v>
      </c>
      <c r="P645" s="1">
        <v>9.4934138411083406E-12</v>
      </c>
      <c r="Q645">
        <v>121.54</v>
      </c>
      <c r="R645">
        <f t="shared" si="336"/>
        <v>1.0170427603135199</v>
      </c>
      <c r="S645">
        <v>1.02</v>
      </c>
      <c r="T645">
        <f t="shared" si="337"/>
        <v>2.0279189595800582</v>
      </c>
      <c r="U645">
        <v>0.15509429812918599</v>
      </c>
      <c r="V645">
        <v>129.93</v>
      </c>
      <c r="W645">
        <f t="shared" si="338"/>
        <v>1.0872500069733062</v>
      </c>
      <c r="X645">
        <v>1.0900000000000001</v>
      </c>
      <c r="Y645">
        <f t="shared" si="339"/>
        <v>2.12874036490672</v>
      </c>
      <c r="Z645">
        <v>0.99953563608117602</v>
      </c>
      <c r="AA645">
        <v>124.2</v>
      </c>
      <c r="AB645">
        <f t="shared" si="340"/>
        <v>1.0393015536526178</v>
      </c>
      <c r="AC645">
        <v>1.04</v>
      </c>
      <c r="AD645">
        <f t="shared" si="341"/>
        <v>2.0562276533121331</v>
      </c>
      <c r="AE645">
        <v>0.57748550385879305</v>
      </c>
      <c r="AF645">
        <v>122.48</v>
      </c>
      <c r="AG645">
        <f t="shared" si="342"/>
        <v>1.0249086496889905</v>
      </c>
      <c r="AH645">
        <v>1.02</v>
      </c>
      <c r="AI645">
        <f t="shared" si="343"/>
        <v>2.0279189595800582</v>
      </c>
      <c r="AJ645">
        <v>0.55095215755815596</v>
      </c>
      <c r="AK645">
        <v>80.16</v>
      </c>
      <c r="AL645">
        <f t="shared" si="344"/>
        <v>0.67077626844439486</v>
      </c>
      <c r="AM645">
        <v>-1.49</v>
      </c>
      <c r="AN645">
        <f t="shared" si="345"/>
        <v>0.35601254889926798</v>
      </c>
      <c r="AO645">
        <v>5.4782134997152796E-3</v>
      </c>
      <c r="AP645">
        <v>59.22</v>
      </c>
      <c r="AQ645">
        <f t="shared" si="346"/>
        <v>0.495551030654654</v>
      </c>
      <c r="AR645">
        <v>-2.02</v>
      </c>
      <c r="AS645">
        <f t="shared" si="330"/>
        <v>0.2465581761233398</v>
      </c>
      <c r="AT645" s="1">
        <v>1.7702931271919699E-8</v>
      </c>
      <c r="AU645">
        <v>81.45</v>
      </c>
      <c r="AV645">
        <f t="shared" si="347"/>
        <v>0.68157094641711535</v>
      </c>
      <c r="AW645">
        <v>-1.47</v>
      </c>
      <c r="AX645">
        <f t="shared" si="348"/>
        <v>0.36098229888062405</v>
      </c>
      <c r="AY645">
        <v>0.48429661692668802</v>
      </c>
      <c r="AZ645">
        <v>30.81</v>
      </c>
      <c r="BA645">
        <f t="shared" si="349"/>
        <v>0.2578170762321832</v>
      </c>
      <c r="BB645">
        <v>-3.88</v>
      </c>
      <c r="BC645">
        <f t="shared" si="350"/>
        <v>6.7920928907878639E-2</v>
      </c>
      <c r="BD645">
        <v>1.6973291399780999E-4</v>
      </c>
      <c r="BE645">
        <v>84.4</v>
      </c>
      <c r="BF645">
        <f t="shared" si="351"/>
        <v>0.70625645030822015</v>
      </c>
      <c r="BG645">
        <v>-1.42</v>
      </c>
      <c r="BH645">
        <f t="shared" si="352"/>
        <v>0.37371231215873468</v>
      </c>
      <c r="BI645">
        <v>2.11761465155995E-2</v>
      </c>
      <c r="BJ645">
        <v>108.16</v>
      </c>
      <c r="BK645">
        <f t="shared" si="353"/>
        <v>0.90507935622437308</v>
      </c>
      <c r="BL645">
        <v>-1.1000000000000001</v>
      </c>
      <c r="BM645">
        <f t="shared" si="354"/>
        <v>0.46651649576840371</v>
      </c>
      <c r="BN645">
        <v>0.13364808845302201</v>
      </c>
      <c r="BO645">
        <v>145.18</v>
      </c>
      <c r="BP645">
        <f t="shared" si="355"/>
        <v>1.2148615101391873</v>
      </c>
      <c r="BQ645">
        <v>1.21</v>
      </c>
      <c r="BR645">
        <f t="shared" si="356"/>
        <v>2.3133763678105748</v>
      </c>
      <c r="BS645">
        <v>7.7612732907152801E-2</v>
      </c>
      <c r="BT645">
        <v>102.47</v>
      </c>
      <c r="BU645">
        <f t="shared" si="357"/>
        <v>0.85746562160051321</v>
      </c>
      <c r="BV645">
        <v>-1.17</v>
      </c>
      <c r="BW645">
        <f t="shared" si="358"/>
        <v>0.44442134058328508</v>
      </c>
      <c r="BX645">
        <v>0.75021747466857203</v>
      </c>
      <c r="BY645">
        <v>108.38</v>
      </c>
      <c r="BZ645">
        <f t="shared" si="359"/>
        <v>0.90692030905693011</v>
      </c>
      <c r="CA645">
        <v>-1.1000000000000001</v>
      </c>
      <c r="CB645">
        <f t="shared" si="360"/>
        <v>0.46651649576840371</v>
      </c>
      <c r="CC645">
        <v>0.58992204277224403</v>
      </c>
      <c r="CD645">
        <v>97.58</v>
      </c>
      <c r="CE645">
        <f t="shared" si="361"/>
        <v>0.81654626091322413</v>
      </c>
      <c r="CF645">
        <v>-1.22</v>
      </c>
      <c r="CG645">
        <f t="shared" si="362"/>
        <v>0.42928271821887687</v>
      </c>
      <c r="CH645">
        <v>0.39814169689383599</v>
      </c>
      <c r="CI645" t="s">
        <v>527</v>
      </c>
      <c r="CJ645">
        <v>170077280</v>
      </c>
      <c r="CK645" t="s">
        <v>329</v>
      </c>
      <c r="CL645" t="s">
        <v>49</v>
      </c>
      <c r="CM645" t="s">
        <v>293</v>
      </c>
    </row>
    <row r="646" spans="1:91">
      <c r="A646" t="s">
        <v>2254</v>
      </c>
      <c r="C646">
        <v>115.47</v>
      </c>
      <c r="D646">
        <v>108.4</v>
      </c>
      <c r="E646">
        <v>78.98</v>
      </c>
      <c r="F646">
        <f t="shared" si="331"/>
        <v>100.95</v>
      </c>
      <c r="G646">
        <v>22.18</v>
      </c>
      <c r="H646">
        <v>-4.55</v>
      </c>
      <c r="I646">
        <f t="shared" si="332"/>
        <v>0.21971272907379891</v>
      </c>
      <c r="J646" s="2">
        <f t="shared" si="333"/>
        <v>4.2688758023574858E-2</v>
      </c>
      <c r="K646" s="1">
        <v>5.9369023278126403E-9</v>
      </c>
      <c r="L646">
        <v>4.66</v>
      </c>
      <c r="M646">
        <f t="shared" si="334"/>
        <v>4.6161466072313029E-2</v>
      </c>
      <c r="N646">
        <v>-21.66</v>
      </c>
      <c r="O646">
        <f t="shared" si="335"/>
        <v>3.0177988862282752E-7</v>
      </c>
      <c r="P646" s="1">
        <v>6.7145185971755102E-13</v>
      </c>
      <c r="Q646">
        <v>145.56</v>
      </c>
      <c r="R646">
        <f t="shared" si="336"/>
        <v>1.4419019316493313</v>
      </c>
      <c r="S646">
        <v>1.44</v>
      </c>
      <c r="T646">
        <f t="shared" si="337"/>
        <v>2.7132086548953436</v>
      </c>
      <c r="U646" s="1">
        <v>3.2079961979860403E-5</v>
      </c>
      <c r="V646">
        <v>115.18</v>
      </c>
      <c r="W646">
        <f t="shared" si="338"/>
        <v>1.1409608717186726</v>
      </c>
      <c r="X646">
        <v>1.1399999999999999</v>
      </c>
      <c r="Y646">
        <f t="shared" si="339"/>
        <v>2.2038102317532213</v>
      </c>
      <c r="Z646">
        <v>0.73015196716774999</v>
      </c>
      <c r="AA646">
        <v>93.29</v>
      </c>
      <c r="AB646">
        <f t="shared" si="340"/>
        <v>0.92412085190688464</v>
      </c>
      <c r="AC646">
        <v>-1.08</v>
      </c>
      <c r="AD646">
        <f t="shared" si="341"/>
        <v>0.47302882336279789</v>
      </c>
      <c r="AE646">
        <v>0.84748481294923195</v>
      </c>
      <c r="AF646">
        <v>69.55</v>
      </c>
      <c r="AG646">
        <f t="shared" si="342"/>
        <v>0.68895492818226844</v>
      </c>
      <c r="AH646">
        <v>-1.45</v>
      </c>
      <c r="AI646">
        <f t="shared" si="343"/>
        <v>0.36602142398640636</v>
      </c>
      <c r="AJ646">
        <v>5.2907334293002997E-2</v>
      </c>
      <c r="AK646">
        <v>82.29</v>
      </c>
      <c r="AL646">
        <f t="shared" si="344"/>
        <v>0.8151560178306092</v>
      </c>
      <c r="AM646">
        <v>-1.23</v>
      </c>
      <c r="AN646">
        <f t="shared" si="345"/>
        <v>0.42631744588397846</v>
      </c>
      <c r="AO646">
        <v>0.17195666098804399</v>
      </c>
      <c r="AP646">
        <v>46.76</v>
      </c>
      <c r="AQ646">
        <f t="shared" si="346"/>
        <v>0.46319960376423969</v>
      </c>
      <c r="AR646">
        <v>-2.16</v>
      </c>
      <c r="AS646">
        <f t="shared" si="330"/>
        <v>0.22375626773199309</v>
      </c>
      <c r="AT646" s="1">
        <v>4.5604867979145799E-8</v>
      </c>
      <c r="AU646">
        <v>81.52</v>
      </c>
      <c r="AV646">
        <f t="shared" si="347"/>
        <v>0.80752847944526984</v>
      </c>
      <c r="AW646">
        <v>-1.24</v>
      </c>
      <c r="AX646">
        <f t="shared" si="348"/>
        <v>0.42337265618126363</v>
      </c>
      <c r="AY646">
        <v>0.74833900247818497</v>
      </c>
      <c r="AZ646">
        <v>36.9</v>
      </c>
      <c r="BA646">
        <f t="shared" si="349"/>
        <v>0.36552748885586922</v>
      </c>
      <c r="BB646">
        <v>-2.74</v>
      </c>
      <c r="BC646">
        <f t="shared" si="350"/>
        <v>0.14968483807736607</v>
      </c>
      <c r="BD646">
        <v>3.9873883425913297E-2</v>
      </c>
      <c r="BE646">
        <v>45.2</v>
      </c>
      <c r="BF646">
        <f t="shared" si="351"/>
        <v>0.44774640911342251</v>
      </c>
      <c r="BG646">
        <v>-2.23</v>
      </c>
      <c r="BH646">
        <f t="shared" si="352"/>
        <v>0.21315872294198923</v>
      </c>
      <c r="BI646" s="1">
        <v>8.2547152547538597E-6</v>
      </c>
      <c r="BJ646">
        <v>106.2</v>
      </c>
      <c r="BK646">
        <f t="shared" si="353"/>
        <v>1.0520059435364042</v>
      </c>
      <c r="BL646">
        <v>1.05</v>
      </c>
      <c r="BM646">
        <f t="shared" si="354"/>
        <v>2.0705298476827552</v>
      </c>
      <c r="BN646">
        <v>0.73301638351597498</v>
      </c>
      <c r="BO646">
        <v>30.41</v>
      </c>
      <c r="BP646">
        <f t="shared" si="355"/>
        <v>0.30123823675086675</v>
      </c>
      <c r="BQ646">
        <v>-3.32</v>
      </c>
      <c r="BR646">
        <f t="shared" si="356"/>
        <v>0.10013373469870276</v>
      </c>
      <c r="BS646" s="1">
        <v>3.7681326384461301E-9</v>
      </c>
      <c r="BT646">
        <v>99</v>
      </c>
      <c r="BU646">
        <f t="shared" si="357"/>
        <v>0.98068350668647841</v>
      </c>
      <c r="BV646">
        <v>-1.02</v>
      </c>
      <c r="BW646">
        <f t="shared" si="358"/>
        <v>0.4931163522466796</v>
      </c>
      <c r="BX646">
        <v>0.60899390145581</v>
      </c>
      <c r="BY646">
        <v>107.42</v>
      </c>
      <c r="BZ646">
        <f t="shared" si="359"/>
        <v>1.0640911342248638</v>
      </c>
      <c r="CA646">
        <v>1.06</v>
      </c>
      <c r="CB646">
        <f t="shared" si="360"/>
        <v>2.0849315216822428</v>
      </c>
      <c r="CC646">
        <v>9.5582210132132903E-2</v>
      </c>
      <c r="CD646">
        <v>100.17</v>
      </c>
      <c r="CE646">
        <f t="shared" si="361"/>
        <v>0.99227340267459141</v>
      </c>
      <c r="CF646">
        <v>-1.01</v>
      </c>
      <c r="CG646">
        <f t="shared" si="362"/>
        <v>0.49654624771851791</v>
      </c>
      <c r="CH646">
        <v>0.66798539822176195</v>
      </c>
      <c r="CI646" t="s">
        <v>11</v>
      </c>
      <c r="CJ646">
        <v>170077281</v>
      </c>
      <c r="CK646" t="s">
        <v>12</v>
      </c>
      <c r="CL646" t="s">
        <v>34</v>
      </c>
      <c r="CM646" t="s">
        <v>8</v>
      </c>
    </row>
    <row r="647" spans="1:91">
      <c r="A647" t="s">
        <v>2255</v>
      </c>
      <c r="C647">
        <v>35.340000000000003</v>
      </c>
      <c r="D647">
        <v>16.190000000000001</v>
      </c>
      <c r="E647">
        <v>34.64</v>
      </c>
      <c r="F647">
        <f t="shared" si="331"/>
        <v>28.723333333333333</v>
      </c>
      <c r="G647">
        <v>12.87</v>
      </c>
      <c r="H647">
        <v>-2.23</v>
      </c>
      <c r="I647">
        <f t="shared" si="332"/>
        <v>0.44806777300684691</v>
      </c>
      <c r="J647" s="2">
        <f t="shared" si="333"/>
        <v>0.21315872294198923</v>
      </c>
      <c r="K647">
        <v>0.109596812670796</v>
      </c>
      <c r="L647">
        <v>3.95</v>
      </c>
      <c r="M647">
        <f t="shared" si="334"/>
        <v>0.1375188580712545</v>
      </c>
      <c r="N647">
        <v>-7.27</v>
      </c>
      <c r="O647">
        <f t="shared" si="335"/>
        <v>6.4790589516753264E-3</v>
      </c>
      <c r="P647">
        <v>2.9543676998726302E-3</v>
      </c>
      <c r="Q647">
        <v>39.590000000000003</v>
      </c>
      <c r="R647">
        <f t="shared" si="336"/>
        <v>1.3783219217825231</v>
      </c>
      <c r="S647">
        <v>1.38</v>
      </c>
      <c r="T647">
        <f t="shared" si="337"/>
        <v>2.6026837108838667</v>
      </c>
      <c r="U647">
        <v>5.4883845259000703E-2</v>
      </c>
      <c r="V647">
        <v>17.59</v>
      </c>
      <c r="W647">
        <f t="shared" si="338"/>
        <v>0.61239410467680166</v>
      </c>
      <c r="X647">
        <v>-1.63</v>
      </c>
      <c r="Y647">
        <f t="shared" si="339"/>
        <v>0.32308820765937313</v>
      </c>
      <c r="Z647">
        <v>8.0658896938868699E-2</v>
      </c>
      <c r="AA647">
        <v>29.32</v>
      </c>
      <c r="AB647">
        <f t="shared" si="340"/>
        <v>1.0207728907972613</v>
      </c>
      <c r="AC647">
        <v>1.02</v>
      </c>
      <c r="AD647">
        <f t="shared" si="341"/>
        <v>2.0279189595800582</v>
      </c>
      <c r="AE647">
        <v>0.91746262438617998</v>
      </c>
      <c r="AF647">
        <v>38.799999999999997</v>
      </c>
      <c r="AG647">
        <f t="shared" si="342"/>
        <v>1.3508181501682719</v>
      </c>
      <c r="AH647">
        <v>1.35</v>
      </c>
      <c r="AI647">
        <f t="shared" si="343"/>
        <v>2.5491212546385245</v>
      </c>
      <c r="AJ647">
        <v>0.17597166918092799</v>
      </c>
      <c r="AK647">
        <v>41.78</v>
      </c>
      <c r="AL647">
        <f t="shared" si="344"/>
        <v>1.4545665544853197</v>
      </c>
      <c r="AM647">
        <v>1.45</v>
      </c>
      <c r="AN647">
        <f t="shared" si="345"/>
        <v>2.7320805135087909</v>
      </c>
      <c r="AO647">
        <v>0.16199871931903101</v>
      </c>
      <c r="AP647">
        <v>23.74</v>
      </c>
      <c r="AQ647">
        <f t="shared" si="346"/>
        <v>0.82650574445862823</v>
      </c>
      <c r="AR647">
        <v>-1.21</v>
      </c>
      <c r="AS647">
        <f t="shared" si="330"/>
        <v>0.4322686156539326</v>
      </c>
      <c r="AT647">
        <v>0.23340079344929501</v>
      </c>
      <c r="AU647">
        <v>26.53</v>
      </c>
      <c r="AV647">
        <f t="shared" si="347"/>
        <v>0.92363931762794482</v>
      </c>
      <c r="AW647">
        <v>-1.08</v>
      </c>
      <c r="AX647">
        <f t="shared" si="348"/>
        <v>0.47302882336279789</v>
      </c>
      <c r="AY647">
        <v>0.55965313949228601</v>
      </c>
      <c r="AZ647">
        <v>72.64</v>
      </c>
      <c r="BA647">
        <f t="shared" si="349"/>
        <v>2.5289543924799815</v>
      </c>
      <c r="BB647">
        <v>2.5299999999999998</v>
      </c>
      <c r="BC647">
        <f t="shared" si="350"/>
        <v>5.775716782089984</v>
      </c>
      <c r="BD647" s="1">
        <v>6.1926752461608395E-14</v>
      </c>
      <c r="BE647">
        <v>27.32</v>
      </c>
      <c r="BF647">
        <f t="shared" si="351"/>
        <v>0.95114308924219571</v>
      </c>
      <c r="BG647">
        <v>-1.05</v>
      </c>
      <c r="BH647">
        <f t="shared" si="352"/>
        <v>0.48296816446242274</v>
      </c>
      <c r="BI647">
        <v>0.99225901987707399</v>
      </c>
      <c r="BJ647">
        <v>5.25</v>
      </c>
      <c r="BK647">
        <f t="shared" si="353"/>
        <v>0.18277822908204713</v>
      </c>
      <c r="BL647">
        <v>-5.47</v>
      </c>
      <c r="BM647">
        <f t="shared" si="354"/>
        <v>2.256139368003901E-2</v>
      </c>
      <c r="BN647" s="1">
        <v>2.9779265708338799E-5</v>
      </c>
      <c r="BO647">
        <v>24.26</v>
      </c>
      <c r="BP647">
        <f t="shared" si="355"/>
        <v>0.8446094928629454</v>
      </c>
      <c r="BQ647">
        <v>-1.18</v>
      </c>
      <c r="BR647">
        <f t="shared" si="356"/>
        <v>0.44135149814532748</v>
      </c>
      <c r="BS647">
        <v>0.71530935412580798</v>
      </c>
      <c r="BT647">
        <v>22.44</v>
      </c>
      <c r="BU647">
        <f t="shared" si="357"/>
        <v>0.78124637344783576</v>
      </c>
      <c r="BV647">
        <v>-1.28</v>
      </c>
      <c r="BW647">
        <f t="shared" si="358"/>
        <v>0.41179550863378656</v>
      </c>
      <c r="BX647">
        <v>0.70783209847501405</v>
      </c>
      <c r="BY647">
        <v>13.91</v>
      </c>
      <c r="BZ647">
        <f t="shared" si="359"/>
        <v>0.48427526981548102</v>
      </c>
      <c r="CA647">
        <v>-2.06</v>
      </c>
      <c r="CB647">
        <f t="shared" si="360"/>
        <v>0.23981602983131609</v>
      </c>
      <c r="CC647">
        <v>0.123121647644909</v>
      </c>
      <c r="CD647">
        <v>25.43</v>
      </c>
      <c r="CE647">
        <f t="shared" si="361"/>
        <v>0.88534292677265869</v>
      </c>
      <c r="CF647">
        <v>-1.1299999999999999</v>
      </c>
      <c r="CG647">
        <f t="shared" si="362"/>
        <v>0.4569157251147003</v>
      </c>
      <c r="CH647">
        <v>0.98107981884201201</v>
      </c>
      <c r="CI647" t="s">
        <v>528</v>
      </c>
      <c r="CJ647">
        <v>170077282</v>
      </c>
      <c r="CK647" t="s">
        <v>69</v>
      </c>
      <c r="CL647" t="s">
        <v>29</v>
      </c>
      <c r="CM647" t="s">
        <v>8</v>
      </c>
    </row>
    <row r="648" spans="1:91">
      <c r="A648" t="s">
        <v>2256</v>
      </c>
      <c r="C648">
        <v>139.97999999999999</v>
      </c>
      <c r="D648">
        <v>73.739999999999995</v>
      </c>
      <c r="E648">
        <v>79.260000000000005</v>
      </c>
      <c r="F648">
        <f t="shared" si="331"/>
        <v>97.659999999999982</v>
      </c>
      <c r="G648">
        <v>180.21</v>
      </c>
      <c r="H648">
        <v>1.85</v>
      </c>
      <c r="I648">
        <f t="shared" si="332"/>
        <v>1.8452795412656158</v>
      </c>
      <c r="J648" s="2">
        <f t="shared" si="333"/>
        <v>3.6050018504433208</v>
      </c>
      <c r="K648" s="1">
        <v>1.23621276799012E-11</v>
      </c>
      <c r="L648">
        <v>59.18</v>
      </c>
      <c r="M648">
        <f t="shared" si="334"/>
        <v>0.60597993037067388</v>
      </c>
      <c r="N648">
        <v>-1.65</v>
      </c>
      <c r="O648">
        <f t="shared" si="335"/>
        <v>0.31864015682981556</v>
      </c>
      <c r="P648">
        <v>0.81075491729942795</v>
      </c>
      <c r="Q648">
        <v>145.16</v>
      </c>
      <c r="R648">
        <f t="shared" si="336"/>
        <v>1.4863813229571987</v>
      </c>
      <c r="S648">
        <v>1.49</v>
      </c>
      <c r="T648">
        <f t="shared" si="337"/>
        <v>2.8088897514759941</v>
      </c>
      <c r="U648" s="1">
        <v>1.3296502120325E-5</v>
      </c>
      <c r="V648">
        <v>143.63</v>
      </c>
      <c r="W648">
        <f t="shared" si="338"/>
        <v>1.4707147245545773</v>
      </c>
      <c r="X648">
        <v>1.47</v>
      </c>
      <c r="Y648">
        <f t="shared" si="339"/>
        <v>2.7702189362218492</v>
      </c>
      <c r="Z648">
        <v>2.0879783906215699E-2</v>
      </c>
      <c r="AA648">
        <v>134.19</v>
      </c>
      <c r="AB648">
        <f t="shared" si="340"/>
        <v>1.3740528363710836</v>
      </c>
      <c r="AC648">
        <v>1.37</v>
      </c>
      <c r="AD648">
        <f t="shared" si="341"/>
        <v>2.5847056612749846</v>
      </c>
      <c r="AE648">
        <v>8.1408130338609507E-3</v>
      </c>
      <c r="AF648">
        <v>135.81</v>
      </c>
      <c r="AG648">
        <f t="shared" si="342"/>
        <v>1.3906409993856239</v>
      </c>
      <c r="AH648">
        <v>1.39</v>
      </c>
      <c r="AI648">
        <f t="shared" si="343"/>
        <v>2.6207868077167262</v>
      </c>
      <c r="AJ648">
        <v>3.8125443752557299E-3</v>
      </c>
      <c r="AK648">
        <v>118.36</v>
      </c>
      <c r="AL648">
        <f t="shared" si="344"/>
        <v>1.2119598607413478</v>
      </c>
      <c r="AM648">
        <v>1.21</v>
      </c>
      <c r="AN648">
        <f t="shared" si="345"/>
        <v>2.3133763678105748</v>
      </c>
      <c r="AO648">
        <v>0.202680304470784</v>
      </c>
      <c r="AP648">
        <v>87.05</v>
      </c>
      <c r="AQ648">
        <f t="shared" si="346"/>
        <v>0.89135777186156062</v>
      </c>
      <c r="AR648">
        <v>-1.1200000000000001</v>
      </c>
      <c r="AS648">
        <f t="shared" si="330"/>
        <v>0.46009382531243748</v>
      </c>
      <c r="AT648">
        <v>5.6026342267043998E-2</v>
      </c>
      <c r="AU648">
        <v>145.04</v>
      </c>
      <c r="AV648">
        <f t="shared" si="347"/>
        <v>1.4851525701413069</v>
      </c>
      <c r="AW648">
        <v>1.49</v>
      </c>
      <c r="AX648">
        <f t="shared" si="348"/>
        <v>2.8088897514759941</v>
      </c>
      <c r="AY648" s="1">
        <v>2.8103341790479401E-7</v>
      </c>
      <c r="AZ648">
        <v>147.19</v>
      </c>
      <c r="BA648">
        <f t="shared" si="349"/>
        <v>1.5071677247593696</v>
      </c>
      <c r="BB648">
        <v>1.51</v>
      </c>
      <c r="BC648">
        <f t="shared" si="350"/>
        <v>2.8481003911941434</v>
      </c>
      <c r="BD648" s="1">
        <v>1.45591280570847E-15</v>
      </c>
      <c r="BE648">
        <v>165.75</v>
      </c>
      <c r="BF648">
        <f t="shared" si="351"/>
        <v>1.6972148269506453</v>
      </c>
      <c r="BG648">
        <v>1.7</v>
      </c>
      <c r="BH648">
        <f t="shared" si="352"/>
        <v>3.2490095854249419</v>
      </c>
      <c r="BI648" s="1">
        <v>2.3478451804215399E-5</v>
      </c>
      <c r="BJ648">
        <v>89.86</v>
      </c>
      <c r="BK648">
        <f t="shared" si="353"/>
        <v>0.92013106696702862</v>
      </c>
      <c r="BL648">
        <v>-1.0900000000000001</v>
      </c>
      <c r="BM648">
        <f t="shared" si="354"/>
        <v>0.46976137460700584</v>
      </c>
      <c r="BN648">
        <v>0.21658660769235299</v>
      </c>
      <c r="BO648">
        <v>115.81</v>
      </c>
      <c r="BP648">
        <f t="shared" si="355"/>
        <v>1.1858488634036455</v>
      </c>
      <c r="BQ648">
        <v>1.19</v>
      </c>
      <c r="BR648">
        <f t="shared" si="356"/>
        <v>2.2815274317368472</v>
      </c>
      <c r="BS648">
        <v>0.162652254081118</v>
      </c>
      <c r="BT648">
        <v>141.36000000000001</v>
      </c>
      <c r="BU648">
        <f t="shared" si="357"/>
        <v>1.447470817120623</v>
      </c>
      <c r="BV648">
        <v>1.45</v>
      </c>
      <c r="BW648">
        <f t="shared" si="358"/>
        <v>2.7320805135087909</v>
      </c>
      <c r="BX648">
        <v>3.80310440149336E-4</v>
      </c>
      <c r="BY648">
        <v>77.91</v>
      </c>
      <c r="BZ648">
        <f t="shared" si="359"/>
        <v>0.79776776571779651</v>
      </c>
      <c r="CA648">
        <v>-1.25</v>
      </c>
      <c r="CB648">
        <f t="shared" si="360"/>
        <v>0.42044820762685731</v>
      </c>
      <c r="CC648">
        <v>0.81022509102391704</v>
      </c>
      <c r="CD648">
        <v>110.19</v>
      </c>
      <c r="CE648">
        <f t="shared" si="361"/>
        <v>1.1283022731927095</v>
      </c>
      <c r="CF648">
        <v>1.1299999999999999</v>
      </c>
      <c r="CG648">
        <f t="shared" si="362"/>
        <v>2.1885874025214789</v>
      </c>
      <c r="CH648">
        <v>0.17252063742166901</v>
      </c>
      <c r="CI648" t="s">
        <v>529</v>
      </c>
      <c r="CJ648">
        <v>170077283</v>
      </c>
      <c r="CK648" t="s">
        <v>176</v>
      </c>
      <c r="CL648" t="s">
        <v>34</v>
      </c>
      <c r="CM648" t="s">
        <v>8</v>
      </c>
    </row>
    <row r="649" spans="1:91">
      <c r="A649" t="s">
        <v>2257</v>
      </c>
      <c r="C649">
        <v>560.71</v>
      </c>
      <c r="D649">
        <v>465.55</v>
      </c>
      <c r="E649">
        <v>599.47</v>
      </c>
      <c r="F649">
        <f t="shared" si="331"/>
        <v>541.91</v>
      </c>
      <c r="G649">
        <v>1203.52</v>
      </c>
      <c r="H649">
        <v>2.2200000000000002</v>
      </c>
      <c r="I649">
        <f t="shared" si="332"/>
        <v>2.220885386872359</v>
      </c>
      <c r="J649" s="2">
        <f t="shared" si="333"/>
        <v>4.6589343458738233</v>
      </c>
      <c r="K649" s="1">
        <v>5.5561001925884998E-94</v>
      </c>
      <c r="L649">
        <v>254.75</v>
      </c>
      <c r="M649">
        <f t="shared" si="334"/>
        <v>0.47009651049067191</v>
      </c>
      <c r="N649">
        <v>-2.13</v>
      </c>
      <c r="O649">
        <f t="shared" si="335"/>
        <v>0.22845786255735015</v>
      </c>
      <c r="P649" s="1">
        <v>5.8241528069672903E-5</v>
      </c>
      <c r="Q649">
        <v>512.76</v>
      </c>
      <c r="R649">
        <f t="shared" si="336"/>
        <v>0.94620878005572884</v>
      </c>
      <c r="S649">
        <v>-1.06</v>
      </c>
      <c r="T649">
        <f t="shared" si="337"/>
        <v>0.47963205966263217</v>
      </c>
      <c r="U649">
        <v>5.7188758568980501E-2</v>
      </c>
      <c r="V649">
        <v>677.11</v>
      </c>
      <c r="W649">
        <f t="shared" si="338"/>
        <v>1.2494879223487296</v>
      </c>
      <c r="X649">
        <v>1.25</v>
      </c>
      <c r="Y649">
        <f t="shared" si="339"/>
        <v>2.3784142300054421</v>
      </c>
      <c r="Z649">
        <v>1.1481717582837199E-2</v>
      </c>
      <c r="AA649">
        <v>775.84</v>
      </c>
      <c r="AB649">
        <f t="shared" si="340"/>
        <v>1.4316768467088632</v>
      </c>
      <c r="AC649">
        <v>1.43</v>
      </c>
      <c r="AD649">
        <f t="shared" si="341"/>
        <v>2.6944671537313805</v>
      </c>
      <c r="AE649" s="1">
        <v>7.7818323916597798E-13</v>
      </c>
      <c r="AF649">
        <v>651.89</v>
      </c>
      <c r="AG649">
        <f t="shared" si="342"/>
        <v>1.2029488291413704</v>
      </c>
      <c r="AH649">
        <v>1.2</v>
      </c>
      <c r="AI649">
        <f t="shared" si="343"/>
        <v>2.2973967099940702</v>
      </c>
      <c r="AJ649" s="1">
        <v>2.68405593861312E-5</v>
      </c>
      <c r="AK649">
        <v>1575.55</v>
      </c>
      <c r="AL649">
        <f t="shared" si="344"/>
        <v>2.907401598051337</v>
      </c>
      <c r="AM649">
        <v>2.91</v>
      </c>
      <c r="AN649">
        <f t="shared" si="345"/>
        <v>7.5161819937120944</v>
      </c>
      <c r="AO649" s="1">
        <v>1.19930190892454E-109</v>
      </c>
      <c r="AP649">
        <v>596.91999999999996</v>
      </c>
      <c r="AQ649">
        <f t="shared" si="346"/>
        <v>1.101511321068074</v>
      </c>
      <c r="AR649">
        <v>1.1000000000000001</v>
      </c>
      <c r="AS649">
        <f t="shared" si="330"/>
        <v>2.1435469250725863</v>
      </c>
      <c r="AT649">
        <v>0.18815180476319501</v>
      </c>
      <c r="AU649">
        <v>1088.55</v>
      </c>
      <c r="AV649">
        <f t="shared" si="347"/>
        <v>2.0087283866324666</v>
      </c>
      <c r="AW649">
        <v>2.0099999999999998</v>
      </c>
      <c r="AX649">
        <f t="shared" si="348"/>
        <v>4.0278222002268746</v>
      </c>
      <c r="AY649" s="1">
        <v>6.3945936573703696E-82</v>
      </c>
      <c r="AZ649">
        <v>409.09</v>
      </c>
      <c r="BA649">
        <f t="shared" si="349"/>
        <v>0.75490395084054551</v>
      </c>
      <c r="BB649">
        <v>-1.32</v>
      </c>
      <c r="BC649">
        <f t="shared" si="350"/>
        <v>0.40053493879481106</v>
      </c>
      <c r="BD649" s="1">
        <v>1.52525575021018E-6</v>
      </c>
      <c r="BE649">
        <v>644.77</v>
      </c>
      <c r="BF649">
        <f t="shared" si="351"/>
        <v>1.1898101160709342</v>
      </c>
      <c r="BG649">
        <v>1.19</v>
      </c>
      <c r="BH649">
        <f t="shared" si="352"/>
        <v>2.2815274317368472</v>
      </c>
      <c r="BI649">
        <v>1.58126598320978E-3</v>
      </c>
      <c r="BJ649">
        <v>658.23</v>
      </c>
      <c r="BK649">
        <f t="shared" si="353"/>
        <v>1.2146481888136407</v>
      </c>
      <c r="BL649">
        <v>1.21</v>
      </c>
      <c r="BM649">
        <f t="shared" si="354"/>
        <v>2.3133763678105748</v>
      </c>
      <c r="BN649">
        <v>0.14254202508348299</v>
      </c>
      <c r="BO649">
        <v>450</v>
      </c>
      <c r="BP649">
        <f t="shared" si="355"/>
        <v>0.83039619124946951</v>
      </c>
      <c r="BQ649">
        <v>-1.2</v>
      </c>
      <c r="BR649">
        <f t="shared" si="356"/>
        <v>0.43527528164806206</v>
      </c>
      <c r="BS649">
        <v>1.60104184208095E-2</v>
      </c>
      <c r="BT649">
        <v>969.31</v>
      </c>
      <c r="BU649">
        <f t="shared" si="357"/>
        <v>1.7886918492000516</v>
      </c>
      <c r="BV649">
        <v>1.79</v>
      </c>
      <c r="BW649">
        <f t="shared" si="358"/>
        <v>3.4581489252314603</v>
      </c>
      <c r="BX649" s="1">
        <v>1.82052733241906E-38</v>
      </c>
      <c r="BY649">
        <v>678.92</v>
      </c>
      <c r="BZ649">
        <f t="shared" si="359"/>
        <v>1.2528279603624217</v>
      </c>
      <c r="CA649">
        <v>1.25</v>
      </c>
      <c r="CB649">
        <f t="shared" si="360"/>
        <v>2.3784142300054421</v>
      </c>
      <c r="CC649" s="1">
        <v>2.15700664963151E-12</v>
      </c>
      <c r="CD649">
        <v>682.92</v>
      </c>
      <c r="CE649">
        <f t="shared" si="361"/>
        <v>1.2602092598401948</v>
      </c>
      <c r="CF649">
        <v>1.26</v>
      </c>
      <c r="CG649">
        <f t="shared" si="362"/>
        <v>2.3949574092378572</v>
      </c>
      <c r="CH649" s="1">
        <v>7.6970999801389099E-8</v>
      </c>
      <c r="CI649" t="s">
        <v>11</v>
      </c>
      <c r="CJ649">
        <v>170077284</v>
      </c>
      <c r="CK649" t="s">
        <v>12</v>
      </c>
      <c r="CL649" t="s">
        <v>8</v>
      </c>
      <c r="CM649" t="s">
        <v>8</v>
      </c>
    </row>
    <row r="650" spans="1:91">
      <c r="A650" t="s">
        <v>2258</v>
      </c>
      <c r="C650">
        <v>14.4</v>
      </c>
      <c r="D650">
        <v>20.38</v>
      </c>
      <c r="E650">
        <v>9.98</v>
      </c>
      <c r="F650">
        <f t="shared" si="331"/>
        <v>14.920000000000002</v>
      </c>
      <c r="G650">
        <v>9.93</v>
      </c>
      <c r="H650">
        <v>-1.5</v>
      </c>
      <c r="I650">
        <f t="shared" si="332"/>
        <v>0.66554959785522783</v>
      </c>
      <c r="J650" s="2">
        <f t="shared" si="333"/>
        <v>0.35355339059327379</v>
      </c>
      <c r="K650">
        <v>0.80165093942437204</v>
      </c>
      <c r="L650">
        <v>2.98</v>
      </c>
      <c r="M650">
        <f t="shared" si="334"/>
        <v>0.19973190348525466</v>
      </c>
      <c r="N650">
        <v>-5.01</v>
      </c>
      <c r="O650">
        <f t="shared" si="335"/>
        <v>3.1034140482407376E-2</v>
      </c>
      <c r="P650">
        <v>9.00178019213137E-2</v>
      </c>
      <c r="Q650">
        <v>23.26</v>
      </c>
      <c r="R650">
        <f t="shared" si="336"/>
        <v>1.5589812332439676</v>
      </c>
      <c r="S650">
        <v>1.56</v>
      </c>
      <c r="T650">
        <f t="shared" si="337"/>
        <v>2.9485384345822023</v>
      </c>
      <c r="U650">
        <v>8.3367560824339298E-2</v>
      </c>
      <c r="V650">
        <v>17.440000000000001</v>
      </c>
      <c r="W650">
        <f t="shared" si="338"/>
        <v>1.1689008042895441</v>
      </c>
      <c r="X650">
        <v>1.17</v>
      </c>
      <c r="Y650">
        <f t="shared" si="339"/>
        <v>2.2501169693776188</v>
      </c>
      <c r="Z650">
        <v>0.95822166103143103</v>
      </c>
      <c r="AA650">
        <v>18.88</v>
      </c>
      <c r="AB650">
        <f t="shared" si="340"/>
        <v>1.265415549597855</v>
      </c>
      <c r="AC650">
        <v>1.27</v>
      </c>
      <c r="AD650">
        <f t="shared" si="341"/>
        <v>2.4116156553815209</v>
      </c>
      <c r="AE650">
        <v>0.52973790375545604</v>
      </c>
      <c r="AF650">
        <v>22.23</v>
      </c>
      <c r="AG650">
        <f t="shared" si="342"/>
        <v>1.4899463806970508</v>
      </c>
      <c r="AH650">
        <v>1.49</v>
      </c>
      <c r="AI650">
        <f t="shared" si="343"/>
        <v>2.8088897514759941</v>
      </c>
      <c r="AJ650">
        <v>0.222658409040697</v>
      </c>
      <c r="AK650">
        <v>39.450000000000003</v>
      </c>
      <c r="AL650">
        <f t="shared" si="344"/>
        <v>2.6441018766756033</v>
      </c>
      <c r="AM650">
        <v>2.64</v>
      </c>
      <c r="AN650">
        <f t="shared" si="345"/>
        <v>6.2333166372839983</v>
      </c>
      <c r="AO650">
        <v>1.58944346593162E-3</v>
      </c>
      <c r="AP650">
        <v>8.9700000000000006</v>
      </c>
      <c r="AQ650">
        <f t="shared" si="346"/>
        <v>0.6012064343163539</v>
      </c>
      <c r="AR650">
        <v>-1.66</v>
      </c>
      <c r="AS650">
        <f t="shared" si="330"/>
        <v>0.31643914849256999</v>
      </c>
      <c r="AT650">
        <v>0.14745669651651599</v>
      </c>
      <c r="AU650">
        <v>21.38</v>
      </c>
      <c r="AV650">
        <f t="shared" si="347"/>
        <v>1.4329758713136727</v>
      </c>
      <c r="AW650">
        <v>1.43</v>
      </c>
      <c r="AX650">
        <f t="shared" si="348"/>
        <v>2.6944671537313805</v>
      </c>
      <c r="AY650">
        <v>8.2099690718217697E-2</v>
      </c>
      <c r="AZ650">
        <v>107.83</v>
      </c>
      <c r="BA650">
        <f t="shared" si="349"/>
        <v>7.2272117962466478</v>
      </c>
      <c r="BB650">
        <v>7.23</v>
      </c>
      <c r="BC650">
        <f t="shared" si="350"/>
        <v>150.12287350168057</v>
      </c>
      <c r="BD650" s="1">
        <v>2.65611117309762E-33</v>
      </c>
      <c r="BE650">
        <v>16.86</v>
      </c>
      <c r="BF650">
        <f t="shared" si="351"/>
        <v>1.1300268096514743</v>
      </c>
      <c r="BG650">
        <v>1.1299999999999999</v>
      </c>
      <c r="BH650">
        <f t="shared" si="352"/>
        <v>2.1885874025214789</v>
      </c>
      <c r="BI650">
        <v>0.84172936766546802</v>
      </c>
      <c r="BJ650">
        <v>3.09</v>
      </c>
      <c r="BK650">
        <f t="shared" si="353"/>
        <v>0.20710455764075064</v>
      </c>
      <c r="BL650">
        <v>-4.83</v>
      </c>
      <c r="BM650">
        <f t="shared" si="354"/>
        <v>3.5158077646525301E-2</v>
      </c>
      <c r="BN650">
        <v>5.3615235742325504E-3</v>
      </c>
      <c r="BO650">
        <v>9.7200000000000006</v>
      </c>
      <c r="BP650">
        <f t="shared" si="355"/>
        <v>0.65147453083109919</v>
      </c>
      <c r="BQ650">
        <v>-1.53</v>
      </c>
      <c r="BR650">
        <f t="shared" si="356"/>
        <v>0.34627736702773115</v>
      </c>
      <c r="BS650">
        <v>0.44086388361880902</v>
      </c>
      <c r="BT650">
        <v>19.78</v>
      </c>
      <c r="BU650">
        <f t="shared" si="357"/>
        <v>1.3257372654155495</v>
      </c>
      <c r="BV650">
        <v>1.33</v>
      </c>
      <c r="BW650">
        <f t="shared" si="358"/>
        <v>2.5140267490436567</v>
      </c>
      <c r="BX650">
        <v>0.33895621310400598</v>
      </c>
      <c r="BY650">
        <v>0</v>
      </c>
      <c r="BZ650">
        <f t="shared" si="359"/>
        <v>0</v>
      </c>
      <c r="CA650" t="s">
        <v>1771</v>
      </c>
      <c r="CB650" t="e">
        <f t="shared" si="360"/>
        <v>#VALUE!</v>
      </c>
      <c r="CC650">
        <v>1.06075385668974E-3</v>
      </c>
      <c r="CD650">
        <v>19.21</v>
      </c>
      <c r="CE650">
        <f t="shared" si="361"/>
        <v>1.287533512064343</v>
      </c>
      <c r="CF650">
        <v>1.29</v>
      </c>
      <c r="CG650">
        <f t="shared" si="362"/>
        <v>2.4452805553841368</v>
      </c>
      <c r="CH650">
        <v>0.428350967280128</v>
      </c>
      <c r="CI650" t="s">
        <v>530</v>
      </c>
      <c r="CJ650">
        <v>170077285</v>
      </c>
      <c r="CK650" t="s">
        <v>10</v>
      </c>
      <c r="CL650" t="s">
        <v>34</v>
      </c>
      <c r="CM650" t="s">
        <v>8</v>
      </c>
    </row>
    <row r="651" spans="1:91">
      <c r="A651" t="s">
        <v>2259</v>
      </c>
      <c r="C651">
        <v>12.76</v>
      </c>
      <c r="D651">
        <v>20.91</v>
      </c>
      <c r="E651">
        <v>22.59</v>
      </c>
      <c r="F651">
        <f t="shared" si="331"/>
        <v>18.753333333333334</v>
      </c>
      <c r="G651">
        <v>7.28</v>
      </c>
      <c r="H651">
        <v>-2.58</v>
      </c>
      <c r="I651">
        <f t="shared" si="332"/>
        <v>0.38819765375044435</v>
      </c>
      <c r="J651" s="2">
        <f t="shared" si="333"/>
        <v>0.16724094434826403</v>
      </c>
      <c r="K651">
        <v>0.134217537058783</v>
      </c>
      <c r="L651">
        <v>6.37</v>
      </c>
      <c r="M651">
        <f t="shared" si="334"/>
        <v>0.33967294703163881</v>
      </c>
      <c r="N651">
        <v>-2.94</v>
      </c>
      <c r="O651">
        <f t="shared" si="335"/>
        <v>0.13030822010514018</v>
      </c>
      <c r="P651">
        <v>0.231811085047574</v>
      </c>
      <c r="Q651">
        <v>4.26</v>
      </c>
      <c r="R651">
        <f t="shared" si="336"/>
        <v>0.22715961606825452</v>
      </c>
      <c r="S651">
        <v>-4.4000000000000004</v>
      </c>
      <c r="T651">
        <f t="shared" si="337"/>
        <v>4.7366142703449944E-2</v>
      </c>
      <c r="U651">
        <v>1.61956057501298E-2</v>
      </c>
      <c r="V651">
        <v>0</v>
      </c>
      <c r="W651">
        <f t="shared" si="338"/>
        <v>0</v>
      </c>
      <c r="X651" t="s">
        <v>1771</v>
      </c>
      <c r="Y651" t="e">
        <f t="shared" si="339"/>
        <v>#VALUE!</v>
      </c>
      <c r="Z651" s="1">
        <v>1.9918697496001201E-5</v>
      </c>
      <c r="AA651">
        <v>30.59</v>
      </c>
      <c r="AB651">
        <f t="shared" si="340"/>
        <v>1.6311766797013865</v>
      </c>
      <c r="AC651">
        <v>1.63</v>
      </c>
      <c r="AD651">
        <f t="shared" si="341"/>
        <v>3.0951299870847793</v>
      </c>
      <c r="AE651">
        <v>9.14989816193853E-2</v>
      </c>
      <c r="AF651">
        <v>26.32</v>
      </c>
      <c r="AG651">
        <f t="shared" si="342"/>
        <v>1.4034838250977604</v>
      </c>
      <c r="AH651">
        <v>1.4</v>
      </c>
      <c r="AI651">
        <f t="shared" si="343"/>
        <v>2.6390158215457884</v>
      </c>
      <c r="AJ651">
        <v>0.23741102328258701</v>
      </c>
      <c r="AK651">
        <v>26.99</v>
      </c>
      <c r="AL651">
        <f t="shared" si="344"/>
        <v>1.4392108069676501</v>
      </c>
      <c r="AM651">
        <v>1.44</v>
      </c>
      <c r="AN651">
        <f t="shared" si="345"/>
        <v>2.7132086548953436</v>
      </c>
      <c r="AO651">
        <v>0.29836978957486099</v>
      </c>
      <c r="AP651">
        <v>23</v>
      </c>
      <c r="AQ651">
        <f t="shared" si="346"/>
        <v>1.2264486313544258</v>
      </c>
      <c r="AR651">
        <v>1.23</v>
      </c>
      <c r="AS651">
        <f t="shared" si="330"/>
        <v>2.3456698984637572</v>
      </c>
      <c r="AT651">
        <v>0.99999999999347</v>
      </c>
      <c r="AU651">
        <v>29.14</v>
      </c>
      <c r="AV651">
        <f t="shared" si="347"/>
        <v>1.5538570920725203</v>
      </c>
      <c r="AW651">
        <v>1.55</v>
      </c>
      <c r="AX651">
        <f t="shared" si="348"/>
        <v>2.9281713918912504</v>
      </c>
      <c r="AY651">
        <v>2.05618694674898E-2</v>
      </c>
      <c r="AZ651">
        <v>248.51</v>
      </c>
      <c r="BA651">
        <f t="shared" si="349"/>
        <v>13.251510842516884</v>
      </c>
      <c r="BB651">
        <v>13.25</v>
      </c>
      <c r="BC651">
        <f t="shared" si="350"/>
        <v>9741.9846861022888</v>
      </c>
      <c r="BD651" s="1">
        <v>2.5607063715244901E-85</v>
      </c>
      <c r="BE651">
        <v>24.71</v>
      </c>
      <c r="BF651">
        <f t="shared" si="351"/>
        <v>1.3176324209029506</v>
      </c>
      <c r="BG651">
        <v>1.32</v>
      </c>
      <c r="BH651">
        <f t="shared" si="352"/>
        <v>2.4966610978032238</v>
      </c>
      <c r="BI651">
        <v>0.42899376246315701</v>
      </c>
      <c r="BJ651">
        <v>19.79</v>
      </c>
      <c r="BK651">
        <f t="shared" si="353"/>
        <v>1.0552790615001777</v>
      </c>
      <c r="BL651">
        <v>1.06</v>
      </c>
      <c r="BM651">
        <f t="shared" si="354"/>
        <v>2.0849315216822428</v>
      </c>
      <c r="BN651">
        <v>0.99551479393976405</v>
      </c>
      <c r="BO651">
        <v>17.46</v>
      </c>
      <c r="BP651">
        <f t="shared" si="355"/>
        <v>0.93103448275862066</v>
      </c>
      <c r="BQ651">
        <v>-1.07</v>
      </c>
      <c r="BR651">
        <f t="shared" si="356"/>
        <v>0.47631899902196867</v>
      </c>
      <c r="BS651">
        <v>0.99999999998633804</v>
      </c>
      <c r="BT651">
        <v>20.29</v>
      </c>
      <c r="BU651">
        <f t="shared" si="357"/>
        <v>1.0819409882687521</v>
      </c>
      <c r="BV651">
        <v>1.08</v>
      </c>
      <c r="BW651">
        <f t="shared" si="358"/>
        <v>2.114036081122761</v>
      </c>
      <c r="BX651">
        <v>0.68558634966089405</v>
      </c>
      <c r="BY651">
        <v>12.58</v>
      </c>
      <c r="BZ651">
        <f t="shared" si="359"/>
        <v>0.67081407749733379</v>
      </c>
      <c r="CA651">
        <v>-1.49</v>
      </c>
      <c r="CB651">
        <f t="shared" si="360"/>
        <v>0.35601254889926798</v>
      </c>
      <c r="CC651">
        <v>0.66819956876457698</v>
      </c>
      <c r="CD651">
        <v>0</v>
      </c>
      <c r="CE651">
        <f t="shared" si="361"/>
        <v>0</v>
      </c>
      <c r="CF651" t="s">
        <v>1771</v>
      </c>
      <c r="CG651" t="e">
        <f t="shared" si="362"/>
        <v>#VALUE!</v>
      </c>
      <c r="CH651" s="1">
        <v>8.3879551650144796E-5</v>
      </c>
      <c r="CI651" t="s">
        <v>11</v>
      </c>
      <c r="CJ651">
        <v>170077286</v>
      </c>
      <c r="CK651" t="s">
        <v>12</v>
      </c>
      <c r="CL651" t="s">
        <v>54</v>
      </c>
      <c r="CM651" t="s">
        <v>8</v>
      </c>
    </row>
    <row r="652" spans="1:91">
      <c r="A652" t="s">
        <v>2260</v>
      </c>
      <c r="C652">
        <v>12.23</v>
      </c>
      <c r="D652">
        <v>10.02</v>
      </c>
      <c r="E652">
        <v>12.27</v>
      </c>
      <c r="F652">
        <f t="shared" si="331"/>
        <v>11.506666666666666</v>
      </c>
      <c r="G652">
        <v>8.7200000000000006</v>
      </c>
      <c r="H652">
        <v>-1.32</v>
      </c>
      <c r="I652">
        <f t="shared" si="332"/>
        <v>0.75782155272305918</v>
      </c>
      <c r="J652" s="2">
        <f t="shared" si="333"/>
        <v>0.40053493879481106</v>
      </c>
      <c r="K652">
        <v>0.99999999998998601</v>
      </c>
      <c r="L652">
        <v>5.5</v>
      </c>
      <c r="M652">
        <f t="shared" si="334"/>
        <v>0.47798377752027815</v>
      </c>
      <c r="N652">
        <v>-2.09</v>
      </c>
      <c r="O652">
        <f t="shared" si="335"/>
        <v>0.23488068730350298</v>
      </c>
      <c r="P652">
        <v>0.75368275271236496</v>
      </c>
      <c r="Q652">
        <v>10.210000000000001</v>
      </c>
      <c r="R652">
        <f t="shared" si="336"/>
        <v>0.88731170336037091</v>
      </c>
      <c r="S652">
        <v>-1.1299999999999999</v>
      </c>
      <c r="T652">
        <f t="shared" si="337"/>
        <v>0.4569157251147003</v>
      </c>
      <c r="U652">
        <v>0.99999999999024203</v>
      </c>
      <c r="V652">
        <v>9.5299999999999994</v>
      </c>
      <c r="W652">
        <f t="shared" si="338"/>
        <v>0.828215527230591</v>
      </c>
      <c r="X652">
        <v>-1.21</v>
      </c>
      <c r="Y652">
        <f t="shared" si="339"/>
        <v>0.4322686156539326</v>
      </c>
      <c r="Z652">
        <v>0.69862696990546003</v>
      </c>
      <c r="AA652">
        <v>19.55</v>
      </c>
      <c r="AB652">
        <f t="shared" si="340"/>
        <v>1.6990150637311705</v>
      </c>
      <c r="AC652">
        <v>1.7</v>
      </c>
      <c r="AD652">
        <f t="shared" si="341"/>
        <v>3.2490095854249419</v>
      </c>
      <c r="AE652">
        <v>0.168294884242881</v>
      </c>
      <c r="AF652">
        <v>27.32</v>
      </c>
      <c r="AG652">
        <f t="shared" si="342"/>
        <v>2.3742757821552725</v>
      </c>
      <c r="AH652">
        <v>2.37</v>
      </c>
      <c r="AI652">
        <f t="shared" si="343"/>
        <v>5.1694113225499692</v>
      </c>
      <c r="AJ652">
        <v>1.02983550630681E-2</v>
      </c>
      <c r="AK652">
        <v>42.02</v>
      </c>
      <c r="AL652">
        <f t="shared" si="344"/>
        <v>3.6517960602549251</v>
      </c>
      <c r="AM652">
        <v>3.65</v>
      </c>
      <c r="AN652">
        <f t="shared" si="345"/>
        <v>12.55334556634801</v>
      </c>
      <c r="AO652" s="1">
        <v>6.3236265680445203E-5</v>
      </c>
      <c r="AP652">
        <v>14.7</v>
      </c>
      <c r="AQ652">
        <f t="shared" si="346"/>
        <v>1.2775202780996524</v>
      </c>
      <c r="AR652">
        <v>1.28</v>
      </c>
      <c r="AS652">
        <f t="shared" si="330"/>
        <v>2.4283897687900939</v>
      </c>
      <c r="AT652">
        <v>0.99999999996362399</v>
      </c>
      <c r="AU652">
        <v>14.78</v>
      </c>
      <c r="AV652">
        <f t="shared" si="347"/>
        <v>1.2844727694090383</v>
      </c>
      <c r="AW652">
        <v>1.28</v>
      </c>
      <c r="AX652">
        <f t="shared" si="348"/>
        <v>2.4283897687900939</v>
      </c>
      <c r="AY652">
        <v>0.25094889612641902</v>
      </c>
      <c r="AZ652">
        <v>40.380000000000003</v>
      </c>
      <c r="BA652">
        <f t="shared" si="349"/>
        <v>3.5092699884125151</v>
      </c>
      <c r="BB652">
        <v>3.51</v>
      </c>
      <c r="BC652">
        <f t="shared" si="350"/>
        <v>11.39240156477657</v>
      </c>
      <c r="BD652" s="1">
        <v>4.8334088074658199E-10</v>
      </c>
      <c r="BE652">
        <v>19.239999999999998</v>
      </c>
      <c r="BF652">
        <f t="shared" si="351"/>
        <v>1.6720741599073001</v>
      </c>
      <c r="BG652">
        <v>1.67</v>
      </c>
      <c r="BH652">
        <f t="shared" si="352"/>
        <v>3.1821459350196748</v>
      </c>
      <c r="BI652">
        <v>0.212737036104933</v>
      </c>
      <c r="BJ652">
        <v>7.59</v>
      </c>
      <c r="BK652">
        <f t="shared" si="353"/>
        <v>0.65961761297798382</v>
      </c>
      <c r="BL652">
        <v>-1.52</v>
      </c>
      <c r="BM652">
        <f t="shared" si="354"/>
        <v>0.3486859165876014</v>
      </c>
      <c r="BN652">
        <v>0.36560404812438102</v>
      </c>
      <c r="BO652">
        <v>10.75</v>
      </c>
      <c r="BP652">
        <f t="shared" si="355"/>
        <v>0.93424101969872542</v>
      </c>
      <c r="BQ652">
        <v>-1.07</v>
      </c>
      <c r="BR652">
        <f t="shared" si="356"/>
        <v>0.47631899902196867</v>
      </c>
      <c r="BS652">
        <v>0.99999999995517896</v>
      </c>
      <c r="BT652">
        <v>0</v>
      </c>
      <c r="BU652">
        <f t="shared" si="357"/>
        <v>0</v>
      </c>
      <c r="BV652" t="s">
        <v>1771</v>
      </c>
      <c r="BW652" t="e">
        <f t="shared" si="358"/>
        <v>#VALUE!</v>
      </c>
      <c r="BX652">
        <v>3.3997131562187202E-3</v>
      </c>
      <c r="BY652">
        <v>3.01</v>
      </c>
      <c r="BZ652">
        <f t="shared" si="359"/>
        <v>0.26158748551564309</v>
      </c>
      <c r="CA652">
        <v>-3.82</v>
      </c>
      <c r="CB652">
        <f t="shared" si="360"/>
        <v>7.0805242830987408E-2</v>
      </c>
      <c r="CC652">
        <v>0.101726097535827</v>
      </c>
      <c r="CD652">
        <v>11.81</v>
      </c>
      <c r="CE652">
        <f t="shared" si="361"/>
        <v>1.0263615295480881</v>
      </c>
      <c r="CF652">
        <v>1.03</v>
      </c>
      <c r="CG652">
        <f t="shared" si="362"/>
        <v>2.0420242514143867</v>
      </c>
      <c r="CH652">
        <v>0.965104329274313</v>
      </c>
      <c r="CI652" t="s">
        <v>531</v>
      </c>
      <c r="CJ652">
        <v>170077287</v>
      </c>
      <c r="CK652" t="s">
        <v>44</v>
      </c>
      <c r="CL652" t="s">
        <v>113</v>
      </c>
      <c r="CM652" t="s">
        <v>240</v>
      </c>
    </row>
    <row r="653" spans="1:91">
      <c r="A653" t="s">
        <v>2261</v>
      </c>
      <c r="C653">
        <v>5.69</v>
      </c>
      <c r="D653">
        <v>2.33</v>
      </c>
      <c r="E653">
        <v>9.4</v>
      </c>
      <c r="F653">
        <f t="shared" si="331"/>
        <v>5.8066666666666675</v>
      </c>
      <c r="G653">
        <v>4.87</v>
      </c>
      <c r="H653">
        <v>-1.19</v>
      </c>
      <c r="I653">
        <f t="shared" si="332"/>
        <v>0.83869115958668183</v>
      </c>
      <c r="J653" s="2">
        <f t="shared" si="333"/>
        <v>0.43830286065801755</v>
      </c>
      <c r="K653">
        <v>0.99999999992034905</v>
      </c>
      <c r="L653">
        <v>3.41</v>
      </c>
      <c r="M653">
        <f t="shared" si="334"/>
        <v>0.58725602755453499</v>
      </c>
      <c r="N653">
        <v>-1.7</v>
      </c>
      <c r="O653">
        <f t="shared" si="335"/>
        <v>0.30778610333622908</v>
      </c>
      <c r="P653">
        <v>0.99999999998139499</v>
      </c>
      <c r="Q653">
        <v>1.9</v>
      </c>
      <c r="R653">
        <f t="shared" si="336"/>
        <v>0.32721010332950623</v>
      </c>
      <c r="S653" t="s">
        <v>1771</v>
      </c>
      <c r="T653" t="e">
        <f t="shared" si="337"/>
        <v>#VALUE!</v>
      </c>
      <c r="U653">
        <v>0.41807789517037203</v>
      </c>
      <c r="V653">
        <v>8.8699999999999992</v>
      </c>
      <c r="W653">
        <f t="shared" si="338"/>
        <v>1.5275545350172213</v>
      </c>
      <c r="X653">
        <v>1.53</v>
      </c>
      <c r="Y653">
        <f t="shared" si="339"/>
        <v>2.8878583910449924</v>
      </c>
      <c r="Z653">
        <v>0.69415223464013598</v>
      </c>
      <c r="AA653">
        <v>9.1</v>
      </c>
      <c r="AB653">
        <f t="shared" si="340"/>
        <v>1.5671641791044773</v>
      </c>
      <c r="AC653">
        <v>1.57</v>
      </c>
      <c r="AD653">
        <f t="shared" si="341"/>
        <v>2.9690471412580983</v>
      </c>
      <c r="AE653">
        <v>0.50137630645907305</v>
      </c>
      <c r="AF653">
        <v>19.559999999999999</v>
      </c>
      <c r="AG653">
        <f t="shared" si="342"/>
        <v>3.3685419058553379</v>
      </c>
      <c r="AH653">
        <v>3.37</v>
      </c>
      <c r="AI653">
        <f t="shared" si="343"/>
        <v>10.338822645099937</v>
      </c>
      <c r="AJ653">
        <v>7.2670800466232699E-3</v>
      </c>
      <c r="AK653">
        <v>12.04</v>
      </c>
      <c r="AL653">
        <f t="shared" si="344"/>
        <v>2.0734787600459237</v>
      </c>
      <c r="AM653">
        <v>2.0699999999999998</v>
      </c>
      <c r="AN653">
        <f t="shared" si="345"/>
        <v>4.1988667344922685</v>
      </c>
      <c r="AO653">
        <v>0.22292181218251</v>
      </c>
      <c r="AP653">
        <v>0</v>
      </c>
      <c r="AQ653">
        <f t="shared" si="346"/>
        <v>0</v>
      </c>
      <c r="AR653" t="s">
        <v>1771</v>
      </c>
      <c r="AS653" t="e">
        <f t="shared" si="330"/>
        <v>#VALUE!</v>
      </c>
      <c r="AT653">
        <v>2.66719991544066E-2</v>
      </c>
      <c r="AU653">
        <v>7.64</v>
      </c>
      <c r="AV653">
        <f t="shared" si="347"/>
        <v>1.3157290470723304</v>
      </c>
      <c r="AW653">
        <v>1.32</v>
      </c>
      <c r="AX653">
        <f t="shared" si="348"/>
        <v>2.4966610978032238</v>
      </c>
      <c r="AY653">
        <v>0.46541112195850898</v>
      </c>
      <c r="AZ653">
        <v>18.309999999999999</v>
      </c>
      <c r="BA653">
        <f t="shared" si="349"/>
        <v>3.1532721010332945</v>
      </c>
      <c r="BB653">
        <v>3.15</v>
      </c>
      <c r="BC653">
        <f t="shared" si="350"/>
        <v>8.8765557765427587</v>
      </c>
      <c r="BD653" s="1">
        <v>8.3490670587589406E-5</v>
      </c>
      <c r="BE653">
        <v>9.64</v>
      </c>
      <c r="BF653">
        <f t="shared" si="351"/>
        <v>1.6601607347876004</v>
      </c>
      <c r="BG653">
        <v>1.66</v>
      </c>
      <c r="BH653">
        <f t="shared" si="352"/>
        <v>3.1601652474535085</v>
      </c>
      <c r="BI653">
        <v>0.45750524361801898</v>
      </c>
      <c r="BJ653">
        <v>1.77</v>
      </c>
      <c r="BK653">
        <f t="shared" si="353"/>
        <v>0.30482204362801374</v>
      </c>
      <c r="BL653" t="s">
        <v>1771</v>
      </c>
      <c r="BM653" t="e">
        <f t="shared" si="354"/>
        <v>#VALUE!</v>
      </c>
      <c r="BN653">
        <v>0.20976202163558</v>
      </c>
      <c r="BO653">
        <v>8.9</v>
      </c>
      <c r="BP653">
        <f t="shared" si="355"/>
        <v>1.5327210103329505</v>
      </c>
      <c r="BQ653">
        <v>1.53</v>
      </c>
      <c r="BR653">
        <f t="shared" si="356"/>
        <v>2.8878583910449924</v>
      </c>
      <c r="BS653">
        <v>0.54629795930198999</v>
      </c>
      <c r="BT653">
        <v>13.57</v>
      </c>
      <c r="BU653">
        <f t="shared" si="357"/>
        <v>2.3369690011481055</v>
      </c>
      <c r="BV653">
        <v>2.34</v>
      </c>
      <c r="BW653">
        <f t="shared" si="358"/>
        <v>5.0630263758811198</v>
      </c>
      <c r="BX653">
        <v>7.8095753743585003E-2</v>
      </c>
      <c r="BY653">
        <v>2.81</v>
      </c>
      <c r="BZ653">
        <f t="shared" si="359"/>
        <v>0.483926521239954</v>
      </c>
      <c r="CA653">
        <v>-2.0699999999999998</v>
      </c>
      <c r="CB653">
        <f t="shared" si="360"/>
        <v>0.23815949951098439</v>
      </c>
      <c r="CC653">
        <v>0.67279308873886001</v>
      </c>
      <c r="CD653">
        <v>3.66</v>
      </c>
      <c r="CE653">
        <f t="shared" si="361"/>
        <v>0.63030998851894371</v>
      </c>
      <c r="CF653">
        <v>-1.59</v>
      </c>
      <c r="CG653">
        <f t="shared" si="362"/>
        <v>0.33217145352412786</v>
      </c>
      <c r="CH653">
        <v>0.79975545332243503</v>
      </c>
      <c r="CI653" t="s">
        <v>265</v>
      </c>
      <c r="CJ653">
        <v>170077288</v>
      </c>
      <c r="CK653" t="s">
        <v>44</v>
      </c>
      <c r="CL653" t="s">
        <v>54</v>
      </c>
      <c r="CM653" t="s">
        <v>8</v>
      </c>
    </row>
    <row r="654" spans="1:91">
      <c r="A654" t="s">
        <v>2262</v>
      </c>
      <c r="C654">
        <v>11.87</v>
      </c>
      <c r="D654">
        <v>4.87</v>
      </c>
      <c r="E654">
        <v>5.61</v>
      </c>
      <c r="F654">
        <f t="shared" si="331"/>
        <v>7.4499999999999993</v>
      </c>
      <c r="G654">
        <v>13.54</v>
      </c>
      <c r="H654">
        <v>1.82</v>
      </c>
      <c r="I654">
        <f t="shared" si="332"/>
        <v>1.8174496644295302</v>
      </c>
      <c r="J654" s="2">
        <f t="shared" si="333"/>
        <v>3.5308119851626194</v>
      </c>
      <c r="K654">
        <v>0.10371123227657</v>
      </c>
      <c r="L654">
        <v>5.93</v>
      </c>
      <c r="M654">
        <f t="shared" si="334"/>
        <v>0.79597315436241611</v>
      </c>
      <c r="N654">
        <v>-1.26</v>
      </c>
      <c r="O654">
        <f t="shared" si="335"/>
        <v>0.41754395971418473</v>
      </c>
      <c r="P654">
        <v>0.904542767262144</v>
      </c>
      <c r="Q654">
        <v>3.97</v>
      </c>
      <c r="R654">
        <f t="shared" si="336"/>
        <v>0.53288590604026853</v>
      </c>
      <c r="S654">
        <v>-1.88</v>
      </c>
      <c r="T654">
        <f t="shared" si="337"/>
        <v>0.27168371563151456</v>
      </c>
      <c r="U654">
        <v>0.65859760220135599</v>
      </c>
      <c r="V654">
        <v>0</v>
      </c>
      <c r="W654">
        <f t="shared" si="338"/>
        <v>0</v>
      </c>
      <c r="X654" t="s">
        <v>1771</v>
      </c>
      <c r="Y654" t="e">
        <f t="shared" si="339"/>
        <v>#VALUE!</v>
      </c>
      <c r="Z654">
        <v>1.35887858003991E-2</v>
      </c>
      <c r="AA654">
        <v>7.12</v>
      </c>
      <c r="AB654">
        <f t="shared" si="340"/>
        <v>0.95570469798657731</v>
      </c>
      <c r="AC654">
        <v>-1.05</v>
      </c>
      <c r="AD654">
        <f t="shared" si="341"/>
        <v>0.48296816446242274</v>
      </c>
      <c r="AE654">
        <v>0.99999999999932998</v>
      </c>
      <c r="AF654">
        <v>12.25</v>
      </c>
      <c r="AG654">
        <f t="shared" si="342"/>
        <v>1.644295302013423</v>
      </c>
      <c r="AH654">
        <v>1.64</v>
      </c>
      <c r="AI654">
        <f t="shared" si="343"/>
        <v>3.1166583186419992</v>
      </c>
      <c r="AJ654">
        <v>0.32200330785280701</v>
      </c>
      <c r="AK654">
        <v>25.11</v>
      </c>
      <c r="AL654">
        <f t="shared" si="344"/>
        <v>3.3704697986577186</v>
      </c>
      <c r="AM654">
        <v>3.37</v>
      </c>
      <c r="AN654">
        <f t="shared" si="345"/>
        <v>10.338822645099937</v>
      </c>
      <c r="AO654">
        <v>3.8048316953712999E-3</v>
      </c>
      <c r="AP654">
        <v>0</v>
      </c>
      <c r="AQ654">
        <f t="shared" si="346"/>
        <v>0</v>
      </c>
      <c r="AR654" t="s">
        <v>1771</v>
      </c>
      <c r="AS654" t="e">
        <f t="shared" si="330"/>
        <v>#VALUE!</v>
      </c>
      <c r="AT654">
        <v>8.9623986418315097E-3</v>
      </c>
      <c r="AU654">
        <v>12.76</v>
      </c>
      <c r="AV654">
        <f t="shared" si="347"/>
        <v>1.7127516778523491</v>
      </c>
      <c r="AW654">
        <v>1.71</v>
      </c>
      <c r="AX654">
        <f t="shared" si="348"/>
        <v>3.2716082342311243</v>
      </c>
      <c r="AY654">
        <v>0.11354697880317</v>
      </c>
      <c r="AZ654">
        <v>50.28</v>
      </c>
      <c r="BA654">
        <f t="shared" si="349"/>
        <v>6.7489932885906052</v>
      </c>
      <c r="BB654">
        <v>6.75</v>
      </c>
      <c r="BC654">
        <f t="shared" si="350"/>
        <v>107.63474115247547</v>
      </c>
      <c r="BD654" s="1">
        <v>8.0264476971908603E-16</v>
      </c>
      <c r="BE654">
        <v>8.6199999999999992</v>
      </c>
      <c r="BF654">
        <f t="shared" si="351"/>
        <v>1.1570469798657719</v>
      </c>
      <c r="BG654">
        <v>1.1599999999999999</v>
      </c>
      <c r="BH654">
        <f t="shared" si="352"/>
        <v>2.2345742761444396</v>
      </c>
      <c r="BI654">
        <v>0.94751559922641504</v>
      </c>
      <c r="BJ654">
        <v>3.68</v>
      </c>
      <c r="BK654">
        <f t="shared" si="353"/>
        <v>0.49395973154362421</v>
      </c>
      <c r="BL654">
        <v>-2.02</v>
      </c>
      <c r="BM654">
        <f t="shared" si="354"/>
        <v>0.2465581761233398</v>
      </c>
      <c r="BN654">
        <v>0.31183891972668998</v>
      </c>
      <c r="BO654">
        <v>6.96</v>
      </c>
      <c r="BP654">
        <f t="shared" si="355"/>
        <v>0.93422818791946316</v>
      </c>
      <c r="BQ654">
        <v>-1.07</v>
      </c>
      <c r="BR654">
        <f t="shared" si="356"/>
        <v>0.47631899902196867</v>
      </c>
      <c r="BS654">
        <v>0.99999999999820199</v>
      </c>
      <c r="BT654">
        <v>0</v>
      </c>
      <c r="BU654">
        <f t="shared" si="357"/>
        <v>0</v>
      </c>
      <c r="BV654" t="s">
        <v>1771</v>
      </c>
      <c r="BW654" t="e">
        <f t="shared" si="358"/>
        <v>#VALUE!</v>
      </c>
      <c r="BX654">
        <v>2.59395091070517E-2</v>
      </c>
      <c r="BY654">
        <v>0</v>
      </c>
      <c r="BZ654">
        <f t="shared" si="359"/>
        <v>0</v>
      </c>
      <c r="CA654" t="s">
        <v>1771</v>
      </c>
      <c r="CB654" t="e">
        <f t="shared" si="360"/>
        <v>#VALUE!</v>
      </c>
      <c r="CC654">
        <v>3.3231245500196599E-2</v>
      </c>
      <c r="CD654">
        <v>11.46</v>
      </c>
      <c r="CE654">
        <f t="shared" si="361"/>
        <v>1.5382550335570473</v>
      </c>
      <c r="CF654">
        <v>1.54</v>
      </c>
      <c r="CG654">
        <f t="shared" si="362"/>
        <v>2.9079450346406213</v>
      </c>
      <c r="CH654">
        <v>0.388278454125907</v>
      </c>
      <c r="CI654" t="s">
        <v>532</v>
      </c>
      <c r="CJ654">
        <v>170077289</v>
      </c>
      <c r="CK654" t="s">
        <v>12</v>
      </c>
      <c r="CL654" t="s">
        <v>54</v>
      </c>
      <c r="CM654" t="s">
        <v>8</v>
      </c>
    </row>
    <row r="655" spans="1:91">
      <c r="A655" t="s">
        <v>2263</v>
      </c>
      <c r="C655">
        <v>10.61</v>
      </c>
      <c r="D655">
        <v>9.4700000000000006</v>
      </c>
      <c r="E655">
        <v>6.69</v>
      </c>
      <c r="F655">
        <f t="shared" si="331"/>
        <v>8.9233333333333338</v>
      </c>
      <c r="G655">
        <v>14.37</v>
      </c>
      <c r="H655">
        <v>1.61</v>
      </c>
      <c r="I655">
        <f t="shared" si="332"/>
        <v>1.6103847590586475</v>
      </c>
      <c r="J655" s="2">
        <f t="shared" si="333"/>
        <v>3.0525184179211182</v>
      </c>
      <c r="K655">
        <v>0.143129532160994</v>
      </c>
      <c r="L655">
        <v>15.73</v>
      </c>
      <c r="M655">
        <f t="shared" si="334"/>
        <v>1.7627941725812477</v>
      </c>
      <c r="N655">
        <v>1.76</v>
      </c>
      <c r="O655">
        <f t="shared" si="335"/>
        <v>3.3869812494501086</v>
      </c>
      <c r="P655">
        <v>2.02792303404794E-2</v>
      </c>
      <c r="Q655">
        <v>8.42</v>
      </c>
      <c r="R655">
        <f t="shared" si="336"/>
        <v>0.94359357489727302</v>
      </c>
      <c r="S655">
        <v>-1.06</v>
      </c>
      <c r="T655">
        <f t="shared" si="337"/>
        <v>0.47963205966263217</v>
      </c>
      <c r="U655">
        <v>0.99865663666362203</v>
      </c>
      <c r="V655">
        <v>12.27</v>
      </c>
      <c r="W655">
        <f t="shared" si="338"/>
        <v>1.3750466940605155</v>
      </c>
      <c r="X655">
        <v>1.38</v>
      </c>
      <c r="Y655">
        <f t="shared" si="339"/>
        <v>2.6026837108838667</v>
      </c>
      <c r="Z655">
        <v>0.73620132089867196</v>
      </c>
      <c r="AA655">
        <v>5.04</v>
      </c>
      <c r="AB655">
        <f t="shared" si="340"/>
        <v>0.56481135599551735</v>
      </c>
      <c r="AC655">
        <v>-1.77</v>
      </c>
      <c r="AD655">
        <f t="shared" si="341"/>
        <v>0.2932087373079697</v>
      </c>
      <c r="AE655">
        <v>0.487430687737961</v>
      </c>
      <c r="AF655">
        <v>4.33</v>
      </c>
      <c r="AG655">
        <f t="shared" si="342"/>
        <v>0.48524467687710121</v>
      </c>
      <c r="AH655">
        <v>-2.06</v>
      </c>
      <c r="AI655">
        <f t="shared" si="343"/>
        <v>0.23981602983131609</v>
      </c>
      <c r="AJ655">
        <v>0.38050485001339202</v>
      </c>
      <c r="AK655">
        <v>16.66</v>
      </c>
      <c r="AL655">
        <f t="shared" si="344"/>
        <v>1.867015315651849</v>
      </c>
      <c r="AM655">
        <v>1.87</v>
      </c>
      <c r="AN655">
        <f t="shared" si="345"/>
        <v>3.6553258009176024</v>
      </c>
      <c r="AO655">
        <v>0.190273307568085</v>
      </c>
      <c r="AP655">
        <v>11.36</v>
      </c>
      <c r="AQ655">
        <f t="shared" si="346"/>
        <v>1.273066865894658</v>
      </c>
      <c r="AR655">
        <v>1.27</v>
      </c>
      <c r="AS655">
        <f t="shared" si="330"/>
        <v>2.4116156553815209</v>
      </c>
      <c r="AT655">
        <v>0.99999999997725697</v>
      </c>
      <c r="AU655">
        <v>10.16</v>
      </c>
      <c r="AV655">
        <f t="shared" si="347"/>
        <v>1.1385879716100111</v>
      </c>
      <c r="AW655">
        <v>1.1399999999999999</v>
      </c>
      <c r="AX655">
        <f t="shared" si="348"/>
        <v>2.2038102317532213</v>
      </c>
      <c r="AY655">
        <v>0.51387538123132104</v>
      </c>
      <c r="AZ655">
        <v>22.41</v>
      </c>
      <c r="BA655">
        <f t="shared" si="349"/>
        <v>2.5113933507657826</v>
      </c>
      <c r="BB655">
        <v>2.5099999999999998</v>
      </c>
      <c r="BC655">
        <f t="shared" si="350"/>
        <v>5.6962007823882859</v>
      </c>
      <c r="BD655" s="1">
        <v>5.6523492864748302E-5</v>
      </c>
      <c r="BE655">
        <v>15.25</v>
      </c>
      <c r="BF655">
        <f t="shared" si="351"/>
        <v>1.7090026148673887</v>
      </c>
      <c r="BG655">
        <v>1.71</v>
      </c>
      <c r="BH655">
        <f t="shared" si="352"/>
        <v>3.2716082342311243</v>
      </c>
      <c r="BI655">
        <v>0.26575313482677998</v>
      </c>
      <c r="BJ655">
        <v>11.73</v>
      </c>
      <c r="BK655">
        <f t="shared" si="353"/>
        <v>1.3145311916324243</v>
      </c>
      <c r="BL655">
        <v>1.31</v>
      </c>
      <c r="BM655">
        <f t="shared" si="354"/>
        <v>2.4794153998779733</v>
      </c>
      <c r="BN655">
        <v>0.87769825165467497</v>
      </c>
      <c r="BO655">
        <v>9.85</v>
      </c>
      <c r="BP655">
        <f t="shared" si="355"/>
        <v>1.1038475905864773</v>
      </c>
      <c r="BQ655">
        <v>1.1000000000000001</v>
      </c>
      <c r="BR655">
        <f t="shared" si="356"/>
        <v>2.1435469250725863</v>
      </c>
      <c r="BS655">
        <v>0.96034395944832895</v>
      </c>
      <c r="BT655">
        <v>27.56</v>
      </c>
      <c r="BU655">
        <f t="shared" si="357"/>
        <v>3.0885319387373924</v>
      </c>
      <c r="BV655">
        <v>3.09</v>
      </c>
      <c r="BW655">
        <f t="shared" si="358"/>
        <v>8.5149614596268783</v>
      </c>
      <c r="BX655">
        <v>1.22877347846933E-3</v>
      </c>
      <c r="BY655">
        <v>12.43</v>
      </c>
      <c r="BZ655">
        <f t="shared" si="359"/>
        <v>1.3929772132984684</v>
      </c>
      <c r="CA655">
        <v>1.39</v>
      </c>
      <c r="CB655">
        <f t="shared" si="360"/>
        <v>2.6207868077167262</v>
      </c>
      <c r="CC655">
        <v>0.33853946625651399</v>
      </c>
      <c r="CD655">
        <v>2.0299999999999998</v>
      </c>
      <c r="CE655">
        <f t="shared" si="361"/>
        <v>0.2274934628315278</v>
      </c>
      <c r="CF655">
        <v>-4.4000000000000004</v>
      </c>
      <c r="CG655">
        <f t="shared" si="362"/>
        <v>4.7366142703449944E-2</v>
      </c>
      <c r="CH655">
        <v>9.85479960045514E-2</v>
      </c>
      <c r="CI655" t="s">
        <v>533</v>
      </c>
      <c r="CJ655">
        <v>170077290</v>
      </c>
      <c r="CK655" t="s">
        <v>44</v>
      </c>
      <c r="CL655" t="s">
        <v>34</v>
      </c>
      <c r="CM655" t="s">
        <v>8</v>
      </c>
    </row>
    <row r="656" spans="1:91">
      <c r="A656" t="s">
        <v>2264</v>
      </c>
      <c r="C656">
        <v>37.26</v>
      </c>
      <c r="D656">
        <v>53.89</v>
      </c>
      <c r="E656">
        <v>52.05</v>
      </c>
      <c r="F656">
        <f t="shared" si="331"/>
        <v>47.733333333333327</v>
      </c>
      <c r="G656">
        <v>43.02</v>
      </c>
      <c r="H656">
        <v>-1.1100000000000001</v>
      </c>
      <c r="I656">
        <f t="shared" si="332"/>
        <v>0.90125698324022363</v>
      </c>
      <c r="J656" s="2">
        <f t="shared" si="333"/>
        <v>0.4632940309451854</v>
      </c>
      <c r="K656">
        <v>0.64849027882884802</v>
      </c>
      <c r="L656">
        <v>26.66</v>
      </c>
      <c r="M656">
        <f t="shared" si="334"/>
        <v>0.5585195530726258</v>
      </c>
      <c r="N656">
        <v>-1.79</v>
      </c>
      <c r="O656">
        <f t="shared" si="335"/>
        <v>0.2891720459763219</v>
      </c>
      <c r="P656">
        <v>0.66176911773313496</v>
      </c>
      <c r="Q656">
        <v>3.88</v>
      </c>
      <c r="R656">
        <f t="shared" si="336"/>
        <v>8.128491620111733E-2</v>
      </c>
      <c r="S656">
        <v>-12.3</v>
      </c>
      <c r="T656">
        <f t="shared" si="337"/>
        <v>1.9830380770415902E-4</v>
      </c>
      <c r="U656" s="1">
        <v>8.2917775059466695E-8</v>
      </c>
      <c r="V656">
        <v>18.079999999999998</v>
      </c>
      <c r="W656">
        <f t="shared" si="338"/>
        <v>0.37877094972067038</v>
      </c>
      <c r="X656">
        <v>-2.64</v>
      </c>
      <c r="Y656">
        <f t="shared" si="339"/>
        <v>0.16042823719536303</v>
      </c>
      <c r="Z656">
        <v>1.2259872770352E-4</v>
      </c>
      <c r="AA656">
        <v>41.74</v>
      </c>
      <c r="AB656">
        <f t="shared" si="340"/>
        <v>0.8744413407821231</v>
      </c>
      <c r="AC656">
        <v>-1.1399999999999999</v>
      </c>
      <c r="AD656">
        <f t="shared" si="341"/>
        <v>0.45375957765858044</v>
      </c>
      <c r="AE656">
        <v>0.73852869944094002</v>
      </c>
      <c r="AF656">
        <v>47.88</v>
      </c>
      <c r="AG656">
        <f t="shared" si="342"/>
        <v>1.0030726256983242</v>
      </c>
      <c r="AH656">
        <v>1</v>
      </c>
      <c r="AI656">
        <f t="shared" si="343"/>
        <v>2</v>
      </c>
      <c r="AJ656">
        <v>0.83537849165231504</v>
      </c>
      <c r="AK656">
        <v>49.09</v>
      </c>
      <c r="AL656">
        <f t="shared" si="344"/>
        <v>1.0284217877094974</v>
      </c>
      <c r="AM656">
        <v>1.03</v>
      </c>
      <c r="AN656">
        <f t="shared" si="345"/>
        <v>2.0420242514143867</v>
      </c>
      <c r="AO656">
        <v>0.99999999997288702</v>
      </c>
      <c r="AP656">
        <v>62.77</v>
      </c>
      <c r="AQ656">
        <f t="shared" si="346"/>
        <v>1.3150139664804472</v>
      </c>
      <c r="AR656">
        <v>1.32</v>
      </c>
      <c r="AS656">
        <f t="shared" si="330"/>
        <v>2.4966610978032238</v>
      </c>
      <c r="AT656">
        <v>0.68032801527763198</v>
      </c>
      <c r="AU656">
        <v>14.03</v>
      </c>
      <c r="AV656">
        <f t="shared" si="347"/>
        <v>0.2939245810055866</v>
      </c>
      <c r="AW656">
        <v>-3.4</v>
      </c>
      <c r="AX656">
        <f t="shared" si="348"/>
        <v>9.4732285406899902E-2</v>
      </c>
      <c r="AY656">
        <v>1.77783136444624E-3</v>
      </c>
      <c r="AZ656">
        <v>43.24</v>
      </c>
      <c r="BA656">
        <f t="shared" si="349"/>
        <v>0.90586592178770964</v>
      </c>
      <c r="BB656">
        <v>-1.1000000000000001</v>
      </c>
      <c r="BC656">
        <f t="shared" si="350"/>
        <v>0.46651649576840371</v>
      </c>
      <c r="BD656">
        <v>2.2170422049447799E-2</v>
      </c>
      <c r="BE656">
        <v>109.56</v>
      </c>
      <c r="BF656">
        <f t="shared" si="351"/>
        <v>2.295251396648045</v>
      </c>
      <c r="BG656">
        <v>2.2999999999999998</v>
      </c>
      <c r="BH656">
        <f t="shared" si="352"/>
        <v>4.9245776533796644</v>
      </c>
      <c r="BI656" s="1">
        <v>8.4848943119543199E-7</v>
      </c>
      <c r="BJ656">
        <v>144</v>
      </c>
      <c r="BK656">
        <f t="shared" si="353"/>
        <v>3.0167597765363134</v>
      </c>
      <c r="BL656">
        <v>3.02</v>
      </c>
      <c r="BM656">
        <f t="shared" si="354"/>
        <v>8.1116758383202328</v>
      </c>
      <c r="BN656" s="1">
        <v>8.0389502118672204E-10</v>
      </c>
      <c r="BO656">
        <v>129.29</v>
      </c>
      <c r="BP656">
        <f t="shared" si="355"/>
        <v>2.7085893854748604</v>
      </c>
      <c r="BQ656">
        <v>2.71</v>
      </c>
      <c r="BR656">
        <f t="shared" si="356"/>
        <v>6.5432164684622478</v>
      </c>
      <c r="BS656" s="1">
        <v>3.89247709381302E-10</v>
      </c>
      <c r="BT656">
        <v>46.14</v>
      </c>
      <c r="BU656">
        <f t="shared" si="357"/>
        <v>0.9666201117318437</v>
      </c>
      <c r="BV656">
        <v>-1.03</v>
      </c>
      <c r="BW656">
        <f t="shared" si="358"/>
        <v>0.48971014879346336</v>
      </c>
      <c r="BX656">
        <v>0.82126491808643798</v>
      </c>
      <c r="BY656">
        <v>34.33</v>
      </c>
      <c r="BZ656">
        <f t="shared" si="359"/>
        <v>0.71920391061452515</v>
      </c>
      <c r="CA656">
        <v>-1.39</v>
      </c>
      <c r="CB656">
        <f t="shared" si="360"/>
        <v>0.38156480224013983</v>
      </c>
      <c r="CC656">
        <v>0.57058250096609697</v>
      </c>
      <c r="CD656">
        <v>74.7</v>
      </c>
      <c r="CE656">
        <f t="shared" si="361"/>
        <v>1.5649441340782126</v>
      </c>
      <c r="CF656">
        <v>1.56</v>
      </c>
      <c r="CG656">
        <f t="shared" si="362"/>
        <v>2.9485384345822023</v>
      </c>
      <c r="CH656">
        <v>5.4089872053443896E-3</v>
      </c>
      <c r="CI656" t="s">
        <v>534</v>
      </c>
      <c r="CJ656">
        <v>170077291</v>
      </c>
      <c r="CK656" t="s">
        <v>329</v>
      </c>
      <c r="CL656" t="s">
        <v>34</v>
      </c>
      <c r="CM656" t="s">
        <v>8</v>
      </c>
    </row>
    <row r="657" spans="1:91">
      <c r="A657" t="s">
        <v>2265</v>
      </c>
      <c r="C657">
        <v>233.84</v>
      </c>
      <c r="D657">
        <v>222.86</v>
      </c>
      <c r="E657">
        <v>226.98</v>
      </c>
      <c r="F657">
        <f t="shared" si="331"/>
        <v>227.89333333333335</v>
      </c>
      <c r="G657">
        <v>236.76</v>
      </c>
      <c r="H657">
        <v>1.04</v>
      </c>
      <c r="I657">
        <f t="shared" si="332"/>
        <v>1.0389070910367422</v>
      </c>
      <c r="J657" s="2">
        <f t="shared" si="333"/>
        <v>2.0562276533121331</v>
      </c>
      <c r="K657">
        <v>5.7115116349289998E-3</v>
      </c>
      <c r="L657">
        <v>117.86</v>
      </c>
      <c r="M657">
        <f t="shared" si="334"/>
        <v>0.51717177626959976</v>
      </c>
      <c r="N657">
        <v>-1.93</v>
      </c>
      <c r="O657">
        <f t="shared" si="335"/>
        <v>0.26242917090576684</v>
      </c>
      <c r="P657">
        <v>7.0042711713576594E-2</v>
      </c>
      <c r="Q657">
        <v>87.6</v>
      </c>
      <c r="R657">
        <f t="shared" si="336"/>
        <v>0.3843903580622513</v>
      </c>
      <c r="S657">
        <v>-2.6</v>
      </c>
      <c r="T657">
        <f t="shared" si="337"/>
        <v>0.1649384888466118</v>
      </c>
      <c r="U657" s="1">
        <v>2.56661514024699E-10</v>
      </c>
      <c r="V657">
        <v>192.96</v>
      </c>
      <c r="W657">
        <f t="shared" si="338"/>
        <v>0.84671191200561668</v>
      </c>
      <c r="X657">
        <v>-1.18</v>
      </c>
      <c r="Y657">
        <f t="shared" si="339"/>
        <v>0.44135149814532748</v>
      </c>
      <c r="Z657">
        <v>1.50655353854704E-2</v>
      </c>
      <c r="AA657">
        <v>160.11000000000001</v>
      </c>
      <c r="AB657">
        <f t="shared" si="340"/>
        <v>0.70256552773227243</v>
      </c>
      <c r="AC657">
        <v>-1.42</v>
      </c>
      <c r="AD657">
        <f t="shared" si="341"/>
        <v>0.37371231215873468</v>
      </c>
      <c r="AE657">
        <v>2.8118208868063198E-3</v>
      </c>
      <c r="AF657">
        <v>175.3</v>
      </c>
      <c r="AG657">
        <f t="shared" si="342"/>
        <v>0.7692195179031126</v>
      </c>
      <c r="AH657">
        <v>-1.3</v>
      </c>
      <c r="AI657">
        <f t="shared" si="343"/>
        <v>0.40612619817811774</v>
      </c>
      <c r="AJ657">
        <v>4.9371895966848198E-2</v>
      </c>
      <c r="AK657">
        <v>285.02</v>
      </c>
      <c r="AL657">
        <f t="shared" si="344"/>
        <v>1.2506728293938683</v>
      </c>
      <c r="AM657">
        <v>1.25</v>
      </c>
      <c r="AN657">
        <f t="shared" si="345"/>
        <v>2.3784142300054421</v>
      </c>
      <c r="AO657">
        <v>1.7485089368871599E-2</v>
      </c>
      <c r="AP657">
        <v>253.91</v>
      </c>
      <c r="AQ657">
        <f t="shared" si="346"/>
        <v>1.114161596068336</v>
      </c>
      <c r="AR657">
        <v>1.1100000000000001</v>
      </c>
      <c r="AS657">
        <f t="shared" si="330"/>
        <v>2.1584564730088545</v>
      </c>
      <c r="AT657">
        <v>0.48155111436385201</v>
      </c>
      <c r="AU657">
        <v>144.81</v>
      </c>
      <c r="AV657">
        <f t="shared" si="347"/>
        <v>0.63542885560496132</v>
      </c>
      <c r="AW657">
        <v>-1.57</v>
      </c>
      <c r="AX657">
        <f t="shared" si="348"/>
        <v>0.33680839421642256</v>
      </c>
      <c r="AY657">
        <v>9.8673404898765998E-2</v>
      </c>
      <c r="AZ657">
        <v>227.01</v>
      </c>
      <c r="BA657">
        <f t="shared" si="349"/>
        <v>0.99612391762227936</v>
      </c>
      <c r="BB657">
        <v>-1</v>
      </c>
      <c r="BC657">
        <f t="shared" si="350"/>
        <v>0.5</v>
      </c>
      <c r="BD657" s="1">
        <v>1.90391669660713E-10</v>
      </c>
      <c r="BE657">
        <v>264.49</v>
      </c>
      <c r="BF657">
        <f t="shared" si="351"/>
        <v>1.1605868242452608</v>
      </c>
      <c r="BG657">
        <v>1.1599999999999999</v>
      </c>
      <c r="BH657">
        <f t="shared" si="352"/>
        <v>2.2345742761444396</v>
      </c>
      <c r="BI657">
        <v>8.2870175548254196E-2</v>
      </c>
      <c r="BJ657">
        <v>483.57</v>
      </c>
      <c r="BK657">
        <f t="shared" si="353"/>
        <v>2.121913760823777</v>
      </c>
      <c r="BL657">
        <v>2.12</v>
      </c>
      <c r="BM657">
        <f t="shared" si="354"/>
        <v>4.3469394501042329</v>
      </c>
      <c r="BN657" s="1">
        <v>4.4508852690763298E-16</v>
      </c>
      <c r="BO657">
        <v>378.7</v>
      </c>
      <c r="BP657">
        <f t="shared" si="355"/>
        <v>1.6617423355956003</v>
      </c>
      <c r="BQ657">
        <v>1.66</v>
      </c>
      <c r="BR657">
        <f t="shared" si="356"/>
        <v>3.1601652474535085</v>
      </c>
      <c r="BS657" s="1">
        <v>1.05337116649485E-10</v>
      </c>
      <c r="BT657">
        <v>139.02000000000001</v>
      </c>
      <c r="BU657">
        <f t="shared" si="357"/>
        <v>0.61002223262344957</v>
      </c>
      <c r="BV657">
        <v>-1.64</v>
      </c>
      <c r="BW657">
        <f t="shared" si="358"/>
        <v>0.32085647439072607</v>
      </c>
      <c r="BX657">
        <v>2.9702587784404899E-4</v>
      </c>
      <c r="BY657">
        <v>122.11</v>
      </c>
      <c r="BZ657">
        <f t="shared" si="359"/>
        <v>0.53582085186051953</v>
      </c>
      <c r="CA657">
        <v>-1.87</v>
      </c>
      <c r="CB657">
        <f t="shared" si="360"/>
        <v>0.27357342531518486</v>
      </c>
      <c r="CC657" s="1">
        <v>7.6044384563226104E-5</v>
      </c>
      <c r="CD657">
        <v>234.44</v>
      </c>
      <c r="CE657">
        <f t="shared" si="361"/>
        <v>1.0287268897729931</v>
      </c>
      <c r="CF657">
        <v>1.03</v>
      </c>
      <c r="CG657">
        <f t="shared" si="362"/>
        <v>2.0420242514143867</v>
      </c>
      <c r="CH657">
        <v>0.271686045999322</v>
      </c>
      <c r="CI657" t="s">
        <v>11</v>
      </c>
      <c r="CJ657">
        <v>170077292</v>
      </c>
      <c r="CK657" t="s">
        <v>12</v>
      </c>
      <c r="CL657" t="s">
        <v>34</v>
      </c>
      <c r="CM657" t="s">
        <v>8</v>
      </c>
    </row>
    <row r="658" spans="1:91">
      <c r="A658" t="s">
        <v>2266</v>
      </c>
      <c r="C658">
        <v>28.64</v>
      </c>
      <c r="D658">
        <v>19.98</v>
      </c>
      <c r="E658">
        <v>34.54</v>
      </c>
      <c r="F658">
        <f t="shared" si="331"/>
        <v>27.72</v>
      </c>
      <c r="G658">
        <v>20.02</v>
      </c>
      <c r="H658">
        <v>-1.38</v>
      </c>
      <c r="I658">
        <f t="shared" si="332"/>
        <v>0.72222222222222221</v>
      </c>
      <c r="J658" s="2">
        <f t="shared" si="333"/>
        <v>0.38421879532200315</v>
      </c>
      <c r="K658">
        <v>0.835523362745617</v>
      </c>
      <c r="L658">
        <v>5.26</v>
      </c>
      <c r="M658">
        <f t="shared" si="334"/>
        <v>0.18975468975468976</v>
      </c>
      <c r="N658">
        <v>-5.27</v>
      </c>
      <c r="O658">
        <f t="shared" si="335"/>
        <v>2.5916235806701313E-2</v>
      </c>
      <c r="P658">
        <v>1.1281003107793199E-2</v>
      </c>
      <c r="Q658">
        <v>17.59</v>
      </c>
      <c r="R658">
        <f t="shared" si="336"/>
        <v>0.63455988455988455</v>
      </c>
      <c r="S658">
        <v>-1.58</v>
      </c>
      <c r="T658">
        <f t="shared" si="337"/>
        <v>0.33448188869652801</v>
      </c>
      <c r="U658">
        <v>0.43875561103892702</v>
      </c>
      <c r="V658">
        <v>25.08</v>
      </c>
      <c r="W658">
        <f t="shared" si="338"/>
        <v>0.90476190476190477</v>
      </c>
      <c r="X658">
        <v>-1.1100000000000001</v>
      </c>
      <c r="Y658">
        <f t="shared" si="339"/>
        <v>0.4632940309451854</v>
      </c>
      <c r="Z658">
        <v>0.61671718851010804</v>
      </c>
      <c r="AA658">
        <v>30.41</v>
      </c>
      <c r="AB658">
        <f t="shared" si="340"/>
        <v>1.097041847041847</v>
      </c>
      <c r="AC658">
        <v>1.1000000000000001</v>
      </c>
      <c r="AD658">
        <f t="shared" si="341"/>
        <v>2.1435469250725863</v>
      </c>
      <c r="AE658">
        <v>0.70544689210272704</v>
      </c>
      <c r="AF658">
        <v>32.19</v>
      </c>
      <c r="AG658">
        <f t="shared" si="342"/>
        <v>1.1612554112554112</v>
      </c>
      <c r="AH658">
        <v>1.1599999999999999</v>
      </c>
      <c r="AI658">
        <f t="shared" si="343"/>
        <v>2.2345742761444396</v>
      </c>
      <c r="AJ658">
        <v>0.49532453239625501</v>
      </c>
      <c r="AK658">
        <v>46.42</v>
      </c>
      <c r="AL658">
        <f t="shared" si="344"/>
        <v>1.6746031746031746</v>
      </c>
      <c r="AM658">
        <v>1.67</v>
      </c>
      <c r="AN658">
        <f t="shared" si="345"/>
        <v>3.1821459350196748</v>
      </c>
      <c r="AO658">
        <v>4.3721736596666602E-2</v>
      </c>
      <c r="AP658">
        <v>24.62</v>
      </c>
      <c r="AQ658">
        <f t="shared" si="346"/>
        <v>0.88816738816738827</v>
      </c>
      <c r="AR658">
        <v>-1.1299999999999999</v>
      </c>
      <c r="AS658">
        <f t="shared" si="330"/>
        <v>0.4569157251147003</v>
      </c>
      <c r="AT658">
        <v>0.35202605462439601</v>
      </c>
      <c r="AU658">
        <v>33.799999999999997</v>
      </c>
      <c r="AV658">
        <f t="shared" si="347"/>
        <v>1.2193362193362194</v>
      </c>
      <c r="AW658">
        <v>1.22</v>
      </c>
      <c r="AX658">
        <f t="shared" si="348"/>
        <v>2.3294671729369116</v>
      </c>
      <c r="AY658">
        <v>8.4280505375125103E-2</v>
      </c>
      <c r="AZ658">
        <v>20.82</v>
      </c>
      <c r="BA658">
        <f t="shared" si="349"/>
        <v>0.75108225108225113</v>
      </c>
      <c r="BB658">
        <v>-1.33</v>
      </c>
      <c r="BC658">
        <f t="shared" si="350"/>
        <v>0.39776824187745935</v>
      </c>
      <c r="BD658">
        <v>0.35475683470102498</v>
      </c>
      <c r="BE658">
        <v>38.25</v>
      </c>
      <c r="BF658">
        <f t="shared" si="351"/>
        <v>1.3798701298701299</v>
      </c>
      <c r="BG658">
        <v>1.38</v>
      </c>
      <c r="BH658">
        <f t="shared" si="352"/>
        <v>2.6026837108838667</v>
      </c>
      <c r="BI658">
        <v>0.22215338740544399</v>
      </c>
      <c r="BJ658">
        <v>19.97</v>
      </c>
      <c r="BK658">
        <f t="shared" si="353"/>
        <v>0.7204184704184704</v>
      </c>
      <c r="BL658">
        <v>-1.39</v>
      </c>
      <c r="BM658">
        <f t="shared" si="354"/>
        <v>0.38156480224013983</v>
      </c>
      <c r="BN658">
        <v>0.176631450021146</v>
      </c>
      <c r="BO658">
        <v>52.61</v>
      </c>
      <c r="BP658">
        <f t="shared" si="355"/>
        <v>1.897907647907648</v>
      </c>
      <c r="BQ658">
        <v>1.9</v>
      </c>
      <c r="BR658">
        <f t="shared" si="356"/>
        <v>3.7321319661472296</v>
      </c>
      <c r="BS658">
        <v>5.0761808649092601E-3</v>
      </c>
      <c r="BT658">
        <v>30.25</v>
      </c>
      <c r="BU658">
        <f t="shared" si="357"/>
        <v>1.0912698412698414</v>
      </c>
      <c r="BV658">
        <v>1.0900000000000001</v>
      </c>
      <c r="BW658">
        <f t="shared" si="358"/>
        <v>2.12874036490672</v>
      </c>
      <c r="BX658">
        <v>0.55579291785628404</v>
      </c>
      <c r="BY658">
        <v>11.54</v>
      </c>
      <c r="BZ658">
        <f t="shared" si="359"/>
        <v>0.41630591630591629</v>
      </c>
      <c r="CA658">
        <v>-2.4</v>
      </c>
      <c r="CB658">
        <f t="shared" si="360"/>
        <v>0.18946457081379978</v>
      </c>
      <c r="CC658">
        <v>6.09237998522031E-2</v>
      </c>
      <c r="CD658">
        <v>20.72</v>
      </c>
      <c r="CE658">
        <f t="shared" si="361"/>
        <v>0.74747474747474751</v>
      </c>
      <c r="CF658">
        <v>-1.34</v>
      </c>
      <c r="CG658">
        <f t="shared" si="362"/>
        <v>0.39502065593168856</v>
      </c>
      <c r="CH658">
        <v>0.55477334929770605</v>
      </c>
      <c r="CI658" t="s">
        <v>11</v>
      </c>
      <c r="CJ658">
        <v>170077293</v>
      </c>
      <c r="CK658" t="s">
        <v>12</v>
      </c>
      <c r="CL658" t="s">
        <v>34</v>
      </c>
      <c r="CM658" t="s">
        <v>8</v>
      </c>
    </row>
    <row r="659" spans="1:91">
      <c r="A659" t="s">
        <v>4474</v>
      </c>
      <c r="B659" t="s">
        <v>4475</v>
      </c>
      <c r="C659">
        <v>89.73</v>
      </c>
      <c r="D659">
        <v>67.209999999999994</v>
      </c>
      <c r="E659">
        <v>64.16</v>
      </c>
      <c r="F659">
        <f t="shared" si="331"/>
        <v>73.7</v>
      </c>
      <c r="G659">
        <v>50.57</v>
      </c>
      <c r="H659">
        <v>-1.46</v>
      </c>
      <c r="I659">
        <f t="shared" si="332"/>
        <v>0.68616010854816822</v>
      </c>
      <c r="J659" s="2">
        <f t="shared" si="333"/>
        <v>0.36349312933007766</v>
      </c>
      <c r="K659">
        <v>0.44829001204277302</v>
      </c>
      <c r="L659">
        <v>17.14</v>
      </c>
      <c r="M659">
        <f t="shared" si="334"/>
        <v>0.23256445047489824</v>
      </c>
      <c r="N659">
        <v>-4.3</v>
      </c>
      <c r="O659">
        <f t="shared" si="335"/>
        <v>5.0765774772264717E-2</v>
      </c>
      <c r="P659">
        <v>1.3151513829716101E-4</v>
      </c>
      <c r="Q659">
        <v>143.36000000000001</v>
      </c>
      <c r="R659">
        <f t="shared" si="336"/>
        <v>1.9451831750339215</v>
      </c>
      <c r="S659">
        <v>1.95</v>
      </c>
      <c r="T659">
        <f t="shared" si="337"/>
        <v>3.863745315699382</v>
      </c>
      <c r="U659" s="1">
        <v>2.4658571130049401E-9</v>
      </c>
      <c r="V659">
        <v>113.68</v>
      </c>
      <c r="W659">
        <f t="shared" si="338"/>
        <v>1.5424694708276798</v>
      </c>
      <c r="X659">
        <v>1.54</v>
      </c>
      <c r="Y659">
        <f t="shared" si="339"/>
        <v>2.9079450346406213</v>
      </c>
      <c r="Z659">
        <v>1.9680339138082498E-2</v>
      </c>
      <c r="AA659">
        <v>85.75</v>
      </c>
      <c r="AB659">
        <f t="shared" si="340"/>
        <v>1.1635006784260515</v>
      </c>
      <c r="AC659">
        <v>1.1599999999999999</v>
      </c>
      <c r="AD659">
        <f t="shared" si="341"/>
        <v>2.2345742761444396</v>
      </c>
      <c r="AE659">
        <v>0.25673991063857399</v>
      </c>
      <c r="AF659">
        <v>143.6</v>
      </c>
      <c r="AG659">
        <f t="shared" si="342"/>
        <v>1.9484396200814109</v>
      </c>
      <c r="AH659">
        <v>1.95</v>
      </c>
      <c r="AI659">
        <f t="shared" si="343"/>
        <v>3.863745315699382</v>
      </c>
      <c r="AJ659" s="1">
        <v>3.0413269394894E-7</v>
      </c>
      <c r="AK659">
        <v>145.22999999999999</v>
      </c>
      <c r="AL659">
        <f t="shared" si="344"/>
        <v>1.9705563093622793</v>
      </c>
      <c r="AM659">
        <v>1.97</v>
      </c>
      <c r="AN659">
        <f t="shared" si="345"/>
        <v>3.9176811903477078</v>
      </c>
      <c r="AO659" s="1">
        <v>2.5996598349764601E-6</v>
      </c>
      <c r="AP659">
        <v>51.58</v>
      </c>
      <c r="AQ659">
        <f t="shared" si="346"/>
        <v>0.69986431478968791</v>
      </c>
      <c r="AR659">
        <v>-1.43</v>
      </c>
      <c r="AS659">
        <f t="shared" si="330"/>
        <v>0.37113089265726229</v>
      </c>
      <c r="AT659">
        <v>3.9344571931561097E-3</v>
      </c>
      <c r="AU659">
        <v>148.34</v>
      </c>
      <c r="AV659">
        <f t="shared" si="347"/>
        <v>2.0127544097693351</v>
      </c>
      <c r="AW659">
        <v>2.0099999999999998</v>
      </c>
      <c r="AX659">
        <f t="shared" si="348"/>
        <v>4.0278222002268746</v>
      </c>
      <c r="AY659" s="1">
        <v>2.1212291532006798E-12</v>
      </c>
      <c r="AZ659">
        <v>125.99</v>
      </c>
      <c r="BA659">
        <f t="shared" si="349"/>
        <v>1.7094979647218451</v>
      </c>
      <c r="BB659">
        <v>1.71</v>
      </c>
      <c r="BC659">
        <f t="shared" si="350"/>
        <v>3.2716082342311243</v>
      </c>
      <c r="BD659" s="1">
        <v>6.8581464455212397E-16</v>
      </c>
      <c r="BE659">
        <v>178.67</v>
      </c>
      <c r="BF659">
        <f t="shared" si="351"/>
        <v>2.4242876526458614</v>
      </c>
      <c r="BG659">
        <v>2.42</v>
      </c>
      <c r="BH659">
        <f t="shared" si="352"/>
        <v>5.3517102191444472</v>
      </c>
      <c r="BI659" s="1">
        <v>3.1770852804613902E-11</v>
      </c>
      <c r="BJ659">
        <v>117.15</v>
      </c>
      <c r="BK659">
        <f t="shared" si="353"/>
        <v>1.5895522388059702</v>
      </c>
      <c r="BL659">
        <v>1.59</v>
      </c>
      <c r="BM659">
        <f t="shared" si="354"/>
        <v>3.0104934948221347</v>
      </c>
      <c r="BN659">
        <v>1.9671631180712801E-2</v>
      </c>
      <c r="BO659">
        <v>127.49</v>
      </c>
      <c r="BP659">
        <f t="shared" si="355"/>
        <v>1.7298507462686565</v>
      </c>
      <c r="BQ659">
        <v>1.73</v>
      </c>
      <c r="BR659">
        <f t="shared" si="356"/>
        <v>3.3172781832577662</v>
      </c>
      <c r="BS659" s="1">
        <v>8.2120693532516104E-5</v>
      </c>
      <c r="BT659">
        <v>191.1</v>
      </c>
      <c r="BU659">
        <f t="shared" si="357"/>
        <v>2.5929443690637717</v>
      </c>
      <c r="BV659">
        <v>2.59</v>
      </c>
      <c r="BW659">
        <f t="shared" si="358"/>
        <v>6.0209869896442676</v>
      </c>
      <c r="BX659" s="1">
        <v>1.32716820611384E-15</v>
      </c>
      <c r="BY659">
        <v>59.25</v>
      </c>
      <c r="BZ659">
        <f t="shared" si="359"/>
        <v>0.80393487109905015</v>
      </c>
      <c r="CA659">
        <v>-1.24</v>
      </c>
      <c r="CB659">
        <f t="shared" si="360"/>
        <v>0.42337265618126363</v>
      </c>
      <c r="CC659">
        <v>0.88566102696520799</v>
      </c>
      <c r="CD659">
        <v>162.06</v>
      </c>
      <c r="CE659">
        <f t="shared" si="361"/>
        <v>2.1989145183175034</v>
      </c>
      <c r="CF659">
        <v>2.2000000000000002</v>
      </c>
      <c r="CG659">
        <f t="shared" si="362"/>
        <v>4.5947934199881395</v>
      </c>
      <c r="CH659" s="1">
        <v>3.0796590220244501E-10</v>
      </c>
      <c r="CI659" t="s">
        <v>535</v>
      </c>
      <c r="CJ659">
        <v>170077294</v>
      </c>
      <c r="CK659" t="s">
        <v>52</v>
      </c>
      <c r="CL659" t="s">
        <v>13</v>
      </c>
      <c r="CM659" t="s">
        <v>118</v>
      </c>
    </row>
    <row r="660" spans="1:91">
      <c r="A660" t="s">
        <v>4476</v>
      </c>
      <c r="B660" t="s">
        <v>4477</v>
      </c>
      <c r="C660">
        <v>201.69</v>
      </c>
      <c r="D660">
        <v>146.56</v>
      </c>
      <c r="E660">
        <v>132.08000000000001</v>
      </c>
      <c r="F660">
        <f t="shared" si="331"/>
        <v>160.11000000000001</v>
      </c>
      <c r="G660">
        <v>69.930000000000007</v>
      </c>
      <c r="H660">
        <v>-2.29</v>
      </c>
      <c r="I660">
        <f t="shared" si="332"/>
        <v>0.43676222596964587</v>
      </c>
      <c r="J660" s="2">
        <f t="shared" si="333"/>
        <v>0.2044755146394453</v>
      </c>
      <c r="K660" s="1">
        <v>2.33245838379191E-5</v>
      </c>
      <c r="L660">
        <v>35.21</v>
      </c>
      <c r="M660">
        <f t="shared" si="334"/>
        <v>0.21991131097370556</v>
      </c>
      <c r="N660">
        <v>-4.55</v>
      </c>
      <c r="O660">
        <f t="shared" si="335"/>
        <v>4.2688758023574858E-2</v>
      </c>
      <c r="P660" s="1">
        <v>2.9843765696096698E-9</v>
      </c>
      <c r="Q660">
        <v>158.75</v>
      </c>
      <c r="R660">
        <f t="shared" si="336"/>
        <v>0.99150583973518203</v>
      </c>
      <c r="S660">
        <v>-1.01</v>
      </c>
      <c r="T660">
        <f t="shared" si="337"/>
        <v>0.49654624771851791</v>
      </c>
      <c r="U660">
        <v>0.154080852256956</v>
      </c>
      <c r="V660">
        <v>274.7</v>
      </c>
      <c r="W660">
        <f t="shared" si="338"/>
        <v>1.7156954593716818</v>
      </c>
      <c r="X660">
        <v>1.72</v>
      </c>
      <c r="Y660">
        <f t="shared" si="339"/>
        <v>3.2943640690702924</v>
      </c>
      <c r="Z660" s="1">
        <v>3.1047892623069301E-6</v>
      </c>
      <c r="AA660">
        <v>131.72</v>
      </c>
      <c r="AB660">
        <f t="shared" si="340"/>
        <v>0.82268440447192548</v>
      </c>
      <c r="AC660">
        <v>-1.22</v>
      </c>
      <c r="AD660">
        <f t="shared" si="341"/>
        <v>0.42928271821887687</v>
      </c>
      <c r="AE660">
        <v>0.20996286698606101</v>
      </c>
      <c r="AF660">
        <v>179.19</v>
      </c>
      <c r="AG660">
        <f t="shared" si="342"/>
        <v>1.1191680719505339</v>
      </c>
      <c r="AH660">
        <v>1.1200000000000001</v>
      </c>
      <c r="AI660">
        <f t="shared" si="343"/>
        <v>2.1734697250521164</v>
      </c>
      <c r="AJ660">
        <v>0.124184863959376</v>
      </c>
      <c r="AK660">
        <v>162.12</v>
      </c>
      <c r="AL660">
        <f t="shared" si="344"/>
        <v>1.0125538692149147</v>
      </c>
      <c r="AM660">
        <v>1.01</v>
      </c>
      <c r="AN660">
        <f t="shared" si="345"/>
        <v>2.0139111001134378</v>
      </c>
      <c r="AO660">
        <v>0.99999999999776801</v>
      </c>
      <c r="AP660">
        <v>175.05</v>
      </c>
      <c r="AQ660">
        <f t="shared" si="346"/>
        <v>1.0933108487914558</v>
      </c>
      <c r="AR660">
        <v>1.0900000000000001</v>
      </c>
      <c r="AS660">
        <f t="shared" si="330"/>
        <v>2.12874036490672</v>
      </c>
      <c r="AT660">
        <v>0.45710198289933002</v>
      </c>
      <c r="AU660">
        <v>306.82</v>
      </c>
      <c r="AV660">
        <f t="shared" si="347"/>
        <v>1.9163075385672348</v>
      </c>
      <c r="AW660">
        <v>1.92</v>
      </c>
      <c r="AX660">
        <f t="shared" si="348"/>
        <v>3.7842305869023831</v>
      </c>
      <c r="AY660" s="1">
        <v>1.6295941644325101E-22</v>
      </c>
      <c r="AZ660">
        <v>85.68</v>
      </c>
      <c r="BA660">
        <f t="shared" si="349"/>
        <v>0.53513209668353012</v>
      </c>
      <c r="BB660">
        <v>-1.87</v>
      </c>
      <c r="BC660">
        <f t="shared" si="350"/>
        <v>0.27357342531518486</v>
      </c>
      <c r="BD660">
        <v>0.88435207441348396</v>
      </c>
      <c r="BE660">
        <v>189.25</v>
      </c>
      <c r="BF660">
        <f t="shared" si="351"/>
        <v>1.1819998750858784</v>
      </c>
      <c r="BG660">
        <v>1.18</v>
      </c>
      <c r="BH660">
        <f t="shared" si="352"/>
        <v>2.2657677705915971</v>
      </c>
      <c r="BI660">
        <v>0.106329517613661</v>
      </c>
      <c r="BJ660">
        <v>114.13</v>
      </c>
      <c r="BK660">
        <f t="shared" si="353"/>
        <v>0.71282243457622874</v>
      </c>
      <c r="BL660">
        <v>-1.4</v>
      </c>
      <c r="BM660">
        <f t="shared" si="354"/>
        <v>0.37892914162759955</v>
      </c>
      <c r="BN660">
        <v>3.02424688015691E-4</v>
      </c>
      <c r="BO660">
        <v>224.71</v>
      </c>
      <c r="BP660">
        <f t="shared" si="355"/>
        <v>1.4034726125788519</v>
      </c>
      <c r="BQ660">
        <v>1.4</v>
      </c>
      <c r="BR660">
        <f t="shared" si="356"/>
        <v>2.6390158215457884</v>
      </c>
      <c r="BS660">
        <v>3.9829540177955999E-4</v>
      </c>
      <c r="BT660">
        <v>182.85</v>
      </c>
      <c r="BU660">
        <f t="shared" si="357"/>
        <v>1.1420273561926175</v>
      </c>
      <c r="BV660">
        <v>1.1399999999999999</v>
      </c>
      <c r="BW660">
        <f t="shared" si="358"/>
        <v>2.2038102317532213</v>
      </c>
      <c r="BX660">
        <v>3.40804533174415E-2</v>
      </c>
      <c r="BY660">
        <v>128.49</v>
      </c>
      <c r="BZ660">
        <f t="shared" si="359"/>
        <v>0.80251077384298297</v>
      </c>
      <c r="CA660">
        <v>-1.25</v>
      </c>
      <c r="CB660">
        <f t="shared" si="360"/>
        <v>0.42044820762685731</v>
      </c>
      <c r="CC660">
        <v>0.76722386358000605</v>
      </c>
      <c r="CD660">
        <v>113.48</v>
      </c>
      <c r="CE660">
        <f t="shared" si="361"/>
        <v>0.70876272562613196</v>
      </c>
      <c r="CF660">
        <v>-1.41</v>
      </c>
      <c r="CG660">
        <f t="shared" si="362"/>
        <v>0.37631168685276684</v>
      </c>
      <c r="CH660">
        <v>3.4495110361722099E-2</v>
      </c>
      <c r="CI660" t="s">
        <v>536</v>
      </c>
      <c r="CJ660">
        <v>170077295</v>
      </c>
      <c r="CK660" t="s">
        <v>41</v>
      </c>
      <c r="CL660" t="s">
        <v>34</v>
      </c>
      <c r="CM660" t="s">
        <v>8</v>
      </c>
    </row>
    <row r="661" spans="1:91">
      <c r="A661" t="s">
        <v>2267</v>
      </c>
      <c r="C661">
        <v>67.05</v>
      </c>
      <c r="D661">
        <v>106.54</v>
      </c>
      <c r="E661">
        <v>67.52</v>
      </c>
      <c r="F661">
        <f t="shared" si="331"/>
        <v>80.37</v>
      </c>
      <c r="G661">
        <v>37.07</v>
      </c>
      <c r="H661">
        <v>-2.17</v>
      </c>
      <c r="I661">
        <f t="shared" si="332"/>
        <v>0.46124175687445562</v>
      </c>
      <c r="J661" s="2">
        <f t="shared" si="333"/>
        <v>0.2222106702916426</v>
      </c>
      <c r="K661">
        <v>6.4726458708779097E-3</v>
      </c>
      <c r="L661">
        <v>2.6</v>
      </c>
      <c r="M661">
        <f t="shared" si="334"/>
        <v>3.2350379494836379E-2</v>
      </c>
      <c r="N661">
        <v>-30.91</v>
      </c>
      <c r="O661">
        <f t="shared" si="335"/>
        <v>4.9563598933320607E-10</v>
      </c>
      <c r="P661" s="1">
        <v>4.6031325731761798E-11</v>
      </c>
      <c r="Q661">
        <v>52.12</v>
      </c>
      <c r="R661">
        <f t="shared" si="336"/>
        <v>0.64850068433495078</v>
      </c>
      <c r="S661">
        <v>-1.54</v>
      </c>
      <c r="T661">
        <f t="shared" si="337"/>
        <v>0.34388545453493591</v>
      </c>
      <c r="U661">
        <v>0.16996320535902901</v>
      </c>
      <c r="V661">
        <v>50.65</v>
      </c>
      <c r="W661">
        <f t="shared" si="338"/>
        <v>0.63021027746671643</v>
      </c>
      <c r="X661">
        <v>-1.59</v>
      </c>
      <c r="Y661">
        <f t="shared" si="339"/>
        <v>0.33217145352412786</v>
      </c>
      <c r="Z661">
        <v>3.2439506772632301E-3</v>
      </c>
      <c r="AA661">
        <v>67.55</v>
      </c>
      <c r="AB661">
        <f t="shared" si="340"/>
        <v>0.84048774418315286</v>
      </c>
      <c r="AC661">
        <v>-1.19</v>
      </c>
      <c r="AD661">
        <f t="shared" si="341"/>
        <v>0.43830286065801755</v>
      </c>
      <c r="AE661">
        <v>0.46978742736204798</v>
      </c>
      <c r="AF661">
        <v>62.58</v>
      </c>
      <c r="AG661">
        <f t="shared" si="342"/>
        <v>0.7786487495334079</v>
      </c>
      <c r="AH661">
        <v>-1.28</v>
      </c>
      <c r="AI661">
        <f t="shared" si="343"/>
        <v>0.41179550863378656</v>
      </c>
      <c r="AJ661">
        <v>0.29623252609766199</v>
      </c>
      <c r="AK661">
        <v>55</v>
      </c>
      <c r="AL661">
        <f t="shared" si="344"/>
        <v>0.684334950852308</v>
      </c>
      <c r="AM661">
        <v>-1.46</v>
      </c>
      <c r="AN661">
        <f t="shared" si="345"/>
        <v>0.36349312933007766</v>
      </c>
      <c r="AO661">
        <v>3.1768025691025499E-2</v>
      </c>
      <c r="AP661">
        <v>62.51</v>
      </c>
      <c r="AQ661">
        <f t="shared" si="346"/>
        <v>0.77777777777777768</v>
      </c>
      <c r="AR661">
        <v>-1.29</v>
      </c>
      <c r="AS661">
        <f t="shared" si="330"/>
        <v>0.4089510292788906</v>
      </c>
      <c r="AT661">
        <v>1.34255570462453E-2</v>
      </c>
      <c r="AU661">
        <v>52.39</v>
      </c>
      <c r="AV661">
        <f t="shared" si="347"/>
        <v>0.65186014682095306</v>
      </c>
      <c r="AW661">
        <v>-1.53</v>
      </c>
      <c r="AX661">
        <f t="shared" si="348"/>
        <v>0.34627736702773115</v>
      </c>
      <c r="AY661">
        <v>0.43087583280514702</v>
      </c>
      <c r="AZ661">
        <v>35.229999999999997</v>
      </c>
      <c r="BA661">
        <f t="shared" si="349"/>
        <v>0.43834764215503291</v>
      </c>
      <c r="BB661">
        <v>-2.2799999999999998</v>
      </c>
      <c r="BC661">
        <f t="shared" si="350"/>
        <v>0.20589775431689331</v>
      </c>
      <c r="BD661">
        <v>0.30153380697931198</v>
      </c>
      <c r="BE661">
        <v>88.12</v>
      </c>
      <c r="BF661">
        <f t="shared" si="351"/>
        <v>1.0964290158019161</v>
      </c>
      <c r="BG661">
        <v>1.1000000000000001</v>
      </c>
      <c r="BH661">
        <f t="shared" si="352"/>
        <v>2.1435469250725863</v>
      </c>
      <c r="BI661">
        <v>0.55125186000315496</v>
      </c>
      <c r="BJ661">
        <v>56.46</v>
      </c>
      <c r="BK661">
        <f t="shared" si="353"/>
        <v>0.70250093318402385</v>
      </c>
      <c r="BL661">
        <v>-1.42</v>
      </c>
      <c r="BM661">
        <f t="shared" si="354"/>
        <v>0.37371231215873468</v>
      </c>
      <c r="BN661">
        <v>9.5376676021451407E-3</v>
      </c>
      <c r="BO661">
        <v>76.23</v>
      </c>
      <c r="BP661">
        <f t="shared" si="355"/>
        <v>0.94848824188129899</v>
      </c>
      <c r="BQ661">
        <v>-1.05</v>
      </c>
      <c r="BR661">
        <f t="shared" si="356"/>
        <v>0.48296816446242274</v>
      </c>
      <c r="BS661">
        <v>0.95163129212238695</v>
      </c>
      <c r="BT661">
        <v>62.03</v>
      </c>
      <c r="BU661">
        <f t="shared" si="357"/>
        <v>0.77180540002488485</v>
      </c>
      <c r="BV661">
        <v>-1.3</v>
      </c>
      <c r="BW661">
        <f t="shared" si="358"/>
        <v>0.40612619817811774</v>
      </c>
      <c r="BX661">
        <v>0.39694335911197198</v>
      </c>
      <c r="BY661">
        <v>115.38</v>
      </c>
      <c r="BZ661">
        <f t="shared" si="359"/>
        <v>1.4356103023516236</v>
      </c>
      <c r="CA661">
        <v>1.44</v>
      </c>
      <c r="CB661">
        <f t="shared" si="360"/>
        <v>2.7132086548953436</v>
      </c>
      <c r="CC661">
        <v>2.2668777109464801E-4</v>
      </c>
      <c r="CD661">
        <v>58.58</v>
      </c>
      <c r="CE661">
        <f t="shared" si="361"/>
        <v>0.72887893492596734</v>
      </c>
      <c r="CF661">
        <v>-1.37</v>
      </c>
      <c r="CG661">
        <f t="shared" si="362"/>
        <v>0.38689124838559746</v>
      </c>
      <c r="CH661">
        <v>0.19216101159610399</v>
      </c>
      <c r="CI661" t="s">
        <v>11</v>
      </c>
      <c r="CJ661">
        <v>170077296</v>
      </c>
      <c r="CK661" t="s">
        <v>12</v>
      </c>
      <c r="CL661" t="s">
        <v>34</v>
      </c>
      <c r="CM661" t="s">
        <v>8</v>
      </c>
    </row>
    <row r="662" spans="1:91">
      <c r="A662" t="s">
        <v>4478</v>
      </c>
      <c r="B662" t="s">
        <v>4479</v>
      </c>
      <c r="C662">
        <v>46.13</v>
      </c>
      <c r="D662">
        <v>44.78</v>
      </c>
      <c r="E662">
        <v>31.59</v>
      </c>
      <c r="F662">
        <f t="shared" si="331"/>
        <v>40.833333333333336</v>
      </c>
      <c r="G662">
        <v>26.71</v>
      </c>
      <c r="H662">
        <v>-1.53</v>
      </c>
      <c r="I662">
        <f t="shared" si="332"/>
        <v>0.65412244897959182</v>
      </c>
      <c r="J662" s="2">
        <f t="shared" si="333"/>
        <v>0.34627736702773115</v>
      </c>
      <c r="K662">
        <v>0.48846317271868001</v>
      </c>
      <c r="L662">
        <v>11.36</v>
      </c>
      <c r="M662">
        <f t="shared" si="334"/>
        <v>0.27820408163265303</v>
      </c>
      <c r="N662">
        <v>-3.59</v>
      </c>
      <c r="O662">
        <f t="shared" si="335"/>
        <v>8.3042863381032006E-2</v>
      </c>
      <c r="P662">
        <v>1.60200028602447E-2</v>
      </c>
      <c r="Q662">
        <v>51.41</v>
      </c>
      <c r="R662">
        <f t="shared" si="336"/>
        <v>1.2590204081632652</v>
      </c>
      <c r="S662">
        <v>1.26</v>
      </c>
      <c r="T662">
        <f t="shared" si="337"/>
        <v>2.3949574092378572</v>
      </c>
      <c r="U662">
        <v>6.5889137110373197E-2</v>
      </c>
      <c r="V662">
        <v>52.13</v>
      </c>
      <c r="W662">
        <f t="shared" si="338"/>
        <v>1.2766530612244897</v>
      </c>
      <c r="X662">
        <v>1.28</v>
      </c>
      <c r="Y662">
        <f t="shared" si="339"/>
        <v>2.4283897687900939</v>
      </c>
      <c r="Z662">
        <v>0.48102458938190601</v>
      </c>
      <c r="AA662">
        <v>36.1</v>
      </c>
      <c r="AB662">
        <f t="shared" si="340"/>
        <v>0.88408163265306117</v>
      </c>
      <c r="AC662">
        <v>-1.1299999999999999</v>
      </c>
      <c r="AD662">
        <f t="shared" si="341"/>
        <v>0.4569157251147003</v>
      </c>
      <c r="AE662">
        <v>0.80599608030639103</v>
      </c>
      <c r="AF662">
        <v>57.51</v>
      </c>
      <c r="AG662">
        <f t="shared" si="342"/>
        <v>1.408408163265306</v>
      </c>
      <c r="AH662">
        <v>1.41</v>
      </c>
      <c r="AI662">
        <f t="shared" si="343"/>
        <v>2.6573716281930229</v>
      </c>
      <c r="AJ662">
        <v>5.9984844852633001E-2</v>
      </c>
      <c r="AK662">
        <v>63.68</v>
      </c>
      <c r="AL662">
        <f t="shared" si="344"/>
        <v>1.5595102040816327</v>
      </c>
      <c r="AM662">
        <v>1.56</v>
      </c>
      <c r="AN662">
        <f t="shared" si="345"/>
        <v>2.9485384345822023</v>
      </c>
      <c r="AO662">
        <v>3.6512856702184203E-2</v>
      </c>
      <c r="AP662">
        <v>24.13</v>
      </c>
      <c r="AQ662">
        <f t="shared" si="346"/>
        <v>0.59093877551020402</v>
      </c>
      <c r="AR662">
        <v>-1.69</v>
      </c>
      <c r="AS662">
        <f t="shared" si="330"/>
        <v>0.30992692498474667</v>
      </c>
      <c r="AT662">
        <v>7.6362562809973496E-3</v>
      </c>
      <c r="AU662">
        <v>43.14</v>
      </c>
      <c r="AV662">
        <f t="shared" si="347"/>
        <v>1.0564897959183672</v>
      </c>
      <c r="AW662">
        <v>1.06</v>
      </c>
      <c r="AX662">
        <f t="shared" si="348"/>
        <v>2.0849315216822428</v>
      </c>
      <c r="AY662">
        <v>0.162267231994841</v>
      </c>
      <c r="AZ662">
        <v>32.86</v>
      </c>
      <c r="BA662">
        <f t="shared" si="349"/>
        <v>0.80473469387755092</v>
      </c>
      <c r="BB662">
        <v>-1.24</v>
      </c>
      <c r="BC662">
        <f t="shared" si="350"/>
        <v>0.42337265618126363</v>
      </c>
      <c r="BD662">
        <v>0.131500324058865</v>
      </c>
      <c r="BE662">
        <v>51.83</v>
      </c>
      <c r="BF662">
        <f t="shared" si="351"/>
        <v>1.2693061224489794</v>
      </c>
      <c r="BG662">
        <v>1.27</v>
      </c>
      <c r="BH662">
        <f t="shared" si="352"/>
        <v>2.4116156553815209</v>
      </c>
      <c r="BI662">
        <v>0.27345745154518802</v>
      </c>
      <c r="BJ662">
        <v>24.91</v>
      </c>
      <c r="BK662">
        <f t="shared" si="353"/>
        <v>0.61004081632653062</v>
      </c>
      <c r="BL662">
        <v>-1.64</v>
      </c>
      <c r="BM662">
        <f t="shared" si="354"/>
        <v>0.32085647439072607</v>
      </c>
      <c r="BN662">
        <v>2.2607231123858498E-2</v>
      </c>
      <c r="BO662">
        <v>75.849999999999994</v>
      </c>
      <c r="BP662">
        <f t="shared" si="355"/>
        <v>1.8575510204081631</v>
      </c>
      <c r="BQ662">
        <v>1.86</v>
      </c>
      <c r="BR662">
        <f t="shared" si="356"/>
        <v>3.6300766212686435</v>
      </c>
      <c r="BS662">
        <v>9.1905525757756703E-4</v>
      </c>
      <c r="BT662">
        <v>47.89</v>
      </c>
      <c r="BU662">
        <f t="shared" si="357"/>
        <v>1.1728163265306122</v>
      </c>
      <c r="BV662">
        <v>1.17</v>
      </c>
      <c r="BW662">
        <f t="shared" si="358"/>
        <v>2.2501169693776188</v>
      </c>
      <c r="BX662">
        <v>0.260975553750525</v>
      </c>
      <c r="BY662">
        <v>52.78</v>
      </c>
      <c r="BZ662">
        <f t="shared" si="359"/>
        <v>1.2925714285714285</v>
      </c>
      <c r="CA662">
        <v>1.29</v>
      </c>
      <c r="CB662">
        <f t="shared" si="360"/>
        <v>2.4452805553841368</v>
      </c>
      <c r="CC662">
        <v>4.5681343067630498E-2</v>
      </c>
      <c r="CD662">
        <v>36.61</v>
      </c>
      <c r="CE662">
        <f t="shared" si="361"/>
        <v>0.89657142857142846</v>
      </c>
      <c r="CF662">
        <v>-1.1200000000000001</v>
      </c>
      <c r="CG662">
        <f t="shared" si="362"/>
        <v>0.46009382531243748</v>
      </c>
      <c r="CH662">
        <v>0.982357695632606</v>
      </c>
      <c r="CI662" t="s">
        <v>537</v>
      </c>
      <c r="CJ662">
        <v>170077297</v>
      </c>
      <c r="CK662" t="s">
        <v>38</v>
      </c>
      <c r="CL662" t="s">
        <v>113</v>
      </c>
      <c r="CM662" t="s">
        <v>240</v>
      </c>
    </row>
    <row r="663" spans="1:91">
      <c r="A663" t="s">
        <v>4480</v>
      </c>
      <c r="B663" t="s">
        <v>4481</v>
      </c>
      <c r="C663">
        <v>34.369999999999997</v>
      </c>
      <c r="D663">
        <v>44.6</v>
      </c>
      <c r="E663">
        <v>35.54</v>
      </c>
      <c r="F663">
        <f t="shared" si="331"/>
        <v>38.169999999999995</v>
      </c>
      <c r="G663">
        <v>32.54</v>
      </c>
      <c r="H663">
        <v>-1.17</v>
      </c>
      <c r="I663">
        <f t="shared" si="332"/>
        <v>0.85250196489389585</v>
      </c>
      <c r="J663" s="2">
        <f t="shared" si="333"/>
        <v>0.44442134058328508</v>
      </c>
      <c r="K663">
        <v>0.88753207619090901</v>
      </c>
      <c r="L663">
        <v>19.309999999999999</v>
      </c>
      <c r="M663">
        <f t="shared" si="334"/>
        <v>0.50589468168718899</v>
      </c>
      <c r="N663">
        <v>-1.98</v>
      </c>
      <c r="O663">
        <f t="shared" si="335"/>
        <v>0.25348986994750733</v>
      </c>
      <c r="P663">
        <v>0.48228969239658798</v>
      </c>
      <c r="Q663">
        <v>51.89</v>
      </c>
      <c r="R663">
        <f t="shared" si="336"/>
        <v>1.3594445899921406</v>
      </c>
      <c r="S663">
        <v>1.36</v>
      </c>
      <c r="T663">
        <f t="shared" si="337"/>
        <v>2.5668517951258085</v>
      </c>
      <c r="U663">
        <v>2.9749989364300299E-2</v>
      </c>
      <c r="V663">
        <v>64.22</v>
      </c>
      <c r="W663">
        <f t="shared" si="338"/>
        <v>1.6824731464500919</v>
      </c>
      <c r="X663">
        <v>1.68</v>
      </c>
      <c r="Y663">
        <f t="shared" si="339"/>
        <v>3.2042795103584876</v>
      </c>
      <c r="Z663">
        <v>3.61738114912332E-2</v>
      </c>
      <c r="AA663">
        <v>39.909999999999997</v>
      </c>
      <c r="AB663">
        <f t="shared" si="340"/>
        <v>1.0455855383809274</v>
      </c>
      <c r="AC663">
        <v>1.05</v>
      </c>
      <c r="AD663">
        <f t="shared" si="341"/>
        <v>2.0705298476827552</v>
      </c>
      <c r="AE663">
        <v>0.791105679313715</v>
      </c>
      <c r="AF663">
        <v>38.14</v>
      </c>
      <c r="AG663">
        <f t="shared" si="342"/>
        <v>0.99921404244170831</v>
      </c>
      <c r="AH663">
        <v>-1</v>
      </c>
      <c r="AI663">
        <f t="shared" si="343"/>
        <v>0.5</v>
      </c>
      <c r="AJ663">
        <v>0.88440648597037497</v>
      </c>
      <c r="AK663">
        <v>41.9</v>
      </c>
      <c r="AL663">
        <f t="shared" si="344"/>
        <v>1.0977207230809538</v>
      </c>
      <c r="AM663">
        <v>1.1000000000000001</v>
      </c>
      <c r="AN663">
        <f t="shared" si="345"/>
        <v>2.1435469250725863</v>
      </c>
      <c r="AO663">
        <v>0.791306630992761</v>
      </c>
      <c r="AP663">
        <v>49.53</v>
      </c>
      <c r="AQ663">
        <f t="shared" si="346"/>
        <v>1.2976159287398483</v>
      </c>
      <c r="AR663">
        <v>1.3</v>
      </c>
      <c r="AS663">
        <f t="shared" si="330"/>
        <v>2.4622888266898326</v>
      </c>
      <c r="AT663">
        <v>0.77709342555844796</v>
      </c>
      <c r="AU663">
        <v>23.85</v>
      </c>
      <c r="AV663">
        <f t="shared" si="347"/>
        <v>0.62483625884202265</v>
      </c>
      <c r="AW663">
        <v>-1.6</v>
      </c>
      <c r="AX663">
        <f t="shared" si="348"/>
        <v>0.32987697769322361</v>
      </c>
      <c r="AY663">
        <v>0.52860259074230398</v>
      </c>
      <c r="AZ663">
        <v>21.48</v>
      </c>
      <c r="BA663">
        <f t="shared" si="349"/>
        <v>0.56274561173696624</v>
      </c>
      <c r="BB663">
        <v>-1.78</v>
      </c>
      <c r="BC663">
        <f t="shared" si="350"/>
        <v>0.29118339661711395</v>
      </c>
      <c r="BD663">
        <v>0.99999999996196198</v>
      </c>
      <c r="BE663">
        <v>48.34</v>
      </c>
      <c r="BF663">
        <f t="shared" si="351"/>
        <v>1.2664396122609383</v>
      </c>
      <c r="BG663">
        <v>1.27</v>
      </c>
      <c r="BH663">
        <f t="shared" si="352"/>
        <v>2.4116156553815209</v>
      </c>
      <c r="BI663">
        <v>0.29820630675043802</v>
      </c>
      <c r="BJ663">
        <v>57.04</v>
      </c>
      <c r="BK663">
        <f t="shared" si="353"/>
        <v>1.4943673041655752</v>
      </c>
      <c r="BL663">
        <v>1.49</v>
      </c>
      <c r="BM663">
        <f t="shared" si="354"/>
        <v>2.8088897514759941</v>
      </c>
      <c r="BN663">
        <v>0.190865522817219</v>
      </c>
      <c r="BO663">
        <v>41.51</v>
      </c>
      <c r="BP663">
        <f t="shared" si="355"/>
        <v>1.0875032748231597</v>
      </c>
      <c r="BQ663">
        <v>1.0900000000000001</v>
      </c>
      <c r="BR663">
        <f t="shared" si="356"/>
        <v>2.12874036490672</v>
      </c>
      <c r="BS663">
        <v>0.69068717081761</v>
      </c>
      <c r="BT663">
        <v>39.07</v>
      </c>
      <c r="BU663">
        <f t="shared" si="357"/>
        <v>1.0235787267487557</v>
      </c>
      <c r="BV663">
        <v>1.02</v>
      </c>
      <c r="BW663">
        <f t="shared" si="358"/>
        <v>2.0279189595800582</v>
      </c>
      <c r="BX663">
        <v>0.66258434885633</v>
      </c>
      <c r="BY663">
        <v>20.32</v>
      </c>
      <c r="BZ663">
        <f t="shared" si="359"/>
        <v>0.53235525281634799</v>
      </c>
      <c r="CA663">
        <v>-1.88</v>
      </c>
      <c r="CB663">
        <f t="shared" si="360"/>
        <v>0.27168371563151456</v>
      </c>
      <c r="CC663">
        <v>0.12587128458708899</v>
      </c>
      <c r="CD663">
        <v>41.83</v>
      </c>
      <c r="CE663">
        <f t="shared" si="361"/>
        <v>1.095886822111606</v>
      </c>
      <c r="CF663">
        <v>1.1000000000000001</v>
      </c>
      <c r="CG663">
        <f t="shared" si="362"/>
        <v>2.1435469250725863</v>
      </c>
      <c r="CH663">
        <v>0.51740048365118096</v>
      </c>
      <c r="CI663" t="s">
        <v>538</v>
      </c>
      <c r="CJ663">
        <v>170077298</v>
      </c>
      <c r="CK663" t="s">
        <v>78</v>
      </c>
      <c r="CL663" t="s">
        <v>79</v>
      </c>
      <c r="CM663" t="s">
        <v>8</v>
      </c>
    </row>
    <row r="664" spans="1:91">
      <c r="A664" t="s">
        <v>2268</v>
      </c>
      <c r="C664">
        <v>975.85</v>
      </c>
      <c r="D664">
        <v>559.24</v>
      </c>
      <c r="E664">
        <v>712.61</v>
      </c>
      <c r="F664">
        <f t="shared" si="331"/>
        <v>749.23333333333346</v>
      </c>
      <c r="G664">
        <v>273.05</v>
      </c>
      <c r="H664">
        <v>-2.74</v>
      </c>
      <c r="I664">
        <f t="shared" si="332"/>
        <v>0.36443920452017614</v>
      </c>
      <c r="J664" s="2">
        <f t="shared" si="333"/>
        <v>0.14968483807736607</v>
      </c>
      <c r="K664" s="1">
        <v>4.0288500233090603E-30</v>
      </c>
      <c r="L664">
        <v>51.29</v>
      </c>
      <c r="M664">
        <f t="shared" si="334"/>
        <v>6.8456644570004888E-2</v>
      </c>
      <c r="N664">
        <v>-14.61</v>
      </c>
      <c r="O664">
        <f t="shared" si="335"/>
        <v>3.9990033076732327E-5</v>
      </c>
      <c r="P664" s="1">
        <v>2.08999287301382E-79</v>
      </c>
      <c r="Q664">
        <v>1460.48</v>
      </c>
      <c r="R664">
        <f t="shared" si="336"/>
        <v>1.9492992837122389</v>
      </c>
      <c r="S664">
        <v>1.95</v>
      </c>
      <c r="T664">
        <f t="shared" si="337"/>
        <v>3.863745315699382</v>
      </c>
      <c r="U664" s="1">
        <v>7.6687323639799999E-83</v>
      </c>
      <c r="V664">
        <v>729.94</v>
      </c>
      <c r="W664">
        <f t="shared" si="338"/>
        <v>0.97424923254882756</v>
      </c>
      <c r="X664">
        <v>-1.03</v>
      </c>
      <c r="Y664">
        <f t="shared" si="339"/>
        <v>0.48971014879346336</v>
      </c>
      <c r="Z664">
        <v>5.3559685689847099E-2</v>
      </c>
      <c r="AA664">
        <v>748.84</v>
      </c>
      <c r="AB664">
        <f t="shared" si="340"/>
        <v>0.99947501890821711</v>
      </c>
      <c r="AC664">
        <v>-1</v>
      </c>
      <c r="AD664">
        <f t="shared" si="341"/>
        <v>0.5</v>
      </c>
      <c r="AE664">
        <v>0.44862201477813701</v>
      </c>
      <c r="AF664">
        <v>563.05999999999995</v>
      </c>
      <c r="AG664">
        <f t="shared" si="342"/>
        <v>0.75151488187925419</v>
      </c>
      <c r="AH664">
        <v>-1.33</v>
      </c>
      <c r="AI664">
        <f t="shared" si="343"/>
        <v>0.39776824187745935</v>
      </c>
      <c r="AJ664" s="1">
        <v>5.7340259891141502E-5</v>
      </c>
      <c r="AK664">
        <v>440.34</v>
      </c>
      <c r="AL664">
        <f t="shared" si="344"/>
        <v>0.58772078124304827</v>
      </c>
      <c r="AM664">
        <v>-1.7</v>
      </c>
      <c r="AN664">
        <f t="shared" si="345"/>
        <v>0.30778610333622908</v>
      </c>
      <c r="AO664" s="1">
        <v>1.02459885527633E-19</v>
      </c>
      <c r="AP664">
        <v>1167.81</v>
      </c>
      <c r="AQ664">
        <f t="shared" si="346"/>
        <v>1.5586733104951724</v>
      </c>
      <c r="AR664">
        <v>1.56</v>
      </c>
      <c r="AS664">
        <f t="shared" si="330"/>
        <v>2.9485384345822023</v>
      </c>
      <c r="AT664" s="1">
        <v>1.1383429042035201E-8</v>
      </c>
      <c r="AU664">
        <v>512.70000000000005</v>
      </c>
      <c r="AV664">
        <f t="shared" si="347"/>
        <v>0.68429950616185431</v>
      </c>
      <c r="AW664">
        <v>-1.46</v>
      </c>
      <c r="AX664">
        <f t="shared" si="348"/>
        <v>0.36349312933007766</v>
      </c>
      <c r="AY664">
        <v>6.65501560866196E-2</v>
      </c>
      <c r="AZ664">
        <v>293.85000000000002</v>
      </c>
      <c r="BA664">
        <f t="shared" si="349"/>
        <v>0.39220091649241445</v>
      </c>
      <c r="BB664">
        <v>-2.5499999999999998</v>
      </c>
      <c r="BC664">
        <f t="shared" si="350"/>
        <v>0.17075503209429949</v>
      </c>
      <c r="BD664" s="1">
        <v>8.6480543249955502E-7</v>
      </c>
      <c r="BE664">
        <v>339.33</v>
      </c>
      <c r="BF664">
        <f t="shared" si="351"/>
        <v>0.45290296747786618</v>
      </c>
      <c r="BG664">
        <v>-2.21</v>
      </c>
      <c r="BH664">
        <f t="shared" si="352"/>
        <v>0.2161343078269663</v>
      </c>
      <c r="BI664" s="1">
        <v>2.9251091138967899E-34</v>
      </c>
      <c r="BJ664">
        <v>602.78</v>
      </c>
      <c r="BK664">
        <f t="shared" si="353"/>
        <v>0.80452907416470154</v>
      </c>
      <c r="BL664">
        <v>-1.24</v>
      </c>
      <c r="BM664">
        <f t="shared" si="354"/>
        <v>0.42337265618126363</v>
      </c>
      <c r="BN664" s="1">
        <v>2.7447871566759099E-9</v>
      </c>
      <c r="BO664">
        <v>499.13</v>
      </c>
      <c r="BP664">
        <f t="shared" si="355"/>
        <v>0.66618765849535067</v>
      </c>
      <c r="BQ664">
        <v>-1.5</v>
      </c>
      <c r="BR664">
        <f t="shared" si="356"/>
        <v>0.35355339059327379</v>
      </c>
      <c r="BS664" s="1">
        <v>7.2067843846892797E-11</v>
      </c>
      <c r="BT664">
        <v>866.4</v>
      </c>
      <c r="BU664">
        <f t="shared" si="357"/>
        <v>1.1563820794590023</v>
      </c>
      <c r="BV664">
        <v>1.1599999999999999</v>
      </c>
      <c r="BW664">
        <f t="shared" si="358"/>
        <v>2.2345742761444396</v>
      </c>
      <c r="BX664" s="1">
        <v>7.6470119809120498E-7</v>
      </c>
      <c r="BY664">
        <v>937.53</v>
      </c>
      <c r="BZ664">
        <f t="shared" si="359"/>
        <v>1.2513191262179113</v>
      </c>
      <c r="CA664">
        <v>1.25</v>
      </c>
      <c r="CB664">
        <f t="shared" si="360"/>
        <v>2.3784142300054421</v>
      </c>
      <c r="CC664" s="1">
        <v>1.6886989704763101E-16</v>
      </c>
      <c r="CD664">
        <v>482.45</v>
      </c>
      <c r="CE664">
        <f t="shared" si="361"/>
        <v>0.64392490100992117</v>
      </c>
      <c r="CF664">
        <v>-1.55</v>
      </c>
      <c r="CG664">
        <f t="shared" si="362"/>
        <v>0.34151006418859892</v>
      </c>
      <c r="CH664" s="1">
        <v>5.3293756865960402E-10</v>
      </c>
      <c r="CI664" t="s">
        <v>11</v>
      </c>
      <c r="CJ664">
        <v>170077299</v>
      </c>
      <c r="CK664" t="s">
        <v>12</v>
      </c>
      <c r="CL664" t="s">
        <v>34</v>
      </c>
      <c r="CM664" t="s">
        <v>8</v>
      </c>
    </row>
    <row r="665" spans="1:91">
      <c r="A665" t="s">
        <v>4482</v>
      </c>
      <c r="B665" t="s">
        <v>4483</v>
      </c>
      <c r="C665">
        <v>37.200000000000003</v>
      </c>
      <c r="D665">
        <v>28.16</v>
      </c>
      <c r="E665">
        <v>26.94</v>
      </c>
      <c r="F665">
        <f t="shared" si="331"/>
        <v>30.766666666666666</v>
      </c>
      <c r="G665">
        <v>10.5</v>
      </c>
      <c r="H665">
        <v>-2.93</v>
      </c>
      <c r="I665">
        <f t="shared" si="332"/>
        <v>0.34127843986998918</v>
      </c>
      <c r="J665" s="2">
        <f t="shared" si="333"/>
        <v>0.13121458545288339</v>
      </c>
      <c r="K665">
        <v>2.12221009749382E-2</v>
      </c>
      <c r="L665">
        <v>4.41</v>
      </c>
      <c r="M665">
        <f t="shared" si="334"/>
        <v>0.14333694474539546</v>
      </c>
      <c r="N665">
        <v>-6.98</v>
      </c>
      <c r="O665">
        <f t="shared" si="335"/>
        <v>7.9215584358596023E-3</v>
      </c>
      <c r="P665">
        <v>2.3369510047572101E-3</v>
      </c>
      <c r="Q665">
        <v>39.35</v>
      </c>
      <c r="R665">
        <f t="shared" si="336"/>
        <v>1.2789815817984833</v>
      </c>
      <c r="S665">
        <v>1.28</v>
      </c>
      <c r="T665">
        <f t="shared" si="337"/>
        <v>2.4283897687900939</v>
      </c>
      <c r="U665">
        <v>0.101172648886122</v>
      </c>
      <c r="V665">
        <v>40.15</v>
      </c>
      <c r="W665">
        <f t="shared" si="338"/>
        <v>1.3049837486457205</v>
      </c>
      <c r="X665">
        <v>1.3</v>
      </c>
      <c r="Y665">
        <f t="shared" si="339"/>
        <v>2.4622888266898326</v>
      </c>
      <c r="Z665">
        <v>0.49808231453507401</v>
      </c>
      <c r="AA665">
        <v>42.67</v>
      </c>
      <c r="AB665">
        <f t="shared" si="340"/>
        <v>1.3868905742145179</v>
      </c>
      <c r="AC665">
        <v>1.39</v>
      </c>
      <c r="AD665">
        <f t="shared" si="341"/>
        <v>2.6207868077167262</v>
      </c>
      <c r="AE665">
        <v>0.14765534473067601</v>
      </c>
      <c r="AF665">
        <v>43.03</v>
      </c>
      <c r="AG665">
        <f t="shared" si="342"/>
        <v>1.3985915492957748</v>
      </c>
      <c r="AH665">
        <v>1.4</v>
      </c>
      <c r="AI665">
        <f t="shared" si="343"/>
        <v>2.6390158215457884</v>
      </c>
      <c r="AJ665">
        <v>0.116338381866341</v>
      </c>
      <c r="AK665">
        <v>73.97</v>
      </c>
      <c r="AL665">
        <f t="shared" si="344"/>
        <v>2.4042253521126762</v>
      </c>
      <c r="AM665">
        <v>2.4</v>
      </c>
      <c r="AN665">
        <f t="shared" si="345"/>
        <v>5.2780316430915768</v>
      </c>
      <c r="AO665" s="1">
        <v>4.5566734407617203E-5</v>
      </c>
      <c r="AP665">
        <v>30.97</v>
      </c>
      <c r="AQ665">
        <f t="shared" si="346"/>
        <v>1.0066088840736729</v>
      </c>
      <c r="AR665">
        <v>1.01</v>
      </c>
      <c r="AS665">
        <f t="shared" si="330"/>
        <v>2.0139111001134378</v>
      </c>
      <c r="AT665">
        <v>0.58852156253296695</v>
      </c>
      <c r="AU665">
        <v>45.49</v>
      </c>
      <c r="AV665">
        <f t="shared" si="347"/>
        <v>1.4785482123510294</v>
      </c>
      <c r="AW665">
        <v>1.48</v>
      </c>
      <c r="AX665">
        <f t="shared" si="348"/>
        <v>2.7894873327008112</v>
      </c>
      <c r="AY665">
        <v>5.4351487748934999E-3</v>
      </c>
      <c r="AZ665">
        <v>18.71</v>
      </c>
      <c r="BA665">
        <f t="shared" si="349"/>
        <v>0.60812567713976173</v>
      </c>
      <c r="BB665">
        <v>-1.64</v>
      </c>
      <c r="BC665">
        <f t="shared" si="350"/>
        <v>0.32085647439072607</v>
      </c>
      <c r="BD665">
        <v>0.84886764058401398</v>
      </c>
      <c r="BE665">
        <v>46.34</v>
      </c>
      <c r="BF665">
        <f t="shared" si="351"/>
        <v>1.506175514626219</v>
      </c>
      <c r="BG665">
        <v>1.51</v>
      </c>
      <c r="BH665">
        <f t="shared" si="352"/>
        <v>2.8481003911941434</v>
      </c>
      <c r="BI665">
        <v>8.7157128400612197E-2</v>
      </c>
      <c r="BJ665">
        <v>41.11</v>
      </c>
      <c r="BK665">
        <f t="shared" si="353"/>
        <v>1.3361863488624053</v>
      </c>
      <c r="BL665">
        <v>1.34</v>
      </c>
      <c r="BM665">
        <f t="shared" si="354"/>
        <v>2.5315131879405599</v>
      </c>
      <c r="BN665">
        <v>0.51817317638414495</v>
      </c>
      <c r="BO665">
        <v>28.78</v>
      </c>
      <c r="BP665">
        <f t="shared" si="355"/>
        <v>0.93542795232936082</v>
      </c>
      <c r="BQ665">
        <v>-1.07</v>
      </c>
      <c r="BR665">
        <f t="shared" si="356"/>
        <v>0.47631899902196867</v>
      </c>
      <c r="BS665">
        <v>0.99125552929435101</v>
      </c>
      <c r="BT665">
        <v>23.42</v>
      </c>
      <c r="BU665">
        <f t="shared" si="357"/>
        <v>0.76121343445287115</v>
      </c>
      <c r="BV665">
        <v>-1.31</v>
      </c>
      <c r="BW665">
        <f t="shared" si="358"/>
        <v>0.40332087961106311</v>
      </c>
      <c r="BX665">
        <v>0.62504271939582101</v>
      </c>
      <c r="BY665">
        <v>25.41</v>
      </c>
      <c r="BZ665">
        <f t="shared" si="359"/>
        <v>0.82589382448537385</v>
      </c>
      <c r="CA665">
        <v>-1.21</v>
      </c>
      <c r="CB665">
        <f t="shared" si="360"/>
        <v>0.4322686156539326</v>
      </c>
      <c r="CC665">
        <v>0.99999999998924805</v>
      </c>
      <c r="CD665">
        <v>42.65</v>
      </c>
      <c r="CE665">
        <f t="shared" si="361"/>
        <v>1.386240520043337</v>
      </c>
      <c r="CF665">
        <v>1.39</v>
      </c>
      <c r="CG665">
        <f t="shared" si="362"/>
        <v>2.6207868077167262</v>
      </c>
      <c r="CH665">
        <v>0.108319179018175</v>
      </c>
      <c r="CI665" t="s">
        <v>539</v>
      </c>
      <c r="CJ665">
        <v>170077300</v>
      </c>
      <c r="CK665" t="s">
        <v>38</v>
      </c>
      <c r="CL665" t="s">
        <v>113</v>
      </c>
      <c r="CM665" t="s">
        <v>180</v>
      </c>
    </row>
    <row r="666" spans="1:91">
      <c r="A666" t="s">
        <v>4484</v>
      </c>
      <c r="B666" t="s">
        <v>4485</v>
      </c>
      <c r="C666">
        <v>118.77</v>
      </c>
      <c r="D666">
        <v>157.27000000000001</v>
      </c>
      <c r="E666">
        <v>116.33</v>
      </c>
      <c r="F666">
        <f t="shared" si="331"/>
        <v>130.79</v>
      </c>
      <c r="G666">
        <v>304.64999999999998</v>
      </c>
      <c r="H666">
        <v>2.33</v>
      </c>
      <c r="I666">
        <f t="shared" si="332"/>
        <v>2.3293065219053446</v>
      </c>
      <c r="J666" s="2">
        <f t="shared" si="333"/>
        <v>5.0280534980873126</v>
      </c>
      <c r="K666" s="1">
        <v>1.6351037145884E-26</v>
      </c>
      <c r="L666">
        <v>1123.29</v>
      </c>
      <c r="M666">
        <f t="shared" si="334"/>
        <v>8.5885006498967815</v>
      </c>
      <c r="N666">
        <v>8.59</v>
      </c>
      <c r="O666">
        <f t="shared" si="335"/>
        <v>385.34316733723307</v>
      </c>
      <c r="P666" s="1">
        <v>3.5870465071558698E-295</v>
      </c>
      <c r="Q666">
        <v>89.24</v>
      </c>
      <c r="R666">
        <f t="shared" si="336"/>
        <v>0.68231516170961082</v>
      </c>
      <c r="S666">
        <v>-1.47</v>
      </c>
      <c r="T666">
        <f t="shared" si="337"/>
        <v>0.36098229888062405</v>
      </c>
      <c r="U666">
        <v>0.14701827195231601</v>
      </c>
      <c r="V666">
        <v>165.07</v>
      </c>
      <c r="W666">
        <f t="shared" si="338"/>
        <v>1.2620995488951754</v>
      </c>
      <c r="X666">
        <v>1.26</v>
      </c>
      <c r="Y666">
        <f t="shared" si="339"/>
        <v>2.3949574092378572</v>
      </c>
      <c r="Z666">
        <v>0.19837605684253301</v>
      </c>
      <c r="AA666">
        <v>147.26</v>
      </c>
      <c r="AB666">
        <f t="shared" si="340"/>
        <v>1.1259270586436272</v>
      </c>
      <c r="AC666">
        <v>1.1299999999999999</v>
      </c>
      <c r="AD666">
        <f t="shared" si="341"/>
        <v>2.1885874025214789</v>
      </c>
      <c r="AE666">
        <v>0.20415179420070401</v>
      </c>
      <c r="AF666">
        <v>186.85</v>
      </c>
      <c r="AG666">
        <f t="shared" si="342"/>
        <v>1.428626041746311</v>
      </c>
      <c r="AH666">
        <v>1.43</v>
      </c>
      <c r="AI666">
        <f t="shared" si="343"/>
        <v>2.6944671537313805</v>
      </c>
      <c r="AJ666">
        <v>2.8517703623671698E-4</v>
      </c>
      <c r="AK666">
        <v>209.44</v>
      </c>
      <c r="AL666">
        <f t="shared" si="344"/>
        <v>1.6013456686291001</v>
      </c>
      <c r="AM666">
        <v>1.6</v>
      </c>
      <c r="AN666">
        <f t="shared" si="345"/>
        <v>3.031433133020796</v>
      </c>
      <c r="AO666" s="1">
        <v>3.6792139793384601E-5</v>
      </c>
      <c r="AP666">
        <v>71.97</v>
      </c>
      <c r="AQ666">
        <f t="shared" si="346"/>
        <v>0.55027142747916513</v>
      </c>
      <c r="AR666">
        <v>-1.82</v>
      </c>
      <c r="AS666">
        <f t="shared" si="330"/>
        <v>0.28322097132394963</v>
      </c>
      <c r="AT666" s="1">
        <v>9.5607634928585307E-8</v>
      </c>
      <c r="AU666">
        <v>228.91</v>
      </c>
      <c r="AV666">
        <f t="shared" si="347"/>
        <v>1.750210260723297</v>
      </c>
      <c r="AW666">
        <v>1.75</v>
      </c>
      <c r="AX666">
        <f t="shared" si="348"/>
        <v>3.363585661014858</v>
      </c>
      <c r="AY666" s="1">
        <v>8.2879235303343604E-15</v>
      </c>
      <c r="AZ666">
        <v>213.74</v>
      </c>
      <c r="BA666">
        <f t="shared" si="349"/>
        <v>1.6342227999082501</v>
      </c>
      <c r="BB666">
        <v>1.63</v>
      </c>
      <c r="BC666">
        <f t="shared" si="350"/>
        <v>3.0951299870847793</v>
      </c>
      <c r="BD666" s="1">
        <v>1.36299752036925E-24</v>
      </c>
      <c r="BE666">
        <v>138.25</v>
      </c>
      <c r="BF666">
        <f t="shared" si="351"/>
        <v>1.0570379998470831</v>
      </c>
      <c r="BG666">
        <v>1.06</v>
      </c>
      <c r="BH666">
        <f t="shared" si="352"/>
        <v>2.0849315216822428</v>
      </c>
      <c r="BI666">
        <v>0.62433778105307802</v>
      </c>
      <c r="BJ666">
        <v>111.44</v>
      </c>
      <c r="BK666">
        <f t="shared" si="353"/>
        <v>0.85205290924382604</v>
      </c>
      <c r="BL666">
        <v>-1.17</v>
      </c>
      <c r="BM666">
        <f t="shared" si="354"/>
        <v>0.44442134058328508</v>
      </c>
      <c r="BN666">
        <v>4.3384942424649402E-2</v>
      </c>
      <c r="BO666">
        <v>135.03</v>
      </c>
      <c r="BP666">
        <f t="shared" si="355"/>
        <v>1.0324183806101384</v>
      </c>
      <c r="BQ666">
        <v>1.03</v>
      </c>
      <c r="BR666">
        <f t="shared" si="356"/>
        <v>2.0420242514143867</v>
      </c>
      <c r="BS666">
        <v>0.655085273388336</v>
      </c>
      <c r="BT666">
        <v>109.87</v>
      </c>
      <c r="BU666">
        <f t="shared" si="357"/>
        <v>0.84004893340469466</v>
      </c>
      <c r="BV666">
        <v>-1.19</v>
      </c>
      <c r="BW666">
        <f t="shared" si="358"/>
        <v>0.43830286065801755</v>
      </c>
      <c r="BX666">
        <v>0.62027556218573299</v>
      </c>
      <c r="BY666">
        <v>208.92</v>
      </c>
      <c r="BZ666">
        <f t="shared" si="359"/>
        <v>1.5973698294976679</v>
      </c>
      <c r="CA666">
        <v>1.6</v>
      </c>
      <c r="CB666">
        <f t="shared" si="360"/>
        <v>3.031433133020796</v>
      </c>
      <c r="CC666" s="1">
        <v>5.0922473597906202E-9</v>
      </c>
      <c r="CD666">
        <v>133.41</v>
      </c>
      <c r="CE666">
        <f t="shared" si="361"/>
        <v>1.0200321125468308</v>
      </c>
      <c r="CF666">
        <v>1.02</v>
      </c>
      <c r="CG666">
        <f t="shared" si="362"/>
        <v>2.0279189595800582</v>
      </c>
      <c r="CH666">
        <v>0.462134271737076</v>
      </c>
      <c r="CI666" t="s">
        <v>540</v>
      </c>
      <c r="CJ666">
        <v>170077301</v>
      </c>
      <c r="CK666" t="s">
        <v>41</v>
      </c>
      <c r="CL666" t="s">
        <v>34</v>
      </c>
      <c r="CM666" t="s">
        <v>8</v>
      </c>
    </row>
    <row r="667" spans="1:91">
      <c r="A667" t="s">
        <v>2269</v>
      </c>
      <c r="C667">
        <v>55.92</v>
      </c>
      <c r="D667">
        <v>75.459999999999994</v>
      </c>
      <c r="E667">
        <v>98.65</v>
      </c>
      <c r="F667">
        <f t="shared" si="331"/>
        <v>76.676666666666662</v>
      </c>
      <c r="G667">
        <v>80.78</v>
      </c>
      <c r="H667">
        <v>1.05</v>
      </c>
      <c r="I667">
        <f t="shared" si="332"/>
        <v>1.0535147589444855</v>
      </c>
      <c r="J667" s="2">
        <f t="shared" si="333"/>
        <v>2.0705298476827552</v>
      </c>
      <c r="K667">
        <v>0.10027682797114799</v>
      </c>
      <c r="L667">
        <v>176.86</v>
      </c>
      <c r="M667">
        <f t="shared" si="334"/>
        <v>2.3065687084293356</v>
      </c>
      <c r="N667">
        <v>2.31</v>
      </c>
      <c r="O667">
        <f t="shared" si="335"/>
        <v>4.9588307997559467</v>
      </c>
      <c r="P667" s="1">
        <v>1.80686255076135E-23</v>
      </c>
      <c r="Q667">
        <v>56.79</v>
      </c>
      <c r="R667">
        <f t="shared" si="336"/>
        <v>0.74064252488805815</v>
      </c>
      <c r="S667">
        <v>-1.35</v>
      </c>
      <c r="T667">
        <f t="shared" si="337"/>
        <v>0.39229204894837533</v>
      </c>
      <c r="U667">
        <v>0.526428227172689</v>
      </c>
      <c r="V667">
        <v>93.82</v>
      </c>
      <c r="W667">
        <f t="shared" si="338"/>
        <v>1.2235795331043777</v>
      </c>
      <c r="X667">
        <v>1.22</v>
      </c>
      <c r="Y667">
        <f t="shared" si="339"/>
        <v>2.3294671729369116</v>
      </c>
      <c r="Z667">
        <v>0.45720534026739601</v>
      </c>
      <c r="AA667">
        <v>50.96</v>
      </c>
      <c r="AB667">
        <f t="shared" si="340"/>
        <v>0.66460896404816772</v>
      </c>
      <c r="AC667">
        <v>-1.5</v>
      </c>
      <c r="AD667">
        <f t="shared" si="341"/>
        <v>0.35355339059327379</v>
      </c>
      <c r="AE667">
        <v>5.0345060383220903E-2</v>
      </c>
      <c r="AF667">
        <v>92.54</v>
      </c>
      <c r="AG667">
        <f t="shared" si="342"/>
        <v>1.2068860583402166</v>
      </c>
      <c r="AH667">
        <v>1.21</v>
      </c>
      <c r="AI667">
        <f t="shared" si="343"/>
        <v>2.3133763678105748</v>
      </c>
      <c r="AJ667">
        <v>0.124761628832354</v>
      </c>
      <c r="AK667">
        <v>59.93</v>
      </c>
      <c r="AL667">
        <f t="shared" si="344"/>
        <v>0.78159370516889104</v>
      </c>
      <c r="AM667">
        <v>-1.28</v>
      </c>
      <c r="AN667">
        <f t="shared" si="345"/>
        <v>0.41179550863378656</v>
      </c>
      <c r="AO667">
        <v>0.16136795071482299</v>
      </c>
      <c r="AP667">
        <v>76.63</v>
      </c>
      <c r="AQ667">
        <f t="shared" si="346"/>
        <v>0.99939138373255665</v>
      </c>
      <c r="AR667">
        <v>-1</v>
      </c>
      <c r="AS667">
        <f t="shared" si="330"/>
        <v>0.5</v>
      </c>
      <c r="AT667">
        <v>0.30911665424968698</v>
      </c>
      <c r="AU667">
        <v>95.15</v>
      </c>
      <c r="AV667">
        <f t="shared" si="347"/>
        <v>1.2409250967265142</v>
      </c>
      <c r="AW667">
        <v>1.24</v>
      </c>
      <c r="AX667">
        <f t="shared" si="348"/>
        <v>2.3619853228590606</v>
      </c>
      <c r="AY667">
        <v>1.7012552844733401E-3</v>
      </c>
      <c r="AZ667">
        <v>117.57</v>
      </c>
      <c r="BA667">
        <f t="shared" si="349"/>
        <v>1.5333217406425248</v>
      </c>
      <c r="BB667">
        <v>1.53</v>
      </c>
      <c r="BC667">
        <f t="shared" si="350"/>
        <v>2.8878583910449924</v>
      </c>
      <c r="BD667" s="1">
        <v>5.5001723187578599E-13</v>
      </c>
      <c r="BE667">
        <v>137.16999999999999</v>
      </c>
      <c r="BF667">
        <f t="shared" si="351"/>
        <v>1.7889405729687431</v>
      </c>
      <c r="BG667">
        <v>1.79</v>
      </c>
      <c r="BH667">
        <f t="shared" si="352"/>
        <v>3.4581489252314603</v>
      </c>
      <c r="BI667" s="1">
        <v>3.2692900085278098E-5</v>
      </c>
      <c r="BJ667">
        <v>79.099999999999994</v>
      </c>
      <c r="BK667">
        <f t="shared" si="353"/>
        <v>1.031604573316524</v>
      </c>
      <c r="BL667">
        <v>1.03</v>
      </c>
      <c r="BM667">
        <f t="shared" si="354"/>
        <v>2.0420242514143867</v>
      </c>
      <c r="BN667">
        <v>0.69024476933828605</v>
      </c>
      <c r="BO667">
        <v>127.36</v>
      </c>
      <c r="BP667">
        <f t="shared" si="355"/>
        <v>1.6610007390340391</v>
      </c>
      <c r="BQ667">
        <v>1.66</v>
      </c>
      <c r="BR667">
        <f t="shared" si="356"/>
        <v>3.1601652474535085</v>
      </c>
      <c r="BS667">
        <v>2.1919411103659401E-4</v>
      </c>
      <c r="BT667">
        <v>73.22</v>
      </c>
      <c r="BU667">
        <f t="shared" si="357"/>
        <v>0.95491892361865849</v>
      </c>
      <c r="BV667">
        <v>-1.05</v>
      </c>
      <c r="BW667">
        <f t="shared" si="358"/>
        <v>0.48296816446242274</v>
      </c>
      <c r="BX667">
        <v>0.79564273832618404</v>
      </c>
      <c r="BY667">
        <v>48.89</v>
      </c>
      <c r="BZ667">
        <f t="shared" si="359"/>
        <v>0.63761248532800074</v>
      </c>
      <c r="CA667">
        <v>-1.57</v>
      </c>
      <c r="CB667">
        <f t="shared" si="360"/>
        <v>0.33680839421642256</v>
      </c>
      <c r="CC667">
        <v>0.16095658244599101</v>
      </c>
      <c r="CD667">
        <v>50.15</v>
      </c>
      <c r="CE667">
        <f t="shared" si="361"/>
        <v>0.6540451245489719</v>
      </c>
      <c r="CF667">
        <v>-1.53</v>
      </c>
      <c r="CG667">
        <f t="shared" si="362"/>
        <v>0.34627736702773115</v>
      </c>
      <c r="CH667">
        <v>6.7488082098888999E-2</v>
      </c>
      <c r="CI667" t="s">
        <v>11</v>
      </c>
      <c r="CJ667">
        <v>170077302</v>
      </c>
      <c r="CK667" t="s">
        <v>12</v>
      </c>
      <c r="CL667" t="s">
        <v>34</v>
      </c>
      <c r="CM667" t="s">
        <v>8</v>
      </c>
    </row>
    <row r="668" spans="1:91">
      <c r="A668" t="s">
        <v>2270</v>
      </c>
      <c r="C668">
        <v>73.67</v>
      </c>
      <c r="D668">
        <v>102.87</v>
      </c>
      <c r="E668">
        <v>71.84</v>
      </c>
      <c r="F668">
        <f t="shared" si="331"/>
        <v>82.793333333333337</v>
      </c>
      <c r="G668">
        <v>58.57</v>
      </c>
      <c r="H668">
        <v>-1.41</v>
      </c>
      <c r="I668">
        <f t="shared" si="332"/>
        <v>0.70742410822127388</v>
      </c>
      <c r="J668" s="2">
        <f t="shared" si="333"/>
        <v>0.37631168685276684</v>
      </c>
      <c r="K668">
        <v>0.51995209189464897</v>
      </c>
      <c r="L668">
        <v>26.59</v>
      </c>
      <c r="M668">
        <f t="shared" si="334"/>
        <v>0.32116112408406472</v>
      </c>
      <c r="N668">
        <v>-3.11</v>
      </c>
      <c r="O668">
        <f t="shared" si="335"/>
        <v>0.1158235077362964</v>
      </c>
      <c r="P668">
        <v>2.2973623902399001E-3</v>
      </c>
      <c r="Q668">
        <v>38.119999999999997</v>
      </c>
      <c r="R668">
        <f t="shared" si="336"/>
        <v>0.4604235445688058</v>
      </c>
      <c r="S668">
        <v>-2.17</v>
      </c>
      <c r="T668">
        <f t="shared" si="337"/>
        <v>0.2222106702916426</v>
      </c>
      <c r="U668">
        <v>2.4665078692231298E-3</v>
      </c>
      <c r="V668">
        <v>65.2</v>
      </c>
      <c r="W668">
        <f t="shared" si="338"/>
        <v>0.78750301956679281</v>
      </c>
      <c r="X668">
        <v>-1.27</v>
      </c>
      <c r="Y668">
        <f t="shared" si="339"/>
        <v>0.41465977290722084</v>
      </c>
      <c r="Z668">
        <v>6.8063643890618697E-2</v>
      </c>
      <c r="AA668">
        <v>63.85</v>
      </c>
      <c r="AB668">
        <f t="shared" si="340"/>
        <v>0.7711973588855785</v>
      </c>
      <c r="AC668">
        <v>-1.3</v>
      </c>
      <c r="AD668">
        <f t="shared" si="341"/>
        <v>0.40612619817811774</v>
      </c>
      <c r="AE668">
        <v>0.217330922557607</v>
      </c>
      <c r="AF668">
        <v>102.01</v>
      </c>
      <c r="AG668">
        <f t="shared" si="342"/>
        <v>1.2321040341412353</v>
      </c>
      <c r="AH668">
        <v>1.23</v>
      </c>
      <c r="AI668">
        <f t="shared" si="343"/>
        <v>2.3456698984637572</v>
      </c>
      <c r="AJ668">
        <v>7.9979031168338294E-2</v>
      </c>
      <c r="AK668">
        <v>88.5</v>
      </c>
      <c r="AL668">
        <f t="shared" si="344"/>
        <v>1.0689266446573797</v>
      </c>
      <c r="AM668">
        <v>1.07</v>
      </c>
      <c r="AN668">
        <f t="shared" si="345"/>
        <v>2.0994333672461347</v>
      </c>
      <c r="AO668">
        <v>0.76365647958125804</v>
      </c>
      <c r="AP668">
        <v>45.72</v>
      </c>
      <c r="AQ668">
        <f t="shared" si="346"/>
        <v>0.55221837507045657</v>
      </c>
      <c r="AR668">
        <v>-1.81</v>
      </c>
      <c r="AS668">
        <f t="shared" si="330"/>
        <v>0.28519092896710591</v>
      </c>
      <c r="AT668" s="1">
        <v>2.7161119281247798E-5</v>
      </c>
      <c r="AU668">
        <v>47.01</v>
      </c>
      <c r="AV668">
        <f t="shared" si="347"/>
        <v>0.56779933972139462</v>
      </c>
      <c r="AW668">
        <v>-1.76</v>
      </c>
      <c r="AX668">
        <f t="shared" si="348"/>
        <v>0.29524816535738263</v>
      </c>
      <c r="AY668">
        <v>0.12771093722469101</v>
      </c>
      <c r="AZ668">
        <v>55.41</v>
      </c>
      <c r="BA668">
        <f t="shared" si="349"/>
        <v>0.66925678396006116</v>
      </c>
      <c r="BB668">
        <v>-1.49</v>
      </c>
      <c r="BC668">
        <f t="shared" si="350"/>
        <v>0.35601254889926798</v>
      </c>
      <c r="BD668">
        <v>0.29917343870569602</v>
      </c>
      <c r="BE668">
        <v>93.92</v>
      </c>
      <c r="BF668">
        <f t="shared" si="351"/>
        <v>1.1343908527256623</v>
      </c>
      <c r="BG668">
        <v>1.1299999999999999</v>
      </c>
      <c r="BH668">
        <f t="shared" si="352"/>
        <v>2.1885874025214789</v>
      </c>
      <c r="BI668">
        <v>0.40104423036340803</v>
      </c>
      <c r="BJ668">
        <v>84.96</v>
      </c>
      <c r="BK668">
        <f t="shared" si="353"/>
        <v>1.0261695788710845</v>
      </c>
      <c r="BL668">
        <v>1.03</v>
      </c>
      <c r="BM668">
        <f t="shared" si="354"/>
        <v>2.0420242514143867</v>
      </c>
      <c r="BN668">
        <v>0.65040217120004995</v>
      </c>
      <c r="BO668">
        <v>117.47</v>
      </c>
      <c r="BP668">
        <f t="shared" si="355"/>
        <v>1.4188340446090666</v>
      </c>
      <c r="BQ668">
        <v>1.42</v>
      </c>
      <c r="BR668">
        <f t="shared" si="356"/>
        <v>2.6758551095722236</v>
      </c>
      <c r="BS668">
        <v>9.4421711707041896E-3</v>
      </c>
      <c r="BT668">
        <v>93.77</v>
      </c>
      <c r="BU668">
        <f t="shared" si="357"/>
        <v>1.1325791126499718</v>
      </c>
      <c r="BV668">
        <v>1.1299999999999999</v>
      </c>
      <c r="BW668">
        <f t="shared" si="358"/>
        <v>2.1885874025214789</v>
      </c>
      <c r="BX668">
        <v>0.15298761702626401</v>
      </c>
      <c r="BY668">
        <v>67.52</v>
      </c>
      <c r="BZ668">
        <f t="shared" si="359"/>
        <v>0.81552459940413879</v>
      </c>
      <c r="CA668">
        <v>-1.23</v>
      </c>
      <c r="CB668">
        <f t="shared" si="360"/>
        <v>0.42631744588397846</v>
      </c>
      <c r="CC668">
        <v>0.93923873619076104</v>
      </c>
      <c r="CD668">
        <v>75.91</v>
      </c>
      <c r="CE668">
        <f t="shared" si="361"/>
        <v>0.91686126097109255</v>
      </c>
      <c r="CF668">
        <v>-1.0900000000000001</v>
      </c>
      <c r="CG668">
        <f t="shared" si="362"/>
        <v>0.46976137460700584</v>
      </c>
      <c r="CH668">
        <v>0.99999999999989497</v>
      </c>
      <c r="CI668" t="s">
        <v>541</v>
      </c>
      <c r="CJ668">
        <v>170077303</v>
      </c>
      <c r="CK668" t="s">
        <v>44</v>
      </c>
      <c r="CL668" t="s">
        <v>13</v>
      </c>
      <c r="CM668" t="s">
        <v>253</v>
      </c>
    </row>
    <row r="669" spans="1:91">
      <c r="A669" t="s">
        <v>4486</v>
      </c>
      <c r="B669" t="s">
        <v>4487</v>
      </c>
      <c r="C669">
        <v>133.05000000000001</v>
      </c>
      <c r="D669">
        <v>162.69</v>
      </c>
      <c r="E669">
        <v>140.59</v>
      </c>
      <c r="F669">
        <f t="shared" si="331"/>
        <v>145.44333333333336</v>
      </c>
      <c r="G669">
        <v>114.36</v>
      </c>
      <c r="H669">
        <v>-1.27</v>
      </c>
      <c r="I669">
        <f t="shared" si="332"/>
        <v>0.78628560951573334</v>
      </c>
      <c r="J669" s="2">
        <f t="shared" si="333"/>
        <v>0.41465977290722084</v>
      </c>
      <c r="K669">
        <v>0.93146274842634202</v>
      </c>
      <c r="L669">
        <v>28.73</v>
      </c>
      <c r="M669">
        <f t="shared" si="334"/>
        <v>0.19753397657736113</v>
      </c>
      <c r="N669">
        <v>-5.0599999999999996</v>
      </c>
      <c r="O669">
        <f t="shared" si="335"/>
        <v>2.9977003728914518E-2</v>
      </c>
      <c r="P669" s="1">
        <v>1.8778471079595202E-9</v>
      </c>
      <c r="Q669">
        <v>152.94</v>
      </c>
      <c r="R669">
        <f t="shared" si="336"/>
        <v>1.0515435564824787</v>
      </c>
      <c r="S669">
        <v>1.05</v>
      </c>
      <c r="T669">
        <f t="shared" si="337"/>
        <v>2.0705298476827552</v>
      </c>
      <c r="U669">
        <v>5.9452481956987102E-2</v>
      </c>
      <c r="V669">
        <v>178.35</v>
      </c>
      <c r="W669">
        <f t="shared" si="338"/>
        <v>1.2262507734971235</v>
      </c>
      <c r="X669">
        <v>1.23</v>
      </c>
      <c r="Y669">
        <f t="shared" si="339"/>
        <v>2.3456698984637572</v>
      </c>
      <c r="Z669">
        <v>0.27368808074614298</v>
      </c>
      <c r="AA669">
        <v>164.35</v>
      </c>
      <c r="AB669">
        <f t="shared" si="340"/>
        <v>1.1299933536543441</v>
      </c>
      <c r="AC669">
        <v>1.1299999999999999</v>
      </c>
      <c r="AD669">
        <f t="shared" si="341"/>
        <v>2.1885874025214789</v>
      </c>
      <c r="AE669">
        <v>0.16800221607333199</v>
      </c>
      <c r="AF669">
        <v>193.62</v>
      </c>
      <c r="AG669">
        <f t="shared" si="342"/>
        <v>1.3312401164256409</v>
      </c>
      <c r="AH669">
        <v>1.33</v>
      </c>
      <c r="AI669">
        <f t="shared" si="343"/>
        <v>2.5140267490436567</v>
      </c>
      <c r="AJ669">
        <v>1.8156762983959E-3</v>
      </c>
      <c r="AK669">
        <v>246.37</v>
      </c>
      <c r="AL669">
        <f t="shared" si="344"/>
        <v>1.6939243233332566</v>
      </c>
      <c r="AM669">
        <v>1.69</v>
      </c>
      <c r="AN669">
        <f t="shared" si="345"/>
        <v>3.2265670368885049</v>
      </c>
      <c r="AO669" s="1">
        <v>7.06625786395826E-7</v>
      </c>
      <c r="AP669">
        <v>158.28</v>
      </c>
      <c r="AQ669">
        <f t="shared" si="346"/>
        <v>1.0882588866225102</v>
      </c>
      <c r="AR669">
        <v>1.0900000000000001</v>
      </c>
      <c r="AS669">
        <f t="shared" si="330"/>
        <v>2.12874036490672</v>
      </c>
      <c r="AT669">
        <v>0.45764999419026903</v>
      </c>
      <c r="AU669">
        <v>111.57</v>
      </c>
      <c r="AV669">
        <f t="shared" si="347"/>
        <v>0.76710288084706513</v>
      </c>
      <c r="AW669">
        <v>-1.3</v>
      </c>
      <c r="AX669">
        <f t="shared" si="348"/>
        <v>0.40612619817811774</v>
      </c>
      <c r="AY669">
        <v>0.99999999998079103</v>
      </c>
      <c r="AZ669">
        <v>104.31</v>
      </c>
      <c r="BA669">
        <f t="shared" si="349"/>
        <v>0.71718653312859526</v>
      </c>
      <c r="BB669">
        <v>-1.39</v>
      </c>
      <c r="BC669">
        <f t="shared" si="350"/>
        <v>0.38156480224013983</v>
      </c>
      <c r="BD669">
        <v>4.5367207861258502E-2</v>
      </c>
      <c r="BE669">
        <v>182.42</v>
      </c>
      <c r="BF669">
        <f t="shared" si="351"/>
        <v>1.2542341805514172</v>
      </c>
      <c r="BG669">
        <v>1.25</v>
      </c>
      <c r="BH669">
        <f t="shared" si="352"/>
        <v>2.3784142300054421</v>
      </c>
      <c r="BI669">
        <v>3.6339400179180997E-2</v>
      </c>
      <c r="BJ669">
        <v>209.89</v>
      </c>
      <c r="BK669">
        <f t="shared" si="353"/>
        <v>1.4431049893429282</v>
      </c>
      <c r="BL669">
        <v>1.44</v>
      </c>
      <c r="BM669">
        <f t="shared" si="354"/>
        <v>2.7132086548953436</v>
      </c>
      <c r="BN669">
        <v>1.8530456602053502E-2</v>
      </c>
      <c r="BO669">
        <v>98.98</v>
      </c>
      <c r="BP669">
        <f t="shared" si="355"/>
        <v>0.68053995828845137</v>
      </c>
      <c r="BQ669">
        <v>-1.47</v>
      </c>
      <c r="BR669">
        <f t="shared" si="356"/>
        <v>0.36098229888062405</v>
      </c>
      <c r="BS669">
        <v>7.5720660616590699E-3</v>
      </c>
      <c r="BT669">
        <v>153.04</v>
      </c>
      <c r="BU669">
        <f t="shared" si="357"/>
        <v>1.0522311094813557</v>
      </c>
      <c r="BV669">
        <v>1.05</v>
      </c>
      <c r="BW669">
        <f t="shared" si="358"/>
        <v>2.0705298476827552</v>
      </c>
      <c r="BX669">
        <v>0.20666887747002399</v>
      </c>
      <c r="BY669">
        <v>141.83000000000001</v>
      </c>
      <c r="BZ669">
        <f t="shared" si="359"/>
        <v>0.97515641830724442</v>
      </c>
      <c r="CA669">
        <v>-1.03</v>
      </c>
      <c r="CB669">
        <f t="shared" si="360"/>
        <v>0.48971014879346336</v>
      </c>
      <c r="CC669">
        <v>0.216034781924624</v>
      </c>
      <c r="CD669">
        <v>169.52</v>
      </c>
      <c r="CE669">
        <f t="shared" si="361"/>
        <v>1.1655398436962847</v>
      </c>
      <c r="CF669">
        <v>1.17</v>
      </c>
      <c r="CG669">
        <f t="shared" si="362"/>
        <v>2.2501169693776188</v>
      </c>
      <c r="CH669">
        <v>4.5978610067512998E-2</v>
      </c>
      <c r="CI669" t="s">
        <v>542</v>
      </c>
      <c r="CJ669">
        <v>170077304</v>
      </c>
      <c r="CK669" t="s">
        <v>346</v>
      </c>
      <c r="CL669" t="s">
        <v>113</v>
      </c>
      <c r="CM669" t="s">
        <v>180</v>
      </c>
    </row>
    <row r="670" spans="1:91">
      <c r="A670" t="s">
        <v>4488</v>
      </c>
      <c r="B670" t="s">
        <v>4489</v>
      </c>
      <c r="C670">
        <v>1794.67</v>
      </c>
      <c r="D670">
        <v>3561.03</v>
      </c>
      <c r="E670">
        <v>2561.84</v>
      </c>
      <c r="F670">
        <f t="shared" si="331"/>
        <v>2639.1800000000003</v>
      </c>
      <c r="G670">
        <v>1269.6400000000001</v>
      </c>
      <c r="H670">
        <v>-2.08</v>
      </c>
      <c r="I670">
        <f t="shared" si="332"/>
        <v>0.48107366682075492</v>
      </c>
      <c r="J670" s="2">
        <f t="shared" si="333"/>
        <v>0.23651441168139894</v>
      </c>
      <c r="K670" s="1">
        <v>1.7613026707829799E-51</v>
      </c>
      <c r="L670">
        <v>154.94</v>
      </c>
      <c r="M670">
        <f t="shared" si="334"/>
        <v>5.8707628884729343E-2</v>
      </c>
      <c r="N670">
        <v>-17.03</v>
      </c>
      <c r="O670">
        <f t="shared" si="335"/>
        <v>7.4723838622049497E-6</v>
      </c>
      <c r="P670" s="1">
        <v>6.9566892876397301E-288</v>
      </c>
      <c r="Q670">
        <v>2053.7800000000002</v>
      </c>
      <c r="R670">
        <f t="shared" si="336"/>
        <v>0.77818867981721596</v>
      </c>
      <c r="S670">
        <v>-1.29</v>
      </c>
      <c r="T670">
        <f t="shared" si="337"/>
        <v>0.4089510292788906</v>
      </c>
      <c r="U670">
        <v>9.57247812193226E-3</v>
      </c>
      <c r="V670">
        <v>4750.99</v>
      </c>
      <c r="W670">
        <f t="shared" si="338"/>
        <v>1.8001765699952255</v>
      </c>
      <c r="X670">
        <v>1.8</v>
      </c>
      <c r="Y670">
        <f t="shared" si="339"/>
        <v>3.4822022531844965</v>
      </c>
      <c r="Z670" s="1">
        <v>2.6219671962290801E-101</v>
      </c>
      <c r="AA670">
        <v>3553.62</v>
      </c>
      <c r="AB670">
        <f t="shared" si="340"/>
        <v>1.3464864086572343</v>
      </c>
      <c r="AC670">
        <v>1.35</v>
      </c>
      <c r="AD670">
        <f t="shared" si="341"/>
        <v>2.5491212546385245</v>
      </c>
      <c r="AE670" s="1">
        <v>4.6189914315043801E-40</v>
      </c>
      <c r="AF670">
        <v>3634.78</v>
      </c>
      <c r="AG670">
        <f t="shared" si="342"/>
        <v>1.3772383846497775</v>
      </c>
      <c r="AH670">
        <v>1.38</v>
      </c>
      <c r="AI670">
        <f t="shared" si="343"/>
        <v>2.6026837108838667</v>
      </c>
      <c r="AJ670" s="1">
        <v>9.9587159941335098E-51</v>
      </c>
      <c r="AK670">
        <v>3030.65</v>
      </c>
      <c r="AL670">
        <f t="shared" si="344"/>
        <v>1.148330163156738</v>
      </c>
      <c r="AM670">
        <v>1.1499999999999999</v>
      </c>
      <c r="AN670">
        <f t="shared" si="345"/>
        <v>2.2191389441356897</v>
      </c>
      <c r="AO670" s="1">
        <v>1.2139311180997201E-6</v>
      </c>
      <c r="AP670">
        <v>4005.8</v>
      </c>
      <c r="AQ670">
        <f t="shared" si="346"/>
        <v>1.5178199289173151</v>
      </c>
      <c r="AR670">
        <v>1.52</v>
      </c>
      <c r="AS670">
        <f t="shared" si="330"/>
        <v>2.8679104960316546</v>
      </c>
      <c r="AT670" s="1">
        <v>5.8096237621806702E-22</v>
      </c>
      <c r="AU670">
        <v>1389.29</v>
      </c>
      <c r="AV670">
        <f t="shared" si="347"/>
        <v>0.52640971817003757</v>
      </c>
      <c r="AW670">
        <v>-1.9</v>
      </c>
      <c r="AX670">
        <f t="shared" si="348"/>
        <v>0.26794336563407328</v>
      </c>
      <c r="AY670" s="1">
        <v>4.2836513434651501E-29</v>
      </c>
      <c r="AZ670">
        <v>990.22</v>
      </c>
      <c r="BA670">
        <f t="shared" si="349"/>
        <v>0.37519987268772875</v>
      </c>
      <c r="BB670">
        <v>-2.67</v>
      </c>
      <c r="BC670">
        <f t="shared" si="350"/>
        <v>0.15712667181522855</v>
      </c>
      <c r="BD670" s="1">
        <v>4.1944232134635604E-25</v>
      </c>
      <c r="BE670">
        <v>1835.96</v>
      </c>
      <c r="BF670">
        <f t="shared" si="351"/>
        <v>0.69565546874407957</v>
      </c>
      <c r="BG670">
        <v>-1.44</v>
      </c>
      <c r="BH670">
        <f t="shared" si="352"/>
        <v>0.36856730432277535</v>
      </c>
      <c r="BI670" s="1">
        <v>3.3673522962099301E-31</v>
      </c>
      <c r="BJ670">
        <v>5017.57</v>
      </c>
      <c r="BK670">
        <f t="shared" si="353"/>
        <v>1.9011852166203136</v>
      </c>
      <c r="BL670">
        <v>1.9</v>
      </c>
      <c r="BM670">
        <f t="shared" si="354"/>
        <v>3.7321319661472296</v>
      </c>
      <c r="BN670" s="1">
        <v>1.6543676440682001E-112</v>
      </c>
      <c r="BO670">
        <v>1566.59</v>
      </c>
      <c r="BP670">
        <f t="shared" si="355"/>
        <v>0.59358967558105158</v>
      </c>
      <c r="BQ670">
        <v>-1.68</v>
      </c>
      <c r="BR670">
        <f t="shared" si="356"/>
        <v>0.31208263722540303</v>
      </c>
      <c r="BS670" s="1">
        <v>1.36958176052693E-54</v>
      </c>
      <c r="BT670">
        <v>5128.8599999999997</v>
      </c>
      <c r="BU670">
        <f t="shared" si="357"/>
        <v>1.9433536174114683</v>
      </c>
      <c r="BV670">
        <v>1.94</v>
      </c>
      <c r="BW670">
        <f t="shared" si="358"/>
        <v>3.8370564773010574</v>
      </c>
      <c r="BX670" s="1">
        <v>1.34625647322277E-236</v>
      </c>
      <c r="BY670">
        <v>3265.07</v>
      </c>
      <c r="BZ670">
        <f t="shared" si="359"/>
        <v>1.2371532066778317</v>
      </c>
      <c r="CA670">
        <v>1.24</v>
      </c>
      <c r="CB670">
        <f t="shared" si="360"/>
        <v>2.3619853228590606</v>
      </c>
      <c r="CC670" s="1">
        <v>4.0073723506959901E-51</v>
      </c>
      <c r="CD670">
        <v>2260.7800000000002</v>
      </c>
      <c r="CE670">
        <f t="shared" si="361"/>
        <v>0.8566221326321054</v>
      </c>
      <c r="CF670">
        <v>-1.17</v>
      </c>
      <c r="CG670">
        <f t="shared" si="362"/>
        <v>0.44442134058328508</v>
      </c>
      <c r="CH670">
        <v>7.7508181070858303E-3</v>
      </c>
      <c r="CI670" t="s">
        <v>543</v>
      </c>
      <c r="CJ670">
        <v>170077305</v>
      </c>
      <c r="CK670" t="s">
        <v>12</v>
      </c>
      <c r="CL670" t="s">
        <v>128</v>
      </c>
      <c r="CM670" t="s">
        <v>544</v>
      </c>
    </row>
    <row r="671" spans="1:91">
      <c r="A671" t="s">
        <v>2271</v>
      </c>
      <c r="C671">
        <v>78.790000000000006</v>
      </c>
      <c r="D671">
        <v>45.65</v>
      </c>
      <c r="E671">
        <v>49.31</v>
      </c>
      <c r="F671">
        <f t="shared" si="331"/>
        <v>57.916666666666664</v>
      </c>
      <c r="G671">
        <v>29.78</v>
      </c>
      <c r="H671">
        <v>-1.94</v>
      </c>
      <c r="I671">
        <f t="shared" si="332"/>
        <v>0.51418705035971224</v>
      </c>
      <c r="J671" s="2">
        <f t="shared" si="333"/>
        <v>0.26061644021028035</v>
      </c>
      <c r="K671">
        <v>6.0793119875474401E-2</v>
      </c>
      <c r="L671">
        <v>10.43</v>
      </c>
      <c r="M671">
        <f t="shared" si="334"/>
        <v>0.18008633093525181</v>
      </c>
      <c r="N671">
        <v>-5.55</v>
      </c>
      <c r="O671">
        <f t="shared" si="335"/>
        <v>2.1344379011787439E-2</v>
      </c>
      <c r="P671" s="1">
        <v>9.71182825438872E-5</v>
      </c>
      <c r="Q671">
        <v>30.24</v>
      </c>
      <c r="R671">
        <f t="shared" si="336"/>
        <v>0.52212949640287765</v>
      </c>
      <c r="S671">
        <v>-1.92</v>
      </c>
      <c r="T671">
        <f t="shared" si="337"/>
        <v>0.26425451014034512</v>
      </c>
      <c r="U671">
        <v>4.2026492267968597E-2</v>
      </c>
      <c r="V671">
        <v>40.69</v>
      </c>
      <c r="W671">
        <f t="shared" si="338"/>
        <v>0.70256115107913664</v>
      </c>
      <c r="X671">
        <v>-1.42</v>
      </c>
      <c r="Y671">
        <f t="shared" si="339"/>
        <v>0.37371231215873468</v>
      </c>
      <c r="Z671">
        <v>4.43306084451347E-2</v>
      </c>
      <c r="AA671">
        <v>44.53</v>
      </c>
      <c r="AB671">
        <f t="shared" si="340"/>
        <v>0.76886330935251801</v>
      </c>
      <c r="AC671">
        <v>-1.3</v>
      </c>
      <c r="AD671">
        <f t="shared" si="341"/>
        <v>0.40612619817811774</v>
      </c>
      <c r="AE671">
        <v>0.30918536377435801</v>
      </c>
      <c r="AF671">
        <v>40.700000000000003</v>
      </c>
      <c r="AG671">
        <f t="shared" si="342"/>
        <v>0.70273381294964032</v>
      </c>
      <c r="AH671">
        <v>-1.42</v>
      </c>
      <c r="AI671">
        <f t="shared" si="343"/>
        <v>0.37371231215873468</v>
      </c>
      <c r="AJ671">
        <v>0.18196903398700601</v>
      </c>
      <c r="AK671">
        <v>40.5</v>
      </c>
      <c r="AL671">
        <f t="shared" si="344"/>
        <v>0.69928057553956835</v>
      </c>
      <c r="AM671">
        <v>-1.43</v>
      </c>
      <c r="AN671">
        <f t="shared" si="345"/>
        <v>0.37113089265726229</v>
      </c>
      <c r="AO671">
        <v>8.9115839121582302E-2</v>
      </c>
      <c r="AP671">
        <v>41.85</v>
      </c>
      <c r="AQ671">
        <f t="shared" si="346"/>
        <v>0.72258992805755407</v>
      </c>
      <c r="AR671">
        <v>-1.38</v>
      </c>
      <c r="AS671">
        <f t="shared" si="330"/>
        <v>0.38421879532200315</v>
      </c>
      <c r="AT671">
        <v>1.6518068709089499E-2</v>
      </c>
      <c r="AU671">
        <v>29.93</v>
      </c>
      <c r="AV671">
        <f t="shared" si="347"/>
        <v>0.51677697841726622</v>
      </c>
      <c r="AW671">
        <v>-1.94</v>
      </c>
      <c r="AX671">
        <f t="shared" si="348"/>
        <v>0.26061644021028035</v>
      </c>
      <c r="AY671">
        <v>0.10423338544545301</v>
      </c>
      <c r="AZ671">
        <v>17.690000000000001</v>
      </c>
      <c r="BA671">
        <f t="shared" si="349"/>
        <v>0.30543884892086337</v>
      </c>
      <c r="BB671">
        <v>-3.27</v>
      </c>
      <c r="BC671">
        <f t="shared" si="350"/>
        <v>0.10366494322680522</v>
      </c>
      <c r="BD671">
        <v>3.7488461486789401E-2</v>
      </c>
      <c r="BE671">
        <v>42.14</v>
      </c>
      <c r="BF671">
        <f t="shared" si="351"/>
        <v>0.72759712230215834</v>
      </c>
      <c r="BG671">
        <v>-1.37</v>
      </c>
      <c r="BH671">
        <f t="shared" si="352"/>
        <v>0.38689124838559746</v>
      </c>
      <c r="BI671">
        <v>0.15584388411521599</v>
      </c>
      <c r="BJ671">
        <v>64.8</v>
      </c>
      <c r="BK671">
        <f t="shared" si="353"/>
        <v>1.1188489208633094</v>
      </c>
      <c r="BL671">
        <v>1.1200000000000001</v>
      </c>
      <c r="BM671">
        <f t="shared" si="354"/>
        <v>2.1734697250521164</v>
      </c>
      <c r="BN671">
        <v>0.99999999999742895</v>
      </c>
      <c r="BO671">
        <v>21.77</v>
      </c>
      <c r="BP671">
        <f t="shared" si="355"/>
        <v>0.37588489208633097</v>
      </c>
      <c r="BQ671">
        <v>-2.66</v>
      </c>
      <c r="BR671">
        <f t="shared" si="356"/>
        <v>0.15821957424628499</v>
      </c>
      <c r="BS671">
        <v>1.4334266952223301E-4</v>
      </c>
      <c r="BT671">
        <v>49.83</v>
      </c>
      <c r="BU671">
        <f t="shared" si="357"/>
        <v>0.86037410071942444</v>
      </c>
      <c r="BV671">
        <v>-1.1599999999999999</v>
      </c>
      <c r="BW671">
        <f t="shared" si="358"/>
        <v>0.44751253546398628</v>
      </c>
      <c r="BX671">
        <v>0.87674051465775404</v>
      </c>
      <c r="BY671">
        <v>58.37</v>
      </c>
      <c r="BZ671">
        <f t="shared" si="359"/>
        <v>1.0078273381294964</v>
      </c>
      <c r="CA671">
        <v>1.01</v>
      </c>
      <c r="CB671">
        <f t="shared" si="360"/>
        <v>2.0139111001134378</v>
      </c>
      <c r="CC671">
        <v>0.36302139308621101</v>
      </c>
      <c r="CD671">
        <v>35.86</v>
      </c>
      <c r="CE671">
        <f t="shared" si="361"/>
        <v>0.6191654676258993</v>
      </c>
      <c r="CF671">
        <v>-1.62</v>
      </c>
      <c r="CG671">
        <f t="shared" si="362"/>
        <v>0.3253354638604834</v>
      </c>
      <c r="CH671">
        <v>7.2209644095532294E-2</v>
      </c>
      <c r="CI671" t="s">
        <v>545</v>
      </c>
      <c r="CJ671">
        <v>170077306</v>
      </c>
      <c r="CK671" t="s">
        <v>44</v>
      </c>
      <c r="CL671" t="s">
        <v>17</v>
      </c>
      <c r="CM671" t="s">
        <v>39</v>
      </c>
    </row>
    <row r="672" spans="1:91">
      <c r="A672" t="s">
        <v>4490</v>
      </c>
      <c r="B672" t="s">
        <v>4491</v>
      </c>
      <c r="C672">
        <v>84.48</v>
      </c>
      <c r="D672">
        <v>89.19</v>
      </c>
      <c r="E672">
        <v>77.87</v>
      </c>
      <c r="F672">
        <f t="shared" si="331"/>
        <v>83.846666666666678</v>
      </c>
      <c r="G672">
        <v>50.42</v>
      </c>
      <c r="H672">
        <v>-1.66</v>
      </c>
      <c r="I672">
        <f t="shared" si="332"/>
        <v>0.60133577164665653</v>
      </c>
      <c r="J672" s="2">
        <f t="shared" si="333"/>
        <v>0.31643914849256999</v>
      </c>
      <c r="K672">
        <v>0.12652282865876699</v>
      </c>
      <c r="L672">
        <v>8.15</v>
      </c>
      <c r="M672">
        <f t="shared" si="334"/>
        <v>9.7201240359386168E-2</v>
      </c>
      <c r="N672">
        <v>-10.29</v>
      </c>
      <c r="O672">
        <f t="shared" si="335"/>
        <v>7.9873247906033407E-4</v>
      </c>
      <c r="P672" s="1">
        <v>5.9581457785859297E-9</v>
      </c>
      <c r="Q672">
        <v>81.8</v>
      </c>
      <c r="R672">
        <f t="shared" si="336"/>
        <v>0.9755903633616918</v>
      </c>
      <c r="S672">
        <v>-1.03</v>
      </c>
      <c r="T672">
        <f t="shared" si="337"/>
        <v>0.48971014879346336</v>
      </c>
      <c r="U672">
        <v>0.37617240290198101</v>
      </c>
      <c r="V672">
        <v>87.44</v>
      </c>
      <c r="W672">
        <f t="shared" si="338"/>
        <v>1.0428560069968988</v>
      </c>
      <c r="X672">
        <v>1.04</v>
      </c>
      <c r="Y672">
        <f t="shared" si="339"/>
        <v>2.0562276533121331</v>
      </c>
      <c r="Z672">
        <v>0.88572296902540204</v>
      </c>
      <c r="AA672">
        <v>131.84</v>
      </c>
      <c r="AB672">
        <f t="shared" si="340"/>
        <v>1.5723940526357636</v>
      </c>
      <c r="AC672">
        <v>1.57</v>
      </c>
      <c r="AD672">
        <f t="shared" si="341"/>
        <v>2.9690471412580983</v>
      </c>
      <c r="AE672">
        <v>4.6269091923321697E-4</v>
      </c>
      <c r="AF672">
        <v>91.2</v>
      </c>
      <c r="AG672">
        <f t="shared" si="342"/>
        <v>1.0876997694203705</v>
      </c>
      <c r="AH672">
        <v>1.0900000000000001</v>
      </c>
      <c r="AI672">
        <f t="shared" si="343"/>
        <v>2.12874036490672</v>
      </c>
      <c r="AJ672">
        <v>0.37936488469852803</v>
      </c>
      <c r="AK672">
        <v>165.44</v>
      </c>
      <c r="AL672">
        <f t="shared" si="344"/>
        <v>1.973125546632742</v>
      </c>
      <c r="AM672">
        <v>1.97</v>
      </c>
      <c r="AN672">
        <f t="shared" si="345"/>
        <v>3.9176811903477078</v>
      </c>
      <c r="AO672" s="1">
        <v>4.8233712167421801E-7</v>
      </c>
      <c r="AP672">
        <v>98.11</v>
      </c>
      <c r="AQ672">
        <f t="shared" si="346"/>
        <v>1.1701121094060585</v>
      </c>
      <c r="AR672">
        <v>1.17</v>
      </c>
      <c r="AS672">
        <f t="shared" si="330"/>
        <v>2.2501169693776188</v>
      </c>
      <c r="AT672">
        <v>0.95515564964894295</v>
      </c>
      <c r="AU672">
        <v>48.42</v>
      </c>
      <c r="AV672">
        <f t="shared" si="347"/>
        <v>0.57748270652778877</v>
      </c>
      <c r="AW672">
        <v>-1.73</v>
      </c>
      <c r="AX672">
        <f t="shared" si="348"/>
        <v>0.30145195692269017</v>
      </c>
      <c r="AY672">
        <v>0.14738943001539601</v>
      </c>
      <c r="AZ672">
        <v>16.13</v>
      </c>
      <c r="BA672">
        <f t="shared" si="349"/>
        <v>0.19237497018366856</v>
      </c>
      <c r="BB672">
        <v>-5.2</v>
      </c>
      <c r="BC672">
        <f t="shared" si="350"/>
        <v>2.7204705103003879E-2</v>
      </c>
      <c r="BD672" s="1">
        <v>8.0232962905016898E-5</v>
      </c>
      <c r="BE672">
        <v>27.99</v>
      </c>
      <c r="BF672">
        <f t="shared" si="351"/>
        <v>0.33382364633855444</v>
      </c>
      <c r="BG672">
        <v>-3</v>
      </c>
      <c r="BH672">
        <f t="shared" si="352"/>
        <v>0.125</v>
      </c>
      <c r="BI672" s="1">
        <v>2.9600541129978697E-7</v>
      </c>
      <c r="BJ672">
        <v>122.38</v>
      </c>
      <c r="BK672">
        <f t="shared" si="353"/>
        <v>1.4595690546235189</v>
      </c>
      <c r="BL672">
        <v>1.46</v>
      </c>
      <c r="BM672">
        <f t="shared" si="354"/>
        <v>2.7510836362794873</v>
      </c>
      <c r="BN672">
        <v>6.5323693417537701E-2</v>
      </c>
      <c r="BO672">
        <v>66.47</v>
      </c>
      <c r="BP672">
        <f t="shared" si="355"/>
        <v>0.79275661922557039</v>
      </c>
      <c r="BQ672">
        <v>-1.26</v>
      </c>
      <c r="BR672">
        <f t="shared" si="356"/>
        <v>0.41754395971418473</v>
      </c>
      <c r="BS672">
        <v>0.25023993745332901</v>
      </c>
      <c r="BT672">
        <v>94.65</v>
      </c>
      <c r="BU672">
        <f t="shared" si="357"/>
        <v>1.1288463067504173</v>
      </c>
      <c r="BV672">
        <v>1.1299999999999999</v>
      </c>
      <c r="BW672">
        <f t="shared" si="358"/>
        <v>2.1885874025214789</v>
      </c>
      <c r="BX672">
        <v>0.15701612841790499</v>
      </c>
      <c r="BY672">
        <v>67.069999999999993</v>
      </c>
      <c r="BZ672">
        <f t="shared" si="359"/>
        <v>0.79991253876123058</v>
      </c>
      <c r="CA672">
        <v>-1.25</v>
      </c>
      <c r="CB672">
        <f t="shared" si="360"/>
        <v>0.42044820762685731</v>
      </c>
      <c r="CC672">
        <v>0.845349129230339</v>
      </c>
      <c r="CD672">
        <v>72.239999999999995</v>
      </c>
      <c r="CE672">
        <f t="shared" si="361"/>
        <v>0.86157271209350383</v>
      </c>
      <c r="CF672">
        <v>-1.1599999999999999</v>
      </c>
      <c r="CG672">
        <f t="shared" si="362"/>
        <v>0.44751253546398628</v>
      </c>
      <c r="CH672">
        <v>0.71779483057938698</v>
      </c>
      <c r="CI672" t="s">
        <v>546</v>
      </c>
      <c r="CJ672">
        <v>170077307</v>
      </c>
      <c r="CK672" t="s">
        <v>547</v>
      </c>
      <c r="CL672" t="s">
        <v>13</v>
      </c>
      <c r="CM672" t="s">
        <v>140</v>
      </c>
    </row>
    <row r="673" spans="1:91">
      <c r="A673" t="s">
        <v>4492</v>
      </c>
      <c r="B673" t="s">
        <v>4491</v>
      </c>
      <c r="C673">
        <v>29.68</v>
      </c>
      <c r="D673">
        <v>91.69</v>
      </c>
      <c r="E673">
        <v>58.63</v>
      </c>
      <c r="F673">
        <f t="shared" si="331"/>
        <v>60</v>
      </c>
      <c r="G673">
        <v>19.14</v>
      </c>
      <c r="H673">
        <v>-3.13</v>
      </c>
      <c r="I673">
        <f t="shared" si="332"/>
        <v>0.31900000000000001</v>
      </c>
      <c r="J673" s="2">
        <f t="shared" si="333"/>
        <v>0.1142289312786751</v>
      </c>
      <c r="K673">
        <v>4.3245214896777301E-4</v>
      </c>
      <c r="L673">
        <v>5.36</v>
      </c>
      <c r="M673">
        <f t="shared" si="334"/>
        <v>8.9333333333333334E-2</v>
      </c>
      <c r="N673">
        <v>-11.19</v>
      </c>
      <c r="O673">
        <f t="shared" si="335"/>
        <v>4.2803013736134537E-4</v>
      </c>
      <c r="P673" s="1">
        <v>6.4886623586878704E-7</v>
      </c>
      <c r="Q673">
        <v>71.760000000000005</v>
      </c>
      <c r="R673">
        <f t="shared" si="336"/>
        <v>1.1960000000000002</v>
      </c>
      <c r="S673">
        <v>1.2</v>
      </c>
      <c r="T673">
        <f t="shared" si="337"/>
        <v>2.2973967099940702</v>
      </c>
      <c r="U673">
        <v>5.2087177010190298E-2</v>
      </c>
      <c r="V673">
        <v>99.37</v>
      </c>
      <c r="W673">
        <f t="shared" si="338"/>
        <v>1.6561666666666668</v>
      </c>
      <c r="X673">
        <v>1.66</v>
      </c>
      <c r="Y673">
        <f t="shared" si="339"/>
        <v>3.1601652474535085</v>
      </c>
      <c r="Z673">
        <v>1.0331078313286401E-2</v>
      </c>
      <c r="AA673">
        <v>80.489999999999995</v>
      </c>
      <c r="AB673">
        <f t="shared" si="340"/>
        <v>1.3414999999999999</v>
      </c>
      <c r="AC673">
        <v>1.34</v>
      </c>
      <c r="AD673">
        <f t="shared" si="341"/>
        <v>2.5315131879405599</v>
      </c>
      <c r="AE673">
        <v>5.9067572619164399E-2</v>
      </c>
      <c r="AF673">
        <v>87.7</v>
      </c>
      <c r="AG673">
        <f t="shared" si="342"/>
        <v>1.4616666666666667</v>
      </c>
      <c r="AH673">
        <v>1.46</v>
      </c>
      <c r="AI673">
        <f t="shared" si="343"/>
        <v>2.7510836362794873</v>
      </c>
      <c r="AJ673">
        <v>1.03341202791725E-2</v>
      </c>
      <c r="AK673">
        <v>149.08000000000001</v>
      </c>
      <c r="AL673">
        <f t="shared" si="344"/>
        <v>2.484666666666667</v>
      </c>
      <c r="AM673">
        <v>2.48</v>
      </c>
      <c r="AN673">
        <f t="shared" si="345"/>
        <v>5.5789746654016215</v>
      </c>
      <c r="AO673" s="1">
        <v>1.6757116560801201E-9</v>
      </c>
      <c r="AP673">
        <v>72.62</v>
      </c>
      <c r="AQ673">
        <f t="shared" si="346"/>
        <v>1.2103333333333335</v>
      </c>
      <c r="AR673">
        <v>1.21</v>
      </c>
      <c r="AS673">
        <f t="shared" si="330"/>
        <v>2.3133763678105748</v>
      </c>
      <c r="AT673">
        <v>0.99999999999786604</v>
      </c>
      <c r="AU673">
        <v>21.64</v>
      </c>
      <c r="AV673">
        <f t="shared" si="347"/>
        <v>0.36066666666666669</v>
      </c>
      <c r="AW673">
        <v>-2.77</v>
      </c>
      <c r="AX673">
        <f t="shared" si="348"/>
        <v>0.14660436865398488</v>
      </c>
      <c r="AY673">
        <v>3.3062743915502298E-3</v>
      </c>
      <c r="AZ673">
        <v>34.11</v>
      </c>
      <c r="BA673">
        <f t="shared" si="349"/>
        <v>0.56850000000000001</v>
      </c>
      <c r="BB673">
        <v>-1.76</v>
      </c>
      <c r="BC673">
        <f t="shared" si="350"/>
        <v>0.29524816535738263</v>
      </c>
      <c r="BD673">
        <v>0.96650276489381903</v>
      </c>
      <c r="BE673">
        <v>42.25</v>
      </c>
      <c r="BF673">
        <f t="shared" si="351"/>
        <v>0.70416666666666672</v>
      </c>
      <c r="BG673">
        <v>-1.42</v>
      </c>
      <c r="BH673">
        <f t="shared" si="352"/>
        <v>0.37371231215873468</v>
      </c>
      <c r="BI673">
        <v>0.110160029696866</v>
      </c>
      <c r="BJ673">
        <v>208.24</v>
      </c>
      <c r="BK673">
        <f t="shared" si="353"/>
        <v>3.4706666666666668</v>
      </c>
      <c r="BL673">
        <v>3.47</v>
      </c>
      <c r="BM673">
        <f t="shared" si="354"/>
        <v>11.080875744887397</v>
      </c>
      <c r="BN673" s="1">
        <v>4.6326830472536798E-16</v>
      </c>
      <c r="BO673">
        <v>62.98</v>
      </c>
      <c r="BP673">
        <f t="shared" si="355"/>
        <v>1.0496666666666665</v>
      </c>
      <c r="BQ673">
        <v>1.05</v>
      </c>
      <c r="BR673">
        <f t="shared" si="356"/>
        <v>2.0705298476827552</v>
      </c>
      <c r="BS673">
        <v>0.72843184209834799</v>
      </c>
      <c r="BT673">
        <v>42.71</v>
      </c>
      <c r="BU673">
        <f t="shared" si="357"/>
        <v>0.71183333333333332</v>
      </c>
      <c r="BV673">
        <v>-1.4</v>
      </c>
      <c r="BW673">
        <f t="shared" si="358"/>
        <v>0.37892914162759955</v>
      </c>
      <c r="BX673">
        <v>0.27431183673892001</v>
      </c>
      <c r="BY673">
        <v>59.58</v>
      </c>
      <c r="BZ673">
        <f t="shared" si="359"/>
        <v>0.99299999999999999</v>
      </c>
      <c r="CA673">
        <v>-1.01</v>
      </c>
      <c r="CB673">
        <f t="shared" si="360"/>
        <v>0.49654624771851791</v>
      </c>
      <c r="CC673">
        <v>0.39869587320983901</v>
      </c>
      <c r="CD673">
        <v>90.74</v>
      </c>
      <c r="CE673">
        <f t="shared" si="361"/>
        <v>1.5123333333333333</v>
      </c>
      <c r="CF673">
        <v>1.51</v>
      </c>
      <c r="CG673">
        <f t="shared" si="362"/>
        <v>2.8481003911941434</v>
      </c>
      <c r="CH673">
        <v>3.68037839978999E-3</v>
      </c>
      <c r="CI673" t="s">
        <v>546</v>
      </c>
      <c r="CJ673">
        <v>170077308</v>
      </c>
      <c r="CK673" t="s">
        <v>41</v>
      </c>
      <c r="CL673" t="s">
        <v>55</v>
      </c>
      <c r="CM673" t="s">
        <v>8</v>
      </c>
    </row>
    <row r="674" spans="1:91">
      <c r="A674" t="s">
        <v>2272</v>
      </c>
      <c r="C674">
        <v>64.2</v>
      </c>
      <c r="D674">
        <v>36.549999999999997</v>
      </c>
      <c r="E674">
        <v>56.66</v>
      </c>
      <c r="F674">
        <f t="shared" si="331"/>
        <v>52.47</v>
      </c>
      <c r="G674">
        <v>51.61</v>
      </c>
      <c r="H674">
        <v>-1.02</v>
      </c>
      <c r="I674">
        <f t="shared" si="332"/>
        <v>0.98360968172288932</v>
      </c>
      <c r="J674" s="2">
        <f t="shared" si="333"/>
        <v>0.4931163522466796</v>
      </c>
      <c r="K674">
        <v>0.34179040658551801</v>
      </c>
      <c r="L674">
        <v>11.79</v>
      </c>
      <c r="M674">
        <f t="shared" si="334"/>
        <v>0.22469982847341335</v>
      </c>
      <c r="N674">
        <v>-4.45</v>
      </c>
      <c r="O674">
        <f t="shared" si="335"/>
        <v>4.5752677998300795E-2</v>
      </c>
      <c r="P674">
        <v>1.09813093479792E-3</v>
      </c>
      <c r="Q674">
        <v>39.44</v>
      </c>
      <c r="R674">
        <f t="shared" si="336"/>
        <v>0.7516676195921479</v>
      </c>
      <c r="S674">
        <v>-1.33</v>
      </c>
      <c r="T674">
        <f t="shared" si="337"/>
        <v>0.39776824187745935</v>
      </c>
      <c r="U674">
        <v>0.67210692545119699</v>
      </c>
      <c r="V674">
        <v>42.92</v>
      </c>
      <c r="W674">
        <f t="shared" si="338"/>
        <v>0.81799123308557276</v>
      </c>
      <c r="X674">
        <v>-1.22</v>
      </c>
      <c r="Y674">
        <f t="shared" si="339"/>
        <v>0.42928271821887687</v>
      </c>
      <c r="Z674">
        <v>0.213049116402799</v>
      </c>
      <c r="AA674">
        <v>95.93</v>
      </c>
      <c r="AB674">
        <f t="shared" si="340"/>
        <v>1.8282828282828285</v>
      </c>
      <c r="AC674">
        <v>1.83</v>
      </c>
      <c r="AD674">
        <f t="shared" si="341"/>
        <v>3.5553707246662811</v>
      </c>
      <c r="AE674">
        <v>1.8692262185082399E-4</v>
      </c>
      <c r="AF674">
        <v>75.760000000000005</v>
      </c>
      <c r="AG674">
        <f t="shared" si="342"/>
        <v>1.4438726891557081</v>
      </c>
      <c r="AH674">
        <v>1.44</v>
      </c>
      <c r="AI674">
        <f t="shared" si="343"/>
        <v>2.7132086548953436</v>
      </c>
      <c r="AJ674">
        <v>2.08456764992698E-2</v>
      </c>
      <c r="AK674">
        <v>58.26</v>
      </c>
      <c r="AL674">
        <f t="shared" si="344"/>
        <v>1.1103487707261293</v>
      </c>
      <c r="AM674">
        <v>1.1100000000000001</v>
      </c>
      <c r="AN674">
        <f t="shared" si="345"/>
        <v>2.1584564730088545</v>
      </c>
      <c r="AO674">
        <v>0.68356036922347296</v>
      </c>
      <c r="AP674">
        <v>56.76</v>
      </c>
      <c r="AQ674">
        <f t="shared" si="346"/>
        <v>1.0817610062893082</v>
      </c>
      <c r="AR674">
        <v>1.08</v>
      </c>
      <c r="AS674">
        <f t="shared" si="330"/>
        <v>2.114036081122761</v>
      </c>
      <c r="AT674">
        <v>0.67787738970719302</v>
      </c>
      <c r="AU674">
        <v>33.83</v>
      </c>
      <c r="AV674">
        <f t="shared" si="347"/>
        <v>0.64474938059843723</v>
      </c>
      <c r="AW674">
        <v>-1.55</v>
      </c>
      <c r="AX674">
        <f t="shared" si="348"/>
        <v>0.34151006418859892</v>
      </c>
      <c r="AY674">
        <v>0.51819552946167802</v>
      </c>
      <c r="AZ674">
        <v>42.66</v>
      </c>
      <c r="BA674">
        <f t="shared" si="349"/>
        <v>0.81303602058319036</v>
      </c>
      <c r="BB674">
        <v>-1.23</v>
      </c>
      <c r="BC674">
        <f t="shared" si="350"/>
        <v>0.42631744588397846</v>
      </c>
      <c r="BD674">
        <v>7.2476398832198294E-2</v>
      </c>
      <c r="BE674">
        <v>22.86</v>
      </c>
      <c r="BF674">
        <f t="shared" si="351"/>
        <v>0.43567753001715265</v>
      </c>
      <c r="BG674">
        <v>-2.2999999999999998</v>
      </c>
      <c r="BH674">
        <f t="shared" si="352"/>
        <v>0.20306309908905892</v>
      </c>
      <c r="BI674">
        <v>1.17128537920444E-3</v>
      </c>
      <c r="BJ674">
        <v>85.45</v>
      </c>
      <c r="BK674">
        <f t="shared" si="353"/>
        <v>1.628549647417572</v>
      </c>
      <c r="BL674">
        <v>1.63</v>
      </c>
      <c r="BM674">
        <f t="shared" si="354"/>
        <v>3.0951299870847793</v>
      </c>
      <c r="BN674">
        <v>3.6261877962935299E-2</v>
      </c>
      <c r="BO674">
        <v>53.84</v>
      </c>
      <c r="BP674">
        <f t="shared" si="355"/>
        <v>1.02611015818563</v>
      </c>
      <c r="BQ674">
        <v>1.03</v>
      </c>
      <c r="BR674">
        <f t="shared" si="356"/>
        <v>2.0420242514143867</v>
      </c>
      <c r="BS674">
        <v>0.84720661864369995</v>
      </c>
      <c r="BT674">
        <v>81.36</v>
      </c>
      <c r="BU674">
        <f t="shared" si="357"/>
        <v>1.5506003430531732</v>
      </c>
      <c r="BV674">
        <v>1.55</v>
      </c>
      <c r="BW674">
        <f t="shared" si="358"/>
        <v>2.9281713918912504</v>
      </c>
      <c r="BX674">
        <v>2.6692698283265598E-3</v>
      </c>
      <c r="BY674">
        <v>38.799999999999997</v>
      </c>
      <c r="BZ674">
        <f t="shared" si="359"/>
        <v>0.73947017343243759</v>
      </c>
      <c r="CA674">
        <v>-1.35</v>
      </c>
      <c r="CB674">
        <f t="shared" si="360"/>
        <v>0.39229204894837533</v>
      </c>
      <c r="CC674">
        <v>0.63101637638542696</v>
      </c>
      <c r="CD674">
        <v>38</v>
      </c>
      <c r="CE674">
        <f t="shared" si="361"/>
        <v>0.72422336573279966</v>
      </c>
      <c r="CF674">
        <v>-1.38</v>
      </c>
      <c r="CG674">
        <f t="shared" si="362"/>
        <v>0.38421879532200315</v>
      </c>
      <c r="CH674">
        <v>0.29584578217044299</v>
      </c>
      <c r="CI674" t="s">
        <v>495</v>
      </c>
      <c r="CJ674">
        <v>170077309</v>
      </c>
      <c r="CK674" t="s">
        <v>44</v>
      </c>
      <c r="CL674" t="s">
        <v>34</v>
      </c>
      <c r="CM674" t="s">
        <v>8</v>
      </c>
    </row>
    <row r="675" spans="1:91">
      <c r="A675" t="s">
        <v>2273</v>
      </c>
      <c r="C675">
        <v>252.04</v>
      </c>
      <c r="D675">
        <v>201.76</v>
      </c>
      <c r="E675">
        <v>179.8</v>
      </c>
      <c r="F675">
        <f t="shared" si="331"/>
        <v>211.19999999999996</v>
      </c>
      <c r="G675">
        <v>200.71</v>
      </c>
      <c r="H675">
        <v>-1.05</v>
      </c>
      <c r="I675">
        <f t="shared" si="332"/>
        <v>0.9503314393939396</v>
      </c>
      <c r="J675" s="2">
        <f t="shared" si="333"/>
        <v>0.48296816446242274</v>
      </c>
      <c r="K675">
        <v>9.1670391566312598E-2</v>
      </c>
      <c r="L675">
        <v>204</v>
      </c>
      <c r="M675">
        <f t="shared" si="334"/>
        <v>0.96590909090909105</v>
      </c>
      <c r="N675">
        <v>-1.04</v>
      </c>
      <c r="O675">
        <f t="shared" si="335"/>
        <v>0.48632747370614277</v>
      </c>
      <c r="P675" s="1">
        <v>2.78308615893544E-5</v>
      </c>
      <c r="Q675">
        <v>235.16</v>
      </c>
      <c r="R675">
        <f t="shared" si="336"/>
        <v>1.11344696969697</v>
      </c>
      <c r="S675">
        <v>1.1100000000000001</v>
      </c>
      <c r="T675">
        <f t="shared" si="337"/>
        <v>2.1584564730088545</v>
      </c>
      <c r="U675">
        <v>3.3418450487894698E-3</v>
      </c>
      <c r="V675">
        <v>319.19</v>
      </c>
      <c r="W675">
        <f t="shared" si="338"/>
        <v>1.5113162878787882</v>
      </c>
      <c r="X675">
        <v>1.51</v>
      </c>
      <c r="Y675">
        <f t="shared" si="339"/>
        <v>2.8481003911941434</v>
      </c>
      <c r="Z675">
        <v>1.57405229177189E-4</v>
      </c>
      <c r="AA675">
        <v>320.54000000000002</v>
      </c>
      <c r="AB675">
        <f t="shared" si="340"/>
        <v>1.5177083333333337</v>
      </c>
      <c r="AC675">
        <v>1.52</v>
      </c>
      <c r="AD675">
        <f t="shared" si="341"/>
        <v>2.8679104960316546</v>
      </c>
      <c r="AE675" s="1">
        <v>2.3068329430968799E-7</v>
      </c>
      <c r="AF675">
        <v>301.52999999999997</v>
      </c>
      <c r="AG675">
        <f t="shared" si="342"/>
        <v>1.4276988636363637</v>
      </c>
      <c r="AH675">
        <v>1.43</v>
      </c>
      <c r="AI675">
        <f t="shared" si="343"/>
        <v>2.6944671537313805</v>
      </c>
      <c r="AJ675" s="1">
        <v>3.6529868641953002E-6</v>
      </c>
      <c r="AK675">
        <v>311.20999999999998</v>
      </c>
      <c r="AL675">
        <f t="shared" si="344"/>
        <v>1.4735321969696971</v>
      </c>
      <c r="AM675">
        <v>1.47</v>
      </c>
      <c r="AN675">
        <f t="shared" si="345"/>
        <v>2.7702189362218492</v>
      </c>
      <c r="AO675" s="1">
        <v>2.3457477821503798E-5</v>
      </c>
      <c r="AP675">
        <v>215.01</v>
      </c>
      <c r="AQ675">
        <f t="shared" si="346"/>
        <v>1.018039772727273</v>
      </c>
      <c r="AR675">
        <v>1.02</v>
      </c>
      <c r="AS675">
        <f t="shared" si="330"/>
        <v>2.0279189595800582</v>
      </c>
      <c r="AT675">
        <v>0.111729005576178</v>
      </c>
      <c r="AU675">
        <v>192.22</v>
      </c>
      <c r="AV675">
        <f t="shared" si="347"/>
        <v>0.91013257575757589</v>
      </c>
      <c r="AW675">
        <v>-1.1000000000000001</v>
      </c>
      <c r="AX675">
        <f t="shared" si="348"/>
        <v>0.46651649576840371</v>
      </c>
      <c r="AY675">
        <v>8.1334097997943805E-2</v>
      </c>
      <c r="AZ675">
        <v>119.23</v>
      </c>
      <c r="BA675">
        <f t="shared" si="349"/>
        <v>0.564535984848485</v>
      </c>
      <c r="BB675">
        <v>-1.77</v>
      </c>
      <c r="BC675">
        <f t="shared" si="350"/>
        <v>0.2932087373079697</v>
      </c>
      <c r="BD675">
        <v>0.87155344642222299</v>
      </c>
      <c r="BE675">
        <v>136.88</v>
      </c>
      <c r="BF675">
        <f t="shared" si="351"/>
        <v>0.64810606060606069</v>
      </c>
      <c r="BG675">
        <v>-1.54</v>
      </c>
      <c r="BH675">
        <f t="shared" si="352"/>
        <v>0.34388545453493591</v>
      </c>
      <c r="BI675">
        <v>1.32698781806757E-4</v>
      </c>
      <c r="BJ675">
        <v>300.70999999999998</v>
      </c>
      <c r="BK675">
        <f t="shared" si="353"/>
        <v>1.4238162878787881</v>
      </c>
      <c r="BL675">
        <v>1.42</v>
      </c>
      <c r="BM675">
        <f t="shared" si="354"/>
        <v>2.6758551095722236</v>
      </c>
      <c r="BN675">
        <v>6.9712857636669802E-3</v>
      </c>
      <c r="BO675">
        <v>133.07</v>
      </c>
      <c r="BP675">
        <f t="shared" si="355"/>
        <v>0.63006628787878793</v>
      </c>
      <c r="BQ675">
        <v>-1.59</v>
      </c>
      <c r="BR675">
        <f t="shared" si="356"/>
        <v>0.33217145352412786</v>
      </c>
      <c r="BS675">
        <v>1.06325211636278E-4</v>
      </c>
      <c r="BT675">
        <v>211.07</v>
      </c>
      <c r="BU675">
        <f t="shared" si="357"/>
        <v>0.99938446969696981</v>
      </c>
      <c r="BV675">
        <v>-1</v>
      </c>
      <c r="BW675">
        <f t="shared" si="358"/>
        <v>0.5</v>
      </c>
      <c r="BX675">
        <v>0.32122835614544198</v>
      </c>
      <c r="BY675">
        <v>216.22</v>
      </c>
      <c r="BZ675">
        <f t="shared" si="359"/>
        <v>1.0237689393939395</v>
      </c>
      <c r="CA675">
        <v>1.02</v>
      </c>
      <c r="CB675">
        <f t="shared" si="360"/>
        <v>2.0279189595800582</v>
      </c>
      <c r="CC675">
        <v>4.1601148010610503E-2</v>
      </c>
      <c r="CD675">
        <v>211.71</v>
      </c>
      <c r="CE675">
        <f t="shared" si="361"/>
        <v>1.002414772727273</v>
      </c>
      <c r="CF675">
        <v>1</v>
      </c>
      <c r="CG675">
        <f t="shared" si="362"/>
        <v>2</v>
      </c>
      <c r="CH675">
        <v>0.43519523957175199</v>
      </c>
      <c r="CI675" t="s">
        <v>11</v>
      </c>
      <c r="CJ675">
        <v>170077310</v>
      </c>
      <c r="CK675" t="s">
        <v>12</v>
      </c>
      <c r="CL675" t="s">
        <v>34</v>
      </c>
      <c r="CM675" t="s">
        <v>8</v>
      </c>
    </row>
    <row r="676" spans="1:91">
      <c r="A676" t="s">
        <v>2274</v>
      </c>
      <c r="C676">
        <v>87.45</v>
      </c>
      <c r="D676">
        <v>146.59</v>
      </c>
      <c r="E676">
        <v>138.93</v>
      </c>
      <c r="F676">
        <f t="shared" si="331"/>
        <v>124.32333333333334</v>
      </c>
      <c r="G676">
        <v>128.32</v>
      </c>
      <c r="H676">
        <v>1.03</v>
      </c>
      <c r="I676">
        <f t="shared" si="332"/>
        <v>1.0321473576963294</v>
      </c>
      <c r="J676" s="2">
        <f t="shared" si="333"/>
        <v>2.0420242514143867</v>
      </c>
      <c r="K676">
        <v>5.03583021613642E-2</v>
      </c>
      <c r="L676">
        <v>125.63</v>
      </c>
      <c r="M676">
        <f t="shared" si="334"/>
        <v>1.0105102287047214</v>
      </c>
      <c r="N676">
        <v>1.01</v>
      </c>
      <c r="O676">
        <f t="shared" si="335"/>
        <v>2.0139111001134378</v>
      </c>
      <c r="P676">
        <v>3.2889843662617998E-4</v>
      </c>
      <c r="Q676">
        <v>57.83</v>
      </c>
      <c r="R676">
        <f t="shared" si="336"/>
        <v>0.46515805560768958</v>
      </c>
      <c r="S676">
        <v>-2.15</v>
      </c>
      <c r="T676">
        <f t="shared" si="337"/>
        <v>0.22531261565270755</v>
      </c>
      <c r="U676">
        <v>2.21011182124664E-4</v>
      </c>
      <c r="V676">
        <v>134.87</v>
      </c>
      <c r="W676">
        <f t="shared" si="338"/>
        <v>1.0848325602595383</v>
      </c>
      <c r="X676">
        <v>1.08</v>
      </c>
      <c r="Y676">
        <f t="shared" si="339"/>
        <v>2.114036081122761</v>
      </c>
      <c r="Z676">
        <v>0.99999999999998401</v>
      </c>
      <c r="AA676">
        <v>138.36000000000001</v>
      </c>
      <c r="AB676">
        <f t="shared" si="340"/>
        <v>1.1129045231519963</v>
      </c>
      <c r="AC676">
        <v>1.1100000000000001</v>
      </c>
      <c r="AD676">
        <f t="shared" si="341"/>
        <v>2.1584564730088545</v>
      </c>
      <c r="AE676">
        <v>0.25553264836359901</v>
      </c>
      <c r="AF676">
        <v>182.5</v>
      </c>
      <c r="AG676">
        <f t="shared" si="342"/>
        <v>1.4679464836313911</v>
      </c>
      <c r="AH676">
        <v>1.47</v>
      </c>
      <c r="AI676">
        <f t="shared" si="343"/>
        <v>2.7702189362218492</v>
      </c>
      <c r="AJ676">
        <v>1.4806655327994099E-4</v>
      </c>
      <c r="AK676">
        <v>170.86</v>
      </c>
      <c r="AL676">
        <f t="shared" si="344"/>
        <v>1.3743196503740247</v>
      </c>
      <c r="AM676">
        <v>1.37</v>
      </c>
      <c r="AN676">
        <f t="shared" si="345"/>
        <v>2.5847056612749846</v>
      </c>
      <c r="AO676">
        <v>1.00775481920509E-2</v>
      </c>
      <c r="AP676">
        <v>117.91</v>
      </c>
      <c r="AQ676">
        <f t="shared" si="346"/>
        <v>0.94841408156151963</v>
      </c>
      <c r="AR676">
        <v>-1.05</v>
      </c>
      <c r="AS676">
        <f t="shared" si="330"/>
        <v>0.48296816446242274</v>
      </c>
      <c r="AT676">
        <v>8.4656692473627601E-2</v>
      </c>
      <c r="AU676">
        <v>133.31</v>
      </c>
      <c r="AV676">
        <f t="shared" si="347"/>
        <v>1.0722846341528809</v>
      </c>
      <c r="AW676">
        <v>1.07</v>
      </c>
      <c r="AX676">
        <f t="shared" si="348"/>
        <v>2.0994333672461347</v>
      </c>
      <c r="AY676">
        <v>6.9819791868345601E-3</v>
      </c>
      <c r="AZ676">
        <v>203.28</v>
      </c>
      <c r="BA676">
        <f t="shared" si="349"/>
        <v>1.6350912942059683</v>
      </c>
      <c r="BB676">
        <v>1.64</v>
      </c>
      <c r="BC676">
        <f t="shared" si="350"/>
        <v>3.1166583186419992</v>
      </c>
      <c r="BD676" s="1">
        <v>1.7957980432576201E-23</v>
      </c>
      <c r="BE676">
        <v>307.27999999999997</v>
      </c>
      <c r="BF676">
        <f t="shared" si="351"/>
        <v>2.4716197013164596</v>
      </c>
      <c r="BG676">
        <v>2.4700000000000002</v>
      </c>
      <c r="BH676">
        <f t="shared" si="352"/>
        <v>5.5404378724436993</v>
      </c>
      <c r="BI676" s="1">
        <v>6.6085451094770297E-19</v>
      </c>
      <c r="BJ676">
        <v>121.72</v>
      </c>
      <c r="BK676">
        <f t="shared" si="353"/>
        <v>0.97905997801431743</v>
      </c>
      <c r="BL676">
        <v>-1.02</v>
      </c>
      <c r="BM676">
        <f t="shared" si="354"/>
        <v>0.4931163522466796</v>
      </c>
      <c r="BN676">
        <v>0.34317934317024301</v>
      </c>
      <c r="BO676">
        <v>286.45</v>
      </c>
      <c r="BP676">
        <f t="shared" si="355"/>
        <v>2.3040727136230794</v>
      </c>
      <c r="BQ676">
        <v>2.2999999999999998</v>
      </c>
      <c r="BR676">
        <f t="shared" si="356"/>
        <v>4.9245776533796644</v>
      </c>
      <c r="BS676" s="1">
        <v>1.4525481138045301E-16</v>
      </c>
      <c r="BT676">
        <v>146.83000000000001</v>
      </c>
      <c r="BU676">
        <f t="shared" si="357"/>
        <v>1.1810333270772448</v>
      </c>
      <c r="BV676">
        <v>1.18</v>
      </c>
      <c r="BW676">
        <f t="shared" si="358"/>
        <v>2.2657677705915971</v>
      </c>
      <c r="BX676">
        <v>3.1790226935841798E-2</v>
      </c>
      <c r="BY676">
        <v>96.73</v>
      </c>
      <c r="BZ676">
        <f t="shared" si="359"/>
        <v>0.77805185403651766</v>
      </c>
      <c r="CA676">
        <v>-1.29</v>
      </c>
      <c r="CB676">
        <f t="shared" si="360"/>
        <v>0.4089510292788906</v>
      </c>
      <c r="CC676">
        <v>0.63771517652308696</v>
      </c>
      <c r="CD676">
        <v>163.43</v>
      </c>
      <c r="CE676">
        <f t="shared" si="361"/>
        <v>1.314556130519881</v>
      </c>
      <c r="CF676">
        <v>1.31</v>
      </c>
      <c r="CG676">
        <f t="shared" si="362"/>
        <v>2.4794153998779733</v>
      </c>
      <c r="CH676">
        <v>3.5927992879022401E-3</v>
      </c>
      <c r="CI676" t="s">
        <v>11</v>
      </c>
      <c r="CJ676">
        <v>170077311</v>
      </c>
      <c r="CK676" t="s">
        <v>12</v>
      </c>
      <c r="CL676" t="s">
        <v>34</v>
      </c>
      <c r="CM676" t="s">
        <v>8</v>
      </c>
    </row>
    <row r="677" spans="1:91">
      <c r="A677" t="s">
        <v>2275</v>
      </c>
      <c r="C677">
        <v>65.28</v>
      </c>
      <c r="D677">
        <v>85.8</v>
      </c>
      <c r="E677">
        <v>71.010000000000005</v>
      </c>
      <c r="F677">
        <f t="shared" si="331"/>
        <v>74.029999999999987</v>
      </c>
      <c r="G677">
        <v>86.15</v>
      </c>
      <c r="H677">
        <v>1.1599999999999999</v>
      </c>
      <c r="I677">
        <f t="shared" si="332"/>
        <v>1.1637174118600571</v>
      </c>
      <c r="J677" s="2">
        <f t="shared" si="333"/>
        <v>2.2345742761444396</v>
      </c>
      <c r="K677">
        <v>2.1962873052448099E-2</v>
      </c>
      <c r="L677">
        <v>67.77</v>
      </c>
      <c r="M677">
        <f t="shared" si="334"/>
        <v>0.91543968661353514</v>
      </c>
      <c r="N677">
        <v>-1.0900000000000001</v>
      </c>
      <c r="O677">
        <f t="shared" si="335"/>
        <v>0.46976137460700584</v>
      </c>
      <c r="P677">
        <v>3.8947793371143097E-2</v>
      </c>
      <c r="Q677">
        <v>50.47</v>
      </c>
      <c r="R677">
        <f t="shared" si="336"/>
        <v>0.68175064163177101</v>
      </c>
      <c r="S677">
        <v>-1.47</v>
      </c>
      <c r="T677">
        <f t="shared" si="337"/>
        <v>0.36098229888062405</v>
      </c>
      <c r="U677">
        <v>0.29087702864743198</v>
      </c>
      <c r="V677">
        <v>81.569999999999993</v>
      </c>
      <c r="W677">
        <f t="shared" si="338"/>
        <v>1.1018506011076592</v>
      </c>
      <c r="X677">
        <v>1.1000000000000001</v>
      </c>
      <c r="Y677">
        <f t="shared" si="339"/>
        <v>2.1435469250725863</v>
      </c>
      <c r="Z677">
        <v>0.95757426057447004</v>
      </c>
      <c r="AA677">
        <v>72.03</v>
      </c>
      <c r="AB677">
        <f t="shared" si="340"/>
        <v>0.97298392543563439</v>
      </c>
      <c r="AC677">
        <v>-1.03</v>
      </c>
      <c r="AD677">
        <f t="shared" si="341"/>
        <v>0.48971014879346336</v>
      </c>
      <c r="AE677">
        <v>0.99999999999261902</v>
      </c>
      <c r="AF677">
        <v>102.97</v>
      </c>
      <c r="AG677">
        <f t="shared" si="342"/>
        <v>1.3909225989463734</v>
      </c>
      <c r="AH677">
        <v>1.39</v>
      </c>
      <c r="AI677">
        <f t="shared" si="343"/>
        <v>2.6207868077167262</v>
      </c>
      <c r="AJ677">
        <v>1.23402662940892E-2</v>
      </c>
      <c r="AK677">
        <v>147.16</v>
      </c>
      <c r="AL677">
        <f t="shared" si="344"/>
        <v>1.9878427664460356</v>
      </c>
      <c r="AM677">
        <v>1.99</v>
      </c>
      <c r="AN677">
        <f t="shared" si="345"/>
        <v>3.9723699817481433</v>
      </c>
      <c r="AO677" s="1">
        <v>1.72710677595899E-6</v>
      </c>
      <c r="AP677">
        <v>63.72</v>
      </c>
      <c r="AQ677">
        <f t="shared" si="346"/>
        <v>0.86073213562069451</v>
      </c>
      <c r="AR677">
        <v>-1.1599999999999999</v>
      </c>
      <c r="AS677">
        <f t="shared" si="330"/>
        <v>0.44751253546398628</v>
      </c>
      <c r="AT677">
        <v>6.6735320202351803E-2</v>
      </c>
      <c r="AU677">
        <v>63.02</v>
      </c>
      <c r="AV677">
        <f t="shared" si="347"/>
        <v>0.85127650952316647</v>
      </c>
      <c r="AW677">
        <v>-1.17</v>
      </c>
      <c r="AX677">
        <f t="shared" si="348"/>
        <v>0.44442134058328508</v>
      </c>
      <c r="AY677">
        <v>0.57169884883852295</v>
      </c>
      <c r="AZ677">
        <v>78.56</v>
      </c>
      <c r="BA677">
        <f t="shared" si="349"/>
        <v>1.0611914088882888</v>
      </c>
      <c r="BB677">
        <v>1.06</v>
      </c>
      <c r="BC677">
        <f t="shared" si="350"/>
        <v>2.0849315216822428</v>
      </c>
      <c r="BD677" s="1">
        <v>5.34107500339546E-5</v>
      </c>
      <c r="BE677">
        <v>127.04</v>
      </c>
      <c r="BF677">
        <f t="shared" si="351"/>
        <v>1.7160610563285159</v>
      </c>
      <c r="BG677">
        <v>1.72</v>
      </c>
      <c r="BH677">
        <f t="shared" si="352"/>
        <v>3.2943640690702924</v>
      </c>
      <c r="BI677">
        <v>1.76134636589034E-4</v>
      </c>
      <c r="BJ677">
        <v>46.04</v>
      </c>
      <c r="BK677">
        <f t="shared" si="353"/>
        <v>0.62191003647170073</v>
      </c>
      <c r="BL677">
        <v>-1.61</v>
      </c>
      <c r="BM677">
        <f t="shared" si="354"/>
        <v>0.32759835096459083</v>
      </c>
      <c r="BN677">
        <v>2.2313365461972502E-3</v>
      </c>
      <c r="BO677">
        <v>85.99</v>
      </c>
      <c r="BP677">
        <f t="shared" si="355"/>
        <v>1.1615561258949076</v>
      </c>
      <c r="BQ677">
        <v>1.1599999999999999</v>
      </c>
      <c r="BR677">
        <f t="shared" si="356"/>
        <v>2.2345742761444396</v>
      </c>
      <c r="BS677">
        <v>0.28963540868913201</v>
      </c>
      <c r="BT677">
        <v>77.98</v>
      </c>
      <c r="BU677">
        <f t="shared" si="357"/>
        <v>1.0533567472646226</v>
      </c>
      <c r="BV677">
        <v>1.05</v>
      </c>
      <c r="BW677">
        <f t="shared" si="358"/>
        <v>2.0705298476827552</v>
      </c>
      <c r="BX677">
        <v>0.38554498842645502</v>
      </c>
      <c r="BY677">
        <v>45.74</v>
      </c>
      <c r="BZ677">
        <f t="shared" si="359"/>
        <v>0.61785762528704591</v>
      </c>
      <c r="CA677">
        <v>-1.62</v>
      </c>
      <c r="CB677">
        <f t="shared" si="360"/>
        <v>0.3253354638604834</v>
      </c>
      <c r="CC677">
        <v>0.12639055861981899</v>
      </c>
      <c r="CD677">
        <v>69.099999999999994</v>
      </c>
      <c r="CE677">
        <f t="shared" si="361"/>
        <v>0.93340537619883834</v>
      </c>
      <c r="CF677">
        <v>-1.07</v>
      </c>
      <c r="CG677">
        <f t="shared" si="362"/>
        <v>0.47631899902196867</v>
      </c>
      <c r="CH677">
        <v>0.99999999999837197</v>
      </c>
      <c r="CI677" t="s">
        <v>74</v>
      </c>
      <c r="CJ677">
        <v>170077312</v>
      </c>
      <c r="CK677" t="s">
        <v>166</v>
      </c>
      <c r="CL677" t="s">
        <v>29</v>
      </c>
      <c r="CM677" t="s">
        <v>8</v>
      </c>
    </row>
    <row r="678" spans="1:91">
      <c r="A678" t="s">
        <v>2276</v>
      </c>
      <c r="C678">
        <v>53</v>
      </c>
      <c r="D678">
        <v>61.2</v>
      </c>
      <c r="E678">
        <v>43.46</v>
      </c>
      <c r="F678">
        <f t="shared" si="331"/>
        <v>52.553333333333335</v>
      </c>
      <c r="G678">
        <v>74.63</v>
      </c>
      <c r="H678">
        <v>1.42</v>
      </c>
      <c r="I678">
        <f t="shared" si="332"/>
        <v>1.4200811873652162</v>
      </c>
      <c r="J678" s="2">
        <f t="shared" si="333"/>
        <v>2.6758551095722236</v>
      </c>
      <c r="K678">
        <v>1.72171902984894E-3</v>
      </c>
      <c r="L678">
        <v>78.430000000000007</v>
      </c>
      <c r="M678">
        <f t="shared" si="334"/>
        <v>1.4923886845109731</v>
      </c>
      <c r="N678">
        <v>1.49</v>
      </c>
      <c r="O678">
        <f t="shared" si="335"/>
        <v>2.8088897514759941</v>
      </c>
      <c r="P678" s="1">
        <v>1.4797538550888701E-6</v>
      </c>
      <c r="Q678">
        <v>45.94</v>
      </c>
      <c r="R678">
        <f t="shared" si="336"/>
        <v>0.87415958391475324</v>
      </c>
      <c r="S678">
        <v>-1.1399999999999999</v>
      </c>
      <c r="T678">
        <f t="shared" si="337"/>
        <v>0.45375957765858044</v>
      </c>
      <c r="U678">
        <v>0.92348214396847506</v>
      </c>
      <c r="V678">
        <v>53.58</v>
      </c>
      <c r="W678">
        <f t="shared" si="338"/>
        <v>1.0195357097551694</v>
      </c>
      <c r="X678">
        <v>1.02</v>
      </c>
      <c r="Y678">
        <f t="shared" si="339"/>
        <v>2.0279189595800582</v>
      </c>
      <c r="Z678">
        <v>0.847592777101419</v>
      </c>
      <c r="AA678">
        <v>83.34</v>
      </c>
      <c r="AB678">
        <f t="shared" si="340"/>
        <v>1.5858175821387797</v>
      </c>
      <c r="AC678">
        <v>1.59</v>
      </c>
      <c r="AD678">
        <f t="shared" si="341"/>
        <v>3.0104934948221347</v>
      </c>
      <c r="AE678">
        <v>5.18866660591627E-3</v>
      </c>
      <c r="AF678">
        <v>160.16</v>
      </c>
      <c r="AG678">
        <f t="shared" si="342"/>
        <v>3.0475707218064185</v>
      </c>
      <c r="AH678">
        <v>3.05</v>
      </c>
      <c r="AI678">
        <f t="shared" si="343"/>
        <v>8.2821193907310189</v>
      </c>
      <c r="AJ678" s="1">
        <v>8.9547123953592207E-15</v>
      </c>
      <c r="AK678">
        <v>182.98</v>
      </c>
      <c r="AL678">
        <f t="shared" si="344"/>
        <v>3.4817962704554102</v>
      </c>
      <c r="AM678">
        <v>3.48</v>
      </c>
      <c r="AN678">
        <f t="shared" si="345"/>
        <v>11.157949330803241</v>
      </c>
      <c r="AO678" s="1">
        <v>6.0204721409408202E-17</v>
      </c>
      <c r="AP678">
        <v>61.33</v>
      </c>
      <c r="AQ678">
        <f t="shared" si="346"/>
        <v>1.1670049473550679</v>
      </c>
      <c r="AR678">
        <v>1.17</v>
      </c>
      <c r="AS678">
        <f t="shared" si="330"/>
        <v>2.2501169693776188</v>
      </c>
      <c r="AT678">
        <v>0.98173359530771098</v>
      </c>
      <c r="AU678">
        <v>70.92</v>
      </c>
      <c r="AV678">
        <f t="shared" si="347"/>
        <v>1.3494862362044906</v>
      </c>
      <c r="AW678">
        <v>1.35</v>
      </c>
      <c r="AX678">
        <f t="shared" si="348"/>
        <v>2.5491212546385245</v>
      </c>
      <c r="AY678">
        <v>1.9517306196443201E-3</v>
      </c>
      <c r="AZ678">
        <v>42.83</v>
      </c>
      <c r="BA678">
        <f t="shared" si="349"/>
        <v>0.81498160598756808</v>
      </c>
      <c r="BB678">
        <v>-1.23</v>
      </c>
      <c r="BC678">
        <f t="shared" si="350"/>
        <v>0.42631744588397846</v>
      </c>
      <c r="BD678">
        <v>7.0118990132753398E-2</v>
      </c>
      <c r="BE678">
        <v>82.69</v>
      </c>
      <c r="BF678">
        <f t="shared" si="351"/>
        <v>1.5734491944691107</v>
      </c>
      <c r="BG678">
        <v>1.57</v>
      </c>
      <c r="BH678">
        <f t="shared" si="352"/>
        <v>2.9690471412580983</v>
      </c>
      <c r="BI678">
        <v>1.00579244908915E-2</v>
      </c>
      <c r="BJ678">
        <v>42.66</v>
      </c>
      <c r="BK678">
        <f t="shared" si="353"/>
        <v>0.81174679690473162</v>
      </c>
      <c r="BL678">
        <v>-1.23</v>
      </c>
      <c r="BM678">
        <f t="shared" si="354"/>
        <v>0.42631744588397846</v>
      </c>
      <c r="BN678">
        <v>0.15028548978721901</v>
      </c>
      <c r="BO678">
        <v>79.77</v>
      </c>
      <c r="BP678">
        <f t="shared" si="355"/>
        <v>1.5178865913992134</v>
      </c>
      <c r="BQ678">
        <v>1.52</v>
      </c>
      <c r="BR678">
        <f t="shared" si="356"/>
        <v>2.8679104960316546</v>
      </c>
      <c r="BS678">
        <v>1.4100989624572201E-2</v>
      </c>
      <c r="BT678">
        <v>45.86</v>
      </c>
      <c r="BU678">
        <f t="shared" si="357"/>
        <v>0.87263732081694778</v>
      </c>
      <c r="BV678">
        <v>-1.1499999999999999</v>
      </c>
      <c r="BW678">
        <f t="shared" si="358"/>
        <v>0.45062523130541521</v>
      </c>
      <c r="BX678">
        <v>0.94503108991876905</v>
      </c>
      <c r="BY678">
        <v>52.5</v>
      </c>
      <c r="BZ678">
        <f t="shared" si="359"/>
        <v>0.99898515793479636</v>
      </c>
      <c r="CA678">
        <v>-1</v>
      </c>
      <c r="CB678">
        <f t="shared" si="360"/>
        <v>0.5</v>
      </c>
      <c r="CC678">
        <v>0.41773482727488498</v>
      </c>
      <c r="CD678">
        <v>57.12</v>
      </c>
      <c r="CE678">
        <f t="shared" si="361"/>
        <v>1.0868958518330585</v>
      </c>
      <c r="CF678">
        <v>1.0900000000000001</v>
      </c>
      <c r="CG678">
        <f t="shared" si="362"/>
        <v>2.12874036490672</v>
      </c>
      <c r="CH678">
        <v>0.452864317381582</v>
      </c>
      <c r="CI678" t="s">
        <v>548</v>
      </c>
      <c r="CJ678">
        <v>170077313</v>
      </c>
      <c r="CK678" t="s">
        <v>46</v>
      </c>
      <c r="CL678" t="s">
        <v>34</v>
      </c>
      <c r="CM678" t="s">
        <v>8</v>
      </c>
    </row>
    <row r="679" spans="1:91">
      <c r="A679" t="s">
        <v>2277</v>
      </c>
      <c r="C679">
        <v>100.72</v>
      </c>
      <c r="D679">
        <v>65.16</v>
      </c>
      <c r="E679">
        <v>64.92</v>
      </c>
      <c r="F679">
        <f t="shared" si="331"/>
        <v>76.933333333333337</v>
      </c>
      <c r="G679">
        <v>22.4</v>
      </c>
      <c r="H679">
        <v>-3.43</v>
      </c>
      <c r="I679">
        <f t="shared" si="332"/>
        <v>0.29116117850953205</v>
      </c>
      <c r="J679" s="2">
        <f t="shared" si="333"/>
        <v>9.2782723164315559E-2</v>
      </c>
      <c r="K679" s="1">
        <v>1.7360419166227102E-5</v>
      </c>
      <c r="L679">
        <v>5.61</v>
      </c>
      <c r="M679">
        <f t="shared" si="334"/>
        <v>7.2920277296360483E-2</v>
      </c>
      <c r="N679">
        <v>-13.71</v>
      </c>
      <c r="O679">
        <f t="shared" si="335"/>
        <v>7.4624040386478811E-5</v>
      </c>
      <c r="P679" s="1">
        <v>4.0241802815056202E-9</v>
      </c>
      <c r="Q679">
        <v>73.12</v>
      </c>
      <c r="R679">
        <f t="shared" si="336"/>
        <v>0.9504332755632583</v>
      </c>
      <c r="S679">
        <v>-1.05</v>
      </c>
      <c r="T679">
        <f t="shared" si="337"/>
        <v>0.48296816446242274</v>
      </c>
      <c r="U679">
        <v>0.49999705683886297</v>
      </c>
      <c r="V679">
        <v>48.1</v>
      </c>
      <c r="W679">
        <f t="shared" si="338"/>
        <v>0.62521663778162906</v>
      </c>
      <c r="X679">
        <v>-1.6</v>
      </c>
      <c r="Y679">
        <f t="shared" si="339"/>
        <v>0.32987697769322361</v>
      </c>
      <c r="Z679">
        <v>3.5751337366449298E-3</v>
      </c>
      <c r="AA679">
        <v>48.23</v>
      </c>
      <c r="AB679">
        <f t="shared" si="340"/>
        <v>0.62690641247833612</v>
      </c>
      <c r="AC679">
        <v>-1.6</v>
      </c>
      <c r="AD679">
        <f t="shared" si="341"/>
        <v>0.32987697769322361</v>
      </c>
      <c r="AE679">
        <v>2.4621408857289799E-2</v>
      </c>
      <c r="AF679">
        <v>52.1</v>
      </c>
      <c r="AG679">
        <f t="shared" si="342"/>
        <v>0.67720970537261693</v>
      </c>
      <c r="AH679">
        <v>-1.48</v>
      </c>
      <c r="AI679">
        <f t="shared" si="343"/>
        <v>0.35848881200395682</v>
      </c>
      <c r="AJ679">
        <v>7.9010062765292197E-2</v>
      </c>
      <c r="AK679">
        <v>44.52</v>
      </c>
      <c r="AL679">
        <f t="shared" si="344"/>
        <v>0.57868284228769495</v>
      </c>
      <c r="AM679">
        <v>-1.73</v>
      </c>
      <c r="AN679">
        <f t="shared" si="345"/>
        <v>0.30145195692269017</v>
      </c>
      <c r="AO679">
        <v>3.72976866477719E-3</v>
      </c>
      <c r="AP679">
        <v>33.729999999999997</v>
      </c>
      <c r="AQ679">
        <f t="shared" si="346"/>
        <v>0.43843154246100513</v>
      </c>
      <c r="AR679">
        <v>-2.2799999999999998</v>
      </c>
      <c r="AS679">
        <f t="shared" si="330"/>
        <v>0.20589775431689331</v>
      </c>
      <c r="AT679" s="1">
        <v>7.1634332796491195E-7</v>
      </c>
      <c r="AU679">
        <v>34.68</v>
      </c>
      <c r="AV679">
        <f t="shared" si="347"/>
        <v>0.45077989601386481</v>
      </c>
      <c r="AW679">
        <v>-2.2200000000000002</v>
      </c>
      <c r="AX679">
        <f t="shared" si="348"/>
        <v>0.21464135910943843</v>
      </c>
      <c r="AY679">
        <v>1.2551653152868301E-2</v>
      </c>
      <c r="AZ679">
        <v>42.78</v>
      </c>
      <c r="BA679">
        <f t="shared" si="349"/>
        <v>0.55606585788561524</v>
      </c>
      <c r="BB679">
        <v>-1.8</v>
      </c>
      <c r="BC679">
        <f t="shared" si="350"/>
        <v>0.28717458874925877</v>
      </c>
      <c r="BD679">
        <v>0.99999999997842903</v>
      </c>
      <c r="BE679">
        <v>73.36</v>
      </c>
      <c r="BF679">
        <f t="shared" si="351"/>
        <v>0.9535528596187175</v>
      </c>
      <c r="BG679">
        <v>-1.05</v>
      </c>
      <c r="BH679">
        <f t="shared" si="352"/>
        <v>0.48296816446242274</v>
      </c>
      <c r="BI679">
        <v>0.890216889208443</v>
      </c>
      <c r="BJ679">
        <v>106.2</v>
      </c>
      <c r="BK679">
        <f t="shared" si="353"/>
        <v>1.3804159445407278</v>
      </c>
      <c r="BL679">
        <v>1.38</v>
      </c>
      <c r="BM679">
        <f t="shared" si="354"/>
        <v>2.6026837108838667</v>
      </c>
      <c r="BN679">
        <v>0.17302655251481699</v>
      </c>
      <c r="BO679">
        <v>65.819999999999993</v>
      </c>
      <c r="BP679">
        <f t="shared" si="355"/>
        <v>0.85554592720970524</v>
      </c>
      <c r="BQ679">
        <v>-1.17</v>
      </c>
      <c r="BR679">
        <f t="shared" si="356"/>
        <v>0.44442134058328508</v>
      </c>
      <c r="BS679">
        <v>0.50629053219041498</v>
      </c>
      <c r="BT679">
        <v>15.62</v>
      </c>
      <c r="BU679">
        <f t="shared" si="357"/>
        <v>0.20303292894280761</v>
      </c>
      <c r="BV679">
        <v>-4.93</v>
      </c>
      <c r="BW679">
        <f t="shared" si="358"/>
        <v>3.2803646363220855E-2</v>
      </c>
      <c r="BX679" s="1">
        <v>7.1550885894176902E-9</v>
      </c>
      <c r="BY679">
        <v>11.07</v>
      </c>
      <c r="BZ679">
        <f t="shared" si="359"/>
        <v>0.14389081455805891</v>
      </c>
      <c r="CA679">
        <v>-6.95</v>
      </c>
      <c r="CB679">
        <f t="shared" si="360"/>
        <v>8.0880072175107606E-3</v>
      </c>
      <c r="CC679" s="1">
        <v>1.0224204445554699E-9</v>
      </c>
      <c r="CD679">
        <v>37.93</v>
      </c>
      <c r="CE679">
        <f t="shared" si="361"/>
        <v>0.49302426343154243</v>
      </c>
      <c r="CF679">
        <v>-2.0299999999999998</v>
      </c>
      <c r="CG679">
        <f t="shared" si="362"/>
        <v>0.24485507439673174</v>
      </c>
      <c r="CH679">
        <v>1.7512837812273801E-3</v>
      </c>
      <c r="CI679" t="s">
        <v>549</v>
      </c>
      <c r="CJ679">
        <v>170077314</v>
      </c>
      <c r="CK679" t="s">
        <v>44</v>
      </c>
      <c r="CL679" t="s">
        <v>34</v>
      </c>
      <c r="CM679" t="s">
        <v>8</v>
      </c>
    </row>
    <row r="680" spans="1:91">
      <c r="A680" t="s">
        <v>2278</v>
      </c>
      <c r="C680">
        <v>267.08</v>
      </c>
      <c r="D680">
        <v>214.55</v>
      </c>
      <c r="E680">
        <v>188.26</v>
      </c>
      <c r="F680">
        <f t="shared" si="331"/>
        <v>223.29666666666665</v>
      </c>
      <c r="G680">
        <v>82.68</v>
      </c>
      <c r="H680">
        <v>-2.7</v>
      </c>
      <c r="I680">
        <f t="shared" si="332"/>
        <v>0.37026974577915783</v>
      </c>
      <c r="J680" s="2">
        <f t="shared" si="333"/>
        <v>0.15389305166811451</v>
      </c>
      <c r="K680" s="1">
        <v>1.14925208571635E-9</v>
      </c>
      <c r="L680">
        <v>53.1</v>
      </c>
      <c r="M680">
        <f t="shared" si="334"/>
        <v>0.23780023585961876</v>
      </c>
      <c r="N680">
        <v>-4.21</v>
      </c>
      <c r="O680">
        <f t="shared" si="335"/>
        <v>5.4033576956741589E-2</v>
      </c>
      <c r="P680" s="1">
        <v>2.40294367752162E-11</v>
      </c>
      <c r="Q680">
        <v>306.77</v>
      </c>
      <c r="R680">
        <f t="shared" si="336"/>
        <v>1.3738225678842795</v>
      </c>
      <c r="S680">
        <v>1.37</v>
      </c>
      <c r="T680">
        <f t="shared" si="337"/>
        <v>2.5847056612749846</v>
      </c>
      <c r="U680" s="1">
        <v>2.0810935256320001E-8</v>
      </c>
      <c r="V680">
        <v>112.97</v>
      </c>
      <c r="W680">
        <f t="shared" si="338"/>
        <v>0.50591888220454106</v>
      </c>
      <c r="X680">
        <v>-1.98</v>
      </c>
      <c r="Y680">
        <f t="shared" si="339"/>
        <v>0.25348986994750733</v>
      </c>
      <c r="Z680" s="1">
        <v>2.7372644130673601E-11</v>
      </c>
      <c r="AA680">
        <v>53.12</v>
      </c>
      <c r="AB680">
        <f t="shared" si="340"/>
        <v>0.23788980280344535</v>
      </c>
      <c r="AC680">
        <v>-4.2</v>
      </c>
      <c r="AD680">
        <f t="shared" si="341"/>
        <v>5.4409410206007765E-2</v>
      </c>
      <c r="AE680" s="1">
        <v>7.7290718628040903E-23</v>
      </c>
      <c r="AF680">
        <v>240.94</v>
      </c>
      <c r="AG680">
        <f t="shared" si="342"/>
        <v>1.0790129722790309</v>
      </c>
      <c r="AH680">
        <v>1.08</v>
      </c>
      <c r="AI680">
        <f t="shared" si="343"/>
        <v>2.114036081122761</v>
      </c>
      <c r="AJ680">
        <v>0.154913394071133</v>
      </c>
      <c r="AK680">
        <v>306.68</v>
      </c>
      <c r="AL680">
        <f t="shared" si="344"/>
        <v>1.37341951663706</v>
      </c>
      <c r="AM680">
        <v>1.37</v>
      </c>
      <c r="AN680">
        <f t="shared" si="345"/>
        <v>2.5847056612749846</v>
      </c>
      <c r="AO680">
        <v>5.1111523576214302E-4</v>
      </c>
      <c r="AP680">
        <v>174.29</v>
      </c>
      <c r="AQ680">
        <f t="shared" si="346"/>
        <v>0.78053113197689172</v>
      </c>
      <c r="AR680">
        <v>-1.28</v>
      </c>
      <c r="AS680">
        <f t="shared" si="330"/>
        <v>0.41179550863378656</v>
      </c>
      <c r="AT680" s="1">
        <v>2.9218639771640501E-5</v>
      </c>
      <c r="AU680">
        <v>236.97</v>
      </c>
      <c r="AV680">
        <f t="shared" si="347"/>
        <v>1.0612339339294512</v>
      </c>
      <c r="AW680">
        <v>1.06</v>
      </c>
      <c r="AX680">
        <f t="shared" si="348"/>
        <v>2.0849315216822428</v>
      </c>
      <c r="AY680">
        <v>4.1468538503872403E-4</v>
      </c>
      <c r="AZ680">
        <v>147.35</v>
      </c>
      <c r="BA680">
        <f t="shared" si="349"/>
        <v>0.6598844586424637</v>
      </c>
      <c r="BB680">
        <v>-1.52</v>
      </c>
      <c r="BC680">
        <f t="shared" si="350"/>
        <v>0.3486859165876014</v>
      </c>
      <c r="BD680">
        <v>9.7912183799220398E-2</v>
      </c>
      <c r="BE680">
        <v>350.99</v>
      </c>
      <c r="BF680">
        <f t="shared" si="351"/>
        <v>1.5718550806848888</v>
      </c>
      <c r="BG680">
        <v>1.57</v>
      </c>
      <c r="BH680">
        <f t="shared" si="352"/>
        <v>2.9690471412580983</v>
      </c>
      <c r="BI680" s="1">
        <v>5.7103089014229198E-8</v>
      </c>
      <c r="BJ680">
        <v>59.97</v>
      </c>
      <c r="BK680">
        <f t="shared" si="353"/>
        <v>0.26856648106405528</v>
      </c>
      <c r="BL680">
        <v>-3.72</v>
      </c>
      <c r="BM680">
        <f t="shared" si="354"/>
        <v>7.5887180274690436E-2</v>
      </c>
      <c r="BN680" s="1">
        <v>4.2294129695786797E-26</v>
      </c>
      <c r="BO680">
        <v>141.69999999999999</v>
      </c>
      <c r="BP680">
        <f t="shared" si="355"/>
        <v>0.63458179701144968</v>
      </c>
      <c r="BQ680">
        <v>-1.58</v>
      </c>
      <c r="BR680">
        <f t="shared" si="356"/>
        <v>0.33448188869652801</v>
      </c>
      <c r="BS680" s="1">
        <v>8.5225631633564298E-5</v>
      </c>
      <c r="BT680">
        <v>124.91</v>
      </c>
      <c r="BU680">
        <f t="shared" si="357"/>
        <v>0.55939034766902029</v>
      </c>
      <c r="BV680">
        <v>-1.79</v>
      </c>
      <c r="BW680">
        <f t="shared" si="358"/>
        <v>0.2891720459763219</v>
      </c>
      <c r="BX680" s="1">
        <v>1.9055333745037801E-5</v>
      </c>
      <c r="BY680">
        <v>142.97999999999999</v>
      </c>
      <c r="BZ680">
        <f t="shared" si="359"/>
        <v>0.64031408141635193</v>
      </c>
      <c r="CA680">
        <v>-1.56</v>
      </c>
      <c r="CB680">
        <f t="shared" si="360"/>
        <v>0.339151081861918</v>
      </c>
      <c r="CC680">
        <v>1.40456673734404E-2</v>
      </c>
      <c r="CD680">
        <v>155.56</v>
      </c>
      <c r="CE680">
        <f t="shared" si="361"/>
        <v>0.69665168908328234</v>
      </c>
      <c r="CF680">
        <v>-1.44</v>
      </c>
      <c r="CG680">
        <f t="shared" si="362"/>
        <v>0.36856730432277535</v>
      </c>
      <c r="CH680">
        <v>7.5686516751327102E-3</v>
      </c>
      <c r="CI680" t="s">
        <v>11</v>
      </c>
      <c r="CJ680">
        <v>170077315</v>
      </c>
      <c r="CK680" t="s">
        <v>41</v>
      </c>
      <c r="CL680" t="s">
        <v>34</v>
      </c>
      <c r="CM680" t="s">
        <v>8</v>
      </c>
    </row>
    <row r="681" spans="1:91">
      <c r="A681" t="s">
        <v>4493</v>
      </c>
      <c r="B681" t="s">
        <v>4494</v>
      </c>
      <c r="C681">
        <v>307.2</v>
      </c>
      <c r="D681">
        <v>265.02</v>
      </c>
      <c r="E681">
        <v>310.26</v>
      </c>
      <c r="F681">
        <f t="shared" si="331"/>
        <v>294.16000000000003</v>
      </c>
      <c r="G681">
        <v>258.07</v>
      </c>
      <c r="H681">
        <v>-1.1399999999999999</v>
      </c>
      <c r="I681">
        <f t="shared" si="332"/>
        <v>0.87731166711993458</v>
      </c>
      <c r="J681" s="2">
        <f t="shared" si="333"/>
        <v>0.45375957765858044</v>
      </c>
      <c r="K681">
        <v>0.305676871220941</v>
      </c>
      <c r="L681">
        <v>180.8</v>
      </c>
      <c r="M681">
        <f t="shared" si="334"/>
        <v>0.61463149306499865</v>
      </c>
      <c r="N681">
        <v>-1.63</v>
      </c>
      <c r="O681">
        <f t="shared" si="335"/>
        <v>0.32308820765937313</v>
      </c>
      <c r="P681">
        <v>0.71655971398423102</v>
      </c>
      <c r="Q681">
        <v>353.06</v>
      </c>
      <c r="R681">
        <f t="shared" si="336"/>
        <v>1.2002311667119934</v>
      </c>
      <c r="S681">
        <v>1.2</v>
      </c>
      <c r="T681">
        <f t="shared" si="337"/>
        <v>2.2973967099940702</v>
      </c>
      <c r="U681" s="1">
        <v>6.6408687141362004E-6</v>
      </c>
      <c r="V681">
        <v>236.48</v>
      </c>
      <c r="W681">
        <f t="shared" si="338"/>
        <v>0.80391623606200702</v>
      </c>
      <c r="X681">
        <v>-1.24</v>
      </c>
      <c r="Y681">
        <f t="shared" si="339"/>
        <v>0.42337265618126363</v>
      </c>
      <c r="Z681">
        <v>8.5768888134710002E-4</v>
      </c>
      <c r="AA681">
        <v>282.68</v>
      </c>
      <c r="AB681">
        <f t="shared" si="340"/>
        <v>0.96097361979874896</v>
      </c>
      <c r="AC681">
        <v>-1.04</v>
      </c>
      <c r="AD681">
        <f t="shared" si="341"/>
        <v>0.48632747370614277</v>
      </c>
      <c r="AE681">
        <v>0.99999999998573597</v>
      </c>
      <c r="AF681">
        <v>337.27</v>
      </c>
      <c r="AG681">
        <f t="shared" si="342"/>
        <v>1.1465528963829208</v>
      </c>
      <c r="AH681">
        <v>1.1499999999999999</v>
      </c>
      <c r="AI681">
        <f t="shared" si="343"/>
        <v>2.2191389441356897</v>
      </c>
      <c r="AJ681">
        <v>1.4909581600057E-2</v>
      </c>
      <c r="AK681">
        <v>458.54</v>
      </c>
      <c r="AL681">
        <f t="shared" si="344"/>
        <v>1.5588115311395159</v>
      </c>
      <c r="AM681">
        <v>1.56</v>
      </c>
      <c r="AN681">
        <f t="shared" si="345"/>
        <v>2.9485384345822023</v>
      </c>
      <c r="AO681" s="1">
        <v>5.4653627890915502E-9</v>
      </c>
      <c r="AP681">
        <v>175.9</v>
      </c>
      <c r="AQ681">
        <f t="shared" si="346"/>
        <v>0.5979738917595866</v>
      </c>
      <c r="AR681">
        <v>-1.67</v>
      </c>
      <c r="AS681">
        <f t="shared" si="330"/>
        <v>0.31425334363045709</v>
      </c>
      <c r="AT681" s="1">
        <v>2.03915346865483E-13</v>
      </c>
      <c r="AU681">
        <v>414.98</v>
      </c>
      <c r="AV681">
        <f t="shared" si="347"/>
        <v>1.4107288550448736</v>
      </c>
      <c r="AW681">
        <v>1.41</v>
      </c>
      <c r="AX681">
        <f t="shared" si="348"/>
        <v>2.6573716281930229</v>
      </c>
      <c r="AY681" s="1">
        <v>2.7203555283081202E-16</v>
      </c>
      <c r="AZ681">
        <v>179.92</v>
      </c>
      <c r="BA681">
        <f t="shared" si="349"/>
        <v>0.61163992385096533</v>
      </c>
      <c r="BB681">
        <v>-1.63</v>
      </c>
      <c r="BC681">
        <f t="shared" si="350"/>
        <v>0.32308820765937313</v>
      </c>
      <c r="BD681">
        <v>0.28701138902727902</v>
      </c>
      <c r="BE681">
        <v>385.72</v>
      </c>
      <c r="BF681">
        <f t="shared" si="351"/>
        <v>1.3112591786782704</v>
      </c>
      <c r="BG681">
        <v>1.31</v>
      </c>
      <c r="BH681">
        <f t="shared" si="352"/>
        <v>2.4794153998779733</v>
      </c>
      <c r="BI681">
        <v>2.87554693379261E-4</v>
      </c>
      <c r="BJ681">
        <v>198.4</v>
      </c>
      <c r="BK681">
        <f t="shared" si="353"/>
        <v>0.67446287734566224</v>
      </c>
      <c r="BL681">
        <v>-1.48</v>
      </c>
      <c r="BM681">
        <f t="shared" si="354"/>
        <v>0.35848881200395682</v>
      </c>
      <c r="BN681" s="1">
        <v>4.4193828597174398E-8</v>
      </c>
      <c r="BO681">
        <v>254.23</v>
      </c>
      <c r="BP681">
        <f t="shared" si="355"/>
        <v>0.86425754691324441</v>
      </c>
      <c r="BQ681">
        <v>-1.1599999999999999</v>
      </c>
      <c r="BR681">
        <f t="shared" si="356"/>
        <v>0.44751253546398628</v>
      </c>
      <c r="BS681">
        <v>0.19130448581345999</v>
      </c>
      <c r="BT681">
        <v>165.93</v>
      </c>
      <c r="BU681">
        <f t="shared" si="357"/>
        <v>0.56408077236877885</v>
      </c>
      <c r="BV681">
        <v>-1.77</v>
      </c>
      <c r="BW681">
        <f t="shared" si="358"/>
        <v>0.2932087373079697</v>
      </c>
      <c r="BX681" s="1">
        <v>1.2520732974914901E-6</v>
      </c>
      <c r="BY681">
        <v>216.46</v>
      </c>
      <c r="BZ681">
        <f t="shared" si="359"/>
        <v>0.73585803644275216</v>
      </c>
      <c r="CA681">
        <v>-1.36</v>
      </c>
      <c r="CB681">
        <f t="shared" si="360"/>
        <v>0.38958228983024989</v>
      </c>
      <c r="CC681">
        <v>0.163119286763455</v>
      </c>
      <c r="CD681">
        <v>223.28</v>
      </c>
      <c r="CE681">
        <f t="shared" si="361"/>
        <v>0.75904269785150935</v>
      </c>
      <c r="CF681">
        <v>-1.32</v>
      </c>
      <c r="CG681">
        <f t="shared" si="362"/>
        <v>0.40053493879481106</v>
      </c>
      <c r="CH681">
        <v>2.8866359837178401E-2</v>
      </c>
      <c r="CI681" t="s">
        <v>550</v>
      </c>
      <c r="CJ681">
        <v>170077316</v>
      </c>
      <c r="CK681" t="s">
        <v>41</v>
      </c>
      <c r="CL681" t="s">
        <v>49</v>
      </c>
      <c r="CM681" t="s">
        <v>164</v>
      </c>
    </row>
    <row r="682" spans="1:91">
      <c r="A682" t="s">
        <v>4495</v>
      </c>
      <c r="B682" t="s">
        <v>4328</v>
      </c>
      <c r="C682">
        <v>132.81</v>
      </c>
      <c r="D682">
        <v>163.52000000000001</v>
      </c>
      <c r="E682">
        <v>158.78</v>
      </c>
      <c r="F682">
        <f t="shared" si="331"/>
        <v>151.70333333333335</v>
      </c>
      <c r="G682">
        <v>127.55</v>
      </c>
      <c r="H682">
        <v>-1.19</v>
      </c>
      <c r="I682">
        <f t="shared" si="332"/>
        <v>0.84078574410582052</v>
      </c>
      <c r="J682" s="2">
        <f t="shared" si="333"/>
        <v>0.43830286065801755</v>
      </c>
      <c r="K682">
        <v>0.73137215697851599</v>
      </c>
      <c r="L682">
        <v>10.7</v>
      </c>
      <c r="M682">
        <f t="shared" si="334"/>
        <v>7.0532398760739148E-2</v>
      </c>
      <c r="N682">
        <v>-14.18</v>
      </c>
      <c r="O682">
        <f t="shared" si="335"/>
        <v>5.387591530094335E-5</v>
      </c>
      <c r="P682" s="1">
        <v>5.0842758622082698E-17</v>
      </c>
      <c r="Q682">
        <v>96.82</v>
      </c>
      <c r="R682">
        <f t="shared" si="336"/>
        <v>0.63821933159016486</v>
      </c>
      <c r="S682">
        <v>-1.57</v>
      </c>
      <c r="T682">
        <f t="shared" si="337"/>
        <v>0.33680839421642256</v>
      </c>
      <c r="U682">
        <v>3.9812802786155399E-2</v>
      </c>
      <c r="V682">
        <v>144.83000000000001</v>
      </c>
      <c r="W682">
        <f t="shared" si="338"/>
        <v>0.95469227219793018</v>
      </c>
      <c r="X682">
        <v>-1.05</v>
      </c>
      <c r="Y682">
        <f t="shared" si="339"/>
        <v>0.48296816446242274</v>
      </c>
      <c r="Z682">
        <v>0.32116531982879198</v>
      </c>
      <c r="AA682">
        <v>173.13</v>
      </c>
      <c r="AB682">
        <f t="shared" si="340"/>
        <v>1.1412405792006326</v>
      </c>
      <c r="AC682">
        <v>1.1399999999999999</v>
      </c>
      <c r="AD682">
        <f t="shared" si="341"/>
        <v>2.2038102317532213</v>
      </c>
      <c r="AE682">
        <v>0.132753304897819</v>
      </c>
      <c r="AF682">
        <v>250.21</v>
      </c>
      <c r="AG682">
        <f t="shared" si="342"/>
        <v>1.6493375227966864</v>
      </c>
      <c r="AH682">
        <v>1.65</v>
      </c>
      <c r="AI682">
        <f t="shared" si="343"/>
        <v>3.1383363915870026</v>
      </c>
      <c r="AJ682" s="1">
        <v>4.4709315328970197E-8</v>
      </c>
      <c r="AK682">
        <v>276.54000000000002</v>
      </c>
      <c r="AL682">
        <f t="shared" si="344"/>
        <v>1.8228999582518512</v>
      </c>
      <c r="AM682">
        <v>1.82</v>
      </c>
      <c r="AN682">
        <f t="shared" si="345"/>
        <v>3.5308119851626194</v>
      </c>
      <c r="AO682" s="1">
        <v>3.8258584039834199E-9</v>
      </c>
      <c r="AP682">
        <v>195.03</v>
      </c>
      <c r="AQ682">
        <f t="shared" si="346"/>
        <v>1.2856012832062578</v>
      </c>
      <c r="AR682">
        <v>1.29</v>
      </c>
      <c r="AS682">
        <f t="shared" si="330"/>
        <v>2.4452805553841368</v>
      </c>
      <c r="AT682">
        <v>0.52420678621355399</v>
      </c>
      <c r="AU682">
        <v>120.19</v>
      </c>
      <c r="AV682">
        <f t="shared" si="347"/>
        <v>0.79227000065918118</v>
      </c>
      <c r="AW682">
        <v>-1.26</v>
      </c>
      <c r="AX682">
        <f t="shared" si="348"/>
        <v>0.41754395971418473</v>
      </c>
      <c r="AY682">
        <v>0.79098345196185804</v>
      </c>
      <c r="AZ682">
        <v>92.31</v>
      </c>
      <c r="BA682">
        <f t="shared" si="349"/>
        <v>0.60849025510316179</v>
      </c>
      <c r="BB682">
        <v>-1.64</v>
      </c>
      <c r="BC682">
        <f t="shared" si="350"/>
        <v>0.32085647439072607</v>
      </c>
      <c r="BD682">
        <v>0.48905307199867598</v>
      </c>
      <c r="BE682">
        <v>252.43</v>
      </c>
      <c r="BF682">
        <f t="shared" si="351"/>
        <v>1.6639713475862976</v>
      </c>
      <c r="BG682">
        <v>1.66</v>
      </c>
      <c r="BH682">
        <f t="shared" si="352"/>
        <v>3.1601652474535085</v>
      </c>
      <c r="BI682" s="1">
        <v>3.7921474882908102E-7</v>
      </c>
      <c r="BJ682">
        <v>215.01</v>
      </c>
      <c r="BK682">
        <f t="shared" si="353"/>
        <v>1.4173057063127594</v>
      </c>
      <c r="BL682">
        <v>1.42</v>
      </c>
      <c r="BM682">
        <f t="shared" si="354"/>
        <v>2.6758551095722236</v>
      </c>
      <c r="BN682">
        <v>2.5990149564243802E-2</v>
      </c>
      <c r="BO682">
        <v>224.14</v>
      </c>
      <c r="BP682">
        <f t="shared" si="355"/>
        <v>1.4774889587132778</v>
      </c>
      <c r="BQ682">
        <v>1.48</v>
      </c>
      <c r="BR682">
        <f t="shared" si="356"/>
        <v>2.7894873327008112</v>
      </c>
      <c r="BS682" s="1">
        <v>6.8710114860900899E-5</v>
      </c>
      <c r="BT682">
        <v>102.72</v>
      </c>
      <c r="BU682">
        <f t="shared" si="357"/>
        <v>0.67711102810309587</v>
      </c>
      <c r="BV682">
        <v>-1.48</v>
      </c>
      <c r="BW682">
        <f t="shared" si="358"/>
        <v>0.35848881200395682</v>
      </c>
      <c r="BX682">
        <v>2.78397092678093E-2</v>
      </c>
      <c r="BY682">
        <v>114.95</v>
      </c>
      <c r="BZ682">
        <f t="shared" si="359"/>
        <v>0.75772890070532395</v>
      </c>
      <c r="CA682">
        <v>-1.32</v>
      </c>
      <c r="CB682">
        <f t="shared" si="360"/>
        <v>0.40053493879481106</v>
      </c>
      <c r="CC682">
        <v>0.45739031652902301</v>
      </c>
      <c r="CD682">
        <v>129.79</v>
      </c>
      <c r="CE682">
        <f t="shared" si="361"/>
        <v>0.85555140515479766</v>
      </c>
      <c r="CF682">
        <v>-1.17</v>
      </c>
      <c r="CG682">
        <f t="shared" si="362"/>
        <v>0.44442134058328508</v>
      </c>
      <c r="CH682">
        <v>0.5543157031982</v>
      </c>
      <c r="CI682" t="s">
        <v>551</v>
      </c>
      <c r="CJ682">
        <v>170077317</v>
      </c>
      <c r="CK682" t="s">
        <v>41</v>
      </c>
      <c r="CL682" t="s">
        <v>49</v>
      </c>
      <c r="CM682" t="s">
        <v>164</v>
      </c>
    </row>
    <row r="683" spans="1:91">
      <c r="A683" t="s">
        <v>4496</v>
      </c>
      <c r="B683" t="s">
        <v>4497</v>
      </c>
      <c r="C683">
        <v>342.9</v>
      </c>
      <c r="D683">
        <v>448.91</v>
      </c>
      <c r="E683">
        <v>357.86</v>
      </c>
      <c r="F683">
        <f t="shared" si="331"/>
        <v>383.22333333333336</v>
      </c>
      <c r="G683">
        <v>238.95</v>
      </c>
      <c r="H683">
        <v>-1.6</v>
      </c>
      <c r="I683">
        <f t="shared" si="332"/>
        <v>0.62352675115467915</v>
      </c>
      <c r="J683" s="2">
        <f t="shared" si="333"/>
        <v>0.32987697769322361</v>
      </c>
      <c r="K683">
        <v>2.63711157166456E-3</v>
      </c>
      <c r="L683">
        <v>45.13</v>
      </c>
      <c r="M683">
        <f t="shared" si="334"/>
        <v>0.11776422799585969</v>
      </c>
      <c r="N683">
        <v>-8.49</v>
      </c>
      <c r="O683">
        <f t="shared" si="335"/>
        <v>2.7813480382755319E-3</v>
      </c>
      <c r="P683" s="1">
        <v>2.6369488504791401E-33</v>
      </c>
      <c r="Q683">
        <v>505.04</v>
      </c>
      <c r="R683">
        <f t="shared" si="336"/>
        <v>1.3178738246627293</v>
      </c>
      <c r="S683">
        <v>1.32</v>
      </c>
      <c r="T683">
        <f t="shared" si="337"/>
        <v>2.4966610978032238</v>
      </c>
      <c r="U683" s="1">
        <v>2.5366663948768099E-11</v>
      </c>
      <c r="V683">
        <v>419.32</v>
      </c>
      <c r="W683">
        <f t="shared" si="338"/>
        <v>1.0941922464707263</v>
      </c>
      <c r="X683">
        <v>1.0900000000000001</v>
      </c>
      <c r="Y683">
        <f t="shared" si="339"/>
        <v>2.12874036490672</v>
      </c>
      <c r="Z683">
        <v>0.865644360865927</v>
      </c>
      <c r="AA683">
        <v>435.1</v>
      </c>
      <c r="AB683">
        <f t="shared" si="340"/>
        <v>1.1353692798803134</v>
      </c>
      <c r="AC683">
        <v>1.1399999999999999</v>
      </c>
      <c r="AD683">
        <f t="shared" si="341"/>
        <v>2.2038102317532213</v>
      </c>
      <c r="AE683">
        <v>1.7985891948910301E-2</v>
      </c>
      <c r="AF683">
        <v>584.75</v>
      </c>
      <c r="AG683">
        <f t="shared" si="342"/>
        <v>1.5258726417145789</v>
      </c>
      <c r="AH683">
        <v>1.53</v>
      </c>
      <c r="AI683">
        <f t="shared" si="343"/>
        <v>2.8878583910449924</v>
      </c>
      <c r="AJ683" s="1">
        <v>1.4853589275411301E-13</v>
      </c>
      <c r="AK683">
        <v>530.04999999999995</v>
      </c>
      <c r="AL683">
        <f t="shared" si="344"/>
        <v>1.3831360303391407</v>
      </c>
      <c r="AM683">
        <v>1.38</v>
      </c>
      <c r="AN683">
        <f t="shared" si="345"/>
        <v>2.6026837108838667</v>
      </c>
      <c r="AO683" s="1">
        <v>2.7297570548233702E-6</v>
      </c>
      <c r="AP683">
        <v>395.05</v>
      </c>
      <c r="AQ683">
        <f t="shared" si="346"/>
        <v>1.0308610296867797</v>
      </c>
      <c r="AR683">
        <v>1.03</v>
      </c>
      <c r="AS683">
        <f t="shared" si="330"/>
        <v>2.0420242514143867</v>
      </c>
      <c r="AT683">
        <v>4.5095563967805299E-2</v>
      </c>
      <c r="AU683">
        <v>293.58999999999997</v>
      </c>
      <c r="AV683">
        <f t="shared" si="347"/>
        <v>0.76610679586316066</v>
      </c>
      <c r="AW683">
        <v>-1.31</v>
      </c>
      <c r="AX683">
        <f t="shared" si="348"/>
        <v>0.40332087961106311</v>
      </c>
      <c r="AY683">
        <v>0.96676615310078795</v>
      </c>
      <c r="AZ683">
        <v>183.7</v>
      </c>
      <c r="BA683">
        <f t="shared" si="349"/>
        <v>0.47935494533213874</v>
      </c>
      <c r="BB683">
        <v>-2.09</v>
      </c>
      <c r="BC683">
        <f t="shared" si="350"/>
        <v>0.23488068730350298</v>
      </c>
      <c r="BD683">
        <v>0.133484242632054</v>
      </c>
      <c r="BE683">
        <v>431.6</v>
      </c>
      <c r="BF683">
        <f t="shared" si="351"/>
        <v>1.1262362243078448</v>
      </c>
      <c r="BG683">
        <v>1.1299999999999999</v>
      </c>
      <c r="BH683">
        <f t="shared" si="352"/>
        <v>2.1885874025214789</v>
      </c>
      <c r="BI683">
        <v>6.7688872213475706E-2</v>
      </c>
      <c r="BJ683">
        <v>453.7</v>
      </c>
      <c r="BK683">
        <f t="shared" si="353"/>
        <v>1.183904946636861</v>
      </c>
      <c r="BL683">
        <v>1.18</v>
      </c>
      <c r="BM683">
        <f t="shared" si="354"/>
        <v>2.2657677705915971</v>
      </c>
      <c r="BN683">
        <v>0.39773877658067502</v>
      </c>
      <c r="BO683">
        <v>406.29</v>
      </c>
      <c r="BP683">
        <f t="shared" si="355"/>
        <v>1.0601911852966504</v>
      </c>
      <c r="BQ683">
        <v>1.06</v>
      </c>
      <c r="BR683">
        <f t="shared" si="356"/>
        <v>2.0849315216822428</v>
      </c>
      <c r="BS683">
        <v>0.22508471637459901</v>
      </c>
      <c r="BT683">
        <v>388.77</v>
      </c>
      <c r="BU683">
        <f t="shared" si="357"/>
        <v>1.0144737185453216</v>
      </c>
      <c r="BV683">
        <v>1.01</v>
      </c>
      <c r="BW683">
        <f t="shared" si="358"/>
        <v>2.0139111001134378</v>
      </c>
      <c r="BX683">
        <v>0.114145231573184</v>
      </c>
      <c r="BY683">
        <v>461.84</v>
      </c>
      <c r="BZ683">
        <f t="shared" si="359"/>
        <v>1.2051458244539737</v>
      </c>
      <c r="CA683">
        <v>1.21</v>
      </c>
      <c r="CB683">
        <f t="shared" si="360"/>
        <v>2.3133763678105748</v>
      </c>
      <c r="CC683" s="1">
        <v>1.3481267576981101E-7</v>
      </c>
      <c r="CD683">
        <v>396.68</v>
      </c>
      <c r="CE683">
        <f t="shared" si="361"/>
        <v>1.0351144241391008</v>
      </c>
      <c r="CF683">
        <v>1.04</v>
      </c>
      <c r="CG683">
        <f t="shared" si="362"/>
        <v>2.0562276533121331</v>
      </c>
      <c r="CH683">
        <v>0.12385087886511401</v>
      </c>
      <c r="CI683" t="s">
        <v>552</v>
      </c>
      <c r="CJ683">
        <v>170077318</v>
      </c>
      <c r="CK683" t="s">
        <v>41</v>
      </c>
      <c r="CL683" t="s">
        <v>49</v>
      </c>
      <c r="CM683" t="s">
        <v>164</v>
      </c>
    </row>
    <row r="684" spans="1:91">
      <c r="A684" t="s">
        <v>4498</v>
      </c>
      <c r="B684" t="s">
        <v>4499</v>
      </c>
      <c r="C684">
        <v>117.25</v>
      </c>
      <c r="D684">
        <v>146.94</v>
      </c>
      <c r="E684">
        <v>120.87</v>
      </c>
      <c r="F684">
        <f t="shared" si="331"/>
        <v>128.35333333333332</v>
      </c>
      <c r="G684">
        <v>108.62</v>
      </c>
      <c r="H684">
        <v>-1.18</v>
      </c>
      <c r="I684">
        <f t="shared" si="332"/>
        <v>0.84625772606866467</v>
      </c>
      <c r="J684" s="2">
        <f t="shared" si="333"/>
        <v>0.44135149814532748</v>
      </c>
      <c r="K684">
        <v>0.72164922952754995</v>
      </c>
      <c r="L684">
        <v>23.13</v>
      </c>
      <c r="M684">
        <f t="shared" si="334"/>
        <v>0.18020568223134056</v>
      </c>
      <c r="N684">
        <v>-5.55</v>
      </c>
      <c r="O684">
        <f t="shared" si="335"/>
        <v>2.1344379011787439E-2</v>
      </c>
      <c r="P684" s="1">
        <v>3.6009892477393999E-9</v>
      </c>
      <c r="Q684">
        <v>53.96</v>
      </c>
      <c r="R684">
        <f t="shared" si="336"/>
        <v>0.42040201527034754</v>
      </c>
      <c r="S684">
        <v>-2.38</v>
      </c>
      <c r="T684">
        <f t="shared" si="337"/>
        <v>0.19210939766100157</v>
      </c>
      <c r="U684" s="1">
        <v>1.8824536414562801E-5</v>
      </c>
      <c r="V684">
        <v>112.79</v>
      </c>
      <c r="W684">
        <f t="shared" si="338"/>
        <v>0.87874616942814121</v>
      </c>
      <c r="X684">
        <v>-1.1399999999999999</v>
      </c>
      <c r="Y684">
        <f t="shared" si="339"/>
        <v>0.45375957765858044</v>
      </c>
      <c r="Z684">
        <v>0.127178237540199</v>
      </c>
      <c r="AA684">
        <v>101.1</v>
      </c>
      <c r="AB684">
        <f t="shared" si="340"/>
        <v>0.78766945411104761</v>
      </c>
      <c r="AC684">
        <v>-1.27</v>
      </c>
      <c r="AD684">
        <f t="shared" si="341"/>
        <v>0.41465977290722084</v>
      </c>
      <c r="AE684">
        <v>0.15475005528980901</v>
      </c>
      <c r="AF684">
        <v>151.93</v>
      </c>
      <c r="AG684">
        <f t="shared" si="342"/>
        <v>1.1836856593777594</v>
      </c>
      <c r="AH684">
        <v>1.18</v>
      </c>
      <c r="AI684">
        <f t="shared" si="343"/>
        <v>2.2657677705915971</v>
      </c>
      <c r="AJ684">
        <v>6.3709120205581102E-2</v>
      </c>
      <c r="AK684">
        <v>162.76</v>
      </c>
      <c r="AL684">
        <f t="shared" si="344"/>
        <v>1.2680621201890614</v>
      </c>
      <c r="AM684">
        <v>1.27</v>
      </c>
      <c r="AN684">
        <f t="shared" si="345"/>
        <v>2.4116156553815209</v>
      </c>
      <c r="AO684">
        <v>5.9951570773815799E-2</v>
      </c>
      <c r="AP684">
        <v>100.74</v>
      </c>
      <c r="AQ684">
        <f t="shared" si="346"/>
        <v>0.78486469641094891</v>
      </c>
      <c r="AR684">
        <v>-1.27</v>
      </c>
      <c r="AS684">
        <f t="shared" si="330"/>
        <v>0.41465977290722084</v>
      </c>
      <c r="AT684">
        <v>1.9187390837737E-3</v>
      </c>
      <c r="AU684">
        <v>101.12</v>
      </c>
      <c r="AV684">
        <f t="shared" si="347"/>
        <v>0.7878252739832754</v>
      </c>
      <c r="AW684">
        <v>-1.27</v>
      </c>
      <c r="AX684">
        <f t="shared" si="348"/>
        <v>0.41465977290722084</v>
      </c>
      <c r="AY684">
        <v>0.84876612022586995</v>
      </c>
      <c r="AZ684">
        <v>101.17</v>
      </c>
      <c r="BA684">
        <f t="shared" si="349"/>
        <v>0.78821482366384465</v>
      </c>
      <c r="BB684">
        <v>-1.27</v>
      </c>
      <c r="BC684">
        <f t="shared" si="350"/>
        <v>0.41465977290722084</v>
      </c>
      <c r="BD684">
        <v>8.16262886223223E-3</v>
      </c>
      <c r="BE684">
        <v>232.39</v>
      </c>
      <c r="BF684">
        <f t="shared" si="351"/>
        <v>1.8105490053498157</v>
      </c>
      <c r="BG684">
        <v>1.81</v>
      </c>
      <c r="BH684">
        <f t="shared" si="352"/>
        <v>3.5064228852641404</v>
      </c>
      <c r="BI684" s="1">
        <v>3.0809939025224601E-8</v>
      </c>
      <c r="BJ684">
        <v>268.5</v>
      </c>
      <c r="BK684">
        <f t="shared" si="353"/>
        <v>2.0918817846569366</v>
      </c>
      <c r="BL684">
        <v>2.09</v>
      </c>
      <c r="BM684">
        <f t="shared" si="354"/>
        <v>4.2574807298134392</v>
      </c>
      <c r="BN684" s="1">
        <v>3.1834978633022101E-9</v>
      </c>
      <c r="BO684">
        <v>229.33</v>
      </c>
      <c r="BP684">
        <f t="shared" si="355"/>
        <v>1.7867085648989769</v>
      </c>
      <c r="BQ684">
        <v>1.79</v>
      </c>
      <c r="BR684">
        <f t="shared" si="356"/>
        <v>3.4581489252314603</v>
      </c>
      <c r="BS684" s="1">
        <v>2.4712245752217001E-8</v>
      </c>
      <c r="BT684">
        <v>94.52</v>
      </c>
      <c r="BU684">
        <f t="shared" si="357"/>
        <v>0.73640471614813274</v>
      </c>
      <c r="BV684">
        <v>-1.36</v>
      </c>
      <c r="BW684">
        <f t="shared" si="358"/>
        <v>0.38958228983024989</v>
      </c>
      <c r="BX684">
        <v>0.149438770853838</v>
      </c>
      <c r="BY684">
        <v>72.13</v>
      </c>
      <c r="BZ684">
        <f t="shared" si="359"/>
        <v>0.56196436918921722</v>
      </c>
      <c r="CA684">
        <v>-1.78</v>
      </c>
      <c r="CB684">
        <f t="shared" si="360"/>
        <v>0.29118339661711395</v>
      </c>
      <c r="CC684">
        <v>7.9526920633069108E-3</v>
      </c>
      <c r="CD684">
        <v>91.22</v>
      </c>
      <c r="CE684">
        <f t="shared" si="361"/>
        <v>0.71069443723056147</v>
      </c>
      <c r="CF684">
        <v>-1.41</v>
      </c>
      <c r="CG684">
        <f t="shared" si="362"/>
        <v>0.37631168685276684</v>
      </c>
      <c r="CH684">
        <v>6.27601122300252E-2</v>
      </c>
      <c r="CI684" t="s">
        <v>553</v>
      </c>
      <c r="CJ684">
        <v>170077319</v>
      </c>
      <c r="CK684" t="s">
        <v>418</v>
      </c>
      <c r="CL684" t="s">
        <v>49</v>
      </c>
      <c r="CM684" t="s">
        <v>293</v>
      </c>
    </row>
    <row r="685" spans="1:91">
      <c r="A685" t="s">
        <v>4500</v>
      </c>
      <c r="B685" t="s">
        <v>4501</v>
      </c>
      <c r="C685">
        <v>77.930000000000007</v>
      </c>
      <c r="D685">
        <v>138.38</v>
      </c>
      <c r="E685">
        <v>78.19</v>
      </c>
      <c r="F685">
        <f t="shared" si="331"/>
        <v>98.166666666666671</v>
      </c>
      <c r="G685">
        <v>123.8</v>
      </c>
      <c r="H685">
        <v>1.26</v>
      </c>
      <c r="I685">
        <f t="shared" si="332"/>
        <v>1.261120543293718</v>
      </c>
      <c r="J685" s="2">
        <f t="shared" si="333"/>
        <v>2.3949574092378572</v>
      </c>
      <c r="K685">
        <v>9.0107204465105797E-4</v>
      </c>
      <c r="L685">
        <v>43.37</v>
      </c>
      <c r="M685">
        <f t="shared" si="334"/>
        <v>0.4417996604414261</v>
      </c>
      <c r="N685">
        <v>-2.2599999999999998</v>
      </c>
      <c r="O685">
        <f t="shared" si="335"/>
        <v>0.20877197985709239</v>
      </c>
      <c r="P685">
        <v>5.1301243496739903E-2</v>
      </c>
      <c r="Q685">
        <v>39.049999999999997</v>
      </c>
      <c r="R685">
        <f t="shared" si="336"/>
        <v>0.397792869269949</v>
      </c>
      <c r="S685">
        <v>-2.5099999999999998</v>
      </c>
      <c r="T685">
        <f t="shared" si="337"/>
        <v>0.17555560946724968</v>
      </c>
      <c r="U685" s="1">
        <v>7.5373568973983107E-5</v>
      </c>
      <c r="V685">
        <v>99.76</v>
      </c>
      <c r="W685">
        <f t="shared" si="338"/>
        <v>1.0162308998302207</v>
      </c>
      <c r="X685">
        <v>1.02</v>
      </c>
      <c r="Y685">
        <f t="shared" si="339"/>
        <v>2.0279189595800582</v>
      </c>
      <c r="Z685">
        <v>0.72818527338527095</v>
      </c>
      <c r="AA685">
        <v>115.69</v>
      </c>
      <c r="AB685">
        <f t="shared" si="340"/>
        <v>1.1785059422750424</v>
      </c>
      <c r="AC685">
        <v>1.18</v>
      </c>
      <c r="AD685">
        <f t="shared" si="341"/>
        <v>2.2657677705915971</v>
      </c>
      <c r="AE685">
        <v>0.15279937638798</v>
      </c>
      <c r="AF685">
        <v>208.61</v>
      </c>
      <c r="AG685">
        <f t="shared" si="342"/>
        <v>2.1250594227504247</v>
      </c>
      <c r="AH685">
        <v>2.13</v>
      </c>
      <c r="AI685">
        <f t="shared" si="343"/>
        <v>4.3771748050429578</v>
      </c>
      <c r="AJ685" s="1">
        <v>1.20329308622112E-11</v>
      </c>
      <c r="AK685">
        <v>267.86</v>
      </c>
      <c r="AL685">
        <f t="shared" si="344"/>
        <v>2.7286247877758916</v>
      </c>
      <c r="AM685">
        <v>2.73</v>
      </c>
      <c r="AN685">
        <f t="shared" si="345"/>
        <v>6.6345563665155334</v>
      </c>
      <c r="AO685" s="1">
        <v>2.5086587954857399E-18</v>
      </c>
      <c r="AP685">
        <v>120.44</v>
      </c>
      <c r="AQ685">
        <f t="shared" si="346"/>
        <v>1.2268930390492359</v>
      </c>
      <c r="AR685">
        <v>1.23</v>
      </c>
      <c r="AS685">
        <f t="shared" si="330"/>
        <v>2.3456698984637572</v>
      </c>
      <c r="AT685">
        <v>0.89044127410379903</v>
      </c>
      <c r="AU685">
        <v>56.08</v>
      </c>
      <c r="AV685">
        <f t="shared" si="347"/>
        <v>0.57127334465195245</v>
      </c>
      <c r="AW685">
        <v>-1.75</v>
      </c>
      <c r="AX685">
        <f t="shared" si="348"/>
        <v>0.29730177875068026</v>
      </c>
      <c r="AY685">
        <v>0.100826437264475</v>
      </c>
      <c r="AZ685">
        <v>81.09</v>
      </c>
      <c r="BA685">
        <f t="shared" si="349"/>
        <v>0.82604414261460102</v>
      </c>
      <c r="BB685">
        <v>-1.21</v>
      </c>
      <c r="BC685">
        <f t="shared" si="350"/>
        <v>0.4322686156539326</v>
      </c>
      <c r="BD685">
        <v>8.1842065142183097E-3</v>
      </c>
      <c r="BE685">
        <v>253.34</v>
      </c>
      <c r="BF685">
        <f t="shared" si="351"/>
        <v>2.5807130730050933</v>
      </c>
      <c r="BG685">
        <v>2.58</v>
      </c>
      <c r="BH685">
        <f t="shared" si="352"/>
        <v>5.9793969945397532</v>
      </c>
      <c r="BI685" s="1">
        <v>7.8435883857816406E-17</v>
      </c>
      <c r="BJ685">
        <v>150.24</v>
      </c>
      <c r="BK685">
        <f t="shared" si="353"/>
        <v>1.5304584040747029</v>
      </c>
      <c r="BL685">
        <v>1.53</v>
      </c>
      <c r="BM685">
        <f t="shared" si="354"/>
        <v>2.8878583910449924</v>
      </c>
      <c r="BN685">
        <v>1.6602159078642299E-2</v>
      </c>
      <c r="BO685">
        <v>100.1</v>
      </c>
      <c r="BP685">
        <f t="shared" si="355"/>
        <v>1.0196943972835313</v>
      </c>
      <c r="BQ685">
        <v>1.02</v>
      </c>
      <c r="BR685">
        <f t="shared" si="356"/>
        <v>2.0279189595800582</v>
      </c>
      <c r="BS685">
        <v>0.77933115255844299</v>
      </c>
      <c r="BT685">
        <v>68.61</v>
      </c>
      <c r="BU685">
        <f t="shared" si="357"/>
        <v>0.69891341256366724</v>
      </c>
      <c r="BV685">
        <v>-1.43</v>
      </c>
      <c r="BW685">
        <f t="shared" si="358"/>
        <v>0.37113089265726229</v>
      </c>
      <c r="BX685">
        <v>0.11958069524579</v>
      </c>
      <c r="BY685">
        <v>49.41</v>
      </c>
      <c r="BZ685">
        <f t="shared" si="359"/>
        <v>0.50332767402376899</v>
      </c>
      <c r="CA685">
        <v>-1.99</v>
      </c>
      <c r="CB685">
        <f t="shared" si="360"/>
        <v>0.25173888751417972</v>
      </c>
      <c r="CC685">
        <v>4.1729614933137E-3</v>
      </c>
      <c r="CD685">
        <v>87.79</v>
      </c>
      <c r="CE685">
        <f t="shared" si="361"/>
        <v>0.89429541595925299</v>
      </c>
      <c r="CF685">
        <v>-1.1200000000000001</v>
      </c>
      <c r="CG685">
        <f t="shared" si="362"/>
        <v>0.46009382531243748</v>
      </c>
      <c r="CH685">
        <v>0.87666825184202302</v>
      </c>
      <c r="CI685" t="s">
        <v>554</v>
      </c>
      <c r="CJ685">
        <v>170077320</v>
      </c>
      <c r="CK685" t="s">
        <v>418</v>
      </c>
      <c r="CL685" t="s">
        <v>49</v>
      </c>
      <c r="CM685" t="s">
        <v>72</v>
      </c>
    </row>
    <row r="686" spans="1:91">
      <c r="A686" t="s">
        <v>2279</v>
      </c>
      <c r="C686">
        <v>58.21</v>
      </c>
      <c r="D686">
        <v>10.79</v>
      </c>
      <c r="E686">
        <v>65.28</v>
      </c>
      <c r="F686">
        <f t="shared" si="331"/>
        <v>44.76</v>
      </c>
      <c r="G686">
        <v>78.84</v>
      </c>
      <c r="H686">
        <v>1.76</v>
      </c>
      <c r="I686">
        <f t="shared" si="332"/>
        <v>1.7613941018766757</v>
      </c>
      <c r="J686" s="2">
        <f t="shared" si="333"/>
        <v>3.3869812494501086</v>
      </c>
      <c r="K686" s="1">
        <v>2.33904047199707E-5</v>
      </c>
      <c r="L686">
        <v>23.67</v>
      </c>
      <c r="M686">
        <f t="shared" si="334"/>
        <v>0.52882037533512072</v>
      </c>
      <c r="N686">
        <v>-1.89</v>
      </c>
      <c r="O686">
        <f t="shared" si="335"/>
        <v>0.26980705912610681</v>
      </c>
      <c r="P686">
        <v>0.534374065048553</v>
      </c>
      <c r="Q686">
        <v>13.2</v>
      </c>
      <c r="R686">
        <f t="shared" si="336"/>
        <v>0.29490616621983912</v>
      </c>
      <c r="S686">
        <v>-3.39</v>
      </c>
      <c r="T686">
        <f t="shared" si="337"/>
        <v>9.5391200560034944E-2</v>
      </c>
      <c r="U686">
        <v>7.6470732979411595E-4</v>
      </c>
      <c r="V686">
        <v>107.72</v>
      </c>
      <c r="W686">
        <f t="shared" si="338"/>
        <v>2.4066130473637175</v>
      </c>
      <c r="X686">
        <v>2.41</v>
      </c>
      <c r="Y686">
        <f t="shared" si="339"/>
        <v>5.3147432563860466</v>
      </c>
      <c r="Z686" s="1">
        <v>5.2443114571029698E-6</v>
      </c>
      <c r="AA686">
        <v>102.62</v>
      </c>
      <c r="AB686">
        <f t="shared" si="340"/>
        <v>2.2926720285969617</v>
      </c>
      <c r="AC686">
        <v>2.29</v>
      </c>
      <c r="AD686">
        <f t="shared" si="341"/>
        <v>4.8905611107682736</v>
      </c>
      <c r="AE686" s="1">
        <v>8.06819230478897E-7</v>
      </c>
      <c r="AF686">
        <v>203.72</v>
      </c>
      <c r="AG686">
        <f t="shared" si="342"/>
        <v>4.5513851653261845</v>
      </c>
      <c r="AH686">
        <v>4.55</v>
      </c>
      <c r="AI686">
        <f t="shared" si="343"/>
        <v>23.425371135130007</v>
      </c>
      <c r="AJ686" s="1">
        <v>8.5153815194298498E-26</v>
      </c>
      <c r="AK686">
        <v>187.99</v>
      </c>
      <c r="AL686">
        <f t="shared" si="344"/>
        <v>4.199955317247543</v>
      </c>
      <c r="AM686">
        <v>4.2</v>
      </c>
      <c r="AN686">
        <f t="shared" si="345"/>
        <v>18.379173679952558</v>
      </c>
      <c r="AO686" s="1">
        <v>2.15190529754571E-20</v>
      </c>
      <c r="AP686">
        <v>23.74</v>
      </c>
      <c r="AQ686">
        <f t="shared" si="346"/>
        <v>0.53038427167113489</v>
      </c>
      <c r="AR686">
        <v>-1.89</v>
      </c>
      <c r="AS686">
        <f t="shared" si="330"/>
        <v>0.26980705912610681</v>
      </c>
      <c r="AT686">
        <v>1.57932988328227E-3</v>
      </c>
      <c r="AU686">
        <v>37.14</v>
      </c>
      <c r="AV686">
        <f t="shared" si="347"/>
        <v>0.82975871313672922</v>
      </c>
      <c r="AW686">
        <v>-1.21</v>
      </c>
      <c r="AX686">
        <f t="shared" si="348"/>
        <v>0.4322686156539326</v>
      </c>
      <c r="AY686">
        <v>0.78235115175199599</v>
      </c>
      <c r="AZ686">
        <v>73.599999999999994</v>
      </c>
      <c r="BA686">
        <f t="shared" si="349"/>
        <v>1.6443252904378909</v>
      </c>
      <c r="BB686">
        <v>1.64</v>
      </c>
      <c r="BC686">
        <f t="shared" si="350"/>
        <v>3.1166583186419992</v>
      </c>
      <c r="BD686" s="1">
        <v>2.3849685983687798E-9</v>
      </c>
      <c r="BE686">
        <v>239.06</v>
      </c>
      <c r="BF686">
        <f t="shared" si="351"/>
        <v>5.3409294012511177</v>
      </c>
      <c r="BG686">
        <v>5.34</v>
      </c>
      <c r="BH686">
        <f t="shared" si="352"/>
        <v>40.504211007048951</v>
      </c>
      <c r="BI686" s="1">
        <v>5.6145147269561203E-31</v>
      </c>
      <c r="BJ686">
        <v>61.27</v>
      </c>
      <c r="BK686">
        <f t="shared" si="353"/>
        <v>1.3688561215370869</v>
      </c>
      <c r="BL686">
        <v>1.37</v>
      </c>
      <c r="BM686">
        <f t="shared" si="354"/>
        <v>2.5847056612749846</v>
      </c>
      <c r="BN686">
        <v>0.34043466038358999</v>
      </c>
      <c r="BO686">
        <v>193.02</v>
      </c>
      <c r="BP686">
        <f t="shared" si="355"/>
        <v>4.3123324396782845</v>
      </c>
      <c r="BQ686">
        <v>4.3099999999999996</v>
      </c>
      <c r="BR686">
        <f t="shared" si="356"/>
        <v>19.835323199023779</v>
      </c>
      <c r="BS686" s="1">
        <v>1.2909438213817501E-22</v>
      </c>
      <c r="BT686">
        <v>62.83</v>
      </c>
      <c r="BU686">
        <f t="shared" si="357"/>
        <v>1.4037086684539768</v>
      </c>
      <c r="BV686">
        <v>1.4</v>
      </c>
      <c r="BW686">
        <f t="shared" si="358"/>
        <v>2.6390158215457884</v>
      </c>
      <c r="BX686">
        <v>2.9531371767550101E-2</v>
      </c>
      <c r="BY686">
        <v>19.48</v>
      </c>
      <c r="BZ686">
        <f t="shared" si="359"/>
        <v>0.43521000893655054</v>
      </c>
      <c r="CA686">
        <v>-2.2999999999999998</v>
      </c>
      <c r="CB686">
        <f t="shared" si="360"/>
        <v>0.20306309908905892</v>
      </c>
      <c r="CC686">
        <v>1.9950843007882899E-2</v>
      </c>
      <c r="CD686">
        <v>25.43</v>
      </c>
      <c r="CE686">
        <f t="shared" si="361"/>
        <v>0.56814119749776593</v>
      </c>
      <c r="CF686">
        <v>-1.76</v>
      </c>
      <c r="CG686">
        <f t="shared" si="362"/>
        <v>0.29524816535738263</v>
      </c>
      <c r="CH686">
        <v>6.2599452125057298E-2</v>
      </c>
      <c r="CI686" t="s">
        <v>11</v>
      </c>
      <c r="CJ686">
        <v>170077321</v>
      </c>
      <c r="CK686" t="s">
        <v>12</v>
      </c>
      <c r="CL686" t="s">
        <v>113</v>
      </c>
      <c r="CM686" t="s">
        <v>242</v>
      </c>
    </row>
    <row r="687" spans="1:91">
      <c r="A687" t="s">
        <v>4502</v>
      </c>
      <c r="B687" t="s">
        <v>4503</v>
      </c>
      <c r="C687">
        <v>192.39</v>
      </c>
      <c r="D687">
        <v>144.02000000000001</v>
      </c>
      <c r="E687">
        <v>145</v>
      </c>
      <c r="F687">
        <f t="shared" si="331"/>
        <v>160.47</v>
      </c>
      <c r="G687">
        <v>280.77999999999997</v>
      </c>
      <c r="H687">
        <v>1.75</v>
      </c>
      <c r="I687">
        <f t="shared" si="332"/>
        <v>1.7497351529880973</v>
      </c>
      <c r="J687" s="2">
        <f t="shared" si="333"/>
        <v>3.363585661014858</v>
      </c>
      <c r="K687" s="1">
        <v>8.2117349639799696E-16</v>
      </c>
      <c r="L687">
        <v>56.13</v>
      </c>
      <c r="M687">
        <f t="shared" si="334"/>
        <v>0.34978500654327915</v>
      </c>
      <c r="N687">
        <v>-2.86</v>
      </c>
      <c r="O687">
        <f t="shared" si="335"/>
        <v>0.13773813948457636</v>
      </c>
      <c r="P687">
        <v>1.06785285932685E-4</v>
      </c>
      <c r="Q687">
        <v>79.75</v>
      </c>
      <c r="R687">
        <f t="shared" si="336"/>
        <v>0.49697762821711222</v>
      </c>
      <c r="S687">
        <v>-2.0099999999999998</v>
      </c>
      <c r="T687">
        <f t="shared" si="337"/>
        <v>0.24827312385925901</v>
      </c>
      <c r="U687">
        <v>1.3824949974566099E-4</v>
      </c>
      <c r="V687">
        <v>160.82</v>
      </c>
      <c r="W687">
        <f t="shared" si="338"/>
        <v>1.0021810930391972</v>
      </c>
      <c r="X687">
        <v>1</v>
      </c>
      <c r="Y687">
        <f t="shared" si="339"/>
        <v>2</v>
      </c>
      <c r="Z687">
        <v>0.54706086674170995</v>
      </c>
      <c r="AA687">
        <v>159.02000000000001</v>
      </c>
      <c r="AB687">
        <f t="shared" si="340"/>
        <v>0.99096404312332531</v>
      </c>
      <c r="AC687">
        <v>-1.01</v>
      </c>
      <c r="AD687">
        <f t="shared" si="341"/>
        <v>0.49654624771851791</v>
      </c>
      <c r="AE687">
        <v>0.81865855849542501</v>
      </c>
      <c r="AF687">
        <v>176.13</v>
      </c>
      <c r="AG687">
        <f t="shared" si="342"/>
        <v>1.0975883342680874</v>
      </c>
      <c r="AH687">
        <v>1.1000000000000001</v>
      </c>
      <c r="AI687">
        <f t="shared" si="343"/>
        <v>2.1435469250725863</v>
      </c>
      <c r="AJ687">
        <v>0.176169276260525</v>
      </c>
      <c r="AK687">
        <v>291.93</v>
      </c>
      <c r="AL687">
        <f t="shared" si="344"/>
        <v>1.8192185455225276</v>
      </c>
      <c r="AM687">
        <v>1.82</v>
      </c>
      <c r="AN687">
        <f t="shared" si="345"/>
        <v>3.5308119851626194</v>
      </c>
      <c r="AO687" s="1">
        <v>1.55779431888504E-9</v>
      </c>
      <c r="AP687">
        <v>137.5</v>
      </c>
      <c r="AQ687">
        <f t="shared" si="346"/>
        <v>0.85685797968467625</v>
      </c>
      <c r="AR687">
        <v>-1.17</v>
      </c>
      <c r="AS687">
        <f t="shared" si="330"/>
        <v>0.44442134058328508</v>
      </c>
      <c r="AT687">
        <v>5.0599233220073401E-3</v>
      </c>
      <c r="AU687">
        <v>179.72</v>
      </c>
      <c r="AV687">
        <f t="shared" si="347"/>
        <v>1.1199601171558546</v>
      </c>
      <c r="AW687">
        <v>1.1200000000000001</v>
      </c>
      <c r="AX687">
        <f t="shared" si="348"/>
        <v>2.1734697250521164</v>
      </c>
      <c r="AY687">
        <v>4.2921628942309498E-4</v>
      </c>
      <c r="AZ687">
        <v>110.36</v>
      </c>
      <c r="BA687">
        <f t="shared" si="349"/>
        <v>0.68772979373091547</v>
      </c>
      <c r="BB687">
        <v>-1.45</v>
      </c>
      <c r="BC687">
        <f t="shared" si="350"/>
        <v>0.36602142398640636</v>
      </c>
      <c r="BD687">
        <v>8.1932090410590006E-2</v>
      </c>
      <c r="BE687">
        <v>297.38</v>
      </c>
      <c r="BF687">
        <f t="shared" si="351"/>
        <v>1.8531812799900294</v>
      </c>
      <c r="BG687">
        <v>1.85</v>
      </c>
      <c r="BH687">
        <f t="shared" si="352"/>
        <v>3.6050018504433208</v>
      </c>
      <c r="BI687" s="1">
        <v>9.3122837925451401E-11</v>
      </c>
      <c r="BJ687">
        <v>195.95</v>
      </c>
      <c r="BK687">
        <f t="shared" si="353"/>
        <v>1.2211005172306348</v>
      </c>
      <c r="BL687">
        <v>1.22</v>
      </c>
      <c r="BM687">
        <f t="shared" si="35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Q687">
        <v>1.6</v>
      </c>
      <c r="BR687">
        <f t="shared" si="356"/>
        <v>3.031433133020796</v>
      </c>
      <c r="BS687" s="1">
        <v>6.6544681972878304E-7</v>
      </c>
      <c r="BT687">
        <v>96.9</v>
      </c>
      <c r="BU687">
        <f t="shared" si="357"/>
        <v>0.60385118713778285</v>
      </c>
      <c r="BV687">
        <v>-1.66</v>
      </c>
      <c r="BW687">
        <f t="shared" si="358"/>
        <v>0.31643914849256999</v>
      </c>
      <c r="BX687">
        <v>2.0135376262821699E-3</v>
      </c>
      <c r="BY687">
        <v>66.209999999999994</v>
      </c>
      <c r="BZ687">
        <f t="shared" si="359"/>
        <v>0.41260048607216299</v>
      </c>
      <c r="CA687">
        <v>-2.42</v>
      </c>
      <c r="CB687">
        <f t="shared" si="360"/>
        <v>0.18685615607936734</v>
      </c>
      <c r="CC687" s="1">
        <v>1.0731205100088401E-6</v>
      </c>
      <c r="CD687">
        <v>136.07</v>
      </c>
      <c r="CE687">
        <f t="shared" si="361"/>
        <v>0.84794665669595559</v>
      </c>
      <c r="CF687">
        <v>-1.18</v>
      </c>
      <c r="CG687">
        <f t="shared" si="362"/>
        <v>0.44135149814532748</v>
      </c>
      <c r="CH687">
        <v>0.49230106598449502</v>
      </c>
      <c r="CI687" t="s">
        <v>555</v>
      </c>
      <c r="CJ687">
        <v>170077322</v>
      </c>
      <c r="CK687" t="s">
        <v>418</v>
      </c>
      <c r="CL687" t="s">
        <v>49</v>
      </c>
      <c r="CM687" t="s">
        <v>72</v>
      </c>
    </row>
    <row r="688" spans="1:91">
      <c r="A688" t="s">
        <v>2280</v>
      </c>
      <c r="C688">
        <v>111.01</v>
      </c>
      <c r="D688">
        <v>76.930000000000007</v>
      </c>
      <c r="E688">
        <v>59.96</v>
      </c>
      <c r="F688">
        <f t="shared" si="331"/>
        <v>82.63333333333334</v>
      </c>
      <c r="G688">
        <v>122.8</v>
      </c>
      <c r="H688">
        <v>1.49</v>
      </c>
      <c r="I688">
        <f t="shared" si="332"/>
        <v>1.4860830980233963</v>
      </c>
      <c r="J688" s="2">
        <f t="shared" si="333"/>
        <v>2.8088897514759941</v>
      </c>
      <c r="K688" s="1">
        <v>1.40393326657379E-5</v>
      </c>
      <c r="L688">
        <v>28.68</v>
      </c>
      <c r="M688">
        <f t="shared" si="334"/>
        <v>0.3470754336425978</v>
      </c>
      <c r="N688">
        <v>-2.88</v>
      </c>
      <c r="O688">
        <f t="shared" si="335"/>
        <v>0.13584185781575728</v>
      </c>
      <c r="P688">
        <v>5.7392661152932001E-3</v>
      </c>
      <c r="Q688">
        <v>36.89</v>
      </c>
      <c r="R688">
        <f t="shared" si="336"/>
        <v>0.44643001210165384</v>
      </c>
      <c r="S688">
        <v>-2.2400000000000002</v>
      </c>
      <c r="T688">
        <f t="shared" si="337"/>
        <v>0.21168632809063176</v>
      </c>
      <c r="U688">
        <v>1.60876373029647E-3</v>
      </c>
      <c r="V688">
        <v>68.84</v>
      </c>
      <c r="W688">
        <f t="shared" si="338"/>
        <v>0.8330778539733763</v>
      </c>
      <c r="X688">
        <v>-1.2</v>
      </c>
      <c r="Y688">
        <f t="shared" si="339"/>
        <v>0.43527528164806206</v>
      </c>
      <c r="Z688">
        <v>0.132272769855168</v>
      </c>
      <c r="AA688">
        <v>66.209999999999994</v>
      </c>
      <c r="AB688">
        <f t="shared" si="340"/>
        <v>0.80125050423557875</v>
      </c>
      <c r="AC688">
        <v>-1.25</v>
      </c>
      <c r="AD688">
        <f t="shared" si="341"/>
        <v>0.42044820762685731</v>
      </c>
      <c r="AE688">
        <v>0.31048747761145401</v>
      </c>
      <c r="AF688">
        <v>83.53</v>
      </c>
      <c r="AG688">
        <f t="shared" si="342"/>
        <v>1.0108511496571198</v>
      </c>
      <c r="AH688">
        <v>1.01</v>
      </c>
      <c r="AI688">
        <f t="shared" si="343"/>
        <v>2.0139111001134378</v>
      </c>
      <c r="AJ688">
        <v>0.70331223413392296</v>
      </c>
      <c r="AK688">
        <v>99.27</v>
      </c>
      <c r="AL688">
        <f t="shared" si="344"/>
        <v>1.2013311819281967</v>
      </c>
      <c r="AM688">
        <v>1.2</v>
      </c>
      <c r="AN688">
        <f t="shared" si="345"/>
        <v>2.2973967099940702</v>
      </c>
      <c r="AO688">
        <v>0.27190580868882203</v>
      </c>
      <c r="AP688">
        <v>79.650000000000006</v>
      </c>
      <c r="AQ688">
        <f t="shared" si="346"/>
        <v>0.96389673255344899</v>
      </c>
      <c r="AR688">
        <v>-1.04</v>
      </c>
      <c r="AS688">
        <f t="shared" si="330"/>
        <v>0.48632747370614277</v>
      </c>
      <c r="AT688">
        <v>0.199947250632592</v>
      </c>
      <c r="AU688">
        <v>81.59</v>
      </c>
      <c r="AV688">
        <f t="shared" si="347"/>
        <v>0.98737394110528431</v>
      </c>
      <c r="AW688">
        <v>-1.01</v>
      </c>
      <c r="AX688">
        <f t="shared" si="348"/>
        <v>0.49654624771851791</v>
      </c>
      <c r="AY688">
        <v>0.11140442831875801</v>
      </c>
      <c r="AZ688">
        <v>46.76</v>
      </c>
      <c r="BA688">
        <f t="shared" si="349"/>
        <v>0.56587333602258971</v>
      </c>
      <c r="BB688">
        <v>-1.77</v>
      </c>
      <c r="BC688">
        <f t="shared" si="350"/>
        <v>0.2932087373079697</v>
      </c>
      <c r="BD688">
        <v>0.95336852576617004</v>
      </c>
      <c r="BE688">
        <v>109.61</v>
      </c>
      <c r="BF688">
        <f t="shared" si="351"/>
        <v>1.326462283178701</v>
      </c>
      <c r="BG688">
        <v>1.33</v>
      </c>
      <c r="BH688">
        <f t="shared" si="352"/>
        <v>2.5140267490436567</v>
      </c>
      <c r="BI688">
        <v>5.0592617899354597E-2</v>
      </c>
      <c r="BJ688">
        <v>126.76</v>
      </c>
      <c r="BK688">
        <f t="shared" si="353"/>
        <v>1.5340056474384831</v>
      </c>
      <c r="BL688">
        <v>1.53</v>
      </c>
      <c r="BM688">
        <f t="shared" si="354"/>
        <v>2.8878583910449924</v>
      </c>
      <c r="BN688">
        <v>2.7461933136315099E-2</v>
      </c>
      <c r="BO688">
        <v>105.76</v>
      </c>
      <c r="BP688">
        <f t="shared" si="355"/>
        <v>1.2798709156918111</v>
      </c>
      <c r="BQ688">
        <v>1.28</v>
      </c>
      <c r="BR688">
        <f t="shared" si="356"/>
        <v>2.4283897687900939</v>
      </c>
      <c r="BS688">
        <v>6.8556307354008694E-2</v>
      </c>
      <c r="BT688">
        <v>39.520000000000003</v>
      </c>
      <c r="BU688">
        <f t="shared" si="357"/>
        <v>0.47825736183945139</v>
      </c>
      <c r="BV688">
        <v>-2.09</v>
      </c>
      <c r="BW688">
        <f t="shared" si="358"/>
        <v>0.23488068730350298</v>
      </c>
      <c r="BX688">
        <v>1.14538364210023E-3</v>
      </c>
      <c r="BY688">
        <v>65.34</v>
      </c>
      <c r="BZ688">
        <f t="shared" si="359"/>
        <v>0.79072206534893097</v>
      </c>
      <c r="CA688">
        <v>-1.26</v>
      </c>
      <c r="CB688">
        <f t="shared" si="360"/>
        <v>0.41754395971418473</v>
      </c>
      <c r="CC688">
        <v>0.79432950154790605</v>
      </c>
      <c r="CD688">
        <v>56.87</v>
      </c>
      <c r="CE688">
        <f t="shared" si="361"/>
        <v>0.68822105687777324</v>
      </c>
      <c r="CF688">
        <v>-1.45</v>
      </c>
      <c r="CG688">
        <f t="shared" si="362"/>
        <v>0.36602142398640636</v>
      </c>
      <c r="CH688">
        <v>0.10179410236533</v>
      </c>
      <c r="CI688" t="s">
        <v>11</v>
      </c>
      <c r="CJ688">
        <v>170077323</v>
      </c>
      <c r="CK688" t="s">
        <v>12</v>
      </c>
      <c r="CL688" t="s">
        <v>34</v>
      </c>
      <c r="CM688" t="s">
        <v>8</v>
      </c>
    </row>
    <row r="689" spans="1:91">
      <c r="A689" t="s">
        <v>2281</v>
      </c>
      <c r="C689">
        <v>40.049999999999997</v>
      </c>
      <c r="D689">
        <v>39.86</v>
      </c>
      <c r="E689">
        <v>42.55</v>
      </c>
      <c r="F689">
        <f t="shared" si="331"/>
        <v>40.82</v>
      </c>
      <c r="G689">
        <v>26.1</v>
      </c>
      <c r="H689">
        <v>-1.56</v>
      </c>
      <c r="I689">
        <f t="shared" si="332"/>
        <v>0.6393924546790789</v>
      </c>
      <c r="J689" s="2">
        <f t="shared" si="333"/>
        <v>0.339151081861918</v>
      </c>
      <c r="K689">
        <v>0.43646251488124399</v>
      </c>
      <c r="L689">
        <v>21.14</v>
      </c>
      <c r="M689">
        <f t="shared" si="334"/>
        <v>0.51788339049485543</v>
      </c>
      <c r="N689">
        <v>-1.93</v>
      </c>
      <c r="O689">
        <f t="shared" si="335"/>
        <v>0.26242917090576684</v>
      </c>
      <c r="P689">
        <v>0.51247275748640597</v>
      </c>
      <c r="Q689">
        <v>24.85</v>
      </c>
      <c r="R689">
        <f t="shared" si="336"/>
        <v>0.60877021068103876</v>
      </c>
      <c r="S689">
        <v>-1.64</v>
      </c>
      <c r="T689">
        <f t="shared" si="337"/>
        <v>0.32085647439072607</v>
      </c>
      <c r="U689">
        <v>0.25121909033074002</v>
      </c>
      <c r="V689">
        <v>31.21</v>
      </c>
      <c r="W689">
        <f t="shared" si="338"/>
        <v>0.76457618814306716</v>
      </c>
      <c r="X689">
        <v>-1.31</v>
      </c>
      <c r="Y689">
        <f t="shared" si="339"/>
        <v>0.40332087961106311</v>
      </c>
      <c r="Z689">
        <v>0.18154311374180401</v>
      </c>
      <c r="AA689">
        <v>22.87</v>
      </c>
      <c r="AB689">
        <f t="shared" si="340"/>
        <v>0.56026457618814307</v>
      </c>
      <c r="AC689">
        <v>-1.78</v>
      </c>
      <c r="AD689">
        <f t="shared" si="341"/>
        <v>0.29118339661711395</v>
      </c>
      <c r="AE689">
        <v>4.9900352671020498E-2</v>
      </c>
      <c r="AF689">
        <v>27.54</v>
      </c>
      <c r="AG689">
        <f t="shared" si="342"/>
        <v>0.67466927976482116</v>
      </c>
      <c r="AH689">
        <v>-1.48</v>
      </c>
      <c r="AI689">
        <f t="shared" si="343"/>
        <v>0.35848881200395682</v>
      </c>
      <c r="AJ689">
        <v>0.21620072113018099</v>
      </c>
      <c r="AK689">
        <v>54.46</v>
      </c>
      <c r="AL689">
        <f t="shared" si="344"/>
        <v>1.3341499265066143</v>
      </c>
      <c r="AM689">
        <v>1.33</v>
      </c>
      <c r="AN689">
        <f t="shared" si="345"/>
        <v>2.5140267490436567</v>
      </c>
      <c r="AO689">
        <v>0.211001700511009</v>
      </c>
      <c r="AP689">
        <v>34.39</v>
      </c>
      <c r="AQ689">
        <f t="shared" si="346"/>
        <v>0.84247917687408136</v>
      </c>
      <c r="AR689">
        <v>-1.19</v>
      </c>
      <c r="AS689">
        <f t="shared" si="330"/>
        <v>0.43830286065801755</v>
      </c>
      <c r="AT689">
        <v>0.16305060417508599</v>
      </c>
      <c r="AU689">
        <v>26.9</v>
      </c>
      <c r="AV689">
        <f t="shared" si="347"/>
        <v>0.65899069083782458</v>
      </c>
      <c r="AW689">
        <v>-1.52</v>
      </c>
      <c r="AX689">
        <f t="shared" si="348"/>
        <v>0.3486859165876014</v>
      </c>
      <c r="AY689">
        <v>0.64605292911104295</v>
      </c>
      <c r="AZ689">
        <v>20.350000000000001</v>
      </c>
      <c r="BA689">
        <f t="shared" si="349"/>
        <v>0.49853013228809412</v>
      </c>
      <c r="BB689">
        <v>-2.0099999999999998</v>
      </c>
      <c r="BC689">
        <f t="shared" si="350"/>
        <v>0.24827312385925901</v>
      </c>
      <c r="BD689">
        <v>0.81633534885328995</v>
      </c>
      <c r="BE689">
        <v>41.55</v>
      </c>
      <c r="BF689">
        <f t="shared" si="351"/>
        <v>1.0178833904948554</v>
      </c>
      <c r="BG689">
        <v>1.02</v>
      </c>
      <c r="BH689">
        <f t="shared" si="352"/>
        <v>2.0279189595800582</v>
      </c>
      <c r="BI689">
        <v>0.98143468758625796</v>
      </c>
      <c r="BJ689">
        <v>42.6</v>
      </c>
      <c r="BK689">
        <f t="shared" si="353"/>
        <v>1.0436060754532093</v>
      </c>
      <c r="BL689">
        <v>1.04</v>
      </c>
      <c r="BM689">
        <f t="shared" si="354"/>
        <v>2.0562276533121331</v>
      </c>
      <c r="BN689">
        <v>0.85118118064494497</v>
      </c>
      <c r="BO689">
        <v>57.03</v>
      </c>
      <c r="BP689">
        <f t="shared" si="355"/>
        <v>1.3971092601665851</v>
      </c>
      <c r="BQ689">
        <v>1.4</v>
      </c>
      <c r="BR689">
        <f t="shared" si="356"/>
        <v>2.6390158215457884</v>
      </c>
      <c r="BS689">
        <v>9.1359730935616001E-2</v>
      </c>
      <c r="BT689">
        <v>22.75</v>
      </c>
      <c r="BU689">
        <f t="shared" si="357"/>
        <v>0.5573248407643312</v>
      </c>
      <c r="BV689">
        <v>-1.79</v>
      </c>
      <c r="BW689">
        <f t="shared" si="358"/>
        <v>0.2891720459763219</v>
      </c>
      <c r="BX689">
        <v>8.2284238914806296E-2</v>
      </c>
      <c r="BY689">
        <v>19.75</v>
      </c>
      <c r="BZ689">
        <f t="shared" si="359"/>
        <v>0.48383145516903481</v>
      </c>
      <c r="CA689">
        <v>-2.0699999999999998</v>
      </c>
      <c r="CB689">
        <f t="shared" si="360"/>
        <v>0.23815949951098439</v>
      </c>
      <c r="CC689">
        <v>5.8005904498131797E-2</v>
      </c>
      <c r="CD689">
        <v>25.78</v>
      </c>
      <c r="CE689">
        <f t="shared" si="361"/>
        <v>0.63155316021558061</v>
      </c>
      <c r="CF689">
        <v>-1.58</v>
      </c>
      <c r="CG689">
        <f t="shared" si="362"/>
        <v>0.33448188869652801</v>
      </c>
      <c r="CH689">
        <v>0.160718425080394</v>
      </c>
      <c r="CI689" t="s">
        <v>11</v>
      </c>
      <c r="CJ689">
        <v>170077324</v>
      </c>
      <c r="CK689" t="s">
        <v>44</v>
      </c>
      <c r="CL689" t="s">
        <v>34</v>
      </c>
      <c r="CM689" t="s">
        <v>8</v>
      </c>
    </row>
    <row r="690" spans="1:91">
      <c r="A690" t="s">
        <v>2282</v>
      </c>
      <c r="C690">
        <v>33.82</v>
      </c>
      <c r="D690">
        <v>28.06</v>
      </c>
      <c r="E690">
        <v>27.35</v>
      </c>
      <c r="F690">
        <f t="shared" si="331"/>
        <v>29.743333333333329</v>
      </c>
      <c r="G690">
        <v>15.02</v>
      </c>
      <c r="H690">
        <v>-1.98</v>
      </c>
      <c r="I690">
        <f t="shared" si="332"/>
        <v>0.50498711195786172</v>
      </c>
      <c r="J690" s="2">
        <f t="shared" si="333"/>
        <v>0.25348986994750733</v>
      </c>
      <c r="K690">
        <v>0.18693632248734901</v>
      </c>
      <c r="L690">
        <v>4.7300000000000004</v>
      </c>
      <c r="M690">
        <f t="shared" si="334"/>
        <v>0.15902723299338792</v>
      </c>
      <c r="N690">
        <v>-6.29</v>
      </c>
      <c r="O690">
        <f t="shared" si="335"/>
        <v>1.2779719664965326E-2</v>
      </c>
      <c r="P690">
        <v>4.15094452343909E-3</v>
      </c>
      <c r="Q690">
        <v>40.47</v>
      </c>
      <c r="R690">
        <f t="shared" si="336"/>
        <v>1.3606410400089657</v>
      </c>
      <c r="S690">
        <v>1.36</v>
      </c>
      <c r="T690">
        <f t="shared" si="337"/>
        <v>2.5668517951258085</v>
      </c>
      <c r="U690">
        <v>5.7873984551485097E-2</v>
      </c>
      <c r="V690">
        <v>22.57</v>
      </c>
      <c r="W690">
        <f t="shared" si="338"/>
        <v>0.75882550711644081</v>
      </c>
      <c r="X690">
        <v>-1.32</v>
      </c>
      <c r="Y690">
        <f t="shared" si="339"/>
        <v>0.40053493879481106</v>
      </c>
      <c r="Z690">
        <v>0.25970997860711498</v>
      </c>
      <c r="AA690">
        <v>28.42</v>
      </c>
      <c r="AB690">
        <f t="shared" si="340"/>
        <v>0.95550823713997557</v>
      </c>
      <c r="AC690">
        <v>-1.05</v>
      </c>
      <c r="AD690">
        <f t="shared" si="341"/>
        <v>0.48296816446242274</v>
      </c>
      <c r="AE690">
        <v>0.99999999998392497</v>
      </c>
      <c r="AF690">
        <v>32.590000000000003</v>
      </c>
      <c r="AG690">
        <f t="shared" si="342"/>
        <v>1.09570772161829</v>
      </c>
      <c r="AH690">
        <v>1.1000000000000001</v>
      </c>
      <c r="AI690">
        <f t="shared" si="343"/>
        <v>2.1435469250725863</v>
      </c>
      <c r="AJ690">
        <v>0.63660852280029501</v>
      </c>
      <c r="AK690">
        <v>27.85</v>
      </c>
      <c r="AL690">
        <f t="shared" si="344"/>
        <v>0.93634427882999005</v>
      </c>
      <c r="AM690">
        <v>-1.07</v>
      </c>
      <c r="AN690">
        <f t="shared" si="345"/>
        <v>0.47631899902196867</v>
      </c>
      <c r="AO690">
        <v>0.87948936649531195</v>
      </c>
      <c r="AP690">
        <v>50.65</v>
      </c>
      <c r="AQ690">
        <f t="shared" si="346"/>
        <v>1.7029026112294074</v>
      </c>
      <c r="AR690">
        <v>1.7</v>
      </c>
      <c r="AS690">
        <f t="shared" si="330"/>
        <v>3.2490095854249419</v>
      </c>
      <c r="AT690">
        <v>0.15070540091019199</v>
      </c>
      <c r="AU690">
        <v>36.79</v>
      </c>
      <c r="AV690">
        <f t="shared" si="347"/>
        <v>1.2369158354813405</v>
      </c>
      <c r="AW690">
        <v>1.24</v>
      </c>
      <c r="AX690">
        <f t="shared" si="348"/>
        <v>2.3619853228590606</v>
      </c>
      <c r="AY690">
        <v>6.2302945832997399E-2</v>
      </c>
      <c r="AZ690">
        <v>10.71</v>
      </c>
      <c r="BA690">
        <f t="shared" si="349"/>
        <v>0.360080690350779</v>
      </c>
      <c r="BB690">
        <v>-2.78</v>
      </c>
      <c r="BC690">
        <f t="shared" si="350"/>
        <v>0.14559169830855703</v>
      </c>
      <c r="BD690">
        <v>0.30030434737769601</v>
      </c>
      <c r="BE690">
        <v>40.799999999999997</v>
      </c>
      <c r="BF690">
        <f t="shared" si="351"/>
        <v>1.3717359632410626</v>
      </c>
      <c r="BG690">
        <v>1.37</v>
      </c>
      <c r="BH690">
        <f t="shared" si="352"/>
        <v>2.5847056612749846</v>
      </c>
      <c r="BI690">
        <v>0.21243381743143799</v>
      </c>
      <c r="BJ690">
        <v>26.14</v>
      </c>
      <c r="BK690">
        <f t="shared" si="353"/>
        <v>0.87885240390003383</v>
      </c>
      <c r="BL690">
        <v>-1.1399999999999999</v>
      </c>
      <c r="BM690">
        <f t="shared" si="354"/>
        <v>0.45375957765858044</v>
      </c>
      <c r="BN690">
        <v>0.45243874974648202</v>
      </c>
      <c r="BO690">
        <v>37.06</v>
      </c>
      <c r="BP690">
        <f t="shared" si="355"/>
        <v>1.2459934999439652</v>
      </c>
      <c r="BQ690">
        <v>1.25</v>
      </c>
      <c r="BR690">
        <f t="shared" si="356"/>
        <v>2.3784142300054421</v>
      </c>
      <c r="BS690">
        <v>0.36936813713344802</v>
      </c>
      <c r="BT690">
        <v>18.850000000000001</v>
      </c>
      <c r="BU690">
        <f t="shared" si="357"/>
        <v>0.63375546340916744</v>
      </c>
      <c r="BV690">
        <v>-1.58</v>
      </c>
      <c r="BW690">
        <f t="shared" si="358"/>
        <v>0.33448188869652801</v>
      </c>
      <c r="BX690">
        <v>0.28662840232220099</v>
      </c>
      <c r="BY690">
        <v>15.58</v>
      </c>
      <c r="BZ690">
        <f t="shared" si="359"/>
        <v>0.52381486047293524</v>
      </c>
      <c r="CA690">
        <v>-1.91</v>
      </c>
      <c r="CB690">
        <f t="shared" si="360"/>
        <v>0.26609254561333995</v>
      </c>
      <c r="CC690">
        <v>0.17294334843683501</v>
      </c>
      <c r="CD690">
        <v>22.04</v>
      </c>
      <c r="CE690">
        <f t="shared" si="361"/>
        <v>0.74100638798610341</v>
      </c>
      <c r="CF690">
        <v>-1.35</v>
      </c>
      <c r="CG690">
        <f t="shared" si="362"/>
        <v>0.39229204894837533</v>
      </c>
      <c r="CH690">
        <v>0.51539332418089501</v>
      </c>
      <c r="CI690" t="s">
        <v>11</v>
      </c>
      <c r="CJ690">
        <v>170077325</v>
      </c>
      <c r="CK690" t="s">
        <v>33</v>
      </c>
      <c r="CL690" t="s">
        <v>34</v>
      </c>
      <c r="CM690" t="s">
        <v>8</v>
      </c>
    </row>
    <row r="691" spans="1:91">
      <c r="A691" t="s">
        <v>4504</v>
      </c>
      <c r="B691" t="s">
        <v>4505</v>
      </c>
      <c r="C691">
        <v>28.27</v>
      </c>
      <c r="D691">
        <v>25.04</v>
      </c>
      <c r="E691">
        <v>20.14</v>
      </c>
      <c r="F691">
        <f t="shared" si="331"/>
        <v>24.483333333333334</v>
      </c>
      <c r="G691">
        <v>23.43</v>
      </c>
      <c r="H691">
        <v>-1.04</v>
      </c>
      <c r="I691">
        <f t="shared" si="332"/>
        <v>0.95697753573859767</v>
      </c>
      <c r="J691" s="2">
        <f t="shared" si="333"/>
        <v>0.48632747370614277</v>
      </c>
      <c r="K691">
        <v>0.63733774142558797</v>
      </c>
      <c r="L691">
        <v>5.05</v>
      </c>
      <c r="M691">
        <f t="shared" si="334"/>
        <v>0.20626276378488767</v>
      </c>
      <c r="N691">
        <v>-4.8499999999999996</v>
      </c>
      <c r="O691">
        <f t="shared" si="335"/>
        <v>3.4674046002120172E-2</v>
      </c>
      <c r="P691">
        <v>2.4476852462462499E-2</v>
      </c>
      <c r="Q691">
        <v>14.78</v>
      </c>
      <c r="R691">
        <f t="shared" si="336"/>
        <v>0.60367597004765139</v>
      </c>
      <c r="S691">
        <v>-1.66</v>
      </c>
      <c r="T691">
        <f t="shared" si="337"/>
        <v>0.31643914849256999</v>
      </c>
      <c r="U691">
        <v>0.39690352946957702</v>
      </c>
      <c r="V691">
        <v>7.39</v>
      </c>
      <c r="W691">
        <f t="shared" si="338"/>
        <v>0.30183798502382569</v>
      </c>
      <c r="X691">
        <v>-3.31</v>
      </c>
      <c r="Y691">
        <f t="shared" si="339"/>
        <v>0.10083021990276578</v>
      </c>
      <c r="Z691">
        <v>2.17255829814816E-3</v>
      </c>
      <c r="AA691">
        <v>32.840000000000003</v>
      </c>
      <c r="AB691">
        <f t="shared" si="340"/>
        <v>1.3413206262763786</v>
      </c>
      <c r="AC691">
        <v>1.34</v>
      </c>
      <c r="AD691">
        <f t="shared" si="341"/>
        <v>2.5315131879405599</v>
      </c>
      <c r="AE691">
        <v>0.25951947513415502</v>
      </c>
      <c r="AF691">
        <v>32.590000000000003</v>
      </c>
      <c r="AG691">
        <f t="shared" si="342"/>
        <v>1.3311095983662355</v>
      </c>
      <c r="AH691">
        <v>1.33</v>
      </c>
      <c r="AI691">
        <f t="shared" si="343"/>
        <v>2.5140267490436567</v>
      </c>
      <c r="AJ691">
        <v>0.24226173416298799</v>
      </c>
      <c r="AK691">
        <v>40.1</v>
      </c>
      <c r="AL691">
        <f t="shared" si="344"/>
        <v>1.6378488767869299</v>
      </c>
      <c r="AM691">
        <v>1.64</v>
      </c>
      <c r="AN691">
        <f t="shared" si="345"/>
        <v>3.1166583186419992</v>
      </c>
      <c r="AO691">
        <v>7.4591239424897496E-2</v>
      </c>
      <c r="AP691">
        <v>26.59</v>
      </c>
      <c r="AQ691">
        <f t="shared" si="346"/>
        <v>1.0860449285228047</v>
      </c>
      <c r="AR691">
        <v>1.0900000000000001</v>
      </c>
      <c r="AS691">
        <f t="shared" si="330"/>
        <v>2.12874036490672</v>
      </c>
      <c r="AT691">
        <v>0.845731587539017</v>
      </c>
      <c r="AU691">
        <v>31.41</v>
      </c>
      <c r="AV691">
        <f t="shared" si="347"/>
        <v>1.2829135466303607</v>
      </c>
      <c r="AW691">
        <v>1.28</v>
      </c>
      <c r="AX691">
        <f t="shared" si="348"/>
        <v>2.4283897687900939</v>
      </c>
      <c r="AY691">
        <v>6.8302931835976605E-2</v>
      </c>
      <c r="AZ691">
        <v>11.78</v>
      </c>
      <c r="BA691">
        <f t="shared" si="349"/>
        <v>0.48114363512593594</v>
      </c>
      <c r="BB691">
        <v>-2.08</v>
      </c>
      <c r="BC691">
        <f t="shared" si="350"/>
        <v>0.23651441168139894</v>
      </c>
      <c r="BD691">
        <v>0.83651329704043598</v>
      </c>
      <c r="BE691">
        <v>22.95</v>
      </c>
      <c r="BF691">
        <f t="shared" si="351"/>
        <v>0.93737236215112318</v>
      </c>
      <c r="BG691">
        <v>-1.07</v>
      </c>
      <c r="BH691">
        <f t="shared" si="352"/>
        <v>0.47631899902196867</v>
      </c>
      <c r="BI691">
        <v>0.97070317947421803</v>
      </c>
      <c r="BJ691">
        <v>25.49</v>
      </c>
      <c r="BK691">
        <f t="shared" si="353"/>
        <v>1.0411164057181754</v>
      </c>
      <c r="BL691">
        <v>1.04</v>
      </c>
      <c r="BM691">
        <f t="shared" si="354"/>
        <v>2.0562276533121331</v>
      </c>
      <c r="BN691">
        <v>0.92323143286254705</v>
      </c>
      <c r="BO691">
        <v>25.94</v>
      </c>
      <c r="BP691">
        <f t="shared" si="355"/>
        <v>1.0594962559564329</v>
      </c>
      <c r="BQ691">
        <v>1.06</v>
      </c>
      <c r="BR691">
        <f t="shared" si="356"/>
        <v>2.0849315216822428</v>
      </c>
      <c r="BS691">
        <v>0.86283332315004302</v>
      </c>
      <c r="BT691">
        <v>15.08</v>
      </c>
      <c r="BU691">
        <f t="shared" si="357"/>
        <v>0.61592920353982294</v>
      </c>
      <c r="BV691">
        <v>-1.62</v>
      </c>
      <c r="BW691">
        <f t="shared" si="358"/>
        <v>0.3253354638604834</v>
      </c>
      <c r="BX691">
        <v>0.30922751267362503</v>
      </c>
      <c r="BY691">
        <v>6.23</v>
      </c>
      <c r="BZ691">
        <f t="shared" si="359"/>
        <v>0.25445881552076244</v>
      </c>
      <c r="CA691">
        <v>-3.93</v>
      </c>
      <c r="CB691">
        <f t="shared" si="360"/>
        <v>6.560729272644171E-2</v>
      </c>
      <c r="CC691">
        <v>8.5033238433232308E-3</v>
      </c>
      <c r="CD691">
        <v>20.34</v>
      </c>
      <c r="CE691">
        <f t="shared" si="361"/>
        <v>0.8307692307692307</v>
      </c>
      <c r="CF691">
        <v>-1.2</v>
      </c>
      <c r="CG691">
        <f t="shared" si="362"/>
        <v>0.43527528164806206</v>
      </c>
      <c r="CH691">
        <v>0.83552475879461197</v>
      </c>
      <c r="CI691" t="s">
        <v>556</v>
      </c>
      <c r="CJ691">
        <v>170077326</v>
      </c>
      <c r="CK691" t="s">
        <v>52</v>
      </c>
      <c r="CL691" t="s">
        <v>34</v>
      </c>
      <c r="CM691" t="s">
        <v>8</v>
      </c>
    </row>
    <row r="692" spans="1:91">
      <c r="A692" t="s">
        <v>2283</v>
      </c>
      <c r="C692">
        <v>66.040000000000006</v>
      </c>
      <c r="D692">
        <v>57.86</v>
      </c>
      <c r="E692">
        <v>56.6</v>
      </c>
      <c r="F692">
        <f t="shared" si="331"/>
        <v>60.166666666666664</v>
      </c>
      <c r="G692">
        <v>11.39</v>
      </c>
      <c r="H692">
        <v>-5.28</v>
      </c>
      <c r="I692">
        <f t="shared" si="332"/>
        <v>0.18930747922437674</v>
      </c>
      <c r="J692" s="2">
        <f t="shared" si="333"/>
        <v>2.5737219289611663E-2</v>
      </c>
      <c r="K692" s="1">
        <v>2.10800035912646E-6</v>
      </c>
      <c r="L692">
        <v>1.6</v>
      </c>
      <c r="M692">
        <f t="shared" si="334"/>
        <v>2.659279778393352E-2</v>
      </c>
      <c r="N692" t="s">
        <v>1771</v>
      </c>
      <c r="O692" t="e">
        <f t="shared" si="335"/>
        <v>#VALUE!</v>
      </c>
      <c r="P692" s="1">
        <v>9.7829219948057696E-9</v>
      </c>
      <c r="Q692">
        <v>48.06</v>
      </c>
      <c r="R692">
        <f t="shared" si="336"/>
        <v>0.79878116343490313</v>
      </c>
      <c r="S692">
        <v>-1.25</v>
      </c>
      <c r="T692">
        <f t="shared" si="337"/>
        <v>0.42044820762685731</v>
      </c>
      <c r="U692">
        <v>0.86940349492568803</v>
      </c>
      <c r="V692">
        <v>56.05</v>
      </c>
      <c r="W692">
        <f t="shared" si="338"/>
        <v>0.93157894736842106</v>
      </c>
      <c r="X692">
        <v>-1.07</v>
      </c>
      <c r="Y692">
        <f t="shared" si="339"/>
        <v>0.47631899902196867</v>
      </c>
      <c r="Z692">
        <v>0.48573665347008199</v>
      </c>
      <c r="AA692">
        <v>52.71</v>
      </c>
      <c r="AB692">
        <f t="shared" si="340"/>
        <v>0.87606648199445991</v>
      </c>
      <c r="AC692">
        <v>-1.1399999999999999</v>
      </c>
      <c r="AD692">
        <f t="shared" si="341"/>
        <v>0.45375957765858044</v>
      </c>
      <c r="AE692">
        <v>0.69623052490273896</v>
      </c>
      <c r="AF692">
        <v>35.72</v>
      </c>
      <c r="AG692">
        <f t="shared" si="342"/>
        <v>0.59368421052631581</v>
      </c>
      <c r="AH692">
        <v>-1.68</v>
      </c>
      <c r="AI692">
        <f t="shared" si="343"/>
        <v>0.31208263722540303</v>
      </c>
      <c r="AJ692">
        <v>3.5669386775292598E-2</v>
      </c>
      <c r="AK692">
        <v>63.4</v>
      </c>
      <c r="AL692">
        <f t="shared" si="344"/>
        <v>1.0537396121883658</v>
      </c>
      <c r="AM692">
        <v>1.05</v>
      </c>
      <c r="AN692">
        <f t="shared" si="345"/>
        <v>2.0705298476827552</v>
      </c>
      <c r="AO692">
        <v>0.88051086104033005</v>
      </c>
      <c r="AP692">
        <v>52.84</v>
      </c>
      <c r="AQ692">
        <f t="shared" si="346"/>
        <v>0.8782271468144045</v>
      </c>
      <c r="AR692">
        <v>-1.1399999999999999</v>
      </c>
      <c r="AS692">
        <f t="shared" si="330"/>
        <v>0.45375957765858044</v>
      </c>
      <c r="AT692">
        <v>0.124259457348177</v>
      </c>
      <c r="AU692">
        <v>27.91</v>
      </c>
      <c r="AV692">
        <f t="shared" si="347"/>
        <v>0.4638781163434903</v>
      </c>
      <c r="AW692">
        <v>-2.16</v>
      </c>
      <c r="AX692">
        <f t="shared" si="348"/>
        <v>0.22375626773199309</v>
      </c>
      <c r="AY692">
        <v>3.76707693295091E-2</v>
      </c>
      <c r="AZ692">
        <v>28.43</v>
      </c>
      <c r="BA692">
        <f t="shared" si="349"/>
        <v>0.47252077562326872</v>
      </c>
      <c r="BB692">
        <v>-2.12</v>
      </c>
      <c r="BC692">
        <f t="shared" si="350"/>
        <v>0.23004691265621874</v>
      </c>
      <c r="BD692">
        <v>0.57452162706796595</v>
      </c>
      <c r="BE692">
        <v>50.3</v>
      </c>
      <c r="BF692">
        <f t="shared" si="351"/>
        <v>0.83601108033241001</v>
      </c>
      <c r="BG692">
        <v>-1.2</v>
      </c>
      <c r="BH692">
        <f t="shared" si="352"/>
        <v>0.43527528164806206</v>
      </c>
      <c r="BI692">
        <v>0.43388538128073201</v>
      </c>
      <c r="BJ692">
        <v>52.07</v>
      </c>
      <c r="BK692">
        <f t="shared" si="353"/>
        <v>0.86542936288088645</v>
      </c>
      <c r="BL692">
        <v>-1.1599999999999999</v>
      </c>
      <c r="BM692">
        <f t="shared" si="354"/>
        <v>0.44751253546398628</v>
      </c>
      <c r="BN692">
        <v>0.214100116006675</v>
      </c>
      <c r="BO692">
        <v>37.49</v>
      </c>
      <c r="BP692">
        <f t="shared" si="355"/>
        <v>0.62310249307479226</v>
      </c>
      <c r="BQ692">
        <v>-1.6</v>
      </c>
      <c r="BR692">
        <f t="shared" si="356"/>
        <v>0.32987697769322361</v>
      </c>
      <c r="BS692">
        <v>4.0967322728434903E-2</v>
      </c>
      <c r="BT692">
        <v>38.14</v>
      </c>
      <c r="BU692">
        <f t="shared" si="357"/>
        <v>0.63390581717451522</v>
      </c>
      <c r="BV692">
        <v>-1.58</v>
      </c>
      <c r="BW692">
        <f t="shared" si="358"/>
        <v>0.33448188869652801</v>
      </c>
      <c r="BX692">
        <v>0.10551597971313401</v>
      </c>
      <c r="BY692">
        <v>19.7</v>
      </c>
      <c r="BZ692">
        <f t="shared" si="359"/>
        <v>0.32742382271468146</v>
      </c>
      <c r="CA692">
        <v>-3.05</v>
      </c>
      <c r="CB692">
        <f t="shared" si="360"/>
        <v>0.12074204111560571</v>
      </c>
      <c r="CC692">
        <v>2.74966986743275E-4</v>
      </c>
      <c r="CD692">
        <v>12.86</v>
      </c>
      <c r="CE692">
        <f t="shared" si="361"/>
        <v>0.21373961218836565</v>
      </c>
      <c r="CF692">
        <v>-4.68</v>
      </c>
      <c r="CG692">
        <f t="shared" si="362"/>
        <v>3.9010329653175378E-2</v>
      </c>
      <c r="CH692" s="1">
        <v>3.59606003871915E-7</v>
      </c>
      <c r="CI692" t="s">
        <v>43</v>
      </c>
      <c r="CJ692">
        <v>170077327</v>
      </c>
      <c r="CK692" t="s">
        <v>44</v>
      </c>
      <c r="CL692" t="s">
        <v>34</v>
      </c>
      <c r="CM692" t="s">
        <v>8</v>
      </c>
    </row>
    <row r="693" spans="1:91">
      <c r="A693" t="s">
        <v>2284</v>
      </c>
      <c r="C693">
        <v>64.67</v>
      </c>
      <c r="D693">
        <v>80.63</v>
      </c>
      <c r="E693">
        <v>50.48</v>
      </c>
      <c r="F693">
        <f t="shared" si="331"/>
        <v>65.260000000000005</v>
      </c>
      <c r="G693">
        <v>44.66</v>
      </c>
      <c r="H693">
        <v>-1.46</v>
      </c>
      <c r="I693">
        <f t="shared" si="332"/>
        <v>0.68433956481765235</v>
      </c>
      <c r="J693" s="2">
        <f t="shared" si="333"/>
        <v>0.36349312933007766</v>
      </c>
      <c r="K693">
        <v>0.47424773448209601</v>
      </c>
      <c r="L693">
        <v>14.44</v>
      </c>
      <c r="M693">
        <f t="shared" si="334"/>
        <v>0.22126877106956785</v>
      </c>
      <c r="N693">
        <v>-4.5199999999999996</v>
      </c>
      <c r="O693">
        <f t="shared" si="335"/>
        <v>4.3585739573450188E-2</v>
      </c>
      <c r="P693">
        <v>2.1159709283506901E-4</v>
      </c>
      <c r="Q693">
        <v>118.73</v>
      </c>
      <c r="R693">
        <f t="shared" si="336"/>
        <v>1.8193380324854427</v>
      </c>
      <c r="S693">
        <v>1.82</v>
      </c>
      <c r="T693">
        <f t="shared" si="337"/>
        <v>3.5308119851626194</v>
      </c>
      <c r="U693" s="1">
        <v>4.0505432215022002E-7</v>
      </c>
      <c r="V693">
        <v>136.11000000000001</v>
      </c>
      <c r="W693">
        <f t="shared" si="338"/>
        <v>2.0856573705179282</v>
      </c>
      <c r="X693">
        <v>2.09</v>
      </c>
      <c r="Y693">
        <f t="shared" si="339"/>
        <v>4.2574807298134392</v>
      </c>
      <c r="Z693" s="1">
        <v>1.13488741823419E-5</v>
      </c>
      <c r="AA693">
        <v>97.5</v>
      </c>
      <c r="AB693">
        <f t="shared" si="340"/>
        <v>1.4940239043824699</v>
      </c>
      <c r="AC693">
        <v>1.49</v>
      </c>
      <c r="AD693">
        <f t="shared" si="341"/>
        <v>2.8088897514759941</v>
      </c>
      <c r="AE693">
        <v>6.7113315251030098E-3</v>
      </c>
      <c r="AF693">
        <v>120.12</v>
      </c>
      <c r="AG693">
        <f t="shared" si="342"/>
        <v>1.8406374501992031</v>
      </c>
      <c r="AH693">
        <v>1.84</v>
      </c>
      <c r="AI693">
        <f t="shared" si="343"/>
        <v>3.5801002837118903</v>
      </c>
      <c r="AJ693" s="1">
        <v>1.25211445220102E-5</v>
      </c>
      <c r="AK693">
        <v>178.37</v>
      </c>
      <c r="AL693">
        <f t="shared" si="344"/>
        <v>2.7332209623046273</v>
      </c>
      <c r="AM693">
        <v>2.73</v>
      </c>
      <c r="AN693">
        <f t="shared" si="345"/>
        <v>6.6345563665155334</v>
      </c>
      <c r="AO693" s="1">
        <v>1.1393204871184299E-12</v>
      </c>
      <c r="AP693">
        <v>61.55</v>
      </c>
      <c r="AQ693">
        <f t="shared" si="346"/>
        <v>0.94315047502298488</v>
      </c>
      <c r="AR693">
        <v>-1.06</v>
      </c>
      <c r="AS693">
        <f t="shared" si="330"/>
        <v>0.47963205966263217</v>
      </c>
      <c r="AT693">
        <v>0.21621513761880601</v>
      </c>
      <c r="AU693">
        <v>84.96</v>
      </c>
      <c r="AV693">
        <f t="shared" si="347"/>
        <v>1.30186944529574</v>
      </c>
      <c r="AW693">
        <v>1.3</v>
      </c>
      <c r="AX693">
        <f t="shared" si="348"/>
        <v>2.4622888266898326</v>
      </c>
      <c r="AY693">
        <v>1.29888102407303E-3</v>
      </c>
      <c r="AZ693">
        <v>35.71</v>
      </c>
      <c r="BA693">
        <f t="shared" si="349"/>
        <v>0.54719583205638977</v>
      </c>
      <c r="BB693">
        <v>-1.83</v>
      </c>
      <c r="BC693">
        <f t="shared" si="350"/>
        <v>0.2812646211722023</v>
      </c>
      <c r="BD693">
        <v>0.99999999999996902</v>
      </c>
      <c r="BE693">
        <v>119.57</v>
      </c>
      <c r="BF693">
        <f t="shared" si="351"/>
        <v>1.8322096230462761</v>
      </c>
      <c r="BG693">
        <v>1.83</v>
      </c>
      <c r="BH693">
        <f t="shared" si="352"/>
        <v>3.5553707246662811</v>
      </c>
      <c r="BI693" s="1">
        <v>6.3089811279386503E-5</v>
      </c>
      <c r="BJ693">
        <v>31.77</v>
      </c>
      <c r="BK693">
        <f t="shared" si="353"/>
        <v>0.48682194299724174</v>
      </c>
      <c r="BL693">
        <v>-2.0499999999999998</v>
      </c>
      <c r="BM693">
        <f t="shared" si="354"/>
        <v>0.24148408223121148</v>
      </c>
      <c r="BN693">
        <v>1.2591001249833599E-4</v>
      </c>
      <c r="BO693">
        <v>133.04</v>
      </c>
      <c r="BP693">
        <f t="shared" si="355"/>
        <v>2.0386147716825005</v>
      </c>
      <c r="BQ693">
        <v>2.04</v>
      </c>
      <c r="BR693">
        <f t="shared" si="356"/>
        <v>4.1124553066242653</v>
      </c>
      <c r="BS693" s="1">
        <v>7.1500441124249499E-7</v>
      </c>
      <c r="BT693">
        <v>102.99</v>
      </c>
      <c r="BU693">
        <f t="shared" si="357"/>
        <v>1.5781489426907751</v>
      </c>
      <c r="BV693">
        <v>1.58</v>
      </c>
      <c r="BW693">
        <f t="shared" si="358"/>
        <v>2.989698497269877</v>
      </c>
      <c r="BX693">
        <v>4.71688743094793E-4</v>
      </c>
      <c r="BY693">
        <v>86.13</v>
      </c>
      <c r="BZ693">
        <f t="shared" si="359"/>
        <v>1.3197977321483296</v>
      </c>
      <c r="CA693">
        <v>1.32</v>
      </c>
      <c r="CB693">
        <f t="shared" si="360"/>
        <v>2.4966610978032238</v>
      </c>
      <c r="CC693">
        <v>6.5739377199622801E-3</v>
      </c>
      <c r="CD693">
        <v>96.94</v>
      </c>
      <c r="CE693">
        <f t="shared" si="361"/>
        <v>1.485442844008581</v>
      </c>
      <c r="CF693">
        <v>1.49</v>
      </c>
      <c r="CG693">
        <f t="shared" si="362"/>
        <v>2.8088897514759941</v>
      </c>
      <c r="CH693">
        <v>3.6268575034807899E-3</v>
      </c>
      <c r="CI693" t="s">
        <v>366</v>
      </c>
      <c r="CJ693">
        <v>170077328</v>
      </c>
      <c r="CK693" t="s">
        <v>176</v>
      </c>
      <c r="CL693" t="s">
        <v>55</v>
      </c>
      <c r="CM693" t="s">
        <v>8</v>
      </c>
    </row>
    <row r="694" spans="1:91">
      <c r="A694" t="s">
        <v>2285</v>
      </c>
      <c r="C694">
        <v>66.44</v>
      </c>
      <c r="D694">
        <v>77.37</v>
      </c>
      <c r="E694">
        <v>92.63</v>
      </c>
      <c r="F694">
        <f t="shared" si="331"/>
        <v>78.813333333333333</v>
      </c>
      <c r="G694">
        <v>48.64</v>
      </c>
      <c r="H694">
        <v>-1.62</v>
      </c>
      <c r="I694">
        <f t="shared" si="332"/>
        <v>0.61715445779056</v>
      </c>
      <c r="J694" s="2">
        <f t="shared" si="333"/>
        <v>0.3253354638604834</v>
      </c>
      <c r="K694">
        <v>0.178657379493535</v>
      </c>
      <c r="L694">
        <v>12.27</v>
      </c>
      <c r="M694">
        <f t="shared" si="334"/>
        <v>0.15568431737438673</v>
      </c>
      <c r="N694">
        <v>-6.42</v>
      </c>
      <c r="O694">
        <f t="shared" si="335"/>
        <v>1.1678509754960455E-2</v>
      </c>
      <c r="P694" s="1">
        <v>1.0343344696041699E-6</v>
      </c>
      <c r="Q694">
        <v>72.95</v>
      </c>
      <c r="R694">
        <f t="shared" si="336"/>
        <v>0.92560480460159034</v>
      </c>
      <c r="S694">
        <v>-1.08</v>
      </c>
      <c r="T694">
        <f t="shared" si="337"/>
        <v>0.47302882336279789</v>
      </c>
      <c r="U694">
        <v>0.60603237251277997</v>
      </c>
      <c r="V694">
        <v>42.54</v>
      </c>
      <c r="W694">
        <f t="shared" si="338"/>
        <v>0.53975638639824053</v>
      </c>
      <c r="X694">
        <v>-1.85</v>
      </c>
      <c r="Y694">
        <f t="shared" si="339"/>
        <v>0.27739236801696127</v>
      </c>
      <c r="Z694">
        <v>2.94021013791764E-4</v>
      </c>
      <c r="AA694">
        <v>75</v>
      </c>
      <c r="AB694">
        <f t="shared" si="340"/>
        <v>0.95161563187277953</v>
      </c>
      <c r="AC694">
        <v>-1.05</v>
      </c>
      <c r="AD694">
        <f t="shared" si="341"/>
        <v>0.48296816446242274</v>
      </c>
      <c r="AE694">
        <v>0.99999999999473899</v>
      </c>
      <c r="AF694">
        <v>56.31</v>
      </c>
      <c r="AG694">
        <f t="shared" si="342"/>
        <v>0.71447301641008298</v>
      </c>
      <c r="AH694">
        <v>-1.4</v>
      </c>
      <c r="AI694">
        <f t="shared" si="343"/>
        <v>0.37892914162759955</v>
      </c>
      <c r="AJ694">
        <v>0.13359273806959501</v>
      </c>
      <c r="AK694">
        <v>129.91</v>
      </c>
      <c r="AL694">
        <f t="shared" si="344"/>
        <v>1.6483251564879038</v>
      </c>
      <c r="AM694">
        <v>1.65</v>
      </c>
      <c r="AN694">
        <f t="shared" si="345"/>
        <v>3.1383363915870026</v>
      </c>
      <c r="AO694">
        <v>6.6723746750404198E-4</v>
      </c>
      <c r="AP694">
        <v>77.930000000000007</v>
      </c>
      <c r="AQ694">
        <f t="shared" si="346"/>
        <v>0.98879208255794293</v>
      </c>
      <c r="AR694">
        <v>-1.01</v>
      </c>
      <c r="AS694">
        <f t="shared" si="330"/>
        <v>0.49654624771851791</v>
      </c>
      <c r="AT694">
        <v>0.272792425104186</v>
      </c>
      <c r="AU694">
        <v>78.84</v>
      </c>
      <c r="AV694">
        <f t="shared" si="347"/>
        <v>1.0003383522246658</v>
      </c>
      <c r="AW694">
        <v>1</v>
      </c>
      <c r="AX694">
        <f t="shared" si="348"/>
        <v>2</v>
      </c>
      <c r="AY694">
        <v>0.101172542638113</v>
      </c>
      <c r="AZ694">
        <v>31.21</v>
      </c>
      <c r="BA694">
        <f t="shared" si="349"/>
        <v>0.39599898494332603</v>
      </c>
      <c r="BB694">
        <v>-2.5299999999999998</v>
      </c>
      <c r="BC694">
        <f t="shared" si="350"/>
        <v>0.1731386835138656</v>
      </c>
      <c r="BD694">
        <v>0.142861565348368</v>
      </c>
      <c r="BE694">
        <v>66.08</v>
      </c>
      <c r="BF694">
        <f t="shared" si="351"/>
        <v>0.83843681272204362</v>
      </c>
      <c r="BG694">
        <v>-1.19</v>
      </c>
      <c r="BH694">
        <f t="shared" si="352"/>
        <v>0.43830286065801755</v>
      </c>
      <c r="BI694">
        <v>0.36587290543100598</v>
      </c>
      <c r="BJ694">
        <v>33.869999999999997</v>
      </c>
      <c r="BK694">
        <f t="shared" si="353"/>
        <v>0.42974961935374723</v>
      </c>
      <c r="BL694">
        <v>-2.33</v>
      </c>
      <c r="BM694">
        <f t="shared" si="354"/>
        <v>0.1988841209387297</v>
      </c>
      <c r="BN694" s="1">
        <v>2.38334838324513E-6</v>
      </c>
      <c r="BO694">
        <v>65.36</v>
      </c>
      <c r="BP694">
        <f t="shared" si="355"/>
        <v>0.82930130265606494</v>
      </c>
      <c r="BQ694">
        <v>-1.21</v>
      </c>
      <c r="BR694">
        <f t="shared" si="356"/>
        <v>0.4322686156539326</v>
      </c>
      <c r="BS694">
        <v>0.392849279396012</v>
      </c>
      <c r="BT694">
        <v>70.55</v>
      </c>
      <c r="BU694">
        <f t="shared" si="357"/>
        <v>0.89515310438166129</v>
      </c>
      <c r="BV694">
        <v>-1.1200000000000001</v>
      </c>
      <c r="BW694">
        <f t="shared" si="358"/>
        <v>0.46009382531243748</v>
      </c>
      <c r="BX694">
        <v>0.99999999999709499</v>
      </c>
      <c r="BY694">
        <v>50.47</v>
      </c>
      <c r="BZ694">
        <f t="shared" si="359"/>
        <v>0.64037387920825584</v>
      </c>
      <c r="CA694">
        <v>-1.56</v>
      </c>
      <c r="CB694">
        <f t="shared" si="360"/>
        <v>0.339151081861918</v>
      </c>
      <c r="CC694">
        <v>0.16118557548210499</v>
      </c>
      <c r="CD694">
        <v>37.340000000000003</v>
      </c>
      <c r="CE694">
        <f t="shared" si="361"/>
        <v>0.47377770258839458</v>
      </c>
      <c r="CF694">
        <v>-2.11</v>
      </c>
      <c r="CG694">
        <f t="shared" si="362"/>
        <v>0.23164701547259275</v>
      </c>
      <c r="CH694">
        <v>8.4772551568505002E-4</v>
      </c>
      <c r="CI694" t="s">
        <v>60</v>
      </c>
      <c r="CJ694">
        <v>170077329</v>
      </c>
      <c r="CK694" t="s">
        <v>20</v>
      </c>
      <c r="CL694" t="s">
        <v>29</v>
      </c>
      <c r="CM694" t="s">
        <v>8</v>
      </c>
    </row>
    <row r="695" spans="1:91">
      <c r="A695" t="s">
        <v>4506</v>
      </c>
      <c r="B695" t="s">
        <v>4507</v>
      </c>
      <c r="C695">
        <v>920.38</v>
      </c>
      <c r="D695">
        <v>1556.36</v>
      </c>
      <c r="E695">
        <v>1322.03</v>
      </c>
      <c r="F695">
        <f t="shared" si="331"/>
        <v>1266.2566666666664</v>
      </c>
      <c r="G695">
        <v>593.80999999999995</v>
      </c>
      <c r="H695">
        <v>-2.13</v>
      </c>
      <c r="I695">
        <f t="shared" si="332"/>
        <v>0.46894915985963881</v>
      </c>
      <c r="J695" s="2">
        <f t="shared" si="333"/>
        <v>0.22845786255735015</v>
      </c>
      <c r="K695" s="1">
        <v>1.48085910619161E-27</v>
      </c>
      <c r="L695">
        <v>63.26</v>
      </c>
      <c r="M695">
        <f t="shared" si="334"/>
        <v>4.9958275968273951E-2</v>
      </c>
      <c r="N695">
        <v>-20.02</v>
      </c>
      <c r="O695">
        <f t="shared" si="335"/>
        <v>9.4054480027519277E-7</v>
      </c>
      <c r="P695" s="1">
        <v>3.0841678159700198E-144</v>
      </c>
      <c r="Q695">
        <v>937.8</v>
      </c>
      <c r="R695">
        <f t="shared" si="336"/>
        <v>0.74060814421510135</v>
      </c>
      <c r="S695">
        <v>-1.35</v>
      </c>
      <c r="T695">
        <f t="shared" si="337"/>
        <v>0.39229204894837533</v>
      </c>
      <c r="U695">
        <v>3.6369558369699299E-3</v>
      </c>
      <c r="V695">
        <v>1564.89</v>
      </c>
      <c r="W695">
        <f t="shared" si="338"/>
        <v>1.2358394954156218</v>
      </c>
      <c r="X695">
        <v>1.24</v>
      </c>
      <c r="Y695">
        <f t="shared" si="339"/>
        <v>2.3619853228590606</v>
      </c>
      <c r="Z695">
        <v>3.3127712019301699E-4</v>
      </c>
      <c r="AA695">
        <v>1449.21</v>
      </c>
      <c r="AB695">
        <f t="shared" si="340"/>
        <v>1.1444836091682311</v>
      </c>
      <c r="AC695">
        <v>1.1399999999999999</v>
      </c>
      <c r="AD695">
        <f t="shared" si="341"/>
        <v>2.2038102317532213</v>
      </c>
      <c r="AE695" s="1">
        <v>5.0127874710475097E-6</v>
      </c>
      <c r="AF695">
        <v>1710.61</v>
      </c>
      <c r="AG695">
        <f t="shared" si="342"/>
        <v>1.3509188500488318</v>
      </c>
      <c r="AH695">
        <v>1.35</v>
      </c>
      <c r="AI695">
        <f t="shared" si="343"/>
        <v>2.5491212546385245</v>
      </c>
      <c r="AJ695" s="1">
        <v>1.3264110901232101E-22</v>
      </c>
      <c r="AK695">
        <v>1858.56</v>
      </c>
      <c r="AL695">
        <f t="shared" si="344"/>
        <v>1.4677593010369148</v>
      </c>
      <c r="AM695">
        <v>1.47</v>
      </c>
      <c r="AN695">
        <f t="shared" si="345"/>
        <v>2.7702189362218492</v>
      </c>
      <c r="AO695" s="1">
        <v>4.9058728353527404E-25</v>
      </c>
      <c r="AP695">
        <v>1872.39</v>
      </c>
      <c r="AQ695">
        <f t="shared" si="346"/>
        <v>1.4786812573543546</v>
      </c>
      <c r="AR695">
        <v>1.48</v>
      </c>
      <c r="AS695">
        <f t="shared" si="330"/>
        <v>2.7894873327008112</v>
      </c>
      <c r="AT695" s="1">
        <v>3.6726023668790901E-9</v>
      </c>
      <c r="AU695">
        <v>692.12</v>
      </c>
      <c r="AV695">
        <f t="shared" si="347"/>
        <v>0.54658744804239279</v>
      </c>
      <c r="AW695">
        <v>-1.83</v>
      </c>
      <c r="AX695">
        <f t="shared" si="348"/>
        <v>0.2812646211722023</v>
      </c>
      <c r="AY695" s="1">
        <v>2.14592221996293E-12</v>
      </c>
      <c r="AZ695">
        <v>616.58000000000004</v>
      </c>
      <c r="BA695">
        <f t="shared" si="349"/>
        <v>0.48693129618271191</v>
      </c>
      <c r="BB695">
        <v>-2.0499999999999998</v>
      </c>
      <c r="BC695">
        <f t="shared" si="350"/>
        <v>0.24148408223121148</v>
      </c>
      <c r="BD695">
        <v>1.31545821309131E-2</v>
      </c>
      <c r="BE695">
        <v>1790.06</v>
      </c>
      <c r="BF695">
        <f t="shared" si="351"/>
        <v>1.4136628434993435</v>
      </c>
      <c r="BG695">
        <v>1.41</v>
      </c>
      <c r="BH695">
        <f t="shared" si="352"/>
        <v>2.6573716281930229</v>
      </c>
      <c r="BI695" s="1">
        <v>1.2565695497269201E-22</v>
      </c>
      <c r="BJ695">
        <v>1640.85</v>
      </c>
      <c r="BK695">
        <f t="shared" si="353"/>
        <v>1.295827333584292</v>
      </c>
      <c r="BL695">
        <v>1.3</v>
      </c>
      <c r="BM695">
        <f t="shared" si="354"/>
        <v>2.4622888266898326</v>
      </c>
      <c r="BN695" s="1">
        <v>5.45079652407081E-5</v>
      </c>
      <c r="BO695">
        <v>1663.89</v>
      </c>
      <c r="BP695">
        <f t="shared" si="355"/>
        <v>1.3140226968202868</v>
      </c>
      <c r="BQ695">
        <v>1.31</v>
      </c>
      <c r="BR695">
        <f t="shared" si="356"/>
        <v>2.4794153998779733</v>
      </c>
      <c r="BS695" s="1">
        <v>3.3891512726308701E-16</v>
      </c>
      <c r="BT695">
        <v>1436.09</v>
      </c>
      <c r="BU695">
        <f t="shared" si="357"/>
        <v>1.1341223606588451</v>
      </c>
      <c r="BV695">
        <v>1.1299999999999999</v>
      </c>
      <c r="BW695">
        <f t="shared" si="358"/>
        <v>2.1885874025214789</v>
      </c>
      <c r="BX695" s="1">
        <v>3.5195066482235599E-9</v>
      </c>
      <c r="BY695">
        <v>1246.32</v>
      </c>
      <c r="BZ695">
        <f t="shared" si="359"/>
        <v>0.98425543004709437</v>
      </c>
      <c r="CA695">
        <v>-1.02</v>
      </c>
      <c r="CB695">
        <f t="shared" si="360"/>
        <v>0.4931163522466796</v>
      </c>
      <c r="CC695" s="1">
        <v>5.1226440055773803E-5</v>
      </c>
      <c r="CD695">
        <v>1191.8699999999999</v>
      </c>
      <c r="CE695">
        <f t="shared" si="361"/>
        <v>0.94125466927452839</v>
      </c>
      <c r="CF695">
        <v>-1.06</v>
      </c>
      <c r="CG695">
        <f t="shared" si="362"/>
        <v>0.47963205966263217</v>
      </c>
      <c r="CH695">
        <v>0.67659616631809005</v>
      </c>
      <c r="CI695" t="s">
        <v>557</v>
      </c>
      <c r="CJ695">
        <v>170077330</v>
      </c>
      <c r="CK695" t="s">
        <v>12</v>
      </c>
      <c r="CL695" t="s">
        <v>34</v>
      </c>
      <c r="CM695" t="s">
        <v>8</v>
      </c>
    </row>
    <row r="696" spans="1:91">
      <c r="A696" t="s">
        <v>4508</v>
      </c>
      <c r="B696" t="s">
        <v>4509</v>
      </c>
      <c r="C696">
        <v>70.86</v>
      </c>
      <c r="D696">
        <v>92.9</v>
      </c>
      <c r="E696">
        <v>77.84</v>
      </c>
      <c r="F696">
        <f t="shared" si="331"/>
        <v>80.533333333333331</v>
      </c>
      <c r="G696">
        <v>24.48</v>
      </c>
      <c r="H696">
        <v>-3.29</v>
      </c>
      <c r="I696">
        <f t="shared" si="332"/>
        <v>0.30397350993377487</v>
      </c>
      <c r="J696" s="2">
        <f t="shared" si="333"/>
        <v>0.10223775731972264</v>
      </c>
      <c r="K696" s="1">
        <v>1.98815700106193E-5</v>
      </c>
      <c r="L696">
        <v>5.49</v>
      </c>
      <c r="M696">
        <f t="shared" si="334"/>
        <v>6.8170529801324514E-2</v>
      </c>
      <c r="N696">
        <v>-14.67</v>
      </c>
      <c r="O696">
        <f t="shared" si="335"/>
        <v>3.8361003861139762E-5</v>
      </c>
      <c r="P696" s="1">
        <v>1.1331578340500501E-9</v>
      </c>
      <c r="Q696">
        <v>273.10000000000002</v>
      </c>
      <c r="R696">
        <f t="shared" si="336"/>
        <v>3.3911423841059607</v>
      </c>
      <c r="S696">
        <v>3.39</v>
      </c>
      <c r="T696">
        <f t="shared" si="337"/>
        <v>10.483147230866907</v>
      </c>
      <c r="U696" s="1">
        <v>1.7408751441581599E-32</v>
      </c>
      <c r="V696">
        <v>123.11</v>
      </c>
      <c r="W696">
        <f t="shared" si="338"/>
        <v>1.5286837748344371</v>
      </c>
      <c r="X696">
        <v>1.53</v>
      </c>
      <c r="Y696">
        <f t="shared" si="339"/>
        <v>2.8878583910449924</v>
      </c>
      <c r="Z696">
        <v>1.74724001071111E-2</v>
      </c>
      <c r="AA696">
        <v>159.25</v>
      </c>
      <c r="AB696">
        <f t="shared" si="340"/>
        <v>1.9774420529801324</v>
      </c>
      <c r="AC696">
        <v>1.98</v>
      </c>
      <c r="AD696">
        <f t="shared" si="341"/>
        <v>3.9449308179734364</v>
      </c>
      <c r="AE696" s="1">
        <v>9.4014663744034304E-8</v>
      </c>
      <c r="AF696">
        <v>185.41</v>
      </c>
      <c r="AG696">
        <f t="shared" si="342"/>
        <v>2.3022764900662254</v>
      </c>
      <c r="AH696">
        <v>2.2999999999999998</v>
      </c>
      <c r="AI696">
        <f t="shared" si="343"/>
        <v>4.9245776533796644</v>
      </c>
      <c r="AJ696" s="1">
        <v>6.6449036001449296E-12</v>
      </c>
      <c r="AK696">
        <v>214.33</v>
      </c>
      <c r="AL696">
        <f t="shared" si="344"/>
        <v>2.6613824503311259</v>
      </c>
      <c r="AM696">
        <v>2.66</v>
      </c>
      <c r="AN696">
        <f t="shared" si="345"/>
        <v>6.3203304949070178</v>
      </c>
      <c r="AO696" s="1">
        <v>1.9059056560761199E-14</v>
      </c>
      <c r="AP696">
        <v>128</v>
      </c>
      <c r="AQ696">
        <f t="shared" si="346"/>
        <v>1.5894039735099339</v>
      </c>
      <c r="AR696">
        <v>1.59</v>
      </c>
      <c r="AS696">
        <f t="shared" si="330"/>
        <v>3.0104934948221347</v>
      </c>
      <c r="AT696">
        <v>5.0618346968697797E-2</v>
      </c>
      <c r="AU696">
        <v>144.41999999999999</v>
      </c>
      <c r="AV696">
        <f t="shared" si="347"/>
        <v>1.7932947019867549</v>
      </c>
      <c r="AW696">
        <v>1.79</v>
      </c>
      <c r="AX696">
        <f t="shared" si="348"/>
        <v>3.4581489252314603</v>
      </c>
      <c r="AY696" s="1">
        <v>3.3050754668097199E-10</v>
      </c>
      <c r="AZ696">
        <v>130.9</v>
      </c>
      <c r="BA696">
        <f t="shared" si="349"/>
        <v>1.6254139072847684</v>
      </c>
      <c r="BB696">
        <v>1.63</v>
      </c>
      <c r="BC696">
        <f t="shared" si="350"/>
        <v>3.0951299870847793</v>
      </c>
      <c r="BD696" s="1">
        <v>1.8307873359113698E-15</v>
      </c>
      <c r="BE696">
        <v>984.5</v>
      </c>
      <c r="BF696">
        <f t="shared" si="351"/>
        <v>12.22475165562914</v>
      </c>
      <c r="BG696">
        <v>12.22</v>
      </c>
      <c r="BH696">
        <f t="shared" si="352"/>
        <v>4770.7487701747941</v>
      </c>
      <c r="BI696" s="1">
        <v>6.3174189386662199E-171</v>
      </c>
      <c r="BJ696">
        <v>131.07</v>
      </c>
      <c r="BK696">
        <f t="shared" si="353"/>
        <v>1.6275248344370861</v>
      </c>
      <c r="BL696">
        <v>1.63</v>
      </c>
      <c r="BM696">
        <f t="shared" si="354"/>
        <v>3.0951299870847793</v>
      </c>
      <c r="BN696">
        <v>8.6273796331369605E-3</v>
      </c>
      <c r="BO696">
        <v>255.79</v>
      </c>
      <c r="BP696">
        <f t="shared" si="355"/>
        <v>3.1762003311258278</v>
      </c>
      <c r="BQ696">
        <v>3.18</v>
      </c>
      <c r="BR696">
        <f t="shared" si="356"/>
        <v>9.06307108236639</v>
      </c>
      <c r="BS696" s="1">
        <v>1.3304087303369701E-22</v>
      </c>
      <c r="BT696">
        <v>121.55</v>
      </c>
      <c r="BU696">
        <f t="shared" si="357"/>
        <v>1.5093129139072847</v>
      </c>
      <c r="BV696">
        <v>1.51</v>
      </c>
      <c r="BW696">
        <f t="shared" si="358"/>
        <v>2.8481003911941434</v>
      </c>
      <c r="BX696">
        <v>3.9512764703502999E-4</v>
      </c>
      <c r="BY696">
        <v>113.48</v>
      </c>
      <c r="BZ696">
        <f t="shared" si="359"/>
        <v>1.4091059602649008</v>
      </c>
      <c r="CA696">
        <v>1.41</v>
      </c>
      <c r="CB696">
        <f t="shared" si="360"/>
        <v>2.6573716281930229</v>
      </c>
      <c r="CC696">
        <v>3.9391506472615298E-4</v>
      </c>
      <c r="CD696">
        <v>85.13</v>
      </c>
      <c r="CE696">
        <f t="shared" si="361"/>
        <v>1.0570778145695363</v>
      </c>
      <c r="CF696">
        <v>1.06</v>
      </c>
      <c r="CG696">
        <f t="shared" si="362"/>
        <v>2.0849315216822428</v>
      </c>
      <c r="CH696">
        <v>0.43350861285646802</v>
      </c>
      <c r="CI696" t="s">
        <v>558</v>
      </c>
      <c r="CJ696">
        <v>170077331</v>
      </c>
      <c r="CK696" t="s">
        <v>166</v>
      </c>
      <c r="CL696" t="s">
        <v>15</v>
      </c>
      <c r="CM696" t="s">
        <v>81</v>
      </c>
    </row>
    <row r="697" spans="1:91">
      <c r="A697" t="s">
        <v>2286</v>
      </c>
      <c r="C697">
        <v>71.41</v>
      </c>
      <c r="D697">
        <v>40.81</v>
      </c>
      <c r="E697">
        <v>29.39</v>
      </c>
      <c r="F697">
        <f t="shared" si="331"/>
        <v>47.20333333333334</v>
      </c>
      <c r="G697">
        <v>145.53</v>
      </c>
      <c r="H697">
        <v>3.08</v>
      </c>
      <c r="I697">
        <f t="shared" si="332"/>
        <v>3.0830449826989614</v>
      </c>
      <c r="J697" s="2">
        <f t="shared" si="333"/>
        <v>8.4561443244910439</v>
      </c>
      <c r="K697" s="1">
        <v>8.1255585589004493E-18</v>
      </c>
      <c r="L697">
        <v>11.19</v>
      </c>
      <c r="M697">
        <f t="shared" si="334"/>
        <v>0.23705952969423058</v>
      </c>
      <c r="N697">
        <v>-4.22</v>
      </c>
      <c r="O697">
        <f t="shared" si="335"/>
        <v>5.3660339777359629E-2</v>
      </c>
      <c r="P697">
        <v>2.9664818254934899E-3</v>
      </c>
      <c r="Q697">
        <v>37.43</v>
      </c>
      <c r="R697">
        <f t="shared" si="336"/>
        <v>0.79295247510768996</v>
      </c>
      <c r="S697">
        <v>-1.26</v>
      </c>
      <c r="T697">
        <f t="shared" si="337"/>
        <v>0.41754395971418473</v>
      </c>
      <c r="U697">
        <v>0.87729476077352597</v>
      </c>
      <c r="V697">
        <v>33.950000000000003</v>
      </c>
      <c r="W697">
        <f t="shared" si="338"/>
        <v>0.71922886801779529</v>
      </c>
      <c r="X697">
        <v>-1.39</v>
      </c>
      <c r="Y697">
        <f t="shared" si="339"/>
        <v>0.38156480224013983</v>
      </c>
      <c r="Z697">
        <v>8.8878063740365804E-2</v>
      </c>
      <c r="AA697">
        <v>64.680000000000007</v>
      </c>
      <c r="AB697">
        <f t="shared" si="340"/>
        <v>1.3702422145328719</v>
      </c>
      <c r="AC697">
        <v>1.37</v>
      </c>
      <c r="AD697">
        <f t="shared" si="341"/>
        <v>2.5847056612749846</v>
      </c>
      <c r="AE697">
        <v>7.5860456757434705E-2</v>
      </c>
      <c r="AF697">
        <v>81.319999999999993</v>
      </c>
      <c r="AG697">
        <f t="shared" si="342"/>
        <v>1.7227596921121386</v>
      </c>
      <c r="AH697">
        <v>1.72</v>
      </c>
      <c r="AI697">
        <f t="shared" si="343"/>
        <v>3.2943640690702924</v>
      </c>
      <c r="AJ697">
        <v>1.0957599132651601E-3</v>
      </c>
      <c r="AK697">
        <v>85.58</v>
      </c>
      <c r="AL697">
        <f t="shared" si="344"/>
        <v>1.8130075559635617</v>
      </c>
      <c r="AM697">
        <v>1.81</v>
      </c>
      <c r="AN697">
        <f t="shared" si="345"/>
        <v>3.5064228852641404</v>
      </c>
      <c r="AO697">
        <v>1.4130703754484601E-3</v>
      </c>
      <c r="AP697">
        <v>127.2</v>
      </c>
      <c r="AQ697">
        <f t="shared" si="346"/>
        <v>2.6947249488030502</v>
      </c>
      <c r="AR697">
        <v>2.69</v>
      </c>
      <c r="AS697">
        <f t="shared" si="330"/>
        <v>6.4531340737770106</v>
      </c>
      <c r="AT697" s="1">
        <v>1.3065334910936801E-6</v>
      </c>
      <c r="AU697">
        <v>58.53</v>
      </c>
      <c r="AV697">
        <f t="shared" si="347"/>
        <v>1.2399548054515923</v>
      </c>
      <c r="AW697">
        <v>1.24</v>
      </c>
      <c r="AX697">
        <f t="shared" si="348"/>
        <v>2.3619853228590606</v>
      </c>
      <c r="AY697">
        <v>1.551012784358E-2</v>
      </c>
      <c r="AZ697">
        <v>69.58</v>
      </c>
      <c r="BA697">
        <f t="shared" si="349"/>
        <v>1.4740484429065741</v>
      </c>
      <c r="BB697">
        <v>1.47</v>
      </c>
      <c r="BC697">
        <f t="shared" si="350"/>
        <v>2.7702189362218492</v>
      </c>
      <c r="BD697" s="1">
        <v>9.2707086763360894E-8</v>
      </c>
      <c r="BE697">
        <v>96.43</v>
      </c>
      <c r="BF697">
        <f t="shared" si="351"/>
        <v>2.0428642045053316</v>
      </c>
      <c r="BG697">
        <v>2.04</v>
      </c>
      <c r="BH697">
        <f t="shared" si="352"/>
        <v>4.1124553066242653</v>
      </c>
      <c r="BI697" s="1">
        <v>4.2289601387206203E-5</v>
      </c>
      <c r="BJ697">
        <v>115.86</v>
      </c>
      <c r="BK697">
        <f t="shared" si="353"/>
        <v>2.4544876774239102</v>
      </c>
      <c r="BL697">
        <v>2.4500000000000002</v>
      </c>
      <c r="BM697">
        <f t="shared" si="354"/>
        <v>5.4641610270175818</v>
      </c>
      <c r="BN697" s="1">
        <v>3.8742371281996297E-6</v>
      </c>
      <c r="BO697">
        <v>36.5</v>
      </c>
      <c r="BP697">
        <f t="shared" si="355"/>
        <v>0.77325047666125257</v>
      </c>
      <c r="BQ697">
        <v>-1.29</v>
      </c>
      <c r="BR697">
        <f t="shared" si="356"/>
        <v>0.4089510292788906</v>
      </c>
      <c r="BS697">
        <v>0.35690513587886502</v>
      </c>
      <c r="BT697">
        <v>34.65</v>
      </c>
      <c r="BU697">
        <f t="shared" si="357"/>
        <v>0.73405832921403846</v>
      </c>
      <c r="BV697">
        <v>-1.36</v>
      </c>
      <c r="BW697">
        <f t="shared" si="358"/>
        <v>0.38958228983024989</v>
      </c>
      <c r="BX697">
        <v>0.41368187164216103</v>
      </c>
      <c r="BY697">
        <v>18.41</v>
      </c>
      <c r="BZ697">
        <f t="shared" si="359"/>
        <v>0.3900148294611962</v>
      </c>
      <c r="CA697">
        <v>-2.56</v>
      </c>
      <c r="CB697">
        <f t="shared" si="360"/>
        <v>0.16957554093095897</v>
      </c>
      <c r="CC697">
        <v>6.4724231007923499E-3</v>
      </c>
      <c r="CD697">
        <v>56.1</v>
      </c>
      <c r="CE697">
        <f t="shared" si="361"/>
        <v>1.1884753901560623</v>
      </c>
      <c r="CF697">
        <v>1.19</v>
      </c>
      <c r="CG697">
        <f t="shared" si="362"/>
        <v>2.2815274317368472</v>
      </c>
      <c r="CH697">
        <v>0.23987237654601301</v>
      </c>
      <c r="CI697" t="s">
        <v>11</v>
      </c>
      <c r="CJ697">
        <v>170077332</v>
      </c>
      <c r="CK697" t="s">
        <v>12</v>
      </c>
      <c r="CL697" t="s">
        <v>29</v>
      </c>
      <c r="CM697" t="s">
        <v>8</v>
      </c>
    </row>
    <row r="698" spans="1:91">
      <c r="A698" t="s">
        <v>4510</v>
      </c>
      <c r="B698" t="s">
        <v>4511</v>
      </c>
      <c r="C698">
        <v>132.15</v>
      </c>
      <c r="D698">
        <v>160.32</v>
      </c>
      <c r="E698">
        <v>132.87</v>
      </c>
      <c r="F698">
        <f t="shared" si="331"/>
        <v>141.78</v>
      </c>
      <c r="G698">
        <v>156.36000000000001</v>
      </c>
      <c r="H698">
        <v>1.1000000000000001</v>
      </c>
      <c r="I698">
        <f t="shared" si="332"/>
        <v>1.1028353787558189</v>
      </c>
      <c r="J698" s="2">
        <f t="shared" si="333"/>
        <v>2.1435469250725863</v>
      </c>
      <c r="K698">
        <v>6.7089686933736702E-3</v>
      </c>
      <c r="L698">
        <v>51.41</v>
      </c>
      <c r="M698">
        <f t="shared" si="334"/>
        <v>0.36260403441952316</v>
      </c>
      <c r="N698">
        <v>-2.76</v>
      </c>
      <c r="O698">
        <f t="shared" si="335"/>
        <v>0.14762408267869132</v>
      </c>
      <c r="P698">
        <v>5.5518286145676105E-4</v>
      </c>
      <c r="Q698">
        <v>147.85</v>
      </c>
      <c r="R698">
        <f t="shared" si="336"/>
        <v>1.0428128085766681</v>
      </c>
      <c r="S698">
        <v>1.04</v>
      </c>
      <c r="T698">
        <f t="shared" si="337"/>
        <v>2.0562276533121331</v>
      </c>
      <c r="U698">
        <v>7.4443892473364304E-2</v>
      </c>
      <c r="V698">
        <v>142.43</v>
      </c>
      <c r="W698">
        <f t="shared" si="338"/>
        <v>1.0045845676400056</v>
      </c>
      <c r="X698">
        <v>1</v>
      </c>
      <c r="Y698">
        <f t="shared" si="339"/>
        <v>2</v>
      </c>
      <c r="Z698">
        <v>0.58968510537392704</v>
      </c>
      <c r="AA698">
        <v>150.91999999999999</v>
      </c>
      <c r="AB698">
        <f t="shared" si="340"/>
        <v>1.0644660741994638</v>
      </c>
      <c r="AC698">
        <v>1.06</v>
      </c>
      <c r="AD698">
        <f t="shared" si="341"/>
        <v>2.0849315216822428</v>
      </c>
      <c r="AE698">
        <v>0.40845704266056199</v>
      </c>
      <c r="AF698">
        <v>129</v>
      </c>
      <c r="AG698">
        <f t="shared" si="342"/>
        <v>0.90986034701650442</v>
      </c>
      <c r="AH698">
        <v>-1.1000000000000001</v>
      </c>
      <c r="AI698">
        <f t="shared" si="343"/>
        <v>0.46651649576840371</v>
      </c>
      <c r="AJ698">
        <v>0.82575444128423403</v>
      </c>
      <c r="AK698">
        <v>150.08000000000001</v>
      </c>
      <c r="AL698">
        <f t="shared" si="344"/>
        <v>1.0585414021723798</v>
      </c>
      <c r="AM698">
        <v>1.06</v>
      </c>
      <c r="AN698">
        <f t="shared" si="345"/>
        <v>2.0849315216822428</v>
      </c>
      <c r="AO698">
        <v>0.72630597991625001</v>
      </c>
      <c r="AP698">
        <v>147.44999999999999</v>
      </c>
      <c r="AQ698">
        <f t="shared" si="346"/>
        <v>1.0399915361828183</v>
      </c>
      <c r="AR698">
        <v>1.04</v>
      </c>
      <c r="AS698">
        <f t="shared" si="330"/>
        <v>2.0562276533121331</v>
      </c>
      <c r="AT698">
        <v>0.26739573252305499</v>
      </c>
      <c r="AU698">
        <v>193.21</v>
      </c>
      <c r="AV698">
        <f t="shared" si="347"/>
        <v>1.3627450980392157</v>
      </c>
      <c r="AW698">
        <v>1.36</v>
      </c>
      <c r="AX698">
        <f t="shared" si="348"/>
        <v>2.5668517951258085</v>
      </c>
      <c r="AY698" s="1">
        <v>1.2599684758140301E-7</v>
      </c>
      <c r="AZ698">
        <v>74.959999999999994</v>
      </c>
      <c r="BA698">
        <f t="shared" si="349"/>
        <v>0.52870644660741994</v>
      </c>
      <c r="BB698">
        <v>-1.89</v>
      </c>
      <c r="BC698">
        <f t="shared" si="350"/>
        <v>0.26980705912610681</v>
      </c>
      <c r="BD698">
        <v>0.83176168184557597</v>
      </c>
      <c r="BE698">
        <v>234.06</v>
      </c>
      <c r="BF698">
        <f t="shared" si="351"/>
        <v>1.6508675412611087</v>
      </c>
      <c r="BG698">
        <v>1.65</v>
      </c>
      <c r="BH698">
        <f t="shared" si="352"/>
        <v>3.1383363915870026</v>
      </c>
      <c r="BI698" s="1">
        <v>1.4191444275312701E-6</v>
      </c>
      <c r="BJ698">
        <v>216.39</v>
      </c>
      <c r="BK698">
        <f t="shared" si="353"/>
        <v>1.5262378332628015</v>
      </c>
      <c r="BL698">
        <v>1.53</v>
      </c>
      <c r="BM698">
        <f t="shared" si="354"/>
        <v>2.8878583910449924</v>
      </c>
      <c r="BN698">
        <v>4.0392416703681298E-3</v>
      </c>
      <c r="BO698">
        <v>234.12</v>
      </c>
      <c r="BP698">
        <f t="shared" si="355"/>
        <v>1.6512907321201862</v>
      </c>
      <c r="BQ698">
        <v>1.65</v>
      </c>
      <c r="BR698">
        <f t="shared" si="356"/>
        <v>3.1383363915870026</v>
      </c>
      <c r="BS698" s="1">
        <v>5.5262970185553003E-7</v>
      </c>
      <c r="BT698">
        <v>168.32</v>
      </c>
      <c r="BU698">
        <f t="shared" si="357"/>
        <v>1.1871914233319227</v>
      </c>
      <c r="BV698">
        <v>1.19</v>
      </c>
      <c r="BW698">
        <f t="shared" si="358"/>
        <v>2.2815274317368472</v>
      </c>
      <c r="BX698">
        <v>1.8795357538038002E-2</v>
      </c>
      <c r="BY698">
        <v>128.08000000000001</v>
      </c>
      <c r="BZ698">
        <f t="shared" si="359"/>
        <v>0.90337142051065034</v>
      </c>
      <c r="CA698">
        <v>-1.1100000000000001</v>
      </c>
      <c r="CB698">
        <f t="shared" si="360"/>
        <v>0.4632940309451854</v>
      </c>
      <c r="CC698">
        <v>0.57188467436039903</v>
      </c>
      <c r="CD698">
        <v>128.51</v>
      </c>
      <c r="CE698">
        <f t="shared" si="361"/>
        <v>0.90640428833403863</v>
      </c>
      <c r="CF698">
        <v>-1.1000000000000001</v>
      </c>
      <c r="CG698">
        <f t="shared" si="362"/>
        <v>0.46651649576840371</v>
      </c>
      <c r="CH698">
        <v>0.917097360342643</v>
      </c>
      <c r="CI698" t="s">
        <v>559</v>
      </c>
      <c r="CJ698">
        <v>170077333</v>
      </c>
      <c r="CK698" t="s">
        <v>133</v>
      </c>
      <c r="CL698" t="s">
        <v>27</v>
      </c>
      <c r="CM698" t="s">
        <v>560</v>
      </c>
    </row>
    <row r="699" spans="1:91">
      <c r="A699" t="s">
        <v>2287</v>
      </c>
      <c r="C699">
        <v>288.89999999999998</v>
      </c>
      <c r="D699">
        <v>261.22000000000003</v>
      </c>
      <c r="E699">
        <v>246.63</v>
      </c>
      <c r="F699">
        <f t="shared" si="331"/>
        <v>265.58333333333331</v>
      </c>
      <c r="G699">
        <v>403.91</v>
      </c>
      <c r="H699">
        <v>1.52</v>
      </c>
      <c r="I699">
        <f t="shared" si="332"/>
        <v>1.5208409162221528</v>
      </c>
      <c r="J699" s="2">
        <f t="shared" si="333"/>
        <v>2.8679104960316546</v>
      </c>
      <c r="K699" s="1">
        <v>2.0644949099597399E-16</v>
      </c>
      <c r="L699">
        <v>95.5</v>
      </c>
      <c r="M699">
        <f t="shared" si="334"/>
        <v>0.35958581738311896</v>
      </c>
      <c r="N699">
        <v>-2.78</v>
      </c>
      <c r="O699">
        <f t="shared" si="335"/>
        <v>0.14559169830855703</v>
      </c>
      <c r="P699" s="1">
        <v>1.36024175079376E-6</v>
      </c>
      <c r="Q699">
        <v>354.93</v>
      </c>
      <c r="R699">
        <f t="shared" si="336"/>
        <v>1.3364166928145593</v>
      </c>
      <c r="S699">
        <v>1.34</v>
      </c>
      <c r="T699">
        <f t="shared" si="337"/>
        <v>2.5315131879405599</v>
      </c>
      <c r="U699" s="1">
        <v>9.7793147314923298E-9</v>
      </c>
      <c r="V699">
        <v>372.52</v>
      </c>
      <c r="W699">
        <f t="shared" si="338"/>
        <v>1.4026482585503608</v>
      </c>
      <c r="X699">
        <v>1.4</v>
      </c>
      <c r="Y699">
        <f t="shared" si="339"/>
        <v>2.6390158215457884</v>
      </c>
      <c r="Z699">
        <v>1.1839620439136099E-3</v>
      </c>
      <c r="AA699">
        <v>198.16</v>
      </c>
      <c r="AB699">
        <f t="shared" si="340"/>
        <v>0.746131157828679</v>
      </c>
      <c r="AC699">
        <v>-1.34</v>
      </c>
      <c r="AD699">
        <f t="shared" si="341"/>
        <v>0.39502065593168856</v>
      </c>
      <c r="AE699">
        <v>8.1933335766570595E-3</v>
      </c>
      <c r="AF699">
        <v>353.11</v>
      </c>
      <c r="AG699">
        <f t="shared" si="342"/>
        <v>1.3295638531534359</v>
      </c>
      <c r="AH699">
        <v>1.33</v>
      </c>
      <c r="AI699">
        <f t="shared" si="343"/>
        <v>2.5140267490436567</v>
      </c>
      <c r="AJ699" s="1">
        <v>2.32604882969023E-5</v>
      </c>
      <c r="AK699">
        <v>393.27</v>
      </c>
      <c r="AL699">
        <f t="shared" si="344"/>
        <v>1.4807781612802009</v>
      </c>
      <c r="AM699">
        <v>1.48</v>
      </c>
      <c r="AN699">
        <f t="shared" si="345"/>
        <v>2.7894873327008112</v>
      </c>
      <c r="AO699" s="1">
        <v>1.4313961260172899E-6</v>
      </c>
      <c r="AP699">
        <v>106.43</v>
      </c>
      <c r="AQ699">
        <f t="shared" si="346"/>
        <v>0.40074050831502989</v>
      </c>
      <c r="AR699">
        <v>-2.5</v>
      </c>
      <c r="AS699">
        <f t="shared" si="330"/>
        <v>0.17677669529663687</v>
      </c>
      <c r="AT699" s="1">
        <v>2.87917431028254E-23</v>
      </c>
      <c r="AU699">
        <v>656.52</v>
      </c>
      <c r="AV699">
        <f t="shared" si="347"/>
        <v>2.4719924694069659</v>
      </c>
      <c r="AW699">
        <v>2.4700000000000002</v>
      </c>
      <c r="AX699">
        <f t="shared" si="348"/>
        <v>5.5404378724436993</v>
      </c>
      <c r="AY699" s="1">
        <v>1.0712917340186299E-65</v>
      </c>
      <c r="AZ699">
        <v>89.98</v>
      </c>
      <c r="BA699">
        <f t="shared" si="349"/>
        <v>0.338801380608723</v>
      </c>
      <c r="BB699">
        <v>-2.95</v>
      </c>
      <c r="BC699">
        <f t="shared" si="350"/>
        <v>0.12940811548017214</v>
      </c>
      <c r="BD699" s="1">
        <v>7.3605044686164394E-5</v>
      </c>
      <c r="BE699">
        <v>445.8</v>
      </c>
      <c r="BF699">
        <f t="shared" si="351"/>
        <v>1.6785691873235018</v>
      </c>
      <c r="BG699">
        <v>1.68</v>
      </c>
      <c r="BH699">
        <f t="shared" si="352"/>
        <v>3.2042795103584876</v>
      </c>
      <c r="BI699" s="1">
        <v>6.1167783324248697E-12</v>
      </c>
      <c r="BJ699">
        <v>208.75</v>
      </c>
      <c r="BK699">
        <f t="shared" si="353"/>
        <v>0.78600564794477568</v>
      </c>
      <c r="BL699">
        <v>-1.27</v>
      </c>
      <c r="BM699">
        <f t="shared" si="354"/>
        <v>0.41465977290722084</v>
      </c>
      <c r="BN699">
        <v>1.8262997711947199E-4</v>
      </c>
      <c r="BO699">
        <v>456.85</v>
      </c>
      <c r="BP699">
        <f t="shared" si="355"/>
        <v>1.7201757138374649</v>
      </c>
      <c r="BQ699">
        <v>1.72</v>
      </c>
      <c r="BR699">
        <f t="shared" si="356"/>
        <v>3.2943640690702924</v>
      </c>
      <c r="BS699" s="1">
        <v>6.8760884501542006E-14</v>
      </c>
      <c r="BT699">
        <v>267.55</v>
      </c>
      <c r="BU699">
        <f t="shared" si="357"/>
        <v>1.0074050831502983</v>
      </c>
      <c r="BV699">
        <v>1.01</v>
      </c>
      <c r="BW699">
        <f t="shared" si="358"/>
        <v>2.0139111001134378</v>
      </c>
      <c r="BX699">
        <v>0.22301304618540799</v>
      </c>
      <c r="BY699">
        <v>384.17</v>
      </c>
      <c r="BZ699">
        <f t="shared" si="359"/>
        <v>1.4465139629745845</v>
      </c>
      <c r="CA699">
        <v>1.45</v>
      </c>
      <c r="CB699">
        <f t="shared" si="360"/>
        <v>2.7320805135087909</v>
      </c>
      <c r="CC699" s="1">
        <v>5.0565412937990003E-12</v>
      </c>
      <c r="CD699">
        <v>239.37</v>
      </c>
      <c r="CE699">
        <f t="shared" si="361"/>
        <v>0.90129902729839984</v>
      </c>
      <c r="CF699">
        <v>-1.1100000000000001</v>
      </c>
      <c r="CG699">
        <f t="shared" si="362"/>
        <v>0.4632940309451854</v>
      </c>
      <c r="CH699">
        <v>0.80709737830144401</v>
      </c>
      <c r="CI699" t="s">
        <v>11</v>
      </c>
      <c r="CJ699">
        <v>170077334</v>
      </c>
      <c r="CK699" t="s">
        <v>12</v>
      </c>
      <c r="CL699" t="s">
        <v>34</v>
      </c>
      <c r="CM699" t="s">
        <v>8</v>
      </c>
    </row>
    <row r="700" spans="1:91">
      <c r="A700" t="s">
        <v>2288</v>
      </c>
      <c r="C700">
        <v>37.299999999999997</v>
      </c>
      <c r="D700">
        <v>54.71</v>
      </c>
      <c r="E700">
        <v>29.9</v>
      </c>
      <c r="F700">
        <f t="shared" si="331"/>
        <v>40.636666666666663</v>
      </c>
      <c r="G700">
        <v>27.33</v>
      </c>
      <c r="H700">
        <v>-1.49</v>
      </c>
      <c r="I700">
        <f t="shared" si="332"/>
        <v>0.67254532031826764</v>
      </c>
      <c r="J700" s="2">
        <f t="shared" si="333"/>
        <v>0.35601254889926798</v>
      </c>
      <c r="K700">
        <v>0.55793819417187196</v>
      </c>
      <c r="L700">
        <v>5.81</v>
      </c>
      <c r="M700">
        <f t="shared" si="334"/>
        <v>0.14297432532195883</v>
      </c>
      <c r="N700">
        <v>-6.99</v>
      </c>
      <c r="O700">
        <f t="shared" si="335"/>
        <v>7.8668402348181128E-3</v>
      </c>
      <c r="P700">
        <v>3.8604814163151798E-4</v>
      </c>
      <c r="Q700">
        <v>44.6</v>
      </c>
      <c r="R700">
        <f t="shared" si="336"/>
        <v>1.0975309654663277</v>
      </c>
      <c r="S700">
        <v>1.1000000000000001</v>
      </c>
      <c r="T700">
        <f t="shared" si="337"/>
        <v>2.1435469250725863</v>
      </c>
      <c r="U700">
        <v>0.25962240822071703</v>
      </c>
      <c r="V700">
        <v>44.01</v>
      </c>
      <c r="W700">
        <f t="shared" si="338"/>
        <v>1.0830120580756295</v>
      </c>
      <c r="X700">
        <v>1.08</v>
      </c>
      <c r="Y700">
        <f t="shared" si="339"/>
        <v>2.114036081122761</v>
      </c>
      <c r="Z700">
        <v>0.99999999998686895</v>
      </c>
      <c r="AA700">
        <v>42.42</v>
      </c>
      <c r="AB700">
        <f t="shared" si="340"/>
        <v>1.043884833073579</v>
      </c>
      <c r="AC700">
        <v>1.04</v>
      </c>
      <c r="AD700">
        <f t="shared" si="341"/>
        <v>2.0562276533121331</v>
      </c>
      <c r="AE700">
        <v>0.78531295396185297</v>
      </c>
      <c r="AF700">
        <v>49.44</v>
      </c>
      <c r="AG700">
        <f t="shared" si="342"/>
        <v>1.2166352227052744</v>
      </c>
      <c r="AH700">
        <v>1.22</v>
      </c>
      <c r="AI700">
        <f t="shared" si="343"/>
        <v>2.3294671729369116</v>
      </c>
      <c r="AJ700">
        <v>0.26771012948304801</v>
      </c>
      <c r="AK700">
        <v>66.98</v>
      </c>
      <c r="AL700">
        <f t="shared" si="344"/>
        <v>1.6482651136083999</v>
      </c>
      <c r="AM700">
        <v>1.65</v>
      </c>
      <c r="AN700">
        <f t="shared" si="345"/>
        <v>3.1383363915870026</v>
      </c>
      <c r="AO700">
        <v>1.65836571711378E-2</v>
      </c>
      <c r="AP700">
        <v>45.27</v>
      </c>
      <c r="AQ700">
        <f t="shared" si="346"/>
        <v>1.114018538265934</v>
      </c>
      <c r="AR700">
        <v>1.1100000000000001</v>
      </c>
      <c r="AS700">
        <f t="shared" si="330"/>
        <v>2.1584564730088545</v>
      </c>
      <c r="AT700">
        <v>0.83428501329437899</v>
      </c>
      <c r="AU700">
        <v>53.81</v>
      </c>
      <c r="AV700">
        <f t="shared" si="347"/>
        <v>1.3241735706668856</v>
      </c>
      <c r="AW700">
        <v>1.32</v>
      </c>
      <c r="AX700">
        <f t="shared" si="348"/>
        <v>2.4966610978032238</v>
      </c>
      <c r="AY700">
        <v>9.5130124925873003E-3</v>
      </c>
      <c r="AZ700">
        <v>24.35</v>
      </c>
      <c r="BA700">
        <f t="shared" si="349"/>
        <v>0.5992125338364368</v>
      </c>
      <c r="BB700">
        <v>-1.67</v>
      </c>
      <c r="BC700">
        <f t="shared" si="350"/>
        <v>0.31425334363045709</v>
      </c>
      <c r="BD700">
        <v>0.84089862447128105</v>
      </c>
      <c r="BE700">
        <v>128.44999999999999</v>
      </c>
      <c r="BF700">
        <f t="shared" si="351"/>
        <v>3.1609383971782461</v>
      </c>
      <c r="BG700">
        <v>3.16</v>
      </c>
      <c r="BH700">
        <f t="shared" si="352"/>
        <v>8.9382971045777602</v>
      </c>
      <c r="BI700" s="1">
        <v>1.4547694310331299E-11</v>
      </c>
      <c r="BJ700">
        <v>32.92</v>
      </c>
      <c r="BK700">
        <f t="shared" si="353"/>
        <v>0.81010581576572893</v>
      </c>
      <c r="BL700">
        <v>-1.23</v>
      </c>
      <c r="BM700">
        <f t="shared" si="354"/>
        <v>0.42631744588397846</v>
      </c>
      <c r="BN700">
        <v>0.21236469716897</v>
      </c>
      <c r="BO700">
        <v>136.5</v>
      </c>
      <c r="BP700">
        <f t="shared" si="355"/>
        <v>3.3590353539496354</v>
      </c>
      <c r="BQ700">
        <v>3.36</v>
      </c>
      <c r="BR700">
        <f t="shared" si="356"/>
        <v>10.267407180503231</v>
      </c>
      <c r="BS700" s="1">
        <v>2.2859742595954398E-13</v>
      </c>
      <c r="BT700">
        <v>35.39</v>
      </c>
      <c r="BU700">
        <f t="shared" si="357"/>
        <v>0.87088836026576988</v>
      </c>
      <c r="BV700">
        <v>-1.1499999999999999</v>
      </c>
      <c r="BW700">
        <f t="shared" si="358"/>
        <v>0.45062523130541521</v>
      </c>
      <c r="BX700">
        <v>0.96503514881546004</v>
      </c>
      <c r="BY700">
        <v>37.14</v>
      </c>
      <c r="BZ700">
        <f t="shared" si="359"/>
        <v>0.913952916085637</v>
      </c>
      <c r="CA700">
        <v>-1.0900000000000001</v>
      </c>
      <c r="CB700">
        <f t="shared" si="360"/>
        <v>0.46976137460700584</v>
      </c>
      <c r="CC700">
        <v>0.78446461877915996</v>
      </c>
      <c r="CD700">
        <v>49.58</v>
      </c>
      <c r="CE700">
        <f t="shared" si="361"/>
        <v>1.2200803871708639</v>
      </c>
      <c r="CF700">
        <v>1.22</v>
      </c>
      <c r="CG700">
        <f t="shared" si="362"/>
        <v>2.3294671729369116</v>
      </c>
      <c r="CH700">
        <v>0.22705280786835799</v>
      </c>
      <c r="CI700" t="s">
        <v>366</v>
      </c>
      <c r="CJ700">
        <v>170077335</v>
      </c>
      <c r="CK700" t="s">
        <v>176</v>
      </c>
      <c r="CL700" t="s">
        <v>55</v>
      </c>
      <c r="CM700" t="s">
        <v>8</v>
      </c>
    </row>
    <row r="701" spans="1:91">
      <c r="A701" t="s">
        <v>4512</v>
      </c>
      <c r="B701" t="s">
        <v>4513</v>
      </c>
      <c r="C701">
        <v>26.6</v>
      </c>
      <c r="D701">
        <v>17.809999999999999</v>
      </c>
      <c r="E701">
        <v>18.28</v>
      </c>
      <c r="F701">
        <f t="shared" si="331"/>
        <v>20.896666666666665</v>
      </c>
      <c r="G701">
        <v>9.3000000000000007</v>
      </c>
      <c r="H701">
        <v>-2.25</v>
      </c>
      <c r="I701">
        <f t="shared" si="332"/>
        <v>0.44504705694688157</v>
      </c>
      <c r="J701" s="2">
        <f t="shared" si="333"/>
        <v>0.21022410381342865</v>
      </c>
      <c r="K701">
        <v>0.183553982673932</v>
      </c>
      <c r="L701">
        <v>15.47</v>
      </c>
      <c r="M701">
        <f t="shared" si="334"/>
        <v>0.74030945924389868</v>
      </c>
      <c r="N701">
        <v>-1.35</v>
      </c>
      <c r="O701">
        <f t="shared" si="335"/>
        <v>0.39229204894837533</v>
      </c>
      <c r="P701">
        <v>0.78784251884775502</v>
      </c>
      <c r="Q701">
        <v>21.78</v>
      </c>
      <c r="R701">
        <f t="shared" si="336"/>
        <v>1.0422714946562452</v>
      </c>
      <c r="S701">
        <v>1.04</v>
      </c>
      <c r="T701">
        <f t="shared" si="337"/>
        <v>2.0562276533121331</v>
      </c>
      <c r="U701">
        <v>0.58129414324234796</v>
      </c>
      <c r="V701">
        <v>28.58</v>
      </c>
      <c r="W701">
        <f t="shared" si="338"/>
        <v>1.3676822459722444</v>
      </c>
      <c r="X701">
        <v>1.37</v>
      </c>
      <c r="Y701">
        <f t="shared" si="339"/>
        <v>2.5847056612749846</v>
      </c>
      <c r="Z701">
        <v>0.49368059218352101</v>
      </c>
      <c r="AA701">
        <v>14.66</v>
      </c>
      <c r="AB701">
        <f t="shared" si="340"/>
        <v>0.70154729621949286</v>
      </c>
      <c r="AC701">
        <v>-1.43</v>
      </c>
      <c r="AD701">
        <f t="shared" si="341"/>
        <v>0.37113089265726229</v>
      </c>
      <c r="AE701">
        <v>0.44923406815276201</v>
      </c>
      <c r="AF701">
        <v>33.630000000000003</v>
      </c>
      <c r="AG701">
        <f t="shared" si="342"/>
        <v>1.6093475833466264</v>
      </c>
      <c r="AH701">
        <v>1.61</v>
      </c>
      <c r="AI701">
        <f t="shared" si="343"/>
        <v>3.0525184179211182</v>
      </c>
      <c r="AJ701">
        <v>7.0010843124399896E-2</v>
      </c>
      <c r="AK701">
        <v>12.93</v>
      </c>
      <c r="AL701">
        <f t="shared" si="344"/>
        <v>0.61875897272292235</v>
      </c>
      <c r="AM701">
        <v>-1.62</v>
      </c>
      <c r="AN701">
        <f t="shared" si="345"/>
        <v>0.3253354638604834</v>
      </c>
      <c r="AO701">
        <v>0.22069391462112301</v>
      </c>
      <c r="AP701">
        <v>19.600000000000001</v>
      </c>
      <c r="AQ701">
        <f t="shared" si="346"/>
        <v>0.93794863614611601</v>
      </c>
      <c r="AR701">
        <v>-1.07</v>
      </c>
      <c r="AS701">
        <f t="shared" si="330"/>
        <v>0.47631899902196867</v>
      </c>
      <c r="AT701">
        <v>0.54209373436024899</v>
      </c>
      <c r="AU701">
        <v>6.57</v>
      </c>
      <c r="AV701">
        <f t="shared" si="347"/>
        <v>0.31440421119795825</v>
      </c>
      <c r="AW701">
        <v>-3.18</v>
      </c>
      <c r="AX701">
        <f t="shared" si="348"/>
        <v>0.11033787453633184</v>
      </c>
      <c r="AY701">
        <v>6.4277491681427198E-2</v>
      </c>
      <c r="AZ701">
        <v>30.37</v>
      </c>
      <c r="BA701">
        <f t="shared" si="349"/>
        <v>1.4533418408039562</v>
      </c>
      <c r="BB701">
        <v>1.45</v>
      </c>
      <c r="BC701">
        <f t="shared" si="350"/>
        <v>2.7320805135087909</v>
      </c>
      <c r="BD701">
        <v>6.6229038029741699E-4</v>
      </c>
      <c r="BE701">
        <v>29.6</v>
      </c>
      <c r="BF701">
        <f t="shared" si="351"/>
        <v>1.4164938586696445</v>
      </c>
      <c r="BG701">
        <v>1.42</v>
      </c>
      <c r="BH701">
        <f t="shared" si="352"/>
        <v>2.6758551095722236</v>
      </c>
      <c r="BI701">
        <v>0.26055072348571101</v>
      </c>
      <c r="BJ701">
        <v>17.7</v>
      </c>
      <c r="BK701">
        <f t="shared" si="353"/>
        <v>0.84702504386664546</v>
      </c>
      <c r="BL701">
        <v>-1.18</v>
      </c>
      <c r="BM701">
        <f t="shared" si="354"/>
        <v>0.44135149814532748</v>
      </c>
      <c r="BN701">
        <v>0.49045294948156498</v>
      </c>
      <c r="BO701">
        <v>86.03</v>
      </c>
      <c r="BP701">
        <f t="shared" si="355"/>
        <v>4.1169245493699158</v>
      </c>
      <c r="BQ701">
        <v>4.12</v>
      </c>
      <c r="BR701">
        <f t="shared" si="356"/>
        <v>17.387757800416928</v>
      </c>
      <c r="BS701" s="1">
        <v>2.0190937920655699E-10</v>
      </c>
      <c r="BT701">
        <v>25.93</v>
      </c>
      <c r="BU701">
        <f t="shared" si="357"/>
        <v>1.2408677620035093</v>
      </c>
      <c r="BV701">
        <v>1.24</v>
      </c>
      <c r="BW701">
        <f t="shared" si="358"/>
        <v>2.3619853228590606</v>
      </c>
      <c r="BX701">
        <v>0.34808835947477601</v>
      </c>
      <c r="BY701">
        <v>16.079999999999998</v>
      </c>
      <c r="BZ701">
        <f t="shared" si="359"/>
        <v>0.7695007178178338</v>
      </c>
      <c r="CA701">
        <v>-1.3</v>
      </c>
      <c r="CB701">
        <f t="shared" si="360"/>
        <v>0.40612619817811774</v>
      </c>
      <c r="CC701">
        <v>0.929193352615996</v>
      </c>
      <c r="CD701">
        <v>20.99</v>
      </c>
      <c r="CE701">
        <f t="shared" si="361"/>
        <v>1.0044664220768862</v>
      </c>
      <c r="CF701">
        <v>1</v>
      </c>
      <c r="CG701">
        <f t="shared" si="362"/>
        <v>2</v>
      </c>
      <c r="CH701">
        <v>0.910541308255299</v>
      </c>
      <c r="CI701" t="s">
        <v>561</v>
      </c>
      <c r="CJ701">
        <v>170077336</v>
      </c>
      <c r="CK701" t="s">
        <v>10</v>
      </c>
      <c r="CL701" t="s">
        <v>55</v>
      </c>
      <c r="CM701" t="s">
        <v>8</v>
      </c>
    </row>
    <row r="702" spans="1:91">
      <c r="A702" t="s">
        <v>2289</v>
      </c>
      <c r="C702">
        <v>37.82</v>
      </c>
      <c r="D702">
        <v>62.46</v>
      </c>
      <c r="E702">
        <v>37.700000000000003</v>
      </c>
      <c r="F702">
        <f t="shared" si="331"/>
        <v>45.993333333333339</v>
      </c>
      <c r="G702">
        <v>74.5</v>
      </c>
      <c r="H702">
        <v>1.62</v>
      </c>
      <c r="I702">
        <f t="shared" si="332"/>
        <v>1.6197999710102911</v>
      </c>
      <c r="J702" s="2">
        <f t="shared" si="333"/>
        <v>3.0737503625760247</v>
      </c>
      <c r="K702">
        <v>1.8259386544875399E-4</v>
      </c>
      <c r="L702">
        <v>137.01</v>
      </c>
      <c r="M702">
        <f t="shared" si="334"/>
        <v>2.9789099869546307</v>
      </c>
      <c r="N702">
        <v>2.98</v>
      </c>
      <c r="O702">
        <f t="shared" si="335"/>
        <v>7.889861635946871</v>
      </c>
      <c r="P702" s="1">
        <v>5.17037624470734E-23</v>
      </c>
      <c r="Q702">
        <v>21.82</v>
      </c>
      <c r="R702">
        <f t="shared" si="336"/>
        <v>0.47441658211334969</v>
      </c>
      <c r="S702">
        <v>-2.11</v>
      </c>
      <c r="T702">
        <f t="shared" si="337"/>
        <v>0.23164701547259275</v>
      </c>
      <c r="U702">
        <v>3.5198719734637403E-2</v>
      </c>
      <c r="V702">
        <v>42.41</v>
      </c>
      <c r="W702">
        <f t="shared" si="338"/>
        <v>0.92209015799391192</v>
      </c>
      <c r="X702">
        <v>-1.08</v>
      </c>
      <c r="Y702">
        <f t="shared" si="339"/>
        <v>0.47302882336279789</v>
      </c>
      <c r="Z702">
        <v>0.52870488782269998</v>
      </c>
      <c r="AA702">
        <v>44.96</v>
      </c>
      <c r="AB702">
        <f t="shared" si="340"/>
        <v>0.97753297579359322</v>
      </c>
      <c r="AC702">
        <v>-1.02</v>
      </c>
      <c r="AD702">
        <f t="shared" si="341"/>
        <v>0.4931163522466796</v>
      </c>
      <c r="AE702">
        <v>0.999999999998197</v>
      </c>
      <c r="AF702">
        <v>79.849999999999994</v>
      </c>
      <c r="AG702">
        <f t="shared" si="342"/>
        <v>1.7361211769821709</v>
      </c>
      <c r="AH702">
        <v>1.74</v>
      </c>
      <c r="AI702">
        <f t="shared" si="343"/>
        <v>3.340351677713477</v>
      </c>
      <c r="AJ702">
        <v>1.0796739521444899E-3</v>
      </c>
      <c r="AK702">
        <v>57.57</v>
      </c>
      <c r="AL702">
        <f t="shared" si="344"/>
        <v>1.2517031453833887</v>
      </c>
      <c r="AM702">
        <v>1.25</v>
      </c>
      <c r="AN702">
        <f t="shared" si="345"/>
        <v>2.3784142300054421</v>
      </c>
      <c r="AO702">
        <v>0.32039061206334202</v>
      </c>
      <c r="AP702">
        <v>52.35</v>
      </c>
      <c r="AQ702">
        <f t="shared" si="346"/>
        <v>1.138208436005218</v>
      </c>
      <c r="AR702">
        <v>1.1399999999999999</v>
      </c>
      <c r="AS702">
        <f t="shared" si="330"/>
        <v>2.2038102317532213</v>
      </c>
      <c r="AT702">
        <v>0.89564840141384605</v>
      </c>
      <c r="AU702">
        <v>62.4</v>
      </c>
      <c r="AV702">
        <f t="shared" si="347"/>
        <v>1.3567183649804317</v>
      </c>
      <c r="AW702">
        <v>1.36</v>
      </c>
      <c r="AX702">
        <f t="shared" si="348"/>
        <v>2.5668517951258085</v>
      </c>
      <c r="AY702">
        <v>3.5250094457666401E-3</v>
      </c>
      <c r="AZ702">
        <v>45.49</v>
      </c>
      <c r="BA702">
        <f t="shared" si="349"/>
        <v>0.98905638498333082</v>
      </c>
      <c r="BB702">
        <v>-1.01</v>
      </c>
      <c r="BC702">
        <f t="shared" si="350"/>
        <v>0.49654624771851791</v>
      </c>
      <c r="BD702">
        <v>6.2741615650268902E-3</v>
      </c>
      <c r="BE702">
        <v>89.61</v>
      </c>
      <c r="BF702">
        <f t="shared" si="351"/>
        <v>1.9483258443252642</v>
      </c>
      <c r="BG702">
        <v>1.95</v>
      </c>
      <c r="BH702">
        <f t="shared" si="352"/>
        <v>3.863745315699382</v>
      </c>
      <c r="BI702">
        <v>1.9280231657739001E-4</v>
      </c>
      <c r="BJ702">
        <v>72.05</v>
      </c>
      <c r="BK702">
        <f t="shared" si="353"/>
        <v>1.5665313813596171</v>
      </c>
      <c r="BL702">
        <v>1.57</v>
      </c>
      <c r="BM702">
        <f t="shared" si="354"/>
        <v>2.9690471412580983</v>
      </c>
      <c r="BN702">
        <v>8.4668473212145101E-2</v>
      </c>
      <c r="BO702">
        <v>78.03</v>
      </c>
      <c r="BP702">
        <f t="shared" si="355"/>
        <v>1.696550224670242</v>
      </c>
      <c r="BQ702">
        <v>1.7</v>
      </c>
      <c r="BR702">
        <f t="shared" si="356"/>
        <v>3.2490095854249419</v>
      </c>
      <c r="BS702">
        <v>3.1061808761046702E-3</v>
      </c>
      <c r="BT702">
        <v>60.61</v>
      </c>
      <c r="BU702">
        <f t="shared" si="357"/>
        <v>1.3177996811132047</v>
      </c>
      <c r="BV702">
        <v>1.32</v>
      </c>
      <c r="BW702">
        <f t="shared" si="358"/>
        <v>2.4966610978032238</v>
      </c>
      <c r="BX702">
        <v>6.4758395804347002E-2</v>
      </c>
      <c r="BY702">
        <v>32.21</v>
      </c>
      <c r="BZ702">
        <f t="shared" si="359"/>
        <v>0.70031888679518761</v>
      </c>
      <c r="CA702">
        <v>-1.43</v>
      </c>
      <c r="CB702">
        <f t="shared" si="360"/>
        <v>0.37113089265726229</v>
      </c>
      <c r="CC702">
        <v>0.50729391948757796</v>
      </c>
      <c r="CD702">
        <v>53.73</v>
      </c>
      <c r="CE702">
        <f t="shared" si="361"/>
        <v>1.168212784461516</v>
      </c>
      <c r="CF702">
        <v>1.17</v>
      </c>
      <c r="CG702">
        <f t="shared" si="362"/>
        <v>2.2501169693776188</v>
      </c>
      <c r="CH702">
        <v>0.28644957494838202</v>
      </c>
      <c r="CI702" t="s">
        <v>562</v>
      </c>
      <c r="CJ702">
        <v>170077337</v>
      </c>
      <c r="CK702" t="s">
        <v>44</v>
      </c>
      <c r="CL702" t="s">
        <v>17</v>
      </c>
      <c r="CM702" t="s">
        <v>39</v>
      </c>
    </row>
    <row r="703" spans="1:91">
      <c r="A703" t="s">
        <v>2290</v>
      </c>
      <c r="C703">
        <v>38.01</v>
      </c>
      <c r="D703">
        <v>36.380000000000003</v>
      </c>
      <c r="E703">
        <v>47.51</v>
      </c>
      <c r="F703">
        <f t="shared" si="331"/>
        <v>40.633333333333333</v>
      </c>
      <c r="G703">
        <v>89.45</v>
      </c>
      <c r="H703">
        <v>2.2000000000000002</v>
      </c>
      <c r="I703">
        <f t="shared" si="332"/>
        <v>2.2013945857260051</v>
      </c>
      <c r="J703" s="2">
        <f t="shared" si="333"/>
        <v>4.5947934199881395</v>
      </c>
      <c r="K703" s="1">
        <v>4.09591136077653E-8</v>
      </c>
      <c r="L703">
        <v>44.93</v>
      </c>
      <c r="M703">
        <f t="shared" si="334"/>
        <v>1.1057424118129615</v>
      </c>
      <c r="N703">
        <v>1.1100000000000001</v>
      </c>
      <c r="O703">
        <f t="shared" si="335"/>
        <v>2.1584564730088545</v>
      </c>
      <c r="P703">
        <v>1.4084533602712199E-2</v>
      </c>
      <c r="Q703">
        <v>19.78</v>
      </c>
      <c r="R703">
        <f t="shared" si="336"/>
        <v>0.48679245283018874</v>
      </c>
      <c r="S703">
        <v>-2.0499999999999998</v>
      </c>
      <c r="T703">
        <f t="shared" si="337"/>
        <v>0.24148408223121148</v>
      </c>
      <c r="U703">
        <v>5.9348546149083199E-2</v>
      </c>
      <c r="V703">
        <v>46.12</v>
      </c>
      <c r="W703">
        <f t="shared" si="338"/>
        <v>1.1350287120590647</v>
      </c>
      <c r="X703">
        <v>1.1399999999999999</v>
      </c>
      <c r="Y703">
        <f t="shared" si="339"/>
        <v>2.2038102317532213</v>
      </c>
      <c r="Z703">
        <v>0.89626165081987597</v>
      </c>
      <c r="AA703">
        <v>57.96</v>
      </c>
      <c r="AB703">
        <f t="shared" si="340"/>
        <v>1.4264150943396228</v>
      </c>
      <c r="AC703">
        <v>1.43</v>
      </c>
      <c r="AD703">
        <f t="shared" si="341"/>
        <v>2.6944671537313805</v>
      </c>
      <c r="AE703">
        <v>6.4523649007959302E-2</v>
      </c>
      <c r="AF703">
        <v>77.34</v>
      </c>
      <c r="AG703">
        <f t="shared" si="342"/>
        <v>1.9033634126333061</v>
      </c>
      <c r="AH703">
        <v>1.9</v>
      </c>
      <c r="AI703">
        <f t="shared" si="343"/>
        <v>3.7321319661472296</v>
      </c>
      <c r="AJ703">
        <v>2.9821255319246402E-4</v>
      </c>
      <c r="AK703">
        <v>125.21</v>
      </c>
      <c r="AL703">
        <f t="shared" si="344"/>
        <v>3.0814602132895814</v>
      </c>
      <c r="AM703">
        <v>3.08</v>
      </c>
      <c r="AN703">
        <f t="shared" si="345"/>
        <v>8.4561443244910439</v>
      </c>
      <c r="AO703" s="1">
        <v>1.2567147521915599E-10</v>
      </c>
      <c r="AP703">
        <v>42.69</v>
      </c>
      <c r="AQ703">
        <f t="shared" si="346"/>
        <v>1.0506152584085315</v>
      </c>
      <c r="AR703">
        <v>1.05</v>
      </c>
      <c r="AS703">
        <f t="shared" si="330"/>
        <v>2.0705298476827552</v>
      </c>
      <c r="AT703">
        <v>0.638341427827259</v>
      </c>
      <c r="AU703">
        <v>66.8</v>
      </c>
      <c r="AV703">
        <f t="shared" si="347"/>
        <v>1.6439704675963904</v>
      </c>
      <c r="AW703">
        <v>1.64</v>
      </c>
      <c r="AX703">
        <f t="shared" si="348"/>
        <v>3.1166583186419992</v>
      </c>
      <c r="AY703">
        <v>1.0946529707611001E-4</v>
      </c>
      <c r="AZ703">
        <v>80.209999999999994</v>
      </c>
      <c r="BA703">
        <f t="shared" si="349"/>
        <v>1.9739950779327315</v>
      </c>
      <c r="BB703">
        <v>1.97</v>
      </c>
      <c r="BC703">
        <f t="shared" si="350"/>
        <v>3.9176811903477078</v>
      </c>
      <c r="BD703" s="1">
        <v>2.61867527792389E-12</v>
      </c>
      <c r="BE703">
        <v>134.69999999999999</v>
      </c>
      <c r="BF703">
        <f t="shared" si="351"/>
        <v>3.3150123051681706</v>
      </c>
      <c r="BG703">
        <v>3.32</v>
      </c>
      <c r="BH703">
        <f t="shared" si="352"/>
        <v>9.986644391212895</v>
      </c>
      <c r="BI703" s="1">
        <v>1.18883865853642E-12</v>
      </c>
      <c r="BJ703">
        <v>110.18</v>
      </c>
      <c r="BK703">
        <f t="shared" si="353"/>
        <v>2.7115668580803938</v>
      </c>
      <c r="BL703">
        <v>2.71</v>
      </c>
      <c r="BM703">
        <f t="shared" si="354"/>
        <v>6.5432164684622478</v>
      </c>
      <c r="BN703" s="1">
        <v>8.2965408866210202E-7</v>
      </c>
      <c r="BO703">
        <v>225.61</v>
      </c>
      <c r="BP703">
        <f t="shared" si="355"/>
        <v>5.5523379819524203</v>
      </c>
      <c r="BQ703">
        <v>5.55</v>
      </c>
      <c r="BR703">
        <f t="shared" si="356"/>
        <v>46.850742270259992</v>
      </c>
      <c r="BS703" s="1">
        <v>9.7773308725030201E-31</v>
      </c>
      <c r="BT703">
        <v>23.54</v>
      </c>
      <c r="BU703">
        <f t="shared" si="357"/>
        <v>0.57932731747333877</v>
      </c>
      <c r="BV703">
        <v>-1.73</v>
      </c>
      <c r="BW703">
        <f t="shared" si="358"/>
        <v>0.30145195692269017</v>
      </c>
      <c r="BX703">
        <v>0.108906677171611</v>
      </c>
      <c r="BY703">
        <v>29.19</v>
      </c>
      <c r="BZ703">
        <f t="shared" si="359"/>
        <v>0.71837571780147669</v>
      </c>
      <c r="CA703">
        <v>-1.39</v>
      </c>
      <c r="CB703">
        <f t="shared" si="360"/>
        <v>0.38156480224013983</v>
      </c>
      <c r="CC703">
        <v>0.61011088303042305</v>
      </c>
      <c r="CD703">
        <v>47.63</v>
      </c>
      <c r="CE703">
        <f t="shared" si="361"/>
        <v>1.1721903199343726</v>
      </c>
      <c r="CF703">
        <v>1.17</v>
      </c>
      <c r="CG703">
        <f t="shared" si="362"/>
        <v>2.2501169693776188</v>
      </c>
      <c r="CH703">
        <v>0.31417357888769099</v>
      </c>
      <c r="CI703" t="s">
        <v>563</v>
      </c>
      <c r="CJ703">
        <v>170077338</v>
      </c>
      <c r="CK703" t="s">
        <v>44</v>
      </c>
      <c r="CL703" t="s">
        <v>34</v>
      </c>
      <c r="CM703" t="s">
        <v>8</v>
      </c>
    </row>
    <row r="704" spans="1:91">
      <c r="A704" t="s">
        <v>4514</v>
      </c>
      <c r="B704" t="s">
        <v>4515</v>
      </c>
      <c r="C704">
        <v>266.44</v>
      </c>
      <c r="D704">
        <v>204.05</v>
      </c>
      <c r="E704">
        <v>195.92</v>
      </c>
      <c r="F704">
        <f t="shared" si="331"/>
        <v>222.13666666666666</v>
      </c>
      <c r="G704">
        <v>100.57</v>
      </c>
      <c r="H704">
        <v>-2.21</v>
      </c>
      <c r="I704">
        <f t="shared" si="332"/>
        <v>0.4527393046322834</v>
      </c>
      <c r="J704" s="2">
        <f t="shared" si="333"/>
        <v>0.2161343078269663</v>
      </c>
      <c r="K704" s="1">
        <v>1.9679524084855398E-6</v>
      </c>
      <c r="L704">
        <v>45.59</v>
      </c>
      <c r="M704">
        <f t="shared" si="334"/>
        <v>0.20523401509581191</v>
      </c>
      <c r="N704">
        <v>-4.87</v>
      </c>
      <c r="O704">
        <f t="shared" si="335"/>
        <v>3.4196678164398107E-2</v>
      </c>
      <c r="P704" s="1">
        <v>2.7927337016133699E-13</v>
      </c>
      <c r="Q704">
        <v>207.94</v>
      </c>
      <c r="R704">
        <f t="shared" si="336"/>
        <v>0.93609039480199885</v>
      </c>
      <c r="S704">
        <v>-1.07</v>
      </c>
      <c r="T704">
        <f t="shared" si="337"/>
        <v>0.47631899902196867</v>
      </c>
      <c r="U704">
        <v>0.283000609152182</v>
      </c>
      <c r="V704">
        <v>169.74</v>
      </c>
      <c r="W704">
        <f t="shared" si="338"/>
        <v>0.76412418781230784</v>
      </c>
      <c r="X704">
        <v>-1.31</v>
      </c>
      <c r="Y704">
        <f t="shared" si="339"/>
        <v>0.40332087961106311</v>
      </c>
      <c r="Z704">
        <v>8.1708320135929504E-4</v>
      </c>
      <c r="AA704">
        <v>157.56</v>
      </c>
      <c r="AB704">
        <f t="shared" si="340"/>
        <v>0.70929307783496653</v>
      </c>
      <c r="AC704">
        <v>-1.41</v>
      </c>
      <c r="AD704">
        <f t="shared" si="341"/>
        <v>0.37631168685276684</v>
      </c>
      <c r="AE704">
        <v>4.17641946782292E-3</v>
      </c>
      <c r="AF704">
        <v>149.80000000000001</v>
      </c>
      <c r="AG704">
        <f t="shared" si="342"/>
        <v>0.67435962845695596</v>
      </c>
      <c r="AH704">
        <v>-1.48</v>
      </c>
      <c r="AI704">
        <f t="shared" si="343"/>
        <v>0.35848881200395682</v>
      </c>
      <c r="AJ704">
        <v>1.8100115897957899E-3</v>
      </c>
      <c r="AK704">
        <v>186.51</v>
      </c>
      <c r="AL704">
        <f t="shared" si="344"/>
        <v>0.83961825302741555</v>
      </c>
      <c r="AM704">
        <v>-1.19</v>
      </c>
      <c r="AN704">
        <f t="shared" si="345"/>
        <v>0.43830286065801755</v>
      </c>
      <c r="AO704">
        <v>7.1109406889477006E-2</v>
      </c>
      <c r="AP704">
        <v>99.76</v>
      </c>
      <c r="AQ704">
        <f t="shared" si="346"/>
        <v>0.44909290076679526</v>
      </c>
      <c r="AR704">
        <v>-2.23</v>
      </c>
      <c r="AS704">
        <f t="shared" si="330"/>
        <v>0.21315872294198923</v>
      </c>
      <c r="AT704" s="1">
        <v>5.3965077331690003E-17</v>
      </c>
      <c r="AU704">
        <v>161.65</v>
      </c>
      <c r="AV704">
        <f t="shared" si="347"/>
        <v>0.72770516648909833</v>
      </c>
      <c r="AW704">
        <v>-1.37</v>
      </c>
      <c r="AX704">
        <f t="shared" si="348"/>
        <v>0.38689124838559746</v>
      </c>
      <c r="AY704">
        <v>0.69959062707575004</v>
      </c>
      <c r="AZ704">
        <v>84.34</v>
      </c>
      <c r="BA704">
        <f t="shared" si="349"/>
        <v>0.37967617532750114</v>
      </c>
      <c r="BB704">
        <v>-2.63</v>
      </c>
      <c r="BC704">
        <f t="shared" si="350"/>
        <v>0.16154410382968654</v>
      </c>
      <c r="BD704">
        <v>4.1994205034400099E-3</v>
      </c>
      <c r="BE704">
        <v>226.02</v>
      </c>
      <c r="BF704">
        <f t="shared" si="351"/>
        <v>1.0174817304662296</v>
      </c>
      <c r="BG704">
        <v>1.02</v>
      </c>
      <c r="BH704">
        <f t="shared" si="352"/>
        <v>2.0279189595800582</v>
      </c>
      <c r="BI704">
        <v>0.79505497339573195</v>
      </c>
      <c r="BJ704">
        <v>186.66</v>
      </c>
      <c r="BK704">
        <f t="shared" si="353"/>
        <v>0.84029351300250599</v>
      </c>
      <c r="BL704">
        <v>-1.19</v>
      </c>
      <c r="BM704">
        <f t="shared" si="354"/>
        <v>0.43830286065801755</v>
      </c>
      <c r="BN704">
        <v>5.1382988995651102E-3</v>
      </c>
      <c r="BO704">
        <v>218.99</v>
      </c>
      <c r="BP704">
        <f t="shared" si="355"/>
        <v>0.98583454630032574</v>
      </c>
      <c r="BQ704">
        <v>-1.01</v>
      </c>
      <c r="BR704">
        <f t="shared" si="356"/>
        <v>0.49654624771851791</v>
      </c>
      <c r="BS704">
        <v>0.90306916675572801</v>
      </c>
      <c r="BT704">
        <v>99</v>
      </c>
      <c r="BU704">
        <f t="shared" si="357"/>
        <v>0.44567158355967051</v>
      </c>
      <c r="BV704">
        <v>-2.2400000000000002</v>
      </c>
      <c r="BW704">
        <f t="shared" si="358"/>
        <v>0.21168632809063176</v>
      </c>
      <c r="BX704" s="1">
        <v>3.3755074721001402E-9</v>
      </c>
      <c r="BY704">
        <v>81.84</v>
      </c>
      <c r="BZ704">
        <f t="shared" si="359"/>
        <v>0.36842184240932763</v>
      </c>
      <c r="CA704">
        <v>-2.71</v>
      </c>
      <c r="CB704">
        <f t="shared" si="360"/>
        <v>0.15283003471150861</v>
      </c>
      <c r="CC704" s="1">
        <v>9.8932277288374501E-11</v>
      </c>
      <c r="CD704">
        <v>146.91999999999999</v>
      </c>
      <c r="CE704">
        <f t="shared" si="361"/>
        <v>0.66139463693522005</v>
      </c>
      <c r="CF704">
        <v>-1.51</v>
      </c>
      <c r="CG704">
        <f t="shared" si="362"/>
        <v>0.35111121893449931</v>
      </c>
      <c r="CH704">
        <v>1.8357047804442399E-3</v>
      </c>
      <c r="CI704" t="s">
        <v>564</v>
      </c>
      <c r="CJ704">
        <v>170077339</v>
      </c>
      <c r="CK704" t="s">
        <v>329</v>
      </c>
      <c r="CL704" t="s">
        <v>34</v>
      </c>
      <c r="CM704" t="s">
        <v>8</v>
      </c>
    </row>
    <row r="705" spans="1:91">
      <c r="A705" t="s">
        <v>2291</v>
      </c>
      <c r="C705">
        <v>131.12</v>
      </c>
      <c r="D705">
        <v>184.63</v>
      </c>
      <c r="E705">
        <v>142.34</v>
      </c>
      <c r="F705">
        <f t="shared" si="331"/>
        <v>152.69666666666669</v>
      </c>
      <c r="G705">
        <v>113.36</v>
      </c>
      <c r="H705">
        <v>-1.35</v>
      </c>
      <c r="I705">
        <f t="shared" si="332"/>
        <v>0.7423868672095002</v>
      </c>
      <c r="J705" s="2">
        <f t="shared" si="333"/>
        <v>0.39229204894837533</v>
      </c>
      <c r="K705">
        <v>0.581028492080083</v>
      </c>
      <c r="L705">
        <v>13.24</v>
      </c>
      <c r="M705">
        <f t="shared" si="334"/>
        <v>8.6707852168787777E-2</v>
      </c>
      <c r="N705">
        <v>-11.53</v>
      </c>
      <c r="O705">
        <f t="shared" si="335"/>
        <v>3.3816149123801903E-4</v>
      </c>
      <c r="P705" s="1">
        <v>5.0545085456806996E-16</v>
      </c>
      <c r="Q705">
        <v>84.11</v>
      </c>
      <c r="R705">
        <f t="shared" si="336"/>
        <v>0.55083062280337913</v>
      </c>
      <c r="S705">
        <v>-1.82</v>
      </c>
      <c r="T705">
        <f t="shared" si="337"/>
        <v>0.28322097132394963</v>
      </c>
      <c r="U705">
        <v>2.1647186121677999E-3</v>
      </c>
      <c r="V705">
        <v>113.58</v>
      </c>
      <c r="W705">
        <f t="shared" si="338"/>
        <v>0.7438276321246915</v>
      </c>
      <c r="X705">
        <v>-1.34</v>
      </c>
      <c r="Y705">
        <f t="shared" si="339"/>
        <v>0.39502065593168856</v>
      </c>
      <c r="Z705">
        <v>3.1295275929111199E-3</v>
      </c>
      <c r="AA705">
        <v>113.87</v>
      </c>
      <c r="AB705">
        <f t="shared" si="340"/>
        <v>0.74572682224017106</v>
      </c>
      <c r="AC705">
        <v>-1.34</v>
      </c>
      <c r="AD705">
        <f t="shared" si="341"/>
        <v>0.39502065593168856</v>
      </c>
      <c r="AE705">
        <v>4.7362570983992998E-2</v>
      </c>
      <c r="AF705">
        <v>95.68</v>
      </c>
      <c r="AG705">
        <f t="shared" si="342"/>
        <v>0.62660175947957819</v>
      </c>
      <c r="AH705">
        <v>-1.6</v>
      </c>
      <c r="AI705">
        <f t="shared" si="343"/>
        <v>0.32987697769322361</v>
      </c>
      <c r="AJ705">
        <v>2.0610002891093102E-3</v>
      </c>
      <c r="AK705">
        <v>154.16999999999999</v>
      </c>
      <c r="AL705">
        <f t="shared" si="344"/>
        <v>1.0096487589774934</v>
      </c>
      <c r="AM705">
        <v>1.01</v>
      </c>
      <c r="AN705">
        <f t="shared" si="345"/>
        <v>2.0139111001134378</v>
      </c>
      <c r="AO705">
        <v>0.99999999999987299</v>
      </c>
      <c r="AP705">
        <v>191.16</v>
      </c>
      <c r="AQ705">
        <f t="shared" si="346"/>
        <v>1.2518937326726187</v>
      </c>
      <c r="AR705">
        <v>1.25</v>
      </c>
      <c r="AS705">
        <f t="shared" si="330"/>
        <v>2.3784142300054421</v>
      </c>
      <c r="AT705">
        <v>0.69688540084355999</v>
      </c>
      <c r="AU705">
        <v>76.55</v>
      </c>
      <c r="AV705">
        <f t="shared" si="347"/>
        <v>0.50132070117225869</v>
      </c>
      <c r="AW705">
        <v>-1.99</v>
      </c>
      <c r="AX705">
        <f t="shared" si="348"/>
        <v>0.25173888751417972</v>
      </c>
      <c r="AY705">
        <v>3.2909964915369401E-3</v>
      </c>
      <c r="AZ705">
        <v>121.21</v>
      </c>
      <c r="BA705">
        <f t="shared" si="349"/>
        <v>0.79379597895610021</v>
      </c>
      <c r="BB705">
        <v>-1.26</v>
      </c>
      <c r="BC705">
        <f t="shared" si="350"/>
        <v>0.41754395971418473</v>
      </c>
      <c r="BD705">
        <v>3.0583960745971602E-3</v>
      </c>
      <c r="BE705">
        <v>275.89</v>
      </c>
      <c r="BF705">
        <f t="shared" si="351"/>
        <v>1.8067846929642644</v>
      </c>
      <c r="BG705">
        <v>1.81</v>
      </c>
      <c r="BH705">
        <f t="shared" si="352"/>
        <v>3.5064228852641404</v>
      </c>
      <c r="BI705" s="1">
        <v>1.70115391273539E-9</v>
      </c>
      <c r="BJ705">
        <v>160.33000000000001</v>
      </c>
      <c r="BK705">
        <f t="shared" si="353"/>
        <v>1.049990176602851</v>
      </c>
      <c r="BL705">
        <v>1.05</v>
      </c>
      <c r="BM705">
        <f t="shared" si="354"/>
        <v>2.0705298476827552</v>
      </c>
      <c r="BN705">
        <v>0.64160998059898799</v>
      </c>
      <c r="BO705">
        <v>170.95</v>
      </c>
      <c r="BP705">
        <f t="shared" si="355"/>
        <v>1.1195398284179963</v>
      </c>
      <c r="BQ705">
        <v>1.1200000000000001</v>
      </c>
      <c r="BR705">
        <f t="shared" si="356"/>
        <v>2.1734697250521164</v>
      </c>
      <c r="BS705">
        <v>0.21770542253151701</v>
      </c>
      <c r="BT705">
        <v>121.19</v>
      </c>
      <c r="BU705">
        <f t="shared" si="357"/>
        <v>0.79366500032744647</v>
      </c>
      <c r="BV705">
        <v>-1.26</v>
      </c>
      <c r="BW705">
        <f t="shared" si="358"/>
        <v>0.41754395971418473</v>
      </c>
      <c r="BX705">
        <v>0.31590100555330303</v>
      </c>
      <c r="BY705">
        <v>130.68</v>
      </c>
      <c r="BZ705">
        <f t="shared" si="359"/>
        <v>0.85581435962365471</v>
      </c>
      <c r="CA705">
        <v>-1.17</v>
      </c>
      <c r="CB705">
        <f t="shared" si="360"/>
        <v>0.44442134058328508</v>
      </c>
      <c r="CC705">
        <v>0.89898059216061299</v>
      </c>
      <c r="CD705">
        <v>98.1</v>
      </c>
      <c r="CE705">
        <f t="shared" si="361"/>
        <v>0.64245017354668288</v>
      </c>
      <c r="CF705">
        <v>-1.56</v>
      </c>
      <c r="CG705">
        <f t="shared" si="362"/>
        <v>0.339151081861918</v>
      </c>
      <c r="CH705">
        <v>5.6375590876707503E-3</v>
      </c>
      <c r="CI705" t="s">
        <v>11</v>
      </c>
      <c r="CJ705">
        <v>170077340</v>
      </c>
      <c r="CK705" t="s">
        <v>12</v>
      </c>
      <c r="CL705" t="s">
        <v>54</v>
      </c>
      <c r="CM705" t="s">
        <v>8</v>
      </c>
    </row>
    <row r="706" spans="1:91">
      <c r="A706" t="s">
        <v>2292</v>
      </c>
      <c r="C706">
        <v>59.9</v>
      </c>
      <c r="D706">
        <v>83.16</v>
      </c>
      <c r="E706">
        <v>65.61</v>
      </c>
      <c r="F706">
        <f t="shared" si="331"/>
        <v>69.556666666666672</v>
      </c>
      <c r="G706">
        <v>52.83</v>
      </c>
      <c r="H706">
        <v>-1.32</v>
      </c>
      <c r="I706">
        <f t="shared" si="332"/>
        <v>0.7595246082330952</v>
      </c>
      <c r="J706" s="2">
        <f t="shared" si="333"/>
        <v>0.40053493879481106</v>
      </c>
      <c r="K706">
        <v>0.84080125391088101</v>
      </c>
      <c r="L706">
        <v>14.81</v>
      </c>
      <c r="M706">
        <f t="shared" si="334"/>
        <v>0.21291992140700627</v>
      </c>
      <c r="N706">
        <v>-4.7</v>
      </c>
      <c r="O706">
        <f t="shared" si="335"/>
        <v>3.8473262917028635E-2</v>
      </c>
      <c r="P706" s="1">
        <v>8.6882669917664703E-5</v>
      </c>
      <c r="Q706">
        <v>63.67</v>
      </c>
      <c r="R706">
        <f t="shared" si="336"/>
        <v>0.9153687640772511</v>
      </c>
      <c r="S706">
        <v>-1.0900000000000001</v>
      </c>
      <c r="T706">
        <f t="shared" si="337"/>
        <v>0.46976137460700584</v>
      </c>
      <c r="U706">
        <v>0.68343820943842504</v>
      </c>
      <c r="V706">
        <v>68.06</v>
      </c>
      <c r="W706">
        <f t="shared" si="338"/>
        <v>0.97848277184070542</v>
      </c>
      <c r="X706">
        <v>-1.02</v>
      </c>
      <c r="Y706">
        <f t="shared" si="339"/>
        <v>0.4931163522466796</v>
      </c>
      <c r="Z706">
        <v>0.62692013918221501</v>
      </c>
      <c r="AA706">
        <v>69.819999999999993</v>
      </c>
      <c r="AB706">
        <f t="shared" si="340"/>
        <v>1.0037858820146641</v>
      </c>
      <c r="AC706">
        <v>1</v>
      </c>
      <c r="AD706">
        <f t="shared" si="341"/>
        <v>2</v>
      </c>
      <c r="AE706">
        <v>0.85771430228835099</v>
      </c>
      <c r="AF706">
        <v>107.39</v>
      </c>
      <c r="AG706">
        <f t="shared" si="342"/>
        <v>1.5439210236258205</v>
      </c>
      <c r="AH706">
        <v>1.54</v>
      </c>
      <c r="AI706">
        <f t="shared" si="343"/>
        <v>2.9079450346406213</v>
      </c>
      <c r="AJ706">
        <v>1.51836594631156E-3</v>
      </c>
      <c r="AK706">
        <v>61.59</v>
      </c>
      <c r="AL706">
        <f t="shared" si="344"/>
        <v>0.88546508841711791</v>
      </c>
      <c r="AM706">
        <v>-1.1299999999999999</v>
      </c>
      <c r="AN706">
        <f t="shared" si="345"/>
        <v>0.4569157251147003</v>
      </c>
      <c r="AO706">
        <v>0.508952586576076</v>
      </c>
      <c r="AP706">
        <v>108.18</v>
      </c>
      <c r="AQ706">
        <f t="shared" si="346"/>
        <v>1.5552786696698135</v>
      </c>
      <c r="AR706">
        <v>1.56</v>
      </c>
      <c r="AS706">
        <f t="shared" ref="AS706:AS769" si="363">POWER(2,AR706)</f>
        <v>2.9485384345822023</v>
      </c>
      <c r="AT706">
        <v>9.7951137033207306E-2</v>
      </c>
      <c r="AU706">
        <v>68.98</v>
      </c>
      <c r="AV706">
        <f t="shared" si="347"/>
        <v>0.99170939761345667</v>
      </c>
      <c r="AW706">
        <v>-1.01</v>
      </c>
      <c r="AX706">
        <f t="shared" si="348"/>
        <v>0.49654624771851791</v>
      </c>
      <c r="AY706">
        <v>0.14041865140172599</v>
      </c>
      <c r="AZ706">
        <v>43.04</v>
      </c>
      <c r="BA706">
        <f t="shared" si="349"/>
        <v>0.61877605789044898</v>
      </c>
      <c r="BB706">
        <v>-1.62</v>
      </c>
      <c r="BC706">
        <f t="shared" si="350"/>
        <v>0.3253354638604834</v>
      </c>
      <c r="BD706">
        <v>0.614166543158566</v>
      </c>
      <c r="BE706">
        <v>142.25</v>
      </c>
      <c r="BF706">
        <f t="shared" si="351"/>
        <v>2.045095126275938</v>
      </c>
      <c r="BG706">
        <v>2.0499999999999998</v>
      </c>
      <c r="BH706">
        <f t="shared" si="352"/>
        <v>4.1410596953655086</v>
      </c>
      <c r="BI706" s="1">
        <v>5.4056050934028105E-7</v>
      </c>
      <c r="BJ706">
        <v>111.68</v>
      </c>
      <c r="BK706">
        <f t="shared" si="353"/>
        <v>1.6055973546748454</v>
      </c>
      <c r="BL706">
        <v>1.61</v>
      </c>
      <c r="BM706">
        <f t="shared" si="354"/>
        <v>3.0525184179211182</v>
      </c>
      <c r="BN706">
        <v>1.9641103742675799E-2</v>
      </c>
      <c r="BO706">
        <v>129.34</v>
      </c>
      <c r="BP706">
        <f t="shared" si="355"/>
        <v>1.8594910624430918</v>
      </c>
      <c r="BQ706">
        <v>1.86</v>
      </c>
      <c r="BR706">
        <f t="shared" si="356"/>
        <v>3.6300766212686435</v>
      </c>
      <c r="BS706" s="1">
        <v>1.1702355184086901E-5</v>
      </c>
      <c r="BT706">
        <v>88.41</v>
      </c>
      <c r="BU706">
        <f t="shared" si="357"/>
        <v>1.2710499832271049</v>
      </c>
      <c r="BV706">
        <v>1.27</v>
      </c>
      <c r="BW706">
        <f t="shared" si="358"/>
        <v>2.4116156553815209</v>
      </c>
      <c r="BX706">
        <v>3.91650057291585E-2</v>
      </c>
      <c r="BY706">
        <v>80.92</v>
      </c>
      <c r="BZ706">
        <f t="shared" si="359"/>
        <v>1.1633679973163367</v>
      </c>
      <c r="CA706">
        <v>1.1599999999999999</v>
      </c>
      <c r="CB706">
        <f t="shared" si="360"/>
        <v>2.2345742761444396</v>
      </c>
      <c r="CC706">
        <v>5.2267248587355999E-2</v>
      </c>
      <c r="CD706">
        <v>100.53</v>
      </c>
      <c r="CE706">
        <f t="shared" si="361"/>
        <v>1.4452964010159581</v>
      </c>
      <c r="CF706">
        <v>1.45</v>
      </c>
      <c r="CG706">
        <f t="shared" si="362"/>
        <v>2.7320805135087909</v>
      </c>
      <c r="CH706">
        <v>4.9568689939341899E-3</v>
      </c>
      <c r="CI706" t="s">
        <v>167</v>
      </c>
      <c r="CJ706">
        <v>170077341</v>
      </c>
      <c r="CK706" t="s">
        <v>46</v>
      </c>
      <c r="CL706" t="s">
        <v>17</v>
      </c>
      <c r="CM706" t="s">
        <v>39</v>
      </c>
    </row>
    <row r="707" spans="1:91">
      <c r="A707" t="s">
        <v>2293</v>
      </c>
      <c r="C707">
        <v>104.76</v>
      </c>
      <c r="D707">
        <v>69.37</v>
      </c>
      <c r="E707">
        <v>72.790000000000006</v>
      </c>
      <c r="F707">
        <f t="shared" ref="F707:F770" si="364">AVERAGE(C707:E707)</f>
        <v>82.306666666666672</v>
      </c>
      <c r="G707">
        <v>126.7</v>
      </c>
      <c r="H707">
        <v>1.54</v>
      </c>
      <c r="I707">
        <f t="shared" ref="I707:I770" si="365">G707/F707</f>
        <v>1.5393649765106105</v>
      </c>
      <c r="J707" s="2">
        <f t="shared" ref="J707:J770" si="366">POWER(2, H707)</f>
        <v>2.9079450346406213</v>
      </c>
      <c r="K707" s="1">
        <v>3.7075622958491598E-6</v>
      </c>
      <c r="L707">
        <v>96.92</v>
      </c>
      <c r="M707">
        <f t="shared" ref="M707:M770" si="367">L707/F707</f>
        <v>1.1775473837680219</v>
      </c>
      <c r="N707">
        <v>1.18</v>
      </c>
      <c r="O707">
        <f t="shared" ref="O707:O770" si="368">POWER(2,N707)</f>
        <v>2.2657677705915971</v>
      </c>
      <c r="P707" s="1">
        <v>4.7751006208059197E-5</v>
      </c>
      <c r="Q707">
        <v>74.22</v>
      </c>
      <c r="R707">
        <f t="shared" ref="R707:R770" si="369">Q707/F707</f>
        <v>0.90174955451158267</v>
      </c>
      <c r="S707">
        <v>-1.1100000000000001</v>
      </c>
      <c r="T707">
        <f t="shared" ref="T707:T770" si="370">POWER(2,S707)</f>
        <v>0.4632940309451854</v>
      </c>
      <c r="U707">
        <v>0.71723070774797704</v>
      </c>
      <c r="V707">
        <v>107.76</v>
      </c>
      <c r="W707">
        <f t="shared" ref="W707:W770" si="371">V707/F707</f>
        <v>1.3092499595010529</v>
      </c>
      <c r="X707">
        <v>1.31</v>
      </c>
      <c r="Y707">
        <f t="shared" ref="Y707:Y770" si="372">POWER(2,X707)</f>
        <v>2.4794153998779733</v>
      </c>
      <c r="Z707">
        <v>0.20994520032831099</v>
      </c>
      <c r="AA707">
        <v>94.24</v>
      </c>
      <c r="AB707">
        <f t="shared" ref="AB707:AB770" si="373">AA707/F707</f>
        <v>1.1449862303580105</v>
      </c>
      <c r="AC707">
        <v>1.1399999999999999</v>
      </c>
      <c r="AD707">
        <f t="shared" ref="AD707:AD770" si="374">POWER(2,AC707)</f>
        <v>2.2038102317532213</v>
      </c>
      <c r="AE707">
        <v>0.27344729350741098</v>
      </c>
      <c r="AF707">
        <v>202.67</v>
      </c>
      <c r="AG707">
        <f t="shared" ref="AG707:AG770" si="375">AF707/F707</f>
        <v>2.4623764782115662</v>
      </c>
      <c r="AH707">
        <v>2.46</v>
      </c>
      <c r="AI707">
        <f t="shared" ref="AI707:AI770" si="376">POWER(2,AH707)</f>
        <v>5.5021672725589736</v>
      </c>
      <c r="AJ707" s="1">
        <v>3.3681566647047403E-14</v>
      </c>
      <c r="AK707">
        <v>151.06</v>
      </c>
      <c r="AL707">
        <f t="shared" ref="AL707:AL770" si="377">AK707/F707</f>
        <v>1.8353312813866838</v>
      </c>
      <c r="AM707">
        <v>1.84</v>
      </c>
      <c r="AN707">
        <f t="shared" ref="AN707:AN770" si="378">POWER(2,AM707)</f>
        <v>3.5801002837118903</v>
      </c>
      <c r="AO707" s="1">
        <v>1.26445715900264E-5</v>
      </c>
      <c r="AP707">
        <v>95.38</v>
      </c>
      <c r="AQ707">
        <f t="shared" ref="AQ707:AQ770" si="379">AP707/F707</f>
        <v>1.1588368702413736</v>
      </c>
      <c r="AR707">
        <v>1.1599999999999999</v>
      </c>
      <c r="AS707">
        <f t="shared" si="363"/>
        <v>2.2345742761444396</v>
      </c>
      <c r="AT707">
        <v>0.90589025306362503</v>
      </c>
      <c r="AU707">
        <v>140.1</v>
      </c>
      <c r="AV707">
        <f t="shared" ref="AV707:AV770" si="380">AU707/F707</f>
        <v>1.7021707435606672</v>
      </c>
      <c r="AW707">
        <v>1.7</v>
      </c>
      <c r="AX707">
        <f t="shared" ref="AX707:AX770" si="381">POWER(2,AW707)</f>
        <v>3.2490095854249419</v>
      </c>
      <c r="AY707" s="1">
        <v>4.0201669631249799E-9</v>
      </c>
      <c r="AZ707">
        <v>69.89</v>
      </c>
      <c r="BA707">
        <f t="shared" ref="BA707:BA770" si="382">AZ707/F707</f>
        <v>0.84914142232301959</v>
      </c>
      <c r="BB707">
        <v>-1.18</v>
      </c>
      <c r="BC707">
        <f t="shared" ref="BC707:BC770" si="383">POWER(2,BB707)</f>
        <v>0.44135149814532748</v>
      </c>
      <c r="BD707">
        <v>9.31882119120153E-3</v>
      </c>
      <c r="BE707">
        <v>113.06</v>
      </c>
      <c r="BF707">
        <f t="shared" ref="BF707:BF770" si="384">BE707/F707</f>
        <v>1.3736432852745828</v>
      </c>
      <c r="BG707">
        <v>1.37</v>
      </c>
      <c r="BH707">
        <f t="shared" ref="BH707:BH770" si="385">POWER(2,BG707)</f>
        <v>2.5847056612749846</v>
      </c>
      <c r="BI707">
        <v>2.70880600491392E-2</v>
      </c>
      <c r="BJ707">
        <v>112.53</v>
      </c>
      <c r="BK707">
        <f t="shared" ref="BK707:BK770" si="386">BJ707/F707</f>
        <v>1.3672039526972297</v>
      </c>
      <c r="BL707">
        <v>1.37</v>
      </c>
      <c r="BM707">
        <f t="shared" ref="BM707:BM770" si="387">POWER(2,BL707)</f>
        <v>2.5847056612749846</v>
      </c>
      <c r="BN707">
        <v>0.17898146883782801</v>
      </c>
      <c r="BO707">
        <v>180.8</v>
      </c>
      <c r="BP707">
        <f t="shared" ref="BP707:BP770" si="388">BO707/F707</f>
        <v>2.196662886764944</v>
      </c>
      <c r="BQ707">
        <v>2.2000000000000002</v>
      </c>
      <c r="BR707">
        <f t="shared" ref="BR707:BR770" si="389">POWER(2,BQ707)</f>
        <v>4.5947934199881395</v>
      </c>
      <c r="BS707" s="1">
        <v>3.8970861909505598E-10</v>
      </c>
      <c r="BT707">
        <v>70.31</v>
      </c>
      <c r="BU707">
        <f t="shared" ref="BU707:BU770" si="390">BT707/F707</f>
        <v>0.8542442896484691</v>
      </c>
      <c r="BV707">
        <v>-1.17</v>
      </c>
      <c r="BW707">
        <f t="shared" ref="BW707:BW770" si="391">POWER(2,BV707)</f>
        <v>0.44442134058328508</v>
      </c>
      <c r="BX707">
        <v>0.79316070229185098</v>
      </c>
      <c r="BY707">
        <v>96.14</v>
      </c>
      <c r="BZ707">
        <f t="shared" ref="BZ707:BZ770" si="392">BY707/F707</f>
        <v>1.1680706301636157</v>
      </c>
      <c r="CA707">
        <v>1.17</v>
      </c>
      <c r="CB707">
        <f t="shared" ref="CB707:CB770" si="393">POWER(2,CA707)</f>
        <v>2.2501169693776188</v>
      </c>
      <c r="CC707">
        <v>3.1196386488869101E-2</v>
      </c>
      <c r="CD707">
        <v>72.97</v>
      </c>
      <c r="CE707">
        <f t="shared" ref="CE707:CE770" si="394">CD707/F707</f>
        <v>0.88656244937631612</v>
      </c>
      <c r="CF707">
        <v>-1.1299999999999999</v>
      </c>
      <c r="CG707">
        <f t="shared" ref="CG707:CG770" si="395">POWER(2,CF707)</f>
        <v>0.4569157251147003</v>
      </c>
      <c r="CH707">
        <v>0.85513068846782603</v>
      </c>
      <c r="CI707" t="s">
        <v>565</v>
      </c>
      <c r="CJ707">
        <v>170077342</v>
      </c>
      <c r="CK707" t="s">
        <v>12</v>
      </c>
      <c r="CL707" t="s">
        <v>34</v>
      </c>
      <c r="CM707" t="s">
        <v>8</v>
      </c>
    </row>
    <row r="708" spans="1:91">
      <c r="A708" t="s">
        <v>4516</v>
      </c>
      <c r="B708" t="s">
        <v>4517</v>
      </c>
      <c r="C708">
        <v>41.08</v>
      </c>
      <c r="D708">
        <v>76.69</v>
      </c>
      <c r="E708">
        <v>64.650000000000006</v>
      </c>
      <c r="F708">
        <f t="shared" si="364"/>
        <v>60.806666666666672</v>
      </c>
      <c r="G708">
        <v>39.04</v>
      </c>
      <c r="H708">
        <v>-1.56</v>
      </c>
      <c r="I708">
        <f t="shared" si="365"/>
        <v>0.64203486459817993</v>
      </c>
      <c r="J708" s="2">
        <f t="shared" si="366"/>
        <v>0.339151081861918</v>
      </c>
      <c r="K708">
        <v>0.32677150234812002</v>
      </c>
      <c r="L708">
        <v>8.2100000000000009</v>
      </c>
      <c r="M708">
        <f t="shared" si="367"/>
        <v>0.13501809012169719</v>
      </c>
      <c r="N708">
        <v>-7.41</v>
      </c>
      <c r="O708">
        <f t="shared" si="368"/>
        <v>5.8798701070744809E-3</v>
      </c>
      <c r="P708" s="1">
        <v>7.0857938422218103E-6</v>
      </c>
      <c r="Q708">
        <v>45.75</v>
      </c>
      <c r="R708">
        <f t="shared" si="369"/>
        <v>0.75238460695099219</v>
      </c>
      <c r="S708">
        <v>-1.33</v>
      </c>
      <c r="T708">
        <f t="shared" si="370"/>
        <v>0.39776824187745935</v>
      </c>
      <c r="U708">
        <v>0.64072590792339001</v>
      </c>
      <c r="V708">
        <v>80.02</v>
      </c>
      <c r="W708">
        <f t="shared" si="371"/>
        <v>1.3159741256441178</v>
      </c>
      <c r="X708">
        <v>1.32</v>
      </c>
      <c r="Y708">
        <f t="shared" si="372"/>
        <v>2.4966610978032238</v>
      </c>
      <c r="Z708">
        <v>0.276997781077092</v>
      </c>
      <c r="AA708">
        <v>49.26</v>
      </c>
      <c r="AB708">
        <f t="shared" si="373"/>
        <v>0.81010854073018301</v>
      </c>
      <c r="AC708">
        <v>-1.23</v>
      </c>
      <c r="AD708">
        <f t="shared" si="374"/>
        <v>0.42631744588397846</v>
      </c>
      <c r="AE708">
        <v>0.42906498823928002</v>
      </c>
      <c r="AF708">
        <v>65.91</v>
      </c>
      <c r="AG708">
        <f t="shared" si="375"/>
        <v>1.0839272009648064</v>
      </c>
      <c r="AH708">
        <v>1.08</v>
      </c>
      <c r="AI708">
        <f t="shared" si="376"/>
        <v>2.114036081122761</v>
      </c>
      <c r="AJ708">
        <v>0.48157743589656998</v>
      </c>
      <c r="AK708">
        <v>50.69</v>
      </c>
      <c r="AL708">
        <f t="shared" si="377"/>
        <v>0.83362569893652005</v>
      </c>
      <c r="AM708">
        <v>-1.2</v>
      </c>
      <c r="AN708">
        <f t="shared" si="378"/>
        <v>0.43527528164806206</v>
      </c>
      <c r="AO708">
        <v>0.36203024953531499</v>
      </c>
      <c r="AP708">
        <v>49.38</v>
      </c>
      <c r="AQ708">
        <f t="shared" si="379"/>
        <v>0.81208200855169388</v>
      </c>
      <c r="AR708">
        <v>-1.23</v>
      </c>
      <c r="AS708">
        <f t="shared" si="363"/>
        <v>0.42631744588397846</v>
      </c>
      <c r="AT708">
        <v>5.4221825209918903E-2</v>
      </c>
      <c r="AU708">
        <v>31.27</v>
      </c>
      <c r="AV708">
        <f t="shared" si="380"/>
        <v>0.5142528231553557</v>
      </c>
      <c r="AW708">
        <v>-1.94</v>
      </c>
      <c r="AX708">
        <f t="shared" si="381"/>
        <v>0.26061644021028035</v>
      </c>
      <c r="AY708">
        <v>9.1091999080396294E-2</v>
      </c>
      <c r="AZ708">
        <v>39.43</v>
      </c>
      <c r="BA708">
        <f t="shared" si="382"/>
        <v>0.64844863501809002</v>
      </c>
      <c r="BB708">
        <v>-1.54</v>
      </c>
      <c r="BC708">
        <f t="shared" si="383"/>
        <v>0.34388545453493591</v>
      </c>
      <c r="BD708">
        <v>0.48591234370610598</v>
      </c>
      <c r="BE708">
        <v>72.930000000000007</v>
      </c>
      <c r="BF708">
        <f t="shared" si="384"/>
        <v>1.1993750685231883</v>
      </c>
      <c r="BG708">
        <v>1.2</v>
      </c>
      <c r="BH708">
        <f t="shared" si="385"/>
        <v>2.2973967099940702</v>
      </c>
      <c r="BI708">
        <v>0.30339864298078401</v>
      </c>
      <c r="BJ708">
        <v>55.23</v>
      </c>
      <c r="BK708">
        <f t="shared" si="386"/>
        <v>0.90828856485034526</v>
      </c>
      <c r="BL708">
        <v>-1.1000000000000001</v>
      </c>
      <c r="BM708">
        <f t="shared" si="387"/>
        <v>0.46651649576840371</v>
      </c>
      <c r="BN708">
        <v>0.314129009614254</v>
      </c>
      <c r="BO708">
        <v>93.68</v>
      </c>
      <c r="BP708">
        <f t="shared" si="388"/>
        <v>1.540620545992764</v>
      </c>
      <c r="BQ708">
        <v>1.54</v>
      </c>
      <c r="BR708">
        <f t="shared" si="389"/>
        <v>2.9079450346406213</v>
      </c>
      <c r="BS708">
        <v>5.8958912283250701E-3</v>
      </c>
      <c r="BT708">
        <v>70.78</v>
      </c>
      <c r="BU708">
        <f t="shared" si="390"/>
        <v>1.1640171033877864</v>
      </c>
      <c r="BV708">
        <v>1.1599999999999999</v>
      </c>
      <c r="BW708">
        <f t="shared" si="391"/>
        <v>2.2345742761444396</v>
      </c>
      <c r="BX708">
        <v>0.17149355802268401</v>
      </c>
      <c r="BY708">
        <v>101.28</v>
      </c>
      <c r="BZ708">
        <f t="shared" si="392"/>
        <v>1.6656068413551144</v>
      </c>
      <c r="CA708">
        <v>1.67</v>
      </c>
      <c r="CB708">
        <f t="shared" si="393"/>
        <v>3.1821459350196748</v>
      </c>
      <c r="CC708" s="1">
        <v>2.1662705497298301E-5</v>
      </c>
      <c r="CD708">
        <v>79.34</v>
      </c>
      <c r="CE708">
        <f t="shared" si="394"/>
        <v>1.3047911413222233</v>
      </c>
      <c r="CF708">
        <v>1.3</v>
      </c>
      <c r="CG708">
        <f t="shared" si="395"/>
        <v>2.4622888266898326</v>
      </c>
      <c r="CH708">
        <v>5.1791853855945598E-2</v>
      </c>
      <c r="CI708" t="s">
        <v>566</v>
      </c>
      <c r="CJ708">
        <v>170077343</v>
      </c>
      <c r="CK708" t="s">
        <v>41</v>
      </c>
      <c r="CL708" t="s">
        <v>31</v>
      </c>
      <c r="CM708" t="s">
        <v>39</v>
      </c>
    </row>
    <row r="709" spans="1:91">
      <c r="A709" t="s">
        <v>2294</v>
      </c>
      <c r="C709">
        <v>258.61</v>
      </c>
      <c r="D709">
        <v>206.16</v>
      </c>
      <c r="E709">
        <v>261.2</v>
      </c>
      <c r="F709">
        <f t="shared" si="364"/>
        <v>241.99</v>
      </c>
      <c r="G709">
        <v>265.33</v>
      </c>
      <c r="H709">
        <v>1.1000000000000001</v>
      </c>
      <c r="I709">
        <f t="shared" si="365"/>
        <v>1.0964502665399396</v>
      </c>
      <c r="J709" s="2">
        <f t="shared" si="366"/>
        <v>2.1435469250725863</v>
      </c>
      <c r="K709">
        <v>4.6130837355775998E-4</v>
      </c>
      <c r="L709">
        <v>190.42</v>
      </c>
      <c r="M709">
        <f t="shared" si="367"/>
        <v>0.78689202033141858</v>
      </c>
      <c r="N709">
        <v>-1.27</v>
      </c>
      <c r="O709">
        <f t="shared" si="368"/>
        <v>0.41465977290722084</v>
      </c>
      <c r="P709">
        <v>3.52533521751692E-2</v>
      </c>
      <c r="Q709">
        <v>68.239999999999995</v>
      </c>
      <c r="R709">
        <f t="shared" si="369"/>
        <v>0.28199512376544483</v>
      </c>
      <c r="S709">
        <v>-3.55</v>
      </c>
      <c r="T709">
        <f t="shared" si="370"/>
        <v>8.5377516047149729E-2</v>
      </c>
      <c r="U709" s="1">
        <v>9.6145872428767005E-17</v>
      </c>
      <c r="V709">
        <v>61.9</v>
      </c>
      <c r="W709">
        <f t="shared" si="371"/>
        <v>0.25579569403694363</v>
      </c>
      <c r="X709">
        <v>-3.91</v>
      </c>
      <c r="Y709">
        <f t="shared" si="372"/>
        <v>6.6523136403334987E-2</v>
      </c>
      <c r="Z709" s="1">
        <v>7.37388152470633E-28</v>
      </c>
      <c r="AA709">
        <v>120.19</v>
      </c>
      <c r="AB709">
        <f t="shared" si="373"/>
        <v>0.49667341625687011</v>
      </c>
      <c r="AC709">
        <v>-2.0099999999999998</v>
      </c>
      <c r="AD709">
        <f t="shared" si="374"/>
        <v>0.24827312385925901</v>
      </c>
      <c r="AE709" s="1">
        <v>2.5304450579576199E-9</v>
      </c>
      <c r="AF709">
        <v>97.54</v>
      </c>
      <c r="AG709">
        <f t="shared" si="375"/>
        <v>0.40307450721104177</v>
      </c>
      <c r="AH709">
        <v>-2.48</v>
      </c>
      <c r="AI709">
        <f t="shared" si="376"/>
        <v>0.17924440600197844</v>
      </c>
      <c r="AJ709" s="1">
        <v>4.6941554469197503E-13</v>
      </c>
      <c r="AK709">
        <v>144.02000000000001</v>
      </c>
      <c r="AL709">
        <f t="shared" si="377"/>
        <v>0.59514855985784543</v>
      </c>
      <c r="AM709">
        <v>-1.68</v>
      </c>
      <c r="AN709">
        <f t="shared" si="378"/>
        <v>0.31208263722540303</v>
      </c>
      <c r="AO709" s="1">
        <v>5.0314958268140303E-7</v>
      </c>
      <c r="AP709">
        <v>197.8</v>
      </c>
      <c r="AQ709">
        <f t="shared" si="379"/>
        <v>0.81738914831191378</v>
      </c>
      <c r="AR709">
        <v>-1.22</v>
      </c>
      <c r="AS709">
        <f t="shared" si="363"/>
        <v>0.42928271821887687</v>
      </c>
      <c r="AT709" s="1">
        <v>8.8179842888783995E-5</v>
      </c>
      <c r="AU709">
        <v>108.24</v>
      </c>
      <c r="AV709">
        <f t="shared" si="380"/>
        <v>0.44729121038059422</v>
      </c>
      <c r="AW709">
        <v>-2.2400000000000002</v>
      </c>
      <c r="AX709">
        <f t="shared" si="381"/>
        <v>0.21168632809063176</v>
      </c>
      <c r="AY709" s="1">
        <v>4.2099080749475804E-6</v>
      </c>
      <c r="AZ709">
        <v>113.41</v>
      </c>
      <c r="BA709">
        <f t="shared" si="382"/>
        <v>0.46865572957560225</v>
      </c>
      <c r="BB709">
        <v>-2.13</v>
      </c>
      <c r="BC709">
        <f t="shared" si="383"/>
        <v>0.22845786255735015</v>
      </c>
      <c r="BD709">
        <v>0.17339566799172201</v>
      </c>
      <c r="BE709">
        <v>173.07</v>
      </c>
      <c r="BF709">
        <f t="shared" si="384"/>
        <v>0.71519484276209755</v>
      </c>
      <c r="BG709">
        <v>-1.4</v>
      </c>
      <c r="BH709">
        <f t="shared" si="385"/>
        <v>0.37892914162759955</v>
      </c>
      <c r="BI709">
        <v>1.30322394523369E-3</v>
      </c>
      <c r="BJ709">
        <v>183.07</v>
      </c>
      <c r="BK709">
        <f t="shared" si="386"/>
        <v>0.7565188644158849</v>
      </c>
      <c r="BL709">
        <v>-1.32</v>
      </c>
      <c r="BM709">
        <f t="shared" si="387"/>
        <v>0.40053493879481106</v>
      </c>
      <c r="BN709" s="1">
        <v>8.6569104079315103E-5</v>
      </c>
      <c r="BO709">
        <v>119.78</v>
      </c>
      <c r="BP709">
        <f t="shared" si="388"/>
        <v>0.49497913136906485</v>
      </c>
      <c r="BQ709">
        <v>-2.02</v>
      </c>
      <c r="BR709">
        <f t="shared" si="389"/>
        <v>0.2465581761233398</v>
      </c>
      <c r="BS709" s="1">
        <v>1.1658770291929599E-9</v>
      </c>
      <c r="BT709">
        <v>49.64</v>
      </c>
      <c r="BU709">
        <f t="shared" si="390"/>
        <v>0.20513244348940038</v>
      </c>
      <c r="BV709">
        <v>-4.87</v>
      </c>
      <c r="BW709">
        <f t="shared" si="391"/>
        <v>3.4196678164398107E-2</v>
      </c>
      <c r="BX709" s="1">
        <v>4.1620221538228599E-25</v>
      </c>
      <c r="BY709">
        <v>106.32</v>
      </c>
      <c r="BZ709">
        <f t="shared" si="392"/>
        <v>0.43935699822306701</v>
      </c>
      <c r="CA709">
        <v>-2.2799999999999998</v>
      </c>
      <c r="CB709">
        <f t="shared" si="393"/>
        <v>0.20589775431689331</v>
      </c>
      <c r="CC709" s="1">
        <v>2.3738825967888901E-8</v>
      </c>
      <c r="CD709">
        <v>105.93</v>
      </c>
      <c r="CE709">
        <f t="shared" si="394"/>
        <v>0.4377453613785694</v>
      </c>
      <c r="CF709">
        <v>-2.2799999999999998</v>
      </c>
      <c r="CG709">
        <f t="shared" si="395"/>
        <v>0.20589775431689331</v>
      </c>
      <c r="CH709" s="1">
        <v>7.1370651808180302E-11</v>
      </c>
      <c r="CI709" t="s">
        <v>567</v>
      </c>
      <c r="CJ709">
        <v>170077344</v>
      </c>
      <c r="CK709" t="s">
        <v>69</v>
      </c>
      <c r="CL709" t="s">
        <v>29</v>
      </c>
      <c r="CM709" t="s">
        <v>8</v>
      </c>
    </row>
    <row r="710" spans="1:91">
      <c r="A710" t="s">
        <v>2295</v>
      </c>
      <c r="C710">
        <v>226.81</v>
      </c>
      <c r="D710">
        <v>536.38</v>
      </c>
      <c r="E710">
        <v>377.94</v>
      </c>
      <c r="F710">
        <f t="shared" si="364"/>
        <v>380.37666666666672</v>
      </c>
      <c r="G710">
        <v>568.45000000000005</v>
      </c>
      <c r="H710">
        <v>1.49</v>
      </c>
      <c r="I710">
        <f t="shared" si="365"/>
        <v>1.4944397220299177</v>
      </c>
      <c r="J710" s="2">
        <f t="shared" si="366"/>
        <v>2.8088897514759941</v>
      </c>
      <c r="K710" s="1">
        <v>1.4617978266750701E-21</v>
      </c>
      <c r="L710">
        <v>462.6</v>
      </c>
      <c r="M710">
        <f t="shared" si="367"/>
        <v>1.2161629262222533</v>
      </c>
      <c r="N710">
        <v>1.22</v>
      </c>
      <c r="O710">
        <f t="shared" si="368"/>
        <v>2.3294671729369116</v>
      </c>
      <c r="P710" s="1">
        <v>4.1491647335455297E-21</v>
      </c>
      <c r="Q710">
        <v>60.55</v>
      </c>
      <c r="R710">
        <f t="shared" si="369"/>
        <v>0.15918431729951887</v>
      </c>
      <c r="S710">
        <v>-6.28</v>
      </c>
      <c r="T710">
        <f t="shared" si="370"/>
        <v>1.286860964480583E-2</v>
      </c>
      <c r="U710" s="1">
        <v>5.1883262486197697E-41</v>
      </c>
      <c r="V710">
        <v>313.81</v>
      </c>
      <c r="W710">
        <f t="shared" si="371"/>
        <v>0.82499802827022328</v>
      </c>
      <c r="X710">
        <v>-1.21</v>
      </c>
      <c r="Y710">
        <f t="shared" si="372"/>
        <v>0.4322686156539326</v>
      </c>
      <c r="Z710">
        <v>4.8849672157448305E-4</v>
      </c>
      <c r="AA710">
        <v>313.89</v>
      </c>
      <c r="AB710">
        <f t="shared" si="373"/>
        <v>0.82520834611306326</v>
      </c>
      <c r="AC710">
        <v>-1.21</v>
      </c>
      <c r="AD710">
        <f t="shared" si="374"/>
        <v>0.4322686156539326</v>
      </c>
      <c r="AE710">
        <v>5.16086311720899E-2</v>
      </c>
      <c r="AF710">
        <v>297.72000000000003</v>
      </c>
      <c r="AG710">
        <f t="shared" si="375"/>
        <v>0.78269785212902998</v>
      </c>
      <c r="AH710">
        <v>-1.28</v>
      </c>
      <c r="AI710">
        <f t="shared" si="376"/>
        <v>0.41179550863378656</v>
      </c>
      <c r="AJ710">
        <v>1.8632306409965799E-2</v>
      </c>
      <c r="AK710">
        <v>372.71</v>
      </c>
      <c r="AL710">
        <f t="shared" si="377"/>
        <v>0.97984454006116728</v>
      </c>
      <c r="AM710">
        <v>-1.02</v>
      </c>
      <c r="AN710">
        <f t="shared" si="378"/>
        <v>0.4931163522466796</v>
      </c>
      <c r="AO710">
        <v>0.71339483837522299</v>
      </c>
      <c r="AP710">
        <v>399.41</v>
      </c>
      <c r="AQ710">
        <f t="shared" si="379"/>
        <v>1.0500381201090148</v>
      </c>
      <c r="AR710">
        <v>1.05</v>
      </c>
      <c r="AS710">
        <f t="shared" si="363"/>
        <v>2.0705298476827552</v>
      </c>
      <c r="AT710">
        <v>8.0512002087699097E-2</v>
      </c>
      <c r="AU710">
        <v>254.29</v>
      </c>
      <c r="AV710">
        <f t="shared" si="380"/>
        <v>0.66852155319726925</v>
      </c>
      <c r="AW710">
        <v>-1.5</v>
      </c>
      <c r="AX710">
        <f t="shared" si="381"/>
        <v>0.35355339059327379</v>
      </c>
      <c r="AY710">
        <v>0.117191898697832</v>
      </c>
      <c r="AZ710">
        <v>272.87</v>
      </c>
      <c r="BA710">
        <f t="shared" si="382"/>
        <v>0.71736787219685738</v>
      </c>
      <c r="BB710">
        <v>-1.39</v>
      </c>
      <c r="BC710">
        <f t="shared" si="383"/>
        <v>0.38156480224013983</v>
      </c>
      <c r="BD710">
        <v>9.4631879196186905E-4</v>
      </c>
      <c r="BE710">
        <v>580.11</v>
      </c>
      <c r="BF710">
        <f t="shared" si="384"/>
        <v>1.5250935476238463</v>
      </c>
      <c r="BG710">
        <v>1.53</v>
      </c>
      <c r="BH710">
        <f t="shared" si="385"/>
        <v>2.8878583910449924</v>
      </c>
      <c r="BI710" s="1">
        <v>4.2398714559667899E-11</v>
      </c>
      <c r="BJ710">
        <v>899.61</v>
      </c>
      <c r="BK710">
        <f t="shared" si="386"/>
        <v>2.3650504324660639</v>
      </c>
      <c r="BL710">
        <v>2.37</v>
      </c>
      <c r="BM710">
        <f t="shared" si="387"/>
        <v>5.1694113225499692</v>
      </c>
      <c r="BN710" s="1">
        <v>2.6589388601449301E-36</v>
      </c>
      <c r="BO710">
        <v>507.75</v>
      </c>
      <c r="BP710">
        <f t="shared" si="388"/>
        <v>1.3348610587750736</v>
      </c>
      <c r="BQ710">
        <v>1.33</v>
      </c>
      <c r="BR710">
        <f t="shared" si="389"/>
        <v>2.5140267490436567</v>
      </c>
      <c r="BS710" s="1">
        <v>2.6616397792906802E-6</v>
      </c>
      <c r="BT710">
        <v>184.17</v>
      </c>
      <c r="BU710">
        <f t="shared" si="390"/>
        <v>0.48417796394801632</v>
      </c>
      <c r="BV710">
        <v>-2.0699999999999998</v>
      </c>
      <c r="BW710">
        <f t="shared" si="391"/>
        <v>0.23815949951098439</v>
      </c>
      <c r="BX710" s="1">
        <v>2.2621319666045301E-12</v>
      </c>
      <c r="BY710">
        <v>148.94</v>
      </c>
      <c r="BZ710">
        <f t="shared" si="392"/>
        <v>0.39155924390735491</v>
      </c>
      <c r="CA710">
        <v>-2.5499999999999998</v>
      </c>
      <c r="CB710">
        <f t="shared" si="393"/>
        <v>0.17075503209429949</v>
      </c>
      <c r="CC710" s="1">
        <v>1.1720539746287101E-15</v>
      </c>
      <c r="CD710">
        <v>200.93</v>
      </c>
      <c r="CE710">
        <f t="shared" si="394"/>
        <v>0.52823955202299466</v>
      </c>
      <c r="CF710">
        <v>-1.89</v>
      </c>
      <c r="CG710">
        <f t="shared" si="395"/>
        <v>0.26980705912610681</v>
      </c>
      <c r="CH710" s="1">
        <v>1.00953164618693E-10</v>
      </c>
      <c r="CI710" t="s">
        <v>11</v>
      </c>
      <c r="CJ710">
        <v>170077345</v>
      </c>
      <c r="CK710" t="s">
        <v>12</v>
      </c>
      <c r="CL710" t="s">
        <v>54</v>
      </c>
      <c r="CM710" t="s">
        <v>8</v>
      </c>
    </row>
    <row r="711" spans="1:91">
      <c r="A711" t="s">
        <v>2296</v>
      </c>
      <c r="C711">
        <v>226.35</v>
      </c>
      <c r="D711">
        <v>164.55</v>
      </c>
      <c r="E711">
        <v>139.36000000000001</v>
      </c>
      <c r="F711">
        <f t="shared" si="364"/>
        <v>176.75333333333333</v>
      </c>
      <c r="G711">
        <v>249.04</v>
      </c>
      <c r="H711">
        <v>1.41</v>
      </c>
      <c r="I711">
        <f t="shared" si="365"/>
        <v>1.4089691849281485</v>
      </c>
      <c r="J711" s="2">
        <f t="shared" si="366"/>
        <v>2.6573716281930229</v>
      </c>
      <c r="K711" s="1">
        <v>7.8940582874124301E-9</v>
      </c>
      <c r="L711">
        <v>167.85</v>
      </c>
      <c r="M711">
        <f t="shared" si="367"/>
        <v>0.9496284841398559</v>
      </c>
      <c r="N711">
        <v>-1.05</v>
      </c>
      <c r="O711">
        <f t="shared" si="368"/>
        <v>0.48296816446242274</v>
      </c>
      <c r="P711">
        <v>2.6567916833907901E-4</v>
      </c>
      <c r="Q711">
        <v>70.430000000000007</v>
      </c>
      <c r="R711">
        <f t="shared" si="369"/>
        <v>0.39846490400935397</v>
      </c>
      <c r="S711">
        <v>-2.5099999999999998</v>
      </c>
      <c r="T711">
        <f t="shared" si="370"/>
        <v>0.17555560946724968</v>
      </c>
      <c r="U711" s="1">
        <v>8.6394472452116201E-8</v>
      </c>
      <c r="V711">
        <v>157.22999999999999</v>
      </c>
      <c r="W711">
        <f t="shared" si="371"/>
        <v>0.88954475163127522</v>
      </c>
      <c r="X711">
        <v>-1.1200000000000001</v>
      </c>
      <c r="Y711">
        <f t="shared" si="372"/>
        <v>0.46009382531243748</v>
      </c>
      <c r="Z711">
        <v>8.8190225426169805E-2</v>
      </c>
      <c r="AA711">
        <v>170.93</v>
      </c>
      <c r="AB711">
        <f t="shared" si="373"/>
        <v>0.96705389808773057</v>
      </c>
      <c r="AC711">
        <v>-1.03</v>
      </c>
      <c r="AD711">
        <f t="shared" si="374"/>
        <v>0.48971014879346336</v>
      </c>
      <c r="AE711">
        <v>0.98696949543212797</v>
      </c>
      <c r="AF711">
        <v>138.76</v>
      </c>
      <c r="AG711">
        <f t="shared" si="375"/>
        <v>0.78504884396333874</v>
      </c>
      <c r="AH711">
        <v>-1.27</v>
      </c>
      <c r="AI711">
        <f t="shared" si="376"/>
        <v>0.41465977290722084</v>
      </c>
      <c r="AJ711">
        <v>0.121601074610716</v>
      </c>
      <c r="AK711">
        <v>175.19</v>
      </c>
      <c r="AL711">
        <f t="shared" si="377"/>
        <v>0.99115528231433636</v>
      </c>
      <c r="AM711">
        <v>-1.01</v>
      </c>
      <c r="AN711">
        <f t="shared" si="378"/>
        <v>0.49654624771851791</v>
      </c>
      <c r="AO711">
        <v>0.90865036150324097</v>
      </c>
      <c r="AP711">
        <v>170.16</v>
      </c>
      <c r="AQ711">
        <f t="shared" si="379"/>
        <v>0.96269754460076185</v>
      </c>
      <c r="AR711">
        <v>-1.04</v>
      </c>
      <c r="AS711">
        <f t="shared" si="363"/>
        <v>0.48632747370614277</v>
      </c>
      <c r="AT711">
        <v>5.1506984620817001E-2</v>
      </c>
      <c r="AU711">
        <v>130.28</v>
      </c>
      <c r="AV711">
        <f t="shared" si="380"/>
        <v>0.73707237958737226</v>
      </c>
      <c r="AW711">
        <v>-1.36</v>
      </c>
      <c r="AX711">
        <f t="shared" si="381"/>
        <v>0.38958228983024989</v>
      </c>
      <c r="AY711">
        <v>0.82361344831386596</v>
      </c>
      <c r="AZ711">
        <v>121.41</v>
      </c>
      <c r="BA711">
        <f t="shared" si="382"/>
        <v>0.68688945045826577</v>
      </c>
      <c r="BB711">
        <v>-1.46</v>
      </c>
      <c r="BC711">
        <f t="shared" si="383"/>
        <v>0.36349312933007766</v>
      </c>
      <c r="BD711">
        <v>6.8624169802092794E-2</v>
      </c>
      <c r="BE711">
        <v>94.78</v>
      </c>
      <c r="BF711">
        <f t="shared" si="384"/>
        <v>0.5362275110323238</v>
      </c>
      <c r="BG711">
        <v>-1.86</v>
      </c>
      <c r="BH711">
        <f t="shared" si="385"/>
        <v>0.27547627896915267</v>
      </c>
      <c r="BI711" s="1">
        <v>1.4500804657732501E-6</v>
      </c>
      <c r="BJ711">
        <v>209.29</v>
      </c>
      <c r="BK711">
        <f t="shared" si="386"/>
        <v>1.1840795081658055</v>
      </c>
      <c r="BL711">
        <v>1.18</v>
      </c>
      <c r="BM711">
        <f t="shared" si="387"/>
        <v>2.2657677705915971</v>
      </c>
      <c r="BN711">
        <v>0.58345274172314299</v>
      </c>
      <c r="BO711">
        <v>247.24</v>
      </c>
      <c r="BP711">
        <f t="shared" si="388"/>
        <v>1.398785501452118</v>
      </c>
      <c r="BQ711">
        <v>1.4</v>
      </c>
      <c r="BR711">
        <f t="shared" si="389"/>
        <v>2.6390158215457884</v>
      </c>
      <c r="BS711">
        <v>2.2534929627104601E-4</v>
      </c>
      <c r="BT711">
        <v>107.78</v>
      </c>
      <c r="BU711">
        <f t="shared" si="390"/>
        <v>0.60977633613698945</v>
      </c>
      <c r="BV711">
        <v>-1.64</v>
      </c>
      <c r="BW711">
        <f t="shared" si="391"/>
        <v>0.32085647439072607</v>
      </c>
      <c r="BX711">
        <v>1.49472984348753E-3</v>
      </c>
      <c r="BY711">
        <v>62.37</v>
      </c>
      <c r="BZ711">
        <f t="shared" si="392"/>
        <v>0.3528646324444612</v>
      </c>
      <c r="CA711">
        <v>-2.83</v>
      </c>
      <c r="CB711">
        <f t="shared" si="393"/>
        <v>0.14063231058610118</v>
      </c>
      <c r="CC711" s="1">
        <v>2.1788066271099901E-9</v>
      </c>
      <c r="CD711">
        <v>131.84</v>
      </c>
      <c r="CE711">
        <f t="shared" si="394"/>
        <v>0.7458982385999321</v>
      </c>
      <c r="CF711">
        <v>-1.34</v>
      </c>
      <c r="CG711">
        <f t="shared" si="395"/>
        <v>0.39502065593168856</v>
      </c>
      <c r="CH711">
        <v>6.9547423863919905E-2</v>
      </c>
      <c r="CI711" t="s">
        <v>237</v>
      </c>
      <c r="CJ711">
        <v>170077346</v>
      </c>
      <c r="CK711" t="s">
        <v>33</v>
      </c>
      <c r="CL711" t="s">
        <v>34</v>
      </c>
      <c r="CM711" t="s">
        <v>8</v>
      </c>
    </row>
    <row r="712" spans="1:91">
      <c r="A712" t="s">
        <v>4518</v>
      </c>
      <c r="B712" t="s">
        <v>4519</v>
      </c>
      <c r="C712">
        <v>70.040000000000006</v>
      </c>
      <c r="D712">
        <v>70.56</v>
      </c>
      <c r="E712">
        <v>54.15</v>
      </c>
      <c r="F712">
        <f t="shared" si="364"/>
        <v>64.916666666666671</v>
      </c>
      <c r="G712">
        <v>30.64</v>
      </c>
      <c r="H712">
        <v>-2.12</v>
      </c>
      <c r="I712">
        <f t="shared" si="365"/>
        <v>0.47198973042362002</v>
      </c>
      <c r="J712" s="2">
        <f t="shared" si="366"/>
        <v>0.23004691265621874</v>
      </c>
      <c r="K712">
        <v>1.9343360396888502E-2</v>
      </c>
      <c r="L712">
        <v>13.62</v>
      </c>
      <c r="M712">
        <f t="shared" si="367"/>
        <v>0.20980744544287547</v>
      </c>
      <c r="N712">
        <v>-4.7699999999999996</v>
      </c>
      <c r="O712">
        <f t="shared" si="368"/>
        <v>3.6651092163496227E-2</v>
      </c>
      <c r="P712">
        <v>1.3502769991430199E-4</v>
      </c>
      <c r="Q712">
        <v>28.99</v>
      </c>
      <c r="R712">
        <f t="shared" si="369"/>
        <v>0.44657252888318349</v>
      </c>
      <c r="S712">
        <v>-2.2400000000000002</v>
      </c>
      <c r="T712">
        <f t="shared" si="370"/>
        <v>0.21168632809063176</v>
      </c>
      <c r="U712">
        <v>5.5566543876374103E-3</v>
      </c>
      <c r="V712">
        <v>75.680000000000007</v>
      </c>
      <c r="W712">
        <f t="shared" si="371"/>
        <v>1.1658023106546855</v>
      </c>
      <c r="X712">
        <v>1.17</v>
      </c>
      <c r="Y712">
        <f t="shared" si="372"/>
        <v>2.2501169693776188</v>
      </c>
      <c r="Z712">
        <v>0.70725732308446998</v>
      </c>
      <c r="AA712">
        <v>42.95</v>
      </c>
      <c r="AB712">
        <f t="shared" si="373"/>
        <v>0.66161745827984597</v>
      </c>
      <c r="AC712">
        <v>-1.51</v>
      </c>
      <c r="AD712">
        <f t="shared" si="374"/>
        <v>0.35111121893449931</v>
      </c>
      <c r="AE712">
        <v>7.0813696426228506E-2</v>
      </c>
      <c r="AF712">
        <v>54</v>
      </c>
      <c r="AG712">
        <f t="shared" si="375"/>
        <v>0.8318356867779203</v>
      </c>
      <c r="AH712">
        <v>-1.2</v>
      </c>
      <c r="AI712">
        <f t="shared" si="376"/>
        <v>0.43527528164806206</v>
      </c>
      <c r="AJ712">
        <v>0.56099835030812595</v>
      </c>
      <c r="AK712">
        <v>72.12</v>
      </c>
      <c r="AL712">
        <f t="shared" si="377"/>
        <v>1.1109627727856226</v>
      </c>
      <c r="AM712">
        <v>1.1100000000000001</v>
      </c>
      <c r="AN712">
        <f t="shared" si="378"/>
        <v>2.1584564730088545</v>
      </c>
      <c r="AO712">
        <v>0.63358628210594803</v>
      </c>
      <c r="AP712">
        <v>52.16</v>
      </c>
      <c r="AQ712">
        <f t="shared" si="379"/>
        <v>0.80349165596919114</v>
      </c>
      <c r="AR712">
        <v>-1.24</v>
      </c>
      <c r="AS712">
        <f t="shared" si="363"/>
        <v>0.42337265618126363</v>
      </c>
      <c r="AT712">
        <v>4.0635806042905703E-2</v>
      </c>
      <c r="AU712">
        <v>40.53</v>
      </c>
      <c r="AV712">
        <f t="shared" si="380"/>
        <v>0.62433889602053916</v>
      </c>
      <c r="AW712">
        <v>-1.6</v>
      </c>
      <c r="AX712">
        <f t="shared" si="381"/>
        <v>0.32987697769322361</v>
      </c>
      <c r="AY712">
        <v>0.37096608056158298</v>
      </c>
      <c r="AZ712">
        <v>50.4</v>
      </c>
      <c r="BA712">
        <f t="shared" si="382"/>
        <v>0.77637997432605899</v>
      </c>
      <c r="BB712">
        <v>-1.29</v>
      </c>
      <c r="BC712">
        <f t="shared" si="383"/>
        <v>0.4089510292788906</v>
      </c>
      <c r="BD712">
        <v>8.1419586742190006E-2</v>
      </c>
      <c r="BE712">
        <v>67.03</v>
      </c>
      <c r="BF712">
        <f t="shared" si="384"/>
        <v>1.0325545571245185</v>
      </c>
      <c r="BG712">
        <v>1.03</v>
      </c>
      <c r="BH712">
        <f t="shared" si="385"/>
        <v>2.0420242514143867</v>
      </c>
      <c r="BI712">
        <v>0.86993189110924296</v>
      </c>
      <c r="BJ712">
        <v>73.08</v>
      </c>
      <c r="BK712">
        <f t="shared" si="386"/>
        <v>1.1257509627727855</v>
      </c>
      <c r="BL712">
        <v>1.1299999999999999</v>
      </c>
      <c r="BM712">
        <f t="shared" si="387"/>
        <v>2.1885874025214789</v>
      </c>
      <c r="BN712">
        <v>0.99999999998852596</v>
      </c>
      <c r="BO712">
        <v>122.78</v>
      </c>
      <c r="BP712">
        <f t="shared" si="388"/>
        <v>1.8913478818998715</v>
      </c>
      <c r="BQ712">
        <v>1.89</v>
      </c>
      <c r="BR712">
        <f t="shared" si="389"/>
        <v>3.7063522475614832</v>
      </c>
      <c r="BS712" s="1">
        <v>1.3046730876915299E-5</v>
      </c>
      <c r="BT712">
        <v>34.51</v>
      </c>
      <c r="BU712">
        <f t="shared" si="390"/>
        <v>0.53160462130937092</v>
      </c>
      <c r="BV712">
        <v>-1.88</v>
      </c>
      <c r="BW712">
        <f t="shared" si="391"/>
        <v>0.27168371563151456</v>
      </c>
      <c r="BX712">
        <v>1.44718956134563E-2</v>
      </c>
      <c r="BY712">
        <v>30.57</v>
      </c>
      <c r="BZ712">
        <f t="shared" si="392"/>
        <v>0.47091142490372268</v>
      </c>
      <c r="CA712">
        <v>-2.12</v>
      </c>
      <c r="CB712">
        <f t="shared" si="393"/>
        <v>0.23004691265621874</v>
      </c>
      <c r="CC712">
        <v>1.0594099449559699E-2</v>
      </c>
      <c r="CD712">
        <v>33.26</v>
      </c>
      <c r="CE712">
        <f t="shared" si="394"/>
        <v>0.51234916559691901</v>
      </c>
      <c r="CF712">
        <v>-1.95</v>
      </c>
      <c r="CG712">
        <f t="shared" si="395"/>
        <v>0.2588162309603444</v>
      </c>
      <c r="CH712">
        <v>6.7422393266968602E-3</v>
      </c>
      <c r="CI712" t="s">
        <v>568</v>
      </c>
      <c r="CJ712">
        <v>170077347</v>
      </c>
      <c r="CK712" t="s">
        <v>38</v>
      </c>
      <c r="CL712" t="s">
        <v>34</v>
      </c>
      <c r="CM712" t="s">
        <v>8</v>
      </c>
    </row>
    <row r="713" spans="1:91">
      <c r="A713" t="s">
        <v>4520</v>
      </c>
      <c r="B713" t="s">
        <v>4521</v>
      </c>
      <c r="C713">
        <v>32.619999999999997</v>
      </c>
      <c r="D713">
        <v>31.54</v>
      </c>
      <c r="E713">
        <v>22.95</v>
      </c>
      <c r="F713">
        <f t="shared" si="364"/>
        <v>29.036666666666665</v>
      </c>
      <c r="G713">
        <v>20.79</v>
      </c>
      <c r="H713">
        <v>-1.4</v>
      </c>
      <c r="I713">
        <f t="shared" si="365"/>
        <v>0.71599127539892093</v>
      </c>
      <c r="J713" s="2">
        <f t="shared" si="366"/>
        <v>0.37892914162759955</v>
      </c>
      <c r="K713">
        <v>0.80358824290017095</v>
      </c>
      <c r="L713">
        <v>10.93</v>
      </c>
      <c r="M713">
        <f t="shared" si="367"/>
        <v>0.37642061760991852</v>
      </c>
      <c r="N713">
        <v>-2.66</v>
      </c>
      <c r="O713">
        <f t="shared" si="368"/>
        <v>0.15821957424628499</v>
      </c>
      <c r="P713">
        <v>0.178126896573611</v>
      </c>
      <c r="Q713">
        <v>24.36</v>
      </c>
      <c r="R713">
        <f t="shared" si="369"/>
        <v>0.83893927218459419</v>
      </c>
      <c r="S713">
        <v>-1.19</v>
      </c>
      <c r="T713">
        <f t="shared" si="370"/>
        <v>0.43830286065801755</v>
      </c>
      <c r="U713">
        <v>0.999999999999866</v>
      </c>
      <c r="V713">
        <v>28.41</v>
      </c>
      <c r="W713">
        <f t="shared" si="371"/>
        <v>0.97841809206750097</v>
      </c>
      <c r="X713">
        <v>-1.02</v>
      </c>
      <c r="Y713">
        <f t="shared" si="372"/>
        <v>0.4931163522466796</v>
      </c>
      <c r="Z713">
        <v>0.81216490703872801</v>
      </c>
      <c r="AA713">
        <v>17</v>
      </c>
      <c r="AB713">
        <f t="shared" si="373"/>
        <v>0.58546665136034903</v>
      </c>
      <c r="AC713">
        <v>-1.71</v>
      </c>
      <c r="AD713">
        <f t="shared" si="374"/>
        <v>0.30566006942301716</v>
      </c>
      <c r="AE713">
        <v>0.136659626030526</v>
      </c>
      <c r="AF713">
        <v>33.43</v>
      </c>
      <c r="AG713">
        <f t="shared" si="375"/>
        <v>1.1513029502927334</v>
      </c>
      <c r="AH713">
        <v>1.1499999999999999</v>
      </c>
      <c r="AI713">
        <f t="shared" si="376"/>
        <v>2.2191389441356897</v>
      </c>
      <c r="AJ713">
        <v>0.50452582425807602</v>
      </c>
      <c r="AK713">
        <v>51.42</v>
      </c>
      <c r="AL713">
        <f t="shared" si="377"/>
        <v>1.7708644242911262</v>
      </c>
      <c r="AM713">
        <v>1.77</v>
      </c>
      <c r="AN713">
        <f t="shared" si="378"/>
        <v>3.4105395670718268</v>
      </c>
      <c r="AO713">
        <v>1.9128781046343399E-2</v>
      </c>
      <c r="AP713">
        <v>51.14</v>
      </c>
      <c r="AQ713">
        <f t="shared" si="379"/>
        <v>1.7612214441510734</v>
      </c>
      <c r="AR713">
        <v>1.76</v>
      </c>
      <c r="AS713">
        <f t="shared" si="363"/>
        <v>3.3869812494501086</v>
      </c>
      <c r="AT713">
        <v>0.115391641328367</v>
      </c>
      <c r="AU713">
        <v>35.92</v>
      </c>
      <c r="AV713">
        <f t="shared" si="380"/>
        <v>1.2370565951096315</v>
      </c>
      <c r="AW713">
        <v>1.24</v>
      </c>
      <c r="AX713">
        <f t="shared" si="381"/>
        <v>2.3619853228590606</v>
      </c>
      <c r="AY713">
        <v>6.5974628500843999E-2</v>
      </c>
      <c r="AZ713">
        <v>35</v>
      </c>
      <c r="BA713">
        <f t="shared" si="382"/>
        <v>1.205372517506601</v>
      </c>
      <c r="BB713">
        <v>1.21</v>
      </c>
      <c r="BC713">
        <f t="shared" si="383"/>
        <v>2.3133763678105748</v>
      </c>
      <c r="BD713">
        <v>2.1301784383277698E-3</v>
      </c>
      <c r="BE713">
        <v>64.73</v>
      </c>
      <c r="BF713">
        <f t="shared" si="384"/>
        <v>2.2292503730914937</v>
      </c>
      <c r="BG713">
        <v>2.23</v>
      </c>
      <c r="BH713">
        <f t="shared" si="385"/>
        <v>4.6913397969275143</v>
      </c>
      <c r="BI713">
        <v>2.73570345271548E-4</v>
      </c>
      <c r="BJ713">
        <v>64.099999999999994</v>
      </c>
      <c r="BK713">
        <f t="shared" si="386"/>
        <v>2.2075536677763745</v>
      </c>
      <c r="BL713">
        <v>2.21</v>
      </c>
      <c r="BM713">
        <f t="shared" si="387"/>
        <v>4.6267527356211495</v>
      </c>
      <c r="BN713">
        <v>2.5775500699390299E-3</v>
      </c>
      <c r="BO713">
        <v>87.9</v>
      </c>
      <c r="BP713">
        <f t="shared" si="388"/>
        <v>3.0272069796808636</v>
      </c>
      <c r="BQ713">
        <v>3.03</v>
      </c>
      <c r="BR713">
        <f t="shared" si="389"/>
        <v>8.1680970056575433</v>
      </c>
      <c r="BS713" s="1">
        <v>3.4721919158288199E-8</v>
      </c>
      <c r="BT713">
        <v>24.16</v>
      </c>
      <c r="BU713">
        <f t="shared" si="390"/>
        <v>0.83205142922741371</v>
      </c>
      <c r="BV713">
        <v>-1.2</v>
      </c>
      <c r="BW713">
        <f t="shared" si="391"/>
        <v>0.43527528164806206</v>
      </c>
      <c r="BX713">
        <v>0.87203834842967498</v>
      </c>
      <c r="BY713">
        <v>11.99</v>
      </c>
      <c r="BZ713">
        <f t="shared" si="392"/>
        <v>0.41292618528297559</v>
      </c>
      <c r="CA713">
        <v>-2.42</v>
      </c>
      <c r="CB713">
        <f t="shared" si="393"/>
        <v>0.18685615607936734</v>
      </c>
      <c r="CC713">
        <v>5.1784303519942697E-2</v>
      </c>
      <c r="CD713">
        <v>35.21</v>
      </c>
      <c r="CE713">
        <f t="shared" si="394"/>
        <v>1.2126047526116406</v>
      </c>
      <c r="CF713">
        <v>1.21</v>
      </c>
      <c r="CG713">
        <f t="shared" si="395"/>
        <v>2.3133763678105748</v>
      </c>
      <c r="CH713">
        <v>0.33760381835720199</v>
      </c>
      <c r="CI713" t="s">
        <v>569</v>
      </c>
      <c r="CJ713">
        <v>170077348</v>
      </c>
      <c r="CK713" t="s">
        <v>133</v>
      </c>
      <c r="CL713" t="s">
        <v>128</v>
      </c>
      <c r="CM713" t="s">
        <v>570</v>
      </c>
    </row>
    <row r="714" spans="1:91">
      <c r="A714" t="s">
        <v>4522</v>
      </c>
      <c r="B714" t="s">
        <v>4523</v>
      </c>
      <c r="C714">
        <v>44.85</v>
      </c>
      <c r="D714">
        <v>55.91</v>
      </c>
      <c r="E714">
        <v>43.92</v>
      </c>
      <c r="F714">
        <f t="shared" si="364"/>
        <v>48.226666666666667</v>
      </c>
      <c r="G714">
        <v>29.71</v>
      </c>
      <c r="H714">
        <v>-1.62</v>
      </c>
      <c r="I714">
        <f t="shared" si="365"/>
        <v>0.61604921205418861</v>
      </c>
      <c r="J714" s="2">
        <f t="shared" si="366"/>
        <v>0.3253354638604834</v>
      </c>
      <c r="K714">
        <v>0.30991073629324201</v>
      </c>
      <c r="L714">
        <v>6.69</v>
      </c>
      <c r="M714">
        <f t="shared" si="367"/>
        <v>0.13871993364666851</v>
      </c>
      <c r="N714">
        <v>-7.21</v>
      </c>
      <c r="O714">
        <f t="shared" si="368"/>
        <v>6.7541971195926968E-3</v>
      </c>
      <c r="P714" s="1">
        <v>8.3405850187608498E-5</v>
      </c>
      <c r="Q714">
        <v>50.97</v>
      </c>
      <c r="R714">
        <f t="shared" si="369"/>
        <v>1.0568841581421067</v>
      </c>
      <c r="S714">
        <v>1.06</v>
      </c>
      <c r="T714">
        <f t="shared" si="370"/>
        <v>2.0849315216822428</v>
      </c>
      <c r="U714">
        <v>0.29635492994917001</v>
      </c>
      <c r="V714">
        <v>47.84</v>
      </c>
      <c r="W714">
        <f t="shared" si="371"/>
        <v>0.9919823057782694</v>
      </c>
      <c r="X714">
        <v>-1.01</v>
      </c>
      <c r="Y714">
        <f t="shared" si="372"/>
        <v>0.49654624771851791</v>
      </c>
      <c r="Z714">
        <v>0.75793694731567496</v>
      </c>
      <c r="AA714">
        <v>30.49</v>
      </c>
      <c r="AB714">
        <f t="shared" si="373"/>
        <v>0.63222283660492118</v>
      </c>
      <c r="AC714">
        <v>-1.58</v>
      </c>
      <c r="AD714">
        <f t="shared" si="374"/>
        <v>0.33448188869652801</v>
      </c>
      <c r="AE714">
        <v>8.8131901339442598E-2</v>
      </c>
      <c r="AF714">
        <v>49.9</v>
      </c>
      <c r="AG714">
        <f t="shared" si="375"/>
        <v>1.0346972629250759</v>
      </c>
      <c r="AH714">
        <v>1.03</v>
      </c>
      <c r="AI714">
        <f t="shared" si="376"/>
        <v>2.0420242514143867</v>
      </c>
      <c r="AJ714">
        <v>0.71413523222748498</v>
      </c>
      <c r="AK714">
        <v>74.77</v>
      </c>
      <c r="AL714">
        <f t="shared" si="377"/>
        <v>1.5503870611003594</v>
      </c>
      <c r="AM714">
        <v>1.55</v>
      </c>
      <c r="AN714">
        <f t="shared" si="378"/>
        <v>2.9281713918912504</v>
      </c>
      <c r="AO714">
        <v>2.4272159126301301E-2</v>
      </c>
      <c r="AP714">
        <v>49.2</v>
      </c>
      <c r="AQ714">
        <f t="shared" si="379"/>
        <v>1.0201824716615981</v>
      </c>
      <c r="AR714">
        <v>1.02</v>
      </c>
      <c r="AS714">
        <f t="shared" si="363"/>
        <v>2.0279189595800582</v>
      </c>
      <c r="AT714">
        <v>0.50169187625480505</v>
      </c>
      <c r="AU714">
        <v>73.48</v>
      </c>
      <c r="AV714">
        <f t="shared" si="380"/>
        <v>1.5236383743433786</v>
      </c>
      <c r="AW714">
        <v>1.52</v>
      </c>
      <c r="AX714">
        <f t="shared" si="381"/>
        <v>2.8679104960316546</v>
      </c>
      <c r="AY714">
        <v>1.9343849466857399E-4</v>
      </c>
      <c r="AZ714">
        <v>88.24</v>
      </c>
      <c r="BA714">
        <f t="shared" si="382"/>
        <v>1.8296931158418579</v>
      </c>
      <c r="BB714">
        <v>1.83</v>
      </c>
      <c r="BC714">
        <f t="shared" si="383"/>
        <v>3.5553707246662811</v>
      </c>
      <c r="BD714" s="1">
        <v>2.0995551346293202E-12</v>
      </c>
      <c r="BE714">
        <v>95.48</v>
      </c>
      <c r="BF714">
        <f t="shared" si="384"/>
        <v>1.9798175283384021</v>
      </c>
      <c r="BG714">
        <v>1.98</v>
      </c>
      <c r="BH714">
        <f t="shared" si="385"/>
        <v>3.9449308179734364</v>
      </c>
      <c r="BI714" s="1">
        <v>8.5539994993592694E-5</v>
      </c>
      <c r="BJ714">
        <v>72.73</v>
      </c>
      <c r="BK714">
        <f t="shared" si="386"/>
        <v>1.5080868122753663</v>
      </c>
      <c r="BL714">
        <v>1.51</v>
      </c>
      <c r="BM714">
        <f t="shared" si="387"/>
        <v>2.8481003911941434</v>
      </c>
      <c r="BN714">
        <v>0.121884064183616</v>
      </c>
      <c r="BO714">
        <v>168.01</v>
      </c>
      <c r="BP714">
        <f t="shared" si="388"/>
        <v>3.4837572573956317</v>
      </c>
      <c r="BQ714">
        <v>3.48</v>
      </c>
      <c r="BR714">
        <f t="shared" si="389"/>
        <v>11.157949330803241</v>
      </c>
      <c r="BS714" s="1">
        <v>1.01884406768433E-16</v>
      </c>
      <c r="BT714">
        <v>31.07</v>
      </c>
      <c r="BU714">
        <f t="shared" si="390"/>
        <v>0.64424937793751724</v>
      </c>
      <c r="BV714">
        <v>-1.55</v>
      </c>
      <c r="BW714">
        <f t="shared" si="391"/>
        <v>0.34151006418859892</v>
      </c>
      <c r="BX714">
        <v>0.17274825486306999</v>
      </c>
      <c r="BY714">
        <v>40.369999999999997</v>
      </c>
      <c r="BZ714">
        <f t="shared" si="392"/>
        <v>0.83708874758086804</v>
      </c>
      <c r="CA714">
        <v>-1.19</v>
      </c>
      <c r="CB714">
        <f t="shared" si="393"/>
        <v>0.43830286065801755</v>
      </c>
      <c r="CC714">
        <v>0.999999999983057</v>
      </c>
      <c r="CD714">
        <v>40.72</v>
      </c>
      <c r="CE714">
        <f t="shared" si="394"/>
        <v>0.84434614321260715</v>
      </c>
      <c r="CF714">
        <v>-1.18</v>
      </c>
      <c r="CG714">
        <f t="shared" si="395"/>
        <v>0.44135149814532748</v>
      </c>
      <c r="CH714">
        <v>0.74743134427312696</v>
      </c>
      <c r="CI714" t="s">
        <v>571</v>
      </c>
      <c r="CJ714">
        <v>170077349</v>
      </c>
      <c r="CK714" t="s">
        <v>133</v>
      </c>
      <c r="CL714" t="s">
        <v>128</v>
      </c>
      <c r="CM714" t="s">
        <v>570</v>
      </c>
    </row>
    <row r="715" spans="1:91">
      <c r="A715" t="s">
        <v>4524</v>
      </c>
      <c r="B715" t="s">
        <v>4525</v>
      </c>
      <c r="C715">
        <v>51.15</v>
      </c>
      <c r="D715">
        <v>96.03</v>
      </c>
      <c r="E715">
        <v>61.02</v>
      </c>
      <c r="F715">
        <f t="shared" si="364"/>
        <v>69.400000000000006</v>
      </c>
      <c r="G715">
        <v>43.24</v>
      </c>
      <c r="H715">
        <v>-1.6</v>
      </c>
      <c r="I715">
        <f t="shared" si="365"/>
        <v>0.6230547550432276</v>
      </c>
      <c r="J715" s="2">
        <f t="shared" si="366"/>
        <v>0.32987697769322361</v>
      </c>
      <c r="K715">
        <v>0.22800029817463499</v>
      </c>
      <c r="L715">
        <v>9.64</v>
      </c>
      <c r="M715">
        <f t="shared" si="367"/>
        <v>0.13890489913544668</v>
      </c>
      <c r="N715">
        <v>-7.2</v>
      </c>
      <c r="O715">
        <f t="shared" si="368"/>
        <v>6.8011762757509723E-3</v>
      </c>
      <c r="P715" s="1">
        <v>1.8616359735961399E-6</v>
      </c>
      <c r="Q715">
        <v>39.15</v>
      </c>
      <c r="R715">
        <f t="shared" si="369"/>
        <v>0.5641210374639769</v>
      </c>
      <c r="S715">
        <v>-1.77</v>
      </c>
      <c r="T715">
        <f t="shared" si="370"/>
        <v>0.2932087373079697</v>
      </c>
      <c r="U715">
        <v>5.62280188404179E-2</v>
      </c>
      <c r="V715">
        <v>45.65</v>
      </c>
      <c r="W715">
        <f t="shared" si="371"/>
        <v>0.65778097982708927</v>
      </c>
      <c r="X715">
        <v>-1.52</v>
      </c>
      <c r="Y715">
        <f t="shared" si="372"/>
        <v>0.3486859165876014</v>
      </c>
      <c r="Z715">
        <v>1.1471577291936E-2</v>
      </c>
      <c r="AA715">
        <v>45.46</v>
      </c>
      <c r="AB715">
        <f t="shared" si="373"/>
        <v>0.655043227665706</v>
      </c>
      <c r="AC715">
        <v>-1.53</v>
      </c>
      <c r="AD715">
        <f t="shared" si="374"/>
        <v>0.34627736702773115</v>
      </c>
      <c r="AE715">
        <v>5.4690155151670999E-2</v>
      </c>
      <c r="AF715">
        <v>118.49</v>
      </c>
      <c r="AG715">
        <f t="shared" si="375"/>
        <v>1.7073487031700285</v>
      </c>
      <c r="AH715">
        <v>1.71</v>
      </c>
      <c r="AI715">
        <f t="shared" si="376"/>
        <v>3.2716082342311243</v>
      </c>
      <c r="AJ715" s="1">
        <v>8.7308482525032705E-5</v>
      </c>
      <c r="AK715">
        <v>76.540000000000006</v>
      </c>
      <c r="AL715">
        <f t="shared" si="377"/>
        <v>1.1028818443804034</v>
      </c>
      <c r="AM715">
        <v>1.1000000000000001</v>
      </c>
      <c r="AN715">
        <f t="shared" si="378"/>
        <v>2.1435469250725863</v>
      </c>
      <c r="AO715">
        <v>0.65010056990620502</v>
      </c>
      <c r="AP715">
        <v>91.14</v>
      </c>
      <c r="AQ715">
        <f t="shared" si="379"/>
        <v>1.3132564841498557</v>
      </c>
      <c r="AR715">
        <v>1.31</v>
      </c>
      <c r="AS715">
        <f t="shared" si="363"/>
        <v>2.4794153998779733</v>
      </c>
      <c r="AT715">
        <v>0.60047104096439996</v>
      </c>
      <c r="AU715">
        <v>82.41</v>
      </c>
      <c r="AV715">
        <f t="shared" si="380"/>
        <v>1.1874639769452449</v>
      </c>
      <c r="AW715">
        <v>1.19</v>
      </c>
      <c r="AX715">
        <f t="shared" si="381"/>
        <v>2.2815274317368472</v>
      </c>
      <c r="AY715">
        <v>7.6091575534848301E-3</v>
      </c>
      <c r="AZ715">
        <v>131.93</v>
      </c>
      <c r="BA715">
        <f t="shared" si="382"/>
        <v>1.9010086455331412</v>
      </c>
      <c r="BB715">
        <v>1.9</v>
      </c>
      <c r="BC715">
        <f t="shared" si="383"/>
        <v>3.7321319661472296</v>
      </c>
      <c r="BD715" s="1">
        <v>1.05425668981304E-18</v>
      </c>
      <c r="BE715">
        <v>206.9</v>
      </c>
      <c r="BF715">
        <f t="shared" si="384"/>
        <v>2.9812680115273773</v>
      </c>
      <c r="BG715">
        <v>2.98</v>
      </c>
      <c r="BH715">
        <f t="shared" si="385"/>
        <v>7.889861635946871</v>
      </c>
      <c r="BI715" s="1">
        <v>9.5847328011227406E-17</v>
      </c>
      <c r="BJ715">
        <v>104.78</v>
      </c>
      <c r="BK715">
        <f t="shared" si="386"/>
        <v>1.5097982708933717</v>
      </c>
      <c r="BL715">
        <v>1.51</v>
      </c>
      <c r="BM715">
        <f t="shared" si="387"/>
        <v>2.8481003911941434</v>
      </c>
      <c r="BN715">
        <v>5.7785054548614198E-2</v>
      </c>
      <c r="BO715">
        <v>295.04000000000002</v>
      </c>
      <c r="BP715">
        <f t="shared" si="388"/>
        <v>4.2512968299711815</v>
      </c>
      <c r="BQ715">
        <v>4.25</v>
      </c>
      <c r="BR715">
        <f t="shared" si="389"/>
        <v>19.027313840043536</v>
      </c>
      <c r="BS715" s="1">
        <v>1.71289716696122E-33</v>
      </c>
      <c r="BT715">
        <v>35.630000000000003</v>
      </c>
      <c r="BU715">
        <f t="shared" si="390"/>
        <v>0.51340057636887604</v>
      </c>
      <c r="BV715">
        <v>-1.95</v>
      </c>
      <c r="BW715">
        <f t="shared" si="391"/>
        <v>0.2588162309603444</v>
      </c>
      <c r="BX715">
        <v>7.36867529896132E-3</v>
      </c>
      <c r="BY715">
        <v>57.78</v>
      </c>
      <c r="BZ715">
        <f t="shared" si="392"/>
        <v>0.83256484149855903</v>
      </c>
      <c r="CA715">
        <v>-1.2</v>
      </c>
      <c r="CB715">
        <f t="shared" si="393"/>
        <v>0.43527528164806206</v>
      </c>
      <c r="CC715">
        <v>0.99999999999993405</v>
      </c>
      <c r="CD715">
        <v>70.989999999999995</v>
      </c>
      <c r="CE715">
        <f t="shared" si="394"/>
        <v>1.0229106628242073</v>
      </c>
      <c r="CF715">
        <v>1.02</v>
      </c>
      <c r="CG715">
        <f t="shared" si="395"/>
        <v>2.0279189595800582</v>
      </c>
      <c r="CH715">
        <v>0.60785921446437596</v>
      </c>
      <c r="CI715" t="s">
        <v>572</v>
      </c>
      <c r="CJ715">
        <v>170077350</v>
      </c>
      <c r="CK715" t="s">
        <v>133</v>
      </c>
      <c r="CL715" t="s">
        <v>128</v>
      </c>
      <c r="CM715" t="s">
        <v>570</v>
      </c>
    </row>
    <row r="716" spans="1:91">
      <c r="A716" t="s">
        <v>2297</v>
      </c>
      <c r="C716">
        <v>46.48</v>
      </c>
      <c r="D716">
        <v>33.67</v>
      </c>
      <c r="E716">
        <v>40</v>
      </c>
      <c r="F716">
        <f t="shared" si="364"/>
        <v>40.050000000000004</v>
      </c>
      <c r="G716">
        <v>43.93</v>
      </c>
      <c r="H716">
        <v>1.1000000000000001</v>
      </c>
      <c r="I716">
        <f t="shared" si="365"/>
        <v>1.0968789013732834</v>
      </c>
      <c r="J716" s="2">
        <f t="shared" si="366"/>
        <v>2.1435469250725863</v>
      </c>
      <c r="K716">
        <v>0.18190462187859999</v>
      </c>
      <c r="L716">
        <v>5.13</v>
      </c>
      <c r="M716">
        <f t="shared" si="367"/>
        <v>0.12808988764044943</v>
      </c>
      <c r="N716">
        <v>-7.81</v>
      </c>
      <c r="O716">
        <f t="shared" si="368"/>
        <v>4.4561082651110341E-3</v>
      </c>
      <c r="P716">
        <v>2.5679490223121597E-4</v>
      </c>
      <c r="Q716">
        <v>20.59</v>
      </c>
      <c r="R716">
        <f t="shared" si="369"/>
        <v>0.51410736579275895</v>
      </c>
      <c r="S716">
        <v>-1.95</v>
      </c>
      <c r="T716">
        <f t="shared" si="370"/>
        <v>0.2588162309603444</v>
      </c>
      <c r="U716">
        <v>8.9080848794394804E-2</v>
      </c>
      <c r="V716">
        <v>32.01</v>
      </c>
      <c r="W716">
        <f t="shared" si="371"/>
        <v>0.79925093632958788</v>
      </c>
      <c r="X716">
        <v>-1.25</v>
      </c>
      <c r="Y716">
        <f t="shared" si="372"/>
        <v>0.42044820762685731</v>
      </c>
      <c r="Z716">
        <v>0.24981900498540899</v>
      </c>
      <c r="AA716">
        <v>59.52</v>
      </c>
      <c r="AB716">
        <f t="shared" si="373"/>
        <v>1.4861423220973782</v>
      </c>
      <c r="AC716">
        <v>1.49</v>
      </c>
      <c r="AD716">
        <f t="shared" si="374"/>
        <v>2.8088897514759941</v>
      </c>
      <c r="AE716">
        <v>3.97871860830602E-2</v>
      </c>
      <c r="AF716">
        <v>63.56</v>
      </c>
      <c r="AG716">
        <f t="shared" si="375"/>
        <v>1.5870162297128587</v>
      </c>
      <c r="AH716">
        <v>1.59</v>
      </c>
      <c r="AI716">
        <f t="shared" si="376"/>
        <v>3.0104934948221347</v>
      </c>
      <c r="AJ716">
        <v>1.1756182804931299E-2</v>
      </c>
      <c r="AK716">
        <v>54.31</v>
      </c>
      <c r="AL716">
        <f t="shared" si="377"/>
        <v>1.3560549313358301</v>
      </c>
      <c r="AM716">
        <v>1.36</v>
      </c>
      <c r="AN716">
        <f t="shared" si="378"/>
        <v>2.5668517951258085</v>
      </c>
      <c r="AO716">
        <v>0.186449589507795</v>
      </c>
      <c r="AP716">
        <v>92.59</v>
      </c>
      <c r="AQ716">
        <f t="shared" si="379"/>
        <v>2.3118601747815228</v>
      </c>
      <c r="AR716">
        <v>2.31</v>
      </c>
      <c r="AS716">
        <f t="shared" si="363"/>
        <v>4.9588307997559467</v>
      </c>
      <c r="AT716">
        <v>5.1071428960451496E-4</v>
      </c>
      <c r="AU716">
        <v>82.78</v>
      </c>
      <c r="AV716">
        <f t="shared" si="380"/>
        <v>2.0669163545568039</v>
      </c>
      <c r="AW716">
        <v>2.0699999999999998</v>
      </c>
      <c r="AX716">
        <f t="shared" si="381"/>
        <v>4.1988667344922685</v>
      </c>
      <c r="AY716" s="1">
        <v>1.05967985278473E-7</v>
      </c>
      <c r="AZ716">
        <v>69.58</v>
      </c>
      <c r="BA716">
        <f t="shared" si="382"/>
        <v>1.7373283395755303</v>
      </c>
      <c r="BB716">
        <v>1.74</v>
      </c>
      <c r="BC716">
        <f t="shared" si="383"/>
        <v>3.340351677713477</v>
      </c>
      <c r="BD716" s="1">
        <v>1.7597840191083401E-9</v>
      </c>
      <c r="BE716">
        <v>87.02</v>
      </c>
      <c r="BF716">
        <f t="shared" si="384"/>
        <v>2.172784019975031</v>
      </c>
      <c r="BG716">
        <v>2.17</v>
      </c>
      <c r="BH716">
        <f t="shared" si="385"/>
        <v>4.5002339387552368</v>
      </c>
      <c r="BI716" s="1">
        <v>3.41095085717878E-5</v>
      </c>
      <c r="BJ716">
        <v>35.049999999999997</v>
      </c>
      <c r="BK716">
        <f t="shared" si="386"/>
        <v>0.87515605493133564</v>
      </c>
      <c r="BL716">
        <v>-1.1399999999999999</v>
      </c>
      <c r="BM716">
        <f t="shared" si="387"/>
        <v>0.45375957765858044</v>
      </c>
      <c r="BN716">
        <v>0.35263703838059002</v>
      </c>
      <c r="BO716">
        <v>138.51</v>
      </c>
      <c r="BP716">
        <f t="shared" si="388"/>
        <v>3.4584269662921341</v>
      </c>
      <c r="BQ716">
        <v>3.46</v>
      </c>
      <c r="BR716">
        <f t="shared" si="389"/>
        <v>11.004334545117946</v>
      </c>
      <c r="BS716" s="1">
        <v>6.4835598303667198E-14</v>
      </c>
      <c r="BT716">
        <v>32.67</v>
      </c>
      <c r="BU716">
        <f t="shared" si="390"/>
        <v>0.81573033707865161</v>
      </c>
      <c r="BV716">
        <v>-1.23</v>
      </c>
      <c r="BW716">
        <f t="shared" si="391"/>
        <v>0.42631744588397846</v>
      </c>
      <c r="BX716">
        <v>0.75298650955047097</v>
      </c>
      <c r="BY716">
        <v>55.7</v>
      </c>
      <c r="BZ716">
        <f t="shared" si="392"/>
        <v>1.3907615480649187</v>
      </c>
      <c r="CA716">
        <v>1.39</v>
      </c>
      <c r="CB716">
        <f t="shared" si="393"/>
        <v>2.6207868077167262</v>
      </c>
      <c r="CC716">
        <v>1.75495290750722E-2</v>
      </c>
      <c r="CD716">
        <v>49.58</v>
      </c>
      <c r="CE716">
        <f t="shared" si="394"/>
        <v>1.2379525593008738</v>
      </c>
      <c r="CF716">
        <v>1.24</v>
      </c>
      <c r="CG716">
        <f t="shared" si="395"/>
        <v>2.3619853228590606</v>
      </c>
      <c r="CH716">
        <v>0.203413262256673</v>
      </c>
      <c r="CI716" t="s">
        <v>11</v>
      </c>
      <c r="CJ716">
        <v>170077351</v>
      </c>
      <c r="CK716" t="s">
        <v>33</v>
      </c>
      <c r="CL716" t="s">
        <v>34</v>
      </c>
      <c r="CM716" t="s">
        <v>8</v>
      </c>
    </row>
    <row r="717" spans="1:91">
      <c r="A717" t="s">
        <v>2298</v>
      </c>
      <c r="C717">
        <v>41.43</v>
      </c>
      <c r="D717">
        <v>48.72</v>
      </c>
      <c r="E717">
        <v>40.65</v>
      </c>
      <c r="F717">
        <f t="shared" si="364"/>
        <v>43.6</v>
      </c>
      <c r="G717">
        <v>59.62</v>
      </c>
      <c r="H717">
        <v>1.37</v>
      </c>
      <c r="I717">
        <f t="shared" si="365"/>
        <v>1.3674311926605505</v>
      </c>
      <c r="J717" s="2">
        <f t="shared" si="366"/>
        <v>2.5847056612749846</v>
      </c>
      <c r="K717">
        <v>8.8724660852103204E-3</v>
      </c>
      <c r="L717">
        <v>6.14</v>
      </c>
      <c r="M717">
        <f t="shared" si="367"/>
        <v>0.14082568807339449</v>
      </c>
      <c r="N717">
        <v>-7.1</v>
      </c>
      <c r="O717">
        <f t="shared" si="368"/>
        <v>7.2893202463813096E-3</v>
      </c>
      <c r="P717">
        <v>2.0973478339234101E-4</v>
      </c>
      <c r="Q717">
        <v>61.63</v>
      </c>
      <c r="R717">
        <f t="shared" si="369"/>
        <v>1.4135321100917431</v>
      </c>
      <c r="S717">
        <v>1.41</v>
      </c>
      <c r="T717">
        <f t="shared" si="370"/>
        <v>2.6573716281930229</v>
      </c>
      <c r="U717">
        <v>1.04239993593442E-2</v>
      </c>
      <c r="V717">
        <v>19.170000000000002</v>
      </c>
      <c r="W717">
        <f t="shared" si="371"/>
        <v>0.43967889908256885</v>
      </c>
      <c r="X717">
        <v>-2.27</v>
      </c>
      <c r="Y717">
        <f t="shared" si="372"/>
        <v>0.20732988645361042</v>
      </c>
      <c r="Z717">
        <v>1.11833961350112E-3</v>
      </c>
      <c r="AA717">
        <v>19.66</v>
      </c>
      <c r="AB717">
        <f t="shared" si="373"/>
        <v>0.45091743119266053</v>
      </c>
      <c r="AC717">
        <v>-2.2200000000000002</v>
      </c>
      <c r="AD717">
        <f t="shared" si="374"/>
        <v>0.21464135910943843</v>
      </c>
      <c r="AE717">
        <v>6.4914172076527398E-3</v>
      </c>
      <c r="AF717">
        <v>29.6</v>
      </c>
      <c r="AG717">
        <f t="shared" si="375"/>
        <v>0.67889908256880738</v>
      </c>
      <c r="AH717">
        <v>-1.47</v>
      </c>
      <c r="AI717">
        <f t="shared" si="376"/>
        <v>0.36098229888062405</v>
      </c>
      <c r="AJ717">
        <v>0.20685823147457699</v>
      </c>
      <c r="AK717">
        <v>39.020000000000003</v>
      </c>
      <c r="AL717">
        <f t="shared" si="377"/>
        <v>0.89495412844036704</v>
      </c>
      <c r="AM717">
        <v>-1.1200000000000001</v>
      </c>
      <c r="AN717">
        <f t="shared" si="378"/>
        <v>0.46009382531243748</v>
      </c>
      <c r="AO717">
        <v>0.66356365462162903</v>
      </c>
      <c r="AP717">
        <v>59.14</v>
      </c>
      <c r="AQ717">
        <f t="shared" si="379"/>
        <v>1.3564220183486237</v>
      </c>
      <c r="AR717">
        <v>1.36</v>
      </c>
      <c r="AS717">
        <f t="shared" si="363"/>
        <v>2.5668517951258085</v>
      </c>
      <c r="AT717">
        <v>0.58612333509227399</v>
      </c>
      <c r="AU717">
        <v>130.53</v>
      </c>
      <c r="AV717">
        <f t="shared" si="380"/>
        <v>2.9938073394495412</v>
      </c>
      <c r="AW717">
        <v>2.99</v>
      </c>
      <c r="AX717">
        <f t="shared" si="381"/>
        <v>7.9447399634962874</v>
      </c>
      <c r="AY717" s="1">
        <v>5.4010546512357198E-17</v>
      </c>
      <c r="AZ717">
        <v>62.5</v>
      </c>
      <c r="BA717">
        <f t="shared" si="382"/>
        <v>1.4334862385321101</v>
      </c>
      <c r="BB717">
        <v>1.43</v>
      </c>
      <c r="BC717">
        <f t="shared" si="383"/>
        <v>2.6944671537313805</v>
      </c>
      <c r="BD717" s="1">
        <v>7.9856329837766099E-7</v>
      </c>
      <c r="BE717">
        <v>113.14</v>
      </c>
      <c r="BF717">
        <f t="shared" si="384"/>
        <v>2.5949541284403668</v>
      </c>
      <c r="BG717">
        <v>2.59</v>
      </c>
      <c r="BH717">
        <f t="shared" si="385"/>
        <v>6.0209869896442676</v>
      </c>
      <c r="BI717" s="1">
        <v>2.8875825522346799E-8</v>
      </c>
      <c r="BJ717">
        <v>45.79</v>
      </c>
      <c r="BK717">
        <f t="shared" si="386"/>
        <v>1.0502293577981652</v>
      </c>
      <c r="BL717">
        <v>1.05</v>
      </c>
      <c r="BM717">
        <f t="shared" si="387"/>
        <v>2.0705298476827552</v>
      </c>
      <c r="BN717">
        <v>0.86355232002038995</v>
      </c>
      <c r="BO717">
        <v>271.66000000000003</v>
      </c>
      <c r="BP717">
        <f t="shared" si="388"/>
        <v>6.230733944954129</v>
      </c>
      <c r="BQ717">
        <v>6.23</v>
      </c>
      <c r="BR717">
        <f t="shared" si="389"/>
        <v>75.061436750840272</v>
      </c>
      <c r="BS717" s="1">
        <v>5.5107438260201301E-39</v>
      </c>
      <c r="BT717">
        <v>9.7799999999999994</v>
      </c>
      <c r="BU717">
        <f t="shared" si="390"/>
        <v>0.22431192660550456</v>
      </c>
      <c r="BV717">
        <v>-4.46</v>
      </c>
      <c r="BW717">
        <f t="shared" si="391"/>
        <v>4.5436641166259714E-2</v>
      </c>
      <c r="BX717" s="1">
        <v>3.69468328822166E-5</v>
      </c>
      <c r="BY717">
        <v>24.26</v>
      </c>
      <c r="BZ717">
        <f t="shared" si="392"/>
        <v>0.55642201834862393</v>
      </c>
      <c r="CA717">
        <v>-1.8</v>
      </c>
      <c r="CB717">
        <f t="shared" si="393"/>
        <v>0.28717458874925877</v>
      </c>
      <c r="CC717">
        <v>0.13329108485184199</v>
      </c>
      <c r="CD717">
        <v>35.630000000000003</v>
      </c>
      <c r="CE717">
        <f t="shared" si="394"/>
        <v>0.8172018348623854</v>
      </c>
      <c r="CF717">
        <v>-1.22</v>
      </c>
      <c r="CG717">
        <f t="shared" si="395"/>
        <v>0.42928271821887687</v>
      </c>
      <c r="CH717">
        <v>0.66310775172525405</v>
      </c>
      <c r="CI717" t="s">
        <v>11</v>
      </c>
      <c r="CJ717">
        <v>170077352</v>
      </c>
      <c r="CK717" t="s">
        <v>33</v>
      </c>
      <c r="CL717" t="s">
        <v>34</v>
      </c>
      <c r="CM717" t="s">
        <v>8</v>
      </c>
    </row>
    <row r="718" spans="1:91">
      <c r="A718" t="s">
        <v>4526</v>
      </c>
      <c r="B718" t="s">
        <v>4527</v>
      </c>
      <c r="C718">
        <v>35.5</v>
      </c>
      <c r="D718">
        <v>37.479999999999997</v>
      </c>
      <c r="E718">
        <v>22.04</v>
      </c>
      <c r="F718">
        <f t="shared" si="364"/>
        <v>31.673333333333328</v>
      </c>
      <c r="G718">
        <v>105.4</v>
      </c>
      <c r="H718">
        <v>3.33</v>
      </c>
      <c r="I718">
        <f t="shared" si="365"/>
        <v>3.3277204798989692</v>
      </c>
      <c r="J718" s="2">
        <f t="shared" si="366"/>
        <v>10.056106996174625</v>
      </c>
      <c r="K718" s="1">
        <v>4.2801814983567901E-14</v>
      </c>
      <c r="L718">
        <v>149.58000000000001</v>
      </c>
      <c r="M718">
        <f t="shared" si="367"/>
        <v>4.7225847190065258</v>
      </c>
      <c r="N718">
        <v>4.72</v>
      </c>
      <c r="O718">
        <f t="shared" si="368"/>
        <v>26.354912552562329</v>
      </c>
      <c r="P718" s="1">
        <v>6.9537098968727006E-33</v>
      </c>
      <c r="Q718">
        <v>21.64</v>
      </c>
      <c r="R718">
        <f t="shared" si="369"/>
        <v>0.68322458429804267</v>
      </c>
      <c r="S718">
        <v>-1.46</v>
      </c>
      <c r="T718">
        <f t="shared" si="370"/>
        <v>0.36349312933007766</v>
      </c>
      <c r="U718">
        <v>0.54550809282507595</v>
      </c>
      <c r="V718">
        <v>25.24</v>
      </c>
      <c r="W718">
        <f t="shared" si="371"/>
        <v>0.79688486634392763</v>
      </c>
      <c r="X718">
        <v>-1.25</v>
      </c>
      <c r="Y718">
        <f t="shared" si="372"/>
        <v>0.42044820762685731</v>
      </c>
      <c r="Z718">
        <v>0.31467972877358003</v>
      </c>
      <c r="AA718">
        <v>30.46</v>
      </c>
      <c r="AB718">
        <f t="shared" si="373"/>
        <v>0.96169227531046109</v>
      </c>
      <c r="AC718">
        <v>-1.04</v>
      </c>
      <c r="AD718">
        <f t="shared" si="374"/>
        <v>0.48632747370614277</v>
      </c>
      <c r="AE718">
        <v>0.99999999998207001</v>
      </c>
      <c r="AF718">
        <v>56.34</v>
      </c>
      <c r="AG718">
        <f t="shared" si="375"/>
        <v>1.7787834140181018</v>
      </c>
      <c r="AH718">
        <v>1.78</v>
      </c>
      <c r="AI718">
        <f t="shared" si="376"/>
        <v>3.4342617457510154</v>
      </c>
      <c r="AJ718">
        <v>4.9986025522684198E-3</v>
      </c>
      <c r="AK718">
        <v>88.67</v>
      </c>
      <c r="AL718">
        <f t="shared" si="377"/>
        <v>2.7995158913912865</v>
      </c>
      <c r="AM718">
        <v>2.8</v>
      </c>
      <c r="AN718">
        <f t="shared" si="378"/>
        <v>6.9644045063689921</v>
      </c>
      <c r="AO718" s="1">
        <v>4.29367314005141E-7</v>
      </c>
      <c r="AP718">
        <v>36.65</v>
      </c>
      <c r="AQ718">
        <f t="shared" si="379"/>
        <v>1.1571248158282468</v>
      </c>
      <c r="AR718">
        <v>1.1599999999999999</v>
      </c>
      <c r="AS718">
        <f t="shared" si="363"/>
        <v>2.2345742761444396</v>
      </c>
      <c r="AT718">
        <v>0.996771047393884</v>
      </c>
      <c r="AU718">
        <v>39.42</v>
      </c>
      <c r="AV718">
        <f t="shared" si="380"/>
        <v>1.2445800884024418</v>
      </c>
      <c r="AW718">
        <v>1.24</v>
      </c>
      <c r="AX718">
        <f t="shared" si="381"/>
        <v>2.3619853228590606</v>
      </c>
      <c r="AY718">
        <v>4.9865133144589201E-2</v>
      </c>
      <c r="AZ718">
        <v>42.6</v>
      </c>
      <c r="BA718">
        <f t="shared" si="382"/>
        <v>1.3449800042096403</v>
      </c>
      <c r="BB718">
        <v>1.34</v>
      </c>
      <c r="BC718">
        <f t="shared" si="383"/>
        <v>2.5315131879405599</v>
      </c>
      <c r="BD718">
        <v>1.3660861929365599E-4</v>
      </c>
      <c r="BE718">
        <v>38.75</v>
      </c>
      <c r="BF718">
        <f t="shared" si="384"/>
        <v>1.2234266470216799</v>
      </c>
      <c r="BG718">
        <v>1.22</v>
      </c>
      <c r="BH718">
        <f t="shared" si="385"/>
        <v>2.3294671729369116</v>
      </c>
      <c r="BI718">
        <v>0.43917876803441303</v>
      </c>
      <c r="BJ718">
        <v>83.94</v>
      </c>
      <c r="BK718">
        <f t="shared" si="386"/>
        <v>2.6501789097032207</v>
      </c>
      <c r="BL718">
        <v>2.65</v>
      </c>
      <c r="BM718">
        <f t="shared" si="387"/>
        <v>6.2766727831740043</v>
      </c>
      <c r="BN718" s="1">
        <v>2.7204407376187599E-5</v>
      </c>
      <c r="BO718">
        <v>51.39</v>
      </c>
      <c r="BP718">
        <f t="shared" si="388"/>
        <v>1.6225005262050098</v>
      </c>
      <c r="BQ718">
        <v>1.62</v>
      </c>
      <c r="BR718">
        <f t="shared" si="389"/>
        <v>3.0737503625760247</v>
      </c>
      <c r="BS718">
        <v>2.83127660004443E-2</v>
      </c>
      <c r="BT718">
        <v>10.61</v>
      </c>
      <c r="BU718">
        <f t="shared" si="390"/>
        <v>0.33498210902967801</v>
      </c>
      <c r="BV718">
        <v>-2.99</v>
      </c>
      <c r="BW718">
        <f t="shared" si="391"/>
        <v>0.12586944375708986</v>
      </c>
      <c r="BX718">
        <v>5.8184399666496699E-3</v>
      </c>
      <c r="BY718">
        <v>18.79</v>
      </c>
      <c r="BZ718">
        <f t="shared" si="392"/>
        <v>0.59324352767838351</v>
      </c>
      <c r="CA718">
        <v>-1.69</v>
      </c>
      <c r="CB718">
        <f t="shared" si="393"/>
        <v>0.30992692498474667</v>
      </c>
      <c r="CC718">
        <v>0.29548858356999802</v>
      </c>
      <c r="CD718">
        <v>30.66</v>
      </c>
      <c r="CE718">
        <f t="shared" si="394"/>
        <v>0.96800673542412141</v>
      </c>
      <c r="CF718">
        <v>-1.03</v>
      </c>
      <c r="CG718">
        <f t="shared" si="395"/>
        <v>0.48971014879346336</v>
      </c>
      <c r="CH718">
        <v>0.95701375637016195</v>
      </c>
      <c r="CI718" t="s">
        <v>573</v>
      </c>
      <c r="CJ718">
        <v>170077353</v>
      </c>
      <c r="CK718" t="s">
        <v>38</v>
      </c>
      <c r="CL718" t="s">
        <v>113</v>
      </c>
      <c r="CM718" t="s">
        <v>114</v>
      </c>
    </row>
    <row r="719" spans="1:91">
      <c r="A719" t="s">
        <v>2299</v>
      </c>
      <c r="C719">
        <v>108.78</v>
      </c>
      <c r="D719">
        <v>55.76</v>
      </c>
      <c r="E719">
        <v>94.87</v>
      </c>
      <c r="F719">
        <f t="shared" si="364"/>
        <v>86.469999999999985</v>
      </c>
      <c r="G719">
        <v>98.22</v>
      </c>
      <c r="H719">
        <v>1.1399999999999999</v>
      </c>
      <c r="I719">
        <f t="shared" si="365"/>
        <v>1.1358852781311439</v>
      </c>
      <c r="J719" s="2">
        <f t="shared" si="366"/>
        <v>2.2038102317532213</v>
      </c>
      <c r="K719">
        <v>2.10718354819295E-2</v>
      </c>
      <c r="L719">
        <v>8.92</v>
      </c>
      <c r="M719">
        <f t="shared" si="367"/>
        <v>0.10315716433445127</v>
      </c>
      <c r="N719">
        <v>-9.69</v>
      </c>
      <c r="O719">
        <f t="shared" si="368"/>
        <v>1.2106520507216669E-3</v>
      </c>
      <c r="P719" s="1">
        <v>5.56218780881655E-9</v>
      </c>
      <c r="Q719">
        <v>132.12</v>
      </c>
      <c r="R719">
        <f t="shared" si="369"/>
        <v>1.527928761420146</v>
      </c>
      <c r="S719">
        <v>1.53</v>
      </c>
      <c r="T719">
        <f t="shared" si="370"/>
        <v>2.8878583910449924</v>
      </c>
      <c r="U719" s="1">
        <v>1.54920002508442E-5</v>
      </c>
      <c r="V719">
        <v>69.58</v>
      </c>
      <c r="W719">
        <f t="shared" si="371"/>
        <v>0.80467214062680714</v>
      </c>
      <c r="X719">
        <v>-1.24</v>
      </c>
      <c r="Y719">
        <f t="shared" si="372"/>
        <v>0.42337265618126363</v>
      </c>
      <c r="Z719">
        <v>8.0958050432353504E-2</v>
      </c>
      <c r="AA719">
        <v>66.290000000000006</v>
      </c>
      <c r="AB719">
        <f t="shared" si="373"/>
        <v>0.76662426275008699</v>
      </c>
      <c r="AC719">
        <v>-1.3</v>
      </c>
      <c r="AD719">
        <f t="shared" si="374"/>
        <v>0.40612619817811774</v>
      </c>
      <c r="AE719">
        <v>0.193979006780408</v>
      </c>
      <c r="AF719">
        <v>118.43</v>
      </c>
      <c r="AG719">
        <f t="shared" si="375"/>
        <v>1.3696079565167114</v>
      </c>
      <c r="AH719">
        <v>1.37</v>
      </c>
      <c r="AI719">
        <f t="shared" si="376"/>
        <v>2.5847056612749846</v>
      </c>
      <c r="AJ719">
        <v>9.4442290176202492E-3</v>
      </c>
      <c r="AK719">
        <v>175.41</v>
      </c>
      <c r="AL719">
        <f t="shared" si="377"/>
        <v>2.0285648201688451</v>
      </c>
      <c r="AM719">
        <v>2.0299999999999998</v>
      </c>
      <c r="AN719">
        <f t="shared" si="378"/>
        <v>4.0840485028287725</v>
      </c>
      <c r="AO719" s="1">
        <v>8.2552248554979795E-8</v>
      </c>
      <c r="AP719">
        <v>46.01</v>
      </c>
      <c r="AQ719">
        <f t="shared" si="379"/>
        <v>0.53209205504799362</v>
      </c>
      <c r="AR719">
        <v>-1.88</v>
      </c>
      <c r="AS719">
        <f t="shared" si="363"/>
        <v>0.27168371563151456</v>
      </c>
      <c r="AT719" s="1">
        <v>8.2393817248700092E-6</v>
      </c>
      <c r="AU719">
        <v>272.5</v>
      </c>
      <c r="AV719">
        <f t="shared" si="380"/>
        <v>3.1513819821903555</v>
      </c>
      <c r="AW719">
        <v>3.15</v>
      </c>
      <c r="AX719">
        <f t="shared" si="381"/>
        <v>8.8765557765427587</v>
      </c>
      <c r="AY719" s="1">
        <v>1.4091917233393799E-35</v>
      </c>
      <c r="AZ719">
        <v>69.150000000000006</v>
      </c>
      <c r="BA719">
        <f t="shared" si="382"/>
        <v>0.79969931768243341</v>
      </c>
      <c r="BB719">
        <v>-1.25</v>
      </c>
      <c r="BC719">
        <f t="shared" si="383"/>
        <v>0.42044820762685731</v>
      </c>
      <c r="BD719">
        <v>2.4832050041078899E-2</v>
      </c>
      <c r="BE719">
        <v>200.75</v>
      </c>
      <c r="BF719">
        <f t="shared" si="384"/>
        <v>2.3216144327512436</v>
      </c>
      <c r="BG719">
        <v>2.3199999999999998</v>
      </c>
      <c r="BH719">
        <f t="shared" si="385"/>
        <v>4.9933221956064466</v>
      </c>
      <c r="BI719" s="1">
        <v>1.1700597824566999E-11</v>
      </c>
      <c r="BJ719">
        <v>87.07</v>
      </c>
      <c r="BK719">
        <f t="shared" si="386"/>
        <v>1.0069388227130798</v>
      </c>
      <c r="BL719">
        <v>1.01</v>
      </c>
      <c r="BM719">
        <f t="shared" si="387"/>
        <v>2.0139111001134378</v>
      </c>
      <c r="BN719">
        <v>0.55610579941206195</v>
      </c>
      <c r="BO719">
        <v>114.71</v>
      </c>
      <c r="BP719">
        <f t="shared" si="388"/>
        <v>1.3265872556956171</v>
      </c>
      <c r="BQ719">
        <v>1.33</v>
      </c>
      <c r="BR719">
        <f t="shared" si="389"/>
        <v>2.5140267490436567</v>
      </c>
      <c r="BS719">
        <v>3.26353637573914E-2</v>
      </c>
      <c r="BT719">
        <v>111.6</v>
      </c>
      <c r="BU719">
        <f t="shared" si="390"/>
        <v>1.2906210246328207</v>
      </c>
      <c r="BV719">
        <v>1.29</v>
      </c>
      <c r="BW719">
        <f t="shared" si="391"/>
        <v>2.4452805553841368</v>
      </c>
      <c r="BX719">
        <v>1.49373358069849E-2</v>
      </c>
      <c r="BY719">
        <v>88.07</v>
      </c>
      <c r="BZ719">
        <f t="shared" si="392"/>
        <v>1.0185035272348792</v>
      </c>
      <c r="CA719">
        <v>1.02</v>
      </c>
      <c r="CB719">
        <f t="shared" si="393"/>
        <v>2.0279189595800582</v>
      </c>
      <c r="CC719">
        <v>0.22142573933286999</v>
      </c>
      <c r="CD719">
        <v>94.45</v>
      </c>
      <c r="CE719">
        <f t="shared" si="394"/>
        <v>1.0922863420839599</v>
      </c>
      <c r="CF719">
        <v>1.0900000000000001</v>
      </c>
      <c r="CG719">
        <f t="shared" si="395"/>
        <v>2.12874036490672</v>
      </c>
      <c r="CH719">
        <v>0.29588217713144299</v>
      </c>
      <c r="CI719" t="s">
        <v>11</v>
      </c>
      <c r="CJ719">
        <v>170077354</v>
      </c>
      <c r="CK719" t="s">
        <v>12</v>
      </c>
      <c r="CL719" t="s">
        <v>54</v>
      </c>
      <c r="CM719" t="s">
        <v>8</v>
      </c>
    </row>
    <row r="720" spans="1:91">
      <c r="A720" t="s">
        <v>2300</v>
      </c>
      <c r="C720">
        <v>125.91</v>
      </c>
      <c r="D720">
        <v>114.43</v>
      </c>
      <c r="E720">
        <v>136.91</v>
      </c>
      <c r="F720">
        <f t="shared" si="364"/>
        <v>125.75</v>
      </c>
      <c r="G720">
        <v>80.39</v>
      </c>
      <c r="H720">
        <v>-1.56</v>
      </c>
      <c r="I720">
        <f t="shared" si="365"/>
        <v>0.63928429423459243</v>
      </c>
      <c r="J720" s="2">
        <f t="shared" si="366"/>
        <v>0.339151081861918</v>
      </c>
      <c r="K720">
        <v>0.13032605204552</v>
      </c>
      <c r="L720">
        <v>61.95</v>
      </c>
      <c r="M720">
        <f t="shared" si="367"/>
        <v>0.49264413518886679</v>
      </c>
      <c r="N720">
        <v>-2.0299999999999998</v>
      </c>
      <c r="O720">
        <f t="shared" si="368"/>
        <v>0.24485507439673174</v>
      </c>
      <c r="P720">
        <v>0.108517109150774</v>
      </c>
      <c r="Q720">
        <v>115.71</v>
      </c>
      <c r="R720">
        <f t="shared" si="369"/>
        <v>0.92015904572564611</v>
      </c>
      <c r="S720">
        <v>-1.0900000000000001</v>
      </c>
      <c r="T720">
        <f t="shared" si="370"/>
        <v>0.46976137460700584</v>
      </c>
      <c r="U720">
        <v>0.52056648813580497</v>
      </c>
      <c r="V720">
        <v>109.83</v>
      </c>
      <c r="W720">
        <f t="shared" si="371"/>
        <v>0.87339960238568592</v>
      </c>
      <c r="X720">
        <v>-1.1399999999999999</v>
      </c>
      <c r="Y720">
        <f t="shared" si="372"/>
        <v>0.45375957765858044</v>
      </c>
      <c r="Z720">
        <v>0.12042378119606099</v>
      </c>
      <c r="AA720">
        <v>109.46</v>
      </c>
      <c r="AB720">
        <f t="shared" si="373"/>
        <v>0.87045725646123251</v>
      </c>
      <c r="AC720">
        <v>-1.1499999999999999</v>
      </c>
      <c r="AD720">
        <f t="shared" si="374"/>
        <v>0.45062523130541521</v>
      </c>
      <c r="AE720">
        <v>0.494675936939654</v>
      </c>
      <c r="AF720">
        <v>85.85</v>
      </c>
      <c r="AG720">
        <f t="shared" si="375"/>
        <v>0.68270377733598409</v>
      </c>
      <c r="AH720">
        <v>-1.46</v>
      </c>
      <c r="AI720">
        <f t="shared" si="376"/>
        <v>0.36349312933007766</v>
      </c>
      <c r="AJ720">
        <v>2.5284504914823699E-2</v>
      </c>
      <c r="AK720">
        <v>132.04</v>
      </c>
      <c r="AL720">
        <f t="shared" si="377"/>
        <v>1.0500198807157057</v>
      </c>
      <c r="AM720">
        <v>1.05</v>
      </c>
      <c r="AN720">
        <f t="shared" si="378"/>
        <v>2.0705298476827552</v>
      </c>
      <c r="AO720">
        <v>0.79729024051792596</v>
      </c>
      <c r="AP720">
        <v>130.72</v>
      </c>
      <c r="AQ720">
        <f t="shared" si="379"/>
        <v>1.0395228628230617</v>
      </c>
      <c r="AR720">
        <v>1.04</v>
      </c>
      <c r="AS720">
        <f t="shared" si="363"/>
        <v>2.0562276533121331</v>
      </c>
      <c r="AT720">
        <v>0.29792464665256502</v>
      </c>
      <c r="AU720">
        <v>199.1</v>
      </c>
      <c r="AV720">
        <f t="shared" si="380"/>
        <v>1.5833001988071571</v>
      </c>
      <c r="AW720">
        <v>1.58</v>
      </c>
      <c r="AX720">
        <f t="shared" si="381"/>
        <v>2.989698497269877</v>
      </c>
      <c r="AY720" s="1">
        <v>7.1682272863601502E-11</v>
      </c>
      <c r="AZ720">
        <v>62.76</v>
      </c>
      <c r="BA720">
        <f t="shared" si="382"/>
        <v>0.49908548707753475</v>
      </c>
      <c r="BB720">
        <v>-2</v>
      </c>
      <c r="BC720">
        <f t="shared" si="383"/>
        <v>0.25</v>
      </c>
      <c r="BD720">
        <v>0.576098515003165</v>
      </c>
      <c r="BE720">
        <v>138.44999999999999</v>
      </c>
      <c r="BF720">
        <f t="shared" si="384"/>
        <v>1.1009940357852881</v>
      </c>
      <c r="BG720">
        <v>1.1000000000000001</v>
      </c>
      <c r="BH720">
        <f t="shared" si="385"/>
        <v>2.1435469250725863</v>
      </c>
      <c r="BI720">
        <v>0.41516050818283301</v>
      </c>
      <c r="BJ720">
        <v>74.97</v>
      </c>
      <c r="BK720">
        <f t="shared" si="386"/>
        <v>0.59618290258449302</v>
      </c>
      <c r="BL720">
        <v>-1.68</v>
      </c>
      <c r="BM720">
        <f t="shared" si="387"/>
        <v>0.31208263722540303</v>
      </c>
      <c r="BN720" s="1">
        <v>1.84519071008502E-5</v>
      </c>
      <c r="BO720">
        <v>96.04</v>
      </c>
      <c r="BP720">
        <f t="shared" si="388"/>
        <v>0.76373757455268398</v>
      </c>
      <c r="BQ720">
        <v>-1.31</v>
      </c>
      <c r="BR720">
        <f t="shared" si="389"/>
        <v>0.40332087961106311</v>
      </c>
      <c r="BS720">
        <v>8.8815862448762203E-2</v>
      </c>
      <c r="BT720">
        <v>64.06</v>
      </c>
      <c r="BU720">
        <f t="shared" si="390"/>
        <v>0.50942345924453281</v>
      </c>
      <c r="BV720">
        <v>-1.96</v>
      </c>
      <c r="BW720">
        <f t="shared" si="391"/>
        <v>0.25702845666401664</v>
      </c>
      <c r="BX720">
        <v>2.0792418234789401E-4</v>
      </c>
      <c r="BY720">
        <v>83.41</v>
      </c>
      <c r="BZ720">
        <f t="shared" si="392"/>
        <v>0.66330019880715707</v>
      </c>
      <c r="CA720">
        <v>-1.51</v>
      </c>
      <c r="CB720">
        <f t="shared" si="393"/>
        <v>0.35111121893449931</v>
      </c>
      <c r="CC720">
        <v>0.11379881890608</v>
      </c>
      <c r="CD720">
        <v>101.11</v>
      </c>
      <c r="CE720">
        <f t="shared" si="394"/>
        <v>0.80405566600397615</v>
      </c>
      <c r="CF720">
        <v>-1.24</v>
      </c>
      <c r="CG720">
        <f t="shared" si="395"/>
        <v>0.42337265618126363</v>
      </c>
      <c r="CH720">
        <v>0.32615743832475502</v>
      </c>
      <c r="CI720" t="s">
        <v>574</v>
      </c>
      <c r="CJ720">
        <v>170077355</v>
      </c>
      <c r="CK720" t="s">
        <v>12</v>
      </c>
      <c r="CL720" t="s">
        <v>34</v>
      </c>
      <c r="CM720" t="s">
        <v>8</v>
      </c>
    </row>
    <row r="721" spans="1:91">
      <c r="A721" t="s">
        <v>4528</v>
      </c>
      <c r="B721" t="s">
        <v>4529</v>
      </c>
      <c r="C721">
        <v>649.65</v>
      </c>
      <c r="D721">
        <v>763.32</v>
      </c>
      <c r="E721">
        <v>652.69000000000005</v>
      </c>
      <c r="F721">
        <f t="shared" si="364"/>
        <v>688.55333333333328</v>
      </c>
      <c r="G721">
        <v>105.98</v>
      </c>
      <c r="H721">
        <v>-6.5</v>
      </c>
      <c r="I721">
        <f t="shared" si="365"/>
        <v>0.15391690791320936</v>
      </c>
      <c r="J721" s="2">
        <f t="shared" si="366"/>
        <v>1.1048543456039808E-2</v>
      </c>
      <c r="K721" s="1">
        <v>1.42978067000392E-69</v>
      </c>
      <c r="L721">
        <v>99.65</v>
      </c>
      <c r="M721">
        <f t="shared" si="367"/>
        <v>0.14472372026374139</v>
      </c>
      <c r="N721">
        <v>-6.91</v>
      </c>
      <c r="O721">
        <f t="shared" si="368"/>
        <v>8.3153920504168734E-3</v>
      </c>
      <c r="P721" s="1">
        <v>1.0105283595708101E-51</v>
      </c>
      <c r="Q721">
        <v>1415.96</v>
      </c>
      <c r="R721">
        <f t="shared" si="369"/>
        <v>2.0564274856462341</v>
      </c>
      <c r="S721">
        <v>2.06</v>
      </c>
      <c r="T721">
        <f t="shared" si="370"/>
        <v>4.1698630433644857</v>
      </c>
      <c r="U721" s="1">
        <v>3.2935416395491802E-88</v>
      </c>
      <c r="V721">
        <v>670.67</v>
      </c>
      <c r="W721">
        <f t="shared" si="371"/>
        <v>0.97402767154323555</v>
      </c>
      <c r="X721">
        <v>-1.03</v>
      </c>
      <c r="Y721">
        <f t="shared" si="372"/>
        <v>0.48971014879346336</v>
      </c>
      <c r="Z721">
        <v>6.3971487749675301E-2</v>
      </c>
      <c r="AA721">
        <v>630.70000000000005</v>
      </c>
      <c r="AB721">
        <f t="shared" si="373"/>
        <v>0.91597842820212438</v>
      </c>
      <c r="AC721">
        <v>-1.0900000000000001</v>
      </c>
      <c r="AD721">
        <f t="shared" si="374"/>
        <v>0.46976137460700584</v>
      </c>
      <c r="AE721">
        <v>0.41140606895158699</v>
      </c>
      <c r="AF721">
        <v>502.2</v>
      </c>
      <c r="AG721">
        <f t="shared" si="375"/>
        <v>0.72935526659760075</v>
      </c>
      <c r="AH721">
        <v>-1.37</v>
      </c>
      <c r="AI721">
        <f t="shared" si="376"/>
        <v>0.38689124838559746</v>
      </c>
      <c r="AJ721" s="1">
        <v>1.45675534683395E-5</v>
      </c>
      <c r="AK721">
        <v>320.68</v>
      </c>
      <c r="AL721">
        <f t="shared" si="377"/>
        <v>0.46573008142675953</v>
      </c>
      <c r="AM721">
        <v>-2.15</v>
      </c>
      <c r="AN721">
        <f t="shared" si="378"/>
        <v>0.22531261565270755</v>
      </c>
      <c r="AO721" s="1">
        <v>1.34080687942254E-31</v>
      </c>
      <c r="AP721">
        <v>681.94</v>
      </c>
      <c r="AQ721">
        <f t="shared" si="379"/>
        <v>0.99039532159213051</v>
      </c>
      <c r="AR721">
        <v>-1.01</v>
      </c>
      <c r="AS721">
        <f t="shared" si="363"/>
        <v>0.49654624771851791</v>
      </c>
      <c r="AT721">
        <v>6.1587372947991405E-4</v>
      </c>
      <c r="AU721">
        <v>221.62</v>
      </c>
      <c r="AV721">
        <f t="shared" si="380"/>
        <v>0.32186323015404278</v>
      </c>
      <c r="AW721">
        <v>-3.11</v>
      </c>
      <c r="AX721">
        <f t="shared" si="381"/>
        <v>0.1158235077362964</v>
      </c>
      <c r="AY721" s="1">
        <v>1.9646686555797501E-30</v>
      </c>
      <c r="AZ721">
        <v>48.6</v>
      </c>
      <c r="BA721">
        <f t="shared" si="382"/>
        <v>7.0582767735251697E-2</v>
      </c>
      <c r="BB721">
        <v>-14.17</v>
      </c>
      <c r="BC721">
        <f t="shared" si="383"/>
        <v>5.4250651926670563E-5</v>
      </c>
      <c r="BD721" s="1">
        <v>3.08842290119173E-60</v>
      </c>
      <c r="BE721">
        <v>137.33000000000001</v>
      </c>
      <c r="BF721">
        <f t="shared" si="384"/>
        <v>0.19944715006341801</v>
      </c>
      <c r="BG721">
        <v>-5.01</v>
      </c>
      <c r="BH721">
        <f t="shared" si="385"/>
        <v>3.1034140482407376E-2</v>
      </c>
      <c r="BI721" s="1">
        <v>2.3471988172899898E-80</v>
      </c>
      <c r="BJ721">
        <v>657.45</v>
      </c>
      <c r="BK721">
        <f t="shared" si="386"/>
        <v>0.95482799686298825</v>
      </c>
      <c r="BL721">
        <v>-1.05</v>
      </c>
      <c r="BM721">
        <f t="shared" si="387"/>
        <v>0.48296816446242274</v>
      </c>
      <c r="BN721">
        <v>5.0989619845731504E-3</v>
      </c>
      <c r="BO721">
        <v>184.81</v>
      </c>
      <c r="BP721">
        <f t="shared" si="388"/>
        <v>0.26840331903604664</v>
      </c>
      <c r="BQ721">
        <v>-3.73</v>
      </c>
      <c r="BR721">
        <f t="shared" si="389"/>
        <v>7.5362989230672542E-2</v>
      </c>
      <c r="BS721" s="1">
        <v>1.17322588225552E-61</v>
      </c>
      <c r="BT721">
        <v>508.19</v>
      </c>
      <c r="BU721">
        <f t="shared" si="390"/>
        <v>0.73805466533698683</v>
      </c>
      <c r="BV721">
        <v>-1.35</v>
      </c>
      <c r="BW721">
        <f t="shared" si="391"/>
        <v>0.39229204894837533</v>
      </c>
      <c r="BX721">
        <v>6.0269773491863205E-4</v>
      </c>
      <c r="BY721">
        <v>781.31</v>
      </c>
      <c r="BZ721">
        <f t="shared" si="392"/>
        <v>1.134712392165216</v>
      </c>
      <c r="CA721">
        <v>1.1299999999999999</v>
      </c>
      <c r="CB721">
        <f t="shared" si="393"/>
        <v>2.1885874025214789</v>
      </c>
      <c r="CC721" s="1">
        <v>5.8306194599258999E-9</v>
      </c>
      <c r="CD721">
        <v>682.12</v>
      </c>
      <c r="CE721">
        <f t="shared" si="394"/>
        <v>0.9906567392504092</v>
      </c>
      <c r="CF721">
        <v>-1.01</v>
      </c>
      <c r="CG721">
        <f t="shared" si="395"/>
        <v>0.49654624771851791</v>
      </c>
      <c r="CH721">
        <v>0.212300786848937</v>
      </c>
      <c r="CI721" t="s">
        <v>575</v>
      </c>
      <c r="CJ721">
        <v>170077356</v>
      </c>
      <c r="CK721" t="s">
        <v>133</v>
      </c>
      <c r="CL721" t="s">
        <v>128</v>
      </c>
      <c r="CM721" t="s">
        <v>576</v>
      </c>
    </row>
    <row r="722" spans="1:91">
      <c r="A722" t="s">
        <v>4530</v>
      </c>
      <c r="B722" t="s">
        <v>4531</v>
      </c>
      <c r="C722">
        <v>565.94000000000005</v>
      </c>
      <c r="D722">
        <v>481.29</v>
      </c>
      <c r="E722">
        <v>324.39</v>
      </c>
      <c r="F722">
        <f t="shared" si="364"/>
        <v>457.20666666666665</v>
      </c>
      <c r="G722">
        <v>74.08</v>
      </c>
      <c r="H722">
        <v>-6.17</v>
      </c>
      <c r="I722">
        <f t="shared" si="365"/>
        <v>0.16202738367769498</v>
      </c>
      <c r="J722" s="2">
        <f t="shared" si="366"/>
        <v>1.3888166893227662E-2</v>
      </c>
      <c r="K722" s="1">
        <v>2.82129687752564E-45</v>
      </c>
      <c r="L722">
        <v>88.79</v>
      </c>
      <c r="M722">
        <f t="shared" si="367"/>
        <v>0.1942010177746023</v>
      </c>
      <c r="N722">
        <v>-5.15</v>
      </c>
      <c r="O722">
        <f t="shared" si="368"/>
        <v>2.8164076956588444E-2</v>
      </c>
      <c r="P722" s="1">
        <v>2.1156897145093301E-27</v>
      </c>
      <c r="Q722">
        <v>1263.9000000000001</v>
      </c>
      <c r="R722">
        <f t="shared" si="369"/>
        <v>2.7643953864773043</v>
      </c>
      <c r="S722">
        <v>2.76</v>
      </c>
      <c r="T722">
        <f t="shared" si="370"/>
        <v>6.7739624989002163</v>
      </c>
      <c r="U722" s="1">
        <v>2.49271329042746E-118</v>
      </c>
      <c r="V722">
        <v>779.67</v>
      </c>
      <c r="W722">
        <f t="shared" si="371"/>
        <v>1.7052900949242502</v>
      </c>
      <c r="X722">
        <v>1.71</v>
      </c>
      <c r="Y722">
        <f t="shared" si="372"/>
        <v>3.2716082342311243</v>
      </c>
      <c r="Z722" s="1">
        <v>5.2638372116413802E-15</v>
      </c>
      <c r="AA722">
        <v>716.3</v>
      </c>
      <c r="AB722">
        <f t="shared" si="373"/>
        <v>1.5666875665271722</v>
      </c>
      <c r="AC722">
        <v>1.57</v>
      </c>
      <c r="AD722">
        <f t="shared" si="374"/>
        <v>2.9690471412580983</v>
      </c>
      <c r="AE722" s="1">
        <v>1.7116342845539499E-16</v>
      </c>
      <c r="AF722">
        <v>461.97</v>
      </c>
      <c r="AG722">
        <f t="shared" si="375"/>
        <v>1.010418337440399</v>
      </c>
      <c r="AH722">
        <v>1.01</v>
      </c>
      <c r="AI722">
        <f t="shared" si="376"/>
        <v>2.0139111001134378</v>
      </c>
      <c r="AJ722">
        <v>0.29910809648443398</v>
      </c>
      <c r="AK722">
        <v>356.33</v>
      </c>
      <c r="AL722">
        <f t="shared" si="377"/>
        <v>0.77936308890217409</v>
      </c>
      <c r="AM722">
        <v>-1.28</v>
      </c>
      <c r="AN722">
        <f t="shared" si="378"/>
        <v>0.41179550863378656</v>
      </c>
      <c r="AO722">
        <v>2.8149575596149299E-4</v>
      </c>
      <c r="AP722">
        <v>373.29</v>
      </c>
      <c r="AQ722">
        <f t="shared" si="379"/>
        <v>0.81645791108324473</v>
      </c>
      <c r="AR722">
        <v>-1.22</v>
      </c>
      <c r="AS722">
        <f t="shared" si="363"/>
        <v>0.42928271821887687</v>
      </c>
      <c r="AT722" s="1">
        <v>5.4434554388764698E-8</v>
      </c>
      <c r="AU722">
        <v>161.96</v>
      </c>
      <c r="AV722">
        <f t="shared" si="380"/>
        <v>0.35423805427159127</v>
      </c>
      <c r="AW722">
        <v>-2.82</v>
      </c>
      <c r="AX722">
        <f t="shared" si="381"/>
        <v>0.14161048566197484</v>
      </c>
      <c r="AY722" s="1">
        <v>1.4103444974324401E-17</v>
      </c>
      <c r="AZ722">
        <v>48.13</v>
      </c>
      <c r="BA722">
        <f t="shared" si="382"/>
        <v>0.10526968110701215</v>
      </c>
      <c r="BB722">
        <v>-9.5</v>
      </c>
      <c r="BC722">
        <f t="shared" si="383"/>
        <v>1.3810679320049757E-3</v>
      </c>
      <c r="BD722" s="1">
        <v>4.9896205233593497E-34</v>
      </c>
      <c r="BE722">
        <v>102.2</v>
      </c>
      <c r="BF722">
        <f t="shared" si="384"/>
        <v>0.2235312987562153</v>
      </c>
      <c r="BG722">
        <v>-4.47</v>
      </c>
      <c r="BH722">
        <f t="shared" si="385"/>
        <v>4.512278736007802E-2</v>
      </c>
      <c r="BI722" s="1">
        <v>9.0763996025937791E-50</v>
      </c>
      <c r="BJ722">
        <v>552.85</v>
      </c>
      <c r="BK722">
        <f t="shared" si="386"/>
        <v>1.2091905921465129</v>
      </c>
      <c r="BL722">
        <v>1.21</v>
      </c>
      <c r="BM722">
        <f t="shared" si="387"/>
        <v>2.3133763678105748</v>
      </c>
      <c r="BN722">
        <v>0.204421390688975</v>
      </c>
      <c r="BO722">
        <v>205.5</v>
      </c>
      <c r="BP722">
        <f t="shared" si="388"/>
        <v>0.44946851168691038</v>
      </c>
      <c r="BQ722">
        <v>-2.2200000000000002</v>
      </c>
      <c r="BR722">
        <f t="shared" si="389"/>
        <v>0.21464135910943843</v>
      </c>
      <c r="BS722" s="1">
        <v>8.7253146340338506E-21</v>
      </c>
      <c r="BT722">
        <v>448.72</v>
      </c>
      <c r="BU722">
        <f t="shared" si="390"/>
        <v>0.98143800761143762</v>
      </c>
      <c r="BV722">
        <v>-1.02</v>
      </c>
      <c r="BW722">
        <f t="shared" si="391"/>
        <v>0.4931163522466796</v>
      </c>
      <c r="BX722">
        <v>0.22322328033189601</v>
      </c>
      <c r="BY722">
        <v>540.42999999999995</v>
      </c>
      <c r="BZ722">
        <f t="shared" si="392"/>
        <v>1.1820256339219317</v>
      </c>
      <c r="CA722">
        <v>1.18</v>
      </c>
      <c r="CB722">
        <f t="shared" si="393"/>
        <v>2.2657677705915971</v>
      </c>
      <c r="CC722" s="1">
        <v>5.6562896649297601E-8</v>
      </c>
      <c r="CD722">
        <v>649.37</v>
      </c>
      <c r="CE722">
        <f t="shared" si="394"/>
        <v>1.420298624983596</v>
      </c>
      <c r="CF722">
        <v>1.42</v>
      </c>
      <c r="CG722">
        <f t="shared" si="395"/>
        <v>2.6758551095722236</v>
      </c>
      <c r="CH722" s="1">
        <v>1.7379164150075E-12</v>
      </c>
      <c r="CI722" t="s">
        <v>577</v>
      </c>
      <c r="CJ722">
        <v>170077357</v>
      </c>
      <c r="CK722" t="s">
        <v>133</v>
      </c>
      <c r="CL722" t="s">
        <v>128</v>
      </c>
      <c r="CM722" t="s">
        <v>576</v>
      </c>
    </row>
    <row r="723" spans="1:91">
      <c r="A723" t="s">
        <v>4532</v>
      </c>
      <c r="B723" t="s">
        <v>4533</v>
      </c>
      <c r="C723">
        <v>930.5</v>
      </c>
      <c r="D723">
        <v>598.84</v>
      </c>
      <c r="E723">
        <v>471.87</v>
      </c>
      <c r="F723">
        <f t="shared" si="364"/>
        <v>667.07</v>
      </c>
      <c r="G723">
        <v>66.12</v>
      </c>
      <c r="H723">
        <v>-10.09</v>
      </c>
      <c r="I723">
        <f t="shared" si="365"/>
        <v>9.9120032380409853E-2</v>
      </c>
      <c r="J723" s="2">
        <f t="shared" si="366"/>
        <v>9.1750268477930861E-4</v>
      </c>
      <c r="K723" s="1">
        <v>6.75867327701766E-83</v>
      </c>
      <c r="L723">
        <v>66.180000000000007</v>
      </c>
      <c r="M723">
        <f t="shared" si="367"/>
        <v>9.9209977963332183E-2</v>
      </c>
      <c r="N723">
        <v>-10.08</v>
      </c>
      <c r="O723">
        <f t="shared" si="368"/>
        <v>9.2388442063046528E-4</v>
      </c>
      <c r="P723" s="1">
        <v>6.9685070443407098E-62</v>
      </c>
      <c r="Q723">
        <v>922.3</v>
      </c>
      <c r="R723">
        <f t="shared" si="369"/>
        <v>1.3826135188211131</v>
      </c>
      <c r="S723">
        <v>1.38</v>
      </c>
      <c r="T723">
        <f t="shared" si="370"/>
        <v>2.6026837108838667</v>
      </c>
      <c r="U723" s="1">
        <v>4.8701748445923397E-23</v>
      </c>
      <c r="V723">
        <v>524.88</v>
      </c>
      <c r="W723">
        <f t="shared" si="371"/>
        <v>0.7868439594045602</v>
      </c>
      <c r="X723">
        <v>-1.27</v>
      </c>
      <c r="Y723">
        <f t="shared" si="372"/>
        <v>0.41465977290722084</v>
      </c>
      <c r="Z723" s="1">
        <v>6.6919495727334103E-8</v>
      </c>
      <c r="AA723">
        <v>741.5</v>
      </c>
      <c r="AB723">
        <f t="shared" si="373"/>
        <v>1.1115774956151527</v>
      </c>
      <c r="AC723">
        <v>1.1100000000000001</v>
      </c>
      <c r="AD723">
        <f t="shared" si="374"/>
        <v>2.1584564730088545</v>
      </c>
      <c r="AE723">
        <v>6.3846523949151598E-3</v>
      </c>
      <c r="AF723">
        <v>326.52999999999997</v>
      </c>
      <c r="AG723">
        <f t="shared" si="375"/>
        <v>0.48949885319381764</v>
      </c>
      <c r="AH723">
        <v>-2.04</v>
      </c>
      <c r="AI723">
        <f t="shared" si="376"/>
        <v>0.24316373685307141</v>
      </c>
      <c r="AJ723" s="1">
        <v>8.4100920673348402E-23</v>
      </c>
      <c r="AK723">
        <v>385.42</v>
      </c>
      <c r="AL723">
        <f t="shared" si="377"/>
        <v>0.57778044283208652</v>
      </c>
      <c r="AM723">
        <v>-1.73</v>
      </c>
      <c r="AN723">
        <f t="shared" si="378"/>
        <v>0.30145195692269017</v>
      </c>
      <c r="AO723" s="1">
        <v>1.3624695024645E-18</v>
      </c>
      <c r="AP723">
        <v>643.82000000000005</v>
      </c>
      <c r="AQ723">
        <f t="shared" si="379"/>
        <v>0.96514608661759638</v>
      </c>
      <c r="AR723">
        <v>-1.04</v>
      </c>
      <c r="AS723">
        <f t="shared" si="363"/>
        <v>0.48632747370614277</v>
      </c>
      <c r="AT723">
        <v>1.34813773810759E-4</v>
      </c>
      <c r="AU723">
        <v>170.6</v>
      </c>
      <c r="AV723">
        <f t="shared" si="380"/>
        <v>0.25574527410916392</v>
      </c>
      <c r="AW723">
        <v>-3.91</v>
      </c>
      <c r="AX723">
        <f t="shared" si="381"/>
        <v>6.6523136403334987E-2</v>
      </c>
      <c r="AY723" s="1">
        <v>1.6730441333965799E-40</v>
      </c>
      <c r="AZ723">
        <v>101.01</v>
      </c>
      <c r="BA723">
        <f t="shared" si="382"/>
        <v>0.1514233888497459</v>
      </c>
      <c r="BB723">
        <v>-6.6</v>
      </c>
      <c r="BC723">
        <f t="shared" si="383"/>
        <v>1.0308655552913239E-2</v>
      </c>
      <c r="BD723" s="1">
        <v>3.7852094916923301E-38</v>
      </c>
      <c r="BE723">
        <v>171.09</v>
      </c>
      <c r="BF723">
        <f t="shared" si="384"/>
        <v>0.25647982970302963</v>
      </c>
      <c r="BG723">
        <v>-3.9</v>
      </c>
      <c r="BH723">
        <f t="shared" si="385"/>
        <v>6.6985841408518335E-2</v>
      </c>
      <c r="BI723" s="1">
        <v>2.58384569117651E-64</v>
      </c>
      <c r="BJ723">
        <v>801.67</v>
      </c>
      <c r="BK723">
        <f t="shared" si="386"/>
        <v>1.2017779243557647</v>
      </c>
      <c r="BL723">
        <v>1.2</v>
      </c>
      <c r="BM723">
        <f t="shared" si="387"/>
        <v>2.2973967099940702</v>
      </c>
      <c r="BN723">
        <v>0.154014002793988</v>
      </c>
      <c r="BO723">
        <v>282.76</v>
      </c>
      <c r="BP723">
        <f t="shared" si="388"/>
        <v>0.42388355045197651</v>
      </c>
      <c r="BQ723">
        <v>-2.36</v>
      </c>
      <c r="BR723">
        <f t="shared" si="389"/>
        <v>0.19479114491512498</v>
      </c>
      <c r="BS723" s="1">
        <v>4.8844951716611497E-33</v>
      </c>
      <c r="BT723">
        <v>302.98</v>
      </c>
      <c r="BU723">
        <f t="shared" si="390"/>
        <v>0.45419521189680245</v>
      </c>
      <c r="BV723">
        <v>-2.2000000000000002</v>
      </c>
      <c r="BW723">
        <f t="shared" si="391"/>
        <v>0.21763764082403106</v>
      </c>
      <c r="BX723" s="1">
        <v>6.1563102529225599E-24</v>
      </c>
      <c r="BY723">
        <v>424.73</v>
      </c>
      <c r="BZ723">
        <f t="shared" si="392"/>
        <v>0.63670979057670107</v>
      </c>
      <c r="CA723">
        <v>-1.57</v>
      </c>
      <c r="CB723">
        <f t="shared" si="393"/>
        <v>0.33680839421642256</v>
      </c>
      <c r="CC723" s="1">
        <v>1.1307905761789201E-5</v>
      </c>
      <c r="CD723">
        <v>408.76</v>
      </c>
      <c r="CE723">
        <f t="shared" si="394"/>
        <v>0.61276927458887365</v>
      </c>
      <c r="CF723">
        <v>-1.63</v>
      </c>
      <c r="CG723">
        <f t="shared" si="395"/>
        <v>0.32308820765937313</v>
      </c>
      <c r="CH723" s="1">
        <v>5.0105827690724101E-11</v>
      </c>
      <c r="CI723" t="s">
        <v>578</v>
      </c>
      <c r="CJ723">
        <v>170077358</v>
      </c>
      <c r="CK723" t="s">
        <v>133</v>
      </c>
      <c r="CL723" t="s">
        <v>128</v>
      </c>
      <c r="CM723" t="s">
        <v>576</v>
      </c>
    </row>
    <row r="724" spans="1:91">
      <c r="A724" t="s">
        <v>4534</v>
      </c>
      <c r="B724" t="s">
        <v>4535</v>
      </c>
      <c r="C724">
        <v>1051.55</v>
      </c>
      <c r="D724">
        <v>548.38</v>
      </c>
      <c r="E724">
        <v>549.65</v>
      </c>
      <c r="F724">
        <f t="shared" si="364"/>
        <v>716.52666666666664</v>
      </c>
      <c r="G724">
        <v>103.16</v>
      </c>
      <c r="H724">
        <v>-6.95</v>
      </c>
      <c r="I724">
        <f t="shared" si="365"/>
        <v>0.14397231087003043</v>
      </c>
      <c r="J724" s="2">
        <f t="shared" si="366"/>
        <v>8.0880072175107606E-3</v>
      </c>
      <c r="K724" s="1">
        <v>3.73877215168186E-75</v>
      </c>
      <c r="L724">
        <v>26.81</v>
      </c>
      <c r="M724">
        <f t="shared" si="367"/>
        <v>3.7416611617153116E-2</v>
      </c>
      <c r="N724">
        <v>-26.73</v>
      </c>
      <c r="O724">
        <f t="shared" si="368"/>
        <v>8.9839684046116389E-9</v>
      </c>
      <c r="P724" s="1">
        <v>8.9420676477838396E-87</v>
      </c>
      <c r="Q724">
        <v>1274.92</v>
      </c>
      <c r="R724">
        <f t="shared" si="369"/>
        <v>1.7793057248392712</v>
      </c>
      <c r="S724">
        <v>1.78</v>
      </c>
      <c r="T724">
        <f t="shared" si="370"/>
        <v>3.4342617457510154</v>
      </c>
      <c r="U724" s="1">
        <v>9.6244849871882802E-61</v>
      </c>
      <c r="V724">
        <v>386.47</v>
      </c>
      <c r="W724">
        <f t="shared" si="371"/>
        <v>0.53936582960392265</v>
      </c>
      <c r="X724">
        <v>-1.85</v>
      </c>
      <c r="Y724">
        <f t="shared" si="372"/>
        <v>0.27739236801696127</v>
      </c>
      <c r="Z724" s="1">
        <v>5.4674109168581601E-29</v>
      </c>
      <c r="AA724">
        <v>732.33</v>
      </c>
      <c r="AB724">
        <f t="shared" si="373"/>
        <v>1.0220554713013705</v>
      </c>
      <c r="AC724">
        <v>1.02</v>
      </c>
      <c r="AD724">
        <f t="shared" si="374"/>
        <v>2.0279189595800582</v>
      </c>
      <c r="AE724">
        <v>0.242173363220966</v>
      </c>
      <c r="AF724">
        <v>333.04</v>
      </c>
      <c r="AG724">
        <f t="shared" si="375"/>
        <v>0.46479777444896214</v>
      </c>
      <c r="AH724">
        <v>-2.15</v>
      </c>
      <c r="AI724">
        <f t="shared" si="376"/>
        <v>0.22531261565270755</v>
      </c>
      <c r="AJ724" s="1">
        <v>2.2592505236604701E-27</v>
      </c>
      <c r="AK724">
        <v>518.4</v>
      </c>
      <c r="AL724">
        <f t="shared" si="377"/>
        <v>0.72349017017277795</v>
      </c>
      <c r="AM724">
        <v>-1.38</v>
      </c>
      <c r="AN724">
        <f t="shared" si="378"/>
        <v>0.38421879532200315</v>
      </c>
      <c r="AO724" s="1">
        <v>7.8894305431960204E-9</v>
      </c>
      <c r="AP724">
        <v>596.23</v>
      </c>
      <c r="AQ724">
        <f t="shared" si="379"/>
        <v>0.83211138920161154</v>
      </c>
      <c r="AR724">
        <v>-1.2</v>
      </c>
      <c r="AS724">
        <f t="shared" si="363"/>
        <v>0.43527528164806206</v>
      </c>
      <c r="AT724" s="1">
        <v>7.54902948490369E-11</v>
      </c>
      <c r="AU724">
        <v>244.57</v>
      </c>
      <c r="AV724">
        <f t="shared" si="380"/>
        <v>0.34132714297676758</v>
      </c>
      <c r="AW724">
        <v>-2.93</v>
      </c>
      <c r="AX724">
        <f t="shared" si="381"/>
        <v>0.13121458545288339</v>
      </c>
      <c r="AY724" s="1">
        <v>1.29845965309103E-28</v>
      </c>
      <c r="AZ724">
        <v>55.35</v>
      </c>
      <c r="BA724">
        <f t="shared" si="382"/>
        <v>7.724764837782265E-2</v>
      </c>
      <c r="BB724">
        <v>-12.95</v>
      </c>
      <c r="BC724">
        <f t="shared" si="383"/>
        <v>1.263751127736058E-4</v>
      </c>
      <c r="BD724" s="1">
        <v>1.4106184376619301E-60</v>
      </c>
      <c r="BE724">
        <v>96.06</v>
      </c>
      <c r="BF724">
        <f t="shared" si="384"/>
        <v>0.13406339843132148</v>
      </c>
      <c r="BG724">
        <v>-7.46</v>
      </c>
      <c r="BH724">
        <f t="shared" si="385"/>
        <v>5.6795801457824651E-3</v>
      </c>
      <c r="BI724" s="1">
        <v>3.4041798105605098E-103</v>
      </c>
      <c r="BJ724">
        <v>452.57</v>
      </c>
      <c r="BK724">
        <f t="shared" si="386"/>
        <v>0.63161640878683278</v>
      </c>
      <c r="BL724">
        <v>-1.58</v>
      </c>
      <c r="BM724">
        <f t="shared" si="387"/>
        <v>0.33448188869652801</v>
      </c>
      <c r="BN724" s="1">
        <v>1.31599581692871E-21</v>
      </c>
      <c r="BO724">
        <v>196.17</v>
      </c>
      <c r="BP724">
        <f t="shared" si="388"/>
        <v>0.27377906381711775</v>
      </c>
      <c r="BQ724">
        <v>-3.65</v>
      </c>
      <c r="BR724">
        <f t="shared" si="389"/>
        <v>7.9660039207453889E-2</v>
      </c>
      <c r="BS724" s="1">
        <v>6.8773266603445595E-63</v>
      </c>
      <c r="BT724">
        <v>232.03</v>
      </c>
      <c r="BU724">
        <f t="shared" si="390"/>
        <v>0.32382604973994922</v>
      </c>
      <c r="BV724">
        <v>-3.09</v>
      </c>
      <c r="BW724">
        <f t="shared" si="391"/>
        <v>0.11744034365175149</v>
      </c>
      <c r="BX724" s="1">
        <v>1.7556842920142501E-45</v>
      </c>
      <c r="BY724">
        <v>552.44000000000005</v>
      </c>
      <c r="BZ724">
        <f t="shared" si="392"/>
        <v>0.77099712501977136</v>
      </c>
      <c r="CA724">
        <v>-1.3</v>
      </c>
      <c r="CB724">
        <f t="shared" si="393"/>
        <v>0.40612619817811774</v>
      </c>
      <c r="CC724">
        <v>0.15468608258970201</v>
      </c>
      <c r="CD724">
        <v>420.72</v>
      </c>
      <c r="CE724">
        <f t="shared" si="394"/>
        <v>0.58716586495966661</v>
      </c>
      <c r="CF724">
        <v>-1.7</v>
      </c>
      <c r="CG724">
        <f t="shared" si="395"/>
        <v>0.30778610333622908</v>
      </c>
      <c r="CH724" s="1">
        <v>1.06274984614435E-13</v>
      </c>
      <c r="CI724" t="s">
        <v>579</v>
      </c>
      <c r="CJ724">
        <v>170077359</v>
      </c>
      <c r="CK724" t="s">
        <v>133</v>
      </c>
      <c r="CL724" t="s">
        <v>128</v>
      </c>
      <c r="CM724" t="s">
        <v>576</v>
      </c>
    </row>
    <row r="725" spans="1:91">
      <c r="A725" t="s">
        <v>4536</v>
      </c>
      <c r="B725" t="s">
        <v>4529</v>
      </c>
      <c r="C725">
        <v>702.67</v>
      </c>
      <c r="D725">
        <v>412.19</v>
      </c>
      <c r="E725">
        <v>291.83999999999997</v>
      </c>
      <c r="F725">
        <f t="shared" si="364"/>
        <v>468.89999999999992</v>
      </c>
      <c r="G725">
        <v>43.38</v>
      </c>
      <c r="H725">
        <v>-10.81</v>
      </c>
      <c r="I725">
        <f t="shared" si="365"/>
        <v>9.2514395393474114E-2</v>
      </c>
      <c r="J725" s="2">
        <f t="shared" si="366"/>
        <v>5.570135331388785E-4</v>
      </c>
      <c r="K725" s="1">
        <v>3.7769362788333198E-60</v>
      </c>
      <c r="L725">
        <v>35.46</v>
      </c>
      <c r="M725">
        <f t="shared" si="367"/>
        <v>7.5623800383877171E-2</v>
      </c>
      <c r="N725">
        <v>-13.22</v>
      </c>
      <c r="O725">
        <f t="shared" si="368"/>
        <v>1.0480535112765549E-4</v>
      </c>
      <c r="P725" s="1">
        <v>9.9229623194280796E-49</v>
      </c>
      <c r="Q725">
        <v>800.56</v>
      </c>
      <c r="R725">
        <f t="shared" si="369"/>
        <v>1.7073149925357221</v>
      </c>
      <c r="S725">
        <v>1.71</v>
      </c>
      <c r="T725">
        <f t="shared" si="370"/>
        <v>3.2716082342311243</v>
      </c>
      <c r="U725" s="1">
        <v>1.81385638501141E-35</v>
      </c>
      <c r="V725">
        <v>316.14</v>
      </c>
      <c r="W725">
        <f t="shared" si="371"/>
        <v>0.67421625079974412</v>
      </c>
      <c r="X725">
        <v>-1.48</v>
      </c>
      <c r="Y725">
        <f t="shared" si="372"/>
        <v>0.35848881200395682</v>
      </c>
      <c r="Z725" s="1">
        <v>9.1259616773466594E-11</v>
      </c>
      <c r="AA725">
        <v>405.41</v>
      </c>
      <c r="AB725">
        <f t="shared" si="373"/>
        <v>0.86459799530816828</v>
      </c>
      <c r="AC725">
        <v>-1.1599999999999999</v>
      </c>
      <c r="AD725">
        <f t="shared" si="374"/>
        <v>0.44751253546398628</v>
      </c>
      <c r="AE725">
        <v>0.131502503263319</v>
      </c>
      <c r="AF725">
        <v>318.23</v>
      </c>
      <c r="AG725">
        <f t="shared" si="375"/>
        <v>0.67867349114949893</v>
      </c>
      <c r="AH725">
        <v>-1.47</v>
      </c>
      <c r="AI725">
        <f t="shared" si="376"/>
        <v>0.36098229888062405</v>
      </c>
      <c r="AJ725" s="1">
        <v>7.0401584180481001E-6</v>
      </c>
      <c r="AK725">
        <v>181.03</v>
      </c>
      <c r="AL725">
        <f t="shared" si="377"/>
        <v>0.38607378972062278</v>
      </c>
      <c r="AM725">
        <v>-2.59</v>
      </c>
      <c r="AN725">
        <f t="shared" si="378"/>
        <v>0.16608572676206398</v>
      </c>
      <c r="AO725" s="1">
        <v>5.8806844835955297E-30</v>
      </c>
      <c r="AP725">
        <v>586.79</v>
      </c>
      <c r="AQ725">
        <f t="shared" si="379"/>
        <v>1.2514182128385585</v>
      </c>
      <c r="AR725">
        <v>1.25</v>
      </c>
      <c r="AS725">
        <f t="shared" si="363"/>
        <v>2.3784142300054421</v>
      </c>
      <c r="AT725">
        <v>0.45877392721175198</v>
      </c>
      <c r="AU725">
        <v>229.94</v>
      </c>
      <c r="AV725">
        <f t="shared" si="380"/>
        <v>0.49038174450842403</v>
      </c>
      <c r="AW725">
        <v>-2.04</v>
      </c>
      <c r="AX725">
        <f t="shared" si="381"/>
        <v>0.24316373685307141</v>
      </c>
      <c r="AY725" s="1">
        <v>4.4647961529196501E-8</v>
      </c>
      <c r="AZ725">
        <v>21.48</v>
      </c>
      <c r="BA725">
        <f t="shared" si="382"/>
        <v>4.5809341010876525E-2</v>
      </c>
      <c r="BB725">
        <v>-21.83</v>
      </c>
      <c r="BC725">
        <f t="shared" si="383"/>
        <v>2.6823484532566343E-7</v>
      </c>
      <c r="BD725" s="1">
        <v>9.2948909376469992E-47</v>
      </c>
      <c r="BE725">
        <v>67.53</v>
      </c>
      <c r="BF725">
        <f t="shared" si="384"/>
        <v>0.14401791426743446</v>
      </c>
      <c r="BG725">
        <v>-6.94</v>
      </c>
      <c r="BH725">
        <f t="shared" si="385"/>
        <v>8.144263756571261E-3</v>
      </c>
      <c r="BI725" s="1">
        <v>5.8447215328204602E-66</v>
      </c>
      <c r="BJ725">
        <v>444.48</v>
      </c>
      <c r="BK725">
        <f t="shared" si="386"/>
        <v>0.94792066538707631</v>
      </c>
      <c r="BL725">
        <v>-1.05</v>
      </c>
      <c r="BM725">
        <f t="shared" si="387"/>
        <v>0.48296816446242274</v>
      </c>
      <c r="BN725">
        <v>1.6124063039299402E-2</v>
      </c>
      <c r="BO725">
        <v>94.17</v>
      </c>
      <c r="BP725">
        <f t="shared" si="388"/>
        <v>0.20083173384516959</v>
      </c>
      <c r="BQ725">
        <v>-4.9800000000000004</v>
      </c>
      <c r="BR725">
        <f t="shared" si="389"/>
        <v>3.1686233743438402E-2</v>
      </c>
      <c r="BS725" s="1">
        <v>1.80905771798326E-53</v>
      </c>
      <c r="BT725">
        <v>136.12</v>
      </c>
      <c r="BU725">
        <f t="shared" si="390"/>
        <v>0.290296438473022</v>
      </c>
      <c r="BV725">
        <v>-3.44</v>
      </c>
      <c r="BW725">
        <f t="shared" si="391"/>
        <v>9.2141826080693823E-2</v>
      </c>
      <c r="BX725" s="1">
        <v>1.5730974198023001E-34</v>
      </c>
      <c r="BY725">
        <v>262.58</v>
      </c>
      <c r="BZ725">
        <f t="shared" si="392"/>
        <v>0.55999146939645983</v>
      </c>
      <c r="CA725">
        <v>-1.79</v>
      </c>
      <c r="CB725">
        <f t="shared" si="393"/>
        <v>0.2891720459763219</v>
      </c>
      <c r="CC725" s="1">
        <v>1.8561594065469401E-7</v>
      </c>
      <c r="CD725">
        <v>167.32</v>
      </c>
      <c r="CE725">
        <f t="shared" si="394"/>
        <v>0.35683514608658568</v>
      </c>
      <c r="CF725">
        <v>-2.8</v>
      </c>
      <c r="CG725">
        <f t="shared" si="395"/>
        <v>0.14358729437462939</v>
      </c>
      <c r="CH725" s="1">
        <v>7.2747782404692096E-28</v>
      </c>
      <c r="CI725" t="s">
        <v>580</v>
      </c>
      <c r="CJ725">
        <v>170077360</v>
      </c>
      <c r="CK725" t="s">
        <v>133</v>
      </c>
      <c r="CL725" t="s">
        <v>128</v>
      </c>
      <c r="CM725" t="s">
        <v>576</v>
      </c>
    </row>
    <row r="726" spans="1:91">
      <c r="A726" t="s">
        <v>4537</v>
      </c>
      <c r="B726" t="s">
        <v>4538</v>
      </c>
      <c r="C726">
        <v>2022.33</v>
      </c>
      <c r="D726">
        <v>2093.98</v>
      </c>
      <c r="E726">
        <v>1448.79</v>
      </c>
      <c r="F726">
        <f t="shared" si="364"/>
        <v>1855.0333333333331</v>
      </c>
      <c r="G726">
        <v>328.55</v>
      </c>
      <c r="H726">
        <v>-5.65</v>
      </c>
      <c r="I726">
        <f t="shared" si="365"/>
        <v>0.17711272034644485</v>
      </c>
      <c r="J726" s="2">
        <f t="shared" si="366"/>
        <v>1.9915009801863469E-2</v>
      </c>
      <c r="K726" s="1">
        <v>1.49498759825869E-168</v>
      </c>
      <c r="L726">
        <v>295.22000000000003</v>
      </c>
      <c r="M726">
        <f t="shared" si="367"/>
        <v>0.15914538822303287</v>
      </c>
      <c r="N726">
        <v>-6.28</v>
      </c>
      <c r="O726">
        <f t="shared" si="368"/>
        <v>1.286860964480583E-2</v>
      </c>
      <c r="P726" s="1">
        <v>2.2720615697737598E-127</v>
      </c>
      <c r="Q726">
        <v>7941.44</v>
      </c>
      <c r="R726">
        <f t="shared" si="369"/>
        <v>4.2810228028247472</v>
      </c>
      <c r="S726">
        <v>4.28</v>
      </c>
      <c r="T726">
        <f t="shared" si="370"/>
        <v>19.427118150320755</v>
      </c>
      <c r="U726">
        <v>0</v>
      </c>
      <c r="V726">
        <v>4079.2</v>
      </c>
      <c r="W726">
        <f t="shared" si="371"/>
        <v>2.1989901349481591</v>
      </c>
      <c r="X726">
        <v>2.2000000000000002</v>
      </c>
      <c r="Y726">
        <f t="shared" si="372"/>
        <v>4.5947934199881395</v>
      </c>
      <c r="Z726" s="1">
        <v>3.4569098384493799E-149</v>
      </c>
      <c r="AA726">
        <v>2277.64</v>
      </c>
      <c r="AB726">
        <f t="shared" si="373"/>
        <v>1.2278162117482168</v>
      </c>
      <c r="AC726">
        <v>1.23</v>
      </c>
      <c r="AD726">
        <f t="shared" si="374"/>
        <v>2.3456698984637572</v>
      </c>
      <c r="AE726" s="1">
        <v>3.0845224135880402E-15</v>
      </c>
      <c r="AF726">
        <v>1843.05</v>
      </c>
      <c r="AG726">
        <f t="shared" si="375"/>
        <v>0.99354009811144461</v>
      </c>
      <c r="AH726">
        <v>-1.01</v>
      </c>
      <c r="AI726">
        <f t="shared" si="376"/>
        <v>0.49654624771851791</v>
      </c>
      <c r="AJ726">
        <v>0.104891969943207</v>
      </c>
      <c r="AK726">
        <v>1377.58</v>
      </c>
      <c r="AL726">
        <f t="shared" si="377"/>
        <v>0.74261738333542981</v>
      </c>
      <c r="AM726">
        <v>-1.35</v>
      </c>
      <c r="AN726">
        <f t="shared" si="378"/>
        <v>0.39229204894837533</v>
      </c>
      <c r="AO726" s="1">
        <v>5.3467017528482999E-18</v>
      </c>
      <c r="AP726">
        <v>1896.98</v>
      </c>
      <c r="AQ726">
        <f t="shared" si="379"/>
        <v>1.0226123519792998</v>
      </c>
      <c r="AR726">
        <v>1.02</v>
      </c>
      <c r="AS726">
        <f t="shared" si="363"/>
        <v>2.0279189595800582</v>
      </c>
      <c r="AT726" s="1">
        <v>2.43669617866259E-6</v>
      </c>
      <c r="AU726">
        <v>858.07</v>
      </c>
      <c r="AV726">
        <f t="shared" si="380"/>
        <v>0.46256311656574017</v>
      </c>
      <c r="AW726">
        <v>-2.16</v>
      </c>
      <c r="AX726">
        <f t="shared" si="381"/>
        <v>0.22375626773199309</v>
      </c>
      <c r="AY726" s="1">
        <v>3.6417398450357001E-34</v>
      </c>
      <c r="AZ726">
        <v>127.29</v>
      </c>
      <c r="BA726">
        <f t="shared" si="382"/>
        <v>6.8618713050978428E-2</v>
      </c>
      <c r="BB726">
        <v>-14.57</v>
      </c>
      <c r="BC726">
        <f t="shared" si="383"/>
        <v>4.1114305934621915E-5</v>
      </c>
      <c r="BD726" s="1">
        <v>3.01660104936228E-161</v>
      </c>
      <c r="BE726">
        <v>272.87</v>
      </c>
      <c r="BF726">
        <f t="shared" si="384"/>
        <v>0.14709708720418324</v>
      </c>
      <c r="BG726">
        <v>-6.8</v>
      </c>
      <c r="BH726">
        <f t="shared" si="385"/>
        <v>8.9742058984143384E-3</v>
      </c>
      <c r="BI726" s="1">
        <v>8.0109482000767998E-254</v>
      </c>
      <c r="BJ726">
        <v>1398.78</v>
      </c>
      <c r="BK726">
        <f t="shared" si="386"/>
        <v>0.75404574940252656</v>
      </c>
      <c r="BL726">
        <v>-1.33</v>
      </c>
      <c r="BM726">
        <f t="shared" si="387"/>
        <v>0.39776824187745935</v>
      </c>
      <c r="BN726" s="1">
        <v>1.5989404733996901E-28</v>
      </c>
      <c r="BO726">
        <v>1199.53</v>
      </c>
      <c r="BP726">
        <f t="shared" si="388"/>
        <v>0.64663528058794995</v>
      </c>
      <c r="BQ726">
        <v>-1.55</v>
      </c>
      <c r="BR726">
        <f t="shared" si="389"/>
        <v>0.34151006418859892</v>
      </c>
      <c r="BS726" s="1">
        <v>3.2858483784247201E-28</v>
      </c>
      <c r="BT726">
        <v>3057.77</v>
      </c>
      <c r="BU726">
        <f t="shared" si="390"/>
        <v>1.6483639108012438</v>
      </c>
      <c r="BV726">
        <v>1.65</v>
      </c>
      <c r="BW726">
        <f t="shared" si="391"/>
        <v>3.1383363915870026</v>
      </c>
      <c r="BX726" s="1">
        <v>7.9292898694892207E-96</v>
      </c>
      <c r="BY726">
        <v>2383.8000000000002</v>
      </c>
      <c r="BZ726">
        <f t="shared" si="392"/>
        <v>1.2850442939030748</v>
      </c>
      <c r="CA726">
        <v>1.29</v>
      </c>
      <c r="CB726">
        <f t="shared" si="393"/>
        <v>2.4452805553841368</v>
      </c>
      <c r="CC726" s="1">
        <v>2.7847415640060999E-44</v>
      </c>
      <c r="CD726">
        <v>2297.83</v>
      </c>
      <c r="CE726">
        <f t="shared" si="394"/>
        <v>1.2387001132055131</v>
      </c>
      <c r="CF726">
        <v>1.24</v>
      </c>
      <c r="CG726">
        <f t="shared" si="395"/>
        <v>2.3619853228590606</v>
      </c>
      <c r="CH726" s="1">
        <v>5.8343190594818802E-21</v>
      </c>
      <c r="CI726" t="s">
        <v>581</v>
      </c>
      <c r="CJ726">
        <v>170077361</v>
      </c>
      <c r="CK726" t="s">
        <v>133</v>
      </c>
      <c r="CL726" t="s">
        <v>128</v>
      </c>
      <c r="CM726" t="s">
        <v>576</v>
      </c>
    </row>
    <row r="727" spans="1:91">
      <c r="A727" t="s">
        <v>4539</v>
      </c>
      <c r="B727" t="s">
        <v>4540</v>
      </c>
      <c r="C727">
        <v>989.7</v>
      </c>
      <c r="D727">
        <v>2086.4899999999998</v>
      </c>
      <c r="E727">
        <v>1289.44</v>
      </c>
      <c r="F727">
        <f t="shared" si="364"/>
        <v>1455.2099999999998</v>
      </c>
      <c r="G727">
        <v>83.67</v>
      </c>
      <c r="H727">
        <v>-17.39</v>
      </c>
      <c r="I727">
        <f t="shared" si="365"/>
        <v>5.7496856123858422E-2</v>
      </c>
      <c r="J727" s="2">
        <f t="shared" si="366"/>
        <v>5.8222168310568178E-6</v>
      </c>
      <c r="K727" s="1">
        <v>2.0552706537646002E-208</v>
      </c>
      <c r="L727">
        <v>21.77</v>
      </c>
      <c r="M727">
        <f t="shared" si="367"/>
        <v>1.4960040131664847E-2</v>
      </c>
      <c r="N727">
        <v>-66.84</v>
      </c>
      <c r="O727">
        <f t="shared" si="368"/>
        <v>7.5710321399250809E-21</v>
      </c>
      <c r="P727" s="1">
        <v>7.1457306857147202E-192</v>
      </c>
      <c r="Q727">
        <v>2019.37</v>
      </c>
      <c r="R727">
        <f t="shared" si="369"/>
        <v>1.3876828773853946</v>
      </c>
      <c r="S727">
        <v>1.39</v>
      </c>
      <c r="T727">
        <f t="shared" si="370"/>
        <v>2.6207868077167262</v>
      </c>
      <c r="U727" s="1">
        <v>3.1031700491820101E-49</v>
      </c>
      <c r="V727">
        <v>826.36</v>
      </c>
      <c r="W727">
        <f t="shared" si="371"/>
        <v>0.56786305756557476</v>
      </c>
      <c r="X727">
        <v>-1.76</v>
      </c>
      <c r="Y727">
        <f t="shared" si="372"/>
        <v>0.29524816535738263</v>
      </c>
      <c r="Z727" s="1">
        <v>1.16901067262718E-50</v>
      </c>
      <c r="AA727">
        <v>807.55</v>
      </c>
      <c r="AB727">
        <f t="shared" si="373"/>
        <v>0.55493708811786624</v>
      </c>
      <c r="AC727">
        <v>-1.8</v>
      </c>
      <c r="AD727">
        <f t="shared" si="374"/>
        <v>0.28717458874925877</v>
      </c>
      <c r="AE727" s="1">
        <v>1.4232541499844901E-36</v>
      </c>
      <c r="AF727">
        <v>420.85</v>
      </c>
      <c r="AG727">
        <f t="shared" si="375"/>
        <v>0.2892022457239849</v>
      </c>
      <c r="AH727">
        <v>-3.46</v>
      </c>
      <c r="AI727">
        <f t="shared" si="376"/>
        <v>9.0873282332519442E-2</v>
      </c>
      <c r="AJ727" s="1">
        <v>7.4525273264225401E-113</v>
      </c>
      <c r="AK727">
        <v>274.87</v>
      </c>
      <c r="AL727">
        <f t="shared" si="377"/>
        <v>0.18888682733076329</v>
      </c>
      <c r="AM727">
        <v>-5.29</v>
      </c>
      <c r="AN727">
        <f t="shared" si="378"/>
        <v>2.5559439329930666E-2</v>
      </c>
      <c r="AO727" s="1">
        <v>2.3072749408348901E-179</v>
      </c>
      <c r="AP727">
        <v>2307.84</v>
      </c>
      <c r="AQ727">
        <f t="shared" si="379"/>
        <v>1.585915434885687</v>
      </c>
      <c r="AR727">
        <v>1.59</v>
      </c>
      <c r="AS727">
        <f t="shared" si="363"/>
        <v>3.0104934948221347</v>
      </c>
      <c r="AT727" s="1">
        <v>1.52035988100605E-17</v>
      </c>
      <c r="AU727">
        <v>299.58</v>
      </c>
      <c r="AV727">
        <f t="shared" si="380"/>
        <v>0.20586719442554685</v>
      </c>
      <c r="AW727">
        <v>-4.8600000000000003</v>
      </c>
      <c r="AX727">
        <f t="shared" si="381"/>
        <v>3.4434534871144076E-2</v>
      </c>
      <c r="AY727" s="1">
        <v>2.8622281626174199E-108</v>
      </c>
      <c r="AZ727">
        <v>99.4</v>
      </c>
      <c r="BA727">
        <f t="shared" si="382"/>
        <v>6.8306292562585483E-2</v>
      </c>
      <c r="BB727">
        <v>-14.64</v>
      </c>
      <c r="BC727">
        <f t="shared" si="383"/>
        <v>3.9167050096524151E-5</v>
      </c>
      <c r="BD727" s="1">
        <v>5.0388174987207098E-127</v>
      </c>
      <c r="BE727">
        <v>273.99</v>
      </c>
      <c r="BF727">
        <f t="shared" si="384"/>
        <v>0.18828210361391143</v>
      </c>
      <c r="BG727">
        <v>-5.31</v>
      </c>
      <c r="BH727">
        <f t="shared" si="385"/>
        <v>2.5207554975691462E-2</v>
      </c>
      <c r="BI727" s="1">
        <v>2.1245213100317399E-174</v>
      </c>
      <c r="BJ727">
        <v>2327.81</v>
      </c>
      <c r="BK727">
        <f t="shared" si="386"/>
        <v>1.5996385401419728</v>
      </c>
      <c r="BL727">
        <v>1.6</v>
      </c>
      <c r="BM727">
        <f t="shared" si="387"/>
        <v>3.031433133020796</v>
      </c>
      <c r="BN727" s="1">
        <v>1.32548350991587E-27</v>
      </c>
      <c r="BO727">
        <v>799.67</v>
      </c>
      <c r="BP727">
        <f t="shared" si="388"/>
        <v>0.54952206210787446</v>
      </c>
      <c r="BQ727">
        <v>-1.82</v>
      </c>
      <c r="BR727">
        <f t="shared" si="389"/>
        <v>0.28322097132394963</v>
      </c>
      <c r="BS727" s="1">
        <v>4.72344868154628E-39</v>
      </c>
      <c r="BT727">
        <v>703.39</v>
      </c>
      <c r="BU727">
        <f t="shared" si="390"/>
        <v>0.48335978999594564</v>
      </c>
      <c r="BV727">
        <v>-2.0699999999999998</v>
      </c>
      <c r="BW727">
        <f t="shared" si="391"/>
        <v>0.23815949951098439</v>
      </c>
      <c r="BX727" s="1">
        <v>1.8289916477174301E-43</v>
      </c>
      <c r="BY727">
        <v>1107.8900000000001</v>
      </c>
      <c r="BZ727">
        <f t="shared" si="392"/>
        <v>0.7613265439352398</v>
      </c>
      <c r="CA727">
        <v>-1.31</v>
      </c>
      <c r="CB727">
        <f t="shared" si="393"/>
        <v>0.40332087961106311</v>
      </c>
      <c r="CC727">
        <v>1.8322440250508901E-2</v>
      </c>
      <c r="CD727">
        <v>960.66</v>
      </c>
      <c r="CE727">
        <f t="shared" si="394"/>
        <v>0.66015214298967162</v>
      </c>
      <c r="CF727">
        <v>-1.51</v>
      </c>
      <c r="CG727">
        <f t="shared" si="395"/>
        <v>0.35111121893449931</v>
      </c>
      <c r="CH727" s="1">
        <v>4.1713565855681102E-16</v>
      </c>
      <c r="CI727" t="s">
        <v>582</v>
      </c>
      <c r="CJ727">
        <v>170077362</v>
      </c>
      <c r="CK727" t="s">
        <v>133</v>
      </c>
      <c r="CL727" t="s">
        <v>128</v>
      </c>
      <c r="CM727" t="s">
        <v>576</v>
      </c>
    </row>
    <row r="728" spans="1:91">
      <c r="A728" t="s">
        <v>4541</v>
      </c>
      <c r="B728" t="s">
        <v>4542</v>
      </c>
      <c r="C728">
        <v>3243.11</v>
      </c>
      <c r="D728">
        <v>2270.2399999999998</v>
      </c>
      <c r="E728">
        <v>1575.93</v>
      </c>
      <c r="F728">
        <f t="shared" si="364"/>
        <v>2363.0933333333337</v>
      </c>
      <c r="G728">
        <v>307.48</v>
      </c>
      <c r="H728">
        <v>-7.69</v>
      </c>
      <c r="I728">
        <f t="shared" si="365"/>
        <v>0.13011758598898618</v>
      </c>
      <c r="J728" s="2">
        <f t="shared" si="366"/>
        <v>4.842608202886664E-3</v>
      </c>
      <c r="K728" s="1">
        <v>1.12018219911584E-257</v>
      </c>
      <c r="L728">
        <v>78.64</v>
      </c>
      <c r="M728">
        <f t="shared" si="367"/>
        <v>3.3278414733231017E-2</v>
      </c>
      <c r="N728">
        <v>-30.05</v>
      </c>
      <c r="O728">
        <f t="shared" si="368"/>
        <v>8.9959830876890967E-10</v>
      </c>
      <c r="P728" s="1">
        <v>1.12705119131638E-287</v>
      </c>
      <c r="Q728">
        <v>3653.99</v>
      </c>
      <c r="R728">
        <f t="shared" si="369"/>
        <v>1.5462740927146337</v>
      </c>
      <c r="S728">
        <v>1.55</v>
      </c>
      <c r="T728">
        <f t="shared" si="370"/>
        <v>2.9281713918912504</v>
      </c>
      <c r="U728" s="1">
        <v>3.5536503468188801E-122</v>
      </c>
      <c r="V728">
        <v>2360.67</v>
      </c>
      <c r="W728">
        <f t="shared" si="371"/>
        <v>0.99897450798952769</v>
      </c>
      <c r="X728">
        <v>-1</v>
      </c>
      <c r="Y728">
        <f t="shared" si="372"/>
        <v>0.5</v>
      </c>
      <c r="Z728">
        <v>8.7408168944123101E-3</v>
      </c>
      <c r="AA728">
        <v>1953.18</v>
      </c>
      <c r="AB728">
        <f t="shared" si="373"/>
        <v>0.82653527579669572</v>
      </c>
      <c r="AC728">
        <v>-1.21</v>
      </c>
      <c r="AD728">
        <f t="shared" si="374"/>
        <v>0.4322686156539326</v>
      </c>
      <c r="AE728" s="1">
        <v>1.03231472819555E-6</v>
      </c>
      <c r="AF728">
        <v>953.39</v>
      </c>
      <c r="AG728">
        <f t="shared" si="375"/>
        <v>0.40344999774307116</v>
      </c>
      <c r="AH728">
        <v>-2.48</v>
      </c>
      <c r="AI728">
        <f t="shared" si="376"/>
        <v>0.17924440600197844</v>
      </c>
      <c r="AJ728" s="1">
        <v>1.1428895833679201E-114</v>
      </c>
      <c r="AK728">
        <v>561.19000000000005</v>
      </c>
      <c r="AL728">
        <f t="shared" si="377"/>
        <v>0.23748109822154012</v>
      </c>
      <c r="AM728">
        <v>-4.21</v>
      </c>
      <c r="AN728">
        <f t="shared" si="378"/>
        <v>5.4033576956741589E-2</v>
      </c>
      <c r="AO728" s="1">
        <v>3.5769674080049699E-247</v>
      </c>
      <c r="AP728">
        <v>1738.65</v>
      </c>
      <c r="AQ728">
        <f t="shared" si="379"/>
        <v>0.73575172655051002</v>
      </c>
      <c r="AR728">
        <v>-1.36</v>
      </c>
      <c r="AS728">
        <f t="shared" si="363"/>
        <v>0.38958228983024989</v>
      </c>
      <c r="AT728" s="1">
        <v>7.6710239812271394E-54</v>
      </c>
      <c r="AU728">
        <v>400.1</v>
      </c>
      <c r="AV728">
        <f t="shared" si="380"/>
        <v>0.16931197526406064</v>
      </c>
      <c r="AW728">
        <v>-5.91</v>
      </c>
      <c r="AX728">
        <f t="shared" si="381"/>
        <v>1.663078410083375E-2</v>
      </c>
      <c r="AY728" s="1">
        <v>1.80012119173064E-204</v>
      </c>
      <c r="AZ728">
        <v>89.88</v>
      </c>
      <c r="BA728">
        <f t="shared" si="382"/>
        <v>3.8034892118804724E-2</v>
      </c>
      <c r="BB728">
        <v>-26.29</v>
      </c>
      <c r="BC728">
        <f t="shared" si="383"/>
        <v>1.2187690415349318E-8</v>
      </c>
      <c r="BD728" s="1">
        <v>2.4216706513618902E-238</v>
      </c>
      <c r="BE728">
        <v>327.35000000000002</v>
      </c>
      <c r="BF728">
        <f t="shared" si="384"/>
        <v>0.13852605624266498</v>
      </c>
      <c r="BG728">
        <v>-7.22</v>
      </c>
      <c r="BH728">
        <f t="shared" si="385"/>
        <v>6.7075424721699554E-3</v>
      </c>
      <c r="BI728">
        <v>0</v>
      </c>
      <c r="BJ728">
        <v>3499.41</v>
      </c>
      <c r="BK728">
        <f t="shared" si="386"/>
        <v>1.4808598334386565</v>
      </c>
      <c r="BL728">
        <v>1.48</v>
      </c>
      <c r="BM728">
        <f t="shared" si="387"/>
        <v>2.7894873327008112</v>
      </c>
      <c r="BN728" s="1">
        <v>6.6475795338084006E-27</v>
      </c>
      <c r="BO728">
        <v>572.1</v>
      </c>
      <c r="BP728">
        <f t="shared" si="388"/>
        <v>0.24209792813938788</v>
      </c>
      <c r="BQ728">
        <v>-4.13</v>
      </c>
      <c r="BR728">
        <f t="shared" si="389"/>
        <v>5.7114465639337537E-2</v>
      </c>
      <c r="BS728" s="1">
        <v>3.6780347252970401E-228</v>
      </c>
      <c r="BT728">
        <v>775.9</v>
      </c>
      <c r="BU728">
        <f t="shared" si="390"/>
        <v>0.32834081881375815</v>
      </c>
      <c r="BV728">
        <v>-3.05</v>
      </c>
      <c r="BW728">
        <f t="shared" si="391"/>
        <v>0.12074204111560571</v>
      </c>
      <c r="BX728" s="1">
        <v>1.20079184666882E-143</v>
      </c>
      <c r="BY728">
        <v>1358.85</v>
      </c>
      <c r="BZ728">
        <f t="shared" si="392"/>
        <v>0.5750301864223164</v>
      </c>
      <c r="CA728">
        <v>-1.74</v>
      </c>
      <c r="CB728">
        <f t="shared" si="393"/>
        <v>0.2993696761547322</v>
      </c>
      <c r="CC728" s="1">
        <v>1.43878249163634E-28</v>
      </c>
      <c r="CD728">
        <v>1019.24</v>
      </c>
      <c r="CE728">
        <f t="shared" si="394"/>
        <v>0.43131601516656126</v>
      </c>
      <c r="CF728">
        <v>-2.3199999999999998</v>
      </c>
      <c r="CG728">
        <f t="shared" si="395"/>
        <v>0.20026746939740556</v>
      </c>
      <c r="CH728" s="1">
        <v>1.35156204928224E-96</v>
      </c>
      <c r="CI728" t="s">
        <v>583</v>
      </c>
      <c r="CJ728">
        <v>170077363</v>
      </c>
      <c r="CK728" t="s">
        <v>12</v>
      </c>
      <c r="CL728" t="s">
        <v>128</v>
      </c>
      <c r="CM728" t="s">
        <v>576</v>
      </c>
    </row>
    <row r="729" spans="1:91">
      <c r="A729" t="s">
        <v>2301</v>
      </c>
      <c r="C729">
        <v>32.6</v>
      </c>
      <c r="D729">
        <v>28.49</v>
      </c>
      <c r="E729">
        <v>22.38</v>
      </c>
      <c r="F729">
        <f t="shared" si="364"/>
        <v>27.823333333333334</v>
      </c>
      <c r="G729">
        <v>12.61</v>
      </c>
      <c r="H729">
        <v>-2.21</v>
      </c>
      <c r="I729">
        <f t="shared" si="365"/>
        <v>0.45321672457170237</v>
      </c>
      <c r="J729" s="2">
        <f t="shared" si="366"/>
        <v>0.2161343078269663</v>
      </c>
      <c r="K729">
        <v>0.123121413913569</v>
      </c>
      <c r="L729">
        <v>6.94</v>
      </c>
      <c r="M729">
        <f t="shared" si="367"/>
        <v>0.24943093326943813</v>
      </c>
      <c r="N729">
        <v>-4.01</v>
      </c>
      <c r="O729">
        <f t="shared" si="368"/>
        <v>6.2068280964814766E-2</v>
      </c>
      <c r="P729">
        <v>3.3569465890604201E-2</v>
      </c>
      <c r="Q729">
        <v>23.23</v>
      </c>
      <c r="R729">
        <f t="shared" si="369"/>
        <v>0.83491074637594342</v>
      </c>
      <c r="S729">
        <v>-1.2</v>
      </c>
      <c r="T729">
        <f t="shared" si="370"/>
        <v>0.43527528164806206</v>
      </c>
      <c r="U729">
        <v>0.99999999999988898</v>
      </c>
      <c r="V729">
        <v>29.55</v>
      </c>
      <c r="W729">
        <f t="shared" si="371"/>
        <v>1.0620582245118007</v>
      </c>
      <c r="X729">
        <v>1.06</v>
      </c>
      <c r="Y729">
        <f t="shared" si="372"/>
        <v>2.0849315216822428</v>
      </c>
      <c r="Z729">
        <v>0.99999999996975597</v>
      </c>
      <c r="AA729">
        <v>15.16</v>
      </c>
      <c r="AB729">
        <f t="shared" si="373"/>
        <v>0.54486641907272071</v>
      </c>
      <c r="AC729">
        <v>-1.84</v>
      </c>
      <c r="AD729">
        <f t="shared" si="374"/>
        <v>0.27932178451805495</v>
      </c>
      <c r="AE729">
        <v>0.100057549484579</v>
      </c>
      <c r="AF729">
        <v>15.21</v>
      </c>
      <c r="AG729">
        <f t="shared" si="375"/>
        <v>0.54666347190607401</v>
      </c>
      <c r="AH729">
        <v>-1.83</v>
      </c>
      <c r="AI729">
        <f t="shared" si="376"/>
        <v>0.2812646211722023</v>
      </c>
      <c r="AJ729">
        <v>0.115726895731601</v>
      </c>
      <c r="AK729">
        <v>16.71</v>
      </c>
      <c r="AL729">
        <f t="shared" si="377"/>
        <v>0.60057505690667312</v>
      </c>
      <c r="AM729">
        <v>-1.67</v>
      </c>
      <c r="AN729">
        <f t="shared" si="378"/>
        <v>0.31425334363045709</v>
      </c>
      <c r="AO729">
        <v>0.12228086369076401</v>
      </c>
      <c r="AP729">
        <v>30.39</v>
      </c>
      <c r="AQ729">
        <f t="shared" si="379"/>
        <v>1.092248712112136</v>
      </c>
      <c r="AR729">
        <v>1.0900000000000001</v>
      </c>
      <c r="AS729">
        <f t="shared" si="363"/>
        <v>2.12874036490672</v>
      </c>
      <c r="AT729">
        <v>0.83803415812801096</v>
      </c>
      <c r="AU729">
        <v>22.07</v>
      </c>
      <c r="AV729">
        <f t="shared" si="380"/>
        <v>0.79321912064214684</v>
      </c>
      <c r="AW729">
        <v>-1.26</v>
      </c>
      <c r="AX729">
        <f t="shared" si="381"/>
        <v>0.41754395971418473</v>
      </c>
      <c r="AY729">
        <v>0.99888326763647395</v>
      </c>
      <c r="AZ729">
        <v>10.71</v>
      </c>
      <c r="BA729">
        <f t="shared" si="382"/>
        <v>0.38492871690427699</v>
      </c>
      <c r="BB729">
        <v>-2.6</v>
      </c>
      <c r="BC729">
        <f t="shared" si="383"/>
        <v>0.1649384888466118</v>
      </c>
      <c r="BD729">
        <v>0.40554285869845302</v>
      </c>
      <c r="BE729">
        <v>19.89</v>
      </c>
      <c r="BF729">
        <f t="shared" si="384"/>
        <v>0.714867617107943</v>
      </c>
      <c r="BG729">
        <v>-1.4</v>
      </c>
      <c r="BH729">
        <f t="shared" si="385"/>
        <v>0.37892914162759955</v>
      </c>
      <c r="BI729">
        <v>0.33556025879568302</v>
      </c>
      <c r="BJ729">
        <v>41.17</v>
      </c>
      <c r="BK729">
        <f t="shared" si="386"/>
        <v>1.4796933029831076</v>
      </c>
      <c r="BL729">
        <v>1.48</v>
      </c>
      <c r="BM729">
        <f t="shared" si="387"/>
        <v>2.7894873327008112</v>
      </c>
      <c r="BN729">
        <v>0.29776461101357199</v>
      </c>
      <c r="BO729">
        <v>12.35</v>
      </c>
      <c r="BP729">
        <f t="shared" si="388"/>
        <v>0.44387204983826523</v>
      </c>
      <c r="BQ729">
        <v>-2.25</v>
      </c>
      <c r="BR729">
        <f t="shared" si="389"/>
        <v>0.21022410381342865</v>
      </c>
      <c r="BS729">
        <v>2.87443680713491E-2</v>
      </c>
      <c r="BT729">
        <v>22.62</v>
      </c>
      <c r="BU729">
        <f t="shared" si="390"/>
        <v>0.81298670180903321</v>
      </c>
      <c r="BV729">
        <v>-1.23</v>
      </c>
      <c r="BW729">
        <f t="shared" si="391"/>
        <v>0.42631744588397846</v>
      </c>
      <c r="BX729">
        <v>0.81783371683370698</v>
      </c>
      <c r="BY729">
        <v>18.7</v>
      </c>
      <c r="BZ729">
        <f t="shared" si="392"/>
        <v>0.67209775967413432</v>
      </c>
      <c r="CA729">
        <v>-1.49</v>
      </c>
      <c r="CB729">
        <f t="shared" si="393"/>
        <v>0.35601254889926798</v>
      </c>
      <c r="CC729">
        <v>0.55682842808975297</v>
      </c>
      <c r="CD729">
        <v>26.45</v>
      </c>
      <c r="CE729">
        <f t="shared" si="394"/>
        <v>0.95064094884389594</v>
      </c>
      <c r="CF729">
        <v>-1.05</v>
      </c>
      <c r="CG729">
        <f t="shared" si="395"/>
        <v>0.48296816446242274</v>
      </c>
      <c r="CH729">
        <v>0.99999999998268496</v>
      </c>
      <c r="CI729" t="s">
        <v>584</v>
      </c>
      <c r="CJ729">
        <v>170077364</v>
      </c>
      <c r="CK729" t="s">
        <v>133</v>
      </c>
      <c r="CL729" t="s">
        <v>34</v>
      </c>
      <c r="CM729" t="s">
        <v>8</v>
      </c>
    </row>
    <row r="730" spans="1:91">
      <c r="A730" t="s">
        <v>2302</v>
      </c>
      <c r="C730">
        <v>54.49</v>
      </c>
      <c r="D730">
        <v>36.5</v>
      </c>
      <c r="E730">
        <v>41.39</v>
      </c>
      <c r="F730">
        <f t="shared" si="364"/>
        <v>44.126666666666665</v>
      </c>
      <c r="G730">
        <v>38.090000000000003</v>
      </c>
      <c r="H730">
        <v>-1.1599999999999999</v>
      </c>
      <c r="I730">
        <f t="shared" si="365"/>
        <v>0.86319685753134923</v>
      </c>
      <c r="J730" s="2">
        <f t="shared" si="366"/>
        <v>0.44751253546398628</v>
      </c>
      <c r="K730">
        <v>0.82060626710043505</v>
      </c>
      <c r="L730">
        <v>31.69</v>
      </c>
      <c r="M730">
        <f t="shared" si="367"/>
        <v>0.71815984287656753</v>
      </c>
      <c r="N730">
        <v>-1.39</v>
      </c>
      <c r="O730">
        <f t="shared" si="368"/>
        <v>0.38156480224013983</v>
      </c>
      <c r="P730">
        <v>0.70069201890965305</v>
      </c>
      <c r="Q730">
        <v>55.79</v>
      </c>
      <c r="R730">
        <f t="shared" si="369"/>
        <v>1.2643148511859799</v>
      </c>
      <c r="S730">
        <v>1.26</v>
      </c>
      <c r="T730">
        <f t="shared" si="370"/>
        <v>2.3949574092378572</v>
      </c>
      <c r="U730">
        <v>5.2067810806862798E-2</v>
      </c>
      <c r="V730">
        <v>45.54</v>
      </c>
      <c r="W730">
        <f t="shared" si="371"/>
        <v>1.032029007402931</v>
      </c>
      <c r="X730">
        <v>1.03</v>
      </c>
      <c r="Y730">
        <f t="shared" si="372"/>
        <v>2.0420242514143867</v>
      </c>
      <c r="Z730">
        <v>0.91778257718275702</v>
      </c>
      <c r="AA730">
        <v>70.08</v>
      </c>
      <c r="AB730">
        <f t="shared" si="373"/>
        <v>1.5881553104698596</v>
      </c>
      <c r="AC730">
        <v>1.59</v>
      </c>
      <c r="AD730">
        <f t="shared" si="374"/>
        <v>3.0104934948221347</v>
      </c>
      <c r="AE730">
        <v>1.06417356694251E-2</v>
      </c>
      <c r="AF730">
        <v>34.450000000000003</v>
      </c>
      <c r="AG730">
        <f t="shared" si="375"/>
        <v>0.78070705544644214</v>
      </c>
      <c r="AH730">
        <v>-1.28</v>
      </c>
      <c r="AI730">
        <f t="shared" si="376"/>
        <v>0.41179550863378656</v>
      </c>
      <c r="AJ730">
        <v>0.476209464344928</v>
      </c>
      <c r="AK730">
        <v>70.650000000000006</v>
      </c>
      <c r="AL730">
        <f t="shared" si="377"/>
        <v>1.6010726695875512</v>
      </c>
      <c r="AM730">
        <v>1.6</v>
      </c>
      <c r="AN730">
        <f t="shared" si="378"/>
        <v>3.031433133020796</v>
      </c>
      <c r="AO730">
        <v>1.9613271662098E-2</v>
      </c>
      <c r="AP730">
        <v>50.18</v>
      </c>
      <c r="AQ730">
        <f t="shared" si="379"/>
        <v>1.1371808430276478</v>
      </c>
      <c r="AR730">
        <v>1.1399999999999999</v>
      </c>
      <c r="AS730">
        <f t="shared" si="363"/>
        <v>2.2038102317532213</v>
      </c>
      <c r="AT730">
        <v>0.89711116801814605</v>
      </c>
      <c r="AU730">
        <v>62.81</v>
      </c>
      <c r="AV730">
        <f t="shared" si="380"/>
        <v>1.4234023266354434</v>
      </c>
      <c r="AW730">
        <v>1.42</v>
      </c>
      <c r="AX730">
        <f t="shared" si="381"/>
        <v>2.6758551095722236</v>
      </c>
      <c r="AY730">
        <v>1.6900111682482E-3</v>
      </c>
      <c r="AZ730">
        <v>39.6</v>
      </c>
      <c r="BA730">
        <f t="shared" si="382"/>
        <v>0.89741652817646178</v>
      </c>
      <c r="BB730">
        <v>-1.1100000000000001</v>
      </c>
      <c r="BC730">
        <f t="shared" si="383"/>
        <v>0.4632940309451854</v>
      </c>
      <c r="BD730">
        <v>3.2350218657224698E-2</v>
      </c>
      <c r="BE730">
        <v>48.51</v>
      </c>
      <c r="BF730">
        <f t="shared" si="384"/>
        <v>1.0993352470161655</v>
      </c>
      <c r="BG730">
        <v>1.1000000000000001</v>
      </c>
      <c r="BH730">
        <f t="shared" si="385"/>
        <v>2.1435469250725863</v>
      </c>
      <c r="BI730">
        <v>0.683702901862418</v>
      </c>
      <c r="BJ730">
        <v>25.9</v>
      </c>
      <c r="BK730">
        <f t="shared" si="386"/>
        <v>0.58694666868106959</v>
      </c>
      <c r="BL730">
        <v>-1.7</v>
      </c>
      <c r="BM730">
        <f t="shared" si="387"/>
        <v>0.30778610333622908</v>
      </c>
      <c r="BN730">
        <v>1.1965663201396E-2</v>
      </c>
      <c r="BO730">
        <v>62.02</v>
      </c>
      <c r="BP730">
        <f t="shared" si="388"/>
        <v>1.405499320138994</v>
      </c>
      <c r="BQ730">
        <v>1.41</v>
      </c>
      <c r="BR730">
        <f t="shared" si="389"/>
        <v>2.6573716281930229</v>
      </c>
      <c r="BS730">
        <v>7.2453044887073895E-2</v>
      </c>
      <c r="BT730">
        <v>86.32</v>
      </c>
      <c r="BU730">
        <f t="shared" si="390"/>
        <v>1.956186735156368</v>
      </c>
      <c r="BV730">
        <v>1.96</v>
      </c>
      <c r="BW730">
        <f t="shared" si="391"/>
        <v>3.8906197896491421</v>
      </c>
      <c r="BX730" s="1">
        <v>2.75197815601326E-5</v>
      </c>
      <c r="BY730">
        <v>49.41</v>
      </c>
      <c r="BZ730">
        <f t="shared" si="392"/>
        <v>1.1197310772019942</v>
      </c>
      <c r="CA730">
        <v>1.1200000000000001</v>
      </c>
      <c r="CB730">
        <f t="shared" si="393"/>
        <v>2.1734697250521164</v>
      </c>
      <c r="CC730">
        <v>0.191543109368147</v>
      </c>
      <c r="CD730">
        <v>53.75</v>
      </c>
      <c r="CE730">
        <f t="shared" si="394"/>
        <v>1.2180843027647681</v>
      </c>
      <c r="CF730">
        <v>1.22</v>
      </c>
      <c r="CG730">
        <f t="shared" si="395"/>
        <v>2.3294671729369116</v>
      </c>
      <c r="CH730">
        <v>0.20809588521639699</v>
      </c>
      <c r="CI730" t="s">
        <v>11</v>
      </c>
      <c r="CJ730">
        <v>170077365</v>
      </c>
      <c r="CK730" t="s">
        <v>12</v>
      </c>
      <c r="CL730" t="s">
        <v>54</v>
      </c>
      <c r="CM730" t="s">
        <v>8</v>
      </c>
    </row>
    <row r="731" spans="1:91">
      <c r="A731" t="s">
        <v>4543</v>
      </c>
      <c r="B731" t="s">
        <v>4544</v>
      </c>
      <c r="C731">
        <v>245.16</v>
      </c>
      <c r="D731">
        <v>257.13</v>
      </c>
      <c r="E731">
        <v>200.75</v>
      </c>
      <c r="F731">
        <f t="shared" si="364"/>
        <v>234.34666666666666</v>
      </c>
      <c r="G731">
        <v>178.44</v>
      </c>
      <c r="H731">
        <v>-1.31</v>
      </c>
      <c r="I731">
        <f t="shared" si="365"/>
        <v>0.76143604915794261</v>
      </c>
      <c r="J731" s="2">
        <f t="shared" si="366"/>
        <v>0.40332087961106311</v>
      </c>
      <c r="K731">
        <v>0.64487326681087098</v>
      </c>
      <c r="L731">
        <v>46.37</v>
      </c>
      <c r="M731">
        <f t="shared" si="367"/>
        <v>0.19786925352753754</v>
      </c>
      <c r="N731">
        <v>-5.05</v>
      </c>
      <c r="O731">
        <f t="shared" si="368"/>
        <v>3.0185510278901435E-2</v>
      </c>
      <c r="P731" s="1">
        <v>1.8975210369220401E-14</v>
      </c>
      <c r="Q731">
        <v>230.98</v>
      </c>
      <c r="R731">
        <f t="shared" si="369"/>
        <v>0.98563381884387802</v>
      </c>
      <c r="S731">
        <v>-1.01</v>
      </c>
      <c r="T731">
        <f t="shared" si="370"/>
        <v>0.49654624771851791</v>
      </c>
      <c r="U731">
        <v>9.3198195179943696E-2</v>
      </c>
      <c r="V731">
        <v>259.52999999999997</v>
      </c>
      <c r="W731">
        <f t="shared" si="371"/>
        <v>1.1074618798361402</v>
      </c>
      <c r="X731">
        <v>1.1100000000000001</v>
      </c>
      <c r="Y731">
        <f t="shared" si="372"/>
        <v>2.1584564730088545</v>
      </c>
      <c r="Z731">
        <v>0.80344515706410802</v>
      </c>
      <c r="AA731">
        <v>250.12</v>
      </c>
      <c r="AB731">
        <f t="shared" si="373"/>
        <v>1.0673076923076923</v>
      </c>
      <c r="AC731">
        <v>1.07</v>
      </c>
      <c r="AD731">
        <f t="shared" si="374"/>
        <v>2.0994333672461347</v>
      </c>
      <c r="AE731">
        <v>0.261662312560757</v>
      </c>
      <c r="AF731">
        <v>321.01</v>
      </c>
      <c r="AG731">
        <f t="shared" si="375"/>
        <v>1.3698082612653619</v>
      </c>
      <c r="AH731">
        <v>1.37</v>
      </c>
      <c r="AI731">
        <f t="shared" si="376"/>
        <v>2.5847056612749846</v>
      </c>
      <c r="AJ731" s="1">
        <v>1.37558576046275E-5</v>
      </c>
      <c r="AK731">
        <v>232.18</v>
      </c>
      <c r="AL731">
        <f t="shared" si="377"/>
        <v>0.99075443786982254</v>
      </c>
      <c r="AM731">
        <v>-1.01</v>
      </c>
      <c r="AN731">
        <f t="shared" si="378"/>
        <v>0.49654624771851791</v>
      </c>
      <c r="AO731">
        <v>0.87925464740761905</v>
      </c>
      <c r="AP731">
        <v>239.63</v>
      </c>
      <c r="AQ731">
        <f t="shared" si="379"/>
        <v>1.0225449476558943</v>
      </c>
      <c r="AR731">
        <v>1.02</v>
      </c>
      <c r="AS731">
        <f t="shared" si="363"/>
        <v>2.0279189595800582</v>
      </c>
      <c r="AT731">
        <v>0.102190538837127</v>
      </c>
      <c r="AU731">
        <v>228.47</v>
      </c>
      <c r="AV731">
        <f t="shared" si="380"/>
        <v>0.97492319071461087</v>
      </c>
      <c r="AW731">
        <v>-1.03</v>
      </c>
      <c r="AX731">
        <f t="shared" si="381"/>
        <v>0.48971014879346336</v>
      </c>
      <c r="AY731">
        <v>8.8010747753052305E-3</v>
      </c>
      <c r="AZ731">
        <v>102.58</v>
      </c>
      <c r="BA731">
        <f t="shared" si="382"/>
        <v>0.43772758306781973</v>
      </c>
      <c r="BB731">
        <v>-2.2799999999999998</v>
      </c>
      <c r="BC731">
        <f t="shared" si="383"/>
        <v>0.20589775431689331</v>
      </c>
      <c r="BD731">
        <v>5.9484965852859499E-2</v>
      </c>
      <c r="BE731">
        <v>398.28</v>
      </c>
      <c r="BF731">
        <f t="shared" si="384"/>
        <v>1.6995334547109695</v>
      </c>
      <c r="BG731">
        <v>1.7</v>
      </c>
      <c r="BH731">
        <f t="shared" si="385"/>
        <v>3.2490095854249419</v>
      </c>
      <c r="BI731" s="1">
        <v>3.4465451915442499E-11</v>
      </c>
      <c r="BJ731">
        <v>269.29000000000002</v>
      </c>
      <c r="BK731">
        <f t="shared" si="386"/>
        <v>1.1491095812471552</v>
      </c>
      <c r="BL731">
        <v>1.1499999999999999</v>
      </c>
      <c r="BM731">
        <f t="shared" si="387"/>
        <v>2.2191389441356897</v>
      </c>
      <c r="BN731">
        <v>0.76063580892248395</v>
      </c>
      <c r="BO731">
        <v>320.58999999999997</v>
      </c>
      <c r="BP731">
        <f t="shared" si="388"/>
        <v>1.3680160446062812</v>
      </c>
      <c r="BQ731">
        <v>1.37</v>
      </c>
      <c r="BR731">
        <f t="shared" si="389"/>
        <v>2.5847056612749846</v>
      </c>
      <c r="BS731" s="1">
        <v>6.95701394217016E-5</v>
      </c>
      <c r="BT731">
        <v>256.86</v>
      </c>
      <c r="BU731">
        <f t="shared" si="390"/>
        <v>1.0960685025034138</v>
      </c>
      <c r="BV731">
        <v>1.1000000000000001</v>
      </c>
      <c r="BW731">
        <f t="shared" si="391"/>
        <v>2.1435469250725863</v>
      </c>
      <c r="BX731">
        <v>3.5623040981802599E-2</v>
      </c>
      <c r="BY731">
        <v>201.57</v>
      </c>
      <c r="BZ731">
        <f t="shared" si="392"/>
        <v>0.86013598088302223</v>
      </c>
      <c r="CA731">
        <v>-1.1599999999999999</v>
      </c>
      <c r="CB731">
        <f t="shared" si="393"/>
        <v>0.44751253546398628</v>
      </c>
      <c r="CC731">
        <v>0.81349678492433997</v>
      </c>
      <c r="CD731">
        <v>245.28</v>
      </c>
      <c r="CE731">
        <f t="shared" si="394"/>
        <v>1.0466545289030496</v>
      </c>
      <c r="CF731">
        <v>1.05</v>
      </c>
      <c r="CG731">
        <f t="shared" si="395"/>
        <v>2.0705298476827552</v>
      </c>
      <c r="CH731">
        <v>0.190108502253171</v>
      </c>
      <c r="CI731" t="s">
        <v>585</v>
      </c>
      <c r="CJ731">
        <v>170077366</v>
      </c>
      <c r="CK731" t="s">
        <v>78</v>
      </c>
      <c r="CL731" t="s">
        <v>17</v>
      </c>
      <c r="CM731" t="s">
        <v>39</v>
      </c>
    </row>
    <row r="732" spans="1:91">
      <c r="A732" t="s">
        <v>2303</v>
      </c>
      <c r="C732">
        <v>169.45</v>
      </c>
      <c r="D732">
        <v>201.73</v>
      </c>
      <c r="E732">
        <v>165.64</v>
      </c>
      <c r="F732">
        <f t="shared" si="364"/>
        <v>178.93999999999997</v>
      </c>
      <c r="G732">
        <v>117.78</v>
      </c>
      <c r="H732">
        <v>-1.52</v>
      </c>
      <c r="I732">
        <f t="shared" si="365"/>
        <v>0.65820945568346945</v>
      </c>
      <c r="J732" s="2">
        <f t="shared" si="366"/>
        <v>0.3486859165876014</v>
      </c>
      <c r="K732">
        <v>0.109736956651727</v>
      </c>
      <c r="L732">
        <v>36.17</v>
      </c>
      <c r="M732">
        <f t="shared" si="367"/>
        <v>0.20213479378562652</v>
      </c>
      <c r="N732">
        <v>-4.95</v>
      </c>
      <c r="O732">
        <f t="shared" si="368"/>
        <v>3.2352028870043049E-2</v>
      </c>
      <c r="P732" s="1">
        <v>4.1834156792190298E-11</v>
      </c>
      <c r="Q732">
        <v>257.08999999999997</v>
      </c>
      <c r="R732">
        <f t="shared" si="369"/>
        <v>1.4367385715882419</v>
      </c>
      <c r="S732">
        <v>1.44</v>
      </c>
      <c r="T732">
        <f t="shared" si="370"/>
        <v>2.7132086548953436</v>
      </c>
      <c r="U732" s="1">
        <v>3.1811289789876298E-8</v>
      </c>
      <c r="V732">
        <v>176.36</v>
      </c>
      <c r="W732">
        <f t="shared" si="371"/>
        <v>0.98558175924891045</v>
      </c>
      <c r="X732">
        <v>-1.01</v>
      </c>
      <c r="Y732">
        <f t="shared" si="372"/>
        <v>0.49654624771851791</v>
      </c>
      <c r="Z732">
        <v>0.42579758405074303</v>
      </c>
      <c r="AA732">
        <v>208.06</v>
      </c>
      <c r="AB732">
        <f t="shared" si="373"/>
        <v>1.1627361126634628</v>
      </c>
      <c r="AC732">
        <v>1.1599999999999999</v>
      </c>
      <c r="AD732">
        <f t="shared" si="374"/>
        <v>2.2345742761444396</v>
      </c>
      <c r="AE732">
        <v>6.6782172997419398E-2</v>
      </c>
      <c r="AF732">
        <v>249.02</v>
      </c>
      <c r="AG732">
        <f t="shared" si="375"/>
        <v>1.3916396557505313</v>
      </c>
      <c r="AH732">
        <v>1.39</v>
      </c>
      <c r="AI732">
        <f t="shared" si="376"/>
        <v>2.6207868077167262</v>
      </c>
      <c r="AJ732" s="1">
        <v>7.3410155066940506E-5</v>
      </c>
      <c r="AK732">
        <v>188.51</v>
      </c>
      <c r="AL732">
        <f t="shared" si="377"/>
        <v>1.0534816139488097</v>
      </c>
      <c r="AM732">
        <v>1.05</v>
      </c>
      <c r="AN732">
        <f t="shared" si="378"/>
        <v>2.0705298476827552</v>
      </c>
      <c r="AO732">
        <v>0.718553281665128</v>
      </c>
      <c r="AP732">
        <v>214.26</v>
      </c>
      <c r="AQ732">
        <f t="shared" si="379"/>
        <v>1.1973845981893374</v>
      </c>
      <c r="AR732">
        <v>1.2</v>
      </c>
      <c r="AS732">
        <f t="shared" si="363"/>
        <v>2.2973967099940702</v>
      </c>
      <c r="AT732">
        <v>0.999999999999308</v>
      </c>
      <c r="AU732">
        <v>164.19</v>
      </c>
      <c r="AV732">
        <f t="shared" si="380"/>
        <v>0.91757013524086295</v>
      </c>
      <c r="AW732">
        <v>-1.0900000000000001</v>
      </c>
      <c r="AX732">
        <f t="shared" si="381"/>
        <v>0.46976137460700584</v>
      </c>
      <c r="AY732">
        <v>9.3886070543633696E-2</v>
      </c>
      <c r="AZ732">
        <v>109.26</v>
      </c>
      <c r="BA732">
        <f t="shared" si="382"/>
        <v>0.61059573041242887</v>
      </c>
      <c r="BB732">
        <v>-1.64</v>
      </c>
      <c r="BC732">
        <f t="shared" si="383"/>
        <v>0.32085647439072607</v>
      </c>
      <c r="BD732">
        <v>0.42855490504128402</v>
      </c>
      <c r="BE732">
        <v>202.73</v>
      </c>
      <c r="BF732">
        <f t="shared" si="384"/>
        <v>1.1329495920420254</v>
      </c>
      <c r="BG732">
        <v>1.1299999999999999</v>
      </c>
      <c r="BH732">
        <f t="shared" si="385"/>
        <v>2.1885874025214789</v>
      </c>
      <c r="BI732">
        <v>0.200249771399089</v>
      </c>
      <c r="BJ732">
        <v>173.79</v>
      </c>
      <c r="BK732">
        <f t="shared" si="386"/>
        <v>0.97121940315189459</v>
      </c>
      <c r="BL732">
        <v>-1.03</v>
      </c>
      <c r="BM732">
        <f t="shared" si="387"/>
        <v>0.48971014879346336</v>
      </c>
      <c r="BN732">
        <v>0.217208620113298</v>
      </c>
      <c r="BO732">
        <v>162.58000000000001</v>
      </c>
      <c r="BP732">
        <f t="shared" si="388"/>
        <v>0.90857270593495054</v>
      </c>
      <c r="BQ732">
        <v>-1.1000000000000001</v>
      </c>
      <c r="BR732">
        <f t="shared" si="389"/>
        <v>0.46651649576840371</v>
      </c>
      <c r="BS732">
        <v>0.58211835293568204</v>
      </c>
      <c r="BT732">
        <v>204.75</v>
      </c>
      <c r="BU732">
        <f t="shared" si="390"/>
        <v>1.1442382921649716</v>
      </c>
      <c r="BV732">
        <v>1.1399999999999999</v>
      </c>
      <c r="BW732">
        <f t="shared" si="391"/>
        <v>2.2038102317532213</v>
      </c>
      <c r="BX732">
        <v>2.34264036093315E-2</v>
      </c>
      <c r="BY732">
        <v>175.78</v>
      </c>
      <c r="BZ732">
        <f t="shared" si="392"/>
        <v>0.98234044931261888</v>
      </c>
      <c r="CA732">
        <v>-1.02</v>
      </c>
      <c r="CB732">
        <f t="shared" si="393"/>
        <v>0.4931163522466796</v>
      </c>
      <c r="CC732">
        <v>0.14526690249503699</v>
      </c>
      <c r="CD732">
        <v>178.49</v>
      </c>
      <c r="CE732">
        <f t="shared" si="394"/>
        <v>0.99748519056667062</v>
      </c>
      <c r="CF732">
        <v>-1</v>
      </c>
      <c r="CG732">
        <f t="shared" si="395"/>
        <v>0.5</v>
      </c>
      <c r="CH732">
        <v>0.50763205774400899</v>
      </c>
      <c r="CI732" t="s">
        <v>586</v>
      </c>
      <c r="CJ732">
        <v>170077367</v>
      </c>
      <c r="CK732" t="s">
        <v>44</v>
      </c>
      <c r="CL732" t="s">
        <v>34</v>
      </c>
      <c r="CM732" t="s">
        <v>8</v>
      </c>
    </row>
    <row r="733" spans="1:91">
      <c r="A733" t="s">
        <v>2304</v>
      </c>
      <c r="C733">
        <v>87.67</v>
      </c>
      <c r="D733">
        <v>99.41</v>
      </c>
      <c r="E733">
        <v>97.36</v>
      </c>
      <c r="F733">
        <f t="shared" si="364"/>
        <v>94.813333333333333</v>
      </c>
      <c r="G733">
        <v>46.12</v>
      </c>
      <c r="H733">
        <v>-2.06</v>
      </c>
      <c r="I733">
        <f t="shared" si="365"/>
        <v>0.48642947546055404</v>
      </c>
      <c r="J733" s="2">
        <f t="shared" si="366"/>
        <v>0.23981602983131609</v>
      </c>
      <c r="K733">
        <v>6.4794271670601698E-3</v>
      </c>
      <c r="L733">
        <v>30.69</v>
      </c>
      <c r="M733">
        <f t="shared" si="367"/>
        <v>0.32368865138517788</v>
      </c>
      <c r="N733">
        <v>-3.09</v>
      </c>
      <c r="O733">
        <f t="shared" si="368"/>
        <v>0.11744034365175149</v>
      </c>
      <c r="P733">
        <v>1.1699778971064399E-3</v>
      </c>
      <c r="Q733">
        <v>113.47</v>
      </c>
      <c r="R733">
        <f t="shared" si="369"/>
        <v>1.1967726058219659</v>
      </c>
      <c r="S733">
        <v>1.2</v>
      </c>
      <c r="T733">
        <f t="shared" si="370"/>
        <v>2.2973967099940702</v>
      </c>
      <c r="U733">
        <v>1.28641631486272E-2</v>
      </c>
      <c r="V733">
        <v>44.11</v>
      </c>
      <c r="W733">
        <f t="shared" si="371"/>
        <v>0.4652299254675854</v>
      </c>
      <c r="X733">
        <v>-2.15</v>
      </c>
      <c r="Y733">
        <f t="shared" si="372"/>
        <v>0.22531261565270755</v>
      </c>
      <c r="Z733" s="1">
        <v>3.0802165822374898E-6</v>
      </c>
      <c r="AA733">
        <v>64.64</v>
      </c>
      <c r="AB733">
        <f t="shared" si="373"/>
        <v>0.68176065251019546</v>
      </c>
      <c r="AC733">
        <v>-1.47</v>
      </c>
      <c r="AD733">
        <f t="shared" si="374"/>
        <v>0.36098229888062405</v>
      </c>
      <c r="AE733">
        <v>4.0184670250942099E-2</v>
      </c>
      <c r="AF733">
        <v>83.41</v>
      </c>
      <c r="AG733">
        <f t="shared" si="375"/>
        <v>0.87972858950921107</v>
      </c>
      <c r="AH733">
        <v>-1.1399999999999999</v>
      </c>
      <c r="AI733">
        <f t="shared" si="376"/>
        <v>0.45375957765858044</v>
      </c>
      <c r="AJ733">
        <v>0.70620571190694204</v>
      </c>
      <c r="AK733">
        <v>76.97</v>
      </c>
      <c r="AL733">
        <f t="shared" si="377"/>
        <v>0.81180565321333142</v>
      </c>
      <c r="AM733">
        <v>-1.23</v>
      </c>
      <c r="AN733">
        <f t="shared" si="378"/>
        <v>0.42631744588397846</v>
      </c>
      <c r="AO733">
        <v>0.17887019315045799</v>
      </c>
      <c r="AP733">
        <v>77.77</v>
      </c>
      <c r="AQ733">
        <f t="shared" si="379"/>
        <v>0.82024328505132893</v>
      </c>
      <c r="AR733">
        <v>-1.22</v>
      </c>
      <c r="AS733">
        <f t="shared" si="363"/>
        <v>0.42928271821887687</v>
      </c>
      <c r="AT733">
        <v>1.7003393700633199E-2</v>
      </c>
      <c r="AU733">
        <v>84.73</v>
      </c>
      <c r="AV733">
        <f t="shared" si="380"/>
        <v>0.89365068204190701</v>
      </c>
      <c r="AW733">
        <v>-1.1200000000000001</v>
      </c>
      <c r="AX733">
        <f t="shared" si="381"/>
        <v>0.46009382531243748</v>
      </c>
      <c r="AY733">
        <v>0.31834244581981602</v>
      </c>
      <c r="AZ733">
        <v>126.02</v>
      </c>
      <c r="BA733">
        <f t="shared" si="382"/>
        <v>1.3291379552805511</v>
      </c>
      <c r="BB733">
        <v>1.33</v>
      </c>
      <c r="BC733">
        <f t="shared" si="383"/>
        <v>2.5140267490436567</v>
      </c>
      <c r="BD733" s="1">
        <v>3.4596691977322203E-11</v>
      </c>
      <c r="BE733">
        <v>121.37</v>
      </c>
      <c r="BF733">
        <f t="shared" si="384"/>
        <v>1.280094220222191</v>
      </c>
      <c r="BG733">
        <v>1.28</v>
      </c>
      <c r="BH733">
        <f t="shared" si="385"/>
        <v>2.4283897687900939</v>
      </c>
      <c r="BI733">
        <v>6.8082975200001297E-2</v>
      </c>
      <c r="BJ733">
        <v>60.21</v>
      </c>
      <c r="BK733">
        <f t="shared" si="386"/>
        <v>0.63503726620728451</v>
      </c>
      <c r="BL733">
        <v>-1.57</v>
      </c>
      <c r="BM733">
        <f t="shared" si="387"/>
        <v>0.33680839421642256</v>
      </c>
      <c r="BN733">
        <v>7.4088531347675296E-4</v>
      </c>
      <c r="BO733">
        <v>104.32</v>
      </c>
      <c r="BP733">
        <f t="shared" si="388"/>
        <v>1.1002671916748699</v>
      </c>
      <c r="BQ733">
        <v>1.1000000000000001</v>
      </c>
      <c r="BR733">
        <f t="shared" si="389"/>
        <v>2.1435469250725863</v>
      </c>
      <c r="BS733">
        <v>0.41349220108919099</v>
      </c>
      <c r="BT733">
        <v>57.88</v>
      </c>
      <c r="BU733">
        <f t="shared" si="390"/>
        <v>0.61046266347911693</v>
      </c>
      <c r="BV733">
        <v>-1.64</v>
      </c>
      <c r="BW733">
        <f t="shared" si="391"/>
        <v>0.32085647439072607</v>
      </c>
      <c r="BX733">
        <v>2.2483990272585099E-2</v>
      </c>
      <c r="BY733">
        <v>39.869999999999997</v>
      </c>
      <c r="BZ733">
        <f t="shared" si="392"/>
        <v>0.42051047672619885</v>
      </c>
      <c r="CA733">
        <v>-2.38</v>
      </c>
      <c r="CB733">
        <f t="shared" si="393"/>
        <v>0.19210939766100157</v>
      </c>
      <c r="CC733">
        <v>2.8065982068798702E-4</v>
      </c>
      <c r="CD733">
        <v>41.65</v>
      </c>
      <c r="CE733">
        <f t="shared" si="394"/>
        <v>0.43928420756574321</v>
      </c>
      <c r="CF733">
        <v>-2.2799999999999998</v>
      </c>
      <c r="CG733">
        <f t="shared" si="395"/>
        <v>0.20589775431689331</v>
      </c>
      <c r="CH733" s="1">
        <v>6.0212339188590903E-5</v>
      </c>
      <c r="CI733" t="s">
        <v>11</v>
      </c>
      <c r="CJ733">
        <v>170077368</v>
      </c>
      <c r="CK733" t="s">
        <v>12</v>
      </c>
      <c r="CL733" t="s">
        <v>34</v>
      </c>
      <c r="CM733" t="s">
        <v>8</v>
      </c>
    </row>
    <row r="734" spans="1:91">
      <c r="A734" t="s">
        <v>4545</v>
      </c>
      <c r="B734" t="s">
        <v>4546</v>
      </c>
      <c r="C734">
        <v>24.13</v>
      </c>
      <c r="D734">
        <v>31.72</v>
      </c>
      <c r="E734">
        <v>29.52</v>
      </c>
      <c r="F734">
        <f t="shared" si="364"/>
        <v>28.456666666666663</v>
      </c>
      <c r="G734">
        <v>15.28</v>
      </c>
      <c r="H734">
        <v>-1.86</v>
      </c>
      <c r="I734">
        <f t="shared" si="365"/>
        <v>0.53695677638514705</v>
      </c>
      <c r="J734" s="2">
        <f t="shared" si="366"/>
        <v>0.27547627896915267</v>
      </c>
      <c r="K734">
        <v>0.26363168468238701</v>
      </c>
      <c r="L734">
        <v>7.14</v>
      </c>
      <c r="M734">
        <f t="shared" si="367"/>
        <v>0.2509078130490805</v>
      </c>
      <c r="N734">
        <v>-3.99</v>
      </c>
      <c r="O734">
        <f t="shared" si="368"/>
        <v>6.2934721878544916E-2</v>
      </c>
      <c r="P734">
        <v>3.2049933478320199E-2</v>
      </c>
      <c r="Q734">
        <v>41.77</v>
      </c>
      <c r="R734">
        <f t="shared" si="369"/>
        <v>1.4678458474874081</v>
      </c>
      <c r="S734">
        <v>1.47</v>
      </c>
      <c r="T734">
        <f t="shared" si="370"/>
        <v>2.7702189362218492</v>
      </c>
      <c r="U734">
        <v>2.7409957047395201E-2</v>
      </c>
      <c r="V734">
        <v>41.75</v>
      </c>
      <c r="W734">
        <f t="shared" si="371"/>
        <v>1.4671430244816681</v>
      </c>
      <c r="X734">
        <v>1.47</v>
      </c>
      <c r="Y734">
        <f t="shared" si="372"/>
        <v>2.7702189362218492</v>
      </c>
      <c r="Z734">
        <v>0.24968799927707999</v>
      </c>
      <c r="AA734">
        <v>30.93</v>
      </c>
      <c r="AB734">
        <f t="shared" si="373"/>
        <v>1.0869157783764789</v>
      </c>
      <c r="AC734">
        <v>1.0900000000000001</v>
      </c>
      <c r="AD734">
        <f t="shared" si="374"/>
        <v>2.12874036490672</v>
      </c>
      <c r="AE734">
        <v>0.72728123459796301</v>
      </c>
      <c r="AF734">
        <v>38.89</v>
      </c>
      <c r="AG734">
        <f t="shared" si="375"/>
        <v>1.366639334660888</v>
      </c>
      <c r="AH734">
        <v>1.37</v>
      </c>
      <c r="AI734">
        <f t="shared" si="376"/>
        <v>2.5847056612749846</v>
      </c>
      <c r="AJ734">
        <v>0.16240952286586499</v>
      </c>
      <c r="AK734">
        <v>44.08</v>
      </c>
      <c r="AL734">
        <f t="shared" si="377"/>
        <v>1.5490219046503457</v>
      </c>
      <c r="AM734">
        <v>1.55</v>
      </c>
      <c r="AN734">
        <f t="shared" si="378"/>
        <v>2.9281713918912504</v>
      </c>
      <c r="AO734">
        <v>9.3331793179295103E-2</v>
      </c>
      <c r="AP734">
        <v>21.47</v>
      </c>
      <c r="AQ734">
        <f t="shared" si="379"/>
        <v>0.75448049666159078</v>
      </c>
      <c r="AR734">
        <v>-1.33</v>
      </c>
      <c r="AS734">
        <f t="shared" si="363"/>
        <v>0.39776824187745935</v>
      </c>
      <c r="AT734">
        <v>0.14010716618143501</v>
      </c>
      <c r="AU734">
        <v>27.99</v>
      </c>
      <c r="AV734">
        <f t="shared" si="380"/>
        <v>0.98360079653273991</v>
      </c>
      <c r="AW734">
        <v>-1.02</v>
      </c>
      <c r="AX734">
        <f t="shared" si="381"/>
        <v>0.4931163522466796</v>
      </c>
      <c r="AY734">
        <v>0.40652310483811399</v>
      </c>
      <c r="AZ734">
        <v>22.19</v>
      </c>
      <c r="BA734">
        <f t="shared" si="382"/>
        <v>0.77978212486822085</v>
      </c>
      <c r="BB734">
        <v>-1.28</v>
      </c>
      <c r="BC734">
        <f t="shared" si="383"/>
        <v>0.41179550863378656</v>
      </c>
      <c r="BD734">
        <v>0.276500107930649</v>
      </c>
      <c r="BE734">
        <v>37.47</v>
      </c>
      <c r="BF734">
        <f t="shared" si="384"/>
        <v>1.3167389012533679</v>
      </c>
      <c r="BG734">
        <v>1.32</v>
      </c>
      <c r="BH734">
        <f t="shared" si="385"/>
        <v>2.4966610978032238</v>
      </c>
      <c r="BI734">
        <v>0.30115568222831102</v>
      </c>
      <c r="BJ734">
        <v>24.01</v>
      </c>
      <c r="BK734">
        <f t="shared" si="386"/>
        <v>0.84373901839053544</v>
      </c>
      <c r="BL734">
        <v>-1.19</v>
      </c>
      <c r="BM734">
        <f t="shared" si="387"/>
        <v>0.43830286065801755</v>
      </c>
      <c r="BN734">
        <v>0.38565642680655898</v>
      </c>
      <c r="BO734">
        <v>24.44</v>
      </c>
      <c r="BP734">
        <f t="shared" si="388"/>
        <v>0.85884971301393942</v>
      </c>
      <c r="BQ734">
        <v>-1.1599999999999999</v>
      </c>
      <c r="BR734">
        <f t="shared" si="389"/>
        <v>0.44751253546398628</v>
      </c>
      <c r="BS734">
        <v>0.76061441928885498</v>
      </c>
      <c r="BT734">
        <v>18.940000000000001</v>
      </c>
      <c r="BU734">
        <f t="shared" si="390"/>
        <v>0.66557338643551611</v>
      </c>
      <c r="BV734">
        <v>-1.5</v>
      </c>
      <c r="BW734">
        <f t="shared" si="391"/>
        <v>0.35355339059327379</v>
      </c>
      <c r="BX734">
        <v>0.374328937458697</v>
      </c>
      <c r="BY734">
        <v>32.29</v>
      </c>
      <c r="BZ734">
        <f t="shared" si="392"/>
        <v>1.13470774276678</v>
      </c>
      <c r="CA734">
        <v>1.1299999999999999</v>
      </c>
      <c r="CB734">
        <f t="shared" si="393"/>
        <v>2.1885874025214789</v>
      </c>
      <c r="CC734">
        <v>0.28960722706890202</v>
      </c>
      <c r="CD734">
        <v>32.58</v>
      </c>
      <c r="CE734">
        <f t="shared" si="394"/>
        <v>1.144898676350006</v>
      </c>
      <c r="CF734">
        <v>1.1399999999999999</v>
      </c>
      <c r="CG734">
        <f t="shared" si="395"/>
        <v>2.2038102317532213</v>
      </c>
      <c r="CH734">
        <v>0.480722950811872</v>
      </c>
      <c r="CI734" t="s">
        <v>587</v>
      </c>
      <c r="CJ734">
        <v>170077369</v>
      </c>
      <c r="CK734" t="s">
        <v>62</v>
      </c>
      <c r="CL734" t="s">
        <v>34</v>
      </c>
      <c r="CM734" t="s">
        <v>8</v>
      </c>
    </row>
    <row r="735" spans="1:91">
      <c r="A735" t="s">
        <v>2305</v>
      </c>
      <c r="C735">
        <v>18.100000000000001</v>
      </c>
      <c r="D735">
        <v>21.58</v>
      </c>
      <c r="E735">
        <v>20.3</v>
      </c>
      <c r="F735">
        <f t="shared" si="364"/>
        <v>19.993333333333336</v>
      </c>
      <c r="G735">
        <v>3.98</v>
      </c>
      <c r="H735">
        <v>-5.0199999999999996</v>
      </c>
      <c r="I735">
        <f t="shared" si="365"/>
        <v>0.19906635545181725</v>
      </c>
      <c r="J735" s="2">
        <f t="shared" si="366"/>
        <v>3.0819772015417482E-2</v>
      </c>
      <c r="K735">
        <v>1.10694755581007E-2</v>
      </c>
      <c r="L735">
        <v>6.5</v>
      </c>
      <c r="M735">
        <f t="shared" si="367"/>
        <v>0.32510836945648547</v>
      </c>
      <c r="N735">
        <v>-3.08</v>
      </c>
      <c r="O735">
        <f t="shared" si="368"/>
        <v>0.11825720584069947</v>
      </c>
      <c r="P735">
        <v>0.18505342956160301</v>
      </c>
      <c r="Q735">
        <v>13.97</v>
      </c>
      <c r="R735">
        <f t="shared" si="369"/>
        <v>0.69873291097032342</v>
      </c>
      <c r="S735">
        <v>-1.43</v>
      </c>
      <c r="T735">
        <f t="shared" si="370"/>
        <v>0.37113089265726229</v>
      </c>
      <c r="U735">
        <v>0.72159802927550198</v>
      </c>
      <c r="V735">
        <v>25.35</v>
      </c>
      <c r="W735">
        <f t="shared" si="371"/>
        <v>1.2679226408802933</v>
      </c>
      <c r="X735">
        <v>1.27</v>
      </c>
      <c r="Y735">
        <f t="shared" si="372"/>
        <v>2.4116156553815209</v>
      </c>
      <c r="Z735">
        <v>0.69396882250057601</v>
      </c>
      <c r="AA735">
        <v>14.86</v>
      </c>
      <c r="AB735">
        <f t="shared" si="373"/>
        <v>0.74324774924974979</v>
      </c>
      <c r="AC735">
        <v>-1.35</v>
      </c>
      <c r="AD735">
        <f t="shared" si="374"/>
        <v>0.39229204894837533</v>
      </c>
      <c r="AE735">
        <v>0.56275279988202997</v>
      </c>
      <c r="AF735">
        <v>17.579999999999998</v>
      </c>
      <c r="AG735">
        <f t="shared" si="375"/>
        <v>0.87929309769923292</v>
      </c>
      <c r="AH735">
        <v>-1.1399999999999999</v>
      </c>
      <c r="AI735">
        <f t="shared" si="376"/>
        <v>0.45375957765858044</v>
      </c>
      <c r="AJ735">
        <v>0.963818108359771</v>
      </c>
      <c r="AK735">
        <v>27.03</v>
      </c>
      <c r="AL735">
        <f t="shared" si="377"/>
        <v>1.3519506502167389</v>
      </c>
      <c r="AM735">
        <v>1.35</v>
      </c>
      <c r="AN735">
        <f t="shared" si="378"/>
        <v>2.5491212546385245</v>
      </c>
      <c r="AO735">
        <v>0.39541739052943398</v>
      </c>
      <c r="AP735">
        <v>22.34</v>
      </c>
      <c r="AQ735">
        <f t="shared" si="379"/>
        <v>1.1173724574858284</v>
      </c>
      <c r="AR735">
        <v>1.1200000000000001</v>
      </c>
      <c r="AS735">
        <f t="shared" si="363"/>
        <v>2.1734697250521164</v>
      </c>
      <c r="AT735">
        <v>0.95376452619868302</v>
      </c>
      <c r="AU735">
        <v>13.73</v>
      </c>
      <c r="AV735">
        <f t="shared" si="380"/>
        <v>0.68672890963654543</v>
      </c>
      <c r="AW735">
        <v>-1.46</v>
      </c>
      <c r="AX735">
        <f t="shared" si="381"/>
        <v>0.36349312933007766</v>
      </c>
      <c r="AY735">
        <v>0.90437987893267802</v>
      </c>
      <c r="AZ735">
        <v>19.68</v>
      </c>
      <c r="BA735">
        <f t="shared" si="382"/>
        <v>0.98432810936978976</v>
      </c>
      <c r="BB735">
        <v>-1.02</v>
      </c>
      <c r="BC735">
        <f t="shared" si="383"/>
        <v>0.4931163522466796</v>
      </c>
      <c r="BD735">
        <v>9.0961693047099501E-2</v>
      </c>
      <c r="BE735">
        <v>21.37</v>
      </c>
      <c r="BF735">
        <f t="shared" si="384"/>
        <v>1.068856285428476</v>
      </c>
      <c r="BG735">
        <v>1.07</v>
      </c>
      <c r="BH735">
        <f t="shared" si="385"/>
        <v>2.0994333672461347</v>
      </c>
      <c r="BI735">
        <v>0.92299676589498003</v>
      </c>
      <c r="BJ735">
        <v>18.739999999999998</v>
      </c>
      <c r="BK735">
        <f t="shared" si="386"/>
        <v>0.93731243747915949</v>
      </c>
      <c r="BL735">
        <v>-1.07</v>
      </c>
      <c r="BM735">
        <f t="shared" si="387"/>
        <v>0.47631899902196867</v>
      </c>
      <c r="BN735">
        <v>0.70709415804387599</v>
      </c>
      <c r="BO735">
        <v>15.44</v>
      </c>
      <c r="BP735">
        <f t="shared" si="388"/>
        <v>0.77225741913971313</v>
      </c>
      <c r="BQ735">
        <v>-1.29</v>
      </c>
      <c r="BR735">
        <f t="shared" si="389"/>
        <v>0.4089510292788906</v>
      </c>
      <c r="BS735">
        <v>0.61287886079954501</v>
      </c>
      <c r="BT735">
        <v>7.39</v>
      </c>
      <c r="BU735">
        <f t="shared" si="390"/>
        <v>0.3696232077359119</v>
      </c>
      <c r="BV735">
        <v>-2.71</v>
      </c>
      <c r="BW735">
        <f t="shared" si="391"/>
        <v>0.15283003471150861</v>
      </c>
      <c r="BX735">
        <v>5.0796275480531901E-2</v>
      </c>
      <c r="BY735">
        <v>9.17</v>
      </c>
      <c r="BZ735">
        <f t="shared" si="392"/>
        <v>0.45865288429476486</v>
      </c>
      <c r="CA735">
        <v>-2.1800000000000002</v>
      </c>
      <c r="CB735">
        <f t="shared" si="393"/>
        <v>0.22067574907266369</v>
      </c>
      <c r="CC735">
        <v>0.17874914596761099</v>
      </c>
      <c r="CD735">
        <v>20.94</v>
      </c>
      <c r="CE735">
        <f t="shared" si="394"/>
        <v>1.047349116372124</v>
      </c>
      <c r="CF735">
        <v>1.05</v>
      </c>
      <c r="CG735">
        <f t="shared" si="395"/>
        <v>2.0705298476827552</v>
      </c>
      <c r="CH735">
        <v>0.80852657474656697</v>
      </c>
      <c r="CI735" t="s">
        <v>11</v>
      </c>
      <c r="CJ735">
        <v>170077370</v>
      </c>
      <c r="CK735" t="s">
        <v>33</v>
      </c>
      <c r="CL735" t="s">
        <v>34</v>
      </c>
      <c r="CM735" t="s">
        <v>8</v>
      </c>
    </row>
    <row r="736" spans="1:91">
      <c r="A736" t="s">
        <v>4547</v>
      </c>
      <c r="B736" t="s">
        <v>4548</v>
      </c>
      <c r="C736">
        <v>17.3</v>
      </c>
      <c r="D736">
        <v>22.45</v>
      </c>
      <c r="E736">
        <v>15.52</v>
      </c>
      <c r="F736">
        <f t="shared" si="364"/>
        <v>18.423333333333332</v>
      </c>
      <c r="G736">
        <v>7.03</v>
      </c>
      <c r="H736">
        <v>-2.62</v>
      </c>
      <c r="I736">
        <f t="shared" si="365"/>
        <v>0.38158132802605393</v>
      </c>
      <c r="J736" s="2">
        <f t="shared" si="366"/>
        <v>0.16266773193024167</v>
      </c>
      <c r="K736">
        <v>0.13066889407097901</v>
      </c>
      <c r="L736">
        <v>10.67</v>
      </c>
      <c r="M736">
        <f t="shared" si="367"/>
        <v>0.57915686629274477</v>
      </c>
      <c r="N736">
        <v>-1.73</v>
      </c>
      <c r="O736">
        <f t="shared" si="368"/>
        <v>0.30145195692269017</v>
      </c>
      <c r="P736">
        <v>0.94833775813580901</v>
      </c>
      <c r="Q736">
        <v>13.72</v>
      </c>
      <c r="R736">
        <f t="shared" si="369"/>
        <v>0.74470779808214227</v>
      </c>
      <c r="S736">
        <v>-1.34</v>
      </c>
      <c r="T736">
        <f t="shared" si="370"/>
        <v>0.39502065593168856</v>
      </c>
      <c r="U736">
        <v>0.87244247393249896</v>
      </c>
      <c r="V736">
        <v>16</v>
      </c>
      <c r="W736">
        <f t="shared" si="371"/>
        <v>0.86846390446897059</v>
      </c>
      <c r="X736">
        <v>-1.1499999999999999</v>
      </c>
      <c r="Y736">
        <f t="shared" si="372"/>
        <v>0.45062523130541521</v>
      </c>
      <c r="Z736">
        <v>0.64267579683539799</v>
      </c>
      <c r="AA736">
        <v>13.14</v>
      </c>
      <c r="AB736">
        <f t="shared" si="373"/>
        <v>0.71322598154514216</v>
      </c>
      <c r="AC736">
        <v>-1.4</v>
      </c>
      <c r="AD736">
        <f t="shared" si="374"/>
        <v>0.37892914162759955</v>
      </c>
      <c r="AE736">
        <v>0.51770610108211901</v>
      </c>
      <c r="AF736">
        <v>22.6</v>
      </c>
      <c r="AG736">
        <f t="shared" si="375"/>
        <v>1.2267052650624211</v>
      </c>
      <c r="AH736">
        <v>1.23</v>
      </c>
      <c r="AI736">
        <f t="shared" si="376"/>
        <v>2.3456698984637572</v>
      </c>
      <c r="AJ736">
        <v>0.49030533892733402</v>
      </c>
      <c r="AK736">
        <v>13.03</v>
      </c>
      <c r="AL736">
        <f t="shared" si="377"/>
        <v>0.70725529220191785</v>
      </c>
      <c r="AM736">
        <v>-1.41</v>
      </c>
      <c r="AN736">
        <f t="shared" si="378"/>
        <v>0.37631168685276684</v>
      </c>
      <c r="AO736">
        <v>0.41897849548353999</v>
      </c>
      <c r="AP736">
        <v>29.63</v>
      </c>
      <c r="AQ736">
        <f t="shared" si="379"/>
        <v>1.6082865930884749</v>
      </c>
      <c r="AR736">
        <v>1.61</v>
      </c>
      <c r="AS736">
        <f t="shared" si="363"/>
        <v>3.0525184179211182</v>
      </c>
      <c r="AT736">
        <v>0.38639378464400198</v>
      </c>
      <c r="AU736">
        <v>9.93</v>
      </c>
      <c r="AV736">
        <f t="shared" si="380"/>
        <v>0.5389904107110548</v>
      </c>
      <c r="AW736">
        <v>-1.86</v>
      </c>
      <c r="AX736">
        <f t="shared" si="381"/>
        <v>0.27547627896915267</v>
      </c>
      <c r="AY736">
        <v>0.48914864427425198</v>
      </c>
      <c r="AZ736">
        <v>5.57</v>
      </c>
      <c r="BA736">
        <f t="shared" si="382"/>
        <v>0.30233399674326039</v>
      </c>
      <c r="BB736">
        <v>-3.31</v>
      </c>
      <c r="BC736">
        <f t="shared" si="383"/>
        <v>0.10083021990276578</v>
      </c>
      <c r="BD736">
        <v>0.296279722056637</v>
      </c>
      <c r="BE736">
        <v>23.87</v>
      </c>
      <c r="BF736">
        <f t="shared" si="384"/>
        <v>1.2956395874796456</v>
      </c>
      <c r="BG736">
        <v>1.3</v>
      </c>
      <c r="BH736">
        <f t="shared" si="385"/>
        <v>2.4622888266898326</v>
      </c>
      <c r="BI736">
        <v>0.47010837993298898</v>
      </c>
      <c r="BJ736">
        <v>25.49</v>
      </c>
      <c r="BK736">
        <f t="shared" si="386"/>
        <v>1.3835715578071286</v>
      </c>
      <c r="BL736">
        <v>1.38</v>
      </c>
      <c r="BM736">
        <f t="shared" si="387"/>
        <v>2.6026837108838667</v>
      </c>
      <c r="BN736">
        <v>0.57541118275407699</v>
      </c>
      <c r="BO736">
        <v>28.91</v>
      </c>
      <c r="BP736">
        <f t="shared" si="388"/>
        <v>1.5692057173873712</v>
      </c>
      <c r="BQ736">
        <v>1.57</v>
      </c>
      <c r="BR736">
        <f t="shared" si="389"/>
        <v>2.9690471412580983</v>
      </c>
      <c r="BS736">
        <v>0.13775033668298201</v>
      </c>
      <c r="BT736">
        <v>3.27</v>
      </c>
      <c r="BU736">
        <f t="shared" si="390"/>
        <v>0.17749231047584585</v>
      </c>
      <c r="BV736">
        <v>-5.63</v>
      </c>
      <c r="BW736">
        <f t="shared" si="391"/>
        <v>2.0193012978710817E-2</v>
      </c>
      <c r="BX736">
        <v>5.0321056485499102E-3</v>
      </c>
      <c r="BY736">
        <v>4.05</v>
      </c>
      <c r="BZ736">
        <f t="shared" si="392"/>
        <v>0.21982992581870817</v>
      </c>
      <c r="CA736">
        <v>-4.55</v>
      </c>
      <c r="CB736">
        <f t="shared" si="393"/>
        <v>4.2688758023574858E-2</v>
      </c>
      <c r="CC736">
        <v>1.59797698248791E-2</v>
      </c>
      <c r="CD736">
        <v>21.16</v>
      </c>
      <c r="CE736">
        <f t="shared" si="394"/>
        <v>1.1485435136602136</v>
      </c>
      <c r="CF736">
        <v>1.1499999999999999</v>
      </c>
      <c r="CG736">
        <f t="shared" si="395"/>
        <v>2.2191389441356897</v>
      </c>
      <c r="CH736">
        <v>0.60112912052932699</v>
      </c>
      <c r="CI736" t="s">
        <v>588</v>
      </c>
      <c r="CJ736">
        <v>170077371</v>
      </c>
      <c r="CK736" t="s">
        <v>46</v>
      </c>
      <c r="CL736" t="s">
        <v>49</v>
      </c>
      <c r="CM736" t="s">
        <v>50</v>
      </c>
    </row>
    <row r="737" spans="1:91">
      <c r="A737" t="s">
        <v>4549</v>
      </c>
      <c r="B737" t="s">
        <v>4550</v>
      </c>
      <c r="C737">
        <v>767.22</v>
      </c>
      <c r="D737">
        <v>895.61</v>
      </c>
      <c r="E737">
        <v>665.24</v>
      </c>
      <c r="F737">
        <f t="shared" si="364"/>
        <v>776.0233333333332</v>
      </c>
      <c r="G737">
        <v>222.65</v>
      </c>
      <c r="H737">
        <v>-3.49</v>
      </c>
      <c r="I737">
        <f t="shared" si="365"/>
        <v>0.2869114760295009</v>
      </c>
      <c r="J737" s="2">
        <f t="shared" si="366"/>
        <v>8.9003137224816981E-2</v>
      </c>
      <c r="K737" s="1">
        <v>5.1358631517613298E-45</v>
      </c>
      <c r="L737">
        <v>270.01</v>
      </c>
      <c r="M737">
        <f t="shared" si="367"/>
        <v>0.34794056879733004</v>
      </c>
      <c r="N737">
        <v>-2.87</v>
      </c>
      <c r="O737">
        <f t="shared" si="368"/>
        <v>0.13678671265759246</v>
      </c>
      <c r="P737" s="1">
        <v>3.1470866835933199E-18</v>
      </c>
      <c r="Q737">
        <v>1803.39</v>
      </c>
      <c r="R737">
        <f t="shared" si="369"/>
        <v>2.3238863092604611</v>
      </c>
      <c r="S737">
        <v>2.3199999999999998</v>
      </c>
      <c r="T737">
        <f t="shared" si="370"/>
        <v>4.9933221956064466</v>
      </c>
      <c r="U737" s="1">
        <v>4.23362527687903E-135</v>
      </c>
      <c r="V737">
        <v>1274.74</v>
      </c>
      <c r="W737">
        <f t="shared" si="371"/>
        <v>1.6426567929658475</v>
      </c>
      <c r="X737">
        <v>1.64</v>
      </c>
      <c r="Y737">
        <f t="shared" si="372"/>
        <v>3.1166583186419992</v>
      </c>
      <c r="Z737" s="1">
        <v>1.5061889250798899E-20</v>
      </c>
      <c r="AA737">
        <v>980.39</v>
      </c>
      <c r="AB737">
        <f t="shared" si="373"/>
        <v>1.263351187893835</v>
      </c>
      <c r="AC737">
        <v>1.26</v>
      </c>
      <c r="AD737">
        <f t="shared" si="374"/>
        <v>2.3949574092378572</v>
      </c>
      <c r="AE737" s="1">
        <v>1.09259126907486E-8</v>
      </c>
      <c r="AF737">
        <v>951.35</v>
      </c>
      <c r="AG737">
        <f t="shared" si="375"/>
        <v>1.225929632700048</v>
      </c>
      <c r="AH737">
        <v>1.23</v>
      </c>
      <c r="AI737">
        <f t="shared" si="376"/>
        <v>2.3456698984637572</v>
      </c>
      <c r="AJ737" s="1">
        <v>4.9729208741422803E-8</v>
      </c>
      <c r="AK737">
        <v>841.56</v>
      </c>
      <c r="AL737">
        <f t="shared" si="377"/>
        <v>1.0844519279918561</v>
      </c>
      <c r="AM737">
        <v>1.08</v>
      </c>
      <c r="AN737">
        <f t="shared" si="378"/>
        <v>2.114036081122761</v>
      </c>
      <c r="AO737">
        <v>0.15460452784526199</v>
      </c>
      <c r="AP737">
        <v>1089.1500000000001</v>
      </c>
      <c r="AQ737">
        <f t="shared" si="379"/>
        <v>1.4035016129240103</v>
      </c>
      <c r="AR737">
        <v>1.4</v>
      </c>
      <c r="AS737">
        <f t="shared" si="363"/>
        <v>2.6390158215457884</v>
      </c>
      <c r="AT737">
        <v>5.7916493392193302E-4</v>
      </c>
      <c r="AU737">
        <v>359.16</v>
      </c>
      <c r="AV737">
        <f t="shared" si="380"/>
        <v>0.46282113510332606</v>
      </c>
      <c r="AW737">
        <v>-2.16</v>
      </c>
      <c r="AX737">
        <f t="shared" si="381"/>
        <v>0.22375626773199309</v>
      </c>
      <c r="AY737" s="1">
        <v>4.0562292251441803E-15</v>
      </c>
      <c r="AZ737">
        <v>131.55000000000001</v>
      </c>
      <c r="BA737">
        <f t="shared" si="382"/>
        <v>0.16951809868259979</v>
      </c>
      <c r="BB737">
        <v>-5.9</v>
      </c>
      <c r="BC737">
        <f t="shared" si="383"/>
        <v>1.6746460352129573E-2</v>
      </c>
      <c r="BD737" s="1">
        <v>9.0295090491437898E-40</v>
      </c>
      <c r="BE737">
        <v>288.69</v>
      </c>
      <c r="BF737">
        <f t="shared" si="384"/>
        <v>0.37201200994815453</v>
      </c>
      <c r="BG737">
        <v>-2.69</v>
      </c>
      <c r="BH737">
        <f t="shared" si="385"/>
        <v>0.15496346249237331</v>
      </c>
      <c r="BI737" s="1">
        <v>4.8783815710083198E-49</v>
      </c>
      <c r="BJ737">
        <v>900.54</v>
      </c>
      <c r="BK737">
        <f t="shared" si="386"/>
        <v>1.1604547973213866</v>
      </c>
      <c r="BL737">
        <v>1.1599999999999999</v>
      </c>
      <c r="BM737">
        <f t="shared" si="387"/>
        <v>2.2345742761444396</v>
      </c>
      <c r="BN737">
        <v>0.41571678072714702</v>
      </c>
      <c r="BO737">
        <v>462.03</v>
      </c>
      <c r="BP737">
        <f t="shared" si="388"/>
        <v>0.59538158216892112</v>
      </c>
      <c r="BQ737">
        <v>-1.68</v>
      </c>
      <c r="BR737">
        <f t="shared" si="389"/>
        <v>0.31208263722540303</v>
      </c>
      <c r="BS737" s="1">
        <v>6.0376158873818494E-17</v>
      </c>
      <c r="BT737">
        <v>982.1</v>
      </c>
      <c r="BU737">
        <f t="shared" si="390"/>
        <v>1.2655547298835519</v>
      </c>
      <c r="BV737">
        <v>1.27</v>
      </c>
      <c r="BW737">
        <f t="shared" si="391"/>
        <v>2.4116156553815209</v>
      </c>
      <c r="BX737" s="1">
        <v>1.95858594484611E-12</v>
      </c>
      <c r="BY737">
        <v>1266.01</v>
      </c>
      <c r="BZ737">
        <f t="shared" si="392"/>
        <v>1.6314071312288723</v>
      </c>
      <c r="CA737">
        <v>1.63</v>
      </c>
      <c r="CB737">
        <f t="shared" si="393"/>
        <v>3.0951299870847793</v>
      </c>
      <c r="CC737" s="1">
        <v>3.2899241762027801E-50</v>
      </c>
      <c r="CD737">
        <v>1009.45</v>
      </c>
      <c r="CE737">
        <f t="shared" si="394"/>
        <v>1.3007985155085546</v>
      </c>
      <c r="CF737">
        <v>1.3</v>
      </c>
      <c r="CG737">
        <f t="shared" si="395"/>
        <v>2.4622888266898326</v>
      </c>
      <c r="CH737" s="1">
        <v>8.0055288748879995E-13</v>
      </c>
      <c r="CI737" t="s">
        <v>589</v>
      </c>
      <c r="CJ737">
        <v>170077372</v>
      </c>
      <c r="CK737" t="s">
        <v>133</v>
      </c>
      <c r="CL737" t="s">
        <v>128</v>
      </c>
      <c r="CM737" t="s">
        <v>576</v>
      </c>
    </row>
    <row r="738" spans="1:91">
      <c r="A738" t="s">
        <v>4551</v>
      </c>
      <c r="B738" t="s">
        <v>4552</v>
      </c>
      <c r="C738">
        <v>221.01</v>
      </c>
      <c r="D738">
        <v>184.97</v>
      </c>
      <c r="E738">
        <v>177.8</v>
      </c>
      <c r="F738">
        <f t="shared" si="364"/>
        <v>194.59333333333333</v>
      </c>
      <c r="G738">
        <v>30.37</v>
      </c>
      <c r="H738">
        <v>-6.41</v>
      </c>
      <c r="I738">
        <f t="shared" si="365"/>
        <v>0.15606906711432389</v>
      </c>
      <c r="J738" s="2">
        <f t="shared" si="366"/>
        <v>1.1759740214148964E-2</v>
      </c>
      <c r="K738" s="1">
        <v>1.6509278758294299E-20</v>
      </c>
      <c r="L738">
        <v>9.1199999999999992</v>
      </c>
      <c r="M738">
        <f t="shared" si="367"/>
        <v>4.6866970434067623E-2</v>
      </c>
      <c r="N738">
        <v>-21.34</v>
      </c>
      <c r="O738">
        <f t="shared" si="368"/>
        <v>3.7672105401200146E-7</v>
      </c>
      <c r="P738" s="1">
        <v>1.15707823644225E-23</v>
      </c>
      <c r="Q738">
        <v>406.63</v>
      </c>
      <c r="R738">
        <f t="shared" si="369"/>
        <v>2.0896399328514166</v>
      </c>
      <c r="S738">
        <v>2.09</v>
      </c>
      <c r="T738">
        <f t="shared" si="370"/>
        <v>4.2574807298134392</v>
      </c>
      <c r="U738" s="1">
        <v>4.2410944090791903E-27</v>
      </c>
      <c r="V738">
        <v>160.05000000000001</v>
      </c>
      <c r="W738">
        <f t="shared" si="371"/>
        <v>0.82248449758470665</v>
      </c>
      <c r="X738">
        <v>-1.22</v>
      </c>
      <c r="Y738">
        <f t="shared" si="372"/>
        <v>0.42928271821887687</v>
      </c>
      <c r="Z738">
        <v>1.26195663863422E-2</v>
      </c>
      <c r="AA738">
        <v>285.81</v>
      </c>
      <c r="AB738">
        <f t="shared" si="373"/>
        <v>1.468755353043955</v>
      </c>
      <c r="AC738">
        <v>1.47</v>
      </c>
      <c r="AD738">
        <f t="shared" si="374"/>
        <v>2.7702189362218492</v>
      </c>
      <c r="AE738" s="1">
        <v>4.9471771770197701E-6</v>
      </c>
      <c r="AF738">
        <v>177.86</v>
      </c>
      <c r="AG738">
        <f t="shared" si="375"/>
        <v>0.91400870190825323</v>
      </c>
      <c r="AH738">
        <v>-1.0900000000000001</v>
      </c>
      <c r="AI738">
        <f t="shared" si="376"/>
        <v>0.46976137460700584</v>
      </c>
      <c r="AJ738">
        <v>0.81523690211945998</v>
      </c>
      <c r="AK738">
        <v>177.01</v>
      </c>
      <c r="AL738">
        <f t="shared" si="377"/>
        <v>0.90964061804104279</v>
      </c>
      <c r="AM738">
        <v>-1.1000000000000001</v>
      </c>
      <c r="AN738">
        <f t="shared" si="378"/>
        <v>0.46651649576840371</v>
      </c>
      <c r="AO738">
        <v>0.34342112507352901</v>
      </c>
      <c r="AP738">
        <v>201.19</v>
      </c>
      <c r="AQ738">
        <f t="shared" si="379"/>
        <v>1.0338997567576826</v>
      </c>
      <c r="AR738">
        <v>1.03</v>
      </c>
      <c r="AS738">
        <f t="shared" si="363"/>
        <v>2.0420242514143867</v>
      </c>
      <c r="AT738">
        <v>0.16928862228161901</v>
      </c>
      <c r="AU738">
        <v>87.89</v>
      </c>
      <c r="AV738">
        <f t="shared" si="380"/>
        <v>0.45165987186953988</v>
      </c>
      <c r="AW738">
        <v>-2.21</v>
      </c>
      <c r="AX738">
        <f t="shared" si="381"/>
        <v>0.2161343078269663</v>
      </c>
      <c r="AY738" s="1">
        <v>5.1335624604235699E-5</v>
      </c>
      <c r="AZ738">
        <v>28.35</v>
      </c>
      <c r="BA738">
        <f t="shared" si="382"/>
        <v>0.14568844427695365</v>
      </c>
      <c r="BB738">
        <v>-6.86</v>
      </c>
      <c r="BC738">
        <f t="shared" si="383"/>
        <v>8.6086337177860173E-3</v>
      </c>
      <c r="BD738" s="1">
        <v>1.9010100338486699E-12</v>
      </c>
      <c r="BE738">
        <v>44.2</v>
      </c>
      <c r="BF738">
        <f t="shared" si="384"/>
        <v>0.22714036109493305</v>
      </c>
      <c r="BG738">
        <v>-4.4000000000000004</v>
      </c>
      <c r="BH738">
        <f t="shared" si="385"/>
        <v>4.7366142703449944E-2</v>
      </c>
      <c r="BI738" s="1">
        <v>9.8870881843375899E-22</v>
      </c>
      <c r="BJ738">
        <v>155.77000000000001</v>
      </c>
      <c r="BK738">
        <f t="shared" si="386"/>
        <v>0.80048991058275387</v>
      </c>
      <c r="BL738">
        <v>-1.25</v>
      </c>
      <c r="BM738">
        <f t="shared" si="387"/>
        <v>0.42044820762685731</v>
      </c>
      <c r="BN738">
        <v>2.42192112507957E-3</v>
      </c>
      <c r="BO738">
        <v>124.9</v>
      </c>
      <c r="BP738">
        <f t="shared" si="388"/>
        <v>0.641851382370071</v>
      </c>
      <c r="BQ738">
        <v>-1.56</v>
      </c>
      <c r="BR738">
        <f t="shared" si="389"/>
        <v>0.339151081861918</v>
      </c>
      <c r="BS738">
        <v>3.5434076681528702E-4</v>
      </c>
      <c r="BT738">
        <v>102.85</v>
      </c>
      <c r="BU738">
        <f t="shared" si="390"/>
        <v>0.52853814793244025</v>
      </c>
      <c r="BV738">
        <v>-1.89</v>
      </c>
      <c r="BW738">
        <f t="shared" si="391"/>
        <v>0.26980705912610681</v>
      </c>
      <c r="BX738" s="1">
        <v>1.1334780693764399E-5</v>
      </c>
      <c r="BY738">
        <v>187.56</v>
      </c>
      <c r="BZ738">
        <f t="shared" si="392"/>
        <v>0.96385624721641716</v>
      </c>
      <c r="CA738">
        <v>-1.04</v>
      </c>
      <c r="CB738">
        <f t="shared" si="393"/>
        <v>0.48632747370614277</v>
      </c>
      <c r="CC738">
        <v>0.183689969985841</v>
      </c>
      <c r="CD738">
        <v>195.89</v>
      </c>
      <c r="CE738">
        <f t="shared" si="394"/>
        <v>1.0066634691150775</v>
      </c>
      <c r="CF738">
        <v>1.01</v>
      </c>
      <c r="CG738">
        <f t="shared" si="395"/>
        <v>2.0139111001134378</v>
      </c>
      <c r="CH738">
        <v>0.430743587741864</v>
      </c>
      <c r="CI738" t="s">
        <v>590</v>
      </c>
      <c r="CJ738">
        <v>170077373</v>
      </c>
      <c r="CK738" t="s">
        <v>133</v>
      </c>
      <c r="CL738" t="s">
        <v>128</v>
      </c>
      <c r="CM738" t="s">
        <v>576</v>
      </c>
    </row>
    <row r="739" spans="1:91">
      <c r="A739" t="s">
        <v>2306</v>
      </c>
      <c r="C739">
        <v>7245.08</v>
      </c>
      <c r="D739">
        <v>3494.57</v>
      </c>
      <c r="E739">
        <v>3804.8</v>
      </c>
      <c r="F739">
        <f t="shared" si="364"/>
        <v>4848.1500000000005</v>
      </c>
      <c r="G739">
        <v>2719.6</v>
      </c>
      <c r="H739">
        <v>-1.78</v>
      </c>
      <c r="I739">
        <f t="shared" si="365"/>
        <v>0.56095624104039676</v>
      </c>
      <c r="J739" s="2">
        <f t="shared" si="366"/>
        <v>0.29118339661711395</v>
      </c>
      <c r="K739" s="1">
        <v>1.06161398576564E-50</v>
      </c>
      <c r="L739">
        <v>1039.99</v>
      </c>
      <c r="M739">
        <f t="shared" si="367"/>
        <v>0.21451275228695479</v>
      </c>
      <c r="N739">
        <v>-4.66</v>
      </c>
      <c r="O739">
        <f t="shared" si="368"/>
        <v>3.9554893561571255E-2</v>
      </c>
      <c r="P739" s="1">
        <v>1.3604755454199101E-247</v>
      </c>
      <c r="Q739">
        <v>5625.44</v>
      </c>
      <c r="R739">
        <f t="shared" si="369"/>
        <v>1.1603271350927671</v>
      </c>
      <c r="S739">
        <v>1.1599999999999999</v>
      </c>
      <c r="T739">
        <f t="shared" si="370"/>
        <v>2.2345742761444396</v>
      </c>
      <c r="U739" s="1">
        <v>7.0048722165056801E-62</v>
      </c>
      <c r="V739">
        <v>5498.58</v>
      </c>
      <c r="W739">
        <f t="shared" si="371"/>
        <v>1.1341604529562821</v>
      </c>
      <c r="X739">
        <v>1.1299999999999999</v>
      </c>
      <c r="Y739">
        <f t="shared" si="372"/>
        <v>2.1885874025214789</v>
      </c>
      <c r="Z739">
        <v>1.0703010574314701E-2</v>
      </c>
      <c r="AA739">
        <v>4446.1400000000003</v>
      </c>
      <c r="AB739">
        <f t="shared" si="373"/>
        <v>0.91707971081752826</v>
      </c>
      <c r="AC739">
        <v>-1.0900000000000001</v>
      </c>
      <c r="AD739">
        <f t="shared" si="374"/>
        <v>0.46976137460700584</v>
      </c>
      <c r="AE739">
        <v>2.84639124969325E-2</v>
      </c>
      <c r="AF739">
        <v>3223.42</v>
      </c>
      <c r="AG739">
        <f t="shared" si="375"/>
        <v>0.66487629301898654</v>
      </c>
      <c r="AH739">
        <v>-1.5</v>
      </c>
      <c r="AI739">
        <f t="shared" si="376"/>
        <v>0.35355339059327379</v>
      </c>
      <c r="AJ739" s="1">
        <v>1.3594283440073101E-53</v>
      </c>
      <c r="AK739">
        <v>4516.76</v>
      </c>
      <c r="AL739">
        <f t="shared" si="377"/>
        <v>0.93164609180821545</v>
      </c>
      <c r="AM739">
        <v>-1.07</v>
      </c>
      <c r="AN739">
        <f t="shared" si="378"/>
        <v>0.47631899902196867</v>
      </c>
      <c r="AO739">
        <v>1.12038321172153E-4</v>
      </c>
      <c r="AP739">
        <v>7089.47</v>
      </c>
      <c r="AQ739">
        <f t="shared" si="379"/>
        <v>1.462304177882285</v>
      </c>
      <c r="AR739">
        <v>1.46</v>
      </c>
      <c r="AS739">
        <f t="shared" si="363"/>
        <v>2.7510836362794873</v>
      </c>
      <c r="AT739" s="1">
        <v>5.52654232893464E-28</v>
      </c>
      <c r="AU739">
        <v>3190.93</v>
      </c>
      <c r="AV739">
        <f t="shared" si="380"/>
        <v>0.6581747676948938</v>
      </c>
      <c r="AW739">
        <v>-1.52</v>
      </c>
      <c r="AX739">
        <f t="shared" si="381"/>
        <v>0.3486859165876014</v>
      </c>
      <c r="AY739" s="1">
        <v>1.5521101896705999E-10</v>
      </c>
      <c r="AZ739">
        <v>985.18</v>
      </c>
      <c r="BA739">
        <f t="shared" si="382"/>
        <v>0.20320740901168483</v>
      </c>
      <c r="BB739">
        <v>-4.92</v>
      </c>
      <c r="BC739">
        <f t="shared" si="383"/>
        <v>3.3031813767543147E-2</v>
      </c>
      <c r="BD739" s="1">
        <v>9.8272598247838097E-195</v>
      </c>
      <c r="BE739">
        <v>2402.5</v>
      </c>
      <c r="BF739">
        <f t="shared" si="384"/>
        <v>0.49554984891144038</v>
      </c>
      <c r="BG739">
        <v>-2.02</v>
      </c>
      <c r="BH739">
        <f t="shared" si="385"/>
        <v>0.2465581761233398</v>
      </c>
      <c r="BI739" s="1">
        <v>6.9242894875858805E-176</v>
      </c>
      <c r="BJ739">
        <v>2637.22</v>
      </c>
      <c r="BK739">
        <f t="shared" si="386"/>
        <v>0.54396419252704631</v>
      </c>
      <c r="BL739">
        <v>-1.84</v>
      </c>
      <c r="BM739">
        <f t="shared" si="387"/>
        <v>0.27932178451805495</v>
      </c>
      <c r="BN739" s="1">
        <v>8.4703188344999996E-202</v>
      </c>
      <c r="BO739">
        <v>3207.82</v>
      </c>
      <c r="BP739">
        <f t="shared" si="388"/>
        <v>0.66165857079504553</v>
      </c>
      <c r="BQ739">
        <v>-1.51</v>
      </c>
      <c r="BR739">
        <f t="shared" si="389"/>
        <v>0.35111121893449931</v>
      </c>
      <c r="BS739" s="1">
        <v>2.1343307054384201E-64</v>
      </c>
      <c r="BT739">
        <v>3372.06</v>
      </c>
      <c r="BU739">
        <f t="shared" si="390"/>
        <v>0.69553541041428169</v>
      </c>
      <c r="BV739">
        <v>-1.44</v>
      </c>
      <c r="BW739">
        <f t="shared" si="391"/>
        <v>0.36856730432277535</v>
      </c>
      <c r="BX739" s="1">
        <v>1.23622126300589E-31</v>
      </c>
      <c r="BY739">
        <v>3259.04</v>
      </c>
      <c r="BZ739">
        <f t="shared" si="392"/>
        <v>0.67222342543031866</v>
      </c>
      <c r="CA739">
        <v>-1.49</v>
      </c>
      <c r="CB739">
        <f t="shared" si="393"/>
        <v>0.35601254889926798</v>
      </c>
      <c r="CC739" s="1">
        <v>2.6909806840588602E-22</v>
      </c>
      <c r="CD739">
        <v>2919.44</v>
      </c>
      <c r="CE739">
        <f t="shared" si="394"/>
        <v>0.60217608778606269</v>
      </c>
      <c r="CF739">
        <v>-1.66</v>
      </c>
      <c r="CG739">
        <f t="shared" si="395"/>
        <v>0.31643914849256999</v>
      </c>
      <c r="CH739" s="1">
        <v>2.54951575509612E-76</v>
      </c>
      <c r="CI739" t="s">
        <v>11</v>
      </c>
      <c r="CJ739">
        <v>170077374</v>
      </c>
      <c r="CK739" t="s">
        <v>12</v>
      </c>
      <c r="CL739" t="s">
        <v>34</v>
      </c>
      <c r="CM739" t="s">
        <v>8</v>
      </c>
    </row>
    <row r="740" spans="1:91">
      <c r="A740" t="s">
        <v>2307</v>
      </c>
      <c r="C740">
        <v>172.84</v>
      </c>
      <c r="D740">
        <v>246.96</v>
      </c>
      <c r="E740">
        <v>142.28</v>
      </c>
      <c r="F740">
        <f t="shared" si="364"/>
        <v>187.36</v>
      </c>
      <c r="G740">
        <v>80.66</v>
      </c>
      <c r="H740">
        <v>-2.3199999999999998</v>
      </c>
      <c r="I740">
        <f t="shared" si="365"/>
        <v>0.43050811272416734</v>
      </c>
      <c r="J740" s="2">
        <f t="shared" si="366"/>
        <v>0.20026746939740556</v>
      </c>
      <c r="K740" s="1">
        <v>2.9141112607628598E-6</v>
      </c>
      <c r="L740">
        <v>14.74</v>
      </c>
      <c r="M740">
        <f t="shared" si="367"/>
        <v>7.8672075149444909E-2</v>
      </c>
      <c r="N740">
        <v>-12.71</v>
      </c>
      <c r="O740">
        <f t="shared" si="368"/>
        <v>1.4924808077295765E-4</v>
      </c>
      <c r="P740" s="1">
        <v>4.91187942632481E-20</v>
      </c>
      <c r="Q740">
        <v>262.97000000000003</v>
      </c>
      <c r="R740">
        <f t="shared" si="369"/>
        <v>1.4035546541417592</v>
      </c>
      <c r="S740">
        <v>1.4</v>
      </c>
      <c r="T740">
        <f t="shared" si="370"/>
        <v>2.6390158215457884</v>
      </c>
      <c r="U740" s="1">
        <v>7.3953414758644603E-8</v>
      </c>
      <c r="V740">
        <v>253.96</v>
      </c>
      <c r="W740">
        <f t="shared" si="371"/>
        <v>1.3554654141759179</v>
      </c>
      <c r="X740">
        <v>1.36</v>
      </c>
      <c r="Y740">
        <f t="shared" si="372"/>
        <v>2.5668517951258085</v>
      </c>
      <c r="Z740">
        <v>1.9743017324810801E-2</v>
      </c>
      <c r="AA740">
        <v>208.92</v>
      </c>
      <c r="AB740">
        <f t="shared" si="373"/>
        <v>1.1150725875320238</v>
      </c>
      <c r="AC740">
        <v>1.1200000000000001</v>
      </c>
      <c r="AD740">
        <f t="shared" si="374"/>
        <v>2.1734697250521164</v>
      </c>
      <c r="AE740">
        <v>0.14952524527411701</v>
      </c>
      <c r="AF740">
        <v>190.3</v>
      </c>
      <c r="AG740">
        <f t="shared" si="375"/>
        <v>1.0156917164816397</v>
      </c>
      <c r="AH740">
        <v>1.02</v>
      </c>
      <c r="AI740">
        <f t="shared" si="376"/>
        <v>2.0279189595800582</v>
      </c>
      <c r="AJ740">
        <v>0.49283865082118999</v>
      </c>
      <c r="AK740">
        <v>208.13</v>
      </c>
      <c r="AL740">
        <f t="shared" si="377"/>
        <v>1.1108561058923996</v>
      </c>
      <c r="AM740">
        <v>1.1100000000000001</v>
      </c>
      <c r="AN740">
        <f t="shared" si="378"/>
        <v>2.1584564730088545</v>
      </c>
      <c r="AO740">
        <v>0.36585631439147498</v>
      </c>
      <c r="AP740">
        <v>221.77</v>
      </c>
      <c r="AQ740">
        <f t="shared" si="379"/>
        <v>1.1836571306575576</v>
      </c>
      <c r="AR740">
        <v>1.18</v>
      </c>
      <c r="AS740">
        <f t="shared" si="363"/>
        <v>2.2657677705915971</v>
      </c>
      <c r="AT740">
        <v>0.976225445639473</v>
      </c>
      <c r="AU740">
        <v>59.48</v>
      </c>
      <c r="AV740">
        <f t="shared" si="380"/>
        <v>0.31746370623398801</v>
      </c>
      <c r="AW740">
        <v>-3.15</v>
      </c>
      <c r="AX740">
        <f t="shared" si="381"/>
        <v>0.1126563078263538</v>
      </c>
      <c r="AY740" s="1">
        <v>1.9382843540748999E-9</v>
      </c>
      <c r="AZ740">
        <v>162.5</v>
      </c>
      <c r="BA740">
        <f t="shared" si="382"/>
        <v>0.86731426131511524</v>
      </c>
      <c r="BB740">
        <v>-1.1499999999999999</v>
      </c>
      <c r="BC740">
        <f t="shared" si="383"/>
        <v>0.45062523130541521</v>
      </c>
      <c r="BD740" s="1">
        <v>2.4304016020656501E-5</v>
      </c>
      <c r="BE740">
        <v>104.21</v>
      </c>
      <c r="BF740">
        <f t="shared" si="384"/>
        <v>0.55620196413321943</v>
      </c>
      <c r="BG740">
        <v>-1.8</v>
      </c>
      <c r="BH740">
        <f t="shared" si="385"/>
        <v>0.28717458874925877</v>
      </c>
      <c r="BI740" s="1">
        <v>2.45588494739299E-6</v>
      </c>
      <c r="BJ740">
        <v>496.04</v>
      </c>
      <c r="BK740">
        <f t="shared" si="386"/>
        <v>2.6475234842015372</v>
      </c>
      <c r="BL740">
        <v>2.65</v>
      </c>
      <c r="BM740">
        <f t="shared" si="387"/>
        <v>6.2766727831740043</v>
      </c>
      <c r="BN740" s="1">
        <v>3.07993873329678E-25</v>
      </c>
      <c r="BO740">
        <v>137.03</v>
      </c>
      <c r="BP740">
        <f t="shared" si="388"/>
        <v>0.73137275832621684</v>
      </c>
      <c r="BQ740">
        <v>-1.37</v>
      </c>
      <c r="BR740">
        <f t="shared" si="389"/>
        <v>0.38689124838559746</v>
      </c>
      <c r="BS740">
        <v>1.36787318343663E-2</v>
      </c>
      <c r="BT740">
        <v>151.61000000000001</v>
      </c>
      <c r="BU740">
        <f t="shared" si="390"/>
        <v>0.80919086251067462</v>
      </c>
      <c r="BV740">
        <v>-1.24</v>
      </c>
      <c r="BW740">
        <f t="shared" si="391"/>
        <v>0.42337265618126363</v>
      </c>
      <c r="BX740">
        <v>0.34106991087580002</v>
      </c>
      <c r="BY740">
        <v>127.36</v>
      </c>
      <c r="BZ740">
        <f t="shared" si="392"/>
        <v>0.67976088812980351</v>
      </c>
      <c r="CA740">
        <v>-1.47</v>
      </c>
      <c r="CB740">
        <f t="shared" si="393"/>
        <v>0.36098229888062405</v>
      </c>
      <c r="CC740">
        <v>7.8660082378781804E-2</v>
      </c>
      <c r="CD740">
        <v>182.11</v>
      </c>
      <c r="CE740">
        <f t="shared" si="394"/>
        <v>0.97197907771135783</v>
      </c>
      <c r="CF740">
        <v>-1.03</v>
      </c>
      <c r="CG740">
        <f t="shared" si="395"/>
        <v>0.48971014879346336</v>
      </c>
      <c r="CH740">
        <v>0.669960398856285</v>
      </c>
      <c r="CI740" t="s">
        <v>11</v>
      </c>
      <c r="CJ740">
        <v>170077375</v>
      </c>
      <c r="CK740" t="s">
        <v>33</v>
      </c>
      <c r="CL740" t="s">
        <v>34</v>
      </c>
      <c r="CM740" t="s">
        <v>8</v>
      </c>
    </row>
    <row r="741" spans="1:91">
      <c r="A741" t="s">
        <v>4553</v>
      </c>
      <c r="B741" t="s">
        <v>4554</v>
      </c>
      <c r="C741">
        <v>79.34</v>
      </c>
      <c r="D741">
        <v>136.62</v>
      </c>
      <c r="E741">
        <v>105.96</v>
      </c>
      <c r="F741">
        <f t="shared" si="364"/>
        <v>107.30666666666667</v>
      </c>
      <c r="G741">
        <v>20.87</v>
      </c>
      <c r="H741">
        <v>-5.14</v>
      </c>
      <c r="I741">
        <f t="shared" si="365"/>
        <v>0.19448931411530815</v>
      </c>
      <c r="J741" s="2">
        <f t="shared" si="366"/>
        <v>2.8359973603661284E-2</v>
      </c>
      <c r="K741" s="1">
        <v>2.3757956197050498E-10</v>
      </c>
      <c r="L741">
        <v>5.85</v>
      </c>
      <c r="M741">
        <f t="shared" si="367"/>
        <v>5.4516650099403575E-2</v>
      </c>
      <c r="N741">
        <v>-18.34</v>
      </c>
      <c r="O741">
        <f t="shared" si="368"/>
        <v>3.0137684320960126E-6</v>
      </c>
      <c r="P741" s="1">
        <v>3.3563168636079198E-13</v>
      </c>
      <c r="Q741">
        <v>91.28</v>
      </c>
      <c r="R741">
        <f t="shared" si="369"/>
        <v>0.85064612326043731</v>
      </c>
      <c r="S741">
        <v>-1.18</v>
      </c>
      <c r="T741">
        <f t="shared" si="370"/>
        <v>0.44135149814532748</v>
      </c>
      <c r="U741">
        <v>0.98698156444306895</v>
      </c>
      <c r="V741">
        <v>159.66999999999999</v>
      </c>
      <c r="W741">
        <f t="shared" si="371"/>
        <v>1.4879783797216697</v>
      </c>
      <c r="X741">
        <v>1.49</v>
      </c>
      <c r="Y741">
        <f t="shared" si="372"/>
        <v>2.8088897514759941</v>
      </c>
      <c r="Z741">
        <v>1.14660043836857E-2</v>
      </c>
      <c r="AA741">
        <v>138.44999999999999</v>
      </c>
      <c r="AB741">
        <f t="shared" si="373"/>
        <v>1.2902273856858846</v>
      </c>
      <c r="AC741">
        <v>1.29</v>
      </c>
      <c r="AD741">
        <f t="shared" si="374"/>
        <v>2.4452805553841368</v>
      </c>
      <c r="AE741">
        <v>2.4801913387011199E-2</v>
      </c>
      <c r="AF741">
        <v>120.78</v>
      </c>
      <c r="AG741">
        <f t="shared" si="375"/>
        <v>1.1255591451292246</v>
      </c>
      <c r="AH741">
        <v>1.1299999999999999</v>
      </c>
      <c r="AI741">
        <f t="shared" si="376"/>
        <v>2.1885874025214789</v>
      </c>
      <c r="AJ741">
        <v>0.200039842986899</v>
      </c>
      <c r="AK741">
        <v>206.4</v>
      </c>
      <c r="AL741">
        <f t="shared" si="377"/>
        <v>1.9234592445328031</v>
      </c>
      <c r="AM741">
        <v>1.92</v>
      </c>
      <c r="AN741">
        <f t="shared" si="378"/>
        <v>3.7842305869023831</v>
      </c>
      <c r="AO741" s="1">
        <v>4.8007570127949102E-8</v>
      </c>
      <c r="AP741">
        <v>155.41999999999999</v>
      </c>
      <c r="AQ741">
        <f t="shared" si="379"/>
        <v>1.4483722664015903</v>
      </c>
      <c r="AR741">
        <v>1.45</v>
      </c>
      <c r="AS741">
        <f t="shared" si="363"/>
        <v>2.7320805135087909</v>
      </c>
      <c r="AT741">
        <v>0.137376934995212</v>
      </c>
      <c r="AU741">
        <v>40.64</v>
      </c>
      <c r="AV741">
        <f t="shared" si="380"/>
        <v>0.37872763419483102</v>
      </c>
      <c r="AW741">
        <v>-2.64</v>
      </c>
      <c r="AX741">
        <f t="shared" si="381"/>
        <v>0.16042823719536303</v>
      </c>
      <c r="AY741">
        <v>1.53103318699818E-4</v>
      </c>
      <c r="AZ741">
        <v>38.01</v>
      </c>
      <c r="BA741">
        <f t="shared" si="382"/>
        <v>0.35421843936381708</v>
      </c>
      <c r="BB741">
        <v>-2.82</v>
      </c>
      <c r="BC741">
        <f t="shared" si="383"/>
        <v>0.14161048566197484</v>
      </c>
      <c r="BD741">
        <v>2.32730666024193E-2</v>
      </c>
      <c r="BE741">
        <v>118.11</v>
      </c>
      <c r="BF741">
        <f t="shared" si="384"/>
        <v>1.1006771868787275</v>
      </c>
      <c r="BG741">
        <v>1.1000000000000001</v>
      </c>
      <c r="BH741">
        <f t="shared" si="385"/>
        <v>2.1435469250725863</v>
      </c>
      <c r="BI741">
        <v>0.45899879755432399</v>
      </c>
      <c r="BJ741">
        <v>169.52</v>
      </c>
      <c r="BK741">
        <f t="shared" si="386"/>
        <v>1.5797713717693838</v>
      </c>
      <c r="BL741">
        <v>1.58</v>
      </c>
      <c r="BM741">
        <f t="shared" si="387"/>
        <v>2.989698497269877</v>
      </c>
      <c r="BN741">
        <v>5.3131606907314702E-3</v>
      </c>
      <c r="BO741">
        <v>175.47</v>
      </c>
      <c r="BP741">
        <f t="shared" si="388"/>
        <v>1.635219930417495</v>
      </c>
      <c r="BQ741">
        <v>1.64</v>
      </c>
      <c r="BR741">
        <f t="shared" si="389"/>
        <v>3.1166583186419992</v>
      </c>
      <c r="BS741" s="1">
        <v>2.13441917924243E-5</v>
      </c>
      <c r="BT741">
        <v>85.36</v>
      </c>
      <c r="BU741">
        <f t="shared" si="390"/>
        <v>0.79547713717693835</v>
      </c>
      <c r="BV741">
        <v>-1.26</v>
      </c>
      <c r="BW741">
        <f t="shared" si="391"/>
        <v>0.41754395971418473</v>
      </c>
      <c r="BX741">
        <v>0.42129493254780898</v>
      </c>
      <c r="BY741">
        <v>62.55</v>
      </c>
      <c r="BZ741">
        <f t="shared" si="392"/>
        <v>0.58290879721669975</v>
      </c>
      <c r="CA741">
        <v>-1.72</v>
      </c>
      <c r="CB741">
        <f t="shared" si="393"/>
        <v>0.30354872109876174</v>
      </c>
      <c r="CC741">
        <v>2.7115279687054801E-2</v>
      </c>
      <c r="CD741">
        <v>116.21</v>
      </c>
      <c r="CE741">
        <f t="shared" si="394"/>
        <v>1.0829709244532801</v>
      </c>
      <c r="CF741">
        <v>1.08</v>
      </c>
      <c r="CG741">
        <f t="shared" si="395"/>
        <v>2.114036081122761</v>
      </c>
      <c r="CH741">
        <v>0.265514796666044</v>
      </c>
      <c r="CI741" t="s">
        <v>591</v>
      </c>
      <c r="CJ741">
        <v>170077376</v>
      </c>
      <c r="CK741" t="s">
        <v>76</v>
      </c>
      <c r="CL741" t="s">
        <v>76</v>
      </c>
      <c r="CM741" t="s">
        <v>259</v>
      </c>
    </row>
    <row r="742" spans="1:91">
      <c r="A742" t="s">
        <v>2308</v>
      </c>
      <c r="C742">
        <v>94.11</v>
      </c>
      <c r="D742">
        <v>72.62</v>
      </c>
      <c r="E742">
        <v>134.06</v>
      </c>
      <c r="F742">
        <f t="shared" si="364"/>
        <v>100.26333333333334</v>
      </c>
      <c r="G742">
        <v>48.23</v>
      </c>
      <c r="H742">
        <v>-2.08</v>
      </c>
      <c r="I742">
        <f t="shared" si="365"/>
        <v>0.48103327903188264</v>
      </c>
      <c r="J742" s="2">
        <f t="shared" si="366"/>
        <v>0.23651441168139894</v>
      </c>
      <c r="K742">
        <v>4.2483961988392903E-3</v>
      </c>
      <c r="L742">
        <v>132.75</v>
      </c>
      <c r="M742">
        <f t="shared" si="367"/>
        <v>1.3240134312975831</v>
      </c>
      <c r="N742">
        <v>1.32</v>
      </c>
      <c r="O742">
        <f t="shared" si="368"/>
        <v>2.4966610978032238</v>
      </c>
      <c r="P742" s="1">
        <v>2.6483696990768099E-8</v>
      </c>
      <c r="Q742">
        <v>56.51</v>
      </c>
      <c r="R742">
        <f t="shared" si="369"/>
        <v>0.5636158116958675</v>
      </c>
      <c r="S742">
        <v>-1.77</v>
      </c>
      <c r="T742">
        <f t="shared" si="370"/>
        <v>0.2932087373079697</v>
      </c>
      <c r="U742">
        <v>1.9536990578881801E-2</v>
      </c>
      <c r="V742">
        <v>47.07</v>
      </c>
      <c r="W742">
        <f t="shared" si="371"/>
        <v>0.46946374547026165</v>
      </c>
      <c r="X742">
        <v>-2.13</v>
      </c>
      <c r="Y742">
        <f t="shared" si="372"/>
        <v>0.22845786255735015</v>
      </c>
      <c r="Z742" s="1">
        <v>1.9189202839684801E-6</v>
      </c>
      <c r="AA742">
        <v>111.07</v>
      </c>
      <c r="AB742">
        <f t="shared" si="373"/>
        <v>1.1077828385252169</v>
      </c>
      <c r="AC742">
        <v>1.1100000000000001</v>
      </c>
      <c r="AD742">
        <f t="shared" si="374"/>
        <v>2.1584564730088545</v>
      </c>
      <c r="AE742">
        <v>0.330565444405024</v>
      </c>
      <c r="AF742">
        <v>58.16</v>
      </c>
      <c r="AG742">
        <f t="shared" si="375"/>
        <v>0.58007247581369059</v>
      </c>
      <c r="AH742">
        <v>-1.72</v>
      </c>
      <c r="AI742">
        <f t="shared" si="376"/>
        <v>0.30354872109876174</v>
      </c>
      <c r="AJ742">
        <v>3.88200706491287E-3</v>
      </c>
      <c r="AK742">
        <v>115.01</v>
      </c>
      <c r="AL742">
        <f t="shared" si="377"/>
        <v>1.1470793576914127</v>
      </c>
      <c r="AM742">
        <v>1.1499999999999999</v>
      </c>
      <c r="AN742">
        <f t="shared" si="378"/>
        <v>2.2191389441356897</v>
      </c>
      <c r="AO742">
        <v>0.383842612533</v>
      </c>
      <c r="AP742">
        <v>43.57</v>
      </c>
      <c r="AQ742">
        <f t="shared" si="379"/>
        <v>0.43455567006881879</v>
      </c>
      <c r="AR742">
        <v>-2.2999999999999998</v>
      </c>
      <c r="AS742">
        <f t="shared" si="363"/>
        <v>0.20306309908905892</v>
      </c>
      <c r="AT742" s="1">
        <v>1.05532960012829E-8</v>
      </c>
      <c r="AU742">
        <v>100.63</v>
      </c>
      <c r="AV742">
        <f t="shared" si="380"/>
        <v>1.0036570364706272</v>
      </c>
      <c r="AW742">
        <v>1</v>
      </c>
      <c r="AX742">
        <f t="shared" si="381"/>
        <v>2</v>
      </c>
      <c r="AY742">
        <v>5.8281266610478E-2</v>
      </c>
      <c r="AZ742">
        <v>65.489999999999995</v>
      </c>
      <c r="BA742">
        <f t="shared" si="382"/>
        <v>0.65317995944014084</v>
      </c>
      <c r="BB742">
        <v>-1.53</v>
      </c>
      <c r="BC742">
        <f t="shared" si="383"/>
        <v>0.34627736702773115</v>
      </c>
      <c r="BD742">
        <v>0.31906116635128201</v>
      </c>
      <c r="BE742">
        <v>29.25</v>
      </c>
      <c r="BF742">
        <f t="shared" si="384"/>
        <v>0.29173177299777253</v>
      </c>
      <c r="BG742">
        <v>-3.43</v>
      </c>
      <c r="BH742">
        <f t="shared" si="385"/>
        <v>9.2782723164315559E-2</v>
      </c>
      <c r="BI742" s="1">
        <v>1.15945795826303E-9</v>
      </c>
      <c r="BJ742">
        <v>97.46</v>
      </c>
      <c r="BK742">
        <f t="shared" si="386"/>
        <v>0.97204029389274904</v>
      </c>
      <c r="BL742">
        <v>-1.03</v>
      </c>
      <c r="BM742">
        <f t="shared" si="387"/>
        <v>0.48971014879346336</v>
      </c>
      <c r="BN742">
        <v>0.37542717171553502</v>
      </c>
      <c r="BO742">
        <v>85.02</v>
      </c>
      <c r="BP742">
        <f t="shared" si="388"/>
        <v>0.8479670201801921</v>
      </c>
      <c r="BQ742">
        <v>-1.18</v>
      </c>
      <c r="BR742">
        <f t="shared" si="389"/>
        <v>0.44135149814532748</v>
      </c>
      <c r="BS742">
        <v>0.40128001438911698</v>
      </c>
      <c r="BT742">
        <v>19.22</v>
      </c>
      <c r="BU742">
        <f t="shared" si="390"/>
        <v>0.19169520263306625</v>
      </c>
      <c r="BV742">
        <v>-5.22</v>
      </c>
      <c r="BW742">
        <f t="shared" si="391"/>
        <v>2.6830169888679815E-2</v>
      </c>
      <c r="BX742" s="1">
        <v>1.2406243653597401E-11</v>
      </c>
      <c r="BY742">
        <v>83.41</v>
      </c>
      <c r="BZ742">
        <f t="shared" si="392"/>
        <v>0.83190930549552844</v>
      </c>
      <c r="CA742">
        <v>-1.2</v>
      </c>
      <c r="CB742">
        <f t="shared" si="393"/>
        <v>0.43527528164806206</v>
      </c>
      <c r="CC742">
        <v>0.99999999999659706</v>
      </c>
      <c r="CD742">
        <v>62.22</v>
      </c>
      <c r="CE742">
        <f t="shared" si="394"/>
        <v>0.62056584327936437</v>
      </c>
      <c r="CF742">
        <v>-1.61</v>
      </c>
      <c r="CG742">
        <f t="shared" si="395"/>
        <v>0.32759835096459083</v>
      </c>
      <c r="CH742">
        <v>1.5961850276425299E-2</v>
      </c>
      <c r="CI742" t="s">
        <v>11</v>
      </c>
      <c r="CJ742">
        <v>170077377</v>
      </c>
      <c r="CK742" t="s">
        <v>76</v>
      </c>
      <c r="CL742" t="s">
        <v>34</v>
      </c>
      <c r="CM742" t="s">
        <v>8</v>
      </c>
    </row>
    <row r="743" spans="1:91">
      <c r="A743" t="s">
        <v>4555</v>
      </c>
      <c r="B743" t="s">
        <v>4556</v>
      </c>
      <c r="C743">
        <v>146.38</v>
      </c>
      <c r="D743">
        <v>203.55</v>
      </c>
      <c r="E743">
        <v>173.92</v>
      </c>
      <c r="F743">
        <f t="shared" si="364"/>
        <v>174.61666666666667</v>
      </c>
      <c r="G743">
        <v>154.19</v>
      </c>
      <c r="H743">
        <v>-1.1299999999999999</v>
      </c>
      <c r="I743">
        <f t="shared" si="365"/>
        <v>0.88301994845852816</v>
      </c>
      <c r="J743" s="2">
        <f t="shared" si="366"/>
        <v>0.4569157251147003</v>
      </c>
      <c r="K743">
        <v>0.40843041446866202</v>
      </c>
      <c r="L743">
        <v>194.06</v>
      </c>
      <c r="M743">
        <f t="shared" si="367"/>
        <v>1.1113486685119787</v>
      </c>
      <c r="N743">
        <v>1.1100000000000001</v>
      </c>
      <c r="O743">
        <f t="shared" si="368"/>
        <v>2.1584564730088545</v>
      </c>
      <c r="P743" s="1">
        <v>1.0249891491026E-7</v>
      </c>
      <c r="Q743">
        <v>159.65</v>
      </c>
      <c r="R743">
        <f t="shared" si="369"/>
        <v>0.91428844134771403</v>
      </c>
      <c r="S743">
        <v>-1.0900000000000001</v>
      </c>
      <c r="T743">
        <f t="shared" si="370"/>
        <v>0.46976137460700584</v>
      </c>
      <c r="U743">
        <v>0.47260113488931199</v>
      </c>
      <c r="V743">
        <v>146.97999999999999</v>
      </c>
      <c r="W743">
        <f t="shared" si="371"/>
        <v>0.84172950272024427</v>
      </c>
      <c r="X743">
        <v>-1.19</v>
      </c>
      <c r="Y743">
        <f t="shared" si="372"/>
        <v>0.43830286065801755</v>
      </c>
      <c r="Z743">
        <v>3.0419390659067101E-2</v>
      </c>
      <c r="AA743">
        <v>169.22</v>
      </c>
      <c r="AB743">
        <f t="shared" si="373"/>
        <v>0.96909420635678145</v>
      </c>
      <c r="AC743">
        <v>-1.03</v>
      </c>
      <c r="AD743">
        <f t="shared" si="374"/>
        <v>0.48971014879346336</v>
      </c>
      <c r="AE743">
        <v>0.97221095111793399</v>
      </c>
      <c r="AF743">
        <v>249.34</v>
      </c>
      <c r="AG743">
        <f t="shared" si="375"/>
        <v>1.4279278419394865</v>
      </c>
      <c r="AH743">
        <v>1.43</v>
      </c>
      <c r="AI743">
        <f t="shared" si="376"/>
        <v>2.6944671537313805</v>
      </c>
      <c r="AJ743" s="1">
        <v>2.6312904780769402E-5</v>
      </c>
      <c r="AK743">
        <v>309.23</v>
      </c>
      <c r="AL743">
        <f t="shared" si="377"/>
        <v>1.7709077025866182</v>
      </c>
      <c r="AM743">
        <v>1.77</v>
      </c>
      <c r="AN743">
        <f t="shared" si="378"/>
        <v>3.4105395670718268</v>
      </c>
      <c r="AO743" s="1">
        <v>2.2933082676891801E-9</v>
      </c>
      <c r="AP743">
        <v>222.97</v>
      </c>
      <c r="AQ743">
        <f t="shared" si="379"/>
        <v>1.2769113295790779</v>
      </c>
      <c r="AR743">
        <v>1.28</v>
      </c>
      <c r="AS743">
        <f t="shared" si="363"/>
        <v>2.4283897687900939</v>
      </c>
      <c r="AT743">
        <v>0.53386374512086598</v>
      </c>
      <c r="AU743">
        <v>132.33000000000001</v>
      </c>
      <c r="AV743">
        <f t="shared" si="380"/>
        <v>0.75783144029779526</v>
      </c>
      <c r="AW743">
        <v>-1.32</v>
      </c>
      <c r="AX743">
        <f t="shared" si="381"/>
        <v>0.40053493879481106</v>
      </c>
      <c r="AY743">
        <v>0.99999999999998801</v>
      </c>
      <c r="AZ743">
        <v>91.95</v>
      </c>
      <c r="BA743">
        <f t="shared" si="382"/>
        <v>0.52658203684260763</v>
      </c>
      <c r="BB743">
        <v>-1.9</v>
      </c>
      <c r="BC743">
        <f t="shared" si="383"/>
        <v>0.26794336563407328</v>
      </c>
      <c r="BD743">
        <v>0.778303810046441</v>
      </c>
      <c r="BE743">
        <v>199.91</v>
      </c>
      <c r="BF743">
        <f t="shared" si="384"/>
        <v>1.1448506251789634</v>
      </c>
      <c r="BG743">
        <v>1.1399999999999999</v>
      </c>
      <c r="BH743">
        <f t="shared" si="385"/>
        <v>2.2038102317532213</v>
      </c>
      <c r="BI743">
        <v>0.17120203686437199</v>
      </c>
      <c r="BJ743">
        <v>186.61</v>
      </c>
      <c r="BK743">
        <f t="shared" si="386"/>
        <v>1.0686837835258185</v>
      </c>
      <c r="BL743">
        <v>1.07</v>
      </c>
      <c r="BM743">
        <f t="shared" si="387"/>
        <v>2.0994333672461347</v>
      </c>
      <c r="BN743">
        <v>0.73364885746457997</v>
      </c>
      <c r="BO743">
        <v>195.41</v>
      </c>
      <c r="BP743">
        <f t="shared" si="388"/>
        <v>1.1190798892812828</v>
      </c>
      <c r="BQ743">
        <v>1.1200000000000001</v>
      </c>
      <c r="BR743">
        <f t="shared" si="389"/>
        <v>2.1734697250521164</v>
      </c>
      <c r="BS743">
        <v>0.186310067454029</v>
      </c>
      <c r="BT743">
        <v>143.35</v>
      </c>
      <c r="BU743">
        <f t="shared" si="390"/>
        <v>0.82094110909611528</v>
      </c>
      <c r="BV743">
        <v>-1.22</v>
      </c>
      <c r="BW743">
        <f t="shared" si="391"/>
        <v>0.42928271821887687</v>
      </c>
      <c r="BX743">
        <v>0.42871311744256202</v>
      </c>
      <c r="BY743">
        <v>157.09</v>
      </c>
      <c r="BZ743">
        <f t="shared" si="392"/>
        <v>0.89962775603703349</v>
      </c>
      <c r="CA743">
        <v>-1.1100000000000001</v>
      </c>
      <c r="CB743">
        <f t="shared" si="393"/>
        <v>0.4632940309451854</v>
      </c>
      <c r="CC743">
        <v>0.54762455191611603</v>
      </c>
      <c r="CD743">
        <v>139.65</v>
      </c>
      <c r="CE743">
        <f t="shared" si="394"/>
        <v>0.79975183735802235</v>
      </c>
      <c r="CF743">
        <v>-1.25</v>
      </c>
      <c r="CG743">
        <f t="shared" si="395"/>
        <v>0.42044820762685731</v>
      </c>
      <c r="CH743">
        <v>0.220704714215331</v>
      </c>
      <c r="CI743" t="s">
        <v>592</v>
      </c>
      <c r="CJ743">
        <v>170077378</v>
      </c>
      <c r="CK743" t="s">
        <v>62</v>
      </c>
      <c r="CL743" t="s">
        <v>15</v>
      </c>
      <c r="CM743" t="s">
        <v>81</v>
      </c>
    </row>
    <row r="744" spans="1:91">
      <c r="A744" t="s">
        <v>4557</v>
      </c>
      <c r="B744" t="s">
        <v>4558</v>
      </c>
      <c r="C744">
        <v>29.74</v>
      </c>
      <c r="D744">
        <v>64.930000000000007</v>
      </c>
      <c r="E744">
        <v>51.88</v>
      </c>
      <c r="F744">
        <f t="shared" si="364"/>
        <v>48.85</v>
      </c>
      <c r="G744">
        <v>40.92</v>
      </c>
      <c r="H744">
        <v>-1.19</v>
      </c>
      <c r="I744">
        <f t="shared" si="365"/>
        <v>0.83766632548618225</v>
      </c>
      <c r="J744" s="2">
        <f t="shared" si="366"/>
        <v>0.43830286065801755</v>
      </c>
      <c r="K744">
        <v>0.91646463329186301</v>
      </c>
      <c r="L744">
        <v>22.4</v>
      </c>
      <c r="M744">
        <f t="shared" si="367"/>
        <v>0.45854657113613095</v>
      </c>
      <c r="N744">
        <v>-2.1800000000000002</v>
      </c>
      <c r="O744">
        <f t="shared" si="368"/>
        <v>0.22067574907266369</v>
      </c>
      <c r="P744">
        <v>0.23622583777540199</v>
      </c>
      <c r="Q744">
        <v>23.97</v>
      </c>
      <c r="R744">
        <f t="shared" si="369"/>
        <v>0.49068577277379732</v>
      </c>
      <c r="S744">
        <v>-2.04</v>
      </c>
      <c r="T744">
        <f t="shared" si="370"/>
        <v>0.24316373685307141</v>
      </c>
      <c r="U744">
        <v>3.8958019163082502E-2</v>
      </c>
      <c r="V744">
        <v>17.47</v>
      </c>
      <c r="W744">
        <f t="shared" si="371"/>
        <v>0.35762538382804498</v>
      </c>
      <c r="X744">
        <v>-2.8</v>
      </c>
      <c r="Y744">
        <f t="shared" si="372"/>
        <v>0.14358729437462939</v>
      </c>
      <c r="Z744" s="1">
        <v>5.3216651207110297E-5</v>
      </c>
      <c r="AA744">
        <v>39.43</v>
      </c>
      <c r="AB744">
        <f t="shared" si="373"/>
        <v>0.807164790174002</v>
      </c>
      <c r="AC744">
        <v>-1.24</v>
      </c>
      <c r="AD744">
        <f t="shared" si="374"/>
        <v>0.42337265618126363</v>
      </c>
      <c r="AE744">
        <v>0.48156605458152102</v>
      </c>
      <c r="AF744">
        <v>46.26</v>
      </c>
      <c r="AG744">
        <f t="shared" si="375"/>
        <v>0.94698055271238479</v>
      </c>
      <c r="AH744">
        <v>-1.06</v>
      </c>
      <c r="AI744">
        <f t="shared" si="376"/>
        <v>0.47963205966263217</v>
      </c>
      <c r="AJ744">
        <v>0.99999999999477596</v>
      </c>
      <c r="AK744">
        <v>47.43</v>
      </c>
      <c r="AL744">
        <f t="shared" si="377"/>
        <v>0.97093142272262023</v>
      </c>
      <c r="AM744">
        <v>-1.03</v>
      </c>
      <c r="AN744">
        <f t="shared" si="378"/>
        <v>0.48971014879346336</v>
      </c>
      <c r="AO744">
        <v>0.93051167421014702</v>
      </c>
      <c r="AP744">
        <v>32.35</v>
      </c>
      <c r="AQ744">
        <f t="shared" si="379"/>
        <v>0.66223132036847498</v>
      </c>
      <c r="AR744">
        <v>-1.51</v>
      </c>
      <c r="AS744">
        <f t="shared" si="363"/>
        <v>0.35111121893449931</v>
      </c>
      <c r="AT744">
        <v>1.16332339866499E-2</v>
      </c>
      <c r="AU744">
        <v>38.56</v>
      </c>
      <c r="AV744">
        <f t="shared" si="380"/>
        <v>0.78935516888433988</v>
      </c>
      <c r="AW744">
        <v>-1.27</v>
      </c>
      <c r="AX744">
        <f t="shared" si="381"/>
        <v>0.41465977290722084</v>
      </c>
      <c r="AY744">
        <v>0.95234836248215504</v>
      </c>
      <c r="AZ744">
        <v>12.15</v>
      </c>
      <c r="BA744">
        <f t="shared" si="382"/>
        <v>0.24872057318321392</v>
      </c>
      <c r="BB744">
        <v>-4.0199999999999996</v>
      </c>
      <c r="BC744">
        <f t="shared" si="383"/>
        <v>6.1639544030834978E-2</v>
      </c>
      <c r="BD744">
        <v>1.5931113270219899E-2</v>
      </c>
      <c r="BE744">
        <v>52.11</v>
      </c>
      <c r="BF744">
        <f t="shared" si="384"/>
        <v>1.066734902763562</v>
      </c>
      <c r="BG744">
        <v>1.07</v>
      </c>
      <c r="BH744">
        <f t="shared" si="385"/>
        <v>2.0994333672461347</v>
      </c>
      <c r="BI744">
        <v>0.77669083974393205</v>
      </c>
      <c r="BJ744">
        <v>58.44</v>
      </c>
      <c r="BK744">
        <f t="shared" si="386"/>
        <v>1.196315250767656</v>
      </c>
      <c r="BL744">
        <v>1.2</v>
      </c>
      <c r="BM744">
        <f t="shared" si="387"/>
        <v>2.2973967099940702</v>
      </c>
      <c r="BN744">
        <v>0.78557094214471401</v>
      </c>
      <c r="BO744">
        <v>94.67</v>
      </c>
      <c r="BP744">
        <f t="shared" si="388"/>
        <v>1.9379733879222107</v>
      </c>
      <c r="BQ744">
        <v>1.94</v>
      </c>
      <c r="BR744">
        <f t="shared" si="389"/>
        <v>3.8370564773010574</v>
      </c>
      <c r="BS744" s="1">
        <v>8.7083770538933297E-5</v>
      </c>
      <c r="BT744">
        <v>46.36</v>
      </c>
      <c r="BU744">
        <f t="shared" si="390"/>
        <v>0.94902763561924253</v>
      </c>
      <c r="BV744">
        <v>-1.05</v>
      </c>
      <c r="BW744">
        <f t="shared" si="391"/>
        <v>0.48296816446242274</v>
      </c>
      <c r="BX744">
        <v>0.88948113337572898</v>
      </c>
      <c r="BY744">
        <v>61.92</v>
      </c>
      <c r="BZ744">
        <f t="shared" si="392"/>
        <v>1.2675537359263049</v>
      </c>
      <c r="CA744">
        <v>1.27</v>
      </c>
      <c r="CB744">
        <f t="shared" si="393"/>
        <v>2.4116156553815209</v>
      </c>
      <c r="CC744">
        <v>3.6693874179556302E-2</v>
      </c>
      <c r="CD744">
        <v>8.66</v>
      </c>
      <c r="CE744">
        <f t="shared" si="394"/>
        <v>0.17727737973387922</v>
      </c>
      <c r="CF744">
        <v>-5.64</v>
      </c>
      <c r="CG744">
        <f t="shared" si="395"/>
        <v>2.0053529649420383E-2</v>
      </c>
      <c r="CH744" s="1">
        <v>1.08643664161739E-6</v>
      </c>
      <c r="CI744" t="s">
        <v>593</v>
      </c>
      <c r="CJ744">
        <v>170077379</v>
      </c>
      <c r="CK744" t="s">
        <v>23</v>
      </c>
      <c r="CL744" t="s">
        <v>24</v>
      </c>
      <c r="CM744" t="s">
        <v>594</v>
      </c>
    </row>
    <row r="745" spans="1:91">
      <c r="A745" t="s">
        <v>4559</v>
      </c>
      <c r="B745" t="s">
        <v>4560</v>
      </c>
      <c r="C745">
        <v>73</v>
      </c>
      <c r="D745">
        <v>84.89</v>
      </c>
      <c r="E745">
        <v>71.569999999999993</v>
      </c>
      <c r="F745">
        <f t="shared" si="364"/>
        <v>76.486666666666665</v>
      </c>
      <c r="G745">
        <v>51.87</v>
      </c>
      <c r="H745">
        <v>-1.47</v>
      </c>
      <c r="I745">
        <f t="shared" si="365"/>
        <v>0.67815741305674193</v>
      </c>
      <c r="J745" s="2">
        <f t="shared" si="366"/>
        <v>0.36098229888062405</v>
      </c>
      <c r="K745">
        <v>0.40186735893310799</v>
      </c>
      <c r="L745">
        <v>22.71</v>
      </c>
      <c r="M745">
        <f t="shared" si="367"/>
        <v>0.29691449490107208</v>
      </c>
      <c r="N745">
        <v>-3.37</v>
      </c>
      <c r="O745">
        <f t="shared" si="368"/>
        <v>9.672281209639938E-2</v>
      </c>
      <c r="P745">
        <v>1.4565757219870299E-3</v>
      </c>
      <c r="Q745">
        <v>55.71</v>
      </c>
      <c r="R745">
        <f t="shared" si="369"/>
        <v>0.72836224178506059</v>
      </c>
      <c r="S745">
        <v>-1.37</v>
      </c>
      <c r="T745">
        <f t="shared" si="370"/>
        <v>0.38689124838559746</v>
      </c>
      <c r="U745">
        <v>0.46916233868528301</v>
      </c>
      <c r="V745">
        <v>56.1</v>
      </c>
      <c r="W745">
        <f t="shared" si="371"/>
        <v>0.73346116970278052</v>
      </c>
      <c r="X745">
        <v>-1.36</v>
      </c>
      <c r="Y745">
        <f t="shared" si="372"/>
        <v>0.38958228983024989</v>
      </c>
      <c r="Z745">
        <v>3.3970247201029001E-2</v>
      </c>
      <c r="AA745">
        <v>53.01</v>
      </c>
      <c r="AB745">
        <f t="shared" si="373"/>
        <v>0.69306197158546146</v>
      </c>
      <c r="AC745">
        <v>-1.44</v>
      </c>
      <c r="AD745">
        <f t="shared" si="374"/>
        <v>0.36856730432277535</v>
      </c>
      <c r="AE745">
        <v>8.1390007704129297E-2</v>
      </c>
      <c r="AF745">
        <v>59.94</v>
      </c>
      <c r="AG745">
        <f t="shared" si="375"/>
        <v>0.78366599843109908</v>
      </c>
      <c r="AH745">
        <v>-1.28</v>
      </c>
      <c r="AI745">
        <f t="shared" si="376"/>
        <v>0.41179550863378656</v>
      </c>
      <c r="AJ745">
        <v>0.32717152462138699</v>
      </c>
      <c r="AK745">
        <v>92.18</v>
      </c>
      <c r="AL745">
        <f t="shared" si="377"/>
        <v>1.2051773729626081</v>
      </c>
      <c r="AM745">
        <v>1.21</v>
      </c>
      <c r="AN745">
        <f t="shared" si="378"/>
        <v>2.3133763678105748</v>
      </c>
      <c r="AO745">
        <v>0.28353523481461401</v>
      </c>
      <c r="AP745">
        <v>77.44</v>
      </c>
      <c r="AQ745">
        <f t="shared" si="379"/>
        <v>1.012464046021093</v>
      </c>
      <c r="AR745">
        <v>1.01</v>
      </c>
      <c r="AS745">
        <f t="shared" si="363"/>
        <v>2.0139111001134378</v>
      </c>
      <c r="AT745">
        <v>0.34797479699154299</v>
      </c>
      <c r="AU745">
        <v>61.09</v>
      </c>
      <c r="AV745">
        <f t="shared" si="380"/>
        <v>0.7987012987012988</v>
      </c>
      <c r="AW745">
        <v>-1.25</v>
      </c>
      <c r="AX745">
        <f t="shared" si="381"/>
        <v>0.42044820762685731</v>
      </c>
      <c r="AY745">
        <v>0.84706273281837496</v>
      </c>
      <c r="AZ745">
        <v>39.799999999999997</v>
      </c>
      <c r="BA745">
        <f t="shared" si="382"/>
        <v>0.52035213109038614</v>
      </c>
      <c r="BB745">
        <v>-1.92</v>
      </c>
      <c r="BC745">
        <f t="shared" si="383"/>
        <v>0.26425451014034512</v>
      </c>
      <c r="BD745">
        <v>0.84779971015391697</v>
      </c>
      <c r="BE745">
        <v>95.41</v>
      </c>
      <c r="BF745">
        <f t="shared" si="384"/>
        <v>1.2474069554606466</v>
      </c>
      <c r="BG745">
        <v>1.25</v>
      </c>
      <c r="BH745">
        <f t="shared" si="385"/>
        <v>2.3784142300054421</v>
      </c>
      <c r="BI745">
        <v>0.148886155468129</v>
      </c>
      <c r="BJ745">
        <v>101.11</v>
      </c>
      <c r="BK745">
        <f t="shared" si="386"/>
        <v>1.3219297481042447</v>
      </c>
      <c r="BL745">
        <v>1.32</v>
      </c>
      <c r="BM745">
        <f t="shared" si="387"/>
        <v>2.4966610978032238</v>
      </c>
      <c r="BN745">
        <v>0.29073275245632901</v>
      </c>
      <c r="BO745">
        <v>81.48</v>
      </c>
      <c r="BP745">
        <f t="shared" si="388"/>
        <v>1.0652837095790118</v>
      </c>
      <c r="BQ745">
        <v>1.07</v>
      </c>
      <c r="BR745">
        <f t="shared" si="389"/>
        <v>2.0994333672461347</v>
      </c>
      <c r="BS745">
        <v>0.61100300118827899</v>
      </c>
      <c r="BT745">
        <v>51.23</v>
      </c>
      <c r="BU745">
        <f t="shared" si="390"/>
        <v>0.6697899416020221</v>
      </c>
      <c r="BV745">
        <v>-1.49</v>
      </c>
      <c r="BW745">
        <f t="shared" si="391"/>
        <v>0.35601254889926798</v>
      </c>
      <c r="BX745">
        <v>0.11554277294555799</v>
      </c>
      <c r="BY745">
        <v>33.64</v>
      </c>
      <c r="BZ745">
        <f t="shared" si="392"/>
        <v>0.43981521833870829</v>
      </c>
      <c r="CA745">
        <v>-2.27</v>
      </c>
      <c r="CB745">
        <f t="shared" si="393"/>
        <v>0.20732988645361042</v>
      </c>
      <c r="CC745">
        <v>2.1492427171902499E-3</v>
      </c>
      <c r="CD745">
        <v>41.47</v>
      </c>
      <c r="CE745">
        <f t="shared" si="394"/>
        <v>0.54218600191754551</v>
      </c>
      <c r="CF745">
        <v>-1.84</v>
      </c>
      <c r="CG745">
        <f t="shared" si="395"/>
        <v>0.27932178451805495</v>
      </c>
      <c r="CH745">
        <v>6.72502954860465E-3</v>
      </c>
      <c r="CI745" t="s">
        <v>595</v>
      </c>
      <c r="CJ745">
        <v>170077380</v>
      </c>
      <c r="CK745" t="s">
        <v>6</v>
      </c>
      <c r="CL745" t="s">
        <v>34</v>
      </c>
      <c r="CM745" t="s">
        <v>8</v>
      </c>
    </row>
    <row r="746" spans="1:91">
      <c r="A746" t="s">
        <v>2309</v>
      </c>
      <c r="C746">
        <v>130.18</v>
      </c>
      <c r="D746">
        <v>114.61</v>
      </c>
      <c r="E746">
        <v>124.12</v>
      </c>
      <c r="F746">
        <f t="shared" si="364"/>
        <v>122.97000000000001</v>
      </c>
      <c r="G746">
        <v>68.349999999999994</v>
      </c>
      <c r="H746">
        <v>-1.8</v>
      </c>
      <c r="I746">
        <f t="shared" si="365"/>
        <v>0.55582662437992991</v>
      </c>
      <c r="J746" s="2">
        <f t="shared" si="366"/>
        <v>0.28717458874925877</v>
      </c>
      <c r="K746">
        <v>1.8125024977781502E-2</v>
      </c>
      <c r="L746">
        <v>31.56</v>
      </c>
      <c r="M746">
        <f t="shared" si="367"/>
        <v>0.2566479629177848</v>
      </c>
      <c r="N746">
        <v>-3.9</v>
      </c>
      <c r="O746">
        <f t="shared" si="368"/>
        <v>6.6985841408518335E-2</v>
      </c>
      <c r="P746" s="1">
        <v>3.3415769516535599E-6</v>
      </c>
      <c r="Q746">
        <v>118.31</v>
      </c>
      <c r="R746">
        <f t="shared" si="369"/>
        <v>0.96210457835244356</v>
      </c>
      <c r="S746">
        <v>-1.04</v>
      </c>
      <c r="T746">
        <f t="shared" si="370"/>
        <v>0.48632747370614277</v>
      </c>
      <c r="U746">
        <v>0.32246782229920001</v>
      </c>
      <c r="V746">
        <v>220.75</v>
      </c>
      <c r="W746">
        <f t="shared" si="371"/>
        <v>1.7951532894201836</v>
      </c>
      <c r="X746">
        <v>1.8</v>
      </c>
      <c r="Y746">
        <f t="shared" si="372"/>
        <v>3.4822022531844965</v>
      </c>
      <c r="Z746" s="1">
        <v>6.07958686626155E-6</v>
      </c>
      <c r="AA746">
        <v>141.54</v>
      </c>
      <c r="AB746">
        <f t="shared" si="373"/>
        <v>1.1510124420590386</v>
      </c>
      <c r="AC746">
        <v>1.1499999999999999</v>
      </c>
      <c r="AD746">
        <f t="shared" si="374"/>
        <v>2.2191389441356897</v>
      </c>
      <c r="AE746">
        <v>0.15736332667671299</v>
      </c>
      <c r="AF746">
        <v>189.2</v>
      </c>
      <c r="AG746">
        <f t="shared" si="375"/>
        <v>1.5385866471497112</v>
      </c>
      <c r="AH746">
        <v>1.54</v>
      </c>
      <c r="AI746">
        <f t="shared" si="376"/>
        <v>2.9079450346406213</v>
      </c>
      <c r="AJ746" s="1">
        <v>2.37206209401173E-5</v>
      </c>
      <c r="AK746">
        <v>141.16999999999999</v>
      </c>
      <c r="AL746">
        <f t="shared" si="377"/>
        <v>1.1480035781084814</v>
      </c>
      <c r="AM746">
        <v>1.1499999999999999</v>
      </c>
      <c r="AN746">
        <f t="shared" si="378"/>
        <v>2.2191389441356897</v>
      </c>
      <c r="AO746">
        <v>0.32469106742395798</v>
      </c>
      <c r="AP746">
        <v>225.95</v>
      </c>
      <c r="AQ746">
        <f t="shared" si="379"/>
        <v>1.8374400260226069</v>
      </c>
      <c r="AR746">
        <v>1.84</v>
      </c>
      <c r="AS746">
        <f t="shared" si="363"/>
        <v>3.5801002837118903</v>
      </c>
      <c r="AT746">
        <v>1.2781999368615399E-4</v>
      </c>
      <c r="AU746">
        <v>131.01</v>
      </c>
      <c r="AV746">
        <f t="shared" si="380"/>
        <v>1.0653818004391313</v>
      </c>
      <c r="AW746">
        <v>1.07</v>
      </c>
      <c r="AX746">
        <f t="shared" si="381"/>
        <v>2.0994333672461347</v>
      </c>
      <c r="AY746">
        <v>8.6516715805688201E-3</v>
      </c>
      <c r="AZ746">
        <v>75.67</v>
      </c>
      <c r="BA746">
        <f t="shared" si="382"/>
        <v>0.6153533382125721</v>
      </c>
      <c r="BB746">
        <v>-1.63</v>
      </c>
      <c r="BC746">
        <f t="shared" si="383"/>
        <v>0.32308820765937313</v>
      </c>
      <c r="BD746">
        <v>0.49142290001816302</v>
      </c>
      <c r="BE746">
        <v>218.94</v>
      </c>
      <c r="BF746">
        <f t="shared" si="384"/>
        <v>1.7804342522566479</v>
      </c>
      <c r="BG746">
        <v>1.78</v>
      </c>
      <c r="BH746">
        <f t="shared" si="385"/>
        <v>3.4342617457510154</v>
      </c>
      <c r="BI746" s="1">
        <v>1.56517994066337E-7</v>
      </c>
      <c r="BJ746">
        <v>114.94</v>
      </c>
      <c r="BK746">
        <f t="shared" si="386"/>
        <v>0.9346995202081807</v>
      </c>
      <c r="BL746">
        <v>-1.07</v>
      </c>
      <c r="BM746">
        <f t="shared" si="387"/>
        <v>0.47631899902196867</v>
      </c>
      <c r="BN746">
        <v>0.197705313182924</v>
      </c>
      <c r="BO746">
        <v>207.66</v>
      </c>
      <c r="BP746">
        <f t="shared" si="388"/>
        <v>1.6887045620883141</v>
      </c>
      <c r="BQ746">
        <v>1.69</v>
      </c>
      <c r="BR746">
        <f t="shared" si="389"/>
        <v>3.2265670368885049</v>
      </c>
      <c r="BS746" s="1">
        <v>1.0601970140963301E-6</v>
      </c>
      <c r="BT746">
        <v>166.81</v>
      </c>
      <c r="BU746">
        <f t="shared" si="390"/>
        <v>1.3565097178173537</v>
      </c>
      <c r="BV746">
        <v>1.36</v>
      </c>
      <c r="BW746">
        <f t="shared" si="391"/>
        <v>2.5668517951258085</v>
      </c>
      <c r="BX746">
        <v>7.0557495866105E-4</v>
      </c>
      <c r="BY746">
        <v>153.13</v>
      </c>
      <c r="BZ746">
        <f t="shared" si="392"/>
        <v>1.2452630722940552</v>
      </c>
      <c r="CA746">
        <v>1.25</v>
      </c>
      <c r="CB746">
        <f t="shared" si="393"/>
        <v>2.3784142300054421</v>
      </c>
      <c r="CC746">
        <v>1.18445042094753E-3</v>
      </c>
      <c r="CD746">
        <v>142.05000000000001</v>
      </c>
      <c r="CE746">
        <f t="shared" si="394"/>
        <v>1.1551597950719688</v>
      </c>
      <c r="CF746">
        <v>1.1599999999999999</v>
      </c>
      <c r="CG746">
        <f t="shared" si="395"/>
        <v>2.2345742761444396</v>
      </c>
      <c r="CH746">
        <v>8.0443733037929899E-2</v>
      </c>
      <c r="CI746" t="s">
        <v>11</v>
      </c>
      <c r="CJ746">
        <v>170077381</v>
      </c>
      <c r="CK746" t="s">
        <v>12</v>
      </c>
      <c r="CL746" t="s">
        <v>34</v>
      </c>
      <c r="CM746" t="s">
        <v>8</v>
      </c>
    </row>
    <row r="747" spans="1:91">
      <c r="A747" t="s">
        <v>4561</v>
      </c>
      <c r="B747" t="s">
        <v>4562</v>
      </c>
      <c r="C747">
        <v>12.8</v>
      </c>
      <c r="D747">
        <v>19.47</v>
      </c>
      <c r="E747">
        <v>13.85</v>
      </c>
      <c r="F747">
        <f t="shared" si="364"/>
        <v>15.373333333333333</v>
      </c>
      <c r="G747">
        <v>9.56</v>
      </c>
      <c r="H747">
        <v>-1.61</v>
      </c>
      <c r="I747">
        <f t="shared" si="365"/>
        <v>0.62185602775368609</v>
      </c>
      <c r="J747" s="2">
        <f t="shared" si="366"/>
        <v>0.32759835096459083</v>
      </c>
      <c r="K747">
        <v>0.67867666437667296</v>
      </c>
      <c r="L747">
        <v>3.35</v>
      </c>
      <c r="M747">
        <f t="shared" si="367"/>
        <v>0.21790980052038161</v>
      </c>
      <c r="N747">
        <v>-4.59</v>
      </c>
      <c r="O747">
        <f t="shared" si="368"/>
        <v>4.1521431690516003E-2</v>
      </c>
      <c r="P747">
        <v>0.102278474252813</v>
      </c>
      <c r="Q747">
        <v>18.21</v>
      </c>
      <c r="R747">
        <f t="shared" si="369"/>
        <v>1.1845186470078057</v>
      </c>
      <c r="S747">
        <v>1.18</v>
      </c>
      <c r="T747">
        <f t="shared" si="370"/>
        <v>2.2657677705915971</v>
      </c>
      <c r="U747">
        <v>0.40978667050843398</v>
      </c>
      <c r="V747">
        <v>19.600000000000001</v>
      </c>
      <c r="W747">
        <f t="shared" si="371"/>
        <v>1.2749349522983522</v>
      </c>
      <c r="X747">
        <v>1.27</v>
      </c>
      <c r="Y747">
        <f t="shared" si="372"/>
        <v>2.4116156553815209</v>
      </c>
      <c r="Z747">
        <v>0.74662954138261906</v>
      </c>
      <c r="AA747">
        <v>20.100000000000001</v>
      </c>
      <c r="AB747">
        <f t="shared" si="373"/>
        <v>1.3074588031222898</v>
      </c>
      <c r="AC747">
        <v>1.31</v>
      </c>
      <c r="AD747">
        <f t="shared" si="374"/>
        <v>2.4794153998779733</v>
      </c>
      <c r="AE747">
        <v>0.45415916827748998</v>
      </c>
      <c r="AF747">
        <v>14.41</v>
      </c>
      <c r="AG747">
        <f t="shared" si="375"/>
        <v>0.93733738074588036</v>
      </c>
      <c r="AH747">
        <v>-1.07</v>
      </c>
      <c r="AI747">
        <f t="shared" si="376"/>
        <v>0.47631899902196867</v>
      </c>
      <c r="AJ747">
        <v>0.99999999996433198</v>
      </c>
      <c r="AK747">
        <v>15.52</v>
      </c>
      <c r="AL747">
        <f t="shared" si="377"/>
        <v>1.0095403295750216</v>
      </c>
      <c r="AM747">
        <v>1.01</v>
      </c>
      <c r="AN747">
        <f t="shared" si="378"/>
        <v>2.0139111001134378</v>
      </c>
      <c r="AO747">
        <v>0.99999999999673395</v>
      </c>
      <c r="AP747">
        <v>2.52</v>
      </c>
      <c r="AQ747">
        <f t="shared" si="379"/>
        <v>0.16392020815264527</v>
      </c>
      <c r="AR747">
        <v>-6.1</v>
      </c>
      <c r="AS747">
        <f t="shared" si="363"/>
        <v>1.4578640492762623E-2</v>
      </c>
      <c r="AT747">
        <v>1.44100603662166E-3</v>
      </c>
      <c r="AU747">
        <v>10.14</v>
      </c>
      <c r="AV747">
        <f t="shared" si="380"/>
        <v>0.65958369470945366</v>
      </c>
      <c r="AW747">
        <v>-1.52</v>
      </c>
      <c r="AX747">
        <f t="shared" si="381"/>
        <v>0.3486859165876014</v>
      </c>
      <c r="AY747">
        <v>0.87715061988434695</v>
      </c>
      <c r="AZ747">
        <v>4.97</v>
      </c>
      <c r="BA747">
        <f t="shared" si="382"/>
        <v>0.32328707718993926</v>
      </c>
      <c r="BB747">
        <v>-3.09</v>
      </c>
      <c r="BC747">
        <f t="shared" si="383"/>
        <v>0.11744034365175149</v>
      </c>
      <c r="BD747">
        <v>0.41690534685227598</v>
      </c>
      <c r="BE747">
        <v>12.18</v>
      </c>
      <c r="BF747">
        <f t="shared" si="384"/>
        <v>0.79228100607111884</v>
      </c>
      <c r="BG747">
        <v>-1.26</v>
      </c>
      <c r="BH747">
        <f t="shared" si="385"/>
        <v>0.41754395971418473</v>
      </c>
      <c r="BI747">
        <v>0.69906349682440705</v>
      </c>
      <c r="BJ747">
        <v>6.5</v>
      </c>
      <c r="BK747">
        <f t="shared" si="386"/>
        <v>0.42281006071118821</v>
      </c>
      <c r="BL747">
        <v>-2.37</v>
      </c>
      <c r="BM747">
        <f t="shared" si="387"/>
        <v>0.19344562419279873</v>
      </c>
      <c r="BN747">
        <v>5.2689382988765097E-2</v>
      </c>
      <c r="BO747">
        <v>12.29</v>
      </c>
      <c r="BP747">
        <f t="shared" si="388"/>
        <v>0.79943625325238499</v>
      </c>
      <c r="BQ747">
        <v>-1.25</v>
      </c>
      <c r="BR747">
        <f t="shared" si="389"/>
        <v>0.42044820762685731</v>
      </c>
      <c r="BS747">
        <v>0.752332440663258</v>
      </c>
      <c r="BT747">
        <v>10</v>
      </c>
      <c r="BU747">
        <f t="shared" si="390"/>
        <v>0.65047701647875111</v>
      </c>
      <c r="BV747">
        <v>-1.54</v>
      </c>
      <c r="BW747">
        <f t="shared" si="391"/>
        <v>0.34388545453493591</v>
      </c>
      <c r="BX747">
        <v>0.54044905029222701</v>
      </c>
      <c r="BY747">
        <v>14.47</v>
      </c>
      <c r="BZ747">
        <f t="shared" si="392"/>
        <v>0.94124024284475283</v>
      </c>
      <c r="CA747">
        <v>-1.06</v>
      </c>
      <c r="CB747">
        <f t="shared" si="393"/>
        <v>0.47963205966263217</v>
      </c>
      <c r="CC747">
        <v>0.89063566626194801</v>
      </c>
      <c r="CD747">
        <v>14.84</v>
      </c>
      <c r="CE747">
        <f t="shared" si="394"/>
        <v>0.96530789245446658</v>
      </c>
      <c r="CF747">
        <v>-1.04</v>
      </c>
      <c r="CG747">
        <f t="shared" si="395"/>
        <v>0.48632747370614277</v>
      </c>
      <c r="CH747">
        <v>0.99999999999998801</v>
      </c>
      <c r="CI747" t="s">
        <v>596</v>
      </c>
      <c r="CJ747">
        <v>170077382</v>
      </c>
      <c r="CK747" t="s">
        <v>10</v>
      </c>
      <c r="CL747" t="s">
        <v>15</v>
      </c>
      <c r="CM747" t="s">
        <v>16</v>
      </c>
    </row>
    <row r="748" spans="1:91">
      <c r="A748" t="s">
        <v>2310</v>
      </c>
      <c r="C748">
        <v>151.06</v>
      </c>
      <c r="D748">
        <v>222.99</v>
      </c>
      <c r="E748">
        <v>200.59</v>
      </c>
      <c r="F748">
        <f t="shared" si="364"/>
        <v>191.54666666666665</v>
      </c>
      <c r="G748">
        <v>234.65</v>
      </c>
      <c r="H748">
        <v>1.23</v>
      </c>
      <c r="I748">
        <f t="shared" si="365"/>
        <v>1.2250278435194211</v>
      </c>
      <c r="J748" s="2">
        <f t="shared" si="366"/>
        <v>2.3456698984637572</v>
      </c>
      <c r="K748" s="1">
        <v>1.37826329012331E-5</v>
      </c>
      <c r="L748">
        <v>318.76</v>
      </c>
      <c r="M748">
        <f t="shared" si="367"/>
        <v>1.6641375469859392</v>
      </c>
      <c r="N748">
        <v>1.66</v>
      </c>
      <c r="O748">
        <f t="shared" si="368"/>
        <v>3.1601652474535085</v>
      </c>
      <c r="P748" s="1">
        <v>2.4227215483396199E-27</v>
      </c>
      <c r="Q748">
        <v>196.69</v>
      </c>
      <c r="R748">
        <f t="shared" si="369"/>
        <v>1.0268515940414868</v>
      </c>
      <c r="S748">
        <v>1.03</v>
      </c>
      <c r="T748">
        <f t="shared" si="370"/>
        <v>2.0420242514143867</v>
      </c>
      <c r="U748">
        <v>5.3597034244559701E-2</v>
      </c>
      <c r="V748">
        <v>198.1</v>
      </c>
      <c r="W748">
        <f t="shared" si="371"/>
        <v>1.0342127244883754</v>
      </c>
      <c r="X748">
        <v>1.03</v>
      </c>
      <c r="Y748">
        <f t="shared" si="372"/>
        <v>2.0420242514143867</v>
      </c>
      <c r="Z748">
        <v>0.716328112991518</v>
      </c>
      <c r="AA748">
        <v>160.44999999999999</v>
      </c>
      <c r="AB748">
        <f t="shared" si="373"/>
        <v>0.83765487957677853</v>
      </c>
      <c r="AC748">
        <v>-1.19</v>
      </c>
      <c r="AD748">
        <f t="shared" si="374"/>
        <v>0.43830286065801755</v>
      </c>
      <c r="AE748">
        <v>0.22236141602355899</v>
      </c>
      <c r="AF748">
        <v>370.36</v>
      </c>
      <c r="AG748">
        <f t="shared" si="375"/>
        <v>1.9335235973827094</v>
      </c>
      <c r="AH748">
        <v>1.93</v>
      </c>
      <c r="AI748">
        <f t="shared" si="376"/>
        <v>3.8105519921757489</v>
      </c>
      <c r="AJ748" s="1">
        <v>2.0261726618159999E-16</v>
      </c>
      <c r="AK748">
        <v>336.11</v>
      </c>
      <c r="AL748">
        <f t="shared" si="377"/>
        <v>1.7547159961019074</v>
      </c>
      <c r="AM748">
        <v>1.75</v>
      </c>
      <c r="AN748">
        <f t="shared" si="378"/>
        <v>3.363585661014858</v>
      </c>
      <c r="AO748" s="1">
        <v>7.9073788965567398E-10</v>
      </c>
      <c r="AP748">
        <v>257.36</v>
      </c>
      <c r="AQ748">
        <f t="shared" si="379"/>
        <v>1.3435890296533484</v>
      </c>
      <c r="AR748">
        <v>1.34</v>
      </c>
      <c r="AS748">
        <f t="shared" si="363"/>
        <v>2.5315131879405599</v>
      </c>
      <c r="AT748">
        <v>0.23059734213191199</v>
      </c>
      <c r="AU748">
        <v>239.08</v>
      </c>
      <c r="AV748">
        <f t="shared" si="380"/>
        <v>1.2481553668383685</v>
      </c>
      <c r="AW748">
        <v>1.25</v>
      </c>
      <c r="AX748">
        <f t="shared" si="381"/>
        <v>2.3784142300054421</v>
      </c>
      <c r="AY748" s="1">
        <v>3.3652169433144601E-7</v>
      </c>
      <c r="AZ748">
        <v>180.19</v>
      </c>
      <c r="BA748">
        <f t="shared" si="382"/>
        <v>0.94071070583321736</v>
      </c>
      <c r="BB748">
        <v>-1.06</v>
      </c>
      <c r="BC748">
        <f t="shared" si="383"/>
        <v>0.47963205966263217</v>
      </c>
      <c r="BD748" s="1">
        <v>2.3339495126465699E-7</v>
      </c>
      <c r="BE748">
        <v>202.46</v>
      </c>
      <c r="BF748">
        <f t="shared" si="384"/>
        <v>1.0569748016149243</v>
      </c>
      <c r="BG748">
        <v>1.06</v>
      </c>
      <c r="BH748">
        <f t="shared" si="385"/>
        <v>2.0849315216822428</v>
      </c>
      <c r="BI748">
        <v>0.53836037836209405</v>
      </c>
      <c r="BJ748">
        <v>240.77</v>
      </c>
      <c r="BK748">
        <f t="shared" si="386"/>
        <v>1.2569782820548518</v>
      </c>
      <c r="BL748">
        <v>1.26</v>
      </c>
      <c r="BM748">
        <f t="shared" si="387"/>
        <v>2.3949574092378572</v>
      </c>
      <c r="BN748">
        <v>0.229502960797415</v>
      </c>
      <c r="BO748">
        <v>235.39</v>
      </c>
      <c r="BP748">
        <f t="shared" si="388"/>
        <v>1.2288911318390645</v>
      </c>
      <c r="BQ748">
        <v>1.23</v>
      </c>
      <c r="BR748">
        <f t="shared" si="389"/>
        <v>2.3456698984637572</v>
      </c>
      <c r="BS748">
        <v>1.69368661420486E-2</v>
      </c>
      <c r="BT748">
        <v>191.55</v>
      </c>
      <c r="BU748">
        <f t="shared" si="390"/>
        <v>1.0000174021996382</v>
      </c>
      <c r="BV748">
        <v>1</v>
      </c>
      <c r="BW748">
        <f t="shared" si="391"/>
        <v>2</v>
      </c>
      <c r="BX748">
        <v>0.34410393159837799</v>
      </c>
      <c r="BY748">
        <v>230.93</v>
      </c>
      <c r="BZ748">
        <f t="shared" si="392"/>
        <v>1.2056069887233747</v>
      </c>
      <c r="CA748">
        <v>1.21</v>
      </c>
      <c r="CB748">
        <f t="shared" si="393"/>
        <v>2.3133763678105748</v>
      </c>
      <c r="CC748">
        <v>2.1016756707687901E-4</v>
      </c>
      <c r="CD748">
        <v>148.59</v>
      </c>
      <c r="CE748">
        <f t="shared" si="394"/>
        <v>0.77573785326465272</v>
      </c>
      <c r="CF748">
        <v>-1.29</v>
      </c>
      <c r="CG748">
        <f t="shared" si="395"/>
        <v>0.4089510292788906</v>
      </c>
      <c r="CH748">
        <v>0.11972494335708</v>
      </c>
      <c r="CI748" t="s">
        <v>597</v>
      </c>
      <c r="CJ748">
        <v>170077383</v>
      </c>
      <c r="CK748" t="s">
        <v>12</v>
      </c>
      <c r="CL748" t="s">
        <v>34</v>
      </c>
      <c r="CM748" t="s">
        <v>8</v>
      </c>
    </row>
    <row r="749" spans="1:91">
      <c r="A749" t="s">
        <v>2311</v>
      </c>
      <c r="C749">
        <v>69.45</v>
      </c>
      <c r="D749">
        <v>75.239999999999995</v>
      </c>
      <c r="E749">
        <v>58.24</v>
      </c>
      <c r="F749">
        <f t="shared" si="364"/>
        <v>67.643333333333331</v>
      </c>
      <c r="G749">
        <v>65.44</v>
      </c>
      <c r="H749">
        <v>-1.03</v>
      </c>
      <c r="I749">
        <f t="shared" si="365"/>
        <v>0.96742719164243829</v>
      </c>
      <c r="J749" s="2">
        <f t="shared" si="366"/>
        <v>0.48971014879346336</v>
      </c>
      <c r="K749">
        <v>0.31572585259803199</v>
      </c>
      <c r="L749">
        <v>36.68</v>
      </c>
      <c r="M749">
        <f t="shared" si="367"/>
        <v>0.54225595032769924</v>
      </c>
      <c r="N749">
        <v>-1.84</v>
      </c>
      <c r="O749">
        <f t="shared" si="368"/>
        <v>0.27932178451805495</v>
      </c>
      <c r="P749">
        <v>0.48376918986860201</v>
      </c>
      <c r="Q749">
        <v>34.5</v>
      </c>
      <c r="R749">
        <f t="shared" si="369"/>
        <v>0.51002808850342485</v>
      </c>
      <c r="S749">
        <v>-1.96</v>
      </c>
      <c r="T749">
        <f t="shared" si="370"/>
        <v>0.25702845666401664</v>
      </c>
      <c r="U749">
        <v>2.08525767642249E-2</v>
      </c>
      <c r="V749">
        <v>67.06</v>
      </c>
      <c r="W749">
        <f t="shared" si="371"/>
        <v>0.99137633666781655</v>
      </c>
      <c r="X749">
        <v>-1.01</v>
      </c>
      <c r="Y749">
        <f t="shared" si="372"/>
        <v>0.49654624771851791</v>
      </c>
      <c r="Z749">
        <v>0.68733995635473599</v>
      </c>
      <c r="AA749">
        <v>52.74</v>
      </c>
      <c r="AB749">
        <f t="shared" si="373"/>
        <v>0.77967772138175728</v>
      </c>
      <c r="AC749">
        <v>-1.28</v>
      </c>
      <c r="AD749">
        <f t="shared" si="374"/>
        <v>0.41179550863378656</v>
      </c>
      <c r="AE749">
        <v>0.29726455426323101</v>
      </c>
      <c r="AF749">
        <v>59.18</v>
      </c>
      <c r="AG749">
        <f t="shared" si="375"/>
        <v>0.87488296456906323</v>
      </c>
      <c r="AH749">
        <v>-1.1399999999999999</v>
      </c>
      <c r="AI749">
        <f t="shared" si="376"/>
        <v>0.45375957765858044</v>
      </c>
      <c r="AJ749">
        <v>0.74649757265249195</v>
      </c>
      <c r="AK749">
        <v>103.16</v>
      </c>
      <c r="AL749">
        <f t="shared" si="377"/>
        <v>1.5250579017395161</v>
      </c>
      <c r="AM749">
        <v>1.53</v>
      </c>
      <c r="AN749">
        <f t="shared" si="378"/>
        <v>2.8878583910449924</v>
      </c>
      <c r="AO749">
        <v>9.8119642165452707E-3</v>
      </c>
      <c r="AP749">
        <v>20.69</v>
      </c>
      <c r="AQ749">
        <f t="shared" si="379"/>
        <v>0.30586901887350321</v>
      </c>
      <c r="AR749">
        <v>-3.27</v>
      </c>
      <c r="AS749">
        <f t="shared" si="363"/>
        <v>0.10366494322680522</v>
      </c>
      <c r="AT749" s="1">
        <v>9.5372695620737205E-9</v>
      </c>
      <c r="AU749">
        <v>44.7</v>
      </c>
      <c r="AV749">
        <f t="shared" si="380"/>
        <v>0.66081900162617657</v>
      </c>
      <c r="AW749">
        <v>-1.51</v>
      </c>
      <c r="AX749">
        <f t="shared" si="381"/>
        <v>0.35111121893449931</v>
      </c>
      <c r="AY749">
        <v>0.52229480659633498</v>
      </c>
      <c r="AZ749">
        <v>68.03</v>
      </c>
      <c r="BA749">
        <f t="shared" si="382"/>
        <v>1.0057162568373332</v>
      </c>
      <c r="BB749">
        <v>1.01</v>
      </c>
      <c r="BC749">
        <f t="shared" si="383"/>
        <v>2.0139111001134378</v>
      </c>
      <c r="BD749">
        <v>5.1411832055831897E-4</v>
      </c>
      <c r="BE749">
        <v>52.78</v>
      </c>
      <c r="BF749">
        <f t="shared" si="384"/>
        <v>0.78026905829596416</v>
      </c>
      <c r="BG749">
        <v>-1.28</v>
      </c>
      <c r="BH749">
        <f t="shared" si="385"/>
        <v>0.41179550863378656</v>
      </c>
      <c r="BI749">
        <v>0.23053184327395601</v>
      </c>
      <c r="BJ749">
        <v>110.36</v>
      </c>
      <c r="BK749">
        <f t="shared" si="386"/>
        <v>1.6314985462967526</v>
      </c>
      <c r="BL749">
        <v>1.63</v>
      </c>
      <c r="BM749">
        <f t="shared" si="387"/>
        <v>3.0951299870847793</v>
      </c>
      <c r="BN749">
        <v>1.5847728429849901E-2</v>
      </c>
      <c r="BO749">
        <v>42.61</v>
      </c>
      <c r="BP749">
        <f t="shared" si="388"/>
        <v>0.62992164785886762</v>
      </c>
      <c r="BQ749">
        <v>-1.59</v>
      </c>
      <c r="BR749">
        <f t="shared" si="389"/>
        <v>0.33217145352412786</v>
      </c>
      <c r="BS749">
        <v>3.3234301721438597E-2</v>
      </c>
      <c r="BT749">
        <v>50.19</v>
      </c>
      <c r="BU749">
        <f t="shared" si="390"/>
        <v>0.74197999310106932</v>
      </c>
      <c r="BV749">
        <v>-1.35</v>
      </c>
      <c r="BW749">
        <f t="shared" si="391"/>
        <v>0.39229204894837533</v>
      </c>
      <c r="BX749">
        <v>0.33482474244492</v>
      </c>
      <c r="BY749">
        <v>45.27</v>
      </c>
      <c r="BZ749">
        <f t="shared" si="392"/>
        <v>0.66924555265362451</v>
      </c>
      <c r="CA749">
        <v>-1.49</v>
      </c>
      <c r="CB749">
        <f t="shared" si="393"/>
        <v>0.35601254889926798</v>
      </c>
      <c r="CC749">
        <v>0.28353977699146299</v>
      </c>
      <c r="CD749">
        <v>62.79</v>
      </c>
      <c r="CE749">
        <f t="shared" si="394"/>
        <v>0.9282511210762332</v>
      </c>
      <c r="CF749">
        <v>-1.08</v>
      </c>
      <c r="CG749">
        <f t="shared" si="395"/>
        <v>0.47302882336279789</v>
      </c>
      <c r="CH749">
        <v>0.99999999998628397</v>
      </c>
      <c r="CI749" t="s">
        <v>517</v>
      </c>
      <c r="CJ749">
        <v>170077384</v>
      </c>
      <c r="CK749" t="s">
        <v>329</v>
      </c>
      <c r="CL749" t="s">
        <v>34</v>
      </c>
      <c r="CM749" t="s">
        <v>8</v>
      </c>
    </row>
    <row r="750" spans="1:91">
      <c r="A750" t="s">
        <v>2312</v>
      </c>
      <c r="C750">
        <v>40.54</v>
      </c>
      <c r="D750">
        <v>42.86</v>
      </c>
      <c r="E750">
        <v>20.2</v>
      </c>
      <c r="F750">
        <f t="shared" si="364"/>
        <v>34.533333333333339</v>
      </c>
      <c r="G750">
        <v>40.67</v>
      </c>
      <c r="H750">
        <v>1.18</v>
      </c>
      <c r="I750">
        <f t="shared" si="365"/>
        <v>1.1777027027027025</v>
      </c>
      <c r="J750" s="2">
        <f t="shared" si="366"/>
        <v>2.2657677705915971</v>
      </c>
      <c r="K750">
        <v>0.118673507072649</v>
      </c>
      <c r="L750">
        <v>11.4</v>
      </c>
      <c r="M750">
        <f t="shared" si="367"/>
        <v>0.33011583011583007</v>
      </c>
      <c r="N750">
        <v>-3.03</v>
      </c>
      <c r="O750">
        <f t="shared" si="368"/>
        <v>0.1224275371983659</v>
      </c>
      <c r="P750">
        <v>6.9231916838244506E-2</v>
      </c>
      <c r="Q750">
        <v>0</v>
      </c>
      <c r="R750">
        <f t="shared" si="369"/>
        <v>0</v>
      </c>
      <c r="S750" t="s">
        <v>1771</v>
      </c>
      <c r="T750" t="e">
        <f t="shared" si="370"/>
        <v>#VALUE!</v>
      </c>
      <c r="U750" s="1">
        <v>1.83671692039711E-7</v>
      </c>
      <c r="V750">
        <v>111.14</v>
      </c>
      <c r="W750">
        <f t="shared" si="371"/>
        <v>3.2183397683397681</v>
      </c>
      <c r="X750">
        <v>3.22</v>
      </c>
      <c r="Y750">
        <f t="shared" si="372"/>
        <v>9.3178686917476465</v>
      </c>
      <c r="Z750" s="1">
        <v>6.1306542319932999E-9</v>
      </c>
      <c r="AA750">
        <v>91.22</v>
      </c>
      <c r="AB750">
        <f t="shared" si="373"/>
        <v>2.6415057915057911</v>
      </c>
      <c r="AC750">
        <v>2.64</v>
      </c>
      <c r="AD750">
        <f t="shared" si="374"/>
        <v>6.2333166372839983</v>
      </c>
      <c r="AE750" s="1">
        <v>2.0223736064211299E-7</v>
      </c>
      <c r="AF750">
        <v>78.47</v>
      </c>
      <c r="AG750">
        <f t="shared" si="375"/>
        <v>2.272297297297297</v>
      </c>
      <c r="AH750">
        <v>2.27</v>
      </c>
      <c r="AI750">
        <f t="shared" si="376"/>
        <v>4.8232313107630418</v>
      </c>
      <c r="AJ750" s="1">
        <v>1.28935424195133E-5</v>
      </c>
      <c r="AK750">
        <v>45.26</v>
      </c>
      <c r="AL750">
        <f t="shared" si="377"/>
        <v>1.3106177606177603</v>
      </c>
      <c r="AM750">
        <v>1.31</v>
      </c>
      <c r="AN750">
        <f t="shared" si="378"/>
        <v>2.4794153998779733</v>
      </c>
      <c r="AO750">
        <v>0.29422418904486702</v>
      </c>
      <c r="AP750">
        <v>85.73</v>
      </c>
      <c r="AQ750">
        <f t="shared" si="379"/>
        <v>2.4825289575289573</v>
      </c>
      <c r="AR750">
        <v>2.48</v>
      </c>
      <c r="AS750">
        <f t="shared" si="363"/>
        <v>5.5789746654016215</v>
      </c>
      <c r="AT750">
        <v>2.8714485654123602E-4</v>
      </c>
      <c r="AU750">
        <v>45.99</v>
      </c>
      <c r="AV750">
        <f t="shared" si="380"/>
        <v>1.3317567567567565</v>
      </c>
      <c r="AW750">
        <v>1.33</v>
      </c>
      <c r="AX750">
        <f t="shared" si="381"/>
        <v>2.5140267490436567</v>
      </c>
      <c r="AY750">
        <v>1.6228241461565599E-2</v>
      </c>
      <c r="AZ750">
        <v>217.45</v>
      </c>
      <c r="BA750">
        <f t="shared" si="382"/>
        <v>6.2968146718146709</v>
      </c>
      <c r="BB750">
        <v>6.3</v>
      </c>
      <c r="BC750">
        <f t="shared" si="383"/>
        <v>78.793242454074615</v>
      </c>
      <c r="BD750" s="1">
        <v>3.1991170171833201E-63</v>
      </c>
      <c r="BE750">
        <v>186.46</v>
      </c>
      <c r="BF750">
        <f t="shared" si="384"/>
        <v>5.3994208494208484</v>
      </c>
      <c r="BG750">
        <v>5.4</v>
      </c>
      <c r="BH750">
        <f t="shared" si="385"/>
        <v>42.224253144732614</v>
      </c>
      <c r="BI750" s="1">
        <v>1.30439767369244E-24</v>
      </c>
      <c r="BJ750">
        <v>26.55</v>
      </c>
      <c r="BK750">
        <f t="shared" si="386"/>
        <v>0.7688223938223937</v>
      </c>
      <c r="BL750">
        <v>-1.3</v>
      </c>
      <c r="BM750">
        <f t="shared" si="387"/>
        <v>0.40612619817811774</v>
      </c>
      <c r="BN750">
        <v>0.18824353047964901</v>
      </c>
      <c r="BO750">
        <v>340.14</v>
      </c>
      <c r="BP750">
        <f t="shared" si="388"/>
        <v>9.8496138996138978</v>
      </c>
      <c r="BQ750">
        <v>9.85</v>
      </c>
      <c r="BR750">
        <f t="shared" si="389"/>
        <v>922.88047371348978</v>
      </c>
      <c r="BS750" s="1">
        <v>7.2862579214067695E-58</v>
      </c>
      <c r="BT750">
        <v>68.06</v>
      </c>
      <c r="BU750">
        <f t="shared" si="390"/>
        <v>1.9708494208494207</v>
      </c>
      <c r="BV750">
        <v>1.97</v>
      </c>
      <c r="BW750">
        <f t="shared" si="391"/>
        <v>3.9176811903477078</v>
      </c>
      <c r="BX750">
        <v>1.89995947791611E-4</v>
      </c>
      <c r="BY750">
        <v>0</v>
      </c>
      <c r="BZ750">
        <f t="shared" si="392"/>
        <v>0</v>
      </c>
      <c r="CA750" t="s">
        <v>1771</v>
      </c>
      <c r="CB750" t="e">
        <f t="shared" si="393"/>
        <v>#VALUE!</v>
      </c>
      <c r="CC750" s="1">
        <v>1.9382951564377299E-7</v>
      </c>
      <c r="CD750">
        <v>45.91</v>
      </c>
      <c r="CE750">
        <f t="shared" si="394"/>
        <v>1.3294401544401542</v>
      </c>
      <c r="CF750">
        <v>1.33</v>
      </c>
      <c r="CG750">
        <f t="shared" si="395"/>
        <v>2.5140267490436567</v>
      </c>
      <c r="CH750">
        <v>0.13131384881844199</v>
      </c>
      <c r="CI750" t="s">
        <v>11</v>
      </c>
      <c r="CJ750">
        <v>170077385</v>
      </c>
      <c r="CK750" t="s">
        <v>12</v>
      </c>
      <c r="CL750" t="s">
        <v>54</v>
      </c>
      <c r="CM750" t="s">
        <v>8</v>
      </c>
    </row>
    <row r="751" spans="1:91">
      <c r="A751" t="s">
        <v>2313</v>
      </c>
      <c r="C751">
        <v>30.54</v>
      </c>
      <c r="D751">
        <v>33.42</v>
      </c>
      <c r="E751">
        <v>36.94</v>
      </c>
      <c r="F751">
        <f t="shared" si="364"/>
        <v>33.633333333333333</v>
      </c>
      <c r="G751">
        <v>12.98</v>
      </c>
      <c r="H751">
        <v>-2.59</v>
      </c>
      <c r="I751">
        <f t="shared" si="365"/>
        <v>0.38592666005946485</v>
      </c>
      <c r="J751" s="2">
        <f t="shared" si="366"/>
        <v>0.16608572676206398</v>
      </c>
      <c r="K751">
        <v>3.25919412417865E-2</v>
      </c>
      <c r="L751">
        <v>9.09</v>
      </c>
      <c r="M751">
        <f t="shared" si="367"/>
        <v>0.27026759167492564</v>
      </c>
      <c r="N751">
        <v>-3.7</v>
      </c>
      <c r="O751">
        <f t="shared" si="368"/>
        <v>7.6946525834057269E-2</v>
      </c>
      <c r="P751">
        <v>2.66899575782212E-2</v>
      </c>
      <c r="Q751">
        <v>58.93</v>
      </c>
      <c r="R751">
        <f t="shared" si="369"/>
        <v>1.7521308225966303</v>
      </c>
      <c r="S751">
        <v>1.75</v>
      </c>
      <c r="T751">
        <f t="shared" si="370"/>
        <v>3.363585661014858</v>
      </c>
      <c r="U751">
        <v>7.3876956542697197E-4</v>
      </c>
      <c r="V751">
        <v>28.82</v>
      </c>
      <c r="W751">
        <f t="shared" si="371"/>
        <v>0.85688800792864228</v>
      </c>
      <c r="X751">
        <v>-1.17</v>
      </c>
      <c r="Y751">
        <f t="shared" si="372"/>
        <v>0.44442134058328508</v>
      </c>
      <c r="Z751">
        <v>0.43470291786724602</v>
      </c>
      <c r="AA751">
        <v>27.29</v>
      </c>
      <c r="AB751">
        <f t="shared" si="373"/>
        <v>0.8113974231912785</v>
      </c>
      <c r="AC751">
        <v>-1.23</v>
      </c>
      <c r="AD751">
        <f t="shared" si="374"/>
        <v>0.42631744588397846</v>
      </c>
      <c r="AE751">
        <v>0.60003643099857695</v>
      </c>
      <c r="AF751">
        <v>37.17</v>
      </c>
      <c r="AG751">
        <f t="shared" si="375"/>
        <v>1.105153617443013</v>
      </c>
      <c r="AH751">
        <v>1.1100000000000001</v>
      </c>
      <c r="AI751">
        <f t="shared" si="376"/>
        <v>2.1584564730088545</v>
      </c>
      <c r="AJ751">
        <v>0.57843209830313203</v>
      </c>
      <c r="AK751">
        <v>33.1</v>
      </c>
      <c r="AL751">
        <f t="shared" si="377"/>
        <v>0.98414271555996047</v>
      </c>
      <c r="AM751">
        <v>-1.02</v>
      </c>
      <c r="AN751">
        <f t="shared" si="378"/>
        <v>0.4931163522466796</v>
      </c>
      <c r="AO751">
        <v>0.99999999997432099</v>
      </c>
      <c r="AP751">
        <v>41.04</v>
      </c>
      <c r="AQ751">
        <f t="shared" si="379"/>
        <v>1.2202180376610505</v>
      </c>
      <c r="AR751">
        <v>1.22</v>
      </c>
      <c r="AS751">
        <f t="shared" si="363"/>
        <v>2.3294671729369116</v>
      </c>
      <c r="AT751">
        <v>0.99999999998260303</v>
      </c>
      <c r="AU751">
        <v>25.22</v>
      </c>
      <c r="AV751">
        <f t="shared" si="380"/>
        <v>0.74985133795837455</v>
      </c>
      <c r="AW751">
        <v>-1.33</v>
      </c>
      <c r="AX751">
        <f t="shared" si="381"/>
        <v>0.39776824187745935</v>
      </c>
      <c r="AY751">
        <v>0.99999999998075995</v>
      </c>
      <c r="AZ751">
        <v>45.3</v>
      </c>
      <c r="BA751">
        <f t="shared" si="382"/>
        <v>1.3468780971258671</v>
      </c>
      <c r="BB751">
        <v>1.35</v>
      </c>
      <c r="BC751">
        <f t="shared" si="383"/>
        <v>2.5491212546385245</v>
      </c>
      <c r="BD751" s="1">
        <v>7.95236651967074E-5</v>
      </c>
      <c r="BE751">
        <v>46.83</v>
      </c>
      <c r="BF751">
        <f t="shared" si="384"/>
        <v>1.3923686818632308</v>
      </c>
      <c r="BG751">
        <v>1.39</v>
      </c>
      <c r="BH751">
        <f t="shared" si="385"/>
        <v>2.6207868077167262</v>
      </c>
      <c r="BI751">
        <v>0.15778628801275299</v>
      </c>
      <c r="BJ751">
        <v>44.13</v>
      </c>
      <c r="BK751">
        <f t="shared" si="386"/>
        <v>1.3120911793855303</v>
      </c>
      <c r="BL751">
        <v>1.31</v>
      </c>
      <c r="BM751">
        <f t="shared" si="387"/>
        <v>2.4794153998779733</v>
      </c>
      <c r="BN751">
        <v>0.54619329687618301</v>
      </c>
      <c r="BO751">
        <v>43.37</v>
      </c>
      <c r="BP751">
        <f t="shared" si="388"/>
        <v>1.2894945490584737</v>
      </c>
      <c r="BQ751">
        <v>1.29</v>
      </c>
      <c r="BR751">
        <f t="shared" si="389"/>
        <v>2.4452805553841368</v>
      </c>
      <c r="BS751">
        <v>0.25864776307522502</v>
      </c>
      <c r="BT751">
        <v>38.46</v>
      </c>
      <c r="BU751">
        <f t="shared" si="390"/>
        <v>1.1435084241823588</v>
      </c>
      <c r="BV751">
        <v>1.1399999999999999</v>
      </c>
      <c r="BW751">
        <f t="shared" si="391"/>
        <v>2.2038102317532213</v>
      </c>
      <c r="BX751">
        <v>0.37656677725230497</v>
      </c>
      <c r="BY751">
        <v>25.25</v>
      </c>
      <c r="BZ751">
        <f t="shared" si="392"/>
        <v>0.7507433102081269</v>
      </c>
      <c r="CA751">
        <v>-1.33</v>
      </c>
      <c r="CB751">
        <f t="shared" si="393"/>
        <v>0.39776824187745935</v>
      </c>
      <c r="CC751">
        <v>0.77800129577188903</v>
      </c>
      <c r="CD751">
        <v>51.28</v>
      </c>
      <c r="CE751">
        <f t="shared" si="394"/>
        <v>1.5246778989098118</v>
      </c>
      <c r="CF751">
        <v>1.52</v>
      </c>
      <c r="CG751">
        <f t="shared" si="395"/>
        <v>2.8679104960316546</v>
      </c>
      <c r="CH751">
        <v>3.0110718391878701E-2</v>
      </c>
      <c r="CI751" t="s">
        <v>598</v>
      </c>
      <c r="CJ751">
        <v>170077386</v>
      </c>
      <c r="CK751" t="s">
        <v>44</v>
      </c>
      <c r="CL751" t="s">
        <v>34</v>
      </c>
      <c r="CM751" t="s">
        <v>8</v>
      </c>
    </row>
    <row r="752" spans="1:91">
      <c r="A752" t="s">
        <v>2314</v>
      </c>
      <c r="C752">
        <v>38.32</v>
      </c>
      <c r="D752">
        <v>54.93</v>
      </c>
      <c r="E752">
        <v>56.87</v>
      </c>
      <c r="F752">
        <f t="shared" si="364"/>
        <v>50.04</v>
      </c>
      <c r="G752">
        <v>15.49</v>
      </c>
      <c r="H752">
        <v>-3.23</v>
      </c>
      <c r="I752">
        <f t="shared" si="365"/>
        <v>0.30955235811350923</v>
      </c>
      <c r="J752" s="2">
        <f t="shared" si="366"/>
        <v>0.10657936147099462</v>
      </c>
      <c r="K752">
        <v>1.07447846814134E-3</v>
      </c>
      <c r="L752">
        <v>18.45</v>
      </c>
      <c r="M752">
        <f t="shared" si="367"/>
        <v>0.36870503597122301</v>
      </c>
      <c r="N752">
        <v>-2.71</v>
      </c>
      <c r="O752">
        <f t="shared" si="368"/>
        <v>0.15283003471150861</v>
      </c>
      <c r="P752">
        <v>5.4835578166870298E-2</v>
      </c>
      <c r="Q752">
        <v>99.24</v>
      </c>
      <c r="R752">
        <f t="shared" si="369"/>
        <v>1.9832134292565946</v>
      </c>
      <c r="S752">
        <v>1.98</v>
      </c>
      <c r="T752">
        <f t="shared" si="370"/>
        <v>3.9449308179734364</v>
      </c>
      <c r="U752" s="1">
        <v>5.0055426168859799E-7</v>
      </c>
      <c r="V752">
        <v>46.57</v>
      </c>
      <c r="W752">
        <f t="shared" si="371"/>
        <v>0.93065547561950446</v>
      </c>
      <c r="X752">
        <v>-1.07</v>
      </c>
      <c r="Y752">
        <f t="shared" si="372"/>
        <v>0.47631899902196867</v>
      </c>
      <c r="Z752">
        <v>0.53328783255612699</v>
      </c>
      <c r="AA752">
        <v>55.74</v>
      </c>
      <c r="AB752">
        <f t="shared" si="373"/>
        <v>1.1139088729016786</v>
      </c>
      <c r="AC752">
        <v>1.1100000000000001</v>
      </c>
      <c r="AD752">
        <f t="shared" si="374"/>
        <v>2.1584564730088545</v>
      </c>
      <c r="AE752">
        <v>0.50420169866529496</v>
      </c>
      <c r="AF752">
        <v>59.79</v>
      </c>
      <c r="AG752">
        <f t="shared" si="375"/>
        <v>1.1948441247002397</v>
      </c>
      <c r="AH752">
        <v>1.19</v>
      </c>
      <c r="AI752">
        <f t="shared" si="376"/>
        <v>2.2815274317368472</v>
      </c>
      <c r="AJ752">
        <v>0.249618556156496</v>
      </c>
      <c r="AK752">
        <v>51.72</v>
      </c>
      <c r="AL752">
        <f t="shared" si="377"/>
        <v>1.0335731414868106</v>
      </c>
      <c r="AM752">
        <v>1.03</v>
      </c>
      <c r="AN752">
        <f t="shared" si="378"/>
        <v>2.0420242514143867</v>
      </c>
      <c r="AO752">
        <v>0.98263110095565798</v>
      </c>
      <c r="AP752">
        <v>47.9</v>
      </c>
      <c r="AQ752">
        <f t="shared" si="379"/>
        <v>0.95723421262989605</v>
      </c>
      <c r="AR752">
        <v>-1.04</v>
      </c>
      <c r="AS752">
        <f t="shared" si="363"/>
        <v>0.48632747370614277</v>
      </c>
      <c r="AT752">
        <v>0.32211599925884499</v>
      </c>
      <c r="AU752">
        <v>64.72</v>
      </c>
      <c r="AV752">
        <f t="shared" si="380"/>
        <v>1.293365307753797</v>
      </c>
      <c r="AW752">
        <v>1.29</v>
      </c>
      <c r="AX752">
        <f t="shared" si="381"/>
        <v>2.4452805553841368</v>
      </c>
      <c r="AY752">
        <v>5.8871978577852398E-3</v>
      </c>
      <c r="AZ752">
        <v>33.130000000000003</v>
      </c>
      <c r="BA752">
        <f t="shared" si="382"/>
        <v>0.66207034372502005</v>
      </c>
      <c r="BB752">
        <v>-1.51</v>
      </c>
      <c r="BC752">
        <f t="shared" si="383"/>
        <v>0.35111121893449931</v>
      </c>
      <c r="BD752">
        <v>0.477571914387387</v>
      </c>
      <c r="BE752">
        <v>91.2</v>
      </c>
      <c r="BF752">
        <f t="shared" si="384"/>
        <v>1.8225419664268585</v>
      </c>
      <c r="BG752">
        <v>1.82</v>
      </c>
      <c r="BH752">
        <f t="shared" si="385"/>
        <v>3.5308119851626194</v>
      </c>
      <c r="BI752">
        <v>5.6299717325769896E-4</v>
      </c>
      <c r="BJ752">
        <v>23.6</v>
      </c>
      <c r="BK752">
        <f t="shared" si="386"/>
        <v>0.47162270183852922</v>
      </c>
      <c r="BL752">
        <v>-2.12</v>
      </c>
      <c r="BM752">
        <f t="shared" si="387"/>
        <v>0.23004691265621874</v>
      </c>
      <c r="BN752">
        <v>6.0003730055328299E-4</v>
      </c>
      <c r="BO752">
        <v>77.180000000000007</v>
      </c>
      <c r="BP752">
        <f t="shared" si="388"/>
        <v>1.5423661071143087</v>
      </c>
      <c r="BQ752">
        <v>1.54</v>
      </c>
      <c r="BR752">
        <f t="shared" si="389"/>
        <v>2.9079450346406213</v>
      </c>
      <c r="BS752">
        <v>1.27949967456831E-2</v>
      </c>
      <c r="BT752">
        <v>33.130000000000003</v>
      </c>
      <c r="BU752">
        <f t="shared" si="390"/>
        <v>0.66207034372502005</v>
      </c>
      <c r="BV752">
        <v>-1.51</v>
      </c>
      <c r="BW752">
        <f t="shared" si="391"/>
        <v>0.35111121893449931</v>
      </c>
      <c r="BX752">
        <v>0.19975118727171901</v>
      </c>
      <c r="BY752">
        <v>25.01</v>
      </c>
      <c r="BZ752">
        <f t="shared" si="392"/>
        <v>0.49980015987210236</v>
      </c>
      <c r="CA752">
        <v>-2</v>
      </c>
      <c r="CB752">
        <f t="shared" si="393"/>
        <v>0.25</v>
      </c>
      <c r="CC752">
        <v>4.4113882467962599E-2</v>
      </c>
      <c r="CD752">
        <v>29.15</v>
      </c>
      <c r="CE752">
        <f t="shared" si="394"/>
        <v>0.58253397282174257</v>
      </c>
      <c r="CF752">
        <v>-1.72</v>
      </c>
      <c r="CG752">
        <f t="shared" si="395"/>
        <v>0.30354872109876174</v>
      </c>
      <c r="CH752">
        <v>5.8901658847467397E-2</v>
      </c>
      <c r="CI752" t="s">
        <v>366</v>
      </c>
      <c r="CJ752">
        <v>170077387</v>
      </c>
      <c r="CK752" t="s">
        <v>44</v>
      </c>
      <c r="CL752" t="s">
        <v>55</v>
      </c>
      <c r="CM752" t="s">
        <v>8</v>
      </c>
    </row>
    <row r="753" spans="1:91">
      <c r="A753" t="s">
        <v>2315</v>
      </c>
      <c r="C753">
        <v>13.7</v>
      </c>
      <c r="D753">
        <v>7.62</v>
      </c>
      <c r="E753">
        <v>15.36</v>
      </c>
      <c r="F753">
        <f t="shared" si="364"/>
        <v>12.226666666666667</v>
      </c>
      <c r="G753">
        <v>0</v>
      </c>
      <c r="H753" t="s">
        <v>1771</v>
      </c>
      <c r="I753">
        <f t="shared" si="365"/>
        <v>0</v>
      </c>
      <c r="J753" s="2" t="e">
        <f t="shared" si="366"/>
        <v>#VALUE!</v>
      </c>
      <c r="K753">
        <v>4.4797078684946498E-3</v>
      </c>
      <c r="L753">
        <v>4.6399999999999997</v>
      </c>
      <c r="M753">
        <f t="shared" si="367"/>
        <v>0.37949836423118866</v>
      </c>
      <c r="N753">
        <v>-2.64</v>
      </c>
      <c r="O753">
        <f t="shared" si="368"/>
        <v>0.16042823719536303</v>
      </c>
      <c r="P753">
        <v>0.47327633753824999</v>
      </c>
      <c r="Q753">
        <v>9.31</v>
      </c>
      <c r="R753">
        <f t="shared" si="369"/>
        <v>0.76145038167938939</v>
      </c>
      <c r="S753">
        <v>-1.31</v>
      </c>
      <c r="T753">
        <f t="shared" si="370"/>
        <v>0.40332087961106311</v>
      </c>
      <c r="U753">
        <v>0.991716405591624</v>
      </c>
      <c r="V753">
        <v>3.62</v>
      </c>
      <c r="W753">
        <f t="shared" si="371"/>
        <v>0.29607415485278082</v>
      </c>
      <c r="X753">
        <v>-3.38</v>
      </c>
      <c r="Y753">
        <f t="shared" si="372"/>
        <v>9.6054698830500787E-2</v>
      </c>
      <c r="Z753">
        <v>3.9081227764119097E-2</v>
      </c>
      <c r="AA753">
        <v>7.43</v>
      </c>
      <c r="AB753">
        <f t="shared" si="373"/>
        <v>0.6076881134133042</v>
      </c>
      <c r="AC753">
        <v>-1.65</v>
      </c>
      <c r="AD753">
        <f t="shared" si="374"/>
        <v>0.31864015682981556</v>
      </c>
      <c r="AE753">
        <v>0.44348027790750799</v>
      </c>
      <c r="AF753">
        <v>0</v>
      </c>
      <c r="AG753">
        <f t="shared" si="375"/>
        <v>0</v>
      </c>
      <c r="AH753" t="s">
        <v>1771</v>
      </c>
      <c r="AI753" t="e">
        <f t="shared" si="376"/>
        <v>#VALUE!</v>
      </c>
      <c r="AJ753">
        <v>1.88843755107307E-3</v>
      </c>
      <c r="AK753">
        <v>0</v>
      </c>
      <c r="AL753">
        <f t="shared" si="377"/>
        <v>0</v>
      </c>
      <c r="AM753" t="s">
        <v>1771</v>
      </c>
      <c r="AN753" t="e">
        <f t="shared" si="378"/>
        <v>#VALUE!</v>
      </c>
      <c r="AO753">
        <v>1.25068736316624E-3</v>
      </c>
      <c r="AP753">
        <v>16.760000000000002</v>
      </c>
      <c r="AQ753">
        <f t="shared" si="379"/>
        <v>1.370774263904035</v>
      </c>
      <c r="AR753">
        <v>1.37</v>
      </c>
      <c r="AS753">
        <f t="shared" si="363"/>
        <v>2.5847056612749846</v>
      </c>
      <c r="AT753">
        <v>0.85525088538945504</v>
      </c>
      <c r="AU753">
        <v>4.99</v>
      </c>
      <c r="AV753">
        <f t="shared" si="380"/>
        <v>0.40812431842966196</v>
      </c>
      <c r="AW753">
        <v>-2.4500000000000002</v>
      </c>
      <c r="AX753">
        <f t="shared" si="381"/>
        <v>0.18301071199320318</v>
      </c>
      <c r="AY753">
        <v>0.34199393168499298</v>
      </c>
      <c r="AZ753">
        <v>7.87</v>
      </c>
      <c r="BA753">
        <f t="shared" si="382"/>
        <v>0.64367502726281356</v>
      </c>
      <c r="BB753">
        <v>-1.55</v>
      </c>
      <c r="BC753">
        <f t="shared" si="383"/>
        <v>0.34151006418859892</v>
      </c>
      <c r="BD753">
        <v>0.91343549080564501</v>
      </c>
      <c r="BE753">
        <v>6.75</v>
      </c>
      <c r="BF753">
        <f t="shared" si="384"/>
        <v>0.55207197382769901</v>
      </c>
      <c r="BG753">
        <v>-1.81</v>
      </c>
      <c r="BH753">
        <f t="shared" si="385"/>
        <v>0.28519092896710591</v>
      </c>
      <c r="BI753">
        <v>0.31591081425816298</v>
      </c>
      <c r="BJ753">
        <v>5.77</v>
      </c>
      <c r="BK753">
        <f t="shared" si="386"/>
        <v>0.4719193020719738</v>
      </c>
      <c r="BL753">
        <v>-2.12</v>
      </c>
      <c r="BM753">
        <f t="shared" si="387"/>
        <v>0.23004691265621874</v>
      </c>
      <c r="BN753">
        <v>0.129127727552309</v>
      </c>
      <c r="BO753">
        <v>10.9</v>
      </c>
      <c r="BP753">
        <f t="shared" si="388"/>
        <v>0.89149400218102515</v>
      </c>
      <c r="BQ753">
        <v>-1.1200000000000001</v>
      </c>
      <c r="BR753">
        <f t="shared" si="389"/>
        <v>0.46009382531243748</v>
      </c>
      <c r="BS753">
        <v>0.99999999996449596</v>
      </c>
      <c r="BT753">
        <v>3.7</v>
      </c>
      <c r="BU753">
        <f t="shared" si="390"/>
        <v>0.30261723009814617</v>
      </c>
      <c r="BV753">
        <v>-3.3</v>
      </c>
      <c r="BW753">
        <f t="shared" si="391"/>
        <v>0.10153154954452946</v>
      </c>
      <c r="BX753">
        <v>9.1842818812193597E-2</v>
      </c>
      <c r="BY753">
        <v>4.58</v>
      </c>
      <c r="BZ753">
        <f t="shared" si="392"/>
        <v>0.37459105779716467</v>
      </c>
      <c r="CA753">
        <v>-2.67</v>
      </c>
      <c r="CB753">
        <f t="shared" si="393"/>
        <v>0.15712667181522855</v>
      </c>
      <c r="CC753">
        <v>0.20655706793072701</v>
      </c>
      <c r="CD753">
        <v>2.99</v>
      </c>
      <c r="CE753">
        <f t="shared" si="394"/>
        <v>0.24454743729552891</v>
      </c>
      <c r="CF753">
        <v>-4.09</v>
      </c>
      <c r="CG753">
        <f t="shared" si="395"/>
        <v>5.8720171825875751E-2</v>
      </c>
      <c r="CH753">
        <v>4.9854388488553697E-2</v>
      </c>
      <c r="CI753" t="s">
        <v>599</v>
      </c>
      <c r="CJ753">
        <v>170077388</v>
      </c>
      <c r="CK753" t="s">
        <v>44</v>
      </c>
      <c r="CL753" t="s">
        <v>17</v>
      </c>
      <c r="CM753" t="s">
        <v>39</v>
      </c>
    </row>
    <row r="754" spans="1:91">
      <c r="A754" t="s">
        <v>2316</v>
      </c>
      <c r="C754">
        <v>32.71</v>
      </c>
      <c r="D754">
        <v>25.91</v>
      </c>
      <c r="E754">
        <v>23.94</v>
      </c>
      <c r="F754">
        <f t="shared" si="364"/>
        <v>27.52</v>
      </c>
      <c r="G754">
        <v>18.649999999999999</v>
      </c>
      <c r="H754">
        <v>-1.48</v>
      </c>
      <c r="I754">
        <f t="shared" si="365"/>
        <v>0.6776889534883721</v>
      </c>
      <c r="J754" s="2">
        <f t="shared" si="366"/>
        <v>0.35848881200395682</v>
      </c>
      <c r="K754">
        <v>0.68176162328717105</v>
      </c>
      <c r="L754">
        <v>4.57</v>
      </c>
      <c r="M754">
        <f t="shared" si="367"/>
        <v>0.16606104651162792</v>
      </c>
      <c r="N754">
        <v>-6.02</v>
      </c>
      <c r="O754">
        <f t="shared" si="368"/>
        <v>1.5409886007708748E-2</v>
      </c>
      <c r="P754">
        <v>7.0826172650427397E-3</v>
      </c>
      <c r="Q754">
        <v>30.59</v>
      </c>
      <c r="R754">
        <f t="shared" si="369"/>
        <v>1.1115552325581395</v>
      </c>
      <c r="S754">
        <v>1.1100000000000001</v>
      </c>
      <c r="T754">
        <f t="shared" si="370"/>
        <v>2.1584564730088545</v>
      </c>
      <c r="U754">
        <v>0.34844421456850999</v>
      </c>
      <c r="V754">
        <v>12.74</v>
      </c>
      <c r="W754">
        <f t="shared" si="371"/>
        <v>0.4629360465116279</v>
      </c>
      <c r="X754">
        <v>-2.16</v>
      </c>
      <c r="Y754">
        <f t="shared" si="372"/>
        <v>0.22375626773199309</v>
      </c>
      <c r="Z754">
        <v>1.58147741231888E-2</v>
      </c>
      <c r="AA754">
        <v>43.14</v>
      </c>
      <c r="AB754">
        <f t="shared" si="373"/>
        <v>1.5675872093023255</v>
      </c>
      <c r="AC754">
        <v>1.57</v>
      </c>
      <c r="AD754">
        <f t="shared" si="374"/>
        <v>2.9690471412580983</v>
      </c>
      <c r="AE754">
        <v>5.5884300899473799E-2</v>
      </c>
      <c r="AF754">
        <v>29.24</v>
      </c>
      <c r="AG754">
        <f t="shared" si="375"/>
        <v>1.0625</v>
      </c>
      <c r="AH754">
        <v>1.06</v>
      </c>
      <c r="AI754">
        <f t="shared" si="376"/>
        <v>2.0849315216822428</v>
      </c>
      <c r="AJ754">
        <v>0.74689477383840797</v>
      </c>
      <c r="AK754">
        <v>20.75</v>
      </c>
      <c r="AL754">
        <f t="shared" si="377"/>
        <v>0.75399709302325579</v>
      </c>
      <c r="AM754">
        <v>-1.33</v>
      </c>
      <c r="AN754">
        <f t="shared" si="378"/>
        <v>0.39776824187745935</v>
      </c>
      <c r="AO754">
        <v>0.38871486280317202</v>
      </c>
      <c r="AP754">
        <v>35.39</v>
      </c>
      <c r="AQ754">
        <f t="shared" si="379"/>
        <v>1.2859738372093024</v>
      </c>
      <c r="AR754">
        <v>1.29</v>
      </c>
      <c r="AS754">
        <f t="shared" si="363"/>
        <v>2.4452805553841368</v>
      </c>
      <c r="AT754">
        <v>0.86603156850478802</v>
      </c>
      <c r="AU754">
        <v>21.09</v>
      </c>
      <c r="AV754">
        <f t="shared" si="380"/>
        <v>0.76635174418604657</v>
      </c>
      <c r="AW754">
        <v>-1.3</v>
      </c>
      <c r="AX754">
        <f t="shared" si="381"/>
        <v>0.40612619817811774</v>
      </c>
      <c r="AY754">
        <v>0.99999999999653399</v>
      </c>
      <c r="AZ754">
        <v>9.9700000000000006</v>
      </c>
      <c r="BA754">
        <f t="shared" si="382"/>
        <v>0.36228197674418605</v>
      </c>
      <c r="BB754">
        <v>-2.76</v>
      </c>
      <c r="BC754">
        <f t="shared" si="383"/>
        <v>0.14762408267869132</v>
      </c>
      <c r="BD754">
        <v>0.33217013110280802</v>
      </c>
      <c r="BE754">
        <v>36.42</v>
      </c>
      <c r="BF754">
        <f t="shared" si="384"/>
        <v>1.3234011627906979</v>
      </c>
      <c r="BG754">
        <v>1.32</v>
      </c>
      <c r="BH754">
        <f t="shared" si="385"/>
        <v>2.4966610978032238</v>
      </c>
      <c r="BI754">
        <v>0.30080277478110501</v>
      </c>
      <c r="BJ754">
        <v>40.590000000000003</v>
      </c>
      <c r="BK754">
        <f t="shared" si="386"/>
        <v>1.4749273255813955</v>
      </c>
      <c r="BL754">
        <v>1.47</v>
      </c>
      <c r="BM754">
        <f t="shared" si="387"/>
        <v>2.7702189362218492</v>
      </c>
      <c r="BN754">
        <v>0.30786353443075798</v>
      </c>
      <c r="BO754">
        <v>37.08</v>
      </c>
      <c r="BP754">
        <f t="shared" si="388"/>
        <v>1.3473837209302326</v>
      </c>
      <c r="BQ754">
        <v>1.35</v>
      </c>
      <c r="BR754">
        <f t="shared" si="389"/>
        <v>2.5491212546385245</v>
      </c>
      <c r="BS754">
        <v>0.235075309072972</v>
      </c>
      <c r="BT754">
        <v>15.61</v>
      </c>
      <c r="BU754">
        <f t="shared" si="390"/>
        <v>0.56722383720930236</v>
      </c>
      <c r="BV754">
        <v>-1.76</v>
      </c>
      <c r="BW754">
        <f t="shared" si="391"/>
        <v>0.29524816535738263</v>
      </c>
      <c r="BX754">
        <v>0.183896046177801</v>
      </c>
      <c r="BY754">
        <v>22.58</v>
      </c>
      <c r="BZ754">
        <f t="shared" si="392"/>
        <v>0.82049418604651159</v>
      </c>
      <c r="CA754">
        <v>-1.22</v>
      </c>
      <c r="CB754">
        <f t="shared" si="393"/>
        <v>0.42928271821887687</v>
      </c>
      <c r="CC754">
        <v>0.99999999996919597</v>
      </c>
      <c r="CD754">
        <v>25.27</v>
      </c>
      <c r="CE754">
        <f t="shared" si="394"/>
        <v>0.91824127906976749</v>
      </c>
      <c r="CF754">
        <v>-1.0900000000000001</v>
      </c>
      <c r="CG754">
        <f t="shared" si="395"/>
        <v>0.46976137460700584</v>
      </c>
      <c r="CH754">
        <v>0.99999999996857403</v>
      </c>
      <c r="CI754" t="s">
        <v>338</v>
      </c>
      <c r="CJ754">
        <v>170077389</v>
      </c>
      <c r="CK754" t="s">
        <v>46</v>
      </c>
      <c r="CL754" t="s">
        <v>31</v>
      </c>
      <c r="CM754" t="s">
        <v>120</v>
      </c>
    </row>
    <row r="755" spans="1:91">
      <c r="A755" t="s">
        <v>4563</v>
      </c>
      <c r="B755" t="s">
        <v>4564</v>
      </c>
      <c r="C755">
        <v>68.48</v>
      </c>
      <c r="D755">
        <v>111.64</v>
      </c>
      <c r="E755">
        <v>95.2</v>
      </c>
      <c r="F755">
        <f t="shared" si="364"/>
        <v>91.773333333333326</v>
      </c>
      <c r="G755">
        <v>67.459999999999994</v>
      </c>
      <c r="H755">
        <v>-1.36</v>
      </c>
      <c r="I755">
        <f t="shared" si="365"/>
        <v>0.73507191631556001</v>
      </c>
      <c r="J755" s="2">
        <f t="shared" si="366"/>
        <v>0.38958228983024989</v>
      </c>
      <c r="K755">
        <v>0.64839487589345501</v>
      </c>
      <c r="L755">
        <v>25.78</v>
      </c>
      <c r="M755">
        <f t="shared" si="367"/>
        <v>0.28090948714223452</v>
      </c>
      <c r="N755">
        <v>-3.56</v>
      </c>
      <c r="O755">
        <f t="shared" si="368"/>
        <v>8.4787770465479487E-2</v>
      </c>
      <c r="P755">
        <v>2.1857502912143401E-4</v>
      </c>
      <c r="Q755">
        <v>89.82</v>
      </c>
      <c r="R755">
        <f t="shared" si="369"/>
        <v>0.97871567630393719</v>
      </c>
      <c r="S755">
        <v>-1.02</v>
      </c>
      <c r="T755">
        <f t="shared" si="370"/>
        <v>0.4931163522466796</v>
      </c>
      <c r="U755">
        <v>0.33912779858129499</v>
      </c>
      <c r="V755">
        <v>87.98</v>
      </c>
      <c r="W755">
        <f t="shared" si="371"/>
        <v>0.95866627923870418</v>
      </c>
      <c r="X755">
        <v>-1.04</v>
      </c>
      <c r="Y755">
        <f t="shared" si="372"/>
        <v>0.48632747370614277</v>
      </c>
      <c r="Z755">
        <v>0.47459423148009999</v>
      </c>
      <c r="AA755">
        <v>98.86</v>
      </c>
      <c r="AB755">
        <f t="shared" si="373"/>
        <v>1.0772192357983439</v>
      </c>
      <c r="AC755">
        <v>1.08</v>
      </c>
      <c r="AD755">
        <f t="shared" si="374"/>
        <v>2.114036081122761</v>
      </c>
      <c r="AE755">
        <v>0.46894238669904598</v>
      </c>
      <c r="AF755">
        <v>99.83</v>
      </c>
      <c r="AG755">
        <f t="shared" si="375"/>
        <v>1.0877887549033851</v>
      </c>
      <c r="AH755">
        <v>1.0900000000000001</v>
      </c>
      <c r="AI755">
        <f t="shared" si="376"/>
        <v>2.12874036490672</v>
      </c>
      <c r="AJ755">
        <v>0.353607778382658</v>
      </c>
      <c r="AK755">
        <v>147.86000000000001</v>
      </c>
      <c r="AL755">
        <f t="shared" si="377"/>
        <v>1.6111433967746625</v>
      </c>
      <c r="AM755">
        <v>1.61</v>
      </c>
      <c r="AN755">
        <f t="shared" si="378"/>
        <v>3.0525184179211182</v>
      </c>
      <c r="AO755">
        <v>4.84757981747407E-4</v>
      </c>
      <c r="AP755">
        <v>77.56</v>
      </c>
      <c r="AQ755">
        <f t="shared" si="379"/>
        <v>0.84512567194537269</v>
      </c>
      <c r="AR755">
        <v>-1.18</v>
      </c>
      <c r="AS755">
        <f t="shared" si="363"/>
        <v>0.44135149814532748</v>
      </c>
      <c r="AT755">
        <v>3.00811759022287E-2</v>
      </c>
      <c r="AU755">
        <v>109.79</v>
      </c>
      <c r="AV755">
        <f t="shared" si="380"/>
        <v>1.1963170129304084</v>
      </c>
      <c r="AW755">
        <v>1.2</v>
      </c>
      <c r="AX755">
        <f t="shared" si="381"/>
        <v>2.2973967099940702</v>
      </c>
      <c r="AY755">
        <v>1.6229836971291499E-3</v>
      </c>
      <c r="AZ755">
        <v>56.47</v>
      </c>
      <c r="BA755">
        <f t="shared" si="382"/>
        <v>0.61532035449658584</v>
      </c>
      <c r="BB755">
        <v>-1.63</v>
      </c>
      <c r="BC755">
        <f t="shared" si="383"/>
        <v>0.32308820765937313</v>
      </c>
      <c r="BD755">
        <v>0.56698728642925</v>
      </c>
      <c r="BE755">
        <v>119.75</v>
      </c>
      <c r="BF755">
        <f t="shared" si="384"/>
        <v>1.3048452709574314</v>
      </c>
      <c r="BG755">
        <v>1.3</v>
      </c>
      <c r="BH755">
        <f t="shared" si="385"/>
        <v>2.4622888266898326</v>
      </c>
      <c r="BI755">
        <v>5.2353555942096702E-2</v>
      </c>
      <c r="BJ755">
        <v>133.44999999999999</v>
      </c>
      <c r="BK755">
        <f t="shared" si="386"/>
        <v>1.4541261078018306</v>
      </c>
      <c r="BL755">
        <v>1.45</v>
      </c>
      <c r="BM755">
        <f t="shared" si="387"/>
        <v>2.7320805135087909</v>
      </c>
      <c r="BN755">
        <v>5.66989703122876E-2</v>
      </c>
      <c r="BO755">
        <v>216.5</v>
      </c>
      <c r="BP755">
        <f t="shared" si="388"/>
        <v>2.3590730785994483</v>
      </c>
      <c r="BQ755">
        <v>2.36</v>
      </c>
      <c r="BR755">
        <f t="shared" si="389"/>
        <v>5.1337035902516162</v>
      </c>
      <c r="BS755" s="1">
        <v>2.5626903238664201E-13</v>
      </c>
      <c r="BT755">
        <v>94.07</v>
      </c>
      <c r="BU755">
        <f t="shared" si="390"/>
        <v>1.0250254249600466</v>
      </c>
      <c r="BV755">
        <v>1.03</v>
      </c>
      <c r="BW755">
        <f t="shared" si="391"/>
        <v>2.0420242514143867</v>
      </c>
      <c r="BX755">
        <v>0.42951585668268699</v>
      </c>
      <c r="BY755">
        <v>164.38</v>
      </c>
      <c r="BZ755">
        <f t="shared" si="392"/>
        <v>1.7911521139038211</v>
      </c>
      <c r="CA755">
        <v>1.79</v>
      </c>
      <c r="CB755">
        <f t="shared" si="393"/>
        <v>3.4581489252314603</v>
      </c>
      <c r="CC755" s="1">
        <v>3.24902959454254E-9</v>
      </c>
      <c r="CD755">
        <v>162.69</v>
      </c>
      <c r="CE755">
        <f t="shared" si="394"/>
        <v>1.7727371785558623</v>
      </c>
      <c r="CF755">
        <v>1.77</v>
      </c>
      <c r="CG755">
        <f t="shared" si="395"/>
        <v>3.4105395670718268</v>
      </c>
      <c r="CH755" s="1">
        <v>5.4242566978607202E-7</v>
      </c>
      <c r="CI755" t="s">
        <v>600</v>
      </c>
      <c r="CJ755">
        <v>170077390</v>
      </c>
      <c r="CK755" t="s">
        <v>329</v>
      </c>
      <c r="CL755" t="s">
        <v>49</v>
      </c>
      <c r="CM755" t="s">
        <v>293</v>
      </c>
    </row>
    <row r="756" spans="1:91">
      <c r="A756" t="s">
        <v>2317</v>
      </c>
      <c r="C756">
        <v>83.16</v>
      </c>
      <c r="D756">
        <v>58.27</v>
      </c>
      <c r="E756">
        <v>78.33</v>
      </c>
      <c r="F756">
        <f t="shared" si="364"/>
        <v>73.25333333333333</v>
      </c>
      <c r="G756">
        <v>13.52</v>
      </c>
      <c r="H756">
        <v>-5.42</v>
      </c>
      <c r="I756">
        <f t="shared" si="365"/>
        <v>0.18456497997815799</v>
      </c>
      <c r="J756" s="2">
        <f t="shared" si="366"/>
        <v>2.3357019509920921E-2</v>
      </c>
      <c r="K756" s="1">
        <v>1.10596026113082E-7</v>
      </c>
      <c r="L756">
        <v>26.83</v>
      </c>
      <c r="M756">
        <f t="shared" si="367"/>
        <v>0.36626319621405168</v>
      </c>
      <c r="N756">
        <v>-2.73</v>
      </c>
      <c r="O756">
        <f t="shared" si="368"/>
        <v>0.15072597846134506</v>
      </c>
      <c r="P756">
        <v>1.6618671897726499E-2</v>
      </c>
      <c r="Q756">
        <v>63.34</v>
      </c>
      <c r="R756">
        <f t="shared" si="369"/>
        <v>0.86467054969057167</v>
      </c>
      <c r="S756">
        <v>-1.1599999999999999</v>
      </c>
      <c r="T756">
        <f t="shared" si="370"/>
        <v>0.44751253546398628</v>
      </c>
      <c r="U756">
        <v>0.93423129109512404</v>
      </c>
      <c r="V756">
        <v>49.24</v>
      </c>
      <c r="W756">
        <f t="shared" si="371"/>
        <v>0.67218784128139797</v>
      </c>
      <c r="X756">
        <v>-1.49</v>
      </c>
      <c r="Y756">
        <f t="shared" si="372"/>
        <v>0.35601254889926798</v>
      </c>
      <c r="Z756">
        <v>1.24564566172443E-2</v>
      </c>
      <c r="AA756">
        <v>50.52</v>
      </c>
      <c r="AB756">
        <f t="shared" si="373"/>
        <v>0.68966144885329461</v>
      </c>
      <c r="AC756">
        <v>-1.45</v>
      </c>
      <c r="AD756">
        <f t="shared" si="374"/>
        <v>0.36602142398640636</v>
      </c>
      <c r="AE756">
        <v>8.4404610522245696E-2</v>
      </c>
      <c r="AF756">
        <v>38.03</v>
      </c>
      <c r="AG756">
        <f t="shared" si="375"/>
        <v>0.51915726246814708</v>
      </c>
      <c r="AH756">
        <v>-1.93</v>
      </c>
      <c r="AI756">
        <f t="shared" si="376"/>
        <v>0.26242917090576684</v>
      </c>
      <c r="AJ756">
        <v>3.41705067474481E-3</v>
      </c>
      <c r="AK756">
        <v>50.13</v>
      </c>
      <c r="AL756">
        <f t="shared" si="377"/>
        <v>0.68433745904623233</v>
      </c>
      <c r="AM756">
        <v>-1.46</v>
      </c>
      <c r="AN756">
        <f t="shared" si="378"/>
        <v>0.36349312933007766</v>
      </c>
      <c r="AO756">
        <v>4.1174210266950499E-2</v>
      </c>
      <c r="AP756">
        <v>56.98</v>
      </c>
      <c r="AQ756">
        <f t="shared" si="379"/>
        <v>0.77784856206771025</v>
      </c>
      <c r="AR756">
        <v>-1.29</v>
      </c>
      <c r="AS756">
        <f t="shared" si="363"/>
        <v>0.4089510292788906</v>
      </c>
      <c r="AT756">
        <v>1.8686264160864101E-2</v>
      </c>
      <c r="AU756">
        <v>133.72</v>
      </c>
      <c r="AV756">
        <f t="shared" si="380"/>
        <v>1.8254459410265744</v>
      </c>
      <c r="AW756">
        <v>1.83</v>
      </c>
      <c r="AX756">
        <f t="shared" si="381"/>
        <v>3.5553707246662811</v>
      </c>
      <c r="AY756" s="1">
        <v>8.2477205892480304E-10</v>
      </c>
      <c r="AZ756">
        <v>56.2</v>
      </c>
      <c r="BA756">
        <f t="shared" si="382"/>
        <v>0.7672005824535858</v>
      </c>
      <c r="BB756">
        <v>-1.3</v>
      </c>
      <c r="BC756">
        <f t="shared" si="383"/>
        <v>0.40612619817811774</v>
      </c>
      <c r="BD756">
        <v>7.3698592549468603E-2</v>
      </c>
      <c r="BE756">
        <v>114.75</v>
      </c>
      <c r="BF756">
        <f t="shared" si="384"/>
        <v>1.5664816163087005</v>
      </c>
      <c r="BG756">
        <v>1.57</v>
      </c>
      <c r="BH756">
        <f t="shared" si="385"/>
        <v>2.9690471412580983</v>
      </c>
      <c r="BI756">
        <v>2.4126193325214001E-3</v>
      </c>
      <c r="BJ756">
        <v>83.33</v>
      </c>
      <c r="BK756">
        <f t="shared" si="386"/>
        <v>1.1375591554423008</v>
      </c>
      <c r="BL756">
        <v>1.1399999999999999</v>
      </c>
      <c r="BM756">
        <f t="shared" si="387"/>
        <v>2.2038102317532213</v>
      </c>
      <c r="BN756">
        <v>0.95848945649207795</v>
      </c>
      <c r="BO756">
        <v>243.97</v>
      </c>
      <c r="BP756">
        <f t="shared" si="388"/>
        <v>3.330496905715326</v>
      </c>
      <c r="BQ756">
        <v>3.33</v>
      </c>
      <c r="BR756">
        <f t="shared" si="389"/>
        <v>10.056106996174625</v>
      </c>
      <c r="BS756" s="1">
        <v>1.1036064719385099E-22</v>
      </c>
      <c r="BT756">
        <v>25.13</v>
      </c>
      <c r="BU756">
        <f t="shared" si="390"/>
        <v>0.34305606115762649</v>
      </c>
      <c r="BV756">
        <v>-2.91</v>
      </c>
      <c r="BW756">
        <f t="shared" si="391"/>
        <v>0.13304627280666997</v>
      </c>
      <c r="BX756" s="1">
        <v>2.1221807261499501E-5</v>
      </c>
      <c r="BY756">
        <v>38.950000000000003</v>
      </c>
      <c r="BZ756">
        <f t="shared" si="392"/>
        <v>0.53171641791044777</v>
      </c>
      <c r="CA756">
        <v>-1.88</v>
      </c>
      <c r="CB756">
        <f t="shared" si="393"/>
        <v>0.27168371563151456</v>
      </c>
      <c r="CC756">
        <v>2.6929487722493602E-2</v>
      </c>
      <c r="CD756">
        <v>116.97</v>
      </c>
      <c r="CE756">
        <f t="shared" si="394"/>
        <v>1.5967874044412087</v>
      </c>
      <c r="CF756">
        <v>1.6</v>
      </c>
      <c r="CG756">
        <f t="shared" si="395"/>
        <v>3.031433133020796</v>
      </c>
      <c r="CH756">
        <v>2.7339157853666199E-4</v>
      </c>
      <c r="CI756" t="s">
        <v>11</v>
      </c>
      <c r="CJ756">
        <v>170077391</v>
      </c>
      <c r="CK756" t="s">
        <v>12</v>
      </c>
      <c r="CL756" t="s">
        <v>34</v>
      </c>
      <c r="CM756" t="s">
        <v>8</v>
      </c>
    </row>
    <row r="757" spans="1:91">
      <c r="A757" t="s">
        <v>2318</v>
      </c>
      <c r="C757">
        <v>48.39</v>
      </c>
      <c r="D757">
        <v>80.319999999999993</v>
      </c>
      <c r="E757">
        <v>84.08</v>
      </c>
      <c r="F757">
        <f t="shared" si="364"/>
        <v>70.929999999999993</v>
      </c>
      <c r="G757">
        <v>35.42</v>
      </c>
      <c r="H757">
        <v>-2</v>
      </c>
      <c r="I757">
        <f t="shared" si="365"/>
        <v>0.49936557169039908</v>
      </c>
      <c r="J757" s="2">
        <f t="shared" si="366"/>
        <v>0.25</v>
      </c>
      <c r="K757">
        <v>2.6368776982684101E-2</v>
      </c>
      <c r="L757">
        <v>16.54</v>
      </c>
      <c r="M757">
        <f t="shared" si="367"/>
        <v>0.2331876497955731</v>
      </c>
      <c r="N757">
        <v>-4.29</v>
      </c>
      <c r="O757">
        <f t="shared" si="368"/>
        <v>5.1118878659861318E-2</v>
      </c>
      <c r="P757">
        <v>1.8396520463057899E-4</v>
      </c>
      <c r="Q757">
        <v>47.04</v>
      </c>
      <c r="R757">
        <f t="shared" si="369"/>
        <v>0.66318905963626118</v>
      </c>
      <c r="S757">
        <v>-1.51</v>
      </c>
      <c r="T757">
        <f t="shared" si="370"/>
        <v>0.35111121893449931</v>
      </c>
      <c r="U757">
        <v>0.24281261276677901</v>
      </c>
      <c r="V757">
        <v>51.63</v>
      </c>
      <c r="W757">
        <f t="shared" si="371"/>
        <v>0.72790074721556475</v>
      </c>
      <c r="X757">
        <v>-1.37</v>
      </c>
      <c r="Y757">
        <f t="shared" si="372"/>
        <v>0.38689124838559746</v>
      </c>
      <c r="Z757">
        <v>3.8200152392778602E-2</v>
      </c>
      <c r="AA757">
        <v>39.72</v>
      </c>
      <c r="AB757">
        <f t="shared" si="373"/>
        <v>0.55998872127449606</v>
      </c>
      <c r="AC757">
        <v>-1.79</v>
      </c>
      <c r="AD757">
        <f t="shared" si="374"/>
        <v>0.2891720459763219</v>
      </c>
      <c r="AE757">
        <v>7.8830646595608091E-3</v>
      </c>
      <c r="AF757">
        <v>42.71</v>
      </c>
      <c r="AG757">
        <f t="shared" si="375"/>
        <v>0.60214295784576355</v>
      </c>
      <c r="AH757">
        <v>-1.66</v>
      </c>
      <c r="AI757">
        <f t="shared" si="376"/>
        <v>0.31643914849256999</v>
      </c>
      <c r="AJ757">
        <v>2.55294618388754E-2</v>
      </c>
      <c r="AK757">
        <v>48.18</v>
      </c>
      <c r="AL757">
        <f t="shared" si="377"/>
        <v>0.67926124347948691</v>
      </c>
      <c r="AM757">
        <v>-1.47</v>
      </c>
      <c r="AN757">
        <f t="shared" si="378"/>
        <v>0.36098229888062405</v>
      </c>
      <c r="AO757">
        <v>4.1114797673742903E-2</v>
      </c>
      <c r="AP757">
        <v>74.67</v>
      </c>
      <c r="AQ757">
        <f t="shared" si="379"/>
        <v>1.0527280417312845</v>
      </c>
      <c r="AR757">
        <v>1.05</v>
      </c>
      <c r="AS757">
        <f t="shared" si="363"/>
        <v>2.0705298476827552</v>
      </c>
      <c r="AT757">
        <v>0.50166892556788101</v>
      </c>
      <c r="AU757">
        <v>70.09</v>
      </c>
      <c r="AV757">
        <f t="shared" si="380"/>
        <v>0.98815733822078122</v>
      </c>
      <c r="AW757">
        <v>-1.01</v>
      </c>
      <c r="AX757">
        <f t="shared" si="381"/>
        <v>0.49654624771851791</v>
      </c>
      <c r="AY757">
        <v>0.14219214041405601</v>
      </c>
      <c r="AZ757">
        <v>60.32</v>
      </c>
      <c r="BA757">
        <f t="shared" si="382"/>
        <v>0.85041590300296077</v>
      </c>
      <c r="BB757">
        <v>-1.18</v>
      </c>
      <c r="BC757">
        <f t="shared" si="383"/>
        <v>0.44135149814532748</v>
      </c>
      <c r="BD757">
        <v>1.5902673924418399E-2</v>
      </c>
      <c r="BE757">
        <v>132.33000000000001</v>
      </c>
      <c r="BF757">
        <f t="shared" si="384"/>
        <v>1.8656421824333853</v>
      </c>
      <c r="BG757">
        <v>1.87</v>
      </c>
      <c r="BH757">
        <f t="shared" si="385"/>
        <v>3.6553258009176024</v>
      </c>
      <c r="BI757" s="1">
        <v>1.5591278645920601E-5</v>
      </c>
      <c r="BJ757">
        <v>100.21</v>
      </c>
      <c r="BK757">
        <f t="shared" si="386"/>
        <v>1.4128013534470605</v>
      </c>
      <c r="BL757">
        <v>1.41</v>
      </c>
      <c r="BM757">
        <f t="shared" si="387"/>
        <v>2.6573716281930229</v>
      </c>
      <c r="BN757">
        <v>0.14438857308536401</v>
      </c>
      <c r="BO757">
        <v>131.13</v>
      </c>
      <c r="BP757">
        <f t="shared" si="388"/>
        <v>1.8487240941773582</v>
      </c>
      <c r="BQ757">
        <v>1.85</v>
      </c>
      <c r="BR757">
        <f t="shared" si="389"/>
        <v>3.6050018504433208</v>
      </c>
      <c r="BS757" s="1">
        <v>1.1781677922033999E-5</v>
      </c>
      <c r="BT757">
        <v>65.87</v>
      </c>
      <c r="BU757">
        <f t="shared" si="390"/>
        <v>0.92866206118708605</v>
      </c>
      <c r="BV757">
        <v>-1.08</v>
      </c>
      <c r="BW757">
        <f t="shared" si="391"/>
        <v>0.47302882336279789</v>
      </c>
      <c r="BX757">
        <v>0.938572414444654</v>
      </c>
      <c r="BY757">
        <v>32.67</v>
      </c>
      <c r="BZ757">
        <f t="shared" si="392"/>
        <v>0.46059495277033702</v>
      </c>
      <c r="CA757">
        <v>-2.17</v>
      </c>
      <c r="CB757">
        <f t="shared" si="393"/>
        <v>0.2222106702916426</v>
      </c>
      <c r="CC757">
        <v>5.6327099097099598E-3</v>
      </c>
      <c r="CD757">
        <v>63.98</v>
      </c>
      <c r="CE757">
        <f t="shared" si="394"/>
        <v>0.90201607218384328</v>
      </c>
      <c r="CF757">
        <v>-1.1100000000000001</v>
      </c>
      <c r="CG757">
        <f t="shared" si="395"/>
        <v>0.4632940309451854</v>
      </c>
      <c r="CH757">
        <v>0.95333852553422305</v>
      </c>
      <c r="CI757" t="s">
        <v>366</v>
      </c>
      <c r="CJ757">
        <v>170077392</v>
      </c>
      <c r="CK757" t="s">
        <v>44</v>
      </c>
      <c r="CL757" t="s">
        <v>55</v>
      </c>
      <c r="CM757" t="s">
        <v>8</v>
      </c>
    </row>
    <row r="758" spans="1:91">
      <c r="A758" t="s">
        <v>2319</v>
      </c>
      <c r="C758">
        <v>88.7</v>
      </c>
      <c r="D758">
        <v>169.06</v>
      </c>
      <c r="E758">
        <v>184.95</v>
      </c>
      <c r="F758">
        <f t="shared" si="364"/>
        <v>147.57</v>
      </c>
      <c r="G758">
        <v>93.86</v>
      </c>
      <c r="H758">
        <v>-1.57</v>
      </c>
      <c r="I758">
        <f t="shared" si="365"/>
        <v>0.63603713491902147</v>
      </c>
      <c r="J758" s="2">
        <f t="shared" si="366"/>
        <v>0.33680839421642256</v>
      </c>
      <c r="K758">
        <v>9.1764311794143502E-2</v>
      </c>
      <c r="L758">
        <v>48.66</v>
      </c>
      <c r="M758">
        <f t="shared" si="367"/>
        <v>0.32974181744256964</v>
      </c>
      <c r="N758">
        <v>-3.03</v>
      </c>
      <c r="O758">
        <f t="shared" si="368"/>
        <v>0.1224275371983659</v>
      </c>
      <c r="P758" s="1">
        <v>6.2863982907927397E-5</v>
      </c>
      <c r="Q758">
        <v>65.98</v>
      </c>
      <c r="R758">
        <f t="shared" si="369"/>
        <v>0.44710984617469679</v>
      </c>
      <c r="S758">
        <v>-2.2400000000000002</v>
      </c>
      <c r="T758">
        <f t="shared" si="370"/>
        <v>0.21168632809063176</v>
      </c>
      <c r="U758" s="1">
        <v>2.03308455021832E-5</v>
      </c>
      <c r="V758">
        <v>256.48</v>
      </c>
      <c r="W758">
        <f t="shared" si="371"/>
        <v>1.7380226333265572</v>
      </c>
      <c r="X758">
        <v>1.74</v>
      </c>
      <c r="Y758">
        <f t="shared" si="372"/>
        <v>3.340351677713477</v>
      </c>
      <c r="Z758" s="1">
        <v>3.9685032456020397E-6</v>
      </c>
      <c r="AA758">
        <v>207.87</v>
      </c>
      <c r="AB758">
        <f t="shared" si="373"/>
        <v>1.4086196381378331</v>
      </c>
      <c r="AC758">
        <v>1.41</v>
      </c>
      <c r="AD758">
        <f t="shared" si="374"/>
        <v>2.6573716281930229</v>
      </c>
      <c r="AE758">
        <v>4.1114358177552E-4</v>
      </c>
      <c r="AF758">
        <v>221.82</v>
      </c>
      <c r="AG758">
        <f t="shared" si="375"/>
        <v>1.5031510469607645</v>
      </c>
      <c r="AH758">
        <v>1.5</v>
      </c>
      <c r="AI758">
        <f t="shared" si="376"/>
        <v>2.8284271247461898</v>
      </c>
      <c r="AJ758" s="1">
        <v>1.11866371731246E-5</v>
      </c>
      <c r="AK758">
        <v>313.32</v>
      </c>
      <c r="AL758">
        <f t="shared" si="377"/>
        <v>2.1231957714982719</v>
      </c>
      <c r="AM758">
        <v>2.12</v>
      </c>
      <c r="AN758">
        <f t="shared" si="378"/>
        <v>4.3469394501042329</v>
      </c>
      <c r="AO758" s="1">
        <v>3.50673257028042E-14</v>
      </c>
      <c r="AP758">
        <v>237.41</v>
      </c>
      <c r="AQ758">
        <f t="shared" si="379"/>
        <v>1.6087958257098327</v>
      </c>
      <c r="AR758">
        <v>1.61</v>
      </c>
      <c r="AS758">
        <f t="shared" si="363"/>
        <v>3.0525184179211182</v>
      </c>
      <c r="AT758">
        <v>4.9224861583212999E-3</v>
      </c>
      <c r="AU758">
        <v>157.41999999999999</v>
      </c>
      <c r="AV758">
        <f t="shared" si="380"/>
        <v>1.0667479840075895</v>
      </c>
      <c r="AW758">
        <v>1.07</v>
      </c>
      <c r="AX758">
        <f t="shared" si="381"/>
        <v>2.0994333672461347</v>
      </c>
      <c r="AY758">
        <v>3.7308410334859301E-3</v>
      </c>
      <c r="AZ758">
        <v>153.88999999999999</v>
      </c>
      <c r="BA758">
        <f t="shared" si="382"/>
        <v>1.0428271328860879</v>
      </c>
      <c r="BB758">
        <v>1.04</v>
      </c>
      <c r="BC758">
        <f t="shared" si="383"/>
        <v>2.0562276533121331</v>
      </c>
      <c r="BD758" s="1">
        <v>2.4116783233895999E-8</v>
      </c>
      <c r="BE758">
        <v>312.37</v>
      </c>
      <c r="BF758">
        <f t="shared" si="384"/>
        <v>2.116758148675205</v>
      </c>
      <c r="BG758">
        <v>2.12</v>
      </c>
      <c r="BH758">
        <f t="shared" si="385"/>
        <v>4.3469394501042329</v>
      </c>
      <c r="BI758" s="1">
        <v>8.2148739410522807E-15</v>
      </c>
      <c r="BJ758">
        <v>236.92</v>
      </c>
      <c r="BK758">
        <f t="shared" si="386"/>
        <v>1.6054753676221454</v>
      </c>
      <c r="BL758">
        <v>1.61</v>
      </c>
      <c r="BM758">
        <f t="shared" si="387"/>
        <v>3.0525184179211182</v>
      </c>
      <c r="BN758">
        <v>5.4933762770729402E-4</v>
      </c>
      <c r="BO758">
        <v>319.12</v>
      </c>
      <c r="BP758">
        <f t="shared" si="388"/>
        <v>2.1624991529443656</v>
      </c>
      <c r="BQ758">
        <v>2.16</v>
      </c>
      <c r="BR758">
        <f t="shared" si="389"/>
        <v>4.4691485522888801</v>
      </c>
      <c r="BS758" s="1">
        <v>1.94646679827936E-16</v>
      </c>
      <c r="BT758">
        <v>115.18</v>
      </c>
      <c r="BU758">
        <f t="shared" si="390"/>
        <v>0.78051094395879927</v>
      </c>
      <c r="BV758">
        <v>-1.28</v>
      </c>
      <c r="BW758">
        <f t="shared" si="391"/>
        <v>0.41179550863378656</v>
      </c>
      <c r="BX758">
        <v>0.265566143675391</v>
      </c>
      <c r="BY758">
        <v>129.85</v>
      </c>
      <c r="BZ758">
        <f t="shared" si="392"/>
        <v>0.87992139323710783</v>
      </c>
      <c r="CA758">
        <v>-1.1399999999999999</v>
      </c>
      <c r="CB758">
        <f t="shared" si="393"/>
        <v>0.45375957765858044</v>
      </c>
      <c r="CC758">
        <v>0.72211472718880199</v>
      </c>
      <c r="CD758">
        <v>152.57</v>
      </c>
      <c r="CE758">
        <f t="shared" si="394"/>
        <v>1.0338822253845632</v>
      </c>
      <c r="CF758">
        <v>1.03</v>
      </c>
      <c r="CG758">
        <f t="shared" si="395"/>
        <v>2.0420242514143867</v>
      </c>
      <c r="CH758">
        <v>0.36359779189093</v>
      </c>
      <c r="CI758" t="s">
        <v>11</v>
      </c>
      <c r="CJ758">
        <v>170077393</v>
      </c>
      <c r="CK758" t="s">
        <v>33</v>
      </c>
      <c r="CL758" t="s">
        <v>34</v>
      </c>
      <c r="CM758" t="s">
        <v>8</v>
      </c>
    </row>
    <row r="759" spans="1:91">
      <c r="A759" t="s">
        <v>4565</v>
      </c>
      <c r="B759" t="s">
        <v>4566</v>
      </c>
      <c r="C759">
        <v>15.79</v>
      </c>
      <c r="D759">
        <v>12.5</v>
      </c>
      <c r="E759">
        <v>9</v>
      </c>
      <c r="F759">
        <f t="shared" si="364"/>
        <v>12.43</v>
      </c>
      <c r="G759">
        <v>7.25</v>
      </c>
      <c r="H759">
        <v>-1.71</v>
      </c>
      <c r="I759">
        <f t="shared" si="365"/>
        <v>0.58326629123089302</v>
      </c>
      <c r="J759" s="2">
        <f t="shared" si="366"/>
        <v>0.30566006942301716</v>
      </c>
      <c r="K759">
        <v>0.649162816895965</v>
      </c>
      <c r="L759">
        <v>3.55</v>
      </c>
      <c r="M759">
        <f t="shared" si="367"/>
        <v>0.28559935639581657</v>
      </c>
      <c r="N759">
        <v>-3.5</v>
      </c>
      <c r="O759">
        <f t="shared" si="368"/>
        <v>8.8388347648318447E-2</v>
      </c>
      <c r="P759">
        <v>0.26357572818663999</v>
      </c>
      <c r="Q759">
        <v>22.08</v>
      </c>
      <c r="R759">
        <f t="shared" si="369"/>
        <v>1.7763475462590506</v>
      </c>
      <c r="S759">
        <v>1.78</v>
      </c>
      <c r="T759">
        <f t="shared" si="370"/>
        <v>3.4342617457510154</v>
      </c>
      <c r="U759">
        <v>4.6529568455771997E-2</v>
      </c>
      <c r="V759">
        <v>9.9</v>
      </c>
      <c r="W759">
        <f t="shared" si="371"/>
        <v>0.79646017699115046</v>
      </c>
      <c r="X759">
        <v>-1.26</v>
      </c>
      <c r="Y759">
        <f t="shared" si="372"/>
        <v>0.41754395971418473</v>
      </c>
      <c r="Z759">
        <v>0.61523322554550197</v>
      </c>
      <c r="AA759">
        <v>15.24</v>
      </c>
      <c r="AB759">
        <f t="shared" si="373"/>
        <v>1.2260659694288014</v>
      </c>
      <c r="AC759">
        <v>1.23</v>
      </c>
      <c r="AD759">
        <f t="shared" si="374"/>
        <v>2.3456698984637572</v>
      </c>
      <c r="AE759">
        <v>0.65128374456728999</v>
      </c>
      <c r="AF759">
        <v>12.24</v>
      </c>
      <c r="AG759">
        <f t="shared" si="375"/>
        <v>0.98471440064360427</v>
      </c>
      <c r="AH759">
        <v>-1.02</v>
      </c>
      <c r="AI759">
        <f t="shared" si="376"/>
        <v>0.4931163522466796</v>
      </c>
      <c r="AJ759">
        <v>0.99999999997183597</v>
      </c>
      <c r="AK759">
        <v>13.44</v>
      </c>
      <c r="AL759">
        <f t="shared" si="377"/>
        <v>1.0812550281576829</v>
      </c>
      <c r="AM759">
        <v>1.08</v>
      </c>
      <c r="AN759">
        <f t="shared" si="378"/>
        <v>2.114036081122761</v>
      </c>
      <c r="AO759">
        <v>0.99999999997299005</v>
      </c>
      <c r="AP759">
        <v>6.11</v>
      </c>
      <c r="AQ759">
        <f t="shared" si="379"/>
        <v>0.49155269509251814</v>
      </c>
      <c r="AR759">
        <v>-2.0299999999999998</v>
      </c>
      <c r="AS759">
        <f t="shared" si="363"/>
        <v>0.24485507439673174</v>
      </c>
      <c r="AT759">
        <v>0.105055605438111</v>
      </c>
      <c r="AU759">
        <v>19.809999999999999</v>
      </c>
      <c r="AV759">
        <f t="shared" si="380"/>
        <v>1.5937248592115849</v>
      </c>
      <c r="AW759">
        <v>1.59</v>
      </c>
      <c r="AX759">
        <f t="shared" si="381"/>
        <v>3.0104934948221347</v>
      </c>
      <c r="AY759">
        <v>5.6054908394644803E-2</v>
      </c>
      <c r="AZ759">
        <v>12.06</v>
      </c>
      <c r="BA759">
        <f t="shared" si="382"/>
        <v>0.97023330651649242</v>
      </c>
      <c r="BB759">
        <v>-1.03</v>
      </c>
      <c r="BC759">
        <f t="shared" si="383"/>
        <v>0.48971014879346336</v>
      </c>
      <c r="BD759">
        <v>0.22642890354865899</v>
      </c>
      <c r="BE759">
        <v>13.54</v>
      </c>
      <c r="BF759">
        <f t="shared" si="384"/>
        <v>1.0893000804505228</v>
      </c>
      <c r="BG759">
        <v>1.0900000000000001</v>
      </c>
      <c r="BH759">
        <f t="shared" si="385"/>
        <v>2.12874036490672</v>
      </c>
      <c r="BI759">
        <v>0.95904131797699199</v>
      </c>
      <c r="BJ759">
        <v>7.89</v>
      </c>
      <c r="BK759">
        <f t="shared" si="386"/>
        <v>0.63475462590506837</v>
      </c>
      <c r="BL759">
        <v>-1.58</v>
      </c>
      <c r="BM759">
        <f t="shared" si="387"/>
        <v>0.33448188869652801</v>
      </c>
      <c r="BN759">
        <v>0.30324912297870699</v>
      </c>
      <c r="BO759">
        <v>20.87</v>
      </c>
      <c r="BP759">
        <f t="shared" si="388"/>
        <v>1.679002413515688</v>
      </c>
      <c r="BQ759">
        <v>1.68</v>
      </c>
      <c r="BR759">
        <f t="shared" si="389"/>
        <v>3.2042795103584876</v>
      </c>
      <c r="BS759">
        <v>0.168449165119609</v>
      </c>
      <c r="BT759">
        <v>8.09</v>
      </c>
      <c r="BU759">
        <f t="shared" si="390"/>
        <v>0.6508447304907482</v>
      </c>
      <c r="BV759">
        <v>-1.54</v>
      </c>
      <c r="BW759">
        <f t="shared" si="391"/>
        <v>0.34388545453493591</v>
      </c>
      <c r="BX759">
        <v>0.61179697168932301</v>
      </c>
      <c r="BY759">
        <v>5.01</v>
      </c>
      <c r="BZ759">
        <f t="shared" si="392"/>
        <v>0.40305711987127918</v>
      </c>
      <c r="CA759">
        <v>-2.48</v>
      </c>
      <c r="CB759">
        <f t="shared" si="393"/>
        <v>0.17924440600197844</v>
      </c>
      <c r="CC759">
        <v>0.241465529923483</v>
      </c>
      <c r="CD759">
        <v>22.91</v>
      </c>
      <c r="CE759">
        <f t="shared" si="394"/>
        <v>1.8431214802896219</v>
      </c>
      <c r="CF759">
        <v>1.84</v>
      </c>
      <c r="CG759">
        <f t="shared" si="395"/>
        <v>3.5801002837118903</v>
      </c>
      <c r="CH759">
        <v>6.7495335613991195E-2</v>
      </c>
      <c r="CI759" t="s">
        <v>601</v>
      </c>
      <c r="CJ759">
        <v>170077394</v>
      </c>
      <c r="CK759" t="s">
        <v>52</v>
      </c>
      <c r="CL759" t="s">
        <v>13</v>
      </c>
      <c r="CM759" t="s">
        <v>332</v>
      </c>
    </row>
    <row r="760" spans="1:91">
      <c r="A760" t="s">
        <v>2320</v>
      </c>
      <c r="C760">
        <v>6.13</v>
      </c>
      <c r="D760">
        <v>2.89</v>
      </c>
      <c r="E760">
        <v>7.5</v>
      </c>
      <c r="F760">
        <f t="shared" si="364"/>
        <v>5.5066666666666668</v>
      </c>
      <c r="G760">
        <v>3.02</v>
      </c>
      <c r="H760">
        <v>-1.82</v>
      </c>
      <c r="I760">
        <f t="shared" si="365"/>
        <v>0.54842615012106533</v>
      </c>
      <c r="J760" s="2">
        <f t="shared" si="366"/>
        <v>0.28322097132394963</v>
      </c>
      <c r="K760">
        <v>0.85036253359504599</v>
      </c>
      <c r="L760">
        <v>4.2300000000000004</v>
      </c>
      <c r="M760">
        <f t="shared" si="367"/>
        <v>0.76815980629539959</v>
      </c>
      <c r="N760">
        <v>-1.3</v>
      </c>
      <c r="O760">
        <f t="shared" si="368"/>
        <v>0.40612619817811774</v>
      </c>
      <c r="P760">
        <v>0.99999999996297895</v>
      </c>
      <c r="Q760">
        <v>3.54</v>
      </c>
      <c r="R760">
        <f t="shared" si="369"/>
        <v>0.64285714285714279</v>
      </c>
      <c r="S760">
        <v>-1.56</v>
      </c>
      <c r="T760">
        <f t="shared" si="370"/>
        <v>0.339151081861918</v>
      </c>
      <c r="U760">
        <v>0.95118116190509105</v>
      </c>
      <c r="V760">
        <v>8.25</v>
      </c>
      <c r="W760">
        <f t="shared" si="371"/>
        <v>1.4981840193704601</v>
      </c>
      <c r="X760">
        <v>1.5</v>
      </c>
      <c r="Y760">
        <f t="shared" si="372"/>
        <v>2.8284271247461898</v>
      </c>
      <c r="Z760">
        <v>0.742000543391929</v>
      </c>
      <c r="AA760">
        <v>6.35</v>
      </c>
      <c r="AB760">
        <f t="shared" si="373"/>
        <v>1.1531476997578691</v>
      </c>
      <c r="AC760">
        <v>1.1499999999999999</v>
      </c>
      <c r="AD760">
        <f t="shared" si="374"/>
        <v>2.2191389441356897</v>
      </c>
      <c r="AE760">
        <v>0.98076155045104496</v>
      </c>
      <c r="AF760">
        <v>3.64</v>
      </c>
      <c r="AG760">
        <f t="shared" si="375"/>
        <v>0.66101694915254239</v>
      </c>
      <c r="AH760">
        <v>-1.51</v>
      </c>
      <c r="AI760">
        <f t="shared" si="376"/>
        <v>0.35111121893449931</v>
      </c>
      <c r="AJ760">
        <v>0.844175778853964</v>
      </c>
      <c r="AK760">
        <v>0</v>
      </c>
      <c r="AL760">
        <f t="shared" si="377"/>
        <v>0</v>
      </c>
      <c r="AM760" t="s">
        <v>1771</v>
      </c>
      <c r="AN760" t="e">
        <f t="shared" si="378"/>
        <v>#VALUE!</v>
      </c>
      <c r="AO760">
        <v>5.3363484688599597E-2</v>
      </c>
      <c r="AP760">
        <v>6.36</v>
      </c>
      <c r="AQ760">
        <f t="shared" si="379"/>
        <v>1.1549636803874093</v>
      </c>
      <c r="AR760">
        <v>1.1499999999999999</v>
      </c>
      <c r="AS760">
        <f t="shared" si="363"/>
        <v>2.2191389441356897</v>
      </c>
      <c r="AT760">
        <v>0.99999999996177202</v>
      </c>
      <c r="AU760">
        <v>17.07</v>
      </c>
      <c r="AV760">
        <f t="shared" si="380"/>
        <v>3.0998789346246971</v>
      </c>
      <c r="AW760">
        <v>3.1</v>
      </c>
      <c r="AX760">
        <f t="shared" si="381"/>
        <v>8.5741877002903433</v>
      </c>
      <c r="AY760">
        <v>3.8177353643808602E-3</v>
      </c>
      <c r="AZ760">
        <v>19.73</v>
      </c>
      <c r="BA760">
        <f t="shared" si="382"/>
        <v>3.5829297820823243</v>
      </c>
      <c r="BB760">
        <v>3.58</v>
      </c>
      <c r="BC760">
        <f t="shared" si="383"/>
        <v>11.958793989079505</v>
      </c>
      <c r="BD760" s="1">
        <v>1.9449258657350499E-5</v>
      </c>
      <c r="BE760">
        <v>5.13</v>
      </c>
      <c r="BF760">
        <f t="shared" si="384"/>
        <v>0.93159806295399517</v>
      </c>
      <c r="BG760">
        <v>-1.07</v>
      </c>
      <c r="BH760">
        <f t="shared" si="385"/>
        <v>0.47631899902196867</v>
      </c>
      <c r="BI760">
        <v>0.99999999996003996</v>
      </c>
      <c r="BJ760">
        <v>13.14</v>
      </c>
      <c r="BK760">
        <f t="shared" si="386"/>
        <v>2.3861985472154963</v>
      </c>
      <c r="BL760">
        <v>2.39</v>
      </c>
      <c r="BM760">
        <f t="shared" si="387"/>
        <v>5.2415736154334525</v>
      </c>
      <c r="BN760">
        <v>0.192016739905743</v>
      </c>
      <c r="BO760">
        <v>4.1399999999999997</v>
      </c>
      <c r="BP760">
        <f t="shared" si="388"/>
        <v>0.75181598062953992</v>
      </c>
      <c r="BQ760">
        <v>-1.33</v>
      </c>
      <c r="BR760">
        <f t="shared" si="389"/>
        <v>0.39776824187745935</v>
      </c>
      <c r="BS760">
        <v>0.94269472399552801</v>
      </c>
      <c r="BT760">
        <v>4.21</v>
      </c>
      <c r="BU760">
        <f t="shared" si="390"/>
        <v>0.76452784503631954</v>
      </c>
      <c r="BV760">
        <v>-1.31</v>
      </c>
      <c r="BW760">
        <f t="shared" si="391"/>
        <v>0.40332087961106311</v>
      </c>
      <c r="BX760">
        <v>0.99999999999990996</v>
      </c>
      <c r="BY760">
        <v>0</v>
      </c>
      <c r="BZ760">
        <f t="shared" si="392"/>
        <v>0</v>
      </c>
      <c r="CA760" t="s">
        <v>1771</v>
      </c>
      <c r="CB760" t="e">
        <f t="shared" si="393"/>
        <v>#VALUE!</v>
      </c>
      <c r="CC760">
        <v>8.5468822744419706E-2</v>
      </c>
      <c r="CD760">
        <v>6.82</v>
      </c>
      <c r="CE760">
        <f t="shared" si="394"/>
        <v>1.2384987893462469</v>
      </c>
      <c r="CF760">
        <v>1.24</v>
      </c>
      <c r="CG760">
        <f t="shared" si="395"/>
        <v>2.3619853228590606</v>
      </c>
      <c r="CH760">
        <v>0.82147635450063405</v>
      </c>
      <c r="CI760" t="s">
        <v>11</v>
      </c>
      <c r="CJ760">
        <v>170077395</v>
      </c>
      <c r="CK760" t="s">
        <v>12</v>
      </c>
      <c r="CL760" t="s">
        <v>34</v>
      </c>
      <c r="CM760" t="s">
        <v>8</v>
      </c>
    </row>
    <row r="761" spans="1:91">
      <c r="A761" t="s">
        <v>4567</v>
      </c>
      <c r="B761" t="s">
        <v>4568</v>
      </c>
      <c r="C761">
        <v>37.79</v>
      </c>
      <c r="D761">
        <v>46.11</v>
      </c>
      <c r="E761">
        <v>45.46</v>
      </c>
      <c r="F761">
        <f t="shared" si="364"/>
        <v>43.120000000000005</v>
      </c>
      <c r="G761">
        <v>43.38</v>
      </c>
      <c r="H761">
        <v>1.01</v>
      </c>
      <c r="I761">
        <f t="shared" si="365"/>
        <v>1.0060296846011132</v>
      </c>
      <c r="J761" s="2">
        <f t="shared" si="366"/>
        <v>2.0139111001134378</v>
      </c>
      <c r="K761">
        <v>0.34017874412733001</v>
      </c>
      <c r="L761">
        <v>6.17</v>
      </c>
      <c r="M761">
        <f t="shared" si="367"/>
        <v>0.1430890538033395</v>
      </c>
      <c r="N761">
        <v>-6.99</v>
      </c>
      <c r="O761">
        <f t="shared" si="368"/>
        <v>7.8668402348181128E-3</v>
      </c>
      <c r="P761">
        <v>2.4842364785205201E-4</v>
      </c>
      <c r="Q761">
        <v>28.59</v>
      </c>
      <c r="R761">
        <f t="shared" si="369"/>
        <v>0.66303339517625226</v>
      </c>
      <c r="S761">
        <v>-1.51</v>
      </c>
      <c r="T761">
        <f t="shared" si="370"/>
        <v>0.35111121893449931</v>
      </c>
      <c r="U761">
        <v>0.38699034036279401</v>
      </c>
      <c r="V761">
        <v>24.08</v>
      </c>
      <c r="W761">
        <f t="shared" si="371"/>
        <v>0.55844155844155829</v>
      </c>
      <c r="X761">
        <v>-1.79</v>
      </c>
      <c r="Y761">
        <f t="shared" si="372"/>
        <v>0.2891720459763219</v>
      </c>
      <c r="Z761">
        <v>1.2001058965357501E-2</v>
      </c>
      <c r="AA761">
        <v>27.56</v>
      </c>
      <c r="AB761">
        <f t="shared" si="373"/>
        <v>0.63914656771799616</v>
      </c>
      <c r="AC761">
        <v>-1.56</v>
      </c>
      <c r="AD761">
        <f t="shared" si="374"/>
        <v>0.339151081861918</v>
      </c>
      <c r="AE761">
        <v>0.118771849884675</v>
      </c>
      <c r="AF761">
        <v>37.6</v>
      </c>
      <c r="AG761">
        <f t="shared" si="375"/>
        <v>0.8719851576994434</v>
      </c>
      <c r="AH761">
        <v>-1.1499999999999999</v>
      </c>
      <c r="AI761">
        <f t="shared" si="376"/>
        <v>0.45062523130541521</v>
      </c>
      <c r="AJ761">
        <v>0.81616529779192304</v>
      </c>
      <c r="AK761">
        <v>30.17</v>
      </c>
      <c r="AL761">
        <f t="shared" si="377"/>
        <v>0.69967532467532467</v>
      </c>
      <c r="AM761">
        <v>-1.43</v>
      </c>
      <c r="AN761">
        <f t="shared" si="378"/>
        <v>0.37113089265726229</v>
      </c>
      <c r="AO761">
        <v>0.151386553722067</v>
      </c>
      <c r="AP761">
        <v>71.44</v>
      </c>
      <c r="AQ761">
        <f t="shared" si="379"/>
        <v>1.6567717996289422</v>
      </c>
      <c r="AR761">
        <v>1.66</v>
      </c>
      <c r="AS761">
        <f t="shared" si="363"/>
        <v>3.1601652474535085</v>
      </c>
      <c r="AT761">
        <v>0.105932873320292</v>
      </c>
      <c r="AU761">
        <v>19.16</v>
      </c>
      <c r="AV761">
        <f t="shared" si="380"/>
        <v>0.44434137291280146</v>
      </c>
      <c r="AW761">
        <v>-2.25</v>
      </c>
      <c r="AX761">
        <f t="shared" si="381"/>
        <v>0.21022410381342865</v>
      </c>
      <c r="AY761">
        <v>6.3276948572096398E-2</v>
      </c>
      <c r="AZ761">
        <v>19.329999999999998</v>
      </c>
      <c r="BA761">
        <f t="shared" si="382"/>
        <v>0.4482838589981446</v>
      </c>
      <c r="BB761">
        <v>-2.23</v>
      </c>
      <c r="BC761">
        <f t="shared" si="383"/>
        <v>0.21315872294198923</v>
      </c>
      <c r="BD761">
        <v>0.53539900703444998</v>
      </c>
      <c r="BE761">
        <v>13.81</v>
      </c>
      <c r="BF761">
        <f t="shared" si="384"/>
        <v>0.32026901669758812</v>
      </c>
      <c r="BG761">
        <v>-3.12</v>
      </c>
      <c r="BH761">
        <f t="shared" si="385"/>
        <v>0.1150234563281094</v>
      </c>
      <c r="BI761">
        <v>2.08815126830271E-4</v>
      </c>
      <c r="BJ761">
        <v>45.73</v>
      </c>
      <c r="BK761">
        <f t="shared" si="386"/>
        <v>1.0605287569573283</v>
      </c>
      <c r="BL761">
        <v>1.06</v>
      </c>
      <c r="BM761">
        <f t="shared" si="387"/>
        <v>2.0849315216822428</v>
      </c>
      <c r="BN761">
        <v>0.90079007939188604</v>
      </c>
      <c r="BO761">
        <v>17.66</v>
      </c>
      <c r="BP761">
        <f t="shared" si="388"/>
        <v>0.40955473098330236</v>
      </c>
      <c r="BQ761">
        <v>-2.44</v>
      </c>
      <c r="BR761">
        <f t="shared" si="389"/>
        <v>0.18428365216138767</v>
      </c>
      <c r="BS761">
        <v>2.5334876849473398E-3</v>
      </c>
      <c r="BT761">
        <v>20.8</v>
      </c>
      <c r="BU761">
        <f t="shared" si="390"/>
        <v>0.48237476808905377</v>
      </c>
      <c r="BV761">
        <v>-2.0699999999999998</v>
      </c>
      <c r="BW761">
        <f t="shared" si="391"/>
        <v>0.23815949951098439</v>
      </c>
      <c r="BX761">
        <v>2.3643563517248799E-2</v>
      </c>
      <c r="BY761">
        <v>21.1</v>
      </c>
      <c r="BZ761">
        <f t="shared" si="392"/>
        <v>0.48933209647495363</v>
      </c>
      <c r="CA761">
        <v>-2.04</v>
      </c>
      <c r="CB761">
        <f t="shared" si="393"/>
        <v>0.24316373685307141</v>
      </c>
      <c r="CC761">
        <v>5.4929398991536697E-2</v>
      </c>
      <c r="CD761">
        <v>15.3</v>
      </c>
      <c r="CE761">
        <f t="shared" si="394"/>
        <v>0.35482374768089053</v>
      </c>
      <c r="CF761">
        <v>-2.82</v>
      </c>
      <c r="CG761">
        <f t="shared" si="395"/>
        <v>0.14161048566197484</v>
      </c>
      <c r="CH761">
        <v>1.3142603948184E-3</v>
      </c>
      <c r="CI761" t="s">
        <v>602</v>
      </c>
      <c r="CJ761">
        <v>170077396</v>
      </c>
      <c r="CK761" t="s">
        <v>38</v>
      </c>
      <c r="CL761" t="s">
        <v>113</v>
      </c>
      <c r="CM761" t="s">
        <v>240</v>
      </c>
    </row>
    <row r="762" spans="1:91">
      <c r="A762" t="s">
        <v>2321</v>
      </c>
      <c r="C762">
        <v>68.489999999999995</v>
      </c>
      <c r="D762">
        <v>98.52</v>
      </c>
      <c r="E762">
        <v>78.66</v>
      </c>
      <c r="F762">
        <f t="shared" si="364"/>
        <v>81.89</v>
      </c>
      <c r="G762">
        <v>49.18</v>
      </c>
      <c r="H762">
        <v>-1.67</v>
      </c>
      <c r="I762">
        <f t="shared" si="365"/>
        <v>0.60056172914885819</v>
      </c>
      <c r="J762" s="2">
        <f t="shared" si="366"/>
        <v>0.31425334363045709</v>
      </c>
      <c r="K762">
        <v>0.129952805956036</v>
      </c>
      <c r="L762">
        <v>2.35</v>
      </c>
      <c r="M762">
        <f t="shared" si="367"/>
        <v>2.8697032604713641E-2</v>
      </c>
      <c r="N762">
        <v>-34.85</v>
      </c>
      <c r="O762">
        <f t="shared" si="368"/>
        <v>3.2292721795030027E-11</v>
      </c>
      <c r="P762" s="1">
        <v>2.08584192446697E-11</v>
      </c>
      <c r="Q762">
        <v>99.52</v>
      </c>
      <c r="R762">
        <f t="shared" si="369"/>
        <v>1.2152888020515324</v>
      </c>
      <c r="S762">
        <v>1.22</v>
      </c>
      <c r="T762">
        <f t="shared" si="370"/>
        <v>2.3294671729369116</v>
      </c>
      <c r="U762">
        <v>1.5755470362768101E-2</v>
      </c>
      <c r="V762">
        <v>97.74</v>
      </c>
      <c r="W762">
        <f t="shared" si="371"/>
        <v>1.1935523262913663</v>
      </c>
      <c r="X762">
        <v>1.19</v>
      </c>
      <c r="Y762">
        <f t="shared" si="372"/>
        <v>2.2815274317368472</v>
      </c>
      <c r="Z762">
        <v>0.547010369409765</v>
      </c>
      <c r="AA762">
        <v>70.5</v>
      </c>
      <c r="AB762">
        <f t="shared" si="373"/>
        <v>0.86091097814140916</v>
      </c>
      <c r="AC762">
        <v>-1.1599999999999999</v>
      </c>
      <c r="AD762">
        <f t="shared" si="374"/>
        <v>0.44751253546398628</v>
      </c>
      <c r="AE762">
        <v>0.55595893286319498</v>
      </c>
      <c r="AF762">
        <v>113.21</v>
      </c>
      <c r="AG762">
        <f t="shared" si="375"/>
        <v>1.3824642813530346</v>
      </c>
      <c r="AH762">
        <v>1.38</v>
      </c>
      <c r="AI762">
        <f t="shared" si="376"/>
        <v>2.6026837108838667</v>
      </c>
      <c r="AJ762">
        <v>9.5163264119365095E-3</v>
      </c>
      <c r="AK762">
        <v>132.66</v>
      </c>
      <c r="AL762">
        <f t="shared" si="377"/>
        <v>1.6199780192941751</v>
      </c>
      <c r="AM762">
        <v>1.62</v>
      </c>
      <c r="AN762">
        <f t="shared" si="378"/>
        <v>3.0737503625760247</v>
      </c>
      <c r="AO762">
        <v>8.62789663110517E-4</v>
      </c>
      <c r="AP762">
        <v>80.099999999999994</v>
      </c>
      <c r="AQ762">
        <f t="shared" si="379"/>
        <v>0.97814140920747339</v>
      </c>
      <c r="AR762">
        <v>-1.02</v>
      </c>
      <c r="AS762">
        <f t="shared" si="363"/>
        <v>0.4931163522466796</v>
      </c>
      <c r="AT762">
        <v>0.235240039604554</v>
      </c>
      <c r="AU762">
        <v>76.88</v>
      </c>
      <c r="AV762">
        <f t="shared" si="380"/>
        <v>0.93882036878739772</v>
      </c>
      <c r="AW762">
        <v>-1.07</v>
      </c>
      <c r="AX762">
        <f t="shared" si="381"/>
        <v>0.47631899902196867</v>
      </c>
      <c r="AY762">
        <v>0.214299982578363</v>
      </c>
      <c r="AZ762">
        <v>107.56</v>
      </c>
      <c r="BA762">
        <f t="shared" si="382"/>
        <v>1.3134692880693613</v>
      </c>
      <c r="BB762">
        <v>1.31</v>
      </c>
      <c r="BC762">
        <f t="shared" si="383"/>
        <v>2.4794153998779733</v>
      </c>
      <c r="BD762" s="1">
        <v>1.5220136595094099E-9</v>
      </c>
      <c r="BE762">
        <v>138.54</v>
      </c>
      <c r="BF762">
        <f t="shared" si="384"/>
        <v>1.6917816583221394</v>
      </c>
      <c r="BG762">
        <v>1.69</v>
      </c>
      <c r="BH762">
        <f t="shared" si="385"/>
        <v>3.2265670368885049</v>
      </c>
      <c r="BI762">
        <v>1.2540243019176501E-4</v>
      </c>
      <c r="BJ762">
        <v>89.99</v>
      </c>
      <c r="BK762">
        <f t="shared" si="386"/>
        <v>1.0989131762119917</v>
      </c>
      <c r="BL762">
        <v>1.1000000000000001</v>
      </c>
      <c r="BM762">
        <f t="shared" si="387"/>
        <v>2.1435469250725863</v>
      </c>
      <c r="BN762">
        <v>0.99065247633439801</v>
      </c>
      <c r="BO762">
        <v>96.54</v>
      </c>
      <c r="BP762">
        <f t="shared" si="388"/>
        <v>1.1788985224081086</v>
      </c>
      <c r="BQ762">
        <v>1.18</v>
      </c>
      <c r="BR762">
        <f t="shared" si="389"/>
        <v>2.2657677705915971</v>
      </c>
      <c r="BS762">
        <v>0.22050502959566501</v>
      </c>
      <c r="BT762">
        <v>65.459999999999994</v>
      </c>
      <c r="BU762">
        <f t="shared" si="390"/>
        <v>0.79936500183172543</v>
      </c>
      <c r="BV762">
        <v>-1.25</v>
      </c>
      <c r="BW762">
        <f t="shared" si="391"/>
        <v>0.42044820762685731</v>
      </c>
      <c r="BX762">
        <v>0.51284730290910396</v>
      </c>
      <c r="BY762">
        <v>57.99</v>
      </c>
      <c r="BZ762">
        <f t="shared" si="392"/>
        <v>0.70814507265844429</v>
      </c>
      <c r="CA762">
        <v>-1.41</v>
      </c>
      <c r="CB762">
        <f t="shared" si="393"/>
        <v>0.37631168685276684</v>
      </c>
      <c r="CC762">
        <v>0.37335980714287098</v>
      </c>
      <c r="CD762">
        <v>73.180000000000007</v>
      </c>
      <c r="CE762">
        <f t="shared" si="394"/>
        <v>0.89363780681401883</v>
      </c>
      <c r="CF762">
        <v>-1.1200000000000001</v>
      </c>
      <c r="CG762">
        <f t="shared" si="395"/>
        <v>0.46009382531243748</v>
      </c>
      <c r="CH762">
        <v>0.89440970403626996</v>
      </c>
      <c r="CI762" t="s">
        <v>11</v>
      </c>
      <c r="CJ762">
        <v>170077397</v>
      </c>
      <c r="CK762" t="s">
        <v>12</v>
      </c>
      <c r="CL762" t="s">
        <v>34</v>
      </c>
      <c r="CM762" t="s">
        <v>8</v>
      </c>
    </row>
    <row r="763" spans="1:91">
      <c r="A763" t="s">
        <v>2322</v>
      </c>
      <c r="C763">
        <v>24.1</v>
      </c>
      <c r="D763">
        <v>26.81</v>
      </c>
      <c r="E763">
        <v>41.7</v>
      </c>
      <c r="F763">
        <f t="shared" si="364"/>
        <v>30.87</v>
      </c>
      <c r="G763">
        <v>26.11</v>
      </c>
      <c r="H763">
        <v>-1.18</v>
      </c>
      <c r="I763">
        <f t="shared" si="365"/>
        <v>0.8458049886621315</v>
      </c>
      <c r="J763" s="2">
        <f t="shared" si="366"/>
        <v>0.44135149814532748</v>
      </c>
      <c r="K763">
        <v>0.94314089894113895</v>
      </c>
      <c r="L763">
        <v>3.92</v>
      </c>
      <c r="M763">
        <f t="shared" si="367"/>
        <v>0.12698412698412698</v>
      </c>
      <c r="N763">
        <v>-7.88</v>
      </c>
      <c r="O763">
        <f t="shared" si="368"/>
        <v>4.2450580567424141E-3</v>
      </c>
      <c r="P763">
        <v>1.4819869868238E-3</v>
      </c>
      <c r="Q763">
        <v>4.37</v>
      </c>
      <c r="R763">
        <f t="shared" si="369"/>
        <v>0.14156138645934563</v>
      </c>
      <c r="S763">
        <v>-7.06</v>
      </c>
      <c r="T763">
        <f t="shared" si="370"/>
        <v>7.4942509322286311E-3</v>
      </c>
      <c r="U763">
        <v>1.4819831775540499E-4</v>
      </c>
      <c r="V763">
        <v>20.39</v>
      </c>
      <c r="W763">
        <f t="shared" si="371"/>
        <v>0.66051182377712991</v>
      </c>
      <c r="X763">
        <v>-1.51</v>
      </c>
      <c r="Y763">
        <f t="shared" si="372"/>
        <v>0.35111121893449931</v>
      </c>
      <c r="Z763">
        <v>0.11056224979552599</v>
      </c>
      <c r="AA763">
        <v>60.13</v>
      </c>
      <c r="AB763">
        <f t="shared" si="373"/>
        <v>1.9478458049886622</v>
      </c>
      <c r="AC763">
        <v>1.95</v>
      </c>
      <c r="AD763">
        <f t="shared" si="374"/>
        <v>3.863745315699382</v>
      </c>
      <c r="AE763">
        <v>1.58485214066584E-3</v>
      </c>
      <c r="AF763">
        <v>35.99</v>
      </c>
      <c r="AG763">
        <f t="shared" si="375"/>
        <v>1.1658568189180434</v>
      </c>
      <c r="AH763">
        <v>1.17</v>
      </c>
      <c r="AI763">
        <f t="shared" si="376"/>
        <v>2.2501169693776188</v>
      </c>
      <c r="AJ763">
        <v>0.45288781741091899</v>
      </c>
      <c r="AK763">
        <v>48.43</v>
      </c>
      <c r="AL763">
        <f t="shared" si="377"/>
        <v>1.568837058632977</v>
      </c>
      <c r="AM763">
        <v>1.57</v>
      </c>
      <c r="AN763">
        <f t="shared" si="378"/>
        <v>2.9690471412580983</v>
      </c>
      <c r="AO763">
        <v>6.8851843368881602E-2</v>
      </c>
      <c r="AP763">
        <v>55.04</v>
      </c>
      <c r="AQ763">
        <f t="shared" si="379"/>
        <v>1.7829608033689666</v>
      </c>
      <c r="AR763">
        <v>1.78</v>
      </c>
      <c r="AS763">
        <f t="shared" si="363"/>
        <v>3.4342617457510154</v>
      </c>
      <c r="AT763">
        <v>9.0915819994196706E-2</v>
      </c>
      <c r="AU763">
        <v>21.09</v>
      </c>
      <c r="AV763">
        <f t="shared" si="380"/>
        <v>0.68318756073858111</v>
      </c>
      <c r="AW763">
        <v>-1.46</v>
      </c>
      <c r="AX763">
        <f t="shared" si="381"/>
        <v>0.36349312933007766</v>
      </c>
      <c r="AY763">
        <v>0.80753972394317197</v>
      </c>
      <c r="AZ763">
        <v>31.02</v>
      </c>
      <c r="BA763">
        <f t="shared" si="382"/>
        <v>1.0048590864917395</v>
      </c>
      <c r="BB763">
        <v>1</v>
      </c>
      <c r="BC763">
        <f t="shared" si="383"/>
        <v>2</v>
      </c>
      <c r="BD763">
        <v>2.3213919491441099E-2</v>
      </c>
      <c r="BE763">
        <v>142.52000000000001</v>
      </c>
      <c r="BF763">
        <f t="shared" si="384"/>
        <v>4.616780045351474</v>
      </c>
      <c r="BG763">
        <v>4.62</v>
      </c>
      <c r="BH763">
        <f t="shared" si="385"/>
        <v>24.590002900608198</v>
      </c>
      <c r="BI763" s="1">
        <v>2.24007242430188E-17</v>
      </c>
      <c r="BJ763">
        <v>48.7</v>
      </c>
      <c r="BK763">
        <f t="shared" si="386"/>
        <v>1.5775834143181082</v>
      </c>
      <c r="BL763">
        <v>1.58</v>
      </c>
      <c r="BM763">
        <f t="shared" si="387"/>
        <v>2.989698497269877</v>
      </c>
      <c r="BN763">
        <v>0.158961227713213</v>
      </c>
      <c r="BO763">
        <v>48.59</v>
      </c>
      <c r="BP763">
        <f t="shared" si="388"/>
        <v>1.5740200842241658</v>
      </c>
      <c r="BQ763">
        <v>1.57</v>
      </c>
      <c r="BR763">
        <f t="shared" si="389"/>
        <v>2.9690471412580983</v>
      </c>
      <c r="BS763">
        <v>4.4271562418402598E-2</v>
      </c>
      <c r="BT763">
        <v>41.62</v>
      </c>
      <c r="BU763">
        <f t="shared" si="390"/>
        <v>1.3482345319080011</v>
      </c>
      <c r="BV763">
        <v>1.35</v>
      </c>
      <c r="BW763">
        <f t="shared" si="391"/>
        <v>2.5491212546385245</v>
      </c>
      <c r="BX763">
        <v>0.114009594407236</v>
      </c>
      <c r="BY763">
        <v>32.26</v>
      </c>
      <c r="BZ763">
        <f t="shared" si="392"/>
        <v>1.045027534823453</v>
      </c>
      <c r="CA763">
        <v>1.05</v>
      </c>
      <c r="CB763">
        <f t="shared" si="393"/>
        <v>2.0705298476827552</v>
      </c>
      <c r="CC763">
        <v>0.44892874655307802</v>
      </c>
      <c r="CD763">
        <v>33.69</v>
      </c>
      <c r="CE763">
        <f t="shared" si="394"/>
        <v>1.0913508260447036</v>
      </c>
      <c r="CF763">
        <v>1.0900000000000001</v>
      </c>
      <c r="CG763">
        <f t="shared" si="395"/>
        <v>2.12874036490672</v>
      </c>
      <c r="CH763">
        <v>0.58860600920031303</v>
      </c>
      <c r="CI763" t="s">
        <v>11</v>
      </c>
      <c r="CJ763">
        <v>170077398</v>
      </c>
      <c r="CK763" t="s">
        <v>38</v>
      </c>
      <c r="CL763" t="s">
        <v>34</v>
      </c>
      <c r="CM763" t="s">
        <v>8</v>
      </c>
    </row>
    <row r="764" spans="1:91">
      <c r="A764" t="s">
        <v>2323</v>
      </c>
      <c r="C764">
        <v>29.77</v>
      </c>
      <c r="D764">
        <v>56.93</v>
      </c>
      <c r="E764">
        <v>43.92</v>
      </c>
      <c r="F764">
        <f t="shared" si="364"/>
        <v>43.54</v>
      </c>
      <c r="G764">
        <v>29.71</v>
      </c>
      <c r="H764">
        <v>-1.47</v>
      </c>
      <c r="I764">
        <f t="shared" si="365"/>
        <v>0.68236104731281588</v>
      </c>
      <c r="J764" s="2">
        <f t="shared" si="366"/>
        <v>0.36098229888062405</v>
      </c>
      <c r="K764">
        <v>0.57756077475018097</v>
      </c>
      <c r="L764">
        <v>29.73</v>
      </c>
      <c r="M764">
        <f t="shared" si="367"/>
        <v>0.68282039503904457</v>
      </c>
      <c r="N764">
        <v>-1.46</v>
      </c>
      <c r="O764">
        <f t="shared" si="368"/>
        <v>0.36349312933007766</v>
      </c>
      <c r="P764">
        <v>0.87316386371749499</v>
      </c>
      <c r="Q764">
        <v>19.89</v>
      </c>
      <c r="R764">
        <f t="shared" si="369"/>
        <v>0.45682131373449703</v>
      </c>
      <c r="S764">
        <v>-2.19</v>
      </c>
      <c r="T764">
        <f t="shared" si="370"/>
        <v>0.21915143032900877</v>
      </c>
      <c r="U764">
        <v>3.0772692059437199E-2</v>
      </c>
      <c r="V764">
        <v>40.590000000000003</v>
      </c>
      <c r="W764">
        <f t="shared" si="371"/>
        <v>0.93224621038125866</v>
      </c>
      <c r="X764">
        <v>-1.07</v>
      </c>
      <c r="Y764">
        <f t="shared" si="372"/>
        <v>0.47631899902196867</v>
      </c>
      <c r="Z764">
        <v>0.57586096718074498</v>
      </c>
      <c r="AA764">
        <v>17.850000000000001</v>
      </c>
      <c r="AB764">
        <f t="shared" si="373"/>
        <v>0.40996784565916405</v>
      </c>
      <c r="AC764">
        <v>-2.44</v>
      </c>
      <c r="AD764">
        <f t="shared" si="374"/>
        <v>0.18428365216138767</v>
      </c>
      <c r="AE764">
        <v>2.77788030881791E-3</v>
      </c>
      <c r="AF764">
        <v>25.59</v>
      </c>
      <c r="AG764">
        <f t="shared" si="375"/>
        <v>0.58773541570969223</v>
      </c>
      <c r="AH764">
        <v>-1.7</v>
      </c>
      <c r="AI764">
        <f t="shared" si="376"/>
        <v>0.30778610333622908</v>
      </c>
      <c r="AJ764">
        <v>7.3625115202220107E-2</v>
      </c>
      <c r="AK764">
        <v>62.97</v>
      </c>
      <c r="AL764">
        <f t="shared" si="377"/>
        <v>1.4462563160312356</v>
      </c>
      <c r="AM764">
        <v>1.45</v>
      </c>
      <c r="AN764">
        <f t="shared" si="378"/>
        <v>2.7320805135087909</v>
      </c>
      <c r="AO764">
        <v>8.2004878957791502E-2</v>
      </c>
      <c r="AP764">
        <v>44.73</v>
      </c>
      <c r="AQ764">
        <f t="shared" si="379"/>
        <v>1.0273311897106108</v>
      </c>
      <c r="AR764">
        <v>1.03</v>
      </c>
      <c r="AS764">
        <f t="shared" si="363"/>
        <v>2.0420242514143867</v>
      </c>
      <c r="AT764">
        <v>0.55106240551253505</v>
      </c>
      <c r="AU764">
        <v>53.99</v>
      </c>
      <c r="AV764">
        <f t="shared" si="380"/>
        <v>1.2400091869545247</v>
      </c>
      <c r="AW764">
        <v>1.24</v>
      </c>
      <c r="AX764">
        <f t="shared" si="381"/>
        <v>2.3619853228590606</v>
      </c>
      <c r="AY764">
        <v>2.05346856935422E-2</v>
      </c>
      <c r="AZ764">
        <v>12.61</v>
      </c>
      <c r="BA764">
        <f t="shared" si="382"/>
        <v>0.28961874138723015</v>
      </c>
      <c r="BB764">
        <v>-3.45</v>
      </c>
      <c r="BC764">
        <f t="shared" si="383"/>
        <v>9.1505355996601603E-2</v>
      </c>
      <c r="BD764">
        <v>5.6924197078727597E-2</v>
      </c>
      <c r="BE764">
        <v>43.24</v>
      </c>
      <c r="BF764">
        <f t="shared" si="384"/>
        <v>0.99310978410656869</v>
      </c>
      <c r="BG764">
        <v>-1.01</v>
      </c>
      <c r="BH764">
        <f t="shared" si="385"/>
        <v>0.49654624771851791</v>
      </c>
      <c r="BI764">
        <v>0.99999999998493905</v>
      </c>
      <c r="BJ764">
        <v>41.56</v>
      </c>
      <c r="BK764">
        <f t="shared" si="386"/>
        <v>0.95452457510335331</v>
      </c>
      <c r="BL764">
        <v>-1.05</v>
      </c>
      <c r="BM764">
        <f t="shared" si="387"/>
        <v>0.48296816446242274</v>
      </c>
      <c r="BN764">
        <v>0.54600263331550503</v>
      </c>
      <c r="BO764">
        <v>52.37</v>
      </c>
      <c r="BP764">
        <f t="shared" si="388"/>
        <v>1.2028020211299955</v>
      </c>
      <c r="BQ764">
        <v>1.2</v>
      </c>
      <c r="BR764">
        <f t="shared" si="389"/>
        <v>2.2973967099940702</v>
      </c>
      <c r="BS764">
        <v>0.34284282968583701</v>
      </c>
      <c r="BT764">
        <v>59.18</v>
      </c>
      <c r="BU764">
        <f t="shared" si="390"/>
        <v>1.3592099219108866</v>
      </c>
      <c r="BV764">
        <v>1.36</v>
      </c>
      <c r="BW764">
        <f t="shared" si="391"/>
        <v>2.5668517951258085</v>
      </c>
      <c r="BX764">
        <v>4.9675351840667001E-2</v>
      </c>
      <c r="BY764">
        <v>22.02</v>
      </c>
      <c r="BZ764">
        <f t="shared" si="392"/>
        <v>0.50574184657785948</v>
      </c>
      <c r="CA764">
        <v>-1.98</v>
      </c>
      <c r="CB764">
        <f t="shared" si="393"/>
        <v>0.25348986994750733</v>
      </c>
      <c r="CC764">
        <v>6.8307220138381294E-2</v>
      </c>
      <c r="CD764">
        <v>52.7</v>
      </c>
      <c r="CE764">
        <f t="shared" si="394"/>
        <v>1.21038125861277</v>
      </c>
      <c r="CF764">
        <v>1.21</v>
      </c>
      <c r="CG764">
        <f t="shared" si="395"/>
        <v>2.3133763678105748</v>
      </c>
      <c r="CH764">
        <v>0.22397184030877801</v>
      </c>
      <c r="CI764" t="s">
        <v>11</v>
      </c>
      <c r="CJ764">
        <v>170077399</v>
      </c>
      <c r="CK764" t="s">
        <v>12</v>
      </c>
      <c r="CL764" t="s">
        <v>34</v>
      </c>
      <c r="CM764" t="s">
        <v>8</v>
      </c>
    </row>
    <row r="765" spans="1:91">
      <c r="A765" t="s">
        <v>2324</v>
      </c>
      <c r="C765">
        <v>16.72</v>
      </c>
      <c r="D765">
        <v>49.17</v>
      </c>
      <c r="E765">
        <v>39.99</v>
      </c>
      <c r="F765">
        <f t="shared" si="364"/>
        <v>35.293333333333329</v>
      </c>
      <c r="G765">
        <v>6.04</v>
      </c>
      <c r="H765">
        <v>-5.84</v>
      </c>
      <c r="I765">
        <f t="shared" si="365"/>
        <v>0.17113713638080849</v>
      </c>
      <c r="J765" s="2">
        <f t="shared" si="366"/>
        <v>1.7457611532378441E-2</v>
      </c>
      <c r="K765">
        <v>2.0993393896716101E-4</v>
      </c>
      <c r="L765">
        <v>10.58</v>
      </c>
      <c r="M765">
        <f t="shared" si="367"/>
        <v>0.29977332829618442</v>
      </c>
      <c r="N765">
        <v>-3.34</v>
      </c>
      <c r="O765">
        <f t="shared" si="368"/>
        <v>9.8755163982922139E-2</v>
      </c>
      <c r="P765">
        <v>3.9469209972100502E-2</v>
      </c>
      <c r="Q765">
        <v>21.22</v>
      </c>
      <c r="R765">
        <f t="shared" si="369"/>
        <v>0.6012466943709861</v>
      </c>
      <c r="S765">
        <v>-1.66</v>
      </c>
      <c r="T765">
        <f t="shared" si="370"/>
        <v>0.31643914849256999</v>
      </c>
      <c r="U765">
        <v>0.27594181574229898</v>
      </c>
      <c r="V765">
        <v>33</v>
      </c>
      <c r="W765">
        <f t="shared" si="371"/>
        <v>0.93502077823951657</v>
      </c>
      <c r="X765">
        <v>-1.07</v>
      </c>
      <c r="Y765">
        <f t="shared" si="372"/>
        <v>0.47631899902196867</v>
      </c>
      <c r="Z765">
        <v>0.63938108066599597</v>
      </c>
      <c r="AA765">
        <v>16.93</v>
      </c>
      <c r="AB765">
        <f t="shared" si="373"/>
        <v>0.47969399319984896</v>
      </c>
      <c r="AC765">
        <v>-2.08</v>
      </c>
      <c r="AD765">
        <f t="shared" si="374"/>
        <v>0.23651441168139894</v>
      </c>
      <c r="AE765">
        <v>2.4148722171673999E-2</v>
      </c>
      <c r="AF765">
        <v>21.84</v>
      </c>
      <c r="AG765">
        <f t="shared" si="375"/>
        <v>0.61881375141669825</v>
      </c>
      <c r="AH765">
        <v>-1.62</v>
      </c>
      <c r="AI765">
        <f t="shared" si="376"/>
        <v>0.3253354638604834</v>
      </c>
      <c r="AJ765">
        <v>0.15558424803009599</v>
      </c>
      <c r="AK765">
        <v>33.590000000000003</v>
      </c>
      <c r="AL765">
        <f t="shared" si="377"/>
        <v>0.95173781639592014</v>
      </c>
      <c r="AM765">
        <v>-1.05</v>
      </c>
      <c r="AN765">
        <f t="shared" si="378"/>
        <v>0.48296816446242274</v>
      </c>
      <c r="AO765">
        <v>0.90298090046569801</v>
      </c>
      <c r="AP765">
        <v>25.45</v>
      </c>
      <c r="AQ765">
        <f t="shared" si="379"/>
        <v>0.72109935776350587</v>
      </c>
      <c r="AR765">
        <v>-1.39</v>
      </c>
      <c r="AS765">
        <f t="shared" si="363"/>
        <v>0.38156480224013983</v>
      </c>
      <c r="AT765">
        <v>6.7646186018757798E-2</v>
      </c>
      <c r="AU765">
        <v>19.91</v>
      </c>
      <c r="AV765">
        <f t="shared" si="380"/>
        <v>0.56412920287117496</v>
      </c>
      <c r="AW765">
        <v>-1.77</v>
      </c>
      <c r="AX765">
        <f t="shared" si="381"/>
        <v>0.2932087373079697</v>
      </c>
      <c r="AY765">
        <v>0.34851672169258502</v>
      </c>
      <c r="AZ765">
        <v>17.93</v>
      </c>
      <c r="BA765">
        <f t="shared" si="382"/>
        <v>0.50802795617680396</v>
      </c>
      <c r="BB765">
        <v>-1.97</v>
      </c>
      <c r="BC765">
        <f t="shared" si="383"/>
        <v>0.25525303142679828</v>
      </c>
      <c r="BD765">
        <v>0.89369409249321397</v>
      </c>
      <c r="BE765">
        <v>35.880000000000003</v>
      </c>
      <c r="BF765">
        <f t="shared" si="384"/>
        <v>1.0166225916131471</v>
      </c>
      <c r="BG765">
        <v>1.02</v>
      </c>
      <c r="BH765">
        <f t="shared" si="385"/>
        <v>2.0279189595800582</v>
      </c>
      <c r="BI765">
        <v>0.99945527504035803</v>
      </c>
      <c r="BJ765">
        <v>19.71</v>
      </c>
      <c r="BK765">
        <f t="shared" si="386"/>
        <v>0.55846241027578403</v>
      </c>
      <c r="BL765">
        <v>-1.79</v>
      </c>
      <c r="BM765">
        <f t="shared" si="387"/>
        <v>0.2891720459763219</v>
      </c>
      <c r="BN765">
        <v>1.7850761985451099E-2</v>
      </c>
      <c r="BO765">
        <v>70.36</v>
      </c>
      <c r="BP765">
        <f t="shared" si="388"/>
        <v>1.993577635058557</v>
      </c>
      <c r="BQ765">
        <v>1.99</v>
      </c>
      <c r="BR765">
        <f t="shared" si="389"/>
        <v>3.9723699817481433</v>
      </c>
      <c r="BS765">
        <v>5.1766564152527501E-4</v>
      </c>
      <c r="BT765">
        <v>42.1</v>
      </c>
      <c r="BU765">
        <f t="shared" si="390"/>
        <v>1.1928598413298075</v>
      </c>
      <c r="BV765">
        <v>1.19</v>
      </c>
      <c r="BW765">
        <f t="shared" si="391"/>
        <v>2.2815274317368472</v>
      </c>
      <c r="BX765">
        <v>0.26721921982708702</v>
      </c>
      <c r="BY765">
        <v>0</v>
      </c>
      <c r="BZ765">
        <f t="shared" si="392"/>
        <v>0</v>
      </c>
      <c r="CA765" t="s">
        <v>1771</v>
      </c>
      <c r="CB765" t="e">
        <f t="shared" si="393"/>
        <v>#VALUE!</v>
      </c>
      <c r="CC765" s="1">
        <v>1.3954090240057401E-7</v>
      </c>
      <c r="CD765">
        <v>34.08</v>
      </c>
      <c r="CE765">
        <f t="shared" si="394"/>
        <v>0.96562145825462797</v>
      </c>
      <c r="CF765">
        <v>-1.04</v>
      </c>
      <c r="CG765">
        <f t="shared" si="395"/>
        <v>0.48632747370614277</v>
      </c>
      <c r="CH765">
        <v>0.95206704719920998</v>
      </c>
      <c r="CI765" t="s">
        <v>11</v>
      </c>
      <c r="CJ765">
        <v>170077400</v>
      </c>
      <c r="CK765" t="s">
        <v>12</v>
      </c>
      <c r="CL765" t="s">
        <v>34</v>
      </c>
      <c r="CM765" t="s">
        <v>8</v>
      </c>
    </row>
    <row r="766" spans="1:91">
      <c r="A766" t="s">
        <v>2325</v>
      </c>
      <c r="C766">
        <v>536.19000000000005</v>
      </c>
      <c r="D766">
        <v>478.08</v>
      </c>
      <c r="E766">
        <v>460.33</v>
      </c>
      <c r="F766">
        <f t="shared" si="364"/>
        <v>491.5333333333333</v>
      </c>
      <c r="G766">
        <v>1126.05</v>
      </c>
      <c r="H766">
        <v>2.29</v>
      </c>
      <c r="I766">
        <f t="shared" si="365"/>
        <v>2.2908924454089243</v>
      </c>
      <c r="J766" s="2">
        <f t="shared" si="366"/>
        <v>4.8905611107682736</v>
      </c>
      <c r="K766" s="1">
        <v>6.9029851445728096E-92</v>
      </c>
      <c r="L766">
        <v>152.63999999999999</v>
      </c>
      <c r="M766">
        <f t="shared" si="367"/>
        <v>0.31053845110538453</v>
      </c>
      <c r="N766">
        <v>-3.22</v>
      </c>
      <c r="O766">
        <f t="shared" si="368"/>
        <v>0.10732067955471922</v>
      </c>
      <c r="P766" s="1">
        <v>2.4227799956448302E-15</v>
      </c>
      <c r="Q766">
        <v>203.11</v>
      </c>
      <c r="R766">
        <f t="shared" si="369"/>
        <v>0.41321714363217149</v>
      </c>
      <c r="S766">
        <v>-2.42</v>
      </c>
      <c r="T766">
        <f t="shared" si="370"/>
        <v>0.18685615607936734</v>
      </c>
      <c r="U766" s="1">
        <v>5.1751894950644098E-18</v>
      </c>
      <c r="V766">
        <v>522.80999999999995</v>
      </c>
      <c r="W766">
        <f t="shared" si="371"/>
        <v>1.0636308151363081</v>
      </c>
      <c r="X766">
        <v>1.06</v>
      </c>
      <c r="Y766">
        <f t="shared" si="372"/>
        <v>2.0849315216822428</v>
      </c>
      <c r="Z766">
        <v>0.84965771628662301</v>
      </c>
      <c r="AA766">
        <v>446.6</v>
      </c>
      <c r="AB766">
        <f t="shared" si="373"/>
        <v>0.90858537908585391</v>
      </c>
      <c r="AC766">
        <v>-1.1000000000000001</v>
      </c>
      <c r="AD766">
        <f t="shared" si="374"/>
        <v>0.46651649576840371</v>
      </c>
      <c r="AE766">
        <v>0.41964201467580198</v>
      </c>
      <c r="AF766">
        <v>839.92</v>
      </c>
      <c r="AG766">
        <f t="shared" si="375"/>
        <v>1.7087752610877527</v>
      </c>
      <c r="AH766">
        <v>1.71</v>
      </c>
      <c r="AI766">
        <f t="shared" si="376"/>
        <v>3.2716082342311243</v>
      </c>
      <c r="AJ766" s="1">
        <v>2.1807198906772199E-26</v>
      </c>
      <c r="AK766">
        <v>897.9</v>
      </c>
      <c r="AL766">
        <f t="shared" si="377"/>
        <v>1.8267326732673268</v>
      </c>
      <c r="AM766">
        <v>1.83</v>
      </c>
      <c r="AN766">
        <f t="shared" si="378"/>
        <v>3.5553707246662811</v>
      </c>
      <c r="AO766" s="1">
        <v>9.0313765995013598E-27</v>
      </c>
      <c r="AP766">
        <v>296.29000000000002</v>
      </c>
      <c r="AQ766">
        <f t="shared" si="379"/>
        <v>0.60278719652787205</v>
      </c>
      <c r="AR766">
        <v>-1.66</v>
      </c>
      <c r="AS766">
        <f t="shared" si="363"/>
        <v>0.31643914849256999</v>
      </c>
      <c r="AT766" s="1">
        <v>4.1235113125318403E-21</v>
      </c>
      <c r="AU766">
        <v>420.15</v>
      </c>
      <c r="AV766">
        <f t="shared" si="380"/>
        <v>0.85477417604774175</v>
      </c>
      <c r="AW766">
        <v>-1.17</v>
      </c>
      <c r="AX766">
        <f t="shared" si="381"/>
        <v>0.44442134058328508</v>
      </c>
      <c r="AY766">
        <v>8.7219015009944306E-2</v>
      </c>
      <c r="AZ766">
        <v>575.22</v>
      </c>
      <c r="BA766">
        <f t="shared" si="382"/>
        <v>1.1702563407025635</v>
      </c>
      <c r="BB766">
        <v>1.17</v>
      </c>
      <c r="BC766">
        <f t="shared" si="383"/>
        <v>2.2501169693776188</v>
      </c>
      <c r="BD766" s="1">
        <v>4.3499988263168298E-36</v>
      </c>
      <c r="BE766">
        <v>620.54999999999995</v>
      </c>
      <c r="BF766">
        <f t="shared" si="384"/>
        <v>1.2624779601247795</v>
      </c>
      <c r="BG766">
        <v>1.26</v>
      </c>
      <c r="BH766">
        <f t="shared" si="385"/>
        <v>2.3949574092378572</v>
      </c>
      <c r="BI766" s="1">
        <v>5.4560861649813002E-5</v>
      </c>
      <c r="BJ766">
        <v>565.85</v>
      </c>
      <c r="BK766">
        <f t="shared" si="386"/>
        <v>1.1511935440119356</v>
      </c>
      <c r="BL766">
        <v>1.1499999999999999</v>
      </c>
      <c r="BM766">
        <f t="shared" si="387"/>
        <v>2.2191389441356897</v>
      </c>
      <c r="BN766">
        <v>0.61351108136810595</v>
      </c>
      <c r="BO766">
        <v>480.7</v>
      </c>
      <c r="BP766">
        <f t="shared" si="388"/>
        <v>0.97796012477960126</v>
      </c>
      <c r="BQ766">
        <v>-1.02</v>
      </c>
      <c r="BR766">
        <f t="shared" si="389"/>
        <v>0.4931163522466796</v>
      </c>
      <c r="BS766">
        <v>0.92453201150070496</v>
      </c>
      <c r="BT766">
        <v>378.96</v>
      </c>
      <c r="BU766">
        <f t="shared" si="390"/>
        <v>0.77097517970975182</v>
      </c>
      <c r="BV766">
        <v>-1.3</v>
      </c>
      <c r="BW766">
        <f t="shared" si="391"/>
        <v>0.40612619817811774</v>
      </c>
      <c r="BX766">
        <v>2.2372200685135801E-2</v>
      </c>
      <c r="BY766">
        <v>310.58999999999997</v>
      </c>
      <c r="BZ766">
        <f t="shared" si="392"/>
        <v>0.63187983181879825</v>
      </c>
      <c r="CA766">
        <v>-1.58</v>
      </c>
      <c r="CB766">
        <f t="shared" si="393"/>
        <v>0.33448188869652801</v>
      </c>
      <c r="CC766">
        <v>1.1513293169573699E-4</v>
      </c>
      <c r="CD766">
        <v>343.79</v>
      </c>
      <c r="CE766">
        <f t="shared" si="394"/>
        <v>0.69942357249423581</v>
      </c>
      <c r="CF766">
        <v>-1.43</v>
      </c>
      <c r="CG766">
        <f t="shared" si="395"/>
        <v>0.37113089265726229</v>
      </c>
      <c r="CH766" s="1">
        <v>7.7486191823214305E-5</v>
      </c>
      <c r="CI766" t="s">
        <v>11</v>
      </c>
      <c r="CJ766">
        <v>170077401</v>
      </c>
      <c r="CK766" t="s">
        <v>12</v>
      </c>
      <c r="CL766" t="s">
        <v>34</v>
      </c>
      <c r="CM766" t="s">
        <v>8</v>
      </c>
    </row>
    <row r="767" spans="1:91">
      <c r="A767" t="s">
        <v>2326</v>
      </c>
      <c r="C767">
        <v>411.3</v>
      </c>
      <c r="D767">
        <v>396.74</v>
      </c>
      <c r="E767">
        <v>339.05</v>
      </c>
      <c r="F767">
        <f t="shared" si="364"/>
        <v>382.36333333333329</v>
      </c>
      <c r="G767">
        <v>462.13</v>
      </c>
      <c r="H767">
        <v>1.21</v>
      </c>
      <c r="I767">
        <f t="shared" si="365"/>
        <v>1.2086148427760683</v>
      </c>
      <c r="J767" s="2">
        <f t="shared" si="366"/>
        <v>2.3133763678105748</v>
      </c>
      <c r="K767" s="1">
        <v>2.5335359516271502E-9</v>
      </c>
      <c r="L767">
        <v>96.17</v>
      </c>
      <c r="M767">
        <f t="shared" si="367"/>
        <v>0.25151470242090862</v>
      </c>
      <c r="N767">
        <v>-3.98</v>
      </c>
      <c r="O767">
        <f t="shared" si="368"/>
        <v>6.3372467486876832E-2</v>
      </c>
      <c r="P767" s="1">
        <v>3.57727843294782E-17</v>
      </c>
      <c r="Q767">
        <v>91.14</v>
      </c>
      <c r="R767">
        <f t="shared" si="369"/>
        <v>0.23835967535241354</v>
      </c>
      <c r="S767">
        <v>-4.2</v>
      </c>
      <c r="T767">
        <f t="shared" si="370"/>
        <v>5.4409410206007765E-2</v>
      </c>
      <c r="U767" s="1">
        <v>1.45679744162131E-30</v>
      </c>
      <c r="V767">
        <v>512.64</v>
      </c>
      <c r="W767">
        <f t="shared" si="371"/>
        <v>1.3407143293028447</v>
      </c>
      <c r="X767">
        <v>1.34</v>
      </c>
      <c r="Y767">
        <f t="shared" si="372"/>
        <v>2.5315131879405599</v>
      </c>
      <c r="Z767">
        <v>1.4005419261416E-3</v>
      </c>
      <c r="AA767">
        <v>397.65</v>
      </c>
      <c r="AB767">
        <f t="shared" si="373"/>
        <v>1.0399794262002111</v>
      </c>
      <c r="AC767">
        <v>1.04</v>
      </c>
      <c r="AD767">
        <f t="shared" si="374"/>
        <v>2.0562276533121331</v>
      </c>
      <c r="AE767">
        <v>0.27816673401275699</v>
      </c>
      <c r="AF767">
        <v>700.7</v>
      </c>
      <c r="AG767">
        <f t="shared" si="375"/>
        <v>1.8325501922255449</v>
      </c>
      <c r="AH767">
        <v>1.83</v>
      </c>
      <c r="AI767">
        <f t="shared" si="376"/>
        <v>3.5553707246662811</v>
      </c>
      <c r="AJ767" s="1">
        <v>1.88386088988499E-26</v>
      </c>
      <c r="AK767">
        <v>644.91</v>
      </c>
      <c r="AL767">
        <f t="shared" si="377"/>
        <v>1.6866418502471472</v>
      </c>
      <c r="AM767">
        <v>1.69</v>
      </c>
      <c r="AN767">
        <f t="shared" si="378"/>
        <v>3.2265670368885049</v>
      </c>
      <c r="AO767" s="1">
        <v>1.07496004189659E-15</v>
      </c>
      <c r="AP767">
        <v>356.86</v>
      </c>
      <c r="AQ767">
        <f t="shared" si="379"/>
        <v>0.93330078720937348</v>
      </c>
      <c r="AR767">
        <v>-1.07</v>
      </c>
      <c r="AS767">
        <f t="shared" si="363"/>
        <v>0.47631899902196867</v>
      </c>
      <c r="AT767">
        <v>9.4071018027713999E-4</v>
      </c>
      <c r="AU767">
        <v>133.65</v>
      </c>
      <c r="AV767">
        <f t="shared" si="380"/>
        <v>0.34953665361915809</v>
      </c>
      <c r="AW767">
        <v>-2.86</v>
      </c>
      <c r="AX767">
        <f t="shared" si="381"/>
        <v>0.13773813948457636</v>
      </c>
      <c r="AY767" s="1">
        <v>2.7642043935393201E-15</v>
      </c>
      <c r="AZ767">
        <v>426.74</v>
      </c>
      <c r="BA767">
        <f t="shared" si="382"/>
        <v>1.1160588968607521</v>
      </c>
      <c r="BB767">
        <v>1.1200000000000001</v>
      </c>
      <c r="BC767">
        <f t="shared" si="383"/>
        <v>2.1734697250521164</v>
      </c>
      <c r="BD767" s="1">
        <v>1.7532422377986001E-24</v>
      </c>
      <c r="BE767">
        <v>1246.98</v>
      </c>
      <c r="BF767">
        <f t="shared" si="384"/>
        <v>3.261243668761824</v>
      </c>
      <c r="BG767">
        <v>3.26</v>
      </c>
      <c r="BH767">
        <f t="shared" si="385"/>
        <v>9.5798296369514269</v>
      </c>
      <c r="BI767" s="1">
        <v>7.2018340128340994E-104</v>
      </c>
      <c r="BJ767">
        <v>1324.23</v>
      </c>
      <c r="BK767">
        <f t="shared" si="386"/>
        <v>3.463276639147757</v>
      </c>
      <c r="BL767">
        <v>3.46</v>
      </c>
      <c r="BM767">
        <f t="shared" si="387"/>
        <v>11.004334545117946</v>
      </c>
      <c r="BN767" s="1">
        <v>3.28563219327284E-94</v>
      </c>
      <c r="BO767">
        <v>664.94</v>
      </c>
      <c r="BP767">
        <f t="shared" si="388"/>
        <v>1.7390265803032023</v>
      </c>
      <c r="BQ767">
        <v>1.74</v>
      </c>
      <c r="BR767">
        <f t="shared" si="389"/>
        <v>3.340351677713477</v>
      </c>
      <c r="BS767" s="1">
        <v>3.67981625843497E-20</v>
      </c>
      <c r="BT767">
        <v>185.04</v>
      </c>
      <c r="BU767">
        <f t="shared" si="390"/>
        <v>0.48393761605453806</v>
      </c>
      <c r="BV767">
        <v>-2.0699999999999998</v>
      </c>
      <c r="BW767">
        <f t="shared" si="391"/>
        <v>0.23815949951098439</v>
      </c>
      <c r="BX767" s="1">
        <v>1.9193380994469602E-12</v>
      </c>
      <c r="BY767">
        <v>197.81</v>
      </c>
      <c r="BZ767">
        <f t="shared" si="392"/>
        <v>0.51733516986461403</v>
      </c>
      <c r="CA767">
        <v>-1.93</v>
      </c>
      <c r="CB767">
        <f t="shared" si="393"/>
        <v>0.26242917090576684</v>
      </c>
      <c r="CC767" s="1">
        <v>3.6792579066855403E-8</v>
      </c>
      <c r="CD767">
        <v>227.26</v>
      </c>
      <c r="CE767">
        <f t="shared" si="394"/>
        <v>0.59435615339685643</v>
      </c>
      <c r="CF767">
        <v>-1.68</v>
      </c>
      <c r="CG767">
        <f t="shared" si="395"/>
        <v>0.31208263722540303</v>
      </c>
      <c r="CH767" s="1">
        <v>1.2801172010876799E-7</v>
      </c>
      <c r="CI767" t="s">
        <v>11</v>
      </c>
      <c r="CJ767">
        <v>170077402</v>
      </c>
      <c r="CK767" t="s">
        <v>44</v>
      </c>
      <c r="CL767" t="s">
        <v>34</v>
      </c>
      <c r="CM767" t="s">
        <v>8</v>
      </c>
    </row>
    <row r="768" spans="1:91">
      <c r="A768" t="s">
        <v>2327</v>
      </c>
      <c r="C768">
        <v>155.4</v>
      </c>
      <c r="D768">
        <v>184.12</v>
      </c>
      <c r="E768">
        <v>123.75</v>
      </c>
      <c r="F768">
        <f t="shared" si="364"/>
        <v>154.42333333333332</v>
      </c>
      <c r="G768">
        <v>158.62</v>
      </c>
      <c r="H768">
        <v>1.03</v>
      </c>
      <c r="I768">
        <f t="shared" si="365"/>
        <v>1.027176376627021</v>
      </c>
      <c r="J768" s="2">
        <f t="shared" si="366"/>
        <v>2.0420242514143867</v>
      </c>
      <c r="K768">
        <v>3.1639510630982103E-2</v>
      </c>
      <c r="L768">
        <v>344.06</v>
      </c>
      <c r="M768">
        <f t="shared" si="367"/>
        <v>2.2280311697282364</v>
      </c>
      <c r="N768">
        <v>2.23</v>
      </c>
      <c r="O768">
        <f t="shared" si="368"/>
        <v>4.6913397969275143</v>
      </c>
      <c r="P768" s="1">
        <v>9.16754178936894E-43</v>
      </c>
      <c r="Q768">
        <v>157.25</v>
      </c>
      <c r="R768">
        <f t="shared" si="369"/>
        <v>1.0183046603492565</v>
      </c>
      <c r="S768">
        <v>1.02</v>
      </c>
      <c r="T768">
        <f t="shared" si="370"/>
        <v>2.0279189595800582</v>
      </c>
      <c r="U768">
        <v>0.100106521796527</v>
      </c>
      <c r="V768">
        <v>158.38</v>
      </c>
      <c r="W768">
        <f t="shared" si="371"/>
        <v>1.0256222073520842</v>
      </c>
      <c r="X768">
        <v>1.03</v>
      </c>
      <c r="Y768">
        <f t="shared" si="372"/>
        <v>2.0420242514143867</v>
      </c>
      <c r="Z768">
        <v>0.69811832550988695</v>
      </c>
      <c r="AA768">
        <v>115.45</v>
      </c>
      <c r="AB768">
        <f t="shared" si="373"/>
        <v>0.74762017829775307</v>
      </c>
      <c r="AC768">
        <v>-1.34</v>
      </c>
      <c r="AD768">
        <f t="shared" si="374"/>
        <v>0.39502065593168856</v>
      </c>
      <c r="AE768">
        <v>4.8235138729613602E-2</v>
      </c>
      <c r="AF768">
        <v>169.2</v>
      </c>
      <c r="AG768">
        <f t="shared" si="375"/>
        <v>1.0956893388304876</v>
      </c>
      <c r="AH768">
        <v>1.1000000000000001</v>
      </c>
      <c r="AI768">
        <f t="shared" si="376"/>
        <v>2.1435469250725863</v>
      </c>
      <c r="AJ768">
        <v>0.19060211451200701</v>
      </c>
      <c r="AK768">
        <v>248.91</v>
      </c>
      <c r="AL768">
        <f t="shared" si="377"/>
        <v>1.6118678092688929</v>
      </c>
      <c r="AM768">
        <v>1.61</v>
      </c>
      <c r="AN768">
        <f t="shared" si="378"/>
        <v>3.0525184179211182</v>
      </c>
      <c r="AO768" s="1">
        <v>4.9972289540212097E-6</v>
      </c>
      <c r="AP768">
        <v>102.88</v>
      </c>
      <c r="AQ768">
        <f t="shared" si="379"/>
        <v>0.66622056252293482</v>
      </c>
      <c r="AR768">
        <v>-1.5</v>
      </c>
      <c r="AS768">
        <f t="shared" si="363"/>
        <v>0.35355339059327379</v>
      </c>
      <c r="AT768" s="1">
        <v>4.6340859673463203E-6</v>
      </c>
      <c r="AU768">
        <v>238.56</v>
      </c>
      <c r="AV768">
        <f t="shared" si="380"/>
        <v>1.5448442592872409</v>
      </c>
      <c r="AW768">
        <v>1.54</v>
      </c>
      <c r="AX768">
        <f t="shared" si="381"/>
        <v>2.9079450346406213</v>
      </c>
      <c r="AY768" s="1">
        <v>3.7862569046079202E-12</v>
      </c>
      <c r="AZ768">
        <v>163.08000000000001</v>
      </c>
      <c r="BA768">
        <f t="shared" si="382"/>
        <v>1.0560580223195979</v>
      </c>
      <c r="BB768">
        <v>1.06</v>
      </c>
      <c r="BC768">
        <f t="shared" si="383"/>
        <v>2.0849315216822428</v>
      </c>
      <c r="BD768" s="1">
        <v>5.0138401487502903E-9</v>
      </c>
      <c r="BE768">
        <v>414.36</v>
      </c>
      <c r="BF768">
        <f t="shared" si="384"/>
        <v>2.6832732531784922</v>
      </c>
      <c r="BG768">
        <v>2.68</v>
      </c>
      <c r="BH768">
        <f t="shared" si="385"/>
        <v>6.4085590207169778</v>
      </c>
      <c r="BI768" s="1">
        <v>3.8703576524806998E-28</v>
      </c>
      <c r="BJ768">
        <v>285.42</v>
      </c>
      <c r="BK768">
        <f t="shared" si="386"/>
        <v>1.8482958102186633</v>
      </c>
      <c r="BL768">
        <v>1.85</v>
      </c>
      <c r="BM768">
        <f t="shared" si="387"/>
        <v>3.6050018504433208</v>
      </c>
      <c r="BN768" s="1">
        <v>3.8229946103566001E-7</v>
      </c>
      <c r="BO768">
        <v>230.01</v>
      </c>
      <c r="BP768">
        <f t="shared" si="388"/>
        <v>1.489476978867615</v>
      </c>
      <c r="BQ768">
        <v>1.49</v>
      </c>
      <c r="BR768">
        <f t="shared" si="389"/>
        <v>2.8088897514759941</v>
      </c>
      <c r="BS768" s="1">
        <v>4.0720661660120997E-5</v>
      </c>
      <c r="BT768">
        <v>93.58</v>
      </c>
      <c r="BU768">
        <f t="shared" si="390"/>
        <v>0.60599650311913145</v>
      </c>
      <c r="BV768">
        <v>-1.65</v>
      </c>
      <c r="BW768">
        <f t="shared" si="391"/>
        <v>0.31864015682981556</v>
      </c>
      <c r="BX768">
        <v>2.6756237678847799E-3</v>
      </c>
      <c r="BY768">
        <v>126.6</v>
      </c>
      <c r="BZ768">
        <f t="shared" si="392"/>
        <v>0.81982429252919464</v>
      </c>
      <c r="CA768">
        <v>-1.22</v>
      </c>
      <c r="CB768">
        <f t="shared" si="393"/>
        <v>0.42928271821887687</v>
      </c>
      <c r="CC768">
        <v>0.91029762602811504</v>
      </c>
      <c r="CD768">
        <v>103.3</v>
      </c>
      <c r="CE768">
        <f t="shared" si="394"/>
        <v>0.66894035875407432</v>
      </c>
      <c r="CF768">
        <v>-1.49</v>
      </c>
      <c r="CG768">
        <f t="shared" si="395"/>
        <v>0.35601254889926798</v>
      </c>
      <c r="CH768">
        <v>1.2527463426918401E-2</v>
      </c>
      <c r="CI768" t="s">
        <v>11</v>
      </c>
      <c r="CJ768">
        <v>170077403</v>
      </c>
      <c r="CK768" t="s">
        <v>12</v>
      </c>
      <c r="CL768" t="s">
        <v>54</v>
      </c>
      <c r="CM768" t="s">
        <v>8</v>
      </c>
    </row>
    <row r="769" spans="1:91">
      <c r="A769" t="s">
        <v>2328</v>
      </c>
      <c r="C769">
        <v>43.85</v>
      </c>
      <c r="D769">
        <v>79.41</v>
      </c>
      <c r="E769">
        <v>57.18</v>
      </c>
      <c r="F769">
        <f t="shared" si="364"/>
        <v>60.146666666666668</v>
      </c>
      <c r="G769">
        <v>16.579999999999998</v>
      </c>
      <c r="H769">
        <v>-3.63</v>
      </c>
      <c r="I769">
        <f t="shared" si="365"/>
        <v>0.27565949900243847</v>
      </c>
      <c r="J769" s="2">
        <f t="shared" si="366"/>
        <v>8.0772051914843282E-2</v>
      </c>
      <c r="K769" s="1">
        <v>8.9971263725496E-5</v>
      </c>
      <c r="L769">
        <v>9.68</v>
      </c>
      <c r="M769">
        <f t="shared" si="367"/>
        <v>0.16093992462868542</v>
      </c>
      <c r="N769">
        <v>-6.21</v>
      </c>
      <c r="O769">
        <f t="shared" si="368"/>
        <v>1.3508394239185394E-2</v>
      </c>
      <c r="P769" s="1">
        <v>2.89264907505022E-5</v>
      </c>
      <c r="Q769">
        <v>64.739999999999995</v>
      </c>
      <c r="R769">
        <f t="shared" si="369"/>
        <v>1.0763688760806915</v>
      </c>
      <c r="S769">
        <v>1.08</v>
      </c>
      <c r="T769">
        <f t="shared" si="370"/>
        <v>2.114036081122761</v>
      </c>
      <c r="U769">
        <v>0.19448112060789899</v>
      </c>
      <c r="V769">
        <v>45.3</v>
      </c>
      <c r="W769">
        <f t="shared" si="371"/>
        <v>0.75315894480159606</v>
      </c>
      <c r="X769">
        <v>-1.33</v>
      </c>
      <c r="Y769">
        <f t="shared" si="372"/>
        <v>0.39776824187745935</v>
      </c>
      <c r="Z769">
        <v>8.2232402328941204E-2</v>
      </c>
      <c r="AA769">
        <v>54.21</v>
      </c>
      <c r="AB769">
        <f t="shared" si="373"/>
        <v>0.90129682997118155</v>
      </c>
      <c r="AC769">
        <v>-1.1100000000000001</v>
      </c>
      <c r="AD769">
        <f t="shared" si="374"/>
        <v>0.4632940309451854</v>
      </c>
      <c r="AE769">
        <v>0.80810515125972504</v>
      </c>
      <c r="AF769">
        <v>46.64</v>
      </c>
      <c r="AG769">
        <f t="shared" si="375"/>
        <v>0.77543781866548434</v>
      </c>
      <c r="AH769">
        <v>-1.29</v>
      </c>
      <c r="AI769">
        <f t="shared" si="376"/>
        <v>0.4089510292788906</v>
      </c>
      <c r="AJ769">
        <v>0.36831895743715498</v>
      </c>
      <c r="AK769">
        <v>71.73</v>
      </c>
      <c r="AL769">
        <f t="shared" si="377"/>
        <v>1.1925847927288851</v>
      </c>
      <c r="AM769">
        <v>1.19</v>
      </c>
      <c r="AN769">
        <f t="shared" si="378"/>
        <v>2.2815274317368472</v>
      </c>
      <c r="AO769">
        <v>0.38464145224440099</v>
      </c>
      <c r="AP769">
        <v>58.23</v>
      </c>
      <c r="AQ769">
        <f t="shared" si="379"/>
        <v>0.96813345156284625</v>
      </c>
      <c r="AR769">
        <v>-1.03</v>
      </c>
      <c r="AS769">
        <f t="shared" si="363"/>
        <v>0.48971014879346336</v>
      </c>
      <c r="AT769">
        <v>0.29542298320208199</v>
      </c>
      <c r="AU769">
        <v>15.62</v>
      </c>
      <c r="AV769">
        <f t="shared" si="380"/>
        <v>0.25969851474174238</v>
      </c>
      <c r="AW769">
        <v>-3.85</v>
      </c>
      <c r="AX769">
        <f t="shared" si="381"/>
        <v>6.9348092004240316E-2</v>
      </c>
      <c r="AY769">
        <v>1.14761432782253E-4</v>
      </c>
      <c r="AZ769">
        <v>22.98</v>
      </c>
      <c r="BA769">
        <f t="shared" si="382"/>
        <v>0.38206606074041233</v>
      </c>
      <c r="BB769">
        <v>-2.62</v>
      </c>
      <c r="BC769">
        <f t="shared" si="383"/>
        <v>0.16266773193024167</v>
      </c>
      <c r="BD769">
        <v>0.16648573833054101</v>
      </c>
      <c r="BE769">
        <v>103.2</v>
      </c>
      <c r="BF769">
        <f t="shared" si="384"/>
        <v>1.7158058080248282</v>
      </c>
      <c r="BG769">
        <v>1.72</v>
      </c>
      <c r="BH769">
        <f t="shared" si="385"/>
        <v>3.2943640690702924</v>
      </c>
      <c r="BI769">
        <v>7.6552511107693397E-4</v>
      </c>
      <c r="BJ769">
        <v>174.33</v>
      </c>
      <c r="BK769">
        <f t="shared" si="386"/>
        <v>2.8984149855907781</v>
      </c>
      <c r="BL769">
        <v>2.9</v>
      </c>
      <c r="BM769">
        <f t="shared" si="387"/>
        <v>7.4642639322944575</v>
      </c>
      <c r="BN769" s="1">
        <v>4.8057656462279803E-11</v>
      </c>
      <c r="BO769">
        <v>45.45</v>
      </c>
      <c r="BP769">
        <f t="shared" si="388"/>
        <v>0.75565284859232984</v>
      </c>
      <c r="BQ769">
        <v>-1.32</v>
      </c>
      <c r="BR769">
        <f t="shared" si="389"/>
        <v>0.40053493879481106</v>
      </c>
      <c r="BS769">
        <v>0.23915232936025199</v>
      </c>
      <c r="BT769">
        <v>115.58</v>
      </c>
      <c r="BU769">
        <f t="shared" si="390"/>
        <v>1.9216360008867213</v>
      </c>
      <c r="BV769">
        <v>1.92</v>
      </c>
      <c r="BW769">
        <f t="shared" si="391"/>
        <v>3.7842305869023831</v>
      </c>
      <c r="BX769" s="1">
        <v>1.6938304331556501E-6</v>
      </c>
      <c r="BY769">
        <v>95.55</v>
      </c>
      <c r="BZ769">
        <f t="shared" si="392"/>
        <v>1.5886167146974062</v>
      </c>
      <c r="CA769">
        <v>1.59</v>
      </c>
      <c r="CB769">
        <f t="shared" si="393"/>
        <v>3.0104934948221347</v>
      </c>
      <c r="CC769">
        <v>1.04578759401555E-4</v>
      </c>
      <c r="CD769">
        <v>62.37</v>
      </c>
      <c r="CE769">
        <f t="shared" si="394"/>
        <v>1.036965196187098</v>
      </c>
      <c r="CF769">
        <v>1.04</v>
      </c>
      <c r="CG769">
        <f t="shared" si="395"/>
        <v>2.0562276533121331</v>
      </c>
      <c r="CH769">
        <v>0.58705249892584799</v>
      </c>
      <c r="CI769" t="s">
        <v>11</v>
      </c>
      <c r="CJ769">
        <v>170077404</v>
      </c>
      <c r="CK769" t="s">
        <v>12</v>
      </c>
      <c r="CL769" t="s">
        <v>34</v>
      </c>
      <c r="CM769" t="s">
        <v>8</v>
      </c>
    </row>
    <row r="770" spans="1:91">
      <c r="A770" t="s">
        <v>2329</v>
      </c>
      <c r="C770">
        <v>150.58000000000001</v>
      </c>
      <c r="D770">
        <v>150.99</v>
      </c>
      <c r="E770">
        <v>160.28</v>
      </c>
      <c r="F770">
        <f t="shared" si="364"/>
        <v>153.95000000000002</v>
      </c>
      <c r="G770">
        <v>25.08</v>
      </c>
      <c r="H770">
        <v>-6.14</v>
      </c>
      <c r="I770">
        <f t="shared" si="365"/>
        <v>0.162910035725885</v>
      </c>
      <c r="J770" s="2">
        <f t="shared" si="366"/>
        <v>1.4179986801830642E-2</v>
      </c>
      <c r="K770" s="1">
        <v>4.3401925306808599E-16</v>
      </c>
      <c r="L770">
        <v>4.2</v>
      </c>
      <c r="M770">
        <f t="shared" si="367"/>
        <v>2.7281584930172131E-2</v>
      </c>
      <c r="N770">
        <v>-36.65</v>
      </c>
      <c r="O770">
        <f t="shared" si="368"/>
        <v>9.2736491010820222E-12</v>
      </c>
      <c r="P770" s="1">
        <v>1.5971370156136001E-20</v>
      </c>
      <c r="Q770">
        <v>222.34</v>
      </c>
      <c r="R770">
        <f t="shared" si="369"/>
        <v>1.4442351412796361</v>
      </c>
      <c r="S770">
        <v>1.44</v>
      </c>
      <c r="T770">
        <f t="shared" si="370"/>
        <v>2.7132086548953436</v>
      </c>
      <c r="U770" s="1">
        <v>2.2172677400229301E-7</v>
      </c>
      <c r="V770">
        <v>131.13999999999999</v>
      </c>
      <c r="W770">
        <f t="shared" si="371"/>
        <v>0.85183501136732687</v>
      </c>
      <c r="X770">
        <v>-1.17</v>
      </c>
      <c r="Y770">
        <f t="shared" si="372"/>
        <v>0.44442134058328508</v>
      </c>
      <c r="Z770">
        <v>5.3486916166481401E-2</v>
      </c>
      <c r="AA770">
        <v>230.84</v>
      </c>
      <c r="AB770">
        <f t="shared" si="373"/>
        <v>1.4994478726859368</v>
      </c>
      <c r="AC770">
        <v>1.5</v>
      </c>
      <c r="AD770">
        <f t="shared" si="374"/>
        <v>2.8284271247461898</v>
      </c>
      <c r="AE770" s="1">
        <v>1.93610920233958E-5</v>
      </c>
      <c r="AF770">
        <v>277.49</v>
      </c>
      <c r="AG770">
        <f t="shared" si="375"/>
        <v>1.8024683338746346</v>
      </c>
      <c r="AH770">
        <v>1.8</v>
      </c>
      <c r="AI770">
        <f t="shared" si="376"/>
        <v>3.4822022531844965</v>
      </c>
      <c r="AJ770" s="1">
        <v>6.6092001107574606E-11</v>
      </c>
      <c r="AK770">
        <v>121.36</v>
      </c>
      <c r="AL770">
        <f t="shared" si="377"/>
        <v>0.7883078921727833</v>
      </c>
      <c r="AM770">
        <v>-1.27</v>
      </c>
      <c r="AN770">
        <f t="shared" si="378"/>
        <v>0.41465977290722084</v>
      </c>
      <c r="AO770">
        <v>4.7801251002776303E-2</v>
      </c>
      <c r="AP770">
        <v>229.9</v>
      </c>
      <c r="AQ770">
        <f t="shared" si="379"/>
        <v>1.4933419941539459</v>
      </c>
      <c r="AR770">
        <v>1.49</v>
      </c>
      <c r="AS770">
        <f t="shared" ref="AS770:AS833" si="396">POWER(2,AR770)</f>
        <v>2.8088897514759941</v>
      </c>
      <c r="AT770">
        <v>3.4901659283430302E-2</v>
      </c>
      <c r="AU770">
        <v>90.95</v>
      </c>
      <c r="AV770">
        <f t="shared" si="380"/>
        <v>0.59077622604741797</v>
      </c>
      <c r="AW770">
        <v>-1.69</v>
      </c>
      <c r="AX770">
        <f t="shared" si="381"/>
        <v>0.30992692498474667</v>
      </c>
      <c r="AY770">
        <v>6.3061623640868203E-2</v>
      </c>
      <c r="AZ770">
        <v>170.39</v>
      </c>
      <c r="BA770">
        <f t="shared" si="382"/>
        <v>1.1067879181552449</v>
      </c>
      <c r="BB770">
        <v>1.1100000000000001</v>
      </c>
      <c r="BC770">
        <f t="shared" si="383"/>
        <v>2.1584564730088545</v>
      </c>
      <c r="BD770" s="1">
        <v>2.13602149259451E-10</v>
      </c>
      <c r="BE770">
        <v>105.56</v>
      </c>
      <c r="BF770">
        <f t="shared" si="384"/>
        <v>0.68567716791165956</v>
      </c>
      <c r="BG770">
        <v>-1.46</v>
      </c>
      <c r="BH770">
        <f t="shared" si="385"/>
        <v>0.36349312933007766</v>
      </c>
      <c r="BI770">
        <v>4.4002679265507704E-3</v>
      </c>
      <c r="BJ770">
        <v>47.47</v>
      </c>
      <c r="BK770">
        <f t="shared" si="386"/>
        <v>0.30834686586554072</v>
      </c>
      <c r="BL770">
        <v>-3.24</v>
      </c>
      <c r="BM770">
        <f t="shared" si="387"/>
        <v>0.10584316404531588</v>
      </c>
      <c r="BN770" s="1">
        <v>2.2366956578275598E-16</v>
      </c>
      <c r="BO770">
        <v>125.6</v>
      </c>
      <c r="BP770">
        <f t="shared" si="388"/>
        <v>0.81584930172133796</v>
      </c>
      <c r="BQ770">
        <v>-1.23</v>
      </c>
      <c r="BR770">
        <f t="shared" si="389"/>
        <v>0.42631744588397846</v>
      </c>
      <c r="BS770">
        <v>0.16701735314536201</v>
      </c>
      <c r="BT770">
        <v>129.28</v>
      </c>
      <c r="BU770">
        <f t="shared" si="390"/>
        <v>0.83975316661253641</v>
      </c>
      <c r="BV770">
        <v>-1.19</v>
      </c>
      <c r="BW770">
        <f t="shared" si="391"/>
        <v>0.43830286065801755</v>
      </c>
      <c r="BX770">
        <v>0.58165115262700995</v>
      </c>
      <c r="BY770">
        <v>43.38</v>
      </c>
      <c r="BZ770">
        <f t="shared" si="392"/>
        <v>0.28177979863592073</v>
      </c>
      <c r="CA770">
        <v>-3.55</v>
      </c>
      <c r="CB770">
        <f t="shared" si="393"/>
        <v>8.5377516047149729E-2</v>
      </c>
      <c r="CC770" s="1">
        <v>4.71187341271577E-11</v>
      </c>
      <c r="CD770">
        <v>75.099999999999994</v>
      </c>
      <c r="CE770">
        <f t="shared" si="394"/>
        <v>0.48782072101331592</v>
      </c>
      <c r="CF770">
        <v>-2.0499999999999998</v>
      </c>
      <c r="CG770">
        <f t="shared" si="395"/>
        <v>0.24148408223121148</v>
      </c>
      <c r="CH770" s="1">
        <v>5.2032074705761499E-6</v>
      </c>
      <c r="CI770" t="s">
        <v>11</v>
      </c>
      <c r="CJ770">
        <v>170077405</v>
      </c>
      <c r="CK770" t="s">
        <v>12</v>
      </c>
      <c r="CL770" t="s">
        <v>91</v>
      </c>
      <c r="CM770" t="s">
        <v>299</v>
      </c>
    </row>
    <row r="771" spans="1:91">
      <c r="A771" t="s">
        <v>2330</v>
      </c>
      <c r="C771">
        <v>115.1</v>
      </c>
      <c r="D771">
        <v>100.67</v>
      </c>
      <c r="E771">
        <v>135.49</v>
      </c>
      <c r="F771">
        <f t="shared" ref="F771:F834" si="397">AVERAGE(C771:E771)</f>
        <v>117.08666666666666</v>
      </c>
      <c r="G771">
        <v>106.8</v>
      </c>
      <c r="H771">
        <v>-1.1000000000000001</v>
      </c>
      <c r="I771">
        <f t="shared" ref="I771:I834" si="398">G771/F771</f>
        <v>0.91214484996868417</v>
      </c>
      <c r="J771" s="2">
        <f t="shared" ref="J771:J834" si="399">POWER(2, H771)</f>
        <v>0.46651649576840371</v>
      </c>
      <c r="K771">
        <v>0.365910668258486</v>
      </c>
      <c r="L771">
        <v>45.86</v>
      </c>
      <c r="M771">
        <f t="shared" ref="M771:M834" si="400">L771/F771</f>
        <v>0.39167568183112228</v>
      </c>
      <c r="N771">
        <v>-2.5499999999999998</v>
      </c>
      <c r="O771">
        <f t="shared" ref="O771:O834" si="401">POWER(2,N771)</f>
        <v>0.17075503209429949</v>
      </c>
      <c r="P771">
        <v>5.8305262673260102E-3</v>
      </c>
      <c r="Q771">
        <v>100.91</v>
      </c>
      <c r="R771">
        <f t="shared" ref="R771:R834" si="402">Q771/F771</f>
        <v>0.8618402323065536</v>
      </c>
      <c r="S771">
        <v>-1.1599999999999999</v>
      </c>
      <c r="T771">
        <f t="shared" ref="T771:T834" si="403">POWER(2,S771)</f>
        <v>0.44751253546398628</v>
      </c>
      <c r="U771">
        <v>0.90442971003970196</v>
      </c>
      <c r="V771">
        <v>61.19</v>
      </c>
      <c r="W771">
        <f t="shared" ref="W771:W834" si="404">V771/F771</f>
        <v>0.5226043386665149</v>
      </c>
      <c r="X771">
        <v>-1.91</v>
      </c>
      <c r="Y771">
        <f t="shared" ref="Y771:Y834" si="405">POWER(2,X771)</f>
        <v>0.26609254561333995</v>
      </c>
      <c r="Z771" s="1">
        <v>3.8459982551870404E-6</v>
      </c>
      <c r="AA771">
        <v>127.97</v>
      </c>
      <c r="AB771">
        <f t="shared" ref="AB771:AB834" si="406">AA771/F771</f>
        <v>1.0929510903604169</v>
      </c>
      <c r="AC771">
        <v>1.0900000000000001</v>
      </c>
      <c r="AD771">
        <f t="shared" ref="AD771:AD834" si="407">POWER(2,AC771)</f>
        <v>2.12874036490672</v>
      </c>
      <c r="AE771">
        <v>0.341003304734809</v>
      </c>
      <c r="AF771">
        <v>162.01</v>
      </c>
      <c r="AG771">
        <f t="shared" ref="AG771:AG834" si="408">AF771/F771</f>
        <v>1.3836759095826454</v>
      </c>
      <c r="AH771">
        <v>1.38</v>
      </c>
      <c r="AI771">
        <f t="shared" ref="AI771:AI834" si="409">POWER(2,AH771)</f>
        <v>2.6026837108838667</v>
      </c>
      <c r="AJ771">
        <v>1.7241096829554801E-3</v>
      </c>
      <c r="AK771">
        <v>153.34</v>
      </c>
      <c r="AL771">
        <f t="shared" ref="AL771:AL834" si="410">AK771/F771</f>
        <v>1.3096281956385585</v>
      </c>
      <c r="AM771">
        <v>1.31</v>
      </c>
      <c r="AN771">
        <f t="shared" ref="AN771:AN834" si="411">POWER(2,AM771)</f>
        <v>2.4794153998779733</v>
      </c>
      <c r="AO771">
        <v>3.8515206627960902E-2</v>
      </c>
      <c r="AP771">
        <v>94.41</v>
      </c>
      <c r="AQ771">
        <f t="shared" ref="AQ771:AQ834" si="412">AP771/F771</f>
        <v>0.80632579855377784</v>
      </c>
      <c r="AR771">
        <v>-1.24</v>
      </c>
      <c r="AS771">
        <f t="shared" si="396"/>
        <v>0.42337265618126363</v>
      </c>
      <c r="AT771">
        <v>5.4068290946426498E-3</v>
      </c>
      <c r="AU771">
        <v>160.69</v>
      </c>
      <c r="AV771">
        <f t="shared" ref="AV771:AV834" si="413">AU771/F771</f>
        <v>1.3724022091897741</v>
      </c>
      <c r="AW771">
        <v>1.37</v>
      </c>
      <c r="AX771">
        <f t="shared" ref="AX771:AX834" si="414">POWER(2,AW771)</f>
        <v>2.5847056612749846</v>
      </c>
      <c r="AY771" s="1">
        <v>1.17678486733666E-6</v>
      </c>
      <c r="AZ771">
        <v>77.77</v>
      </c>
      <c r="BA771">
        <f t="shared" ref="BA771:BA834" si="415">AZ771/F771</f>
        <v>0.66420884814667203</v>
      </c>
      <c r="BB771">
        <v>-1.51</v>
      </c>
      <c r="BC771">
        <f t="shared" ref="BC771:BC834" si="416">POWER(2,BB771)</f>
        <v>0.35111121893449931</v>
      </c>
      <c r="BD771">
        <v>0.22627041671008599</v>
      </c>
      <c r="BE771">
        <v>184.27</v>
      </c>
      <c r="BF771">
        <f t="shared" ref="BF771:BF834" si="417">BE771/F771</f>
        <v>1.5737914934806128</v>
      </c>
      <c r="BG771">
        <v>1.57</v>
      </c>
      <c r="BH771">
        <f t="shared" ref="BH771:BH834" si="418">POWER(2,BG771)</f>
        <v>2.9690471412580983</v>
      </c>
      <c r="BI771" s="1">
        <v>9.0737617662145696E-5</v>
      </c>
      <c r="BJ771">
        <v>78.72</v>
      </c>
      <c r="BK771">
        <f t="shared" ref="BK771:BK834" si="419">BJ771/F771</f>
        <v>0.67232249615669304</v>
      </c>
      <c r="BL771">
        <v>-1.49</v>
      </c>
      <c r="BM771">
        <f t="shared" ref="BM771:BM834" si="420">POWER(2,BL771)</f>
        <v>0.35601254889926798</v>
      </c>
      <c r="BN771">
        <v>6.0561420436214405E-4</v>
      </c>
      <c r="BO771">
        <v>160.59</v>
      </c>
      <c r="BP771">
        <f t="shared" ref="BP771:BP834" si="421">BO771/F771</f>
        <v>1.3715481409781929</v>
      </c>
      <c r="BQ771">
        <v>1.37</v>
      </c>
      <c r="BR771">
        <f t="shared" ref="BR771:BR834" si="422">POWER(2,BQ771)</f>
        <v>2.5847056612749846</v>
      </c>
      <c r="BS771">
        <v>5.0413550081042802E-3</v>
      </c>
      <c r="BT771">
        <v>115.3</v>
      </c>
      <c r="BU771">
        <f t="shared" ref="BU771:BU834" si="423">BT771/F771</f>
        <v>0.98474064795308325</v>
      </c>
      <c r="BV771">
        <v>-1.02</v>
      </c>
      <c r="BW771">
        <f t="shared" ref="BW771:BW834" si="424">POWER(2,BV771)</f>
        <v>0.4931163522466796</v>
      </c>
      <c r="BX771">
        <v>0.55291362850187697</v>
      </c>
      <c r="BY771">
        <v>107.24</v>
      </c>
      <c r="BZ771">
        <f t="shared" ref="BZ771:BZ834" si="425">BY771/F771</f>
        <v>0.91590275009964128</v>
      </c>
      <c r="CA771">
        <v>-1.0900000000000001</v>
      </c>
      <c r="CB771">
        <f t="shared" ref="CB771:CB834" si="426">POWER(2,CA771)</f>
        <v>0.46976137460700584</v>
      </c>
      <c r="CC771">
        <v>0.54371013086589204</v>
      </c>
      <c r="CD771">
        <v>124.45</v>
      </c>
      <c r="CE771">
        <f t="shared" ref="CE771:CE834" si="427">CD771/F771</f>
        <v>1.0628878893127598</v>
      </c>
      <c r="CF771">
        <v>1.06</v>
      </c>
      <c r="CG771">
        <f t="shared" ref="CG771:CG834" si="428">POWER(2,CF771)</f>
        <v>2.0849315216822428</v>
      </c>
      <c r="CH771">
        <v>0.30901852006705399</v>
      </c>
      <c r="CI771" t="s">
        <v>237</v>
      </c>
      <c r="CJ771">
        <v>170077406</v>
      </c>
      <c r="CK771" t="s">
        <v>33</v>
      </c>
      <c r="CL771" t="s">
        <v>34</v>
      </c>
      <c r="CM771" t="s">
        <v>8</v>
      </c>
    </row>
    <row r="772" spans="1:91">
      <c r="A772" t="s">
        <v>4569</v>
      </c>
      <c r="B772" t="s">
        <v>4570</v>
      </c>
      <c r="C772">
        <v>53.69</v>
      </c>
      <c r="D772">
        <v>89.19</v>
      </c>
      <c r="E772">
        <v>86.7</v>
      </c>
      <c r="F772">
        <f t="shared" si="397"/>
        <v>76.526666666666657</v>
      </c>
      <c r="G772">
        <v>42.66</v>
      </c>
      <c r="H772">
        <v>-1.79</v>
      </c>
      <c r="I772">
        <f t="shared" si="398"/>
        <v>0.55745273978569565</v>
      </c>
      <c r="J772" s="2">
        <f t="shared" si="399"/>
        <v>0.2891720459763219</v>
      </c>
      <c r="K772">
        <v>6.9396166459783595E-2</v>
      </c>
      <c r="L772">
        <v>8.15</v>
      </c>
      <c r="M772">
        <f t="shared" si="400"/>
        <v>0.10649882393936756</v>
      </c>
      <c r="N772">
        <v>-9.39</v>
      </c>
      <c r="O772">
        <f t="shared" si="401"/>
        <v>1.4904875087505451E-3</v>
      </c>
      <c r="P772" s="1">
        <v>5.68904210372404E-8</v>
      </c>
      <c r="Q772">
        <v>79.53</v>
      </c>
      <c r="R772">
        <f t="shared" si="402"/>
        <v>1.039245578883178</v>
      </c>
      <c r="S772">
        <v>1.04</v>
      </c>
      <c r="T772">
        <f t="shared" si="403"/>
        <v>2.0562276533121331</v>
      </c>
      <c r="U772">
        <v>0.21108685982499201</v>
      </c>
      <c r="V772">
        <v>74.19</v>
      </c>
      <c r="W772">
        <f t="shared" si="404"/>
        <v>0.96946598135726114</v>
      </c>
      <c r="X772">
        <v>-1.03</v>
      </c>
      <c r="Y772">
        <f t="shared" si="405"/>
        <v>0.48971014879346336</v>
      </c>
      <c r="Z772">
        <v>0.56646152315636999</v>
      </c>
      <c r="AA772">
        <v>84.27</v>
      </c>
      <c r="AB772">
        <f t="shared" si="406"/>
        <v>1.1011847721926997</v>
      </c>
      <c r="AC772">
        <v>1.1000000000000001</v>
      </c>
      <c r="AD772">
        <f t="shared" si="407"/>
        <v>2.1435469250725863</v>
      </c>
      <c r="AE772">
        <v>0.42861325635927</v>
      </c>
      <c r="AF772">
        <v>105.23</v>
      </c>
      <c r="AG772">
        <f t="shared" si="408"/>
        <v>1.3750762261521041</v>
      </c>
      <c r="AH772">
        <v>1.38</v>
      </c>
      <c r="AI772">
        <f t="shared" si="409"/>
        <v>2.6026837108838667</v>
      </c>
      <c r="AJ772">
        <v>1.38119839074135E-2</v>
      </c>
      <c r="AK772">
        <v>194.22</v>
      </c>
      <c r="AL772">
        <f t="shared" si="410"/>
        <v>2.5379388448471123</v>
      </c>
      <c r="AM772">
        <v>2.54</v>
      </c>
      <c r="AN772">
        <f t="shared" si="411"/>
        <v>5.8158900692812416</v>
      </c>
      <c r="AO772" s="1">
        <v>2.2525109714332701E-12</v>
      </c>
      <c r="AP772">
        <v>126.72</v>
      </c>
      <c r="AQ772">
        <f t="shared" si="412"/>
        <v>1.6558933705026573</v>
      </c>
      <c r="AR772">
        <v>1.66</v>
      </c>
      <c r="AS772">
        <f t="shared" si="396"/>
        <v>3.1601652474535085</v>
      </c>
      <c r="AT772">
        <v>2.7510655931280999E-2</v>
      </c>
      <c r="AU772">
        <v>76.75</v>
      </c>
      <c r="AV772">
        <f t="shared" si="413"/>
        <v>1.0029183726805473</v>
      </c>
      <c r="AW772">
        <v>1</v>
      </c>
      <c r="AX772">
        <f t="shared" si="414"/>
        <v>2</v>
      </c>
      <c r="AY772">
        <v>0.103183401463969</v>
      </c>
      <c r="AZ772">
        <v>66.819999999999993</v>
      </c>
      <c r="BA772">
        <f t="shared" si="415"/>
        <v>0.87315968289920731</v>
      </c>
      <c r="BB772">
        <v>-1.1499999999999999</v>
      </c>
      <c r="BC772">
        <f t="shared" si="416"/>
        <v>0.45062523130541521</v>
      </c>
      <c r="BD772">
        <v>7.1066665491125404E-3</v>
      </c>
      <c r="BE772">
        <v>334.24</v>
      </c>
      <c r="BF772">
        <f t="shared" si="417"/>
        <v>4.3676278421465291</v>
      </c>
      <c r="BG772">
        <v>4.37</v>
      </c>
      <c r="BH772">
        <f t="shared" si="418"/>
        <v>20.677645290199877</v>
      </c>
      <c r="BI772" s="1">
        <v>1.95472383405672E-37</v>
      </c>
      <c r="BJ772">
        <v>67.52</v>
      </c>
      <c r="BK772">
        <f t="shared" si="419"/>
        <v>0.88230682115166836</v>
      </c>
      <c r="BL772">
        <v>-1.1299999999999999</v>
      </c>
      <c r="BM772">
        <f t="shared" si="420"/>
        <v>0.4569157251147003</v>
      </c>
      <c r="BN772">
        <v>0.18834433062949299</v>
      </c>
      <c r="BO772">
        <v>180.8</v>
      </c>
      <c r="BP772">
        <f t="shared" si="421"/>
        <v>2.3625751372070742</v>
      </c>
      <c r="BQ772">
        <v>2.36</v>
      </c>
      <c r="BR772">
        <f t="shared" si="422"/>
        <v>5.1337035902516162</v>
      </c>
      <c r="BS772" s="1">
        <v>2.3428790640537401E-11</v>
      </c>
      <c r="BT772">
        <v>108.18</v>
      </c>
      <c r="BU772">
        <f t="shared" si="423"/>
        <v>1.4136248802160469</v>
      </c>
      <c r="BV772">
        <v>1.41</v>
      </c>
      <c r="BW772">
        <f t="shared" si="424"/>
        <v>2.6573716281930229</v>
      </c>
      <c r="BX772">
        <v>3.1708209636949901E-3</v>
      </c>
      <c r="BY772">
        <v>80.489999999999995</v>
      </c>
      <c r="BZ772">
        <f t="shared" si="425"/>
        <v>1.0517902256294103</v>
      </c>
      <c r="CA772">
        <v>1.05</v>
      </c>
      <c r="CB772">
        <f t="shared" si="426"/>
        <v>2.0705298476827552</v>
      </c>
      <c r="CC772">
        <v>0.17584295233234201</v>
      </c>
      <c r="CD772">
        <v>67.86</v>
      </c>
      <c r="CE772">
        <f t="shared" si="427"/>
        <v>0.88674971687429227</v>
      </c>
      <c r="CF772">
        <v>-1.1299999999999999</v>
      </c>
      <c r="CG772">
        <f t="shared" si="428"/>
        <v>0.4569157251147003</v>
      </c>
      <c r="CH772">
        <v>0.86582123501584896</v>
      </c>
      <c r="CI772" t="s">
        <v>603</v>
      </c>
      <c r="CJ772">
        <v>170077407</v>
      </c>
      <c r="CK772" t="s">
        <v>52</v>
      </c>
      <c r="CL772" t="s">
        <v>13</v>
      </c>
      <c r="CM772" t="s">
        <v>253</v>
      </c>
    </row>
    <row r="773" spans="1:91">
      <c r="A773" t="s">
        <v>2331</v>
      </c>
      <c r="C773">
        <v>121.33</v>
      </c>
      <c r="D773">
        <v>258.18</v>
      </c>
      <c r="E773">
        <v>251.48</v>
      </c>
      <c r="F773">
        <f t="shared" si="397"/>
        <v>210.33</v>
      </c>
      <c r="G773">
        <v>246.11</v>
      </c>
      <c r="H773">
        <v>1.17</v>
      </c>
      <c r="I773">
        <f t="shared" si="398"/>
        <v>1.1701136309608711</v>
      </c>
      <c r="J773" s="2">
        <f t="shared" si="399"/>
        <v>2.2501169693776188</v>
      </c>
      <c r="K773" s="1">
        <v>5.9840990481826098E-5</v>
      </c>
      <c r="L773">
        <v>132.04</v>
      </c>
      <c r="M773">
        <f t="shared" si="400"/>
        <v>0.6277754005610231</v>
      </c>
      <c r="N773">
        <v>-1.59</v>
      </c>
      <c r="O773">
        <f t="shared" si="401"/>
        <v>0.33217145352412786</v>
      </c>
      <c r="P773">
        <v>0.91795764129317603</v>
      </c>
      <c r="Q773">
        <v>343.1</v>
      </c>
      <c r="R773">
        <f t="shared" si="402"/>
        <v>1.6312461370227738</v>
      </c>
      <c r="S773">
        <v>1.63</v>
      </c>
      <c r="T773">
        <f t="shared" si="403"/>
        <v>3.0951299870847793</v>
      </c>
      <c r="U773" s="1">
        <v>1.6385959618798601E-14</v>
      </c>
      <c r="V773">
        <v>187.29</v>
      </c>
      <c r="W773">
        <f t="shared" si="404"/>
        <v>0.89045785194694038</v>
      </c>
      <c r="X773">
        <v>-1.1200000000000001</v>
      </c>
      <c r="Y773">
        <f t="shared" si="405"/>
        <v>0.46009382531243748</v>
      </c>
      <c r="Z773">
        <v>6.28893015255301E-2</v>
      </c>
      <c r="AA773">
        <v>242.36</v>
      </c>
      <c r="AB773">
        <f t="shared" si="406"/>
        <v>1.1522845053011934</v>
      </c>
      <c r="AC773">
        <v>1.1499999999999999</v>
      </c>
      <c r="AD773">
        <f t="shared" si="407"/>
        <v>2.2191389441356897</v>
      </c>
      <c r="AE773">
        <v>5.8083904439024003E-2</v>
      </c>
      <c r="AF773">
        <v>345.59</v>
      </c>
      <c r="AG773">
        <f t="shared" si="408"/>
        <v>1.6430846764607996</v>
      </c>
      <c r="AH773">
        <v>1.64</v>
      </c>
      <c r="AI773">
        <f t="shared" si="409"/>
        <v>3.1166583186419992</v>
      </c>
      <c r="AJ773" s="1">
        <v>1.46677413275796E-10</v>
      </c>
      <c r="AK773">
        <v>635.53</v>
      </c>
      <c r="AL773">
        <f t="shared" si="410"/>
        <v>3.0215851281319828</v>
      </c>
      <c r="AM773">
        <v>3.02</v>
      </c>
      <c r="AN773">
        <f t="shared" si="411"/>
        <v>8.1116758383202328</v>
      </c>
      <c r="AO773" s="1">
        <v>2.2394592842495301E-47</v>
      </c>
      <c r="AP773">
        <v>334.9</v>
      </c>
      <c r="AQ773">
        <f t="shared" si="412"/>
        <v>1.5922597822469451</v>
      </c>
      <c r="AR773">
        <v>1.59</v>
      </c>
      <c r="AS773">
        <f t="shared" si="396"/>
        <v>3.0104934948221347</v>
      </c>
      <c r="AT773">
        <v>1.1543237453817399E-3</v>
      </c>
      <c r="AU773">
        <v>311.14999999999998</v>
      </c>
      <c r="AV773">
        <f t="shared" si="413"/>
        <v>1.4793419864023201</v>
      </c>
      <c r="AW773">
        <v>1.48</v>
      </c>
      <c r="AX773">
        <f t="shared" si="414"/>
        <v>2.7894873327008112</v>
      </c>
      <c r="AY773" s="1">
        <v>4.8403742053331802E-14</v>
      </c>
      <c r="AZ773">
        <v>168.41</v>
      </c>
      <c r="BA773">
        <f t="shared" si="415"/>
        <v>0.80069414729235</v>
      </c>
      <c r="BB773">
        <v>-1.25</v>
      </c>
      <c r="BC773">
        <f t="shared" si="416"/>
        <v>0.42044820762685731</v>
      </c>
      <c r="BD773">
        <v>3.2999794722719702E-4</v>
      </c>
      <c r="BE773">
        <v>304.16000000000003</v>
      </c>
      <c r="BF773">
        <f t="shared" si="417"/>
        <v>1.4461084961726811</v>
      </c>
      <c r="BG773">
        <v>1.45</v>
      </c>
      <c r="BH773">
        <f t="shared" si="418"/>
        <v>2.7320805135087909</v>
      </c>
      <c r="BI773" s="1">
        <v>2.3804303223086601E-5</v>
      </c>
      <c r="BJ773">
        <v>111.85</v>
      </c>
      <c r="BK773">
        <f t="shared" si="419"/>
        <v>0.53178338800931868</v>
      </c>
      <c r="BL773">
        <v>-1.88</v>
      </c>
      <c r="BM773">
        <f t="shared" si="420"/>
        <v>0.27168371563151456</v>
      </c>
      <c r="BN773" s="1">
        <v>1.48371278979461E-10</v>
      </c>
      <c r="BO773">
        <v>410.02</v>
      </c>
      <c r="BP773">
        <f t="shared" si="421"/>
        <v>1.9494128274616078</v>
      </c>
      <c r="BQ773">
        <v>1.95</v>
      </c>
      <c r="BR773">
        <f t="shared" si="422"/>
        <v>3.863745315699382</v>
      </c>
      <c r="BS773" s="1">
        <v>6.3468843590706695E-17</v>
      </c>
      <c r="BT773">
        <v>464.84</v>
      </c>
      <c r="BU773">
        <f t="shared" si="423"/>
        <v>2.2100508724385488</v>
      </c>
      <c r="BV773">
        <v>2.21</v>
      </c>
      <c r="BW773">
        <f t="shared" si="424"/>
        <v>4.6267527356211495</v>
      </c>
      <c r="BX773" s="1">
        <v>1.3242524538817901E-28</v>
      </c>
      <c r="BY773">
        <v>210.1</v>
      </c>
      <c r="BZ773">
        <f t="shared" si="425"/>
        <v>0.99890648029287299</v>
      </c>
      <c r="CA773">
        <v>-1</v>
      </c>
      <c r="CB773">
        <f t="shared" si="426"/>
        <v>0.5</v>
      </c>
      <c r="CC773">
        <v>7.7248157831659003E-2</v>
      </c>
      <c r="CD773">
        <v>362.21</v>
      </c>
      <c r="CE773">
        <f t="shared" si="427"/>
        <v>1.7221033613844909</v>
      </c>
      <c r="CF773">
        <v>1.72</v>
      </c>
      <c r="CG773">
        <f t="shared" si="428"/>
        <v>3.2943640690702924</v>
      </c>
      <c r="CH773" s="1">
        <v>4.2507001078261102E-13</v>
      </c>
      <c r="CI773" t="s">
        <v>11</v>
      </c>
      <c r="CJ773">
        <v>170077408</v>
      </c>
      <c r="CK773" t="s">
        <v>33</v>
      </c>
      <c r="CL773" t="s">
        <v>34</v>
      </c>
      <c r="CM773" t="s">
        <v>8</v>
      </c>
    </row>
    <row r="774" spans="1:91">
      <c r="A774" t="s">
        <v>4571</v>
      </c>
      <c r="B774" t="s">
        <v>4572</v>
      </c>
      <c r="C774">
        <v>49.35</v>
      </c>
      <c r="D774">
        <v>34.79</v>
      </c>
      <c r="E774">
        <v>35.18</v>
      </c>
      <c r="F774">
        <f t="shared" si="397"/>
        <v>39.773333333333333</v>
      </c>
      <c r="G774">
        <v>57.18</v>
      </c>
      <c r="H774">
        <v>1.44</v>
      </c>
      <c r="I774">
        <f t="shared" si="398"/>
        <v>1.43764666443178</v>
      </c>
      <c r="J774" s="2">
        <f t="shared" si="399"/>
        <v>2.7132086548953436</v>
      </c>
      <c r="K774">
        <v>5.5802684745128901E-3</v>
      </c>
      <c r="L774">
        <v>31.4</v>
      </c>
      <c r="M774">
        <f t="shared" si="400"/>
        <v>0.78947368421052633</v>
      </c>
      <c r="N774">
        <v>-1.27</v>
      </c>
      <c r="O774">
        <f t="shared" si="401"/>
        <v>0.41465977290722084</v>
      </c>
      <c r="P774">
        <v>0.44316954883800802</v>
      </c>
      <c r="Q774">
        <v>45.26</v>
      </c>
      <c r="R774">
        <f t="shared" si="402"/>
        <v>1.1379483741200134</v>
      </c>
      <c r="S774">
        <v>1.1399999999999999</v>
      </c>
      <c r="T774">
        <f t="shared" si="403"/>
        <v>2.2038102317532213</v>
      </c>
      <c r="U774">
        <v>0.19592608378955301</v>
      </c>
      <c r="V774">
        <v>46.45</v>
      </c>
      <c r="W774">
        <f t="shared" si="404"/>
        <v>1.1678679182031513</v>
      </c>
      <c r="X774">
        <v>1.17</v>
      </c>
      <c r="Y774">
        <f t="shared" si="405"/>
        <v>2.2501169693776188</v>
      </c>
      <c r="Z774">
        <v>0.793942385128527</v>
      </c>
      <c r="AA774">
        <v>47.65</v>
      </c>
      <c r="AB774">
        <f t="shared" si="406"/>
        <v>1.1980388870264833</v>
      </c>
      <c r="AC774">
        <v>1.2</v>
      </c>
      <c r="AD774">
        <f t="shared" si="407"/>
        <v>2.2973967099940702</v>
      </c>
      <c r="AE774">
        <v>0.35358877418065099</v>
      </c>
      <c r="AF774">
        <v>55.9</v>
      </c>
      <c r="AG774">
        <f t="shared" si="408"/>
        <v>1.4054642976868923</v>
      </c>
      <c r="AH774">
        <v>1.41</v>
      </c>
      <c r="AI774">
        <f t="shared" si="409"/>
        <v>2.6573716281930229</v>
      </c>
      <c r="AJ774">
        <v>6.5404705936228297E-2</v>
      </c>
      <c r="AK774">
        <v>51.59</v>
      </c>
      <c r="AL774">
        <f t="shared" si="410"/>
        <v>1.2971002346630909</v>
      </c>
      <c r="AM774">
        <v>1.3</v>
      </c>
      <c r="AN774">
        <f t="shared" si="411"/>
        <v>2.4622888266898326</v>
      </c>
      <c r="AO774">
        <v>0.27624045713977402</v>
      </c>
      <c r="AP774">
        <v>45.6</v>
      </c>
      <c r="AQ774">
        <f t="shared" si="412"/>
        <v>1.1464968152866242</v>
      </c>
      <c r="AR774">
        <v>1.1499999999999999</v>
      </c>
      <c r="AS774">
        <f t="shared" si="396"/>
        <v>2.2191389441356897</v>
      </c>
      <c r="AT774">
        <v>0.94075541911572502</v>
      </c>
      <c r="AU774">
        <v>66.25</v>
      </c>
      <c r="AV774">
        <f t="shared" si="413"/>
        <v>1.6656889037881328</v>
      </c>
      <c r="AW774">
        <v>1.67</v>
      </c>
      <c r="AX774">
        <f t="shared" si="414"/>
        <v>3.1821459350196748</v>
      </c>
      <c r="AY774" s="1">
        <v>9.3878640450017304E-5</v>
      </c>
      <c r="AZ774">
        <v>71.599999999999994</v>
      </c>
      <c r="BA774">
        <f t="shared" si="415"/>
        <v>1.8002011397921553</v>
      </c>
      <c r="BB774">
        <v>1.8</v>
      </c>
      <c r="BC774">
        <f t="shared" si="416"/>
        <v>3.4822022531844965</v>
      </c>
      <c r="BD774" s="1">
        <v>4.1300670334740998E-10</v>
      </c>
      <c r="BE774">
        <v>115.45</v>
      </c>
      <c r="BF774">
        <f t="shared" si="417"/>
        <v>2.9026986255447538</v>
      </c>
      <c r="BG774">
        <v>2.9</v>
      </c>
      <c r="BH774">
        <f t="shared" si="418"/>
        <v>7.4642639322944575</v>
      </c>
      <c r="BI774" s="1">
        <v>1.3002819235075699E-9</v>
      </c>
      <c r="BJ774">
        <v>42.03</v>
      </c>
      <c r="BK774">
        <f t="shared" si="419"/>
        <v>1.0567381830372109</v>
      </c>
      <c r="BL774">
        <v>1.06</v>
      </c>
      <c r="BM774">
        <f t="shared" si="420"/>
        <v>2.0849315216822428</v>
      </c>
      <c r="BN774">
        <v>0.89921532944946103</v>
      </c>
      <c r="BO774">
        <v>110.17</v>
      </c>
      <c r="BP774">
        <f t="shared" si="421"/>
        <v>2.7699463627220919</v>
      </c>
      <c r="BQ774">
        <v>2.77</v>
      </c>
      <c r="BR774">
        <f t="shared" si="422"/>
        <v>6.8210791341436527</v>
      </c>
      <c r="BS774" s="1">
        <v>4.7773298212749204E-9</v>
      </c>
      <c r="BT774">
        <v>38.79</v>
      </c>
      <c r="BU774">
        <f t="shared" si="423"/>
        <v>0.97527656721421385</v>
      </c>
      <c r="BV774">
        <v>-1.03</v>
      </c>
      <c r="BW774">
        <f t="shared" si="424"/>
        <v>0.48971014879346336</v>
      </c>
      <c r="BX774">
        <v>0.81975087195790997</v>
      </c>
      <c r="BY774">
        <v>29.4</v>
      </c>
      <c r="BZ774">
        <f t="shared" si="425"/>
        <v>0.73918873617163927</v>
      </c>
      <c r="CA774">
        <v>-1.35</v>
      </c>
      <c r="CB774">
        <f t="shared" si="426"/>
        <v>0.39229204894837533</v>
      </c>
      <c r="CC774">
        <v>0.69646133726571902</v>
      </c>
      <c r="CD774">
        <v>29.65</v>
      </c>
      <c r="CE774">
        <f t="shared" si="427"/>
        <v>0.74547435467650014</v>
      </c>
      <c r="CF774">
        <v>-1.34</v>
      </c>
      <c r="CG774">
        <f t="shared" si="428"/>
        <v>0.39502065593168856</v>
      </c>
      <c r="CH774">
        <v>0.441493503388738</v>
      </c>
      <c r="CI774" t="s">
        <v>604</v>
      </c>
      <c r="CJ774">
        <v>170077409</v>
      </c>
      <c r="CK774" t="s">
        <v>38</v>
      </c>
      <c r="CL774" t="s">
        <v>113</v>
      </c>
      <c r="CM774" t="s">
        <v>240</v>
      </c>
    </row>
    <row r="775" spans="1:91">
      <c r="A775" t="s">
        <v>4573</v>
      </c>
      <c r="B775" t="s">
        <v>4574</v>
      </c>
      <c r="C775">
        <v>110.28</v>
      </c>
      <c r="D775">
        <v>111.58</v>
      </c>
      <c r="E775">
        <v>111.79</v>
      </c>
      <c r="F775">
        <f t="shared" si="397"/>
        <v>111.21666666666668</v>
      </c>
      <c r="G775">
        <v>37.130000000000003</v>
      </c>
      <c r="H775">
        <v>-3</v>
      </c>
      <c r="I775">
        <f t="shared" si="398"/>
        <v>0.33385283980218788</v>
      </c>
      <c r="J775" s="2">
        <f t="shared" si="399"/>
        <v>0.125</v>
      </c>
      <c r="K775" s="1">
        <v>2.8111382835566702E-6</v>
      </c>
      <c r="L775">
        <v>54.69</v>
      </c>
      <c r="M775">
        <f t="shared" si="400"/>
        <v>0.49174284429791687</v>
      </c>
      <c r="N775">
        <v>-2.0299999999999998</v>
      </c>
      <c r="O775">
        <f t="shared" si="401"/>
        <v>0.24485507439673174</v>
      </c>
      <c r="P775">
        <v>0.130921309077767</v>
      </c>
      <c r="Q775">
        <v>110.74</v>
      </c>
      <c r="R775">
        <f t="shared" si="402"/>
        <v>0.99571407163194947</v>
      </c>
      <c r="S775">
        <v>-1</v>
      </c>
      <c r="T775">
        <f t="shared" si="403"/>
        <v>0.5</v>
      </c>
      <c r="U775">
        <v>0.230111621834974</v>
      </c>
      <c r="V775">
        <v>107.23</v>
      </c>
      <c r="W775">
        <f t="shared" si="404"/>
        <v>0.96415405364903328</v>
      </c>
      <c r="X775">
        <v>-1.04</v>
      </c>
      <c r="Y775">
        <f t="shared" si="405"/>
        <v>0.48632747370614277</v>
      </c>
      <c r="Z775">
        <v>0.44658255206006098</v>
      </c>
      <c r="AA775">
        <v>95.23</v>
      </c>
      <c r="AB775">
        <f t="shared" si="406"/>
        <v>0.85625655627154196</v>
      </c>
      <c r="AC775">
        <v>-1.17</v>
      </c>
      <c r="AD775">
        <f t="shared" si="407"/>
        <v>0.44442134058328508</v>
      </c>
      <c r="AE775">
        <v>0.45383197626751098</v>
      </c>
      <c r="AF775">
        <v>112.95</v>
      </c>
      <c r="AG775">
        <f t="shared" si="408"/>
        <v>1.0155851940656375</v>
      </c>
      <c r="AH775">
        <v>1.02</v>
      </c>
      <c r="AI775">
        <f t="shared" si="409"/>
        <v>2.0279189595800582</v>
      </c>
      <c r="AJ775">
        <v>0.61695319291617601</v>
      </c>
      <c r="AK775">
        <v>123.64</v>
      </c>
      <c r="AL775">
        <f t="shared" si="410"/>
        <v>1.1117038813127527</v>
      </c>
      <c r="AM775">
        <v>1.1100000000000001</v>
      </c>
      <c r="AN775">
        <f t="shared" si="411"/>
        <v>2.1584564730088545</v>
      </c>
      <c r="AO775">
        <v>0.499104550444679</v>
      </c>
      <c r="AP775">
        <v>99.62</v>
      </c>
      <c r="AQ775">
        <f t="shared" si="412"/>
        <v>0.89572905739547426</v>
      </c>
      <c r="AR775">
        <v>-1.1200000000000001</v>
      </c>
      <c r="AS775">
        <f t="shared" si="396"/>
        <v>0.46009382531243748</v>
      </c>
      <c r="AT775">
        <v>4.3801237966384403E-2</v>
      </c>
      <c r="AU775">
        <v>60.04</v>
      </c>
      <c r="AV775">
        <f t="shared" si="413"/>
        <v>0.53984714521204846</v>
      </c>
      <c r="AW775">
        <v>-1.85</v>
      </c>
      <c r="AX775">
        <f t="shared" si="414"/>
        <v>0.27739236801696127</v>
      </c>
      <c r="AY775">
        <v>3.7470981129914697E-2</v>
      </c>
      <c r="AZ775">
        <v>74.7</v>
      </c>
      <c r="BA775">
        <f t="shared" si="415"/>
        <v>0.67166192117488377</v>
      </c>
      <c r="BB775">
        <v>-1.49</v>
      </c>
      <c r="BC775">
        <f t="shared" si="416"/>
        <v>0.35601254889926798</v>
      </c>
      <c r="BD775">
        <v>0.209569600213448</v>
      </c>
      <c r="BE775">
        <v>159.06</v>
      </c>
      <c r="BF775">
        <f t="shared" si="417"/>
        <v>1.4301813277386481</v>
      </c>
      <c r="BG775">
        <v>1.43</v>
      </c>
      <c r="BH775">
        <f t="shared" si="418"/>
        <v>2.6944671537313805</v>
      </c>
      <c r="BI775">
        <v>3.2248706785138899E-3</v>
      </c>
      <c r="BJ775">
        <v>77.13</v>
      </c>
      <c r="BK775">
        <f t="shared" si="419"/>
        <v>0.69351116439382576</v>
      </c>
      <c r="BL775">
        <v>-1.44</v>
      </c>
      <c r="BM775">
        <f t="shared" si="420"/>
        <v>0.36856730432277535</v>
      </c>
      <c r="BN775">
        <v>1.6066866455822599E-3</v>
      </c>
      <c r="BO775">
        <v>135.94999999999999</v>
      </c>
      <c r="BP775">
        <f t="shared" si="421"/>
        <v>1.2223887307058292</v>
      </c>
      <c r="BQ775">
        <v>1.22</v>
      </c>
      <c r="BR775">
        <f t="shared" si="422"/>
        <v>2.3294671729369116</v>
      </c>
      <c r="BS775">
        <v>8.0332209422290399E-2</v>
      </c>
      <c r="BT775">
        <v>77.67</v>
      </c>
      <c r="BU775">
        <f t="shared" si="423"/>
        <v>0.69836655177581286</v>
      </c>
      <c r="BV775">
        <v>-1.43</v>
      </c>
      <c r="BW775">
        <f t="shared" si="424"/>
        <v>0.37113089265726229</v>
      </c>
      <c r="BX775">
        <v>9.4650272713278499E-2</v>
      </c>
      <c r="BY775">
        <v>81.73</v>
      </c>
      <c r="BZ775">
        <f t="shared" si="425"/>
        <v>0.73487187172186419</v>
      </c>
      <c r="CA775">
        <v>-1.36</v>
      </c>
      <c r="CB775">
        <f t="shared" si="426"/>
        <v>0.38958228983024989</v>
      </c>
      <c r="CC775">
        <v>0.41130668716330099</v>
      </c>
      <c r="CD775">
        <v>80.97</v>
      </c>
      <c r="CE775">
        <f t="shared" si="427"/>
        <v>0.72803836355462304</v>
      </c>
      <c r="CF775">
        <v>-1.37</v>
      </c>
      <c r="CG775">
        <f t="shared" si="428"/>
        <v>0.38689124838559746</v>
      </c>
      <c r="CH775">
        <v>0.11651906089009099</v>
      </c>
      <c r="CI775" t="s">
        <v>605</v>
      </c>
      <c r="CJ775">
        <v>170077410</v>
      </c>
      <c r="CK775" t="s">
        <v>62</v>
      </c>
      <c r="CL775" t="s">
        <v>76</v>
      </c>
      <c r="CM775" t="s">
        <v>88</v>
      </c>
    </row>
    <row r="776" spans="1:91">
      <c r="A776" t="s">
        <v>2332</v>
      </c>
      <c r="C776">
        <v>6.2</v>
      </c>
      <c r="D776">
        <v>17.100000000000001</v>
      </c>
      <c r="E776">
        <v>10.43</v>
      </c>
      <c r="F776">
        <f t="shared" si="397"/>
        <v>11.243333333333334</v>
      </c>
      <c r="G776">
        <v>8.4</v>
      </c>
      <c r="H776">
        <v>-1.34</v>
      </c>
      <c r="I776">
        <f t="shared" si="398"/>
        <v>0.74710939816187372</v>
      </c>
      <c r="J776" s="2">
        <f t="shared" si="399"/>
        <v>0.39502065593168856</v>
      </c>
      <c r="K776">
        <v>0.99999999998621403</v>
      </c>
      <c r="L776">
        <v>2.21</v>
      </c>
      <c r="M776">
        <f t="shared" si="400"/>
        <v>0.19656092499258818</v>
      </c>
      <c r="N776">
        <v>-5.09</v>
      </c>
      <c r="O776">
        <f t="shared" si="401"/>
        <v>2.9360085912937876E-2</v>
      </c>
      <c r="P776">
        <v>0.15667329238014199</v>
      </c>
      <c r="Q776">
        <v>7.38</v>
      </c>
      <c r="R776">
        <f t="shared" si="402"/>
        <v>0.65638897124221751</v>
      </c>
      <c r="S776">
        <v>-1.52</v>
      </c>
      <c r="T776">
        <f t="shared" si="403"/>
        <v>0.3486859165876014</v>
      </c>
      <c r="U776">
        <v>0.77268133302926301</v>
      </c>
      <c r="V776">
        <v>11.47</v>
      </c>
      <c r="W776">
        <f t="shared" si="404"/>
        <v>1.0201600948710348</v>
      </c>
      <c r="X776">
        <v>1.02</v>
      </c>
      <c r="Y776">
        <f t="shared" si="405"/>
        <v>2.0279189595800582</v>
      </c>
      <c r="Z776">
        <v>0.99999999999923095</v>
      </c>
      <c r="AA776">
        <v>16.18</v>
      </c>
      <c r="AB776">
        <f t="shared" si="406"/>
        <v>1.4390750074117995</v>
      </c>
      <c r="AC776">
        <v>1.44</v>
      </c>
      <c r="AD776">
        <f t="shared" si="407"/>
        <v>2.7132086548953436</v>
      </c>
      <c r="AE776">
        <v>0.38983713312814</v>
      </c>
      <c r="AF776">
        <v>2.5299999999999998</v>
      </c>
      <c r="AG776">
        <f t="shared" si="408"/>
        <v>0.22502223539875479</v>
      </c>
      <c r="AH776">
        <v>-4.4400000000000004</v>
      </c>
      <c r="AI776">
        <f t="shared" si="409"/>
        <v>4.6070913040346911E-2</v>
      </c>
      <c r="AJ776">
        <v>4.92053939898573E-2</v>
      </c>
      <c r="AK776">
        <v>23.36</v>
      </c>
      <c r="AL776">
        <f t="shared" si="410"/>
        <v>2.0776756596501627</v>
      </c>
      <c r="AM776">
        <v>2.08</v>
      </c>
      <c r="AN776">
        <f t="shared" si="411"/>
        <v>4.228072162245522</v>
      </c>
      <c r="AO776">
        <v>6.2338235219219398E-2</v>
      </c>
      <c r="AP776">
        <v>30.97</v>
      </c>
      <c r="AQ776">
        <f t="shared" si="412"/>
        <v>2.7545211977468127</v>
      </c>
      <c r="AR776">
        <v>2.75</v>
      </c>
      <c r="AS776">
        <f t="shared" si="396"/>
        <v>6.7271713220297169</v>
      </c>
      <c r="AT776">
        <v>2.0335716017133899E-2</v>
      </c>
      <c r="AU776">
        <v>8.9</v>
      </c>
      <c r="AV776">
        <f t="shared" si="413"/>
        <v>0.79158019567150906</v>
      </c>
      <c r="AW776">
        <v>-1.26</v>
      </c>
      <c r="AX776">
        <f t="shared" si="414"/>
        <v>0.41754395971418473</v>
      </c>
      <c r="AY776">
        <v>0.99999999998657196</v>
      </c>
      <c r="AZ776">
        <v>6.24</v>
      </c>
      <c r="BA776">
        <f t="shared" si="415"/>
        <v>0.55499555292024905</v>
      </c>
      <c r="BB776">
        <v>-1.8</v>
      </c>
      <c r="BC776">
        <f t="shared" si="416"/>
        <v>0.28717458874925877</v>
      </c>
      <c r="BD776">
        <v>0.99999999998986999</v>
      </c>
      <c r="BE776">
        <v>24.95</v>
      </c>
      <c r="BF776">
        <f t="shared" si="417"/>
        <v>2.2190927957308033</v>
      </c>
      <c r="BG776">
        <v>2.2200000000000002</v>
      </c>
      <c r="BH776">
        <f t="shared" si="418"/>
        <v>4.6589343458738233</v>
      </c>
      <c r="BI776">
        <v>3.1716236578290299E-2</v>
      </c>
      <c r="BJ776">
        <v>13.7</v>
      </c>
      <c r="BK776">
        <f t="shared" si="419"/>
        <v>1.2184998517640082</v>
      </c>
      <c r="BL776">
        <v>1.22</v>
      </c>
      <c r="BM776">
        <f t="shared" si="420"/>
        <v>2.3294671729369116</v>
      </c>
      <c r="BN776">
        <v>0.98122946198098704</v>
      </c>
      <c r="BO776">
        <v>20.149999999999999</v>
      </c>
      <c r="BP776">
        <f t="shared" si="421"/>
        <v>1.792173139638304</v>
      </c>
      <c r="BQ776">
        <v>1.79</v>
      </c>
      <c r="BR776">
        <f t="shared" si="422"/>
        <v>3.4581489252314603</v>
      </c>
      <c r="BS776">
        <v>0.134341455009931</v>
      </c>
      <c r="BT776">
        <v>5.85</v>
      </c>
      <c r="BU776">
        <f t="shared" si="423"/>
        <v>0.52030833086273343</v>
      </c>
      <c r="BV776">
        <v>-1.92</v>
      </c>
      <c r="BW776">
        <f t="shared" si="424"/>
        <v>0.26425451014034512</v>
      </c>
      <c r="BX776">
        <v>0.39382454813202999</v>
      </c>
      <c r="BY776">
        <v>10.89</v>
      </c>
      <c r="BZ776">
        <f t="shared" si="425"/>
        <v>0.96857396975985766</v>
      </c>
      <c r="CA776">
        <v>-1.03</v>
      </c>
      <c r="CB776">
        <f t="shared" si="426"/>
        <v>0.48971014879346336</v>
      </c>
      <c r="CC776">
        <v>0.89575931672847897</v>
      </c>
      <c r="CD776">
        <v>7.11</v>
      </c>
      <c r="CE776">
        <f t="shared" si="427"/>
        <v>0.63237474058701448</v>
      </c>
      <c r="CF776">
        <v>-1.58</v>
      </c>
      <c r="CG776">
        <f t="shared" si="428"/>
        <v>0.33448188869652801</v>
      </c>
      <c r="CH776">
        <v>0.57292451092994401</v>
      </c>
      <c r="CI776" t="s">
        <v>606</v>
      </c>
      <c r="CJ776">
        <v>170077411</v>
      </c>
      <c r="CK776" t="s">
        <v>44</v>
      </c>
      <c r="CL776" t="s">
        <v>29</v>
      </c>
      <c r="CM776" t="s">
        <v>8</v>
      </c>
    </row>
    <row r="777" spans="1:91">
      <c r="A777" t="s">
        <v>2333</v>
      </c>
      <c r="C777">
        <v>46.04</v>
      </c>
      <c r="D777">
        <v>38.06</v>
      </c>
      <c r="E777">
        <v>61.95</v>
      </c>
      <c r="F777">
        <f t="shared" si="397"/>
        <v>48.683333333333337</v>
      </c>
      <c r="G777">
        <v>24.02</v>
      </c>
      <c r="H777">
        <v>-2.0299999999999998</v>
      </c>
      <c r="I777">
        <f t="shared" si="398"/>
        <v>0.49339267374186918</v>
      </c>
      <c r="J777" s="2">
        <f t="shared" si="399"/>
        <v>0.24485507439673174</v>
      </c>
      <c r="K777">
        <v>6.5147115478582998E-2</v>
      </c>
      <c r="L777">
        <v>17.47</v>
      </c>
      <c r="M777">
        <f t="shared" si="400"/>
        <v>0.35884970900376578</v>
      </c>
      <c r="N777">
        <v>-2.79</v>
      </c>
      <c r="O777">
        <f t="shared" si="401"/>
        <v>0.14458602298816092</v>
      </c>
      <c r="P777">
        <v>4.8732045998246598E-2</v>
      </c>
      <c r="Q777">
        <v>34.630000000000003</v>
      </c>
      <c r="R777">
        <f t="shared" si="402"/>
        <v>0.71133173570694963</v>
      </c>
      <c r="S777">
        <v>-1.41</v>
      </c>
      <c r="T777">
        <f t="shared" si="403"/>
        <v>0.37631168685276684</v>
      </c>
      <c r="U777">
        <v>0.522859039997984</v>
      </c>
      <c r="V777">
        <v>42.91</v>
      </c>
      <c r="W777">
        <f t="shared" si="404"/>
        <v>0.88141047586442989</v>
      </c>
      <c r="X777">
        <v>-1.1299999999999999</v>
      </c>
      <c r="Y777">
        <f t="shared" si="405"/>
        <v>0.4569157251147003</v>
      </c>
      <c r="Z777">
        <v>0.38950315244709099</v>
      </c>
      <c r="AA777">
        <v>37.549999999999997</v>
      </c>
      <c r="AB777">
        <f t="shared" si="406"/>
        <v>0.7713111947963025</v>
      </c>
      <c r="AC777">
        <v>-1.3</v>
      </c>
      <c r="AD777">
        <f t="shared" si="407"/>
        <v>0.40612619817811774</v>
      </c>
      <c r="AE777">
        <v>0.36768481421829602</v>
      </c>
      <c r="AF777">
        <v>28.96</v>
      </c>
      <c r="AG777">
        <f t="shared" si="408"/>
        <v>0.59486477233824031</v>
      </c>
      <c r="AH777">
        <v>-1.68</v>
      </c>
      <c r="AI777">
        <f t="shared" si="409"/>
        <v>0.31208263722540303</v>
      </c>
      <c r="AJ777">
        <v>6.2897987793067905E-2</v>
      </c>
      <c r="AK777">
        <v>27.41</v>
      </c>
      <c r="AL777">
        <f t="shared" si="410"/>
        <v>0.56302636083533031</v>
      </c>
      <c r="AM777">
        <v>-1.78</v>
      </c>
      <c r="AN777">
        <f t="shared" si="411"/>
        <v>0.29118339661711395</v>
      </c>
      <c r="AO777">
        <v>1.81131351501484E-2</v>
      </c>
      <c r="AP777">
        <v>50.63</v>
      </c>
      <c r="AQ777">
        <f t="shared" si="412"/>
        <v>1.0399863060595687</v>
      </c>
      <c r="AR777">
        <v>1.04</v>
      </c>
      <c r="AS777">
        <f t="shared" si="396"/>
        <v>2.0562276533121331</v>
      </c>
      <c r="AT777">
        <v>0.55963417450350905</v>
      </c>
      <c r="AU777">
        <v>42.65</v>
      </c>
      <c r="AV777">
        <f t="shared" si="413"/>
        <v>0.87606983909619984</v>
      </c>
      <c r="AW777">
        <v>-1.1399999999999999</v>
      </c>
      <c r="AX777">
        <f t="shared" si="414"/>
        <v>0.45375957765858044</v>
      </c>
      <c r="AY777">
        <v>0.57242533124449801</v>
      </c>
      <c r="AZ777">
        <v>16.46</v>
      </c>
      <c r="BA777">
        <f t="shared" si="415"/>
        <v>0.33810338925025674</v>
      </c>
      <c r="BB777">
        <v>-2.96</v>
      </c>
      <c r="BC777">
        <f t="shared" si="416"/>
        <v>0.12851422833200829</v>
      </c>
      <c r="BD777">
        <v>0.110203887674794</v>
      </c>
      <c r="BE777">
        <v>65.88</v>
      </c>
      <c r="BF777">
        <f t="shared" si="417"/>
        <v>1.3532351934269085</v>
      </c>
      <c r="BG777">
        <v>1.35</v>
      </c>
      <c r="BH777">
        <f t="shared" si="418"/>
        <v>2.5491212546385245</v>
      </c>
      <c r="BI777">
        <v>0.114987948581441</v>
      </c>
      <c r="BJ777">
        <v>24.12</v>
      </c>
      <c r="BK777">
        <f t="shared" si="419"/>
        <v>0.49544676480657307</v>
      </c>
      <c r="BL777">
        <v>-2.02</v>
      </c>
      <c r="BM777">
        <f t="shared" si="420"/>
        <v>0.2465581761233398</v>
      </c>
      <c r="BN777">
        <v>1.2581188037768399E-3</v>
      </c>
      <c r="BO777">
        <v>41.79</v>
      </c>
      <c r="BP777">
        <f t="shared" si="421"/>
        <v>0.85840465593974657</v>
      </c>
      <c r="BQ777">
        <v>-1.1599999999999999</v>
      </c>
      <c r="BR777">
        <f t="shared" si="422"/>
        <v>0.44751253546398628</v>
      </c>
      <c r="BS777">
        <v>0.63500521970183599</v>
      </c>
      <c r="BT777">
        <v>28.34</v>
      </c>
      <c r="BU777">
        <f t="shared" si="423"/>
        <v>0.58212940773707633</v>
      </c>
      <c r="BV777">
        <v>-1.72</v>
      </c>
      <c r="BW777">
        <f t="shared" si="424"/>
        <v>0.30354872109876174</v>
      </c>
      <c r="BX777">
        <v>7.8489168640063098E-2</v>
      </c>
      <c r="BY777">
        <v>31.95</v>
      </c>
      <c r="BZ777">
        <f t="shared" si="425"/>
        <v>0.65628209517288594</v>
      </c>
      <c r="CA777">
        <v>-1.52</v>
      </c>
      <c r="CB777">
        <f t="shared" si="426"/>
        <v>0.3486859165876014</v>
      </c>
      <c r="CC777">
        <v>0.337701211827102</v>
      </c>
      <c r="CD777">
        <v>18.77</v>
      </c>
      <c r="CE777">
        <f t="shared" si="427"/>
        <v>0.38555289284491606</v>
      </c>
      <c r="CF777">
        <v>-2.59</v>
      </c>
      <c r="CG777">
        <f t="shared" si="428"/>
        <v>0.16608572676206398</v>
      </c>
      <c r="CH777">
        <v>1.36591495217151E-3</v>
      </c>
      <c r="CI777" t="s">
        <v>11</v>
      </c>
      <c r="CJ777">
        <v>170077412</v>
      </c>
      <c r="CK777" t="s">
        <v>12</v>
      </c>
      <c r="CL777" t="s">
        <v>54</v>
      </c>
      <c r="CM777" t="s">
        <v>8</v>
      </c>
    </row>
    <row r="778" spans="1:91">
      <c r="A778" t="s">
        <v>2334</v>
      </c>
      <c r="C778">
        <v>26.53</v>
      </c>
      <c r="D778">
        <v>26.68</v>
      </c>
      <c r="E778">
        <v>25.29</v>
      </c>
      <c r="F778">
        <f t="shared" si="397"/>
        <v>26.166666666666668</v>
      </c>
      <c r="G778">
        <v>3.59</v>
      </c>
      <c r="H778">
        <v>-7.29</v>
      </c>
      <c r="I778">
        <f t="shared" si="398"/>
        <v>0.13719745222929935</v>
      </c>
      <c r="J778" s="2">
        <f t="shared" si="399"/>
        <v>6.3898598324826682E-3</v>
      </c>
      <c r="K778">
        <v>7.4137916992805396E-4</v>
      </c>
      <c r="L778">
        <v>15.1</v>
      </c>
      <c r="M778">
        <f t="shared" si="400"/>
        <v>0.5770700636942675</v>
      </c>
      <c r="N778">
        <v>-1.73</v>
      </c>
      <c r="O778">
        <f t="shared" si="401"/>
        <v>0.30145195692269017</v>
      </c>
      <c r="P778">
        <v>0.87605253665542604</v>
      </c>
      <c r="Q778">
        <v>16.84</v>
      </c>
      <c r="R778">
        <f t="shared" si="402"/>
        <v>0.64356687898089171</v>
      </c>
      <c r="S778">
        <v>-1.55</v>
      </c>
      <c r="T778">
        <f t="shared" si="403"/>
        <v>0.34151006418859892</v>
      </c>
      <c r="U778">
        <v>0.48213378905667398</v>
      </c>
      <c r="V778">
        <v>19.64</v>
      </c>
      <c r="W778">
        <f t="shared" si="404"/>
        <v>0.75057324840764328</v>
      </c>
      <c r="X778">
        <v>-1.33</v>
      </c>
      <c r="Y778">
        <f t="shared" si="405"/>
        <v>0.39776824187745935</v>
      </c>
      <c r="Z778">
        <v>0.28306557035825203</v>
      </c>
      <c r="AA778">
        <v>20.149999999999999</v>
      </c>
      <c r="AB778">
        <f t="shared" si="406"/>
        <v>0.77006369426751586</v>
      </c>
      <c r="AC778">
        <v>-1.3</v>
      </c>
      <c r="AD778">
        <f t="shared" si="407"/>
        <v>0.40612619817811774</v>
      </c>
      <c r="AE778">
        <v>0.54965976402589101</v>
      </c>
      <c r="AF778">
        <v>6.5</v>
      </c>
      <c r="AG778">
        <f t="shared" si="408"/>
        <v>0.24840764331210191</v>
      </c>
      <c r="AH778">
        <v>-4.03</v>
      </c>
      <c r="AI778">
        <f t="shared" si="409"/>
        <v>6.1213768599182913E-2</v>
      </c>
      <c r="AJ778">
        <v>1.9640889781493399E-3</v>
      </c>
      <c r="AK778">
        <v>16.66</v>
      </c>
      <c r="AL778">
        <f t="shared" si="410"/>
        <v>0.63668789808917192</v>
      </c>
      <c r="AM778">
        <v>-1.57</v>
      </c>
      <c r="AN778">
        <f t="shared" si="411"/>
        <v>0.33680839421642256</v>
      </c>
      <c r="AO778">
        <v>0.18352615373051401</v>
      </c>
      <c r="AP778">
        <v>26.51</v>
      </c>
      <c r="AQ778">
        <f t="shared" si="412"/>
        <v>1.0131210191082802</v>
      </c>
      <c r="AR778">
        <v>1.01</v>
      </c>
      <c r="AS778">
        <f t="shared" si="396"/>
        <v>2.0139111001134378</v>
      </c>
      <c r="AT778">
        <v>0.64839652604375297</v>
      </c>
      <c r="AU778">
        <v>5.92</v>
      </c>
      <c r="AV778">
        <f t="shared" si="413"/>
        <v>0.2262420382165605</v>
      </c>
      <c r="AW778">
        <v>-4.42</v>
      </c>
      <c r="AX778">
        <f t="shared" si="414"/>
        <v>4.6714039019841828E-2</v>
      </c>
      <c r="AY778">
        <v>7.92746312871348E-3</v>
      </c>
      <c r="AZ778">
        <v>14.94</v>
      </c>
      <c r="BA778">
        <f t="shared" si="415"/>
        <v>0.57095541401273886</v>
      </c>
      <c r="BB778">
        <v>-1.75</v>
      </c>
      <c r="BC778">
        <f t="shared" si="416"/>
        <v>0.29730177875068026</v>
      </c>
      <c r="BD778">
        <v>0.99999999998514699</v>
      </c>
      <c r="BE778">
        <v>36.61</v>
      </c>
      <c r="BF778">
        <f t="shared" si="417"/>
        <v>1.399108280254777</v>
      </c>
      <c r="BG778">
        <v>1.4</v>
      </c>
      <c r="BH778">
        <f t="shared" si="418"/>
        <v>2.6390158215457884</v>
      </c>
      <c r="BI778">
        <v>0.215811821584075</v>
      </c>
      <c r="BJ778">
        <v>21.5</v>
      </c>
      <c r="BK778">
        <f t="shared" si="419"/>
        <v>0.82165605095541394</v>
      </c>
      <c r="BL778">
        <v>-1.22</v>
      </c>
      <c r="BM778">
        <f t="shared" si="420"/>
        <v>0.42928271821887687</v>
      </c>
      <c r="BN778">
        <v>0.36568942321884201</v>
      </c>
      <c r="BO778">
        <v>36.950000000000003</v>
      </c>
      <c r="BP778">
        <f t="shared" si="421"/>
        <v>1.4121019108280255</v>
      </c>
      <c r="BQ778">
        <v>1.41</v>
      </c>
      <c r="BR778">
        <f t="shared" si="422"/>
        <v>2.6573716281930229</v>
      </c>
      <c r="BS778">
        <v>0.176383977323402</v>
      </c>
      <c r="BT778">
        <v>17.54</v>
      </c>
      <c r="BU778">
        <f t="shared" si="423"/>
        <v>0.6703184713375796</v>
      </c>
      <c r="BV778">
        <v>-1.49</v>
      </c>
      <c r="BW778">
        <f t="shared" si="424"/>
        <v>0.35601254889926798</v>
      </c>
      <c r="BX778">
        <v>0.41291605828420103</v>
      </c>
      <c r="BY778">
        <v>6.21</v>
      </c>
      <c r="BZ778">
        <f t="shared" si="425"/>
        <v>0.23732484076433119</v>
      </c>
      <c r="CA778">
        <v>-4.21</v>
      </c>
      <c r="CB778">
        <f t="shared" si="426"/>
        <v>5.4033576956741589E-2</v>
      </c>
      <c r="CC778">
        <v>4.5368319308931402E-3</v>
      </c>
      <c r="CD778">
        <v>20.28</v>
      </c>
      <c r="CE778">
        <f t="shared" si="427"/>
        <v>0.77503184713375795</v>
      </c>
      <c r="CF778">
        <v>-1.29</v>
      </c>
      <c r="CG778">
        <f t="shared" si="428"/>
        <v>0.4089510292788906</v>
      </c>
      <c r="CH778">
        <v>0.651582333711344</v>
      </c>
      <c r="CI778" t="s">
        <v>607</v>
      </c>
      <c r="CJ778">
        <v>170077413</v>
      </c>
      <c r="CK778" t="s">
        <v>76</v>
      </c>
      <c r="CL778" t="s">
        <v>34</v>
      </c>
      <c r="CM778" t="s">
        <v>8</v>
      </c>
    </row>
    <row r="779" spans="1:91">
      <c r="A779" t="s">
        <v>4575</v>
      </c>
      <c r="B779" t="s">
        <v>4576</v>
      </c>
      <c r="C779">
        <v>98.62</v>
      </c>
      <c r="D779">
        <v>86.63</v>
      </c>
      <c r="E779">
        <v>80.819999999999993</v>
      </c>
      <c r="F779">
        <f t="shared" si="397"/>
        <v>88.69</v>
      </c>
      <c r="G779">
        <v>92.47</v>
      </c>
      <c r="H779">
        <v>1.04</v>
      </c>
      <c r="I779">
        <f t="shared" si="398"/>
        <v>1.0426203630623521</v>
      </c>
      <c r="J779" s="2">
        <f t="shared" si="399"/>
        <v>2.0562276533121331</v>
      </c>
      <c r="K779">
        <v>8.8367114215782694E-2</v>
      </c>
      <c r="L779">
        <v>35.270000000000003</v>
      </c>
      <c r="M779">
        <f t="shared" si="400"/>
        <v>0.39767730296538512</v>
      </c>
      <c r="N779">
        <v>-2.5099999999999998</v>
      </c>
      <c r="O779">
        <f t="shared" si="401"/>
        <v>0.17555560946724968</v>
      </c>
      <c r="P779">
        <v>2.0769736999488302E-2</v>
      </c>
      <c r="Q779">
        <v>103.53</v>
      </c>
      <c r="R779">
        <f t="shared" si="402"/>
        <v>1.1673243883188635</v>
      </c>
      <c r="S779">
        <v>1.17</v>
      </c>
      <c r="T779">
        <f t="shared" si="403"/>
        <v>2.2501169693776188</v>
      </c>
      <c r="U779">
        <v>2.6989171251383001E-2</v>
      </c>
      <c r="V779">
        <v>67.39</v>
      </c>
      <c r="W779">
        <f t="shared" si="404"/>
        <v>0.75983763671214344</v>
      </c>
      <c r="X779">
        <v>-1.32</v>
      </c>
      <c r="Y779">
        <f t="shared" si="405"/>
        <v>0.40053493879481106</v>
      </c>
      <c r="Z779">
        <v>3.5875351420322797E-2</v>
      </c>
      <c r="AA779">
        <v>97.94</v>
      </c>
      <c r="AB779">
        <f t="shared" si="406"/>
        <v>1.1042958619912053</v>
      </c>
      <c r="AC779">
        <v>1.1000000000000001</v>
      </c>
      <c r="AD779">
        <f t="shared" si="407"/>
        <v>2.1435469250725863</v>
      </c>
      <c r="AE779">
        <v>0.37665737367004698</v>
      </c>
      <c r="AF779">
        <v>99.12</v>
      </c>
      <c r="AG779">
        <f t="shared" si="408"/>
        <v>1.1176006314127862</v>
      </c>
      <c r="AH779">
        <v>1.1200000000000001</v>
      </c>
      <c r="AI779">
        <f t="shared" si="409"/>
        <v>2.1734697250521164</v>
      </c>
      <c r="AJ779">
        <v>0.27062931827945402</v>
      </c>
      <c r="AK779">
        <v>182.93</v>
      </c>
      <c r="AL779">
        <f t="shared" si="410"/>
        <v>2.0625775171947232</v>
      </c>
      <c r="AM779">
        <v>2.06</v>
      </c>
      <c r="AN779">
        <f t="shared" si="411"/>
        <v>4.1698630433644857</v>
      </c>
      <c r="AO779" s="1">
        <v>2.3584866760170899E-8</v>
      </c>
      <c r="AP779">
        <v>60.64</v>
      </c>
      <c r="AQ779">
        <f t="shared" si="412"/>
        <v>0.68372984552937199</v>
      </c>
      <c r="AR779">
        <v>-1.46</v>
      </c>
      <c r="AS779">
        <f t="shared" si="396"/>
        <v>0.36349312933007766</v>
      </c>
      <c r="AT779">
        <v>9.5964785359806798E-4</v>
      </c>
      <c r="AU779">
        <v>110.37</v>
      </c>
      <c r="AV779">
        <f t="shared" si="413"/>
        <v>1.2444469500507387</v>
      </c>
      <c r="AW779">
        <v>1.24</v>
      </c>
      <c r="AX779">
        <f t="shared" si="414"/>
        <v>2.3619853228590606</v>
      </c>
      <c r="AY779">
        <v>6.5182054087451803E-4</v>
      </c>
      <c r="AZ779">
        <v>51.27</v>
      </c>
      <c r="BA779">
        <f t="shared" si="415"/>
        <v>0.57808095613936183</v>
      </c>
      <c r="BB779">
        <v>-1.73</v>
      </c>
      <c r="BC779">
        <f t="shared" si="416"/>
        <v>0.30145195692269017</v>
      </c>
      <c r="BD779">
        <v>0.84935252856452903</v>
      </c>
      <c r="BE779">
        <v>554.80999999999995</v>
      </c>
      <c r="BF779">
        <f t="shared" si="417"/>
        <v>6.2556094260908779</v>
      </c>
      <c r="BG779">
        <v>6.26</v>
      </c>
      <c r="BH779">
        <f t="shared" si="418"/>
        <v>76.638637095611401</v>
      </c>
      <c r="BI779" s="1">
        <v>2.6007055419322701E-76</v>
      </c>
      <c r="BJ779">
        <v>114.03</v>
      </c>
      <c r="BK779">
        <f t="shared" si="419"/>
        <v>1.2857142857142858</v>
      </c>
      <c r="BL779">
        <v>1.29</v>
      </c>
      <c r="BM779">
        <f t="shared" si="420"/>
        <v>2.4452805553841368</v>
      </c>
      <c r="BN779">
        <v>0.34495581872403802</v>
      </c>
      <c r="BO779">
        <v>159.18</v>
      </c>
      <c r="BP779">
        <f t="shared" si="421"/>
        <v>1.7947908445146015</v>
      </c>
      <c r="BQ779">
        <v>1.79</v>
      </c>
      <c r="BR779">
        <f t="shared" si="422"/>
        <v>3.4581489252314603</v>
      </c>
      <c r="BS779" s="1">
        <v>3.2547719199198198E-6</v>
      </c>
      <c r="BT779">
        <v>88.84</v>
      </c>
      <c r="BU779">
        <f t="shared" si="423"/>
        <v>1.0016912842485062</v>
      </c>
      <c r="BV779">
        <v>1</v>
      </c>
      <c r="BW779">
        <f t="shared" si="424"/>
        <v>2</v>
      </c>
      <c r="BX779">
        <v>0.53859371472769402</v>
      </c>
      <c r="BY779">
        <v>71.069999999999993</v>
      </c>
      <c r="BZ779">
        <f t="shared" si="425"/>
        <v>0.80133047694215798</v>
      </c>
      <c r="CA779">
        <v>-1.25</v>
      </c>
      <c r="CB779">
        <f t="shared" si="426"/>
        <v>0.42044820762685731</v>
      </c>
      <c r="CC779">
        <v>0.84618239077663704</v>
      </c>
      <c r="CD779">
        <v>134.55000000000001</v>
      </c>
      <c r="CE779">
        <f t="shared" si="427"/>
        <v>1.517081970909911</v>
      </c>
      <c r="CF779">
        <v>1.52</v>
      </c>
      <c r="CG779">
        <f t="shared" si="428"/>
        <v>2.8679104960316546</v>
      </c>
      <c r="CH779">
        <v>3.3172647698273799E-4</v>
      </c>
      <c r="CI779" t="s">
        <v>608</v>
      </c>
      <c r="CJ779">
        <v>170077414</v>
      </c>
      <c r="CK779" t="s">
        <v>41</v>
      </c>
      <c r="CL779" t="s">
        <v>13</v>
      </c>
      <c r="CM779" t="s">
        <v>140</v>
      </c>
    </row>
    <row r="780" spans="1:91">
      <c r="A780" t="s">
        <v>2335</v>
      </c>
      <c r="C780">
        <v>1512.87</v>
      </c>
      <c r="D780">
        <v>1523.71</v>
      </c>
      <c r="E780">
        <v>1316.72</v>
      </c>
      <c r="F780">
        <f t="shared" si="397"/>
        <v>1451.1000000000001</v>
      </c>
      <c r="G780">
        <v>461.06</v>
      </c>
      <c r="H780">
        <v>-3.15</v>
      </c>
      <c r="I780">
        <f t="shared" si="398"/>
        <v>0.31773137619736747</v>
      </c>
      <c r="J780" s="2">
        <f t="shared" si="399"/>
        <v>0.1126563078263538</v>
      </c>
      <c r="K780" s="1">
        <v>1.0223842735425199E-71</v>
      </c>
      <c r="L780">
        <v>172.42</v>
      </c>
      <c r="M780">
        <f t="shared" si="400"/>
        <v>0.11882020536144991</v>
      </c>
      <c r="N780">
        <v>-8.42</v>
      </c>
      <c r="O780">
        <f t="shared" si="401"/>
        <v>2.9196274387401156E-3</v>
      </c>
      <c r="P780" s="1">
        <v>2.5679516915556E-121</v>
      </c>
      <c r="Q780">
        <v>2383.4299999999998</v>
      </c>
      <c r="R780">
        <f t="shared" si="402"/>
        <v>1.6424987940183307</v>
      </c>
      <c r="S780">
        <v>1.64</v>
      </c>
      <c r="T780">
        <f t="shared" si="403"/>
        <v>3.1166583186419992</v>
      </c>
      <c r="U780" s="1">
        <v>1.28181985584324E-93</v>
      </c>
      <c r="V780">
        <v>3498.86</v>
      </c>
      <c r="W780">
        <f t="shared" si="404"/>
        <v>2.411177727241403</v>
      </c>
      <c r="X780">
        <v>2.41</v>
      </c>
      <c r="Y780">
        <f t="shared" si="405"/>
        <v>5.3147432563860466</v>
      </c>
      <c r="Z780" s="1">
        <v>1.2161175621559099E-154</v>
      </c>
      <c r="AA780">
        <v>2130.98</v>
      </c>
      <c r="AB780">
        <f t="shared" si="406"/>
        <v>1.4685273240989594</v>
      </c>
      <c r="AC780">
        <v>1.47</v>
      </c>
      <c r="AD780">
        <f t="shared" si="407"/>
        <v>2.7702189362218492</v>
      </c>
      <c r="AE780" s="1">
        <v>2.52190984844421E-36</v>
      </c>
      <c r="AF780">
        <v>2107.37</v>
      </c>
      <c r="AG780">
        <f t="shared" si="408"/>
        <v>1.4522569085521326</v>
      </c>
      <c r="AH780">
        <v>1.45</v>
      </c>
      <c r="AI780">
        <f t="shared" si="409"/>
        <v>2.7320805135087909</v>
      </c>
      <c r="AJ780" s="1">
        <v>1.5919788271181901E-37</v>
      </c>
      <c r="AK780">
        <v>1652.37</v>
      </c>
      <c r="AL780">
        <f t="shared" si="410"/>
        <v>1.1387016745916889</v>
      </c>
      <c r="AM780">
        <v>1.1399999999999999</v>
      </c>
      <c r="AN780">
        <f t="shared" si="411"/>
        <v>2.2038102317532213</v>
      </c>
      <c r="AO780">
        <v>8.1964073588576504E-4</v>
      </c>
      <c r="AP780">
        <v>1234.55</v>
      </c>
      <c r="AQ780">
        <f t="shared" si="412"/>
        <v>0.85076838260629861</v>
      </c>
      <c r="AR780">
        <v>-1.18</v>
      </c>
      <c r="AS780">
        <f t="shared" si="396"/>
        <v>0.44135149814532748</v>
      </c>
      <c r="AT780" s="1">
        <v>1.9325687297609899E-18</v>
      </c>
      <c r="AU780">
        <v>703.03</v>
      </c>
      <c r="AV780">
        <f t="shared" si="413"/>
        <v>0.48448073874991382</v>
      </c>
      <c r="AW780">
        <v>-2.06</v>
      </c>
      <c r="AX780">
        <f t="shared" si="414"/>
        <v>0.23981602983131609</v>
      </c>
      <c r="AY780" s="1">
        <v>3.9086070367502301E-23</v>
      </c>
      <c r="AZ780">
        <v>771.7</v>
      </c>
      <c r="BA780">
        <f t="shared" si="415"/>
        <v>0.53180345944455931</v>
      </c>
      <c r="BB780">
        <v>-1.88</v>
      </c>
      <c r="BC780">
        <f t="shared" si="416"/>
        <v>0.27168371563151456</v>
      </c>
      <c r="BD780">
        <v>0.44979619265413101</v>
      </c>
      <c r="BE780">
        <v>4348.1899999999996</v>
      </c>
      <c r="BF780">
        <f t="shared" si="417"/>
        <v>2.99647853352629</v>
      </c>
      <c r="BG780">
        <v>3</v>
      </c>
      <c r="BH780">
        <f t="shared" si="418"/>
        <v>8</v>
      </c>
      <c r="BI780">
        <v>0</v>
      </c>
      <c r="BJ780">
        <v>2399.75</v>
      </c>
      <c r="BK780">
        <f t="shared" si="419"/>
        <v>1.653745434497967</v>
      </c>
      <c r="BL780">
        <v>1.65</v>
      </c>
      <c r="BM780">
        <f t="shared" si="420"/>
        <v>3.1383363915870026</v>
      </c>
      <c r="BN780" s="1">
        <v>5.69833172245689E-33</v>
      </c>
      <c r="BO780">
        <v>2611.7199999999998</v>
      </c>
      <c r="BP780">
        <f t="shared" si="421"/>
        <v>1.7998208255805936</v>
      </c>
      <c r="BQ780">
        <v>1.8</v>
      </c>
      <c r="BR780">
        <f t="shared" si="422"/>
        <v>3.4822022531844965</v>
      </c>
      <c r="BS780" s="1">
        <v>4.6328654691373501E-82</v>
      </c>
      <c r="BT780">
        <v>2193.88</v>
      </c>
      <c r="BU780">
        <f t="shared" si="423"/>
        <v>1.511873750947557</v>
      </c>
      <c r="BV780">
        <v>1.51</v>
      </c>
      <c r="BW780">
        <f t="shared" si="424"/>
        <v>2.8481003911941434</v>
      </c>
      <c r="BX780" s="1">
        <v>1.7400165664958501E-53</v>
      </c>
      <c r="BY780">
        <v>1583.86</v>
      </c>
      <c r="BZ780">
        <f t="shared" si="425"/>
        <v>1.0914892150782163</v>
      </c>
      <c r="CA780">
        <v>1.0900000000000001</v>
      </c>
      <c r="CB780">
        <f t="shared" si="426"/>
        <v>2.12874036490672</v>
      </c>
      <c r="CC780" s="1">
        <v>2.5382009911537898E-13</v>
      </c>
      <c r="CD780">
        <v>2060.75</v>
      </c>
      <c r="CE780">
        <f t="shared" si="427"/>
        <v>1.420129556887878</v>
      </c>
      <c r="CF780">
        <v>1.42</v>
      </c>
      <c r="CG780">
        <f t="shared" si="428"/>
        <v>2.6758551095722236</v>
      </c>
      <c r="CH780" s="1">
        <v>1.86930176832315E-36</v>
      </c>
      <c r="CI780" t="s">
        <v>131</v>
      </c>
      <c r="CJ780">
        <v>170077415</v>
      </c>
      <c r="CK780" t="s">
        <v>41</v>
      </c>
      <c r="CL780" t="s">
        <v>17</v>
      </c>
      <c r="CM780" t="s">
        <v>39</v>
      </c>
    </row>
    <row r="781" spans="1:91">
      <c r="A781" t="s">
        <v>4577</v>
      </c>
      <c r="B781" t="s">
        <v>4578</v>
      </c>
      <c r="C781">
        <v>9.94</v>
      </c>
      <c r="D781">
        <v>13.82</v>
      </c>
      <c r="E781">
        <v>9.9499999999999993</v>
      </c>
      <c r="F781">
        <f t="shared" si="397"/>
        <v>11.236666666666665</v>
      </c>
      <c r="G781">
        <v>6.73</v>
      </c>
      <c r="H781">
        <v>-1.67</v>
      </c>
      <c r="I781">
        <f t="shared" si="398"/>
        <v>0.5989320676357166</v>
      </c>
      <c r="J781" s="2">
        <f t="shared" si="399"/>
        <v>0.31425334363045709</v>
      </c>
      <c r="K781">
        <v>0.71743257999747601</v>
      </c>
      <c r="L781">
        <v>34.36</v>
      </c>
      <c r="M781">
        <f t="shared" si="400"/>
        <v>3.0578463363986952</v>
      </c>
      <c r="N781">
        <v>3.06</v>
      </c>
      <c r="O781">
        <f t="shared" si="401"/>
        <v>8.3397260867289713</v>
      </c>
      <c r="P781" s="1">
        <v>1.04195120140947E-6</v>
      </c>
      <c r="Q781">
        <v>5.63</v>
      </c>
      <c r="R781">
        <f t="shared" si="402"/>
        <v>0.50103826757638692</v>
      </c>
      <c r="S781">
        <v>-2</v>
      </c>
      <c r="T781">
        <f t="shared" si="403"/>
        <v>0.25</v>
      </c>
      <c r="U781">
        <v>0.44228385476100801</v>
      </c>
      <c r="V781">
        <v>19.71</v>
      </c>
      <c r="W781">
        <f t="shared" si="404"/>
        <v>1.7540789083358057</v>
      </c>
      <c r="X781">
        <v>1.75</v>
      </c>
      <c r="Y781">
        <f t="shared" si="405"/>
        <v>3.363585661014858</v>
      </c>
      <c r="Z781">
        <v>0.257032656243316</v>
      </c>
      <c r="AA781">
        <v>14.15</v>
      </c>
      <c r="AB781">
        <f t="shared" si="406"/>
        <v>1.2592702462177399</v>
      </c>
      <c r="AC781">
        <v>1.26</v>
      </c>
      <c r="AD781">
        <f t="shared" si="407"/>
        <v>2.3949574092378572</v>
      </c>
      <c r="AE781">
        <v>0.62951277516880699</v>
      </c>
      <c r="AF781">
        <v>9.2799999999999994</v>
      </c>
      <c r="AG781">
        <f t="shared" si="408"/>
        <v>0.82586769504598057</v>
      </c>
      <c r="AH781">
        <v>-1.21</v>
      </c>
      <c r="AI781">
        <f t="shared" si="409"/>
        <v>0.4322686156539326</v>
      </c>
      <c r="AJ781">
        <v>0.93984685391942402</v>
      </c>
      <c r="AK781">
        <v>7.13</v>
      </c>
      <c r="AL781">
        <f t="shared" si="410"/>
        <v>0.63452981311183632</v>
      </c>
      <c r="AM781">
        <v>-1.58</v>
      </c>
      <c r="AN781">
        <f t="shared" si="411"/>
        <v>0.33448188869652801</v>
      </c>
      <c r="AO781">
        <v>0.45626114918045901</v>
      </c>
      <c r="AP781">
        <v>14.19</v>
      </c>
      <c r="AQ781">
        <f t="shared" si="412"/>
        <v>1.2628300207653518</v>
      </c>
      <c r="AR781">
        <v>1.26</v>
      </c>
      <c r="AS781">
        <f t="shared" si="396"/>
        <v>2.3949574092378572</v>
      </c>
      <c r="AT781">
        <v>0.99999999996499001</v>
      </c>
      <c r="AU781">
        <v>6.8</v>
      </c>
      <c r="AV781">
        <f t="shared" si="413"/>
        <v>0.60516167309403746</v>
      </c>
      <c r="AW781">
        <v>-1.65</v>
      </c>
      <c r="AX781">
        <f t="shared" si="414"/>
        <v>0.31864015682981556</v>
      </c>
      <c r="AY781">
        <v>0.81296001089166003</v>
      </c>
      <c r="AZ781">
        <v>6.28</v>
      </c>
      <c r="BA781">
        <f t="shared" si="415"/>
        <v>0.55888460397508166</v>
      </c>
      <c r="BB781">
        <v>-1.79</v>
      </c>
      <c r="BC781">
        <f t="shared" si="416"/>
        <v>0.2891720459763219</v>
      </c>
      <c r="BD781">
        <v>0.99999999999992994</v>
      </c>
      <c r="BE781">
        <v>376.4</v>
      </c>
      <c r="BF781">
        <f t="shared" si="417"/>
        <v>33.49747849302878</v>
      </c>
      <c r="BG781">
        <v>33.5</v>
      </c>
      <c r="BH781">
        <f t="shared" si="418"/>
        <v>12148001999.904181</v>
      </c>
      <c r="BI781" s="1">
        <v>2.4954564569867499E-77</v>
      </c>
      <c r="BJ781">
        <v>32.44</v>
      </c>
      <c r="BK781">
        <f t="shared" si="419"/>
        <v>2.8869771581133197</v>
      </c>
      <c r="BL781">
        <v>2.89</v>
      </c>
      <c r="BM781">
        <f t="shared" si="420"/>
        <v>7.4127044951229673</v>
      </c>
      <c r="BN781">
        <v>6.8397557834012496E-3</v>
      </c>
      <c r="BO781">
        <v>29.01</v>
      </c>
      <c r="BP781">
        <f t="shared" si="421"/>
        <v>2.5817264906555923</v>
      </c>
      <c r="BQ781">
        <v>2.58</v>
      </c>
      <c r="BR781">
        <f t="shared" si="422"/>
        <v>5.9793969945397532</v>
      </c>
      <c r="BS781">
        <v>6.1413824682789199E-3</v>
      </c>
      <c r="BT781">
        <v>10.73</v>
      </c>
      <c r="BU781">
        <f t="shared" si="423"/>
        <v>0.95490952239691507</v>
      </c>
      <c r="BV781">
        <v>-1.05</v>
      </c>
      <c r="BW781">
        <f t="shared" si="424"/>
        <v>0.48296816446242274</v>
      </c>
      <c r="BX781">
        <v>0.99999999999101796</v>
      </c>
      <c r="BY781">
        <v>8.32</v>
      </c>
      <c r="BZ781">
        <f t="shared" si="425"/>
        <v>0.74043310590329292</v>
      </c>
      <c r="CA781">
        <v>-1.35</v>
      </c>
      <c r="CB781">
        <f t="shared" si="426"/>
        <v>0.39229204894837533</v>
      </c>
      <c r="CC781">
        <v>0.96665442562334702</v>
      </c>
      <c r="CD781">
        <v>15.2</v>
      </c>
      <c r="CE781">
        <f t="shared" si="427"/>
        <v>1.3527143280925544</v>
      </c>
      <c r="CF781">
        <v>1.35</v>
      </c>
      <c r="CG781">
        <f t="shared" si="428"/>
        <v>2.5491212546385245</v>
      </c>
      <c r="CH781">
        <v>0.43707092303009099</v>
      </c>
      <c r="CI781" t="s">
        <v>609</v>
      </c>
      <c r="CJ781">
        <v>170077416</v>
      </c>
      <c r="CK781" t="s">
        <v>10</v>
      </c>
      <c r="CL781" t="s">
        <v>55</v>
      </c>
      <c r="CM781" t="s">
        <v>8</v>
      </c>
    </row>
    <row r="782" spans="1:91">
      <c r="A782" t="s">
        <v>4579</v>
      </c>
      <c r="B782" t="s">
        <v>4580</v>
      </c>
      <c r="C782">
        <v>9.19</v>
      </c>
      <c r="D782">
        <v>15.1</v>
      </c>
      <c r="E782">
        <v>10.3</v>
      </c>
      <c r="F782">
        <f t="shared" si="397"/>
        <v>11.530000000000001</v>
      </c>
      <c r="G782">
        <v>0</v>
      </c>
      <c r="H782" t="s">
        <v>1771</v>
      </c>
      <c r="I782">
        <f t="shared" si="398"/>
        <v>0</v>
      </c>
      <c r="J782" s="2" t="e">
        <f t="shared" si="399"/>
        <v>#VALUE!</v>
      </c>
      <c r="K782">
        <v>6.0927806278809503E-3</v>
      </c>
      <c r="L782">
        <v>34.29</v>
      </c>
      <c r="M782">
        <f t="shared" si="400"/>
        <v>2.9739809193408497</v>
      </c>
      <c r="N782">
        <v>2.97</v>
      </c>
      <c r="O782">
        <f t="shared" si="401"/>
        <v>7.8353623806954138</v>
      </c>
      <c r="P782" s="1">
        <v>1.4026693470090899E-6</v>
      </c>
      <c r="Q782">
        <v>5.83</v>
      </c>
      <c r="R782">
        <f t="shared" si="402"/>
        <v>0.50563746747614913</v>
      </c>
      <c r="S782">
        <v>-1.98</v>
      </c>
      <c r="T782">
        <f t="shared" si="403"/>
        <v>0.25348986994750733</v>
      </c>
      <c r="U782">
        <v>0.44198560962311301</v>
      </c>
      <c r="V782">
        <v>6.8</v>
      </c>
      <c r="W782">
        <f t="shared" si="404"/>
        <v>0.58976582827406754</v>
      </c>
      <c r="X782">
        <v>-1.7</v>
      </c>
      <c r="Y782">
        <f t="shared" si="405"/>
        <v>0.30778610333622908</v>
      </c>
      <c r="Z782">
        <v>0.30129200271307599</v>
      </c>
      <c r="AA782">
        <v>6.98</v>
      </c>
      <c r="AB782">
        <f t="shared" si="406"/>
        <v>0.60537727666955765</v>
      </c>
      <c r="AC782">
        <v>-1.65</v>
      </c>
      <c r="AD782">
        <f t="shared" si="407"/>
        <v>0.31864015682981556</v>
      </c>
      <c r="AE782">
        <v>0.46104098286239797</v>
      </c>
      <c r="AF782">
        <v>6</v>
      </c>
      <c r="AG782">
        <f t="shared" si="408"/>
        <v>0.5203816131830008</v>
      </c>
      <c r="AH782">
        <v>-1.92</v>
      </c>
      <c r="AI782">
        <f t="shared" si="409"/>
        <v>0.26425451014034512</v>
      </c>
      <c r="AJ782">
        <v>0.33895706827101302</v>
      </c>
      <c r="AK782">
        <v>15.38</v>
      </c>
      <c r="AL782">
        <f t="shared" si="410"/>
        <v>1.3339115351257589</v>
      </c>
      <c r="AM782">
        <v>1.33</v>
      </c>
      <c r="AN782">
        <f t="shared" si="411"/>
        <v>2.5140267490436567</v>
      </c>
      <c r="AO782">
        <v>0.59893068047739995</v>
      </c>
      <c r="AP782">
        <v>10.49</v>
      </c>
      <c r="AQ782">
        <f t="shared" si="412"/>
        <v>0.90980052038161308</v>
      </c>
      <c r="AR782">
        <v>-1.1000000000000001</v>
      </c>
      <c r="AS782">
        <f t="shared" si="396"/>
        <v>0.46651649576840371</v>
      </c>
      <c r="AT782">
        <v>0.67215448448112003</v>
      </c>
      <c r="AU782">
        <v>6.25</v>
      </c>
      <c r="AV782">
        <f t="shared" si="413"/>
        <v>0.54206418039895921</v>
      </c>
      <c r="AW782">
        <v>-1.84</v>
      </c>
      <c r="AX782">
        <f t="shared" si="414"/>
        <v>0.27932178451805495</v>
      </c>
      <c r="AY782">
        <v>0.65427461646259699</v>
      </c>
      <c r="AZ782">
        <v>6.9</v>
      </c>
      <c r="BA782">
        <f t="shared" si="415"/>
        <v>0.59843885516045092</v>
      </c>
      <c r="BB782">
        <v>-1.67</v>
      </c>
      <c r="BC782">
        <f t="shared" si="416"/>
        <v>0.31425334363045709</v>
      </c>
      <c r="BD782">
        <v>0.99999999995355404</v>
      </c>
      <c r="BE782">
        <v>4989.28</v>
      </c>
      <c r="BF782">
        <f t="shared" si="417"/>
        <v>432.72159583694702</v>
      </c>
      <c r="BG782">
        <v>432.72</v>
      </c>
      <c r="BH782">
        <f t="shared" si="418"/>
        <v>1.8268366831424117E+130</v>
      </c>
      <c r="BI782">
        <v>0</v>
      </c>
      <c r="BJ782">
        <v>14.44</v>
      </c>
      <c r="BK782">
        <f t="shared" si="419"/>
        <v>1.2523850823937552</v>
      </c>
      <c r="BL782">
        <v>1.25</v>
      </c>
      <c r="BM782">
        <f t="shared" si="420"/>
        <v>2.3784142300054421</v>
      </c>
      <c r="BN782">
        <v>0.91987486906520399</v>
      </c>
      <c r="BO782">
        <v>32.979999999999997</v>
      </c>
      <c r="BP782">
        <f t="shared" si="421"/>
        <v>2.8603642671292278</v>
      </c>
      <c r="BQ782">
        <v>2.86</v>
      </c>
      <c r="BR782">
        <f t="shared" si="422"/>
        <v>7.2601532425372861</v>
      </c>
      <c r="BS782">
        <v>1.53973299089191E-3</v>
      </c>
      <c r="BT782">
        <v>4.63</v>
      </c>
      <c r="BU782">
        <f t="shared" si="423"/>
        <v>0.40156114483954897</v>
      </c>
      <c r="BV782">
        <v>-2.4900000000000002</v>
      </c>
      <c r="BW782">
        <f t="shared" si="424"/>
        <v>0.17800627444963393</v>
      </c>
      <c r="BX782">
        <v>0.20594435692435401</v>
      </c>
      <c r="BY782">
        <v>8.61</v>
      </c>
      <c r="BZ782">
        <f t="shared" si="425"/>
        <v>0.74674761491760611</v>
      </c>
      <c r="CA782">
        <v>-1.34</v>
      </c>
      <c r="CB782">
        <f t="shared" si="426"/>
        <v>0.39502065593168856</v>
      </c>
      <c r="CC782">
        <v>0.97631953031068996</v>
      </c>
      <c r="CD782">
        <v>13.11</v>
      </c>
      <c r="CE782">
        <f t="shared" si="427"/>
        <v>1.1370338248048568</v>
      </c>
      <c r="CF782">
        <v>1.1399999999999999</v>
      </c>
      <c r="CG782">
        <f t="shared" si="428"/>
        <v>2.2038102317532213</v>
      </c>
      <c r="CH782">
        <v>0.75578457428375301</v>
      </c>
      <c r="CI782" t="s">
        <v>610</v>
      </c>
      <c r="CJ782">
        <v>170077417</v>
      </c>
      <c r="CK782" t="s">
        <v>10</v>
      </c>
      <c r="CL782" t="s">
        <v>55</v>
      </c>
      <c r="CM782" t="s">
        <v>8</v>
      </c>
    </row>
    <row r="783" spans="1:91">
      <c r="A783" t="s">
        <v>2336</v>
      </c>
      <c r="C783">
        <v>3.31</v>
      </c>
      <c r="D783">
        <v>0</v>
      </c>
      <c r="E783">
        <v>4.95</v>
      </c>
      <c r="F783">
        <f t="shared" si="397"/>
        <v>2.7533333333333334</v>
      </c>
      <c r="G783">
        <v>0</v>
      </c>
      <c r="H783" t="s">
        <v>1771</v>
      </c>
      <c r="I783">
        <f t="shared" si="398"/>
        <v>0</v>
      </c>
      <c r="J783" s="2" t="e">
        <f t="shared" si="399"/>
        <v>#VALUE!</v>
      </c>
      <c r="K783">
        <v>0.38024025080922502</v>
      </c>
      <c r="L783">
        <v>20.93</v>
      </c>
      <c r="M783">
        <f t="shared" si="400"/>
        <v>7.601694915254237</v>
      </c>
      <c r="N783">
        <v>7.6</v>
      </c>
      <c r="O783">
        <f t="shared" si="401"/>
        <v>194.01172051333091</v>
      </c>
      <c r="P783" s="1">
        <v>2.3749497749605399E-6</v>
      </c>
      <c r="Q783">
        <v>0</v>
      </c>
      <c r="R783">
        <f t="shared" si="402"/>
        <v>0</v>
      </c>
      <c r="S783" t="s">
        <v>1771</v>
      </c>
      <c r="T783" t="e">
        <f t="shared" si="403"/>
        <v>#VALUE!</v>
      </c>
      <c r="U783">
        <v>0.36038558960751399</v>
      </c>
      <c r="V783">
        <v>0</v>
      </c>
      <c r="W783">
        <f t="shared" si="404"/>
        <v>0</v>
      </c>
      <c r="X783" t="s">
        <v>1771</v>
      </c>
      <c r="Y783" t="e">
        <f t="shared" si="405"/>
        <v>#VALUE!</v>
      </c>
      <c r="Z783">
        <v>0.26325864642570801</v>
      </c>
      <c r="AA783">
        <v>4.1900000000000004</v>
      </c>
      <c r="AB783">
        <f t="shared" si="406"/>
        <v>1.5217917675544794</v>
      </c>
      <c r="AC783">
        <v>1.52</v>
      </c>
      <c r="AD783">
        <f t="shared" si="407"/>
        <v>2.8679104960316546</v>
      </c>
      <c r="AE783">
        <v>0.82505289565321605</v>
      </c>
      <c r="AF783">
        <v>0</v>
      </c>
      <c r="AG783">
        <f t="shared" si="408"/>
        <v>0</v>
      </c>
      <c r="AH783" t="s">
        <v>1771</v>
      </c>
      <c r="AI783" t="e">
        <f t="shared" si="409"/>
        <v>#VALUE!</v>
      </c>
      <c r="AJ783">
        <v>0.314522344152945</v>
      </c>
      <c r="AK783">
        <v>0</v>
      </c>
      <c r="AL783">
        <f t="shared" si="410"/>
        <v>0</v>
      </c>
      <c r="AM783" t="s">
        <v>1771</v>
      </c>
      <c r="AN783" t="e">
        <f t="shared" si="411"/>
        <v>#VALUE!</v>
      </c>
      <c r="AO783">
        <v>0.28787073271567298</v>
      </c>
      <c r="AP783">
        <v>0</v>
      </c>
      <c r="AQ783">
        <f t="shared" si="412"/>
        <v>0</v>
      </c>
      <c r="AR783" t="s">
        <v>1771</v>
      </c>
      <c r="AS783" t="e">
        <f t="shared" si="396"/>
        <v>#VALUE!</v>
      </c>
      <c r="AT783">
        <v>0.227844287240106</v>
      </c>
      <c r="AU783">
        <v>2.82</v>
      </c>
      <c r="AV783">
        <f t="shared" si="413"/>
        <v>1.0242130750605325</v>
      </c>
      <c r="AW783">
        <v>1.02</v>
      </c>
      <c r="AX783">
        <f t="shared" si="414"/>
        <v>2.0279189595800582</v>
      </c>
      <c r="AY783">
        <v>0.99999999999118006</v>
      </c>
      <c r="AZ783">
        <v>3.55</v>
      </c>
      <c r="BA783">
        <f t="shared" si="415"/>
        <v>1.2893462469733654</v>
      </c>
      <c r="BB783">
        <v>1.29</v>
      </c>
      <c r="BC783">
        <f t="shared" si="416"/>
        <v>2.4452805553841368</v>
      </c>
      <c r="BD783">
        <v>0.49843225141908898</v>
      </c>
      <c r="BE783">
        <v>1476.49</v>
      </c>
      <c r="BF783">
        <f t="shared" si="417"/>
        <v>536.25544794188863</v>
      </c>
      <c r="BG783">
        <v>536.26</v>
      </c>
      <c r="BH783">
        <f t="shared" si="418"/>
        <v>2.6936767314408478E+161</v>
      </c>
      <c r="BI783">
        <v>0</v>
      </c>
      <c r="BJ783">
        <v>6.5</v>
      </c>
      <c r="BK783">
        <f t="shared" si="419"/>
        <v>2.360774818401937</v>
      </c>
      <c r="BL783">
        <v>2.36</v>
      </c>
      <c r="BM783">
        <f t="shared" si="420"/>
        <v>5.1337035902516162</v>
      </c>
      <c r="BN783">
        <v>0.45836888167971701</v>
      </c>
      <c r="BO783">
        <v>20.48</v>
      </c>
      <c r="BP783">
        <f t="shared" si="421"/>
        <v>7.438256658595642</v>
      </c>
      <c r="BQ783">
        <v>7.44</v>
      </c>
      <c r="BR783">
        <f t="shared" si="422"/>
        <v>173.64535391330199</v>
      </c>
      <c r="BS783">
        <v>3.9283449188410598E-4</v>
      </c>
      <c r="BT783">
        <v>8.33</v>
      </c>
      <c r="BU783">
        <f t="shared" si="423"/>
        <v>3.0254237288135593</v>
      </c>
      <c r="BV783">
        <v>3.03</v>
      </c>
      <c r="BW783">
        <f t="shared" si="424"/>
        <v>8.1680970056575433</v>
      </c>
      <c r="BX783">
        <v>0.12179242853455401</v>
      </c>
      <c r="BY783">
        <v>31</v>
      </c>
      <c r="BZ783">
        <f t="shared" si="425"/>
        <v>11.259079903147699</v>
      </c>
      <c r="CA783">
        <v>11.26</v>
      </c>
      <c r="CB783">
        <f t="shared" si="426"/>
        <v>2452.4363870595657</v>
      </c>
      <c r="CC783" s="1">
        <v>1.72419236164531E-7</v>
      </c>
      <c r="CD783">
        <v>13.49</v>
      </c>
      <c r="CE783">
        <f t="shared" si="427"/>
        <v>4.8995157384987893</v>
      </c>
      <c r="CF783">
        <v>4.9000000000000004</v>
      </c>
      <c r="CG783">
        <f t="shared" si="428"/>
        <v>29.857055729177837</v>
      </c>
      <c r="CH783">
        <v>9.9844539608206408E-3</v>
      </c>
      <c r="CI783" t="s">
        <v>11</v>
      </c>
      <c r="CJ783">
        <v>170077418</v>
      </c>
      <c r="CK783" t="s">
        <v>10</v>
      </c>
      <c r="CL783" t="s">
        <v>34</v>
      </c>
      <c r="CM783" t="s">
        <v>8</v>
      </c>
    </row>
    <row r="784" spans="1:91">
      <c r="A784" t="s">
        <v>4581</v>
      </c>
      <c r="B784" t="s">
        <v>4582</v>
      </c>
      <c r="C784">
        <v>5.67</v>
      </c>
      <c r="D784">
        <v>15.7</v>
      </c>
      <c r="E784">
        <v>8.48</v>
      </c>
      <c r="F784">
        <f t="shared" si="397"/>
        <v>9.9499999999999993</v>
      </c>
      <c r="G784">
        <v>6.14</v>
      </c>
      <c r="H784">
        <v>-1.62</v>
      </c>
      <c r="I784">
        <f t="shared" si="398"/>
        <v>0.61708542713567838</v>
      </c>
      <c r="J784" s="2">
        <f t="shared" si="399"/>
        <v>0.3253354638604834</v>
      </c>
      <c r="K784">
        <v>0.79566351752344899</v>
      </c>
      <c r="L784">
        <v>12.19</v>
      </c>
      <c r="M784">
        <f t="shared" si="400"/>
        <v>1.2251256281407035</v>
      </c>
      <c r="N784">
        <v>1.23</v>
      </c>
      <c r="O784">
        <f t="shared" si="401"/>
        <v>2.3456698984637572</v>
      </c>
      <c r="P784">
        <v>0.18254027337418299</v>
      </c>
      <c r="Q784">
        <v>0</v>
      </c>
      <c r="R784">
        <f t="shared" si="402"/>
        <v>0</v>
      </c>
      <c r="S784" t="s">
        <v>1771</v>
      </c>
      <c r="T784" t="e">
        <f t="shared" si="403"/>
        <v>#VALUE!</v>
      </c>
      <c r="U784">
        <v>1.00837209886507E-2</v>
      </c>
      <c r="V784">
        <v>13.99</v>
      </c>
      <c r="W784">
        <f t="shared" si="404"/>
        <v>1.4060301507537689</v>
      </c>
      <c r="X784">
        <v>1.41</v>
      </c>
      <c r="Y784">
        <f t="shared" si="405"/>
        <v>2.6573716281930229</v>
      </c>
      <c r="Z784">
        <v>0.66223514448318499</v>
      </c>
      <c r="AA784">
        <v>12.92</v>
      </c>
      <c r="AB784">
        <f t="shared" si="406"/>
        <v>1.2984924623115579</v>
      </c>
      <c r="AC784">
        <v>1.3</v>
      </c>
      <c r="AD784">
        <f t="shared" si="407"/>
        <v>2.4622888266898326</v>
      </c>
      <c r="AE784">
        <v>0.61002001681141604</v>
      </c>
      <c r="AF784">
        <v>4.9400000000000004</v>
      </c>
      <c r="AG784">
        <f t="shared" si="408"/>
        <v>0.49648241206030158</v>
      </c>
      <c r="AH784">
        <v>-2.0099999999999998</v>
      </c>
      <c r="AI784">
        <f t="shared" si="409"/>
        <v>0.24827312385925901</v>
      </c>
      <c r="AJ784">
        <v>0.35582783293516601</v>
      </c>
      <c r="AK784">
        <v>15.19</v>
      </c>
      <c r="AL784">
        <f t="shared" si="410"/>
        <v>1.5266331658291459</v>
      </c>
      <c r="AM784">
        <v>1.53</v>
      </c>
      <c r="AN784">
        <f t="shared" si="411"/>
        <v>2.8878583910449924</v>
      </c>
      <c r="AO784">
        <v>0.41052777013390701</v>
      </c>
      <c r="AP784">
        <v>17.27</v>
      </c>
      <c r="AQ784">
        <f t="shared" si="412"/>
        <v>1.7356783919597991</v>
      </c>
      <c r="AR784">
        <v>1.74</v>
      </c>
      <c r="AS784">
        <f t="shared" si="396"/>
        <v>3.340351677713477</v>
      </c>
      <c r="AT784">
        <v>0.45019708741437198</v>
      </c>
      <c r="AU784">
        <v>6.75</v>
      </c>
      <c r="AV784">
        <f t="shared" si="413"/>
        <v>0.67839195979899503</v>
      </c>
      <c r="AW784">
        <v>-1.47</v>
      </c>
      <c r="AX784">
        <f t="shared" si="414"/>
        <v>0.36098229888062405</v>
      </c>
      <c r="AY784">
        <v>0.99999999999691802</v>
      </c>
      <c r="AZ784">
        <v>0</v>
      </c>
      <c r="BA784">
        <f t="shared" si="415"/>
        <v>0</v>
      </c>
      <c r="BB784" t="s">
        <v>1771</v>
      </c>
      <c r="BC784" t="e">
        <f t="shared" si="416"/>
        <v>#VALUE!</v>
      </c>
      <c r="BD784">
        <v>4.4510363601661398E-2</v>
      </c>
      <c r="BE784">
        <v>2308.85</v>
      </c>
      <c r="BF784">
        <f t="shared" si="417"/>
        <v>232.04522613065328</v>
      </c>
      <c r="BG784">
        <v>232.05</v>
      </c>
      <c r="BH784">
        <f t="shared" si="418"/>
        <v>7.1451359060826221E+69</v>
      </c>
      <c r="BI784">
        <v>0</v>
      </c>
      <c r="BJ784">
        <v>8.91</v>
      </c>
      <c r="BK784">
        <f t="shared" si="419"/>
        <v>0.89547738693467349</v>
      </c>
      <c r="BL784">
        <v>-1.1200000000000001</v>
      </c>
      <c r="BM784">
        <f t="shared" si="420"/>
        <v>0.46009382531243748</v>
      </c>
      <c r="BN784">
        <v>0.80772245645660501</v>
      </c>
      <c r="BO784">
        <v>8.42</v>
      </c>
      <c r="BP784">
        <f t="shared" si="421"/>
        <v>0.84623115577889452</v>
      </c>
      <c r="BQ784">
        <v>-1.18</v>
      </c>
      <c r="BR784">
        <f t="shared" si="422"/>
        <v>0.44135149814532748</v>
      </c>
      <c r="BS784">
        <v>0.95335243813208503</v>
      </c>
      <c r="BT784">
        <v>2.86</v>
      </c>
      <c r="BU784">
        <f t="shared" si="423"/>
        <v>0.28743718592964823</v>
      </c>
      <c r="BV784">
        <v>-3.48</v>
      </c>
      <c r="BW784">
        <f t="shared" si="424"/>
        <v>8.9622203000989234E-2</v>
      </c>
      <c r="BX784">
        <v>0.12815444381480001</v>
      </c>
      <c r="BY784">
        <v>3.54</v>
      </c>
      <c r="BZ784">
        <f t="shared" si="425"/>
        <v>0.35577889447236183</v>
      </c>
      <c r="CA784">
        <v>-2.81</v>
      </c>
      <c r="CB784">
        <f t="shared" si="426"/>
        <v>0.14259546448355293</v>
      </c>
      <c r="CC784">
        <v>0.249500901198527</v>
      </c>
      <c r="CD784">
        <v>23.12</v>
      </c>
      <c r="CE784">
        <f t="shared" si="427"/>
        <v>2.3236180904522614</v>
      </c>
      <c r="CF784">
        <v>2.3199999999999998</v>
      </c>
      <c r="CG784">
        <f t="shared" si="428"/>
        <v>4.9933221956064466</v>
      </c>
      <c r="CH784">
        <v>1.91411193110648E-2</v>
      </c>
      <c r="CI784" t="s">
        <v>611</v>
      </c>
      <c r="CJ784">
        <v>170077419</v>
      </c>
      <c r="CK784" t="s">
        <v>41</v>
      </c>
      <c r="CL784" t="s">
        <v>55</v>
      </c>
      <c r="CM784" t="s">
        <v>8</v>
      </c>
    </row>
    <row r="785" spans="1:91">
      <c r="A785" t="s">
        <v>4583</v>
      </c>
      <c r="B785" t="s">
        <v>4584</v>
      </c>
      <c r="C785">
        <v>15.33</v>
      </c>
      <c r="D785">
        <v>12.24</v>
      </c>
      <c r="E785">
        <v>16.75</v>
      </c>
      <c r="F785">
        <f t="shared" si="397"/>
        <v>14.773333333333333</v>
      </c>
      <c r="G785">
        <v>17.04</v>
      </c>
      <c r="H785">
        <v>1.1499999999999999</v>
      </c>
      <c r="I785">
        <f t="shared" si="398"/>
        <v>1.1534296028880866</v>
      </c>
      <c r="J785" s="2">
        <f t="shared" si="399"/>
        <v>2.2191389441356897</v>
      </c>
      <c r="K785">
        <v>0.39337467265100701</v>
      </c>
      <c r="L785">
        <v>9.6999999999999993</v>
      </c>
      <c r="M785">
        <f t="shared" si="400"/>
        <v>0.6565884476534295</v>
      </c>
      <c r="N785">
        <v>-1.52</v>
      </c>
      <c r="O785">
        <f t="shared" si="401"/>
        <v>0.3486859165876014</v>
      </c>
      <c r="P785">
        <v>0.99999999999998201</v>
      </c>
      <c r="Q785">
        <v>7.49</v>
      </c>
      <c r="R785">
        <f t="shared" si="402"/>
        <v>0.50699458483754511</v>
      </c>
      <c r="S785">
        <v>-1.97</v>
      </c>
      <c r="T785">
        <f t="shared" si="403"/>
        <v>0.25525303142679828</v>
      </c>
      <c r="U785">
        <v>0.35521206336059502</v>
      </c>
      <c r="V785">
        <v>5.82</v>
      </c>
      <c r="W785">
        <f t="shared" si="404"/>
        <v>0.39395306859205775</v>
      </c>
      <c r="X785">
        <v>-2.54</v>
      </c>
      <c r="Y785">
        <f t="shared" si="405"/>
        <v>0.17194272726746798</v>
      </c>
      <c r="Z785">
        <v>5.4255932272067098E-2</v>
      </c>
      <c r="AA785">
        <v>20.9</v>
      </c>
      <c r="AB785">
        <f t="shared" si="406"/>
        <v>1.41471119133574</v>
      </c>
      <c r="AC785">
        <v>1.41</v>
      </c>
      <c r="AD785">
        <f t="shared" si="407"/>
        <v>2.6573716281930229</v>
      </c>
      <c r="AE785">
        <v>0.32632348523114002</v>
      </c>
      <c r="AF785">
        <v>15.41</v>
      </c>
      <c r="AG785">
        <f t="shared" si="408"/>
        <v>1.043095667870036</v>
      </c>
      <c r="AH785">
        <v>1.04</v>
      </c>
      <c r="AI785">
        <f t="shared" si="409"/>
        <v>2.0562276533121331</v>
      </c>
      <c r="AJ785">
        <v>0.92030202808558603</v>
      </c>
      <c r="AK785">
        <v>11.85</v>
      </c>
      <c r="AL785">
        <f t="shared" si="410"/>
        <v>0.80212093862815881</v>
      </c>
      <c r="AM785">
        <v>-1.25</v>
      </c>
      <c r="AN785">
        <f t="shared" si="411"/>
        <v>0.42044820762685731</v>
      </c>
      <c r="AO785">
        <v>0.69248678597300195</v>
      </c>
      <c r="AP785">
        <v>0</v>
      </c>
      <c r="AQ785">
        <f t="shared" si="412"/>
        <v>0</v>
      </c>
      <c r="AR785" t="s">
        <v>1771</v>
      </c>
      <c r="AS785" t="e">
        <f t="shared" si="396"/>
        <v>#VALUE!</v>
      </c>
      <c r="AT785" s="1">
        <v>8.2667315797062396E-5</v>
      </c>
      <c r="AU785">
        <v>23.08</v>
      </c>
      <c r="AV785">
        <f t="shared" si="413"/>
        <v>1.5622743682310467</v>
      </c>
      <c r="AW785">
        <v>1.56</v>
      </c>
      <c r="AX785">
        <f t="shared" si="414"/>
        <v>2.9485384345822023</v>
      </c>
      <c r="AY785">
        <v>4.1288460632324497E-2</v>
      </c>
      <c r="AZ785">
        <v>16.45</v>
      </c>
      <c r="BA785">
        <f t="shared" si="415"/>
        <v>1.1134927797833933</v>
      </c>
      <c r="BB785">
        <v>1.1100000000000001</v>
      </c>
      <c r="BC785">
        <f t="shared" si="416"/>
        <v>2.1584564730088545</v>
      </c>
      <c r="BD785">
        <v>6.8835297445616297E-2</v>
      </c>
      <c r="BE785">
        <v>1189.75</v>
      </c>
      <c r="BF785">
        <f t="shared" si="417"/>
        <v>80.533619133574007</v>
      </c>
      <c r="BG785">
        <v>80.53</v>
      </c>
      <c r="BH785">
        <f t="shared" si="418"/>
        <v>1.7456032861625208E+24</v>
      </c>
      <c r="BI785" s="1">
        <v>5.3123965794234399E-254</v>
      </c>
      <c r="BJ785">
        <v>16.22</v>
      </c>
      <c r="BK785">
        <f t="shared" si="419"/>
        <v>1.0979241877256316</v>
      </c>
      <c r="BL785">
        <v>1.1000000000000001</v>
      </c>
      <c r="BM785">
        <f t="shared" si="420"/>
        <v>2.1435469250725863</v>
      </c>
      <c r="BN785">
        <v>0.99999999999379197</v>
      </c>
      <c r="BO785">
        <v>13.14</v>
      </c>
      <c r="BP785">
        <f t="shared" si="421"/>
        <v>0.88944043321299637</v>
      </c>
      <c r="BQ785">
        <v>-1.1200000000000001</v>
      </c>
      <c r="BR785">
        <f t="shared" si="422"/>
        <v>0.46009382531243748</v>
      </c>
      <c r="BS785">
        <v>0.96894661067252896</v>
      </c>
      <c r="BT785">
        <v>11.88</v>
      </c>
      <c r="BU785">
        <f t="shared" si="423"/>
        <v>0.80415162454873645</v>
      </c>
      <c r="BV785">
        <v>-1.24</v>
      </c>
      <c r="BW785">
        <f t="shared" si="424"/>
        <v>0.42337265618126363</v>
      </c>
      <c r="BX785">
        <v>0.91749138457044199</v>
      </c>
      <c r="BY785">
        <v>11.05</v>
      </c>
      <c r="BZ785">
        <f t="shared" si="425"/>
        <v>0.74796931407942246</v>
      </c>
      <c r="CA785">
        <v>-1.34</v>
      </c>
      <c r="CB785">
        <f t="shared" si="426"/>
        <v>0.39502065593168856</v>
      </c>
      <c r="CC785">
        <v>0.93251100474157</v>
      </c>
      <c r="CD785">
        <v>21.64</v>
      </c>
      <c r="CE785">
        <f t="shared" si="427"/>
        <v>1.4648014440433212</v>
      </c>
      <c r="CF785">
        <v>1.46</v>
      </c>
      <c r="CG785">
        <f t="shared" si="428"/>
        <v>2.7510836362794873</v>
      </c>
      <c r="CH785">
        <v>0.226472318681573</v>
      </c>
      <c r="CI785" t="s">
        <v>612</v>
      </c>
      <c r="CJ785">
        <v>170077420</v>
      </c>
      <c r="CK785" t="s">
        <v>10</v>
      </c>
      <c r="CL785" t="s">
        <v>55</v>
      </c>
      <c r="CM785" t="s">
        <v>8</v>
      </c>
    </row>
    <row r="786" spans="1:91">
      <c r="A786" t="s">
        <v>4585</v>
      </c>
      <c r="B786" t="s">
        <v>4586</v>
      </c>
      <c r="C786">
        <v>14.56</v>
      </c>
      <c r="D786">
        <v>17.690000000000001</v>
      </c>
      <c r="E786">
        <v>15.98</v>
      </c>
      <c r="F786">
        <f t="shared" si="397"/>
        <v>16.076666666666668</v>
      </c>
      <c r="G786">
        <v>11.75</v>
      </c>
      <c r="H786">
        <v>-1.37</v>
      </c>
      <c r="I786">
        <f t="shared" si="398"/>
        <v>0.73087290068422139</v>
      </c>
      <c r="J786" s="2">
        <f t="shared" si="399"/>
        <v>0.38689124838559746</v>
      </c>
      <c r="K786">
        <v>0.96115212627697599</v>
      </c>
      <c r="L786">
        <v>3.53</v>
      </c>
      <c r="M786">
        <f t="shared" si="400"/>
        <v>0.21957287995023841</v>
      </c>
      <c r="N786">
        <v>-4.55</v>
      </c>
      <c r="O786">
        <f t="shared" si="401"/>
        <v>4.2688758023574858E-2</v>
      </c>
      <c r="P786">
        <v>9.4188851631113096E-2</v>
      </c>
      <c r="Q786">
        <v>13.76</v>
      </c>
      <c r="R786">
        <f t="shared" si="402"/>
        <v>0.85589881816296898</v>
      </c>
      <c r="S786">
        <v>-1.17</v>
      </c>
      <c r="T786">
        <f t="shared" si="403"/>
        <v>0.44442134058328508</v>
      </c>
      <c r="U786">
        <v>0.99999999999649203</v>
      </c>
      <c r="V786">
        <v>9.17</v>
      </c>
      <c r="W786">
        <f t="shared" si="404"/>
        <v>0.57039187227866472</v>
      </c>
      <c r="X786">
        <v>-1.75</v>
      </c>
      <c r="Y786">
        <f t="shared" si="405"/>
        <v>0.29730177875068026</v>
      </c>
      <c r="Z786">
        <v>0.17165410454798799</v>
      </c>
      <c r="AA786">
        <v>16.47</v>
      </c>
      <c r="AB786">
        <f t="shared" si="406"/>
        <v>1.0244660999377979</v>
      </c>
      <c r="AC786">
        <v>1.02</v>
      </c>
      <c r="AD786">
        <f t="shared" si="407"/>
        <v>2.0279189595800582</v>
      </c>
      <c r="AE786">
        <v>0.99202779597358803</v>
      </c>
      <c r="AF786">
        <v>20.239999999999998</v>
      </c>
      <c r="AG786">
        <f t="shared" si="408"/>
        <v>1.2589674476466928</v>
      </c>
      <c r="AH786">
        <v>1.26</v>
      </c>
      <c r="AI786">
        <f t="shared" si="409"/>
        <v>2.3949574092378572</v>
      </c>
      <c r="AJ786">
        <v>0.48002188052385802</v>
      </c>
      <c r="AK786">
        <v>34.229999999999997</v>
      </c>
      <c r="AL786">
        <f t="shared" si="410"/>
        <v>2.1291727140783743</v>
      </c>
      <c r="AM786">
        <v>2.13</v>
      </c>
      <c r="AN786">
        <f t="shared" si="411"/>
        <v>4.3771748050429578</v>
      </c>
      <c r="AO786">
        <v>1.7039137724865299E-2</v>
      </c>
      <c r="AP786">
        <v>3.54</v>
      </c>
      <c r="AQ786">
        <f t="shared" si="412"/>
        <v>0.22019489944018245</v>
      </c>
      <c r="AR786">
        <v>-4.54</v>
      </c>
      <c r="AS786">
        <f t="shared" si="396"/>
        <v>4.2985681816866989E-2</v>
      </c>
      <c r="AT786">
        <v>2.6397532852092298E-3</v>
      </c>
      <c r="AU786">
        <v>15.02</v>
      </c>
      <c r="AV786">
        <f t="shared" si="413"/>
        <v>0.9342732738959153</v>
      </c>
      <c r="AW786">
        <v>-1.07</v>
      </c>
      <c r="AX786">
        <f t="shared" si="414"/>
        <v>0.47631899902196867</v>
      </c>
      <c r="AY786">
        <v>0.69666836681647704</v>
      </c>
      <c r="AZ786">
        <v>14.95</v>
      </c>
      <c r="BA786">
        <f t="shared" si="415"/>
        <v>0.92991913746630717</v>
      </c>
      <c r="BB786">
        <v>-1.08</v>
      </c>
      <c r="BC786">
        <f t="shared" si="416"/>
        <v>0.47302882336279789</v>
      </c>
      <c r="BD786">
        <v>0.19786881333331499</v>
      </c>
      <c r="BE786">
        <v>1659.83</v>
      </c>
      <c r="BF786">
        <f t="shared" si="417"/>
        <v>103.24466099937797</v>
      </c>
      <c r="BG786">
        <v>103.24</v>
      </c>
      <c r="BH786">
        <f t="shared" si="418"/>
        <v>1.1976688449010135E+31</v>
      </c>
      <c r="BI786">
        <v>0</v>
      </c>
      <c r="BJ786">
        <v>21.91</v>
      </c>
      <c r="BK786">
        <f t="shared" si="419"/>
        <v>1.3628447024673438</v>
      </c>
      <c r="BL786">
        <v>1.36</v>
      </c>
      <c r="BM786">
        <f t="shared" si="420"/>
        <v>2.5668517951258085</v>
      </c>
      <c r="BN786">
        <v>0.65093131908880497</v>
      </c>
      <c r="BO786">
        <v>23.01</v>
      </c>
      <c r="BP786">
        <f t="shared" si="421"/>
        <v>1.431266846361186</v>
      </c>
      <c r="BQ786">
        <v>1.43</v>
      </c>
      <c r="BR786">
        <f t="shared" si="422"/>
        <v>2.6944671537313805</v>
      </c>
      <c r="BS786">
        <v>0.29664186431991701</v>
      </c>
      <c r="BT786">
        <v>21.06</v>
      </c>
      <c r="BU786">
        <f t="shared" si="423"/>
        <v>1.3099730458221022</v>
      </c>
      <c r="BV786">
        <v>1.31</v>
      </c>
      <c r="BW786">
        <f t="shared" si="424"/>
        <v>2.4794153998779733</v>
      </c>
      <c r="BX786">
        <v>0.33484567336982901</v>
      </c>
      <c r="BY786">
        <v>11.61</v>
      </c>
      <c r="BZ786">
        <f t="shared" si="425"/>
        <v>0.72216462782500512</v>
      </c>
      <c r="CA786">
        <v>-1.38</v>
      </c>
      <c r="CB786">
        <f t="shared" si="426"/>
        <v>0.38421879532200315</v>
      </c>
      <c r="CC786">
        <v>0.84679608586398603</v>
      </c>
      <c r="CD786">
        <v>24.63</v>
      </c>
      <c r="CE786">
        <f t="shared" si="427"/>
        <v>1.5320340037321167</v>
      </c>
      <c r="CF786">
        <v>1.53</v>
      </c>
      <c r="CG786">
        <f t="shared" si="428"/>
        <v>2.8878583910449924</v>
      </c>
      <c r="CH786">
        <v>0.15165815377050801</v>
      </c>
      <c r="CI786" t="s">
        <v>613</v>
      </c>
      <c r="CJ786">
        <v>170077421</v>
      </c>
      <c r="CK786" t="s">
        <v>10</v>
      </c>
      <c r="CL786" t="s">
        <v>55</v>
      </c>
      <c r="CM786" t="s">
        <v>8</v>
      </c>
    </row>
    <row r="787" spans="1:91">
      <c r="A787" t="s">
        <v>2337</v>
      </c>
      <c r="C787">
        <v>138.29</v>
      </c>
      <c r="D787">
        <v>130.22</v>
      </c>
      <c r="E787">
        <v>122.6</v>
      </c>
      <c r="F787">
        <f t="shared" si="397"/>
        <v>130.37</v>
      </c>
      <c r="G787">
        <v>101.66</v>
      </c>
      <c r="H787">
        <v>-1.28</v>
      </c>
      <c r="I787">
        <f t="shared" si="398"/>
        <v>0.77978062437677376</v>
      </c>
      <c r="J787" s="2">
        <f t="shared" si="399"/>
        <v>0.41179550863378656</v>
      </c>
      <c r="K787">
        <v>0.89094122279433097</v>
      </c>
      <c r="L787">
        <v>71.22</v>
      </c>
      <c r="M787">
        <f t="shared" si="400"/>
        <v>0.54629132469126329</v>
      </c>
      <c r="N787">
        <v>-1.83</v>
      </c>
      <c r="O787">
        <f t="shared" si="401"/>
        <v>0.2812646211722023</v>
      </c>
      <c r="P787">
        <v>0.321265546349496</v>
      </c>
      <c r="Q787">
        <v>88.04</v>
      </c>
      <c r="R787">
        <f t="shared" si="402"/>
        <v>0.67530873667254743</v>
      </c>
      <c r="S787">
        <v>-1.48</v>
      </c>
      <c r="T787">
        <f t="shared" si="403"/>
        <v>0.35848881200395682</v>
      </c>
      <c r="U787">
        <v>0.12899975704109401</v>
      </c>
      <c r="V787">
        <v>123.81</v>
      </c>
      <c r="W787">
        <f t="shared" si="404"/>
        <v>0.94968167523203184</v>
      </c>
      <c r="X787">
        <v>-1.05</v>
      </c>
      <c r="Y787">
        <f t="shared" si="405"/>
        <v>0.48296816446242274</v>
      </c>
      <c r="Z787">
        <v>0.34127469275712402</v>
      </c>
      <c r="AA787">
        <v>92.94</v>
      </c>
      <c r="AB787">
        <f t="shared" si="406"/>
        <v>0.71289407072179178</v>
      </c>
      <c r="AC787">
        <v>-1.4</v>
      </c>
      <c r="AD787">
        <f t="shared" si="407"/>
        <v>0.37892914162759955</v>
      </c>
      <c r="AE787">
        <v>3.2988686726589098E-2</v>
      </c>
      <c r="AF787">
        <v>127.92</v>
      </c>
      <c r="AG787">
        <f t="shared" si="408"/>
        <v>0.98120733297537777</v>
      </c>
      <c r="AH787">
        <v>-1.02</v>
      </c>
      <c r="AI787">
        <f t="shared" si="409"/>
        <v>0.4931163522466796</v>
      </c>
      <c r="AJ787">
        <v>0.78735252847416304</v>
      </c>
      <c r="AK787">
        <v>94.27</v>
      </c>
      <c r="AL787">
        <f t="shared" si="410"/>
        <v>0.72309580424944386</v>
      </c>
      <c r="AM787">
        <v>-1.38</v>
      </c>
      <c r="AN787">
        <f t="shared" si="411"/>
        <v>0.38421879532200315</v>
      </c>
      <c r="AO787">
        <v>1.59580487181991E-2</v>
      </c>
      <c r="AP787">
        <v>177.03</v>
      </c>
      <c r="AQ787">
        <f t="shared" si="412"/>
        <v>1.3579044258648463</v>
      </c>
      <c r="AR787">
        <v>1.36</v>
      </c>
      <c r="AS787">
        <f t="shared" si="396"/>
        <v>2.5668517951258085</v>
      </c>
      <c r="AT787">
        <v>0.28674183616645299</v>
      </c>
      <c r="AU787">
        <v>86.42</v>
      </c>
      <c r="AV787">
        <f t="shared" si="413"/>
        <v>0.66288256500728693</v>
      </c>
      <c r="AW787">
        <v>-1.51</v>
      </c>
      <c r="AX787">
        <f t="shared" si="414"/>
        <v>0.35111121893449931</v>
      </c>
      <c r="AY787">
        <v>0.352001127930268</v>
      </c>
      <c r="AZ787">
        <v>28.88</v>
      </c>
      <c r="BA787">
        <f t="shared" si="415"/>
        <v>0.22152335660044487</v>
      </c>
      <c r="BB787">
        <v>-4.51</v>
      </c>
      <c r="BC787">
        <f t="shared" si="416"/>
        <v>4.3888902366812421E-2</v>
      </c>
      <c r="BD787" s="1">
        <v>6.8433194447773704E-6</v>
      </c>
      <c r="BE787">
        <v>598.55999999999995</v>
      </c>
      <c r="BF787">
        <f t="shared" si="417"/>
        <v>4.5912403160236241</v>
      </c>
      <c r="BG787">
        <v>4.59</v>
      </c>
      <c r="BH787">
        <f t="shared" si="418"/>
        <v>24.083947958577067</v>
      </c>
      <c r="BI787" s="1">
        <v>2.5976207518585799E-68</v>
      </c>
      <c r="BJ787">
        <v>98.59</v>
      </c>
      <c r="BK787">
        <f t="shared" si="419"/>
        <v>0.7562322620234716</v>
      </c>
      <c r="BL787">
        <v>-1.32</v>
      </c>
      <c r="BM787">
        <f t="shared" si="420"/>
        <v>0.40053493879481106</v>
      </c>
      <c r="BN787">
        <v>4.3292150949509403E-3</v>
      </c>
      <c r="BO787">
        <v>157.56</v>
      </c>
      <c r="BP787">
        <f t="shared" si="421"/>
        <v>1.2085602515916238</v>
      </c>
      <c r="BQ787">
        <v>1.21</v>
      </c>
      <c r="BR787">
        <f t="shared" si="422"/>
        <v>2.3133763678105748</v>
      </c>
      <c r="BS787">
        <v>7.1574302483054603E-2</v>
      </c>
      <c r="BT787">
        <v>101.71</v>
      </c>
      <c r="BU787">
        <f t="shared" si="423"/>
        <v>0.7801641481936028</v>
      </c>
      <c r="BV787">
        <v>-1.28</v>
      </c>
      <c r="BW787">
        <f t="shared" si="424"/>
        <v>0.41179550863378656</v>
      </c>
      <c r="BX787">
        <v>0.29741486670932299</v>
      </c>
      <c r="BY787">
        <v>87.9</v>
      </c>
      <c r="BZ787">
        <f t="shared" si="425"/>
        <v>0.67423486998542614</v>
      </c>
      <c r="CA787">
        <v>-1.48</v>
      </c>
      <c r="CB787">
        <f t="shared" si="426"/>
        <v>0.35848881200395682</v>
      </c>
      <c r="CC787">
        <v>0.13312529788007599</v>
      </c>
      <c r="CD787">
        <v>92.31</v>
      </c>
      <c r="CE787">
        <f t="shared" si="427"/>
        <v>0.70806167062974612</v>
      </c>
      <c r="CF787">
        <v>-1.41</v>
      </c>
      <c r="CG787">
        <f t="shared" si="428"/>
        <v>0.37631168685276684</v>
      </c>
      <c r="CH787">
        <v>5.7161570783405703E-2</v>
      </c>
      <c r="CI787" t="s">
        <v>11</v>
      </c>
      <c r="CJ787">
        <v>170077422</v>
      </c>
      <c r="CK787" t="s">
        <v>166</v>
      </c>
      <c r="CL787" t="s">
        <v>34</v>
      </c>
      <c r="CM787" t="s">
        <v>8</v>
      </c>
    </row>
    <row r="788" spans="1:91">
      <c r="A788" t="s">
        <v>2338</v>
      </c>
      <c r="C788">
        <v>444.59</v>
      </c>
      <c r="D788">
        <v>865.41</v>
      </c>
      <c r="E788">
        <v>676.13</v>
      </c>
      <c r="F788">
        <f t="shared" si="397"/>
        <v>662.04333333333341</v>
      </c>
      <c r="G788">
        <v>428.94</v>
      </c>
      <c r="H788">
        <v>-1.54</v>
      </c>
      <c r="I788">
        <f t="shared" si="398"/>
        <v>0.64790320875269991</v>
      </c>
      <c r="J788" s="2">
        <f t="shared" si="399"/>
        <v>0.34388545453493591</v>
      </c>
      <c r="K788">
        <v>6.7411448077710201E-4</v>
      </c>
      <c r="L788">
        <v>268.72000000000003</v>
      </c>
      <c r="M788">
        <f t="shared" si="400"/>
        <v>0.40589488099973314</v>
      </c>
      <c r="N788">
        <v>-2.46</v>
      </c>
      <c r="O788">
        <f t="shared" si="401"/>
        <v>0.18174656466503886</v>
      </c>
      <c r="P788" s="1">
        <v>3.0818442567127302E-10</v>
      </c>
      <c r="Q788">
        <v>666.86</v>
      </c>
      <c r="R788">
        <f t="shared" si="402"/>
        <v>1.0072754552823833</v>
      </c>
      <c r="S788">
        <v>1.01</v>
      </c>
      <c r="T788">
        <f t="shared" si="403"/>
        <v>2.0139111001134378</v>
      </c>
      <c r="U788">
        <v>1.01327797921217E-3</v>
      </c>
      <c r="V788">
        <v>777.68</v>
      </c>
      <c r="W788">
        <f t="shared" si="404"/>
        <v>1.1746663108658546</v>
      </c>
      <c r="X788">
        <v>1.17</v>
      </c>
      <c r="Y788">
        <f t="shared" si="405"/>
        <v>2.2501169693776188</v>
      </c>
      <c r="Z788">
        <v>0.111830540920484</v>
      </c>
      <c r="AA788">
        <v>682.2</v>
      </c>
      <c r="AB788">
        <f t="shared" si="406"/>
        <v>1.0304461440087003</v>
      </c>
      <c r="AC788">
        <v>1.03</v>
      </c>
      <c r="AD788">
        <f t="shared" si="407"/>
        <v>2.0420242514143867</v>
      </c>
      <c r="AE788">
        <v>0.20242368907265401</v>
      </c>
      <c r="AF788">
        <v>895.2</v>
      </c>
      <c r="AG788">
        <f t="shared" si="408"/>
        <v>1.3521773499217069</v>
      </c>
      <c r="AH788">
        <v>1.35</v>
      </c>
      <c r="AI788">
        <f t="shared" si="409"/>
        <v>2.5491212546385245</v>
      </c>
      <c r="AJ788" s="1">
        <v>1.45304203360706E-12</v>
      </c>
      <c r="AK788">
        <v>826.1</v>
      </c>
      <c r="AL788">
        <f t="shared" si="410"/>
        <v>1.2478035173931212</v>
      </c>
      <c r="AM788">
        <v>1.25</v>
      </c>
      <c r="AN788">
        <f t="shared" si="411"/>
        <v>2.3784142300054421</v>
      </c>
      <c r="AO788" s="1">
        <v>5.0291339187284498E-5</v>
      </c>
      <c r="AP788">
        <v>1477.98</v>
      </c>
      <c r="AQ788">
        <f t="shared" si="412"/>
        <v>2.2324520550014348</v>
      </c>
      <c r="AR788">
        <v>2.23</v>
      </c>
      <c r="AS788">
        <f t="shared" si="396"/>
        <v>4.6913397969275143</v>
      </c>
      <c r="AT788" s="1">
        <v>3.7126408569938198E-42</v>
      </c>
      <c r="AU788">
        <v>1406.84</v>
      </c>
      <c r="AV788">
        <f t="shared" si="413"/>
        <v>2.1249968531767807</v>
      </c>
      <c r="AW788">
        <v>2.12</v>
      </c>
      <c r="AX788">
        <f t="shared" si="414"/>
        <v>4.3469394501042329</v>
      </c>
      <c r="AY788" s="1">
        <v>1.74529695355006E-114</v>
      </c>
      <c r="AZ788">
        <v>245.01</v>
      </c>
      <c r="BA788">
        <f t="shared" si="415"/>
        <v>0.37008151530866557</v>
      </c>
      <c r="BB788">
        <v>-2.7</v>
      </c>
      <c r="BC788">
        <f t="shared" si="416"/>
        <v>0.15389305166811451</v>
      </c>
      <c r="BD788" s="1">
        <v>1.07572605547455E-7</v>
      </c>
      <c r="BE788">
        <v>1295.6199999999999</v>
      </c>
      <c r="BF788">
        <f t="shared" si="417"/>
        <v>1.9570018075352567</v>
      </c>
      <c r="BG788">
        <v>1.96</v>
      </c>
      <c r="BH788">
        <f t="shared" si="418"/>
        <v>3.8906197896491421</v>
      </c>
      <c r="BI788" s="1">
        <v>4.7241498339287902E-48</v>
      </c>
      <c r="BJ788">
        <v>601.32000000000005</v>
      </c>
      <c r="BK788">
        <f t="shared" si="419"/>
        <v>0.9082789142704657</v>
      </c>
      <c r="BL788">
        <v>-1.1000000000000001</v>
      </c>
      <c r="BM788">
        <f t="shared" si="420"/>
        <v>0.46651649576840371</v>
      </c>
      <c r="BN788">
        <v>3.17910420953142E-4</v>
      </c>
      <c r="BO788">
        <v>831.22</v>
      </c>
      <c r="BP788">
        <f t="shared" si="421"/>
        <v>1.2555371501361945</v>
      </c>
      <c r="BQ788">
        <v>1.26</v>
      </c>
      <c r="BR788">
        <f t="shared" si="422"/>
        <v>2.3949574092378572</v>
      </c>
      <c r="BS788" s="1">
        <v>7.7097345235114699E-7</v>
      </c>
      <c r="BT788">
        <v>839.74</v>
      </c>
      <c r="BU788">
        <f t="shared" si="423"/>
        <v>1.2684063983727147</v>
      </c>
      <c r="BV788">
        <v>1.27</v>
      </c>
      <c r="BW788">
        <f t="shared" si="424"/>
        <v>2.4116156553815209</v>
      </c>
      <c r="BX788" s="1">
        <v>6.0314997472864006E-11</v>
      </c>
      <c r="BY788">
        <v>855.89</v>
      </c>
      <c r="BZ788">
        <f t="shared" si="425"/>
        <v>1.292800571966588</v>
      </c>
      <c r="CA788">
        <v>1.29</v>
      </c>
      <c r="CB788">
        <f t="shared" si="426"/>
        <v>2.4452805553841368</v>
      </c>
      <c r="CC788" s="1">
        <v>3.04157221927231E-17</v>
      </c>
      <c r="CD788">
        <v>1061.53</v>
      </c>
      <c r="CE788">
        <f t="shared" si="427"/>
        <v>1.6034146808114271</v>
      </c>
      <c r="CF788">
        <v>1.6</v>
      </c>
      <c r="CG788">
        <f t="shared" si="428"/>
        <v>3.031433133020796</v>
      </c>
      <c r="CH788" s="1">
        <v>2.7388746722747802E-29</v>
      </c>
      <c r="CI788" t="s">
        <v>11</v>
      </c>
      <c r="CJ788">
        <v>170077423</v>
      </c>
      <c r="CK788" t="s">
        <v>12</v>
      </c>
      <c r="CL788" t="s">
        <v>34</v>
      </c>
      <c r="CM788" t="s">
        <v>8</v>
      </c>
    </row>
    <row r="789" spans="1:91">
      <c r="A789" t="s">
        <v>2339</v>
      </c>
      <c r="C789">
        <v>914.66</v>
      </c>
      <c r="D789">
        <v>1968.34</v>
      </c>
      <c r="E789">
        <v>2255.9299999999998</v>
      </c>
      <c r="F789">
        <f t="shared" si="397"/>
        <v>1712.9766666666667</v>
      </c>
      <c r="G789">
        <v>970.02</v>
      </c>
      <c r="H789">
        <v>-1.77</v>
      </c>
      <c r="I789">
        <f t="shared" si="398"/>
        <v>0.56627741572662016</v>
      </c>
      <c r="J789" s="2">
        <f t="shared" si="399"/>
        <v>0.2932087373079697</v>
      </c>
      <c r="K789" s="1">
        <v>4.6160735374812501E-18</v>
      </c>
      <c r="L789">
        <v>484.04</v>
      </c>
      <c r="M789">
        <f t="shared" si="400"/>
        <v>0.28257244212316573</v>
      </c>
      <c r="N789">
        <v>-3.54</v>
      </c>
      <c r="O789">
        <f t="shared" si="401"/>
        <v>8.5971363633733977E-2</v>
      </c>
      <c r="P789" s="1">
        <v>1.2894151755490801E-59</v>
      </c>
      <c r="Q789">
        <v>970.32</v>
      </c>
      <c r="R789">
        <f t="shared" si="402"/>
        <v>0.56645254946068546</v>
      </c>
      <c r="S789">
        <v>-1.77</v>
      </c>
      <c r="T789">
        <f t="shared" si="403"/>
        <v>0.2932087373079697</v>
      </c>
      <c r="U789" s="1">
        <v>6.0981880863146603E-23</v>
      </c>
      <c r="V789">
        <v>1206.5899999999999</v>
      </c>
      <c r="W789">
        <f t="shared" si="404"/>
        <v>0.70438204061935061</v>
      </c>
      <c r="X789">
        <v>-1.42</v>
      </c>
      <c r="Y789">
        <f t="shared" si="405"/>
        <v>0.37371231215873468</v>
      </c>
      <c r="Z789" s="1">
        <v>3.6413797169698299E-30</v>
      </c>
      <c r="AA789">
        <v>1394.97</v>
      </c>
      <c r="AB789">
        <f t="shared" si="406"/>
        <v>0.81435435003006462</v>
      </c>
      <c r="AC789">
        <v>-1.23</v>
      </c>
      <c r="AD789">
        <f t="shared" si="407"/>
        <v>0.42631744588397846</v>
      </c>
      <c r="AE789" s="1">
        <v>5.3811776767946204E-6</v>
      </c>
      <c r="AF789">
        <v>1412.43</v>
      </c>
      <c r="AG789">
        <f t="shared" si="408"/>
        <v>0.82454713335266294</v>
      </c>
      <c r="AH789">
        <v>-1.21</v>
      </c>
      <c r="AI789">
        <f t="shared" si="409"/>
        <v>0.4322686156539326</v>
      </c>
      <c r="AJ789">
        <v>2.3427929084165401E-4</v>
      </c>
      <c r="AK789">
        <v>1943.23</v>
      </c>
      <c r="AL789">
        <f t="shared" si="410"/>
        <v>1.1344170868254675</v>
      </c>
      <c r="AM789">
        <v>1.1299999999999999</v>
      </c>
      <c r="AN789">
        <f t="shared" si="411"/>
        <v>2.1885874025214789</v>
      </c>
      <c r="AO789">
        <v>4.2877122163088399E-4</v>
      </c>
      <c r="AP789">
        <v>2710.21</v>
      </c>
      <c r="AQ789">
        <f t="shared" si="412"/>
        <v>1.582163991336718</v>
      </c>
      <c r="AR789">
        <v>1.58</v>
      </c>
      <c r="AS789">
        <f t="shared" si="396"/>
        <v>2.989698497269877</v>
      </c>
      <c r="AT789" s="1">
        <v>4.6274821669328701E-20</v>
      </c>
      <c r="AU789">
        <v>2134.13</v>
      </c>
      <c r="AV789">
        <f t="shared" si="413"/>
        <v>1.2458605196023298</v>
      </c>
      <c r="AW789">
        <v>1.25</v>
      </c>
      <c r="AX789">
        <f t="shared" si="414"/>
        <v>2.3784142300054421</v>
      </c>
      <c r="AY789" s="1">
        <v>4.1608717921226598E-53</v>
      </c>
      <c r="AZ789">
        <v>804.55</v>
      </c>
      <c r="BA789">
        <f t="shared" si="415"/>
        <v>0.46967948580735674</v>
      </c>
      <c r="BB789">
        <v>-2.13</v>
      </c>
      <c r="BC789">
        <f t="shared" si="416"/>
        <v>0.22845786255735015</v>
      </c>
      <c r="BD789">
        <v>2.12673117210146E-4</v>
      </c>
      <c r="BE789">
        <v>2509.5</v>
      </c>
      <c r="BF789">
        <f t="shared" si="417"/>
        <v>1.4649936854559218</v>
      </c>
      <c r="BG789">
        <v>1.46</v>
      </c>
      <c r="BH789">
        <f t="shared" si="418"/>
        <v>2.7510836362794873</v>
      </c>
      <c r="BI789" s="1">
        <v>1.2939752853657E-36</v>
      </c>
      <c r="BJ789">
        <v>1130.07</v>
      </c>
      <c r="BK789">
        <f t="shared" si="419"/>
        <v>0.65971126285043769</v>
      </c>
      <c r="BL789">
        <v>-1.52</v>
      </c>
      <c r="BM789">
        <f t="shared" si="420"/>
        <v>0.3486859165876014</v>
      </c>
      <c r="BN789" s="1">
        <v>2.0590484060589398E-43</v>
      </c>
      <c r="BO789">
        <v>1656.08</v>
      </c>
      <c r="BP789">
        <f t="shared" si="421"/>
        <v>0.96678491436933367</v>
      </c>
      <c r="BQ789">
        <v>-1.03</v>
      </c>
      <c r="BR789">
        <f t="shared" si="422"/>
        <v>0.48971014879346336</v>
      </c>
      <c r="BS789">
        <v>0.935735960377992</v>
      </c>
      <c r="BT789">
        <v>1225.0999999999999</v>
      </c>
      <c r="BU789">
        <f t="shared" si="423"/>
        <v>0.71518779201117733</v>
      </c>
      <c r="BV789">
        <v>-1.4</v>
      </c>
      <c r="BW789">
        <f t="shared" si="424"/>
        <v>0.37892914162759955</v>
      </c>
      <c r="BX789" s="1">
        <v>4.41863656902906E-10</v>
      </c>
      <c r="BY789">
        <v>1780.33</v>
      </c>
      <c r="BZ789">
        <f t="shared" si="425"/>
        <v>1.0393194692280299</v>
      </c>
      <c r="CA789">
        <v>1.04</v>
      </c>
      <c r="CB789">
        <f t="shared" si="426"/>
        <v>2.0562276533121331</v>
      </c>
      <c r="CC789" s="1">
        <v>1.5497507099879699E-10</v>
      </c>
      <c r="CD789">
        <v>1554.69</v>
      </c>
      <c r="CE789">
        <f t="shared" si="427"/>
        <v>0.90759555004641046</v>
      </c>
      <c r="CF789">
        <v>-1.1000000000000001</v>
      </c>
      <c r="CG789">
        <f t="shared" si="428"/>
        <v>0.46651649576840371</v>
      </c>
      <c r="CH789">
        <v>0.60365692424478001</v>
      </c>
      <c r="CI789" t="s">
        <v>11</v>
      </c>
      <c r="CJ789">
        <v>170077424</v>
      </c>
      <c r="CK789" t="s">
        <v>12</v>
      </c>
      <c r="CL789" t="s">
        <v>34</v>
      </c>
      <c r="CM789" t="s">
        <v>8</v>
      </c>
    </row>
    <row r="790" spans="1:91">
      <c r="A790" t="s">
        <v>2340</v>
      </c>
      <c r="C790">
        <v>330.4</v>
      </c>
      <c r="D790">
        <v>138.31</v>
      </c>
      <c r="E790">
        <v>141.71</v>
      </c>
      <c r="F790">
        <f t="shared" si="397"/>
        <v>203.47333333333333</v>
      </c>
      <c r="G790">
        <v>115.48</v>
      </c>
      <c r="H790">
        <v>-1.76</v>
      </c>
      <c r="I790">
        <f t="shared" si="398"/>
        <v>0.5675436584646637</v>
      </c>
      <c r="J790" s="2">
        <f t="shared" si="399"/>
        <v>0.29524816535738263</v>
      </c>
      <c r="K790">
        <v>3.5456014315899502E-3</v>
      </c>
      <c r="L790">
        <v>72.239999999999995</v>
      </c>
      <c r="M790">
        <f t="shared" si="400"/>
        <v>0.35503423872088069</v>
      </c>
      <c r="N790">
        <v>-2.82</v>
      </c>
      <c r="O790">
        <f t="shared" si="401"/>
        <v>0.14161048566197484</v>
      </c>
      <c r="P790" s="1">
        <v>1.78199116449244E-5</v>
      </c>
      <c r="Q790">
        <v>251.28</v>
      </c>
      <c r="R790">
        <f t="shared" si="402"/>
        <v>1.2349529831919006</v>
      </c>
      <c r="S790">
        <v>1.23</v>
      </c>
      <c r="T790">
        <f t="shared" si="403"/>
        <v>2.3456698984637572</v>
      </c>
      <c r="U790" s="1">
        <v>4.81608203818592E-5</v>
      </c>
      <c r="V790">
        <v>315.58</v>
      </c>
      <c r="W790">
        <f t="shared" si="404"/>
        <v>1.550964909406638</v>
      </c>
      <c r="X790">
        <v>1.55</v>
      </c>
      <c r="Y790">
        <f t="shared" si="405"/>
        <v>2.9281713918912504</v>
      </c>
      <c r="Z790" s="1">
        <v>5.8212055763372697E-5</v>
      </c>
      <c r="AA790">
        <v>315.08</v>
      </c>
      <c r="AB790">
        <f t="shared" si="406"/>
        <v>1.5485075849415155</v>
      </c>
      <c r="AC790">
        <v>1.55</v>
      </c>
      <c r="AD790">
        <f t="shared" si="407"/>
        <v>2.9281713918912504</v>
      </c>
      <c r="AE790" s="1">
        <v>1.00430133991152E-7</v>
      </c>
      <c r="AF790">
        <v>193.96</v>
      </c>
      <c r="AG790">
        <f t="shared" si="408"/>
        <v>0.95324530651027173</v>
      </c>
      <c r="AH790">
        <v>-1.05</v>
      </c>
      <c r="AI790">
        <f t="shared" si="409"/>
        <v>0.48296816446242274</v>
      </c>
      <c r="AJ790">
        <v>0.94136161039686095</v>
      </c>
      <c r="AK790">
        <v>351.86</v>
      </c>
      <c r="AL790">
        <f t="shared" si="410"/>
        <v>1.7292683725959177</v>
      </c>
      <c r="AM790">
        <v>1.73</v>
      </c>
      <c r="AN790">
        <f t="shared" si="411"/>
        <v>3.3172781832577662</v>
      </c>
      <c r="AO790" s="1">
        <v>7.7984875919480596E-10</v>
      </c>
      <c r="AP790">
        <v>452.09</v>
      </c>
      <c r="AQ790">
        <f t="shared" si="412"/>
        <v>2.2218636348743486</v>
      </c>
      <c r="AR790">
        <v>2.2200000000000002</v>
      </c>
      <c r="AS790">
        <f t="shared" si="396"/>
        <v>4.6589343458738233</v>
      </c>
      <c r="AT790" s="1">
        <v>9.4869403205494799E-14</v>
      </c>
      <c r="AU790">
        <v>239.01</v>
      </c>
      <c r="AV790">
        <f t="shared" si="413"/>
        <v>1.1746502408177975</v>
      </c>
      <c r="AW790">
        <v>1.17</v>
      </c>
      <c r="AX790">
        <f t="shared" si="414"/>
        <v>2.2501169693776188</v>
      </c>
      <c r="AY790" s="1">
        <v>5.7697185381820097E-6</v>
      </c>
      <c r="AZ790">
        <v>120.05</v>
      </c>
      <c r="BA790">
        <f t="shared" si="415"/>
        <v>0.59000360407588215</v>
      </c>
      <c r="BB790">
        <v>-1.69</v>
      </c>
      <c r="BC790">
        <f t="shared" si="416"/>
        <v>0.30992692498474667</v>
      </c>
      <c r="BD790">
        <v>0.58659917805673301</v>
      </c>
      <c r="BE790">
        <v>469.22</v>
      </c>
      <c r="BF790">
        <f t="shared" si="417"/>
        <v>2.3060515710494416</v>
      </c>
      <c r="BG790">
        <v>2.31</v>
      </c>
      <c r="BH790">
        <f t="shared" si="418"/>
        <v>4.9588307997559467</v>
      </c>
      <c r="BI790" s="1">
        <v>3.7095888696781599E-25</v>
      </c>
      <c r="BJ790">
        <v>264.76</v>
      </c>
      <c r="BK790">
        <f t="shared" si="419"/>
        <v>1.3012024507715998</v>
      </c>
      <c r="BL790">
        <v>1.3</v>
      </c>
      <c r="BM790">
        <f t="shared" si="420"/>
        <v>2.4622888266898326</v>
      </c>
      <c r="BN790">
        <v>0.104407012481443</v>
      </c>
      <c r="BO790">
        <v>359.07</v>
      </c>
      <c r="BP790">
        <f t="shared" si="421"/>
        <v>1.7647029913829821</v>
      </c>
      <c r="BQ790">
        <v>1.76</v>
      </c>
      <c r="BR790">
        <f t="shared" si="422"/>
        <v>3.3869812494501086</v>
      </c>
      <c r="BS790" s="1">
        <v>5.9480303935765103E-12</v>
      </c>
      <c r="BT790">
        <v>178.3</v>
      </c>
      <c r="BU790">
        <f t="shared" si="423"/>
        <v>0.87628190426263897</v>
      </c>
      <c r="BV790">
        <v>-1.1399999999999999</v>
      </c>
      <c r="BW790">
        <f t="shared" si="424"/>
        <v>0.45375957765858044</v>
      </c>
      <c r="BX790">
        <v>0.80780828027721996</v>
      </c>
      <c r="BY790">
        <v>249.64</v>
      </c>
      <c r="BZ790">
        <f t="shared" si="425"/>
        <v>1.2268929589462991</v>
      </c>
      <c r="CA790">
        <v>1.23</v>
      </c>
      <c r="CB790">
        <f t="shared" si="426"/>
        <v>2.3456698984637572</v>
      </c>
      <c r="CC790" s="1">
        <v>5.6359646229627699E-5</v>
      </c>
      <c r="CD790">
        <v>311.94</v>
      </c>
      <c r="CE790">
        <f t="shared" si="427"/>
        <v>1.5330755873005473</v>
      </c>
      <c r="CF790">
        <v>1.53</v>
      </c>
      <c r="CG790">
        <f t="shared" si="428"/>
        <v>2.8878583910449924</v>
      </c>
      <c r="CH790" s="1">
        <v>1.84429786973371E-8</v>
      </c>
      <c r="CI790" t="s">
        <v>614</v>
      </c>
      <c r="CJ790">
        <v>170077425</v>
      </c>
      <c r="CK790" t="s">
        <v>133</v>
      </c>
      <c r="CL790" t="s">
        <v>34</v>
      </c>
      <c r="CM790" t="s">
        <v>8</v>
      </c>
    </row>
    <row r="791" spans="1:91">
      <c r="A791" t="s">
        <v>2341</v>
      </c>
      <c r="C791">
        <v>73.38</v>
      </c>
      <c r="D791">
        <v>69.72</v>
      </c>
      <c r="E791">
        <v>61.71</v>
      </c>
      <c r="F791">
        <f t="shared" si="397"/>
        <v>68.27</v>
      </c>
      <c r="G791">
        <v>35.5</v>
      </c>
      <c r="H791">
        <v>-1.92</v>
      </c>
      <c r="I791">
        <f t="shared" si="398"/>
        <v>0.51999414091108831</v>
      </c>
      <c r="J791" s="2">
        <f t="shared" si="399"/>
        <v>0.26425451014034512</v>
      </c>
      <c r="K791">
        <v>4.48900023962868E-2</v>
      </c>
      <c r="L791">
        <v>4.97</v>
      </c>
      <c r="M791">
        <f t="shared" si="400"/>
        <v>7.2799179727552371E-2</v>
      </c>
      <c r="N791">
        <v>-13.74</v>
      </c>
      <c r="O791">
        <f t="shared" si="401"/>
        <v>7.3088299842463943E-5</v>
      </c>
      <c r="P791" s="1">
        <v>3.19803879116734E-8</v>
      </c>
      <c r="Q791">
        <v>54.06</v>
      </c>
      <c r="R791">
        <f t="shared" si="402"/>
        <v>0.79185586641277295</v>
      </c>
      <c r="S791">
        <v>-1.26</v>
      </c>
      <c r="T791">
        <f t="shared" si="403"/>
        <v>0.41754395971418473</v>
      </c>
      <c r="U791">
        <v>0.81496133290636597</v>
      </c>
      <c r="V791">
        <v>77.599999999999994</v>
      </c>
      <c r="W791">
        <f t="shared" si="404"/>
        <v>1.1366632488648014</v>
      </c>
      <c r="X791">
        <v>1.1399999999999999</v>
      </c>
      <c r="Y791">
        <f t="shared" si="405"/>
        <v>2.2038102317532213</v>
      </c>
      <c r="Z791">
        <v>0.81520727850319896</v>
      </c>
      <c r="AA791">
        <v>52.24</v>
      </c>
      <c r="AB791">
        <f t="shared" si="406"/>
        <v>0.76519701186465516</v>
      </c>
      <c r="AC791">
        <v>-1.31</v>
      </c>
      <c r="AD791">
        <f t="shared" si="407"/>
        <v>0.40332087961106311</v>
      </c>
      <c r="AE791">
        <v>0.25242722674363399</v>
      </c>
      <c r="AF791">
        <v>42.8</v>
      </c>
      <c r="AG791">
        <f t="shared" si="408"/>
        <v>0.62692251354914308</v>
      </c>
      <c r="AH791">
        <v>-1.6</v>
      </c>
      <c r="AI791">
        <f t="shared" si="409"/>
        <v>0.32987697769322361</v>
      </c>
      <c r="AJ791">
        <v>4.4934040325341901E-2</v>
      </c>
      <c r="AK791">
        <v>92.16</v>
      </c>
      <c r="AL791">
        <f t="shared" si="410"/>
        <v>1.3499340852497437</v>
      </c>
      <c r="AM791">
        <v>1.35</v>
      </c>
      <c r="AN791">
        <f t="shared" si="411"/>
        <v>2.5491212546385245</v>
      </c>
      <c r="AO791">
        <v>8.0121134118631296E-2</v>
      </c>
      <c r="AP791">
        <v>67.34</v>
      </c>
      <c r="AQ791">
        <f t="shared" si="412"/>
        <v>0.98637761828035753</v>
      </c>
      <c r="AR791">
        <v>-1.01</v>
      </c>
      <c r="AS791">
        <f t="shared" si="396"/>
        <v>0.49654624771851791</v>
      </c>
      <c r="AT791">
        <v>0.306321996581713</v>
      </c>
      <c r="AU791">
        <v>45.15</v>
      </c>
      <c r="AV791">
        <f t="shared" si="413"/>
        <v>0.66134466090522925</v>
      </c>
      <c r="AW791">
        <v>-1.51</v>
      </c>
      <c r="AX791">
        <f t="shared" si="414"/>
        <v>0.35111121893449931</v>
      </c>
      <c r="AY791">
        <v>0.52220539361015605</v>
      </c>
      <c r="AZ791">
        <v>52.71</v>
      </c>
      <c r="BA791">
        <f t="shared" si="415"/>
        <v>0.77208144133587231</v>
      </c>
      <c r="BB791">
        <v>-1.3</v>
      </c>
      <c r="BC791">
        <f t="shared" si="416"/>
        <v>0.40612619817811774</v>
      </c>
      <c r="BD791">
        <v>7.8691971914212205E-2</v>
      </c>
      <c r="BE791">
        <v>90.41</v>
      </c>
      <c r="BF791">
        <f t="shared" si="417"/>
        <v>1.3243005712611688</v>
      </c>
      <c r="BG791">
        <v>1.32</v>
      </c>
      <c r="BH791">
        <f t="shared" si="418"/>
        <v>2.4966610978032238</v>
      </c>
      <c r="BI791">
        <v>7.9790423369629701E-2</v>
      </c>
      <c r="BJ791">
        <v>65.650000000000006</v>
      </c>
      <c r="BK791">
        <f t="shared" si="419"/>
        <v>0.96162296762853394</v>
      </c>
      <c r="BL791">
        <v>-1.04</v>
      </c>
      <c r="BM791">
        <f t="shared" si="420"/>
        <v>0.48632747370614277</v>
      </c>
      <c r="BN791">
        <v>0.44478441231321802</v>
      </c>
      <c r="BO791">
        <v>87.59</v>
      </c>
      <c r="BP791">
        <f t="shared" si="421"/>
        <v>1.2829939944338657</v>
      </c>
      <c r="BQ791">
        <v>1.28</v>
      </c>
      <c r="BR791">
        <f t="shared" si="422"/>
        <v>2.4283897687900939</v>
      </c>
      <c r="BS791">
        <v>9.7413494270891396E-2</v>
      </c>
      <c r="BT791">
        <v>79.2</v>
      </c>
      <c r="BU791">
        <f t="shared" si="423"/>
        <v>1.1600996045114986</v>
      </c>
      <c r="BV791">
        <v>1.1599999999999999</v>
      </c>
      <c r="BW791">
        <f t="shared" si="424"/>
        <v>2.2345742761444396</v>
      </c>
      <c r="BX791">
        <v>0.15057951668738101</v>
      </c>
      <c r="BY791">
        <v>61.38</v>
      </c>
      <c r="BZ791">
        <f t="shared" si="425"/>
        <v>0.89907719349641135</v>
      </c>
      <c r="CA791">
        <v>-1.1100000000000001</v>
      </c>
      <c r="CB791">
        <f t="shared" si="426"/>
        <v>0.4632940309451854</v>
      </c>
      <c r="CC791">
        <v>0.74986347449726898</v>
      </c>
      <c r="CD791">
        <v>48.08</v>
      </c>
      <c r="CE791">
        <f t="shared" si="427"/>
        <v>0.70426248718324302</v>
      </c>
      <c r="CF791">
        <v>-1.42</v>
      </c>
      <c r="CG791">
        <f t="shared" si="428"/>
        <v>0.37371231215873468</v>
      </c>
      <c r="CH791">
        <v>0.174233983135795</v>
      </c>
      <c r="CI791" t="s">
        <v>11</v>
      </c>
      <c r="CJ791">
        <v>170077426</v>
      </c>
      <c r="CK791" t="s">
        <v>12</v>
      </c>
      <c r="CL791" t="s">
        <v>34</v>
      </c>
      <c r="CM791" t="s">
        <v>8</v>
      </c>
    </row>
    <row r="792" spans="1:91">
      <c r="A792" t="s">
        <v>2342</v>
      </c>
      <c r="C792">
        <v>14.54</v>
      </c>
      <c r="D792">
        <v>12.58</v>
      </c>
      <c r="E792">
        <v>9.7899999999999991</v>
      </c>
      <c r="F792">
        <f t="shared" si="397"/>
        <v>12.303333333333333</v>
      </c>
      <c r="G792">
        <v>2.63</v>
      </c>
      <c r="H792">
        <v>-4.68</v>
      </c>
      <c r="I792">
        <f t="shared" si="398"/>
        <v>0.21376320780276348</v>
      </c>
      <c r="J792" s="2">
        <f t="shared" si="399"/>
        <v>3.9010329653175378E-2</v>
      </c>
      <c r="K792">
        <v>6.7527978798804497E-2</v>
      </c>
      <c r="L792">
        <v>0</v>
      </c>
      <c r="M792">
        <f t="shared" si="400"/>
        <v>0</v>
      </c>
      <c r="N792" t="s">
        <v>1771</v>
      </c>
      <c r="O792" t="e">
        <f t="shared" si="401"/>
        <v>#VALUE!</v>
      </c>
      <c r="P792">
        <v>1.2038217063536701E-2</v>
      </c>
      <c r="Q792">
        <v>24.62</v>
      </c>
      <c r="R792">
        <f t="shared" si="402"/>
        <v>2.0010837171498239</v>
      </c>
      <c r="S792">
        <v>2</v>
      </c>
      <c r="T792">
        <f t="shared" si="403"/>
        <v>4</v>
      </c>
      <c r="U792">
        <v>1.6386512082392099E-2</v>
      </c>
      <c r="V792">
        <v>3.59</v>
      </c>
      <c r="W792">
        <f t="shared" si="404"/>
        <v>0.29179084259008398</v>
      </c>
      <c r="X792">
        <v>-3.43</v>
      </c>
      <c r="Y792">
        <f t="shared" si="405"/>
        <v>9.2782723164315559E-2</v>
      </c>
      <c r="Z792">
        <v>3.6959092083314403E-2</v>
      </c>
      <c r="AA792">
        <v>5.52</v>
      </c>
      <c r="AB792">
        <f t="shared" si="406"/>
        <v>0.44865890002709291</v>
      </c>
      <c r="AC792">
        <v>-2.23</v>
      </c>
      <c r="AD792">
        <f t="shared" si="407"/>
        <v>0.21315872294198923</v>
      </c>
      <c r="AE792">
        <v>0.19949305966047401</v>
      </c>
      <c r="AF792">
        <v>12.67</v>
      </c>
      <c r="AG792">
        <f t="shared" si="408"/>
        <v>1.0298022216201572</v>
      </c>
      <c r="AH792">
        <v>1.03</v>
      </c>
      <c r="AI792">
        <f t="shared" si="409"/>
        <v>2.0420242514143867</v>
      </c>
      <c r="AJ792">
        <v>0.98044731313065803</v>
      </c>
      <c r="AK792">
        <v>9.74</v>
      </c>
      <c r="AL792">
        <f t="shared" si="410"/>
        <v>0.7916553779463561</v>
      </c>
      <c r="AM792">
        <v>-1.26</v>
      </c>
      <c r="AN792">
        <f t="shared" si="411"/>
        <v>0.41754395971418473</v>
      </c>
      <c r="AO792">
        <v>0.72368552264419705</v>
      </c>
      <c r="AP792">
        <v>11.07</v>
      </c>
      <c r="AQ792">
        <f t="shared" si="412"/>
        <v>0.89975616364128974</v>
      </c>
      <c r="AR792">
        <v>-1.1100000000000001</v>
      </c>
      <c r="AS792">
        <f t="shared" si="396"/>
        <v>0.4632940309451854</v>
      </c>
      <c r="AT792">
        <v>0.63484421461052498</v>
      </c>
      <c r="AU792">
        <v>7.42</v>
      </c>
      <c r="AV792">
        <f t="shared" si="413"/>
        <v>0.60308859387699809</v>
      </c>
      <c r="AW792">
        <v>-1.66</v>
      </c>
      <c r="AX792">
        <f t="shared" si="414"/>
        <v>0.31643914849256999</v>
      </c>
      <c r="AY792">
        <v>0.78364270935658198</v>
      </c>
      <c r="AZ792">
        <v>1.56</v>
      </c>
      <c r="BA792">
        <f t="shared" si="415"/>
        <v>0.12679490652939585</v>
      </c>
      <c r="BB792" t="s">
        <v>1771</v>
      </c>
      <c r="BC792" t="e">
        <f t="shared" si="416"/>
        <v>#VALUE!</v>
      </c>
      <c r="BD792">
        <v>0.108266199223453</v>
      </c>
      <c r="BE792">
        <v>4.46</v>
      </c>
      <c r="BF792">
        <f t="shared" si="417"/>
        <v>0.36250338661609322</v>
      </c>
      <c r="BG792">
        <v>-2.76</v>
      </c>
      <c r="BH792">
        <f t="shared" si="418"/>
        <v>0.14762408267869132</v>
      </c>
      <c r="BI792">
        <v>9.9578554069884695E-2</v>
      </c>
      <c r="BJ792">
        <v>11.43</v>
      </c>
      <c r="BK792">
        <f t="shared" si="419"/>
        <v>0.92901652668653478</v>
      </c>
      <c r="BL792">
        <v>-1.08</v>
      </c>
      <c r="BM792">
        <f t="shared" si="420"/>
        <v>0.47302882336279789</v>
      </c>
      <c r="BN792">
        <v>0.81350116703949804</v>
      </c>
      <c r="BO792">
        <v>9</v>
      </c>
      <c r="BP792">
        <f t="shared" si="421"/>
        <v>0.73150907613112981</v>
      </c>
      <c r="BQ792">
        <v>-1.37</v>
      </c>
      <c r="BR792">
        <f t="shared" si="422"/>
        <v>0.38689124838559746</v>
      </c>
      <c r="BS792">
        <v>0.66848069794909803</v>
      </c>
      <c r="BT792">
        <v>3.66</v>
      </c>
      <c r="BU792">
        <f t="shared" si="423"/>
        <v>0.29748035762665948</v>
      </c>
      <c r="BV792">
        <v>-3.36</v>
      </c>
      <c r="BW792">
        <f t="shared" si="424"/>
        <v>9.7395572457562515E-2</v>
      </c>
      <c r="BX792">
        <v>8.7014940092632401E-2</v>
      </c>
      <c r="BY792">
        <v>22.71</v>
      </c>
      <c r="BZ792">
        <f t="shared" si="425"/>
        <v>1.8458412354375509</v>
      </c>
      <c r="CA792">
        <v>1.85</v>
      </c>
      <c r="CB792">
        <f t="shared" si="426"/>
        <v>3.6050018504433208</v>
      </c>
      <c r="CC792">
        <v>3.3682518066077603E-2</v>
      </c>
      <c r="CD792">
        <v>11.86</v>
      </c>
      <c r="CE792">
        <f t="shared" si="427"/>
        <v>0.96396640476835549</v>
      </c>
      <c r="CF792">
        <v>-1.04</v>
      </c>
      <c r="CG792">
        <f t="shared" si="428"/>
        <v>0.48632747370614277</v>
      </c>
      <c r="CH792">
        <v>0.99999999993520206</v>
      </c>
      <c r="CI792" t="s">
        <v>615</v>
      </c>
      <c r="CJ792">
        <v>170077427</v>
      </c>
      <c r="CK792" t="s">
        <v>52</v>
      </c>
      <c r="CL792" t="s">
        <v>34</v>
      </c>
      <c r="CM792" t="s">
        <v>8</v>
      </c>
    </row>
    <row r="793" spans="1:91">
      <c r="A793" t="s">
        <v>2343</v>
      </c>
      <c r="C793">
        <v>85.67</v>
      </c>
      <c r="D793">
        <v>72.78</v>
      </c>
      <c r="E793">
        <v>62.46</v>
      </c>
      <c r="F793">
        <f t="shared" si="397"/>
        <v>73.63666666666667</v>
      </c>
      <c r="G793">
        <v>63.91</v>
      </c>
      <c r="H793">
        <v>-1.1499999999999999</v>
      </c>
      <c r="I793">
        <f t="shared" si="398"/>
        <v>0.8679100086007876</v>
      </c>
      <c r="J793" s="2">
        <f t="shared" si="399"/>
        <v>0.45062523130541521</v>
      </c>
      <c r="K793">
        <v>0.70158266246114898</v>
      </c>
      <c r="L793">
        <v>26.42</v>
      </c>
      <c r="M793">
        <f t="shared" si="400"/>
        <v>0.35878864696030061</v>
      </c>
      <c r="N793">
        <v>-2.79</v>
      </c>
      <c r="O793">
        <f t="shared" si="401"/>
        <v>0.14458602298816092</v>
      </c>
      <c r="P793">
        <v>1.32224094265571E-2</v>
      </c>
      <c r="Q793">
        <v>85.93</v>
      </c>
      <c r="R793">
        <f t="shared" si="402"/>
        <v>1.1669458150377983</v>
      </c>
      <c r="S793">
        <v>1.17</v>
      </c>
      <c r="T793">
        <f t="shared" si="403"/>
        <v>2.2501169693776188</v>
      </c>
      <c r="U793">
        <v>4.5580810564199999E-2</v>
      </c>
      <c r="V793">
        <v>103.07</v>
      </c>
      <c r="W793">
        <f t="shared" si="404"/>
        <v>1.3997102892580688</v>
      </c>
      <c r="X793">
        <v>1.4</v>
      </c>
      <c r="Y793">
        <f t="shared" si="405"/>
        <v>2.6390158215457884</v>
      </c>
      <c r="Z793">
        <v>0.101451201040566</v>
      </c>
      <c r="AA793">
        <v>87.38</v>
      </c>
      <c r="AB793">
        <f t="shared" si="406"/>
        <v>1.1866370920284277</v>
      </c>
      <c r="AC793">
        <v>1.19</v>
      </c>
      <c r="AD793">
        <f t="shared" si="407"/>
        <v>2.2815274317368472</v>
      </c>
      <c r="AE793">
        <v>0.20610760010974399</v>
      </c>
      <c r="AF793">
        <v>116.23</v>
      </c>
      <c r="AG793">
        <f t="shared" si="408"/>
        <v>1.5784256031868182</v>
      </c>
      <c r="AH793">
        <v>1.58</v>
      </c>
      <c r="AI793">
        <f t="shared" si="409"/>
        <v>2.989698497269877</v>
      </c>
      <c r="AJ793">
        <v>5.9198709397853501E-4</v>
      </c>
      <c r="AK793">
        <v>141.84</v>
      </c>
      <c r="AL793">
        <f t="shared" si="410"/>
        <v>1.9262142954144221</v>
      </c>
      <c r="AM793">
        <v>1.93</v>
      </c>
      <c r="AN793">
        <f t="shared" si="411"/>
        <v>3.8105519921757489</v>
      </c>
      <c r="AO793" s="1">
        <v>6.4273429341388901E-6</v>
      </c>
      <c r="AP793">
        <v>68.459999999999994</v>
      </c>
      <c r="AQ793">
        <f t="shared" si="412"/>
        <v>0.92969987777828067</v>
      </c>
      <c r="AR793">
        <v>-1.08</v>
      </c>
      <c r="AS793">
        <f t="shared" si="396"/>
        <v>0.47302882336279789</v>
      </c>
      <c r="AT793">
        <v>0.15990940249204999</v>
      </c>
      <c r="AU793">
        <v>77.989999999999995</v>
      </c>
      <c r="AV793">
        <f t="shared" si="413"/>
        <v>1.0591190982753156</v>
      </c>
      <c r="AW793">
        <v>1.06</v>
      </c>
      <c r="AX793">
        <f t="shared" si="414"/>
        <v>2.0849315216822428</v>
      </c>
      <c r="AY793">
        <v>5.0152175890042103E-2</v>
      </c>
      <c r="AZ793">
        <v>18.05</v>
      </c>
      <c r="BA793">
        <f t="shared" si="415"/>
        <v>0.24512244805576933</v>
      </c>
      <c r="BB793">
        <v>-4.08</v>
      </c>
      <c r="BC793">
        <f t="shared" si="416"/>
        <v>5.912860292034975E-2</v>
      </c>
      <c r="BD793">
        <v>2.2379761801164101E-3</v>
      </c>
      <c r="BE793">
        <v>56.04</v>
      </c>
      <c r="BF793">
        <f t="shared" si="417"/>
        <v>0.76103390521026659</v>
      </c>
      <c r="BG793">
        <v>-1.31</v>
      </c>
      <c r="BH793">
        <f t="shared" si="418"/>
        <v>0.40332087961106311</v>
      </c>
      <c r="BI793">
        <v>0.164144799260485</v>
      </c>
      <c r="BJ793">
        <v>101.45</v>
      </c>
      <c r="BK793">
        <f t="shared" si="419"/>
        <v>1.3777103797926757</v>
      </c>
      <c r="BL793">
        <v>1.38</v>
      </c>
      <c r="BM793">
        <f t="shared" si="420"/>
        <v>2.6026837108838667</v>
      </c>
      <c r="BN793">
        <v>0.18826475742523699</v>
      </c>
      <c r="BO793">
        <v>61.05</v>
      </c>
      <c r="BP793">
        <f t="shared" si="421"/>
        <v>0.82907066226064907</v>
      </c>
      <c r="BQ793">
        <v>-1.21</v>
      </c>
      <c r="BR793">
        <f t="shared" si="422"/>
        <v>0.4322686156539326</v>
      </c>
      <c r="BS793">
        <v>0.41089143753190999</v>
      </c>
      <c r="BT793">
        <v>54.06</v>
      </c>
      <c r="BU793">
        <f t="shared" si="423"/>
        <v>0.73414512697478607</v>
      </c>
      <c r="BV793">
        <v>-1.36</v>
      </c>
      <c r="BW793">
        <f t="shared" si="424"/>
        <v>0.38958228983024989</v>
      </c>
      <c r="BX793">
        <v>0.28431936865188501</v>
      </c>
      <c r="BY793">
        <v>77.91</v>
      </c>
      <c r="BZ793">
        <f t="shared" si="425"/>
        <v>1.058032682993074</v>
      </c>
      <c r="CA793">
        <v>1.06</v>
      </c>
      <c r="CB793">
        <f t="shared" si="426"/>
        <v>2.0849315216822428</v>
      </c>
      <c r="CC793">
        <v>0.172703360545131</v>
      </c>
      <c r="CD793">
        <v>89.89</v>
      </c>
      <c r="CE793">
        <f t="shared" si="427"/>
        <v>1.2207233715087591</v>
      </c>
      <c r="CF793">
        <v>1.22</v>
      </c>
      <c r="CG793">
        <f t="shared" si="428"/>
        <v>2.3294671729369116</v>
      </c>
      <c r="CH793">
        <v>9.0353824236556399E-2</v>
      </c>
      <c r="CI793" t="s">
        <v>11</v>
      </c>
      <c r="CJ793">
        <v>170077428</v>
      </c>
      <c r="CK793" t="s">
        <v>12</v>
      </c>
      <c r="CL793" t="s">
        <v>34</v>
      </c>
      <c r="CM793" t="s">
        <v>8</v>
      </c>
    </row>
    <row r="794" spans="1:91">
      <c r="A794" t="s">
        <v>4587</v>
      </c>
      <c r="B794" t="s">
        <v>4588</v>
      </c>
      <c r="C794">
        <v>188.54</v>
      </c>
      <c r="D794">
        <v>147.54</v>
      </c>
      <c r="E794">
        <v>147.51</v>
      </c>
      <c r="F794">
        <f t="shared" si="397"/>
        <v>161.19666666666666</v>
      </c>
      <c r="G794">
        <v>78.64</v>
      </c>
      <c r="H794">
        <v>-2.0499999999999998</v>
      </c>
      <c r="I794">
        <f t="shared" si="398"/>
        <v>0.48785127897599206</v>
      </c>
      <c r="J794" s="2">
        <f t="shared" si="399"/>
        <v>0.24148408223121148</v>
      </c>
      <c r="K794">
        <v>3.4668120946528599E-4</v>
      </c>
      <c r="L794">
        <v>24.1</v>
      </c>
      <c r="M794">
        <f t="shared" si="400"/>
        <v>0.1495068136231105</v>
      </c>
      <c r="N794">
        <v>-6.69</v>
      </c>
      <c r="O794">
        <f t="shared" si="401"/>
        <v>9.6852164057733298E-3</v>
      </c>
      <c r="P794" s="1">
        <v>7.18506271768532E-13</v>
      </c>
      <c r="Q794">
        <v>76.78</v>
      </c>
      <c r="R794">
        <f t="shared" si="402"/>
        <v>0.47631257883744499</v>
      </c>
      <c r="S794">
        <v>-2.1</v>
      </c>
      <c r="T794">
        <f t="shared" si="403"/>
        <v>0.23325824788420185</v>
      </c>
      <c r="U794" s="1">
        <v>4.4531777462435899E-5</v>
      </c>
      <c r="V794">
        <v>129.83000000000001</v>
      </c>
      <c r="W794">
        <f t="shared" si="404"/>
        <v>0.80541367687503884</v>
      </c>
      <c r="X794">
        <v>-1.24</v>
      </c>
      <c r="Y794">
        <f t="shared" si="405"/>
        <v>0.42337265618126363</v>
      </c>
      <c r="Z794">
        <v>1.5245359376603901E-2</v>
      </c>
      <c r="AA794">
        <v>122.28</v>
      </c>
      <c r="AB794">
        <f t="shared" si="406"/>
        <v>0.75857648007609757</v>
      </c>
      <c r="AC794">
        <v>-1.32</v>
      </c>
      <c r="AD794">
        <f t="shared" si="407"/>
        <v>0.40053493879481106</v>
      </c>
      <c r="AE794">
        <v>5.6422372304333598E-2</v>
      </c>
      <c r="AF794">
        <v>122.48</v>
      </c>
      <c r="AG794">
        <f t="shared" si="408"/>
        <v>0.75981720052110269</v>
      </c>
      <c r="AH794">
        <v>-1.32</v>
      </c>
      <c r="AI794">
        <f t="shared" si="409"/>
        <v>0.40053493879481106</v>
      </c>
      <c r="AJ794">
        <v>8.3103491328275894E-2</v>
      </c>
      <c r="AK794">
        <v>136.72</v>
      </c>
      <c r="AL794">
        <f t="shared" si="410"/>
        <v>0.8481564962054633</v>
      </c>
      <c r="AM794">
        <v>-1.18</v>
      </c>
      <c r="AN794">
        <f t="shared" si="411"/>
        <v>0.44135149814532748</v>
      </c>
      <c r="AO794">
        <v>0.150269916431432</v>
      </c>
      <c r="AP794">
        <v>120.86</v>
      </c>
      <c r="AQ794">
        <f t="shared" si="412"/>
        <v>0.7497673649165616</v>
      </c>
      <c r="AR794">
        <v>-1.33</v>
      </c>
      <c r="AS794">
        <f t="shared" si="396"/>
        <v>0.39776824187745935</v>
      </c>
      <c r="AT794">
        <v>1.2514966166938599E-4</v>
      </c>
      <c r="AU794">
        <v>98.79</v>
      </c>
      <c r="AV794">
        <f t="shared" si="413"/>
        <v>0.61285386381025253</v>
      </c>
      <c r="AW794">
        <v>-1.63</v>
      </c>
      <c r="AX794">
        <f t="shared" si="414"/>
        <v>0.32308820765937313</v>
      </c>
      <c r="AY794">
        <v>0.101194904148211</v>
      </c>
      <c r="AZ794">
        <v>102.67</v>
      </c>
      <c r="BA794">
        <f t="shared" si="415"/>
        <v>0.63692384044335082</v>
      </c>
      <c r="BB794">
        <v>-1.57</v>
      </c>
      <c r="BC794">
        <f t="shared" si="416"/>
        <v>0.33680839421642256</v>
      </c>
      <c r="BD794">
        <v>0.27530149628519801</v>
      </c>
      <c r="BE794">
        <v>196.81</v>
      </c>
      <c r="BF794">
        <f t="shared" si="417"/>
        <v>1.2209309539072355</v>
      </c>
      <c r="BG794">
        <v>1.22</v>
      </c>
      <c r="BH794">
        <f t="shared" si="418"/>
        <v>2.3294671729369116</v>
      </c>
      <c r="BI794">
        <v>5.2385964622846802E-2</v>
      </c>
      <c r="BJ794">
        <v>172.9</v>
      </c>
      <c r="BK794">
        <f t="shared" si="419"/>
        <v>1.07260282470688</v>
      </c>
      <c r="BL794">
        <v>1.07</v>
      </c>
      <c r="BM794">
        <f t="shared" si="420"/>
        <v>2.0994333672461347</v>
      </c>
      <c r="BN794">
        <v>0.77206222309453898</v>
      </c>
      <c r="BO794">
        <v>321.74</v>
      </c>
      <c r="BP794">
        <f t="shared" si="421"/>
        <v>1.9959469798796503</v>
      </c>
      <c r="BQ794">
        <v>2</v>
      </c>
      <c r="BR794">
        <f t="shared" si="422"/>
        <v>4</v>
      </c>
      <c r="BS794" s="1">
        <v>3.0561878170579402E-14</v>
      </c>
      <c r="BT794">
        <v>70.819999999999993</v>
      </c>
      <c r="BU794">
        <f t="shared" si="423"/>
        <v>0.43933910957629396</v>
      </c>
      <c r="BV794">
        <v>-2.2799999999999998</v>
      </c>
      <c r="BW794">
        <f t="shared" si="424"/>
        <v>0.20589775431689331</v>
      </c>
      <c r="BX794" s="1">
        <v>3.3996640577890897E-7</v>
      </c>
      <c r="BY794">
        <v>82.16</v>
      </c>
      <c r="BZ794">
        <f t="shared" si="425"/>
        <v>0.50968795880808127</v>
      </c>
      <c r="CA794">
        <v>-1.96</v>
      </c>
      <c r="CB794">
        <f t="shared" si="426"/>
        <v>0.25702845666401664</v>
      </c>
      <c r="CC794">
        <v>2.8038994513446101E-4</v>
      </c>
      <c r="CD794">
        <v>91.54</v>
      </c>
      <c r="CE794">
        <f t="shared" si="427"/>
        <v>0.56787774767881893</v>
      </c>
      <c r="CF794">
        <v>-1.76</v>
      </c>
      <c r="CG794">
        <f t="shared" si="428"/>
        <v>0.29524816535738263</v>
      </c>
      <c r="CH794">
        <v>2.14890736093638E-4</v>
      </c>
      <c r="CI794" t="s">
        <v>384</v>
      </c>
      <c r="CJ794">
        <v>170077429</v>
      </c>
      <c r="CK794" t="s">
        <v>616</v>
      </c>
      <c r="CL794" t="s">
        <v>29</v>
      </c>
      <c r="CM794" t="s">
        <v>8</v>
      </c>
    </row>
    <row r="795" spans="1:91">
      <c r="A795" t="s">
        <v>4589</v>
      </c>
      <c r="B795" t="s">
        <v>4590</v>
      </c>
      <c r="C795">
        <v>2289.25</v>
      </c>
      <c r="D795">
        <v>2017.6</v>
      </c>
      <c r="E795">
        <v>1640.11</v>
      </c>
      <c r="F795">
        <f t="shared" si="397"/>
        <v>1982.32</v>
      </c>
      <c r="G795">
        <v>921.57</v>
      </c>
      <c r="H795">
        <v>-2.15</v>
      </c>
      <c r="I795">
        <f t="shared" si="398"/>
        <v>0.46489466887283593</v>
      </c>
      <c r="J795" s="2">
        <f t="shared" si="399"/>
        <v>0.22531261565270755</v>
      </c>
      <c r="K795" s="1">
        <v>2.2051013079071802E-43</v>
      </c>
      <c r="L795">
        <v>497.8</v>
      </c>
      <c r="M795">
        <f t="shared" si="400"/>
        <v>0.25111989991525085</v>
      </c>
      <c r="N795">
        <v>-3.98</v>
      </c>
      <c r="O795">
        <f t="shared" si="401"/>
        <v>6.3372467486876832E-2</v>
      </c>
      <c r="P795" s="1">
        <v>4.5352049993734203E-83</v>
      </c>
      <c r="Q795">
        <v>2381.5</v>
      </c>
      <c r="R795">
        <f t="shared" si="402"/>
        <v>1.2013701117882079</v>
      </c>
      <c r="S795">
        <v>1.2</v>
      </c>
      <c r="T795">
        <f t="shared" si="403"/>
        <v>2.2973967099940702</v>
      </c>
      <c r="U795" s="1">
        <v>2.7165099803461399E-32</v>
      </c>
      <c r="V795">
        <v>1882.88</v>
      </c>
      <c r="W795">
        <f t="shared" si="404"/>
        <v>0.94983655514750398</v>
      </c>
      <c r="X795">
        <v>-1.05</v>
      </c>
      <c r="Y795">
        <f t="shared" si="405"/>
        <v>0.48296816446242274</v>
      </c>
      <c r="Z795" s="1">
        <v>8.1892388513094995E-5</v>
      </c>
      <c r="AA795">
        <v>2776.74</v>
      </c>
      <c r="AB795">
        <f t="shared" si="406"/>
        <v>1.400752653456556</v>
      </c>
      <c r="AC795">
        <v>1.4</v>
      </c>
      <c r="AD795">
        <f t="shared" si="407"/>
        <v>2.6390158215457884</v>
      </c>
      <c r="AE795" s="1">
        <v>2.7966386918969702E-38</v>
      </c>
      <c r="AF795">
        <v>2232.88</v>
      </c>
      <c r="AG795">
        <f t="shared" si="408"/>
        <v>1.1263973525969573</v>
      </c>
      <c r="AH795">
        <v>1.1299999999999999</v>
      </c>
      <c r="AI795">
        <f t="shared" si="409"/>
        <v>2.1885874025214789</v>
      </c>
      <c r="AJ795" s="1">
        <v>6.2287298882292503E-9</v>
      </c>
      <c r="AK795">
        <v>1054.23</v>
      </c>
      <c r="AL795">
        <f t="shared" si="410"/>
        <v>0.53181625570039148</v>
      </c>
      <c r="AM795">
        <v>-1.88</v>
      </c>
      <c r="AN795">
        <f t="shared" si="411"/>
        <v>0.27168371563151456</v>
      </c>
      <c r="AO795" s="1">
        <v>1.78334282851828E-65</v>
      </c>
      <c r="AP795">
        <v>2868.5</v>
      </c>
      <c r="AQ795">
        <f t="shared" si="412"/>
        <v>1.4470418499535898</v>
      </c>
      <c r="AR795">
        <v>1.45</v>
      </c>
      <c r="AS795">
        <f t="shared" si="396"/>
        <v>2.7320805135087909</v>
      </c>
      <c r="AT795" s="1">
        <v>3.7480494129855398E-11</v>
      </c>
      <c r="AU795">
        <v>1907.15</v>
      </c>
      <c r="AV795">
        <f t="shared" si="413"/>
        <v>0.96207978530207039</v>
      </c>
      <c r="AW795">
        <v>-1.04</v>
      </c>
      <c r="AX795">
        <f t="shared" si="414"/>
        <v>0.48632747370614277</v>
      </c>
      <c r="AY795" s="1">
        <v>2.75384785297068E-13</v>
      </c>
      <c r="AZ795">
        <v>516.75</v>
      </c>
      <c r="BA795">
        <f t="shared" si="415"/>
        <v>0.26067940594858552</v>
      </c>
      <c r="BB795">
        <v>-3.84</v>
      </c>
      <c r="BC795">
        <f t="shared" si="416"/>
        <v>6.9830446129513765E-2</v>
      </c>
      <c r="BD795" s="1">
        <v>4.3594851466859198E-54</v>
      </c>
      <c r="BE795">
        <v>1213.8499999999999</v>
      </c>
      <c r="BF795">
        <f t="shared" si="417"/>
        <v>0.61233806852576778</v>
      </c>
      <c r="BG795">
        <v>-1.63</v>
      </c>
      <c r="BH795">
        <f t="shared" si="418"/>
        <v>0.32308820765937313</v>
      </c>
      <c r="BI795" s="1">
        <v>4.0486209916606701E-40</v>
      </c>
      <c r="BJ795">
        <v>1227.5899999999999</v>
      </c>
      <c r="BK795">
        <f t="shared" si="419"/>
        <v>0.61926934097421205</v>
      </c>
      <c r="BL795">
        <v>-1.61</v>
      </c>
      <c r="BM795">
        <f t="shared" si="420"/>
        <v>0.32759835096459083</v>
      </c>
      <c r="BN795" s="1">
        <v>2.15854725278626E-60</v>
      </c>
      <c r="BO795">
        <v>1918.81</v>
      </c>
      <c r="BP795">
        <f t="shared" si="421"/>
        <v>0.96796178215424356</v>
      </c>
      <c r="BQ795">
        <v>-1.03</v>
      </c>
      <c r="BR795">
        <f t="shared" si="422"/>
        <v>0.48971014879346336</v>
      </c>
      <c r="BS795">
        <v>0.95915269561412697</v>
      </c>
      <c r="BT795">
        <v>1705.53</v>
      </c>
      <c r="BU795">
        <f t="shared" si="423"/>
        <v>0.86037067678275958</v>
      </c>
      <c r="BV795">
        <v>-1.1599999999999999</v>
      </c>
      <c r="BW795">
        <f t="shared" si="424"/>
        <v>0.44751253546398628</v>
      </c>
      <c r="BX795">
        <v>0.14558607422699801</v>
      </c>
      <c r="BY795">
        <v>1474.53</v>
      </c>
      <c r="BZ795">
        <f t="shared" si="425"/>
        <v>0.74384055046612052</v>
      </c>
      <c r="CA795">
        <v>-1.34</v>
      </c>
      <c r="CB795">
        <f t="shared" si="426"/>
        <v>0.39502065593168856</v>
      </c>
      <c r="CC795">
        <v>6.2789336149826798E-4</v>
      </c>
      <c r="CD795">
        <v>1565.32</v>
      </c>
      <c r="CE795">
        <f t="shared" si="427"/>
        <v>0.78964042132450862</v>
      </c>
      <c r="CF795">
        <v>-1.27</v>
      </c>
      <c r="CG795">
        <f t="shared" si="428"/>
        <v>0.41465977290722084</v>
      </c>
      <c r="CH795" s="1">
        <v>3.07078385646154E-6</v>
      </c>
      <c r="CI795" t="s">
        <v>617</v>
      </c>
      <c r="CJ795">
        <v>170077430</v>
      </c>
      <c r="CK795" t="s">
        <v>12</v>
      </c>
      <c r="CL795" t="s">
        <v>128</v>
      </c>
      <c r="CM795" t="s">
        <v>136</v>
      </c>
    </row>
    <row r="796" spans="1:91">
      <c r="A796" t="s">
        <v>4591</v>
      </c>
      <c r="B796" t="s">
        <v>4592</v>
      </c>
      <c r="C796">
        <v>110.56</v>
      </c>
      <c r="D796">
        <v>216.8</v>
      </c>
      <c r="E796">
        <v>176.33</v>
      </c>
      <c r="F796">
        <f t="shared" si="397"/>
        <v>167.89666666666668</v>
      </c>
      <c r="G796">
        <v>39.93</v>
      </c>
      <c r="H796">
        <v>-4.2</v>
      </c>
      <c r="I796">
        <f t="shared" si="398"/>
        <v>0.23782485258790129</v>
      </c>
      <c r="J796" s="2">
        <f t="shared" si="399"/>
        <v>5.4409410206007765E-2</v>
      </c>
      <c r="K796" s="1">
        <v>3.8813142612908502E-13</v>
      </c>
      <c r="L796">
        <v>9.33</v>
      </c>
      <c r="M796">
        <f t="shared" si="400"/>
        <v>5.5569894180944629E-2</v>
      </c>
      <c r="N796">
        <v>-18</v>
      </c>
      <c r="O796">
        <f t="shared" si="401"/>
        <v>3.814697265625E-6</v>
      </c>
      <c r="P796" s="1">
        <v>6.9905468609146704E-20</v>
      </c>
      <c r="Q796">
        <v>405.48</v>
      </c>
      <c r="R796">
        <f t="shared" si="402"/>
        <v>2.4150568802239474</v>
      </c>
      <c r="S796">
        <v>2.42</v>
      </c>
      <c r="T796">
        <f t="shared" si="403"/>
        <v>5.3517102191444472</v>
      </c>
      <c r="U796" s="1">
        <v>3.1967361879374697E-33</v>
      </c>
      <c r="V796">
        <v>200.06</v>
      </c>
      <c r="W796">
        <f t="shared" si="404"/>
        <v>1.191566241140384</v>
      </c>
      <c r="X796">
        <v>1.19</v>
      </c>
      <c r="Y796">
        <f t="shared" si="405"/>
        <v>2.2815274317368472</v>
      </c>
      <c r="Z796">
        <v>0.36777328865658598</v>
      </c>
      <c r="AA796">
        <v>195.91</v>
      </c>
      <c r="AB796">
        <f t="shared" si="406"/>
        <v>1.1668486569119894</v>
      </c>
      <c r="AC796">
        <v>1.17</v>
      </c>
      <c r="AD796">
        <f t="shared" si="407"/>
        <v>2.2501169693776188</v>
      </c>
      <c r="AE796">
        <v>7.0682830705213903E-2</v>
      </c>
      <c r="AF796">
        <v>449.41</v>
      </c>
      <c r="AG796">
        <f t="shared" si="408"/>
        <v>2.6767059103813855</v>
      </c>
      <c r="AH796">
        <v>2.68</v>
      </c>
      <c r="AI796">
        <f t="shared" si="409"/>
        <v>6.4085590207169778</v>
      </c>
      <c r="AJ796" s="1">
        <v>2.0227619891089001E-33</v>
      </c>
      <c r="AK796">
        <v>172.8</v>
      </c>
      <c r="AL796">
        <f t="shared" si="410"/>
        <v>1.0292044710039905</v>
      </c>
      <c r="AM796">
        <v>1.03</v>
      </c>
      <c r="AN796">
        <f t="shared" si="411"/>
        <v>2.0420242514143867</v>
      </c>
      <c r="AO796">
        <v>0.89831229741622498</v>
      </c>
      <c r="AP796">
        <v>56.12</v>
      </c>
      <c r="AQ796">
        <f t="shared" si="412"/>
        <v>0.33425321130060154</v>
      </c>
      <c r="AR796">
        <v>-2.99</v>
      </c>
      <c r="AS796">
        <f t="shared" si="396"/>
        <v>0.12586944375708986</v>
      </c>
      <c r="AT796" s="1">
        <v>2.0709395503523802E-18</v>
      </c>
      <c r="AU796">
        <v>175.59</v>
      </c>
      <c r="AV796">
        <f t="shared" si="413"/>
        <v>1.0458218348587425</v>
      </c>
      <c r="AW796">
        <v>1.05</v>
      </c>
      <c r="AX796">
        <f t="shared" si="414"/>
        <v>2.0705298476827552</v>
      </c>
      <c r="AY796">
        <v>3.7409193940044702E-3</v>
      </c>
      <c r="AZ796">
        <v>86.98</v>
      </c>
      <c r="BA796">
        <f t="shared" si="415"/>
        <v>0.51805674124957812</v>
      </c>
      <c r="BB796">
        <v>-1.93</v>
      </c>
      <c r="BC796">
        <f t="shared" si="416"/>
        <v>0.26242917090576684</v>
      </c>
      <c r="BD796">
        <v>0.69272076158069396</v>
      </c>
      <c r="BE796">
        <v>192.11</v>
      </c>
      <c r="BF796">
        <f t="shared" si="417"/>
        <v>1.1442156882209296</v>
      </c>
      <c r="BG796">
        <v>1.1399999999999999</v>
      </c>
      <c r="BH796">
        <f t="shared" si="418"/>
        <v>2.2038102317532213</v>
      </c>
      <c r="BI796">
        <v>0.182115876179021</v>
      </c>
      <c r="BJ796">
        <v>260.68</v>
      </c>
      <c r="BK796">
        <f t="shared" si="419"/>
        <v>1.5526216522067144</v>
      </c>
      <c r="BL796">
        <v>1.55</v>
      </c>
      <c r="BM796">
        <f t="shared" si="420"/>
        <v>2.9281713918912504</v>
      </c>
      <c r="BN796">
        <v>8.8718928179225395E-4</v>
      </c>
      <c r="BO796">
        <v>182.49</v>
      </c>
      <c r="BP796">
        <f t="shared" si="421"/>
        <v>1.0869185411661935</v>
      </c>
      <c r="BQ796">
        <v>1.0900000000000001</v>
      </c>
      <c r="BR796">
        <f t="shared" si="422"/>
        <v>2.12874036490672</v>
      </c>
      <c r="BS796">
        <v>0.31208873037815799</v>
      </c>
      <c r="BT796">
        <v>222.75</v>
      </c>
      <c r="BU796">
        <f t="shared" si="423"/>
        <v>1.3267088884035816</v>
      </c>
      <c r="BV796">
        <v>1.33</v>
      </c>
      <c r="BW796">
        <f t="shared" si="424"/>
        <v>2.5140267490436567</v>
      </c>
      <c r="BX796">
        <v>1.8738938471872001E-4</v>
      </c>
      <c r="BY796">
        <v>299.24</v>
      </c>
      <c r="BZ796">
        <f t="shared" si="425"/>
        <v>1.7822867239770492</v>
      </c>
      <c r="CA796">
        <v>1.78</v>
      </c>
      <c r="CB796">
        <f t="shared" si="426"/>
        <v>3.4342617457510154</v>
      </c>
      <c r="CC796" s="1">
        <v>1.4479505883505101E-15</v>
      </c>
      <c r="CD796">
        <v>165.28</v>
      </c>
      <c r="CE796">
        <f t="shared" si="427"/>
        <v>0.9844150171732613</v>
      </c>
      <c r="CF796">
        <v>-1.02</v>
      </c>
      <c r="CG796">
        <f t="shared" si="428"/>
        <v>0.4931163522466796</v>
      </c>
      <c r="CH796">
        <v>0.60636142266833304</v>
      </c>
      <c r="CI796" t="s">
        <v>618</v>
      </c>
      <c r="CJ796">
        <v>170077431</v>
      </c>
      <c r="CK796" t="s">
        <v>12</v>
      </c>
      <c r="CL796" t="s">
        <v>128</v>
      </c>
      <c r="CM796" t="s">
        <v>136</v>
      </c>
    </row>
    <row r="797" spans="1:91">
      <c r="A797" t="s">
        <v>4593</v>
      </c>
      <c r="B797" t="s">
        <v>4594</v>
      </c>
      <c r="C797">
        <v>116.39</v>
      </c>
      <c r="D797">
        <v>138.02000000000001</v>
      </c>
      <c r="E797">
        <v>79.19</v>
      </c>
      <c r="F797">
        <f t="shared" si="397"/>
        <v>111.2</v>
      </c>
      <c r="G797">
        <v>89.74</v>
      </c>
      <c r="H797">
        <v>-1.24</v>
      </c>
      <c r="I797">
        <f t="shared" si="398"/>
        <v>0.80701438848920859</v>
      </c>
      <c r="J797" s="2">
        <f t="shared" si="399"/>
        <v>0.42337265618126363</v>
      </c>
      <c r="K797">
        <v>0.99999999998947098</v>
      </c>
      <c r="L797">
        <v>82.72</v>
      </c>
      <c r="M797">
        <f t="shared" si="400"/>
        <v>0.74388489208633091</v>
      </c>
      <c r="N797">
        <v>-1.34</v>
      </c>
      <c r="O797">
        <f t="shared" si="401"/>
        <v>0.39502065593168856</v>
      </c>
      <c r="P797">
        <v>0.32949653122012601</v>
      </c>
      <c r="Q797">
        <v>80.239999999999995</v>
      </c>
      <c r="R797">
        <f t="shared" si="402"/>
        <v>0.72158273381294957</v>
      </c>
      <c r="S797">
        <v>-1.39</v>
      </c>
      <c r="T797">
        <f t="shared" si="403"/>
        <v>0.38156480224013983</v>
      </c>
      <c r="U797">
        <v>0.33375399420235902</v>
      </c>
      <c r="V797">
        <v>138.75</v>
      </c>
      <c r="W797">
        <f t="shared" si="404"/>
        <v>1.247751798561151</v>
      </c>
      <c r="X797">
        <v>1.25</v>
      </c>
      <c r="Y797">
        <f t="shared" si="405"/>
        <v>2.3784142300054421</v>
      </c>
      <c r="Z797">
        <v>0.27878058440266201</v>
      </c>
      <c r="AA797">
        <v>100.96</v>
      </c>
      <c r="AB797">
        <f t="shared" si="406"/>
        <v>0.90791366906474813</v>
      </c>
      <c r="AC797">
        <v>-1.1000000000000001</v>
      </c>
      <c r="AD797">
        <f t="shared" si="407"/>
        <v>0.46651649576840371</v>
      </c>
      <c r="AE797">
        <v>0.73687994761780795</v>
      </c>
      <c r="AF797">
        <v>113.91</v>
      </c>
      <c r="AG797">
        <f t="shared" si="408"/>
        <v>1.0243705035971222</v>
      </c>
      <c r="AH797">
        <v>1.02</v>
      </c>
      <c r="AI797">
        <f t="shared" si="409"/>
        <v>2.0279189595800582</v>
      </c>
      <c r="AJ797">
        <v>0.57114340449819501</v>
      </c>
      <c r="AK797">
        <v>162.05000000000001</v>
      </c>
      <c r="AL797">
        <f t="shared" si="410"/>
        <v>1.4572841726618706</v>
      </c>
      <c r="AM797">
        <v>1.46</v>
      </c>
      <c r="AN797">
        <f t="shared" si="411"/>
        <v>2.7510836362794873</v>
      </c>
      <c r="AO797">
        <v>3.2698207767690199E-3</v>
      </c>
      <c r="AP797">
        <v>179.21</v>
      </c>
      <c r="AQ797">
        <f t="shared" si="412"/>
        <v>1.6116007194244604</v>
      </c>
      <c r="AR797">
        <v>1.61</v>
      </c>
      <c r="AS797">
        <f t="shared" si="396"/>
        <v>3.0525184179211182</v>
      </c>
      <c r="AT797">
        <v>1.46092712668477E-2</v>
      </c>
      <c r="AU797">
        <v>100.14</v>
      </c>
      <c r="AV797">
        <f t="shared" si="413"/>
        <v>0.90053956834532367</v>
      </c>
      <c r="AW797">
        <v>-1.1100000000000001</v>
      </c>
      <c r="AX797">
        <f t="shared" si="414"/>
        <v>0.4632940309451854</v>
      </c>
      <c r="AY797">
        <v>0.249786317063978</v>
      </c>
      <c r="AZ797">
        <v>29.46</v>
      </c>
      <c r="BA797">
        <f t="shared" si="415"/>
        <v>0.26492805755395682</v>
      </c>
      <c r="BB797">
        <v>-3.77</v>
      </c>
      <c r="BC797">
        <f t="shared" si="416"/>
        <v>7.3302184326992426E-2</v>
      </c>
      <c r="BD797">
        <v>4.2955813226139099E-4</v>
      </c>
      <c r="BE797">
        <v>92.23</v>
      </c>
      <c r="BF797">
        <f t="shared" si="417"/>
        <v>0.82940647482014385</v>
      </c>
      <c r="BG797">
        <v>-1.21</v>
      </c>
      <c r="BH797">
        <f t="shared" si="418"/>
        <v>0.4322686156539326</v>
      </c>
      <c r="BI797">
        <v>0.23932097999003599</v>
      </c>
      <c r="BJ797">
        <v>123.33</v>
      </c>
      <c r="BK797">
        <f t="shared" si="419"/>
        <v>1.1090827338129496</v>
      </c>
      <c r="BL797">
        <v>1.1100000000000001</v>
      </c>
      <c r="BM797">
        <f t="shared" si="420"/>
        <v>2.1584564730088545</v>
      </c>
      <c r="BN797">
        <v>0.99999999999179501</v>
      </c>
      <c r="BO797">
        <v>53.42</v>
      </c>
      <c r="BP797">
        <f t="shared" si="421"/>
        <v>0.48039568345323741</v>
      </c>
      <c r="BQ797">
        <v>-2.08</v>
      </c>
      <c r="BR797">
        <f t="shared" si="422"/>
        <v>0.23651441168139894</v>
      </c>
      <c r="BS797" s="1">
        <v>2.32615585769774E-5</v>
      </c>
      <c r="BT797">
        <v>138.32</v>
      </c>
      <c r="BU797">
        <f t="shared" si="423"/>
        <v>1.2438848920863308</v>
      </c>
      <c r="BV797">
        <v>1.24</v>
      </c>
      <c r="BW797">
        <f t="shared" si="424"/>
        <v>2.3619853228590606</v>
      </c>
      <c r="BX797">
        <v>1.3869395665721001E-2</v>
      </c>
      <c r="BY797">
        <v>171.52</v>
      </c>
      <c r="BZ797">
        <f t="shared" si="425"/>
        <v>1.5424460431654676</v>
      </c>
      <c r="CA797">
        <v>1.54</v>
      </c>
      <c r="CB797">
        <f t="shared" si="426"/>
        <v>2.9079450346406213</v>
      </c>
      <c r="CC797" s="1">
        <v>4.6435117425005802E-7</v>
      </c>
      <c r="CD797">
        <v>111.97</v>
      </c>
      <c r="CE797">
        <f t="shared" si="427"/>
        <v>1.0069244604316547</v>
      </c>
      <c r="CF797">
        <v>1.01</v>
      </c>
      <c r="CG797">
        <f t="shared" si="428"/>
        <v>2.0139111001134378</v>
      </c>
      <c r="CH797">
        <v>0.56953558035918495</v>
      </c>
      <c r="CI797" t="s">
        <v>619</v>
      </c>
      <c r="CJ797">
        <v>170077432</v>
      </c>
      <c r="CK797" t="s">
        <v>44</v>
      </c>
      <c r="CL797" t="s">
        <v>54</v>
      </c>
      <c r="CM797" t="s">
        <v>8</v>
      </c>
    </row>
    <row r="798" spans="1:91">
      <c r="A798" t="s">
        <v>4595</v>
      </c>
      <c r="B798" t="s">
        <v>4596</v>
      </c>
      <c r="C798">
        <v>5838.89</v>
      </c>
      <c r="D798">
        <v>7880.63</v>
      </c>
      <c r="E798">
        <v>6627.97</v>
      </c>
      <c r="F798">
        <f t="shared" si="397"/>
        <v>6782.4966666666669</v>
      </c>
      <c r="G798">
        <v>2368.56</v>
      </c>
      <c r="H798">
        <v>-2.86</v>
      </c>
      <c r="I798">
        <f t="shared" si="398"/>
        <v>0.34921653727314766</v>
      </c>
      <c r="J798" s="2">
        <f t="shared" si="399"/>
        <v>0.13773813948457636</v>
      </c>
      <c r="K798" s="1">
        <v>4.0016351148161401E-282</v>
      </c>
      <c r="L798">
        <v>537.19000000000005</v>
      </c>
      <c r="M798">
        <f t="shared" si="400"/>
        <v>7.9202397937042854E-2</v>
      </c>
      <c r="N798">
        <v>-12.63</v>
      </c>
      <c r="O798">
        <f t="shared" si="401"/>
        <v>1.577579138961781E-4</v>
      </c>
      <c r="P798">
        <v>0</v>
      </c>
      <c r="Q798">
        <v>2841.23</v>
      </c>
      <c r="R798">
        <f t="shared" si="402"/>
        <v>0.41890621398511557</v>
      </c>
      <c r="S798">
        <v>-2.39</v>
      </c>
      <c r="T798">
        <f t="shared" si="403"/>
        <v>0.19078240112006992</v>
      </c>
      <c r="U798" s="1">
        <v>9.1237939909694407E-223</v>
      </c>
      <c r="V798">
        <v>6826.02</v>
      </c>
      <c r="W798">
        <f t="shared" si="404"/>
        <v>1.0064170076997212</v>
      </c>
      <c r="X798">
        <v>1.01</v>
      </c>
      <c r="Y798">
        <f t="shared" si="405"/>
        <v>2.0139111001134378</v>
      </c>
      <c r="Z798" s="1">
        <v>5.2688691511148203E-5</v>
      </c>
      <c r="AA798">
        <v>5131.76</v>
      </c>
      <c r="AB798">
        <f t="shared" si="406"/>
        <v>0.75661813815856405</v>
      </c>
      <c r="AC798">
        <v>-1.32</v>
      </c>
      <c r="AD798">
        <f t="shared" si="407"/>
        <v>0.40053493879481106</v>
      </c>
      <c r="AE798" s="1">
        <v>3.1296691564361799E-38</v>
      </c>
      <c r="AF798">
        <v>5283.85</v>
      </c>
      <c r="AG798">
        <f t="shared" si="408"/>
        <v>0.77904203417718842</v>
      </c>
      <c r="AH798">
        <v>-1.28</v>
      </c>
      <c r="AI798">
        <f t="shared" si="409"/>
        <v>0.41179550863378656</v>
      </c>
      <c r="AJ798" s="1">
        <v>3.4695374939918002E-25</v>
      </c>
      <c r="AK798">
        <v>4248.72</v>
      </c>
      <c r="AL798">
        <f t="shared" si="410"/>
        <v>0.62642419286113427</v>
      </c>
      <c r="AM798">
        <v>-1.6</v>
      </c>
      <c r="AN798">
        <f t="shared" si="411"/>
        <v>0.32987697769322361</v>
      </c>
      <c r="AO798" s="1">
        <v>2.0934721231386599E-134</v>
      </c>
      <c r="AP798">
        <v>9866.44</v>
      </c>
      <c r="AQ798">
        <f t="shared" si="412"/>
        <v>1.4546914631730989</v>
      </c>
      <c r="AR798">
        <v>1.45</v>
      </c>
      <c r="AS798">
        <f t="shared" si="396"/>
        <v>2.7320805135087909</v>
      </c>
      <c r="AT798" s="1">
        <v>1.2154478209432499E-36</v>
      </c>
      <c r="AU798">
        <v>1351.93</v>
      </c>
      <c r="AV798">
        <f t="shared" si="413"/>
        <v>0.19932630511183444</v>
      </c>
      <c r="AW798">
        <v>-5.0199999999999996</v>
      </c>
      <c r="AX798">
        <f t="shared" si="414"/>
        <v>3.0819772015417482E-2</v>
      </c>
      <c r="AY798">
        <v>0</v>
      </c>
      <c r="AZ798">
        <v>618.98</v>
      </c>
      <c r="BA798">
        <f t="shared" si="415"/>
        <v>9.1261379167651632E-2</v>
      </c>
      <c r="BB798">
        <v>-10.96</v>
      </c>
      <c r="BC798">
        <f t="shared" si="416"/>
        <v>5.0200870442190749E-4</v>
      </c>
      <c r="BD798">
        <v>0</v>
      </c>
      <c r="BE798">
        <v>1735.34</v>
      </c>
      <c r="BF798">
        <f t="shared" si="417"/>
        <v>0.25585563624800894</v>
      </c>
      <c r="BG798">
        <v>-3.91</v>
      </c>
      <c r="BH798">
        <f t="shared" si="418"/>
        <v>6.6523136403334987E-2</v>
      </c>
      <c r="BI798">
        <v>0</v>
      </c>
      <c r="BJ798">
        <v>7270.47</v>
      </c>
      <c r="BK798">
        <f t="shared" si="419"/>
        <v>1.0719459746632141</v>
      </c>
      <c r="BL798">
        <v>1.07</v>
      </c>
      <c r="BM798">
        <f t="shared" si="420"/>
        <v>2.0994333672461347</v>
      </c>
      <c r="BN798">
        <v>2.3223485232359699E-2</v>
      </c>
      <c r="BO798">
        <v>2715.19</v>
      </c>
      <c r="BP798">
        <f t="shared" si="421"/>
        <v>0.40032308653303184</v>
      </c>
      <c r="BQ798">
        <v>-2.5</v>
      </c>
      <c r="BR798">
        <f t="shared" si="422"/>
        <v>0.17677669529663687</v>
      </c>
      <c r="BS798">
        <v>0</v>
      </c>
      <c r="BT798">
        <v>5576.09</v>
      </c>
      <c r="BU798">
        <f t="shared" si="423"/>
        <v>0.82212941252213423</v>
      </c>
      <c r="BV798">
        <v>-1.22</v>
      </c>
      <c r="BW798">
        <f t="shared" si="424"/>
        <v>0.42928271821887687</v>
      </c>
      <c r="BX798" s="1">
        <v>1.8453960660172099E-7</v>
      </c>
      <c r="BY798">
        <v>4539.33</v>
      </c>
      <c r="BZ798">
        <f t="shared" si="425"/>
        <v>0.66927124672379734</v>
      </c>
      <c r="CA798">
        <v>-1.49</v>
      </c>
      <c r="CB798">
        <f t="shared" si="426"/>
        <v>0.35601254889926798</v>
      </c>
      <c r="CC798" s="1">
        <v>1.0127699209726801E-31</v>
      </c>
      <c r="CD798">
        <v>4452.66</v>
      </c>
      <c r="CE798">
        <f t="shared" si="427"/>
        <v>0.6564927664296677</v>
      </c>
      <c r="CF798">
        <v>-1.52</v>
      </c>
      <c r="CG798">
        <f t="shared" si="428"/>
        <v>0.3486859165876014</v>
      </c>
      <c r="CH798" s="1">
        <v>1.0390235903274399E-71</v>
      </c>
      <c r="CI798" t="s">
        <v>620</v>
      </c>
      <c r="CJ798">
        <v>170077433</v>
      </c>
      <c r="CK798" t="s">
        <v>12</v>
      </c>
      <c r="CL798" t="s">
        <v>128</v>
      </c>
      <c r="CM798" t="s">
        <v>281</v>
      </c>
    </row>
    <row r="799" spans="1:91">
      <c r="A799" t="s">
        <v>2344</v>
      </c>
      <c r="C799">
        <v>190.64</v>
      </c>
      <c r="D799">
        <v>356.17</v>
      </c>
      <c r="E799">
        <v>291.08999999999997</v>
      </c>
      <c r="F799">
        <f t="shared" si="397"/>
        <v>279.29999999999995</v>
      </c>
      <c r="G799">
        <v>227.96</v>
      </c>
      <c r="H799">
        <v>-1.23</v>
      </c>
      <c r="I799">
        <f t="shared" si="398"/>
        <v>0.81618331543143585</v>
      </c>
      <c r="J799" s="2">
        <f t="shared" si="399"/>
        <v>0.42631744588397846</v>
      </c>
      <c r="K799">
        <v>0.86864197048478797</v>
      </c>
      <c r="L799">
        <v>35.630000000000003</v>
      </c>
      <c r="M799">
        <f t="shared" si="400"/>
        <v>0.12756892230576444</v>
      </c>
      <c r="N799">
        <v>-7.84</v>
      </c>
      <c r="O799">
        <f t="shared" si="401"/>
        <v>4.3644028830946095E-3</v>
      </c>
      <c r="P799" s="1">
        <v>1.3538837469562001E-23</v>
      </c>
      <c r="Q799">
        <v>141.76</v>
      </c>
      <c r="R799">
        <f t="shared" si="402"/>
        <v>0.50755460078768355</v>
      </c>
      <c r="S799">
        <v>-1.97</v>
      </c>
      <c r="T799">
        <f t="shared" si="403"/>
        <v>0.25525303142679828</v>
      </c>
      <c r="U799" s="1">
        <v>1.0087289807056899E-6</v>
      </c>
      <c r="V799">
        <v>424.07</v>
      </c>
      <c r="W799">
        <f t="shared" si="404"/>
        <v>1.5183315431435735</v>
      </c>
      <c r="X799">
        <v>1.52</v>
      </c>
      <c r="Y799">
        <f t="shared" si="405"/>
        <v>2.8679104960316546</v>
      </c>
      <c r="Z799" s="1">
        <v>9.7186164289277597E-6</v>
      </c>
      <c r="AA799">
        <v>342.88</v>
      </c>
      <c r="AB799">
        <f t="shared" si="406"/>
        <v>1.2276405298961692</v>
      </c>
      <c r="AC799">
        <v>1.23</v>
      </c>
      <c r="AD799">
        <f t="shared" si="407"/>
        <v>2.3456698984637572</v>
      </c>
      <c r="AE799">
        <v>2.5176627522131298E-3</v>
      </c>
      <c r="AF799">
        <v>513.79999999999995</v>
      </c>
      <c r="AG799">
        <f t="shared" si="408"/>
        <v>1.8395989974937346</v>
      </c>
      <c r="AH799">
        <v>1.84</v>
      </c>
      <c r="AI799">
        <f t="shared" si="409"/>
        <v>3.5801002837118903</v>
      </c>
      <c r="AJ799" s="1">
        <v>5.8904111204588594E-20</v>
      </c>
      <c r="AK799">
        <v>543.09</v>
      </c>
      <c r="AL799">
        <f t="shared" si="410"/>
        <v>1.9444683136412464</v>
      </c>
      <c r="AM799">
        <v>1.94</v>
      </c>
      <c r="AN799">
        <f t="shared" si="411"/>
        <v>3.8370564773010574</v>
      </c>
      <c r="AO799" s="1">
        <v>1.6210150010002799E-19</v>
      </c>
      <c r="AP799">
        <v>321.57</v>
      </c>
      <c r="AQ799">
        <f t="shared" si="412"/>
        <v>1.1513426423200861</v>
      </c>
      <c r="AR799">
        <v>1.1499999999999999</v>
      </c>
      <c r="AS799">
        <f t="shared" si="396"/>
        <v>2.2191389441356897</v>
      </c>
      <c r="AT799">
        <v>0.693645763326459</v>
      </c>
      <c r="AU799">
        <v>272.62</v>
      </c>
      <c r="AV799">
        <f t="shared" si="413"/>
        <v>0.9760830648048695</v>
      </c>
      <c r="AW799">
        <v>-1.02</v>
      </c>
      <c r="AX799">
        <f t="shared" si="414"/>
        <v>0.4931163522466796</v>
      </c>
      <c r="AY799">
        <v>3.9342618416558896E-3</v>
      </c>
      <c r="AZ799">
        <v>347.91</v>
      </c>
      <c r="BA799">
        <f t="shared" si="415"/>
        <v>1.2456498388829218</v>
      </c>
      <c r="BB799">
        <v>1.25</v>
      </c>
      <c r="BC799">
        <f t="shared" si="416"/>
        <v>2.3784142300054421</v>
      </c>
      <c r="BD799" s="1">
        <v>2.2657552857488798E-25</v>
      </c>
      <c r="BE799">
        <v>541.9</v>
      </c>
      <c r="BF799">
        <f t="shared" si="417"/>
        <v>1.9402076620121735</v>
      </c>
      <c r="BG799">
        <v>1.94</v>
      </c>
      <c r="BH799">
        <f t="shared" si="418"/>
        <v>3.8370564773010574</v>
      </c>
      <c r="BI799" s="1">
        <v>1.4218699421708401E-20</v>
      </c>
      <c r="BJ799">
        <v>387.29</v>
      </c>
      <c r="BK799">
        <f t="shared" si="419"/>
        <v>1.3866451843895455</v>
      </c>
      <c r="BL799">
        <v>1.39</v>
      </c>
      <c r="BM799">
        <f t="shared" si="420"/>
        <v>2.6207868077167262</v>
      </c>
      <c r="BN799">
        <v>5.80660659260669E-3</v>
      </c>
      <c r="BO799">
        <v>430.32</v>
      </c>
      <c r="BP799">
        <f t="shared" si="421"/>
        <v>1.5407089151450055</v>
      </c>
      <c r="BQ799">
        <v>1.54</v>
      </c>
      <c r="BR799">
        <f t="shared" si="422"/>
        <v>2.9079450346406213</v>
      </c>
      <c r="BS799" s="1">
        <v>1.5535171503847901E-9</v>
      </c>
      <c r="BT799">
        <v>337.45</v>
      </c>
      <c r="BU799">
        <f t="shared" si="423"/>
        <v>1.2081990691013249</v>
      </c>
      <c r="BV799">
        <v>1.21</v>
      </c>
      <c r="BW799">
        <f t="shared" si="424"/>
        <v>2.3133763678105748</v>
      </c>
      <c r="BX799">
        <v>3.56846311673579E-4</v>
      </c>
      <c r="BY799">
        <v>203.17</v>
      </c>
      <c r="BZ799">
        <f t="shared" si="425"/>
        <v>0.72742570712495536</v>
      </c>
      <c r="CA799">
        <v>-1.37</v>
      </c>
      <c r="CB799">
        <f t="shared" si="426"/>
        <v>0.38689124838559746</v>
      </c>
      <c r="CC799">
        <v>0.13962660227176099</v>
      </c>
      <c r="CD799">
        <v>344.42</v>
      </c>
      <c r="CE799">
        <f t="shared" si="427"/>
        <v>1.233154314357322</v>
      </c>
      <c r="CF799">
        <v>1.23</v>
      </c>
      <c r="CG799">
        <f t="shared" si="428"/>
        <v>2.3456698984637572</v>
      </c>
      <c r="CH799">
        <v>3.9026895141982599E-4</v>
      </c>
      <c r="CI799" t="s">
        <v>11</v>
      </c>
      <c r="CJ799">
        <v>170077434</v>
      </c>
      <c r="CK799" t="s">
        <v>12</v>
      </c>
      <c r="CL799" t="s">
        <v>34</v>
      </c>
      <c r="CM799" t="s">
        <v>8</v>
      </c>
    </row>
    <row r="800" spans="1:91">
      <c r="A800" t="s">
        <v>4597</v>
      </c>
      <c r="B800" t="s">
        <v>4598</v>
      </c>
      <c r="C800">
        <v>340.29</v>
      </c>
      <c r="D800">
        <v>287.48</v>
      </c>
      <c r="E800">
        <v>284.25</v>
      </c>
      <c r="F800">
        <f t="shared" si="397"/>
        <v>304.00666666666666</v>
      </c>
      <c r="G800">
        <v>276.97000000000003</v>
      </c>
      <c r="H800">
        <v>-1.1000000000000001</v>
      </c>
      <c r="I800">
        <f t="shared" si="398"/>
        <v>0.91106554680818419</v>
      </c>
      <c r="J800" s="2">
        <f t="shared" si="399"/>
        <v>0.46651649576840371</v>
      </c>
      <c r="K800">
        <v>0.131262347045661</v>
      </c>
      <c r="L800">
        <v>77.819999999999993</v>
      </c>
      <c r="M800">
        <f t="shared" si="400"/>
        <v>0.25598122848183152</v>
      </c>
      <c r="N800">
        <v>-3.91</v>
      </c>
      <c r="O800">
        <f t="shared" si="401"/>
        <v>6.6523136403334987E-2</v>
      </c>
      <c r="P800" s="1">
        <v>1.3411757108828601E-13</v>
      </c>
      <c r="Q800">
        <v>114.93</v>
      </c>
      <c r="R800">
        <f t="shared" si="402"/>
        <v>0.37805091993596635</v>
      </c>
      <c r="S800">
        <v>-2.65</v>
      </c>
      <c r="T800">
        <f t="shared" si="403"/>
        <v>0.15932007841490781</v>
      </c>
      <c r="U800" s="1">
        <v>1.0121558067385901E-13</v>
      </c>
      <c r="V800">
        <v>165.56</v>
      </c>
      <c r="W800">
        <f t="shared" si="404"/>
        <v>0.54459332032192276</v>
      </c>
      <c r="X800">
        <v>-1.84</v>
      </c>
      <c r="Y800">
        <f t="shared" si="405"/>
        <v>0.27932178451805495</v>
      </c>
      <c r="Z800" s="1">
        <v>7.6356420307770796E-13</v>
      </c>
      <c r="AA800">
        <v>188.05</v>
      </c>
      <c r="AB800">
        <f t="shared" si="406"/>
        <v>0.61857196114120305</v>
      </c>
      <c r="AC800">
        <v>-1.62</v>
      </c>
      <c r="AD800">
        <f t="shared" si="407"/>
        <v>0.3253354638604834</v>
      </c>
      <c r="AE800" s="1">
        <v>2.24909497031904E-6</v>
      </c>
      <c r="AF800">
        <v>302.66000000000003</v>
      </c>
      <c r="AG800">
        <f t="shared" si="408"/>
        <v>0.99557027258174169</v>
      </c>
      <c r="AH800">
        <v>-1</v>
      </c>
      <c r="AI800">
        <f t="shared" si="409"/>
        <v>0.5</v>
      </c>
      <c r="AJ800">
        <v>0.51750711534989202</v>
      </c>
      <c r="AK800">
        <v>315.69</v>
      </c>
      <c r="AL800">
        <f t="shared" si="410"/>
        <v>1.0384311747549395</v>
      </c>
      <c r="AM800">
        <v>1.04</v>
      </c>
      <c r="AN800">
        <f t="shared" si="411"/>
        <v>2.0562276533121331</v>
      </c>
      <c r="AO800">
        <v>0.75165532171554905</v>
      </c>
      <c r="AP800">
        <v>170.28</v>
      </c>
      <c r="AQ800">
        <f t="shared" si="412"/>
        <v>0.56011929562948182</v>
      </c>
      <c r="AR800">
        <v>-1.79</v>
      </c>
      <c r="AS800">
        <f t="shared" si="396"/>
        <v>0.2891720459763219</v>
      </c>
      <c r="AT800" s="1">
        <v>8.7130653004544104E-16</v>
      </c>
      <c r="AU800">
        <v>222.92</v>
      </c>
      <c r="AV800">
        <f t="shared" si="413"/>
        <v>0.73327339312734363</v>
      </c>
      <c r="AW800">
        <v>-1.36</v>
      </c>
      <c r="AX800">
        <f t="shared" si="414"/>
        <v>0.38958228983024989</v>
      </c>
      <c r="AY800">
        <v>0.70220664248219999</v>
      </c>
      <c r="AZ800">
        <v>137.11000000000001</v>
      </c>
      <c r="BA800">
        <f t="shared" si="415"/>
        <v>0.45100984627530105</v>
      </c>
      <c r="BB800">
        <v>-2.2200000000000002</v>
      </c>
      <c r="BC800">
        <f t="shared" si="416"/>
        <v>0.21464135910943843</v>
      </c>
      <c r="BD800">
        <v>5.8445993298013303E-2</v>
      </c>
      <c r="BE800">
        <v>242.5</v>
      </c>
      <c r="BF800">
        <f t="shared" si="417"/>
        <v>0.79767987544132801</v>
      </c>
      <c r="BG800">
        <v>-1.25</v>
      </c>
      <c r="BH800">
        <f t="shared" si="418"/>
        <v>0.42044820762685731</v>
      </c>
      <c r="BI800">
        <v>1.41959888308444E-2</v>
      </c>
      <c r="BJ800">
        <v>298.20999999999998</v>
      </c>
      <c r="BK800">
        <f t="shared" si="419"/>
        <v>0.98093243569219968</v>
      </c>
      <c r="BL800">
        <v>-1.02</v>
      </c>
      <c r="BM800">
        <f t="shared" si="420"/>
        <v>0.4931163522466796</v>
      </c>
      <c r="BN800">
        <v>0.12870887819647001</v>
      </c>
      <c r="BO800">
        <v>270.95</v>
      </c>
      <c r="BP800">
        <f t="shared" si="421"/>
        <v>0.89126334948794983</v>
      </c>
      <c r="BQ800">
        <v>-1.1200000000000001</v>
      </c>
      <c r="BR800">
        <f t="shared" si="422"/>
        <v>0.46009382531243748</v>
      </c>
      <c r="BS800">
        <v>0.33068043562846899</v>
      </c>
      <c r="BT800">
        <v>168.98</v>
      </c>
      <c r="BU800">
        <f t="shared" si="423"/>
        <v>0.55584307361680663</v>
      </c>
      <c r="BV800">
        <v>-1.8</v>
      </c>
      <c r="BW800">
        <f t="shared" si="424"/>
        <v>0.28717458874925877</v>
      </c>
      <c r="BX800" s="1">
        <v>4.1146568079762701E-7</v>
      </c>
      <c r="BY800">
        <v>119.74</v>
      </c>
      <c r="BZ800">
        <f t="shared" si="425"/>
        <v>0.39387294138286438</v>
      </c>
      <c r="CA800">
        <v>-2.54</v>
      </c>
      <c r="CB800">
        <f t="shared" si="426"/>
        <v>0.17194272726746798</v>
      </c>
      <c r="CC800" s="1">
        <v>1.2014214182768999E-12</v>
      </c>
      <c r="CD800">
        <v>133.53</v>
      </c>
      <c r="CE800">
        <f t="shared" si="427"/>
        <v>0.43923378873270325</v>
      </c>
      <c r="CF800">
        <v>-2.2799999999999998</v>
      </c>
      <c r="CG800">
        <f t="shared" si="428"/>
        <v>0.20589775431689331</v>
      </c>
      <c r="CH800" s="1">
        <v>3.0616192444755102E-13</v>
      </c>
      <c r="CI800" t="s">
        <v>621</v>
      </c>
      <c r="CJ800">
        <v>170077435</v>
      </c>
      <c r="CK800" t="s">
        <v>69</v>
      </c>
      <c r="CL800" t="s">
        <v>34</v>
      </c>
      <c r="CM800" t="s">
        <v>8</v>
      </c>
    </row>
    <row r="801" spans="1:91">
      <c r="A801" t="s">
        <v>4599</v>
      </c>
      <c r="B801" t="s">
        <v>4600</v>
      </c>
      <c r="C801">
        <v>310.62</v>
      </c>
      <c r="D801">
        <v>598.54</v>
      </c>
      <c r="E801">
        <v>539.86</v>
      </c>
      <c r="F801">
        <f t="shared" si="397"/>
        <v>483.00666666666666</v>
      </c>
      <c r="G801">
        <v>78.09</v>
      </c>
      <c r="H801">
        <v>-6.19</v>
      </c>
      <c r="I801">
        <f t="shared" si="398"/>
        <v>0.16167478709748659</v>
      </c>
      <c r="J801" s="2">
        <f t="shared" si="399"/>
        <v>1.3696964395563045E-2</v>
      </c>
      <c r="K801" s="1">
        <v>8.2096362154447897E-48</v>
      </c>
      <c r="L801">
        <v>21.88</v>
      </c>
      <c r="M801">
        <f t="shared" si="400"/>
        <v>4.5299581786310744E-2</v>
      </c>
      <c r="N801">
        <v>-22.08</v>
      </c>
      <c r="O801">
        <f t="shared" si="401"/>
        <v>2.2555771988048487E-7</v>
      </c>
      <c r="P801" s="1">
        <v>4.5066366688403698E-57</v>
      </c>
      <c r="Q801">
        <v>919.5</v>
      </c>
      <c r="R801">
        <f t="shared" si="402"/>
        <v>1.9037004320161213</v>
      </c>
      <c r="S801">
        <v>1.9</v>
      </c>
      <c r="T801">
        <f t="shared" si="403"/>
        <v>3.7321319661472296</v>
      </c>
      <c r="U801" s="1">
        <v>1.6364512501681599E-50</v>
      </c>
      <c r="V801">
        <v>453.46</v>
      </c>
      <c r="W801">
        <f t="shared" si="404"/>
        <v>0.93882762142689535</v>
      </c>
      <c r="X801">
        <v>-1.07</v>
      </c>
      <c r="Y801">
        <f t="shared" si="405"/>
        <v>0.47631899902196867</v>
      </c>
      <c r="Z801">
        <v>3.6543605595039899E-2</v>
      </c>
      <c r="AA801">
        <v>361.22</v>
      </c>
      <c r="AB801">
        <f t="shared" si="406"/>
        <v>0.74785717243378291</v>
      </c>
      <c r="AC801">
        <v>-1.34</v>
      </c>
      <c r="AD801">
        <f t="shared" si="407"/>
        <v>0.39502065593168856</v>
      </c>
      <c r="AE801">
        <v>3.6595833599736702E-4</v>
      </c>
      <c r="AF801">
        <v>160.08000000000001</v>
      </c>
      <c r="AG801">
        <f t="shared" si="408"/>
        <v>0.33142399690825525</v>
      </c>
      <c r="AH801">
        <v>-3.02</v>
      </c>
      <c r="AI801">
        <f t="shared" si="409"/>
        <v>0.1232790880616699</v>
      </c>
      <c r="AJ801" s="1">
        <v>7.4576385385360698E-33</v>
      </c>
      <c r="AK801">
        <v>238.96</v>
      </c>
      <c r="AL801">
        <f t="shared" si="410"/>
        <v>0.494734372196381</v>
      </c>
      <c r="AM801">
        <v>-2.02</v>
      </c>
      <c r="AN801">
        <f t="shared" si="411"/>
        <v>0.2465581761233398</v>
      </c>
      <c r="AO801" s="1">
        <v>4.76382762178766E-20</v>
      </c>
      <c r="AP801">
        <v>279.83</v>
      </c>
      <c r="AQ801">
        <f t="shared" si="412"/>
        <v>0.57935018150198059</v>
      </c>
      <c r="AR801">
        <v>-1.73</v>
      </c>
      <c r="AS801">
        <f t="shared" si="396"/>
        <v>0.30145195692269017</v>
      </c>
      <c r="AT801" s="1">
        <v>1.2279616434734401E-22</v>
      </c>
      <c r="AU801">
        <v>99.33</v>
      </c>
      <c r="AV801">
        <f t="shared" si="413"/>
        <v>0.20564933541289976</v>
      </c>
      <c r="AW801">
        <v>-4.8600000000000003</v>
      </c>
      <c r="AX801">
        <f t="shared" si="414"/>
        <v>3.4434534871144076E-2</v>
      </c>
      <c r="AY801" s="1">
        <v>5.3393618756084899E-37</v>
      </c>
      <c r="AZ801">
        <v>53.35</v>
      </c>
      <c r="BA801">
        <f t="shared" si="415"/>
        <v>0.11045396198810231</v>
      </c>
      <c r="BB801">
        <v>-9.0500000000000007</v>
      </c>
      <c r="BC801">
        <f t="shared" si="416"/>
        <v>1.8865943924313384E-3</v>
      </c>
      <c r="BD801" s="1">
        <v>6.4370971953849498E-35</v>
      </c>
      <c r="BE801">
        <v>53.04</v>
      </c>
      <c r="BF801">
        <f t="shared" si="417"/>
        <v>0.10981214890063629</v>
      </c>
      <c r="BG801">
        <v>-9.11</v>
      </c>
      <c r="BH801">
        <f t="shared" si="418"/>
        <v>1.809742308379632E-3</v>
      </c>
      <c r="BI801" s="1">
        <v>1.4170642400851499E-75</v>
      </c>
      <c r="BJ801">
        <v>220.9</v>
      </c>
      <c r="BK801">
        <f t="shared" si="419"/>
        <v>0.45734358393949015</v>
      </c>
      <c r="BL801">
        <v>-2.19</v>
      </c>
      <c r="BM801">
        <f t="shared" si="420"/>
        <v>0.21915143032900877</v>
      </c>
      <c r="BN801" s="1">
        <v>1.49431777097708E-29</v>
      </c>
      <c r="BO801">
        <v>120.44</v>
      </c>
      <c r="BP801">
        <f t="shared" si="421"/>
        <v>0.24935473630453686</v>
      </c>
      <c r="BQ801">
        <v>-4.01</v>
      </c>
      <c r="BR801">
        <f t="shared" si="422"/>
        <v>6.2068280964814766E-2</v>
      </c>
      <c r="BS801" s="1">
        <v>1.07149090783065E-46</v>
      </c>
      <c r="BT801">
        <v>364.81</v>
      </c>
      <c r="BU801">
        <f t="shared" si="423"/>
        <v>0.75528978205959896</v>
      </c>
      <c r="BV801">
        <v>-1.32</v>
      </c>
      <c r="BW801">
        <f t="shared" si="424"/>
        <v>0.40053493879481106</v>
      </c>
      <c r="BX801">
        <v>1.08454424571527E-2</v>
      </c>
      <c r="BY801">
        <v>337.6</v>
      </c>
      <c r="BZ801">
        <f t="shared" si="425"/>
        <v>0.69895515589846935</v>
      </c>
      <c r="CA801">
        <v>-1.43</v>
      </c>
      <c r="CB801">
        <f t="shared" si="426"/>
        <v>0.37113089265726229</v>
      </c>
      <c r="CC801">
        <v>1.2089516386495899E-2</v>
      </c>
      <c r="CD801">
        <v>312.93</v>
      </c>
      <c r="CE801">
        <f t="shared" si="427"/>
        <v>0.64787925632496446</v>
      </c>
      <c r="CF801">
        <v>-1.54</v>
      </c>
      <c r="CG801">
        <f t="shared" si="428"/>
        <v>0.34388545453493591</v>
      </c>
      <c r="CH801" s="1">
        <v>9.7894128230978504E-7</v>
      </c>
      <c r="CI801" t="s">
        <v>622</v>
      </c>
      <c r="CJ801">
        <v>170077436</v>
      </c>
      <c r="CK801" t="s">
        <v>23</v>
      </c>
      <c r="CL801" t="s">
        <v>24</v>
      </c>
      <c r="CM801" t="s">
        <v>594</v>
      </c>
    </row>
    <row r="802" spans="1:91">
      <c r="A802" t="s">
        <v>2345</v>
      </c>
      <c r="C802">
        <v>54.33</v>
      </c>
      <c r="D802">
        <v>116.05</v>
      </c>
      <c r="E802">
        <v>73.62</v>
      </c>
      <c r="F802">
        <f t="shared" si="397"/>
        <v>81.333333333333329</v>
      </c>
      <c r="G802">
        <v>67.459999999999994</v>
      </c>
      <c r="H802">
        <v>-1.21</v>
      </c>
      <c r="I802">
        <f t="shared" si="398"/>
        <v>0.82942622950819667</v>
      </c>
      <c r="J802" s="2">
        <f t="shared" si="399"/>
        <v>0.4322686156539326</v>
      </c>
      <c r="K802">
        <v>0.89707724288483803</v>
      </c>
      <c r="L802">
        <v>6.44</v>
      </c>
      <c r="M802">
        <f t="shared" si="400"/>
        <v>7.9180327868852471E-2</v>
      </c>
      <c r="N802">
        <v>-12.63</v>
      </c>
      <c r="O802">
        <f t="shared" si="401"/>
        <v>1.577579138961781E-4</v>
      </c>
      <c r="P802" s="1">
        <v>2.3752971776550399E-9</v>
      </c>
      <c r="Q802">
        <v>28.74</v>
      </c>
      <c r="R802">
        <f t="shared" si="402"/>
        <v>0.35336065573770492</v>
      </c>
      <c r="S802">
        <v>-2.83</v>
      </c>
      <c r="T802">
        <f t="shared" si="403"/>
        <v>0.14063231058610118</v>
      </c>
      <c r="U802" s="1">
        <v>5.7971294542033502E-5</v>
      </c>
      <c r="V802">
        <v>58.66</v>
      </c>
      <c r="W802">
        <f t="shared" si="404"/>
        <v>0.72122950819672127</v>
      </c>
      <c r="X802">
        <v>-1.39</v>
      </c>
      <c r="Y802">
        <f t="shared" si="405"/>
        <v>0.38156480224013983</v>
      </c>
      <c r="Z802">
        <v>2.2601035285238401E-2</v>
      </c>
      <c r="AA802">
        <v>32.24</v>
      </c>
      <c r="AB802">
        <f t="shared" si="406"/>
        <v>0.39639344262295084</v>
      </c>
      <c r="AC802">
        <v>-2.52</v>
      </c>
      <c r="AD802">
        <f t="shared" si="407"/>
        <v>0.1743429582938007</v>
      </c>
      <c r="AE802" s="1">
        <v>1.7450592969292301E-5</v>
      </c>
      <c r="AF802">
        <v>44.37</v>
      </c>
      <c r="AG802">
        <f t="shared" si="408"/>
        <v>0.54553278688524587</v>
      </c>
      <c r="AH802">
        <v>-1.83</v>
      </c>
      <c r="AI802">
        <f t="shared" si="409"/>
        <v>0.2812646211722023</v>
      </c>
      <c r="AJ802">
        <v>4.0920892325577501E-3</v>
      </c>
      <c r="AK802">
        <v>39.81</v>
      </c>
      <c r="AL802">
        <f t="shared" si="410"/>
        <v>0.48946721311475416</v>
      </c>
      <c r="AM802">
        <v>-2.04</v>
      </c>
      <c r="AN802">
        <f t="shared" si="411"/>
        <v>0.24316373685307141</v>
      </c>
      <c r="AO802">
        <v>1.9035908503082599E-4</v>
      </c>
      <c r="AP802">
        <v>109.88</v>
      </c>
      <c r="AQ802">
        <f t="shared" si="412"/>
        <v>1.350983606557377</v>
      </c>
      <c r="AR802">
        <v>1.35</v>
      </c>
      <c r="AS802">
        <f t="shared" si="396"/>
        <v>2.5491212546385245</v>
      </c>
      <c r="AT802">
        <v>0.43637592671768699</v>
      </c>
      <c r="AU802">
        <v>78.010000000000005</v>
      </c>
      <c r="AV802">
        <f t="shared" si="413"/>
        <v>0.95913934426229519</v>
      </c>
      <c r="AW802">
        <v>-1.04</v>
      </c>
      <c r="AX802">
        <f t="shared" si="414"/>
        <v>0.48632747370614277</v>
      </c>
      <c r="AY802">
        <v>0.16730447052126901</v>
      </c>
      <c r="AZ802">
        <v>9.11</v>
      </c>
      <c r="BA802">
        <f t="shared" si="415"/>
        <v>0.11200819672131147</v>
      </c>
      <c r="BB802">
        <v>-8.93</v>
      </c>
      <c r="BC802">
        <f t="shared" si="416"/>
        <v>2.0502278977013034E-3</v>
      </c>
      <c r="BD802" s="1">
        <v>7.62426386902555E-7</v>
      </c>
      <c r="BE802">
        <v>85.91</v>
      </c>
      <c r="BF802">
        <f t="shared" si="417"/>
        <v>1.0562704918032788</v>
      </c>
      <c r="BG802">
        <v>1.06</v>
      </c>
      <c r="BH802">
        <f t="shared" si="418"/>
        <v>2.0849315216822428</v>
      </c>
      <c r="BI802">
        <v>0.72453790834005405</v>
      </c>
      <c r="BJ802">
        <v>116.77</v>
      </c>
      <c r="BK802">
        <f t="shared" si="419"/>
        <v>1.4356967213114755</v>
      </c>
      <c r="BL802">
        <v>1.44</v>
      </c>
      <c r="BM802">
        <f t="shared" si="420"/>
        <v>2.7132086548953436</v>
      </c>
      <c r="BN802">
        <v>9.0695115599822101E-2</v>
      </c>
      <c r="BO802">
        <v>60.96</v>
      </c>
      <c r="BP802">
        <f t="shared" si="421"/>
        <v>0.74950819672131153</v>
      </c>
      <c r="BQ802">
        <v>-1.33</v>
      </c>
      <c r="BR802">
        <f t="shared" si="422"/>
        <v>0.39776824187745935</v>
      </c>
      <c r="BS802">
        <v>0.14910555725458899</v>
      </c>
      <c r="BT802">
        <v>72.69</v>
      </c>
      <c r="BU802">
        <f t="shared" si="423"/>
        <v>0.89372950819672137</v>
      </c>
      <c r="BV802">
        <v>-1.1200000000000001</v>
      </c>
      <c r="BW802">
        <f t="shared" si="424"/>
        <v>0.46009382531243748</v>
      </c>
      <c r="BX802">
        <v>0.99999999999980804</v>
      </c>
      <c r="BY802">
        <v>63.63</v>
      </c>
      <c r="BZ802">
        <f t="shared" si="425"/>
        <v>0.78233606557377056</v>
      </c>
      <c r="CA802">
        <v>-1.28</v>
      </c>
      <c r="CB802">
        <f t="shared" si="426"/>
        <v>0.41179550863378656</v>
      </c>
      <c r="CC802">
        <v>0.74908192134037799</v>
      </c>
      <c r="CD802">
        <v>69.23</v>
      </c>
      <c r="CE802">
        <f t="shared" si="427"/>
        <v>0.85118852459016403</v>
      </c>
      <c r="CF802">
        <v>-1.17</v>
      </c>
      <c r="CG802">
        <f t="shared" si="428"/>
        <v>0.44442134058328508</v>
      </c>
      <c r="CH802">
        <v>0.67041918686651303</v>
      </c>
      <c r="CI802" t="s">
        <v>11</v>
      </c>
      <c r="CJ802">
        <v>170077437</v>
      </c>
      <c r="CK802" t="s">
        <v>12</v>
      </c>
      <c r="CL802" t="s">
        <v>34</v>
      </c>
      <c r="CM802" t="s">
        <v>8</v>
      </c>
    </row>
    <row r="803" spans="1:91">
      <c r="A803" t="s">
        <v>4601</v>
      </c>
      <c r="B803" t="s">
        <v>4376</v>
      </c>
      <c r="C803">
        <v>35.81</v>
      </c>
      <c r="D803">
        <v>61.37</v>
      </c>
      <c r="E803">
        <v>42.43</v>
      </c>
      <c r="F803">
        <f t="shared" si="397"/>
        <v>46.536666666666669</v>
      </c>
      <c r="G803">
        <v>37.82</v>
      </c>
      <c r="H803">
        <v>-1.23</v>
      </c>
      <c r="I803">
        <f t="shared" si="398"/>
        <v>0.81269250053721076</v>
      </c>
      <c r="J803" s="2">
        <f t="shared" si="399"/>
        <v>0.42631744588397846</v>
      </c>
      <c r="K803">
        <v>0.99999999997598099</v>
      </c>
      <c r="L803">
        <v>18.38</v>
      </c>
      <c r="M803">
        <f t="shared" si="400"/>
        <v>0.39495738127641283</v>
      </c>
      <c r="N803">
        <v>-2.5299999999999998</v>
      </c>
      <c r="O803">
        <f t="shared" si="401"/>
        <v>0.1731386835138656</v>
      </c>
      <c r="P803">
        <v>0.10185878147687299</v>
      </c>
      <c r="Q803">
        <v>34.31</v>
      </c>
      <c r="R803">
        <f t="shared" si="402"/>
        <v>0.73726810400401122</v>
      </c>
      <c r="S803">
        <v>-1.36</v>
      </c>
      <c r="T803">
        <f t="shared" si="403"/>
        <v>0.38958228983024989</v>
      </c>
      <c r="U803">
        <v>0.63887270305559296</v>
      </c>
      <c r="V803">
        <v>105.03</v>
      </c>
      <c r="W803">
        <f t="shared" si="404"/>
        <v>2.2569300193395887</v>
      </c>
      <c r="X803">
        <v>2.2599999999999998</v>
      </c>
      <c r="Y803">
        <f t="shared" si="405"/>
        <v>4.7899148184757134</v>
      </c>
      <c r="Z803" s="1">
        <v>2.5780016961740901E-5</v>
      </c>
      <c r="AA803">
        <v>76.11</v>
      </c>
      <c r="AB803">
        <f t="shared" si="406"/>
        <v>1.6354845641429696</v>
      </c>
      <c r="AC803">
        <v>1.64</v>
      </c>
      <c r="AD803">
        <f t="shared" si="407"/>
        <v>3.1166583186419992</v>
      </c>
      <c r="AE803">
        <v>4.9946922568608202E-3</v>
      </c>
      <c r="AF803">
        <v>145.66</v>
      </c>
      <c r="AG803">
        <f t="shared" si="408"/>
        <v>3.1300050139674807</v>
      </c>
      <c r="AH803">
        <v>3.13</v>
      </c>
      <c r="AI803">
        <f t="shared" si="409"/>
        <v>8.7543496100859137</v>
      </c>
      <c r="AJ803" s="1">
        <v>6.4248291759030606E-14</v>
      </c>
      <c r="AK803">
        <v>171.98</v>
      </c>
      <c r="AL803">
        <f t="shared" si="410"/>
        <v>3.6955805458061741</v>
      </c>
      <c r="AM803">
        <v>3.7</v>
      </c>
      <c r="AN803">
        <f t="shared" si="411"/>
        <v>12.996038341699768</v>
      </c>
      <c r="AO803" s="1">
        <v>6.7194475349492198E-17</v>
      </c>
      <c r="AP803">
        <v>61.73</v>
      </c>
      <c r="AQ803">
        <f t="shared" si="412"/>
        <v>1.3264809111095193</v>
      </c>
      <c r="AR803">
        <v>1.33</v>
      </c>
      <c r="AS803">
        <f t="shared" si="396"/>
        <v>2.5140267490436567</v>
      </c>
      <c r="AT803">
        <v>0.65296539397005804</v>
      </c>
      <c r="AU803">
        <v>29.89</v>
      </c>
      <c r="AV803">
        <f t="shared" si="413"/>
        <v>0.64228923429553753</v>
      </c>
      <c r="AW803">
        <v>-1.56</v>
      </c>
      <c r="AX803">
        <f t="shared" si="414"/>
        <v>0.339151081861918</v>
      </c>
      <c r="AY803">
        <v>0.54104882516277997</v>
      </c>
      <c r="AZ803">
        <v>54.36</v>
      </c>
      <c r="BA803">
        <f t="shared" si="415"/>
        <v>1.1681111668218609</v>
      </c>
      <c r="BB803">
        <v>1.17</v>
      </c>
      <c r="BC803">
        <f t="shared" si="416"/>
        <v>2.2501169693776188</v>
      </c>
      <c r="BD803">
        <v>1.7548562722747299E-4</v>
      </c>
      <c r="BE803">
        <v>162.63999999999999</v>
      </c>
      <c r="BF803">
        <f t="shared" si="417"/>
        <v>3.4948785903588564</v>
      </c>
      <c r="BG803">
        <v>3.49</v>
      </c>
      <c r="BH803">
        <f t="shared" si="418"/>
        <v>11.235559005903978</v>
      </c>
      <c r="BI803" s="1">
        <v>8.7416061245833895E-16</v>
      </c>
      <c r="BJ803">
        <v>69.03</v>
      </c>
      <c r="BK803">
        <f t="shared" si="419"/>
        <v>1.483346465152926</v>
      </c>
      <c r="BL803">
        <v>1.48</v>
      </c>
      <c r="BM803">
        <f t="shared" si="420"/>
        <v>2.7894873327008112</v>
      </c>
      <c r="BN803">
        <v>0.15492265561167201</v>
      </c>
      <c r="BO803">
        <v>79.459999999999994</v>
      </c>
      <c r="BP803">
        <f t="shared" si="421"/>
        <v>1.7074708115464505</v>
      </c>
      <c r="BQ803">
        <v>1.71</v>
      </c>
      <c r="BR803">
        <f t="shared" si="422"/>
        <v>3.2716082342311243</v>
      </c>
      <c r="BS803">
        <v>2.57151359490379E-3</v>
      </c>
      <c r="BT803">
        <v>81.67</v>
      </c>
      <c r="BU803">
        <f t="shared" si="423"/>
        <v>1.7549602464006875</v>
      </c>
      <c r="BV803">
        <v>1.75</v>
      </c>
      <c r="BW803">
        <f t="shared" si="424"/>
        <v>3.363585661014858</v>
      </c>
      <c r="BX803">
        <v>3.2424214409974199E-4</v>
      </c>
      <c r="BY803">
        <v>52.75</v>
      </c>
      <c r="BZ803">
        <f t="shared" si="425"/>
        <v>1.1335147912040684</v>
      </c>
      <c r="CA803">
        <v>1.1299999999999999</v>
      </c>
      <c r="CB803">
        <f t="shared" si="426"/>
        <v>2.1885874025214789</v>
      </c>
      <c r="CC803">
        <v>0.15772368492990499</v>
      </c>
      <c r="CD803">
        <v>99.17</v>
      </c>
      <c r="CE803">
        <f t="shared" si="427"/>
        <v>2.1310078074636487</v>
      </c>
      <c r="CF803">
        <v>2.13</v>
      </c>
      <c r="CG803">
        <f t="shared" si="428"/>
        <v>4.3771748050429578</v>
      </c>
      <c r="CH803" s="1">
        <v>2.0077931242805201E-6</v>
      </c>
      <c r="CI803" t="s">
        <v>623</v>
      </c>
      <c r="CJ803">
        <v>170077438</v>
      </c>
      <c r="CK803" t="s">
        <v>46</v>
      </c>
      <c r="CL803" t="s">
        <v>91</v>
      </c>
      <c r="CM803" t="s">
        <v>110</v>
      </c>
    </row>
    <row r="804" spans="1:91">
      <c r="A804" t="s">
        <v>2346</v>
      </c>
      <c r="C804">
        <v>36.03</v>
      </c>
      <c r="D804">
        <v>27.66</v>
      </c>
      <c r="E804">
        <v>22.77</v>
      </c>
      <c r="F804">
        <f t="shared" si="397"/>
        <v>28.819999999999997</v>
      </c>
      <c r="G804">
        <v>19.25</v>
      </c>
      <c r="H804">
        <v>-1.5</v>
      </c>
      <c r="I804">
        <f t="shared" si="398"/>
        <v>0.66793893129770998</v>
      </c>
      <c r="J804" s="2">
        <f t="shared" si="399"/>
        <v>0.35355339059327379</v>
      </c>
      <c r="K804">
        <v>0.63621424900798695</v>
      </c>
      <c r="L804">
        <v>4.82</v>
      </c>
      <c r="M804">
        <f t="shared" si="400"/>
        <v>0.16724496877168635</v>
      </c>
      <c r="N804">
        <v>-5.98</v>
      </c>
      <c r="O804">
        <f t="shared" si="401"/>
        <v>1.5843116871719205E-2</v>
      </c>
      <c r="P804">
        <v>5.8620584220528803E-3</v>
      </c>
      <c r="Q804">
        <v>19.329999999999998</v>
      </c>
      <c r="R804">
        <f t="shared" si="402"/>
        <v>0.67071478140180429</v>
      </c>
      <c r="S804">
        <v>-1.49</v>
      </c>
      <c r="T804">
        <f t="shared" si="403"/>
        <v>0.35601254889926798</v>
      </c>
      <c r="U804">
        <v>0.53339894300893198</v>
      </c>
      <c r="V804">
        <v>22.54</v>
      </c>
      <c r="W804">
        <f t="shared" si="404"/>
        <v>0.78209576682859128</v>
      </c>
      <c r="X804">
        <v>-1.28</v>
      </c>
      <c r="Y804">
        <f t="shared" si="405"/>
        <v>0.41179550863378656</v>
      </c>
      <c r="Z804">
        <v>0.313375624974497</v>
      </c>
      <c r="AA804">
        <v>36.619999999999997</v>
      </c>
      <c r="AB804">
        <f t="shared" si="406"/>
        <v>1.2706453851492019</v>
      </c>
      <c r="AC804">
        <v>1.27</v>
      </c>
      <c r="AD804">
        <f t="shared" si="407"/>
        <v>2.4116156553815209</v>
      </c>
      <c r="AE804">
        <v>0.31413065833216702</v>
      </c>
      <c r="AF804">
        <v>43.1</v>
      </c>
      <c r="AG804">
        <f t="shared" si="408"/>
        <v>1.4954892435808469</v>
      </c>
      <c r="AH804">
        <v>1.5</v>
      </c>
      <c r="AI804">
        <f t="shared" si="409"/>
        <v>2.8284271247461898</v>
      </c>
      <c r="AJ804">
        <v>6.8402950994836606E-2</v>
      </c>
      <c r="AK804">
        <v>40.799999999999997</v>
      </c>
      <c r="AL804">
        <f t="shared" si="410"/>
        <v>1.4156835530881333</v>
      </c>
      <c r="AM804">
        <v>1.42</v>
      </c>
      <c r="AN804">
        <f t="shared" si="411"/>
        <v>2.6758551095722236</v>
      </c>
      <c r="AO804">
        <v>0.20116932941985</v>
      </c>
      <c r="AP804">
        <v>23.18</v>
      </c>
      <c r="AQ804">
        <f t="shared" si="412"/>
        <v>0.80430256766134633</v>
      </c>
      <c r="AR804">
        <v>-1.24</v>
      </c>
      <c r="AS804">
        <f t="shared" si="396"/>
        <v>0.42337265618126363</v>
      </c>
      <c r="AT804">
        <v>0.199439527383902</v>
      </c>
      <c r="AU804">
        <v>53.11</v>
      </c>
      <c r="AV804">
        <f t="shared" si="413"/>
        <v>1.842817487855656</v>
      </c>
      <c r="AW804">
        <v>1.84</v>
      </c>
      <c r="AX804">
        <f t="shared" si="414"/>
        <v>3.5801002837118903</v>
      </c>
      <c r="AY804">
        <v>1.2559099434331E-4</v>
      </c>
      <c r="AZ804">
        <v>19.600000000000001</v>
      </c>
      <c r="BA804">
        <f t="shared" si="415"/>
        <v>0.68008327550312297</v>
      </c>
      <c r="BB804">
        <v>-1.47</v>
      </c>
      <c r="BC804">
        <f t="shared" si="416"/>
        <v>0.36098229888062405</v>
      </c>
      <c r="BD804">
        <v>0.56667618367300598</v>
      </c>
      <c r="BE804">
        <v>58.36</v>
      </c>
      <c r="BF804">
        <f t="shared" si="417"/>
        <v>2.0249826509368498</v>
      </c>
      <c r="BG804">
        <v>2.02</v>
      </c>
      <c r="BH804">
        <f t="shared" si="418"/>
        <v>4.0558379191601164</v>
      </c>
      <c r="BI804">
        <v>1.86246944955324E-3</v>
      </c>
      <c r="BJ804">
        <v>26.92</v>
      </c>
      <c r="BK804">
        <f t="shared" si="419"/>
        <v>0.93407356002775865</v>
      </c>
      <c r="BL804">
        <v>-1.07</v>
      </c>
      <c r="BM804">
        <f t="shared" si="420"/>
        <v>0.47631899902196867</v>
      </c>
      <c r="BN804">
        <v>0.60079903497523501</v>
      </c>
      <c r="BO804">
        <v>58.43</v>
      </c>
      <c r="BP804">
        <f t="shared" si="421"/>
        <v>2.0274115197779321</v>
      </c>
      <c r="BQ804">
        <v>2.0299999999999998</v>
      </c>
      <c r="BR804">
        <f t="shared" si="422"/>
        <v>4.0840485028287725</v>
      </c>
      <c r="BS804">
        <v>1.34876673700222E-3</v>
      </c>
      <c r="BT804">
        <v>30.68</v>
      </c>
      <c r="BU804">
        <f t="shared" si="423"/>
        <v>1.0645385149201945</v>
      </c>
      <c r="BV804">
        <v>1.06</v>
      </c>
      <c r="BW804">
        <f t="shared" si="424"/>
        <v>2.0849315216822428</v>
      </c>
      <c r="BX804">
        <v>0.61383271309488197</v>
      </c>
      <c r="BY804">
        <v>4.75</v>
      </c>
      <c r="BZ804">
        <f t="shared" si="425"/>
        <v>0.16481609993060375</v>
      </c>
      <c r="CA804">
        <v>-6.07</v>
      </c>
      <c r="CB804">
        <f t="shared" si="426"/>
        <v>1.4884968719436526E-2</v>
      </c>
      <c r="CC804">
        <v>4.9894325988932996E-4</v>
      </c>
      <c r="CD804">
        <v>21.73</v>
      </c>
      <c r="CE804">
        <f t="shared" si="427"/>
        <v>0.75399028452463579</v>
      </c>
      <c r="CF804">
        <v>-1.33</v>
      </c>
      <c r="CG804">
        <f t="shared" si="428"/>
        <v>0.39776824187745935</v>
      </c>
      <c r="CH804">
        <v>0.56243428477144897</v>
      </c>
      <c r="CI804" t="s">
        <v>624</v>
      </c>
      <c r="CJ804">
        <v>170077439</v>
      </c>
      <c r="CK804" t="s">
        <v>52</v>
      </c>
      <c r="CL804" t="s">
        <v>17</v>
      </c>
      <c r="CM804" t="s">
        <v>39</v>
      </c>
    </row>
    <row r="805" spans="1:91">
      <c r="A805" t="s">
        <v>4602</v>
      </c>
      <c r="B805" t="s">
        <v>4603</v>
      </c>
      <c r="C805">
        <v>108.38</v>
      </c>
      <c r="D805">
        <v>199.18</v>
      </c>
      <c r="E805">
        <v>156.69999999999999</v>
      </c>
      <c r="F805">
        <f t="shared" si="397"/>
        <v>154.75333333333333</v>
      </c>
      <c r="G805">
        <v>113.26</v>
      </c>
      <c r="H805">
        <v>-1.37</v>
      </c>
      <c r="I805">
        <f t="shared" si="398"/>
        <v>0.73187438073493305</v>
      </c>
      <c r="J805" s="2">
        <f t="shared" si="399"/>
        <v>0.38689124838559746</v>
      </c>
      <c r="K805">
        <v>0.50363526921980495</v>
      </c>
      <c r="L805">
        <v>23.49</v>
      </c>
      <c r="M805">
        <f t="shared" si="400"/>
        <v>0.15178994528927756</v>
      </c>
      <c r="N805">
        <v>-6.59</v>
      </c>
      <c r="O805">
        <f t="shared" si="401"/>
        <v>1.0380357922629002E-2</v>
      </c>
      <c r="P805" s="1">
        <v>2.7972013156298699E-12</v>
      </c>
      <c r="Q805">
        <v>110</v>
      </c>
      <c r="R805">
        <f t="shared" si="402"/>
        <v>0.71080859863007795</v>
      </c>
      <c r="S805">
        <v>-1.41</v>
      </c>
      <c r="T805">
        <f t="shared" si="403"/>
        <v>0.37631168685276684</v>
      </c>
      <c r="U805">
        <v>0.20066082296197099</v>
      </c>
      <c r="V805">
        <v>191.4</v>
      </c>
      <c r="W805">
        <f t="shared" si="404"/>
        <v>1.2368069616163357</v>
      </c>
      <c r="X805">
        <v>1.24</v>
      </c>
      <c r="Y805">
        <f t="shared" si="405"/>
        <v>2.3619853228590606</v>
      </c>
      <c r="Z805">
        <v>0.22458484272485199</v>
      </c>
      <c r="AA805">
        <v>125.34</v>
      </c>
      <c r="AB805">
        <f t="shared" si="406"/>
        <v>0.80993408865721794</v>
      </c>
      <c r="AC805">
        <v>-1.23</v>
      </c>
      <c r="AD805">
        <f t="shared" si="407"/>
        <v>0.42631744588397846</v>
      </c>
      <c r="AE805">
        <v>0.17541416991393999</v>
      </c>
      <c r="AF805">
        <v>122.19</v>
      </c>
      <c r="AG805">
        <f t="shared" si="408"/>
        <v>0.78957911515099299</v>
      </c>
      <c r="AH805">
        <v>-1.27</v>
      </c>
      <c r="AI805">
        <f t="shared" si="409"/>
        <v>0.41465977290722084</v>
      </c>
      <c r="AJ805">
        <v>0.16278524813877901</v>
      </c>
      <c r="AK805">
        <v>165.83</v>
      </c>
      <c r="AL805">
        <f t="shared" si="410"/>
        <v>1.0715762719165987</v>
      </c>
      <c r="AM805">
        <v>1.07</v>
      </c>
      <c r="AN805">
        <f t="shared" si="411"/>
        <v>2.0994333672461347</v>
      </c>
      <c r="AO805">
        <v>0.62978920741468902</v>
      </c>
      <c r="AP805">
        <v>116.23</v>
      </c>
      <c r="AQ805">
        <f t="shared" si="412"/>
        <v>0.75106621289794517</v>
      </c>
      <c r="AR805">
        <v>-1.33</v>
      </c>
      <c r="AS805">
        <f t="shared" si="396"/>
        <v>0.39776824187745935</v>
      </c>
      <c r="AT805">
        <v>1.8186727162483401E-4</v>
      </c>
      <c r="AU805">
        <v>90.57</v>
      </c>
      <c r="AV805">
        <f t="shared" si="413"/>
        <v>0.5852539525266014</v>
      </c>
      <c r="AW805">
        <v>-1.71</v>
      </c>
      <c r="AX805">
        <f t="shared" si="414"/>
        <v>0.30566006942301716</v>
      </c>
      <c r="AY805">
        <v>5.3663403042044998E-2</v>
      </c>
      <c r="AZ805">
        <v>42.49</v>
      </c>
      <c r="BA805">
        <f t="shared" si="415"/>
        <v>0.27456597596174559</v>
      </c>
      <c r="BB805">
        <v>-3.64</v>
      </c>
      <c r="BC805">
        <f t="shared" si="416"/>
        <v>8.0214118597681502E-2</v>
      </c>
      <c r="BD805" s="1">
        <v>5.7177409904278799E-5</v>
      </c>
      <c r="BE805">
        <v>115.14</v>
      </c>
      <c r="BF805">
        <f t="shared" si="417"/>
        <v>0.74402274587515616</v>
      </c>
      <c r="BG805">
        <v>-1.34</v>
      </c>
      <c r="BH805">
        <f t="shared" si="418"/>
        <v>0.39502065593168856</v>
      </c>
      <c r="BI805">
        <v>2.4167093335264098E-2</v>
      </c>
      <c r="BJ805">
        <v>97.29</v>
      </c>
      <c r="BK805">
        <f t="shared" si="419"/>
        <v>0.62867789600654811</v>
      </c>
      <c r="BL805">
        <v>-1.59</v>
      </c>
      <c r="BM805">
        <f t="shared" si="420"/>
        <v>0.33217145352412786</v>
      </c>
      <c r="BN805" s="1">
        <v>9.9719438241332992E-6</v>
      </c>
      <c r="BO805">
        <v>82.75</v>
      </c>
      <c r="BP805">
        <f t="shared" si="421"/>
        <v>0.53472192306035415</v>
      </c>
      <c r="BQ805">
        <v>-1.87</v>
      </c>
      <c r="BR805">
        <f t="shared" si="422"/>
        <v>0.27357342531518486</v>
      </c>
      <c r="BS805" s="1">
        <v>1.22216905354535E-5</v>
      </c>
      <c r="BT805">
        <v>141.32</v>
      </c>
      <c r="BU805">
        <f t="shared" si="423"/>
        <v>0.91319519234911473</v>
      </c>
      <c r="BV805">
        <v>-1.1000000000000001</v>
      </c>
      <c r="BW805">
        <f t="shared" si="424"/>
        <v>0.46651649576840371</v>
      </c>
      <c r="BX805">
        <v>0.970588486647601</v>
      </c>
      <c r="BY805">
        <v>162.36000000000001</v>
      </c>
      <c r="BZ805">
        <f t="shared" si="425"/>
        <v>1.0491534915779952</v>
      </c>
      <c r="CA805">
        <v>1.05</v>
      </c>
      <c r="CB805">
        <f t="shared" si="426"/>
        <v>2.0705298476827552</v>
      </c>
      <c r="CC805">
        <v>5.0059958682193803E-2</v>
      </c>
      <c r="CD805">
        <v>149.72</v>
      </c>
      <c r="CE805">
        <f t="shared" si="427"/>
        <v>0.96747512169904792</v>
      </c>
      <c r="CF805">
        <v>-1.03</v>
      </c>
      <c r="CG805">
        <f t="shared" si="428"/>
        <v>0.48971014879346336</v>
      </c>
      <c r="CH805">
        <v>0.73653765031879503</v>
      </c>
      <c r="CI805" t="s">
        <v>625</v>
      </c>
      <c r="CJ805">
        <v>170077440</v>
      </c>
      <c r="CK805" t="s">
        <v>78</v>
      </c>
      <c r="CL805" t="s">
        <v>17</v>
      </c>
      <c r="CM805" t="s">
        <v>39</v>
      </c>
    </row>
    <row r="806" spans="1:91">
      <c r="A806" t="s">
        <v>2347</v>
      </c>
      <c r="C806">
        <v>196.62</v>
      </c>
      <c r="D806">
        <v>130.12</v>
      </c>
      <c r="E806">
        <v>128.25</v>
      </c>
      <c r="F806">
        <f t="shared" si="397"/>
        <v>151.66333333333333</v>
      </c>
      <c r="G806">
        <v>72.150000000000006</v>
      </c>
      <c r="H806">
        <v>-2.1</v>
      </c>
      <c r="I806">
        <f t="shared" si="398"/>
        <v>0.47572474120310343</v>
      </c>
      <c r="J806" s="2">
        <f t="shared" si="399"/>
        <v>0.23325824788420185</v>
      </c>
      <c r="K806">
        <v>2.9743870774300501E-4</v>
      </c>
      <c r="L806">
        <v>11.89</v>
      </c>
      <c r="M806">
        <f t="shared" si="400"/>
        <v>7.8397327413789325E-2</v>
      </c>
      <c r="N806">
        <v>-12.76</v>
      </c>
      <c r="O806">
        <f t="shared" si="401"/>
        <v>1.4416414324090946E-4</v>
      </c>
      <c r="P806" s="1">
        <v>1.7764504560366199E-16</v>
      </c>
      <c r="Q806">
        <v>34.81</v>
      </c>
      <c r="R806">
        <f t="shared" si="402"/>
        <v>0.22952152794566916</v>
      </c>
      <c r="S806">
        <v>-4.3600000000000003</v>
      </c>
      <c r="T806">
        <f t="shared" si="403"/>
        <v>4.869778622878123E-2</v>
      </c>
      <c r="U806" s="1">
        <v>2.3849940874685902E-13</v>
      </c>
      <c r="V806">
        <v>57.99</v>
      </c>
      <c r="W806">
        <f t="shared" si="404"/>
        <v>0.38236005186927186</v>
      </c>
      <c r="X806">
        <v>-2.62</v>
      </c>
      <c r="Y806">
        <f t="shared" si="405"/>
        <v>0.16266773193024167</v>
      </c>
      <c r="Z806" s="1">
        <v>3.59037190904123E-12</v>
      </c>
      <c r="AA806">
        <v>86.26</v>
      </c>
      <c r="AB806">
        <f t="shared" si="406"/>
        <v>0.56875975296160364</v>
      </c>
      <c r="AC806">
        <v>-1.76</v>
      </c>
      <c r="AD806">
        <f t="shared" si="407"/>
        <v>0.29524816535738263</v>
      </c>
      <c r="AE806">
        <v>1.13314196852966E-4</v>
      </c>
      <c r="AF806">
        <v>122.82</v>
      </c>
      <c r="AG806">
        <f t="shared" si="408"/>
        <v>0.80981999604386912</v>
      </c>
      <c r="AH806">
        <v>-1.23</v>
      </c>
      <c r="AI806">
        <f t="shared" si="409"/>
        <v>0.42631744588397846</v>
      </c>
      <c r="AJ806">
        <v>0.23727584588266401</v>
      </c>
      <c r="AK806">
        <v>118.06</v>
      </c>
      <c r="AL806">
        <f t="shared" si="410"/>
        <v>0.77843469087232686</v>
      </c>
      <c r="AM806">
        <v>-1.28</v>
      </c>
      <c r="AN806">
        <f t="shared" si="411"/>
        <v>0.41179550863378656</v>
      </c>
      <c r="AO806">
        <v>3.94467924457442E-2</v>
      </c>
      <c r="AP806">
        <v>89.46</v>
      </c>
      <c r="AQ806">
        <f t="shared" si="412"/>
        <v>0.58985911778280842</v>
      </c>
      <c r="AR806">
        <v>-1.7</v>
      </c>
      <c r="AS806">
        <f t="shared" si="396"/>
        <v>0.30778610333622908</v>
      </c>
      <c r="AT806" s="1">
        <v>9.8741237568156002E-8</v>
      </c>
      <c r="AU806">
        <v>63.98</v>
      </c>
      <c r="AV806">
        <f t="shared" si="413"/>
        <v>0.4218554253939647</v>
      </c>
      <c r="AW806">
        <v>-2.37</v>
      </c>
      <c r="AX806">
        <f t="shared" si="414"/>
        <v>0.19344562419279873</v>
      </c>
      <c r="AY806" s="1">
        <v>7.8224078628820104E-5</v>
      </c>
      <c r="AZ806">
        <v>42.86</v>
      </c>
      <c r="BA806">
        <f t="shared" si="415"/>
        <v>0.28259961757401264</v>
      </c>
      <c r="BB806">
        <v>-3.54</v>
      </c>
      <c r="BC806">
        <f t="shared" si="416"/>
        <v>8.5971363633733977E-2</v>
      </c>
      <c r="BD806">
        <v>1.17136804194783E-4</v>
      </c>
      <c r="BE806">
        <v>158.54</v>
      </c>
      <c r="BF806">
        <f t="shared" si="417"/>
        <v>1.0453416558605684</v>
      </c>
      <c r="BG806">
        <v>1.05</v>
      </c>
      <c r="BH806">
        <f t="shared" si="418"/>
        <v>2.0705298476827552</v>
      </c>
      <c r="BI806">
        <v>0.66226290371110397</v>
      </c>
      <c r="BJ806">
        <v>143.13999999999999</v>
      </c>
      <c r="BK806">
        <f t="shared" si="419"/>
        <v>0.94380096265851987</v>
      </c>
      <c r="BL806">
        <v>-1.06</v>
      </c>
      <c r="BM806">
        <f t="shared" si="420"/>
        <v>0.47963205966263217</v>
      </c>
      <c r="BN806">
        <v>0.17243303323627901</v>
      </c>
      <c r="BO806">
        <v>128.01</v>
      </c>
      <c r="BP806">
        <f t="shared" si="421"/>
        <v>0.84404052836326071</v>
      </c>
      <c r="BQ806">
        <v>-1.18</v>
      </c>
      <c r="BR806">
        <f t="shared" si="422"/>
        <v>0.44135149814532748</v>
      </c>
      <c r="BS806">
        <v>0.27118199245126101</v>
      </c>
      <c r="BT806">
        <v>59.18</v>
      </c>
      <c r="BU806">
        <f t="shared" si="423"/>
        <v>0.39020637816215742</v>
      </c>
      <c r="BV806">
        <v>-2.56</v>
      </c>
      <c r="BW806">
        <f t="shared" si="424"/>
        <v>0.16957554093095897</v>
      </c>
      <c r="BX806" s="1">
        <v>2.5627947164909499E-8</v>
      </c>
      <c r="BY806">
        <v>14.68</v>
      </c>
      <c r="BZ806">
        <f t="shared" si="425"/>
        <v>9.6793336117277307E-2</v>
      </c>
      <c r="CA806">
        <v>-10.33</v>
      </c>
      <c r="CB806">
        <f t="shared" si="426"/>
        <v>7.7689109741691279E-4</v>
      </c>
      <c r="CC806" s="1">
        <v>3.8547809163976999E-21</v>
      </c>
      <c r="CD806">
        <v>67.069999999999993</v>
      </c>
      <c r="CE806">
        <f t="shared" si="427"/>
        <v>0.44222949954944063</v>
      </c>
      <c r="CF806">
        <v>-2.2599999999999998</v>
      </c>
      <c r="CG806">
        <f t="shared" si="428"/>
        <v>0.20877197985709239</v>
      </c>
      <c r="CH806" s="1">
        <v>3.8066754044097901E-7</v>
      </c>
      <c r="CI806" t="s">
        <v>82</v>
      </c>
      <c r="CJ806">
        <v>170077441</v>
      </c>
      <c r="CK806" t="s">
        <v>44</v>
      </c>
      <c r="CL806" t="s">
        <v>34</v>
      </c>
      <c r="CM806" t="s">
        <v>8</v>
      </c>
    </row>
    <row r="807" spans="1:91">
      <c r="A807" t="s">
        <v>2348</v>
      </c>
      <c r="C807">
        <v>153.56</v>
      </c>
      <c r="D807">
        <v>175.35</v>
      </c>
      <c r="E807">
        <v>165.31</v>
      </c>
      <c r="F807">
        <f t="shared" si="397"/>
        <v>164.73999999999998</v>
      </c>
      <c r="G807">
        <v>166.38</v>
      </c>
      <c r="H807">
        <v>1.01</v>
      </c>
      <c r="I807">
        <f t="shared" si="398"/>
        <v>1.0099550807332767</v>
      </c>
      <c r="J807" s="2">
        <f t="shared" si="399"/>
        <v>2.0139111001134378</v>
      </c>
      <c r="K807">
        <v>3.9556787966989998E-2</v>
      </c>
      <c r="L807">
        <v>39.630000000000003</v>
      </c>
      <c r="M807">
        <f t="shared" si="400"/>
        <v>0.24056088381692367</v>
      </c>
      <c r="N807">
        <v>-4.16</v>
      </c>
      <c r="O807">
        <f t="shared" si="401"/>
        <v>5.5939066932998265E-2</v>
      </c>
      <c r="P807" s="1">
        <v>1.4138934601892899E-8</v>
      </c>
      <c r="Q807">
        <v>140.36000000000001</v>
      </c>
      <c r="R807">
        <f t="shared" si="402"/>
        <v>0.85200922666019197</v>
      </c>
      <c r="S807">
        <v>-1.17</v>
      </c>
      <c r="T807">
        <f t="shared" si="403"/>
        <v>0.44442134058328508</v>
      </c>
      <c r="U807">
        <v>0.947960172701937</v>
      </c>
      <c r="V807">
        <v>45.47</v>
      </c>
      <c r="W807">
        <f t="shared" si="404"/>
        <v>0.27601068350127478</v>
      </c>
      <c r="X807">
        <v>-3.62</v>
      </c>
      <c r="Y807">
        <f t="shared" si="405"/>
        <v>8.133386596512085E-2</v>
      </c>
      <c r="Z807" s="1">
        <v>2.9939674534980699E-18</v>
      </c>
      <c r="AA807">
        <v>69.97</v>
      </c>
      <c r="AB807">
        <f t="shared" si="406"/>
        <v>0.42472987738254225</v>
      </c>
      <c r="AC807">
        <v>-2.35</v>
      </c>
      <c r="AD807">
        <f t="shared" si="407"/>
        <v>0.19614602447418766</v>
      </c>
      <c r="AE807" s="1">
        <v>6.3084808233695103E-9</v>
      </c>
      <c r="AF807">
        <v>120.38</v>
      </c>
      <c r="AG807">
        <f t="shared" si="408"/>
        <v>0.73072720650722356</v>
      </c>
      <c r="AH807">
        <v>-1.37</v>
      </c>
      <c r="AI807">
        <f t="shared" si="409"/>
        <v>0.38689124838559746</v>
      </c>
      <c r="AJ807">
        <v>3.9379425162516801E-2</v>
      </c>
      <c r="AK807">
        <v>172.8</v>
      </c>
      <c r="AL807">
        <f t="shared" si="410"/>
        <v>1.0489255797013477</v>
      </c>
      <c r="AM807">
        <v>1.05</v>
      </c>
      <c r="AN807">
        <f t="shared" si="411"/>
        <v>2.0705298476827552</v>
      </c>
      <c r="AO807">
        <v>0.76327242445918597</v>
      </c>
      <c r="AP807">
        <v>140.29</v>
      </c>
      <c r="AQ807">
        <f t="shared" si="412"/>
        <v>0.85158431467767393</v>
      </c>
      <c r="AR807">
        <v>-1.17</v>
      </c>
      <c r="AS807">
        <f t="shared" si="396"/>
        <v>0.44442134058328508</v>
      </c>
      <c r="AT807">
        <v>3.8356869470506198E-3</v>
      </c>
      <c r="AU807">
        <v>175.59</v>
      </c>
      <c r="AV807">
        <f t="shared" si="413"/>
        <v>1.0658613572902758</v>
      </c>
      <c r="AW807">
        <v>1.07</v>
      </c>
      <c r="AX807">
        <f t="shared" si="414"/>
        <v>2.0994333672461347</v>
      </c>
      <c r="AY807">
        <v>2.19771946656073E-3</v>
      </c>
      <c r="AZ807">
        <v>39.54</v>
      </c>
      <c r="BA807">
        <f t="shared" si="415"/>
        <v>0.24001456841082922</v>
      </c>
      <c r="BB807">
        <v>-4.17</v>
      </c>
      <c r="BC807">
        <f t="shared" si="416"/>
        <v>5.5552667572910636E-2</v>
      </c>
      <c r="BD807" s="1">
        <v>2.0233068486518198E-6</v>
      </c>
      <c r="BE807">
        <v>135.61000000000001</v>
      </c>
      <c r="BF807">
        <f t="shared" si="417"/>
        <v>0.82317591356076258</v>
      </c>
      <c r="BG807">
        <v>-1.21</v>
      </c>
      <c r="BH807">
        <f t="shared" si="418"/>
        <v>0.4322686156539326</v>
      </c>
      <c r="BI807">
        <v>0.12799306513370101</v>
      </c>
      <c r="BJ807">
        <v>115.86</v>
      </c>
      <c r="BK807">
        <f t="shared" si="419"/>
        <v>0.70329003277892443</v>
      </c>
      <c r="BL807">
        <v>-1.42</v>
      </c>
      <c r="BM807">
        <f t="shared" si="420"/>
        <v>0.37371231215873468</v>
      </c>
      <c r="BN807">
        <v>1.6595166030915101E-4</v>
      </c>
      <c r="BO807">
        <v>86.68</v>
      </c>
      <c r="BP807">
        <f t="shared" si="421"/>
        <v>0.52616243778074556</v>
      </c>
      <c r="BQ807">
        <v>-1.9</v>
      </c>
      <c r="BR807">
        <f t="shared" si="422"/>
        <v>0.26794336563407328</v>
      </c>
      <c r="BS807" s="1">
        <v>3.8425109191011903E-6</v>
      </c>
      <c r="BT807">
        <v>27.84</v>
      </c>
      <c r="BU807">
        <f t="shared" si="423"/>
        <v>0.16899356561855047</v>
      </c>
      <c r="BV807">
        <v>-5.92</v>
      </c>
      <c r="BW807">
        <f t="shared" si="424"/>
        <v>1.6515906883771563E-2</v>
      </c>
      <c r="BX807" s="1">
        <v>9.0960279044632798E-20</v>
      </c>
      <c r="BY807">
        <v>69.06</v>
      </c>
      <c r="BZ807">
        <f t="shared" si="425"/>
        <v>0.41920602160980946</v>
      </c>
      <c r="CA807">
        <v>-2.39</v>
      </c>
      <c r="CB807">
        <f t="shared" si="426"/>
        <v>0.19078240112006992</v>
      </c>
      <c r="CC807" s="1">
        <v>1.2059904680111401E-6</v>
      </c>
      <c r="CD807">
        <v>97.67</v>
      </c>
      <c r="CE807">
        <f t="shared" si="427"/>
        <v>0.59287361903605684</v>
      </c>
      <c r="CF807">
        <v>-1.69</v>
      </c>
      <c r="CG807">
        <f t="shared" si="428"/>
        <v>0.30992692498474667</v>
      </c>
      <c r="CH807">
        <v>5.6338835114521897E-4</v>
      </c>
      <c r="CI807" t="s">
        <v>11</v>
      </c>
      <c r="CJ807">
        <v>170077442</v>
      </c>
      <c r="CK807" t="s">
        <v>12</v>
      </c>
      <c r="CL807" t="s">
        <v>29</v>
      </c>
      <c r="CM807" t="s">
        <v>8</v>
      </c>
    </row>
    <row r="808" spans="1:91">
      <c r="A808" t="s">
        <v>2349</v>
      </c>
      <c r="C808">
        <v>104.28</v>
      </c>
      <c r="D808">
        <v>80.91</v>
      </c>
      <c r="E808">
        <v>97.72</v>
      </c>
      <c r="F808">
        <f t="shared" si="397"/>
        <v>94.303333333333327</v>
      </c>
      <c r="G808">
        <v>108.64</v>
      </c>
      <c r="H808">
        <v>1.1499999999999999</v>
      </c>
      <c r="I808">
        <f t="shared" si="398"/>
        <v>1.1520271464423315</v>
      </c>
      <c r="J808" s="2">
        <f t="shared" si="399"/>
        <v>2.2191389441356897</v>
      </c>
      <c r="K808">
        <v>1.1540127929146099E-2</v>
      </c>
      <c r="L808">
        <v>29.41</v>
      </c>
      <c r="M808">
        <f t="shared" si="400"/>
        <v>0.3118659644409883</v>
      </c>
      <c r="N808">
        <v>-3.21</v>
      </c>
      <c r="O808">
        <f t="shared" si="401"/>
        <v>0.10806715391348314</v>
      </c>
      <c r="P808">
        <v>7.3327357253647298E-4</v>
      </c>
      <c r="Q808">
        <v>97.2</v>
      </c>
      <c r="R808">
        <f t="shared" si="402"/>
        <v>1.0307164822735146</v>
      </c>
      <c r="S808">
        <v>1.03</v>
      </c>
      <c r="T808">
        <f t="shared" si="403"/>
        <v>2.0420242514143867</v>
      </c>
      <c r="U808">
        <v>0.178580938956447</v>
      </c>
      <c r="V808">
        <v>106.61</v>
      </c>
      <c r="W808">
        <f t="shared" si="404"/>
        <v>1.1305008659997879</v>
      </c>
      <c r="X808">
        <v>1.1299999999999999</v>
      </c>
      <c r="Y808">
        <f t="shared" si="405"/>
        <v>2.1885874025214789</v>
      </c>
      <c r="Z808">
        <v>0.79272474589403297</v>
      </c>
      <c r="AA808">
        <v>94.83</v>
      </c>
      <c r="AB808">
        <f t="shared" si="406"/>
        <v>1.0055848149588209</v>
      </c>
      <c r="AC808">
        <v>1.01</v>
      </c>
      <c r="AD808">
        <f t="shared" si="407"/>
        <v>2.0139111001134378</v>
      </c>
      <c r="AE808">
        <v>0.80436869396630795</v>
      </c>
      <c r="AF808">
        <v>157.19999999999999</v>
      </c>
      <c r="AG808">
        <f t="shared" si="408"/>
        <v>1.6669612244176593</v>
      </c>
      <c r="AH808">
        <v>1.67</v>
      </c>
      <c r="AI808">
        <f t="shared" si="409"/>
        <v>3.1821459350196748</v>
      </c>
      <c r="AJ808" s="1">
        <v>1.1683692415759599E-5</v>
      </c>
      <c r="AK808">
        <v>210.64</v>
      </c>
      <c r="AL808">
        <f t="shared" si="410"/>
        <v>2.2336432080873778</v>
      </c>
      <c r="AM808">
        <v>2.23</v>
      </c>
      <c r="AN808">
        <f t="shared" si="411"/>
        <v>4.6913397969275143</v>
      </c>
      <c r="AO808" s="1">
        <v>6.7251882942041996E-11</v>
      </c>
      <c r="AP808">
        <v>116.58</v>
      </c>
      <c r="AQ808">
        <f t="shared" si="412"/>
        <v>1.2362235339860734</v>
      </c>
      <c r="AR808">
        <v>1.24</v>
      </c>
      <c r="AS808">
        <f t="shared" si="396"/>
        <v>2.3619853228590606</v>
      </c>
      <c r="AT808">
        <v>0.85089539612020304</v>
      </c>
      <c r="AU808">
        <v>112.6</v>
      </c>
      <c r="AV808">
        <f t="shared" si="413"/>
        <v>1.194019299423845</v>
      </c>
      <c r="AW808">
        <v>1.19</v>
      </c>
      <c r="AX808">
        <f t="shared" si="414"/>
        <v>2.2815274317368472</v>
      </c>
      <c r="AY808">
        <v>1.4664939777412501E-3</v>
      </c>
      <c r="AZ808">
        <v>49.87</v>
      </c>
      <c r="BA808">
        <f t="shared" si="415"/>
        <v>0.52882542151214162</v>
      </c>
      <c r="BB808">
        <v>-1.89</v>
      </c>
      <c r="BC808">
        <f t="shared" si="416"/>
        <v>0.26980705912610681</v>
      </c>
      <c r="BD808">
        <v>0.88657190755364701</v>
      </c>
      <c r="BE808">
        <v>150.93</v>
      </c>
      <c r="BF808">
        <f t="shared" si="417"/>
        <v>1.6004736488635964</v>
      </c>
      <c r="BG808">
        <v>1.6</v>
      </c>
      <c r="BH808">
        <f t="shared" si="418"/>
        <v>3.031433133020796</v>
      </c>
      <c r="BI808">
        <v>2.6820410778175902E-4</v>
      </c>
      <c r="BJ808">
        <v>120.35</v>
      </c>
      <c r="BK808">
        <f t="shared" si="419"/>
        <v>1.2762009119507971</v>
      </c>
      <c r="BL808">
        <v>1.28</v>
      </c>
      <c r="BM808">
        <f t="shared" si="420"/>
        <v>2.4283897687900939</v>
      </c>
      <c r="BN808">
        <v>0.356303358077669</v>
      </c>
      <c r="BO808">
        <v>153.68</v>
      </c>
      <c r="BP808">
        <f t="shared" si="421"/>
        <v>1.6296348662118696</v>
      </c>
      <c r="BQ808">
        <v>1.63</v>
      </c>
      <c r="BR808">
        <f t="shared" si="422"/>
        <v>3.0951299870847793</v>
      </c>
      <c r="BS808" s="1">
        <v>7.8979851940606295E-5</v>
      </c>
      <c r="BT808">
        <v>64.73</v>
      </c>
      <c r="BU808">
        <f t="shared" si="423"/>
        <v>0.68640203598317495</v>
      </c>
      <c r="BV808">
        <v>-1.46</v>
      </c>
      <c r="BW808">
        <f t="shared" si="424"/>
        <v>0.36349312933007766</v>
      </c>
      <c r="BX808">
        <v>0.10392584101112599</v>
      </c>
      <c r="BY808">
        <v>81.98</v>
      </c>
      <c r="BZ808">
        <f t="shared" si="425"/>
        <v>0.86932239934961664</v>
      </c>
      <c r="CA808">
        <v>-1.1499999999999999</v>
      </c>
      <c r="CB808">
        <f t="shared" si="426"/>
        <v>0.45062523130541521</v>
      </c>
      <c r="CC808">
        <v>0.86050325858536303</v>
      </c>
      <c r="CD808">
        <v>88.08</v>
      </c>
      <c r="CE808">
        <f t="shared" si="427"/>
        <v>0.93400728146760459</v>
      </c>
      <c r="CF808">
        <v>-1.07</v>
      </c>
      <c r="CG808">
        <f t="shared" si="428"/>
        <v>0.47631899902196867</v>
      </c>
      <c r="CH808">
        <v>0.99999999998162903</v>
      </c>
      <c r="CI808" t="s">
        <v>626</v>
      </c>
      <c r="CJ808">
        <v>170077443</v>
      </c>
      <c r="CK808" t="s">
        <v>176</v>
      </c>
      <c r="CL808" t="s">
        <v>55</v>
      </c>
      <c r="CM808" t="s">
        <v>8</v>
      </c>
    </row>
    <row r="809" spans="1:91">
      <c r="A809" t="s">
        <v>2350</v>
      </c>
      <c r="C809">
        <v>105.1</v>
      </c>
      <c r="D809">
        <v>105.21</v>
      </c>
      <c r="E809">
        <v>101.02</v>
      </c>
      <c r="F809">
        <f t="shared" si="397"/>
        <v>103.77666666666666</v>
      </c>
      <c r="G809">
        <v>170.82</v>
      </c>
      <c r="H809">
        <v>1.65</v>
      </c>
      <c r="I809">
        <f t="shared" si="398"/>
        <v>1.6460347541194231</v>
      </c>
      <c r="J809" s="2">
        <f t="shared" si="399"/>
        <v>3.1383363915870026</v>
      </c>
      <c r="K809" s="1">
        <v>4.8460479635176801E-9</v>
      </c>
      <c r="L809">
        <v>29.92</v>
      </c>
      <c r="M809">
        <f t="shared" si="400"/>
        <v>0.28831143802396175</v>
      </c>
      <c r="N809">
        <v>-3.47</v>
      </c>
      <c r="O809">
        <f t="shared" si="401"/>
        <v>9.0245574720156013E-2</v>
      </c>
      <c r="P809">
        <v>1.18883552468246E-4</v>
      </c>
      <c r="Q809">
        <v>104.84</v>
      </c>
      <c r="R809">
        <f t="shared" si="402"/>
        <v>1.0102463623807536</v>
      </c>
      <c r="S809">
        <v>1.01</v>
      </c>
      <c r="T809">
        <f t="shared" si="403"/>
        <v>2.0139111001134378</v>
      </c>
      <c r="U809">
        <v>0.20612382930647699</v>
      </c>
      <c r="V809">
        <v>111.14</v>
      </c>
      <c r="W809">
        <f t="shared" si="404"/>
        <v>1.0709536504673498</v>
      </c>
      <c r="X809">
        <v>1.07</v>
      </c>
      <c r="Y809">
        <f t="shared" si="405"/>
        <v>2.0994333672461347</v>
      </c>
      <c r="Z809">
        <v>0.99999999998990496</v>
      </c>
      <c r="AA809">
        <v>94.07</v>
      </c>
      <c r="AB809">
        <f t="shared" si="406"/>
        <v>0.90646580798509624</v>
      </c>
      <c r="AC809">
        <v>-1.1000000000000001</v>
      </c>
      <c r="AD809">
        <f t="shared" si="407"/>
        <v>0.46651649576840371</v>
      </c>
      <c r="AE809">
        <v>0.74057836953922296</v>
      </c>
      <c r="AF809">
        <v>112.8</v>
      </c>
      <c r="AG809">
        <f t="shared" si="408"/>
        <v>1.0869495390742943</v>
      </c>
      <c r="AH809">
        <v>1.0900000000000001</v>
      </c>
      <c r="AI809">
        <f t="shared" si="409"/>
        <v>2.12874036490672</v>
      </c>
      <c r="AJ809">
        <v>0.32269856212724302</v>
      </c>
      <c r="AK809">
        <v>226.29</v>
      </c>
      <c r="AL809">
        <f t="shared" si="410"/>
        <v>2.1805479716056917</v>
      </c>
      <c r="AM809">
        <v>2.1800000000000002</v>
      </c>
      <c r="AN809">
        <f t="shared" si="411"/>
        <v>4.531535541183195</v>
      </c>
      <c r="AO809" s="1">
        <v>3.9291256817409201E-11</v>
      </c>
      <c r="AP809">
        <v>171.46</v>
      </c>
      <c r="AQ809">
        <f t="shared" si="412"/>
        <v>1.6522018437028236</v>
      </c>
      <c r="AR809">
        <v>1.65</v>
      </c>
      <c r="AS809">
        <f t="shared" si="396"/>
        <v>3.1383363915870026</v>
      </c>
      <c r="AT809">
        <v>1.01952786967932E-2</v>
      </c>
      <c r="AU809">
        <v>120.72</v>
      </c>
      <c r="AV809">
        <f t="shared" si="413"/>
        <v>1.1632672726688724</v>
      </c>
      <c r="AW809">
        <v>1.1599999999999999</v>
      </c>
      <c r="AX809">
        <f t="shared" si="414"/>
        <v>2.2345742761444396</v>
      </c>
      <c r="AY809">
        <v>1.7899376399853201E-3</v>
      </c>
      <c r="AZ809">
        <v>55.57</v>
      </c>
      <c r="BA809">
        <f t="shared" si="415"/>
        <v>0.5354768252336749</v>
      </c>
      <c r="BB809">
        <v>-1.87</v>
      </c>
      <c r="BC809">
        <f t="shared" si="416"/>
        <v>0.27357342531518486</v>
      </c>
      <c r="BD809">
        <v>0.93278897340734601</v>
      </c>
      <c r="BE809">
        <v>120.86</v>
      </c>
      <c r="BF809">
        <f t="shared" si="417"/>
        <v>1.1646163235152411</v>
      </c>
      <c r="BG809">
        <v>1.1599999999999999</v>
      </c>
      <c r="BH809">
        <f t="shared" si="418"/>
        <v>2.2345742761444396</v>
      </c>
      <c r="BI809">
        <v>0.24583932915429799</v>
      </c>
      <c r="BJ809">
        <v>150.46</v>
      </c>
      <c r="BK809">
        <f t="shared" si="419"/>
        <v>1.449844216747503</v>
      </c>
      <c r="BL809">
        <v>1.45</v>
      </c>
      <c r="BM809">
        <f t="shared" si="420"/>
        <v>2.7320805135087909</v>
      </c>
      <c r="BN809">
        <v>4.4482772452646098E-2</v>
      </c>
      <c r="BO809">
        <v>94.79</v>
      </c>
      <c r="BP809">
        <f t="shared" si="421"/>
        <v>0.91340378376642162</v>
      </c>
      <c r="BQ809">
        <v>-1.0900000000000001</v>
      </c>
      <c r="BR809">
        <f t="shared" si="422"/>
        <v>0.46976137460700584</v>
      </c>
      <c r="BS809">
        <v>0.72422678520511696</v>
      </c>
      <c r="BT809">
        <v>62.39</v>
      </c>
      <c r="BU809">
        <f t="shared" si="423"/>
        <v>0.60119487360678381</v>
      </c>
      <c r="BV809">
        <v>-1.66</v>
      </c>
      <c r="BW809">
        <f t="shared" si="424"/>
        <v>0.31643914849256999</v>
      </c>
      <c r="BX809">
        <v>1.3110406593266901E-2</v>
      </c>
      <c r="BY809">
        <v>84.4</v>
      </c>
      <c r="BZ809">
        <f t="shared" si="425"/>
        <v>0.81328493881090813</v>
      </c>
      <c r="CA809">
        <v>-1.23</v>
      </c>
      <c r="CB809">
        <f t="shared" si="426"/>
        <v>0.42631744588397846</v>
      </c>
      <c r="CC809">
        <v>0.90213476640422896</v>
      </c>
      <c r="CD809">
        <v>59.69</v>
      </c>
      <c r="CE809">
        <f t="shared" si="427"/>
        <v>0.57517746442681406</v>
      </c>
      <c r="CF809">
        <v>-1.74</v>
      </c>
      <c r="CG809">
        <f t="shared" si="428"/>
        <v>0.2993696761547322</v>
      </c>
      <c r="CH809">
        <v>4.0655742504895299E-3</v>
      </c>
      <c r="CI809" t="s">
        <v>11</v>
      </c>
      <c r="CJ809">
        <v>170077444</v>
      </c>
      <c r="CK809" t="s">
        <v>12</v>
      </c>
      <c r="CL809" t="s">
        <v>34</v>
      </c>
      <c r="CM809" t="s">
        <v>8</v>
      </c>
    </row>
    <row r="810" spans="1:91">
      <c r="A810" t="s">
        <v>4604</v>
      </c>
      <c r="B810" t="s">
        <v>4605</v>
      </c>
      <c r="C810">
        <v>336.94</v>
      </c>
      <c r="D810">
        <v>404.46</v>
      </c>
      <c r="E810">
        <v>341.92</v>
      </c>
      <c r="F810">
        <f t="shared" si="397"/>
        <v>361.10666666666663</v>
      </c>
      <c r="G810">
        <v>118.47</v>
      </c>
      <c r="H810">
        <v>-3.05</v>
      </c>
      <c r="I810">
        <f t="shared" si="398"/>
        <v>0.32807480707454867</v>
      </c>
      <c r="J810" s="2">
        <f t="shared" si="399"/>
        <v>0.12074204111560571</v>
      </c>
      <c r="K810" s="1">
        <v>4.3520091522516298E-18</v>
      </c>
      <c r="L810">
        <v>50.85</v>
      </c>
      <c r="M810">
        <f t="shared" si="400"/>
        <v>0.14081711774914155</v>
      </c>
      <c r="N810">
        <v>-7.1</v>
      </c>
      <c r="O810">
        <f t="shared" si="401"/>
        <v>7.2893202463813096E-3</v>
      </c>
      <c r="P810" s="1">
        <v>2.5065473868550398E-28</v>
      </c>
      <c r="Q810">
        <v>316.70999999999998</v>
      </c>
      <c r="R810">
        <f t="shared" si="402"/>
        <v>0.87705387143226388</v>
      </c>
      <c r="S810">
        <v>-1.1399999999999999</v>
      </c>
      <c r="T810">
        <f t="shared" si="403"/>
        <v>0.45375957765858044</v>
      </c>
      <c r="U810">
        <v>0.60241798186062601</v>
      </c>
      <c r="V810">
        <v>417.21</v>
      </c>
      <c r="W810">
        <f t="shared" si="404"/>
        <v>1.1553649891075584</v>
      </c>
      <c r="X810">
        <v>1.1599999999999999</v>
      </c>
      <c r="Y810">
        <f t="shared" si="405"/>
        <v>2.2345742761444396</v>
      </c>
      <c r="Z810">
        <v>0.35643069748074302</v>
      </c>
      <c r="AA810">
        <v>356.68</v>
      </c>
      <c r="AB810">
        <f t="shared" si="406"/>
        <v>0.98774138758630892</v>
      </c>
      <c r="AC810">
        <v>-1.01</v>
      </c>
      <c r="AD810">
        <f t="shared" si="407"/>
        <v>0.49654624771851791</v>
      </c>
      <c r="AE810">
        <v>0.72898906574690603</v>
      </c>
      <c r="AF810">
        <v>350.09</v>
      </c>
      <c r="AG810">
        <f t="shared" si="408"/>
        <v>0.96949193220839647</v>
      </c>
      <c r="AH810">
        <v>-1.03</v>
      </c>
      <c r="AI810">
        <f t="shared" si="409"/>
        <v>0.48971014879346336</v>
      </c>
      <c r="AJ810">
        <v>0.72401144166770803</v>
      </c>
      <c r="AK810">
        <v>250.66</v>
      </c>
      <c r="AL810">
        <f t="shared" si="410"/>
        <v>0.6941439279252668</v>
      </c>
      <c r="AM810">
        <v>-1.44</v>
      </c>
      <c r="AN810">
        <f t="shared" si="411"/>
        <v>0.36856730432277535</v>
      </c>
      <c r="AO810" s="1">
        <v>5.6823342617392297E-6</v>
      </c>
      <c r="AP810">
        <v>256.76</v>
      </c>
      <c r="AQ810">
        <f t="shared" si="412"/>
        <v>0.71103644352545881</v>
      </c>
      <c r="AR810">
        <v>-1.41</v>
      </c>
      <c r="AS810">
        <f t="shared" si="396"/>
        <v>0.37631168685276684</v>
      </c>
      <c r="AT810" s="1">
        <v>1.8726663851511E-10</v>
      </c>
      <c r="AU810">
        <v>144.65</v>
      </c>
      <c r="AV810">
        <f t="shared" si="413"/>
        <v>0.40057416091274978</v>
      </c>
      <c r="AW810">
        <v>-2.5</v>
      </c>
      <c r="AX810">
        <f t="shared" si="414"/>
        <v>0.17677669529663687</v>
      </c>
      <c r="AY810" s="1">
        <v>4.2393423395450501E-11</v>
      </c>
      <c r="AZ810">
        <v>52.53</v>
      </c>
      <c r="BA810">
        <f t="shared" si="415"/>
        <v>0.14546948270132556</v>
      </c>
      <c r="BB810">
        <v>-6.87</v>
      </c>
      <c r="BC810">
        <f t="shared" si="416"/>
        <v>8.5491695410995286E-3</v>
      </c>
      <c r="BD810" s="1">
        <v>5.2434565495255896E-22</v>
      </c>
      <c r="BE810">
        <v>172.83</v>
      </c>
      <c r="BF810">
        <f t="shared" si="417"/>
        <v>0.47861204445593186</v>
      </c>
      <c r="BG810">
        <v>-2.09</v>
      </c>
      <c r="BH810">
        <f t="shared" si="418"/>
        <v>0.23488068730350298</v>
      </c>
      <c r="BI810" s="1">
        <v>1.5700876949599399E-15</v>
      </c>
      <c r="BJ810">
        <v>305</v>
      </c>
      <c r="BK810">
        <f t="shared" si="419"/>
        <v>0.8446257800096002</v>
      </c>
      <c r="BL810">
        <v>-1.18</v>
      </c>
      <c r="BM810">
        <f t="shared" si="420"/>
        <v>0.44135149814532748</v>
      </c>
      <c r="BN810">
        <v>4.1469292721358698E-4</v>
      </c>
      <c r="BO810">
        <v>232.19</v>
      </c>
      <c r="BP810">
        <f t="shared" si="421"/>
        <v>0.64299560609976747</v>
      </c>
      <c r="BQ810">
        <v>-1.56</v>
      </c>
      <c r="BR810">
        <f t="shared" si="422"/>
        <v>0.339151081861918</v>
      </c>
      <c r="BS810" s="1">
        <v>1.0457718332175699E-6</v>
      </c>
      <c r="BT810">
        <v>421.16</v>
      </c>
      <c r="BU810">
        <f t="shared" si="423"/>
        <v>1.166303585274896</v>
      </c>
      <c r="BV810">
        <v>1.17</v>
      </c>
      <c r="BW810">
        <f t="shared" si="424"/>
        <v>2.2501169693776188</v>
      </c>
      <c r="BX810">
        <v>4.00511876047943E-4</v>
      </c>
      <c r="BY810">
        <v>294.32</v>
      </c>
      <c r="BZ810">
        <f t="shared" si="425"/>
        <v>0.81505003138500176</v>
      </c>
      <c r="CA810">
        <v>-1.23</v>
      </c>
      <c r="CB810">
        <f t="shared" si="426"/>
        <v>0.42631744588397846</v>
      </c>
      <c r="CC810">
        <v>0.76490305961624405</v>
      </c>
      <c r="CD810">
        <v>388.01</v>
      </c>
      <c r="CE810">
        <f t="shared" si="427"/>
        <v>1.0745024554148359</v>
      </c>
      <c r="CF810">
        <v>1.07</v>
      </c>
      <c r="CG810">
        <f t="shared" si="428"/>
        <v>2.0994333672461347</v>
      </c>
      <c r="CH810">
        <v>4.3628036504304697E-2</v>
      </c>
      <c r="CI810" t="s">
        <v>627</v>
      </c>
      <c r="CJ810">
        <v>170077445</v>
      </c>
      <c r="CK810" t="s">
        <v>52</v>
      </c>
      <c r="CL810" t="s">
        <v>13</v>
      </c>
      <c r="CM810" t="s">
        <v>216</v>
      </c>
    </row>
    <row r="811" spans="1:91">
      <c r="A811" t="s">
        <v>2351</v>
      </c>
      <c r="C811">
        <v>74.52</v>
      </c>
      <c r="D811">
        <v>51.75</v>
      </c>
      <c r="E811">
        <v>70.62</v>
      </c>
      <c r="F811">
        <f t="shared" si="397"/>
        <v>65.63</v>
      </c>
      <c r="G811">
        <v>56.86</v>
      </c>
      <c r="H811">
        <v>-1.1499999999999999</v>
      </c>
      <c r="I811">
        <f t="shared" si="398"/>
        <v>0.86637208593630965</v>
      </c>
      <c r="J811" s="2">
        <f t="shared" si="399"/>
        <v>0.45062523130541521</v>
      </c>
      <c r="K811">
        <v>0.73229848807462705</v>
      </c>
      <c r="L811">
        <v>13.94</v>
      </c>
      <c r="M811">
        <f t="shared" si="400"/>
        <v>0.21240286454365381</v>
      </c>
      <c r="N811">
        <v>-4.71</v>
      </c>
      <c r="O811">
        <f t="shared" si="401"/>
        <v>3.8207508677877151E-2</v>
      </c>
      <c r="P811">
        <v>1.3837170731676501E-4</v>
      </c>
      <c r="Q811">
        <v>68.84</v>
      </c>
      <c r="R811">
        <f t="shared" si="402"/>
        <v>1.0489105591954899</v>
      </c>
      <c r="S811">
        <v>1.05</v>
      </c>
      <c r="T811">
        <f t="shared" si="403"/>
        <v>2.0705298476827552</v>
      </c>
      <c r="U811">
        <v>0.22898356491955399</v>
      </c>
      <c r="V811">
        <v>106.18</v>
      </c>
      <c r="W811">
        <f t="shared" si="404"/>
        <v>1.6178576870333692</v>
      </c>
      <c r="X811">
        <v>1.62</v>
      </c>
      <c r="Y811">
        <f t="shared" si="405"/>
        <v>3.0737503625760247</v>
      </c>
      <c r="Z811">
        <v>1.15966235540487E-2</v>
      </c>
      <c r="AA811">
        <v>82.36</v>
      </c>
      <c r="AB811">
        <f t="shared" si="406"/>
        <v>1.2549139113210424</v>
      </c>
      <c r="AC811">
        <v>1.25</v>
      </c>
      <c r="AD811">
        <f t="shared" si="407"/>
        <v>2.3784142300054421</v>
      </c>
      <c r="AE811">
        <v>0.122899679023632</v>
      </c>
      <c r="AF811">
        <v>98.28</v>
      </c>
      <c r="AG811">
        <f t="shared" si="408"/>
        <v>1.4974859058357459</v>
      </c>
      <c r="AH811">
        <v>1.5</v>
      </c>
      <c r="AI811">
        <f t="shared" si="409"/>
        <v>2.8284271247461898</v>
      </c>
      <c r="AJ811">
        <v>4.2450658923252104E-3</v>
      </c>
      <c r="AK811">
        <v>98.42</v>
      </c>
      <c r="AL811">
        <f t="shared" si="410"/>
        <v>1.4996190766417798</v>
      </c>
      <c r="AM811">
        <v>1.5</v>
      </c>
      <c r="AN811">
        <f t="shared" si="411"/>
        <v>2.8284271247461898</v>
      </c>
      <c r="AO811">
        <v>1.5342152922783899E-2</v>
      </c>
      <c r="AP811">
        <v>67.92</v>
      </c>
      <c r="AQ811">
        <f t="shared" si="412"/>
        <v>1.034892579612982</v>
      </c>
      <c r="AR811">
        <v>1.03</v>
      </c>
      <c r="AS811">
        <f t="shared" si="396"/>
        <v>2.0420242514143867</v>
      </c>
      <c r="AT811">
        <v>0.462127720129894</v>
      </c>
      <c r="AU811">
        <v>53.58</v>
      </c>
      <c r="AV811">
        <f t="shared" si="413"/>
        <v>0.81639494133780288</v>
      </c>
      <c r="AW811">
        <v>-1.22</v>
      </c>
      <c r="AX811">
        <f t="shared" si="414"/>
        <v>0.42928271821887687</v>
      </c>
      <c r="AY811">
        <v>0.77427510301830504</v>
      </c>
      <c r="AZ811">
        <v>19.14</v>
      </c>
      <c r="BA811">
        <f t="shared" si="415"/>
        <v>0.29163492305348165</v>
      </c>
      <c r="BB811">
        <v>-3.43</v>
      </c>
      <c r="BC811">
        <f t="shared" si="416"/>
        <v>9.2782723164315559E-2</v>
      </c>
      <c r="BD811">
        <v>1.7601438501648099E-2</v>
      </c>
      <c r="BE811">
        <v>56.32</v>
      </c>
      <c r="BF811">
        <f t="shared" si="417"/>
        <v>0.85814414139875062</v>
      </c>
      <c r="BG811">
        <v>-1.17</v>
      </c>
      <c r="BH811">
        <f t="shared" si="418"/>
        <v>0.44442134058328508</v>
      </c>
      <c r="BI811">
        <v>0.491432414906459</v>
      </c>
      <c r="BJ811">
        <v>30.93</v>
      </c>
      <c r="BK811">
        <f t="shared" si="419"/>
        <v>0.47127837879018747</v>
      </c>
      <c r="BL811">
        <v>-2.12</v>
      </c>
      <c r="BM811">
        <f t="shared" si="420"/>
        <v>0.23004691265621874</v>
      </c>
      <c r="BN811" s="1">
        <v>7.3585742641609498E-5</v>
      </c>
      <c r="BO811">
        <v>88.35</v>
      </c>
      <c r="BP811">
        <f t="shared" si="421"/>
        <v>1.3461831479506323</v>
      </c>
      <c r="BQ811">
        <v>1.35</v>
      </c>
      <c r="BR811">
        <f t="shared" si="422"/>
        <v>2.5491212546385245</v>
      </c>
      <c r="BS811">
        <v>5.2458760826264599E-2</v>
      </c>
      <c r="BT811">
        <v>74.010000000000005</v>
      </c>
      <c r="BU811">
        <f t="shared" si="423"/>
        <v>1.1276855096754534</v>
      </c>
      <c r="BV811">
        <v>1.1299999999999999</v>
      </c>
      <c r="BW811">
        <f t="shared" si="424"/>
        <v>2.1885874025214789</v>
      </c>
      <c r="BX811">
        <v>0.219673383027327</v>
      </c>
      <c r="BY811">
        <v>68.83</v>
      </c>
      <c r="BZ811">
        <f t="shared" si="425"/>
        <v>1.0487581898522018</v>
      </c>
      <c r="CA811">
        <v>1.05</v>
      </c>
      <c r="CB811">
        <f t="shared" si="426"/>
        <v>2.0705298476827552</v>
      </c>
      <c r="CC811">
        <v>0.221079892978193</v>
      </c>
      <c r="CD811">
        <v>92</v>
      </c>
      <c r="CE811">
        <f t="shared" si="427"/>
        <v>1.4017979582508</v>
      </c>
      <c r="CF811">
        <v>1.4</v>
      </c>
      <c r="CG811">
        <f t="shared" si="428"/>
        <v>2.6390158215457884</v>
      </c>
      <c r="CH811">
        <v>1.19620017825214E-2</v>
      </c>
      <c r="CI811" t="s">
        <v>628</v>
      </c>
      <c r="CJ811">
        <v>170077446</v>
      </c>
      <c r="CK811" t="s">
        <v>38</v>
      </c>
      <c r="CL811" t="s">
        <v>27</v>
      </c>
      <c r="CM811" t="s">
        <v>151</v>
      </c>
    </row>
    <row r="812" spans="1:91">
      <c r="A812" t="s">
        <v>2352</v>
      </c>
      <c r="C812">
        <v>49.45</v>
      </c>
      <c r="D812">
        <v>30.98</v>
      </c>
      <c r="E812">
        <v>39.770000000000003</v>
      </c>
      <c r="F812">
        <f t="shared" si="397"/>
        <v>40.06666666666667</v>
      </c>
      <c r="G812">
        <v>12.93</v>
      </c>
      <c r="H812">
        <v>-3.1</v>
      </c>
      <c r="I812">
        <f t="shared" si="398"/>
        <v>0.32271214642262891</v>
      </c>
      <c r="J812" s="2">
        <f t="shared" si="399"/>
        <v>0.11662912394210095</v>
      </c>
      <c r="K812">
        <v>5.0548110918112602E-3</v>
      </c>
      <c r="L812">
        <v>9.06</v>
      </c>
      <c r="M812">
        <f t="shared" si="400"/>
        <v>0.22612312811980032</v>
      </c>
      <c r="N812">
        <v>-4.42</v>
      </c>
      <c r="O812">
        <f t="shared" si="401"/>
        <v>4.6714039019841828E-2</v>
      </c>
      <c r="P812">
        <v>5.0132023688176999E-3</v>
      </c>
      <c r="Q812">
        <v>25.98</v>
      </c>
      <c r="R812">
        <f t="shared" si="402"/>
        <v>0.64841930116472546</v>
      </c>
      <c r="S812">
        <v>-1.54</v>
      </c>
      <c r="T812">
        <f t="shared" si="403"/>
        <v>0.34388545453493591</v>
      </c>
      <c r="U812">
        <v>0.36398336861710101</v>
      </c>
      <c r="V812">
        <v>42.91</v>
      </c>
      <c r="W812">
        <f t="shared" si="404"/>
        <v>1.0709650582362726</v>
      </c>
      <c r="X812">
        <v>1.07</v>
      </c>
      <c r="Y812">
        <f t="shared" si="405"/>
        <v>2.0994333672461347</v>
      </c>
      <c r="Z812">
        <v>0.99999999997335398</v>
      </c>
      <c r="AA812">
        <v>31.08</v>
      </c>
      <c r="AB812">
        <f t="shared" si="406"/>
        <v>0.77570715474209639</v>
      </c>
      <c r="AC812">
        <v>-1.29</v>
      </c>
      <c r="AD812">
        <f t="shared" si="407"/>
        <v>0.4089510292788906</v>
      </c>
      <c r="AE812">
        <v>0.43859219644403402</v>
      </c>
      <c r="AF812">
        <v>53.47</v>
      </c>
      <c r="AG812">
        <f t="shared" si="408"/>
        <v>1.3345257903494174</v>
      </c>
      <c r="AH812">
        <v>1.33</v>
      </c>
      <c r="AI812">
        <f t="shared" si="409"/>
        <v>2.5140267490436567</v>
      </c>
      <c r="AJ812">
        <v>0.115419339608359</v>
      </c>
      <c r="AK812">
        <v>54.82</v>
      </c>
      <c r="AL812">
        <f t="shared" si="410"/>
        <v>1.3682196339434276</v>
      </c>
      <c r="AM812">
        <v>1.37</v>
      </c>
      <c r="AN812">
        <f t="shared" si="411"/>
        <v>2.5847056612749846</v>
      </c>
      <c r="AO812">
        <v>0.171462812763092</v>
      </c>
      <c r="AP812">
        <v>15.58</v>
      </c>
      <c r="AQ812">
        <f t="shared" si="412"/>
        <v>0.38885191347753739</v>
      </c>
      <c r="AR812">
        <v>-2.57</v>
      </c>
      <c r="AS812">
        <f t="shared" si="396"/>
        <v>0.16840419710821131</v>
      </c>
      <c r="AT812">
        <v>1.33277846964658E-4</v>
      </c>
      <c r="AU812">
        <v>17.41</v>
      </c>
      <c r="AV812">
        <f t="shared" si="413"/>
        <v>0.43452579034941763</v>
      </c>
      <c r="AW812">
        <v>-2.2999999999999998</v>
      </c>
      <c r="AX812">
        <f t="shared" si="414"/>
        <v>0.20306309908905892</v>
      </c>
      <c r="AY812">
        <v>6.4784177075577307E-2</v>
      </c>
      <c r="AZ812">
        <v>10.98</v>
      </c>
      <c r="BA812">
        <f t="shared" si="415"/>
        <v>0.2740432612312812</v>
      </c>
      <c r="BB812">
        <v>-3.65</v>
      </c>
      <c r="BC812">
        <f t="shared" si="416"/>
        <v>7.9660039207453889E-2</v>
      </c>
      <c r="BD812">
        <v>5.19149762439765E-2</v>
      </c>
      <c r="BE812">
        <v>23.53</v>
      </c>
      <c r="BF812">
        <f t="shared" si="417"/>
        <v>0.58727121464226284</v>
      </c>
      <c r="BG812">
        <v>-1.7</v>
      </c>
      <c r="BH812">
        <f t="shared" si="418"/>
        <v>0.30778610333622908</v>
      </c>
      <c r="BI812">
        <v>5.7160643418882898E-2</v>
      </c>
      <c r="BJ812">
        <v>34.17</v>
      </c>
      <c r="BK812">
        <f t="shared" si="419"/>
        <v>0.85282861896838602</v>
      </c>
      <c r="BL812">
        <v>-1.17</v>
      </c>
      <c r="BM812">
        <f t="shared" si="420"/>
        <v>0.44442134058328508</v>
      </c>
      <c r="BN812">
        <v>0.30109852065069598</v>
      </c>
      <c r="BO812">
        <v>20.260000000000002</v>
      </c>
      <c r="BP812">
        <f t="shared" si="421"/>
        <v>0.50565723793677209</v>
      </c>
      <c r="BQ812">
        <v>-1.98</v>
      </c>
      <c r="BR812">
        <f t="shared" si="422"/>
        <v>0.25348986994750733</v>
      </c>
      <c r="BS812">
        <v>2.1227070294610399E-2</v>
      </c>
      <c r="BT812">
        <v>33.49</v>
      </c>
      <c r="BU812">
        <f t="shared" si="423"/>
        <v>0.83585690515806987</v>
      </c>
      <c r="BV812">
        <v>-1.2</v>
      </c>
      <c r="BW812">
        <f t="shared" si="424"/>
        <v>0.43527528164806206</v>
      </c>
      <c r="BX812">
        <v>0.83014673199238398</v>
      </c>
      <c r="BY812">
        <v>19.170000000000002</v>
      </c>
      <c r="BZ812">
        <f t="shared" si="425"/>
        <v>0.47845257903494176</v>
      </c>
      <c r="CA812">
        <v>-2.09</v>
      </c>
      <c r="CB812">
        <f t="shared" si="426"/>
        <v>0.23488068730350298</v>
      </c>
      <c r="CC812">
        <v>5.6128708715694198E-2</v>
      </c>
      <c r="CD812">
        <v>25.03</v>
      </c>
      <c r="CE812">
        <f t="shared" si="427"/>
        <v>0.62470881863560734</v>
      </c>
      <c r="CF812">
        <v>-1.6</v>
      </c>
      <c r="CG812">
        <f t="shared" si="428"/>
        <v>0.32987697769322361</v>
      </c>
      <c r="CH812">
        <v>0.15386964112093501</v>
      </c>
      <c r="CI812" t="s">
        <v>495</v>
      </c>
      <c r="CJ812">
        <v>170077447</v>
      </c>
      <c r="CK812" t="s">
        <v>629</v>
      </c>
      <c r="CL812" t="s">
        <v>55</v>
      </c>
      <c r="CM812" t="s">
        <v>8</v>
      </c>
    </row>
    <row r="813" spans="1:91">
      <c r="A813" t="s">
        <v>4606</v>
      </c>
      <c r="B813" t="s">
        <v>4607</v>
      </c>
      <c r="C813">
        <v>124.15</v>
      </c>
      <c r="D813">
        <v>114.96</v>
      </c>
      <c r="E813">
        <v>121.23</v>
      </c>
      <c r="F813">
        <f t="shared" si="397"/>
        <v>120.11333333333334</v>
      </c>
      <c r="G813">
        <v>111.29</v>
      </c>
      <c r="H813">
        <v>-1.08</v>
      </c>
      <c r="I813">
        <f t="shared" si="398"/>
        <v>0.92654159960037741</v>
      </c>
      <c r="J813" s="2">
        <f t="shared" si="399"/>
        <v>0.47302882336279789</v>
      </c>
      <c r="K813">
        <v>0.29764821241342099</v>
      </c>
      <c r="L813">
        <v>17.059999999999999</v>
      </c>
      <c r="M813">
        <f t="shared" si="400"/>
        <v>0.1420325248376533</v>
      </c>
      <c r="N813">
        <v>-7.04</v>
      </c>
      <c r="O813">
        <f t="shared" si="401"/>
        <v>7.5988667766584816E-3</v>
      </c>
      <c r="P813" s="1">
        <v>3.2210269332322101E-10</v>
      </c>
      <c r="Q813">
        <v>146.69</v>
      </c>
      <c r="R813">
        <f t="shared" si="402"/>
        <v>1.2212632513737025</v>
      </c>
      <c r="S813">
        <v>1.22</v>
      </c>
      <c r="T813">
        <f t="shared" si="403"/>
        <v>2.3294671729369116</v>
      </c>
      <c r="U813">
        <v>2.72456707315792E-3</v>
      </c>
      <c r="V813">
        <v>137.81</v>
      </c>
      <c r="W813">
        <f t="shared" si="404"/>
        <v>1.1473330743186989</v>
      </c>
      <c r="X813">
        <v>1.1499999999999999</v>
      </c>
      <c r="Y813">
        <f t="shared" si="405"/>
        <v>2.2191389441356897</v>
      </c>
      <c r="Z813">
        <v>0.66455863536832205</v>
      </c>
      <c r="AA813">
        <v>124.8</v>
      </c>
      <c r="AB813">
        <f t="shared" si="406"/>
        <v>1.0390187045568073</v>
      </c>
      <c r="AC813">
        <v>1.04</v>
      </c>
      <c r="AD813">
        <f t="shared" si="407"/>
        <v>2.0562276533121331</v>
      </c>
      <c r="AE813">
        <v>0.57778066582612897</v>
      </c>
      <c r="AF813">
        <v>172.78</v>
      </c>
      <c r="AG813">
        <f t="shared" si="408"/>
        <v>1.438474773824721</v>
      </c>
      <c r="AH813">
        <v>1.44</v>
      </c>
      <c r="AI813">
        <f t="shared" si="409"/>
        <v>2.7132086548953436</v>
      </c>
      <c r="AJ813">
        <v>4.0503625798136099E-4</v>
      </c>
      <c r="AK813">
        <v>166.41</v>
      </c>
      <c r="AL813">
        <f t="shared" si="410"/>
        <v>1.3854415274463006</v>
      </c>
      <c r="AM813">
        <v>1.39</v>
      </c>
      <c r="AN813">
        <f t="shared" si="411"/>
        <v>2.6207868077167262</v>
      </c>
      <c r="AO813">
        <v>9.3255778406998498E-3</v>
      </c>
      <c r="AP813">
        <v>151.02000000000001</v>
      </c>
      <c r="AQ813">
        <f t="shared" si="412"/>
        <v>1.2573125381584058</v>
      </c>
      <c r="AR813">
        <v>1.26</v>
      </c>
      <c r="AS813">
        <f t="shared" si="396"/>
        <v>2.3949574092378572</v>
      </c>
      <c r="AT813">
        <v>0.71239904045694502</v>
      </c>
      <c r="AU813">
        <v>156.63999999999999</v>
      </c>
      <c r="AV813">
        <f t="shared" si="413"/>
        <v>1.3041016817450184</v>
      </c>
      <c r="AW813">
        <v>1.3</v>
      </c>
      <c r="AX813">
        <f t="shared" si="414"/>
        <v>2.4622888266898326</v>
      </c>
      <c r="AY813" s="1">
        <v>9.3758713778994907E-6</v>
      </c>
      <c r="AZ813">
        <v>85.53</v>
      </c>
      <c r="BA813">
        <f t="shared" si="415"/>
        <v>0.71207748237775426</v>
      </c>
      <c r="BB813">
        <v>-1.4</v>
      </c>
      <c r="BC813">
        <f t="shared" si="416"/>
        <v>0.37892914162759955</v>
      </c>
      <c r="BD813">
        <v>7.9948989034492296E-2</v>
      </c>
      <c r="BE813">
        <v>222.63</v>
      </c>
      <c r="BF813">
        <f t="shared" si="417"/>
        <v>1.8534994727202085</v>
      </c>
      <c r="BG813">
        <v>1.85</v>
      </c>
      <c r="BH813">
        <f t="shared" si="418"/>
        <v>3.6050018504433208</v>
      </c>
      <c r="BI813" s="1">
        <v>2.23855249876395E-8</v>
      </c>
      <c r="BJ813">
        <v>120.33</v>
      </c>
      <c r="BK813">
        <f t="shared" si="419"/>
        <v>1.0018038519176333</v>
      </c>
      <c r="BL813">
        <v>1</v>
      </c>
      <c r="BM813">
        <f t="shared" si="420"/>
        <v>2</v>
      </c>
      <c r="BN813">
        <v>0.44889240446429601</v>
      </c>
      <c r="BO813">
        <v>199.31</v>
      </c>
      <c r="BP813">
        <f t="shared" si="421"/>
        <v>1.6593495032469334</v>
      </c>
      <c r="BQ813">
        <v>1.66</v>
      </c>
      <c r="BR813">
        <f t="shared" si="422"/>
        <v>3.1601652474535085</v>
      </c>
      <c r="BS813" s="1">
        <v>3.3481564153202601E-6</v>
      </c>
      <c r="BT813">
        <v>129.97999999999999</v>
      </c>
      <c r="BU813">
        <f t="shared" si="423"/>
        <v>1.082144641172226</v>
      </c>
      <c r="BV813">
        <v>1.08</v>
      </c>
      <c r="BW813">
        <f t="shared" si="424"/>
        <v>2.114036081122761</v>
      </c>
      <c r="BX813">
        <v>0.171509935971567</v>
      </c>
      <c r="BY813">
        <v>117.88</v>
      </c>
      <c r="BZ813">
        <f t="shared" si="425"/>
        <v>0.98140644946439459</v>
      </c>
      <c r="CA813">
        <v>-1.02</v>
      </c>
      <c r="CB813">
        <f t="shared" si="426"/>
        <v>0.4931163522466796</v>
      </c>
      <c r="CC813">
        <v>0.244275707822248</v>
      </c>
      <c r="CD813">
        <v>116.21</v>
      </c>
      <c r="CE813">
        <f t="shared" si="427"/>
        <v>0.96750291391463605</v>
      </c>
      <c r="CF813">
        <v>-1.03</v>
      </c>
      <c r="CG813">
        <f t="shared" si="428"/>
        <v>0.48971014879346336</v>
      </c>
      <c r="CH813">
        <v>0.777869502089237</v>
      </c>
      <c r="CI813" t="s">
        <v>630</v>
      </c>
      <c r="CJ813">
        <v>170077448</v>
      </c>
      <c r="CK813" t="s">
        <v>6</v>
      </c>
      <c r="CL813" t="s">
        <v>7</v>
      </c>
      <c r="CM813" t="s">
        <v>8</v>
      </c>
    </row>
    <row r="814" spans="1:91">
      <c r="A814" t="s">
        <v>4608</v>
      </c>
      <c r="B814" t="s">
        <v>4609</v>
      </c>
      <c r="C814">
        <v>21.74</v>
      </c>
      <c r="D814">
        <v>21.11</v>
      </c>
      <c r="E814">
        <v>14.93</v>
      </c>
      <c r="F814">
        <f t="shared" si="397"/>
        <v>19.259999999999998</v>
      </c>
      <c r="G814">
        <v>9.61</v>
      </c>
      <c r="H814">
        <v>-2</v>
      </c>
      <c r="I814">
        <f t="shared" si="398"/>
        <v>0.49896157840083077</v>
      </c>
      <c r="J814" s="2">
        <f t="shared" si="399"/>
        <v>0.25</v>
      </c>
      <c r="K814">
        <v>0.30652747049609202</v>
      </c>
      <c r="L814">
        <v>11.51</v>
      </c>
      <c r="M814">
        <f t="shared" si="400"/>
        <v>0.59761163032191078</v>
      </c>
      <c r="N814">
        <v>-1.67</v>
      </c>
      <c r="O814">
        <f t="shared" si="401"/>
        <v>0.31425334363045709</v>
      </c>
      <c r="P814">
        <v>0.99999999997974498</v>
      </c>
      <c r="Q814">
        <v>3.75</v>
      </c>
      <c r="R814">
        <f t="shared" si="402"/>
        <v>0.19470404984423678</v>
      </c>
      <c r="S814">
        <v>-5.14</v>
      </c>
      <c r="T814">
        <f t="shared" si="403"/>
        <v>2.8359973603661284E-2</v>
      </c>
      <c r="U814">
        <v>8.8466207275569794E-3</v>
      </c>
      <c r="V814">
        <v>17.52</v>
      </c>
      <c r="W814">
        <f t="shared" si="404"/>
        <v>0.90965732087227424</v>
      </c>
      <c r="X814">
        <v>-1.1000000000000001</v>
      </c>
      <c r="Y814">
        <f t="shared" si="405"/>
        <v>0.46651649576840371</v>
      </c>
      <c r="Z814">
        <v>0.72533995120531203</v>
      </c>
      <c r="AA814">
        <v>15.72</v>
      </c>
      <c r="AB814">
        <f t="shared" si="406"/>
        <v>0.81619937694704059</v>
      </c>
      <c r="AC814">
        <v>-1.23</v>
      </c>
      <c r="AD814">
        <f t="shared" si="407"/>
        <v>0.42631744588397846</v>
      </c>
      <c r="AE814">
        <v>0.75782718245542902</v>
      </c>
      <c r="AF814">
        <v>15.46</v>
      </c>
      <c r="AG814">
        <f t="shared" si="408"/>
        <v>0.80269989615784021</v>
      </c>
      <c r="AH814">
        <v>-1.25</v>
      </c>
      <c r="AI814">
        <f t="shared" si="409"/>
        <v>0.42044820762685731</v>
      </c>
      <c r="AJ814">
        <v>0.76587322828023696</v>
      </c>
      <c r="AK814">
        <v>34.18</v>
      </c>
      <c r="AL814">
        <f t="shared" si="410"/>
        <v>1.7746625129802702</v>
      </c>
      <c r="AM814">
        <v>1.77</v>
      </c>
      <c r="AN814">
        <f t="shared" si="411"/>
        <v>3.4105395670718268</v>
      </c>
      <c r="AO814">
        <v>6.1324777373982002E-2</v>
      </c>
      <c r="AP814">
        <v>16.89</v>
      </c>
      <c r="AQ814">
        <f t="shared" si="412"/>
        <v>0.87694704049844252</v>
      </c>
      <c r="AR814">
        <v>-1.1399999999999999</v>
      </c>
      <c r="AS814">
        <f t="shared" si="396"/>
        <v>0.45375957765858044</v>
      </c>
      <c r="AT814">
        <v>0.44724426886205099</v>
      </c>
      <c r="AU814">
        <v>20.010000000000002</v>
      </c>
      <c r="AV814">
        <f t="shared" si="413"/>
        <v>1.0389408099688475</v>
      </c>
      <c r="AW814">
        <v>1.04</v>
      </c>
      <c r="AX814">
        <f t="shared" si="414"/>
        <v>2.0562276533121331</v>
      </c>
      <c r="AY814">
        <v>0.414081523830644</v>
      </c>
      <c r="AZ814">
        <v>11.9</v>
      </c>
      <c r="BA814">
        <f t="shared" si="415"/>
        <v>0.61786085150571135</v>
      </c>
      <c r="BB814">
        <v>-1.62</v>
      </c>
      <c r="BC814">
        <f t="shared" si="416"/>
        <v>0.3253354638604834</v>
      </c>
      <c r="BD814">
        <v>0.89983821971284095</v>
      </c>
      <c r="BE814">
        <v>40.130000000000003</v>
      </c>
      <c r="BF814">
        <f t="shared" si="417"/>
        <v>2.0835929387331258</v>
      </c>
      <c r="BG814">
        <v>2.08</v>
      </c>
      <c r="BH814">
        <f t="shared" si="418"/>
        <v>4.228072162245522</v>
      </c>
      <c r="BI814">
        <v>8.7042165387784896E-3</v>
      </c>
      <c r="BJ814">
        <v>21.79</v>
      </c>
      <c r="BK814">
        <f t="shared" si="419"/>
        <v>1.1313603322949117</v>
      </c>
      <c r="BL814">
        <v>1.1299999999999999</v>
      </c>
      <c r="BM814">
        <f t="shared" si="420"/>
        <v>2.1885874025214789</v>
      </c>
      <c r="BN814">
        <v>0.99999999999993106</v>
      </c>
      <c r="BO814">
        <v>18.670000000000002</v>
      </c>
      <c r="BP814">
        <f t="shared" si="421"/>
        <v>0.96936656282450695</v>
      </c>
      <c r="BQ814">
        <v>-1.03</v>
      </c>
      <c r="BR814">
        <f t="shared" si="422"/>
        <v>0.48971014879346336</v>
      </c>
      <c r="BS814">
        <v>0.999999999999867</v>
      </c>
      <c r="BT814">
        <v>17.88</v>
      </c>
      <c r="BU814">
        <f t="shared" si="423"/>
        <v>0.92834890965732086</v>
      </c>
      <c r="BV814">
        <v>-1.08</v>
      </c>
      <c r="BW814">
        <f t="shared" si="424"/>
        <v>0.47302882336279789</v>
      </c>
      <c r="BX814">
        <v>0.99999999998721201</v>
      </c>
      <c r="BY814">
        <v>9.6999999999999993</v>
      </c>
      <c r="BZ814">
        <f t="shared" si="425"/>
        <v>0.5036344755970924</v>
      </c>
      <c r="CA814">
        <v>-1.99</v>
      </c>
      <c r="CB814">
        <f t="shared" si="426"/>
        <v>0.25173888751417972</v>
      </c>
      <c r="CC814">
        <v>0.263782645042343</v>
      </c>
      <c r="CD814">
        <v>9.0399999999999991</v>
      </c>
      <c r="CE814">
        <f t="shared" si="427"/>
        <v>0.46936656282450673</v>
      </c>
      <c r="CF814">
        <v>-2.13</v>
      </c>
      <c r="CG814">
        <f t="shared" si="428"/>
        <v>0.22845786255735015</v>
      </c>
      <c r="CH814">
        <v>0.126887050828838</v>
      </c>
      <c r="CI814" t="s">
        <v>631</v>
      </c>
      <c r="CJ814">
        <v>170077449</v>
      </c>
      <c r="CK814" t="s">
        <v>44</v>
      </c>
      <c r="CL814" t="s">
        <v>49</v>
      </c>
      <c r="CM814" t="s">
        <v>155</v>
      </c>
    </row>
    <row r="815" spans="1:91">
      <c r="A815" t="s">
        <v>2353</v>
      </c>
      <c r="C815">
        <v>21.06</v>
      </c>
      <c r="D815">
        <v>32.79</v>
      </c>
      <c r="E815">
        <v>11.02</v>
      </c>
      <c r="F815">
        <f t="shared" si="397"/>
        <v>21.623333333333331</v>
      </c>
      <c r="G815">
        <v>19.02</v>
      </c>
      <c r="H815">
        <v>-1.1399999999999999</v>
      </c>
      <c r="I815">
        <f t="shared" si="398"/>
        <v>0.87960536457530447</v>
      </c>
      <c r="J815" s="2">
        <f t="shared" si="399"/>
        <v>0.45375957765858044</v>
      </c>
      <c r="K815">
        <v>0.888306413367698</v>
      </c>
      <c r="L815">
        <v>4</v>
      </c>
      <c r="M815">
        <f t="shared" si="400"/>
        <v>0.18498535532603672</v>
      </c>
      <c r="N815">
        <v>-5.41</v>
      </c>
      <c r="O815">
        <f t="shared" si="401"/>
        <v>2.3519480428297927E-2</v>
      </c>
      <c r="P815">
        <v>2.6215782430149399E-2</v>
      </c>
      <c r="Q815">
        <v>13.37</v>
      </c>
      <c r="R815">
        <f t="shared" si="402"/>
        <v>0.61831355017727763</v>
      </c>
      <c r="S815">
        <v>-1.62</v>
      </c>
      <c r="T815">
        <f t="shared" si="403"/>
        <v>0.3253354638604834</v>
      </c>
      <c r="U815">
        <v>0.47505499297183901</v>
      </c>
      <c r="V815">
        <v>36.369999999999997</v>
      </c>
      <c r="W815">
        <f t="shared" si="404"/>
        <v>1.6819793433019887</v>
      </c>
      <c r="X815">
        <v>1.68</v>
      </c>
      <c r="Y815">
        <f t="shared" si="405"/>
        <v>3.2042795103584876</v>
      </c>
      <c r="Z815">
        <v>0.128734667328681</v>
      </c>
      <c r="AA815">
        <v>23.99</v>
      </c>
      <c r="AB815">
        <f t="shared" si="406"/>
        <v>1.1094496685679052</v>
      </c>
      <c r="AC815">
        <v>1.1100000000000001</v>
      </c>
      <c r="AD815">
        <f t="shared" si="407"/>
        <v>2.1584564730088545</v>
      </c>
      <c r="AE815">
        <v>0.73286084702064302</v>
      </c>
      <c r="AF815">
        <v>13.76</v>
      </c>
      <c r="AG815">
        <f t="shared" si="408"/>
        <v>0.63634962232156622</v>
      </c>
      <c r="AH815">
        <v>-1.57</v>
      </c>
      <c r="AI815">
        <f t="shared" si="409"/>
        <v>0.33680839421642256</v>
      </c>
      <c r="AJ815">
        <v>0.32979385360580199</v>
      </c>
      <c r="AK815">
        <v>14.11</v>
      </c>
      <c r="AL815">
        <f t="shared" si="410"/>
        <v>0.65253584091259442</v>
      </c>
      <c r="AM815">
        <v>-1.53</v>
      </c>
      <c r="AN815">
        <f t="shared" si="411"/>
        <v>0.34627736702773115</v>
      </c>
      <c r="AO815">
        <v>0.26435392685652698</v>
      </c>
      <c r="AP815">
        <v>24.05</v>
      </c>
      <c r="AQ815">
        <f t="shared" si="412"/>
        <v>1.1122244488977957</v>
      </c>
      <c r="AR815">
        <v>1.1100000000000001</v>
      </c>
      <c r="AS815">
        <f t="shared" si="396"/>
        <v>2.1584564730088545</v>
      </c>
      <c r="AT815">
        <v>0.930189521196089</v>
      </c>
      <c r="AU815">
        <v>16.13</v>
      </c>
      <c r="AV815">
        <f t="shared" si="413"/>
        <v>0.74595344535224295</v>
      </c>
      <c r="AW815">
        <v>-1.34</v>
      </c>
      <c r="AX815">
        <f t="shared" si="414"/>
        <v>0.39502065593168856</v>
      </c>
      <c r="AY815">
        <v>0.99999999999122102</v>
      </c>
      <c r="AZ815">
        <v>13.56</v>
      </c>
      <c r="BA815">
        <f t="shared" si="415"/>
        <v>0.62710035455526447</v>
      </c>
      <c r="BB815">
        <v>-1.59</v>
      </c>
      <c r="BC815">
        <f t="shared" si="416"/>
        <v>0.33217145352412786</v>
      </c>
      <c r="BD815">
        <v>0.84114962440461905</v>
      </c>
      <c r="BE815">
        <v>29.06</v>
      </c>
      <c r="BF815">
        <f t="shared" si="417"/>
        <v>1.3439186064436566</v>
      </c>
      <c r="BG815">
        <v>1.34</v>
      </c>
      <c r="BH815">
        <f t="shared" si="418"/>
        <v>2.5315131879405599</v>
      </c>
      <c r="BI815">
        <v>0.3440255639932</v>
      </c>
      <c r="BJ815">
        <v>45.52</v>
      </c>
      <c r="BK815">
        <f t="shared" si="419"/>
        <v>2.1051333436102979</v>
      </c>
      <c r="BL815">
        <v>2.11</v>
      </c>
      <c r="BM815">
        <f t="shared" si="420"/>
        <v>4.316912946017708</v>
      </c>
      <c r="BN815">
        <v>1.84184234507133E-2</v>
      </c>
      <c r="BO815">
        <v>23.46</v>
      </c>
      <c r="BP815">
        <f t="shared" si="421"/>
        <v>1.0849391089872054</v>
      </c>
      <c r="BQ815">
        <v>1.08</v>
      </c>
      <c r="BR815">
        <f t="shared" si="422"/>
        <v>2.114036081122761</v>
      </c>
      <c r="BS815">
        <v>0.82024917536351305</v>
      </c>
      <c r="BT815">
        <v>31.82</v>
      </c>
      <c r="BU815">
        <f t="shared" si="423"/>
        <v>1.4715585016186221</v>
      </c>
      <c r="BV815">
        <v>1.47</v>
      </c>
      <c r="BW815">
        <f t="shared" si="424"/>
        <v>2.7702189362218492</v>
      </c>
      <c r="BX815">
        <v>0.102557348095741</v>
      </c>
      <c r="BY815">
        <v>6.58</v>
      </c>
      <c r="BZ815">
        <f t="shared" si="425"/>
        <v>0.30430090951133038</v>
      </c>
      <c r="CA815">
        <v>-3.29</v>
      </c>
      <c r="CB815">
        <f t="shared" si="426"/>
        <v>0.10223775731972264</v>
      </c>
      <c r="CC815">
        <v>2.9165256785437001E-2</v>
      </c>
      <c r="CD815">
        <v>25.76</v>
      </c>
      <c r="CE815">
        <f t="shared" si="427"/>
        <v>1.1913056882996764</v>
      </c>
      <c r="CF815">
        <v>1.19</v>
      </c>
      <c r="CG815">
        <f t="shared" si="428"/>
        <v>2.2815274317368472</v>
      </c>
      <c r="CH815">
        <v>0.46804136621752102</v>
      </c>
      <c r="CI815" t="s">
        <v>11</v>
      </c>
      <c r="CJ815">
        <v>170077450</v>
      </c>
      <c r="CK815" t="s">
        <v>12</v>
      </c>
      <c r="CL815" t="s">
        <v>17</v>
      </c>
      <c r="CM815" t="s">
        <v>39</v>
      </c>
    </row>
    <row r="816" spans="1:91">
      <c r="A816" t="s">
        <v>2354</v>
      </c>
      <c r="C816">
        <v>62.46</v>
      </c>
      <c r="D816">
        <v>45.03</v>
      </c>
      <c r="E816">
        <v>44.9</v>
      </c>
      <c r="F816">
        <f t="shared" si="397"/>
        <v>50.796666666666674</v>
      </c>
      <c r="G816">
        <v>18.8</v>
      </c>
      <c r="H816">
        <v>-2.7</v>
      </c>
      <c r="I816">
        <f t="shared" si="398"/>
        <v>0.37010302513288268</v>
      </c>
      <c r="J816" s="2">
        <f t="shared" si="399"/>
        <v>0.15389305166811451</v>
      </c>
      <c r="K816">
        <v>4.9321776069117598E-3</v>
      </c>
      <c r="L816">
        <v>10.130000000000001</v>
      </c>
      <c r="M816">
        <f t="shared" si="400"/>
        <v>0.19942253428702669</v>
      </c>
      <c r="N816">
        <v>-5.01</v>
      </c>
      <c r="O816">
        <f t="shared" si="401"/>
        <v>3.1034140482407376E-2</v>
      </c>
      <c r="P816">
        <v>5.6653253259627298E-4</v>
      </c>
      <c r="Q816">
        <v>13.55</v>
      </c>
      <c r="R816">
        <f t="shared" si="402"/>
        <v>0.26674978673141281</v>
      </c>
      <c r="S816">
        <v>-3.75</v>
      </c>
      <c r="T816">
        <f t="shared" si="403"/>
        <v>7.4325444687670064E-2</v>
      </c>
      <c r="U816">
        <v>1.24879086353808E-4</v>
      </c>
      <c r="V816">
        <v>17.78</v>
      </c>
      <c r="W816">
        <f t="shared" si="404"/>
        <v>0.35002296738631139</v>
      </c>
      <c r="X816">
        <v>-2.86</v>
      </c>
      <c r="Y816">
        <f t="shared" si="405"/>
        <v>0.13773813948457636</v>
      </c>
      <c r="Z816" s="1">
        <v>2.8846257593545799E-5</v>
      </c>
      <c r="AA816">
        <v>22.3</v>
      </c>
      <c r="AB816">
        <f t="shared" si="406"/>
        <v>0.43900518406719596</v>
      </c>
      <c r="AC816">
        <v>-2.2799999999999998</v>
      </c>
      <c r="AD816">
        <f t="shared" si="407"/>
        <v>0.20589775431689331</v>
      </c>
      <c r="AE816">
        <v>2.3505962665675601E-3</v>
      </c>
      <c r="AF816">
        <v>5.23</v>
      </c>
      <c r="AG816">
        <f t="shared" si="408"/>
        <v>0.10295951177898811</v>
      </c>
      <c r="AH816">
        <v>-9.7100000000000009</v>
      </c>
      <c r="AI816">
        <f t="shared" si="409"/>
        <v>1.1939846461836603E-3</v>
      </c>
      <c r="AJ816" s="1">
        <v>9.9562065191497502E-9</v>
      </c>
      <c r="AK816">
        <v>21.46</v>
      </c>
      <c r="AL816">
        <f t="shared" si="410"/>
        <v>0.42246866592296078</v>
      </c>
      <c r="AM816">
        <v>-2.37</v>
      </c>
      <c r="AN816">
        <f t="shared" si="411"/>
        <v>0.19344562419279873</v>
      </c>
      <c r="AO816">
        <v>7.4501316858095702E-4</v>
      </c>
      <c r="AP816">
        <v>30.48</v>
      </c>
      <c r="AQ816">
        <f t="shared" si="412"/>
        <v>0.60003937266224805</v>
      </c>
      <c r="AR816">
        <v>-1.67</v>
      </c>
      <c r="AS816">
        <f t="shared" si="396"/>
        <v>0.31425334363045709</v>
      </c>
      <c r="AT816">
        <v>3.19843174846104E-3</v>
      </c>
      <c r="AU816">
        <v>28.61</v>
      </c>
      <c r="AV816">
        <f t="shared" si="413"/>
        <v>0.56322593346020067</v>
      </c>
      <c r="AW816">
        <v>-1.78</v>
      </c>
      <c r="AX816">
        <f t="shared" si="414"/>
        <v>0.29118339661711395</v>
      </c>
      <c r="AY816">
        <v>0.23744079204215801</v>
      </c>
      <c r="AZ816">
        <v>24.05</v>
      </c>
      <c r="BA816">
        <f t="shared" si="415"/>
        <v>0.47345626353435261</v>
      </c>
      <c r="BB816">
        <v>-2.11</v>
      </c>
      <c r="BC816">
        <f t="shared" si="416"/>
        <v>0.23164701547259275</v>
      </c>
      <c r="BD816">
        <v>0.62448383106643301</v>
      </c>
      <c r="BE816">
        <v>34.380000000000003</v>
      </c>
      <c r="BF816">
        <f t="shared" si="417"/>
        <v>0.67681606404619721</v>
      </c>
      <c r="BG816">
        <v>-1.48</v>
      </c>
      <c r="BH816">
        <f t="shared" si="418"/>
        <v>0.35848881200395682</v>
      </c>
      <c r="BI816">
        <v>0.10589557423793</v>
      </c>
      <c r="BJ816">
        <v>31.47</v>
      </c>
      <c r="BK816">
        <f t="shared" si="419"/>
        <v>0.61952884047509671</v>
      </c>
      <c r="BL816">
        <v>-1.61</v>
      </c>
      <c r="BM816">
        <f t="shared" si="420"/>
        <v>0.32759835096459083</v>
      </c>
      <c r="BN816">
        <v>1.1974374965603701E-2</v>
      </c>
      <c r="BO816">
        <v>22.8</v>
      </c>
      <c r="BP816">
        <f t="shared" si="421"/>
        <v>0.44884834962924069</v>
      </c>
      <c r="BQ816">
        <v>-2.23</v>
      </c>
      <c r="BR816">
        <f t="shared" si="422"/>
        <v>0.21315872294198923</v>
      </c>
      <c r="BS816">
        <v>2.5513846183447702E-3</v>
      </c>
      <c r="BT816">
        <v>18.149999999999999</v>
      </c>
      <c r="BU816">
        <f t="shared" si="423"/>
        <v>0.35730690990222447</v>
      </c>
      <c r="BV816">
        <v>-2.8</v>
      </c>
      <c r="BW816">
        <f t="shared" si="424"/>
        <v>0.14358729437462939</v>
      </c>
      <c r="BX816">
        <v>6.8982955394020901E-4</v>
      </c>
      <c r="BY816">
        <v>12.5</v>
      </c>
      <c r="BZ816">
        <f t="shared" si="425"/>
        <v>0.24607913905111881</v>
      </c>
      <c r="CA816">
        <v>-4.0599999999999996</v>
      </c>
      <c r="CB816">
        <f t="shared" si="426"/>
        <v>5.9954007457829035E-2</v>
      </c>
      <c r="CC816" s="1">
        <v>6.3878824047978699E-5</v>
      </c>
      <c r="CD816">
        <v>9.7899999999999991</v>
      </c>
      <c r="CE816">
        <f t="shared" si="427"/>
        <v>0.19272918170483624</v>
      </c>
      <c r="CF816">
        <v>-5.19</v>
      </c>
      <c r="CG816">
        <f t="shared" si="428"/>
        <v>2.739392879112609E-2</v>
      </c>
      <c r="CH816" s="1">
        <v>1.30015982720958E-6</v>
      </c>
      <c r="CI816" t="s">
        <v>11</v>
      </c>
      <c r="CJ816">
        <v>170077451</v>
      </c>
      <c r="CK816" t="s">
        <v>12</v>
      </c>
      <c r="CL816" t="s">
        <v>27</v>
      </c>
      <c r="CM816" t="s">
        <v>151</v>
      </c>
    </row>
    <row r="817" spans="1:91">
      <c r="A817" t="s">
        <v>2355</v>
      </c>
      <c r="C817">
        <v>78.069999999999993</v>
      </c>
      <c r="D817">
        <v>54.55</v>
      </c>
      <c r="E817">
        <v>60.61</v>
      </c>
      <c r="F817">
        <f t="shared" si="397"/>
        <v>64.410000000000011</v>
      </c>
      <c r="G817">
        <v>24.4</v>
      </c>
      <c r="H817">
        <v>-2.64</v>
      </c>
      <c r="I817">
        <f t="shared" si="398"/>
        <v>0.37882316410495254</v>
      </c>
      <c r="J817" s="2">
        <f t="shared" si="399"/>
        <v>0.16042823719536303</v>
      </c>
      <c r="K817">
        <v>1.8238649942810101E-3</v>
      </c>
      <c r="L817">
        <v>8.5500000000000007</v>
      </c>
      <c r="M817">
        <f t="shared" si="400"/>
        <v>0.13274336283185839</v>
      </c>
      <c r="N817">
        <v>-7.53</v>
      </c>
      <c r="O817">
        <f t="shared" si="401"/>
        <v>5.4105838598083019E-3</v>
      </c>
      <c r="P817" s="1">
        <v>3.23590960265605E-6</v>
      </c>
      <c r="Q817">
        <v>47.65</v>
      </c>
      <c r="R817">
        <f t="shared" si="402"/>
        <v>0.73979195777053242</v>
      </c>
      <c r="S817">
        <v>-1.35</v>
      </c>
      <c r="T817">
        <f t="shared" si="403"/>
        <v>0.39229204894837533</v>
      </c>
      <c r="U817">
        <v>0.56802082805844301</v>
      </c>
      <c r="V817">
        <v>77.8</v>
      </c>
      <c r="W817">
        <f t="shared" si="404"/>
        <v>1.2078869740723488</v>
      </c>
      <c r="X817">
        <v>1.21</v>
      </c>
      <c r="Y817">
        <f t="shared" si="405"/>
        <v>2.3133763678105748</v>
      </c>
      <c r="Z817">
        <v>0.55585071687686904</v>
      </c>
      <c r="AA817">
        <v>79.81</v>
      </c>
      <c r="AB817">
        <f t="shared" si="406"/>
        <v>1.23909330849247</v>
      </c>
      <c r="AC817">
        <v>1.24</v>
      </c>
      <c r="AD817">
        <f t="shared" si="407"/>
        <v>2.3619853228590606</v>
      </c>
      <c r="AE817">
        <v>0.148307236499365</v>
      </c>
      <c r="AF817">
        <v>68.66</v>
      </c>
      <c r="AG817">
        <f t="shared" si="408"/>
        <v>1.0659835429281166</v>
      </c>
      <c r="AH817">
        <v>1.07</v>
      </c>
      <c r="AI817">
        <f t="shared" si="409"/>
        <v>2.0994333672461347</v>
      </c>
      <c r="AJ817">
        <v>0.52892621280851304</v>
      </c>
      <c r="AK817">
        <v>30.17</v>
      </c>
      <c r="AL817">
        <f t="shared" si="410"/>
        <v>0.4684055270920664</v>
      </c>
      <c r="AM817">
        <v>-2.13</v>
      </c>
      <c r="AN817">
        <f t="shared" si="411"/>
        <v>0.22845786255735015</v>
      </c>
      <c r="AO817">
        <v>5.3607637322168795E-4</v>
      </c>
      <c r="AP817">
        <v>102.88</v>
      </c>
      <c r="AQ817">
        <f t="shared" si="412"/>
        <v>1.5972675050458001</v>
      </c>
      <c r="AR817">
        <v>1.6</v>
      </c>
      <c r="AS817">
        <f t="shared" si="396"/>
        <v>3.031433133020796</v>
      </c>
      <c r="AT817">
        <v>7.7476776857548793E-2</v>
      </c>
      <c r="AU817">
        <v>68.98</v>
      </c>
      <c r="AV817">
        <f t="shared" si="413"/>
        <v>1.070951715572116</v>
      </c>
      <c r="AW817">
        <v>1.07</v>
      </c>
      <c r="AX817">
        <f t="shared" si="414"/>
        <v>2.0994333672461347</v>
      </c>
      <c r="AY817">
        <v>5.8555359123906497E-2</v>
      </c>
      <c r="AZ817">
        <v>57.99</v>
      </c>
      <c r="BA817">
        <f t="shared" si="415"/>
        <v>0.90032603632976238</v>
      </c>
      <c r="BB817">
        <v>-1.1100000000000001</v>
      </c>
      <c r="BC817">
        <f t="shared" si="416"/>
        <v>0.4632940309451854</v>
      </c>
      <c r="BD817">
        <v>8.04391788776955E-3</v>
      </c>
      <c r="BE817">
        <v>172.65</v>
      </c>
      <c r="BF817">
        <f t="shared" si="417"/>
        <v>2.6804843968327896</v>
      </c>
      <c r="BG817">
        <v>2.68</v>
      </c>
      <c r="BH817">
        <f t="shared" si="418"/>
        <v>6.4085590207169778</v>
      </c>
      <c r="BI817" s="1">
        <v>1.7175735173526001E-12</v>
      </c>
      <c r="BJ817">
        <v>141.6</v>
      </c>
      <c r="BK817">
        <f t="shared" si="419"/>
        <v>2.1984163949697249</v>
      </c>
      <c r="BL817">
        <v>2.2000000000000002</v>
      </c>
      <c r="BM817">
        <f t="shared" si="420"/>
        <v>4.5947934199881395</v>
      </c>
      <c r="BN817" s="1">
        <v>5.5611394897671497E-6</v>
      </c>
      <c r="BO817">
        <v>72.489999999999995</v>
      </c>
      <c r="BP817">
        <f t="shared" si="421"/>
        <v>1.125446359260984</v>
      </c>
      <c r="BQ817">
        <v>1.1299999999999999</v>
      </c>
      <c r="BR817">
        <f t="shared" si="422"/>
        <v>2.1885874025214789</v>
      </c>
      <c r="BS817">
        <v>0.43355050762976399</v>
      </c>
      <c r="BT817">
        <v>22.69</v>
      </c>
      <c r="BU817">
        <f t="shared" si="423"/>
        <v>0.35227449153858093</v>
      </c>
      <c r="BV817">
        <v>-2.84</v>
      </c>
      <c r="BW817">
        <f t="shared" si="424"/>
        <v>0.13966089225902753</v>
      </c>
      <c r="BX817" s="1">
        <v>9.8827571276041698E-5</v>
      </c>
      <c r="BY817">
        <v>42.2</v>
      </c>
      <c r="BZ817">
        <f t="shared" si="425"/>
        <v>0.65517776742741807</v>
      </c>
      <c r="CA817">
        <v>-1.53</v>
      </c>
      <c r="CB817">
        <f t="shared" si="426"/>
        <v>0.34627736702773115</v>
      </c>
      <c r="CC817">
        <v>0.25327240885197899</v>
      </c>
      <c r="CD817">
        <v>55.09</v>
      </c>
      <c r="CE817">
        <f t="shared" si="427"/>
        <v>0.85530197174351796</v>
      </c>
      <c r="CF817">
        <v>-1.17</v>
      </c>
      <c r="CG817">
        <f t="shared" si="428"/>
        <v>0.44442134058328508</v>
      </c>
      <c r="CH817">
        <v>0.73817646414781701</v>
      </c>
      <c r="CI817" t="s">
        <v>11</v>
      </c>
      <c r="CJ817">
        <v>170077452</v>
      </c>
      <c r="CK817" t="s">
        <v>33</v>
      </c>
      <c r="CL817" t="s">
        <v>54</v>
      </c>
      <c r="CM817" t="s">
        <v>8</v>
      </c>
    </row>
    <row r="818" spans="1:91">
      <c r="A818" t="s">
        <v>4610</v>
      </c>
      <c r="B818" t="s">
        <v>4611</v>
      </c>
      <c r="C818">
        <v>158.88</v>
      </c>
      <c r="D818">
        <v>179.15</v>
      </c>
      <c r="E818">
        <v>157.44</v>
      </c>
      <c r="F818">
        <f t="shared" si="397"/>
        <v>165.15666666666667</v>
      </c>
      <c r="G818">
        <v>126.77</v>
      </c>
      <c r="H818">
        <v>-1.3</v>
      </c>
      <c r="I818">
        <f t="shared" si="398"/>
        <v>0.76757422245544638</v>
      </c>
      <c r="J818" s="2">
        <f t="shared" si="399"/>
        <v>0.40612619817811774</v>
      </c>
      <c r="K818">
        <v>0.76219886555080596</v>
      </c>
      <c r="L818">
        <v>12.43</v>
      </c>
      <c r="M818">
        <f t="shared" si="400"/>
        <v>7.5261872565442908E-2</v>
      </c>
      <c r="N818">
        <v>-13.29</v>
      </c>
      <c r="O818">
        <f t="shared" si="401"/>
        <v>9.9841559882541718E-5</v>
      </c>
      <c r="P818" s="1">
        <v>4.5893700454043797E-18</v>
      </c>
      <c r="Q818">
        <v>173.78</v>
      </c>
      <c r="R818">
        <f t="shared" si="402"/>
        <v>1.0522130502351303</v>
      </c>
      <c r="S818">
        <v>1.05</v>
      </c>
      <c r="T818">
        <f t="shared" si="403"/>
        <v>2.0705298476827552</v>
      </c>
      <c r="U818">
        <v>4.31993446567496E-2</v>
      </c>
      <c r="V818">
        <v>188.8</v>
      </c>
      <c r="W818">
        <f t="shared" si="404"/>
        <v>1.1431570024421258</v>
      </c>
      <c r="X818">
        <v>1.1399999999999999</v>
      </c>
      <c r="Y818">
        <f t="shared" si="405"/>
        <v>2.2038102317532213</v>
      </c>
      <c r="Z818">
        <v>0.62188053460206205</v>
      </c>
      <c r="AA818">
        <v>152.82</v>
      </c>
      <c r="AB818">
        <f t="shared" si="406"/>
        <v>0.92530324742164005</v>
      </c>
      <c r="AC818">
        <v>-1.08</v>
      </c>
      <c r="AD818">
        <f t="shared" si="407"/>
        <v>0.47302882336279789</v>
      </c>
      <c r="AE818">
        <v>0.78668526583849796</v>
      </c>
      <c r="AF818">
        <v>189.55</v>
      </c>
      <c r="AG818">
        <f t="shared" si="408"/>
        <v>1.1476981451954711</v>
      </c>
      <c r="AH818">
        <v>1.1499999999999999</v>
      </c>
      <c r="AI818">
        <f t="shared" si="409"/>
        <v>2.2191389441356897</v>
      </c>
      <c r="AJ818">
        <v>7.0225712068085505E-2</v>
      </c>
      <c r="AK818">
        <v>204.54</v>
      </c>
      <c r="AL818">
        <f t="shared" si="410"/>
        <v>1.2384604516923325</v>
      </c>
      <c r="AM818">
        <v>1.24</v>
      </c>
      <c r="AN818">
        <f t="shared" si="411"/>
        <v>2.3619853228590606</v>
      </c>
      <c r="AO818">
        <v>5.6219349243163498E-2</v>
      </c>
      <c r="AP818">
        <v>160.33000000000001</v>
      </c>
      <c r="AQ818">
        <f t="shared" si="412"/>
        <v>0.97077522352513779</v>
      </c>
      <c r="AR818">
        <v>-1.03</v>
      </c>
      <c r="AS818">
        <f t="shared" si="396"/>
        <v>0.48971014879346336</v>
      </c>
      <c r="AT818">
        <v>7.0698141713111701E-2</v>
      </c>
      <c r="AU818">
        <v>170.81</v>
      </c>
      <c r="AV818">
        <f t="shared" si="413"/>
        <v>1.0342301249318828</v>
      </c>
      <c r="AW818">
        <v>1.03</v>
      </c>
      <c r="AX818">
        <f t="shared" si="414"/>
        <v>2.0420242514143867</v>
      </c>
      <c r="AY818">
        <v>5.7268920025907001E-3</v>
      </c>
      <c r="AZ818">
        <v>97.9</v>
      </c>
      <c r="BA818">
        <f t="shared" si="415"/>
        <v>0.59277050073667426</v>
      </c>
      <c r="BB818">
        <v>-1.69</v>
      </c>
      <c r="BC818">
        <f t="shared" si="416"/>
        <v>0.30992692498474667</v>
      </c>
      <c r="BD818">
        <v>0.60653383470507105</v>
      </c>
      <c r="BE818">
        <v>276.60000000000002</v>
      </c>
      <c r="BF818">
        <f t="shared" si="417"/>
        <v>1.6747734474337499</v>
      </c>
      <c r="BG818">
        <v>1.67</v>
      </c>
      <c r="BH818">
        <f t="shared" si="418"/>
        <v>3.1821459350196748</v>
      </c>
      <c r="BI818" s="1">
        <v>7.5266416252456893E-8</v>
      </c>
      <c r="BJ818">
        <v>150.34</v>
      </c>
      <c r="BK818">
        <f t="shared" si="419"/>
        <v>0.91028720205057823</v>
      </c>
      <c r="BL818">
        <v>-1.1000000000000001</v>
      </c>
      <c r="BM818">
        <f t="shared" si="420"/>
        <v>0.46651649576840371</v>
      </c>
      <c r="BN818">
        <v>8.2390060357285605E-2</v>
      </c>
      <c r="BO818">
        <v>266.77999999999997</v>
      </c>
      <c r="BP818">
        <f t="shared" si="421"/>
        <v>1.6153147516499484</v>
      </c>
      <c r="BQ818">
        <v>1.62</v>
      </c>
      <c r="BR818">
        <f t="shared" si="422"/>
        <v>3.0737503625760247</v>
      </c>
      <c r="BS818" s="1">
        <v>2.4866702003210202E-7</v>
      </c>
      <c r="BT818">
        <v>125.52</v>
      </c>
      <c r="BU818">
        <f t="shared" si="423"/>
        <v>0.76000565119987085</v>
      </c>
      <c r="BV818">
        <v>-1.32</v>
      </c>
      <c r="BW818">
        <f t="shared" si="424"/>
        <v>0.40053493879481106</v>
      </c>
      <c r="BX818">
        <v>0.16125401073492299</v>
      </c>
      <c r="BY818">
        <v>151.26</v>
      </c>
      <c r="BZ818">
        <f t="shared" si="425"/>
        <v>0.91585767049468181</v>
      </c>
      <c r="CA818">
        <v>-1.0900000000000001</v>
      </c>
      <c r="CB818">
        <f t="shared" si="426"/>
        <v>0.46976137460700584</v>
      </c>
      <c r="CC818">
        <v>0.45688621329019902</v>
      </c>
      <c r="CD818">
        <v>151.69</v>
      </c>
      <c r="CE818">
        <f t="shared" si="427"/>
        <v>0.91846125900659981</v>
      </c>
      <c r="CF818">
        <v>-1.0900000000000001</v>
      </c>
      <c r="CG818">
        <f t="shared" si="428"/>
        <v>0.46976137460700584</v>
      </c>
      <c r="CH818">
        <v>0.99592800743576904</v>
      </c>
      <c r="CI818" t="s">
        <v>632</v>
      </c>
      <c r="CJ818">
        <v>170077453</v>
      </c>
      <c r="CK818" t="s">
        <v>52</v>
      </c>
      <c r="CL818" t="s">
        <v>13</v>
      </c>
      <c r="CM818" t="s">
        <v>21</v>
      </c>
    </row>
    <row r="819" spans="1:91">
      <c r="A819" t="s">
        <v>2356</v>
      </c>
      <c r="C819">
        <v>68.489999999999995</v>
      </c>
      <c r="D819">
        <v>57.51</v>
      </c>
      <c r="E819">
        <v>115.95</v>
      </c>
      <c r="F819">
        <f t="shared" si="397"/>
        <v>80.649999999999991</v>
      </c>
      <c r="G819">
        <v>123.68</v>
      </c>
      <c r="H819">
        <v>1.53</v>
      </c>
      <c r="I819">
        <f t="shared" si="398"/>
        <v>1.5335399876007443</v>
      </c>
      <c r="J819" s="2">
        <f t="shared" si="399"/>
        <v>2.8878583910449924</v>
      </c>
      <c r="K819" s="1">
        <v>5.4238332513777802E-6</v>
      </c>
      <c r="L819">
        <v>17.84</v>
      </c>
      <c r="M819">
        <f t="shared" si="400"/>
        <v>0.22120272783632985</v>
      </c>
      <c r="N819">
        <v>-4.5199999999999996</v>
      </c>
      <c r="O819">
        <f t="shared" si="401"/>
        <v>4.3585739573450188E-2</v>
      </c>
      <c r="P819" s="1">
        <v>3.4180287426909098E-5</v>
      </c>
      <c r="Q819">
        <v>63.93</v>
      </c>
      <c r="R819">
        <f t="shared" si="402"/>
        <v>0.79268443893366403</v>
      </c>
      <c r="S819">
        <v>-1.26</v>
      </c>
      <c r="T819">
        <f t="shared" si="403"/>
        <v>0.41754395971418473</v>
      </c>
      <c r="U819">
        <v>0.79225393453945203</v>
      </c>
      <c r="V819">
        <v>74.56</v>
      </c>
      <c r="W819">
        <f t="shared" si="404"/>
        <v>0.92448853068815884</v>
      </c>
      <c r="X819">
        <v>-1.08</v>
      </c>
      <c r="Y819">
        <f t="shared" si="405"/>
        <v>0.47302882336279789</v>
      </c>
      <c r="Z819">
        <v>0.37898230457958199</v>
      </c>
      <c r="AA819">
        <v>81.59</v>
      </c>
      <c r="AB819">
        <f t="shared" si="406"/>
        <v>1.0116553006819593</v>
      </c>
      <c r="AC819">
        <v>1.01</v>
      </c>
      <c r="AD819">
        <f t="shared" si="407"/>
        <v>2.0139111001134378</v>
      </c>
      <c r="AE819">
        <v>0.79767161488126004</v>
      </c>
      <c r="AF819">
        <v>109.66</v>
      </c>
      <c r="AG819">
        <f t="shared" si="408"/>
        <v>1.3597024178549288</v>
      </c>
      <c r="AH819">
        <v>1.36</v>
      </c>
      <c r="AI819">
        <f t="shared" si="409"/>
        <v>2.5668517951258085</v>
      </c>
      <c r="AJ819">
        <v>1.4391183254775401E-2</v>
      </c>
      <c r="AK819">
        <v>128.18</v>
      </c>
      <c r="AL819">
        <f t="shared" si="410"/>
        <v>1.5893366398016122</v>
      </c>
      <c r="AM819">
        <v>1.59</v>
      </c>
      <c r="AN819">
        <f t="shared" si="411"/>
        <v>3.0104934948221347</v>
      </c>
      <c r="AO819">
        <v>1.60658991296024E-3</v>
      </c>
      <c r="AP819">
        <v>107.35</v>
      </c>
      <c r="AQ819">
        <f t="shared" si="412"/>
        <v>1.3310601363918166</v>
      </c>
      <c r="AR819">
        <v>1.33</v>
      </c>
      <c r="AS819">
        <f t="shared" si="396"/>
        <v>2.5140267490436567</v>
      </c>
      <c r="AT819">
        <v>0.50274754288133405</v>
      </c>
      <c r="AU819">
        <v>181.67</v>
      </c>
      <c r="AV819">
        <f t="shared" si="413"/>
        <v>2.2525728456292624</v>
      </c>
      <c r="AW819">
        <v>2.25</v>
      </c>
      <c r="AX819">
        <f t="shared" si="414"/>
        <v>4.7568284600108841</v>
      </c>
      <c r="AY819" s="1">
        <v>2.94673956719532E-17</v>
      </c>
      <c r="AZ819">
        <v>209.61</v>
      </c>
      <c r="BA819">
        <f t="shared" si="415"/>
        <v>2.5990080595164295</v>
      </c>
      <c r="BB819">
        <v>2.6</v>
      </c>
      <c r="BC819">
        <f t="shared" si="416"/>
        <v>6.062866266041592</v>
      </c>
      <c r="BD819" s="1">
        <v>1.08431096903258E-38</v>
      </c>
      <c r="BE819">
        <v>123.54</v>
      </c>
      <c r="BF819">
        <f t="shared" si="417"/>
        <v>1.5318040917544951</v>
      </c>
      <c r="BG819">
        <v>1.53</v>
      </c>
      <c r="BH819">
        <f t="shared" si="418"/>
        <v>2.8878583910449924</v>
      </c>
      <c r="BI819">
        <v>2.5677804641352601E-3</v>
      </c>
      <c r="BJ819">
        <v>87.07</v>
      </c>
      <c r="BK819">
        <f t="shared" si="419"/>
        <v>1.0796032238065716</v>
      </c>
      <c r="BL819">
        <v>1.08</v>
      </c>
      <c r="BM819">
        <f t="shared" si="420"/>
        <v>2.114036081122761</v>
      </c>
      <c r="BN819">
        <v>0.90095224032884902</v>
      </c>
      <c r="BO819">
        <v>112.21</v>
      </c>
      <c r="BP819">
        <f t="shared" si="421"/>
        <v>1.391320520768754</v>
      </c>
      <c r="BQ819">
        <v>1.39</v>
      </c>
      <c r="BR819">
        <f t="shared" si="422"/>
        <v>2.6207868077167262</v>
      </c>
      <c r="BS819">
        <v>1.58596034760424E-2</v>
      </c>
      <c r="BT819">
        <v>76.09</v>
      </c>
      <c r="BU819">
        <f t="shared" si="423"/>
        <v>0.94345939243645394</v>
      </c>
      <c r="BV819">
        <v>-1.06</v>
      </c>
      <c r="BW819">
        <f t="shared" si="424"/>
        <v>0.47963205966263217</v>
      </c>
      <c r="BX819">
        <v>0.84685673351436297</v>
      </c>
      <c r="BY819">
        <v>81.78</v>
      </c>
      <c r="BZ819">
        <f t="shared" si="425"/>
        <v>1.0140111593304404</v>
      </c>
      <c r="CA819">
        <v>1.01</v>
      </c>
      <c r="CB819">
        <f t="shared" si="426"/>
        <v>2.0139111001134378</v>
      </c>
      <c r="CC819">
        <v>0.25187223941421999</v>
      </c>
      <c r="CD819">
        <v>78.02</v>
      </c>
      <c r="CE819">
        <f t="shared" si="427"/>
        <v>0.96738995660260385</v>
      </c>
      <c r="CF819">
        <v>-1.03</v>
      </c>
      <c r="CG819">
        <f t="shared" si="428"/>
        <v>0.48971014879346336</v>
      </c>
      <c r="CH819">
        <v>0.83825362042777596</v>
      </c>
      <c r="CI819" t="s">
        <v>532</v>
      </c>
      <c r="CJ819">
        <v>170077454</v>
      </c>
      <c r="CK819" t="s">
        <v>38</v>
      </c>
      <c r="CL819" t="s">
        <v>34</v>
      </c>
      <c r="CM819" t="s">
        <v>8</v>
      </c>
    </row>
    <row r="820" spans="1:91">
      <c r="A820" t="s">
        <v>2357</v>
      </c>
      <c r="C820">
        <v>15.01</v>
      </c>
      <c r="D820">
        <v>31.17</v>
      </c>
      <c r="E820">
        <v>26.94</v>
      </c>
      <c r="F820">
        <f t="shared" si="397"/>
        <v>24.373333333333335</v>
      </c>
      <c r="G820">
        <v>16.27</v>
      </c>
      <c r="H820">
        <v>-1.5</v>
      </c>
      <c r="I820">
        <f t="shared" si="398"/>
        <v>0.66753282275711157</v>
      </c>
      <c r="J820" s="2">
        <f t="shared" si="399"/>
        <v>0.35355339059327379</v>
      </c>
      <c r="K820">
        <v>0.68036475670391405</v>
      </c>
      <c r="L820">
        <v>5.7</v>
      </c>
      <c r="M820">
        <f t="shared" si="400"/>
        <v>0.23386214442013128</v>
      </c>
      <c r="N820">
        <v>-4.28</v>
      </c>
      <c r="O820">
        <f t="shared" si="401"/>
        <v>5.1474438579223306E-2</v>
      </c>
      <c r="P820">
        <v>3.8928684362791198E-2</v>
      </c>
      <c r="Q820">
        <v>76.239999999999995</v>
      </c>
      <c r="R820">
        <f t="shared" si="402"/>
        <v>3.1280087527352292</v>
      </c>
      <c r="S820">
        <v>3.13</v>
      </c>
      <c r="T820">
        <f t="shared" si="403"/>
        <v>8.7543496100859137</v>
      </c>
      <c r="U820" s="1">
        <v>2.43061681917676E-9</v>
      </c>
      <c r="V820">
        <v>22.23</v>
      </c>
      <c r="W820">
        <f t="shared" si="404"/>
        <v>0.91206236323851198</v>
      </c>
      <c r="X820">
        <v>-1.1000000000000001</v>
      </c>
      <c r="Y820">
        <f t="shared" si="405"/>
        <v>0.46651649576840371</v>
      </c>
      <c r="Z820">
        <v>0.67073682759009001</v>
      </c>
      <c r="AA820">
        <v>22.8</v>
      </c>
      <c r="AB820">
        <f t="shared" si="406"/>
        <v>0.93544857768052514</v>
      </c>
      <c r="AC820">
        <v>-1.07</v>
      </c>
      <c r="AD820">
        <f t="shared" si="407"/>
        <v>0.47631899902196867</v>
      </c>
      <c r="AE820">
        <v>0.99999999999989098</v>
      </c>
      <c r="AF820">
        <v>0</v>
      </c>
      <c r="AG820">
        <f t="shared" si="408"/>
        <v>0</v>
      </c>
      <c r="AH820" t="s">
        <v>1771</v>
      </c>
      <c r="AI820" t="e">
        <f t="shared" si="409"/>
        <v>#VALUE!</v>
      </c>
      <c r="AJ820" s="1">
        <v>4.4881098410280104E-6</v>
      </c>
      <c r="AK820">
        <v>0</v>
      </c>
      <c r="AL820">
        <f t="shared" si="410"/>
        <v>0</v>
      </c>
      <c r="AM820" t="s">
        <v>1771</v>
      </c>
      <c r="AN820" t="e">
        <f t="shared" si="411"/>
        <v>#VALUE!</v>
      </c>
      <c r="AO820" s="1">
        <v>1.9702896132749299E-6</v>
      </c>
      <c r="AP820">
        <v>0</v>
      </c>
      <c r="AQ820">
        <f t="shared" si="412"/>
        <v>0</v>
      </c>
      <c r="AR820" t="s">
        <v>1771</v>
      </c>
      <c r="AS820" t="e">
        <f t="shared" si="396"/>
        <v>#VALUE!</v>
      </c>
      <c r="AT820" s="1">
        <v>2.1176019756382E-7</v>
      </c>
      <c r="AU820">
        <v>15.33</v>
      </c>
      <c r="AV820">
        <f t="shared" si="413"/>
        <v>0.62896608315098468</v>
      </c>
      <c r="AW820">
        <v>-1.59</v>
      </c>
      <c r="AX820">
        <f t="shared" si="414"/>
        <v>0.33217145352412786</v>
      </c>
      <c r="AY820">
        <v>0.669928085552845</v>
      </c>
      <c r="AZ820">
        <v>38.659999999999997</v>
      </c>
      <c r="BA820">
        <f t="shared" si="415"/>
        <v>1.5861597374179428</v>
      </c>
      <c r="BB820">
        <v>1.59</v>
      </c>
      <c r="BC820">
        <f t="shared" si="416"/>
        <v>3.0104934948221347</v>
      </c>
      <c r="BD820" s="1">
        <v>3.2705470097299202E-5</v>
      </c>
      <c r="BE820">
        <v>41.44</v>
      </c>
      <c r="BF820">
        <f t="shared" si="417"/>
        <v>1.7002188183807438</v>
      </c>
      <c r="BG820">
        <v>1.7</v>
      </c>
      <c r="BH820">
        <f t="shared" si="418"/>
        <v>3.2490095854249419</v>
      </c>
      <c r="BI820">
        <v>4.2519487127665297E-2</v>
      </c>
      <c r="BJ820">
        <v>0</v>
      </c>
      <c r="BK820">
        <f t="shared" si="419"/>
        <v>0</v>
      </c>
      <c r="BL820" t="s">
        <v>1771</v>
      </c>
      <c r="BM820" t="e">
        <f t="shared" si="420"/>
        <v>#VALUE!</v>
      </c>
      <c r="BN820" s="1">
        <v>5.5258102731561899E-7</v>
      </c>
      <c r="BO820">
        <v>66.91</v>
      </c>
      <c r="BP820">
        <f t="shared" si="421"/>
        <v>2.7452133479212253</v>
      </c>
      <c r="BQ820">
        <v>2.75</v>
      </c>
      <c r="BR820">
        <f t="shared" si="422"/>
        <v>6.7271713220297169</v>
      </c>
      <c r="BS820" s="1">
        <v>6.9962266162141503E-6</v>
      </c>
      <c r="BT820">
        <v>0</v>
      </c>
      <c r="BU820">
        <f t="shared" si="423"/>
        <v>0</v>
      </c>
      <c r="BV820" t="s">
        <v>1771</v>
      </c>
      <c r="BW820" t="e">
        <f t="shared" si="424"/>
        <v>#VALUE!</v>
      </c>
      <c r="BX820" s="1">
        <v>7.1655044247159997E-6</v>
      </c>
      <c r="BY820">
        <v>0</v>
      </c>
      <c r="BZ820">
        <f t="shared" si="425"/>
        <v>0</v>
      </c>
      <c r="CA820" t="s">
        <v>1771</v>
      </c>
      <c r="CB820" t="e">
        <f t="shared" si="426"/>
        <v>#VALUE!</v>
      </c>
      <c r="CC820" s="1">
        <v>1.6106485027771799E-5</v>
      </c>
      <c r="CD820">
        <v>18.36</v>
      </c>
      <c r="CE820">
        <f t="shared" si="427"/>
        <v>0.75328227571115969</v>
      </c>
      <c r="CF820">
        <v>-1.33</v>
      </c>
      <c r="CG820">
        <f t="shared" si="428"/>
        <v>0.39776824187745935</v>
      </c>
      <c r="CH820">
        <v>0.60904741391984896</v>
      </c>
      <c r="CI820" t="s">
        <v>11</v>
      </c>
      <c r="CJ820">
        <v>170077455</v>
      </c>
      <c r="CK820" t="s">
        <v>12</v>
      </c>
      <c r="CL820" t="s">
        <v>54</v>
      </c>
      <c r="CM820" t="s">
        <v>8</v>
      </c>
    </row>
    <row r="821" spans="1:91">
      <c r="A821" t="s">
        <v>2358</v>
      </c>
      <c r="C821">
        <v>27.24</v>
      </c>
      <c r="D821">
        <v>28.72</v>
      </c>
      <c r="E821">
        <v>18.14</v>
      </c>
      <c r="F821">
        <f t="shared" si="397"/>
        <v>24.7</v>
      </c>
      <c r="G821">
        <v>39.200000000000003</v>
      </c>
      <c r="H821">
        <v>1.59</v>
      </c>
      <c r="I821">
        <f t="shared" si="398"/>
        <v>1.5870445344129556</v>
      </c>
      <c r="J821" s="2">
        <f t="shared" si="399"/>
        <v>3.0104934948221347</v>
      </c>
      <c r="K821">
        <v>9.6575480905801894E-3</v>
      </c>
      <c r="L821">
        <v>16.149999999999999</v>
      </c>
      <c r="M821">
        <f t="shared" si="400"/>
        <v>0.65384615384615385</v>
      </c>
      <c r="N821">
        <v>-1.53</v>
      </c>
      <c r="O821">
        <f t="shared" si="401"/>
        <v>0.34627736702773115</v>
      </c>
      <c r="P821">
        <v>0.99999999999988498</v>
      </c>
      <c r="Q821">
        <v>40.520000000000003</v>
      </c>
      <c r="R821">
        <f t="shared" si="402"/>
        <v>1.6404858299595144</v>
      </c>
      <c r="S821">
        <v>1.64</v>
      </c>
      <c r="T821">
        <f t="shared" si="403"/>
        <v>3.1166583186419992</v>
      </c>
      <c r="U821">
        <v>1.08765127811989E-2</v>
      </c>
      <c r="V821">
        <v>40.96</v>
      </c>
      <c r="W821">
        <f t="shared" si="404"/>
        <v>1.6582995951417006</v>
      </c>
      <c r="X821">
        <v>1.66</v>
      </c>
      <c r="Y821">
        <f t="shared" si="405"/>
        <v>3.1601652474535085</v>
      </c>
      <c r="Z821">
        <v>0.114487262365311</v>
      </c>
      <c r="AA821">
        <v>51.71</v>
      </c>
      <c r="AB821">
        <f t="shared" si="406"/>
        <v>2.0935222672064779</v>
      </c>
      <c r="AC821">
        <v>2.09</v>
      </c>
      <c r="AD821">
        <f t="shared" si="407"/>
        <v>4.2574807298134392</v>
      </c>
      <c r="AE821">
        <v>1.6028134503369401E-3</v>
      </c>
      <c r="AF821">
        <v>47.27</v>
      </c>
      <c r="AG821">
        <f t="shared" si="408"/>
        <v>1.9137651821862349</v>
      </c>
      <c r="AH821">
        <v>1.91</v>
      </c>
      <c r="AI821">
        <f t="shared" si="409"/>
        <v>3.7580909968560472</v>
      </c>
      <c r="AJ821">
        <v>5.1174991749795501E-3</v>
      </c>
      <c r="AK821">
        <v>55.59</v>
      </c>
      <c r="AL821">
        <f t="shared" si="410"/>
        <v>2.2506072874493928</v>
      </c>
      <c r="AM821">
        <v>2.25</v>
      </c>
      <c r="AN821">
        <f t="shared" si="411"/>
        <v>4.7568284600108841</v>
      </c>
      <c r="AO821">
        <v>9.8303888514751701E-4</v>
      </c>
      <c r="AP821">
        <v>48.6</v>
      </c>
      <c r="AQ821">
        <f t="shared" si="412"/>
        <v>1.9676113360323888</v>
      </c>
      <c r="AR821">
        <v>1.97</v>
      </c>
      <c r="AS821">
        <f t="shared" si="396"/>
        <v>3.9176811903477078</v>
      </c>
      <c r="AT821">
        <v>5.3766220478492499E-2</v>
      </c>
      <c r="AU821">
        <v>28.24</v>
      </c>
      <c r="AV821">
        <f t="shared" si="413"/>
        <v>1.14331983805668</v>
      </c>
      <c r="AW821">
        <v>1.1399999999999999</v>
      </c>
      <c r="AX821">
        <f t="shared" si="414"/>
        <v>2.2038102317532213</v>
      </c>
      <c r="AY821">
        <v>0.17785276722986601</v>
      </c>
      <c r="AZ821">
        <v>71.23</v>
      </c>
      <c r="BA821">
        <f t="shared" si="415"/>
        <v>2.8838056680161945</v>
      </c>
      <c r="BB821">
        <v>2.88</v>
      </c>
      <c r="BC821">
        <f t="shared" si="416"/>
        <v>7.3615012049990005</v>
      </c>
      <c r="BD821" s="1">
        <v>5.1210885394004097E-15</v>
      </c>
      <c r="BE821">
        <v>39.15</v>
      </c>
      <c r="BF821">
        <f t="shared" si="417"/>
        <v>1.5850202429149798</v>
      </c>
      <c r="BG821">
        <v>1.59</v>
      </c>
      <c r="BH821">
        <f t="shared" si="418"/>
        <v>3.0104934948221347</v>
      </c>
      <c r="BI821">
        <v>8.3636280366527094E-2</v>
      </c>
      <c r="BJ821">
        <v>40.14</v>
      </c>
      <c r="BK821">
        <f t="shared" si="419"/>
        <v>1.6251012145748989</v>
      </c>
      <c r="BL821">
        <v>1.63</v>
      </c>
      <c r="BM821">
        <f t="shared" si="420"/>
        <v>3.0951299870847793</v>
      </c>
      <c r="BN821">
        <v>0.17327253930533801</v>
      </c>
      <c r="BO821">
        <v>26.87</v>
      </c>
      <c r="BP821">
        <f t="shared" si="421"/>
        <v>1.0878542510121458</v>
      </c>
      <c r="BQ821">
        <v>1.0900000000000001</v>
      </c>
      <c r="BR821">
        <f t="shared" si="422"/>
        <v>2.12874036490672</v>
      </c>
      <c r="BS821">
        <v>0.78550779762994705</v>
      </c>
      <c r="BT821">
        <v>9.65</v>
      </c>
      <c r="BU821">
        <f t="shared" si="423"/>
        <v>0.39068825910931176</v>
      </c>
      <c r="BV821">
        <v>-2.56</v>
      </c>
      <c r="BW821">
        <f t="shared" si="424"/>
        <v>0.16957554093095897</v>
      </c>
      <c r="BX821">
        <v>3.5570692377869702E-2</v>
      </c>
      <c r="BY821">
        <v>7.97</v>
      </c>
      <c r="BZ821">
        <f t="shared" si="425"/>
        <v>0.32267206477732796</v>
      </c>
      <c r="CA821">
        <v>-3.1</v>
      </c>
      <c r="CB821">
        <f t="shared" si="426"/>
        <v>0.11662912394210095</v>
      </c>
      <c r="CC821">
        <v>2.4214433150167601E-2</v>
      </c>
      <c r="CD821">
        <v>31.23</v>
      </c>
      <c r="CE821">
        <f t="shared" si="427"/>
        <v>1.2643724696356275</v>
      </c>
      <c r="CF821">
        <v>1.26</v>
      </c>
      <c r="CG821">
        <f t="shared" si="428"/>
        <v>2.3949574092378572</v>
      </c>
      <c r="CH821">
        <v>0.30186875607867097</v>
      </c>
      <c r="CI821" t="s">
        <v>380</v>
      </c>
      <c r="CJ821">
        <v>170077456</v>
      </c>
      <c r="CK821" t="s">
        <v>166</v>
      </c>
      <c r="CL821" t="s">
        <v>29</v>
      </c>
      <c r="CM821" t="s">
        <v>8</v>
      </c>
    </row>
    <row r="822" spans="1:91">
      <c r="A822" t="s">
        <v>4612</v>
      </c>
      <c r="B822" t="s">
        <v>4613</v>
      </c>
      <c r="C822">
        <v>209.74</v>
      </c>
      <c r="D822">
        <v>237.69</v>
      </c>
      <c r="E822">
        <v>227.95</v>
      </c>
      <c r="F822">
        <f t="shared" si="397"/>
        <v>225.12666666666667</v>
      </c>
      <c r="G822">
        <v>276.3</v>
      </c>
      <c r="H822">
        <v>1.23</v>
      </c>
      <c r="I822">
        <f t="shared" si="398"/>
        <v>1.2273090704492287</v>
      </c>
      <c r="J822" s="2">
        <f t="shared" si="399"/>
        <v>2.3456698984637572</v>
      </c>
      <c r="K822" s="1">
        <v>2.0931438692103099E-6</v>
      </c>
      <c r="L822">
        <v>98.15</v>
      </c>
      <c r="M822">
        <f t="shared" si="400"/>
        <v>0.43597678344043356</v>
      </c>
      <c r="N822">
        <v>-2.29</v>
      </c>
      <c r="O822">
        <f t="shared" si="401"/>
        <v>0.2044755146394453</v>
      </c>
      <c r="P822">
        <v>1.7937714334064401E-3</v>
      </c>
      <c r="Q822">
        <v>45.59</v>
      </c>
      <c r="R822">
        <f t="shared" si="402"/>
        <v>0.20250821759602003</v>
      </c>
      <c r="S822">
        <v>-4.9400000000000004</v>
      </c>
      <c r="T822">
        <f t="shared" si="403"/>
        <v>3.2577055026285037E-2</v>
      </c>
      <c r="U822" s="1">
        <v>3.14427099718627E-21</v>
      </c>
      <c r="V822">
        <v>154.19999999999999</v>
      </c>
      <c r="W822">
        <f t="shared" si="404"/>
        <v>0.68494773312801682</v>
      </c>
      <c r="X822">
        <v>-1.46</v>
      </c>
      <c r="Y822">
        <f t="shared" si="405"/>
        <v>0.36349312933007766</v>
      </c>
      <c r="Z822" s="1">
        <v>1.49325741170622E-5</v>
      </c>
      <c r="AA822">
        <v>158.19</v>
      </c>
      <c r="AB822">
        <f t="shared" si="406"/>
        <v>0.70267108886848884</v>
      </c>
      <c r="AC822">
        <v>-1.42</v>
      </c>
      <c r="AD822">
        <f t="shared" si="407"/>
        <v>0.37371231215873468</v>
      </c>
      <c r="AE822">
        <v>2.9998367084967999E-3</v>
      </c>
      <c r="AF822">
        <v>281.55</v>
      </c>
      <c r="AG822">
        <f t="shared" si="408"/>
        <v>1.2506292753709023</v>
      </c>
      <c r="AH822">
        <v>1.25</v>
      </c>
      <c r="AI822">
        <f t="shared" si="409"/>
        <v>2.3784142300054421</v>
      </c>
      <c r="AJ822">
        <v>1.6764811312979799E-3</v>
      </c>
      <c r="AK822">
        <v>256.20999999999998</v>
      </c>
      <c r="AL822">
        <f t="shared" si="410"/>
        <v>1.1380704196156237</v>
      </c>
      <c r="AM822">
        <v>1.1399999999999999</v>
      </c>
      <c r="AN822">
        <f t="shared" si="411"/>
        <v>2.2038102317532213</v>
      </c>
      <c r="AO822">
        <v>0.203379516199194</v>
      </c>
      <c r="AP822">
        <v>229.68</v>
      </c>
      <c r="AQ822">
        <f t="shared" si="412"/>
        <v>1.020225650744766</v>
      </c>
      <c r="AR822">
        <v>1.02</v>
      </c>
      <c r="AS822">
        <f t="shared" si="396"/>
        <v>2.0279189595800582</v>
      </c>
      <c r="AT822">
        <v>0.104517625967327</v>
      </c>
      <c r="AU822">
        <v>130.16999999999999</v>
      </c>
      <c r="AV822">
        <f t="shared" si="413"/>
        <v>0.57820782374367019</v>
      </c>
      <c r="AW822">
        <v>-1.73</v>
      </c>
      <c r="AX822">
        <f t="shared" si="414"/>
        <v>0.30145195692269017</v>
      </c>
      <c r="AY822">
        <v>1.41387624070024E-2</v>
      </c>
      <c r="AZ822">
        <v>147.94999999999999</v>
      </c>
      <c r="BA822">
        <f t="shared" si="415"/>
        <v>0.65718558441173858</v>
      </c>
      <c r="BB822">
        <v>-1.52</v>
      </c>
      <c r="BC822">
        <f t="shared" si="416"/>
        <v>0.3486859165876014</v>
      </c>
      <c r="BD822">
        <v>0.104969088360181</v>
      </c>
      <c r="BE822">
        <v>244.49</v>
      </c>
      <c r="BF822">
        <f t="shared" si="417"/>
        <v>1.0860108383428588</v>
      </c>
      <c r="BG822">
        <v>1.0900000000000001</v>
      </c>
      <c r="BH822">
        <f t="shared" si="418"/>
        <v>2.12874036490672</v>
      </c>
      <c r="BI822">
        <v>0.33006737735108499</v>
      </c>
      <c r="BJ822">
        <v>518.66999999999996</v>
      </c>
      <c r="BK822">
        <f t="shared" si="419"/>
        <v>2.3039029879475255</v>
      </c>
      <c r="BL822">
        <v>2.2999999999999998</v>
      </c>
      <c r="BM822">
        <f t="shared" si="420"/>
        <v>4.9245776533796644</v>
      </c>
      <c r="BN822" s="1">
        <v>1.7988248455073601E-20</v>
      </c>
      <c r="BO822">
        <v>194.74</v>
      </c>
      <c r="BP822">
        <f t="shared" si="421"/>
        <v>0.86502413456128402</v>
      </c>
      <c r="BQ822">
        <v>-1.1599999999999999</v>
      </c>
      <c r="BR822">
        <f t="shared" si="422"/>
        <v>0.44751253546398628</v>
      </c>
      <c r="BS822">
        <v>0.26142545682499602</v>
      </c>
      <c r="BT822">
        <v>157.38</v>
      </c>
      <c r="BU822">
        <f t="shared" si="423"/>
        <v>0.6990731143948592</v>
      </c>
      <c r="BV822">
        <v>-1.43</v>
      </c>
      <c r="BW822">
        <f t="shared" si="424"/>
        <v>0.37113089265726229</v>
      </c>
      <c r="BX822">
        <v>1.5464660910840399E-2</v>
      </c>
      <c r="BY822">
        <v>70.66</v>
      </c>
      <c r="BZ822">
        <f t="shared" si="425"/>
        <v>0.31386774852675531</v>
      </c>
      <c r="CA822">
        <v>-3.19</v>
      </c>
      <c r="CB822">
        <f t="shared" si="426"/>
        <v>0.10957571516450439</v>
      </c>
      <c r="CC822" s="1">
        <v>1.10936821821495E-13</v>
      </c>
      <c r="CD822">
        <v>171.32</v>
      </c>
      <c r="CE822">
        <f t="shared" si="427"/>
        <v>0.76099381089164619</v>
      </c>
      <c r="CF822">
        <v>-1.31</v>
      </c>
      <c r="CG822">
        <f t="shared" si="428"/>
        <v>0.40332087961106311</v>
      </c>
      <c r="CH822">
        <v>6.0649232523471902E-2</v>
      </c>
      <c r="CI822" t="s">
        <v>633</v>
      </c>
      <c r="CJ822">
        <v>170077457</v>
      </c>
      <c r="CK822" t="s">
        <v>133</v>
      </c>
      <c r="CL822" t="s">
        <v>17</v>
      </c>
      <c r="CM822" t="s">
        <v>39</v>
      </c>
    </row>
    <row r="823" spans="1:91">
      <c r="A823" t="s">
        <v>2359</v>
      </c>
      <c r="C823">
        <v>131.99</v>
      </c>
      <c r="D823">
        <v>137.02000000000001</v>
      </c>
      <c r="E823">
        <v>146.6</v>
      </c>
      <c r="F823">
        <f t="shared" si="397"/>
        <v>138.53666666666666</v>
      </c>
      <c r="G823">
        <v>95.34</v>
      </c>
      <c r="H823">
        <v>-1.45</v>
      </c>
      <c r="I823">
        <f t="shared" si="398"/>
        <v>0.68819325810254806</v>
      </c>
      <c r="J823" s="2">
        <f t="shared" si="399"/>
        <v>0.36602142398640636</v>
      </c>
      <c r="K823">
        <v>0.28169607636998101</v>
      </c>
      <c r="L823">
        <v>42.94</v>
      </c>
      <c r="M823">
        <f t="shared" si="400"/>
        <v>0.30995404345419986</v>
      </c>
      <c r="N823">
        <v>-3.23</v>
      </c>
      <c r="O823">
        <f t="shared" si="401"/>
        <v>0.10657936147099462</v>
      </c>
      <c r="P823" s="1">
        <v>3.2297233684261699E-5</v>
      </c>
      <c r="Q823">
        <v>15.96</v>
      </c>
      <c r="R823">
        <f t="shared" si="402"/>
        <v>0.11520415774403889</v>
      </c>
      <c r="S823">
        <v>-8.68</v>
      </c>
      <c r="T823">
        <f t="shared" si="403"/>
        <v>2.4381456033234624E-3</v>
      </c>
      <c r="U823" s="1">
        <v>2.4457754319953002E-18</v>
      </c>
      <c r="V823">
        <v>46.52</v>
      </c>
      <c r="W823">
        <f t="shared" si="404"/>
        <v>0.33579557758475498</v>
      </c>
      <c r="X823">
        <v>-2.98</v>
      </c>
      <c r="Y823">
        <f t="shared" si="405"/>
        <v>0.12674493497375369</v>
      </c>
      <c r="Z823" s="1">
        <v>5.5879823400842196E-13</v>
      </c>
      <c r="AA823">
        <v>71.59</v>
      </c>
      <c r="AB823">
        <f t="shared" si="406"/>
        <v>0.51675849955487119</v>
      </c>
      <c r="AC823">
        <v>-1.94</v>
      </c>
      <c r="AD823">
        <f t="shared" si="407"/>
        <v>0.26061644021028035</v>
      </c>
      <c r="AE823" s="1">
        <v>2.10262363847004E-5</v>
      </c>
      <c r="AF823">
        <v>73.91</v>
      </c>
      <c r="AG823">
        <f t="shared" si="408"/>
        <v>0.53350496860037055</v>
      </c>
      <c r="AH823">
        <v>-1.87</v>
      </c>
      <c r="AI823">
        <f t="shared" si="409"/>
        <v>0.27357342531518486</v>
      </c>
      <c r="AJ823" s="1">
        <v>8.5534845066715604E-5</v>
      </c>
      <c r="AK823">
        <v>63.15</v>
      </c>
      <c r="AL823">
        <f t="shared" si="410"/>
        <v>0.45583600009624409</v>
      </c>
      <c r="AM823">
        <v>-2.19</v>
      </c>
      <c r="AN823">
        <f t="shared" si="411"/>
        <v>0.21915143032900877</v>
      </c>
      <c r="AO823" s="1">
        <v>1.14093258364029E-7</v>
      </c>
      <c r="AP823">
        <v>114.84</v>
      </c>
      <c r="AQ823">
        <f t="shared" si="412"/>
        <v>0.82895021775221966</v>
      </c>
      <c r="AR823">
        <v>-1.21</v>
      </c>
      <c r="AS823">
        <f t="shared" si="396"/>
        <v>0.4322686156539326</v>
      </c>
      <c r="AT823">
        <v>4.53506892141586E-3</v>
      </c>
      <c r="AU823">
        <v>60.96</v>
      </c>
      <c r="AV823">
        <f t="shared" si="413"/>
        <v>0.44002791078174253</v>
      </c>
      <c r="AW823">
        <v>-2.27</v>
      </c>
      <c r="AX823">
        <f t="shared" si="414"/>
        <v>0.20732988645361042</v>
      </c>
      <c r="AY823">
        <v>3.9872982130088902E-4</v>
      </c>
      <c r="AZ823">
        <v>72.819999999999993</v>
      </c>
      <c r="BA823">
        <f t="shared" si="415"/>
        <v>0.52563701547123498</v>
      </c>
      <c r="BB823">
        <v>-1.9</v>
      </c>
      <c r="BC823">
        <f t="shared" si="416"/>
        <v>0.26794336563407328</v>
      </c>
      <c r="BD823">
        <v>0.80401298154727396</v>
      </c>
      <c r="BE823">
        <v>132.97999999999999</v>
      </c>
      <c r="BF823">
        <f t="shared" si="417"/>
        <v>0.9598902817545294</v>
      </c>
      <c r="BG823">
        <v>-1.04</v>
      </c>
      <c r="BH823">
        <f t="shared" si="418"/>
        <v>0.48632747370614277</v>
      </c>
      <c r="BI823">
        <v>0.85676558966066696</v>
      </c>
      <c r="BJ823">
        <v>177.83</v>
      </c>
      <c r="BK823">
        <f t="shared" si="419"/>
        <v>1.2836312889487742</v>
      </c>
      <c r="BL823">
        <v>1.28</v>
      </c>
      <c r="BM823">
        <f t="shared" si="420"/>
        <v>2.4283897687900939</v>
      </c>
      <c r="BN823">
        <v>0.231309580962405</v>
      </c>
      <c r="BO823">
        <v>51.35</v>
      </c>
      <c r="BP823">
        <f t="shared" si="421"/>
        <v>0.37065999374413516</v>
      </c>
      <c r="BQ823">
        <v>-2.7</v>
      </c>
      <c r="BR823">
        <f t="shared" si="422"/>
        <v>0.15389305166811451</v>
      </c>
      <c r="BS823" s="1">
        <v>1.4828083454448701E-9</v>
      </c>
      <c r="BT823">
        <v>9.5</v>
      </c>
      <c r="BU823">
        <f t="shared" si="423"/>
        <v>6.857390341907077E-2</v>
      </c>
      <c r="BV823">
        <v>-14.58</v>
      </c>
      <c r="BW823">
        <f t="shared" si="424"/>
        <v>4.0830308678775432E-5</v>
      </c>
      <c r="BX823" s="1">
        <v>3.4880470678993001E-23</v>
      </c>
      <c r="BY823">
        <v>47.11</v>
      </c>
      <c r="BZ823">
        <f t="shared" si="425"/>
        <v>0.34005437790236037</v>
      </c>
      <c r="CA823">
        <v>-2.94</v>
      </c>
      <c r="CB823">
        <f t="shared" si="426"/>
        <v>0.13030822010514018</v>
      </c>
      <c r="CC823" s="1">
        <v>5.0495348543377699E-8</v>
      </c>
      <c r="CD823">
        <v>76.88</v>
      </c>
      <c r="CE823">
        <f t="shared" si="427"/>
        <v>0.55494333630085901</v>
      </c>
      <c r="CF823">
        <v>-1.8</v>
      </c>
      <c r="CG823">
        <f t="shared" si="428"/>
        <v>0.28717458874925877</v>
      </c>
      <c r="CH823">
        <v>3.67379902381559E-4</v>
      </c>
      <c r="CI823" t="s">
        <v>634</v>
      </c>
      <c r="CJ823">
        <v>170077458</v>
      </c>
      <c r="CK823" t="s">
        <v>33</v>
      </c>
      <c r="CL823" t="s">
        <v>34</v>
      </c>
      <c r="CM823" t="s">
        <v>8</v>
      </c>
    </row>
    <row r="824" spans="1:91">
      <c r="A824" t="s">
        <v>2360</v>
      </c>
      <c r="C824">
        <v>106.04</v>
      </c>
      <c r="D824">
        <v>45.42</v>
      </c>
      <c r="E824">
        <v>57.73</v>
      </c>
      <c r="F824">
        <f t="shared" si="397"/>
        <v>69.73</v>
      </c>
      <c r="G824">
        <v>111.56</v>
      </c>
      <c r="H824">
        <v>1.6</v>
      </c>
      <c r="I824">
        <f t="shared" si="398"/>
        <v>1.5998852717625125</v>
      </c>
      <c r="J824" s="2">
        <f t="shared" si="399"/>
        <v>3.031433133020796</v>
      </c>
      <c r="K824" s="1">
        <v>5.4135483258564602E-6</v>
      </c>
      <c r="L824">
        <v>23.45</v>
      </c>
      <c r="M824">
        <f t="shared" si="400"/>
        <v>0.33629714613509248</v>
      </c>
      <c r="N824">
        <v>-2.97</v>
      </c>
      <c r="O824">
        <f t="shared" si="401"/>
        <v>0.12762651571339917</v>
      </c>
      <c r="P824">
        <v>8.5708422800807402E-3</v>
      </c>
      <c r="Q824">
        <v>52.28</v>
      </c>
      <c r="R824">
        <f t="shared" si="402"/>
        <v>0.74974903198049614</v>
      </c>
      <c r="S824">
        <v>-1.33</v>
      </c>
      <c r="T824">
        <f t="shared" si="403"/>
        <v>0.39776824187745935</v>
      </c>
      <c r="U824">
        <v>0.59520102639031902</v>
      </c>
      <c r="V824">
        <v>45.73</v>
      </c>
      <c r="W824">
        <f t="shared" si="404"/>
        <v>0.65581528753764518</v>
      </c>
      <c r="X824">
        <v>-1.52</v>
      </c>
      <c r="Y824">
        <f t="shared" si="405"/>
        <v>0.3486859165876014</v>
      </c>
      <c r="Z824">
        <v>1.08271295965718E-2</v>
      </c>
      <c r="AA824">
        <v>35.18</v>
      </c>
      <c r="AB824">
        <f t="shared" si="406"/>
        <v>0.50451742435106839</v>
      </c>
      <c r="AC824">
        <v>-1.98</v>
      </c>
      <c r="AD824">
        <f t="shared" si="407"/>
        <v>0.25348986994750733</v>
      </c>
      <c r="AE824">
        <v>2.16647040776259E-3</v>
      </c>
      <c r="AF824">
        <v>67.260000000000005</v>
      </c>
      <c r="AG824">
        <f t="shared" si="408"/>
        <v>0.96457765667574935</v>
      </c>
      <c r="AH824">
        <v>-1.04</v>
      </c>
      <c r="AI824">
        <f t="shared" si="409"/>
        <v>0.48632747370614277</v>
      </c>
      <c r="AJ824">
        <v>0.95515466520266501</v>
      </c>
      <c r="AK824">
        <v>20.69</v>
      </c>
      <c r="AL824">
        <f t="shared" si="410"/>
        <v>0.29671590420192168</v>
      </c>
      <c r="AM824">
        <v>-3.37</v>
      </c>
      <c r="AN824">
        <f t="shared" si="411"/>
        <v>9.672281209639938E-2</v>
      </c>
      <c r="AO824" s="1">
        <v>3.4819046431995599E-7</v>
      </c>
      <c r="AP824">
        <v>47.03</v>
      </c>
      <c r="AQ824">
        <f t="shared" si="412"/>
        <v>0.67445862612935603</v>
      </c>
      <c r="AR824">
        <v>-1.48</v>
      </c>
      <c r="AS824">
        <f t="shared" si="396"/>
        <v>0.35848881200395682</v>
      </c>
      <c r="AT824">
        <v>2.9690460735801302E-3</v>
      </c>
      <c r="AU824">
        <v>81.459999999999994</v>
      </c>
      <c r="AV824">
        <f t="shared" si="413"/>
        <v>1.1682202782159758</v>
      </c>
      <c r="AW824">
        <v>1.17</v>
      </c>
      <c r="AX824">
        <f t="shared" si="414"/>
        <v>2.2501169693776188</v>
      </c>
      <c r="AY824">
        <v>1.0394133488047E-2</v>
      </c>
      <c r="AZ824">
        <v>33.130000000000003</v>
      </c>
      <c r="BA824">
        <f t="shared" si="415"/>
        <v>0.47511831349490896</v>
      </c>
      <c r="BB824">
        <v>-2.1</v>
      </c>
      <c r="BC824">
        <f t="shared" si="416"/>
        <v>0.23325824788420185</v>
      </c>
      <c r="BD824">
        <v>0.55125376104897195</v>
      </c>
      <c r="BE824">
        <v>113.65</v>
      </c>
      <c r="BF824">
        <f t="shared" si="417"/>
        <v>1.6298580238061093</v>
      </c>
      <c r="BG824">
        <v>1.63</v>
      </c>
      <c r="BH824">
        <f t="shared" si="418"/>
        <v>3.0951299870847793</v>
      </c>
      <c r="BI824">
        <v>1.1589521944728E-3</v>
      </c>
      <c r="BJ824">
        <v>78.89</v>
      </c>
      <c r="BK824">
        <f t="shared" si="419"/>
        <v>1.1313638319231321</v>
      </c>
      <c r="BL824">
        <v>1.1299999999999999</v>
      </c>
      <c r="BM824">
        <f t="shared" si="420"/>
        <v>2.1885874025214789</v>
      </c>
      <c r="BN824">
        <v>0.98958726335582003</v>
      </c>
      <c r="BO824">
        <v>114.71</v>
      </c>
      <c r="BP824">
        <f t="shared" si="421"/>
        <v>1.6450595152731964</v>
      </c>
      <c r="BQ824">
        <v>1.65</v>
      </c>
      <c r="BR824">
        <f t="shared" si="422"/>
        <v>3.1383363915870026</v>
      </c>
      <c r="BS824">
        <v>5.7007678418097003E-4</v>
      </c>
      <c r="BT824">
        <v>70.010000000000005</v>
      </c>
      <c r="BU824">
        <f t="shared" si="423"/>
        <v>1.0040154883120609</v>
      </c>
      <c r="BV824">
        <v>1</v>
      </c>
      <c r="BW824">
        <f t="shared" si="424"/>
        <v>2</v>
      </c>
      <c r="BX824">
        <v>0.58832968297365795</v>
      </c>
      <c r="BY824">
        <v>67.52</v>
      </c>
      <c r="BZ824">
        <f t="shared" si="425"/>
        <v>0.96830632439409137</v>
      </c>
      <c r="CA824">
        <v>-1.03</v>
      </c>
      <c r="CB824">
        <f t="shared" si="426"/>
        <v>0.48971014879346336</v>
      </c>
      <c r="CC824">
        <v>0.442045227663944</v>
      </c>
      <c r="CD824">
        <v>25.19</v>
      </c>
      <c r="CE824">
        <f t="shared" si="427"/>
        <v>0.36125053778861321</v>
      </c>
      <c r="CF824">
        <v>-2.77</v>
      </c>
      <c r="CG824">
        <f t="shared" si="428"/>
        <v>0.14660436865398488</v>
      </c>
      <c r="CH824" s="1">
        <v>4.2841748903637799E-5</v>
      </c>
      <c r="CI824" t="s">
        <v>635</v>
      </c>
      <c r="CJ824">
        <v>170077459</v>
      </c>
      <c r="CK824" t="s">
        <v>48</v>
      </c>
      <c r="CL824" t="s">
        <v>34</v>
      </c>
      <c r="CM824" t="s">
        <v>8</v>
      </c>
    </row>
    <row r="825" spans="1:91">
      <c r="A825" t="s">
        <v>4614</v>
      </c>
      <c r="B825" t="s">
        <v>4615</v>
      </c>
      <c r="C825">
        <v>40.340000000000003</v>
      </c>
      <c r="D825">
        <v>55.14</v>
      </c>
      <c r="E825">
        <v>43.47</v>
      </c>
      <c r="F825">
        <f t="shared" si="397"/>
        <v>46.316666666666663</v>
      </c>
      <c r="G825">
        <v>12.44</v>
      </c>
      <c r="H825">
        <v>-3.72</v>
      </c>
      <c r="I825">
        <f t="shared" si="398"/>
        <v>0.2685858222382152</v>
      </c>
      <c r="J825" s="2">
        <f t="shared" si="399"/>
        <v>7.5887180274690436E-2</v>
      </c>
      <c r="K825">
        <v>5.3271927345895803E-4</v>
      </c>
      <c r="L825">
        <v>8.17</v>
      </c>
      <c r="M825">
        <f t="shared" si="400"/>
        <v>0.17639438646995323</v>
      </c>
      <c r="N825">
        <v>-5.67</v>
      </c>
      <c r="O825">
        <f t="shared" si="401"/>
        <v>1.9640833976903572E-2</v>
      </c>
      <c r="P825">
        <v>4.7901070012634398E-4</v>
      </c>
      <c r="Q825">
        <v>47.39</v>
      </c>
      <c r="R825">
        <f t="shared" si="402"/>
        <v>1.0231738035264484</v>
      </c>
      <c r="S825">
        <v>1.02</v>
      </c>
      <c r="T825">
        <f t="shared" si="403"/>
        <v>2.0279189595800582</v>
      </c>
      <c r="U825">
        <v>0.39433420130767</v>
      </c>
      <c r="V825">
        <v>41.45</v>
      </c>
      <c r="W825">
        <f t="shared" si="404"/>
        <v>0.89492623245771874</v>
      </c>
      <c r="X825">
        <v>-1.1200000000000001</v>
      </c>
      <c r="Y825">
        <f t="shared" si="405"/>
        <v>0.46009382531243748</v>
      </c>
      <c r="Z825">
        <v>0.44278684238162802</v>
      </c>
      <c r="AA825">
        <v>47.97</v>
      </c>
      <c r="AB825">
        <f t="shared" si="406"/>
        <v>1.0356962936308025</v>
      </c>
      <c r="AC825">
        <v>1.04</v>
      </c>
      <c r="AD825">
        <f t="shared" si="407"/>
        <v>2.0562276533121331</v>
      </c>
      <c r="AE825">
        <v>0.79025454664876205</v>
      </c>
      <c r="AF825">
        <v>52.52</v>
      </c>
      <c r="AG825">
        <f t="shared" si="408"/>
        <v>1.1339330694494425</v>
      </c>
      <c r="AH825">
        <v>1.1299999999999999</v>
      </c>
      <c r="AI825">
        <f t="shared" si="409"/>
        <v>2.1885874025214789</v>
      </c>
      <c r="AJ825">
        <v>0.41049965883643302</v>
      </c>
      <c r="AK825">
        <v>59.14</v>
      </c>
      <c r="AL825">
        <f t="shared" si="410"/>
        <v>1.2768621806405183</v>
      </c>
      <c r="AM825">
        <v>1.28</v>
      </c>
      <c r="AN825">
        <f t="shared" si="411"/>
        <v>2.4283897687900939</v>
      </c>
      <c r="AO825">
        <v>0.269341723232014</v>
      </c>
      <c r="AP825">
        <v>34.43</v>
      </c>
      <c r="AQ825">
        <f t="shared" si="412"/>
        <v>0.74336092119467445</v>
      </c>
      <c r="AR825">
        <v>-1.35</v>
      </c>
      <c r="AS825">
        <f t="shared" si="396"/>
        <v>0.39229204894837533</v>
      </c>
      <c r="AT825">
        <v>4.4362525594532E-2</v>
      </c>
      <c r="AU825">
        <v>35.54</v>
      </c>
      <c r="AV825">
        <f t="shared" si="413"/>
        <v>0.7673263763943865</v>
      </c>
      <c r="AW825">
        <v>-1.3</v>
      </c>
      <c r="AX825">
        <f t="shared" si="414"/>
        <v>0.40612619817811774</v>
      </c>
      <c r="AY825">
        <v>0.99999999999602995</v>
      </c>
      <c r="AZ825">
        <v>38.81</v>
      </c>
      <c r="BA825">
        <f t="shared" si="415"/>
        <v>0.83792731198272774</v>
      </c>
      <c r="BB825">
        <v>-1.19</v>
      </c>
      <c r="BC825">
        <f t="shared" si="416"/>
        <v>0.43830286065801755</v>
      </c>
      <c r="BD825">
        <v>6.7120528749461103E-2</v>
      </c>
      <c r="BE825">
        <v>45.56</v>
      </c>
      <c r="BF825">
        <f t="shared" si="417"/>
        <v>0.98366318819719334</v>
      </c>
      <c r="BG825">
        <v>-1.02</v>
      </c>
      <c r="BH825">
        <f t="shared" si="418"/>
        <v>0.4931163522466796</v>
      </c>
      <c r="BI825">
        <v>0.99999999999348199</v>
      </c>
      <c r="BJ825">
        <v>44.85</v>
      </c>
      <c r="BK825">
        <f t="shared" si="419"/>
        <v>0.96833393306944959</v>
      </c>
      <c r="BL825">
        <v>-1.03</v>
      </c>
      <c r="BM825">
        <f t="shared" si="420"/>
        <v>0.48971014879346336</v>
      </c>
      <c r="BN825">
        <v>0.57268585568713903</v>
      </c>
      <c r="BO825">
        <v>41.59</v>
      </c>
      <c r="BP825">
        <f t="shared" si="421"/>
        <v>0.89794890248290771</v>
      </c>
      <c r="BQ825">
        <v>-1.1100000000000001</v>
      </c>
      <c r="BR825">
        <f t="shared" si="422"/>
        <v>0.4632940309451854</v>
      </c>
      <c r="BS825">
        <v>0.79849134243850195</v>
      </c>
      <c r="BT825">
        <v>34.71</v>
      </c>
      <c r="BU825">
        <f t="shared" si="423"/>
        <v>0.74940626124505227</v>
      </c>
      <c r="BV825">
        <v>-1.33</v>
      </c>
      <c r="BW825">
        <f t="shared" si="424"/>
        <v>0.39776824187745935</v>
      </c>
      <c r="BX825">
        <v>0.47051916838915597</v>
      </c>
      <c r="BY825">
        <v>32.28</v>
      </c>
      <c r="BZ825">
        <f t="shared" si="425"/>
        <v>0.69694134580784461</v>
      </c>
      <c r="CA825">
        <v>-1.43</v>
      </c>
      <c r="CB825">
        <f t="shared" si="426"/>
        <v>0.37113089265726229</v>
      </c>
      <c r="CC825">
        <v>0.49221406485723401</v>
      </c>
      <c r="CD825">
        <v>32.49</v>
      </c>
      <c r="CE825">
        <f t="shared" si="427"/>
        <v>0.70147535084562807</v>
      </c>
      <c r="CF825">
        <v>-1.43</v>
      </c>
      <c r="CG825">
        <f t="shared" si="428"/>
        <v>0.37113089265726229</v>
      </c>
      <c r="CH825">
        <v>0.27165810505986898</v>
      </c>
      <c r="CI825" t="s">
        <v>636</v>
      </c>
      <c r="CJ825">
        <v>170077460</v>
      </c>
      <c r="CK825" t="s">
        <v>133</v>
      </c>
      <c r="CL825" t="s">
        <v>34</v>
      </c>
      <c r="CM825" t="s">
        <v>8</v>
      </c>
    </row>
    <row r="826" spans="1:91">
      <c r="A826" t="s">
        <v>2361</v>
      </c>
      <c r="C826">
        <v>614.92999999999995</v>
      </c>
      <c r="D826">
        <v>308.5</v>
      </c>
      <c r="E826">
        <v>361.05</v>
      </c>
      <c r="F826">
        <f t="shared" si="397"/>
        <v>428.16</v>
      </c>
      <c r="G826">
        <v>661.73</v>
      </c>
      <c r="H826">
        <v>1.55</v>
      </c>
      <c r="I826">
        <f t="shared" si="398"/>
        <v>1.5455203662182362</v>
      </c>
      <c r="J826" s="2">
        <f t="shared" si="399"/>
        <v>2.9281713918912504</v>
      </c>
      <c r="K826" s="1">
        <v>5.21435494768958E-27</v>
      </c>
      <c r="L826">
        <v>198.94</v>
      </c>
      <c r="M826">
        <f t="shared" si="400"/>
        <v>0.46463938714499248</v>
      </c>
      <c r="N826">
        <v>-2.15</v>
      </c>
      <c r="O826">
        <f t="shared" si="401"/>
        <v>0.22531261565270755</v>
      </c>
      <c r="P826">
        <v>2.2629223235657201E-4</v>
      </c>
      <c r="Q826">
        <v>326.76</v>
      </c>
      <c r="R826">
        <f t="shared" si="402"/>
        <v>0.76317264573991028</v>
      </c>
      <c r="S826">
        <v>-1.31</v>
      </c>
      <c r="T826">
        <f t="shared" si="403"/>
        <v>0.40332087961106311</v>
      </c>
      <c r="U826">
        <v>0.20359238960617501</v>
      </c>
      <c r="V826">
        <v>273.67</v>
      </c>
      <c r="W826">
        <f t="shared" si="404"/>
        <v>0.63917694319880414</v>
      </c>
      <c r="X826">
        <v>-1.56</v>
      </c>
      <c r="Y826">
        <f t="shared" si="405"/>
        <v>0.339151081861918</v>
      </c>
      <c r="Z826" s="1">
        <v>1.0415195758612299E-11</v>
      </c>
      <c r="AA826">
        <v>376.71</v>
      </c>
      <c r="AB826">
        <f t="shared" si="406"/>
        <v>0.87983464125560529</v>
      </c>
      <c r="AC826">
        <v>-1.1399999999999999</v>
      </c>
      <c r="AD826">
        <f t="shared" si="407"/>
        <v>0.45375957765858044</v>
      </c>
      <c r="AE826">
        <v>0.231120146370177</v>
      </c>
      <c r="AF826">
        <v>269.02999999999997</v>
      </c>
      <c r="AG826">
        <f t="shared" si="408"/>
        <v>0.62833987294469351</v>
      </c>
      <c r="AH826">
        <v>-1.59</v>
      </c>
      <c r="AI826">
        <f t="shared" si="409"/>
        <v>0.33217145352412786</v>
      </c>
      <c r="AJ826" s="1">
        <v>2.0291513413776599E-7</v>
      </c>
      <c r="AK826">
        <v>277.42</v>
      </c>
      <c r="AL826">
        <f t="shared" si="410"/>
        <v>0.64793535127055302</v>
      </c>
      <c r="AM826">
        <v>-1.54</v>
      </c>
      <c r="AN826">
        <f t="shared" si="411"/>
        <v>0.34388545453493591</v>
      </c>
      <c r="AO826" s="1">
        <v>8.4772345552689005E-9</v>
      </c>
      <c r="AP826">
        <v>432.89</v>
      </c>
      <c r="AQ826">
        <f t="shared" si="412"/>
        <v>1.0110472720478325</v>
      </c>
      <c r="AR826">
        <v>1.01</v>
      </c>
      <c r="AS826">
        <f t="shared" si="396"/>
        <v>2.0139111001134378</v>
      </c>
      <c r="AT826">
        <v>1.6514524823747701E-2</v>
      </c>
      <c r="AU826">
        <v>711.92</v>
      </c>
      <c r="AV826">
        <f t="shared" si="413"/>
        <v>1.6627428998505229</v>
      </c>
      <c r="AW826">
        <v>1.66</v>
      </c>
      <c r="AX826">
        <f t="shared" si="414"/>
        <v>3.1601652474535085</v>
      </c>
      <c r="AY826" s="1">
        <v>4.5773649670596801E-39</v>
      </c>
      <c r="AZ826">
        <v>164.17</v>
      </c>
      <c r="BA826">
        <f t="shared" si="415"/>
        <v>0.38343142750373688</v>
      </c>
      <c r="BB826">
        <v>-2.61</v>
      </c>
      <c r="BC826">
        <f t="shared" si="416"/>
        <v>0.16379917548229544</v>
      </c>
      <c r="BD826" s="1">
        <v>8.85021938848894E-5</v>
      </c>
      <c r="BE826">
        <v>538.14</v>
      </c>
      <c r="BF826">
        <f t="shared" si="417"/>
        <v>1.2568665919282511</v>
      </c>
      <c r="BG826">
        <v>1.26</v>
      </c>
      <c r="BH826">
        <f t="shared" si="418"/>
        <v>2.3949574092378572</v>
      </c>
      <c r="BI826">
        <v>2.25512544054415E-4</v>
      </c>
      <c r="BJ826">
        <v>259.3</v>
      </c>
      <c r="BK826">
        <f t="shared" si="419"/>
        <v>0.60561472346786249</v>
      </c>
      <c r="BL826">
        <v>-1.65</v>
      </c>
      <c r="BM826">
        <f t="shared" si="420"/>
        <v>0.31864015682981556</v>
      </c>
      <c r="BN826" s="1">
        <v>5.0137332043766703E-15</v>
      </c>
      <c r="BO826">
        <v>305.89</v>
      </c>
      <c r="BP826">
        <f t="shared" si="421"/>
        <v>0.71442918535127053</v>
      </c>
      <c r="BQ826">
        <v>-1.4</v>
      </c>
      <c r="BR826">
        <f t="shared" si="422"/>
        <v>0.37892914162759955</v>
      </c>
      <c r="BS826" s="1">
        <v>4.79396682691561E-5</v>
      </c>
      <c r="BT826">
        <v>251.03</v>
      </c>
      <c r="BU826">
        <f t="shared" si="423"/>
        <v>0.58629951420029891</v>
      </c>
      <c r="BV826">
        <v>-1.71</v>
      </c>
      <c r="BW826">
        <f t="shared" si="424"/>
        <v>0.30566006942301716</v>
      </c>
      <c r="BX826" s="1">
        <v>5.3108635224564001E-8</v>
      </c>
      <c r="BY826">
        <v>284.99</v>
      </c>
      <c r="BZ826">
        <f t="shared" si="425"/>
        <v>0.66561565769805675</v>
      </c>
      <c r="CA826">
        <v>-1.5</v>
      </c>
      <c r="CB826">
        <f t="shared" si="426"/>
        <v>0.35355339059327379</v>
      </c>
      <c r="CC826">
        <v>3.0146630519273299E-3</v>
      </c>
      <c r="CD826">
        <v>283.33999999999997</v>
      </c>
      <c r="CE826">
        <f t="shared" si="427"/>
        <v>0.66176195814648719</v>
      </c>
      <c r="CF826">
        <v>-1.51</v>
      </c>
      <c r="CG826">
        <f t="shared" si="428"/>
        <v>0.35111121893449931</v>
      </c>
      <c r="CH826" s="1">
        <v>1.337158018343E-5</v>
      </c>
      <c r="CI826" t="s">
        <v>11</v>
      </c>
      <c r="CJ826">
        <v>170077461</v>
      </c>
      <c r="CK826" t="s">
        <v>12</v>
      </c>
      <c r="CL826" t="s">
        <v>49</v>
      </c>
      <c r="CM826" t="s">
        <v>236</v>
      </c>
    </row>
    <row r="827" spans="1:91">
      <c r="A827" t="s">
        <v>2362</v>
      </c>
      <c r="C827">
        <v>286.16000000000003</v>
      </c>
      <c r="D827">
        <v>191.86</v>
      </c>
      <c r="E827">
        <v>196.1</v>
      </c>
      <c r="F827">
        <f t="shared" si="397"/>
        <v>224.70666666666668</v>
      </c>
      <c r="G827">
        <v>279.92</v>
      </c>
      <c r="H827">
        <v>1.25</v>
      </c>
      <c r="I827">
        <f t="shared" si="398"/>
        <v>1.2457129294487628</v>
      </c>
      <c r="J827" s="2">
        <f t="shared" si="399"/>
        <v>2.3784142300054421</v>
      </c>
      <c r="K827" s="1">
        <v>8.3940567332258805E-7</v>
      </c>
      <c r="L827">
        <v>104.09</v>
      </c>
      <c r="M827">
        <f t="shared" si="400"/>
        <v>0.46322613184596212</v>
      </c>
      <c r="N827">
        <v>-2.16</v>
      </c>
      <c r="O827">
        <f t="shared" si="401"/>
        <v>0.22375626773199309</v>
      </c>
      <c r="P827">
        <v>7.6371799376199496E-3</v>
      </c>
      <c r="Q827">
        <v>196.78</v>
      </c>
      <c r="R827">
        <f t="shared" si="402"/>
        <v>0.87571945647659166</v>
      </c>
      <c r="S827">
        <v>-1.1399999999999999</v>
      </c>
      <c r="T827">
        <f t="shared" si="403"/>
        <v>0.45375957765858044</v>
      </c>
      <c r="U827">
        <v>0.70648941303858204</v>
      </c>
      <c r="V827">
        <v>217.71</v>
      </c>
      <c r="W827">
        <f t="shared" si="404"/>
        <v>0.96886311042544349</v>
      </c>
      <c r="X827">
        <v>-1.03</v>
      </c>
      <c r="Y827">
        <f t="shared" si="405"/>
        <v>0.48971014879346336</v>
      </c>
      <c r="Z827">
        <v>0.279875531079047</v>
      </c>
      <c r="AA827">
        <v>265.60000000000002</v>
      </c>
      <c r="AB827">
        <f t="shared" si="406"/>
        <v>1.18198540319231</v>
      </c>
      <c r="AC827">
        <v>1.18</v>
      </c>
      <c r="AD827">
        <f t="shared" si="407"/>
        <v>2.2657677705915971</v>
      </c>
      <c r="AE827">
        <v>2.4068604822749501E-2</v>
      </c>
      <c r="AF827">
        <v>155.78</v>
      </c>
      <c r="AG827">
        <f t="shared" si="408"/>
        <v>0.69325936035127278</v>
      </c>
      <c r="AH827">
        <v>-1.44</v>
      </c>
      <c r="AI827">
        <f t="shared" si="409"/>
        <v>0.36856730432277535</v>
      </c>
      <c r="AJ827">
        <v>3.7749455180911798E-3</v>
      </c>
      <c r="AK827">
        <v>199.66</v>
      </c>
      <c r="AL827">
        <f t="shared" si="410"/>
        <v>0.88853616566783356</v>
      </c>
      <c r="AM827">
        <v>-1.1299999999999999</v>
      </c>
      <c r="AN827">
        <f t="shared" si="411"/>
        <v>0.4569157251147003</v>
      </c>
      <c r="AO827">
        <v>0.207366713578999</v>
      </c>
      <c r="AP827">
        <v>190.63</v>
      </c>
      <c r="AQ827">
        <f t="shared" si="412"/>
        <v>0.84835044205779375</v>
      </c>
      <c r="AR827">
        <v>-1.18</v>
      </c>
      <c r="AS827">
        <f t="shared" si="396"/>
        <v>0.44135149814532748</v>
      </c>
      <c r="AT827">
        <v>6.0213064997476605E-4</v>
      </c>
      <c r="AU827">
        <v>322.58999999999997</v>
      </c>
      <c r="AV827">
        <f t="shared" si="413"/>
        <v>1.4356049368065031</v>
      </c>
      <c r="AW827">
        <v>1.44</v>
      </c>
      <c r="AX827">
        <f t="shared" si="414"/>
        <v>2.7132086548953436</v>
      </c>
      <c r="AY827" s="1">
        <v>1.57811655729939E-13</v>
      </c>
      <c r="AZ827">
        <v>107.44</v>
      </c>
      <c r="BA827">
        <f t="shared" si="415"/>
        <v>0.47813445677327476</v>
      </c>
      <c r="BB827">
        <v>-2.09</v>
      </c>
      <c r="BC827">
        <f t="shared" si="416"/>
        <v>0.23488068730350298</v>
      </c>
      <c r="BD827">
        <v>0.25173836477227202</v>
      </c>
      <c r="BE827">
        <v>252.28</v>
      </c>
      <c r="BF827">
        <f t="shared" si="417"/>
        <v>1.122708123182816</v>
      </c>
      <c r="BG827">
        <v>1.1200000000000001</v>
      </c>
      <c r="BH827">
        <f t="shared" si="418"/>
        <v>2.1734697250521164</v>
      </c>
      <c r="BI827">
        <v>0.17882765027949599</v>
      </c>
      <c r="BJ827">
        <v>299.87</v>
      </c>
      <c r="BK827">
        <f t="shared" si="419"/>
        <v>1.3344953420755947</v>
      </c>
      <c r="BL827">
        <v>1.33</v>
      </c>
      <c r="BM827">
        <f t="shared" si="420"/>
        <v>2.5140267490436567</v>
      </c>
      <c r="BN827">
        <v>4.4635949085817701E-2</v>
      </c>
      <c r="BO827">
        <v>177.12</v>
      </c>
      <c r="BP827">
        <f t="shared" si="421"/>
        <v>0.78822761526137775</v>
      </c>
      <c r="BQ827">
        <v>-1.27</v>
      </c>
      <c r="BR827">
        <f t="shared" si="422"/>
        <v>0.41465977290722084</v>
      </c>
      <c r="BS827">
        <v>4.3395230888874897E-2</v>
      </c>
      <c r="BT827">
        <v>132.12</v>
      </c>
      <c r="BU827">
        <f t="shared" si="423"/>
        <v>0.58796653414822286</v>
      </c>
      <c r="BV827">
        <v>-1.7</v>
      </c>
      <c r="BW827">
        <f t="shared" si="424"/>
        <v>0.30778610333622908</v>
      </c>
      <c r="BX827" s="1">
        <v>9.9008634503125603E-5</v>
      </c>
      <c r="BY827">
        <v>126.6</v>
      </c>
      <c r="BZ827">
        <f t="shared" si="425"/>
        <v>0.56340117486500918</v>
      </c>
      <c r="CA827">
        <v>-1.77</v>
      </c>
      <c r="CB827">
        <f t="shared" si="426"/>
        <v>0.2932087373079697</v>
      </c>
      <c r="CC827">
        <v>4.1236071596230199E-4</v>
      </c>
      <c r="CD827">
        <v>131.25</v>
      </c>
      <c r="CE827">
        <f t="shared" si="427"/>
        <v>0.58409481991336853</v>
      </c>
      <c r="CF827">
        <v>-1.71</v>
      </c>
      <c r="CG827">
        <f t="shared" si="428"/>
        <v>0.30566006942301716</v>
      </c>
      <c r="CH827" s="1">
        <v>3.0840302322591301E-5</v>
      </c>
      <c r="CI827" t="s">
        <v>11</v>
      </c>
      <c r="CJ827">
        <v>170077462</v>
      </c>
      <c r="CK827" t="s">
        <v>6</v>
      </c>
      <c r="CL827" t="s">
        <v>15</v>
      </c>
      <c r="CM827" t="s">
        <v>100</v>
      </c>
    </row>
    <row r="828" spans="1:91">
      <c r="A828" t="s">
        <v>4616</v>
      </c>
      <c r="B828" t="s">
        <v>4617</v>
      </c>
      <c r="C828">
        <v>2324.56</v>
      </c>
      <c r="D828">
        <v>3696.15</v>
      </c>
      <c r="E828">
        <v>3126.27</v>
      </c>
      <c r="F828">
        <f t="shared" si="397"/>
        <v>3048.9933333333333</v>
      </c>
      <c r="G828">
        <v>1589.68</v>
      </c>
      <c r="H828">
        <v>-1.92</v>
      </c>
      <c r="I828">
        <f t="shared" si="398"/>
        <v>0.52137864081915564</v>
      </c>
      <c r="J828" s="2">
        <f t="shared" si="399"/>
        <v>0.26425451014034512</v>
      </c>
      <c r="K828" s="1">
        <v>1.67696960373943E-44</v>
      </c>
      <c r="L828">
        <v>267.58999999999997</v>
      </c>
      <c r="M828">
        <f t="shared" si="400"/>
        <v>8.7763392944993857E-2</v>
      </c>
      <c r="N828">
        <v>-11.39</v>
      </c>
      <c r="O828">
        <f t="shared" si="401"/>
        <v>3.7262187718763656E-4</v>
      </c>
      <c r="P828" s="1">
        <v>3.3472087561543499E-292</v>
      </c>
      <c r="Q828">
        <v>3320.16</v>
      </c>
      <c r="R828">
        <f t="shared" si="402"/>
        <v>1.0889364577160987</v>
      </c>
      <c r="S828">
        <v>1.0900000000000001</v>
      </c>
      <c r="T828">
        <f t="shared" si="403"/>
        <v>2.12874036490672</v>
      </c>
      <c r="U828" s="1">
        <v>2.9873969668084402E-25</v>
      </c>
      <c r="V828">
        <v>4050.83</v>
      </c>
      <c r="W828">
        <f t="shared" si="404"/>
        <v>1.3285794874373837</v>
      </c>
      <c r="X828">
        <v>1.33</v>
      </c>
      <c r="Y828">
        <f t="shared" si="405"/>
        <v>2.5140267490436567</v>
      </c>
      <c r="Z828" s="1">
        <v>2.7868206577313102E-18</v>
      </c>
      <c r="AA828">
        <v>2674.46</v>
      </c>
      <c r="AB828">
        <f t="shared" si="406"/>
        <v>0.87716164242187045</v>
      </c>
      <c r="AC828">
        <v>-1.1399999999999999</v>
      </c>
      <c r="AD828">
        <f t="shared" si="407"/>
        <v>0.45375957765858044</v>
      </c>
      <c r="AE828">
        <v>6.8910165254156995E-4</v>
      </c>
      <c r="AF828">
        <v>2811.7</v>
      </c>
      <c r="AG828">
        <f t="shared" si="408"/>
        <v>0.92217322001360003</v>
      </c>
      <c r="AH828">
        <v>-1.08</v>
      </c>
      <c r="AI828">
        <f t="shared" si="409"/>
        <v>0.47302882336279789</v>
      </c>
      <c r="AJ828">
        <v>0.434497261946515</v>
      </c>
      <c r="AK828">
        <v>2361.2399999999998</v>
      </c>
      <c r="AL828">
        <f t="shared" si="410"/>
        <v>0.77443265427496277</v>
      </c>
      <c r="AM828">
        <v>-1.29</v>
      </c>
      <c r="AN828">
        <f t="shared" si="411"/>
        <v>0.4089510292788906</v>
      </c>
      <c r="AO828" s="1">
        <v>3.47862791733687E-22</v>
      </c>
      <c r="AP828">
        <v>4363.08</v>
      </c>
      <c r="AQ828">
        <f t="shared" si="412"/>
        <v>1.4309903377945508</v>
      </c>
      <c r="AR828">
        <v>1.43</v>
      </c>
      <c r="AS828">
        <f t="shared" si="396"/>
        <v>2.6944671537313805</v>
      </c>
      <c r="AT828" s="1">
        <v>1.16306456664992E-14</v>
      </c>
      <c r="AU828">
        <v>2394.23</v>
      </c>
      <c r="AV828">
        <f t="shared" si="413"/>
        <v>0.78525261889716602</v>
      </c>
      <c r="AW828">
        <v>-1.27</v>
      </c>
      <c r="AX828">
        <f t="shared" si="414"/>
        <v>0.41465977290722084</v>
      </c>
      <c r="AY828">
        <v>0.26243400598331801</v>
      </c>
      <c r="AZ828">
        <v>1761.18</v>
      </c>
      <c r="BA828">
        <f t="shared" si="415"/>
        <v>0.57762671395367648</v>
      </c>
      <c r="BB828">
        <v>-1.73</v>
      </c>
      <c r="BC828">
        <f t="shared" si="416"/>
        <v>0.30145195692269017</v>
      </c>
      <c r="BD828">
        <v>0.111209810060295</v>
      </c>
      <c r="BE828">
        <v>2757.97</v>
      </c>
      <c r="BF828">
        <f t="shared" si="417"/>
        <v>0.90455101027880236</v>
      </c>
      <c r="BG828">
        <v>-1.1100000000000001</v>
      </c>
      <c r="BH828">
        <f t="shared" si="418"/>
        <v>0.4632940309451854</v>
      </c>
      <c r="BI828">
        <v>7.6061765835370402E-4</v>
      </c>
      <c r="BJ828">
        <v>2802.19</v>
      </c>
      <c r="BK828">
        <f t="shared" si="419"/>
        <v>0.91905415776573252</v>
      </c>
      <c r="BL828">
        <v>-1.0900000000000001</v>
      </c>
      <c r="BM828">
        <f t="shared" si="420"/>
        <v>0.46976137460700584</v>
      </c>
      <c r="BN828" s="1">
        <v>1.91656536163435E-13</v>
      </c>
      <c r="BO828">
        <v>1840.3</v>
      </c>
      <c r="BP828">
        <f t="shared" si="421"/>
        <v>0.60357626232920591</v>
      </c>
      <c r="BQ828">
        <v>-1.66</v>
      </c>
      <c r="BR828">
        <f t="shared" si="422"/>
        <v>0.31643914849256999</v>
      </c>
      <c r="BS828" s="1">
        <v>2.8607337638054799E-59</v>
      </c>
      <c r="BT828">
        <v>2211.77</v>
      </c>
      <c r="BU828">
        <f t="shared" si="423"/>
        <v>0.725409916715681</v>
      </c>
      <c r="BV828">
        <v>-1.38</v>
      </c>
      <c r="BW828">
        <f t="shared" si="424"/>
        <v>0.38421879532200315</v>
      </c>
      <c r="BX828" s="1">
        <v>3.77284234015319E-15</v>
      </c>
      <c r="BY828">
        <v>2516.29</v>
      </c>
      <c r="BZ828">
        <f t="shared" si="425"/>
        <v>0.82528550406800927</v>
      </c>
      <c r="CA828">
        <v>-1.21</v>
      </c>
      <c r="CB828">
        <f t="shared" si="426"/>
        <v>0.4322686156539326</v>
      </c>
      <c r="CC828">
        <v>0.61018815361668299</v>
      </c>
      <c r="CD828">
        <v>2016.24</v>
      </c>
      <c r="CE828">
        <f t="shared" si="427"/>
        <v>0.66128055380027073</v>
      </c>
      <c r="CF828">
        <v>-1.51</v>
      </c>
      <c r="CG828">
        <f t="shared" si="428"/>
        <v>0.35111121893449931</v>
      </c>
      <c r="CH828" s="1">
        <v>7.5780637906711297E-32</v>
      </c>
      <c r="CI828" t="s">
        <v>637</v>
      </c>
      <c r="CJ828">
        <v>170077463</v>
      </c>
      <c r="CK828" t="s">
        <v>133</v>
      </c>
      <c r="CL828" t="s">
        <v>128</v>
      </c>
      <c r="CM828" t="s">
        <v>341</v>
      </c>
    </row>
    <row r="829" spans="1:91">
      <c r="A829" t="s">
        <v>4618</v>
      </c>
      <c r="B829" t="s">
        <v>4619</v>
      </c>
      <c r="C829">
        <v>2044.76</v>
      </c>
      <c r="D829">
        <v>2194.1999999999998</v>
      </c>
      <c r="E829">
        <v>1971.14</v>
      </c>
      <c r="F829">
        <f t="shared" si="397"/>
        <v>2070.0333333333333</v>
      </c>
      <c r="G829">
        <v>1108.31</v>
      </c>
      <c r="H829">
        <v>-1.87</v>
      </c>
      <c r="I829">
        <f t="shared" si="398"/>
        <v>0.53540683724899762</v>
      </c>
      <c r="J829" s="2">
        <f t="shared" si="399"/>
        <v>0.27357342531518486</v>
      </c>
      <c r="K829" s="1">
        <v>1.27350298828914E-27</v>
      </c>
      <c r="L829">
        <v>196.88</v>
      </c>
      <c r="M829">
        <f t="shared" si="400"/>
        <v>9.5109579555884768E-2</v>
      </c>
      <c r="N829">
        <v>-10.51</v>
      </c>
      <c r="O829">
        <f t="shared" si="401"/>
        <v>6.8576409948144441E-4</v>
      </c>
      <c r="P829" s="1">
        <v>2.5343223582260802E-192</v>
      </c>
      <c r="Q829">
        <v>4154.09</v>
      </c>
      <c r="R829">
        <f t="shared" si="402"/>
        <v>2.0067744480765204</v>
      </c>
      <c r="S829">
        <v>2.0099999999999998</v>
      </c>
      <c r="T829">
        <f t="shared" si="403"/>
        <v>4.0278222002268746</v>
      </c>
      <c r="U829" s="1">
        <v>2.1626835556833702E-245</v>
      </c>
      <c r="V829">
        <v>2687.75</v>
      </c>
      <c r="W829">
        <f t="shared" si="404"/>
        <v>1.2984090433326356</v>
      </c>
      <c r="X829">
        <v>1.3</v>
      </c>
      <c r="Y829">
        <f t="shared" si="405"/>
        <v>2.4622888266898326</v>
      </c>
      <c r="Z829" s="1">
        <v>2.1650271067972701E-10</v>
      </c>
      <c r="AA829">
        <v>1656.63</v>
      </c>
      <c r="AB829">
        <f t="shared" si="406"/>
        <v>0.80029146068501322</v>
      </c>
      <c r="AC829">
        <v>-1.25</v>
      </c>
      <c r="AD829">
        <f t="shared" si="407"/>
        <v>0.42044820762685731</v>
      </c>
      <c r="AE829" s="1">
        <v>3.5452143159958699E-8</v>
      </c>
      <c r="AF829">
        <v>1592.94</v>
      </c>
      <c r="AG829">
        <f t="shared" si="408"/>
        <v>0.7695238401958101</v>
      </c>
      <c r="AH829">
        <v>-1.3</v>
      </c>
      <c r="AI829">
        <f t="shared" si="409"/>
        <v>0.40612619817811774</v>
      </c>
      <c r="AJ829" s="1">
        <v>1.42769414124149E-9</v>
      </c>
      <c r="AK829">
        <v>1597.6</v>
      </c>
      <c r="AL829">
        <f t="shared" si="410"/>
        <v>0.77177501167453022</v>
      </c>
      <c r="AM829">
        <v>-1.3</v>
      </c>
      <c r="AN829">
        <f t="shared" si="411"/>
        <v>0.40612619817811774</v>
      </c>
      <c r="AO829" s="1">
        <v>7.1795828749180802E-16</v>
      </c>
      <c r="AP829">
        <v>3825.43</v>
      </c>
      <c r="AQ829">
        <f t="shared" si="412"/>
        <v>1.8480040579056698</v>
      </c>
      <c r="AR829">
        <v>1.85</v>
      </c>
      <c r="AS829">
        <f t="shared" si="396"/>
        <v>3.6050018504433208</v>
      </c>
      <c r="AT829" s="1">
        <v>6.9591942470897E-59</v>
      </c>
      <c r="AU829">
        <v>1930.26</v>
      </c>
      <c r="AV829">
        <f t="shared" si="413"/>
        <v>0.9324777378786171</v>
      </c>
      <c r="AW829">
        <v>-1.07</v>
      </c>
      <c r="AX829">
        <f t="shared" si="414"/>
        <v>0.47631899902196867</v>
      </c>
      <c r="AY829" s="1">
        <v>1.436986941101E-10</v>
      </c>
      <c r="AZ829">
        <v>1026.58</v>
      </c>
      <c r="BA829">
        <f t="shared" si="415"/>
        <v>0.49592438124989935</v>
      </c>
      <c r="BB829">
        <v>-2.02</v>
      </c>
      <c r="BC829">
        <f t="shared" si="416"/>
        <v>0.2465581761233398</v>
      </c>
      <c r="BD829">
        <v>6.4754784392667001E-3</v>
      </c>
      <c r="BE829">
        <v>2963.36</v>
      </c>
      <c r="BF829">
        <f t="shared" si="417"/>
        <v>1.4315518268626914</v>
      </c>
      <c r="BG829">
        <v>1.43</v>
      </c>
      <c r="BH829">
        <f t="shared" si="418"/>
        <v>2.6944671537313805</v>
      </c>
      <c r="BI829" s="1">
        <v>1.0424464295759101E-38</v>
      </c>
      <c r="BJ829">
        <v>2688.91</v>
      </c>
      <c r="BK829">
        <f t="shared" si="419"/>
        <v>1.298969420782274</v>
      </c>
      <c r="BL829">
        <v>1.3</v>
      </c>
      <c r="BM829">
        <f t="shared" si="420"/>
        <v>2.4622888266898326</v>
      </c>
      <c r="BN829" s="1">
        <v>1.4591508186705201E-7</v>
      </c>
      <c r="BO829">
        <v>2091.9899999999998</v>
      </c>
      <c r="BP829">
        <f t="shared" si="421"/>
        <v>1.0106069145424388</v>
      </c>
      <c r="BQ829">
        <v>1.01</v>
      </c>
      <c r="BR829">
        <f t="shared" si="422"/>
        <v>2.0139111001134378</v>
      </c>
      <c r="BS829">
        <v>0.190998474411673</v>
      </c>
      <c r="BT829">
        <v>2735.87</v>
      </c>
      <c r="BU829">
        <f t="shared" si="423"/>
        <v>1.3216550458124667</v>
      </c>
      <c r="BV829">
        <v>1.32</v>
      </c>
      <c r="BW829">
        <f t="shared" si="424"/>
        <v>2.4966610978032238</v>
      </c>
      <c r="BX829" s="1">
        <v>1.6016944089345599E-39</v>
      </c>
      <c r="BY829">
        <v>2375.33</v>
      </c>
      <c r="BZ829">
        <f t="shared" si="425"/>
        <v>1.1474839374567236</v>
      </c>
      <c r="CA829">
        <v>1.1499999999999999</v>
      </c>
      <c r="CB829">
        <f t="shared" si="426"/>
        <v>2.2191389441356897</v>
      </c>
      <c r="CC829" s="1">
        <v>5.7732216863917705E-26</v>
      </c>
      <c r="CD829">
        <v>2742.35</v>
      </c>
      <c r="CE829">
        <f t="shared" si="427"/>
        <v>1.3247854301863093</v>
      </c>
      <c r="CF829">
        <v>1.32</v>
      </c>
      <c r="CG829">
        <f t="shared" si="428"/>
        <v>2.4966610978032238</v>
      </c>
      <c r="CH829" s="1">
        <v>2.1436263652214501E-35</v>
      </c>
      <c r="CI829" t="s">
        <v>638</v>
      </c>
      <c r="CJ829">
        <v>170077464</v>
      </c>
      <c r="CK829" t="s">
        <v>133</v>
      </c>
      <c r="CL829" t="s">
        <v>128</v>
      </c>
      <c r="CM829" t="s">
        <v>341</v>
      </c>
    </row>
    <row r="830" spans="1:91">
      <c r="A830" t="s">
        <v>4620</v>
      </c>
      <c r="B830" t="s">
        <v>4621</v>
      </c>
      <c r="C830">
        <v>79.45</v>
      </c>
      <c r="D830">
        <v>109.52</v>
      </c>
      <c r="E830">
        <v>78.290000000000006</v>
      </c>
      <c r="F830">
        <f t="shared" si="397"/>
        <v>89.086666666666659</v>
      </c>
      <c r="G830">
        <v>42.34</v>
      </c>
      <c r="H830">
        <v>-2.1</v>
      </c>
      <c r="I830">
        <f t="shared" si="398"/>
        <v>0.47526752974631453</v>
      </c>
      <c r="J830" s="2">
        <f t="shared" si="399"/>
        <v>0.23325824788420185</v>
      </c>
      <c r="K830">
        <v>6.1254001525072798E-3</v>
      </c>
      <c r="L830">
        <v>7.91</v>
      </c>
      <c r="M830">
        <f t="shared" si="400"/>
        <v>8.8789942378208489E-2</v>
      </c>
      <c r="N830">
        <v>-11.26</v>
      </c>
      <c r="O830">
        <f t="shared" si="401"/>
        <v>4.0775777315838353E-4</v>
      </c>
      <c r="P830" s="1">
        <v>9.25340873494903E-10</v>
      </c>
      <c r="Q830">
        <v>54.56</v>
      </c>
      <c r="R830">
        <f t="shared" si="402"/>
        <v>0.61243732694754183</v>
      </c>
      <c r="S830">
        <v>-1.63</v>
      </c>
      <c r="T830">
        <f t="shared" si="403"/>
        <v>0.32308820765937313</v>
      </c>
      <c r="U830">
        <v>7.7952161626147001E-2</v>
      </c>
      <c r="V830">
        <v>109.91</v>
      </c>
      <c r="W830">
        <f t="shared" si="404"/>
        <v>1.2337424231085834</v>
      </c>
      <c r="X830">
        <v>1.23</v>
      </c>
      <c r="Y830">
        <f t="shared" si="405"/>
        <v>2.3456698984637572</v>
      </c>
      <c r="Z830">
        <v>0.38273203256184601</v>
      </c>
      <c r="AA830">
        <v>111.77</v>
      </c>
      <c r="AB830">
        <f t="shared" si="406"/>
        <v>1.2546209683454315</v>
      </c>
      <c r="AC830">
        <v>1.25</v>
      </c>
      <c r="AD830">
        <f t="shared" si="407"/>
        <v>2.3784142300054421</v>
      </c>
      <c r="AE830">
        <v>6.8662865090937705E-2</v>
      </c>
      <c r="AF830">
        <v>119.12</v>
      </c>
      <c r="AG830">
        <f t="shared" si="408"/>
        <v>1.337124897103944</v>
      </c>
      <c r="AH830">
        <v>1.34</v>
      </c>
      <c r="AI830">
        <f t="shared" si="409"/>
        <v>2.5315131879405599</v>
      </c>
      <c r="AJ830">
        <v>1.43682915987238E-2</v>
      </c>
      <c r="AK830">
        <v>157.04</v>
      </c>
      <c r="AL830">
        <f t="shared" si="410"/>
        <v>1.7627778193519419</v>
      </c>
      <c r="AM830">
        <v>1.76</v>
      </c>
      <c r="AN830">
        <f t="shared" si="411"/>
        <v>3.3869812494501086</v>
      </c>
      <c r="AO830" s="1">
        <v>2.70684363445624E-5</v>
      </c>
      <c r="AP830">
        <v>89.24</v>
      </c>
      <c r="AQ830">
        <f t="shared" si="412"/>
        <v>1.0017211703958693</v>
      </c>
      <c r="AR830">
        <v>1</v>
      </c>
      <c r="AS830">
        <f t="shared" si="396"/>
        <v>2</v>
      </c>
      <c r="AT830">
        <v>0.27414688390085201</v>
      </c>
      <c r="AU830">
        <v>58.51</v>
      </c>
      <c r="AV830">
        <f t="shared" si="413"/>
        <v>0.65677617301504154</v>
      </c>
      <c r="AW830">
        <v>-1.52</v>
      </c>
      <c r="AX830">
        <f t="shared" si="414"/>
        <v>0.3486859165876014</v>
      </c>
      <c r="AY830">
        <v>0.42602743840270102</v>
      </c>
      <c r="AZ830">
        <v>61.2</v>
      </c>
      <c r="BA830">
        <f t="shared" si="415"/>
        <v>0.68697148843822509</v>
      </c>
      <c r="BB830">
        <v>-1.46</v>
      </c>
      <c r="BC830">
        <f t="shared" si="416"/>
        <v>0.36349312933007766</v>
      </c>
      <c r="BD830">
        <v>0.21100034489407299</v>
      </c>
      <c r="BE830">
        <v>89.86</v>
      </c>
      <c r="BF830">
        <f t="shared" si="417"/>
        <v>1.0086806854748187</v>
      </c>
      <c r="BG830">
        <v>1.01</v>
      </c>
      <c r="BH830">
        <f t="shared" si="418"/>
        <v>2.0139111001134378</v>
      </c>
      <c r="BI830">
        <v>0.95139289463722798</v>
      </c>
      <c r="BJ830">
        <v>44.53</v>
      </c>
      <c r="BK830">
        <f t="shared" si="419"/>
        <v>0.4998503330090549</v>
      </c>
      <c r="BL830">
        <v>-2</v>
      </c>
      <c r="BM830">
        <f t="shared" si="420"/>
        <v>0.25</v>
      </c>
      <c r="BN830" s="1">
        <v>1.09647075232906E-5</v>
      </c>
      <c r="BO830">
        <v>178</v>
      </c>
      <c r="BP830">
        <f t="shared" si="421"/>
        <v>1.9980543291177133</v>
      </c>
      <c r="BQ830">
        <v>2</v>
      </c>
      <c r="BR830">
        <f t="shared" si="422"/>
        <v>4</v>
      </c>
      <c r="BS830" s="1">
        <v>1.8157258758755499E-8</v>
      </c>
      <c r="BT830">
        <v>94.47</v>
      </c>
      <c r="BU830">
        <f t="shared" si="423"/>
        <v>1.0604280475941033</v>
      </c>
      <c r="BV830">
        <v>1.06</v>
      </c>
      <c r="BW830">
        <f t="shared" si="424"/>
        <v>2.0849315216822428</v>
      </c>
      <c r="BX830">
        <v>0.31059316640041201</v>
      </c>
      <c r="BY830">
        <v>68.33</v>
      </c>
      <c r="BZ830">
        <f t="shared" si="425"/>
        <v>0.76700591184614242</v>
      </c>
      <c r="CA830">
        <v>-1.3</v>
      </c>
      <c r="CB830">
        <f t="shared" si="426"/>
        <v>0.40612619817811774</v>
      </c>
      <c r="CC830">
        <v>0.64313875736008197</v>
      </c>
      <c r="CD830">
        <v>68.5</v>
      </c>
      <c r="CE830">
        <f t="shared" si="427"/>
        <v>0.76891416598069307</v>
      </c>
      <c r="CF830">
        <v>-1.3</v>
      </c>
      <c r="CG830">
        <f t="shared" si="428"/>
        <v>0.40612619817811774</v>
      </c>
      <c r="CH830">
        <v>0.28419965951064602</v>
      </c>
      <c r="CI830" t="s">
        <v>218</v>
      </c>
      <c r="CJ830">
        <v>170077465</v>
      </c>
      <c r="CK830" t="s">
        <v>46</v>
      </c>
      <c r="CL830" t="s">
        <v>15</v>
      </c>
      <c r="CM830" t="s">
        <v>106</v>
      </c>
    </row>
    <row r="831" spans="1:91">
      <c r="A831" t="s">
        <v>2363</v>
      </c>
      <c r="C831">
        <v>71.02</v>
      </c>
      <c r="D831">
        <v>94.49</v>
      </c>
      <c r="E831">
        <v>74.099999999999994</v>
      </c>
      <c r="F831">
        <f t="shared" si="397"/>
        <v>79.86999999999999</v>
      </c>
      <c r="G831">
        <v>87.67</v>
      </c>
      <c r="H831">
        <v>1.1000000000000001</v>
      </c>
      <c r="I831">
        <f t="shared" si="398"/>
        <v>1.0976586953799927</v>
      </c>
      <c r="J831" s="2">
        <f t="shared" si="399"/>
        <v>2.1435469250725863</v>
      </c>
      <c r="K831">
        <v>4.9124304025027599E-2</v>
      </c>
      <c r="L831">
        <v>47.34</v>
      </c>
      <c r="M831">
        <f t="shared" si="400"/>
        <v>0.59271315888318532</v>
      </c>
      <c r="N831">
        <v>-1.69</v>
      </c>
      <c r="O831">
        <f t="shared" si="401"/>
        <v>0.30992692498474667</v>
      </c>
      <c r="P831">
        <v>0.75016131853391499</v>
      </c>
      <c r="Q831">
        <v>67.05</v>
      </c>
      <c r="R831">
        <f t="shared" si="402"/>
        <v>0.83948916990108935</v>
      </c>
      <c r="S831">
        <v>-1.19</v>
      </c>
      <c r="T831">
        <f t="shared" si="403"/>
        <v>0.43830286065801755</v>
      </c>
      <c r="U831">
        <v>0.999999999989578</v>
      </c>
      <c r="V831">
        <v>58.23</v>
      </c>
      <c r="W831">
        <f t="shared" si="404"/>
        <v>0.72905972204832858</v>
      </c>
      <c r="X831">
        <v>-1.37</v>
      </c>
      <c r="Y831">
        <f t="shared" si="405"/>
        <v>0.38689124838559746</v>
      </c>
      <c r="Z831">
        <v>2.7674661626970101E-2</v>
      </c>
      <c r="AA831">
        <v>57.18</v>
      </c>
      <c r="AB831">
        <f t="shared" si="406"/>
        <v>0.71591335920871424</v>
      </c>
      <c r="AC831">
        <v>-1.4</v>
      </c>
      <c r="AD831">
        <f t="shared" si="407"/>
        <v>0.37892914162759955</v>
      </c>
      <c r="AE831">
        <v>0.106683233048085</v>
      </c>
      <c r="AF831">
        <v>91.03</v>
      </c>
      <c r="AG831">
        <f t="shared" si="408"/>
        <v>1.1397270564667585</v>
      </c>
      <c r="AH831">
        <v>1.1399999999999999</v>
      </c>
      <c r="AI831">
        <f t="shared" si="409"/>
        <v>2.2038102317532213</v>
      </c>
      <c r="AJ831">
        <v>0.241319145827665</v>
      </c>
      <c r="AK831">
        <v>146.78</v>
      </c>
      <c r="AL831">
        <f t="shared" si="410"/>
        <v>1.8377363215224742</v>
      </c>
      <c r="AM831">
        <v>1.84</v>
      </c>
      <c r="AN831">
        <f t="shared" si="411"/>
        <v>3.5801002837118903</v>
      </c>
      <c r="AO831" s="1">
        <v>1.63104869469874E-5</v>
      </c>
      <c r="AP831">
        <v>100.1</v>
      </c>
      <c r="AQ831">
        <f t="shared" si="412"/>
        <v>1.2532865907099038</v>
      </c>
      <c r="AR831">
        <v>1.25</v>
      </c>
      <c r="AS831">
        <f t="shared" si="396"/>
        <v>2.3784142300054421</v>
      </c>
      <c r="AT831">
        <v>0.79975599067968595</v>
      </c>
      <c r="AU831">
        <v>103.83</v>
      </c>
      <c r="AV831">
        <f t="shared" si="413"/>
        <v>1.2999874796544386</v>
      </c>
      <c r="AW831">
        <v>1.3</v>
      </c>
      <c r="AX831">
        <f t="shared" si="414"/>
        <v>2.4622888266898326</v>
      </c>
      <c r="AY831">
        <v>3.6589786063603798E-4</v>
      </c>
      <c r="AZ831">
        <v>70.16</v>
      </c>
      <c r="BA831">
        <f t="shared" si="415"/>
        <v>0.87842744459747091</v>
      </c>
      <c r="BB831">
        <v>-1.1399999999999999</v>
      </c>
      <c r="BC831">
        <f t="shared" si="416"/>
        <v>0.45375957765858044</v>
      </c>
      <c r="BD831">
        <v>5.1676825144454999E-3</v>
      </c>
      <c r="BE831">
        <v>159.19999999999999</v>
      </c>
      <c r="BF831">
        <f t="shared" si="417"/>
        <v>1.9932390133967699</v>
      </c>
      <c r="BG831">
        <v>1.99</v>
      </c>
      <c r="BH831">
        <f t="shared" si="418"/>
        <v>3.9723699817481433</v>
      </c>
      <c r="BI831" s="1">
        <v>2.5121330684609598E-7</v>
      </c>
      <c r="BJ831">
        <v>92.73</v>
      </c>
      <c r="BK831">
        <f t="shared" si="419"/>
        <v>1.1610116439213725</v>
      </c>
      <c r="BL831">
        <v>1.1599999999999999</v>
      </c>
      <c r="BM831">
        <f t="shared" si="420"/>
        <v>2.2345742761444396</v>
      </c>
      <c r="BN831">
        <v>0.84480474156956498</v>
      </c>
      <c r="BO831">
        <v>92.65</v>
      </c>
      <c r="BP831">
        <f t="shared" si="421"/>
        <v>1.1600100162764495</v>
      </c>
      <c r="BQ831">
        <v>1.1599999999999999</v>
      </c>
      <c r="BR831">
        <f t="shared" si="422"/>
        <v>2.2345742761444396</v>
      </c>
      <c r="BS831">
        <v>0.27274842642683</v>
      </c>
      <c r="BT831">
        <v>89.99</v>
      </c>
      <c r="BU831">
        <f t="shared" si="423"/>
        <v>1.1267058970827595</v>
      </c>
      <c r="BV831">
        <v>1.1299999999999999</v>
      </c>
      <c r="BW831">
        <f t="shared" si="424"/>
        <v>2.1885874025214789</v>
      </c>
      <c r="BX831">
        <v>0.17234732916552201</v>
      </c>
      <c r="BY831">
        <v>69.489999999999995</v>
      </c>
      <c r="BZ831">
        <f t="shared" si="425"/>
        <v>0.87003881307124076</v>
      </c>
      <c r="CA831">
        <v>-1.1499999999999999</v>
      </c>
      <c r="CB831">
        <f t="shared" si="426"/>
        <v>0.45062523130541521</v>
      </c>
      <c r="CC831">
        <v>0.87758907845769996</v>
      </c>
      <c r="CD831">
        <v>60.48</v>
      </c>
      <c r="CE831">
        <f t="shared" si="427"/>
        <v>0.75723049956178801</v>
      </c>
      <c r="CF831">
        <v>-1.32</v>
      </c>
      <c r="CG831">
        <f t="shared" si="428"/>
        <v>0.40053493879481106</v>
      </c>
      <c r="CH831">
        <v>0.27557050879531297</v>
      </c>
      <c r="CI831" t="s">
        <v>639</v>
      </c>
      <c r="CJ831">
        <v>170077466</v>
      </c>
      <c r="CK831" t="s">
        <v>20</v>
      </c>
      <c r="CL831" t="s">
        <v>34</v>
      </c>
      <c r="CM831" t="s">
        <v>8</v>
      </c>
    </row>
    <row r="832" spans="1:91">
      <c r="A832" t="s">
        <v>2364</v>
      </c>
      <c r="C832">
        <v>20.59</v>
      </c>
      <c r="D832">
        <v>8.91</v>
      </c>
      <c r="E832">
        <v>26.94</v>
      </c>
      <c r="F832">
        <f t="shared" si="397"/>
        <v>18.813333333333333</v>
      </c>
      <c r="G832">
        <v>37.19</v>
      </c>
      <c r="H832">
        <v>1.98</v>
      </c>
      <c r="I832">
        <f t="shared" si="398"/>
        <v>1.9767895109851168</v>
      </c>
      <c r="J832" s="2">
        <f t="shared" si="399"/>
        <v>3.9449308179734364</v>
      </c>
      <c r="K832">
        <v>1.5312047069591099E-3</v>
      </c>
      <c r="L832">
        <v>0</v>
      </c>
      <c r="M832">
        <f t="shared" si="400"/>
        <v>0</v>
      </c>
      <c r="N832" t="s">
        <v>1771</v>
      </c>
      <c r="O832" t="e">
        <f t="shared" si="401"/>
        <v>#VALUE!</v>
      </c>
      <c r="P832">
        <v>1.23644493328628E-3</v>
      </c>
      <c r="Q832">
        <v>21.78</v>
      </c>
      <c r="R832">
        <f t="shared" si="402"/>
        <v>1.1576895818568391</v>
      </c>
      <c r="S832">
        <v>1.1599999999999999</v>
      </c>
      <c r="T832">
        <f t="shared" si="403"/>
        <v>2.2345742761444396</v>
      </c>
      <c r="U832">
        <v>0.38638355840765498</v>
      </c>
      <c r="V832">
        <v>25.4</v>
      </c>
      <c r="W832">
        <f t="shared" si="404"/>
        <v>1.3501063075832742</v>
      </c>
      <c r="X832">
        <v>1.35</v>
      </c>
      <c r="Y832">
        <f t="shared" si="405"/>
        <v>2.5491212546385245</v>
      </c>
      <c r="Z832">
        <v>0.55517852231426601</v>
      </c>
      <c r="AA832">
        <v>19.55</v>
      </c>
      <c r="AB832">
        <f t="shared" si="406"/>
        <v>1.0391566265060241</v>
      </c>
      <c r="AC832">
        <v>1.04</v>
      </c>
      <c r="AD832">
        <f t="shared" si="407"/>
        <v>2.0562276533121331</v>
      </c>
      <c r="AE832">
        <v>0.93229814198102601</v>
      </c>
      <c r="AF832">
        <v>33.630000000000003</v>
      </c>
      <c r="AG832">
        <f t="shared" si="408"/>
        <v>1.7875620127569103</v>
      </c>
      <c r="AH832">
        <v>1.79</v>
      </c>
      <c r="AI832">
        <f t="shared" si="409"/>
        <v>3.4581489252314603</v>
      </c>
      <c r="AJ832">
        <v>3.3366978754321701E-2</v>
      </c>
      <c r="AK832">
        <v>51.72</v>
      </c>
      <c r="AL832">
        <f t="shared" si="410"/>
        <v>2.7491141034727145</v>
      </c>
      <c r="AM832">
        <v>2.75</v>
      </c>
      <c r="AN832">
        <f t="shared" si="411"/>
        <v>6.7271713220297169</v>
      </c>
      <c r="AO832">
        <v>1.6873561090667501E-4</v>
      </c>
      <c r="AP832">
        <v>39.19</v>
      </c>
      <c r="AQ832">
        <f t="shared" si="412"/>
        <v>2.0830970942593905</v>
      </c>
      <c r="AR832">
        <v>2.08</v>
      </c>
      <c r="AS832">
        <f t="shared" si="396"/>
        <v>4.228072162245522</v>
      </c>
      <c r="AT832">
        <v>5.9872064136944299E-2</v>
      </c>
      <c r="AU832">
        <v>30.66</v>
      </c>
      <c r="AV832">
        <f t="shared" si="413"/>
        <v>1.6296952515946139</v>
      </c>
      <c r="AW832">
        <v>1.63</v>
      </c>
      <c r="AX832">
        <f t="shared" si="414"/>
        <v>3.0951299870847793</v>
      </c>
      <c r="AY832">
        <v>1.1772661701374299E-2</v>
      </c>
      <c r="AZ832">
        <v>49.7</v>
      </c>
      <c r="BA832">
        <f t="shared" si="415"/>
        <v>2.6417434443656984</v>
      </c>
      <c r="BB832">
        <v>2.64</v>
      </c>
      <c r="BC832">
        <f t="shared" si="416"/>
        <v>6.2333166372839983</v>
      </c>
      <c r="BD832" s="1">
        <v>3.3796973827024101E-10</v>
      </c>
      <c r="BE832">
        <v>7.89</v>
      </c>
      <c r="BF832">
        <f t="shared" si="417"/>
        <v>0.41938341601700924</v>
      </c>
      <c r="BG832">
        <v>-2.38</v>
      </c>
      <c r="BH832">
        <f t="shared" si="418"/>
        <v>0.19210939766100157</v>
      </c>
      <c r="BI832">
        <v>5.8803145905252298E-2</v>
      </c>
      <c r="BJ832">
        <v>70.8</v>
      </c>
      <c r="BK832">
        <f t="shared" si="419"/>
        <v>3.7632884479092841</v>
      </c>
      <c r="BL832">
        <v>3.76</v>
      </c>
      <c r="BM832">
        <f t="shared" si="420"/>
        <v>13.547924997800431</v>
      </c>
      <c r="BN832" s="1">
        <v>1.03911399266052E-6</v>
      </c>
      <c r="BO832">
        <v>31.86</v>
      </c>
      <c r="BP832">
        <f t="shared" si="421"/>
        <v>1.6934798015591779</v>
      </c>
      <c r="BQ832">
        <v>1.69</v>
      </c>
      <c r="BR832">
        <f t="shared" si="422"/>
        <v>3.2265670368885049</v>
      </c>
      <c r="BS832">
        <v>7.1657102615613005E-2</v>
      </c>
      <c r="BT832">
        <v>25.93</v>
      </c>
      <c r="BU832">
        <f t="shared" si="423"/>
        <v>1.3782778171509569</v>
      </c>
      <c r="BV832">
        <v>1.38</v>
      </c>
      <c r="BW832">
        <f t="shared" si="424"/>
        <v>2.6026837108838667</v>
      </c>
      <c r="BX832">
        <v>0.20878148685125</v>
      </c>
      <c r="BY832">
        <v>16.079999999999998</v>
      </c>
      <c r="BZ832">
        <f t="shared" si="425"/>
        <v>0.85471296952515941</v>
      </c>
      <c r="CA832">
        <v>-1.17</v>
      </c>
      <c r="CB832">
        <f t="shared" si="426"/>
        <v>0.44442134058328508</v>
      </c>
      <c r="CC832">
        <v>0.99999999997398403</v>
      </c>
      <c r="CD832">
        <v>20.99</v>
      </c>
      <c r="CE832">
        <f t="shared" si="427"/>
        <v>1.1156980864635011</v>
      </c>
      <c r="CF832">
        <v>1.1200000000000001</v>
      </c>
      <c r="CG832">
        <f t="shared" si="428"/>
        <v>2.1734697250521164</v>
      </c>
      <c r="CH832">
        <v>0.66439065915861495</v>
      </c>
      <c r="CI832" t="s">
        <v>11</v>
      </c>
      <c r="CJ832">
        <v>170077467</v>
      </c>
      <c r="CK832" t="s">
        <v>12</v>
      </c>
      <c r="CL832" t="s">
        <v>54</v>
      </c>
      <c r="CM832" t="s">
        <v>8</v>
      </c>
    </row>
    <row r="833" spans="1:91">
      <c r="A833" t="s">
        <v>4622</v>
      </c>
      <c r="B833" t="s">
        <v>4623</v>
      </c>
      <c r="C833">
        <v>1253.45</v>
      </c>
      <c r="D833">
        <v>990.86</v>
      </c>
      <c r="E833">
        <v>1138.5999999999999</v>
      </c>
      <c r="F833">
        <f t="shared" si="397"/>
        <v>1127.6366666666665</v>
      </c>
      <c r="G833">
        <v>1401.16</v>
      </c>
      <c r="H833">
        <v>1.24</v>
      </c>
      <c r="I833">
        <f t="shared" si="398"/>
        <v>1.2425633552178452</v>
      </c>
      <c r="J833" s="2">
        <f t="shared" si="399"/>
        <v>2.3619853228590606</v>
      </c>
      <c r="K833" s="1">
        <v>2.1446161416518498E-28</v>
      </c>
      <c r="L833">
        <v>542.75</v>
      </c>
      <c r="M833">
        <f t="shared" si="400"/>
        <v>0.48131638145856681</v>
      </c>
      <c r="N833">
        <v>-2.08</v>
      </c>
      <c r="O833">
        <f t="shared" si="401"/>
        <v>0.23651441168139894</v>
      </c>
      <c r="P833" s="1">
        <v>6.0200529600719098E-8</v>
      </c>
      <c r="Q833">
        <v>1198.67</v>
      </c>
      <c r="R833">
        <f t="shared" si="402"/>
        <v>1.0629931035705946</v>
      </c>
      <c r="S833">
        <v>1.06</v>
      </c>
      <c r="T833">
        <f t="shared" si="403"/>
        <v>2.0849315216822428</v>
      </c>
      <c r="U833" s="1">
        <v>1.4323962748701199E-8</v>
      </c>
      <c r="V833">
        <v>1043.33</v>
      </c>
      <c r="W833">
        <f t="shared" si="404"/>
        <v>0.9252359654853366</v>
      </c>
      <c r="X833">
        <v>-1.08</v>
      </c>
      <c r="Y833">
        <f t="shared" si="405"/>
        <v>0.47302882336279789</v>
      </c>
      <c r="Z833">
        <v>3.8142306424242798E-4</v>
      </c>
      <c r="AA833">
        <v>1075.55</v>
      </c>
      <c r="AB833">
        <f t="shared" si="406"/>
        <v>0.95380899876142144</v>
      </c>
      <c r="AC833">
        <v>-1.05</v>
      </c>
      <c r="AD833">
        <f t="shared" si="407"/>
        <v>0.48296816446242274</v>
      </c>
      <c r="AE833">
        <v>0.89914566683169495</v>
      </c>
      <c r="AF833">
        <v>1519.7</v>
      </c>
      <c r="AG833">
        <f t="shared" si="408"/>
        <v>1.3476858680839872</v>
      </c>
      <c r="AH833">
        <v>1.35</v>
      </c>
      <c r="AI833">
        <f t="shared" si="409"/>
        <v>2.5491212546385245</v>
      </c>
      <c r="AJ833" s="1">
        <v>5.0670316487311702E-20</v>
      </c>
      <c r="AK833">
        <v>1374.9</v>
      </c>
      <c r="AL833">
        <f t="shared" si="410"/>
        <v>1.2192757123305085</v>
      </c>
      <c r="AM833">
        <v>1.22</v>
      </c>
      <c r="AN833">
        <f t="shared" si="411"/>
        <v>2.3294671729369116</v>
      </c>
      <c r="AO833" s="1">
        <v>2.6019255719544301E-6</v>
      </c>
      <c r="AP833">
        <v>843.87</v>
      </c>
      <c r="AQ833">
        <f t="shared" si="412"/>
        <v>0.74835274955585585</v>
      </c>
      <c r="AR833">
        <v>-1.34</v>
      </c>
      <c r="AS833">
        <f t="shared" si="396"/>
        <v>0.39502065593168856</v>
      </c>
      <c r="AT833" s="1">
        <v>5.5906529106373002E-25</v>
      </c>
      <c r="AU833">
        <v>1704.46</v>
      </c>
      <c r="AV833">
        <f t="shared" si="413"/>
        <v>1.5115329701351796</v>
      </c>
      <c r="AW833">
        <v>1.51</v>
      </c>
      <c r="AX833">
        <f t="shared" si="414"/>
        <v>2.8481003911941434</v>
      </c>
      <c r="AY833" s="1">
        <v>3.8240720058166499E-74</v>
      </c>
      <c r="AZ833">
        <v>273.05</v>
      </c>
      <c r="BA833">
        <f t="shared" si="415"/>
        <v>0.24214359826303394</v>
      </c>
      <c r="BB833">
        <v>-4.13</v>
      </c>
      <c r="BC833">
        <f t="shared" si="416"/>
        <v>5.7114465639337537E-2</v>
      </c>
      <c r="BD833" s="1">
        <v>7.2633104545204195E-36</v>
      </c>
      <c r="BE833">
        <v>1183.3</v>
      </c>
      <c r="BF833">
        <f t="shared" si="417"/>
        <v>1.0493628266788062</v>
      </c>
      <c r="BG833">
        <v>1.05</v>
      </c>
      <c r="BH833">
        <f t="shared" si="418"/>
        <v>2.0705298476827552</v>
      </c>
      <c r="BI833">
        <v>0.15593020015251999</v>
      </c>
      <c r="BJ833">
        <v>1040.53</v>
      </c>
      <c r="BK833">
        <f t="shared" si="419"/>
        <v>0.92275289617518652</v>
      </c>
      <c r="BL833">
        <v>-1.08</v>
      </c>
      <c r="BM833">
        <f t="shared" si="420"/>
        <v>0.47302882336279789</v>
      </c>
      <c r="BN833" s="1">
        <v>1.27032775158639E-5</v>
      </c>
      <c r="BO833">
        <v>381.15</v>
      </c>
      <c r="BP833">
        <f t="shared" si="421"/>
        <v>0.33800780984418743</v>
      </c>
      <c r="BQ833">
        <v>-2.96</v>
      </c>
      <c r="BR833">
        <f t="shared" si="422"/>
        <v>0.12851422833200829</v>
      </c>
      <c r="BS833" s="1">
        <v>2.5427758397917198E-77</v>
      </c>
      <c r="BT833">
        <v>1023.5</v>
      </c>
      <c r="BU833">
        <f t="shared" si="423"/>
        <v>0.90765051390666629</v>
      </c>
      <c r="BV833">
        <v>-1.1000000000000001</v>
      </c>
      <c r="BW833">
        <f t="shared" si="424"/>
        <v>0.46651649576840371</v>
      </c>
      <c r="BX833">
        <v>0.92587821803843495</v>
      </c>
      <c r="BY833">
        <v>1128.19</v>
      </c>
      <c r="BZ833">
        <f t="shared" si="425"/>
        <v>1.0004907017922442</v>
      </c>
      <c r="CA833">
        <v>1</v>
      </c>
      <c r="CB833">
        <f t="shared" si="426"/>
        <v>2</v>
      </c>
      <c r="CC833" s="1">
        <v>2.38610933029035E-5</v>
      </c>
      <c r="CD833">
        <v>1012.62</v>
      </c>
      <c r="CE833">
        <f t="shared" si="427"/>
        <v>0.8980020160157971</v>
      </c>
      <c r="CF833">
        <v>-1.1100000000000001</v>
      </c>
      <c r="CG833">
        <f t="shared" si="428"/>
        <v>0.4632940309451854</v>
      </c>
      <c r="CH833">
        <v>0.510489813652796</v>
      </c>
      <c r="CI833" t="s">
        <v>640</v>
      </c>
      <c r="CJ833">
        <v>170077468</v>
      </c>
      <c r="CK833" t="s">
        <v>62</v>
      </c>
      <c r="CL833" t="s">
        <v>15</v>
      </c>
      <c r="CM833" t="s">
        <v>100</v>
      </c>
    </row>
    <row r="834" spans="1:91">
      <c r="A834" t="s">
        <v>4624</v>
      </c>
      <c r="B834" t="s">
        <v>4625</v>
      </c>
      <c r="C834">
        <v>488.49</v>
      </c>
      <c r="D834">
        <v>556.92999999999995</v>
      </c>
      <c r="E834">
        <v>498.2</v>
      </c>
      <c r="F834">
        <f t="shared" si="397"/>
        <v>514.54000000000008</v>
      </c>
      <c r="G834">
        <v>427.93</v>
      </c>
      <c r="H834">
        <v>-1.2</v>
      </c>
      <c r="I834">
        <f t="shared" si="398"/>
        <v>0.83167489408014916</v>
      </c>
      <c r="J834" s="2">
        <f t="shared" si="399"/>
        <v>0.43527528164806206</v>
      </c>
      <c r="K834">
        <v>0.58825394781268003</v>
      </c>
      <c r="L834">
        <v>149.9</v>
      </c>
      <c r="M834">
        <f t="shared" si="400"/>
        <v>0.29132817662378041</v>
      </c>
      <c r="N834">
        <v>-3.43</v>
      </c>
      <c r="O834">
        <f t="shared" si="401"/>
        <v>9.2782723164315559E-2</v>
      </c>
      <c r="P834" s="1">
        <v>5.4947239671725899E-18</v>
      </c>
      <c r="Q834">
        <v>617.75</v>
      </c>
      <c r="R834">
        <f t="shared" si="402"/>
        <v>1.2005869320169471</v>
      </c>
      <c r="S834">
        <v>1.2</v>
      </c>
      <c r="T834">
        <f t="shared" si="403"/>
        <v>2.2973967099940702</v>
      </c>
      <c r="U834" s="1">
        <v>2.1403251855443499E-9</v>
      </c>
      <c r="V834">
        <v>514.86</v>
      </c>
      <c r="W834">
        <f t="shared" si="404"/>
        <v>1.000621914719944</v>
      </c>
      <c r="X834">
        <v>1</v>
      </c>
      <c r="Y834">
        <f t="shared" si="405"/>
        <v>2</v>
      </c>
      <c r="Z834">
        <v>0.24125740574677701</v>
      </c>
      <c r="AA834">
        <v>572.21</v>
      </c>
      <c r="AB834">
        <f t="shared" si="406"/>
        <v>1.1120806934349126</v>
      </c>
      <c r="AC834">
        <v>1.1100000000000001</v>
      </c>
      <c r="AD834">
        <f t="shared" si="407"/>
        <v>2.1584564730088545</v>
      </c>
      <c r="AE834">
        <v>1.6580707957554199E-2</v>
      </c>
      <c r="AF834">
        <v>538.91</v>
      </c>
      <c r="AG834">
        <f t="shared" si="408"/>
        <v>1.0473626928907371</v>
      </c>
      <c r="AH834">
        <v>1.05</v>
      </c>
      <c r="AI834">
        <f t="shared" si="409"/>
        <v>2.0705298476827552</v>
      </c>
      <c r="AJ834">
        <v>8.9248780854741194E-2</v>
      </c>
      <c r="AK834">
        <v>999.5</v>
      </c>
      <c r="AL834">
        <f t="shared" si="410"/>
        <v>1.9425117580751736</v>
      </c>
      <c r="AM834">
        <v>1.94</v>
      </c>
      <c r="AN834">
        <f t="shared" si="411"/>
        <v>3.8370564773010574</v>
      </c>
      <c r="AO834" s="1">
        <v>1.3550041271695999E-34</v>
      </c>
      <c r="AP834">
        <v>631.13</v>
      </c>
      <c r="AQ834">
        <f t="shared" si="412"/>
        <v>1.2265907412446067</v>
      </c>
      <c r="AR834">
        <v>1.23</v>
      </c>
      <c r="AS834">
        <f t="shared" ref="AS834:AS897" si="429">POWER(2,AR834)</f>
        <v>2.3456698984637572</v>
      </c>
      <c r="AT834">
        <v>0.661633441744645</v>
      </c>
      <c r="AU834">
        <v>559.41999999999996</v>
      </c>
      <c r="AV834">
        <f t="shared" si="413"/>
        <v>1.0872235394721497</v>
      </c>
      <c r="AW834">
        <v>1.0900000000000001</v>
      </c>
      <c r="AX834">
        <f t="shared" si="414"/>
        <v>2.12874036490672</v>
      </c>
      <c r="AY834" s="1">
        <v>5.3710674150328601E-9</v>
      </c>
      <c r="AZ834">
        <v>175.26</v>
      </c>
      <c r="BA834">
        <f t="shared" si="415"/>
        <v>0.34061491817934458</v>
      </c>
      <c r="BB834">
        <v>-2.94</v>
      </c>
      <c r="BC834">
        <f t="shared" si="416"/>
        <v>0.13030822010514018</v>
      </c>
      <c r="BD834" s="1">
        <v>3.70207323842567E-8</v>
      </c>
      <c r="BE834">
        <v>535.67999999999995</v>
      </c>
      <c r="BF834">
        <f t="shared" si="417"/>
        <v>1.0410852411863021</v>
      </c>
      <c r="BG834">
        <v>1.04</v>
      </c>
      <c r="BH834">
        <f t="shared" si="418"/>
        <v>2.0562276533121331</v>
      </c>
      <c r="BI834">
        <v>0.41733230305624902</v>
      </c>
      <c r="BJ834">
        <v>961.39</v>
      </c>
      <c r="BK834">
        <f t="shared" si="419"/>
        <v>1.8684456018968396</v>
      </c>
      <c r="BL834">
        <v>1.87</v>
      </c>
      <c r="BM834">
        <f t="shared" si="420"/>
        <v>3.6553258009176024</v>
      </c>
      <c r="BN834" s="1">
        <v>1.23674564299757E-21</v>
      </c>
      <c r="BO834">
        <v>336.4</v>
      </c>
      <c r="BP834">
        <f t="shared" si="421"/>
        <v>0.65378784934115897</v>
      </c>
      <c r="BQ834">
        <v>-1.53</v>
      </c>
      <c r="BR834">
        <f t="shared" si="422"/>
        <v>0.34627736702773115</v>
      </c>
      <c r="BS834" s="1">
        <v>1.7907226658458802E-8</v>
      </c>
      <c r="BT834">
        <v>566.21</v>
      </c>
      <c r="BU834">
        <f t="shared" si="423"/>
        <v>1.1004197924359622</v>
      </c>
      <c r="BV834">
        <v>1.1000000000000001</v>
      </c>
      <c r="BW834">
        <f t="shared" si="424"/>
        <v>2.1435469250725863</v>
      </c>
      <c r="BX834">
        <v>1.28551234515579E-3</v>
      </c>
      <c r="BY834">
        <v>553.13</v>
      </c>
      <c r="BZ834">
        <f t="shared" si="425"/>
        <v>1.07499902825825</v>
      </c>
      <c r="CA834">
        <v>1.07</v>
      </c>
      <c r="CB834">
        <f t="shared" si="426"/>
        <v>2.0994333672461347</v>
      </c>
      <c r="CC834" s="1">
        <v>4.7491647825531598E-5</v>
      </c>
      <c r="CD834">
        <v>656.18</v>
      </c>
      <c r="CE834">
        <f t="shared" si="427"/>
        <v>1.2752750029152249</v>
      </c>
      <c r="CF834">
        <v>1.28</v>
      </c>
      <c r="CG834">
        <f t="shared" si="428"/>
        <v>2.4283897687900939</v>
      </c>
      <c r="CH834" s="1">
        <v>4.94261247944228E-8</v>
      </c>
      <c r="CI834" t="s">
        <v>641</v>
      </c>
      <c r="CJ834">
        <v>170077469</v>
      </c>
      <c r="CK834" t="s">
        <v>220</v>
      </c>
      <c r="CL834" t="s">
        <v>79</v>
      </c>
      <c r="CM834" t="s">
        <v>8</v>
      </c>
    </row>
    <row r="835" spans="1:91">
      <c r="A835" t="s">
        <v>4626</v>
      </c>
      <c r="B835" t="s">
        <v>4627</v>
      </c>
      <c r="C835">
        <v>30.74</v>
      </c>
      <c r="D835">
        <v>54.27</v>
      </c>
      <c r="E835">
        <v>41.27</v>
      </c>
      <c r="F835">
        <f t="shared" ref="F835:F898" si="430">AVERAGE(C835:E835)</f>
        <v>42.093333333333334</v>
      </c>
      <c r="G835">
        <v>31.72</v>
      </c>
      <c r="H835">
        <v>-1.33</v>
      </c>
      <c r="I835">
        <f t="shared" ref="I835:I898" si="431">G835/F835</f>
        <v>0.75356350966107055</v>
      </c>
      <c r="J835" s="2">
        <f t="shared" ref="J835:J898" si="432">POWER(2, H835)</f>
        <v>0.39776824187745935</v>
      </c>
      <c r="K835">
        <v>0.88679260309124897</v>
      </c>
      <c r="L835">
        <v>3.17</v>
      </c>
      <c r="M835">
        <f t="shared" ref="M835:M898" si="433">L835/F835</f>
        <v>7.5308837503959447E-2</v>
      </c>
      <c r="N835">
        <v>-13.28</v>
      </c>
      <c r="O835">
        <f t="shared" ref="O835:O898" si="434">POWER(2,N835)</f>
        <v>1.0053601285004557E-4</v>
      </c>
      <c r="P835" s="1">
        <v>2.05319141594134E-5</v>
      </c>
      <c r="Q835">
        <v>26.55</v>
      </c>
      <c r="R835">
        <f t="shared" ref="R835:R898" si="435">Q835/F835</f>
        <v>0.63074121000950267</v>
      </c>
      <c r="S835">
        <v>-1.59</v>
      </c>
      <c r="T835">
        <f t="shared" ref="T835:T898" si="436">POWER(2,S835)</f>
        <v>0.33217145352412786</v>
      </c>
      <c r="U835">
        <v>0.29884067492263</v>
      </c>
      <c r="V835">
        <v>44.89</v>
      </c>
      <c r="W835">
        <f t="shared" ref="W835:W898" si="437">V835/F835</f>
        <v>1.0664396579030726</v>
      </c>
      <c r="X835">
        <v>1.07</v>
      </c>
      <c r="Y835">
        <f t="shared" ref="Y835:Y898" si="438">POWER(2,X835)</f>
        <v>2.0994333672461347</v>
      </c>
      <c r="Z835">
        <v>0.99999999999067302</v>
      </c>
      <c r="AA835">
        <v>34.93</v>
      </c>
      <c r="AB835">
        <f t="shared" ref="AB835:AB898" si="439">AA835/F835</f>
        <v>0.82982261640798227</v>
      </c>
      <c r="AC835">
        <v>-1.21</v>
      </c>
      <c r="AD835">
        <f t="shared" ref="AD835:AD898" si="440">POWER(2,AC835)</f>
        <v>0.4322686156539326</v>
      </c>
      <c r="AE835">
        <v>0.60153534757774096</v>
      </c>
      <c r="AF835">
        <v>36.880000000000003</v>
      </c>
      <c r="AG835">
        <f t="shared" ref="AG835:AG898" si="441">AF835/F835</f>
        <v>0.87614824200190056</v>
      </c>
      <c r="AH835">
        <v>-1.1399999999999999</v>
      </c>
      <c r="AI835">
        <f t="shared" ref="AI835:AI898" si="442">POWER(2,AH835)</f>
        <v>0.45375957765858044</v>
      </c>
      <c r="AJ835">
        <v>0.83673053536003505</v>
      </c>
      <c r="AK835">
        <v>42.02</v>
      </c>
      <c r="AL835">
        <f t="shared" ref="AL835:AL898" si="443">AK835/F835</f>
        <v>0.99825783972125437</v>
      </c>
      <c r="AM835">
        <v>-1</v>
      </c>
      <c r="AN835">
        <f t="shared" ref="AN835:AN898" si="444">POWER(2,AM835)</f>
        <v>0.5</v>
      </c>
      <c r="AO835">
        <v>0.99999999998269995</v>
      </c>
      <c r="AP835">
        <v>42.98</v>
      </c>
      <c r="AQ835">
        <f t="shared" ref="AQ835:AQ898" si="445">AP835/F835</f>
        <v>1.0210643015521064</v>
      </c>
      <c r="AR835">
        <v>1.02</v>
      </c>
      <c r="AS835">
        <f t="shared" si="429"/>
        <v>2.0279189595800582</v>
      </c>
      <c r="AT835">
        <v>0.54234253245554498</v>
      </c>
      <c r="AU835">
        <v>32.56</v>
      </c>
      <c r="AV835">
        <f t="shared" ref="AV835:AV898" si="446">AU835/F835</f>
        <v>0.77351916376306629</v>
      </c>
      <c r="AW835">
        <v>-1.29</v>
      </c>
      <c r="AX835">
        <f t="shared" ref="AX835:AX898" si="447">POWER(2,AW835)</f>
        <v>0.4089510292788906</v>
      </c>
      <c r="AY835">
        <v>0.99999999999548805</v>
      </c>
      <c r="AZ835">
        <v>31.63</v>
      </c>
      <c r="BA835">
        <f t="shared" ref="BA835:BA898" si="448">AZ835/F835</f>
        <v>0.75142540386442824</v>
      </c>
      <c r="BB835">
        <v>-1.33</v>
      </c>
      <c r="BC835">
        <f t="shared" ref="BC835:BC898" si="449">POWER(2,BB835)</f>
        <v>0.39776824187745935</v>
      </c>
      <c r="BD835">
        <v>0.22784109804286701</v>
      </c>
      <c r="BE835">
        <v>37.51</v>
      </c>
      <c r="BF835">
        <f t="shared" ref="BF835:BF898" si="450">BE835/F835</f>
        <v>0.89111498257839716</v>
      </c>
      <c r="BG835">
        <v>-1.1200000000000001</v>
      </c>
      <c r="BH835">
        <f t="shared" ref="BH835:BH898" si="451">POWER(2,BG835)</f>
        <v>0.46009382531243748</v>
      </c>
      <c r="BI835">
        <v>0.72697266546836103</v>
      </c>
      <c r="BJ835">
        <v>69.02</v>
      </c>
      <c r="BK835">
        <f t="shared" ref="BK835:BK898" si="452">BJ835/F835</f>
        <v>1.6396895787139689</v>
      </c>
      <c r="BL835">
        <v>1.64</v>
      </c>
      <c r="BM835">
        <f t="shared" ref="BM835:BM898" si="453">POWER(2,BL835)</f>
        <v>3.1166583186419992</v>
      </c>
      <c r="BN835">
        <v>5.8055762563195397E-2</v>
      </c>
      <c r="BO835">
        <v>48.15</v>
      </c>
      <c r="BP835">
        <f t="shared" ref="BP835:BP898" si="454">BO835/F835</f>
        <v>1.1438866012036744</v>
      </c>
      <c r="BQ835">
        <v>1.1399999999999999</v>
      </c>
      <c r="BR835">
        <f t="shared" ref="BR835:BR898" si="455">POWER(2,BQ835)</f>
        <v>2.2038102317532213</v>
      </c>
      <c r="BS835">
        <v>0.49828270090771698</v>
      </c>
      <c r="BT835">
        <v>23.7</v>
      </c>
      <c r="BU835">
        <f t="shared" ref="BU835:BU898" si="456">BT835/F835</f>
        <v>0.56303452644916052</v>
      </c>
      <c r="BV835">
        <v>-1.78</v>
      </c>
      <c r="BW835">
        <f t="shared" ref="BW835:BW898" si="457">POWER(2,BV835)</f>
        <v>0.29118339661711395</v>
      </c>
      <c r="BX835">
        <v>8.2993126352380903E-2</v>
      </c>
      <c r="BY835">
        <v>29.39</v>
      </c>
      <c r="BZ835">
        <f t="shared" ref="BZ835:BZ898" si="458">BY835/F835</f>
        <v>0.69821032625910673</v>
      </c>
      <c r="CA835">
        <v>-1.43</v>
      </c>
      <c r="CB835">
        <f t="shared" ref="CB835:CB898" si="459">POWER(2,CA835)</f>
        <v>0.37113089265726229</v>
      </c>
      <c r="CC835">
        <v>0.52471687108905496</v>
      </c>
      <c r="CD835">
        <v>26.85</v>
      </c>
      <c r="CE835">
        <f t="shared" ref="CE835:CE898" si="460">CD835/F835</f>
        <v>0.637868229331644</v>
      </c>
      <c r="CF835">
        <v>-1.57</v>
      </c>
      <c r="CG835">
        <f t="shared" ref="CG835:CG898" si="461">POWER(2,CF835)</f>
        <v>0.33680839421642256</v>
      </c>
      <c r="CH835">
        <v>0.164002025472372</v>
      </c>
      <c r="CI835" t="s">
        <v>642</v>
      </c>
      <c r="CJ835">
        <v>170077470</v>
      </c>
      <c r="CK835" t="s">
        <v>166</v>
      </c>
      <c r="CL835" t="s">
        <v>54</v>
      </c>
      <c r="CM835" t="s">
        <v>8</v>
      </c>
    </row>
    <row r="836" spans="1:91">
      <c r="A836" t="s">
        <v>2365</v>
      </c>
      <c r="C836">
        <v>57.19</v>
      </c>
      <c r="D836">
        <v>69.8</v>
      </c>
      <c r="E836">
        <v>59.73</v>
      </c>
      <c r="F836">
        <f t="shared" si="430"/>
        <v>62.24</v>
      </c>
      <c r="G836">
        <v>38.200000000000003</v>
      </c>
      <c r="H836">
        <v>-1.63</v>
      </c>
      <c r="I836">
        <f t="shared" si="431"/>
        <v>0.61375321336760924</v>
      </c>
      <c r="J836" s="2">
        <f t="shared" si="432"/>
        <v>0.32308820765937313</v>
      </c>
      <c r="K836">
        <v>0.23048357312964399</v>
      </c>
      <c r="L836">
        <v>23.79</v>
      </c>
      <c r="M836">
        <f t="shared" si="433"/>
        <v>0.38223007712082258</v>
      </c>
      <c r="N836">
        <v>-2.62</v>
      </c>
      <c r="O836">
        <f t="shared" si="434"/>
        <v>0.16266773193024167</v>
      </c>
      <c r="P836">
        <v>4.0913175894351797E-2</v>
      </c>
      <c r="Q836">
        <v>36.46</v>
      </c>
      <c r="R836">
        <f t="shared" si="435"/>
        <v>0.58579691516709509</v>
      </c>
      <c r="S836">
        <v>-1.71</v>
      </c>
      <c r="T836">
        <f t="shared" si="436"/>
        <v>0.30566006942301716</v>
      </c>
      <c r="U836">
        <v>0.101609399582271</v>
      </c>
      <c r="V836">
        <v>52.19</v>
      </c>
      <c r="W836">
        <f t="shared" si="437"/>
        <v>0.83852827763496141</v>
      </c>
      <c r="X836">
        <v>-1.19</v>
      </c>
      <c r="Y836">
        <f t="shared" si="438"/>
        <v>0.43830286065801755</v>
      </c>
      <c r="Z836">
        <v>0.210942886432919</v>
      </c>
      <c r="AA836">
        <v>47.59</v>
      </c>
      <c r="AB836">
        <f t="shared" si="439"/>
        <v>0.76462082262210795</v>
      </c>
      <c r="AC836">
        <v>-1.31</v>
      </c>
      <c r="AD836">
        <f t="shared" si="440"/>
        <v>0.40332087961106311</v>
      </c>
      <c r="AE836">
        <v>0.27659519270416999</v>
      </c>
      <c r="AF836">
        <v>51.17</v>
      </c>
      <c r="AG836">
        <f t="shared" si="441"/>
        <v>0.82214010282776351</v>
      </c>
      <c r="AH836">
        <v>-1.22</v>
      </c>
      <c r="AI836">
        <f t="shared" si="442"/>
        <v>0.42928271821887687</v>
      </c>
      <c r="AJ836">
        <v>0.53196860213233699</v>
      </c>
      <c r="AK836">
        <v>70.84</v>
      </c>
      <c r="AL836">
        <f t="shared" si="443"/>
        <v>1.1381748071979434</v>
      </c>
      <c r="AM836">
        <v>1.1399999999999999</v>
      </c>
      <c r="AN836">
        <f t="shared" si="444"/>
        <v>2.2038102317532213</v>
      </c>
      <c r="AO836">
        <v>0.54408778816380599</v>
      </c>
      <c r="AP836">
        <v>41.75</v>
      </c>
      <c r="AQ836">
        <f t="shared" si="445"/>
        <v>0.67079048843187661</v>
      </c>
      <c r="AR836">
        <v>-1.49</v>
      </c>
      <c r="AS836">
        <f t="shared" si="429"/>
        <v>0.35601254889926798</v>
      </c>
      <c r="AT836">
        <v>4.8049730345815804E-3</v>
      </c>
      <c r="AU836">
        <v>82.65</v>
      </c>
      <c r="AV836">
        <f t="shared" si="446"/>
        <v>1.3279241645244217</v>
      </c>
      <c r="AW836">
        <v>1.33</v>
      </c>
      <c r="AX836">
        <f t="shared" si="447"/>
        <v>2.5140267490436567</v>
      </c>
      <c r="AY836">
        <v>1.0610345872312801E-3</v>
      </c>
      <c r="AZ836">
        <v>47.9</v>
      </c>
      <c r="BA836">
        <f t="shared" si="448"/>
        <v>0.7696015424164524</v>
      </c>
      <c r="BB836">
        <v>-1.3</v>
      </c>
      <c r="BC836">
        <f t="shared" si="449"/>
        <v>0.40612619817811774</v>
      </c>
      <c r="BD836">
        <v>9.8650551034058301E-2</v>
      </c>
      <c r="BE836">
        <v>75.67</v>
      </c>
      <c r="BF836">
        <f t="shared" si="450"/>
        <v>1.2157776349614395</v>
      </c>
      <c r="BG836">
        <v>1.22</v>
      </c>
      <c r="BH836">
        <f t="shared" si="451"/>
        <v>2.3294671729369116</v>
      </c>
      <c r="BI836">
        <v>0.25968887921342398</v>
      </c>
      <c r="BJ836">
        <v>78.5</v>
      </c>
      <c r="BK836">
        <f t="shared" si="452"/>
        <v>1.2612467866323906</v>
      </c>
      <c r="BL836">
        <v>1.26</v>
      </c>
      <c r="BM836">
        <f t="shared" si="453"/>
        <v>2.3949574092378572</v>
      </c>
      <c r="BN836">
        <v>0.51659862431127801</v>
      </c>
      <c r="BO836">
        <v>84.37</v>
      </c>
      <c r="BP836">
        <f t="shared" si="454"/>
        <v>1.3555591259640103</v>
      </c>
      <c r="BQ836">
        <v>1.36</v>
      </c>
      <c r="BR836">
        <f t="shared" si="455"/>
        <v>2.5668517951258085</v>
      </c>
      <c r="BS836">
        <v>5.3668631617718697E-2</v>
      </c>
      <c r="BT836">
        <v>47.35</v>
      </c>
      <c r="BU836">
        <f t="shared" si="456"/>
        <v>0.76076478149100257</v>
      </c>
      <c r="BV836">
        <v>-1.31</v>
      </c>
      <c r="BW836">
        <f t="shared" si="457"/>
        <v>0.40332087961106311</v>
      </c>
      <c r="BX836">
        <v>0.42645538385105097</v>
      </c>
      <c r="BY836">
        <v>63.61</v>
      </c>
      <c r="BZ836">
        <f t="shared" si="458"/>
        <v>1.0220115681233932</v>
      </c>
      <c r="CA836">
        <v>1.02</v>
      </c>
      <c r="CB836">
        <f t="shared" si="459"/>
        <v>2.0279189595800582</v>
      </c>
      <c r="CC836">
        <v>0.30176274771558897</v>
      </c>
      <c r="CD836">
        <v>51.1</v>
      </c>
      <c r="CE836">
        <f t="shared" si="460"/>
        <v>0.82101542416452444</v>
      </c>
      <c r="CF836">
        <v>-1.22</v>
      </c>
      <c r="CG836">
        <f t="shared" si="461"/>
        <v>0.42928271821887687</v>
      </c>
      <c r="CH836">
        <v>0.591303983675603</v>
      </c>
      <c r="CI836" t="s">
        <v>643</v>
      </c>
      <c r="CJ836">
        <v>170077471</v>
      </c>
      <c r="CK836" t="s">
        <v>6</v>
      </c>
      <c r="CL836" t="s">
        <v>7</v>
      </c>
      <c r="CM836" t="s">
        <v>8</v>
      </c>
    </row>
    <row r="837" spans="1:91">
      <c r="A837" t="s">
        <v>4628</v>
      </c>
      <c r="B837" t="s">
        <v>4629</v>
      </c>
      <c r="C837">
        <v>70.709999999999994</v>
      </c>
      <c r="D837">
        <v>64.69</v>
      </c>
      <c r="E837">
        <v>51.65</v>
      </c>
      <c r="F837">
        <f t="shared" si="430"/>
        <v>62.349999999999994</v>
      </c>
      <c r="G837">
        <v>42.57</v>
      </c>
      <c r="H837">
        <v>-1.46</v>
      </c>
      <c r="I837">
        <f t="shared" si="431"/>
        <v>0.6827586206896552</v>
      </c>
      <c r="J837" s="2">
        <f t="shared" si="432"/>
        <v>0.36349312933007766</v>
      </c>
      <c r="K837">
        <v>0.480095880720249</v>
      </c>
      <c r="L837">
        <v>9.26</v>
      </c>
      <c r="M837">
        <f t="shared" si="433"/>
        <v>0.14851643945469126</v>
      </c>
      <c r="N837">
        <v>-6.73</v>
      </c>
      <c r="O837">
        <f t="shared" si="434"/>
        <v>9.4203736538340608E-3</v>
      </c>
      <c r="P837" s="1">
        <v>1.0856781715629799E-5</v>
      </c>
      <c r="Q837">
        <v>87.71</v>
      </c>
      <c r="R837">
        <f t="shared" si="435"/>
        <v>1.4067361668003209</v>
      </c>
      <c r="S837">
        <v>1.41</v>
      </c>
      <c r="T837">
        <f t="shared" si="436"/>
        <v>2.6573716281930229</v>
      </c>
      <c r="U837">
        <v>2.1770640509071598E-3</v>
      </c>
      <c r="V837">
        <v>68.19</v>
      </c>
      <c r="W837">
        <f t="shared" si="437"/>
        <v>1.0936647955092222</v>
      </c>
      <c r="X837">
        <v>1.0900000000000001</v>
      </c>
      <c r="Y837">
        <f t="shared" si="438"/>
        <v>2.12874036490672</v>
      </c>
      <c r="Z837">
        <v>0.99999999998140898</v>
      </c>
      <c r="AA837">
        <v>56.58</v>
      </c>
      <c r="AB837">
        <f t="shared" si="439"/>
        <v>0.90745789895749807</v>
      </c>
      <c r="AC837">
        <v>-1.1000000000000001</v>
      </c>
      <c r="AD837">
        <f t="shared" si="440"/>
        <v>0.46651649576840371</v>
      </c>
      <c r="AE837">
        <v>0.83056408974005802</v>
      </c>
      <c r="AF837">
        <v>77.88</v>
      </c>
      <c r="AG837">
        <f t="shared" si="441"/>
        <v>1.2490777866880514</v>
      </c>
      <c r="AH837">
        <v>1.25</v>
      </c>
      <c r="AI837">
        <f t="shared" si="442"/>
        <v>2.3784142300054421</v>
      </c>
      <c r="AJ837">
        <v>0.113053390627947</v>
      </c>
      <c r="AK837">
        <v>43.56</v>
      </c>
      <c r="AL837">
        <f t="shared" si="443"/>
        <v>0.69863672814755418</v>
      </c>
      <c r="AM837">
        <v>-1.43</v>
      </c>
      <c r="AN837">
        <f t="shared" si="444"/>
        <v>0.37113089265726229</v>
      </c>
      <c r="AO837">
        <v>7.5850371947769002E-2</v>
      </c>
      <c r="AP837">
        <v>49.51</v>
      </c>
      <c r="AQ837">
        <f t="shared" si="445"/>
        <v>0.79406575781876509</v>
      </c>
      <c r="AR837">
        <v>-1.26</v>
      </c>
      <c r="AS837">
        <f t="shared" si="429"/>
        <v>0.41754395971418473</v>
      </c>
      <c r="AT837">
        <v>3.95489851639187E-2</v>
      </c>
      <c r="AU837">
        <v>35.270000000000003</v>
      </c>
      <c r="AV837">
        <f t="shared" si="446"/>
        <v>0.56567762630312757</v>
      </c>
      <c r="AW837">
        <v>-1.77</v>
      </c>
      <c r="AX837">
        <f t="shared" si="447"/>
        <v>0.2932087373079697</v>
      </c>
      <c r="AY837">
        <v>0.18917152472696</v>
      </c>
      <c r="AZ837">
        <v>8.7200000000000006</v>
      </c>
      <c r="BA837">
        <f t="shared" si="448"/>
        <v>0.13985565356856458</v>
      </c>
      <c r="BB837">
        <v>-7.15</v>
      </c>
      <c r="BC837">
        <f t="shared" si="449"/>
        <v>7.0410192391471092E-3</v>
      </c>
      <c r="BD837" s="1">
        <v>7.1935703653137705E-5</v>
      </c>
      <c r="BE837">
        <v>33.65</v>
      </c>
      <c r="BF837">
        <f t="shared" si="450"/>
        <v>0.53969526864474737</v>
      </c>
      <c r="BG837">
        <v>-1.85</v>
      </c>
      <c r="BH837">
        <f t="shared" si="451"/>
        <v>0.27739236801696127</v>
      </c>
      <c r="BI837">
        <v>5.6054490063817304E-3</v>
      </c>
      <c r="BJ837">
        <v>70.27</v>
      </c>
      <c r="BK837">
        <f t="shared" si="452"/>
        <v>1.1270248596631918</v>
      </c>
      <c r="BL837">
        <v>1.1299999999999999</v>
      </c>
      <c r="BM837">
        <f t="shared" si="453"/>
        <v>2.1885874025214789</v>
      </c>
      <c r="BN837">
        <v>0.99999999997900402</v>
      </c>
      <c r="BO837">
        <v>30.19</v>
      </c>
      <c r="BP837">
        <f t="shared" si="454"/>
        <v>0.48420208500400969</v>
      </c>
      <c r="BQ837">
        <v>-2.0699999999999998</v>
      </c>
      <c r="BR837">
        <f t="shared" si="455"/>
        <v>0.23815949951098439</v>
      </c>
      <c r="BS837">
        <v>1.9791523689254701E-3</v>
      </c>
      <c r="BT837">
        <v>40.94</v>
      </c>
      <c r="BU837">
        <f t="shared" si="456"/>
        <v>0.65661587810745792</v>
      </c>
      <c r="BV837">
        <v>-1.52</v>
      </c>
      <c r="BW837">
        <f t="shared" si="457"/>
        <v>0.3486859165876014</v>
      </c>
      <c r="BX837">
        <v>0.13540306451367301</v>
      </c>
      <c r="BY837">
        <v>53.31</v>
      </c>
      <c r="BZ837">
        <f t="shared" si="458"/>
        <v>0.8550120288692864</v>
      </c>
      <c r="CA837">
        <v>-1.17</v>
      </c>
      <c r="CB837">
        <f t="shared" si="459"/>
        <v>0.44442134058328508</v>
      </c>
      <c r="CC837">
        <v>0.98330194887897904</v>
      </c>
      <c r="CD837">
        <v>76.22</v>
      </c>
      <c r="CE837">
        <f t="shared" si="460"/>
        <v>1.2224538893344026</v>
      </c>
      <c r="CF837">
        <v>1.22</v>
      </c>
      <c r="CG837">
        <f t="shared" si="461"/>
        <v>2.3294671729369116</v>
      </c>
      <c r="CH837">
        <v>0.120070360044747</v>
      </c>
      <c r="CI837" t="s">
        <v>644</v>
      </c>
      <c r="CJ837">
        <v>170077472</v>
      </c>
      <c r="CK837" t="s">
        <v>46</v>
      </c>
      <c r="CL837" t="s">
        <v>91</v>
      </c>
      <c r="CM837" t="s">
        <v>110</v>
      </c>
    </row>
    <row r="838" spans="1:91">
      <c r="A838" t="s">
        <v>2366</v>
      </c>
      <c r="C838">
        <v>208.49</v>
      </c>
      <c r="D838">
        <v>188.16</v>
      </c>
      <c r="E838">
        <v>189.54</v>
      </c>
      <c r="F838">
        <f t="shared" si="430"/>
        <v>195.39666666666665</v>
      </c>
      <c r="G838">
        <v>185.93</v>
      </c>
      <c r="H838">
        <v>-1.05</v>
      </c>
      <c r="I838">
        <f t="shared" si="431"/>
        <v>0.95155154472099501</v>
      </c>
      <c r="J838" s="2">
        <f t="shared" si="432"/>
        <v>0.48296816446242274</v>
      </c>
      <c r="K838">
        <v>0.102800781106115</v>
      </c>
      <c r="L838">
        <v>55.36</v>
      </c>
      <c r="M838">
        <f t="shared" si="433"/>
        <v>0.28332110749074535</v>
      </c>
      <c r="N838">
        <v>-3.53</v>
      </c>
      <c r="O838">
        <f t="shared" si="434"/>
        <v>8.6569341756932816E-2</v>
      </c>
      <c r="P838" s="1">
        <v>5.7868010655631502E-8</v>
      </c>
      <c r="Q838">
        <v>163.38</v>
      </c>
      <c r="R838">
        <f t="shared" si="435"/>
        <v>0.83614527712857611</v>
      </c>
      <c r="S838">
        <v>-1.2</v>
      </c>
      <c r="T838">
        <f t="shared" si="436"/>
        <v>0.43527528164806206</v>
      </c>
      <c r="U838">
        <v>0.99999999999611799</v>
      </c>
      <c r="V838">
        <v>209.58</v>
      </c>
      <c r="W838">
        <f t="shared" si="437"/>
        <v>1.0725873863423123</v>
      </c>
      <c r="X838">
        <v>1.07</v>
      </c>
      <c r="Y838">
        <f t="shared" si="438"/>
        <v>2.0994333672461347</v>
      </c>
      <c r="Z838">
        <v>0.99540327226541903</v>
      </c>
      <c r="AA838">
        <v>205.24</v>
      </c>
      <c r="AB838">
        <f t="shared" si="439"/>
        <v>1.050376157901022</v>
      </c>
      <c r="AC838">
        <v>1.05</v>
      </c>
      <c r="AD838">
        <f t="shared" si="440"/>
        <v>2.0705298476827552</v>
      </c>
      <c r="AE838">
        <v>0.39416615209778799</v>
      </c>
      <c r="AF838">
        <v>291.45</v>
      </c>
      <c r="AG838">
        <f t="shared" si="441"/>
        <v>1.4915812279295111</v>
      </c>
      <c r="AH838">
        <v>1.49</v>
      </c>
      <c r="AI838">
        <f t="shared" si="442"/>
        <v>2.8088897514759941</v>
      </c>
      <c r="AJ838" s="1">
        <v>6.5021259724198195E-7</v>
      </c>
      <c r="AK838">
        <v>349.13</v>
      </c>
      <c r="AL838">
        <f t="shared" si="443"/>
        <v>1.7867756188266604</v>
      </c>
      <c r="AM838">
        <v>1.79</v>
      </c>
      <c r="AN838">
        <f t="shared" si="444"/>
        <v>3.4581489252314603</v>
      </c>
      <c r="AO838" s="1">
        <v>1.1899594653087501E-10</v>
      </c>
      <c r="AP838">
        <v>230.25</v>
      </c>
      <c r="AQ838">
        <f t="shared" si="445"/>
        <v>1.1783722001398864</v>
      </c>
      <c r="AR838">
        <v>1.18</v>
      </c>
      <c r="AS838">
        <f t="shared" si="429"/>
        <v>2.2657677705915971</v>
      </c>
      <c r="AT838">
        <v>0.93737828914419896</v>
      </c>
      <c r="AU838">
        <v>86.5</v>
      </c>
      <c r="AV838">
        <f t="shared" si="446"/>
        <v>0.4426892304542896</v>
      </c>
      <c r="AW838">
        <v>-2.2599999999999998</v>
      </c>
      <c r="AX838">
        <f t="shared" si="447"/>
        <v>0.20877197985709239</v>
      </c>
      <c r="AY838" s="1">
        <v>2.7820211663533398E-5</v>
      </c>
      <c r="AZ838">
        <v>49.7</v>
      </c>
      <c r="BA838">
        <f t="shared" si="448"/>
        <v>0.25435439021477679</v>
      </c>
      <c r="BB838">
        <v>-3.93</v>
      </c>
      <c r="BC838">
        <f t="shared" si="449"/>
        <v>6.560729272644171E-2</v>
      </c>
      <c r="BD838" s="1">
        <v>8.8315878044697002E-7</v>
      </c>
      <c r="BE838">
        <v>294</v>
      </c>
      <c r="BF838">
        <f t="shared" si="450"/>
        <v>1.5046316040874121</v>
      </c>
      <c r="BG838">
        <v>1.5</v>
      </c>
      <c r="BH838">
        <f t="shared" si="451"/>
        <v>2.8284271247461898</v>
      </c>
      <c r="BI838" s="1">
        <v>5.5772874878387998E-6</v>
      </c>
      <c r="BJ838">
        <v>321.14</v>
      </c>
      <c r="BK838">
        <f t="shared" si="452"/>
        <v>1.6435285487640527</v>
      </c>
      <c r="BL838">
        <v>1.64</v>
      </c>
      <c r="BM838">
        <f t="shared" si="453"/>
        <v>3.1166583186419992</v>
      </c>
      <c r="BN838" s="1">
        <v>1.9393034581654901E-5</v>
      </c>
      <c r="BO838">
        <v>189.59</v>
      </c>
      <c r="BP838">
        <f t="shared" si="454"/>
        <v>0.97028267285351177</v>
      </c>
      <c r="BQ838">
        <v>-1.03</v>
      </c>
      <c r="BR838">
        <f t="shared" si="455"/>
        <v>0.48971014879346336</v>
      </c>
      <c r="BS838">
        <v>0.99999999999451505</v>
      </c>
      <c r="BT838">
        <v>207.42</v>
      </c>
      <c r="BU838">
        <f t="shared" si="456"/>
        <v>1.0615329500673842</v>
      </c>
      <c r="BV838">
        <v>1.06</v>
      </c>
      <c r="BW838">
        <f t="shared" si="457"/>
        <v>2.0849315216822428</v>
      </c>
      <c r="BX838">
        <v>0.115845584144378</v>
      </c>
      <c r="BY838">
        <v>156.74</v>
      </c>
      <c r="BZ838">
        <f t="shared" si="458"/>
        <v>0.80216312117231625</v>
      </c>
      <c r="CA838">
        <v>-1.25</v>
      </c>
      <c r="CB838">
        <f t="shared" si="459"/>
        <v>0.42044820762685731</v>
      </c>
      <c r="CC838">
        <v>0.73163378676033497</v>
      </c>
      <c r="CD838">
        <v>162.66</v>
      </c>
      <c r="CE838">
        <f t="shared" si="460"/>
        <v>0.83246046503693349</v>
      </c>
      <c r="CF838">
        <v>-1.2</v>
      </c>
      <c r="CG838">
        <f t="shared" si="461"/>
        <v>0.43527528164806206</v>
      </c>
      <c r="CH838">
        <v>0.347783037843369</v>
      </c>
      <c r="CI838" t="s">
        <v>645</v>
      </c>
      <c r="CJ838">
        <v>170077473</v>
      </c>
      <c r="CK838" t="s">
        <v>69</v>
      </c>
      <c r="CL838" t="s">
        <v>29</v>
      </c>
      <c r="CM838" t="s">
        <v>8</v>
      </c>
    </row>
    <row r="839" spans="1:91">
      <c r="A839" t="s">
        <v>2367</v>
      </c>
      <c r="C839">
        <v>246.71</v>
      </c>
      <c r="D839">
        <v>172.13</v>
      </c>
      <c r="E839">
        <v>261.79000000000002</v>
      </c>
      <c r="F839">
        <f t="shared" si="430"/>
        <v>226.87666666666669</v>
      </c>
      <c r="G839">
        <v>176.06</v>
      </c>
      <c r="H839">
        <v>-1.29</v>
      </c>
      <c r="I839">
        <f t="shared" si="431"/>
        <v>0.77601633780468082</v>
      </c>
      <c r="J839" s="2">
        <f t="shared" si="432"/>
        <v>0.4089510292788906</v>
      </c>
      <c r="K839">
        <v>0.79033115066630699</v>
      </c>
      <c r="L839">
        <v>18.88</v>
      </c>
      <c r="M839">
        <f t="shared" si="433"/>
        <v>8.3217019526027336E-2</v>
      </c>
      <c r="N839">
        <v>-12.02</v>
      </c>
      <c r="O839">
        <f t="shared" si="434"/>
        <v>2.4077946887044908E-4</v>
      </c>
      <c r="P839" s="1">
        <v>1.57221746197659E-23</v>
      </c>
      <c r="Q839">
        <v>134.71</v>
      </c>
      <c r="R839">
        <f t="shared" si="435"/>
        <v>0.59375872353554793</v>
      </c>
      <c r="S839">
        <v>-1.68</v>
      </c>
      <c r="T839">
        <f t="shared" si="436"/>
        <v>0.31208263722540303</v>
      </c>
      <c r="U839">
        <v>1.6093099738352099E-3</v>
      </c>
      <c r="V839">
        <v>201.28</v>
      </c>
      <c r="W839">
        <f t="shared" si="437"/>
        <v>0.88717805562493557</v>
      </c>
      <c r="X839">
        <v>-1.1299999999999999</v>
      </c>
      <c r="Y839">
        <f t="shared" si="438"/>
        <v>0.4569157251147003</v>
      </c>
      <c r="Z839">
        <v>4.8604753805636197E-2</v>
      </c>
      <c r="AA839">
        <v>211.53</v>
      </c>
      <c r="AB839">
        <f t="shared" si="439"/>
        <v>0.93235678709430958</v>
      </c>
      <c r="AC839">
        <v>-1.07</v>
      </c>
      <c r="AD839">
        <f t="shared" si="440"/>
        <v>0.47631899902196867</v>
      </c>
      <c r="AE839">
        <v>0.79765386830424301</v>
      </c>
      <c r="AF839">
        <v>138.63999999999999</v>
      </c>
      <c r="AG839">
        <f t="shared" si="441"/>
        <v>0.61108091033307366</v>
      </c>
      <c r="AH839">
        <v>-1.64</v>
      </c>
      <c r="AI839">
        <f t="shared" si="442"/>
        <v>0.32085647439072607</v>
      </c>
      <c r="AJ839" s="1">
        <v>6.6275033245730006E-5</v>
      </c>
      <c r="AK839">
        <v>199.91</v>
      </c>
      <c r="AL839">
        <f t="shared" si="443"/>
        <v>0.88113953249195587</v>
      </c>
      <c r="AM839">
        <v>-1.1299999999999999</v>
      </c>
      <c r="AN839">
        <f t="shared" si="444"/>
        <v>0.4569157251147003</v>
      </c>
      <c r="AO839">
        <v>0.17677815800299801</v>
      </c>
      <c r="AP839">
        <v>106.03</v>
      </c>
      <c r="AQ839">
        <f t="shared" si="445"/>
        <v>0.46734642904368007</v>
      </c>
      <c r="AR839">
        <v>-2.14</v>
      </c>
      <c r="AS839">
        <f t="shared" si="429"/>
        <v>0.22687978882929016</v>
      </c>
      <c r="AT839" s="1">
        <v>2.2645173242548198E-16</v>
      </c>
      <c r="AU839">
        <v>160.82</v>
      </c>
      <c r="AV839">
        <f t="shared" si="446"/>
        <v>0.70884327755167997</v>
      </c>
      <c r="AW839">
        <v>-1.41</v>
      </c>
      <c r="AX839">
        <f t="shared" si="447"/>
        <v>0.37631168685276684</v>
      </c>
      <c r="AY839">
        <v>0.52066713920504304</v>
      </c>
      <c r="AZ839">
        <v>221.98</v>
      </c>
      <c r="BA839">
        <f t="shared" si="448"/>
        <v>0.97841705478747609</v>
      </c>
      <c r="BB839">
        <v>-1.02</v>
      </c>
      <c r="BC839">
        <f t="shared" si="449"/>
        <v>0.4931163522466796</v>
      </c>
      <c r="BD839" s="1">
        <v>8.9587520980602198E-10</v>
      </c>
      <c r="BE839">
        <v>283.7</v>
      </c>
      <c r="BF839">
        <f t="shared" si="450"/>
        <v>1.2504591334498918</v>
      </c>
      <c r="BG839">
        <v>1.25</v>
      </c>
      <c r="BH839">
        <f t="shared" si="451"/>
        <v>2.3784142300054421</v>
      </c>
      <c r="BI839">
        <v>9.2466301303126795E-3</v>
      </c>
      <c r="BJ839">
        <v>132.91999999999999</v>
      </c>
      <c r="BK839">
        <f t="shared" si="452"/>
        <v>0.58586897433260354</v>
      </c>
      <c r="BL839">
        <v>-1.71</v>
      </c>
      <c r="BM839">
        <f t="shared" si="453"/>
        <v>0.30566006942301716</v>
      </c>
      <c r="BN839" s="1">
        <v>3.0075747661123501E-9</v>
      </c>
      <c r="BO839">
        <v>312.81</v>
      </c>
      <c r="BP839">
        <f t="shared" si="454"/>
        <v>1.3787667308229139</v>
      </c>
      <c r="BQ839">
        <v>1.38</v>
      </c>
      <c r="BR839">
        <f t="shared" si="455"/>
        <v>2.6026837108838667</v>
      </c>
      <c r="BS839" s="1">
        <v>6.0665149089597597E-5</v>
      </c>
      <c r="BT839">
        <v>135.29</v>
      </c>
      <c r="BU839">
        <f t="shared" si="456"/>
        <v>0.59631517858454652</v>
      </c>
      <c r="BV839">
        <v>-1.68</v>
      </c>
      <c r="BW839">
        <f t="shared" si="457"/>
        <v>0.31208263722540303</v>
      </c>
      <c r="BX839">
        <v>1.46285890086775E-4</v>
      </c>
      <c r="BY839">
        <v>105.63</v>
      </c>
      <c r="BZ839">
        <f t="shared" si="458"/>
        <v>0.46558335659609473</v>
      </c>
      <c r="CA839">
        <v>-2.15</v>
      </c>
      <c r="CB839">
        <f t="shared" si="459"/>
        <v>0.22531261565270755</v>
      </c>
      <c r="CC839" s="1">
        <v>5.8370656200298897E-7</v>
      </c>
      <c r="CD839">
        <v>194.69</v>
      </c>
      <c r="CE839">
        <f t="shared" si="460"/>
        <v>0.85813143705096739</v>
      </c>
      <c r="CF839">
        <v>-1.17</v>
      </c>
      <c r="CG839">
        <f t="shared" si="461"/>
        <v>0.44442134058328508</v>
      </c>
      <c r="CH839">
        <v>0.47304271480326698</v>
      </c>
      <c r="CI839" t="s">
        <v>646</v>
      </c>
      <c r="CJ839">
        <v>170077474</v>
      </c>
      <c r="CK839" t="s">
        <v>166</v>
      </c>
      <c r="CL839" t="s">
        <v>34</v>
      </c>
      <c r="CM839" t="s">
        <v>8</v>
      </c>
    </row>
    <row r="840" spans="1:91">
      <c r="A840" t="s">
        <v>4630</v>
      </c>
      <c r="B840" t="s">
        <v>4631</v>
      </c>
      <c r="C840">
        <v>280.05</v>
      </c>
      <c r="D840">
        <v>555.55999999999995</v>
      </c>
      <c r="E840">
        <v>440.98</v>
      </c>
      <c r="F840">
        <f t="shared" si="430"/>
        <v>425.53</v>
      </c>
      <c r="G840">
        <v>88.65</v>
      </c>
      <c r="H840">
        <v>-4.8</v>
      </c>
      <c r="I840">
        <f t="shared" si="431"/>
        <v>0.20832843747796867</v>
      </c>
      <c r="J840" s="2">
        <f t="shared" si="432"/>
        <v>3.5896823593657347E-2</v>
      </c>
      <c r="K840" s="1">
        <v>3.14191900548556E-35</v>
      </c>
      <c r="L840">
        <v>59.56</v>
      </c>
      <c r="M840">
        <f t="shared" si="433"/>
        <v>0.13996662984983435</v>
      </c>
      <c r="N840">
        <v>-7.14</v>
      </c>
      <c r="O840">
        <f t="shared" si="434"/>
        <v>7.0899934009153193E-3</v>
      </c>
      <c r="P840" s="1">
        <v>2.9366685837925399E-33</v>
      </c>
      <c r="Q840">
        <v>749.19</v>
      </c>
      <c r="R840">
        <f t="shared" si="435"/>
        <v>1.7606044227199025</v>
      </c>
      <c r="S840">
        <v>1.76</v>
      </c>
      <c r="T840">
        <f t="shared" si="436"/>
        <v>3.3869812494501086</v>
      </c>
      <c r="U840" s="1">
        <v>1.4948197075065E-35</v>
      </c>
      <c r="V840">
        <v>669.17</v>
      </c>
      <c r="W840">
        <f t="shared" si="437"/>
        <v>1.5725565765045944</v>
      </c>
      <c r="X840">
        <v>1.57</v>
      </c>
      <c r="Y840">
        <f t="shared" si="438"/>
        <v>2.9690471412580983</v>
      </c>
      <c r="Z840" s="1">
        <v>1.12764906899753E-9</v>
      </c>
      <c r="AA840">
        <v>517.41999999999996</v>
      </c>
      <c r="AB840">
        <f t="shared" si="439"/>
        <v>1.2159424717411229</v>
      </c>
      <c r="AC840">
        <v>1.22</v>
      </c>
      <c r="AD840">
        <f t="shared" si="440"/>
        <v>2.3294671729369116</v>
      </c>
      <c r="AE840">
        <v>3.2953021031314599E-4</v>
      </c>
      <c r="AF840">
        <v>508.19</v>
      </c>
      <c r="AG840">
        <f t="shared" si="441"/>
        <v>1.1942518741334336</v>
      </c>
      <c r="AH840">
        <v>1.19</v>
      </c>
      <c r="AI840">
        <f t="shared" si="442"/>
        <v>2.2815274317368472</v>
      </c>
      <c r="AJ840">
        <v>3.2334998039625502E-4</v>
      </c>
      <c r="AK840">
        <v>603.73</v>
      </c>
      <c r="AL840">
        <f t="shared" si="443"/>
        <v>1.4187718844734802</v>
      </c>
      <c r="AM840">
        <v>1.42</v>
      </c>
      <c r="AN840">
        <f t="shared" si="444"/>
        <v>2.6758551095722236</v>
      </c>
      <c r="AO840" s="1">
        <v>7.4522085666660101E-8</v>
      </c>
      <c r="AP840">
        <v>710.71</v>
      </c>
      <c r="AQ840">
        <f t="shared" si="445"/>
        <v>1.6701760157920713</v>
      </c>
      <c r="AR840">
        <v>1.67</v>
      </c>
      <c r="AS840">
        <f t="shared" si="429"/>
        <v>3.1821459350196748</v>
      </c>
      <c r="AT840" s="1">
        <v>4.0945316727758402E-8</v>
      </c>
      <c r="AU840">
        <v>184.18</v>
      </c>
      <c r="AV840">
        <f t="shared" si="446"/>
        <v>0.43282494771226476</v>
      </c>
      <c r="AW840">
        <v>-2.31</v>
      </c>
      <c r="AX840">
        <f t="shared" si="447"/>
        <v>0.20166043980553156</v>
      </c>
      <c r="AY840" s="1">
        <v>1.1262174812429E-10</v>
      </c>
      <c r="AZ840">
        <v>775.25</v>
      </c>
      <c r="BA840">
        <f t="shared" si="448"/>
        <v>1.8218456983056426</v>
      </c>
      <c r="BB840">
        <v>1.82</v>
      </c>
      <c r="BC840">
        <f t="shared" si="449"/>
        <v>3.5308119851626194</v>
      </c>
      <c r="BD840" s="1">
        <v>4.2944273556857202E-98</v>
      </c>
      <c r="BE840">
        <v>399.76</v>
      </c>
      <c r="BF840">
        <f t="shared" si="450"/>
        <v>0.93944022748102374</v>
      </c>
      <c r="BG840">
        <v>-1.06</v>
      </c>
      <c r="BH840">
        <f t="shared" si="451"/>
        <v>0.47963205966263217</v>
      </c>
      <c r="BI840">
        <v>0.48730944671565102</v>
      </c>
      <c r="BJ840">
        <v>401.62</v>
      </c>
      <c r="BK840">
        <f t="shared" si="452"/>
        <v>0.94381124715061226</v>
      </c>
      <c r="BL840">
        <v>-1.06</v>
      </c>
      <c r="BM840">
        <f t="shared" si="453"/>
        <v>0.47963205966263217</v>
      </c>
      <c r="BN840">
        <v>1.8829393473781299E-2</v>
      </c>
      <c r="BO840">
        <v>394.5</v>
      </c>
      <c r="BP840">
        <f t="shared" si="454"/>
        <v>0.92707917185627342</v>
      </c>
      <c r="BQ840">
        <v>-1.08</v>
      </c>
      <c r="BR840">
        <f t="shared" si="455"/>
        <v>0.47302882336279789</v>
      </c>
      <c r="BS840">
        <v>0.53954740617674501</v>
      </c>
      <c r="BT840">
        <v>528.95000000000005</v>
      </c>
      <c r="BU840">
        <f t="shared" si="456"/>
        <v>1.2430380936714218</v>
      </c>
      <c r="BV840">
        <v>1.24</v>
      </c>
      <c r="BW840">
        <f t="shared" si="457"/>
        <v>2.3619853228590606</v>
      </c>
      <c r="BX840" s="1">
        <v>9.8389157195585194E-7</v>
      </c>
      <c r="BY840">
        <v>414.67</v>
      </c>
      <c r="BZ840">
        <f t="shared" si="458"/>
        <v>0.97447888515498327</v>
      </c>
      <c r="CA840">
        <v>-1.03</v>
      </c>
      <c r="CB840">
        <f t="shared" si="459"/>
        <v>0.48971014879346336</v>
      </c>
      <c r="CC840">
        <v>2.98270795082172E-2</v>
      </c>
      <c r="CD840">
        <v>515.12</v>
      </c>
      <c r="CE840">
        <f t="shared" si="460"/>
        <v>1.2105374474185135</v>
      </c>
      <c r="CF840">
        <v>1.21</v>
      </c>
      <c r="CG840">
        <f t="shared" si="461"/>
        <v>2.3133763678105748</v>
      </c>
      <c r="CH840" s="1">
        <v>4.2934077366343698E-5</v>
      </c>
      <c r="CI840" t="s">
        <v>647</v>
      </c>
      <c r="CJ840">
        <v>170077475</v>
      </c>
      <c r="CK840" t="s">
        <v>10</v>
      </c>
      <c r="CL840" t="s">
        <v>128</v>
      </c>
      <c r="CM840" t="s">
        <v>178</v>
      </c>
    </row>
    <row r="841" spans="1:91">
      <c r="A841" t="s">
        <v>4632</v>
      </c>
      <c r="B841" t="s">
        <v>4633</v>
      </c>
      <c r="C841">
        <v>181.42</v>
      </c>
      <c r="D841">
        <v>186.9</v>
      </c>
      <c r="E841">
        <v>159.33000000000001</v>
      </c>
      <c r="F841">
        <f t="shared" si="430"/>
        <v>175.88333333333333</v>
      </c>
      <c r="G841">
        <v>121.54</v>
      </c>
      <c r="H841">
        <v>-1.45</v>
      </c>
      <c r="I841">
        <f t="shared" si="431"/>
        <v>0.69102624846015359</v>
      </c>
      <c r="J841" s="2">
        <f t="shared" si="432"/>
        <v>0.36602142398640636</v>
      </c>
      <c r="K841">
        <v>0.23206800368648101</v>
      </c>
      <c r="L841">
        <v>94.09</v>
      </c>
      <c r="M841">
        <f t="shared" si="433"/>
        <v>0.53495688429830379</v>
      </c>
      <c r="N841">
        <v>-1.87</v>
      </c>
      <c r="O841">
        <f t="shared" si="434"/>
        <v>0.27357342531518486</v>
      </c>
      <c r="P841">
        <v>0.18359462501514001</v>
      </c>
      <c r="Q841">
        <v>257.97000000000003</v>
      </c>
      <c r="R841">
        <f t="shared" si="435"/>
        <v>1.4667108878991759</v>
      </c>
      <c r="S841">
        <v>1.47</v>
      </c>
      <c r="T841">
        <f t="shared" si="436"/>
        <v>2.7702189362218492</v>
      </c>
      <c r="U841" s="1">
        <v>1.0294043691691001E-8</v>
      </c>
      <c r="V841">
        <v>237.06</v>
      </c>
      <c r="W841">
        <f t="shared" si="437"/>
        <v>1.3478252629584004</v>
      </c>
      <c r="X841">
        <v>1.35</v>
      </c>
      <c r="Y841">
        <f t="shared" si="438"/>
        <v>2.5491212546385245</v>
      </c>
      <c r="Z841">
        <v>2.81060898661455E-2</v>
      </c>
      <c r="AA841">
        <v>192.58</v>
      </c>
      <c r="AB841">
        <f t="shared" si="439"/>
        <v>1.0949303515587985</v>
      </c>
      <c r="AC841">
        <v>1.0900000000000001</v>
      </c>
      <c r="AD841">
        <f t="shared" si="440"/>
        <v>2.12874036490672</v>
      </c>
      <c r="AE841">
        <v>0.22565067812225201</v>
      </c>
      <c r="AF841">
        <v>160.36000000000001</v>
      </c>
      <c r="AG841">
        <f t="shared" si="441"/>
        <v>0.91174073723111926</v>
      </c>
      <c r="AH841">
        <v>-1.1000000000000001</v>
      </c>
      <c r="AI841">
        <f t="shared" si="442"/>
        <v>0.46651649576840371</v>
      </c>
      <c r="AJ841">
        <v>0.810760053247915</v>
      </c>
      <c r="AK841">
        <v>222.13</v>
      </c>
      <c r="AL841">
        <f t="shared" si="443"/>
        <v>1.2629394484980574</v>
      </c>
      <c r="AM841">
        <v>1.26</v>
      </c>
      <c r="AN841">
        <f t="shared" si="444"/>
        <v>2.3949574092378572</v>
      </c>
      <c r="AO841">
        <v>2.9393227459452002E-2</v>
      </c>
      <c r="AP841">
        <v>252.48</v>
      </c>
      <c r="AQ841">
        <f t="shared" si="445"/>
        <v>1.4354970150668056</v>
      </c>
      <c r="AR841">
        <v>1.44</v>
      </c>
      <c r="AS841">
        <f t="shared" si="429"/>
        <v>2.7132086548953436</v>
      </c>
      <c r="AT841">
        <v>6.6002681956944101E-2</v>
      </c>
      <c r="AU841">
        <v>195.43</v>
      </c>
      <c r="AV841">
        <f t="shared" si="446"/>
        <v>1.1111342746138539</v>
      </c>
      <c r="AW841">
        <v>1.1100000000000001</v>
      </c>
      <c r="AX841">
        <f t="shared" si="447"/>
        <v>2.1584564730088545</v>
      </c>
      <c r="AY841">
        <v>3.0942601499977401E-4</v>
      </c>
      <c r="AZ841">
        <v>199.33</v>
      </c>
      <c r="BA841">
        <f t="shared" si="448"/>
        <v>1.1333080640576141</v>
      </c>
      <c r="BB841">
        <v>1.1299999999999999</v>
      </c>
      <c r="BC841">
        <f t="shared" si="449"/>
        <v>2.1885874025214789</v>
      </c>
      <c r="BD841" s="1">
        <v>1.4536762100106401E-12</v>
      </c>
      <c r="BE841">
        <v>301.33</v>
      </c>
      <c r="BF841">
        <f t="shared" si="450"/>
        <v>1.7132379418174926</v>
      </c>
      <c r="BG841">
        <v>1.71</v>
      </c>
      <c r="BH841">
        <f t="shared" si="451"/>
        <v>3.2716082342311243</v>
      </c>
      <c r="BI841" s="1">
        <v>5.6947361609457702E-9</v>
      </c>
      <c r="BJ841">
        <v>252.97</v>
      </c>
      <c r="BK841">
        <f t="shared" si="452"/>
        <v>1.4382829527148679</v>
      </c>
      <c r="BL841">
        <v>1.44</v>
      </c>
      <c r="BM841">
        <f t="shared" si="453"/>
        <v>2.7132086548953436</v>
      </c>
      <c r="BN841">
        <v>1.0363518038401199E-2</v>
      </c>
      <c r="BO841">
        <v>394.83</v>
      </c>
      <c r="BP841">
        <f t="shared" si="454"/>
        <v>2.244840329764048</v>
      </c>
      <c r="BQ841">
        <v>2.2400000000000002</v>
      </c>
      <c r="BR841">
        <f t="shared" si="455"/>
        <v>4.7239706457181221</v>
      </c>
      <c r="BS841" s="1">
        <v>2.32724217193573E-21</v>
      </c>
      <c r="BT841">
        <v>176.86</v>
      </c>
      <c r="BU841">
        <f t="shared" si="456"/>
        <v>1.005552923339335</v>
      </c>
      <c r="BV841">
        <v>1.01</v>
      </c>
      <c r="BW841">
        <f t="shared" si="457"/>
        <v>2.0139111001134378</v>
      </c>
      <c r="BX841">
        <v>0.33915073739839502</v>
      </c>
      <c r="BY841">
        <v>169.06</v>
      </c>
      <c r="BZ841">
        <f t="shared" si="458"/>
        <v>0.96120534445181471</v>
      </c>
      <c r="CA841">
        <v>-1.04</v>
      </c>
      <c r="CB841">
        <f t="shared" si="459"/>
        <v>0.48632747370614277</v>
      </c>
      <c r="CC841">
        <v>0.217888153870687</v>
      </c>
      <c r="CD841">
        <v>228.66</v>
      </c>
      <c r="CE841">
        <f t="shared" si="460"/>
        <v>1.3000663318487635</v>
      </c>
      <c r="CF841">
        <v>1.3</v>
      </c>
      <c r="CG841">
        <f t="shared" si="461"/>
        <v>2.4622888266898326</v>
      </c>
      <c r="CH841">
        <v>7.7032113905705897E-4</v>
      </c>
      <c r="CI841" t="s">
        <v>183</v>
      </c>
      <c r="CJ841">
        <v>170077476</v>
      </c>
      <c r="CK841" t="s">
        <v>184</v>
      </c>
      <c r="CL841" t="s">
        <v>128</v>
      </c>
      <c r="CM841" t="s">
        <v>185</v>
      </c>
    </row>
    <row r="842" spans="1:91">
      <c r="A842" t="s">
        <v>4634</v>
      </c>
      <c r="B842" t="s">
        <v>4635</v>
      </c>
      <c r="C842">
        <v>90.81</v>
      </c>
      <c r="D842">
        <v>93.52</v>
      </c>
      <c r="E842">
        <v>61.42</v>
      </c>
      <c r="F842">
        <f t="shared" si="430"/>
        <v>81.916666666666671</v>
      </c>
      <c r="G842">
        <v>85.9</v>
      </c>
      <c r="H842">
        <v>1.05</v>
      </c>
      <c r="I842">
        <f t="shared" si="431"/>
        <v>1.0486266531027466</v>
      </c>
      <c r="J842" s="2">
        <f t="shared" si="432"/>
        <v>2.0705298476827552</v>
      </c>
      <c r="K842">
        <v>9.4610787688787903E-2</v>
      </c>
      <c r="L842">
        <v>79.33</v>
      </c>
      <c r="M842">
        <f t="shared" si="433"/>
        <v>0.96842319430315349</v>
      </c>
      <c r="N842">
        <v>-1.03</v>
      </c>
      <c r="O842">
        <f t="shared" si="434"/>
        <v>0.48971014879346336</v>
      </c>
      <c r="P842">
        <v>9.9224122909582005E-3</v>
      </c>
      <c r="Q842">
        <v>118.94</v>
      </c>
      <c r="R842">
        <f t="shared" si="435"/>
        <v>1.4519633774160732</v>
      </c>
      <c r="S842">
        <v>1.45</v>
      </c>
      <c r="T842">
        <f t="shared" si="436"/>
        <v>2.7320805135087909</v>
      </c>
      <c r="U842">
        <v>1.51970900447272E-4</v>
      </c>
      <c r="V842">
        <v>106.7</v>
      </c>
      <c r="W842">
        <f t="shared" si="437"/>
        <v>1.3025432349949135</v>
      </c>
      <c r="X842">
        <v>1.3</v>
      </c>
      <c r="Y842">
        <f t="shared" si="438"/>
        <v>2.4622888266898326</v>
      </c>
      <c r="Z842">
        <v>0.22486457283849101</v>
      </c>
      <c r="AA842">
        <v>87.57</v>
      </c>
      <c r="AB842">
        <f t="shared" si="439"/>
        <v>1.0690132248219735</v>
      </c>
      <c r="AC842">
        <v>1.07</v>
      </c>
      <c r="AD842">
        <f t="shared" si="440"/>
        <v>2.0994333672461347</v>
      </c>
      <c r="AE842">
        <v>0.532553891910027</v>
      </c>
      <c r="AF842">
        <v>84.75</v>
      </c>
      <c r="AG842">
        <f t="shared" si="441"/>
        <v>1.034587995930824</v>
      </c>
      <c r="AH842">
        <v>1.03</v>
      </c>
      <c r="AI842">
        <f t="shared" si="442"/>
        <v>2.0420242514143867</v>
      </c>
      <c r="AJ842">
        <v>0.59539633231207001</v>
      </c>
      <c r="AK842">
        <v>159.31</v>
      </c>
      <c r="AL842">
        <f t="shared" si="443"/>
        <v>1.9447812817904373</v>
      </c>
      <c r="AM842">
        <v>1.94</v>
      </c>
      <c r="AN842">
        <f t="shared" si="444"/>
        <v>3.8370564773010574</v>
      </c>
      <c r="AO842" s="1">
        <v>1.24398951648151E-6</v>
      </c>
      <c r="AP842">
        <v>148.15</v>
      </c>
      <c r="AQ842">
        <f t="shared" si="445"/>
        <v>1.8085452695829094</v>
      </c>
      <c r="AR842">
        <v>1.81</v>
      </c>
      <c r="AS842">
        <f t="shared" si="429"/>
        <v>3.5064228852641404</v>
      </c>
      <c r="AT842">
        <v>2.90911740324314E-3</v>
      </c>
      <c r="AU842">
        <v>103.01</v>
      </c>
      <c r="AV842">
        <f t="shared" si="446"/>
        <v>1.257497456765005</v>
      </c>
      <c r="AW842">
        <v>1.26</v>
      </c>
      <c r="AX842">
        <f t="shared" si="447"/>
        <v>2.3949574092378572</v>
      </c>
      <c r="AY842">
        <v>8.0517779910814404E-4</v>
      </c>
      <c r="AZ842">
        <v>88.14</v>
      </c>
      <c r="BA842">
        <f t="shared" si="448"/>
        <v>1.0759715157680569</v>
      </c>
      <c r="BB842">
        <v>1.08</v>
      </c>
      <c r="BC842">
        <f t="shared" si="449"/>
        <v>2.114036081122761</v>
      </c>
      <c r="BD842" s="1">
        <v>1.25244049802511E-5</v>
      </c>
      <c r="BE842">
        <v>59.67</v>
      </c>
      <c r="BF842">
        <f t="shared" si="450"/>
        <v>0.72842319430315361</v>
      </c>
      <c r="BG842">
        <v>-1.37</v>
      </c>
      <c r="BH842">
        <f t="shared" si="451"/>
        <v>0.38689124838559746</v>
      </c>
      <c r="BI842">
        <v>8.6083051193940704E-2</v>
      </c>
      <c r="BJ842">
        <v>50.98</v>
      </c>
      <c r="BK842">
        <f t="shared" si="452"/>
        <v>0.62233977619532033</v>
      </c>
      <c r="BL842">
        <v>-1.61</v>
      </c>
      <c r="BM842">
        <f t="shared" si="453"/>
        <v>0.32759835096459083</v>
      </c>
      <c r="BN842">
        <v>1.2706119829041999E-3</v>
      </c>
      <c r="BO842">
        <v>69.59</v>
      </c>
      <c r="BP842">
        <f t="shared" si="454"/>
        <v>0.84952187182095629</v>
      </c>
      <c r="BQ842">
        <v>-1.18</v>
      </c>
      <c r="BR842">
        <f t="shared" si="455"/>
        <v>0.44135149814532748</v>
      </c>
      <c r="BS842">
        <v>0.46329297324551899</v>
      </c>
      <c r="BT842">
        <v>152.46</v>
      </c>
      <c r="BU842">
        <f t="shared" si="456"/>
        <v>1.8611597151576806</v>
      </c>
      <c r="BV842">
        <v>1.86</v>
      </c>
      <c r="BW842">
        <f t="shared" si="457"/>
        <v>3.6300766212686435</v>
      </c>
      <c r="BX842" s="1">
        <v>9.9024698436292594E-8</v>
      </c>
      <c r="BY842">
        <v>94.53</v>
      </c>
      <c r="BZ842">
        <f t="shared" si="458"/>
        <v>1.1539776195320448</v>
      </c>
      <c r="CA842">
        <v>1.1499999999999999</v>
      </c>
      <c r="CB842">
        <f t="shared" si="459"/>
        <v>2.2191389441356897</v>
      </c>
      <c r="CC842">
        <v>3.92930028520957E-2</v>
      </c>
      <c r="CD842">
        <v>149.86000000000001</v>
      </c>
      <c r="CE842">
        <f t="shared" si="460"/>
        <v>1.8294201424211598</v>
      </c>
      <c r="CF842">
        <v>1.83</v>
      </c>
      <c r="CG842">
        <f t="shared" si="461"/>
        <v>3.5553707246662811</v>
      </c>
      <c r="CH842" s="1">
        <v>5.8561665597699302E-7</v>
      </c>
      <c r="CI842" t="s">
        <v>648</v>
      </c>
      <c r="CJ842">
        <v>170077477</v>
      </c>
      <c r="CK842" t="s">
        <v>12</v>
      </c>
      <c r="CL842" t="s">
        <v>34</v>
      </c>
      <c r="CM842" t="s">
        <v>8</v>
      </c>
    </row>
    <row r="843" spans="1:91">
      <c r="A843" t="s">
        <v>2368</v>
      </c>
      <c r="C843">
        <v>84.94</v>
      </c>
      <c r="D843">
        <v>62.63</v>
      </c>
      <c r="E843">
        <v>77.930000000000007</v>
      </c>
      <c r="F843">
        <f t="shared" si="430"/>
        <v>75.166666666666671</v>
      </c>
      <c r="G843">
        <v>162.11000000000001</v>
      </c>
      <c r="H843">
        <v>2.16</v>
      </c>
      <c r="I843">
        <f t="shared" si="431"/>
        <v>2.1566740576496675</v>
      </c>
      <c r="J843" s="2">
        <f t="shared" si="432"/>
        <v>4.4691485522888801</v>
      </c>
      <c r="K843" s="1">
        <v>2.36520826454285E-13</v>
      </c>
      <c r="L843">
        <v>21.98</v>
      </c>
      <c r="M843">
        <f t="shared" si="433"/>
        <v>0.29241685144124169</v>
      </c>
      <c r="N843">
        <v>-3.42</v>
      </c>
      <c r="O843">
        <f t="shared" si="434"/>
        <v>9.3428078039683657E-2</v>
      </c>
      <c r="P843">
        <v>1.363746426431E-3</v>
      </c>
      <c r="Q843">
        <v>214.44</v>
      </c>
      <c r="R843">
        <f t="shared" si="435"/>
        <v>2.8528603104212857</v>
      </c>
      <c r="S843">
        <v>2.85</v>
      </c>
      <c r="T843">
        <f t="shared" si="436"/>
        <v>7.2100037008866424</v>
      </c>
      <c r="U843" s="1">
        <v>5.3479052327805401E-22</v>
      </c>
      <c r="V843">
        <v>85.74</v>
      </c>
      <c r="W843">
        <f t="shared" si="437"/>
        <v>1.1406651884700665</v>
      </c>
      <c r="X843">
        <v>1.1399999999999999</v>
      </c>
      <c r="Y843">
        <f t="shared" si="438"/>
        <v>2.2038102317532213</v>
      </c>
      <c r="Z843">
        <v>0.78290415208423003</v>
      </c>
      <c r="AA843">
        <v>47.64</v>
      </c>
      <c r="AB843">
        <f t="shared" si="439"/>
        <v>0.63379157427937916</v>
      </c>
      <c r="AC843">
        <v>-1.58</v>
      </c>
      <c r="AD843">
        <f t="shared" si="440"/>
        <v>0.33448188869652801</v>
      </c>
      <c r="AE843">
        <v>3.02018988638121E-2</v>
      </c>
      <c r="AF843">
        <v>88.28</v>
      </c>
      <c r="AG843">
        <f t="shared" si="441"/>
        <v>1.1744567627494455</v>
      </c>
      <c r="AH843">
        <v>1.17</v>
      </c>
      <c r="AI843">
        <f t="shared" si="442"/>
        <v>2.2501169693776188</v>
      </c>
      <c r="AJ843">
        <v>0.18248816028363901</v>
      </c>
      <c r="AK843">
        <v>96.98</v>
      </c>
      <c r="AL843">
        <f t="shared" si="443"/>
        <v>1.29019955654102</v>
      </c>
      <c r="AM843">
        <v>1.29</v>
      </c>
      <c r="AN843">
        <f t="shared" si="444"/>
        <v>2.4452805553841368</v>
      </c>
      <c r="AO843">
        <v>0.12681343496724001</v>
      </c>
      <c r="AP843">
        <v>99.2</v>
      </c>
      <c r="AQ843">
        <f t="shared" si="445"/>
        <v>1.3197339246119733</v>
      </c>
      <c r="AR843">
        <v>1.32</v>
      </c>
      <c r="AS843">
        <f t="shared" si="429"/>
        <v>2.4966610978032238</v>
      </c>
      <c r="AT843">
        <v>0.55916375712751099</v>
      </c>
      <c r="AU843">
        <v>174.92</v>
      </c>
      <c r="AV843">
        <f t="shared" si="446"/>
        <v>2.3270953436807091</v>
      </c>
      <c r="AW843">
        <v>2.33</v>
      </c>
      <c r="AX843">
        <f t="shared" si="447"/>
        <v>5.0280534980873126</v>
      </c>
      <c r="AY843" s="1">
        <v>2.5417553030129799E-17</v>
      </c>
      <c r="AZ843">
        <v>37.28</v>
      </c>
      <c r="BA843">
        <f t="shared" si="448"/>
        <v>0.49596452328159646</v>
      </c>
      <c r="BB843">
        <v>-2.02</v>
      </c>
      <c r="BC843">
        <f t="shared" si="449"/>
        <v>0.2465581761233398</v>
      </c>
      <c r="BD843">
        <v>0.67222090750030605</v>
      </c>
      <c r="BE843">
        <v>204.22</v>
      </c>
      <c r="BF843">
        <f t="shared" si="450"/>
        <v>2.7168957871396895</v>
      </c>
      <c r="BG843">
        <v>2.72</v>
      </c>
      <c r="BH843">
        <f t="shared" si="451"/>
        <v>6.5887281381405858</v>
      </c>
      <c r="BI843" s="1">
        <v>8.5439334474158598E-15</v>
      </c>
      <c r="BJ843">
        <v>62.58</v>
      </c>
      <c r="BK843">
        <f t="shared" si="452"/>
        <v>0.83254988913525496</v>
      </c>
      <c r="BL843">
        <v>-1.2</v>
      </c>
      <c r="BM843">
        <f t="shared" si="453"/>
        <v>0.43527528164806206</v>
      </c>
      <c r="BN843">
        <v>0.104851260516827</v>
      </c>
      <c r="BO843">
        <v>82.45</v>
      </c>
      <c r="BP843">
        <f t="shared" si="454"/>
        <v>1.0968957871396896</v>
      </c>
      <c r="BQ843">
        <v>1.1000000000000001</v>
      </c>
      <c r="BR843">
        <f t="shared" si="455"/>
        <v>2.1435469250725863</v>
      </c>
      <c r="BS843">
        <v>0.48943060894639501</v>
      </c>
      <c r="BT843">
        <v>65.63</v>
      </c>
      <c r="BU843">
        <f t="shared" si="456"/>
        <v>0.87312638580931257</v>
      </c>
      <c r="BV843">
        <v>-1.1499999999999999</v>
      </c>
      <c r="BW843">
        <f t="shared" si="457"/>
        <v>0.45062523130541521</v>
      </c>
      <c r="BX843">
        <v>0.90753643082680402</v>
      </c>
      <c r="BY843">
        <v>90.43</v>
      </c>
      <c r="BZ843">
        <f t="shared" si="458"/>
        <v>1.203059866962306</v>
      </c>
      <c r="CA843">
        <v>1.2</v>
      </c>
      <c r="CB843">
        <f t="shared" si="459"/>
        <v>2.2973967099940702</v>
      </c>
      <c r="CC843">
        <v>2.3872303129546101E-2</v>
      </c>
      <c r="CD843">
        <v>76.739999999999995</v>
      </c>
      <c r="CE843">
        <f t="shared" si="460"/>
        <v>1.020931263858093</v>
      </c>
      <c r="CF843">
        <v>1.02</v>
      </c>
      <c r="CG843">
        <f t="shared" si="461"/>
        <v>2.0279189595800582</v>
      </c>
      <c r="CH843">
        <v>0.59734914038081</v>
      </c>
      <c r="CI843" t="s">
        <v>11</v>
      </c>
      <c r="CJ843">
        <v>170077478</v>
      </c>
      <c r="CK843" t="s">
        <v>12</v>
      </c>
      <c r="CL843" t="s">
        <v>15</v>
      </c>
      <c r="CM843" t="s">
        <v>81</v>
      </c>
    </row>
    <row r="844" spans="1:91">
      <c r="A844" t="s">
        <v>2369</v>
      </c>
      <c r="C844">
        <v>18.38</v>
      </c>
      <c r="D844">
        <v>20.23</v>
      </c>
      <c r="E844">
        <v>14.79</v>
      </c>
      <c r="F844">
        <f t="shared" si="430"/>
        <v>17.8</v>
      </c>
      <c r="G844">
        <v>11.91</v>
      </c>
      <c r="H844">
        <v>-1.49</v>
      </c>
      <c r="I844">
        <f t="shared" si="431"/>
        <v>0.66910112359550555</v>
      </c>
      <c r="J844" s="2">
        <f t="shared" si="432"/>
        <v>0.35601254889926798</v>
      </c>
      <c r="K844">
        <v>0.76664261647175602</v>
      </c>
      <c r="L844">
        <v>3.79</v>
      </c>
      <c r="M844">
        <f t="shared" si="433"/>
        <v>0.21292134831460674</v>
      </c>
      <c r="N844">
        <v>-4.7</v>
      </c>
      <c r="O844">
        <f t="shared" si="434"/>
        <v>3.8473262917028635E-2</v>
      </c>
      <c r="P844">
        <v>6.8607587673493606E-2</v>
      </c>
      <c r="Q844">
        <v>32.979999999999997</v>
      </c>
      <c r="R844">
        <f t="shared" si="435"/>
        <v>1.8528089887640447</v>
      </c>
      <c r="S844">
        <v>1.85</v>
      </c>
      <c r="T844">
        <f t="shared" si="436"/>
        <v>3.6050018504433208</v>
      </c>
      <c r="U844">
        <v>8.8148011851659006E-3</v>
      </c>
      <c r="V844">
        <v>26.62</v>
      </c>
      <c r="W844">
        <f t="shared" si="437"/>
        <v>1.4955056179775281</v>
      </c>
      <c r="X844">
        <v>1.5</v>
      </c>
      <c r="Y844">
        <f t="shared" si="438"/>
        <v>2.8284271247461898</v>
      </c>
      <c r="Z844">
        <v>0.35638976967685898</v>
      </c>
      <c r="AA844">
        <v>20.49</v>
      </c>
      <c r="AB844">
        <f t="shared" si="439"/>
        <v>1.1511235955056178</v>
      </c>
      <c r="AC844">
        <v>1.1499999999999999</v>
      </c>
      <c r="AD844">
        <f t="shared" si="440"/>
        <v>2.2191389441356897</v>
      </c>
      <c r="AE844">
        <v>0.68915575261239104</v>
      </c>
      <c r="AF844">
        <v>32.630000000000003</v>
      </c>
      <c r="AG844">
        <f t="shared" si="441"/>
        <v>1.8331460674157305</v>
      </c>
      <c r="AH844">
        <v>1.83</v>
      </c>
      <c r="AI844">
        <f t="shared" si="442"/>
        <v>3.5553707246662811</v>
      </c>
      <c r="AJ844">
        <v>3.0579591013139E-2</v>
      </c>
      <c r="AK844">
        <v>30.12</v>
      </c>
      <c r="AL844">
        <f t="shared" si="443"/>
        <v>1.6921348314606741</v>
      </c>
      <c r="AM844">
        <v>1.69</v>
      </c>
      <c r="AN844">
        <f t="shared" si="444"/>
        <v>3.2265670368885049</v>
      </c>
      <c r="AO844">
        <v>0.108717411594646</v>
      </c>
      <c r="AP844">
        <v>20.54</v>
      </c>
      <c r="AQ844">
        <f t="shared" si="445"/>
        <v>1.1539325842696628</v>
      </c>
      <c r="AR844">
        <v>1.1499999999999999</v>
      </c>
      <c r="AS844">
        <f t="shared" si="429"/>
        <v>2.2191389441356897</v>
      </c>
      <c r="AT844">
        <v>0.99999999999997702</v>
      </c>
      <c r="AU844">
        <v>29.58</v>
      </c>
      <c r="AV844">
        <f t="shared" si="446"/>
        <v>1.6617977528089887</v>
      </c>
      <c r="AW844">
        <v>1.66</v>
      </c>
      <c r="AX844">
        <f t="shared" si="447"/>
        <v>3.1601652474535085</v>
      </c>
      <c r="AY844">
        <v>1.16672272368585E-2</v>
      </c>
      <c r="AZ844">
        <v>18.649999999999999</v>
      </c>
      <c r="BA844">
        <f t="shared" si="448"/>
        <v>1.047752808988764</v>
      </c>
      <c r="BB844">
        <v>1.05</v>
      </c>
      <c r="BC844">
        <f t="shared" si="449"/>
        <v>2.0705298476827552</v>
      </c>
      <c r="BD844">
        <v>7.1443806739887997E-2</v>
      </c>
      <c r="BE844">
        <v>42.28</v>
      </c>
      <c r="BF844">
        <f t="shared" si="450"/>
        <v>2.3752808988764045</v>
      </c>
      <c r="BG844">
        <v>2.38</v>
      </c>
      <c r="BH844">
        <f t="shared" si="451"/>
        <v>5.2053674217677335</v>
      </c>
      <c r="BI844">
        <v>2.1076706142151799E-3</v>
      </c>
      <c r="BJ844">
        <v>16.489999999999998</v>
      </c>
      <c r="BK844">
        <f t="shared" si="452"/>
        <v>0.92640449438202233</v>
      </c>
      <c r="BL844">
        <v>-1.08</v>
      </c>
      <c r="BM844">
        <f t="shared" si="453"/>
        <v>0.47302882336279789</v>
      </c>
      <c r="BN844">
        <v>0.71232911342655703</v>
      </c>
      <c r="BO844">
        <v>37.1</v>
      </c>
      <c r="BP844">
        <f t="shared" si="454"/>
        <v>2.0842696629213484</v>
      </c>
      <c r="BQ844">
        <v>2.08</v>
      </c>
      <c r="BR844">
        <f t="shared" si="455"/>
        <v>4.228072162245522</v>
      </c>
      <c r="BS844">
        <v>9.7996956253933402E-3</v>
      </c>
      <c r="BT844">
        <v>22.65</v>
      </c>
      <c r="BU844">
        <f t="shared" si="456"/>
        <v>1.2724719101123594</v>
      </c>
      <c r="BV844">
        <v>1.27</v>
      </c>
      <c r="BW844">
        <f t="shared" si="457"/>
        <v>2.4116156553815209</v>
      </c>
      <c r="BX844">
        <v>0.35229494982926401</v>
      </c>
      <c r="BY844">
        <v>11.23</v>
      </c>
      <c r="BZ844">
        <f t="shared" si="458"/>
        <v>0.63089887640449438</v>
      </c>
      <c r="CA844">
        <v>-1.59</v>
      </c>
      <c r="CB844">
        <f t="shared" si="459"/>
        <v>0.33217145352412786</v>
      </c>
      <c r="CC844">
        <v>0.57695099110693104</v>
      </c>
      <c r="CD844">
        <v>22</v>
      </c>
      <c r="CE844">
        <f t="shared" si="460"/>
        <v>1.2359550561797752</v>
      </c>
      <c r="CF844">
        <v>1.24</v>
      </c>
      <c r="CG844">
        <f t="shared" si="461"/>
        <v>2.3619853228590606</v>
      </c>
      <c r="CH844">
        <v>0.45066943174204999</v>
      </c>
      <c r="CI844" t="s">
        <v>649</v>
      </c>
      <c r="CJ844">
        <v>170077479</v>
      </c>
      <c r="CK844" t="s">
        <v>44</v>
      </c>
      <c r="CL844" t="s">
        <v>34</v>
      </c>
      <c r="CM844" t="s">
        <v>8</v>
      </c>
    </row>
    <row r="845" spans="1:91">
      <c r="A845" t="s">
        <v>4636</v>
      </c>
      <c r="B845" t="s">
        <v>4428</v>
      </c>
      <c r="C845">
        <v>96.72</v>
      </c>
      <c r="D845">
        <v>132.9</v>
      </c>
      <c r="E845">
        <v>76.56</v>
      </c>
      <c r="F845">
        <f t="shared" si="430"/>
        <v>102.06</v>
      </c>
      <c r="G845">
        <v>123.3</v>
      </c>
      <c r="H845">
        <v>1.21</v>
      </c>
      <c r="I845">
        <f t="shared" si="431"/>
        <v>1.2081128747795413</v>
      </c>
      <c r="J845" s="2">
        <f t="shared" si="432"/>
        <v>2.3133763678105748</v>
      </c>
      <c r="K845">
        <v>2.4821439847149298E-3</v>
      </c>
      <c r="L845">
        <v>104.38</v>
      </c>
      <c r="M845">
        <f t="shared" si="433"/>
        <v>1.0227317264354301</v>
      </c>
      <c r="N845">
        <v>1.02</v>
      </c>
      <c r="O845">
        <f t="shared" si="434"/>
        <v>2.0279189595800582</v>
      </c>
      <c r="P845">
        <v>8.3852416468892103E-4</v>
      </c>
      <c r="Q845">
        <v>288.92</v>
      </c>
      <c r="R845">
        <f t="shared" si="435"/>
        <v>2.8308837938467568</v>
      </c>
      <c r="S845">
        <v>2.83</v>
      </c>
      <c r="T845">
        <f t="shared" si="436"/>
        <v>7.1107414493325614</v>
      </c>
      <c r="U845" s="1">
        <v>6.2777327055125698E-29</v>
      </c>
      <c r="V845">
        <v>140.38999999999999</v>
      </c>
      <c r="W845">
        <f t="shared" si="437"/>
        <v>1.3755633940819125</v>
      </c>
      <c r="X845">
        <v>1.38</v>
      </c>
      <c r="Y845">
        <f t="shared" si="438"/>
        <v>2.6026837108838667</v>
      </c>
      <c r="Z845">
        <v>7.0178634517060495E-2</v>
      </c>
      <c r="AA845">
        <v>93.62</v>
      </c>
      <c r="AB845">
        <f t="shared" si="439"/>
        <v>0.91730354693317662</v>
      </c>
      <c r="AC845">
        <v>-1.0900000000000001</v>
      </c>
      <c r="AD845">
        <f t="shared" si="440"/>
        <v>0.46976137460700584</v>
      </c>
      <c r="AE845">
        <v>0.80623603036396896</v>
      </c>
      <c r="AF845">
        <v>123.9</v>
      </c>
      <c r="AG845">
        <f t="shared" si="441"/>
        <v>1.2139917695473252</v>
      </c>
      <c r="AH845">
        <v>1.21</v>
      </c>
      <c r="AI845">
        <f t="shared" si="442"/>
        <v>2.3133763678105748</v>
      </c>
      <c r="AJ845">
        <v>6.5724713588223599E-2</v>
      </c>
      <c r="AK845">
        <v>152.44999999999999</v>
      </c>
      <c r="AL845">
        <f t="shared" si="443"/>
        <v>1.4937291789143639</v>
      </c>
      <c r="AM845">
        <v>1.49</v>
      </c>
      <c r="AN845">
        <f t="shared" si="444"/>
        <v>2.8088897514759941</v>
      </c>
      <c r="AO845">
        <v>2.4947051580864001E-3</v>
      </c>
      <c r="AP845">
        <v>43.32</v>
      </c>
      <c r="AQ845">
        <f t="shared" si="445"/>
        <v>0.42445620223398001</v>
      </c>
      <c r="AR845">
        <v>-2.36</v>
      </c>
      <c r="AS845">
        <f t="shared" si="429"/>
        <v>0.19479114491512498</v>
      </c>
      <c r="AT845" s="1">
        <v>4.2783135582911599E-9</v>
      </c>
      <c r="AU845">
        <v>242.04</v>
      </c>
      <c r="AV845">
        <f t="shared" si="446"/>
        <v>2.3715461493239269</v>
      </c>
      <c r="AW845">
        <v>2.37</v>
      </c>
      <c r="AX845">
        <f t="shared" si="447"/>
        <v>5.1694113225499692</v>
      </c>
      <c r="AY845" s="1">
        <v>5.5274310498126103E-24</v>
      </c>
      <c r="AZ845">
        <v>79.349999999999994</v>
      </c>
      <c r="BA845">
        <f t="shared" si="448"/>
        <v>0.77748383303938851</v>
      </c>
      <c r="BB845">
        <v>-1.29</v>
      </c>
      <c r="BC845">
        <f t="shared" si="449"/>
        <v>0.4089510292788906</v>
      </c>
      <c r="BD845">
        <v>2.50762310121199E-2</v>
      </c>
      <c r="BE845">
        <v>218.09</v>
      </c>
      <c r="BF845">
        <f t="shared" si="450"/>
        <v>2.136880266509896</v>
      </c>
      <c r="BG845">
        <v>2.14</v>
      </c>
      <c r="BH845">
        <f t="shared" si="451"/>
        <v>4.4076204635064435</v>
      </c>
      <c r="BI845" s="1">
        <v>6.39751062824204E-11</v>
      </c>
      <c r="BJ845">
        <v>22.36</v>
      </c>
      <c r="BK845">
        <f t="shared" si="452"/>
        <v>0.21908681167940428</v>
      </c>
      <c r="BL845">
        <v>-4.5599999999999996</v>
      </c>
      <c r="BM845">
        <f t="shared" si="453"/>
        <v>4.2393885232739757E-2</v>
      </c>
      <c r="BN845" s="1">
        <v>1.7547376079999401E-14</v>
      </c>
      <c r="BO845">
        <v>119.74</v>
      </c>
      <c r="BP845">
        <f t="shared" si="454"/>
        <v>1.1732314324906916</v>
      </c>
      <c r="BQ845">
        <v>1.17</v>
      </c>
      <c r="BR845">
        <f t="shared" si="455"/>
        <v>2.2501169693776188</v>
      </c>
      <c r="BS845">
        <v>0.17808245984368201</v>
      </c>
      <c r="BT845">
        <v>42.99</v>
      </c>
      <c r="BU845">
        <f t="shared" si="456"/>
        <v>0.42122281011169899</v>
      </c>
      <c r="BV845">
        <v>-2.37</v>
      </c>
      <c r="BW845">
        <f t="shared" si="457"/>
        <v>0.19344562419279873</v>
      </c>
      <c r="BX845" s="1">
        <v>2.5031896311081001E-5</v>
      </c>
      <c r="BY845">
        <v>213.22</v>
      </c>
      <c r="BZ845">
        <f t="shared" si="458"/>
        <v>2.0891632373113853</v>
      </c>
      <c r="CA845">
        <v>2.09</v>
      </c>
      <c r="CB845">
        <f t="shared" si="459"/>
        <v>4.2574807298134392</v>
      </c>
      <c r="CC845" s="1">
        <v>5.6535065173795402E-15</v>
      </c>
      <c r="CD845">
        <v>197.18</v>
      </c>
      <c r="CE845">
        <f t="shared" si="460"/>
        <v>1.9320007838526356</v>
      </c>
      <c r="CF845">
        <v>1.93</v>
      </c>
      <c r="CG845">
        <f t="shared" si="461"/>
        <v>3.8105519921757489</v>
      </c>
      <c r="CH845" s="1">
        <v>9.2397216253066496E-10</v>
      </c>
      <c r="CI845" t="s">
        <v>650</v>
      </c>
      <c r="CJ845">
        <v>170077480</v>
      </c>
      <c r="CK845" t="s">
        <v>12</v>
      </c>
      <c r="CL845" t="s">
        <v>17</v>
      </c>
      <c r="CM845" t="s">
        <v>198</v>
      </c>
    </row>
    <row r="846" spans="1:91">
      <c r="A846" t="s">
        <v>2370</v>
      </c>
      <c r="C846">
        <v>118.63</v>
      </c>
      <c r="D846">
        <v>108.23</v>
      </c>
      <c r="E846">
        <v>129.85</v>
      </c>
      <c r="F846">
        <f t="shared" si="430"/>
        <v>118.90333333333335</v>
      </c>
      <c r="G846">
        <v>52.64</v>
      </c>
      <c r="H846">
        <v>-2.2599999999999998</v>
      </c>
      <c r="I846">
        <f t="shared" si="431"/>
        <v>0.44271256763196987</v>
      </c>
      <c r="J846" s="2">
        <f t="shared" si="432"/>
        <v>0.20877197985709239</v>
      </c>
      <c r="K846">
        <v>3.7411109821790299E-4</v>
      </c>
      <c r="L846">
        <v>5.38</v>
      </c>
      <c r="M846">
        <f t="shared" si="433"/>
        <v>4.5246839169072912E-2</v>
      </c>
      <c r="N846">
        <v>-22.1</v>
      </c>
      <c r="O846">
        <f t="shared" si="434"/>
        <v>2.224524000970856E-7</v>
      </c>
      <c r="P846" s="1">
        <v>4.8864058928353203E-15</v>
      </c>
      <c r="Q846">
        <v>71.959999999999994</v>
      </c>
      <c r="R846">
        <f t="shared" si="435"/>
        <v>0.60519749936923539</v>
      </c>
      <c r="S846">
        <v>-1.65</v>
      </c>
      <c r="T846">
        <f t="shared" si="436"/>
        <v>0.31864015682981556</v>
      </c>
      <c r="U846">
        <v>3.2935165682888901E-2</v>
      </c>
      <c r="V846">
        <v>83.92</v>
      </c>
      <c r="W846">
        <f t="shared" si="437"/>
        <v>0.70578340949230456</v>
      </c>
      <c r="X846">
        <v>-1.42</v>
      </c>
      <c r="Y846">
        <f t="shared" si="438"/>
        <v>0.37371231215873468</v>
      </c>
      <c r="Z846">
        <v>3.43196500683907E-3</v>
      </c>
      <c r="AA846">
        <v>93.78</v>
      </c>
      <c r="AB846">
        <f t="shared" si="439"/>
        <v>0.78870791399175788</v>
      </c>
      <c r="AC846">
        <v>-1.27</v>
      </c>
      <c r="AD846">
        <f t="shared" si="440"/>
        <v>0.41465977290722084</v>
      </c>
      <c r="AE846">
        <v>0.17527254037055001</v>
      </c>
      <c r="AF846">
        <v>95.22</v>
      </c>
      <c r="AG846">
        <f t="shared" si="441"/>
        <v>0.80081859213366591</v>
      </c>
      <c r="AH846">
        <v>-1.25</v>
      </c>
      <c r="AI846">
        <f t="shared" si="442"/>
        <v>0.42044820762685731</v>
      </c>
      <c r="AJ846">
        <v>0.26717513188000902</v>
      </c>
      <c r="AK846">
        <v>48.82</v>
      </c>
      <c r="AL846">
        <f t="shared" si="443"/>
        <v>0.41058562978329732</v>
      </c>
      <c r="AM846">
        <v>-2.44</v>
      </c>
      <c r="AN846">
        <f t="shared" si="444"/>
        <v>0.18428365216138767</v>
      </c>
      <c r="AO846" s="1">
        <v>6.9288315636671596E-8</v>
      </c>
      <c r="AP846">
        <v>32.369999999999997</v>
      </c>
      <c r="AQ846">
        <f t="shared" si="445"/>
        <v>0.27223795239830667</v>
      </c>
      <c r="AR846">
        <v>-3.67</v>
      </c>
      <c r="AS846">
        <f t="shared" si="429"/>
        <v>7.8563335907614273E-2</v>
      </c>
      <c r="AT846" s="1">
        <v>7.1280398113201702E-16</v>
      </c>
      <c r="AU846">
        <v>57.87</v>
      </c>
      <c r="AV846">
        <f t="shared" si="446"/>
        <v>0.48669787782792734</v>
      </c>
      <c r="AW846">
        <v>-2.0499999999999998</v>
      </c>
      <c r="AX846">
        <f t="shared" si="447"/>
        <v>0.24148408223121148</v>
      </c>
      <c r="AY846">
        <v>6.1620476163692702E-3</v>
      </c>
      <c r="AZ846">
        <v>119.88</v>
      </c>
      <c r="BA846">
        <f t="shared" si="448"/>
        <v>1.0082139553138403</v>
      </c>
      <c r="BB846">
        <v>1.01</v>
      </c>
      <c r="BC846">
        <f t="shared" si="449"/>
        <v>2.0139111001134378</v>
      </c>
      <c r="BD846" s="1">
        <v>2.8787917754629998E-6</v>
      </c>
      <c r="BE846">
        <v>87.53</v>
      </c>
      <c r="BF846">
        <f t="shared" si="450"/>
        <v>0.73614420677861558</v>
      </c>
      <c r="BG846">
        <v>-1.36</v>
      </c>
      <c r="BH846">
        <f t="shared" si="451"/>
        <v>0.38958228983024989</v>
      </c>
      <c r="BI846">
        <v>4.2356214450440501E-2</v>
      </c>
      <c r="BJ846">
        <v>9.5500000000000007</v>
      </c>
      <c r="BK846">
        <f t="shared" si="452"/>
        <v>8.0317344621681469E-2</v>
      </c>
      <c r="BL846">
        <v>-12.45</v>
      </c>
      <c r="BM846">
        <f t="shared" si="453"/>
        <v>1.7872139843086251E-4</v>
      </c>
      <c r="BN846" s="1">
        <v>2.3043201541852199E-24</v>
      </c>
      <c r="BO846">
        <v>31.58</v>
      </c>
      <c r="BP846">
        <f t="shared" si="454"/>
        <v>0.2655938998065655</v>
      </c>
      <c r="BQ846">
        <v>-3.77</v>
      </c>
      <c r="BR846">
        <f t="shared" si="455"/>
        <v>7.3302184326992426E-2</v>
      </c>
      <c r="BS846" s="1">
        <v>7.3159846969946307E-12</v>
      </c>
      <c r="BT846">
        <v>39.770000000000003</v>
      </c>
      <c r="BU846">
        <f t="shared" si="456"/>
        <v>0.33447338173866725</v>
      </c>
      <c r="BV846">
        <v>-2.99</v>
      </c>
      <c r="BW846">
        <f t="shared" si="457"/>
        <v>0.12586944375708986</v>
      </c>
      <c r="BX846" s="1">
        <v>2.55967280736435E-8</v>
      </c>
      <c r="BY846">
        <v>34.14</v>
      </c>
      <c r="BZ846">
        <f t="shared" si="458"/>
        <v>0.28712399428106861</v>
      </c>
      <c r="CA846">
        <v>-3.48</v>
      </c>
      <c r="CB846">
        <f t="shared" si="459"/>
        <v>8.9622203000989234E-2</v>
      </c>
      <c r="CC846" s="1">
        <v>1.22926523119141E-8</v>
      </c>
      <c r="CD846">
        <v>42.09</v>
      </c>
      <c r="CE846">
        <f t="shared" si="460"/>
        <v>0.35398502985618568</v>
      </c>
      <c r="CF846">
        <v>-2.82</v>
      </c>
      <c r="CG846">
        <f t="shared" si="461"/>
        <v>0.14161048566197484</v>
      </c>
      <c r="CH846" s="1">
        <v>4.1677445542471997E-8</v>
      </c>
      <c r="CI846" t="s">
        <v>70</v>
      </c>
      <c r="CJ846">
        <v>170077481</v>
      </c>
      <c r="CK846" t="s">
        <v>76</v>
      </c>
      <c r="CL846" t="s">
        <v>29</v>
      </c>
      <c r="CM846" t="s">
        <v>8</v>
      </c>
    </row>
    <row r="847" spans="1:91">
      <c r="A847" t="s">
        <v>2371</v>
      </c>
      <c r="C847">
        <v>55.64</v>
      </c>
      <c r="D847">
        <v>39.049999999999997</v>
      </c>
      <c r="E847">
        <v>34.19</v>
      </c>
      <c r="F847">
        <f t="shared" si="430"/>
        <v>42.96</v>
      </c>
      <c r="G847">
        <v>20.38</v>
      </c>
      <c r="H847">
        <v>-2.11</v>
      </c>
      <c r="I847">
        <f t="shared" si="431"/>
        <v>0.47439478584729977</v>
      </c>
      <c r="J847" s="2">
        <f t="shared" si="432"/>
        <v>0.23164701547259275</v>
      </c>
      <c r="K847">
        <v>6.5244098126715E-2</v>
      </c>
      <c r="L847">
        <v>13.9</v>
      </c>
      <c r="M847">
        <f t="shared" si="433"/>
        <v>0.32355679702048418</v>
      </c>
      <c r="N847">
        <v>-3.09</v>
      </c>
      <c r="O847">
        <f t="shared" si="434"/>
        <v>0.11744034365175149</v>
      </c>
      <c r="P847">
        <v>3.4702977717983099E-2</v>
      </c>
      <c r="Q847">
        <v>40.22</v>
      </c>
      <c r="R847">
        <f t="shared" si="435"/>
        <v>0.93621973929236491</v>
      </c>
      <c r="S847">
        <v>-1.07</v>
      </c>
      <c r="T847">
        <f t="shared" si="436"/>
        <v>0.47631899902196867</v>
      </c>
      <c r="U847">
        <v>0.70096580191367996</v>
      </c>
      <c r="V847">
        <v>51.3</v>
      </c>
      <c r="W847">
        <f t="shared" si="437"/>
        <v>1.1941340782122905</v>
      </c>
      <c r="X847">
        <v>1.19</v>
      </c>
      <c r="Y847">
        <f t="shared" si="438"/>
        <v>2.2815274317368472</v>
      </c>
      <c r="Z847">
        <v>0.69682250417953995</v>
      </c>
      <c r="AA847">
        <v>57.89</v>
      </c>
      <c r="AB847">
        <f t="shared" si="439"/>
        <v>1.3475325884543761</v>
      </c>
      <c r="AC847">
        <v>1.35</v>
      </c>
      <c r="AD847">
        <f t="shared" si="440"/>
        <v>2.5491212546385245</v>
      </c>
      <c r="AE847">
        <v>0.111096459102279</v>
      </c>
      <c r="AF847">
        <v>64.67</v>
      </c>
      <c r="AG847">
        <f t="shared" si="441"/>
        <v>1.5053538175046555</v>
      </c>
      <c r="AH847">
        <v>1.51</v>
      </c>
      <c r="AI847">
        <f t="shared" si="442"/>
        <v>2.8481003911941434</v>
      </c>
      <c r="AJ847">
        <v>2.0889266885255699E-2</v>
      </c>
      <c r="AK847">
        <v>55.7</v>
      </c>
      <c r="AL847">
        <f t="shared" si="443"/>
        <v>1.2965549348230914</v>
      </c>
      <c r="AM847">
        <v>1.3</v>
      </c>
      <c r="AN847">
        <f t="shared" si="444"/>
        <v>2.4622888266898326</v>
      </c>
      <c r="AO847">
        <v>0.25551654385390798</v>
      </c>
      <c r="AP847">
        <v>18.09</v>
      </c>
      <c r="AQ847">
        <f t="shared" si="445"/>
        <v>0.4210893854748603</v>
      </c>
      <c r="AR847">
        <v>-2.37</v>
      </c>
      <c r="AS847">
        <f t="shared" si="429"/>
        <v>0.19344562419279873</v>
      </c>
      <c r="AT847">
        <v>1.7172192783164499E-4</v>
      </c>
      <c r="AU847">
        <v>28.81</v>
      </c>
      <c r="AV847">
        <f t="shared" si="446"/>
        <v>0.67062383612662935</v>
      </c>
      <c r="AW847">
        <v>-1.49</v>
      </c>
      <c r="AX847">
        <f t="shared" si="447"/>
        <v>0.35601254889926798</v>
      </c>
      <c r="AY847">
        <v>0.68317780090772695</v>
      </c>
      <c r="AZ847">
        <v>103.23</v>
      </c>
      <c r="BA847">
        <f t="shared" si="448"/>
        <v>2.402932960893855</v>
      </c>
      <c r="BB847">
        <v>2.4</v>
      </c>
      <c r="BC847">
        <f t="shared" si="449"/>
        <v>5.2780316430915768</v>
      </c>
      <c r="BD847" s="1">
        <v>1.57072597799802E-18</v>
      </c>
      <c r="BE847">
        <v>50.09</v>
      </c>
      <c r="BF847">
        <f t="shared" si="450"/>
        <v>1.1659683426443204</v>
      </c>
      <c r="BG847">
        <v>1.17</v>
      </c>
      <c r="BH847">
        <f t="shared" si="451"/>
        <v>2.2501169693776188</v>
      </c>
      <c r="BI847">
        <v>0.48902319800600502</v>
      </c>
      <c r="BJ847">
        <v>15.17</v>
      </c>
      <c r="BK847">
        <f t="shared" si="452"/>
        <v>0.35311918063314712</v>
      </c>
      <c r="BL847">
        <v>-2.83</v>
      </c>
      <c r="BM847">
        <f t="shared" si="453"/>
        <v>0.14063231058610118</v>
      </c>
      <c r="BN847" s="1">
        <v>8.4948639573694895E-5</v>
      </c>
      <c r="BO847">
        <v>25.74</v>
      </c>
      <c r="BP847">
        <f t="shared" si="454"/>
        <v>0.59916201117318435</v>
      </c>
      <c r="BQ847">
        <v>-1.67</v>
      </c>
      <c r="BR847">
        <f t="shared" si="455"/>
        <v>0.31425334363045709</v>
      </c>
      <c r="BS847">
        <v>6.7079129082157699E-2</v>
      </c>
      <c r="BT847">
        <v>23.93</v>
      </c>
      <c r="BU847">
        <f t="shared" si="456"/>
        <v>0.55702979515828677</v>
      </c>
      <c r="BV847">
        <v>-1.8</v>
      </c>
      <c r="BW847">
        <f t="shared" si="457"/>
        <v>0.28717458874925877</v>
      </c>
      <c r="BX847">
        <v>7.3330477602628105E-2</v>
      </c>
      <c r="BY847">
        <v>27.82</v>
      </c>
      <c r="BZ847">
        <f t="shared" si="458"/>
        <v>0.6475791433891992</v>
      </c>
      <c r="CA847">
        <v>-1.54</v>
      </c>
      <c r="CB847">
        <f t="shared" si="459"/>
        <v>0.34388545453493591</v>
      </c>
      <c r="CC847">
        <v>0.34833576006766298</v>
      </c>
      <c r="CD847">
        <v>53.28</v>
      </c>
      <c r="CE847">
        <f t="shared" si="460"/>
        <v>1.2402234636871508</v>
      </c>
      <c r="CF847">
        <v>1.24</v>
      </c>
      <c r="CG847">
        <f t="shared" si="461"/>
        <v>2.3619853228590606</v>
      </c>
      <c r="CH847">
        <v>0.18208178200337199</v>
      </c>
      <c r="CI847" t="s">
        <v>651</v>
      </c>
      <c r="CJ847">
        <v>170077482</v>
      </c>
      <c r="CK847" t="s">
        <v>10</v>
      </c>
      <c r="CL847" t="s">
        <v>55</v>
      </c>
      <c r="CM847" t="s">
        <v>8</v>
      </c>
    </row>
    <row r="848" spans="1:91">
      <c r="A848" t="s">
        <v>4637</v>
      </c>
      <c r="B848" t="s">
        <v>4638</v>
      </c>
      <c r="C848">
        <v>60.83</v>
      </c>
      <c r="D848">
        <v>51.29</v>
      </c>
      <c r="E848">
        <v>45.19</v>
      </c>
      <c r="F848">
        <f t="shared" si="430"/>
        <v>52.436666666666667</v>
      </c>
      <c r="G848">
        <v>27.29</v>
      </c>
      <c r="H848">
        <v>-1.92</v>
      </c>
      <c r="I848">
        <f t="shared" si="431"/>
        <v>0.52043735299726657</v>
      </c>
      <c r="J848" s="2">
        <f t="shared" si="432"/>
        <v>0.26425451014034512</v>
      </c>
      <c r="K848">
        <v>8.3850883833003903E-2</v>
      </c>
      <c r="L848">
        <v>0.74</v>
      </c>
      <c r="M848">
        <f t="shared" si="433"/>
        <v>1.411226241179836E-2</v>
      </c>
      <c r="N848" t="s">
        <v>1771</v>
      </c>
      <c r="O848" t="e">
        <f t="shared" si="434"/>
        <v>#VALUE!</v>
      </c>
      <c r="P848" s="1">
        <v>4.2417230851700902E-8</v>
      </c>
      <c r="Q848">
        <v>29.51</v>
      </c>
      <c r="R848">
        <f t="shared" si="435"/>
        <v>0.56277414023266159</v>
      </c>
      <c r="S848">
        <v>-1.78</v>
      </c>
      <c r="T848">
        <f t="shared" si="436"/>
        <v>0.29118339661711395</v>
      </c>
      <c r="U848">
        <v>0.100587129339111</v>
      </c>
      <c r="V848">
        <v>68.84</v>
      </c>
      <c r="W848">
        <f t="shared" si="437"/>
        <v>1.3128218167948638</v>
      </c>
      <c r="X848">
        <v>1.31</v>
      </c>
      <c r="Y848">
        <f t="shared" si="438"/>
        <v>2.4794153998779733</v>
      </c>
      <c r="Z848">
        <v>0.32552094016315503</v>
      </c>
      <c r="AA848">
        <v>76.5</v>
      </c>
      <c r="AB848">
        <f t="shared" si="439"/>
        <v>1.4589028033818574</v>
      </c>
      <c r="AC848">
        <v>1.46</v>
      </c>
      <c r="AD848">
        <f t="shared" si="440"/>
        <v>2.7510836362794873</v>
      </c>
      <c r="AE848">
        <v>2.3571598195956899E-2</v>
      </c>
      <c r="AF848">
        <v>55.69</v>
      </c>
      <c r="AG848">
        <f t="shared" si="441"/>
        <v>1.0620430996122305</v>
      </c>
      <c r="AH848">
        <v>1.06</v>
      </c>
      <c r="AI848">
        <f t="shared" si="442"/>
        <v>2.0849315216822428</v>
      </c>
      <c r="AJ848">
        <v>0.59613267033506601</v>
      </c>
      <c r="AK848">
        <v>62.29</v>
      </c>
      <c r="AL848">
        <f t="shared" si="443"/>
        <v>1.1879092238255673</v>
      </c>
      <c r="AM848">
        <v>1.19</v>
      </c>
      <c r="AN848">
        <f t="shared" si="444"/>
        <v>2.2815274317368472</v>
      </c>
      <c r="AO848">
        <v>0.43668044589464999</v>
      </c>
      <c r="AP848">
        <v>39.82</v>
      </c>
      <c r="AQ848">
        <f t="shared" si="445"/>
        <v>0.75939228275379822</v>
      </c>
      <c r="AR848">
        <v>-1.32</v>
      </c>
      <c r="AS848">
        <f t="shared" si="429"/>
        <v>0.40053493879481106</v>
      </c>
      <c r="AT848">
        <v>3.9089660995088302E-2</v>
      </c>
      <c r="AU848">
        <v>33.630000000000003</v>
      </c>
      <c r="AV848">
        <f t="shared" si="446"/>
        <v>0.64134511474159306</v>
      </c>
      <c r="AW848">
        <v>-1.56</v>
      </c>
      <c r="AX848">
        <f t="shared" si="447"/>
        <v>0.339151081861918</v>
      </c>
      <c r="AY848">
        <v>0.50357343256526399</v>
      </c>
      <c r="AZ848">
        <v>149.63999999999999</v>
      </c>
      <c r="BA848">
        <f t="shared" si="448"/>
        <v>2.8537283071641979</v>
      </c>
      <c r="BB848">
        <v>2.85</v>
      </c>
      <c r="BC848">
        <f t="shared" si="449"/>
        <v>7.2100037008866424</v>
      </c>
      <c r="BD848" s="1">
        <v>5.4261276236386197E-30</v>
      </c>
      <c r="BE848">
        <v>89.11</v>
      </c>
      <c r="BF848">
        <f t="shared" si="450"/>
        <v>1.6993833831288538</v>
      </c>
      <c r="BG848">
        <v>1.7</v>
      </c>
      <c r="BH848">
        <f t="shared" si="451"/>
        <v>3.2490095854249419</v>
      </c>
      <c r="BI848">
        <v>2.15639644517699E-3</v>
      </c>
      <c r="BJ848">
        <v>18.27</v>
      </c>
      <c r="BK848">
        <f t="shared" si="452"/>
        <v>0.34842031657237299</v>
      </c>
      <c r="BL848">
        <v>-2.87</v>
      </c>
      <c r="BM848">
        <f t="shared" si="453"/>
        <v>0.13678671265759246</v>
      </c>
      <c r="BN848" s="1">
        <v>1.0637136818457E-5</v>
      </c>
      <c r="BO848">
        <v>38.85</v>
      </c>
      <c r="BP848">
        <f t="shared" si="454"/>
        <v>0.74089377661941391</v>
      </c>
      <c r="BQ848">
        <v>-1.35</v>
      </c>
      <c r="BR848">
        <f t="shared" si="455"/>
        <v>0.39229204894837533</v>
      </c>
      <c r="BS848">
        <v>0.240961340229782</v>
      </c>
      <c r="BT848">
        <v>55.62</v>
      </c>
      <c r="BU848">
        <f t="shared" si="456"/>
        <v>1.060708155870574</v>
      </c>
      <c r="BV848">
        <v>1.06</v>
      </c>
      <c r="BW848">
        <f t="shared" si="457"/>
        <v>2.0849315216822428</v>
      </c>
      <c r="BX848">
        <v>0.45955174401269799</v>
      </c>
      <c r="BY848">
        <v>43.56</v>
      </c>
      <c r="BZ848">
        <f t="shared" si="458"/>
        <v>0.83071641980802235</v>
      </c>
      <c r="CA848">
        <v>-1.2</v>
      </c>
      <c r="CB848">
        <f t="shared" si="459"/>
        <v>0.43527528164806206</v>
      </c>
      <c r="CC848">
        <v>0.99999999999996003</v>
      </c>
      <c r="CD848">
        <v>52.13</v>
      </c>
      <c r="CE848">
        <f t="shared" si="460"/>
        <v>0.99415167503655211</v>
      </c>
      <c r="CF848">
        <v>-1.01</v>
      </c>
      <c r="CG848">
        <f t="shared" si="461"/>
        <v>0.49654624771851791</v>
      </c>
      <c r="CH848">
        <v>0.78590224554876598</v>
      </c>
      <c r="CI848" t="s">
        <v>652</v>
      </c>
      <c r="CJ848">
        <v>170077483</v>
      </c>
      <c r="CK848" t="s">
        <v>10</v>
      </c>
      <c r="CL848" t="s">
        <v>55</v>
      </c>
      <c r="CM848" t="s">
        <v>8</v>
      </c>
    </row>
    <row r="849" spans="1:91">
      <c r="A849" t="s">
        <v>4639</v>
      </c>
      <c r="B849" t="s">
        <v>4640</v>
      </c>
      <c r="C849">
        <v>52.96</v>
      </c>
      <c r="D849">
        <v>39.54</v>
      </c>
      <c r="E849">
        <v>43.12</v>
      </c>
      <c r="F849">
        <f t="shared" si="430"/>
        <v>45.206666666666671</v>
      </c>
      <c r="G849">
        <v>29.48</v>
      </c>
      <c r="H849">
        <v>-1.53</v>
      </c>
      <c r="I849">
        <f t="shared" si="431"/>
        <v>0.65211620704910778</v>
      </c>
      <c r="J849" s="2">
        <f t="shared" si="432"/>
        <v>0.34627736702773115</v>
      </c>
      <c r="K849">
        <v>0.45070390810622701</v>
      </c>
      <c r="L849">
        <v>5.51</v>
      </c>
      <c r="M849">
        <f t="shared" si="433"/>
        <v>0.12188467777613919</v>
      </c>
      <c r="N849">
        <v>-8.1999999999999993</v>
      </c>
      <c r="O849">
        <f t="shared" si="434"/>
        <v>3.4005881378754888E-3</v>
      </c>
      <c r="P849" s="1">
        <v>7.4205715835274694E-5</v>
      </c>
      <c r="Q849">
        <v>48.36</v>
      </c>
      <c r="R849">
        <f t="shared" si="435"/>
        <v>1.0697537236395811</v>
      </c>
      <c r="S849">
        <v>1.07</v>
      </c>
      <c r="T849">
        <f t="shared" si="436"/>
        <v>2.0994333672461347</v>
      </c>
      <c r="U849">
        <v>0.28596764622118798</v>
      </c>
      <c r="V849">
        <v>26.85</v>
      </c>
      <c r="W849">
        <f t="shared" si="437"/>
        <v>0.59393894705795602</v>
      </c>
      <c r="X849">
        <v>-1.68</v>
      </c>
      <c r="Y849">
        <f t="shared" si="438"/>
        <v>0.31208263722540303</v>
      </c>
      <c r="Z849">
        <v>1.7913559038968699E-2</v>
      </c>
      <c r="AA849">
        <v>56.47</v>
      </c>
      <c r="AB849">
        <f t="shared" si="439"/>
        <v>1.2491520424716118</v>
      </c>
      <c r="AC849">
        <v>1.25</v>
      </c>
      <c r="AD849">
        <f t="shared" si="440"/>
        <v>2.3784142300054421</v>
      </c>
      <c r="AE849">
        <v>0.22079683833371699</v>
      </c>
      <c r="AF849">
        <v>42.66</v>
      </c>
      <c r="AG849">
        <f t="shared" si="441"/>
        <v>0.94366612594012667</v>
      </c>
      <c r="AH849">
        <v>-1.06</v>
      </c>
      <c r="AI849">
        <f t="shared" si="442"/>
        <v>0.47963205966263217</v>
      </c>
      <c r="AJ849">
        <v>0.99999999999996303</v>
      </c>
      <c r="AK849">
        <v>25.51</v>
      </c>
      <c r="AL849">
        <f t="shared" si="443"/>
        <v>0.5642973012829966</v>
      </c>
      <c r="AM849">
        <v>-1.77</v>
      </c>
      <c r="AN849">
        <f t="shared" si="444"/>
        <v>0.2932087373079697</v>
      </c>
      <c r="AO849">
        <v>2.3710390034671999E-2</v>
      </c>
      <c r="AP849">
        <v>12.43</v>
      </c>
      <c r="AQ849">
        <f t="shared" si="445"/>
        <v>0.27495944550951185</v>
      </c>
      <c r="AR849">
        <v>-3.64</v>
      </c>
      <c r="AS849">
        <f t="shared" si="429"/>
        <v>8.0214118597681502E-2</v>
      </c>
      <c r="AT849" s="1">
        <v>1.0983075258202E-6</v>
      </c>
      <c r="AU849">
        <v>25</v>
      </c>
      <c r="AV849">
        <f t="shared" si="446"/>
        <v>0.55301577938357172</v>
      </c>
      <c r="AW849">
        <v>-1.81</v>
      </c>
      <c r="AX849">
        <f t="shared" si="447"/>
        <v>0.28519092896710591</v>
      </c>
      <c r="AY849">
        <v>0.24277669537263999</v>
      </c>
      <c r="AZ849">
        <v>54.87</v>
      </c>
      <c r="BA849">
        <f t="shared" si="448"/>
        <v>1.2137590325910632</v>
      </c>
      <c r="BB849">
        <v>1.21</v>
      </c>
      <c r="BC849">
        <f t="shared" si="449"/>
        <v>2.3133763678105748</v>
      </c>
      <c r="BD849" s="1">
        <v>8.3329835071892794E-5</v>
      </c>
      <c r="BE849">
        <v>48.39</v>
      </c>
      <c r="BF849">
        <f t="shared" si="450"/>
        <v>1.0704173425748413</v>
      </c>
      <c r="BG849">
        <v>1.07</v>
      </c>
      <c r="BH849">
        <f t="shared" si="451"/>
        <v>2.0994333672461347</v>
      </c>
      <c r="BI849">
        <v>0.77805075510909805</v>
      </c>
      <c r="BJ849">
        <v>8.5500000000000007</v>
      </c>
      <c r="BK849">
        <f t="shared" si="452"/>
        <v>0.18913139654918154</v>
      </c>
      <c r="BL849">
        <v>-5.29</v>
      </c>
      <c r="BM849">
        <f t="shared" si="453"/>
        <v>2.5559439329930666E-2</v>
      </c>
      <c r="BN849" s="1">
        <v>1.3944129398766801E-7</v>
      </c>
      <c r="BO849">
        <v>12.13</v>
      </c>
      <c r="BP849">
        <f t="shared" si="454"/>
        <v>0.268323256156909</v>
      </c>
      <c r="BQ849">
        <v>-3.73</v>
      </c>
      <c r="BR849">
        <f t="shared" si="455"/>
        <v>7.5362989230672542E-2</v>
      </c>
      <c r="BS849" s="1">
        <v>3.7576274940348599E-5</v>
      </c>
      <c r="BT849">
        <v>10.96</v>
      </c>
      <c r="BU849">
        <f t="shared" si="456"/>
        <v>0.24244211768175786</v>
      </c>
      <c r="BV849">
        <v>-4.12</v>
      </c>
      <c r="BW849">
        <f t="shared" si="457"/>
        <v>5.7511728164054698E-2</v>
      </c>
      <c r="BX849" s="1">
        <v>4.89666255209374E-5</v>
      </c>
      <c r="BY849">
        <v>6.8</v>
      </c>
      <c r="BZ849">
        <f t="shared" si="458"/>
        <v>0.15042029199233151</v>
      </c>
      <c r="CA849">
        <v>-6.65</v>
      </c>
      <c r="CB849">
        <f t="shared" si="459"/>
        <v>9.9575049009317344E-3</v>
      </c>
      <c r="CC849" s="1">
        <v>4.9849756942719796E-6</v>
      </c>
      <c r="CD849">
        <v>17.75</v>
      </c>
      <c r="CE849">
        <f t="shared" si="460"/>
        <v>0.39264120336233588</v>
      </c>
      <c r="CF849">
        <v>-2.5499999999999998</v>
      </c>
      <c r="CG849">
        <f t="shared" si="461"/>
        <v>0.17075503209429949</v>
      </c>
      <c r="CH849">
        <v>2.4693747751520002E-3</v>
      </c>
      <c r="CI849" t="s">
        <v>653</v>
      </c>
      <c r="CJ849">
        <v>170077484</v>
      </c>
      <c r="CK849" t="s">
        <v>10</v>
      </c>
      <c r="CL849" t="s">
        <v>55</v>
      </c>
      <c r="CM849" t="s">
        <v>8</v>
      </c>
    </row>
    <row r="850" spans="1:91">
      <c r="A850" t="s">
        <v>4641</v>
      </c>
      <c r="B850" t="s">
        <v>4457</v>
      </c>
      <c r="C850">
        <v>91.3</v>
      </c>
      <c r="D850">
        <v>58.77</v>
      </c>
      <c r="E850">
        <v>75.36</v>
      </c>
      <c r="F850">
        <f t="shared" si="430"/>
        <v>75.143333333333331</v>
      </c>
      <c r="G850">
        <v>39.57</v>
      </c>
      <c r="H850">
        <v>-1.9</v>
      </c>
      <c r="I850">
        <f t="shared" si="431"/>
        <v>0.5265936210797143</v>
      </c>
      <c r="J850" s="2">
        <f t="shared" si="432"/>
        <v>0.26794336563407328</v>
      </c>
      <c r="K850">
        <v>3.9671169025017501E-2</v>
      </c>
      <c r="L850">
        <v>1.39</v>
      </c>
      <c r="M850">
        <f t="shared" si="433"/>
        <v>1.8497981635097367E-2</v>
      </c>
      <c r="N850" t="s">
        <v>1771</v>
      </c>
      <c r="O850" t="e">
        <f t="shared" si="434"/>
        <v>#VALUE!</v>
      </c>
      <c r="P850" s="1">
        <v>5.7621223317109697E-11</v>
      </c>
      <c r="Q850">
        <v>51</v>
      </c>
      <c r="R850">
        <f t="shared" si="435"/>
        <v>0.67870292330213378</v>
      </c>
      <c r="S850">
        <v>-1.47</v>
      </c>
      <c r="T850">
        <f t="shared" si="436"/>
        <v>0.36098229888062405</v>
      </c>
      <c r="U850">
        <v>0.27641299902342997</v>
      </c>
      <c r="V850">
        <v>70.290000000000006</v>
      </c>
      <c r="W850">
        <f t="shared" si="437"/>
        <v>0.93541232311582323</v>
      </c>
      <c r="X850">
        <v>-1.07</v>
      </c>
      <c r="Y850">
        <f t="shared" si="438"/>
        <v>0.47631899902196867</v>
      </c>
      <c r="Z850">
        <v>0.43815318689544502</v>
      </c>
      <c r="AA850">
        <v>85.98</v>
      </c>
      <c r="AB850">
        <f t="shared" si="439"/>
        <v>1.1442132812846562</v>
      </c>
      <c r="AC850">
        <v>1.1399999999999999</v>
      </c>
      <c r="AD850">
        <f t="shared" si="440"/>
        <v>2.2038102317532213</v>
      </c>
      <c r="AE850">
        <v>0.30039627434770699</v>
      </c>
      <c r="AF850">
        <v>114.52</v>
      </c>
      <c r="AG850">
        <f t="shared" si="441"/>
        <v>1.5240207603247127</v>
      </c>
      <c r="AH850">
        <v>1.52</v>
      </c>
      <c r="AI850">
        <f t="shared" si="442"/>
        <v>2.8679104960316546</v>
      </c>
      <c r="AJ850">
        <v>1.35770676831387E-3</v>
      </c>
      <c r="AK850">
        <v>51.37</v>
      </c>
      <c r="AL850">
        <f t="shared" si="443"/>
        <v>0.68362684647118843</v>
      </c>
      <c r="AM850">
        <v>-1.46</v>
      </c>
      <c r="AN850">
        <f t="shared" si="444"/>
        <v>0.36349312933007766</v>
      </c>
      <c r="AO850">
        <v>3.79486500480977E-2</v>
      </c>
      <c r="AP850">
        <v>33.369999999999997</v>
      </c>
      <c r="AQ850">
        <f t="shared" si="445"/>
        <v>0.44408463824690592</v>
      </c>
      <c r="AR850">
        <v>-2.25</v>
      </c>
      <c r="AS850">
        <f t="shared" si="429"/>
        <v>0.21022410381342865</v>
      </c>
      <c r="AT850" s="1">
        <v>1.2365561737370501E-6</v>
      </c>
      <c r="AU850">
        <v>18.64</v>
      </c>
      <c r="AV850">
        <f t="shared" si="446"/>
        <v>0.24805926451670143</v>
      </c>
      <c r="AW850">
        <v>-4.03</v>
      </c>
      <c r="AX850">
        <f t="shared" si="447"/>
        <v>6.1213768599182913E-2</v>
      </c>
      <c r="AY850" s="1">
        <v>8.1864700735539694E-6</v>
      </c>
      <c r="AZ850">
        <v>75.22</v>
      </c>
      <c r="BA850">
        <f t="shared" si="448"/>
        <v>1.0010202723683628</v>
      </c>
      <c r="BB850">
        <v>1</v>
      </c>
      <c r="BC850">
        <f t="shared" si="449"/>
        <v>2</v>
      </c>
      <c r="BD850">
        <v>2.77193515249873E-4</v>
      </c>
      <c r="BE850">
        <v>47.04</v>
      </c>
      <c r="BF850">
        <f t="shared" si="450"/>
        <v>0.62600363749279153</v>
      </c>
      <c r="BG850">
        <v>-1.6</v>
      </c>
      <c r="BH850">
        <f t="shared" si="451"/>
        <v>0.32987697769322361</v>
      </c>
      <c r="BI850">
        <v>1.6974088242523999E-2</v>
      </c>
      <c r="BJ850">
        <v>12.92</v>
      </c>
      <c r="BK850">
        <f t="shared" si="452"/>
        <v>0.1719380739032072</v>
      </c>
      <c r="BL850">
        <v>-5.82</v>
      </c>
      <c r="BM850">
        <f t="shared" si="453"/>
        <v>1.7701310707746852E-2</v>
      </c>
      <c r="BN850" s="1">
        <v>1.9301754400260201E-12</v>
      </c>
      <c r="BO850">
        <v>0</v>
      </c>
      <c r="BP850">
        <f t="shared" si="454"/>
        <v>0</v>
      </c>
      <c r="BQ850" t="s">
        <v>1771</v>
      </c>
      <c r="BR850" t="e">
        <f t="shared" si="455"/>
        <v>#VALUE!</v>
      </c>
      <c r="BS850" s="1">
        <v>3.6903597094169101E-17</v>
      </c>
      <c r="BT850">
        <v>22.07</v>
      </c>
      <c r="BU850">
        <f t="shared" si="456"/>
        <v>0.29370536308388412</v>
      </c>
      <c r="BV850">
        <v>-3.4</v>
      </c>
      <c r="BW850">
        <f t="shared" si="457"/>
        <v>9.4732285406899902E-2</v>
      </c>
      <c r="BX850" s="1">
        <v>1.70218100586358E-6</v>
      </c>
      <c r="BY850">
        <v>41.06</v>
      </c>
      <c r="BZ850">
        <f t="shared" si="458"/>
        <v>0.5464223927605022</v>
      </c>
      <c r="CA850">
        <v>-1.83</v>
      </c>
      <c r="CB850">
        <f t="shared" si="459"/>
        <v>0.2812646211722023</v>
      </c>
      <c r="CC850">
        <v>3.3957714105134103E-2</v>
      </c>
      <c r="CD850">
        <v>40.200000000000003</v>
      </c>
      <c r="CE850">
        <f t="shared" si="460"/>
        <v>0.53497759836756431</v>
      </c>
      <c r="CF850">
        <v>-1.87</v>
      </c>
      <c r="CG850">
        <f t="shared" si="461"/>
        <v>0.27357342531518486</v>
      </c>
      <c r="CH850">
        <v>6.0908063298029703E-3</v>
      </c>
      <c r="CI850" t="s">
        <v>519</v>
      </c>
      <c r="CJ850">
        <v>170077485</v>
      </c>
      <c r="CK850" t="s">
        <v>10</v>
      </c>
      <c r="CL850" t="s">
        <v>113</v>
      </c>
      <c r="CM850" t="s">
        <v>240</v>
      </c>
    </row>
    <row r="851" spans="1:91">
      <c r="A851" t="s">
        <v>2372</v>
      </c>
      <c r="C851">
        <v>57.11</v>
      </c>
      <c r="D851">
        <v>28.23</v>
      </c>
      <c r="E851">
        <v>39.65</v>
      </c>
      <c r="F851">
        <f t="shared" si="430"/>
        <v>41.663333333333334</v>
      </c>
      <c r="G851">
        <v>11.05</v>
      </c>
      <c r="H851">
        <v>-3.77</v>
      </c>
      <c r="I851">
        <f t="shared" si="431"/>
        <v>0.2652212176974158</v>
      </c>
      <c r="J851" s="2">
        <f t="shared" si="432"/>
        <v>7.3302184326992426E-2</v>
      </c>
      <c r="K851">
        <v>9.7875177749936993E-4</v>
      </c>
      <c r="L851">
        <v>2.58</v>
      </c>
      <c r="M851">
        <f t="shared" si="433"/>
        <v>6.1924953996319705E-2</v>
      </c>
      <c r="N851">
        <v>-16.149999999999999</v>
      </c>
      <c r="O851">
        <f t="shared" si="434"/>
        <v>1.3751990701459213E-5</v>
      </c>
      <c r="P851" s="1">
        <v>1.2588198348874299E-5</v>
      </c>
      <c r="Q851">
        <v>12.95</v>
      </c>
      <c r="R851">
        <f t="shared" si="435"/>
        <v>0.31082486598927911</v>
      </c>
      <c r="S851">
        <v>-3.22</v>
      </c>
      <c r="T851">
        <f t="shared" si="436"/>
        <v>0.10732067955471922</v>
      </c>
      <c r="U851">
        <v>1.8124757377204999E-3</v>
      </c>
      <c r="V851">
        <v>20.13</v>
      </c>
      <c r="W851">
        <f t="shared" si="437"/>
        <v>0.48315865269221536</v>
      </c>
      <c r="X851">
        <v>-2.0699999999999998</v>
      </c>
      <c r="Y851">
        <f t="shared" si="438"/>
        <v>0.23815949951098439</v>
      </c>
      <c r="Z851">
        <v>3.6054947339001198E-3</v>
      </c>
      <c r="AA851">
        <v>28.4</v>
      </c>
      <c r="AB851">
        <f t="shared" si="439"/>
        <v>0.68165453236258899</v>
      </c>
      <c r="AC851">
        <v>-1.47</v>
      </c>
      <c r="AD851">
        <f t="shared" si="440"/>
        <v>0.36098229888062405</v>
      </c>
      <c r="AE851">
        <v>0.195836125697602</v>
      </c>
      <c r="AF851">
        <v>22.21</v>
      </c>
      <c r="AG851">
        <f t="shared" si="441"/>
        <v>0.53308264661172899</v>
      </c>
      <c r="AH851">
        <v>-1.88</v>
      </c>
      <c r="AI851">
        <f t="shared" si="442"/>
        <v>0.27168371563151456</v>
      </c>
      <c r="AJ851">
        <v>3.8568524806885003E-2</v>
      </c>
      <c r="AK851">
        <v>47.82</v>
      </c>
      <c r="AL851">
        <f t="shared" si="443"/>
        <v>1.1477718217457396</v>
      </c>
      <c r="AM851">
        <v>1.1499999999999999</v>
      </c>
      <c r="AN851">
        <f t="shared" si="444"/>
        <v>2.2191389441356897</v>
      </c>
      <c r="AO851">
        <v>0.61516739729138703</v>
      </c>
      <c r="AP851">
        <v>7.76</v>
      </c>
      <c r="AQ851">
        <f t="shared" si="445"/>
        <v>0.18625490039203135</v>
      </c>
      <c r="AR851">
        <v>-5.37</v>
      </c>
      <c r="AS851">
        <f t="shared" si="429"/>
        <v>2.4180703024099841E-2</v>
      </c>
      <c r="AT851" s="1">
        <v>1.04077448396664E-7</v>
      </c>
      <c r="AU851">
        <v>15.62</v>
      </c>
      <c r="AV851">
        <f t="shared" si="446"/>
        <v>0.37490999279942394</v>
      </c>
      <c r="AW851">
        <v>-2.67</v>
      </c>
      <c r="AX851">
        <f t="shared" si="447"/>
        <v>0.15712667181522855</v>
      </c>
      <c r="AY851">
        <v>2.1203473517949298E-2</v>
      </c>
      <c r="AZ851">
        <v>48.14</v>
      </c>
      <c r="BA851">
        <f t="shared" si="448"/>
        <v>1.1554524361948957</v>
      </c>
      <c r="BB851">
        <v>1.1599999999999999</v>
      </c>
      <c r="BC851">
        <f t="shared" si="449"/>
        <v>2.2345742761444396</v>
      </c>
      <c r="BD851">
        <v>5.1182086766397904E-4</v>
      </c>
      <c r="BE851">
        <v>25.02</v>
      </c>
      <c r="BF851">
        <f t="shared" si="450"/>
        <v>0.60052804224337941</v>
      </c>
      <c r="BG851">
        <v>-1.67</v>
      </c>
      <c r="BH851">
        <f t="shared" si="451"/>
        <v>0.31425334363045709</v>
      </c>
      <c r="BI851">
        <v>6.1807146133654803E-2</v>
      </c>
      <c r="BJ851">
        <v>20.04</v>
      </c>
      <c r="BK851">
        <f t="shared" si="452"/>
        <v>0.48099847987839023</v>
      </c>
      <c r="BL851">
        <v>-2.08</v>
      </c>
      <c r="BM851">
        <f t="shared" si="453"/>
        <v>0.23651441168139894</v>
      </c>
      <c r="BN851">
        <v>2.2697246678838301E-3</v>
      </c>
      <c r="BO851">
        <v>17.670000000000002</v>
      </c>
      <c r="BP851">
        <f t="shared" si="454"/>
        <v>0.42411392911432916</v>
      </c>
      <c r="BQ851">
        <v>-2.36</v>
      </c>
      <c r="BR851">
        <f t="shared" si="455"/>
        <v>0.19479114491512498</v>
      </c>
      <c r="BS851">
        <v>4.1310625034117398E-3</v>
      </c>
      <c r="BT851">
        <v>20.55</v>
      </c>
      <c r="BU851">
        <f t="shared" si="456"/>
        <v>0.49323945915673256</v>
      </c>
      <c r="BV851">
        <v>-2.0299999999999998</v>
      </c>
      <c r="BW851">
        <f t="shared" si="457"/>
        <v>0.24485507439673174</v>
      </c>
      <c r="BX851">
        <v>3.1460958229869898E-2</v>
      </c>
      <c r="BY851">
        <v>19.11</v>
      </c>
      <c r="BZ851">
        <f t="shared" si="458"/>
        <v>0.4586766941355308</v>
      </c>
      <c r="CA851">
        <v>-2.1800000000000002</v>
      </c>
      <c r="CB851">
        <f t="shared" si="459"/>
        <v>0.22067574907266369</v>
      </c>
      <c r="CC851">
        <v>3.7447243594366499E-2</v>
      </c>
      <c r="CD851">
        <v>37.42</v>
      </c>
      <c r="CE851">
        <f t="shared" si="460"/>
        <v>0.89815185214817184</v>
      </c>
      <c r="CF851">
        <v>-1.1100000000000001</v>
      </c>
      <c r="CG851">
        <f t="shared" si="461"/>
        <v>0.4632940309451854</v>
      </c>
      <c r="CH851">
        <v>0.98649843044629304</v>
      </c>
      <c r="CI851" t="s">
        <v>11</v>
      </c>
      <c r="CJ851">
        <v>170077486</v>
      </c>
      <c r="CK851" t="s">
        <v>33</v>
      </c>
      <c r="CL851" t="s">
        <v>34</v>
      </c>
      <c r="CM851" t="s">
        <v>8</v>
      </c>
    </row>
    <row r="852" spans="1:91">
      <c r="A852" t="s">
        <v>4642</v>
      </c>
      <c r="B852" t="s">
        <v>4643</v>
      </c>
      <c r="C852">
        <v>33.22</v>
      </c>
      <c r="D852">
        <v>29.49</v>
      </c>
      <c r="E852">
        <v>30.06</v>
      </c>
      <c r="F852">
        <f t="shared" si="430"/>
        <v>30.923333333333332</v>
      </c>
      <c r="G852">
        <v>4.74</v>
      </c>
      <c r="H852">
        <v>-6.52</v>
      </c>
      <c r="I852">
        <f t="shared" si="431"/>
        <v>0.15328231109194784</v>
      </c>
      <c r="J852" s="2">
        <f t="shared" si="432"/>
        <v>1.0896434893362551E-2</v>
      </c>
      <c r="K852">
        <v>3.4511987975729502E-4</v>
      </c>
      <c r="L852">
        <v>3.87</v>
      </c>
      <c r="M852">
        <f t="shared" si="433"/>
        <v>0.1251482160181093</v>
      </c>
      <c r="N852">
        <v>-7.99</v>
      </c>
      <c r="O852">
        <f t="shared" si="434"/>
        <v>3.9334201174090599E-3</v>
      </c>
      <c r="P852">
        <v>1.39555314347373E-3</v>
      </c>
      <c r="Q852">
        <v>20.350000000000001</v>
      </c>
      <c r="R852">
        <f t="shared" si="435"/>
        <v>0.65807912040530347</v>
      </c>
      <c r="S852">
        <v>-1.52</v>
      </c>
      <c r="T852">
        <f t="shared" si="436"/>
        <v>0.3486859165876014</v>
      </c>
      <c r="U852">
        <v>0.47339146995935699</v>
      </c>
      <c r="V852">
        <v>19.41</v>
      </c>
      <c r="W852">
        <f t="shared" si="437"/>
        <v>0.62768136250943196</v>
      </c>
      <c r="X852">
        <v>-1.59</v>
      </c>
      <c r="Y852">
        <f t="shared" si="438"/>
        <v>0.33217145352412786</v>
      </c>
      <c r="Z852">
        <v>8.0000653525612295E-2</v>
      </c>
      <c r="AA852">
        <v>27.66</v>
      </c>
      <c r="AB852">
        <f t="shared" si="439"/>
        <v>0.89447019510617665</v>
      </c>
      <c r="AC852">
        <v>-1.1200000000000001</v>
      </c>
      <c r="AD852">
        <f t="shared" si="440"/>
        <v>0.46009382531243748</v>
      </c>
      <c r="AE852">
        <v>0.88986457902275196</v>
      </c>
      <c r="AF852">
        <v>15.23</v>
      </c>
      <c r="AG852">
        <f t="shared" si="441"/>
        <v>0.49250835399374804</v>
      </c>
      <c r="AH852">
        <v>-2.0299999999999998</v>
      </c>
      <c r="AI852">
        <f t="shared" si="442"/>
        <v>0.24485507439673174</v>
      </c>
      <c r="AJ852">
        <v>5.0157867287592098E-2</v>
      </c>
      <c r="AK852">
        <v>23.42</v>
      </c>
      <c r="AL852">
        <f t="shared" si="443"/>
        <v>0.75735690417160728</v>
      </c>
      <c r="AM852">
        <v>-1.32</v>
      </c>
      <c r="AN852">
        <f t="shared" si="444"/>
        <v>0.40053493879481106</v>
      </c>
      <c r="AO852">
        <v>0.36011691904767501</v>
      </c>
      <c r="AP852">
        <v>23.29</v>
      </c>
      <c r="AQ852">
        <f t="shared" si="445"/>
        <v>0.75315295893068879</v>
      </c>
      <c r="AR852">
        <v>-1.33</v>
      </c>
      <c r="AS852">
        <f t="shared" si="429"/>
        <v>0.39776824187745935</v>
      </c>
      <c r="AT852">
        <v>0.12004551647440601</v>
      </c>
      <c r="AU852">
        <v>19.34</v>
      </c>
      <c r="AV852">
        <f t="shared" si="446"/>
        <v>0.62541769968739902</v>
      </c>
      <c r="AW852">
        <v>-1.6</v>
      </c>
      <c r="AX852">
        <f t="shared" si="447"/>
        <v>0.32987697769322361</v>
      </c>
      <c r="AY852">
        <v>0.59144242234789901</v>
      </c>
      <c r="AZ852">
        <v>24.38</v>
      </c>
      <c r="BA852">
        <f t="shared" si="448"/>
        <v>0.7884014228737739</v>
      </c>
      <c r="BB852">
        <v>-1.27</v>
      </c>
      <c r="BC852">
        <f t="shared" si="449"/>
        <v>0.41465977290722084</v>
      </c>
      <c r="BD852">
        <v>0.23290214678565599</v>
      </c>
      <c r="BE852">
        <v>34.85</v>
      </c>
      <c r="BF852">
        <f t="shared" si="450"/>
        <v>1.126980704969279</v>
      </c>
      <c r="BG852">
        <v>1.1299999999999999</v>
      </c>
      <c r="BH852">
        <f t="shared" si="451"/>
        <v>2.1885874025214789</v>
      </c>
      <c r="BI852">
        <v>0.68277496597671195</v>
      </c>
      <c r="BJ852">
        <v>10.31</v>
      </c>
      <c r="BK852">
        <f t="shared" si="452"/>
        <v>0.33340519564514393</v>
      </c>
      <c r="BL852">
        <v>-3</v>
      </c>
      <c r="BM852">
        <f t="shared" si="453"/>
        <v>0.125</v>
      </c>
      <c r="BN852">
        <v>6.6242464750761003E-4</v>
      </c>
      <c r="BO852">
        <v>9.74</v>
      </c>
      <c r="BP852">
        <f t="shared" si="454"/>
        <v>0.31497251266573245</v>
      </c>
      <c r="BQ852">
        <v>-3.17</v>
      </c>
      <c r="BR852">
        <f t="shared" si="455"/>
        <v>0.1111053351458213</v>
      </c>
      <c r="BS852">
        <v>2.1536944098585801E-3</v>
      </c>
      <c r="BT852">
        <v>17.61</v>
      </c>
      <c r="BU852">
        <f t="shared" si="456"/>
        <v>0.56947288994286949</v>
      </c>
      <c r="BV852">
        <v>-1.76</v>
      </c>
      <c r="BW852">
        <f t="shared" si="457"/>
        <v>0.29524816535738263</v>
      </c>
      <c r="BX852">
        <v>0.157219662820719</v>
      </c>
      <c r="BY852">
        <v>10.92</v>
      </c>
      <c r="BZ852">
        <f t="shared" si="458"/>
        <v>0.35313140023714562</v>
      </c>
      <c r="CA852">
        <v>-2.83</v>
      </c>
      <c r="CB852">
        <f t="shared" si="459"/>
        <v>0.14063231058610118</v>
      </c>
      <c r="CC852">
        <v>1.7657411962559998E-2</v>
      </c>
      <c r="CD852">
        <v>16.04</v>
      </c>
      <c r="CE852">
        <f t="shared" si="460"/>
        <v>0.51870216664870106</v>
      </c>
      <c r="CF852">
        <v>-1.93</v>
      </c>
      <c r="CG852">
        <f t="shared" si="461"/>
        <v>0.26242917090576684</v>
      </c>
      <c r="CH852">
        <v>7.8560021940215302E-2</v>
      </c>
      <c r="CI852" t="s">
        <v>654</v>
      </c>
      <c r="CJ852">
        <v>170077487</v>
      </c>
      <c r="CK852" t="s">
        <v>166</v>
      </c>
      <c r="CL852" t="s">
        <v>29</v>
      </c>
      <c r="CM852" t="s">
        <v>8</v>
      </c>
    </row>
    <row r="853" spans="1:91">
      <c r="A853" t="s">
        <v>4644</v>
      </c>
      <c r="B853" t="s">
        <v>4645</v>
      </c>
      <c r="C853">
        <v>72.540000000000006</v>
      </c>
      <c r="D853">
        <v>76.599999999999994</v>
      </c>
      <c r="E853">
        <v>71.78</v>
      </c>
      <c r="F853">
        <f t="shared" si="430"/>
        <v>73.64</v>
      </c>
      <c r="G853">
        <v>48.16</v>
      </c>
      <c r="H853">
        <v>-1.53</v>
      </c>
      <c r="I853">
        <f t="shared" si="431"/>
        <v>0.65399239543726229</v>
      </c>
      <c r="J853" s="2">
        <f t="shared" si="432"/>
        <v>0.34627736702773115</v>
      </c>
      <c r="K853">
        <v>0.31487213646943502</v>
      </c>
      <c r="L853">
        <v>37.79</v>
      </c>
      <c r="M853">
        <f t="shared" si="433"/>
        <v>0.51317218902770234</v>
      </c>
      <c r="N853">
        <v>-1.95</v>
      </c>
      <c r="O853">
        <f t="shared" si="434"/>
        <v>0.2588162309603444</v>
      </c>
      <c r="P853">
        <v>0.31714767946528899</v>
      </c>
      <c r="Q853">
        <v>67.72</v>
      </c>
      <c r="R853">
        <f t="shared" si="435"/>
        <v>0.91960890820206409</v>
      </c>
      <c r="S853">
        <v>-1.0900000000000001</v>
      </c>
      <c r="T853">
        <f t="shared" si="436"/>
        <v>0.46976137460700584</v>
      </c>
      <c r="U853">
        <v>0.65054862525366397</v>
      </c>
      <c r="V853">
        <v>76.34</v>
      </c>
      <c r="W853">
        <f t="shared" si="437"/>
        <v>1.0366648560564911</v>
      </c>
      <c r="X853">
        <v>1.04</v>
      </c>
      <c r="Y853">
        <f t="shared" si="438"/>
        <v>2.0562276533121331</v>
      </c>
      <c r="Z853">
        <v>0.872451481745397</v>
      </c>
      <c r="AA853">
        <v>76.959999999999994</v>
      </c>
      <c r="AB853">
        <f t="shared" si="439"/>
        <v>1.0450841933731667</v>
      </c>
      <c r="AC853">
        <v>1.05</v>
      </c>
      <c r="AD853">
        <f t="shared" si="440"/>
        <v>2.0705298476827552</v>
      </c>
      <c r="AE853">
        <v>0.65948030006201797</v>
      </c>
      <c r="AF853">
        <v>78.98</v>
      </c>
      <c r="AG853">
        <f t="shared" si="441"/>
        <v>1.0725149375339489</v>
      </c>
      <c r="AH853">
        <v>1.07</v>
      </c>
      <c r="AI853">
        <f t="shared" si="442"/>
        <v>2.0994333672461347</v>
      </c>
      <c r="AJ853">
        <v>0.469112217471227</v>
      </c>
      <c r="AK853">
        <v>100.04</v>
      </c>
      <c r="AL853">
        <f t="shared" si="443"/>
        <v>1.3585008147745792</v>
      </c>
      <c r="AM853">
        <v>1.36</v>
      </c>
      <c r="AN853">
        <f t="shared" si="444"/>
        <v>2.5668517951258085</v>
      </c>
      <c r="AO853">
        <v>6.1785205057325703E-2</v>
      </c>
      <c r="AP853">
        <v>101.53</v>
      </c>
      <c r="AQ853">
        <f t="shared" si="445"/>
        <v>1.3787343834872352</v>
      </c>
      <c r="AR853">
        <v>1.38</v>
      </c>
      <c r="AS853">
        <f t="shared" si="429"/>
        <v>2.6026837108838667</v>
      </c>
      <c r="AT853">
        <v>0.384188270908842</v>
      </c>
      <c r="AU853">
        <v>77.150000000000006</v>
      </c>
      <c r="AV853">
        <f t="shared" si="446"/>
        <v>1.0476643128734384</v>
      </c>
      <c r="AW853">
        <v>1.05</v>
      </c>
      <c r="AX853">
        <f t="shared" si="447"/>
        <v>2.0705298476827552</v>
      </c>
      <c r="AY853">
        <v>5.9334083109263198E-2</v>
      </c>
      <c r="AZ853">
        <v>21.74</v>
      </c>
      <c r="BA853">
        <f t="shared" si="448"/>
        <v>0.2952199891363389</v>
      </c>
      <c r="BB853">
        <v>-3.39</v>
      </c>
      <c r="BC853">
        <f t="shared" si="449"/>
        <v>9.5391200560034944E-2</v>
      </c>
      <c r="BD853">
        <v>1.28555933331713E-2</v>
      </c>
      <c r="BE853">
        <v>67.06</v>
      </c>
      <c r="BF853">
        <f t="shared" si="450"/>
        <v>0.91064638783269969</v>
      </c>
      <c r="BG853">
        <v>-1.1000000000000001</v>
      </c>
      <c r="BH853">
        <f t="shared" si="451"/>
        <v>0.46651649576840371</v>
      </c>
      <c r="BI853">
        <v>0.688308101329689</v>
      </c>
      <c r="BJ853">
        <v>62.88</v>
      </c>
      <c r="BK853">
        <f t="shared" si="452"/>
        <v>0.85388375882672463</v>
      </c>
      <c r="BL853">
        <v>-1.17</v>
      </c>
      <c r="BM853">
        <f t="shared" si="453"/>
        <v>0.44442134058328508</v>
      </c>
      <c r="BN853">
        <v>0.14250296435698001</v>
      </c>
      <c r="BO853">
        <v>75.28</v>
      </c>
      <c r="BP853">
        <f t="shared" si="454"/>
        <v>1.022270505160239</v>
      </c>
      <c r="BQ853">
        <v>1.02</v>
      </c>
      <c r="BR853">
        <f t="shared" si="455"/>
        <v>2.0279189595800582</v>
      </c>
      <c r="BS853">
        <v>0.81185798860535396</v>
      </c>
      <c r="BT853">
        <v>77.91</v>
      </c>
      <c r="BU853">
        <f t="shared" si="456"/>
        <v>1.0579847908745246</v>
      </c>
      <c r="BV853">
        <v>1.06</v>
      </c>
      <c r="BW853">
        <f t="shared" si="457"/>
        <v>2.0849315216822428</v>
      </c>
      <c r="BX853">
        <v>0.37176837738226998</v>
      </c>
      <c r="BY853">
        <v>59.97</v>
      </c>
      <c r="BZ853">
        <f t="shared" si="458"/>
        <v>0.8143671917436176</v>
      </c>
      <c r="CA853">
        <v>-1.23</v>
      </c>
      <c r="CB853">
        <f t="shared" si="459"/>
        <v>0.42631744588397846</v>
      </c>
      <c r="CC853">
        <v>0.94371345881737001</v>
      </c>
      <c r="CD853">
        <v>43.5</v>
      </c>
      <c r="CE853">
        <f t="shared" si="460"/>
        <v>0.59071156979902228</v>
      </c>
      <c r="CF853">
        <v>-1.69</v>
      </c>
      <c r="CG853">
        <f t="shared" si="461"/>
        <v>0.30992692498474667</v>
      </c>
      <c r="CH853">
        <v>2.3126066116844601E-2</v>
      </c>
      <c r="CI853" t="s">
        <v>655</v>
      </c>
      <c r="CJ853">
        <v>170077488</v>
      </c>
      <c r="CK853" t="s">
        <v>44</v>
      </c>
      <c r="CL853" t="s">
        <v>17</v>
      </c>
      <c r="CM853" t="s">
        <v>39</v>
      </c>
    </row>
    <row r="854" spans="1:91">
      <c r="A854" t="s">
        <v>2373</v>
      </c>
      <c r="C854">
        <v>56.67</v>
      </c>
      <c r="D854">
        <v>47.68</v>
      </c>
      <c r="E854">
        <v>51.34</v>
      </c>
      <c r="F854">
        <f t="shared" si="430"/>
        <v>51.896666666666668</v>
      </c>
      <c r="G854">
        <v>47.47</v>
      </c>
      <c r="H854">
        <v>-1.0900000000000001</v>
      </c>
      <c r="I854">
        <f t="shared" si="431"/>
        <v>0.91470229301817707</v>
      </c>
      <c r="J854" s="2">
        <f t="shared" si="432"/>
        <v>0.46976137460700584</v>
      </c>
      <c r="K854">
        <v>0.575459384201507</v>
      </c>
      <c r="L854">
        <v>41.3</v>
      </c>
      <c r="M854">
        <f t="shared" si="433"/>
        <v>0.79581219089215738</v>
      </c>
      <c r="N854">
        <v>-1.26</v>
      </c>
      <c r="O854">
        <f t="shared" si="434"/>
        <v>0.41754395971418473</v>
      </c>
      <c r="P854">
        <v>0.34274813934194898</v>
      </c>
      <c r="Q854">
        <v>21.53</v>
      </c>
      <c r="R854">
        <f t="shared" si="435"/>
        <v>0.41486286852077847</v>
      </c>
      <c r="S854">
        <v>-2.41</v>
      </c>
      <c r="T854">
        <f t="shared" si="436"/>
        <v>0.18815584342638339</v>
      </c>
      <c r="U854">
        <v>7.0823468093830898E-3</v>
      </c>
      <c r="V854">
        <v>23.01</v>
      </c>
      <c r="W854">
        <f t="shared" si="437"/>
        <v>0.44338107778277347</v>
      </c>
      <c r="X854">
        <v>-2.2599999999999998</v>
      </c>
      <c r="Y854">
        <f t="shared" si="438"/>
        <v>0.20877197985709239</v>
      </c>
      <c r="Z854">
        <v>3.8245727641197903E-4</v>
      </c>
      <c r="AA854">
        <v>33.270000000000003</v>
      </c>
      <c r="AB854">
        <f t="shared" si="439"/>
        <v>0.64108163658552253</v>
      </c>
      <c r="AC854">
        <v>-1.56</v>
      </c>
      <c r="AD854">
        <f t="shared" si="440"/>
        <v>0.339151081861918</v>
      </c>
      <c r="AE854">
        <v>8.51366004216213E-2</v>
      </c>
      <c r="AF854">
        <v>31.39</v>
      </c>
      <c r="AG854">
        <f t="shared" si="441"/>
        <v>0.60485580319866405</v>
      </c>
      <c r="AH854">
        <v>-1.65</v>
      </c>
      <c r="AI854">
        <f t="shared" si="442"/>
        <v>0.31864015682981556</v>
      </c>
      <c r="AJ854">
        <v>6.2368882779052101E-2</v>
      </c>
      <c r="AK854">
        <v>48.27</v>
      </c>
      <c r="AL854">
        <f t="shared" si="443"/>
        <v>0.93011754126790425</v>
      </c>
      <c r="AM854">
        <v>-1.08</v>
      </c>
      <c r="AN854">
        <f t="shared" si="444"/>
        <v>0.47302882336279789</v>
      </c>
      <c r="AO854">
        <v>0.75802820815178995</v>
      </c>
      <c r="AP854">
        <v>46.8</v>
      </c>
      <c r="AQ854">
        <f t="shared" si="445"/>
        <v>0.90179202260903069</v>
      </c>
      <c r="AR854">
        <v>-1.1100000000000001</v>
      </c>
      <c r="AS854">
        <f t="shared" si="429"/>
        <v>0.4632940309451854</v>
      </c>
      <c r="AT854">
        <v>0.19629781388499601</v>
      </c>
      <c r="AU854">
        <v>59.51</v>
      </c>
      <c r="AV854">
        <f t="shared" si="446"/>
        <v>1.1467017791765688</v>
      </c>
      <c r="AW854">
        <v>1.1499999999999999</v>
      </c>
      <c r="AX854">
        <f t="shared" si="447"/>
        <v>2.2191389441356897</v>
      </c>
      <c r="AY854">
        <v>3.7930078789358099E-2</v>
      </c>
      <c r="AZ854">
        <v>26.38</v>
      </c>
      <c r="BA854">
        <f t="shared" si="448"/>
        <v>0.50831781103474849</v>
      </c>
      <c r="BB854">
        <v>-1.97</v>
      </c>
      <c r="BC854">
        <f t="shared" si="449"/>
        <v>0.25525303142679828</v>
      </c>
      <c r="BD854">
        <v>0.82900450813625903</v>
      </c>
      <c r="BE854">
        <v>70.2</v>
      </c>
      <c r="BF854">
        <f t="shared" si="450"/>
        <v>1.3526880339135461</v>
      </c>
      <c r="BG854">
        <v>1.35</v>
      </c>
      <c r="BH854">
        <f t="shared" si="451"/>
        <v>2.5491212546385245</v>
      </c>
      <c r="BI854">
        <v>0.1030451772926</v>
      </c>
      <c r="BJ854">
        <v>72.47</v>
      </c>
      <c r="BK854">
        <f t="shared" si="452"/>
        <v>1.3964288008221466</v>
      </c>
      <c r="BL854">
        <v>1.4</v>
      </c>
      <c r="BM854">
        <f t="shared" si="453"/>
        <v>2.6390158215457884</v>
      </c>
      <c r="BN854">
        <v>0.247619209198714</v>
      </c>
      <c r="BO854">
        <v>43.56</v>
      </c>
      <c r="BP854">
        <f t="shared" si="454"/>
        <v>0.83936026719763634</v>
      </c>
      <c r="BQ854">
        <v>-1.19</v>
      </c>
      <c r="BR854">
        <f t="shared" si="455"/>
        <v>0.43830286065801755</v>
      </c>
      <c r="BS854">
        <v>0.54665233048499995</v>
      </c>
      <c r="BT854">
        <v>18.149999999999999</v>
      </c>
      <c r="BU854">
        <f t="shared" si="456"/>
        <v>0.34973344466568179</v>
      </c>
      <c r="BV854">
        <v>-2.86</v>
      </c>
      <c r="BW854">
        <f t="shared" si="457"/>
        <v>0.13773813948457636</v>
      </c>
      <c r="BX854">
        <v>4.7987339580262003E-4</v>
      </c>
      <c r="BY854">
        <v>15.89</v>
      </c>
      <c r="BZ854">
        <f t="shared" si="458"/>
        <v>0.30618536836020299</v>
      </c>
      <c r="CA854">
        <v>-3.27</v>
      </c>
      <c r="CB854">
        <f t="shared" si="459"/>
        <v>0.10366494322680522</v>
      </c>
      <c r="CC854">
        <v>4.0698796237740399E-4</v>
      </c>
      <c r="CD854">
        <v>30.25</v>
      </c>
      <c r="CE854">
        <f t="shared" si="460"/>
        <v>0.58288907444280302</v>
      </c>
      <c r="CF854">
        <v>-1.72</v>
      </c>
      <c r="CG854">
        <f t="shared" si="461"/>
        <v>0.30354872109876174</v>
      </c>
      <c r="CH854">
        <v>5.4137628027187898E-2</v>
      </c>
      <c r="CI854" t="s">
        <v>74</v>
      </c>
      <c r="CJ854">
        <v>170077489</v>
      </c>
      <c r="CK854" t="s">
        <v>166</v>
      </c>
      <c r="CL854" t="s">
        <v>29</v>
      </c>
      <c r="CM854" t="s">
        <v>8</v>
      </c>
    </row>
    <row r="855" spans="1:91">
      <c r="A855" t="s">
        <v>2374</v>
      </c>
      <c r="C855">
        <v>74.5</v>
      </c>
      <c r="D855">
        <v>61.42</v>
      </c>
      <c r="E855">
        <v>71.42</v>
      </c>
      <c r="F855">
        <f t="shared" si="430"/>
        <v>69.113333333333344</v>
      </c>
      <c r="G855">
        <v>77.56</v>
      </c>
      <c r="H855">
        <v>1.1200000000000001</v>
      </c>
      <c r="I855">
        <f t="shared" si="431"/>
        <v>1.1222147197839296</v>
      </c>
      <c r="J855" s="2">
        <f t="shared" si="432"/>
        <v>2.1734697250521164</v>
      </c>
      <c r="K855">
        <v>4.9383937934722399E-2</v>
      </c>
      <c r="L855">
        <v>15.53</v>
      </c>
      <c r="M855">
        <f t="shared" si="433"/>
        <v>0.22470338574322365</v>
      </c>
      <c r="N855">
        <v>-4.45</v>
      </c>
      <c r="O855">
        <f t="shared" si="434"/>
        <v>4.5752677998300795E-2</v>
      </c>
      <c r="P855">
        <v>1.5601097412435501E-4</v>
      </c>
      <c r="Q855">
        <v>27.82</v>
      </c>
      <c r="R855">
        <f t="shared" si="435"/>
        <v>0.40252724992765498</v>
      </c>
      <c r="S855">
        <v>-2.48</v>
      </c>
      <c r="T855">
        <f t="shared" si="436"/>
        <v>0.17924440600197844</v>
      </c>
      <c r="U855">
        <v>1.15783748383524E-3</v>
      </c>
      <c r="V855">
        <v>43.26</v>
      </c>
      <c r="W855">
        <f t="shared" si="437"/>
        <v>0.62592842673868998</v>
      </c>
      <c r="X855">
        <v>-1.6</v>
      </c>
      <c r="Y855">
        <f t="shared" si="438"/>
        <v>0.32987697769322361</v>
      </c>
      <c r="Z855">
        <v>6.0205787202449604E-3</v>
      </c>
      <c r="AA855">
        <v>56.58</v>
      </c>
      <c r="AB855">
        <f t="shared" si="439"/>
        <v>0.81865534870261392</v>
      </c>
      <c r="AC855">
        <v>-1.22</v>
      </c>
      <c r="AD855">
        <f t="shared" si="440"/>
        <v>0.42928271821887687</v>
      </c>
      <c r="AE855">
        <v>0.42434427236838401</v>
      </c>
      <c r="AF855">
        <v>38.17</v>
      </c>
      <c r="AG855">
        <f t="shared" si="441"/>
        <v>0.55228127712935271</v>
      </c>
      <c r="AH855">
        <v>-1.81</v>
      </c>
      <c r="AI855">
        <f t="shared" si="442"/>
        <v>0.28519092896710591</v>
      </c>
      <c r="AJ855">
        <v>9.8861531186946201E-3</v>
      </c>
      <c r="AK855">
        <v>105.68</v>
      </c>
      <c r="AL855">
        <f t="shared" si="443"/>
        <v>1.5290826661522137</v>
      </c>
      <c r="AM855">
        <v>1.53</v>
      </c>
      <c r="AN855">
        <f t="shared" si="444"/>
        <v>2.8878583910449924</v>
      </c>
      <c r="AO855">
        <v>8.5183019025444392E-3</v>
      </c>
      <c r="AP855">
        <v>83.42</v>
      </c>
      <c r="AQ855">
        <f t="shared" si="445"/>
        <v>1.2070029902575479</v>
      </c>
      <c r="AR855">
        <v>1.21</v>
      </c>
      <c r="AS855">
        <f t="shared" si="429"/>
        <v>2.3133763678105748</v>
      </c>
      <c r="AT855">
        <v>0.99999999999599898</v>
      </c>
      <c r="AU855">
        <v>87.25</v>
      </c>
      <c r="AV855">
        <f t="shared" si="446"/>
        <v>1.2624192148162436</v>
      </c>
      <c r="AW855">
        <v>1.26</v>
      </c>
      <c r="AX855">
        <f t="shared" si="447"/>
        <v>2.3949574092378572</v>
      </c>
      <c r="AY855">
        <v>1.97688453559333E-3</v>
      </c>
      <c r="AZ855">
        <v>14.1</v>
      </c>
      <c r="BA855">
        <f t="shared" si="448"/>
        <v>0.20401273270955914</v>
      </c>
      <c r="BB855">
        <v>-4.9000000000000004</v>
      </c>
      <c r="BC855">
        <f t="shared" si="449"/>
        <v>3.349292070425916E-2</v>
      </c>
      <c r="BD855">
        <v>6.1755097851858996E-4</v>
      </c>
      <c r="BE855">
        <v>65.849999999999994</v>
      </c>
      <c r="BF855">
        <f t="shared" si="450"/>
        <v>0.9527828687180474</v>
      </c>
      <c r="BG855">
        <v>-1.05</v>
      </c>
      <c r="BH855">
        <f t="shared" si="451"/>
        <v>0.48296816446242274</v>
      </c>
      <c r="BI855">
        <v>0.89919305938044103</v>
      </c>
      <c r="BJ855">
        <v>67.17</v>
      </c>
      <c r="BK855">
        <f t="shared" si="452"/>
        <v>0.97188193305681481</v>
      </c>
      <c r="BL855">
        <v>-1.03</v>
      </c>
      <c r="BM855">
        <f t="shared" si="453"/>
        <v>0.48971014879346336</v>
      </c>
      <c r="BN855">
        <v>0.47766846801217999</v>
      </c>
      <c r="BO855">
        <v>74.87</v>
      </c>
      <c r="BP855">
        <f t="shared" si="454"/>
        <v>1.0832931416996237</v>
      </c>
      <c r="BQ855">
        <v>1.08</v>
      </c>
      <c r="BR855">
        <f t="shared" si="455"/>
        <v>2.114036081122761</v>
      </c>
      <c r="BS855">
        <v>0.56243407548167701</v>
      </c>
      <c r="BT855">
        <v>26.49</v>
      </c>
      <c r="BU855">
        <f t="shared" si="456"/>
        <v>0.38328349570753345</v>
      </c>
      <c r="BV855">
        <v>-2.61</v>
      </c>
      <c r="BW855">
        <f t="shared" si="457"/>
        <v>0.16379917548229544</v>
      </c>
      <c r="BX855">
        <v>1.67064970308662E-4</v>
      </c>
      <c r="BY855">
        <v>32.85</v>
      </c>
      <c r="BZ855">
        <f t="shared" si="458"/>
        <v>0.47530626024886652</v>
      </c>
      <c r="CA855">
        <v>-2.1</v>
      </c>
      <c r="CB855">
        <f t="shared" si="459"/>
        <v>0.23325824788420185</v>
      </c>
      <c r="CC855">
        <v>9.15487662136121E-3</v>
      </c>
      <c r="CD855">
        <v>30.38</v>
      </c>
      <c r="CE855">
        <f t="shared" si="460"/>
        <v>0.43956785955435507</v>
      </c>
      <c r="CF855">
        <v>-2.27</v>
      </c>
      <c r="CG855">
        <f t="shared" si="461"/>
        <v>0.20732988645361042</v>
      </c>
      <c r="CH855">
        <v>6.8463874417701699E-4</v>
      </c>
      <c r="CI855" t="s">
        <v>656</v>
      </c>
      <c r="CJ855">
        <v>170077490</v>
      </c>
      <c r="CK855" t="s">
        <v>133</v>
      </c>
      <c r="CL855" t="s">
        <v>17</v>
      </c>
      <c r="CM855" t="s">
        <v>39</v>
      </c>
    </row>
    <row r="856" spans="1:91">
      <c r="A856" t="s">
        <v>2375</v>
      </c>
      <c r="C856">
        <v>57.12</v>
      </c>
      <c r="D856">
        <v>47.76</v>
      </c>
      <c r="E856">
        <v>47.29</v>
      </c>
      <c r="F856">
        <f t="shared" si="430"/>
        <v>50.723333333333329</v>
      </c>
      <c r="G856">
        <v>37.380000000000003</v>
      </c>
      <c r="H856">
        <v>-1.36</v>
      </c>
      <c r="I856">
        <f t="shared" si="431"/>
        <v>0.73693894985871078</v>
      </c>
      <c r="J856" s="2">
        <f t="shared" si="432"/>
        <v>0.38958228983024989</v>
      </c>
      <c r="K856">
        <v>0.77989941536222995</v>
      </c>
      <c r="L856">
        <v>10.19</v>
      </c>
      <c r="M856">
        <f t="shared" si="433"/>
        <v>0.20089373726752974</v>
      </c>
      <c r="N856">
        <v>-4.9800000000000004</v>
      </c>
      <c r="O856">
        <f t="shared" si="434"/>
        <v>3.1686233743438402E-2</v>
      </c>
      <c r="P856">
        <v>6.0379335284390203E-4</v>
      </c>
      <c r="Q856">
        <v>58.4</v>
      </c>
      <c r="R856">
        <f t="shared" si="435"/>
        <v>1.1513438917000725</v>
      </c>
      <c r="S856">
        <v>1.1499999999999999</v>
      </c>
      <c r="T856">
        <f t="shared" si="436"/>
        <v>2.2191389441356897</v>
      </c>
      <c r="U856">
        <v>0.120362442338885</v>
      </c>
      <c r="V856">
        <v>31.21</v>
      </c>
      <c r="W856">
        <f t="shared" si="437"/>
        <v>0.61529867910889147</v>
      </c>
      <c r="X856">
        <v>-1.63</v>
      </c>
      <c r="Y856">
        <f t="shared" si="438"/>
        <v>0.32308820765937313</v>
      </c>
      <c r="Z856">
        <v>1.69130587670537E-2</v>
      </c>
      <c r="AA856">
        <v>61.13</v>
      </c>
      <c r="AB856">
        <f t="shared" si="439"/>
        <v>1.2051652756785176</v>
      </c>
      <c r="AC856">
        <v>1.21</v>
      </c>
      <c r="AD856">
        <f t="shared" si="440"/>
        <v>2.3133763678105748</v>
      </c>
      <c r="AE856">
        <v>0.26840504433316198</v>
      </c>
      <c r="AF856">
        <v>42.57</v>
      </c>
      <c r="AG856">
        <f t="shared" si="441"/>
        <v>0.83925872379575484</v>
      </c>
      <c r="AH856">
        <v>-1.19</v>
      </c>
      <c r="AI856">
        <f t="shared" si="442"/>
        <v>0.43830286065801755</v>
      </c>
      <c r="AJ856">
        <v>0.65311166679916899</v>
      </c>
      <c r="AK856">
        <v>88.59</v>
      </c>
      <c r="AL856">
        <f t="shared" si="443"/>
        <v>1.7465334822895449</v>
      </c>
      <c r="AM856">
        <v>1.75</v>
      </c>
      <c r="AN856">
        <f t="shared" si="444"/>
        <v>3.363585661014858</v>
      </c>
      <c r="AO856">
        <v>2.1366397995009299E-3</v>
      </c>
      <c r="AP856">
        <v>17.510000000000002</v>
      </c>
      <c r="AQ856">
        <f t="shared" si="445"/>
        <v>0.34520601958336078</v>
      </c>
      <c r="AR856">
        <v>-2.9</v>
      </c>
      <c r="AS856">
        <f t="shared" si="429"/>
        <v>0.13397168281703667</v>
      </c>
      <c r="AT856" s="1">
        <v>3.4074684082502399E-6</v>
      </c>
      <c r="AU856">
        <v>61.64</v>
      </c>
      <c r="AV856">
        <f t="shared" si="446"/>
        <v>1.2152198199382271</v>
      </c>
      <c r="AW856">
        <v>1.22</v>
      </c>
      <c r="AX856">
        <f t="shared" si="447"/>
        <v>2.3294671729369116</v>
      </c>
      <c r="AY856">
        <v>1.6654091431196699E-2</v>
      </c>
      <c r="AZ856">
        <v>23.44</v>
      </c>
      <c r="BA856">
        <f t="shared" si="448"/>
        <v>0.46211474009331677</v>
      </c>
      <c r="BB856">
        <v>-2.16</v>
      </c>
      <c r="BC856">
        <f t="shared" si="449"/>
        <v>0.22375626773199309</v>
      </c>
      <c r="BD856">
        <v>0.56167633344123102</v>
      </c>
      <c r="BE856">
        <v>81.11</v>
      </c>
      <c r="BF856">
        <f t="shared" si="450"/>
        <v>1.5990668331471383</v>
      </c>
      <c r="BG856">
        <v>1.6</v>
      </c>
      <c r="BH856">
        <f t="shared" si="451"/>
        <v>3.031433133020796</v>
      </c>
      <c r="BI856">
        <v>8.6155420751172895E-3</v>
      </c>
      <c r="BJ856">
        <v>51.97</v>
      </c>
      <c r="BK856">
        <f t="shared" si="452"/>
        <v>1.0245777748570679</v>
      </c>
      <c r="BL856">
        <v>1.02</v>
      </c>
      <c r="BM856">
        <f t="shared" si="453"/>
        <v>2.0279189595800582</v>
      </c>
      <c r="BN856">
        <v>0.74593740034669198</v>
      </c>
      <c r="BO856">
        <v>72.61</v>
      </c>
      <c r="BP856">
        <f t="shared" si="454"/>
        <v>1.4314910954853126</v>
      </c>
      <c r="BQ856">
        <v>1.43</v>
      </c>
      <c r="BR856">
        <f t="shared" si="455"/>
        <v>2.6944671537313805</v>
      </c>
      <c r="BS856">
        <v>4.0341521336803098E-2</v>
      </c>
      <c r="BT856">
        <v>23.17</v>
      </c>
      <c r="BU856">
        <f t="shared" si="456"/>
        <v>0.45679174607347051</v>
      </c>
      <c r="BV856">
        <v>-2.19</v>
      </c>
      <c r="BW856">
        <f t="shared" si="457"/>
        <v>0.21915143032900877</v>
      </c>
      <c r="BX856">
        <v>7.9349295566677695E-3</v>
      </c>
      <c r="BY856">
        <v>17.96</v>
      </c>
      <c r="BZ856">
        <f t="shared" si="458"/>
        <v>0.35407767628310449</v>
      </c>
      <c r="CA856">
        <v>-2.82</v>
      </c>
      <c r="CB856">
        <f t="shared" si="459"/>
        <v>0.14161048566197484</v>
      </c>
      <c r="CC856">
        <v>1.8757318412569201E-3</v>
      </c>
      <c r="CD856">
        <v>37.51</v>
      </c>
      <c r="CE856">
        <f t="shared" si="460"/>
        <v>0.73950187290530334</v>
      </c>
      <c r="CF856">
        <v>-1.35</v>
      </c>
      <c r="CG856">
        <f t="shared" si="461"/>
        <v>0.39229204894837533</v>
      </c>
      <c r="CH856">
        <v>0.35048617666131399</v>
      </c>
      <c r="CI856" t="s">
        <v>657</v>
      </c>
      <c r="CJ856">
        <v>170077491</v>
      </c>
      <c r="CK856" t="s">
        <v>44</v>
      </c>
      <c r="CL856" t="s">
        <v>17</v>
      </c>
      <c r="CM856" t="s">
        <v>39</v>
      </c>
    </row>
    <row r="857" spans="1:91">
      <c r="A857" t="s">
        <v>4646</v>
      </c>
      <c r="B857" t="s">
        <v>4647</v>
      </c>
      <c r="C857">
        <v>115.46</v>
      </c>
      <c r="D857">
        <v>124.76</v>
      </c>
      <c r="E857">
        <v>119.16</v>
      </c>
      <c r="F857">
        <f t="shared" si="430"/>
        <v>119.79333333333334</v>
      </c>
      <c r="G857">
        <v>163.24</v>
      </c>
      <c r="H857">
        <v>1.36</v>
      </c>
      <c r="I857">
        <f t="shared" si="431"/>
        <v>1.3626801714063108</v>
      </c>
      <c r="J857" s="2">
        <f t="shared" si="432"/>
        <v>2.5668517951258085</v>
      </c>
      <c r="K857" s="1">
        <v>1.03703183585758E-5</v>
      </c>
      <c r="L857">
        <v>37.1</v>
      </c>
      <c r="M857">
        <f t="shared" si="433"/>
        <v>0.30970003895597975</v>
      </c>
      <c r="N857">
        <v>-3.23</v>
      </c>
      <c r="O857">
        <f t="shared" si="434"/>
        <v>0.10657936147099462</v>
      </c>
      <c r="P857">
        <v>1.14685312725137E-4</v>
      </c>
      <c r="Q857">
        <v>43.8</v>
      </c>
      <c r="R857">
        <f t="shared" si="435"/>
        <v>0.36562969558684399</v>
      </c>
      <c r="S857">
        <v>-2.74</v>
      </c>
      <c r="T857">
        <f t="shared" si="436"/>
        <v>0.14968483807736607</v>
      </c>
      <c r="U857" s="1">
        <v>1.8440931598520401E-6</v>
      </c>
      <c r="V857">
        <v>141.32</v>
      </c>
      <c r="W857">
        <f t="shared" si="437"/>
        <v>1.1796983694139906</v>
      </c>
      <c r="X857">
        <v>1.18</v>
      </c>
      <c r="Y857">
        <f t="shared" si="438"/>
        <v>2.2657677705915971</v>
      </c>
      <c r="Z857">
        <v>0.50879335460062003</v>
      </c>
      <c r="AA857">
        <v>97.82</v>
      </c>
      <c r="AB857">
        <f t="shared" si="439"/>
        <v>0.81657298681061818</v>
      </c>
      <c r="AC857">
        <v>-1.22</v>
      </c>
      <c r="AD857">
        <f t="shared" si="440"/>
        <v>0.42928271821887687</v>
      </c>
      <c r="AE857">
        <v>0.26289707710682397</v>
      </c>
      <c r="AF857">
        <v>106.68</v>
      </c>
      <c r="AG857">
        <f t="shared" si="441"/>
        <v>0.89053369692247764</v>
      </c>
      <c r="AH857">
        <v>-1.1200000000000001</v>
      </c>
      <c r="AI857">
        <f t="shared" si="442"/>
        <v>0.46009382531243748</v>
      </c>
      <c r="AJ857">
        <v>0.72526530018631397</v>
      </c>
      <c r="AK857">
        <v>152.53</v>
      </c>
      <c r="AL857">
        <f t="shared" si="443"/>
        <v>1.2732761978963771</v>
      </c>
      <c r="AM857">
        <v>1.27</v>
      </c>
      <c r="AN857">
        <f t="shared" si="444"/>
        <v>2.4116156553815209</v>
      </c>
      <c r="AO857">
        <v>6.4472390206934405E-2</v>
      </c>
      <c r="AP857">
        <v>105.07</v>
      </c>
      <c r="AQ857">
        <f t="shared" si="445"/>
        <v>0.87709388391118026</v>
      </c>
      <c r="AR857">
        <v>-1.1399999999999999</v>
      </c>
      <c r="AS857">
        <f t="shared" si="429"/>
        <v>0.45375957765858044</v>
      </c>
      <c r="AT857">
        <v>2.48554398530751E-2</v>
      </c>
      <c r="AU857">
        <v>103.91</v>
      </c>
      <c r="AV857">
        <f t="shared" si="446"/>
        <v>0.86741054037509036</v>
      </c>
      <c r="AW857">
        <v>-1.1499999999999999</v>
      </c>
      <c r="AX857">
        <f t="shared" si="447"/>
        <v>0.45062523130541521</v>
      </c>
      <c r="AY857">
        <v>0.36474590809045199</v>
      </c>
      <c r="AZ857">
        <v>70.319999999999993</v>
      </c>
      <c r="BA857">
        <f t="shared" si="448"/>
        <v>0.58701096332572755</v>
      </c>
      <c r="BB857">
        <v>-1.7</v>
      </c>
      <c r="BC857">
        <f t="shared" si="449"/>
        <v>0.30778610333622908</v>
      </c>
      <c r="BD857">
        <v>0.72523783202854497</v>
      </c>
      <c r="BE857">
        <v>184.08</v>
      </c>
      <c r="BF857">
        <f t="shared" si="450"/>
        <v>1.5366464466581335</v>
      </c>
      <c r="BG857">
        <v>1.54</v>
      </c>
      <c r="BH857">
        <f t="shared" si="451"/>
        <v>2.9079450346406213</v>
      </c>
      <c r="BI857">
        <v>1.8924988030425099E-4</v>
      </c>
      <c r="BJ857">
        <v>166.76</v>
      </c>
      <c r="BK857">
        <f t="shared" si="452"/>
        <v>1.3920641104123768</v>
      </c>
      <c r="BL857">
        <v>1.39</v>
      </c>
      <c r="BM857">
        <f t="shared" si="453"/>
        <v>2.6207868077167262</v>
      </c>
      <c r="BN857">
        <v>7.07474979987541E-2</v>
      </c>
      <c r="BO857">
        <v>150.34</v>
      </c>
      <c r="BP857">
        <f t="shared" si="454"/>
        <v>1.2549947131170349</v>
      </c>
      <c r="BQ857">
        <v>1.25</v>
      </c>
      <c r="BR857">
        <f t="shared" si="455"/>
        <v>2.3784142300054421</v>
      </c>
      <c r="BS857">
        <v>4.0537640939313398E-2</v>
      </c>
      <c r="BT857">
        <v>62.56</v>
      </c>
      <c r="BU857">
        <f t="shared" si="456"/>
        <v>0.52223273415326399</v>
      </c>
      <c r="BV857">
        <v>-1.91</v>
      </c>
      <c r="BW857">
        <f t="shared" si="457"/>
        <v>0.26609254561333995</v>
      </c>
      <c r="BX857">
        <v>4.9822378141639004E-4</v>
      </c>
      <c r="BY857">
        <v>86.2</v>
      </c>
      <c r="BZ857">
        <f t="shared" si="458"/>
        <v>0.7195725972508209</v>
      </c>
      <c r="CA857">
        <v>-1.39</v>
      </c>
      <c r="CB857">
        <f t="shared" si="459"/>
        <v>0.38156480224013983</v>
      </c>
      <c r="CC857">
        <v>0.31681072968669099</v>
      </c>
      <c r="CD857">
        <v>85.81</v>
      </c>
      <c r="CE857">
        <f t="shared" si="460"/>
        <v>0.71631699037230789</v>
      </c>
      <c r="CF857">
        <v>-1.4</v>
      </c>
      <c r="CG857">
        <f t="shared" si="461"/>
        <v>0.37892914162759955</v>
      </c>
      <c r="CH857">
        <v>8.16325652711965E-2</v>
      </c>
      <c r="CI857" t="s">
        <v>384</v>
      </c>
      <c r="CJ857">
        <v>170077492</v>
      </c>
      <c r="CK857" t="s">
        <v>616</v>
      </c>
      <c r="CL857" t="s">
        <v>29</v>
      </c>
      <c r="CM857" t="s">
        <v>8</v>
      </c>
    </row>
    <row r="858" spans="1:91">
      <c r="A858" t="s">
        <v>2376</v>
      </c>
      <c r="C858">
        <v>69.73</v>
      </c>
      <c r="D858">
        <v>51.37</v>
      </c>
      <c r="E858">
        <v>41.66</v>
      </c>
      <c r="F858">
        <f t="shared" si="430"/>
        <v>54.25333333333333</v>
      </c>
      <c r="G858">
        <v>77.540000000000006</v>
      </c>
      <c r="H858">
        <v>1.43</v>
      </c>
      <c r="I858">
        <f t="shared" si="431"/>
        <v>1.4292209388056036</v>
      </c>
      <c r="J858" s="2">
        <f t="shared" si="432"/>
        <v>2.6944671537313805</v>
      </c>
      <c r="K858">
        <v>1.23856023919888E-3</v>
      </c>
      <c r="L858">
        <v>18.489999999999998</v>
      </c>
      <c r="M858">
        <f t="shared" si="433"/>
        <v>0.34080855246989433</v>
      </c>
      <c r="N858">
        <v>-2.93</v>
      </c>
      <c r="O858">
        <f t="shared" si="434"/>
        <v>0.13121458545288339</v>
      </c>
      <c r="P858">
        <v>2.4325665304151901E-2</v>
      </c>
      <c r="Q858">
        <v>38.659999999999997</v>
      </c>
      <c r="R858">
        <f t="shared" si="435"/>
        <v>0.71258294421233714</v>
      </c>
      <c r="S858">
        <v>-1.4</v>
      </c>
      <c r="T858">
        <f t="shared" si="436"/>
        <v>0.37892914162759955</v>
      </c>
      <c r="U858">
        <v>0.49743660575257798</v>
      </c>
      <c r="V858">
        <v>56.35</v>
      </c>
      <c r="W858">
        <f t="shared" si="437"/>
        <v>1.0386458589333989</v>
      </c>
      <c r="X858">
        <v>1.04</v>
      </c>
      <c r="Y858">
        <f t="shared" si="438"/>
        <v>2.0562276533121331</v>
      </c>
      <c r="Z858">
        <v>0.91834923527697299</v>
      </c>
      <c r="AA858">
        <v>40.47</v>
      </c>
      <c r="AB858">
        <f t="shared" si="439"/>
        <v>0.7459449496190711</v>
      </c>
      <c r="AC858">
        <v>-1.34</v>
      </c>
      <c r="AD858">
        <f t="shared" si="440"/>
        <v>0.39502065593168856</v>
      </c>
      <c r="AE858">
        <v>0.26529073469159298</v>
      </c>
      <c r="AF858">
        <v>35.81</v>
      </c>
      <c r="AG858">
        <f t="shared" si="441"/>
        <v>0.66005160973212096</v>
      </c>
      <c r="AH858">
        <v>-1.52</v>
      </c>
      <c r="AI858">
        <f t="shared" si="442"/>
        <v>0.3486859165876014</v>
      </c>
      <c r="AJ858">
        <v>0.12053888390248201</v>
      </c>
      <c r="AK858">
        <v>27.54</v>
      </c>
      <c r="AL858">
        <f t="shared" si="443"/>
        <v>0.50761857950356359</v>
      </c>
      <c r="AM858">
        <v>-1.97</v>
      </c>
      <c r="AN858">
        <f t="shared" si="444"/>
        <v>0.25525303142679828</v>
      </c>
      <c r="AO858">
        <v>3.9283937660852496E-3</v>
      </c>
      <c r="AP858">
        <v>100.85</v>
      </c>
      <c r="AQ858">
        <f t="shared" si="445"/>
        <v>1.8588719587122142</v>
      </c>
      <c r="AR858">
        <v>1.86</v>
      </c>
      <c r="AS858">
        <f t="shared" si="429"/>
        <v>3.6300766212686435</v>
      </c>
      <c r="AT858">
        <v>1.0011004494141801E-2</v>
      </c>
      <c r="AU858">
        <v>37.31</v>
      </c>
      <c r="AV858">
        <f t="shared" si="446"/>
        <v>0.68769968051118224</v>
      </c>
      <c r="AW858">
        <v>-1.45</v>
      </c>
      <c r="AX858">
        <f t="shared" si="447"/>
        <v>0.36602142398640636</v>
      </c>
      <c r="AY858">
        <v>0.70929979213943095</v>
      </c>
      <c r="AZ858">
        <v>27.44</v>
      </c>
      <c r="BA858">
        <f t="shared" si="448"/>
        <v>0.50577537478495949</v>
      </c>
      <c r="BB858">
        <v>-1.98</v>
      </c>
      <c r="BC858">
        <f t="shared" si="449"/>
        <v>0.25348986994750733</v>
      </c>
      <c r="BD858">
        <v>0.80546332240850504</v>
      </c>
      <c r="BE858">
        <v>65.83</v>
      </c>
      <c r="BF858">
        <f t="shared" si="450"/>
        <v>1.2133816662570656</v>
      </c>
      <c r="BG858">
        <v>1.21</v>
      </c>
      <c r="BH858">
        <f t="shared" si="451"/>
        <v>2.3133763678105748</v>
      </c>
      <c r="BI858">
        <v>0.30321386836789299</v>
      </c>
      <c r="BJ858">
        <v>52.05</v>
      </c>
      <c r="BK858">
        <f t="shared" si="452"/>
        <v>0.95938805603342348</v>
      </c>
      <c r="BL858">
        <v>-1.04</v>
      </c>
      <c r="BM858">
        <f t="shared" si="453"/>
        <v>0.48632747370614277</v>
      </c>
      <c r="BN858">
        <v>0.50129929553055697</v>
      </c>
      <c r="BO858">
        <v>439.93</v>
      </c>
      <c r="BP858">
        <f t="shared" si="454"/>
        <v>8.1088105185549288</v>
      </c>
      <c r="BQ858">
        <v>8.11</v>
      </c>
      <c r="BR858">
        <f t="shared" si="455"/>
        <v>276.28242854513314</v>
      </c>
      <c r="BS858" s="1">
        <v>1.07020143754922E-69</v>
      </c>
      <c r="BT858">
        <v>41.41</v>
      </c>
      <c r="BU858">
        <f t="shared" si="456"/>
        <v>0.76327107397394933</v>
      </c>
      <c r="BV858">
        <v>-1.31</v>
      </c>
      <c r="BW858">
        <f t="shared" si="457"/>
        <v>0.40332087961106311</v>
      </c>
      <c r="BX858">
        <v>0.47529696512099001</v>
      </c>
      <c r="BY858">
        <v>34.24</v>
      </c>
      <c r="BZ858">
        <f t="shared" si="458"/>
        <v>0.63111329565003693</v>
      </c>
      <c r="CA858">
        <v>-1.58</v>
      </c>
      <c r="CB858">
        <f t="shared" si="459"/>
        <v>0.33448188869652801</v>
      </c>
      <c r="CC858">
        <v>0.23374168575915499</v>
      </c>
      <c r="CD858">
        <v>39.11</v>
      </c>
      <c r="CE858">
        <f t="shared" si="460"/>
        <v>0.72087736544605552</v>
      </c>
      <c r="CF858">
        <v>-1.39</v>
      </c>
      <c r="CG858">
        <f t="shared" si="461"/>
        <v>0.38156480224013983</v>
      </c>
      <c r="CH858">
        <v>0.27713461900844</v>
      </c>
      <c r="CI858" t="s">
        <v>626</v>
      </c>
      <c r="CJ858">
        <v>170077493</v>
      </c>
      <c r="CK858" t="s">
        <v>38</v>
      </c>
      <c r="CL858" t="s">
        <v>55</v>
      </c>
      <c r="CM858" t="s">
        <v>8</v>
      </c>
    </row>
    <row r="859" spans="1:91">
      <c r="A859" t="s">
        <v>2377</v>
      </c>
      <c r="C859">
        <v>156.24</v>
      </c>
      <c r="D859">
        <v>94.25</v>
      </c>
      <c r="E859">
        <v>104.18</v>
      </c>
      <c r="F859">
        <f t="shared" si="430"/>
        <v>118.22333333333334</v>
      </c>
      <c r="G859">
        <v>187.6</v>
      </c>
      <c r="H859">
        <v>1.59</v>
      </c>
      <c r="I859">
        <f t="shared" si="431"/>
        <v>1.5868271914737642</v>
      </c>
      <c r="J859" s="2">
        <f t="shared" si="432"/>
        <v>3.0104934948221347</v>
      </c>
      <c r="K859" s="1">
        <v>4.1329225325147103E-9</v>
      </c>
      <c r="L859">
        <v>75.33</v>
      </c>
      <c r="M859">
        <f t="shared" si="433"/>
        <v>0.63718386105393743</v>
      </c>
      <c r="N859">
        <v>-1.57</v>
      </c>
      <c r="O859">
        <f t="shared" si="434"/>
        <v>0.33680839421642256</v>
      </c>
      <c r="P859">
        <v>0.99999999999086997</v>
      </c>
      <c r="Q859">
        <v>58.97</v>
      </c>
      <c r="R859">
        <f t="shared" si="435"/>
        <v>0.49880170299151316</v>
      </c>
      <c r="S859">
        <v>-2</v>
      </c>
      <c r="T859">
        <f t="shared" si="436"/>
        <v>0.25</v>
      </c>
      <c r="U859">
        <v>1.23120930740644E-3</v>
      </c>
      <c r="V859">
        <v>56.27</v>
      </c>
      <c r="W859">
        <f t="shared" si="437"/>
        <v>0.47596357177094201</v>
      </c>
      <c r="X859">
        <v>-2.1</v>
      </c>
      <c r="Y859">
        <f t="shared" si="438"/>
        <v>0.23325824788420185</v>
      </c>
      <c r="Z859" s="1">
        <v>3.1053149572944898E-7</v>
      </c>
      <c r="AA859">
        <v>105.83</v>
      </c>
      <c r="AB859">
        <f t="shared" si="439"/>
        <v>0.89517015817520507</v>
      </c>
      <c r="AC859">
        <v>-1.1200000000000001</v>
      </c>
      <c r="AD859">
        <f t="shared" si="440"/>
        <v>0.46009382531243748</v>
      </c>
      <c r="AE859">
        <v>0.64957857183189005</v>
      </c>
      <c r="AF859">
        <v>60.69</v>
      </c>
      <c r="AG859">
        <f t="shared" si="441"/>
        <v>0.51335043843572892</v>
      </c>
      <c r="AH859">
        <v>-1.95</v>
      </c>
      <c r="AI859">
        <f t="shared" si="442"/>
        <v>0.2588162309603444</v>
      </c>
      <c r="AJ859">
        <v>1.3065572065645601E-4</v>
      </c>
      <c r="AK859">
        <v>101.83</v>
      </c>
      <c r="AL859">
        <f t="shared" si="443"/>
        <v>0.86133588970028463</v>
      </c>
      <c r="AM859">
        <v>-1.1599999999999999</v>
      </c>
      <c r="AN859">
        <f t="shared" si="444"/>
        <v>0.44751253546398628</v>
      </c>
      <c r="AO859">
        <v>0.26930040443105302</v>
      </c>
      <c r="AP859">
        <v>77.16</v>
      </c>
      <c r="AQ859">
        <f t="shared" si="445"/>
        <v>0.65266303888121346</v>
      </c>
      <c r="AR859">
        <v>-1.53</v>
      </c>
      <c r="AS859">
        <f t="shared" si="429"/>
        <v>0.34627736702773115</v>
      </c>
      <c r="AT859" s="1">
        <v>3.9150856308785798E-5</v>
      </c>
      <c r="AU859">
        <v>97.01</v>
      </c>
      <c r="AV859">
        <f t="shared" si="446"/>
        <v>0.82056559618800573</v>
      </c>
      <c r="AW859">
        <v>-1.22</v>
      </c>
      <c r="AX859">
        <f t="shared" si="447"/>
        <v>0.42928271821887687</v>
      </c>
      <c r="AY859">
        <v>0.63240781130767998</v>
      </c>
      <c r="AZ859">
        <v>43.49</v>
      </c>
      <c r="BA859">
        <f t="shared" si="448"/>
        <v>0.36786308399357148</v>
      </c>
      <c r="BB859">
        <v>-2.72</v>
      </c>
      <c r="BC859">
        <f t="shared" si="449"/>
        <v>0.15177436054938084</v>
      </c>
      <c r="BD859">
        <v>2.73367381949347E-2</v>
      </c>
      <c r="BE859">
        <v>108.77</v>
      </c>
      <c r="BF859">
        <f t="shared" si="450"/>
        <v>0.92003834550427144</v>
      </c>
      <c r="BG859">
        <v>-1.0900000000000001</v>
      </c>
      <c r="BH859">
        <f t="shared" si="451"/>
        <v>0.46976137460700584</v>
      </c>
      <c r="BI859">
        <v>0.63629442466685004</v>
      </c>
      <c r="BJ859">
        <v>114.5</v>
      </c>
      <c r="BK859">
        <f t="shared" si="452"/>
        <v>0.96850593509459493</v>
      </c>
      <c r="BL859">
        <v>-1.03</v>
      </c>
      <c r="BM859">
        <f t="shared" si="453"/>
        <v>0.48971014879346336</v>
      </c>
      <c r="BN859">
        <v>0.31677897084870599</v>
      </c>
      <c r="BO859">
        <v>62.73</v>
      </c>
      <c r="BP859">
        <f t="shared" si="454"/>
        <v>0.53060591535793833</v>
      </c>
      <c r="BQ859">
        <v>-1.88</v>
      </c>
      <c r="BR859">
        <f t="shared" si="455"/>
        <v>0.27168371563151456</v>
      </c>
      <c r="BS859">
        <v>1.19621971957932E-4</v>
      </c>
      <c r="BT859">
        <v>38.28</v>
      </c>
      <c r="BU859">
        <f t="shared" si="456"/>
        <v>0.32379394930498773</v>
      </c>
      <c r="BV859">
        <v>-3.09</v>
      </c>
      <c r="BW859">
        <f t="shared" si="457"/>
        <v>0.11744034365175149</v>
      </c>
      <c r="BX859" s="1">
        <v>1.3366812519818E-8</v>
      </c>
      <c r="BY859">
        <v>31.65</v>
      </c>
      <c r="BZ859">
        <f t="shared" si="458"/>
        <v>0.26771364930780722</v>
      </c>
      <c r="CA859">
        <v>-3.74</v>
      </c>
      <c r="CB859">
        <f t="shared" si="459"/>
        <v>7.4842419038683036E-2</v>
      </c>
      <c r="CC859" s="1">
        <v>3.0843165110705102E-9</v>
      </c>
      <c r="CD859">
        <v>46.49</v>
      </c>
      <c r="CE859">
        <f t="shared" si="460"/>
        <v>0.39323878534976175</v>
      </c>
      <c r="CF859">
        <v>-2.54</v>
      </c>
      <c r="CG859">
        <f t="shared" si="461"/>
        <v>0.17194272726746798</v>
      </c>
      <c r="CH859" s="1">
        <v>5.3354671446241699E-7</v>
      </c>
      <c r="CI859" t="s">
        <v>658</v>
      </c>
      <c r="CJ859">
        <v>170077494</v>
      </c>
      <c r="CK859" t="s">
        <v>33</v>
      </c>
      <c r="CL859" t="s">
        <v>34</v>
      </c>
      <c r="CM859" t="s">
        <v>8</v>
      </c>
    </row>
    <row r="860" spans="1:91">
      <c r="A860" t="s">
        <v>2378</v>
      </c>
      <c r="C860">
        <v>42.42</v>
      </c>
      <c r="D860">
        <v>47.74</v>
      </c>
      <c r="E860">
        <v>29.46</v>
      </c>
      <c r="F860">
        <f t="shared" si="430"/>
        <v>39.873333333333335</v>
      </c>
      <c r="G860">
        <v>640.58000000000004</v>
      </c>
      <c r="H860">
        <v>16.07</v>
      </c>
      <c r="I860">
        <f t="shared" si="431"/>
        <v>16.065373683330549</v>
      </c>
      <c r="J860" s="2">
        <f t="shared" si="432"/>
        <v>68794.232577921372</v>
      </c>
      <c r="K860" s="1">
        <v>1.86687814432521E-149</v>
      </c>
      <c r="L860">
        <v>344.06</v>
      </c>
      <c r="M860">
        <f t="shared" si="433"/>
        <v>8.6288246112690175</v>
      </c>
      <c r="N860">
        <v>8.6300000000000008</v>
      </c>
      <c r="O860">
        <f t="shared" si="434"/>
        <v>396.17663834685209</v>
      </c>
      <c r="P860" s="1">
        <v>1.5149902158819799E-91</v>
      </c>
      <c r="Q860">
        <v>19.059999999999999</v>
      </c>
      <c r="R860">
        <f t="shared" si="435"/>
        <v>0.47801371008192606</v>
      </c>
      <c r="S860">
        <v>-2.09</v>
      </c>
      <c r="T860">
        <f t="shared" si="436"/>
        <v>0.23488068730350298</v>
      </c>
      <c r="U860">
        <v>5.4766830379538903E-2</v>
      </c>
      <c r="V860">
        <v>13.89</v>
      </c>
      <c r="W860">
        <f t="shared" si="437"/>
        <v>0.34835311820765757</v>
      </c>
      <c r="X860">
        <v>-2.87</v>
      </c>
      <c r="Y860">
        <f t="shared" si="438"/>
        <v>0.13678671265759246</v>
      </c>
      <c r="Z860">
        <v>2.2731945124092101E-4</v>
      </c>
      <c r="AA860">
        <v>19.95</v>
      </c>
      <c r="AB860">
        <f t="shared" si="439"/>
        <v>0.50033439224209997</v>
      </c>
      <c r="AC860">
        <v>-2</v>
      </c>
      <c r="AD860">
        <f t="shared" si="440"/>
        <v>0.25</v>
      </c>
      <c r="AE860">
        <v>2.2121834402838499E-2</v>
      </c>
      <c r="AF860">
        <v>44.14</v>
      </c>
      <c r="AG860">
        <f t="shared" si="441"/>
        <v>1.1070055174719946</v>
      </c>
      <c r="AH860">
        <v>1.1100000000000001</v>
      </c>
      <c r="AI860">
        <f t="shared" si="442"/>
        <v>2.1584564730088545</v>
      </c>
      <c r="AJ860">
        <v>0.52656694792826797</v>
      </c>
      <c r="AK860">
        <v>79.2</v>
      </c>
      <c r="AL860">
        <f t="shared" si="443"/>
        <v>1.9862899180739007</v>
      </c>
      <c r="AM860">
        <v>1.99</v>
      </c>
      <c r="AN860">
        <f t="shared" si="444"/>
        <v>3.9723699817481433</v>
      </c>
      <c r="AO860">
        <v>5.3326941082012505E-4</v>
      </c>
      <c r="AP860">
        <v>30.01</v>
      </c>
      <c r="AQ860">
        <f t="shared" si="445"/>
        <v>0.75263333890653739</v>
      </c>
      <c r="AR860">
        <v>-1.33</v>
      </c>
      <c r="AS860">
        <f t="shared" si="429"/>
        <v>0.39776824187745935</v>
      </c>
      <c r="AT860">
        <v>7.1437887006908105E-2</v>
      </c>
      <c r="AU860">
        <v>70.900000000000006</v>
      </c>
      <c r="AV860">
        <f t="shared" si="446"/>
        <v>1.7781307473666612</v>
      </c>
      <c r="AW860">
        <v>1.78</v>
      </c>
      <c r="AX860">
        <f t="shared" si="447"/>
        <v>3.4342617457510154</v>
      </c>
      <c r="AY860" s="1">
        <v>1.5651597523710601E-5</v>
      </c>
      <c r="AZ860">
        <v>13.29</v>
      </c>
      <c r="BA860">
        <f t="shared" si="448"/>
        <v>0.3333054673131583</v>
      </c>
      <c r="BB860">
        <v>-3</v>
      </c>
      <c r="BC860">
        <f t="shared" si="449"/>
        <v>0.125</v>
      </c>
      <c r="BD860">
        <v>0.144974869733455</v>
      </c>
      <c r="BE860">
        <v>50.07</v>
      </c>
      <c r="BF860">
        <f t="shared" si="450"/>
        <v>1.2557264671459623</v>
      </c>
      <c r="BG860">
        <v>1.26</v>
      </c>
      <c r="BH860">
        <f t="shared" si="451"/>
        <v>2.3949574092378572</v>
      </c>
      <c r="BI860">
        <v>0.305110465761945</v>
      </c>
      <c r="BJ860">
        <v>172.58</v>
      </c>
      <c r="BK860">
        <f t="shared" si="452"/>
        <v>4.3282059856211337</v>
      </c>
      <c r="BL860">
        <v>4.33</v>
      </c>
      <c r="BM860">
        <f t="shared" si="453"/>
        <v>20.11221399234925</v>
      </c>
      <c r="BN860" s="1">
        <v>1.40770090277813E-16</v>
      </c>
      <c r="BO860">
        <v>13.94</v>
      </c>
      <c r="BP860">
        <f t="shared" si="454"/>
        <v>0.34960708911553251</v>
      </c>
      <c r="BQ860">
        <v>-2.86</v>
      </c>
      <c r="BR860">
        <f t="shared" si="455"/>
        <v>0.13773813948457636</v>
      </c>
      <c r="BS860">
        <v>1.01107048745728E-3</v>
      </c>
      <c r="BT860">
        <v>14.18</v>
      </c>
      <c r="BU860">
        <f t="shared" si="456"/>
        <v>0.35562614947333221</v>
      </c>
      <c r="BV860">
        <v>-2.81</v>
      </c>
      <c r="BW860">
        <f t="shared" si="457"/>
        <v>0.14259546448355293</v>
      </c>
      <c r="BX860">
        <v>2.8062573477302699E-3</v>
      </c>
      <c r="BY860">
        <v>7.03</v>
      </c>
      <c r="BZ860">
        <f t="shared" si="458"/>
        <v>0.17630830964721619</v>
      </c>
      <c r="CA860">
        <v>-5.67</v>
      </c>
      <c r="CB860">
        <f t="shared" si="459"/>
        <v>1.9640833976903572E-2</v>
      </c>
      <c r="CC860" s="1">
        <v>4.9577840865746698E-5</v>
      </c>
      <c r="CD860">
        <v>13.77</v>
      </c>
      <c r="CE860">
        <f t="shared" si="460"/>
        <v>0.3453435880287577</v>
      </c>
      <c r="CF860">
        <v>-2.9</v>
      </c>
      <c r="CG860">
        <f t="shared" si="461"/>
        <v>0.13397168281703667</v>
      </c>
      <c r="CH860">
        <v>1.6698059199873601E-3</v>
      </c>
      <c r="CI860" t="s">
        <v>237</v>
      </c>
      <c r="CJ860">
        <v>170077495</v>
      </c>
      <c r="CK860" t="s">
        <v>33</v>
      </c>
      <c r="CL860" t="s">
        <v>34</v>
      </c>
      <c r="CM860" t="s">
        <v>8</v>
      </c>
    </row>
    <row r="861" spans="1:91">
      <c r="A861" t="s">
        <v>2379</v>
      </c>
      <c r="C861">
        <v>27.15</v>
      </c>
      <c r="D861">
        <v>45.7</v>
      </c>
      <c r="E861">
        <v>43.33</v>
      </c>
      <c r="F861">
        <f t="shared" si="430"/>
        <v>38.726666666666667</v>
      </c>
      <c r="G861">
        <v>164.31</v>
      </c>
      <c r="H861">
        <v>4.24</v>
      </c>
      <c r="I861">
        <f t="shared" si="431"/>
        <v>4.2428128765708388</v>
      </c>
      <c r="J861" s="2">
        <f t="shared" si="432"/>
        <v>18.895882582872488</v>
      </c>
      <c r="K861" s="1">
        <v>3.0122467227682301E-25</v>
      </c>
      <c r="L861">
        <v>48.74</v>
      </c>
      <c r="M861">
        <f t="shared" si="433"/>
        <v>1.2585642967808572</v>
      </c>
      <c r="N861">
        <v>1.26</v>
      </c>
      <c r="O861">
        <f t="shared" si="434"/>
        <v>2.3949574092378572</v>
      </c>
      <c r="P861">
        <v>1.93384618537424E-3</v>
      </c>
      <c r="Q861">
        <v>49.68</v>
      </c>
      <c r="R861">
        <f t="shared" si="435"/>
        <v>1.282836977104493</v>
      </c>
      <c r="S861">
        <v>1.28</v>
      </c>
      <c r="T861">
        <f t="shared" si="436"/>
        <v>2.4283897687900939</v>
      </c>
      <c r="U861">
        <v>5.97606824962136E-2</v>
      </c>
      <c r="V861">
        <v>34.4</v>
      </c>
      <c r="W861">
        <f t="shared" si="437"/>
        <v>0.88827681184369078</v>
      </c>
      <c r="X861">
        <v>-1.1299999999999999</v>
      </c>
      <c r="Y861">
        <f t="shared" si="438"/>
        <v>0.4569157251147003</v>
      </c>
      <c r="Z861">
        <v>0.47589943092803999</v>
      </c>
      <c r="AA861">
        <v>45.51</v>
      </c>
      <c r="AB861">
        <f t="shared" si="439"/>
        <v>1.1751592356687897</v>
      </c>
      <c r="AC861">
        <v>1.18</v>
      </c>
      <c r="AD861">
        <f t="shared" si="440"/>
        <v>2.2657677705915971</v>
      </c>
      <c r="AE861">
        <v>0.41334675038892998</v>
      </c>
      <c r="AF861">
        <v>73.5</v>
      </c>
      <c r="AG861">
        <f t="shared" si="441"/>
        <v>1.8979170253055604</v>
      </c>
      <c r="AH861">
        <v>1.9</v>
      </c>
      <c r="AI861">
        <f t="shared" si="442"/>
        <v>3.7321319661472296</v>
      </c>
      <c r="AJ861">
        <v>4.50420012106226E-4</v>
      </c>
      <c r="AK861">
        <v>63.89</v>
      </c>
      <c r="AL861">
        <f t="shared" si="443"/>
        <v>1.6497676019969014</v>
      </c>
      <c r="AM861">
        <v>1.65</v>
      </c>
      <c r="AN861">
        <f t="shared" si="444"/>
        <v>3.1383363915870026</v>
      </c>
      <c r="AO861">
        <v>1.9323880542563E-2</v>
      </c>
      <c r="AP861">
        <v>72.62</v>
      </c>
      <c r="AQ861">
        <f t="shared" si="445"/>
        <v>1.8751936650025822</v>
      </c>
      <c r="AR861">
        <v>1.88</v>
      </c>
      <c r="AS861">
        <f t="shared" si="429"/>
        <v>3.6807506024994998</v>
      </c>
      <c r="AT861">
        <v>2.8042859926957299E-2</v>
      </c>
      <c r="AU861">
        <v>38.700000000000003</v>
      </c>
      <c r="AV861">
        <f t="shared" si="446"/>
        <v>0.9993114133241523</v>
      </c>
      <c r="AW861">
        <v>-1</v>
      </c>
      <c r="AX861">
        <f t="shared" si="447"/>
        <v>0.5</v>
      </c>
      <c r="AY861">
        <v>0.277809277969361</v>
      </c>
      <c r="AZ861">
        <v>15.74</v>
      </c>
      <c r="BA861">
        <f t="shared" si="448"/>
        <v>0.40643828541917715</v>
      </c>
      <c r="BB861">
        <v>-2.46</v>
      </c>
      <c r="BC861">
        <f t="shared" si="449"/>
        <v>0.18174656466503886</v>
      </c>
      <c r="BD861">
        <v>0.38001845485810198</v>
      </c>
      <c r="BE861">
        <v>81</v>
      </c>
      <c r="BF861">
        <f t="shared" si="450"/>
        <v>2.0915820278877604</v>
      </c>
      <c r="BG861">
        <v>2.09</v>
      </c>
      <c r="BH861">
        <f t="shared" si="451"/>
        <v>4.2574807298134392</v>
      </c>
      <c r="BI861">
        <v>1.2516075482342E-4</v>
      </c>
      <c r="BJ861">
        <v>57.67</v>
      </c>
      <c r="BK861">
        <f t="shared" si="452"/>
        <v>1.4891547598553969</v>
      </c>
      <c r="BL861">
        <v>1.49</v>
      </c>
      <c r="BM861">
        <f t="shared" si="453"/>
        <v>2.8088897514759941</v>
      </c>
      <c r="BN861">
        <v>0.19341927107529999</v>
      </c>
      <c r="BO861">
        <v>42.69</v>
      </c>
      <c r="BP861">
        <f t="shared" si="454"/>
        <v>1.1023411946978825</v>
      </c>
      <c r="BQ861">
        <v>1.1000000000000001</v>
      </c>
      <c r="BR861">
        <f t="shared" si="455"/>
        <v>2.1435469250725863</v>
      </c>
      <c r="BS861">
        <v>0.64171589049880096</v>
      </c>
      <c r="BT861">
        <v>49.89</v>
      </c>
      <c r="BU861">
        <f t="shared" si="456"/>
        <v>1.2882595971767947</v>
      </c>
      <c r="BV861">
        <v>1.29</v>
      </c>
      <c r="BW861">
        <f t="shared" si="457"/>
        <v>2.4452805553841368</v>
      </c>
      <c r="BX861">
        <v>0.11869178759865701</v>
      </c>
      <c r="BY861">
        <v>27.5</v>
      </c>
      <c r="BZ861">
        <f t="shared" si="458"/>
        <v>0.71010500946806676</v>
      </c>
      <c r="CA861">
        <v>-1.41</v>
      </c>
      <c r="CB861">
        <f t="shared" si="459"/>
        <v>0.37631168685276684</v>
      </c>
      <c r="CC861">
        <v>0.59130287771696699</v>
      </c>
      <c r="CD861">
        <v>52.35</v>
      </c>
      <c r="CE861">
        <f t="shared" si="460"/>
        <v>1.3517817180237564</v>
      </c>
      <c r="CF861">
        <v>1.35</v>
      </c>
      <c r="CG861">
        <f t="shared" si="461"/>
        <v>2.5491212546385245</v>
      </c>
      <c r="CH861">
        <v>8.9779230212320302E-2</v>
      </c>
      <c r="CI861" t="s">
        <v>659</v>
      </c>
      <c r="CJ861">
        <v>170077496</v>
      </c>
      <c r="CK861" t="s">
        <v>46</v>
      </c>
      <c r="CL861" t="s">
        <v>91</v>
      </c>
      <c r="CM861" t="s">
        <v>110</v>
      </c>
    </row>
    <row r="862" spans="1:91">
      <c r="A862" t="s">
        <v>2380</v>
      </c>
      <c r="C862">
        <v>41.83</v>
      </c>
      <c r="D862">
        <v>45.09</v>
      </c>
      <c r="E862">
        <v>38.97</v>
      </c>
      <c r="F862">
        <f t="shared" si="430"/>
        <v>41.963333333333331</v>
      </c>
      <c r="G862">
        <v>38.35</v>
      </c>
      <c r="H862">
        <v>-1.0900000000000001</v>
      </c>
      <c r="I862">
        <f t="shared" si="431"/>
        <v>0.91389308126141877</v>
      </c>
      <c r="J862" s="2">
        <f t="shared" si="432"/>
        <v>0.46976137460700584</v>
      </c>
      <c r="K862">
        <v>0.63223136612509101</v>
      </c>
      <c r="L862">
        <v>7.33</v>
      </c>
      <c r="M862">
        <f t="shared" si="433"/>
        <v>0.17467630471046153</v>
      </c>
      <c r="N862">
        <v>-5.72</v>
      </c>
      <c r="O862">
        <f t="shared" si="434"/>
        <v>1.8971795068672612E-2</v>
      </c>
      <c r="P862">
        <v>8.8387894856724097E-4</v>
      </c>
      <c r="Q862">
        <v>44.93</v>
      </c>
      <c r="R862">
        <f t="shared" si="435"/>
        <v>1.070696639923743</v>
      </c>
      <c r="S862">
        <v>1.07</v>
      </c>
      <c r="T862">
        <f t="shared" si="436"/>
        <v>2.0994333672461347</v>
      </c>
      <c r="U862">
        <v>0.305193444297163</v>
      </c>
      <c r="V862">
        <v>61.92</v>
      </c>
      <c r="W862">
        <f t="shared" si="437"/>
        <v>1.4755739137342125</v>
      </c>
      <c r="X862">
        <v>1.48</v>
      </c>
      <c r="Y862">
        <f t="shared" si="438"/>
        <v>2.7894873327008112</v>
      </c>
      <c r="Z862">
        <v>0.13983615192967699</v>
      </c>
      <c r="AA862">
        <v>21.99</v>
      </c>
      <c r="AB862">
        <f t="shared" si="439"/>
        <v>0.52402891413138453</v>
      </c>
      <c r="AC862">
        <v>-1.91</v>
      </c>
      <c r="AD862">
        <f t="shared" si="440"/>
        <v>0.26609254561333995</v>
      </c>
      <c r="AE862">
        <v>2.7187328450628E-2</v>
      </c>
      <c r="AF862">
        <v>42.04</v>
      </c>
      <c r="AG862">
        <f t="shared" si="441"/>
        <v>1.0018269918182541</v>
      </c>
      <c r="AH862">
        <v>1</v>
      </c>
      <c r="AI862">
        <f t="shared" si="442"/>
        <v>2</v>
      </c>
      <c r="AJ862">
        <v>0.86039302183151201</v>
      </c>
      <c r="AK862">
        <v>25.86</v>
      </c>
      <c r="AL862">
        <f t="shared" si="443"/>
        <v>0.61625228373977281</v>
      </c>
      <c r="AM862">
        <v>-1.62</v>
      </c>
      <c r="AN862">
        <f t="shared" si="444"/>
        <v>0.3253354638604834</v>
      </c>
      <c r="AO862">
        <v>6.1360439403561298E-2</v>
      </c>
      <c r="AP862">
        <v>36.74</v>
      </c>
      <c r="AQ862">
        <f t="shared" si="445"/>
        <v>0.87552625307808418</v>
      </c>
      <c r="AR862">
        <v>-1.1399999999999999</v>
      </c>
      <c r="AS862">
        <f t="shared" si="429"/>
        <v>0.45375957765858044</v>
      </c>
      <c r="AT862">
        <v>0.20715057885646301</v>
      </c>
      <c r="AU862">
        <v>29.56</v>
      </c>
      <c r="AV862">
        <f t="shared" si="446"/>
        <v>0.70442449757725001</v>
      </c>
      <c r="AW862">
        <v>-1.42</v>
      </c>
      <c r="AX862">
        <f t="shared" si="447"/>
        <v>0.37371231215873468</v>
      </c>
      <c r="AY862">
        <v>0.83833439878076699</v>
      </c>
      <c r="AZ862">
        <v>6.21</v>
      </c>
      <c r="BA862">
        <f t="shared" si="448"/>
        <v>0.14798633727857655</v>
      </c>
      <c r="BB862">
        <v>-6.76</v>
      </c>
      <c r="BC862">
        <f t="shared" si="449"/>
        <v>9.2265051674182107E-3</v>
      </c>
      <c r="BD862">
        <v>1.75138468728632E-3</v>
      </c>
      <c r="BE862">
        <v>68.069999999999993</v>
      </c>
      <c r="BF862">
        <f t="shared" si="450"/>
        <v>1.622130431328938</v>
      </c>
      <c r="BG862">
        <v>1.62</v>
      </c>
      <c r="BH862">
        <f t="shared" si="451"/>
        <v>3.0737503625760247</v>
      </c>
      <c r="BI862">
        <v>1.4079836641096299E-2</v>
      </c>
      <c r="BJ862">
        <v>18.96</v>
      </c>
      <c r="BK862">
        <f t="shared" si="452"/>
        <v>0.45182302009691006</v>
      </c>
      <c r="BL862">
        <v>-2.21</v>
      </c>
      <c r="BM862">
        <f t="shared" si="453"/>
        <v>0.2161343078269663</v>
      </c>
      <c r="BN862">
        <v>1.18021378966472E-3</v>
      </c>
      <c r="BO862">
        <v>28.68</v>
      </c>
      <c r="BP862">
        <f t="shared" si="454"/>
        <v>0.68345380888076901</v>
      </c>
      <c r="BQ862">
        <v>-1.46</v>
      </c>
      <c r="BR862">
        <f t="shared" si="455"/>
        <v>0.36349312933007766</v>
      </c>
      <c r="BS862">
        <v>0.182378074965142</v>
      </c>
      <c r="BT862">
        <v>34.03</v>
      </c>
      <c r="BU862">
        <f t="shared" si="456"/>
        <v>0.81094606402414815</v>
      </c>
      <c r="BV862">
        <v>-1.23</v>
      </c>
      <c r="BW862">
        <f t="shared" si="457"/>
        <v>0.42631744588397846</v>
      </c>
      <c r="BX862">
        <v>0.72489469436515097</v>
      </c>
      <c r="BY862">
        <v>30.14</v>
      </c>
      <c r="BZ862">
        <f t="shared" si="458"/>
        <v>0.71824608785447619</v>
      </c>
      <c r="CA862">
        <v>-1.39</v>
      </c>
      <c r="CB862">
        <f t="shared" si="459"/>
        <v>0.38156480224013983</v>
      </c>
      <c r="CC862">
        <v>0.60111697252456997</v>
      </c>
      <c r="CD862">
        <v>23.61</v>
      </c>
      <c r="CE862">
        <f t="shared" si="460"/>
        <v>0.56263404559536101</v>
      </c>
      <c r="CF862">
        <v>-1.78</v>
      </c>
      <c r="CG862">
        <f t="shared" si="461"/>
        <v>0.29118339661711395</v>
      </c>
      <c r="CH862">
        <v>6.7595527785755699E-2</v>
      </c>
      <c r="CI862" t="s">
        <v>11</v>
      </c>
      <c r="CJ862">
        <v>170077497</v>
      </c>
      <c r="CK862" t="s">
        <v>12</v>
      </c>
      <c r="CL862" t="s">
        <v>34</v>
      </c>
      <c r="CM862" t="s">
        <v>8</v>
      </c>
    </row>
    <row r="863" spans="1:91">
      <c r="A863" t="s">
        <v>2381</v>
      </c>
      <c r="C863">
        <v>33.06</v>
      </c>
      <c r="D863">
        <v>25.88</v>
      </c>
      <c r="E863">
        <v>25.3</v>
      </c>
      <c r="F863">
        <f t="shared" si="430"/>
        <v>28.08</v>
      </c>
      <c r="G863">
        <v>21.32</v>
      </c>
      <c r="H863">
        <v>-1.32</v>
      </c>
      <c r="I863">
        <f t="shared" si="431"/>
        <v>0.7592592592592593</v>
      </c>
      <c r="J863" s="2">
        <f t="shared" si="432"/>
        <v>0.40053493879481106</v>
      </c>
      <c r="K863">
        <v>0.96547525297849301</v>
      </c>
      <c r="L863">
        <v>9.4600000000000009</v>
      </c>
      <c r="M863">
        <f t="shared" si="433"/>
        <v>0.33689458689458696</v>
      </c>
      <c r="N863">
        <v>-2.97</v>
      </c>
      <c r="O863">
        <f t="shared" si="434"/>
        <v>0.12762651571339917</v>
      </c>
      <c r="P863">
        <v>0.117732822682832</v>
      </c>
      <c r="Q863">
        <v>16.66</v>
      </c>
      <c r="R863">
        <f t="shared" si="435"/>
        <v>0.59330484330484334</v>
      </c>
      <c r="S863">
        <v>-1.69</v>
      </c>
      <c r="T863">
        <f t="shared" si="436"/>
        <v>0.30992692498474667</v>
      </c>
      <c r="U863">
        <v>0.32696651829189499</v>
      </c>
      <c r="V863">
        <v>38.85</v>
      </c>
      <c r="W863">
        <f t="shared" si="437"/>
        <v>1.3835470085470087</v>
      </c>
      <c r="X863">
        <v>1.38</v>
      </c>
      <c r="Y863">
        <f t="shared" si="438"/>
        <v>2.6026837108838667</v>
      </c>
      <c r="Z863">
        <v>0.37568501572748503</v>
      </c>
      <c r="AA863">
        <v>27.9</v>
      </c>
      <c r="AB863">
        <f t="shared" si="439"/>
        <v>0.99358974358974361</v>
      </c>
      <c r="AC863">
        <v>-1.01</v>
      </c>
      <c r="AD863">
        <f t="shared" si="440"/>
        <v>0.49654624771851791</v>
      </c>
      <c r="AE863">
        <v>0.99999999999710898</v>
      </c>
      <c r="AF863">
        <v>36</v>
      </c>
      <c r="AG863">
        <f t="shared" si="441"/>
        <v>1.2820512820512822</v>
      </c>
      <c r="AH863">
        <v>1.28</v>
      </c>
      <c r="AI863">
        <f t="shared" si="442"/>
        <v>2.4283897687900939</v>
      </c>
      <c r="AJ863">
        <v>0.26864186390828498</v>
      </c>
      <c r="AK863">
        <v>29</v>
      </c>
      <c r="AL863">
        <f t="shared" si="443"/>
        <v>1.0327635327635327</v>
      </c>
      <c r="AM863">
        <v>1.03</v>
      </c>
      <c r="AN863">
        <f t="shared" si="444"/>
        <v>2.0420242514143867</v>
      </c>
      <c r="AO863">
        <v>0.99999999999443601</v>
      </c>
      <c r="AP863">
        <v>29.96</v>
      </c>
      <c r="AQ863">
        <f t="shared" si="445"/>
        <v>1.066951566951567</v>
      </c>
      <c r="AR863">
        <v>1.07</v>
      </c>
      <c r="AS863">
        <f t="shared" si="429"/>
        <v>2.0994333672461347</v>
      </c>
      <c r="AT863">
        <v>0.76901725136453203</v>
      </c>
      <c r="AU863">
        <v>27.46</v>
      </c>
      <c r="AV863">
        <f t="shared" si="446"/>
        <v>0.97792022792022804</v>
      </c>
      <c r="AW863">
        <v>-1.02</v>
      </c>
      <c r="AX863">
        <f t="shared" si="447"/>
        <v>0.4931163522466796</v>
      </c>
      <c r="AY863">
        <v>0.42383507478879001</v>
      </c>
      <c r="AZ863">
        <v>5.91</v>
      </c>
      <c r="BA863">
        <f t="shared" si="448"/>
        <v>0.2104700854700855</v>
      </c>
      <c r="BB863">
        <v>-4.75</v>
      </c>
      <c r="BC863">
        <f t="shared" si="449"/>
        <v>3.7162722343835032E-2</v>
      </c>
      <c r="BD863">
        <v>4.2531115122710503E-2</v>
      </c>
      <c r="BE863">
        <v>20.52</v>
      </c>
      <c r="BF863">
        <f t="shared" si="450"/>
        <v>0.73076923076923084</v>
      </c>
      <c r="BG863">
        <v>-1.37</v>
      </c>
      <c r="BH863">
        <f t="shared" si="451"/>
        <v>0.38689124838559746</v>
      </c>
      <c r="BI863">
        <v>0.367963251570955</v>
      </c>
      <c r="BJ863">
        <v>17.010000000000002</v>
      </c>
      <c r="BK863">
        <f t="shared" si="452"/>
        <v>0.60576923076923084</v>
      </c>
      <c r="BL863">
        <v>-1.65</v>
      </c>
      <c r="BM863">
        <f t="shared" si="453"/>
        <v>0.31864015682981556</v>
      </c>
      <c r="BN863">
        <v>6.2338503928515997E-2</v>
      </c>
      <c r="BO863">
        <v>22.41</v>
      </c>
      <c r="BP863">
        <f t="shared" si="454"/>
        <v>0.79807692307692313</v>
      </c>
      <c r="BQ863">
        <v>-1.25</v>
      </c>
      <c r="BR863">
        <f t="shared" si="455"/>
        <v>0.42044820762685731</v>
      </c>
      <c r="BS863">
        <v>0.582827938072073</v>
      </c>
      <c r="BT863">
        <v>19.82</v>
      </c>
      <c r="BU863">
        <f t="shared" si="456"/>
        <v>0.70584045584045585</v>
      </c>
      <c r="BV863">
        <v>-1.42</v>
      </c>
      <c r="BW863">
        <f t="shared" si="457"/>
        <v>0.37371231215873468</v>
      </c>
      <c r="BX863">
        <v>0.48532062171550999</v>
      </c>
      <c r="BY863">
        <v>24.58</v>
      </c>
      <c r="BZ863">
        <f t="shared" si="458"/>
        <v>0.87535612535612539</v>
      </c>
      <c r="CA863">
        <v>-1.1399999999999999</v>
      </c>
      <c r="CB863">
        <f t="shared" si="459"/>
        <v>0.45375957765858044</v>
      </c>
      <c r="CC863">
        <v>0.98087307001097401</v>
      </c>
      <c r="CD863">
        <v>33.700000000000003</v>
      </c>
      <c r="CE863">
        <f t="shared" si="460"/>
        <v>1.2001424501424502</v>
      </c>
      <c r="CF863">
        <v>1.2</v>
      </c>
      <c r="CG863">
        <f t="shared" si="461"/>
        <v>2.2973967099940702</v>
      </c>
      <c r="CH863">
        <v>0.37048009344293897</v>
      </c>
      <c r="CI863" t="s">
        <v>660</v>
      </c>
      <c r="CJ863">
        <v>170077498</v>
      </c>
      <c r="CK863" t="s">
        <v>46</v>
      </c>
      <c r="CL863" t="s">
        <v>34</v>
      </c>
      <c r="CM863" t="s">
        <v>8</v>
      </c>
    </row>
    <row r="864" spans="1:91">
      <c r="A864" t="s">
        <v>4648</v>
      </c>
      <c r="B864" t="s">
        <v>4649</v>
      </c>
      <c r="C864">
        <v>41.07</v>
      </c>
      <c r="D864">
        <v>18.809999999999999</v>
      </c>
      <c r="E864">
        <v>21.67</v>
      </c>
      <c r="F864">
        <f t="shared" si="430"/>
        <v>27.183333333333334</v>
      </c>
      <c r="G864">
        <v>39.26</v>
      </c>
      <c r="H864">
        <v>1.44</v>
      </c>
      <c r="I864">
        <f t="shared" si="431"/>
        <v>1.4442673206621703</v>
      </c>
      <c r="J864" s="2">
        <f t="shared" si="432"/>
        <v>2.7132086548953436</v>
      </c>
      <c r="K864">
        <v>2.2976826137029598E-2</v>
      </c>
      <c r="L864">
        <v>8.02</v>
      </c>
      <c r="M864">
        <f t="shared" si="433"/>
        <v>0.29503372164316366</v>
      </c>
      <c r="N864">
        <v>-3.39</v>
      </c>
      <c r="O864">
        <f t="shared" si="434"/>
        <v>9.5391200560034944E-2</v>
      </c>
      <c r="P864">
        <v>7.2190103041083295E-2</v>
      </c>
      <c r="Q864">
        <v>34.5</v>
      </c>
      <c r="R864">
        <f t="shared" si="435"/>
        <v>1.2691600245248313</v>
      </c>
      <c r="S864">
        <v>1.27</v>
      </c>
      <c r="T864">
        <f t="shared" si="436"/>
        <v>2.4116156553815209</v>
      </c>
      <c r="U864">
        <v>0.13545154290525799</v>
      </c>
      <c r="V864">
        <v>49.18</v>
      </c>
      <c r="W864">
        <f t="shared" si="437"/>
        <v>1.809196811771919</v>
      </c>
      <c r="X864">
        <v>1.81</v>
      </c>
      <c r="Y864">
        <f t="shared" si="438"/>
        <v>3.5064228852641404</v>
      </c>
      <c r="Z864">
        <v>3.8017863976277599E-2</v>
      </c>
      <c r="AA864">
        <v>29.81</v>
      </c>
      <c r="AB864">
        <f t="shared" si="439"/>
        <v>1.0966278356836296</v>
      </c>
      <c r="AC864">
        <v>1.1000000000000001</v>
      </c>
      <c r="AD864">
        <f t="shared" si="440"/>
        <v>2.1435469250725863</v>
      </c>
      <c r="AE864">
        <v>0.71086482854885802</v>
      </c>
      <c r="AF864">
        <v>19.73</v>
      </c>
      <c r="AG864">
        <f t="shared" si="441"/>
        <v>0.7258123850398529</v>
      </c>
      <c r="AH864">
        <v>-1.38</v>
      </c>
      <c r="AI864">
        <f t="shared" si="442"/>
        <v>0.38421879532200315</v>
      </c>
      <c r="AJ864">
        <v>0.46191602932772702</v>
      </c>
      <c r="AK864">
        <v>42.48</v>
      </c>
      <c r="AL864">
        <f t="shared" si="443"/>
        <v>1.562722256284488</v>
      </c>
      <c r="AM864">
        <v>1.56</v>
      </c>
      <c r="AN864">
        <f t="shared" si="444"/>
        <v>2.9485384345822023</v>
      </c>
      <c r="AO864">
        <v>9.3809893226974903E-2</v>
      </c>
      <c r="AP864">
        <v>41.38</v>
      </c>
      <c r="AQ864">
        <f t="shared" si="445"/>
        <v>1.5222562844880443</v>
      </c>
      <c r="AR864">
        <v>1.52</v>
      </c>
      <c r="AS864">
        <f t="shared" si="429"/>
        <v>2.8679104960316546</v>
      </c>
      <c r="AT864">
        <v>0.38496557514801</v>
      </c>
      <c r="AU864">
        <v>47.79</v>
      </c>
      <c r="AV864">
        <f t="shared" si="446"/>
        <v>1.758062538320049</v>
      </c>
      <c r="AW864">
        <v>1.76</v>
      </c>
      <c r="AX864">
        <f t="shared" si="447"/>
        <v>3.3869812494501086</v>
      </c>
      <c r="AY864">
        <v>5.2028817840147604E-4</v>
      </c>
      <c r="AZ864">
        <v>17.489999999999998</v>
      </c>
      <c r="BA864">
        <f t="shared" si="448"/>
        <v>0.6434089515634579</v>
      </c>
      <c r="BB864">
        <v>-1.55</v>
      </c>
      <c r="BC864">
        <f t="shared" si="449"/>
        <v>0.34151006418859892</v>
      </c>
      <c r="BD864">
        <v>0.72401386093535802</v>
      </c>
      <c r="BE864">
        <v>41.67</v>
      </c>
      <c r="BF864">
        <f t="shared" si="450"/>
        <v>1.5329245861434704</v>
      </c>
      <c r="BG864">
        <v>1.53</v>
      </c>
      <c r="BH864">
        <f t="shared" si="451"/>
        <v>2.8878583910449924</v>
      </c>
      <c r="BI864">
        <v>9.4069740113644607E-2</v>
      </c>
      <c r="BJ864">
        <v>32.04</v>
      </c>
      <c r="BK864">
        <f t="shared" si="452"/>
        <v>1.1786633966891478</v>
      </c>
      <c r="BL864">
        <v>1.18</v>
      </c>
      <c r="BM864">
        <f t="shared" si="453"/>
        <v>2.2657677705915971</v>
      </c>
      <c r="BN864">
        <v>0.93033032831074802</v>
      </c>
      <c r="BO864">
        <v>17.940000000000001</v>
      </c>
      <c r="BP864">
        <f t="shared" si="454"/>
        <v>0.65996321275291236</v>
      </c>
      <c r="BQ864">
        <v>-1.52</v>
      </c>
      <c r="BR864">
        <f t="shared" si="455"/>
        <v>0.3486859165876014</v>
      </c>
      <c r="BS864">
        <v>0.26070511368138799</v>
      </c>
      <c r="BT864">
        <v>9.1300000000000008</v>
      </c>
      <c r="BU864">
        <f t="shared" si="456"/>
        <v>0.33586756591048439</v>
      </c>
      <c r="BV864">
        <v>-2.98</v>
      </c>
      <c r="BW864">
        <f t="shared" si="457"/>
        <v>0.12674493497375369</v>
      </c>
      <c r="BX864">
        <v>1.1529396628443199E-2</v>
      </c>
      <c r="BY864">
        <v>22.63</v>
      </c>
      <c r="BZ864">
        <f t="shared" si="458"/>
        <v>0.83249540159411395</v>
      </c>
      <c r="CA864">
        <v>-1.2</v>
      </c>
      <c r="CB864">
        <f t="shared" si="459"/>
        <v>0.43527528164806206</v>
      </c>
      <c r="CC864">
        <v>0.99999999999999201</v>
      </c>
      <c r="CD864">
        <v>29.55</v>
      </c>
      <c r="CE864">
        <f t="shared" si="460"/>
        <v>1.0870631514408338</v>
      </c>
      <c r="CF864">
        <v>1.0900000000000001</v>
      </c>
      <c r="CG864">
        <f t="shared" si="461"/>
        <v>2.12874036490672</v>
      </c>
      <c r="CH864">
        <v>0.63369332121142397</v>
      </c>
      <c r="CI864" t="s">
        <v>661</v>
      </c>
      <c r="CJ864">
        <v>170077499</v>
      </c>
      <c r="CK864" t="s">
        <v>78</v>
      </c>
      <c r="CL864" t="s">
        <v>79</v>
      </c>
      <c r="CM864" t="s">
        <v>8</v>
      </c>
    </row>
    <row r="865" spans="1:91">
      <c r="A865" t="s">
        <v>4650</v>
      </c>
      <c r="B865" t="s">
        <v>4651</v>
      </c>
      <c r="C865">
        <v>36.78</v>
      </c>
      <c r="D865">
        <v>37.6</v>
      </c>
      <c r="E865">
        <v>47.49</v>
      </c>
      <c r="F865">
        <f t="shared" si="430"/>
        <v>40.623333333333335</v>
      </c>
      <c r="G865">
        <v>12.08</v>
      </c>
      <c r="H865">
        <v>-3.36</v>
      </c>
      <c r="I865">
        <f t="shared" si="431"/>
        <v>0.29736604578649378</v>
      </c>
      <c r="J865" s="2">
        <f t="shared" si="432"/>
        <v>9.7395572457562515E-2</v>
      </c>
      <c r="K865">
        <v>2.6114074456214599E-3</v>
      </c>
      <c r="L865">
        <v>6.35</v>
      </c>
      <c r="M865">
        <f t="shared" si="433"/>
        <v>0.15631410519405922</v>
      </c>
      <c r="N865">
        <v>-6.4</v>
      </c>
      <c r="O865">
        <f t="shared" si="434"/>
        <v>1.1841535675862489E-2</v>
      </c>
      <c r="P865">
        <v>6.0618433138678602E-4</v>
      </c>
      <c r="Q865">
        <v>63.67</v>
      </c>
      <c r="R865">
        <f t="shared" si="435"/>
        <v>1.5673258390087799</v>
      </c>
      <c r="S865">
        <v>1.57</v>
      </c>
      <c r="T865">
        <f t="shared" si="436"/>
        <v>2.9690471412580983</v>
      </c>
      <c r="U865">
        <v>2.2254109972684702E-3</v>
      </c>
      <c r="V865">
        <v>86.62</v>
      </c>
      <c r="W865">
        <f t="shared" si="437"/>
        <v>2.1322720932140804</v>
      </c>
      <c r="X865">
        <v>2.13</v>
      </c>
      <c r="Y865">
        <f t="shared" si="438"/>
        <v>4.3771748050429578</v>
      </c>
      <c r="Z865">
        <v>3.62509585355819E-4</v>
      </c>
      <c r="AA865">
        <v>59.24</v>
      </c>
      <c r="AB865">
        <f t="shared" si="439"/>
        <v>1.4582752112907196</v>
      </c>
      <c r="AC865">
        <v>1.46</v>
      </c>
      <c r="AD865">
        <f t="shared" si="440"/>
        <v>2.7510836362794873</v>
      </c>
      <c r="AE865">
        <v>4.9012949251796403E-2</v>
      </c>
      <c r="AF865">
        <v>58.24</v>
      </c>
      <c r="AG865">
        <f t="shared" si="441"/>
        <v>1.4336588167719702</v>
      </c>
      <c r="AH865">
        <v>1.43</v>
      </c>
      <c r="AI865">
        <f t="shared" si="442"/>
        <v>2.6944671537313805</v>
      </c>
      <c r="AJ865">
        <v>4.8596480840695101E-2</v>
      </c>
      <c r="AK865">
        <v>22.4</v>
      </c>
      <c r="AL865">
        <f t="shared" si="443"/>
        <v>0.55140723721998841</v>
      </c>
      <c r="AM865">
        <v>-1.81</v>
      </c>
      <c r="AN865">
        <f t="shared" si="444"/>
        <v>0.28519092896710591</v>
      </c>
      <c r="AO865">
        <v>2.7443360658940302E-2</v>
      </c>
      <c r="AP865">
        <v>31.82</v>
      </c>
      <c r="AQ865">
        <f t="shared" si="445"/>
        <v>0.78329367358660862</v>
      </c>
      <c r="AR865">
        <v>-1.28</v>
      </c>
      <c r="AS865">
        <f t="shared" si="429"/>
        <v>0.41179550863378656</v>
      </c>
      <c r="AT865">
        <v>9.4505972921842402E-2</v>
      </c>
      <c r="AU865">
        <v>27.02</v>
      </c>
      <c r="AV865">
        <f t="shared" si="446"/>
        <v>0.66513497989661108</v>
      </c>
      <c r="AW865">
        <v>-1.5</v>
      </c>
      <c r="AX865">
        <f t="shared" si="447"/>
        <v>0.35355339059327379</v>
      </c>
      <c r="AY865">
        <v>0.673329952002508</v>
      </c>
      <c r="AZ865">
        <v>43.04</v>
      </c>
      <c r="BA865">
        <f t="shared" si="448"/>
        <v>1.0594896200869779</v>
      </c>
      <c r="BB865">
        <v>1.06</v>
      </c>
      <c r="BC865">
        <f t="shared" si="449"/>
        <v>2.0849315216822428</v>
      </c>
      <c r="BD865">
        <v>3.3614404316615202E-3</v>
      </c>
      <c r="BE865">
        <v>102.52</v>
      </c>
      <c r="BF865">
        <f t="shared" si="450"/>
        <v>2.5236727660621971</v>
      </c>
      <c r="BG865">
        <v>2.52</v>
      </c>
      <c r="BH865">
        <f t="shared" si="451"/>
        <v>5.7358209920633092</v>
      </c>
      <c r="BI865" s="1">
        <v>2.4638554061527498E-7</v>
      </c>
      <c r="BJ865">
        <v>72.260000000000005</v>
      </c>
      <c r="BK865">
        <f t="shared" si="452"/>
        <v>1.7787806679248379</v>
      </c>
      <c r="BL865">
        <v>1.78</v>
      </c>
      <c r="BM865">
        <f t="shared" si="453"/>
        <v>3.4342617457510154</v>
      </c>
      <c r="BN865">
        <v>2.0593754247830599E-2</v>
      </c>
      <c r="BO865">
        <v>35.18</v>
      </c>
      <c r="BP865">
        <f t="shared" si="454"/>
        <v>0.86600475916960695</v>
      </c>
      <c r="BQ865">
        <v>-1.1499999999999999</v>
      </c>
      <c r="BR865">
        <f t="shared" si="455"/>
        <v>0.45062523130541521</v>
      </c>
      <c r="BS865">
        <v>0.70569028207401296</v>
      </c>
      <c r="BT865">
        <v>88.41</v>
      </c>
      <c r="BU865">
        <f t="shared" si="456"/>
        <v>2.1763354394026422</v>
      </c>
      <c r="BV865">
        <v>2.1800000000000002</v>
      </c>
      <c r="BW865">
        <f t="shared" si="457"/>
        <v>4.531535541183195</v>
      </c>
      <c r="BX865" s="1">
        <v>2.55902911159808E-6</v>
      </c>
      <c r="BY865">
        <v>26.1</v>
      </c>
      <c r="BZ865">
        <f t="shared" si="458"/>
        <v>0.64248789693936159</v>
      </c>
      <c r="CA865">
        <v>-1.56</v>
      </c>
      <c r="CB865">
        <f t="shared" si="459"/>
        <v>0.339151081861918</v>
      </c>
      <c r="CC865">
        <v>0.35029706257022603</v>
      </c>
      <c r="CD865">
        <v>30.67</v>
      </c>
      <c r="CE865">
        <f t="shared" si="460"/>
        <v>0.75498481989004673</v>
      </c>
      <c r="CF865">
        <v>-1.32</v>
      </c>
      <c r="CG865">
        <f t="shared" si="461"/>
        <v>0.40053493879481106</v>
      </c>
      <c r="CH865">
        <v>0.46496086436424899</v>
      </c>
      <c r="CI865" t="s">
        <v>662</v>
      </c>
      <c r="CJ865">
        <v>170077500</v>
      </c>
      <c r="CK865" t="s">
        <v>52</v>
      </c>
      <c r="CL865" t="s">
        <v>34</v>
      </c>
      <c r="CM865" t="s">
        <v>8</v>
      </c>
    </row>
    <row r="866" spans="1:91">
      <c r="A866" t="s">
        <v>2382</v>
      </c>
      <c r="C866">
        <v>100.87</v>
      </c>
      <c r="D866">
        <v>116.22</v>
      </c>
      <c r="E866">
        <v>86.23</v>
      </c>
      <c r="F866">
        <f t="shared" si="430"/>
        <v>101.10666666666667</v>
      </c>
      <c r="G866">
        <v>98.02</v>
      </c>
      <c r="H866">
        <v>-1.03</v>
      </c>
      <c r="I866">
        <f t="shared" si="431"/>
        <v>0.96947118554661738</v>
      </c>
      <c r="J866" s="2">
        <f t="shared" si="432"/>
        <v>0.48971014879346336</v>
      </c>
      <c r="K866">
        <v>0.201578428966455</v>
      </c>
      <c r="L866">
        <v>54.94</v>
      </c>
      <c r="M866">
        <f t="shared" si="433"/>
        <v>0.54338652248450481</v>
      </c>
      <c r="N866">
        <v>-1.84</v>
      </c>
      <c r="O866">
        <f t="shared" si="434"/>
        <v>0.27932178451805495</v>
      </c>
      <c r="P866">
        <v>0.37589732821303401</v>
      </c>
      <c r="Q866">
        <v>71.78</v>
      </c>
      <c r="R866">
        <f t="shared" si="435"/>
        <v>0.70994329421073454</v>
      </c>
      <c r="S866">
        <v>-1.41</v>
      </c>
      <c r="T866">
        <f t="shared" si="436"/>
        <v>0.37631168685276684</v>
      </c>
      <c r="U866">
        <v>0.30975151769158199</v>
      </c>
      <c r="V866">
        <v>103.8</v>
      </c>
      <c r="W866">
        <f t="shared" si="437"/>
        <v>1.0266385335619148</v>
      </c>
      <c r="X866">
        <v>1.03</v>
      </c>
      <c r="Y866">
        <f t="shared" si="438"/>
        <v>2.0420242514143867</v>
      </c>
      <c r="Z866">
        <v>0.77710168937536495</v>
      </c>
      <c r="AA866">
        <v>109.92</v>
      </c>
      <c r="AB866">
        <f t="shared" si="439"/>
        <v>1.0871686667545826</v>
      </c>
      <c r="AC866">
        <v>1.0900000000000001</v>
      </c>
      <c r="AD866">
        <f t="shared" si="440"/>
        <v>2.12874036490672</v>
      </c>
      <c r="AE866">
        <v>0.40341952426118199</v>
      </c>
      <c r="AF866">
        <v>106.38</v>
      </c>
      <c r="AG866">
        <f t="shared" si="441"/>
        <v>1.0521561387313727</v>
      </c>
      <c r="AH866">
        <v>1.05</v>
      </c>
      <c r="AI866">
        <f t="shared" si="442"/>
        <v>2.0705298476827552</v>
      </c>
      <c r="AJ866">
        <v>0.46486509516080199</v>
      </c>
      <c r="AK866">
        <v>136.34</v>
      </c>
      <c r="AL866">
        <f t="shared" si="443"/>
        <v>1.348476856125544</v>
      </c>
      <c r="AM866">
        <v>1.35</v>
      </c>
      <c r="AN866">
        <f t="shared" si="444"/>
        <v>2.5491212546385245</v>
      </c>
      <c r="AO866">
        <v>3.1410854066546298E-2</v>
      </c>
      <c r="AP866">
        <v>108.47</v>
      </c>
      <c r="AQ866">
        <f t="shared" si="445"/>
        <v>1.0728273770275616</v>
      </c>
      <c r="AR866">
        <v>1.07</v>
      </c>
      <c r="AS866">
        <f t="shared" si="429"/>
        <v>2.0994333672461347</v>
      </c>
      <c r="AT866">
        <v>0.48424358000544399</v>
      </c>
      <c r="AU866">
        <v>76.2</v>
      </c>
      <c r="AV866">
        <f t="shared" si="446"/>
        <v>0.75365950151655015</v>
      </c>
      <c r="AW866">
        <v>-1.33</v>
      </c>
      <c r="AX866">
        <f t="shared" si="447"/>
        <v>0.39776824187745935</v>
      </c>
      <c r="AY866">
        <v>0.99999999999174605</v>
      </c>
      <c r="AZ866">
        <v>85.89</v>
      </c>
      <c r="BA866">
        <f t="shared" si="448"/>
        <v>0.84949887907160748</v>
      </c>
      <c r="BB866">
        <v>-1.18</v>
      </c>
      <c r="BC866">
        <f t="shared" si="449"/>
        <v>0.44135149814532748</v>
      </c>
      <c r="BD866">
        <v>3.7002101864354701E-3</v>
      </c>
      <c r="BE866">
        <v>120.67</v>
      </c>
      <c r="BF866">
        <f t="shared" si="450"/>
        <v>1.1934920216273244</v>
      </c>
      <c r="BG866">
        <v>1.19</v>
      </c>
      <c r="BH866">
        <f t="shared" si="451"/>
        <v>2.2815274317368472</v>
      </c>
      <c r="BI866">
        <v>0.18240258761661399</v>
      </c>
      <c r="BJ866">
        <v>135.97999999999999</v>
      </c>
      <c r="BK866">
        <f t="shared" si="452"/>
        <v>1.344916260055387</v>
      </c>
      <c r="BL866">
        <v>1.34</v>
      </c>
      <c r="BM866">
        <f t="shared" si="453"/>
        <v>2.5315131879405599</v>
      </c>
      <c r="BN866">
        <v>0.169813108431351</v>
      </c>
      <c r="BO866">
        <v>164.62</v>
      </c>
      <c r="BP866">
        <f t="shared" si="454"/>
        <v>1.6281814585256495</v>
      </c>
      <c r="BQ866">
        <v>1.63</v>
      </c>
      <c r="BR866">
        <f t="shared" si="455"/>
        <v>3.0951299870847793</v>
      </c>
      <c r="BS866" s="1">
        <v>4.4392672812230399E-5</v>
      </c>
      <c r="BT866">
        <v>105.94</v>
      </c>
      <c r="BU866">
        <f t="shared" si="456"/>
        <v>1.0478042990900698</v>
      </c>
      <c r="BV866">
        <v>1.05</v>
      </c>
      <c r="BW866">
        <f t="shared" si="457"/>
        <v>2.0705298476827552</v>
      </c>
      <c r="BX866">
        <v>0.31748895454710602</v>
      </c>
      <c r="BY866">
        <v>63.57</v>
      </c>
      <c r="BZ866">
        <f t="shared" si="458"/>
        <v>0.6287419227218779</v>
      </c>
      <c r="CA866">
        <v>-1.59</v>
      </c>
      <c r="CB866">
        <f t="shared" si="459"/>
        <v>0.33217145352412786</v>
      </c>
      <c r="CC866">
        <v>8.62680416138559E-2</v>
      </c>
      <c r="CD866">
        <v>121.71</v>
      </c>
      <c r="CE866">
        <f t="shared" si="460"/>
        <v>1.203778188052222</v>
      </c>
      <c r="CF866">
        <v>1.2</v>
      </c>
      <c r="CG866">
        <f t="shared" si="461"/>
        <v>2.2973967099940702</v>
      </c>
      <c r="CH866">
        <v>5.7719125423180202E-2</v>
      </c>
      <c r="CI866" t="s">
        <v>11</v>
      </c>
      <c r="CJ866">
        <v>170077501</v>
      </c>
      <c r="CK866" t="s">
        <v>12</v>
      </c>
      <c r="CL866" t="s">
        <v>34</v>
      </c>
      <c r="CM866" t="s">
        <v>8</v>
      </c>
    </row>
    <row r="867" spans="1:91">
      <c r="A867" t="s">
        <v>2383</v>
      </c>
      <c r="C867">
        <v>105.37</v>
      </c>
      <c r="D867">
        <v>91.16</v>
      </c>
      <c r="E867">
        <v>60.39</v>
      </c>
      <c r="F867">
        <f t="shared" si="430"/>
        <v>85.64</v>
      </c>
      <c r="G867">
        <v>93.03</v>
      </c>
      <c r="H867">
        <v>1.0900000000000001</v>
      </c>
      <c r="I867">
        <f t="shared" si="431"/>
        <v>1.0862914525922467</v>
      </c>
      <c r="J867" s="2">
        <f t="shared" si="432"/>
        <v>2.12874036490672</v>
      </c>
      <c r="K867">
        <v>4.9188841155181399E-2</v>
      </c>
      <c r="L867">
        <v>60.73</v>
      </c>
      <c r="M867">
        <f t="shared" si="433"/>
        <v>0.70913124708080333</v>
      </c>
      <c r="N867">
        <v>-1.41</v>
      </c>
      <c r="O867">
        <f t="shared" si="434"/>
        <v>0.37631168685276684</v>
      </c>
      <c r="P867">
        <v>0.59118108183634099</v>
      </c>
      <c r="Q867">
        <v>84.23</v>
      </c>
      <c r="R867">
        <f t="shared" si="435"/>
        <v>0.983535730966838</v>
      </c>
      <c r="S867">
        <v>-1.02</v>
      </c>
      <c r="T867">
        <f t="shared" si="436"/>
        <v>0.4931163522466796</v>
      </c>
      <c r="U867">
        <v>0.34137498144664802</v>
      </c>
      <c r="V867">
        <v>89.56</v>
      </c>
      <c r="W867">
        <f t="shared" si="437"/>
        <v>1.0457730032695003</v>
      </c>
      <c r="X867">
        <v>1.05</v>
      </c>
      <c r="Y867">
        <f t="shared" si="438"/>
        <v>2.0705298476827552</v>
      </c>
      <c r="Z867">
        <v>0.89789514823438399</v>
      </c>
      <c r="AA867">
        <v>74.09</v>
      </c>
      <c r="AB867">
        <f t="shared" si="439"/>
        <v>0.86513311536665116</v>
      </c>
      <c r="AC867">
        <v>-1.1599999999999999</v>
      </c>
      <c r="AD867">
        <f t="shared" si="440"/>
        <v>0.44751253546398628</v>
      </c>
      <c r="AE867">
        <v>0.56466505551897095</v>
      </c>
      <c r="AF867">
        <v>104.53</v>
      </c>
      <c r="AG867">
        <f t="shared" si="441"/>
        <v>1.2205744978981785</v>
      </c>
      <c r="AH867">
        <v>1.22</v>
      </c>
      <c r="AI867">
        <f t="shared" si="442"/>
        <v>2.3294671729369116</v>
      </c>
      <c r="AJ867">
        <v>8.6581701794560095E-2</v>
      </c>
      <c r="AK867">
        <v>113.71</v>
      </c>
      <c r="AL867">
        <f t="shared" si="443"/>
        <v>1.3277673984119569</v>
      </c>
      <c r="AM867">
        <v>1.33</v>
      </c>
      <c r="AN867">
        <f t="shared" si="444"/>
        <v>2.5140267490436567</v>
      </c>
      <c r="AO867">
        <v>6.3809719216874297E-2</v>
      </c>
      <c r="AP867">
        <v>57.94</v>
      </c>
      <c r="AQ867">
        <f t="shared" si="445"/>
        <v>0.67655301261092948</v>
      </c>
      <c r="AR867">
        <v>-1.48</v>
      </c>
      <c r="AS867">
        <f t="shared" si="429"/>
        <v>0.35848881200395682</v>
      </c>
      <c r="AT867">
        <v>9.8129267841586595E-4</v>
      </c>
      <c r="AU867">
        <v>78.69</v>
      </c>
      <c r="AV867">
        <f t="shared" si="446"/>
        <v>0.91884633348902378</v>
      </c>
      <c r="AW867">
        <v>-1.0900000000000001</v>
      </c>
      <c r="AX867">
        <f t="shared" si="447"/>
        <v>0.46976137460700584</v>
      </c>
      <c r="AY867">
        <v>0.25965556871357298</v>
      </c>
      <c r="AZ867">
        <v>60.29</v>
      </c>
      <c r="BA867">
        <f t="shared" si="448"/>
        <v>0.70399346099953286</v>
      </c>
      <c r="BB867">
        <v>-1.42</v>
      </c>
      <c r="BC867">
        <f t="shared" si="449"/>
        <v>0.37371231215873468</v>
      </c>
      <c r="BD867">
        <v>0.16766313842660199</v>
      </c>
      <c r="BE867">
        <v>91.55</v>
      </c>
      <c r="BF867">
        <f t="shared" si="450"/>
        <v>1.0690098085007005</v>
      </c>
      <c r="BG867">
        <v>1.07</v>
      </c>
      <c r="BH867">
        <f t="shared" si="451"/>
        <v>2.0994333672461347</v>
      </c>
      <c r="BI867">
        <v>0.65512519810034897</v>
      </c>
      <c r="BJ867">
        <v>57.51</v>
      </c>
      <c r="BK867">
        <f t="shared" si="452"/>
        <v>0.67153199439514244</v>
      </c>
      <c r="BL867">
        <v>-1.49</v>
      </c>
      <c r="BM867">
        <f t="shared" si="453"/>
        <v>0.35601254889926798</v>
      </c>
      <c r="BN867">
        <v>3.5454008260017698E-3</v>
      </c>
      <c r="BO867">
        <v>117.4</v>
      </c>
      <c r="BP867">
        <f t="shared" si="454"/>
        <v>1.3708547407753386</v>
      </c>
      <c r="BQ867">
        <v>1.37</v>
      </c>
      <c r="BR867">
        <f t="shared" si="455"/>
        <v>2.5847056612749846</v>
      </c>
      <c r="BS867">
        <v>1.75112539868977E-2</v>
      </c>
      <c r="BT867">
        <v>61.92</v>
      </c>
      <c r="BU867">
        <f t="shared" si="456"/>
        <v>0.72302662307333021</v>
      </c>
      <c r="BV867">
        <v>-1.38</v>
      </c>
      <c r="BW867">
        <f t="shared" si="457"/>
        <v>0.38421879532200315</v>
      </c>
      <c r="BX867">
        <v>0.20984283888174099</v>
      </c>
      <c r="BY867">
        <v>84.1</v>
      </c>
      <c r="BZ867">
        <f t="shared" si="458"/>
        <v>0.98201774871555336</v>
      </c>
      <c r="CA867">
        <v>-1.02</v>
      </c>
      <c r="CB867">
        <f t="shared" si="459"/>
        <v>0.4931163522466796</v>
      </c>
      <c r="CC867">
        <v>0.33449208759323801</v>
      </c>
      <c r="CD867">
        <v>81.150000000000006</v>
      </c>
      <c r="CE867">
        <f t="shared" si="460"/>
        <v>0.94757122839794494</v>
      </c>
      <c r="CF867">
        <v>-1.06</v>
      </c>
      <c r="CG867">
        <f t="shared" si="461"/>
        <v>0.47963205966263217</v>
      </c>
      <c r="CH867">
        <v>0.93660084565937896</v>
      </c>
      <c r="CI867" t="s">
        <v>11</v>
      </c>
      <c r="CJ867">
        <v>170077502</v>
      </c>
      <c r="CK867" t="s">
        <v>33</v>
      </c>
      <c r="CL867" t="s">
        <v>34</v>
      </c>
      <c r="CM867" t="s">
        <v>8</v>
      </c>
    </row>
    <row r="868" spans="1:91">
      <c r="A868" t="s">
        <v>4652</v>
      </c>
      <c r="B868" t="s">
        <v>4653</v>
      </c>
      <c r="C868">
        <v>48.96</v>
      </c>
      <c r="D868">
        <v>60.99</v>
      </c>
      <c r="E868">
        <v>60.61</v>
      </c>
      <c r="F868">
        <f t="shared" si="430"/>
        <v>56.853333333333332</v>
      </c>
      <c r="G868">
        <v>46.68</v>
      </c>
      <c r="H868">
        <v>-1.22</v>
      </c>
      <c r="I868">
        <f t="shared" si="431"/>
        <v>0.82106003752345214</v>
      </c>
      <c r="J868" s="2">
        <f t="shared" si="432"/>
        <v>0.42928271821887687</v>
      </c>
      <c r="K868">
        <v>0.97886803255861998</v>
      </c>
      <c r="L868">
        <v>10.41</v>
      </c>
      <c r="M868">
        <f t="shared" si="433"/>
        <v>0.18310272045028142</v>
      </c>
      <c r="N868">
        <v>-5.46</v>
      </c>
      <c r="O868">
        <f t="shared" si="434"/>
        <v>2.2718320583129854E-2</v>
      </c>
      <c r="P868">
        <v>1.29242769022645E-4</v>
      </c>
      <c r="Q868">
        <v>109.39</v>
      </c>
      <c r="R868">
        <f t="shared" si="435"/>
        <v>1.9240736397748595</v>
      </c>
      <c r="S868">
        <v>1.92</v>
      </c>
      <c r="T868">
        <f t="shared" si="436"/>
        <v>3.7842305869023831</v>
      </c>
      <c r="U868" s="1">
        <v>2.7819313582857999E-7</v>
      </c>
      <c r="V868">
        <v>46.39</v>
      </c>
      <c r="W868">
        <f t="shared" si="437"/>
        <v>0.81595919324577859</v>
      </c>
      <c r="X868">
        <v>-1.23</v>
      </c>
      <c r="Y868">
        <f t="shared" si="438"/>
        <v>0.42631744588397846</v>
      </c>
      <c r="Z868">
        <v>0.188248033355395</v>
      </c>
      <c r="AA868">
        <v>74.36</v>
      </c>
      <c r="AB868">
        <f t="shared" si="439"/>
        <v>1.3079268292682926</v>
      </c>
      <c r="AC868">
        <v>1.31</v>
      </c>
      <c r="AD868">
        <f t="shared" si="440"/>
        <v>2.4794153998779733</v>
      </c>
      <c r="AE868">
        <v>9.3645585866070996E-2</v>
      </c>
      <c r="AF868">
        <v>76.760000000000005</v>
      </c>
      <c r="AG868">
        <f t="shared" si="441"/>
        <v>1.3501407129455911</v>
      </c>
      <c r="AH868">
        <v>1.35</v>
      </c>
      <c r="AI868">
        <f t="shared" si="442"/>
        <v>2.5491212546385245</v>
      </c>
      <c r="AJ868">
        <v>4.7117339170291997E-2</v>
      </c>
      <c r="AK868">
        <v>62.97</v>
      </c>
      <c r="AL868">
        <f t="shared" si="443"/>
        <v>1.1075867729831144</v>
      </c>
      <c r="AM868">
        <v>1.1100000000000001</v>
      </c>
      <c r="AN868">
        <f t="shared" si="444"/>
        <v>2.1584564730088545</v>
      </c>
      <c r="AO868">
        <v>0.67577476212282195</v>
      </c>
      <c r="AP868">
        <v>40.26</v>
      </c>
      <c r="AQ868">
        <f t="shared" si="445"/>
        <v>0.7081378986866792</v>
      </c>
      <c r="AR868">
        <v>-1.41</v>
      </c>
      <c r="AS868">
        <f t="shared" si="429"/>
        <v>0.37631168685276684</v>
      </c>
      <c r="AT868">
        <v>1.3932644708736799E-2</v>
      </c>
      <c r="AU868">
        <v>50.99</v>
      </c>
      <c r="AV868">
        <f t="shared" si="446"/>
        <v>0.89686913696060044</v>
      </c>
      <c r="AW868">
        <v>-1.1100000000000001</v>
      </c>
      <c r="AX868">
        <f t="shared" si="447"/>
        <v>0.4632940309451854</v>
      </c>
      <c r="AY868">
        <v>0.451189274405637</v>
      </c>
      <c r="AZ868">
        <v>12.61</v>
      </c>
      <c r="BA868">
        <f t="shared" si="448"/>
        <v>0.22179878048780488</v>
      </c>
      <c r="BB868">
        <v>-4.51</v>
      </c>
      <c r="BC868">
        <f t="shared" si="449"/>
        <v>4.3888902366812421E-2</v>
      </c>
      <c r="BD868">
        <v>3.7699742801254599E-3</v>
      </c>
      <c r="BE868">
        <v>50.44</v>
      </c>
      <c r="BF868">
        <f t="shared" si="450"/>
        <v>0.88719512195121952</v>
      </c>
      <c r="BG868">
        <v>-1.1299999999999999</v>
      </c>
      <c r="BH868">
        <f t="shared" si="451"/>
        <v>0.4569157251147003</v>
      </c>
      <c r="BI868">
        <v>0.64421721082316696</v>
      </c>
      <c r="BJ868">
        <v>25.4</v>
      </c>
      <c r="BK868">
        <f t="shared" si="452"/>
        <v>0.4467636022514071</v>
      </c>
      <c r="BL868">
        <v>-2.2400000000000002</v>
      </c>
      <c r="BM868">
        <f t="shared" si="453"/>
        <v>0.21168632809063176</v>
      </c>
      <c r="BN868">
        <v>1.17419463026002E-4</v>
      </c>
      <c r="BO868">
        <v>42.18</v>
      </c>
      <c r="BP868">
        <f t="shared" si="454"/>
        <v>0.7419090056285178</v>
      </c>
      <c r="BQ868">
        <v>-1.35</v>
      </c>
      <c r="BR868">
        <f t="shared" si="455"/>
        <v>0.39229204894837533</v>
      </c>
      <c r="BS868">
        <v>0.221499668878092</v>
      </c>
      <c r="BT868">
        <v>50.31</v>
      </c>
      <c r="BU868">
        <f t="shared" si="456"/>
        <v>0.88490853658536595</v>
      </c>
      <c r="BV868">
        <v>-1.1299999999999999</v>
      </c>
      <c r="BW868">
        <f t="shared" si="457"/>
        <v>0.4569157251147003</v>
      </c>
      <c r="BX868">
        <v>0.99321729232246903</v>
      </c>
      <c r="BY868">
        <v>69.72</v>
      </c>
      <c r="BZ868">
        <f t="shared" si="458"/>
        <v>1.2263133208255159</v>
      </c>
      <c r="CA868">
        <v>1.23</v>
      </c>
      <c r="CB868">
        <f t="shared" si="459"/>
        <v>2.3456698984637572</v>
      </c>
      <c r="CC868">
        <v>3.9235758341033898E-2</v>
      </c>
      <c r="CD868">
        <v>55.09</v>
      </c>
      <c r="CE868">
        <f t="shared" si="460"/>
        <v>0.96898452157598502</v>
      </c>
      <c r="CF868">
        <v>-1.03</v>
      </c>
      <c r="CG868">
        <f t="shared" si="461"/>
        <v>0.48971014879346336</v>
      </c>
      <c r="CH868">
        <v>0.87869745873643701</v>
      </c>
      <c r="CI868" t="s">
        <v>663</v>
      </c>
      <c r="CJ868">
        <v>170077503</v>
      </c>
      <c r="CK868" t="s">
        <v>38</v>
      </c>
      <c r="CL868" t="s">
        <v>113</v>
      </c>
      <c r="CM868" t="s">
        <v>116</v>
      </c>
    </row>
    <row r="869" spans="1:91">
      <c r="A869" t="s">
        <v>4654</v>
      </c>
      <c r="B869" t="s">
        <v>4655</v>
      </c>
      <c r="C869">
        <v>339.89</v>
      </c>
      <c r="D869">
        <v>339.96</v>
      </c>
      <c r="E869">
        <v>324.91000000000003</v>
      </c>
      <c r="F869">
        <f t="shared" si="430"/>
        <v>334.92</v>
      </c>
      <c r="G869">
        <v>188.63</v>
      </c>
      <c r="H869">
        <v>-1.78</v>
      </c>
      <c r="I869">
        <f t="shared" si="431"/>
        <v>0.56320912456706074</v>
      </c>
      <c r="J869" s="2">
        <f t="shared" si="432"/>
        <v>0.29118339661711395</v>
      </c>
      <c r="K869">
        <v>1.20020918051449E-4</v>
      </c>
      <c r="L869">
        <v>19.41</v>
      </c>
      <c r="M869">
        <f t="shared" si="433"/>
        <v>5.7954138301683979E-2</v>
      </c>
      <c r="N869">
        <v>-17.260000000000002</v>
      </c>
      <c r="O869">
        <f t="shared" si="434"/>
        <v>6.3712152055997324E-6</v>
      </c>
      <c r="P869" s="1">
        <v>5.9005743901637905E-38</v>
      </c>
      <c r="Q869">
        <v>551.74</v>
      </c>
      <c r="R869">
        <f t="shared" si="435"/>
        <v>1.6473784784426131</v>
      </c>
      <c r="S869">
        <v>1.65</v>
      </c>
      <c r="T869">
        <f t="shared" si="436"/>
        <v>3.1383363915870026</v>
      </c>
      <c r="U869" s="1">
        <v>5.2897374319676199E-23</v>
      </c>
      <c r="V869">
        <v>450.58</v>
      </c>
      <c r="W869">
        <f t="shared" si="437"/>
        <v>1.3453361996894779</v>
      </c>
      <c r="X869">
        <v>1.35</v>
      </c>
      <c r="Y869">
        <f t="shared" si="438"/>
        <v>2.5491212546385245</v>
      </c>
      <c r="Z869">
        <v>2.40219157589028E-3</v>
      </c>
      <c r="AA869">
        <v>394.76</v>
      </c>
      <c r="AB869">
        <f t="shared" si="439"/>
        <v>1.1786695330228114</v>
      </c>
      <c r="AC869">
        <v>1.18</v>
      </c>
      <c r="AD869">
        <f t="shared" si="440"/>
        <v>2.2657677705915971</v>
      </c>
      <c r="AE869">
        <v>6.2767888243127103E-3</v>
      </c>
      <c r="AF869">
        <v>446.95</v>
      </c>
      <c r="AG869">
        <f t="shared" si="441"/>
        <v>1.3344977905171382</v>
      </c>
      <c r="AH869">
        <v>1.33</v>
      </c>
      <c r="AI869">
        <f t="shared" si="442"/>
        <v>2.5140267490436567</v>
      </c>
      <c r="AJ869" s="1">
        <v>1.459621805706E-6</v>
      </c>
      <c r="AK869">
        <v>415.88</v>
      </c>
      <c r="AL869">
        <f t="shared" si="443"/>
        <v>1.2417293682073329</v>
      </c>
      <c r="AM869">
        <v>1.24</v>
      </c>
      <c r="AN869">
        <f t="shared" si="444"/>
        <v>2.3619853228590606</v>
      </c>
      <c r="AO869">
        <v>5.1921621995104804E-3</v>
      </c>
      <c r="AP869">
        <v>353.12</v>
      </c>
      <c r="AQ869">
        <f t="shared" si="445"/>
        <v>1.0543413352442375</v>
      </c>
      <c r="AR869">
        <v>1.05</v>
      </c>
      <c r="AS869">
        <f t="shared" si="429"/>
        <v>2.0705298476827552</v>
      </c>
      <c r="AT869">
        <v>0.11337496463773</v>
      </c>
      <c r="AU869">
        <v>251.07</v>
      </c>
      <c r="AV869">
        <f t="shared" si="446"/>
        <v>0.74964170548190612</v>
      </c>
      <c r="AW869">
        <v>-1.33</v>
      </c>
      <c r="AX869">
        <f t="shared" si="447"/>
        <v>0.39776824187745935</v>
      </c>
      <c r="AY869">
        <v>0.88553712062992396</v>
      </c>
      <c r="AZ869">
        <v>86.19</v>
      </c>
      <c r="BA869">
        <f t="shared" si="448"/>
        <v>0.25734503762092437</v>
      </c>
      <c r="BB869">
        <v>-3.89</v>
      </c>
      <c r="BC869">
        <f t="shared" si="449"/>
        <v>6.7451764781526702E-2</v>
      </c>
      <c r="BD869" s="1">
        <v>1.5604075732369299E-10</v>
      </c>
      <c r="BE869">
        <v>258.7</v>
      </c>
      <c r="BF869">
        <f t="shared" si="450"/>
        <v>0.77242326525737481</v>
      </c>
      <c r="BG869">
        <v>-1.29</v>
      </c>
      <c r="BH869">
        <f t="shared" si="451"/>
        <v>0.4089510292788906</v>
      </c>
      <c r="BI869">
        <v>3.2237523799485898E-3</v>
      </c>
      <c r="BJ869">
        <v>167.92</v>
      </c>
      <c r="BK869">
        <f t="shared" si="452"/>
        <v>0.50137346231935975</v>
      </c>
      <c r="BL869">
        <v>-1.99</v>
      </c>
      <c r="BM869">
        <f t="shared" si="453"/>
        <v>0.25173888751417972</v>
      </c>
      <c r="BN869" s="1">
        <v>6.4807184578780701E-18</v>
      </c>
      <c r="BO869">
        <v>259.51</v>
      </c>
      <c r="BP869">
        <f t="shared" si="454"/>
        <v>0.77484175325450844</v>
      </c>
      <c r="BQ869">
        <v>-1.29</v>
      </c>
      <c r="BR869">
        <f t="shared" si="455"/>
        <v>0.4089510292788906</v>
      </c>
      <c r="BS869">
        <v>7.3167386200583499E-3</v>
      </c>
      <c r="BT869">
        <v>274.08</v>
      </c>
      <c r="BU869">
        <f t="shared" si="456"/>
        <v>0.8183446793264062</v>
      </c>
      <c r="BV869">
        <v>-1.22</v>
      </c>
      <c r="BW869">
        <f t="shared" si="457"/>
        <v>0.42928271821887687</v>
      </c>
      <c r="BX869">
        <v>0.24159360490741599</v>
      </c>
      <c r="BY869">
        <v>278.29000000000002</v>
      </c>
      <c r="BZ869">
        <f t="shared" si="458"/>
        <v>0.83091484533619975</v>
      </c>
      <c r="CA869">
        <v>-1.2</v>
      </c>
      <c r="CB869">
        <f t="shared" si="459"/>
        <v>0.43527528164806206</v>
      </c>
      <c r="CC869">
        <v>0.96083452270501701</v>
      </c>
      <c r="CD869">
        <v>253.13</v>
      </c>
      <c r="CE869">
        <f t="shared" si="460"/>
        <v>0.75579242804251756</v>
      </c>
      <c r="CF869">
        <v>-1.32</v>
      </c>
      <c r="CG869">
        <f t="shared" si="461"/>
        <v>0.40053493879481106</v>
      </c>
      <c r="CH869">
        <v>1.70134675418342E-2</v>
      </c>
      <c r="CI869" t="s">
        <v>664</v>
      </c>
      <c r="CJ869">
        <v>170077504</v>
      </c>
      <c r="CK869" t="s">
        <v>23</v>
      </c>
      <c r="CL869" t="s">
        <v>24</v>
      </c>
      <c r="CM869" t="s">
        <v>25</v>
      </c>
    </row>
    <row r="870" spans="1:91">
      <c r="A870" t="s">
        <v>4656</v>
      </c>
      <c r="B870" t="s">
        <v>4657</v>
      </c>
      <c r="C870">
        <v>348.58</v>
      </c>
      <c r="D870">
        <v>423.71</v>
      </c>
      <c r="E870">
        <v>445.32</v>
      </c>
      <c r="F870">
        <f t="shared" si="430"/>
        <v>405.86999999999995</v>
      </c>
      <c r="G870">
        <v>65.739999999999995</v>
      </c>
      <c r="H870">
        <v>-6.17</v>
      </c>
      <c r="I870">
        <f t="shared" si="431"/>
        <v>0.16197304555645897</v>
      </c>
      <c r="J870" s="2">
        <f t="shared" si="432"/>
        <v>1.3888166893227662E-2</v>
      </c>
      <c r="K870" s="1">
        <v>2.29985812762737E-40</v>
      </c>
      <c r="L870">
        <v>12.56</v>
      </c>
      <c r="M870">
        <f t="shared" si="433"/>
        <v>3.0945869367038713E-2</v>
      </c>
      <c r="N870">
        <v>-32.31</v>
      </c>
      <c r="O870">
        <f t="shared" si="434"/>
        <v>1.8781091999777748E-10</v>
      </c>
      <c r="P870" s="1">
        <v>3.79092203691862E-51</v>
      </c>
      <c r="Q870">
        <v>637.17999999999995</v>
      </c>
      <c r="R870">
        <f t="shared" si="435"/>
        <v>1.5699115480326213</v>
      </c>
      <c r="S870">
        <v>1.57</v>
      </c>
      <c r="T870">
        <f t="shared" si="436"/>
        <v>2.9690471412580983</v>
      </c>
      <c r="U870" s="1">
        <v>1.8807212856497901E-23</v>
      </c>
      <c r="V870">
        <v>424.61</v>
      </c>
      <c r="W870">
        <f t="shared" si="437"/>
        <v>1.0461724197403111</v>
      </c>
      <c r="X870">
        <v>1.05</v>
      </c>
      <c r="Y870">
        <f t="shared" si="438"/>
        <v>2.0705298476827552</v>
      </c>
      <c r="Z870">
        <v>0.68633142247582701</v>
      </c>
      <c r="AA870">
        <v>322.52</v>
      </c>
      <c r="AB870">
        <f t="shared" si="439"/>
        <v>0.79463867740902261</v>
      </c>
      <c r="AC870">
        <v>-1.26</v>
      </c>
      <c r="AD870">
        <f t="shared" si="440"/>
        <v>0.41754395971418473</v>
      </c>
      <c r="AE870">
        <v>1.24427951669205E-2</v>
      </c>
      <c r="AF870">
        <v>389.14</v>
      </c>
      <c r="AG870">
        <f t="shared" si="441"/>
        <v>0.95877990489565634</v>
      </c>
      <c r="AH870">
        <v>-1.04</v>
      </c>
      <c r="AI870">
        <f t="shared" si="442"/>
        <v>0.48632747370614277</v>
      </c>
      <c r="AJ870">
        <v>0.82512611052977203</v>
      </c>
      <c r="AK870">
        <v>543.09</v>
      </c>
      <c r="AL870">
        <f t="shared" si="443"/>
        <v>1.3380885505211031</v>
      </c>
      <c r="AM870">
        <v>1.34</v>
      </c>
      <c r="AN870">
        <f t="shared" si="444"/>
        <v>2.5315131879405599</v>
      </c>
      <c r="AO870" s="1">
        <v>1.83660287216376E-5</v>
      </c>
      <c r="AP870">
        <v>277.14</v>
      </c>
      <c r="AQ870">
        <f t="shared" si="445"/>
        <v>0.68282947741887801</v>
      </c>
      <c r="AR870">
        <v>-1.46</v>
      </c>
      <c r="AS870">
        <f t="shared" si="429"/>
        <v>0.36349312933007766</v>
      </c>
      <c r="AT870" s="1">
        <v>5.3122136107884596E-13</v>
      </c>
      <c r="AU870">
        <v>160.49</v>
      </c>
      <c r="AV870">
        <f t="shared" si="446"/>
        <v>0.39542217951560854</v>
      </c>
      <c r="AW870">
        <v>-2.5299999999999998</v>
      </c>
      <c r="AX870">
        <f t="shared" si="447"/>
        <v>0.1731386835138656</v>
      </c>
      <c r="AY870" s="1">
        <v>1.1502235034437299E-12</v>
      </c>
      <c r="AZ870">
        <v>39.049999999999997</v>
      </c>
      <c r="BA870">
        <f t="shared" si="448"/>
        <v>9.6213073151501724E-2</v>
      </c>
      <c r="BB870">
        <v>-10.39</v>
      </c>
      <c r="BC870">
        <f t="shared" si="449"/>
        <v>7.4524375437527322E-4</v>
      </c>
      <c r="BD870" s="1">
        <v>8.4771977154622998E-32</v>
      </c>
      <c r="BE870">
        <v>147.13999999999999</v>
      </c>
      <c r="BF870">
        <f t="shared" si="450"/>
        <v>0.3625298740976175</v>
      </c>
      <c r="BG870">
        <v>-2.76</v>
      </c>
      <c r="BH870">
        <f t="shared" si="451"/>
        <v>0.14762408267869132</v>
      </c>
      <c r="BI870" s="1">
        <v>2.6399177558158199E-27</v>
      </c>
      <c r="BJ870">
        <v>78.03</v>
      </c>
      <c r="BK870">
        <f t="shared" si="452"/>
        <v>0.19225367728583045</v>
      </c>
      <c r="BL870">
        <v>-5.2</v>
      </c>
      <c r="BM870">
        <f t="shared" si="453"/>
        <v>2.7204705103003879E-2</v>
      </c>
      <c r="BN870" s="1">
        <v>4.2968904493410997E-58</v>
      </c>
      <c r="BO870">
        <v>151.58000000000001</v>
      </c>
      <c r="BP870">
        <f t="shared" si="454"/>
        <v>0.37346933747258981</v>
      </c>
      <c r="BQ870">
        <v>-2.68</v>
      </c>
      <c r="BR870">
        <f t="shared" si="455"/>
        <v>0.15604131861270146</v>
      </c>
      <c r="BS870" s="1">
        <v>3.3282376159262802E-25</v>
      </c>
      <c r="BT870">
        <v>241.69</v>
      </c>
      <c r="BU870">
        <f t="shared" si="456"/>
        <v>0.59548623943627277</v>
      </c>
      <c r="BV870">
        <v>-1.68</v>
      </c>
      <c r="BW870">
        <f t="shared" si="457"/>
        <v>0.31208263722540303</v>
      </c>
      <c r="BX870" s="1">
        <v>2.9677995434533002E-7</v>
      </c>
      <c r="BY870">
        <v>258.37</v>
      </c>
      <c r="BZ870">
        <f t="shared" si="458"/>
        <v>0.63658314238549296</v>
      </c>
      <c r="CA870">
        <v>-1.57</v>
      </c>
      <c r="CB870">
        <f t="shared" si="459"/>
        <v>0.33680839421642256</v>
      </c>
      <c r="CC870">
        <v>6.4658041286354002E-4</v>
      </c>
      <c r="CD870">
        <v>229.37</v>
      </c>
      <c r="CE870">
        <f t="shared" si="460"/>
        <v>0.56513169241382721</v>
      </c>
      <c r="CF870">
        <v>-1.77</v>
      </c>
      <c r="CG870">
        <f t="shared" si="461"/>
        <v>0.2932087373079697</v>
      </c>
      <c r="CH870" s="1">
        <v>2.17393804406495E-9</v>
      </c>
      <c r="CI870" t="s">
        <v>665</v>
      </c>
      <c r="CJ870">
        <v>170077505</v>
      </c>
      <c r="CK870" t="s">
        <v>62</v>
      </c>
      <c r="CL870" t="s">
        <v>15</v>
      </c>
      <c r="CM870" t="s">
        <v>100</v>
      </c>
    </row>
    <row r="871" spans="1:91">
      <c r="A871" t="s">
        <v>4658</v>
      </c>
      <c r="B871" t="s">
        <v>4659</v>
      </c>
      <c r="C871">
        <v>52.31</v>
      </c>
      <c r="D871">
        <v>43.61</v>
      </c>
      <c r="E871">
        <v>37.68</v>
      </c>
      <c r="F871">
        <f t="shared" si="430"/>
        <v>44.533333333333331</v>
      </c>
      <c r="G871">
        <v>29.2</v>
      </c>
      <c r="H871">
        <v>-1.53</v>
      </c>
      <c r="I871">
        <f t="shared" si="431"/>
        <v>0.65568862275449102</v>
      </c>
      <c r="J871" s="2">
        <f t="shared" si="432"/>
        <v>0.34627736702773115</v>
      </c>
      <c r="K871">
        <v>0.46864094428019998</v>
      </c>
      <c r="L871">
        <v>8.42</v>
      </c>
      <c r="M871">
        <f t="shared" si="433"/>
        <v>0.18907185628742515</v>
      </c>
      <c r="N871">
        <v>-5.29</v>
      </c>
      <c r="O871">
        <f t="shared" si="434"/>
        <v>2.5559439329930666E-2</v>
      </c>
      <c r="P871">
        <v>9.5645318420526997E-4</v>
      </c>
      <c r="Q871">
        <v>48.3</v>
      </c>
      <c r="R871">
        <f t="shared" si="435"/>
        <v>1.0845808383233533</v>
      </c>
      <c r="S871">
        <v>1.08</v>
      </c>
      <c r="T871">
        <f t="shared" si="436"/>
        <v>2.114036081122761</v>
      </c>
      <c r="U871">
        <v>0.258834910212766</v>
      </c>
      <c r="V871">
        <v>61.01</v>
      </c>
      <c r="W871">
        <f t="shared" si="437"/>
        <v>1.3699850299401197</v>
      </c>
      <c r="X871">
        <v>1.37</v>
      </c>
      <c r="Y871">
        <f t="shared" si="438"/>
        <v>2.5847056612749846</v>
      </c>
      <c r="Z871">
        <v>0.26286628734661299</v>
      </c>
      <c r="AA871">
        <v>43.33</v>
      </c>
      <c r="AB871">
        <f t="shared" si="439"/>
        <v>0.97297904191616769</v>
      </c>
      <c r="AC871">
        <v>-1.03</v>
      </c>
      <c r="AD871">
        <f t="shared" si="440"/>
        <v>0.48971014879346336</v>
      </c>
      <c r="AE871">
        <v>0.99999999998642897</v>
      </c>
      <c r="AF871">
        <v>39.35</v>
      </c>
      <c r="AG871">
        <f t="shared" si="441"/>
        <v>0.88360778443113774</v>
      </c>
      <c r="AH871">
        <v>-1.1299999999999999</v>
      </c>
      <c r="AI871">
        <f t="shared" si="442"/>
        <v>0.4569157251147003</v>
      </c>
      <c r="AJ871">
        <v>0.856747555724651</v>
      </c>
      <c r="AK871">
        <v>66.89</v>
      </c>
      <c r="AL871">
        <f t="shared" si="443"/>
        <v>1.5020209580838324</v>
      </c>
      <c r="AM871">
        <v>1.5</v>
      </c>
      <c r="AN871">
        <f t="shared" si="444"/>
        <v>2.8284271247461898</v>
      </c>
      <c r="AO871">
        <v>4.8165368826923897E-2</v>
      </c>
      <c r="AP871">
        <v>39.82</v>
      </c>
      <c r="AQ871">
        <f t="shared" si="445"/>
        <v>0.89416167664670665</v>
      </c>
      <c r="AR871">
        <v>-1.1200000000000001</v>
      </c>
      <c r="AS871">
        <f t="shared" si="429"/>
        <v>0.46009382531243748</v>
      </c>
      <c r="AT871">
        <v>0.22357641813957199</v>
      </c>
      <c r="AU871">
        <v>40.46</v>
      </c>
      <c r="AV871">
        <f t="shared" si="446"/>
        <v>0.90853293413173664</v>
      </c>
      <c r="AW871">
        <v>-1.1000000000000001</v>
      </c>
      <c r="AX871">
        <f t="shared" si="447"/>
        <v>0.46651649576840371</v>
      </c>
      <c r="AY871">
        <v>0.48037688019629299</v>
      </c>
      <c r="AZ871">
        <v>24.49</v>
      </c>
      <c r="BA871">
        <f t="shared" si="448"/>
        <v>0.5499251497005988</v>
      </c>
      <c r="BB871">
        <v>-1.82</v>
      </c>
      <c r="BC871">
        <f t="shared" si="449"/>
        <v>0.28322097132394963</v>
      </c>
      <c r="BD871">
        <v>0.99999999999996003</v>
      </c>
      <c r="BE871">
        <v>43.75</v>
      </c>
      <c r="BF871">
        <f t="shared" si="450"/>
        <v>0.98241017964071864</v>
      </c>
      <c r="BG871">
        <v>-1.02</v>
      </c>
      <c r="BH871">
        <f t="shared" si="451"/>
        <v>0.4931163522466796</v>
      </c>
      <c r="BI871">
        <v>0.99999999996489797</v>
      </c>
      <c r="BJ871">
        <v>63.54</v>
      </c>
      <c r="BK871">
        <f t="shared" si="452"/>
        <v>1.4267964071856287</v>
      </c>
      <c r="BL871">
        <v>1.43</v>
      </c>
      <c r="BM871">
        <f t="shared" si="453"/>
        <v>2.6944671537313805</v>
      </c>
      <c r="BN871">
        <v>0.24018359088578201</v>
      </c>
      <c r="BO871">
        <v>71.819999999999993</v>
      </c>
      <c r="BP871">
        <f t="shared" si="454"/>
        <v>1.6127245508982035</v>
      </c>
      <c r="BQ871">
        <v>1.61</v>
      </c>
      <c r="BR871">
        <f t="shared" si="455"/>
        <v>3.0525184179211182</v>
      </c>
      <c r="BS871">
        <v>9.2765394580203095E-3</v>
      </c>
      <c r="BT871">
        <v>38.32</v>
      </c>
      <c r="BU871">
        <f t="shared" si="456"/>
        <v>0.86047904191616775</v>
      </c>
      <c r="BV871">
        <v>-1.1599999999999999</v>
      </c>
      <c r="BW871">
        <f t="shared" si="457"/>
        <v>0.44751253546398628</v>
      </c>
      <c r="BX871">
        <v>0.91286167585561995</v>
      </c>
      <c r="BY871">
        <v>32.67</v>
      </c>
      <c r="BZ871">
        <f t="shared" si="458"/>
        <v>0.73360778443113783</v>
      </c>
      <c r="CA871">
        <v>-1.36</v>
      </c>
      <c r="CB871">
        <f t="shared" si="459"/>
        <v>0.38958228983024989</v>
      </c>
      <c r="CC871">
        <v>0.64689051121449104</v>
      </c>
      <c r="CD871">
        <v>29.08</v>
      </c>
      <c r="CE871">
        <f t="shared" si="460"/>
        <v>0.65299401197604789</v>
      </c>
      <c r="CF871">
        <v>-1.53</v>
      </c>
      <c r="CG871">
        <f t="shared" si="461"/>
        <v>0.34627736702773115</v>
      </c>
      <c r="CH871">
        <v>0.17698996936745401</v>
      </c>
      <c r="CI871" t="s">
        <v>666</v>
      </c>
      <c r="CJ871">
        <v>170077506</v>
      </c>
      <c r="CK871" t="s">
        <v>23</v>
      </c>
      <c r="CL871" t="s">
        <v>24</v>
      </c>
      <c r="CM871" t="s">
        <v>448</v>
      </c>
    </row>
    <row r="872" spans="1:91">
      <c r="A872" t="s">
        <v>2384</v>
      </c>
      <c r="C872">
        <v>75.930000000000007</v>
      </c>
      <c r="D872">
        <v>71.2</v>
      </c>
      <c r="E872">
        <v>82.77</v>
      </c>
      <c r="F872">
        <f t="shared" si="430"/>
        <v>76.633333333333326</v>
      </c>
      <c r="G872">
        <v>43.35</v>
      </c>
      <c r="H872">
        <v>-1.77</v>
      </c>
      <c r="I872">
        <f t="shared" si="431"/>
        <v>0.56568073075250114</v>
      </c>
      <c r="J872" s="2">
        <f t="shared" si="432"/>
        <v>0.2932087373079697</v>
      </c>
      <c r="K872">
        <v>8.0528270992594797E-2</v>
      </c>
      <c r="L872">
        <v>19.52</v>
      </c>
      <c r="M872">
        <f t="shared" si="433"/>
        <v>0.25471944323618967</v>
      </c>
      <c r="N872">
        <v>-3.93</v>
      </c>
      <c r="O872">
        <f t="shared" si="434"/>
        <v>6.560729272644171E-2</v>
      </c>
      <c r="P872">
        <v>2.6049360406284802E-4</v>
      </c>
      <c r="Q872">
        <v>34.21</v>
      </c>
      <c r="R872">
        <f t="shared" si="435"/>
        <v>0.44641148325358859</v>
      </c>
      <c r="S872">
        <v>-2.2400000000000002</v>
      </c>
      <c r="T872">
        <f t="shared" si="436"/>
        <v>0.21168632809063176</v>
      </c>
      <c r="U872">
        <v>2.4386236449054702E-3</v>
      </c>
      <c r="V872">
        <v>54.4</v>
      </c>
      <c r="W872">
        <f t="shared" si="437"/>
        <v>0.70987385819921711</v>
      </c>
      <c r="X872">
        <v>-1.41</v>
      </c>
      <c r="Y872">
        <f t="shared" si="438"/>
        <v>0.37631168685276684</v>
      </c>
      <c r="Z872">
        <v>2.20955209171107E-2</v>
      </c>
      <c r="AA872">
        <v>50.84</v>
      </c>
      <c r="AB872">
        <f t="shared" si="439"/>
        <v>0.66341887777294484</v>
      </c>
      <c r="AC872">
        <v>-1.51</v>
      </c>
      <c r="AD872">
        <f t="shared" si="440"/>
        <v>0.35111121893449931</v>
      </c>
      <c r="AE872">
        <v>4.9433322600879397E-2</v>
      </c>
      <c r="AF872">
        <v>35.200000000000003</v>
      </c>
      <c r="AG872">
        <f t="shared" si="441"/>
        <v>0.45933014354066992</v>
      </c>
      <c r="AH872">
        <v>-2.1800000000000002</v>
      </c>
      <c r="AI872">
        <f t="shared" si="442"/>
        <v>0.22067574907266369</v>
      </c>
      <c r="AJ872">
        <v>4.5448133381935802E-4</v>
      </c>
      <c r="AK872">
        <v>55.79</v>
      </c>
      <c r="AL872">
        <f t="shared" si="443"/>
        <v>0.72801217920835148</v>
      </c>
      <c r="AM872">
        <v>-1.37</v>
      </c>
      <c r="AN872">
        <f t="shared" si="444"/>
        <v>0.38689124838559746</v>
      </c>
      <c r="AO872">
        <v>7.5689680351077995E-2</v>
      </c>
      <c r="AP872">
        <v>54.08</v>
      </c>
      <c r="AQ872">
        <f t="shared" si="445"/>
        <v>0.70569812962157463</v>
      </c>
      <c r="AR872">
        <v>-1.42</v>
      </c>
      <c r="AS872">
        <f t="shared" si="429"/>
        <v>0.37371231215873468</v>
      </c>
      <c r="AT872">
        <v>3.7010959564009798E-3</v>
      </c>
      <c r="AU872">
        <v>44.18</v>
      </c>
      <c r="AV872">
        <f t="shared" si="446"/>
        <v>0.57651152675076123</v>
      </c>
      <c r="AW872">
        <v>-1.73</v>
      </c>
      <c r="AX872">
        <f t="shared" si="447"/>
        <v>0.30145195692269017</v>
      </c>
      <c r="AY872">
        <v>0.166081906566757</v>
      </c>
      <c r="AZ872">
        <v>24.7</v>
      </c>
      <c r="BA872">
        <f t="shared" si="448"/>
        <v>0.3223140495867769</v>
      </c>
      <c r="BB872">
        <v>-3.1</v>
      </c>
      <c r="BC872">
        <f t="shared" si="449"/>
        <v>0.11662912394210095</v>
      </c>
      <c r="BD872">
        <v>2.5241359080119499E-2</v>
      </c>
      <c r="BE872">
        <v>53.33</v>
      </c>
      <c r="BF872">
        <f t="shared" si="450"/>
        <v>0.69591126576772511</v>
      </c>
      <c r="BG872">
        <v>-1.44</v>
      </c>
      <c r="BH872">
        <f t="shared" si="451"/>
        <v>0.36856730432277535</v>
      </c>
      <c r="BI872">
        <v>5.8804597079954703E-2</v>
      </c>
      <c r="BJ872">
        <v>78.930000000000007</v>
      </c>
      <c r="BK872">
        <f t="shared" si="452"/>
        <v>1.0299695519791217</v>
      </c>
      <c r="BL872">
        <v>1.03</v>
      </c>
      <c r="BM872">
        <f t="shared" si="453"/>
        <v>2.0420242514143867</v>
      </c>
      <c r="BN872">
        <v>0.68364870273126699</v>
      </c>
      <c r="BO872">
        <v>52.16</v>
      </c>
      <c r="BP872">
        <f t="shared" si="454"/>
        <v>0.68064375815571987</v>
      </c>
      <c r="BQ872">
        <v>-1.47</v>
      </c>
      <c r="BR872">
        <f t="shared" si="455"/>
        <v>0.36098229888062405</v>
      </c>
      <c r="BS872">
        <v>5.7980421005464002E-2</v>
      </c>
      <c r="BT872">
        <v>24.67</v>
      </c>
      <c r="BU872">
        <f t="shared" si="456"/>
        <v>0.32192257503262295</v>
      </c>
      <c r="BV872">
        <v>-3.11</v>
      </c>
      <c r="BW872">
        <f t="shared" si="457"/>
        <v>0.1158235077362964</v>
      </c>
      <c r="BX872" s="1">
        <v>5.1848521816402199E-6</v>
      </c>
      <c r="BY872">
        <v>27.54</v>
      </c>
      <c r="BZ872">
        <f t="shared" si="458"/>
        <v>0.35937364071335365</v>
      </c>
      <c r="CA872">
        <v>-2.78</v>
      </c>
      <c r="CB872">
        <f t="shared" si="459"/>
        <v>0.14559169830855703</v>
      </c>
      <c r="CC872">
        <v>1.3279751397708399E-4</v>
      </c>
      <c r="CD872">
        <v>42.94</v>
      </c>
      <c r="CE872">
        <f t="shared" si="460"/>
        <v>0.56033057851239676</v>
      </c>
      <c r="CF872">
        <v>-1.78</v>
      </c>
      <c r="CG872">
        <f t="shared" si="461"/>
        <v>0.29118339661711395</v>
      </c>
      <c r="CH872">
        <v>1.03362938342228E-2</v>
      </c>
      <c r="CI872" t="s">
        <v>667</v>
      </c>
      <c r="CJ872">
        <v>170077507</v>
      </c>
      <c r="CK872" t="s">
        <v>20</v>
      </c>
      <c r="CL872" t="s">
        <v>31</v>
      </c>
      <c r="CM872" t="s">
        <v>120</v>
      </c>
    </row>
    <row r="873" spans="1:91">
      <c r="A873" t="s">
        <v>2385</v>
      </c>
      <c r="C873">
        <v>44.8</v>
      </c>
      <c r="D873">
        <v>39.39</v>
      </c>
      <c r="E873">
        <v>63.1</v>
      </c>
      <c r="F873">
        <f t="shared" si="430"/>
        <v>49.096666666666664</v>
      </c>
      <c r="G873">
        <v>42.12</v>
      </c>
      <c r="H873">
        <v>-1.17</v>
      </c>
      <c r="I873">
        <f t="shared" si="431"/>
        <v>0.85789938217122685</v>
      </c>
      <c r="J873" s="2">
        <f t="shared" si="432"/>
        <v>0.44442134058328508</v>
      </c>
      <c r="K873">
        <v>0.82508447471843804</v>
      </c>
      <c r="L873">
        <v>4.92</v>
      </c>
      <c r="M873">
        <f t="shared" si="433"/>
        <v>0.10021046914250799</v>
      </c>
      <c r="N873">
        <v>-9.98</v>
      </c>
      <c r="O873">
        <f t="shared" si="434"/>
        <v>9.9019480448245007E-4</v>
      </c>
      <c r="P873" s="1">
        <v>1.2832527579910099E-5</v>
      </c>
      <c r="Q873">
        <v>4.7</v>
      </c>
      <c r="R873">
        <f t="shared" si="435"/>
        <v>9.5729513205241368E-2</v>
      </c>
      <c r="S873">
        <v>-10.45</v>
      </c>
      <c r="T873">
        <f t="shared" si="436"/>
        <v>7.1488559372345013E-4</v>
      </c>
      <c r="U873" s="1">
        <v>1.16025867871247E-7</v>
      </c>
      <c r="V873">
        <v>16.440000000000001</v>
      </c>
      <c r="W873">
        <f t="shared" si="437"/>
        <v>0.33484961640301453</v>
      </c>
      <c r="X873">
        <v>-2.99</v>
      </c>
      <c r="Y873">
        <f t="shared" si="438"/>
        <v>0.12586944375708986</v>
      </c>
      <c r="Z873" s="1">
        <v>2.4474808548079299E-5</v>
      </c>
      <c r="AA873">
        <v>30.93</v>
      </c>
      <c r="AB873">
        <f t="shared" si="439"/>
        <v>0.62998166881662032</v>
      </c>
      <c r="AC873">
        <v>-1.59</v>
      </c>
      <c r="AD873">
        <f t="shared" si="440"/>
        <v>0.33217145352412786</v>
      </c>
      <c r="AE873">
        <v>8.2493553599764902E-2</v>
      </c>
      <c r="AF873">
        <v>21.77</v>
      </c>
      <c r="AG873">
        <f t="shared" si="441"/>
        <v>0.44341095797406477</v>
      </c>
      <c r="AH873">
        <v>-2.2599999999999998</v>
      </c>
      <c r="AI873">
        <f t="shared" si="442"/>
        <v>0.20877197985709239</v>
      </c>
      <c r="AJ873">
        <v>4.0356559507813902E-3</v>
      </c>
      <c r="AK873">
        <v>26.04</v>
      </c>
      <c r="AL873">
        <f t="shared" si="443"/>
        <v>0.53038223912010318</v>
      </c>
      <c r="AM873">
        <v>-1.89</v>
      </c>
      <c r="AN873">
        <f t="shared" si="444"/>
        <v>0.26980705912610681</v>
      </c>
      <c r="AO873">
        <v>9.7605459635398996E-3</v>
      </c>
      <c r="AP873">
        <v>42.28</v>
      </c>
      <c r="AQ873">
        <f t="shared" si="445"/>
        <v>0.86115825921651168</v>
      </c>
      <c r="AR873">
        <v>-1.1599999999999999</v>
      </c>
      <c r="AS873">
        <f t="shared" si="429"/>
        <v>0.44751253546398628</v>
      </c>
      <c r="AT873">
        <v>0.14542063164920899</v>
      </c>
      <c r="AU873">
        <v>13.23</v>
      </c>
      <c r="AV873">
        <f t="shared" si="446"/>
        <v>0.26946839568198794</v>
      </c>
      <c r="AW873">
        <v>-3.71</v>
      </c>
      <c r="AX873">
        <f t="shared" si="447"/>
        <v>7.6415017355754303E-2</v>
      </c>
      <c r="AY873">
        <v>7.2944647004250201E-4</v>
      </c>
      <c r="AZ873">
        <v>14.3</v>
      </c>
      <c r="BA873">
        <f t="shared" si="448"/>
        <v>0.29126213592233013</v>
      </c>
      <c r="BB873">
        <v>-3.43</v>
      </c>
      <c r="BC873">
        <f t="shared" si="449"/>
        <v>9.2782723164315559E-2</v>
      </c>
      <c r="BD873">
        <v>4.2990594179633898E-2</v>
      </c>
      <c r="BE873">
        <v>20.43</v>
      </c>
      <c r="BF873">
        <f t="shared" si="450"/>
        <v>0.4161178627198045</v>
      </c>
      <c r="BG873">
        <v>-2.4</v>
      </c>
      <c r="BH873">
        <f t="shared" si="451"/>
        <v>0.18946457081379978</v>
      </c>
      <c r="BI873">
        <v>1.0763482598267499E-3</v>
      </c>
      <c r="BJ873">
        <v>50.19</v>
      </c>
      <c r="BK873">
        <f t="shared" si="452"/>
        <v>1.0222689931427795</v>
      </c>
      <c r="BL873">
        <v>1.02</v>
      </c>
      <c r="BM873">
        <f t="shared" si="453"/>
        <v>2.0279189595800582</v>
      </c>
      <c r="BN873">
        <v>0.74352776387015596</v>
      </c>
      <c r="BO873">
        <v>41.25</v>
      </c>
      <c r="BP873">
        <f t="shared" si="454"/>
        <v>0.84017923823749074</v>
      </c>
      <c r="BQ873">
        <v>-1.19</v>
      </c>
      <c r="BR873">
        <f t="shared" si="455"/>
        <v>0.43830286065801755</v>
      </c>
      <c r="BS873">
        <v>0.56447182421625897</v>
      </c>
      <c r="BT873">
        <v>19.579999999999998</v>
      </c>
      <c r="BU873">
        <f t="shared" si="456"/>
        <v>0.39880507841672891</v>
      </c>
      <c r="BV873">
        <v>-2.5099999999999998</v>
      </c>
      <c r="BW873">
        <f t="shared" si="457"/>
        <v>0.17555560946724968</v>
      </c>
      <c r="BX873">
        <v>2.4967863260709701E-3</v>
      </c>
      <c r="BY873">
        <v>6.94</v>
      </c>
      <c r="BZ873">
        <f t="shared" si="458"/>
        <v>0.14135379183922875</v>
      </c>
      <c r="CA873">
        <v>-7.07</v>
      </c>
      <c r="CB873">
        <f t="shared" si="459"/>
        <v>7.4424843597182622E-3</v>
      </c>
      <c r="CC873" s="1">
        <v>1.2150281806017701E-6</v>
      </c>
      <c r="CD873">
        <v>20.38</v>
      </c>
      <c r="CE873">
        <f t="shared" si="460"/>
        <v>0.41509946364315298</v>
      </c>
      <c r="CF873">
        <v>-2.41</v>
      </c>
      <c r="CG873">
        <f t="shared" si="461"/>
        <v>0.18815584342638339</v>
      </c>
      <c r="CH873">
        <v>2.67998448123109E-3</v>
      </c>
      <c r="CI873" t="s">
        <v>668</v>
      </c>
      <c r="CJ873">
        <v>170077508</v>
      </c>
      <c r="CK873" t="s">
        <v>20</v>
      </c>
      <c r="CL873" t="s">
        <v>27</v>
      </c>
      <c r="CM873" t="s">
        <v>28</v>
      </c>
    </row>
    <row r="874" spans="1:91">
      <c r="A874" t="s">
        <v>2386</v>
      </c>
      <c r="C874">
        <v>53.27</v>
      </c>
      <c r="D874">
        <v>81.75</v>
      </c>
      <c r="E874">
        <v>77.62</v>
      </c>
      <c r="F874">
        <f t="shared" si="430"/>
        <v>70.88000000000001</v>
      </c>
      <c r="G874">
        <v>42.13</v>
      </c>
      <c r="H874">
        <v>-1.68</v>
      </c>
      <c r="I874">
        <f t="shared" si="431"/>
        <v>0.59438487584650113</v>
      </c>
      <c r="J874" s="2">
        <f t="shared" si="432"/>
        <v>0.31208263722540303</v>
      </c>
      <c r="K874">
        <v>0.148506230869485</v>
      </c>
      <c r="L874">
        <v>11.07</v>
      </c>
      <c r="M874">
        <f t="shared" si="433"/>
        <v>0.15617945823927765</v>
      </c>
      <c r="N874">
        <v>-6.4</v>
      </c>
      <c r="O874">
        <f t="shared" si="434"/>
        <v>1.1841535675862489E-2</v>
      </c>
      <c r="P874" s="1">
        <v>3.9208846380836898E-6</v>
      </c>
      <c r="Q874">
        <v>12.34</v>
      </c>
      <c r="R874">
        <f t="shared" si="435"/>
        <v>0.17409706546275391</v>
      </c>
      <c r="S874">
        <v>-5.74</v>
      </c>
      <c r="T874">
        <f t="shared" si="436"/>
        <v>1.8710604759670766E-2</v>
      </c>
      <c r="U874" s="1">
        <v>3.0988037082352303E-8</v>
      </c>
      <c r="V874">
        <v>31.66</v>
      </c>
      <c r="W874">
        <f t="shared" si="437"/>
        <v>0.44667042889390512</v>
      </c>
      <c r="X874">
        <v>-2.2400000000000002</v>
      </c>
      <c r="Y874">
        <f t="shared" si="438"/>
        <v>0.21168632809063176</v>
      </c>
      <c r="Z874" s="1">
        <v>3.1835997965486402E-5</v>
      </c>
      <c r="AA874">
        <v>36.909999999999997</v>
      </c>
      <c r="AB874">
        <f t="shared" si="439"/>
        <v>0.52073927765237005</v>
      </c>
      <c r="AC874">
        <v>-1.92</v>
      </c>
      <c r="AD874">
        <f t="shared" si="440"/>
        <v>0.26425451014034512</v>
      </c>
      <c r="AE874">
        <v>3.04058575318662E-3</v>
      </c>
      <c r="AF874">
        <v>40.65</v>
      </c>
      <c r="AG874">
        <f t="shared" si="441"/>
        <v>0.57350451467268615</v>
      </c>
      <c r="AH874">
        <v>-1.74</v>
      </c>
      <c r="AI874">
        <f t="shared" si="442"/>
        <v>0.2993696761547322</v>
      </c>
      <c r="AJ874">
        <v>1.42553423339465E-2</v>
      </c>
      <c r="AK874">
        <v>35.159999999999997</v>
      </c>
      <c r="AL874">
        <f t="shared" si="443"/>
        <v>0.49604966139954842</v>
      </c>
      <c r="AM874">
        <v>-2.02</v>
      </c>
      <c r="AN874">
        <f t="shared" si="444"/>
        <v>0.2465581761233398</v>
      </c>
      <c r="AO874">
        <v>6.2989799196288795E-4</v>
      </c>
      <c r="AP874">
        <v>44.41</v>
      </c>
      <c r="AQ874">
        <f t="shared" si="445"/>
        <v>0.62655191873589156</v>
      </c>
      <c r="AR874">
        <v>-1.6</v>
      </c>
      <c r="AS874">
        <f t="shared" si="429"/>
        <v>0.32987697769322361</v>
      </c>
      <c r="AT874">
        <v>8.6784390701326298E-4</v>
      </c>
      <c r="AU874">
        <v>36.72</v>
      </c>
      <c r="AV874">
        <f t="shared" si="446"/>
        <v>0.51805869074492095</v>
      </c>
      <c r="AW874">
        <v>-1.93</v>
      </c>
      <c r="AX874">
        <f t="shared" si="447"/>
        <v>0.26242917090576684</v>
      </c>
      <c r="AY874">
        <v>7.0606068844673298E-2</v>
      </c>
      <c r="AZ874">
        <v>12.51</v>
      </c>
      <c r="BA874">
        <f t="shared" si="448"/>
        <v>0.17649548532731374</v>
      </c>
      <c r="BB874">
        <v>-5.67</v>
      </c>
      <c r="BC874">
        <f t="shared" si="449"/>
        <v>1.9640833976903572E-2</v>
      </c>
      <c r="BD874">
        <v>1.45525877796957E-4</v>
      </c>
      <c r="BE874">
        <v>19.670000000000002</v>
      </c>
      <c r="BF874">
        <f t="shared" si="450"/>
        <v>0.27751128668171554</v>
      </c>
      <c r="BG874">
        <v>-3.6</v>
      </c>
      <c r="BH874">
        <f t="shared" si="451"/>
        <v>8.2469244423305901E-2</v>
      </c>
      <c r="BI874" s="1">
        <v>1.7782004975195901E-7</v>
      </c>
      <c r="BJ874">
        <v>116.9</v>
      </c>
      <c r="BK874">
        <f t="shared" si="452"/>
        <v>1.6492663656884874</v>
      </c>
      <c r="BL874">
        <v>1.65</v>
      </c>
      <c r="BM874">
        <f t="shared" si="453"/>
        <v>3.1383363915870026</v>
      </c>
      <c r="BN874">
        <v>1.07276074202164E-2</v>
      </c>
      <c r="BO874">
        <v>49.1</v>
      </c>
      <c r="BP874">
        <f t="shared" si="454"/>
        <v>0.69272009029345361</v>
      </c>
      <c r="BQ874">
        <v>-1.44</v>
      </c>
      <c r="BR874">
        <f t="shared" si="455"/>
        <v>0.36856730432277535</v>
      </c>
      <c r="BS874">
        <v>8.3483255810326396E-2</v>
      </c>
      <c r="BT874">
        <v>38.19</v>
      </c>
      <c r="BU874">
        <f t="shared" si="456"/>
        <v>0.5387979683972911</v>
      </c>
      <c r="BV874">
        <v>-1.86</v>
      </c>
      <c r="BW874">
        <f t="shared" si="457"/>
        <v>0.27547627896915267</v>
      </c>
      <c r="BX874">
        <v>1.2198300819517499E-2</v>
      </c>
      <c r="BY874">
        <v>14.57</v>
      </c>
      <c r="BZ874">
        <f t="shared" si="458"/>
        <v>0.20555869074492097</v>
      </c>
      <c r="CA874">
        <v>-4.8600000000000003</v>
      </c>
      <c r="CB874">
        <f t="shared" si="459"/>
        <v>3.4434534871144076E-2</v>
      </c>
      <c r="CC874" s="1">
        <v>2.17589814010957E-7</v>
      </c>
      <c r="CD874">
        <v>21.4</v>
      </c>
      <c r="CE874">
        <f t="shared" si="460"/>
        <v>0.3019187358916478</v>
      </c>
      <c r="CF874">
        <v>-3.31</v>
      </c>
      <c r="CG874">
        <f t="shared" si="461"/>
        <v>0.10083021990276578</v>
      </c>
      <c r="CH874" s="1">
        <v>2.9379916861113499E-6</v>
      </c>
      <c r="CI874" t="s">
        <v>246</v>
      </c>
      <c r="CJ874">
        <v>170077509</v>
      </c>
      <c r="CK874" t="s">
        <v>44</v>
      </c>
      <c r="CL874" t="s">
        <v>27</v>
      </c>
      <c r="CM874" t="s">
        <v>28</v>
      </c>
    </row>
    <row r="875" spans="1:91">
      <c r="A875" t="s">
        <v>4660</v>
      </c>
      <c r="B875" t="s">
        <v>4661</v>
      </c>
      <c r="C875">
        <v>92.19</v>
      </c>
      <c r="D875">
        <v>113.4</v>
      </c>
      <c r="E875">
        <v>109.44</v>
      </c>
      <c r="F875">
        <f t="shared" si="430"/>
        <v>105.00999999999999</v>
      </c>
      <c r="G875">
        <v>161.06</v>
      </c>
      <c r="H875">
        <v>1.53</v>
      </c>
      <c r="I875">
        <f t="shared" si="431"/>
        <v>1.5337586896486051</v>
      </c>
      <c r="J875" s="2">
        <f t="shared" si="432"/>
        <v>2.8878583910449924</v>
      </c>
      <c r="K875" s="1">
        <v>1.8952222813924099E-7</v>
      </c>
      <c r="L875">
        <v>47.87</v>
      </c>
      <c r="M875">
        <f t="shared" si="433"/>
        <v>0.45586134653842492</v>
      </c>
      <c r="N875">
        <v>-2.19</v>
      </c>
      <c r="O875">
        <f t="shared" si="434"/>
        <v>0.21915143032900877</v>
      </c>
      <c r="P875">
        <v>6.2582387028976699E-2</v>
      </c>
      <c r="Q875">
        <v>31.45</v>
      </c>
      <c r="R875">
        <f t="shared" si="435"/>
        <v>0.29949528616322257</v>
      </c>
      <c r="S875">
        <v>-3.34</v>
      </c>
      <c r="T875">
        <f t="shared" si="436"/>
        <v>9.8755163982922139E-2</v>
      </c>
      <c r="U875" s="1">
        <v>1.82612883663634E-7</v>
      </c>
      <c r="V875">
        <v>72.239999999999995</v>
      </c>
      <c r="W875">
        <f t="shared" si="437"/>
        <v>0.6879344824302448</v>
      </c>
      <c r="X875">
        <v>-1.45</v>
      </c>
      <c r="Y875">
        <f t="shared" si="438"/>
        <v>0.36602142398640636</v>
      </c>
      <c r="Z875">
        <v>3.83589189792693E-3</v>
      </c>
      <c r="AA875">
        <v>64.42</v>
      </c>
      <c r="AB875">
        <f t="shared" si="439"/>
        <v>0.61346538424911923</v>
      </c>
      <c r="AC875">
        <v>-1.63</v>
      </c>
      <c r="AD875">
        <f t="shared" si="440"/>
        <v>0.32308820765937313</v>
      </c>
      <c r="AE875">
        <v>5.5113505348350902E-3</v>
      </c>
      <c r="AF875">
        <v>73.56</v>
      </c>
      <c r="AG875">
        <f t="shared" si="441"/>
        <v>0.70050471383677748</v>
      </c>
      <c r="AH875">
        <v>-1.43</v>
      </c>
      <c r="AI875">
        <f t="shared" si="442"/>
        <v>0.37113089265726229</v>
      </c>
      <c r="AJ875">
        <v>6.0521687433472499E-2</v>
      </c>
      <c r="AK875">
        <v>92.02</v>
      </c>
      <c r="AL875">
        <f t="shared" si="443"/>
        <v>0.87629749547662128</v>
      </c>
      <c r="AM875">
        <v>-1.1399999999999999</v>
      </c>
      <c r="AN875">
        <f t="shared" si="444"/>
        <v>0.45375957765858044</v>
      </c>
      <c r="AO875">
        <v>0.35874543908683199</v>
      </c>
      <c r="AP875">
        <v>156.03</v>
      </c>
      <c r="AQ875">
        <f t="shared" si="445"/>
        <v>1.4858584896676508</v>
      </c>
      <c r="AR875">
        <v>1.49</v>
      </c>
      <c r="AS875">
        <f t="shared" si="429"/>
        <v>2.8088897514759941</v>
      </c>
      <c r="AT875">
        <v>9.2860161166517602E-2</v>
      </c>
      <c r="AU875">
        <v>55.19</v>
      </c>
      <c r="AV875">
        <f t="shared" si="446"/>
        <v>0.52556899342919727</v>
      </c>
      <c r="AW875">
        <v>-1.9</v>
      </c>
      <c r="AX875">
        <f t="shared" si="447"/>
        <v>0.26794336563407328</v>
      </c>
      <c r="AY875">
        <v>3.0598203486492101E-2</v>
      </c>
      <c r="AZ875">
        <v>53.15</v>
      </c>
      <c r="BA875">
        <f t="shared" si="448"/>
        <v>0.50614227216455576</v>
      </c>
      <c r="BB875">
        <v>-1.98</v>
      </c>
      <c r="BC875">
        <f t="shared" si="449"/>
        <v>0.25348986994750733</v>
      </c>
      <c r="BD875">
        <v>0.67698248828621999</v>
      </c>
      <c r="BE875">
        <v>49.72</v>
      </c>
      <c r="BF875">
        <f t="shared" si="450"/>
        <v>0.47347871631273214</v>
      </c>
      <c r="BG875">
        <v>-2.11</v>
      </c>
      <c r="BH875">
        <f t="shared" si="451"/>
        <v>0.23164701547259275</v>
      </c>
      <c r="BI875" s="1">
        <v>1.76998532832044E-5</v>
      </c>
      <c r="BJ875">
        <v>170.81</v>
      </c>
      <c r="BK875">
        <f t="shared" si="452"/>
        <v>1.6266069898104945</v>
      </c>
      <c r="BL875">
        <v>1.63</v>
      </c>
      <c r="BM875">
        <f t="shared" si="453"/>
        <v>3.0951299870847793</v>
      </c>
      <c r="BN875">
        <v>2.5929429331318001E-3</v>
      </c>
      <c r="BO875">
        <v>66.91</v>
      </c>
      <c r="BP875">
        <f t="shared" si="454"/>
        <v>0.63717741167507858</v>
      </c>
      <c r="BQ875">
        <v>-1.57</v>
      </c>
      <c r="BR875">
        <f t="shared" si="455"/>
        <v>0.33680839421642256</v>
      </c>
      <c r="BS875">
        <v>8.5236889859922008E-3</v>
      </c>
      <c r="BT875">
        <v>83.94</v>
      </c>
      <c r="BU875">
        <f t="shared" si="456"/>
        <v>0.79935244262451199</v>
      </c>
      <c r="BV875">
        <v>-1.25</v>
      </c>
      <c r="BW875">
        <f t="shared" si="457"/>
        <v>0.42044820762685731</v>
      </c>
      <c r="BX875">
        <v>0.44621812238610298</v>
      </c>
      <c r="BY875">
        <v>29.54</v>
      </c>
      <c r="BZ875">
        <f t="shared" si="458"/>
        <v>0.28130654223407298</v>
      </c>
      <c r="CA875">
        <v>-3.55</v>
      </c>
      <c r="CB875">
        <f t="shared" si="459"/>
        <v>8.5377516047149729E-2</v>
      </c>
      <c r="CC875" s="1">
        <v>6.2233316568980506E-8</v>
      </c>
      <c r="CD875">
        <v>81.72</v>
      </c>
      <c r="CE875">
        <f t="shared" si="460"/>
        <v>0.7782115988953433</v>
      </c>
      <c r="CF875">
        <v>-1.28</v>
      </c>
      <c r="CG875">
        <f t="shared" si="461"/>
        <v>0.41179550863378656</v>
      </c>
      <c r="CH875">
        <v>0.27211577793518399</v>
      </c>
      <c r="CI875" t="s">
        <v>669</v>
      </c>
      <c r="CJ875">
        <v>170077510</v>
      </c>
      <c r="CK875" t="s">
        <v>46</v>
      </c>
      <c r="CL875" t="s">
        <v>27</v>
      </c>
      <c r="CM875" t="s">
        <v>28</v>
      </c>
    </row>
    <row r="876" spans="1:91">
      <c r="A876" t="s">
        <v>4662</v>
      </c>
      <c r="B876" t="s">
        <v>4663</v>
      </c>
      <c r="C876">
        <v>78.55</v>
      </c>
      <c r="D876">
        <v>132.03</v>
      </c>
      <c r="E876">
        <v>105.71</v>
      </c>
      <c r="F876">
        <f t="shared" si="430"/>
        <v>105.42999999999999</v>
      </c>
      <c r="G876">
        <v>117.54</v>
      </c>
      <c r="H876">
        <v>1.1100000000000001</v>
      </c>
      <c r="I876">
        <f t="shared" si="431"/>
        <v>1.1148629422365552</v>
      </c>
      <c r="J876" s="2">
        <f t="shared" si="432"/>
        <v>2.1584564730088545</v>
      </c>
      <c r="K876">
        <v>1.6011966286077199E-2</v>
      </c>
      <c r="L876">
        <v>115</v>
      </c>
      <c r="M876">
        <f t="shared" si="433"/>
        <v>1.0907711277624965</v>
      </c>
      <c r="N876">
        <v>1.0900000000000001</v>
      </c>
      <c r="O876">
        <f t="shared" si="434"/>
        <v>2.12874036490672</v>
      </c>
      <c r="P876" s="1">
        <v>7.9612129217055793E-5</v>
      </c>
      <c r="Q876">
        <v>125.84</v>
      </c>
      <c r="R876">
        <f t="shared" si="435"/>
        <v>1.1935881627620224</v>
      </c>
      <c r="S876">
        <v>1.19</v>
      </c>
      <c r="T876">
        <f t="shared" si="436"/>
        <v>2.2815274317368472</v>
      </c>
      <c r="U876">
        <v>9.1055994258560802E-3</v>
      </c>
      <c r="V876">
        <v>99.68</v>
      </c>
      <c r="W876">
        <f t="shared" si="437"/>
        <v>0.94546144361187534</v>
      </c>
      <c r="X876">
        <v>-1.06</v>
      </c>
      <c r="Y876">
        <f t="shared" si="438"/>
        <v>0.47963205966263217</v>
      </c>
      <c r="Z876">
        <v>0.38252078225458602</v>
      </c>
      <c r="AA876">
        <v>103.68</v>
      </c>
      <c r="AB876">
        <f t="shared" si="439"/>
        <v>0.98340130892535349</v>
      </c>
      <c r="AC876">
        <v>-1.02</v>
      </c>
      <c r="AD876">
        <f t="shared" si="440"/>
        <v>0.4931163522466796</v>
      </c>
      <c r="AE876">
        <v>0.91544292499629198</v>
      </c>
      <c r="AF876">
        <v>92.86</v>
      </c>
      <c r="AG876">
        <f t="shared" si="441"/>
        <v>0.88077397325239504</v>
      </c>
      <c r="AH876">
        <v>-1.1399999999999999</v>
      </c>
      <c r="AI876">
        <f t="shared" si="442"/>
        <v>0.45375957765858044</v>
      </c>
      <c r="AJ876">
        <v>0.69097338157278698</v>
      </c>
      <c r="AK876">
        <v>161.61000000000001</v>
      </c>
      <c r="AL876">
        <f t="shared" si="443"/>
        <v>1.5328654083278006</v>
      </c>
      <c r="AM876">
        <v>1.53</v>
      </c>
      <c r="AN876">
        <f t="shared" si="444"/>
        <v>2.8878583910449924</v>
      </c>
      <c r="AO876">
        <v>9.56308281458543E-4</v>
      </c>
      <c r="AP876">
        <v>93.98</v>
      </c>
      <c r="AQ876">
        <f t="shared" si="445"/>
        <v>0.89139713554016897</v>
      </c>
      <c r="AR876">
        <v>-1.1200000000000001</v>
      </c>
      <c r="AS876">
        <f t="shared" si="429"/>
        <v>0.46009382531243748</v>
      </c>
      <c r="AT876">
        <v>4.6506690690129401E-2</v>
      </c>
      <c r="AU876">
        <v>96.43</v>
      </c>
      <c r="AV876">
        <f t="shared" si="446"/>
        <v>0.91463530304467433</v>
      </c>
      <c r="AW876">
        <v>-1.0900000000000001</v>
      </c>
      <c r="AX876">
        <f t="shared" si="447"/>
        <v>0.46976137460700584</v>
      </c>
      <c r="AY876">
        <v>0.21769707641254299</v>
      </c>
      <c r="AZ876">
        <v>107.14</v>
      </c>
      <c r="BA876">
        <f t="shared" si="448"/>
        <v>1.0162192924215119</v>
      </c>
      <c r="BB876">
        <v>1.02</v>
      </c>
      <c r="BC876">
        <f t="shared" si="449"/>
        <v>2.0279189595800582</v>
      </c>
      <c r="BD876" s="1">
        <v>7.92782329109323E-6</v>
      </c>
      <c r="BE876">
        <v>154.85</v>
      </c>
      <c r="BF876">
        <f t="shared" si="450"/>
        <v>1.4687470359480224</v>
      </c>
      <c r="BG876">
        <v>1.47</v>
      </c>
      <c r="BH876">
        <f t="shared" si="451"/>
        <v>2.7702189362218492</v>
      </c>
      <c r="BI876">
        <v>1.96275434803201E-3</v>
      </c>
      <c r="BJ876">
        <v>174.19</v>
      </c>
      <c r="BK876">
        <f t="shared" si="452"/>
        <v>1.6521862847386892</v>
      </c>
      <c r="BL876">
        <v>1.65</v>
      </c>
      <c r="BM876">
        <f t="shared" si="453"/>
        <v>3.1383363915870026</v>
      </c>
      <c r="BN876">
        <v>1.5952368504816301E-3</v>
      </c>
      <c r="BO876">
        <v>183.37</v>
      </c>
      <c r="BP876">
        <f t="shared" si="454"/>
        <v>1.7392582756331216</v>
      </c>
      <c r="BQ876">
        <v>1.74</v>
      </c>
      <c r="BR876">
        <f t="shared" si="455"/>
        <v>3.340351677713477</v>
      </c>
      <c r="BS876" s="1">
        <v>1.6944599174581599E-6</v>
      </c>
      <c r="BT876">
        <v>121.52</v>
      </c>
      <c r="BU876">
        <f t="shared" si="456"/>
        <v>1.1526131082234659</v>
      </c>
      <c r="BV876">
        <v>1.1499999999999999</v>
      </c>
      <c r="BW876">
        <f t="shared" si="457"/>
        <v>2.2191389441356897</v>
      </c>
      <c r="BX876">
        <v>7.6633188044221201E-2</v>
      </c>
      <c r="BY876">
        <v>98.13</v>
      </c>
      <c r="BZ876">
        <f t="shared" si="458"/>
        <v>0.93075974580290244</v>
      </c>
      <c r="CA876">
        <v>-1.07</v>
      </c>
      <c r="CB876">
        <f t="shared" si="459"/>
        <v>0.47631899902196867</v>
      </c>
      <c r="CC876">
        <v>0.49197507119297801</v>
      </c>
      <c r="CD876">
        <v>162.41999999999999</v>
      </c>
      <c r="CE876">
        <f t="shared" si="460"/>
        <v>1.5405482310537797</v>
      </c>
      <c r="CF876">
        <v>1.54</v>
      </c>
      <c r="CG876">
        <f t="shared" si="461"/>
        <v>2.9079450346406213</v>
      </c>
      <c r="CH876" s="1">
        <v>4.8247707000825201E-5</v>
      </c>
      <c r="CI876" t="s">
        <v>670</v>
      </c>
      <c r="CJ876">
        <v>170077511</v>
      </c>
      <c r="CK876" t="s">
        <v>52</v>
      </c>
      <c r="CL876" t="s">
        <v>13</v>
      </c>
      <c r="CM876" t="s">
        <v>286</v>
      </c>
    </row>
    <row r="877" spans="1:91">
      <c r="A877" t="s">
        <v>4664</v>
      </c>
      <c r="B877" t="s">
        <v>4665</v>
      </c>
      <c r="C877">
        <v>16.98</v>
      </c>
      <c r="D877">
        <v>39.57</v>
      </c>
      <c r="E877">
        <v>27.98</v>
      </c>
      <c r="F877">
        <f t="shared" si="430"/>
        <v>28.176666666666666</v>
      </c>
      <c r="G877">
        <v>22.53</v>
      </c>
      <c r="H877">
        <v>-1.25</v>
      </c>
      <c r="I877">
        <f t="shared" si="431"/>
        <v>0.799597775937537</v>
      </c>
      <c r="J877" s="2">
        <f t="shared" si="432"/>
        <v>0.42044820762685731</v>
      </c>
      <c r="K877">
        <v>0.99999999998537104</v>
      </c>
      <c r="L877">
        <v>16.440000000000001</v>
      </c>
      <c r="M877">
        <f t="shared" si="433"/>
        <v>0.58346149296107896</v>
      </c>
      <c r="N877">
        <v>-1.71</v>
      </c>
      <c r="O877">
        <f t="shared" si="434"/>
        <v>0.30566006942301716</v>
      </c>
      <c r="P877">
        <v>0.88900907327631196</v>
      </c>
      <c r="Q877">
        <v>26.39</v>
      </c>
      <c r="R877">
        <f t="shared" si="435"/>
        <v>0.93659055956465165</v>
      </c>
      <c r="S877">
        <v>-1.07</v>
      </c>
      <c r="T877">
        <f t="shared" si="436"/>
        <v>0.47631899902196867</v>
      </c>
      <c r="U877">
        <v>0.79075660825253002</v>
      </c>
      <c r="V877">
        <v>43.6</v>
      </c>
      <c r="W877">
        <f t="shared" si="437"/>
        <v>1.5473796285342483</v>
      </c>
      <c r="X877">
        <v>1.55</v>
      </c>
      <c r="Y877">
        <f t="shared" si="438"/>
        <v>2.9281713918912504</v>
      </c>
      <c r="Z877">
        <v>0.166653325873449</v>
      </c>
      <c r="AA877">
        <v>32.89</v>
      </c>
      <c r="AB877">
        <f t="shared" si="439"/>
        <v>1.167277889506684</v>
      </c>
      <c r="AC877">
        <v>1.17</v>
      </c>
      <c r="AD877">
        <f t="shared" si="440"/>
        <v>2.2501169693776188</v>
      </c>
      <c r="AE877">
        <v>0.52541259965133902</v>
      </c>
      <c r="AF877">
        <v>47.53</v>
      </c>
      <c r="AG877">
        <f t="shared" si="441"/>
        <v>1.6868567372530463</v>
      </c>
      <c r="AH877">
        <v>1.69</v>
      </c>
      <c r="AI877">
        <f t="shared" si="442"/>
        <v>3.2265670368885049</v>
      </c>
      <c r="AJ877">
        <v>1.7680685202382099E-2</v>
      </c>
      <c r="AK877">
        <v>97.48</v>
      </c>
      <c r="AL877">
        <f t="shared" si="443"/>
        <v>3.4596001419614342</v>
      </c>
      <c r="AM877">
        <v>3.46</v>
      </c>
      <c r="AN877">
        <f t="shared" si="444"/>
        <v>11.004334545117946</v>
      </c>
      <c r="AO877" s="1">
        <v>1.51793114950017E-9</v>
      </c>
      <c r="AP877">
        <v>19.78</v>
      </c>
      <c r="AQ877">
        <f t="shared" si="445"/>
        <v>0.70199929019283103</v>
      </c>
      <c r="AR877">
        <v>-1.42</v>
      </c>
      <c r="AS877">
        <f t="shared" si="429"/>
        <v>0.37371231215873468</v>
      </c>
      <c r="AT877">
        <v>9.2056286388775097E-2</v>
      </c>
      <c r="AU877">
        <v>29.18</v>
      </c>
      <c r="AV877">
        <f t="shared" si="446"/>
        <v>1.0356086596474625</v>
      </c>
      <c r="AW877">
        <v>1.04</v>
      </c>
      <c r="AX877">
        <f t="shared" si="447"/>
        <v>2.0562276533121331</v>
      </c>
      <c r="AY877">
        <v>0.30031679659675398</v>
      </c>
      <c r="AZ877">
        <v>32.340000000000003</v>
      </c>
      <c r="BA877">
        <f t="shared" si="448"/>
        <v>1.1477581923577429</v>
      </c>
      <c r="BB877">
        <v>1.1499999999999999</v>
      </c>
      <c r="BC877">
        <f t="shared" si="449"/>
        <v>2.2191389441356897</v>
      </c>
      <c r="BD877">
        <v>5.4241841812627898E-3</v>
      </c>
      <c r="BE877">
        <v>35.06</v>
      </c>
      <c r="BF877">
        <f t="shared" si="450"/>
        <v>1.2442919673488704</v>
      </c>
      <c r="BG877">
        <v>1.24</v>
      </c>
      <c r="BH877">
        <f t="shared" si="451"/>
        <v>2.3619853228590606</v>
      </c>
      <c r="BI877">
        <v>0.43193320704896199</v>
      </c>
      <c r="BJ877">
        <v>53.1</v>
      </c>
      <c r="BK877">
        <f t="shared" si="452"/>
        <v>1.8845380338341418</v>
      </c>
      <c r="BL877">
        <v>1.88</v>
      </c>
      <c r="BM877">
        <f t="shared" si="453"/>
        <v>3.6807506024994998</v>
      </c>
      <c r="BN877">
        <v>2.9928707232570299E-2</v>
      </c>
      <c r="BO877">
        <v>48.9</v>
      </c>
      <c r="BP877">
        <f t="shared" si="454"/>
        <v>1.7354785283331362</v>
      </c>
      <c r="BQ877">
        <v>1.74</v>
      </c>
      <c r="BR877">
        <f t="shared" si="455"/>
        <v>3.340351677713477</v>
      </c>
      <c r="BS877">
        <v>1.73146491161397E-2</v>
      </c>
      <c r="BT877">
        <v>28.8</v>
      </c>
      <c r="BU877">
        <f t="shared" si="456"/>
        <v>1.0221223234354668</v>
      </c>
      <c r="BV877">
        <v>1.02</v>
      </c>
      <c r="BW877">
        <f t="shared" si="457"/>
        <v>2.0279189595800582</v>
      </c>
      <c r="BX877">
        <v>0.73826411773232503</v>
      </c>
      <c r="BY877">
        <v>35.71</v>
      </c>
      <c r="BZ877">
        <f t="shared" si="458"/>
        <v>1.2673607003430736</v>
      </c>
      <c r="CA877">
        <v>1.27</v>
      </c>
      <c r="CB877">
        <f t="shared" si="459"/>
        <v>2.4116156553815209</v>
      </c>
      <c r="CC877">
        <v>0.12542957323151699</v>
      </c>
      <c r="CD877">
        <v>38.14</v>
      </c>
      <c r="CE877">
        <f t="shared" si="460"/>
        <v>1.353602271382941</v>
      </c>
      <c r="CF877">
        <v>1.35</v>
      </c>
      <c r="CG877">
        <f t="shared" si="461"/>
        <v>2.5491212546385245</v>
      </c>
      <c r="CH877">
        <v>0.15574701714192801</v>
      </c>
      <c r="CI877" t="s">
        <v>671</v>
      </c>
      <c r="CJ877">
        <v>170077512</v>
      </c>
      <c r="CK877" t="s">
        <v>133</v>
      </c>
      <c r="CL877" t="s">
        <v>27</v>
      </c>
      <c r="CM877" t="s">
        <v>672</v>
      </c>
    </row>
    <row r="878" spans="1:91">
      <c r="A878" t="s">
        <v>4666</v>
      </c>
      <c r="B878" t="s">
        <v>4667</v>
      </c>
      <c r="C878">
        <v>42.24</v>
      </c>
      <c r="D878">
        <v>44.72</v>
      </c>
      <c r="E878">
        <v>36.770000000000003</v>
      </c>
      <c r="F878">
        <f t="shared" si="430"/>
        <v>41.243333333333339</v>
      </c>
      <c r="G878">
        <v>42.16</v>
      </c>
      <c r="H878">
        <v>1.02</v>
      </c>
      <c r="I878">
        <f t="shared" si="431"/>
        <v>1.0222258142730136</v>
      </c>
      <c r="J878" s="2">
        <f t="shared" si="432"/>
        <v>2.0279189595800582</v>
      </c>
      <c r="K878">
        <v>0.31424267474544998</v>
      </c>
      <c r="L878">
        <v>45.36</v>
      </c>
      <c r="M878">
        <f t="shared" si="433"/>
        <v>1.0998141113715345</v>
      </c>
      <c r="N878">
        <v>1.1000000000000001</v>
      </c>
      <c r="O878">
        <f t="shared" si="434"/>
        <v>2.1435469250725863</v>
      </c>
      <c r="P878">
        <v>1.44560169755443E-2</v>
      </c>
      <c r="Q878">
        <v>26.46</v>
      </c>
      <c r="R878">
        <f t="shared" si="435"/>
        <v>0.6415582316333952</v>
      </c>
      <c r="S878">
        <v>-1.56</v>
      </c>
      <c r="T878">
        <f t="shared" si="436"/>
        <v>0.339151081861918</v>
      </c>
      <c r="U878">
        <v>0.33536869979992201</v>
      </c>
      <c r="V878">
        <v>32.909999999999997</v>
      </c>
      <c r="W878">
        <f t="shared" si="437"/>
        <v>0.79794714297260139</v>
      </c>
      <c r="X878">
        <v>-1.25</v>
      </c>
      <c r="Y878">
        <f t="shared" si="438"/>
        <v>0.42044820762685731</v>
      </c>
      <c r="Z878">
        <v>0.23906300247482201</v>
      </c>
      <c r="AA878">
        <v>61.2</v>
      </c>
      <c r="AB878">
        <f t="shared" si="439"/>
        <v>1.4838761820092135</v>
      </c>
      <c r="AC878">
        <v>1.48</v>
      </c>
      <c r="AD878">
        <f t="shared" si="440"/>
        <v>2.7894873327008112</v>
      </c>
      <c r="AE878">
        <v>3.7416960233496999E-2</v>
      </c>
      <c r="AF878">
        <v>68.989999999999995</v>
      </c>
      <c r="AG878">
        <f t="shared" si="441"/>
        <v>1.6727551927584252</v>
      </c>
      <c r="AH878">
        <v>1.67</v>
      </c>
      <c r="AI878">
        <f t="shared" si="442"/>
        <v>3.1821459350196748</v>
      </c>
      <c r="AJ878">
        <v>4.16201900597187E-3</v>
      </c>
      <c r="AK878">
        <v>100.52</v>
      </c>
      <c r="AL878">
        <f t="shared" si="443"/>
        <v>2.4372423826072898</v>
      </c>
      <c r="AM878">
        <v>2.44</v>
      </c>
      <c r="AN878">
        <f t="shared" si="444"/>
        <v>5.4264173097906871</v>
      </c>
      <c r="AO878" s="1">
        <v>1.2900792056544299E-6</v>
      </c>
      <c r="AP878">
        <v>28.56</v>
      </c>
      <c r="AQ878">
        <f t="shared" si="445"/>
        <v>0.69247555160429952</v>
      </c>
      <c r="AR878">
        <v>-1.44</v>
      </c>
      <c r="AS878">
        <f t="shared" si="429"/>
        <v>0.36856730432277535</v>
      </c>
      <c r="AT878">
        <v>3.2215289602593997E-2</v>
      </c>
      <c r="AU878">
        <v>52.49</v>
      </c>
      <c r="AV878">
        <f t="shared" si="446"/>
        <v>1.2726905358441767</v>
      </c>
      <c r="AW878">
        <v>1.27</v>
      </c>
      <c r="AX878">
        <f t="shared" si="447"/>
        <v>2.4116156553815209</v>
      </c>
      <c r="AY878">
        <v>1.67274406799993E-2</v>
      </c>
      <c r="AZ878">
        <v>26.83</v>
      </c>
      <c r="BA878">
        <f t="shared" si="448"/>
        <v>0.65052937848541159</v>
      </c>
      <c r="BB878">
        <v>-1.54</v>
      </c>
      <c r="BC878">
        <f t="shared" si="449"/>
        <v>0.34388545453493591</v>
      </c>
      <c r="BD878">
        <v>0.58416187664089003</v>
      </c>
      <c r="BE878">
        <v>44.74</v>
      </c>
      <c r="BF878">
        <f t="shared" si="450"/>
        <v>1.0847813788086962</v>
      </c>
      <c r="BG878">
        <v>1.08</v>
      </c>
      <c r="BH878">
        <f t="shared" si="451"/>
        <v>2.114036081122761</v>
      </c>
      <c r="BI878">
        <v>0.74609291259223798</v>
      </c>
      <c r="BJ878">
        <v>60.61</v>
      </c>
      <c r="BK878">
        <f t="shared" si="452"/>
        <v>1.4695708397316736</v>
      </c>
      <c r="BL878">
        <v>1.47</v>
      </c>
      <c r="BM878">
        <f t="shared" si="453"/>
        <v>2.7702189362218492</v>
      </c>
      <c r="BN878">
        <v>0.200962946001744</v>
      </c>
      <c r="BO878">
        <v>52.64</v>
      </c>
      <c r="BP878">
        <f t="shared" si="454"/>
        <v>1.2763274872706698</v>
      </c>
      <c r="BQ878">
        <v>1.28</v>
      </c>
      <c r="BR878">
        <f t="shared" si="455"/>
        <v>2.4283897687900939</v>
      </c>
      <c r="BS878">
        <v>0.222138945238779</v>
      </c>
      <c r="BT878">
        <v>33.590000000000003</v>
      </c>
      <c r="BU878">
        <f t="shared" si="456"/>
        <v>0.81443465610603727</v>
      </c>
      <c r="BV878">
        <v>-1.23</v>
      </c>
      <c r="BW878">
        <f t="shared" si="457"/>
        <v>0.42631744588397846</v>
      </c>
      <c r="BX878">
        <v>0.74210848664593698</v>
      </c>
      <c r="BY878">
        <v>33.85</v>
      </c>
      <c r="BZ878">
        <f t="shared" si="458"/>
        <v>0.82073870524529213</v>
      </c>
      <c r="CA878">
        <v>-1.22</v>
      </c>
      <c r="CB878">
        <f t="shared" si="459"/>
        <v>0.42928271821887687</v>
      </c>
      <c r="CC878">
        <v>0.99999999999989597</v>
      </c>
      <c r="CD878">
        <v>27.19</v>
      </c>
      <c r="CE878">
        <f t="shared" si="460"/>
        <v>0.65925806190899527</v>
      </c>
      <c r="CF878">
        <v>-1.52</v>
      </c>
      <c r="CG878">
        <f t="shared" si="461"/>
        <v>0.3486859165876014</v>
      </c>
      <c r="CH878">
        <v>0.209349385138311</v>
      </c>
      <c r="CI878" t="s">
        <v>673</v>
      </c>
      <c r="CJ878">
        <v>170077513</v>
      </c>
      <c r="CK878" t="s">
        <v>133</v>
      </c>
      <c r="CL878" t="s">
        <v>27</v>
      </c>
      <c r="CM878" t="s">
        <v>672</v>
      </c>
    </row>
    <row r="879" spans="1:91">
      <c r="A879" t="s">
        <v>2387</v>
      </c>
      <c r="C879">
        <v>11.9</v>
      </c>
      <c r="D879">
        <v>4.03</v>
      </c>
      <c r="E879">
        <v>4.6399999999999997</v>
      </c>
      <c r="F879">
        <f t="shared" si="430"/>
        <v>6.8566666666666665</v>
      </c>
      <c r="G879">
        <v>5.6</v>
      </c>
      <c r="H879">
        <v>-1.22</v>
      </c>
      <c r="I879">
        <f t="shared" si="431"/>
        <v>0.81672338356830332</v>
      </c>
      <c r="J879" s="2">
        <f t="shared" si="432"/>
        <v>0.42928271821887687</v>
      </c>
      <c r="K879">
        <v>0.99999999994114896</v>
      </c>
      <c r="L879">
        <v>0.98</v>
      </c>
      <c r="M879">
        <f t="shared" si="433"/>
        <v>0.14292659212445308</v>
      </c>
      <c r="N879" t="s">
        <v>1771</v>
      </c>
      <c r="O879" t="e">
        <f t="shared" si="434"/>
        <v>#VALUE!</v>
      </c>
      <c r="P879">
        <v>0.248365791920312</v>
      </c>
      <c r="Q879">
        <v>13.13</v>
      </c>
      <c r="R879">
        <f t="shared" si="435"/>
        <v>1.9149246475449686</v>
      </c>
      <c r="S879">
        <v>1.91</v>
      </c>
      <c r="T879">
        <f t="shared" si="436"/>
        <v>3.7580909968560472</v>
      </c>
      <c r="U879">
        <v>0.115664971684348</v>
      </c>
      <c r="V879">
        <v>7.66</v>
      </c>
      <c r="W879">
        <f t="shared" si="437"/>
        <v>1.1171609139523579</v>
      </c>
      <c r="X879">
        <v>1.1200000000000001</v>
      </c>
      <c r="Y879">
        <f t="shared" si="438"/>
        <v>2.1734697250521164</v>
      </c>
      <c r="Z879">
        <v>0.999999999980966</v>
      </c>
      <c r="AA879">
        <v>15.71</v>
      </c>
      <c r="AB879">
        <f t="shared" si="439"/>
        <v>2.291200777831794</v>
      </c>
      <c r="AC879">
        <v>2.29</v>
      </c>
      <c r="AD879">
        <f t="shared" si="440"/>
        <v>4.8905611107682736</v>
      </c>
      <c r="AE879">
        <v>8.0103339661489095E-2</v>
      </c>
      <c r="AF879">
        <v>13.52</v>
      </c>
      <c r="AG879">
        <f t="shared" si="441"/>
        <v>1.9718035974720467</v>
      </c>
      <c r="AH879">
        <v>1.97</v>
      </c>
      <c r="AI879">
        <f t="shared" si="442"/>
        <v>3.9176811903477078</v>
      </c>
      <c r="AJ879">
        <v>0.16439797842107201</v>
      </c>
      <c r="AK879">
        <v>41.58</v>
      </c>
      <c r="AL879">
        <f t="shared" si="443"/>
        <v>6.0641711229946527</v>
      </c>
      <c r="AM879">
        <v>6.06</v>
      </c>
      <c r="AN879">
        <f t="shared" si="444"/>
        <v>66.717808693831728</v>
      </c>
      <c r="AO879" s="1">
        <v>1.4828103537723401E-6</v>
      </c>
      <c r="AP879">
        <v>11.81</v>
      </c>
      <c r="AQ879">
        <f t="shared" si="445"/>
        <v>1.7224112785610113</v>
      </c>
      <c r="AR879">
        <v>1.72</v>
      </c>
      <c r="AS879">
        <f t="shared" si="429"/>
        <v>3.2943640690702924</v>
      </c>
      <c r="AT879">
        <v>0.59200157846907098</v>
      </c>
      <c r="AU879">
        <v>27.72</v>
      </c>
      <c r="AV879">
        <f t="shared" si="446"/>
        <v>4.0427807486631018</v>
      </c>
      <c r="AW879">
        <v>4.04</v>
      </c>
      <c r="AX879">
        <f t="shared" si="447"/>
        <v>16.449821226497065</v>
      </c>
      <c r="AY879" s="1">
        <v>2.5205963224093701E-5</v>
      </c>
      <c r="AZ879">
        <v>23.31</v>
      </c>
      <c r="BA879">
        <f t="shared" si="448"/>
        <v>3.3996110841030625</v>
      </c>
      <c r="BB879">
        <v>3.4</v>
      </c>
      <c r="BC879">
        <f t="shared" si="449"/>
        <v>10.556063286183152</v>
      </c>
      <c r="BD879" s="1">
        <v>4.1711402390699197E-6</v>
      </c>
      <c r="BE879">
        <v>11.9</v>
      </c>
      <c r="BF879">
        <f t="shared" si="450"/>
        <v>1.7355371900826446</v>
      </c>
      <c r="BG879">
        <v>1.74</v>
      </c>
      <c r="BH879">
        <f t="shared" si="451"/>
        <v>3.340351677713477</v>
      </c>
      <c r="BI879">
        <v>0.33802566711278997</v>
      </c>
      <c r="BJ879">
        <v>271.35000000000002</v>
      </c>
      <c r="BK879">
        <f t="shared" si="452"/>
        <v>39.574623237724843</v>
      </c>
      <c r="BL879">
        <v>39.57</v>
      </c>
      <c r="BM879">
        <f t="shared" si="453"/>
        <v>816125463807.09277</v>
      </c>
      <c r="BN879" s="1">
        <v>2.3713413355913899E-50</v>
      </c>
      <c r="BO879">
        <v>23.05</v>
      </c>
      <c r="BP879">
        <f t="shared" si="454"/>
        <v>3.3616917841516774</v>
      </c>
      <c r="BQ879">
        <v>3.36</v>
      </c>
      <c r="BR879">
        <f t="shared" si="455"/>
        <v>10.267407180503231</v>
      </c>
      <c r="BS879">
        <v>4.22330291915905E-3</v>
      </c>
      <c r="BT879">
        <v>15.63</v>
      </c>
      <c r="BU879">
        <f t="shared" si="456"/>
        <v>2.2795333009236756</v>
      </c>
      <c r="BV879">
        <v>2.2799999999999998</v>
      </c>
      <c r="BW879">
        <f t="shared" si="457"/>
        <v>4.856779537580187</v>
      </c>
      <c r="BX879">
        <v>5.9814517356271399E-2</v>
      </c>
      <c r="BY879">
        <v>4.8499999999999996</v>
      </c>
      <c r="BZ879">
        <f t="shared" si="458"/>
        <v>0.70734078755469132</v>
      </c>
      <c r="CA879">
        <v>-1.41</v>
      </c>
      <c r="CB879">
        <f t="shared" si="459"/>
        <v>0.37631168685276684</v>
      </c>
      <c r="CC879">
        <v>0.99999999999991795</v>
      </c>
      <c r="CD879">
        <v>12.65</v>
      </c>
      <c r="CE879">
        <f t="shared" si="460"/>
        <v>1.8449197860962567</v>
      </c>
      <c r="CF879">
        <v>1.84</v>
      </c>
      <c r="CG879">
        <f t="shared" si="461"/>
        <v>3.5801002837118903</v>
      </c>
      <c r="CH879">
        <v>0.20839791900943799</v>
      </c>
      <c r="CI879" t="s">
        <v>11</v>
      </c>
      <c r="CJ879">
        <v>170077514</v>
      </c>
      <c r="CK879" t="s">
        <v>12</v>
      </c>
      <c r="CL879" t="s">
        <v>34</v>
      </c>
      <c r="CM879" t="s">
        <v>8</v>
      </c>
    </row>
    <row r="880" spans="1:91">
      <c r="A880" t="s">
        <v>2388</v>
      </c>
      <c r="C880">
        <v>17.489999999999998</v>
      </c>
      <c r="D880">
        <v>12.84</v>
      </c>
      <c r="E880">
        <v>9.9</v>
      </c>
      <c r="F880">
        <f t="shared" si="430"/>
        <v>13.409999999999998</v>
      </c>
      <c r="G880">
        <v>23.92</v>
      </c>
      <c r="H880">
        <v>1.78</v>
      </c>
      <c r="I880">
        <f t="shared" si="431"/>
        <v>1.7837434750186432</v>
      </c>
      <c r="J880" s="2">
        <f t="shared" si="432"/>
        <v>3.4342617457510154</v>
      </c>
      <c r="K880">
        <v>2.4749720258407899E-2</v>
      </c>
      <c r="L880">
        <v>29.5</v>
      </c>
      <c r="M880">
        <f t="shared" si="433"/>
        <v>2.1998508575689786</v>
      </c>
      <c r="N880">
        <v>2.2000000000000002</v>
      </c>
      <c r="O880">
        <f t="shared" si="434"/>
        <v>4.5947934199881395</v>
      </c>
      <c r="P880">
        <v>1.2238938343930099E-4</v>
      </c>
      <c r="Q880">
        <v>2.2400000000000002</v>
      </c>
      <c r="R880">
        <f t="shared" si="435"/>
        <v>0.16703952274422076</v>
      </c>
      <c r="S880">
        <v>-5.99</v>
      </c>
      <c r="T880">
        <f t="shared" si="436"/>
        <v>1.5733680469636229E-2</v>
      </c>
      <c r="U880">
        <v>2.5388853183123301E-2</v>
      </c>
      <c r="V880">
        <v>7.85</v>
      </c>
      <c r="W880">
        <f t="shared" si="437"/>
        <v>0.58538404175988068</v>
      </c>
      <c r="X880">
        <v>-1.71</v>
      </c>
      <c r="Y880">
        <f t="shared" si="438"/>
        <v>0.30566006942301716</v>
      </c>
      <c r="Z880">
        <v>0.244441382886954</v>
      </c>
      <c r="AA880">
        <v>8.0500000000000007</v>
      </c>
      <c r="AB880">
        <f t="shared" si="439"/>
        <v>0.6002982848620434</v>
      </c>
      <c r="AC880">
        <v>-1.67</v>
      </c>
      <c r="AD880">
        <f t="shared" si="440"/>
        <v>0.31425334363045709</v>
      </c>
      <c r="AE880">
        <v>0.39731012209275701</v>
      </c>
      <c r="AF880">
        <v>15</v>
      </c>
      <c r="AG880">
        <f t="shared" si="441"/>
        <v>1.1185682326621926</v>
      </c>
      <c r="AH880">
        <v>1.1200000000000001</v>
      </c>
      <c r="AI880">
        <f t="shared" si="442"/>
        <v>2.1734697250521164</v>
      </c>
      <c r="AJ880">
        <v>0.786062291580645</v>
      </c>
      <c r="AK880">
        <v>156.18</v>
      </c>
      <c r="AL880">
        <f t="shared" si="443"/>
        <v>11.646532438478749</v>
      </c>
      <c r="AM880">
        <v>11.65</v>
      </c>
      <c r="AN880">
        <f t="shared" si="444"/>
        <v>3213.6564649850902</v>
      </c>
      <c r="AO880" s="1">
        <v>2.5323161219656401E-27</v>
      </c>
      <c r="AP880">
        <v>6.05</v>
      </c>
      <c r="AQ880">
        <f t="shared" si="445"/>
        <v>0.45115585384041762</v>
      </c>
      <c r="AR880">
        <v>-2.2200000000000002</v>
      </c>
      <c r="AS880">
        <f t="shared" si="429"/>
        <v>0.21464135910943843</v>
      </c>
      <c r="AT880">
        <v>6.6187853651271306E-2</v>
      </c>
      <c r="AU880">
        <v>17.13</v>
      </c>
      <c r="AV880">
        <f t="shared" si="446"/>
        <v>1.2774049217002239</v>
      </c>
      <c r="AW880">
        <v>1.28</v>
      </c>
      <c r="AX880">
        <f t="shared" si="447"/>
        <v>2.4283897687900939</v>
      </c>
      <c r="AY880">
        <v>0.210374603850118</v>
      </c>
      <c r="AZ880">
        <v>9.66</v>
      </c>
      <c r="BA880">
        <f t="shared" si="448"/>
        <v>0.72035794183445201</v>
      </c>
      <c r="BB880">
        <v>-1.39</v>
      </c>
      <c r="BC880">
        <f t="shared" si="449"/>
        <v>0.38156480224013983</v>
      </c>
      <c r="BD880">
        <v>0.67342524116225</v>
      </c>
      <c r="BE880">
        <v>7.31</v>
      </c>
      <c r="BF880">
        <f t="shared" si="450"/>
        <v>0.54511558538404181</v>
      </c>
      <c r="BG880">
        <v>-1.83</v>
      </c>
      <c r="BH880">
        <f t="shared" si="451"/>
        <v>0.2812646211722023</v>
      </c>
      <c r="BI880">
        <v>0.274025178857284</v>
      </c>
      <c r="BJ880">
        <v>1956.44</v>
      </c>
      <c r="BK880">
        <f t="shared" si="452"/>
        <v>145.89410887397466</v>
      </c>
      <c r="BL880">
        <v>145.88999999999999</v>
      </c>
      <c r="BM880">
        <f t="shared" si="453"/>
        <v>8.2654417088869068E+43</v>
      </c>
      <c r="BN880">
        <v>0</v>
      </c>
      <c r="BO880">
        <v>9.18</v>
      </c>
      <c r="BP880">
        <f t="shared" si="454"/>
        <v>0.68456375838926176</v>
      </c>
      <c r="BQ880">
        <v>-1.46</v>
      </c>
      <c r="BR880">
        <f t="shared" si="455"/>
        <v>0.36349312933007766</v>
      </c>
      <c r="BS880">
        <v>0.543589207458823</v>
      </c>
      <c r="BT880">
        <v>1.33</v>
      </c>
      <c r="BU880">
        <f t="shared" si="456"/>
        <v>9.9179716629381076E-2</v>
      </c>
      <c r="BV880" t="s">
        <v>1771</v>
      </c>
      <c r="BW880" t="e">
        <f t="shared" si="457"/>
        <v>#VALUE!</v>
      </c>
      <c r="BX880">
        <v>7.0572385473118403E-3</v>
      </c>
      <c r="BY880">
        <v>11.58</v>
      </c>
      <c r="BZ880">
        <f t="shared" si="458"/>
        <v>0.86353467561521269</v>
      </c>
      <c r="CA880">
        <v>-1.1599999999999999</v>
      </c>
      <c r="CB880">
        <f t="shared" si="459"/>
        <v>0.44751253546398628</v>
      </c>
      <c r="CC880">
        <v>0.99999999997362499</v>
      </c>
      <c r="CD880">
        <v>6.48</v>
      </c>
      <c r="CE880">
        <f t="shared" si="460"/>
        <v>0.48322147651006719</v>
      </c>
      <c r="CF880">
        <v>-2.0699999999999998</v>
      </c>
      <c r="CG880">
        <f t="shared" si="461"/>
        <v>0.23815949951098439</v>
      </c>
      <c r="CH880">
        <v>0.247560047697055</v>
      </c>
      <c r="CI880" t="s">
        <v>674</v>
      </c>
      <c r="CJ880">
        <v>170077515</v>
      </c>
      <c r="CK880" t="s">
        <v>44</v>
      </c>
      <c r="CL880" t="s">
        <v>34</v>
      </c>
      <c r="CM880" t="s">
        <v>8</v>
      </c>
    </row>
    <row r="881" spans="1:91">
      <c r="A881" t="s">
        <v>2389</v>
      </c>
      <c r="C881">
        <v>74.41</v>
      </c>
      <c r="D881">
        <v>82.08</v>
      </c>
      <c r="E881">
        <v>60.73</v>
      </c>
      <c r="F881">
        <f t="shared" si="430"/>
        <v>72.406666666666666</v>
      </c>
      <c r="G881">
        <v>68.31</v>
      </c>
      <c r="H881">
        <v>-1.06</v>
      </c>
      <c r="I881">
        <f t="shared" si="431"/>
        <v>0.94342141607586782</v>
      </c>
      <c r="J881" s="2">
        <f t="shared" si="432"/>
        <v>0.47963205966263217</v>
      </c>
      <c r="K881">
        <v>0.37556375422024602</v>
      </c>
      <c r="L881">
        <v>36.869999999999997</v>
      </c>
      <c r="M881">
        <f t="shared" si="433"/>
        <v>0.50920725531718991</v>
      </c>
      <c r="N881">
        <v>-1.96</v>
      </c>
      <c r="O881">
        <f t="shared" si="434"/>
        <v>0.25702845666401664</v>
      </c>
      <c r="P881">
        <v>0.30480590772393701</v>
      </c>
      <c r="Q881">
        <v>136.44999999999999</v>
      </c>
      <c r="R881">
        <f t="shared" si="435"/>
        <v>1.8844949820458521</v>
      </c>
      <c r="S881">
        <v>1.88</v>
      </c>
      <c r="T881">
        <f t="shared" si="436"/>
        <v>3.6807506024994998</v>
      </c>
      <c r="U881" s="1">
        <v>1.7029827001032601E-8</v>
      </c>
      <c r="V881">
        <v>84.15</v>
      </c>
      <c r="W881">
        <f t="shared" si="437"/>
        <v>1.1621858024123011</v>
      </c>
      <c r="X881">
        <v>1.1599999999999999</v>
      </c>
      <c r="Y881">
        <f t="shared" si="438"/>
        <v>2.2345742761444396</v>
      </c>
      <c r="Z881">
        <v>0.69945464279133496</v>
      </c>
      <c r="AA881">
        <v>72.209999999999994</v>
      </c>
      <c r="AB881">
        <f t="shared" si="439"/>
        <v>0.99728385968142885</v>
      </c>
      <c r="AC881">
        <v>-1</v>
      </c>
      <c r="AD881">
        <f t="shared" si="440"/>
        <v>0.5</v>
      </c>
      <c r="AE881">
        <v>0.88338698880992605</v>
      </c>
      <c r="AF881">
        <v>86.42</v>
      </c>
      <c r="AG881">
        <f t="shared" si="441"/>
        <v>1.1935365067673327</v>
      </c>
      <c r="AH881">
        <v>1.19</v>
      </c>
      <c r="AI881">
        <f t="shared" si="442"/>
        <v>2.2815274317368472</v>
      </c>
      <c r="AJ881">
        <v>0.157720997992714</v>
      </c>
      <c r="AK881">
        <v>91.38</v>
      </c>
      <c r="AL881">
        <f t="shared" si="443"/>
        <v>1.2620384863272258</v>
      </c>
      <c r="AM881">
        <v>1.26</v>
      </c>
      <c r="AN881">
        <f t="shared" si="444"/>
        <v>2.3949574092378572</v>
      </c>
      <c r="AO881">
        <v>0.178206361542813</v>
      </c>
      <c r="AP881">
        <v>59.01</v>
      </c>
      <c r="AQ881">
        <f t="shared" si="445"/>
        <v>0.814980204401068</v>
      </c>
      <c r="AR881">
        <v>-1.23</v>
      </c>
      <c r="AS881">
        <f t="shared" si="429"/>
        <v>0.42631744588397846</v>
      </c>
      <c r="AT881">
        <v>3.58260332311897E-2</v>
      </c>
      <c r="AU881">
        <v>135.06</v>
      </c>
      <c r="AV881">
        <f t="shared" si="446"/>
        <v>1.8652978547095111</v>
      </c>
      <c r="AW881">
        <v>1.87</v>
      </c>
      <c r="AX881">
        <f t="shared" si="447"/>
        <v>3.6553258009176024</v>
      </c>
      <c r="AY881" s="1">
        <v>3.1705926553428601E-10</v>
      </c>
      <c r="AZ881">
        <v>101.11</v>
      </c>
      <c r="BA881">
        <f t="shared" si="448"/>
        <v>1.396418377681613</v>
      </c>
      <c r="BB881">
        <v>1.4</v>
      </c>
      <c r="BC881">
        <f t="shared" si="449"/>
        <v>2.6390158215457884</v>
      </c>
      <c r="BD881" s="1">
        <v>6.1208265458474805E-10</v>
      </c>
      <c r="BE881">
        <v>243.39</v>
      </c>
      <c r="BF881">
        <f t="shared" si="450"/>
        <v>3.3614308074762911</v>
      </c>
      <c r="BG881">
        <v>3.36</v>
      </c>
      <c r="BH881">
        <f t="shared" si="451"/>
        <v>10.267407180503231</v>
      </c>
      <c r="BI881" s="1">
        <v>4.0413750336586402E-22</v>
      </c>
      <c r="BJ881">
        <v>51.17</v>
      </c>
      <c r="BK881">
        <f t="shared" si="452"/>
        <v>0.70670288187091435</v>
      </c>
      <c r="BL881">
        <v>-1.42</v>
      </c>
      <c r="BM881">
        <f t="shared" si="453"/>
        <v>0.37371231215873468</v>
      </c>
      <c r="BN881">
        <v>1.54026921337873E-2</v>
      </c>
      <c r="BO881">
        <v>223.38</v>
      </c>
      <c r="BP881">
        <f t="shared" si="454"/>
        <v>3.0850750391308353</v>
      </c>
      <c r="BQ881">
        <v>3.09</v>
      </c>
      <c r="BR881">
        <f t="shared" si="455"/>
        <v>8.5149614596268783</v>
      </c>
      <c r="BS881" s="1">
        <v>2.6281539900498002E-19</v>
      </c>
      <c r="BT881">
        <v>73.400000000000006</v>
      </c>
      <c r="BU881">
        <f t="shared" si="456"/>
        <v>1.0137188104226131</v>
      </c>
      <c r="BV881">
        <v>1.01</v>
      </c>
      <c r="BW881">
        <f t="shared" si="457"/>
        <v>2.0139111001134378</v>
      </c>
      <c r="BX881">
        <v>0.53897708510931597</v>
      </c>
      <c r="BY881">
        <v>75.52</v>
      </c>
      <c r="BZ881">
        <f t="shared" si="458"/>
        <v>1.0429978823312771</v>
      </c>
      <c r="CA881">
        <v>1.04</v>
      </c>
      <c r="CB881">
        <f t="shared" si="459"/>
        <v>2.0562276533121331</v>
      </c>
      <c r="CC881">
        <v>0.20843714582909301</v>
      </c>
      <c r="CD881">
        <v>111.24</v>
      </c>
      <c r="CE881">
        <f t="shared" si="460"/>
        <v>1.5363226222263142</v>
      </c>
      <c r="CF881">
        <v>1.54</v>
      </c>
      <c r="CG881">
        <f t="shared" si="461"/>
        <v>2.9079450346406213</v>
      </c>
      <c r="CH881">
        <v>8.88272171369994E-4</v>
      </c>
      <c r="CI881" t="s">
        <v>675</v>
      </c>
      <c r="CJ881">
        <v>170077516</v>
      </c>
      <c r="CK881" t="s">
        <v>133</v>
      </c>
      <c r="CL881" t="s">
        <v>34</v>
      </c>
      <c r="CM881" t="s">
        <v>8</v>
      </c>
    </row>
    <row r="882" spans="1:91">
      <c r="A882" t="s">
        <v>2390</v>
      </c>
      <c r="C882">
        <v>198.93</v>
      </c>
      <c r="D882">
        <v>316.20999999999998</v>
      </c>
      <c r="E882">
        <v>272.26</v>
      </c>
      <c r="F882">
        <f t="shared" si="430"/>
        <v>262.46666666666664</v>
      </c>
      <c r="G882">
        <v>326.44</v>
      </c>
      <c r="H882">
        <v>1.24</v>
      </c>
      <c r="I882">
        <f t="shared" si="431"/>
        <v>1.2437388874777751</v>
      </c>
      <c r="J882" s="2">
        <f t="shared" si="432"/>
        <v>2.3619853228590606</v>
      </c>
      <c r="K882" s="1">
        <v>1.09974670493199E-7</v>
      </c>
      <c r="L882">
        <v>107.62</v>
      </c>
      <c r="M882">
        <f t="shared" si="433"/>
        <v>0.4100330200660402</v>
      </c>
      <c r="N882">
        <v>-2.44</v>
      </c>
      <c r="O882">
        <f t="shared" si="434"/>
        <v>0.18428365216138767</v>
      </c>
      <c r="P882">
        <v>1.1617317139841001E-4</v>
      </c>
      <c r="Q882">
        <v>213.73</v>
      </c>
      <c r="R882">
        <f t="shared" si="435"/>
        <v>0.81431292862585725</v>
      </c>
      <c r="S882">
        <v>-1.23</v>
      </c>
      <c r="T882">
        <f t="shared" si="436"/>
        <v>0.42631744588397846</v>
      </c>
      <c r="U882">
        <v>0.77002277717697099</v>
      </c>
      <c r="V882">
        <v>534.58000000000004</v>
      </c>
      <c r="W882">
        <f t="shared" si="437"/>
        <v>2.0367538735077475</v>
      </c>
      <c r="X882">
        <v>2.04</v>
      </c>
      <c r="Y882">
        <f t="shared" si="438"/>
        <v>4.1124553066242653</v>
      </c>
      <c r="Z882" s="1">
        <v>1.28884952119385E-17</v>
      </c>
      <c r="AA882">
        <v>343.18</v>
      </c>
      <c r="AB882">
        <f t="shared" si="439"/>
        <v>1.3075184150368302</v>
      </c>
      <c r="AC882">
        <v>1.31</v>
      </c>
      <c r="AD882">
        <f t="shared" si="440"/>
        <v>2.4794153998779733</v>
      </c>
      <c r="AE882">
        <v>1.80599530485681E-4</v>
      </c>
      <c r="AF882">
        <v>590.44000000000005</v>
      </c>
      <c r="AG882">
        <f t="shared" si="441"/>
        <v>2.2495808991617987</v>
      </c>
      <c r="AH882">
        <v>2.25</v>
      </c>
      <c r="AI882">
        <f t="shared" si="442"/>
        <v>4.7568284600108841</v>
      </c>
      <c r="AJ882" s="1">
        <v>1.2745972531064399E-33</v>
      </c>
      <c r="AK882">
        <v>703.34</v>
      </c>
      <c r="AL882">
        <f t="shared" si="443"/>
        <v>2.6797307594615192</v>
      </c>
      <c r="AM882">
        <v>2.68</v>
      </c>
      <c r="AN882">
        <f t="shared" si="444"/>
        <v>6.4085590207169778</v>
      </c>
      <c r="AO882" s="1">
        <v>1.2163921975890701E-44</v>
      </c>
      <c r="AP882">
        <v>252.98</v>
      </c>
      <c r="AQ882">
        <f t="shared" si="445"/>
        <v>0.96385572771145545</v>
      </c>
      <c r="AR882">
        <v>-1.04</v>
      </c>
      <c r="AS882">
        <f t="shared" si="429"/>
        <v>0.48632747370614277</v>
      </c>
      <c r="AT882">
        <v>1.7226888186340002E-2</v>
      </c>
      <c r="AU882">
        <v>392.41</v>
      </c>
      <c r="AV882">
        <f t="shared" si="446"/>
        <v>1.4950850901701807</v>
      </c>
      <c r="AW882">
        <v>1.5</v>
      </c>
      <c r="AX882">
        <f t="shared" si="447"/>
        <v>2.8284271247461898</v>
      </c>
      <c r="AY882" s="1">
        <v>8.9230087409498404E-18</v>
      </c>
      <c r="AZ882">
        <v>457.71</v>
      </c>
      <c r="BA882">
        <f t="shared" si="448"/>
        <v>1.7438785877571756</v>
      </c>
      <c r="BB882">
        <v>1.74</v>
      </c>
      <c r="BC882">
        <f t="shared" si="449"/>
        <v>3.340351677713477</v>
      </c>
      <c r="BD882" s="1">
        <v>1.6321745291415201E-55</v>
      </c>
      <c r="BE882">
        <v>1008.74</v>
      </c>
      <c r="BF882">
        <f t="shared" si="450"/>
        <v>3.8433070866141739</v>
      </c>
      <c r="BG882">
        <v>3.84</v>
      </c>
      <c r="BH882">
        <f t="shared" si="451"/>
        <v>14.320401134847554</v>
      </c>
      <c r="BI882" s="1">
        <v>5.2452144890894702E-99</v>
      </c>
      <c r="BJ882">
        <v>483.14</v>
      </c>
      <c r="BK882">
        <f t="shared" si="452"/>
        <v>1.8407670815341632</v>
      </c>
      <c r="BL882">
        <v>1.84</v>
      </c>
      <c r="BM882">
        <f t="shared" si="453"/>
        <v>3.5801002837118903</v>
      </c>
      <c r="BN882" s="1">
        <v>4.5271526750017403E-11</v>
      </c>
      <c r="BO882">
        <v>801.3</v>
      </c>
      <c r="BP882">
        <f t="shared" si="454"/>
        <v>3.052959105918212</v>
      </c>
      <c r="BQ882">
        <v>3.05</v>
      </c>
      <c r="BR882">
        <f t="shared" si="455"/>
        <v>8.2821193907310189</v>
      </c>
      <c r="BS882" s="1">
        <v>9.1797802988546196E-65</v>
      </c>
      <c r="BT882">
        <v>441.84</v>
      </c>
      <c r="BU882">
        <f t="shared" si="456"/>
        <v>1.6834137668275337</v>
      </c>
      <c r="BV882">
        <v>1.68</v>
      </c>
      <c r="BW882">
        <f t="shared" si="457"/>
        <v>3.2042795103584876</v>
      </c>
      <c r="BX882" s="1">
        <v>6.28674570750745E-16</v>
      </c>
      <c r="BY882">
        <v>290.56</v>
      </c>
      <c r="BZ882">
        <f t="shared" si="458"/>
        <v>1.1070358140716283</v>
      </c>
      <c r="CA882">
        <v>1.1100000000000001</v>
      </c>
      <c r="CB882">
        <f t="shared" si="459"/>
        <v>2.1584564730088545</v>
      </c>
      <c r="CC882">
        <v>1.1445654273275899E-3</v>
      </c>
      <c r="CD882">
        <v>449.78</v>
      </c>
      <c r="CE882">
        <f t="shared" si="460"/>
        <v>1.7136652273304547</v>
      </c>
      <c r="CF882">
        <v>1.71</v>
      </c>
      <c r="CG882">
        <f t="shared" si="461"/>
        <v>3.2716082342311243</v>
      </c>
      <c r="CH882" s="1">
        <v>9.6156895234669707E-16</v>
      </c>
      <c r="CI882" t="s">
        <v>11</v>
      </c>
      <c r="CJ882">
        <v>170077517</v>
      </c>
      <c r="CK882" t="s">
        <v>48</v>
      </c>
      <c r="CL882" t="s">
        <v>128</v>
      </c>
      <c r="CM882" t="s">
        <v>129</v>
      </c>
    </row>
    <row r="883" spans="1:91">
      <c r="A883" t="s">
        <v>2391</v>
      </c>
      <c r="C883">
        <v>297.56</v>
      </c>
      <c r="D883">
        <v>352.88</v>
      </c>
      <c r="E883">
        <v>267.45</v>
      </c>
      <c r="F883">
        <f t="shared" si="430"/>
        <v>305.96333333333337</v>
      </c>
      <c r="G883">
        <v>597.75</v>
      </c>
      <c r="H883">
        <v>1.95</v>
      </c>
      <c r="I883">
        <f t="shared" si="431"/>
        <v>1.9536654718975039</v>
      </c>
      <c r="J883" s="2">
        <f t="shared" si="432"/>
        <v>3.863745315699382</v>
      </c>
      <c r="K883" s="1">
        <v>4.38179396290249E-39</v>
      </c>
      <c r="L883">
        <v>90.95</v>
      </c>
      <c r="M883">
        <f t="shared" si="433"/>
        <v>0.29725784135353905</v>
      </c>
      <c r="N883">
        <v>-3.36</v>
      </c>
      <c r="O883">
        <f t="shared" si="434"/>
        <v>9.7395572457562515E-2</v>
      </c>
      <c r="P883" s="1">
        <v>7.3317644775341199E-11</v>
      </c>
      <c r="Q883">
        <v>374.93</v>
      </c>
      <c r="R883">
        <f t="shared" si="435"/>
        <v>1.2254082733225113</v>
      </c>
      <c r="S883">
        <v>1.23</v>
      </c>
      <c r="T883">
        <f t="shared" si="436"/>
        <v>2.3456698984637572</v>
      </c>
      <c r="U883" s="1">
        <v>9.9715719644412808E-7</v>
      </c>
      <c r="V883">
        <v>371.24</v>
      </c>
      <c r="W883">
        <f t="shared" si="437"/>
        <v>1.213348004662868</v>
      </c>
      <c r="X883">
        <v>1.21</v>
      </c>
      <c r="Y883">
        <f t="shared" si="438"/>
        <v>2.3133763678105748</v>
      </c>
      <c r="Z883">
        <v>0.136593255102368</v>
      </c>
      <c r="AA883">
        <v>516.27</v>
      </c>
      <c r="AB883">
        <f t="shared" si="439"/>
        <v>1.6873590517382255</v>
      </c>
      <c r="AC883">
        <v>1.69</v>
      </c>
      <c r="AD883">
        <f t="shared" si="440"/>
        <v>3.2265670368885049</v>
      </c>
      <c r="AE883" s="1">
        <v>3.0036925685533798E-15</v>
      </c>
      <c r="AF883">
        <v>560.6</v>
      </c>
      <c r="AG883">
        <f t="shared" si="441"/>
        <v>1.8322456939284661</v>
      </c>
      <c r="AH883">
        <v>1.83</v>
      </c>
      <c r="AI883">
        <f t="shared" si="442"/>
        <v>3.5553707246662811</v>
      </c>
      <c r="AJ883" s="1">
        <v>1.9034226441507898E-21</v>
      </c>
      <c r="AK883">
        <v>862.22</v>
      </c>
      <c r="AL883">
        <f t="shared" si="443"/>
        <v>2.8180500931484165</v>
      </c>
      <c r="AM883">
        <v>2.82</v>
      </c>
      <c r="AN883">
        <f t="shared" si="444"/>
        <v>7.0616239703252379</v>
      </c>
      <c r="AO883" s="1">
        <v>2.6763030101175098E-58</v>
      </c>
      <c r="AP883">
        <v>661.82</v>
      </c>
      <c r="AQ883">
        <f t="shared" si="445"/>
        <v>2.1630696488686008</v>
      </c>
      <c r="AR883">
        <v>2.16</v>
      </c>
      <c r="AS883">
        <f t="shared" si="429"/>
        <v>4.4691485522888801</v>
      </c>
      <c r="AT883" s="1">
        <v>3.17842048107914E-18</v>
      </c>
      <c r="AU883">
        <v>679.86</v>
      </c>
      <c r="AV883">
        <f t="shared" si="446"/>
        <v>2.2220309623157455</v>
      </c>
      <c r="AW883">
        <v>2.2200000000000002</v>
      </c>
      <c r="AX883">
        <f t="shared" si="447"/>
        <v>4.6589343458738233</v>
      </c>
      <c r="AY883" s="1">
        <v>1.2301272518928399E-59</v>
      </c>
      <c r="AZ883">
        <v>319.22000000000003</v>
      </c>
      <c r="BA883">
        <f t="shared" si="448"/>
        <v>1.0433276318513112</v>
      </c>
      <c r="BB883">
        <v>1.04</v>
      </c>
      <c r="BC883">
        <f t="shared" si="449"/>
        <v>2.0562276533121331</v>
      </c>
      <c r="BD883" s="1">
        <v>6.0999356057580499E-16</v>
      </c>
      <c r="BE883">
        <v>497.24</v>
      </c>
      <c r="BF883">
        <f t="shared" si="450"/>
        <v>1.6251620564555664</v>
      </c>
      <c r="BG883">
        <v>1.63</v>
      </c>
      <c r="BH883">
        <f t="shared" si="451"/>
        <v>3.0951299870847793</v>
      </c>
      <c r="BI883" s="1">
        <v>5.9280872049413702E-12</v>
      </c>
      <c r="BJ883">
        <v>440.14</v>
      </c>
      <c r="BK883">
        <f t="shared" si="452"/>
        <v>1.4385383869526847</v>
      </c>
      <c r="BL883">
        <v>1.44</v>
      </c>
      <c r="BM883">
        <f t="shared" si="453"/>
        <v>2.7132086548953436</v>
      </c>
      <c r="BN883">
        <v>6.4751158654645596E-4</v>
      </c>
      <c r="BO883">
        <v>645.66999999999996</v>
      </c>
      <c r="BP883">
        <f t="shared" si="454"/>
        <v>2.1102855461983459</v>
      </c>
      <c r="BQ883">
        <v>2.11</v>
      </c>
      <c r="BR883">
        <f t="shared" si="455"/>
        <v>4.316912946017708</v>
      </c>
      <c r="BS883" s="1">
        <v>2.2579895482919999E-30</v>
      </c>
      <c r="BT883">
        <v>631.49</v>
      </c>
      <c r="BU883">
        <f t="shared" si="456"/>
        <v>2.0639401235442154</v>
      </c>
      <c r="BV883">
        <v>2.06</v>
      </c>
      <c r="BW883">
        <f t="shared" si="457"/>
        <v>4.1698630433644857</v>
      </c>
      <c r="BX883" s="1">
        <v>4.1428615532918199E-34</v>
      </c>
      <c r="BY883">
        <v>428.09</v>
      </c>
      <c r="BZ883">
        <f t="shared" si="458"/>
        <v>1.3991545827931449</v>
      </c>
      <c r="CA883">
        <v>1.4</v>
      </c>
      <c r="CB883">
        <f t="shared" si="459"/>
        <v>2.6390158215457884</v>
      </c>
      <c r="CC883" s="1">
        <v>5.0510049396345398E-12</v>
      </c>
      <c r="CD883">
        <v>524.80999999999995</v>
      </c>
      <c r="CE883">
        <f t="shared" si="460"/>
        <v>1.7152708930263971</v>
      </c>
      <c r="CF883">
        <v>1.72</v>
      </c>
      <c r="CG883">
        <f t="shared" si="461"/>
        <v>3.2943640690702924</v>
      </c>
      <c r="CH883" s="1">
        <v>3.5235713664965103E-18</v>
      </c>
      <c r="CI883" t="s">
        <v>11</v>
      </c>
      <c r="CJ883">
        <v>170077518</v>
      </c>
      <c r="CK883" t="s">
        <v>44</v>
      </c>
      <c r="CL883" t="s">
        <v>54</v>
      </c>
      <c r="CM883" t="s">
        <v>8</v>
      </c>
    </row>
    <row r="884" spans="1:91">
      <c r="A884" t="s">
        <v>4668</v>
      </c>
      <c r="B884" t="s">
        <v>4669</v>
      </c>
      <c r="C884">
        <v>146.77000000000001</v>
      </c>
      <c r="D884">
        <v>102.4</v>
      </c>
      <c r="E884">
        <v>108.84</v>
      </c>
      <c r="F884">
        <f t="shared" si="430"/>
        <v>119.33666666666666</v>
      </c>
      <c r="G884">
        <v>123.97</v>
      </c>
      <c r="H884">
        <v>1.04</v>
      </c>
      <c r="I884">
        <f t="shared" si="431"/>
        <v>1.038825731124829</v>
      </c>
      <c r="J884" s="2">
        <f t="shared" si="432"/>
        <v>2.0562276533121331</v>
      </c>
      <c r="K884">
        <v>4.9043255717091602E-2</v>
      </c>
      <c r="L884">
        <v>18.72</v>
      </c>
      <c r="M884">
        <f t="shared" si="433"/>
        <v>0.15686712661657495</v>
      </c>
      <c r="N884">
        <v>-6.37</v>
      </c>
      <c r="O884">
        <f t="shared" si="434"/>
        <v>1.2090351512049924E-2</v>
      </c>
      <c r="P884" s="1">
        <v>1.5573617559611999E-9</v>
      </c>
      <c r="Q884">
        <v>105.18</v>
      </c>
      <c r="R884">
        <f t="shared" si="435"/>
        <v>0.88137202871428189</v>
      </c>
      <c r="S884">
        <v>-1.1299999999999999</v>
      </c>
      <c r="T884">
        <f t="shared" si="436"/>
        <v>0.4569157251147003</v>
      </c>
      <c r="U884">
        <v>0.77058719579712298</v>
      </c>
      <c r="V884">
        <v>128.5</v>
      </c>
      <c r="W884">
        <f t="shared" si="437"/>
        <v>1.0767855646490323</v>
      </c>
      <c r="X884">
        <v>1.08</v>
      </c>
      <c r="Y884">
        <f t="shared" si="438"/>
        <v>2.114036081122761</v>
      </c>
      <c r="Z884">
        <v>0.99999999999187195</v>
      </c>
      <c r="AA884">
        <v>130.33000000000001</v>
      </c>
      <c r="AB884">
        <f t="shared" si="439"/>
        <v>1.0921203318343065</v>
      </c>
      <c r="AC884">
        <v>1.0900000000000001</v>
      </c>
      <c r="AD884">
        <f t="shared" si="440"/>
        <v>2.12874036490672</v>
      </c>
      <c r="AE884">
        <v>0.33892162632349498</v>
      </c>
      <c r="AF884">
        <v>216.5</v>
      </c>
      <c r="AG884">
        <f t="shared" si="441"/>
        <v>1.8141951342141283</v>
      </c>
      <c r="AH884">
        <v>1.81</v>
      </c>
      <c r="AI884">
        <f t="shared" si="442"/>
        <v>3.5064228852641404</v>
      </c>
      <c r="AJ884" s="1">
        <v>6.52710217381649E-9</v>
      </c>
      <c r="AK884">
        <v>265.60000000000002</v>
      </c>
      <c r="AL884">
        <f t="shared" si="443"/>
        <v>2.2256361554146538</v>
      </c>
      <c r="AM884">
        <v>2.23</v>
      </c>
      <c r="AN884">
        <f t="shared" si="444"/>
        <v>4.6913397969275143</v>
      </c>
      <c r="AO884" s="1">
        <v>2.5571569651368301E-13</v>
      </c>
      <c r="AP884">
        <v>144.18</v>
      </c>
      <c r="AQ884">
        <f t="shared" si="445"/>
        <v>1.208178542498813</v>
      </c>
      <c r="AR884">
        <v>1.21</v>
      </c>
      <c r="AS884">
        <f t="shared" si="429"/>
        <v>2.3133763678105748</v>
      </c>
      <c r="AT884">
        <v>0.96814230337407203</v>
      </c>
      <c r="AU884">
        <v>145.01</v>
      </c>
      <c r="AV884">
        <f t="shared" si="446"/>
        <v>1.2151336554844836</v>
      </c>
      <c r="AW884">
        <v>1.22</v>
      </c>
      <c r="AX884">
        <f t="shared" si="447"/>
        <v>2.3294671729369116</v>
      </c>
      <c r="AY884">
        <v>1.7315234628383601E-4</v>
      </c>
      <c r="AZ884">
        <v>50.79</v>
      </c>
      <c r="BA884">
        <f t="shared" si="448"/>
        <v>0.42560263679785482</v>
      </c>
      <c r="BB884">
        <v>-2.35</v>
      </c>
      <c r="BC884">
        <f t="shared" si="449"/>
        <v>0.19614602447418766</v>
      </c>
      <c r="BD884">
        <v>0.14408096957412</v>
      </c>
      <c r="BE884">
        <v>190.55</v>
      </c>
      <c r="BF884">
        <f t="shared" si="450"/>
        <v>1.596743107734421</v>
      </c>
      <c r="BG884">
        <v>1.6</v>
      </c>
      <c r="BH884">
        <f t="shared" si="451"/>
        <v>3.031433133020796</v>
      </c>
      <c r="BI884" s="1">
        <v>4.2829257452842803E-5</v>
      </c>
      <c r="BJ884">
        <v>188.38</v>
      </c>
      <c r="BK884">
        <f t="shared" si="452"/>
        <v>1.5785592581212815</v>
      </c>
      <c r="BL884">
        <v>1.58</v>
      </c>
      <c r="BM884">
        <f t="shared" si="453"/>
        <v>2.989698497269877</v>
      </c>
      <c r="BN884">
        <v>3.29451546506878E-3</v>
      </c>
      <c r="BO884">
        <v>212.46</v>
      </c>
      <c r="BP884">
        <f t="shared" si="454"/>
        <v>1.7803413312477308</v>
      </c>
      <c r="BQ884">
        <v>1.78</v>
      </c>
      <c r="BR884">
        <f t="shared" si="455"/>
        <v>3.4342617457510154</v>
      </c>
      <c r="BS884" s="1">
        <v>9.5341275705434302E-8</v>
      </c>
      <c r="BT884">
        <v>193.75</v>
      </c>
      <c r="BU884">
        <f t="shared" si="456"/>
        <v>1.6235580011731516</v>
      </c>
      <c r="BV884">
        <v>1.62</v>
      </c>
      <c r="BW884">
        <f t="shared" si="457"/>
        <v>3.0737503625760247</v>
      </c>
      <c r="BX884" s="1">
        <v>4.2793163250177802E-7</v>
      </c>
      <c r="BY884">
        <v>229.18</v>
      </c>
      <c r="BZ884">
        <f t="shared" si="458"/>
        <v>1.9204491494650988</v>
      </c>
      <c r="CA884">
        <v>1.92</v>
      </c>
      <c r="CB884">
        <f t="shared" si="459"/>
        <v>3.7842305869023831</v>
      </c>
      <c r="CC884" s="1">
        <v>5.5897726026915101E-14</v>
      </c>
      <c r="CD884">
        <v>202.68</v>
      </c>
      <c r="CE884">
        <f t="shared" si="460"/>
        <v>1.6983883131756099</v>
      </c>
      <c r="CF884">
        <v>1.7</v>
      </c>
      <c r="CG884">
        <f t="shared" si="461"/>
        <v>3.2490095854249419</v>
      </c>
      <c r="CH884" s="1">
        <v>1.1955886685532401E-7</v>
      </c>
      <c r="CI884" t="s">
        <v>676</v>
      </c>
      <c r="CJ884">
        <v>170077519</v>
      </c>
      <c r="CK884" t="s">
        <v>62</v>
      </c>
      <c r="CL884" t="s">
        <v>17</v>
      </c>
      <c r="CM884" t="s">
        <v>112</v>
      </c>
    </row>
    <row r="885" spans="1:91">
      <c r="A885" t="s">
        <v>4670</v>
      </c>
      <c r="B885" t="s">
        <v>4671</v>
      </c>
      <c r="C885">
        <v>134.99</v>
      </c>
      <c r="D885">
        <v>75.48</v>
      </c>
      <c r="E885">
        <v>96</v>
      </c>
      <c r="F885">
        <f t="shared" si="430"/>
        <v>102.15666666666668</v>
      </c>
      <c r="G885">
        <v>53.51</v>
      </c>
      <c r="H885">
        <v>-1.91</v>
      </c>
      <c r="I885">
        <f t="shared" si="431"/>
        <v>0.5238033086435866</v>
      </c>
      <c r="J885" s="2">
        <f t="shared" si="432"/>
        <v>0.26609254561333995</v>
      </c>
      <c r="K885">
        <v>1.40556247024461E-2</v>
      </c>
      <c r="L885">
        <v>7.29</v>
      </c>
      <c r="M885">
        <f t="shared" si="433"/>
        <v>7.1360981499004786E-2</v>
      </c>
      <c r="N885">
        <v>-14.01</v>
      </c>
      <c r="O885">
        <f t="shared" si="434"/>
        <v>6.0613555629701974E-5</v>
      </c>
      <c r="P885" s="1">
        <v>8.1490489828806403E-12</v>
      </c>
      <c r="Q885">
        <v>45.28</v>
      </c>
      <c r="R885">
        <f t="shared" si="435"/>
        <v>0.44324077397461409</v>
      </c>
      <c r="S885">
        <v>-2.2599999999999998</v>
      </c>
      <c r="T885">
        <f t="shared" si="436"/>
        <v>0.20877197985709239</v>
      </c>
      <c r="U885">
        <v>3.7030800306184903E-4</v>
      </c>
      <c r="V885">
        <v>73.12</v>
      </c>
      <c r="W885">
        <f t="shared" si="437"/>
        <v>0.71576336998727441</v>
      </c>
      <c r="X885">
        <v>-1.4</v>
      </c>
      <c r="Y885">
        <f t="shared" si="438"/>
        <v>0.37892914162759955</v>
      </c>
      <c r="Z885">
        <v>8.7935918521915499E-3</v>
      </c>
      <c r="AA885">
        <v>68.760000000000005</v>
      </c>
      <c r="AB885">
        <f t="shared" si="439"/>
        <v>0.67308382549678591</v>
      </c>
      <c r="AC885">
        <v>-1.49</v>
      </c>
      <c r="AD885">
        <f t="shared" si="440"/>
        <v>0.35601254889926798</v>
      </c>
      <c r="AE885">
        <v>2.7038980600610801E-2</v>
      </c>
      <c r="AF885">
        <v>71.7</v>
      </c>
      <c r="AG885">
        <f t="shared" si="441"/>
        <v>0.7018631513688125</v>
      </c>
      <c r="AH885">
        <v>-1.42</v>
      </c>
      <c r="AI885">
        <f t="shared" si="442"/>
        <v>0.37371231215873468</v>
      </c>
      <c r="AJ885">
        <v>6.6080921261786801E-2</v>
      </c>
      <c r="AK885">
        <v>77.19</v>
      </c>
      <c r="AL885">
        <f t="shared" si="443"/>
        <v>0.75560413743596422</v>
      </c>
      <c r="AM885">
        <v>-1.32</v>
      </c>
      <c r="AN885">
        <f t="shared" si="444"/>
        <v>0.40053493879481106</v>
      </c>
      <c r="AO885">
        <v>6.4232439007463005E-2</v>
      </c>
      <c r="AP885">
        <v>75.2</v>
      </c>
      <c r="AQ885">
        <f t="shared" si="445"/>
        <v>0.73612425359741562</v>
      </c>
      <c r="AR885">
        <v>-1.36</v>
      </c>
      <c r="AS885">
        <f t="shared" si="429"/>
        <v>0.38958228983024989</v>
      </c>
      <c r="AT885">
        <v>1.72565818320644E-3</v>
      </c>
      <c r="AU885">
        <v>57.43</v>
      </c>
      <c r="AV885">
        <f t="shared" si="446"/>
        <v>0.56217574313962204</v>
      </c>
      <c r="AW885">
        <v>-1.78</v>
      </c>
      <c r="AX885">
        <f t="shared" si="447"/>
        <v>0.29118339661711395</v>
      </c>
      <c r="AY885">
        <v>7.7345198340014104E-2</v>
      </c>
      <c r="AZ885">
        <v>58.28</v>
      </c>
      <c r="BA885">
        <f t="shared" si="448"/>
        <v>0.57049629653799716</v>
      </c>
      <c r="BB885">
        <v>-1.75</v>
      </c>
      <c r="BC885">
        <f t="shared" si="449"/>
        <v>0.29730177875068026</v>
      </c>
      <c r="BD885">
        <v>0.89322072200869596</v>
      </c>
      <c r="BE885">
        <v>53.01</v>
      </c>
      <c r="BF885">
        <f t="shared" si="450"/>
        <v>0.5189088654680718</v>
      </c>
      <c r="BG885">
        <v>-1.93</v>
      </c>
      <c r="BH885">
        <f t="shared" si="451"/>
        <v>0.26242917090576684</v>
      </c>
      <c r="BI885">
        <v>1.4892383859914599E-4</v>
      </c>
      <c r="BJ885">
        <v>54.99</v>
      </c>
      <c r="BK885">
        <f t="shared" si="452"/>
        <v>0.53829086044311025</v>
      </c>
      <c r="BL885">
        <v>-1.86</v>
      </c>
      <c r="BM885">
        <f t="shared" si="453"/>
        <v>0.27547627896915267</v>
      </c>
      <c r="BN885" s="1">
        <v>1.2745916782478599E-5</v>
      </c>
      <c r="BO885">
        <v>128.38999999999999</v>
      </c>
      <c r="BP885">
        <f t="shared" si="454"/>
        <v>1.2567951186086725</v>
      </c>
      <c r="BQ885">
        <v>1.26</v>
      </c>
      <c r="BR885">
        <f t="shared" si="455"/>
        <v>2.3949574092378572</v>
      </c>
      <c r="BS885">
        <v>5.8377805726808597E-2</v>
      </c>
      <c r="BT885">
        <v>29.02</v>
      </c>
      <c r="BU885">
        <f t="shared" si="456"/>
        <v>0.28407348190687504</v>
      </c>
      <c r="BV885">
        <v>-3.52</v>
      </c>
      <c r="BW885">
        <f t="shared" si="457"/>
        <v>8.7171479146900349E-2</v>
      </c>
      <c r="BX885" s="1">
        <v>1.04352168801251E-8</v>
      </c>
      <c r="BY885">
        <v>41.13</v>
      </c>
      <c r="BZ885">
        <f t="shared" si="458"/>
        <v>0.40261689561784186</v>
      </c>
      <c r="CA885">
        <v>-2.48</v>
      </c>
      <c r="CB885">
        <f t="shared" si="459"/>
        <v>0.17924440600197844</v>
      </c>
      <c r="CC885" s="1">
        <v>7.2351347159486595E-5</v>
      </c>
      <c r="CD885">
        <v>57.05</v>
      </c>
      <c r="CE885">
        <f t="shared" si="460"/>
        <v>0.55845596632623085</v>
      </c>
      <c r="CF885">
        <v>-1.79</v>
      </c>
      <c r="CG885">
        <f t="shared" si="461"/>
        <v>0.2891720459763219</v>
      </c>
      <c r="CH885">
        <v>2.6530775774634302E-3</v>
      </c>
      <c r="CI885" t="s">
        <v>677</v>
      </c>
      <c r="CJ885">
        <v>170077520</v>
      </c>
      <c r="CK885" t="s">
        <v>52</v>
      </c>
      <c r="CL885" t="s">
        <v>13</v>
      </c>
      <c r="CM885" t="s">
        <v>216</v>
      </c>
    </row>
    <row r="886" spans="1:91">
      <c r="A886" t="s">
        <v>4672</v>
      </c>
      <c r="B886" t="s">
        <v>4673</v>
      </c>
      <c r="C886">
        <v>81.760000000000005</v>
      </c>
      <c r="D886">
        <v>120.75</v>
      </c>
      <c r="E886">
        <v>121.99</v>
      </c>
      <c r="F886">
        <f t="shared" si="430"/>
        <v>108.16666666666667</v>
      </c>
      <c r="G886">
        <v>29.65</v>
      </c>
      <c r="H886">
        <v>-3.65</v>
      </c>
      <c r="I886">
        <f t="shared" si="431"/>
        <v>0.27411402157164866</v>
      </c>
      <c r="J886" s="2">
        <f t="shared" si="432"/>
        <v>7.9660039207453889E-2</v>
      </c>
      <c r="K886" s="1">
        <v>9.3359950706944406E-8</v>
      </c>
      <c r="L886">
        <v>27.27</v>
      </c>
      <c r="M886">
        <f t="shared" si="433"/>
        <v>0.25211093990755007</v>
      </c>
      <c r="N886">
        <v>-3.97</v>
      </c>
      <c r="O886">
        <f t="shared" si="434"/>
        <v>6.3813257856699585E-2</v>
      </c>
      <c r="P886" s="1">
        <v>1.03352030450492E-5</v>
      </c>
      <c r="Q886">
        <v>67.319999999999993</v>
      </c>
      <c r="R886">
        <f t="shared" si="435"/>
        <v>0.62237288135593216</v>
      </c>
      <c r="S886">
        <v>-1.61</v>
      </c>
      <c r="T886">
        <f t="shared" si="436"/>
        <v>0.32759835096459083</v>
      </c>
      <c r="U886">
        <v>6.2316660739174197E-2</v>
      </c>
      <c r="V886">
        <v>91.16</v>
      </c>
      <c r="W886">
        <f t="shared" si="437"/>
        <v>0.84277349768875187</v>
      </c>
      <c r="X886">
        <v>-1.19</v>
      </c>
      <c r="Y886">
        <f t="shared" si="438"/>
        <v>0.43830286065801755</v>
      </c>
      <c r="Z886">
        <v>9.5214353355486794E-2</v>
      </c>
      <c r="AA886">
        <v>84.43</v>
      </c>
      <c r="AB886">
        <f t="shared" si="439"/>
        <v>0.78055469953775036</v>
      </c>
      <c r="AC886">
        <v>-1.28</v>
      </c>
      <c r="AD886">
        <f t="shared" si="440"/>
        <v>0.41179550863378656</v>
      </c>
      <c r="AE886">
        <v>0.17556244336306701</v>
      </c>
      <c r="AF886">
        <v>75.989999999999995</v>
      </c>
      <c r="AG886">
        <f t="shared" si="441"/>
        <v>0.70252696456086283</v>
      </c>
      <c r="AH886">
        <v>-1.42</v>
      </c>
      <c r="AI886">
        <f t="shared" si="442"/>
        <v>0.37371231215873468</v>
      </c>
      <c r="AJ886">
        <v>5.8801774228176701E-2</v>
      </c>
      <c r="AK886">
        <v>130.62</v>
      </c>
      <c r="AL886">
        <f t="shared" si="443"/>
        <v>1.2075808936825887</v>
      </c>
      <c r="AM886">
        <v>1.21</v>
      </c>
      <c r="AN886">
        <f t="shared" si="444"/>
        <v>2.3133763678105748</v>
      </c>
      <c r="AO886">
        <v>0.18740662257670401</v>
      </c>
      <c r="AP886">
        <v>113.3</v>
      </c>
      <c r="AQ886">
        <f t="shared" si="445"/>
        <v>1.047457627118644</v>
      </c>
      <c r="AR886">
        <v>1.05</v>
      </c>
      <c r="AS886">
        <f t="shared" si="429"/>
        <v>2.0705298476827552</v>
      </c>
      <c r="AT886">
        <v>0.36732242342465898</v>
      </c>
      <c r="AU886">
        <v>70.73</v>
      </c>
      <c r="AV886">
        <f t="shared" si="446"/>
        <v>0.65389830508474578</v>
      </c>
      <c r="AW886">
        <v>-1.53</v>
      </c>
      <c r="AX886">
        <f t="shared" si="447"/>
        <v>0.34627736702773115</v>
      </c>
      <c r="AY886">
        <v>0.35721655787019702</v>
      </c>
      <c r="AZ886">
        <v>75.97</v>
      </c>
      <c r="BA886">
        <f t="shared" si="448"/>
        <v>0.70234206471494598</v>
      </c>
      <c r="BB886">
        <v>-1.42</v>
      </c>
      <c r="BC886">
        <f t="shared" si="449"/>
        <v>0.37371231215873468</v>
      </c>
      <c r="BD886">
        <v>0.12024982745393401</v>
      </c>
      <c r="BE886">
        <v>193.55</v>
      </c>
      <c r="BF886">
        <f t="shared" si="450"/>
        <v>1.7893682588597843</v>
      </c>
      <c r="BG886">
        <v>1.79</v>
      </c>
      <c r="BH886">
        <f t="shared" si="451"/>
        <v>3.4581489252314603</v>
      </c>
      <c r="BI886" s="1">
        <v>7.0569370049707196E-7</v>
      </c>
      <c r="BJ886">
        <v>161.32</v>
      </c>
      <c r="BK886">
        <f t="shared" si="452"/>
        <v>1.4914021571648688</v>
      </c>
      <c r="BL886">
        <v>1.49</v>
      </c>
      <c r="BM886">
        <f t="shared" si="453"/>
        <v>2.8088897514759941</v>
      </c>
      <c r="BN886">
        <v>2.16487590103734E-2</v>
      </c>
      <c r="BO886">
        <v>198.2</v>
      </c>
      <c r="BP886">
        <f t="shared" si="454"/>
        <v>1.8323574730354391</v>
      </c>
      <c r="BQ886">
        <v>1.83</v>
      </c>
      <c r="BR886">
        <f t="shared" si="455"/>
        <v>3.5553707246662811</v>
      </c>
      <c r="BS886" s="1">
        <v>8.61782979837758E-8</v>
      </c>
      <c r="BT886">
        <v>43.94</v>
      </c>
      <c r="BU886">
        <f t="shared" si="456"/>
        <v>0.40622496147919873</v>
      </c>
      <c r="BV886">
        <v>-2.46</v>
      </c>
      <c r="BW886">
        <f t="shared" si="457"/>
        <v>0.18174656466503886</v>
      </c>
      <c r="BX886" s="1">
        <v>6.6269062700320103E-6</v>
      </c>
      <c r="BY886">
        <v>51.28</v>
      </c>
      <c r="BZ886">
        <f t="shared" si="458"/>
        <v>0.47408320493066253</v>
      </c>
      <c r="CA886">
        <v>-2.11</v>
      </c>
      <c r="CB886">
        <f t="shared" si="459"/>
        <v>0.23164701547259275</v>
      </c>
      <c r="CC886">
        <v>9.0415775640411702E-4</v>
      </c>
      <c r="CD886">
        <v>96.24</v>
      </c>
      <c r="CE886">
        <f t="shared" si="460"/>
        <v>0.88973805855161781</v>
      </c>
      <c r="CF886">
        <v>-1.1200000000000001</v>
      </c>
      <c r="CG886">
        <f t="shared" si="461"/>
        <v>0.46009382531243748</v>
      </c>
      <c r="CH886">
        <v>0.83673746029863105</v>
      </c>
      <c r="CI886" t="s">
        <v>678</v>
      </c>
      <c r="CJ886">
        <v>170077521</v>
      </c>
      <c r="CK886" t="s">
        <v>44</v>
      </c>
      <c r="CL886" t="s">
        <v>54</v>
      </c>
      <c r="CM886" t="s">
        <v>8</v>
      </c>
    </row>
    <row r="887" spans="1:91">
      <c r="A887" t="s">
        <v>2392</v>
      </c>
      <c r="C887">
        <v>98.16</v>
      </c>
      <c r="D887">
        <v>127.56</v>
      </c>
      <c r="E887">
        <v>122.66</v>
      </c>
      <c r="F887">
        <f t="shared" si="430"/>
        <v>116.12666666666667</v>
      </c>
      <c r="G887">
        <v>42.33</v>
      </c>
      <c r="H887">
        <v>-2.74</v>
      </c>
      <c r="I887">
        <f t="shared" si="431"/>
        <v>0.36451575865434294</v>
      </c>
      <c r="J887" s="2">
        <f t="shared" si="432"/>
        <v>0.14968483807736607</v>
      </c>
      <c r="K887" s="1">
        <v>9.8783133062273594E-6</v>
      </c>
      <c r="L887">
        <v>13.75</v>
      </c>
      <c r="M887">
        <f t="shared" si="433"/>
        <v>0.11840518973534646</v>
      </c>
      <c r="N887">
        <v>-8.4499999999999993</v>
      </c>
      <c r="O887">
        <f t="shared" si="434"/>
        <v>2.8595423748938014E-3</v>
      </c>
      <c r="P887" s="1">
        <v>5.9098667794581794E-11</v>
      </c>
      <c r="Q887">
        <v>61.32</v>
      </c>
      <c r="R887">
        <f t="shared" si="435"/>
        <v>0.52804408978701423</v>
      </c>
      <c r="S887">
        <v>-1.89</v>
      </c>
      <c r="T887">
        <f t="shared" si="436"/>
        <v>0.26980705912610681</v>
      </c>
      <c r="U887">
        <v>3.8171996185680699E-3</v>
      </c>
      <c r="V887">
        <v>131.44</v>
      </c>
      <c r="W887">
        <f t="shared" si="437"/>
        <v>1.1318675010046502</v>
      </c>
      <c r="X887">
        <v>1.1299999999999999</v>
      </c>
      <c r="Y887">
        <f t="shared" si="438"/>
        <v>2.1885874025214789</v>
      </c>
      <c r="Z887">
        <v>0.75242324311471998</v>
      </c>
      <c r="AA887">
        <v>91.16</v>
      </c>
      <c r="AB887">
        <f t="shared" si="439"/>
        <v>0.78500487972903155</v>
      </c>
      <c r="AC887">
        <v>-1.27</v>
      </c>
      <c r="AD887">
        <f t="shared" si="440"/>
        <v>0.41465977290722084</v>
      </c>
      <c r="AE887">
        <v>0.170619958749332</v>
      </c>
      <c r="AF887">
        <v>64.959999999999994</v>
      </c>
      <c r="AG887">
        <f t="shared" si="441"/>
        <v>0.55938917274240763</v>
      </c>
      <c r="AH887">
        <v>-1.79</v>
      </c>
      <c r="AI887">
        <f t="shared" si="442"/>
        <v>0.2891720459763219</v>
      </c>
      <c r="AJ887">
        <v>8.8613841730361003E-4</v>
      </c>
      <c r="AK887">
        <v>85.64</v>
      </c>
      <c r="AL887">
        <f t="shared" si="443"/>
        <v>0.73747057810436878</v>
      </c>
      <c r="AM887">
        <v>-1.36</v>
      </c>
      <c r="AN887">
        <f t="shared" si="444"/>
        <v>0.38958228983024989</v>
      </c>
      <c r="AO887">
        <v>3.2313538422101801E-2</v>
      </c>
      <c r="AP887">
        <v>116.8</v>
      </c>
      <c r="AQ887">
        <f t="shared" si="445"/>
        <v>1.0057982662609795</v>
      </c>
      <c r="AR887">
        <v>1.01</v>
      </c>
      <c r="AS887">
        <f t="shared" si="429"/>
        <v>2.0139111001134378</v>
      </c>
      <c r="AT887">
        <v>0.21542527843062201</v>
      </c>
      <c r="AU887">
        <v>83.76</v>
      </c>
      <c r="AV887">
        <f t="shared" si="446"/>
        <v>0.72128135943509963</v>
      </c>
      <c r="AW887">
        <v>-1.39</v>
      </c>
      <c r="AX887">
        <f t="shared" si="447"/>
        <v>0.38156480224013983</v>
      </c>
      <c r="AY887">
        <v>0.75960477597518195</v>
      </c>
      <c r="AZ887">
        <v>69.95</v>
      </c>
      <c r="BA887">
        <f t="shared" si="448"/>
        <v>0.60235949250818077</v>
      </c>
      <c r="BB887">
        <v>-1.66</v>
      </c>
      <c r="BC887">
        <f t="shared" si="449"/>
        <v>0.31643914849256999</v>
      </c>
      <c r="BD887">
        <v>0.60460652958663297</v>
      </c>
      <c r="BE887">
        <v>117.61</v>
      </c>
      <c r="BF887">
        <f t="shared" si="450"/>
        <v>1.0127734083472071</v>
      </c>
      <c r="BG887">
        <v>1.01</v>
      </c>
      <c r="BH887">
        <f t="shared" si="451"/>
        <v>2.0139111001134378</v>
      </c>
      <c r="BI887">
        <v>0.90391355836536502</v>
      </c>
      <c r="BJ887">
        <v>169.14</v>
      </c>
      <c r="BK887">
        <f t="shared" si="452"/>
        <v>1.4565130030426545</v>
      </c>
      <c r="BL887">
        <v>1.46</v>
      </c>
      <c r="BM887">
        <f t="shared" si="453"/>
        <v>2.7510836362794873</v>
      </c>
      <c r="BN887">
        <v>2.9751116688750998E-2</v>
      </c>
      <c r="BO887">
        <v>201.53</v>
      </c>
      <c r="BP887">
        <f t="shared" si="454"/>
        <v>1.7354325736264999</v>
      </c>
      <c r="BQ887">
        <v>1.74</v>
      </c>
      <c r="BR887">
        <f t="shared" si="455"/>
        <v>3.340351677713477</v>
      </c>
      <c r="BS887" s="1">
        <v>5.5138306066051596E-7</v>
      </c>
      <c r="BT887">
        <v>70.83</v>
      </c>
      <c r="BU887">
        <f t="shared" si="456"/>
        <v>0.6099374246512429</v>
      </c>
      <c r="BV887">
        <v>-1.64</v>
      </c>
      <c r="BW887">
        <f t="shared" si="457"/>
        <v>0.32085647439072607</v>
      </c>
      <c r="BX887">
        <v>1.08448338700239E-2</v>
      </c>
      <c r="BY887">
        <v>65.209999999999994</v>
      </c>
      <c r="BZ887">
        <f t="shared" si="458"/>
        <v>0.56154199437395946</v>
      </c>
      <c r="CA887">
        <v>-1.78</v>
      </c>
      <c r="CB887">
        <f t="shared" si="459"/>
        <v>0.29118339661711395</v>
      </c>
      <c r="CC887">
        <v>1.1665984707542E-2</v>
      </c>
      <c r="CD887">
        <v>115.55</v>
      </c>
      <c r="CE887">
        <f t="shared" si="460"/>
        <v>0.9950341581032206</v>
      </c>
      <c r="CF887">
        <v>-1</v>
      </c>
      <c r="CG887">
        <f t="shared" si="461"/>
        <v>0.5</v>
      </c>
      <c r="CH887">
        <v>0.62322225334193504</v>
      </c>
      <c r="CI887" t="s">
        <v>679</v>
      </c>
      <c r="CJ887">
        <v>170077522</v>
      </c>
      <c r="CK887" t="s">
        <v>166</v>
      </c>
      <c r="CL887" t="s">
        <v>29</v>
      </c>
      <c r="CM887" t="s">
        <v>8</v>
      </c>
    </row>
    <row r="888" spans="1:91">
      <c r="A888" t="s">
        <v>2393</v>
      </c>
      <c r="C888">
        <v>109.09</v>
      </c>
      <c r="D888">
        <v>256.33</v>
      </c>
      <c r="E888">
        <v>175.23</v>
      </c>
      <c r="F888">
        <f t="shared" si="430"/>
        <v>180.21666666666667</v>
      </c>
      <c r="G888">
        <v>170.38</v>
      </c>
      <c r="H888">
        <v>-1.06</v>
      </c>
      <c r="I888">
        <f t="shared" si="431"/>
        <v>0.94541755294552854</v>
      </c>
      <c r="J888" s="2">
        <f t="shared" si="432"/>
        <v>0.47963205966263217</v>
      </c>
      <c r="K888">
        <v>0.133857056701675</v>
      </c>
      <c r="L888">
        <v>117.5</v>
      </c>
      <c r="M888">
        <f t="shared" si="433"/>
        <v>0.65199297142328683</v>
      </c>
      <c r="N888">
        <v>-1.53</v>
      </c>
      <c r="O888">
        <f t="shared" si="434"/>
        <v>0.34627736702773115</v>
      </c>
      <c r="P888">
        <v>0.91134229514375897</v>
      </c>
      <c r="Q888">
        <v>68.62</v>
      </c>
      <c r="R888">
        <f t="shared" si="435"/>
        <v>0.38076389531119953</v>
      </c>
      <c r="S888">
        <v>-2.63</v>
      </c>
      <c r="T888">
        <f t="shared" si="436"/>
        <v>0.16154410382968654</v>
      </c>
      <c r="U888" s="1">
        <v>1.4945625922670002E-8</v>
      </c>
      <c r="V888">
        <v>269.17</v>
      </c>
      <c r="W888">
        <f t="shared" si="437"/>
        <v>1.493591047812818</v>
      </c>
      <c r="X888">
        <v>1.49</v>
      </c>
      <c r="Y888">
        <f t="shared" si="438"/>
        <v>2.8088897514759941</v>
      </c>
      <c r="Z888">
        <v>8.0525963000443795E-4</v>
      </c>
      <c r="AA888">
        <v>229.49</v>
      </c>
      <c r="AB888">
        <f t="shared" si="439"/>
        <v>1.2734116341440858</v>
      </c>
      <c r="AC888">
        <v>1.27</v>
      </c>
      <c r="AD888">
        <f t="shared" si="440"/>
        <v>2.4116156553815209</v>
      </c>
      <c r="AE888">
        <v>5.1032326291554101E-3</v>
      </c>
      <c r="AF888">
        <v>304.95999999999998</v>
      </c>
      <c r="AG888">
        <f t="shared" si="441"/>
        <v>1.6921853324701746</v>
      </c>
      <c r="AH888">
        <v>1.69</v>
      </c>
      <c r="AI888">
        <f t="shared" si="442"/>
        <v>3.2265670368885049</v>
      </c>
      <c r="AJ888" s="1">
        <v>3.27359548754549E-10</v>
      </c>
      <c r="AK888">
        <v>375.22</v>
      </c>
      <c r="AL888">
        <f t="shared" si="443"/>
        <v>2.0820493849995376</v>
      </c>
      <c r="AM888">
        <v>2.08</v>
      </c>
      <c r="AN888">
        <f t="shared" si="444"/>
        <v>4.228072162245522</v>
      </c>
      <c r="AO888" s="1">
        <v>4.4223105154670902E-16</v>
      </c>
      <c r="AP888">
        <v>218.85</v>
      </c>
      <c r="AQ888">
        <f t="shared" si="445"/>
        <v>1.2143715897530749</v>
      </c>
      <c r="AR888">
        <v>1.21</v>
      </c>
      <c r="AS888">
        <f t="shared" si="429"/>
        <v>2.3133763678105748</v>
      </c>
      <c r="AT888">
        <v>0.89980974396309299</v>
      </c>
      <c r="AU888">
        <v>104.1</v>
      </c>
      <c r="AV888">
        <f t="shared" si="446"/>
        <v>0.57763802829926936</v>
      </c>
      <c r="AW888">
        <v>-1.73</v>
      </c>
      <c r="AX888">
        <f t="shared" si="447"/>
        <v>0.30145195692269017</v>
      </c>
      <c r="AY888">
        <v>2.8467163871018698E-2</v>
      </c>
      <c r="AZ888">
        <v>161.31</v>
      </c>
      <c r="BA888">
        <f t="shared" si="448"/>
        <v>0.89508924442800331</v>
      </c>
      <c r="BB888">
        <v>-1.1200000000000001</v>
      </c>
      <c r="BC888">
        <f t="shared" si="449"/>
        <v>0.46009382531243748</v>
      </c>
      <c r="BD888" s="1">
        <v>7.7407404788649705E-6</v>
      </c>
      <c r="BE888">
        <v>442.99</v>
      </c>
      <c r="BF888">
        <f t="shared" si="450"/>
        <v>2.4580967354110794</v>
      </c>
      <c r="BG888">
        <v>2.46</v>
      </c>
      <c r="BH888">
        <f t="shared" si="451"/>
        <v>5.5021672725589736</v>
      </c>
      <c r="BI888" s="1">
        <v>2.0732861505573799E-26</v>
      </c>
      <c r="BJ888">
        <v>318.61</v>
      </c>
      <c r="BK888">
        <f t="shared" si="452"/>
        <v>1.7679274946823269</v>
      </c>
      <c r="BL888">
        <v>1.77</v>
      </c>
      <c r="BM888">
        <f t="shared" si="453"/>
        <v>3.4105395670718268</v>
      </c>
      <c r="BN888" s="1">
        <v>7.1603563343646505E-7</v>
      </c>
      <c r="BO888">
        <v>368.63</v>
      </c>
      <c r="BP888">
        <f t="shared" si="454"/>
        <v>2.0454822898363081</v>
      </c>
      <c r="BQ888">
        <v>2.0499999999999998</v>
      </c>
      <c r="BR888">
        <f t="shared" si="455"/>
        <v>4.1410596953655086</v>
      </c>
      <c r="BS888" s="1">
        <v>6.3711735148931897E-17</v>
      </c>
      <c r="BT888">
        <v>189.33</v>
      </c>
      <c r="BU888">
        <f t="shared" si="456"/>
        <v>1.0505687598261353</v>
      </c>
      <c r="BV888">
        <v>1.05</v>
      </c>
      <c r="BW888">
        <f t="shared" si="457"/>
        <v>2.0705298476827552</v>
      </c>
      <c r="BX888">
        <v>0.16093783636992601</v>
      </c>
      <c r="BY888">
        <v>165.73</v>
      </c>
      <c r="BZ888">
        <f t="shared" si="458"/>
        <v>0.91961527790622388</v>
      </c>
      <c r="CA888">
        <v>-1.0900000000000001</v>
      </c>
      <c r="CB888">
        <f t="shared" si="459"/>
        <v>0.46976137460700584</v>
      </c>
      <c r="CC888">
        <v>0.41156096357053101</v>
      </c>
      <c r="CD888">
        <v>186.32</v>
      </c>
      <c r="CE888">
        <f t="shared" si="460"/>
        <v>1.033866642004994</v>
      </c>
      <c r="CF888">
        <v>1.03</v>
      </c>
      <c r="CG888">
        <f t="shared" si="461"/>
        <v>2.0420242514143867</v>
      </c>
      <c r="CH888">
        <v>0.30997427488265</v>
      </c>
      <c r="CI888" t="s">
        <v>11</v>
      </c>
      <c r="CJ888">
        <v>170077523</v>
      </c>
      <c r="CK888" t="s">
        <v>12</v>
      </c>
      <c r="CL888" t="s">
        <v>54</v>
      </c>
      <c r="CM888" t="s">
        <v>8</v>
      </c>
    </row>
    <row r="889" spans="1:91">
      <c r="A889" t="s">
        <v>2394</v>
      </c>
      <c r="C889">
        <v>210.34</v>
      </c>
      <c r="D889">
        <v>228.58</v>
      </c>
      <c r="E889">
        <v>188.23</v>
      </c>
      <c r="F889">
        <f t="shared" si="430"/>
        <v>209.04999999999998</v>
      </c>
      <c r="G889">
        <v>279.74</v>
      </c>
      <c r="H889">
        <v>1.34</v>
      </c>
      <c r="I889">
        <f t="shared" si="431"/>
        <v>1.3381487682372639</v>
      </c>
      <c r="J889" s="2">
        <f t="shared" si="432"/>
        <v>2.5315131879405599</v>
      </c>
      <c r="K889" s="1">
        <v>1.8012234431652501E-8</v>
      </c>
      <c r="L889">
        <v>183.2</v>
      </c>
      <c r="M889">
        <f t="shared" si="433"/>
        <v>0.87634537192059314</v>
      </c>
      <c r="N889">
        <v>-1.1399999999999999</v>
      </c>
      <c r="O889">
        <f t="shared" si="434"/>
        <v>0.45375957765858044</v>
      </c>
      <c r="P889">
        <v>2.0421321846619701E-3</v>
      </c>
      <c r="Q889">
        <v>137.02000000000001</v>
      </c>
      <c r="R889">
        <f t="shared" si="435"/>
        <v>0.65544128198995466</v>
      </c>
      <c r="S889">
        <v>-1.53</v>
      </c>
      <c r="T889">
        <f t="shared" si="436"/>
        <v>0.34627736702773115</v>
      </c>
      <c r="U889">
        <v>2.7099700414501202E-2</v>
      </c>
      <c r="V889">
        <v>217.31</v>
      </c>
      <c r="W889">
        <f t="shared" si="437"/>
        <v>1.0395120784501317</v>
      </c>
      <c r="X889">
        <v>1.04</v>
      </c>
      <c r="Y889">
        <f t="shared" si="438"/>
        <v>2.0562276533121331</v>
      </c>
      <c r="Z889">
        <v>0.740116212218213</v>
      </c>
      <c r="AA889">
        <v>190.81</v>
      </c>
      <c r="AB889">
        <f t="shared" si="439"/>
        <v>0.91274814637646506</v>
      </c>
      <c r="AC889">
        <v>-1.1000000000000001</v>
      </c>
      <c r="AD889">
        <f t="shared" si="440"/>
        <v>0.46651649576840371</v>
      </c>
      <c r="AE889">
        <v>0.65087518363181895</v>
      </c>
      <c r="AF889">
        <v>208.71</v>
      </c>
      <c r="AG889">
        <f t="shared" si="441"/>
        <v>0.99837359483377197</v>
      </c>
      <c r="AH889">
        <v>-1</v>
      </c>
      <c r="AI889">
        <f t="shared" si="442"/>
        <v>0.5</v>
      </c>
      <c r="AJ889">
        <v>0.58187583787460095</v>
      </c>
      <c r="AK889">
        <v>249.85</v>
      </c>
      <c r="AL889">
        <f t="shared" si="443"/>
        <v>1.195168619947381</v>
      </c>
      <c r="AM889">
        <v>1.2</v>
      </c>
      <c r="AN889">
        <f t="shared" si="444"/>
        <v>2.2973967099940702</v>
      </c>
      <c r="AO889">
        <v>7.8196175337844995E-2</v>
      </c>
      <c r="AP889">
        <v>187.35</v>
      </c>
      <c r="AQ889">
        <f t="shared" si="445"/>
        <v>0.89619708203779003</v>
      </c>
      <c r="AR889">
        <v>-1.1200000000000001</v>
      </c>
      <c r="AS889">
        <f t="shared" si="429"/>
        <v>0.46009382531243748</v>
      </c>
      <c r="AT889">
        <v>5.0586420311297901E-3</v>
      </c>
      <c r="AU889">
        <v>264.47000000000003</v>
      </c>
      <c r="AV889">
        <f t="shared" si="446"/>
        <v>1.2651040420951927</v>
      </c>
      <c r="AW889">
        <v>1.27</v>
      </c>
      <c r="AX889">
        <f t="shared" si="447"/>
        <v>2.4116156553815209</v>
      </c>
      <c r="AY889" s="1">
        <v>3.7786240520930499E-8</v>
      </c>
      <c r="AZ889">
        <v>75.03</v>
      </c>
      <c r="BA889">
        <f t="shared" si="448"/>
        <v>0.35890935182970585</v>
      </c>
      <c r="BB889">
        <v>-2.79</v>
      </c>
      <c r="BC889">
        <f t="shared" si="449"/>
        <v>0.14458602298816092</v>
      </c>
      <c r="BD889">
        <v>1.6797471155570599E-3</v>
      </c>
      <c r="BE889">
        <v>386.03</v>
      </c>
      <c r="BF889">
        <f t="shared" si="450"/>
        <v>1.8465917244678307</v>
      </c>
      <c r="BG889">
        <v>1.85</v>
      </c>
      <c r="BH889">
        <f t="shared" si="451"/>
        <v>3.6050018504433208</v>
      </c>
      <c r="BI889" s="1">
        <v>1.8673963680748699E-13</v>
      </c>
      <c r="BJ889">
        <v>302.32</v>
      </c>
      <c r="BK889">
        <f t="shared" si="452"/>
        <v>1.4461612054532409</v>
      </c>
      <c r="BL889">
        <v>1.45</v>
      </c>
      <c r="BM889">
        <f t="shared" si="453"/>
        <v>2.7320805135087909</v>
      </c>
      <c r="BN889">
        <v>4.1377757741623703E-3</v>
      </c>
      <c r="BO889">
        <v>419.43</v>
      </c>
      <c r="BP889">
        <f t="shared" si="454"/>
        <v>2.0063621143267163</v>
      </c>
      <c r="BQ889">
        <v>2.0099999999999998</v>
      </c>
      <c r="BR889">
        <f t="shared" si="455"/>
        <v>4.0278222002268746</v>
      </c>
      <c r="BS889" s="1">
        <v>2.4181601930297802E-18</v>
      </c>
      <c r="BT889">
        <v>167</v>
      </c>
      <c r="BU889">
        <f t="shared" si="456"/>
        <v>0.79885194929442727</v>
      </c>
      <c r="BV889">
        <v>-1.25</v>
      </c>
      <c r="BW889">
        <f t="shared" si="457"/>
        <v>0.42044820762685731</v>
      </c>
      <c r="BX889">
        <v>0.25770972502126899</v>
      </c>
      <c r="BY889">
        <v>161.79</v>
      </c>
      <c r="BZ889">
        <f t="shared" si="458"/>
        <v>0.77392968189428368</v>
      </c>
      <c r="CA889">
        <v>-1.29</v>
      </c>
      <c r="CB889">
        <f t="shared" si="459"/>
        <v>0.4089510292788906</v>
      </c>
      <c r="CC889">
        <v>0.48638009629863499</v>
      </c>
      <c r="CD889">
        <v>191.16</v>
      </c>
      <c r="CE889">
        <f t="shared" si="460"/>
        <v>0.91442238698875877</v>
      </c>
      <c r="CF889">
        <v>-1.0900000000000001</v>
      </c>
      <c r="CG889">
        <f t="shared" si="461"/>
        <v>0.46976137460700584</v>
      </c>
      <c r="CH889">
        <v>0.94997742160758403</v>
      </c>
      <c r="CI889" t="s">
        <v>680</v>
      </c>
      <c r="CJ889">
        <v>170077524</v>
      </c>
      <c r="CK889" t="s">
        <v>41</v>
      </c>
      <c r="CL889" t="s">
        <v>49</v>
      </c>
      <c r="CM889" t="s">
        <v>50</v>
      </c>
    </row>
    <row r="890" spans="1:91">
      <c r="A890" t="s">
        <v>4674</v>
      </c>
      <c r="B890" t="s">
        <v>4675</v>
      </c>
      <c r="C890">
        <v>45.83</v>
      </c>
      <c r="D890">
        <v>23.27</v>
      </c>
      <c r="E890">
        <v>35.75</v>
      </c>
      <c r="F890">
        <f t="shared" si="430"/>
        <v>34.949999999999996</v>
      </c>
      <c r="G890">
        <v>10.8</v>
      </c>
      <c r="H890">
        <v>-3.24</v>
      </c>
      <c r="I890">
        <f t="shared" si="431"/>
        <v>0.30901287553648077</v>
      </c>
      <c r="J890" s="2">
        <f t="shared" si="432"/>
        <v>0.10584316404531588</v>
      </c>
      <c r="K890">
        <v>7.1056870832130496E-3</v>
      </c>
      <c r="L890">
        <v>7.56</v>
      </c>
      <c r="M890">
        <f t="shared" si="433"/>
        <v>0.2163090128755365</v>
      </c>
      <c r="N890">
        <v>-4.62</v>
      </c>
      <c r="O890">
        <f t="shared" si="434"/>
        <v>4.0666932982560425E-2</v>
      </c>
      <c r="P890">
        <v>7.4306432534161698E-3</v>
      </c>
      <c r="Q890">
        <v>41.11</v>
      </c>
      <c r="R890">
        <f t="shared" si="435"/>
        <v>1.1762517882689558</v>
      </c>
      <c r="S890">
        <v>1.18</v>
      </c>
      <c r="T890">
        <f t="shared" si="436"/>
        <v>2.2657677705915971</v>
      </c>
      <c r="U890">
        <v>0.17549269774498</v>
      </c>
      <c r="V890">
        <v>18.440000000000001</v>
      </c>
      <c r="W890">
        <f t="shared" si="437"/>
        <v>0.52761087267525042</v>
      </c>
      <c r="X890">
        <v>-1.9</v>
      </c>
      <c r="Y890">
        <f t="shared" si="438"/>
        <v>0.26794336563407328</v>
      </c>
      <c r="Z890">
        <v>1.6377520780518701E-2</v>
      </c>
      <c r="AA890">
        <v>20.81</v>
      </c>
      <c r="AB890">
        <f t="shared" si="439"/>
        <v>0.59542203147353367</v>
      </c>
      <c r="AC890">
        <v>-1.68</v>
      </c>
      <c r="AD890">
        <f t="shared" si="440"/>
        <v>0.31208263722540303</v>
      </c>
      <c r="AE890">
        <v>0.10804733250133</v>
      </c>
      <c r="AF890">
        <v>16.27</v>
      </c>
      <c r="AG890">
        <f t="shared" si="441"/>
        <v>0.46552217453505013</v>
      </c>
      <c r="AH890">
        <v>-2.15</v>
      </c>
      <c r="AI890">
        <f t="shared" si="442"/>
        <v>0.22531261565270755</v>
      </c>
      <c r="AJ890">
        <v>2.4084420404479299E-2</v>
      </c>
      <c r="AK890">
        <v>35.04</v>
      </c>
      <c r="AL890">
        <f t="shared" si="443"/>
        <v>1.0025751072961375</v>
      </c>
      <c r="AM890">
        <v>1</v>
      </c>
      <c r="AN890">
        <f t="shared" si="444"/>
        <v>2</v>
      </c>
      <c r="AO890">
        <v>0.999999999987772</v>
      </c>
      <c r="AP890">
        <v>39.82</v>
      </c>
      <c r="AQ890">
        <f t="shared" si="445"/>
        <v>1.1393419170243206</v>
      </c>
      <c r="AR890">
        <v>1.1399999999999999</v>
      </c>
      <c r="AS890">
        <f t="shared" si="429"/>
        <v>2.2038102317532213</v>
      </c>
      <c r="AT890">
        <v>0.93420869816652297</v>
      </c>
      <c r="AU890">
        <v>30.52</v>
      </c>
      <c r="AV890">
        <f t="shared" si="446"/>
        <v>0.87324749642346222</v>
      </c>
      <c r="AW890">
        <v>-1.1499999999999999</v>
      </c>
      <c r="AX890">
        <f t="shared" si="447"/>
        <v>0.45062523130541521</v>
      </c>
      <c r="AY890">
        <v>0.66776994504491805</v>
      </c>
      <c r="AZ890">
        <v>14.43</v>
      </c>
      <c r="BA890">
        <f t="shared" si="448"/>
        <v>0.41287553648068676</v>
      </c>
      <c r="BB890">
        <v>-2.42</v>
      </c>
      <c r="BC890">
        <f t="shared" si="449"/>
        <v>0.18685615607936734</v>
      </c>
      <c r="BD890">
        <v>0.438864329785982</v>
      </c>
      <c r="BE890">
        <v>32.08</v>
      </c>
      <c r="BF890">
        <f t="shared" si="450"/>
        <v>0.91788268955650931</v>
      </c>
      <c r="BG890">
        <v>-1.0900000000000001</v>
      </c>
      <c r="BH890">
        <f t="shared" si="451"/>
        <v>0.46976137460700584</v>
      </c>
      <c r="BI890">
        <v>0.85669348693747405</v>
      </c>
      <c r="BJ890">
        <v>23.49</v>
      </c>
      <c r="BK890">
        <f t="shared" si="452"/>
        <v>0.67210300429184555</v>
      </c>
      <c r="BL890">
        <v>-1.49</v>
      </c>
      <c r="BM890">
        <f t="shared" si="453"/>
        <v>0.35601254889926798</v>
      </c>
      <c r="BN890">
        <v>7.4674832561101107E-2</v>
      </c>
      <c r="BO890">
        <v>29.6</v>
      </c>
      <c r="BP890">
        <f t="shared" si="454"/>
        <v>0.84692417739628056</v>
      </c>
      <c r="BQ890">
        <v>-1.18</v>
      </c>
      <c r="BR890">
        <f t="shared" si="455"/>
        <v>0.44135149814532748</v>
      </c>
      <c r="BS890">
        <v>0.67497737635027399</v>
      </c>
      <c r="BT890">
        <v>15.05</v>
      </c>
      <c r="BU890">
        <f t="shared" si="456"/>
        <v>0.430615164520744</v>
      </c>
      <c r="BV890">
        <v>-2.3199999999999998</v>
      </c>
      <c r="BW890">
        <f t="shared" si="457"/>
        <v>0.20026746939740556</v>
      </c>
      <c r="BX890">
        <v>2.0550816140298099E-2</v>
      </c>
      <c r="BY890">
        <v>4.67</v>
      </c>
      <c r="BZ890">
        <f t="shared" si="458"/>
        <v>0.13361945636623751</v>
      </c>
      <c r="CA890">
        <v>-7.48</v>
      </c>
      <c r="CB890">
        <f t="shared" si="459"/>
        <v>5.6013876875618254E-3</v>
      </c>
      <c r="CC890" s="1">
        <v>3.96699867295995E-5</v>
      </c>
      <c r="CD890">
        <v>9.14</v>
      </c>
      <c r="CE890">
        <f t="shared" si="460"/>
        <v>0.26151645207439206</v>
      </c>
      <c r="CF890">
        <v>-3.82</v>
      </c>
      <c r="CG890">
        <f t="shared" si="461"/>
        <v>7.0805242830987408E-2</v>
      </c>
      <c r="CH890">
        <v>5.01956690936302E-4</v>
      </c>
      <c r="CI890" t="s">
        <v>681</v>
      </c>
      <c r="CJ890">
        <v>170077525</v>
      </c>
      <c r="CK890" t="s">
        <v>44</v>
      </c>
      <c r="CL890" t="s">
        <v>17</v>
      </c>
      <c r="CM890" t="s">
        <v>39</v>
      </c>
    </row>
    <row r="891" spans="1:91">
      <c r="A891" t="s">
        <v>2395</v>
      </c>
      <c r="C891">
        <v>148.83000000000001</v>
      </c>
      <c r="D891">
        <v>324.76</v>
      </c>
      <c r="E891">
        <v>317.18</v>
      </c>
      <c r="F891">
        <f t="shared" si="430"/>
        <v>263.58999999999997</v>
      </c>
      <c r="G891">
        <v>168.48</v>
      </c>
      <c r="H891">
        <v>-1.56</v>
      </c>
      <c r="I891">
        <f t="shared" si="431"/>
        <v>0.63917447551121065</v>
      </c>
      <c r="J891" s="2">
        <f t="shared" si="432"/>
        <v>0.339151081861918</v>
      </c>
      <c r="K891">
        <v>2.47598084928176E-2</v>
      </c>
      <c r="L891">
        <v>25.29</v>
      </c>
      <c r="M891">
        <f t="shared" si="433"/>
        <v>9.5944459197996892E-2</v>
      </c>
      <c r="N891">
        <v>-10.42</v>
      </c>
      <c r="O891">
        <f t="shared" si="434"/>
        <v>7.2990685968502879E-4</v>
      </c>
      <c r="P891" s="1">
        <v>1.1187645965377901E-25</v>
      </c>
      <c r="Q891">
        <v>380.7</v>
      </c>
      <c r="R891">
        <f t="shared" si="435"/>
        <v>1.444288478318601</v>
      </c>
      <c r="S891">
        <v>1.44</v>
      </c>
      <c r="T891">
        <f t="shared" si="436"/>
        <v>2.7132086548953436</v>
      </c>
      <c r="U891" s="1">
        <v>9.9295624282466E-12</v>
      </c>
      <c r="V891">
        <v>350.78</v>
      </c>
      <c r="W891">
        <f t="shared" si="437"/>
        <v>1.3307788611100573</v>
      </c>
      <c r="X891">
        <v>1.33</v>
      </c>
      <c r="Y891">
        <f t="shared" si="438"/>
        <v>2.5140267490436567</v>
      </c>
      <c r="Z891">
        <v>1.0977979275505201E-2</v>
      </c>
      <c r="AA891">
        <v>368.3</v>
      </c>
      <c r="AB891">
        <f t="shared" si="439"/>
        <v>1.3972457225236163</v>
      </c>
      <c r="AC891">
        <v>1.4</v>
      </c>
      <c r="AD891">
        <f t="shared" si="440"/>
        <v>2.6390158215457884</v>
      </c>
      <c r="AE891" s="1">
        <v>3.4387593794128902E-6</v>
      </c>
      <c r="AF891">
        <v>207.99</v>
      </c>
      <c r="AG891">
        <f t="shared" si="441"/>
        <v>0.78906635304829476</v>
      </c>
      <c r="AH891">
        <v>-1.27</v>
      </c>
      <c r="AI891">
        <f t="shared" si="442"/>
        <v>0.41465977290722084</v>
      </c>
      <c r="AJ891">
        <v>6.2736898896645105E-2</v>
      </c>
      <c r="AK891">
        <v>438.93</v>
      </c>
      <c r="AL891">
        <f t="shared" si="443"/>
        <v>1.6651997420235973</v>
      </c>
      <c r="AM891">
        <v>1.67</v>
      </c>
      <c r="AN891">
        <f t="shared" si="444"/>
        <v>3.1821459350196748</v>
      </c>
      <c r="AO891" s="1">
        <v>1.05310492590007E-10</v>
      </c>
      <c r="AP891">
        <v>549.63</v>
      </c>
      <c r="AQ891">
        <f t="shared" si="445"/>
        <v>2.0851701506126941</v>
      </c>
      <c r="AR891">
        <v>2.09</v>
      </c>
      <c r="AS891">
        <f t="shared" si="429"/>
        <v>4.2574807298134392</v>
      </c>
      <c r="AT891" s="1">
        <v>5.6341868111044202E-14</v>
      </c>
      <c r="AU891">
        <v>226.79</v>
      </c>
      <c r="AV891">
        <f t="shared" si="446"/>
        <v>0.86038924086649726</v>
      </c>
      <c r="AW891">
        <v>-1.1599999999999999</v>
      </c>
      <c r="AX891">
        <f t="shared" si="447"/>
        <v>0.44751253546398628</v>
      </c>
      <c r="AY891">
        <v>0.19164033601028799</v>
      </c>
      <c r="AZ891">
        <v>238.3</v>
      </c>
      <c r="BA891">
        <f t="shared" si="448"/>
        <v>0.90405554080200323</v>
      </c>
      <c r="BB891">
        <v>-1.1100000000000001</v>
      </c>
      <c r="BC891">
        <f t="shared" si="449"/>
        <v>0.4632940309451854</v>
      </c>
      <c r="BD891" s="1">
        <v>2.69391651144639E-8</v>
      </c>
      <c r="BE891">
        <v>544.91999999999996</v>
      </c>
      <c r="BF891">
        <f t="shared" si="450"/>
        <v>2.067301490951857</v>
      </c>
      <c r="BG891">
        <v>2.0699999999999998</v>
      </c>
      <c r="BH891">
        <f t="shared" si="451"/>
        <v>4.1988667344922685</v>
      </c>
      <c r="BI891" s="1">
        <v>1.15260452997642E-23</v>
      </c>
      <c r="BJ891">
        <v>558.66</v>
      </c>
      <c r="BK891">
        <f t="shared" si="452"/>
        <v>2.1194278993892031</v>
      </c>
      <c r="BL891">
        <v>2.12</v>
      </c>
      <c r="BM891">
        <f t="shared" si="453"/>
        <v>4.3469394501042329</v>
      </c>
      <c r="BN891" s="1">
        <v>2.63192115783328E-18</v>
      </c>
      <c r="BO891">
        <v>566.46</v>
      </c>
      <c r="BP891">
        <f t="shared" si="454"/>
        <v>2.1490193102925002</v>
      </c>
      <c r="BQ891">
        <v>2.15</v>
      </c>
      <c r="BR891">
        <f t="shared" si="455"/>
        <v>4.4382778882713803</v>
      </c>
      <c r="BS891" s="1">
        <v>9.2639930970123105E-28</v>
      </c>
      <c r="BT891">
        <v>520.25</v>
      </c>
      <c r="BU891">
        <f t="shared" si="456"/>
        <v>1.9737091695436095</v>
      </c>
      <c r="BV891">
        <v>1.97</v>
      </c>
      <c r="BW891">
        <f t="shared" si="457"/>
        <v>3.9176811903477078</v>
      </c>
      <c r="BX891" s="1">
        <v>3.99997751486822E-26</v>
      </c>
      <c r="BY891">
        <v>332.98</v>
      </c>
      <c r="BZ891">
        <f t="shared" si="458"/>
        <v>1.2632497439204828</v>
      </c>
      <c r="CA891">
        <v>1.26</v>
      </c>
      <c r="CB891">
        <f t="shared" si="459"/>
        <v>2.3949574092378572</v>
      </c>
      <c r="CC891" s="1">
        <v>6.0927860693620703E-7</v>
      </c>
      <c r="CD891">
        <v>489.05</v>
      </c>
      <c r="CE891">
        <f t="shared" si="460"/>
        <v>1.8553435259304225</v>
      </c>
      <c r="CF891">
        <v>1.86</v>
      </c>
      <c r="CG891">
        <f t="shared" si="461"/>
        <v>3.6300766212686435</v>
      </c>
      <c r="CH891" s="1">
        <v>1.99037694825738E-20</v>
      </c>
      <c r="CI891" t="s">
        <v>11</v>
      </c>
      <c r="CJ891">
        <v>170077526</v>
      </c>
      <c r="CK891" t="s">
        <v>12</v>
      </c>
      <c r="CL891" t="s">
        <v>34</v>
      </c>
      <c r="CM891" t="s">
        <v>8</v>
      </c>
    </row>
    <row r="892" spans="1:91">
      <c r="A892" t="s">
        <v>2396</v>
      </c>
      <c r="C892">
        <v>127.87</v>
      </c>
      <c r="D892">
        <v>164.85</v>
      </c>
      <c r="E892">
        <v>117.92</v>
      </c>
      <c r="F892">
        <f t="shared" si="430"/>
        <v>136.88000000000002</v>
      </c>
      <c r="G892">
        <v>82.04</v>
      </c>
      <c r="H892">
        <v>-1.67</v>
      </c>
      <c r="I892">
        <f t="shared" si="431"/>
        <v>0.5993571011104617</v>
      </c>
      <c r="J892" s="2">
        <f t="shared" si="432"/>
        <v>0.31425334363045709</v>
      </c>
      <c r="K892">
        <v>4.3727696051474599E-2</v>
      </c>
      <c r="L892">
        <v>8.7799999999999994</v>
      </c>
      <c r="M892">
        <f t="shared" si="433"/>
        <v>6.4143775569842187E-2</v>
      </c>
      <c r="N892">
        <v>-15.59</v>
      </c>
      <c r="O892">
        <f t="shared" si="434"/>
        <v>2.0274136567634754E-5</v>
      </c>
      <c r="P892" s="1">
        <v>6.9813008027605897E-16</v>
      </c>
      <c r="Q892">
        <v>101.46</v>
      </c>
      <c r="R892">
        <f t="shared" si="435"/>
        <v>0.74123319696084145</v>
      </c>
      <c r="S892">
        <v>-1.35</v>
      </c>
      <c r="T892">
        <f t="shared" si="436"/>
        <v>0.39229204894837533</v>
      </c>
      <c r="U892">
        <v>0.37279023169810499</v>
      </c>
      <c r="V892">
        <v>217.96</v>
      </c>
      <c r="W892">
        <f t="shared" si="437"/>
        <v>1.5923436586791349</v>
      </c>
      <c r="X892">
        <v>1.59</v>
      </c>
      <c r="Y892">
        <f t="shared" si="438"/>
        <v>3.0104934948221347</v>
      </c>
      <c r="Z892">
        <v>3.9621956078267898E-4</v>
      </c>
      <c r="AA892">
        <v>118.19</v>
      </c>
      <c r="AB892">
        <f t="shared" si="439"/>
        <v>0.86345704266510792</v>
      </c>
      <c r="AC892">
        <v>-1.1599999999999999</v>
      </c>
      <c r="AD892">
        <f t="shared" si="440"/>
        <v>0.44751253546398628</v>
      </c>
      <c r="AE892">
        <v>0.43503847974551901</v>
      </c>
      <c r="AF892">
        <v>131.9</v>
      </c>
      <c r="AG892">
        <f t="shared" si="441"/>
        <v>0.96361776738749261</v>
      </c>
      <c r="AH892">
        <v>-1.04</v>
      </c>
      <c r="AI892">
        <f t="shared" si="442"/>
        <v>0.48632747370614277</v>
      </c>
      <c r="AJ892">
        <v>0.89710266480415202</v>
      </c>
      <c r="AK892">
        <v>80.3</v>
      </c>
      <c r="AL892">
        <f t="shared" si="443"/>
        <v>0.58664523670368196</v>
      </c>
      <c r="AM892">
        <v>-1.7</v>
      </c>
      <c r="AN892">
        <f t="shared" si="444"/>
        <v>0.30778610333622908</v>
      </c>
      <c r="AO892">
        <v>1.23828896939123E-4</v>
      </c>
      <c r="AP892">
        <v>158.52000000000001</v>
      </c>
      <c r="AQ892">
        <f t="shared" si="445"/>
        <v>1.1580946814728228</v>
      </c>
      <c r="AR892">
        <v>1.1599999999999999</v>
      </c>
      <c r="AS892">
        <f t="shared" si="429"/>
        <v>2.2345742761444396</v>
      </c>
      <c r="AT892">
        <v>0.844387488814627</v>
      </c>
      <c r="AU892">
        <v>75.16</v>
      </c>
      <c r="AV892">
        <f t="shared" si="446"/>
        <v>0.5490940970192868</v>
      </c>
      <c r="AW892">
        <v>-1.82</v>
      </c>
      <c r="AX892">
        <f t="shared" si="447"/>
        <v>0.28322097132394963</v>
      </c>
      <c r="AY892">
        <v>2.6590642457229401E-2</v>
      </c>
      <c r="AZ892">
        <v>119.13</v>
      </c>
      <c r="BA892">
        <f t="shared" si="448"/>
        <v>0.8703243717124487</v>
      </c>
      <c r="BB892">
        <v>-1.1499999999999999</v>
      </c>
      <c r="BC892">
        <f t="shared" si="449"/>
        <v>0.45062523130541521</v>
      </c>
      <c r="BD892">
        <v>2.9227077333489099E-4</v>
      </c>
      <c r="BE892">
        <v>156.72</v>
      </c>
      <c r="BF892">
        <f t="shared" si="450"/>
        <v>1.1449444769140851</v>
      </c>
      <c r="BG892">
        <v>1.1399999999999999</v>
      </c>
      <c r="BH892">
        <f t="shared" si="451"/>
        <v>2.2038102317532213</v>
      </c>
      <c r="BI892">
        <v>0.23023841121791899</v>
      </c>
      <c r="BJ892">
        <v>242.99</v>
      </c>
      <c r="BK892">
        <f t="shared" si="452"/>
        <v>1.7752045587375802</v>
      </c>
      <c r="BL892">
        <v>1.78</v>
      </c>
      <c r="BM892">
        <f t="shared" si="453"/>
        <v>3.4342617457510154</v>
      </c>
      <c r="BN892" s="1">
        <v>1.35855752982021E-5</v>
      </c>
      <c r="BO892">
        <v>151.53</v>
      </c>
      <c r="BP892">
        <f t="shared" si="454"/>
        <v>1.107028053769725</v>
      </c>
      <c r="BQ892">
        <v>1.1100000000000001</v>
      </c>
      <c r="BR892">
        <f t="shared" si="455"/>
        <v>2.1584564730088545</v>
      </c>
      <c r="BS892">
        <v>0.28814753526150599</v>
      </c>
      <c r="BT892">
        <v>152.54</v>
      </c>
      <c r="BU892">
        <f t="shared" si="456"/>
        <v>1.1144067796610166</v>
      </c>
      <c r="BV892">
        <v>1.1100000000000001</v>
      </c>
      <c r="BW892">
        <f t="shared" si="457"/>
        <v>2.1584564730088545</v>
      </c>
      <c r="BX892">
        <v>8.3686406899461496E-2</v>
      </c>
      <c r="BY892">
        <v>110.34</v>
      </c>
      <c r="BZ892">
        <f t="shared" si="458"/>
        <v>0.80610753945061353</v>
      </c>
      <c r="CA892">
        <v>-1.24</v>
      </c>
      <c r="CB892">
        <f t="shared" si="459"/>
        <v>0.42337265618126363</v>
      </c>
      <c r="CC892">
        <v>0.81815115662273896</v>
      </c>
      <c r="CD892">
        <v>162.07</v>
      </c>
      <c r="CE892">
        <f t="shared" si="460"/>
        <v>1.1840298071303328</v>
      </c>
      <c r="CF892">
        <v>1.18</v>
      </c>
      <c r="CG892">
        <f t="shared" si="461"/>
        <v>2.2657677705915971</v>
      </c>
      <c r="CH892">
        <v>3.7860316519369303E-2</v>
      </c>
      <c r="CI892" t="s">
        <v>682</v>
      </c>
      <c r="CJ892">
        <v>170077527</v>
      </c>
      <c r="CK892" t="s">
        <v>44</v>
      </c>
      <c r="CL892" t="s">
        <v>17</v>
      </c>
      <c r="CM892" t="s">
        <v>39</v>
      </c>
    </row>
    <row r="893" spans="1:91">
      <c r="A893" t="s">
        <v>2397</v>
      </c>
      <c r="C893">
        <v>78</v>
      </c>
      <c r="D893">
        <v>86.33</v>
      </c>
      <c r="E893">
        <v>73.959999999999994</v>
      </c>
      <c r="F893">
        <f t="shared" si="430"/>
        <v>79.429999999999993</v>
      </c>
      <c r="G893">
        <v>34.18</v>
      </c>
      <c r="H893">
        <v>-2.3199999999999998</v>
      </c>
      <c r="I893">
        <f t="shared" si="431"/>
        <v>0.43031600151076421</v>
      </c>
      <c r="J893" s="2">
        <f t="shared" si="432"/>
        <v>0.20026746939740556</v>
      </c>
      <c r="K893">
        <v>2.7682831561733098E-3</v>
      </c>
      <c r="L893">
        <v>16.87</v>
      </c>
      <c r="M893">
        <f t="shared" si="433"/>
        <v>0.21238826639808639</v>
      </c>
      <c r="N893">
        <v>-4.71</v>
      </c>
      <c r="O893">
        <f t="shared" si="434"/>
        <v>3.8207508677877151E-2</v>
      </c>
      <c r="P893" s="1">
        <v>2.4999870285617601E-5</v>
      </c>
      <c r="Q893">
        <v>92.83</v>
      </c>
      <c r="R893">
        <f t="shared" si="435"/>
        <v>1.1687020017625582</v>
      </c>
      <c r="S893">
        <v>1.17</v>
      </c>
      <c r="T893">
        <f t="shared" si="436"/>
        <v>2.2501169693776188</v>
      </c>
      <c r="U893">
        <v>3.6307611722138901E-2</v>
      </c>
      <c r="V893">
        <v>65.8</v>
      </c>
      <c r="W893">
        <f t="shared" si="437"/>
        <v>0.82840236686390534</v>
      </c>
      <c r="X893">
        <v>-1.21</v>
      </c>
      <c r="Y893">
        <f t="shared" si="438"/>
        <v>0.4322686156539326</v>
      </c>
      <c r="Z893">
        <v>0.13249517255841101</v>
      </c>
      <c r="AA893">
        <v>77.3</v>
      </c>
      <c r="AB893">
        <f t="shared" si="439"/>
        <v>0.97318393554072768</v>
      </c>
      <c r="AC893">
        <v>-1.03</v>
      </c>
      <c r="AD893">
        <f t="shared" si="440"/>
        <v>0.48971014879346336</v>
      </c>
      <c r="AE893">
        <v>0.99479746753699705</v>
      </c>
      <c r="AF893">
        <v>69.31</v>
      </c>
      <c r="AG893">
        <f t="shared" si="441"/>
        <v>0.87259221956439648</v>
      </c>
      <c r="AH893">
        <v>-1.1499999999999999</v>
      </c>
      <c r="AI893">
        <f t="shared" si="442"/>
        <v>0.45062523130541521</v>
      </c>
      <c r="AJ893">
        <v>0.70358261224853702</v>
      </c>
      <c r="AK893">
        <v>109.48</v>
      </c>
      <c r="AL893">
        <f t="shared" si="443"/>
        <v>1.3783205338033491</v>
      </c>
      <c r="AM893">
        <v>1.38</v>
      </c>
      <c r="AN893">
        <f t="shared" si="444"/>
        <v>2.6026837108838667</v>
      </c>
      <c r="AO893">
        <v>4.0215025984791097E-2</v>
      </c>
      <c r="AP893">
        <v>111.34</v>
      </c>
      <c r="AQ893">
        <f t="shared" si="445"/>
        <v>1.4017373788241221</v>
      </c>
      <c r="AR893">
        <v>1.4</v>
      </c>
      <c r="AS893">
        <f t="shared" si="429"/>
        <v>2.6390158215457884</v>
      </c>
      <c r="AT893">
        <v>0.30476535853540998</v>
      </c>
      <c r="AU893">
        <v>81.97</v>
      </c>
      <c r="AV893">
        <f t="shared" si="446"/>
        <v>1.0319778421251418</v>
      </c>
      <c r="AW893">
        <v>1.03</v>
      </c>
      <c r="AX893">
        <f t="shared" si="447"/>
        <v>2.0420242514143867</v>
      </c>
      <c r="AY893">
        <v>6.2909239554898896E-2</v>
      </c>
      <c r="AZ893">
        <v>44.3</v>
      </c>
      <c r="BA893">
        <f t="shared" si="448"/>
        <v>0.55772378194636785</v>
      </c>
      <c r="BB893">
        <v>-1.79</v>
      </c>
      <c r="BC893">
        <f t="shared" si="449"/>
        <v>0.2891720459763219</v>
      </c>
      <c r="BD893">
        <v>0.99999999998877698</v>
      </c>
      <c r="BE893">
        <v>120.02</v>
      </c>
      <c r="BF893">
        <f t="shared" si="450"/>
        <v>1.5110159889210626</v>
      </c>
      <c r="BG893">
        <v>1.51</v>
      </c>
      <c r="BH893">
        <f t="shared" si="451"/>
        <v>2.8481003911941434</v>
      </c>
      <c r="BI893">
        <v>3.9014776991328501E-3</v>
      </c>
      <c r="BJ893">
        <v>106.49</v>
      </c>
      <c r="BK893">
        <f t="shared" si="452"/>
        <v>1.3406773259473752</v>
      </c>
      <c r="BL893">
        <v>1.34</v>
      </c>
      <c r="BM893">
        <f t="shared" si="453"/>
        <v>2.5315131879405599</v>
      </c>
      <c r="BN893">
        <v>0.23842776324595899</v>
      </c>
      <c r="BO893">
        <v>128.86000000000001</v>
      </c>
      <c r="BP893">
        <f t="shared" si="454"/>
        <v>1.622308951277855</v>
      </c>
      <c r="BQ893">
        <v>1.62</v>
      </c>
      <c r="BR893">
        <f t="shared" si="455"/>
        <v>3.0737503625760247</v>
      </c>
      <c r="BS893">
        <v>3.49214359581049E-4</v>
      </c>
      <c r="BT893">
        <v>77.989999999999995</v>
      </c>
      <c r="BU893">
        <f t="shared" si="456"/>
        <v>0.9818708296613371</v>
      </c>
      <c r="BV893">
        <v>-1.02</v>
      </c>
      <c r="BW893">
        <f t="shared" si="457"/>
        <v>0.4931163522466796</v>
      </c>
      <c r="BX893">
        <v>0.65669565319592005</v>
      </c>
      <c r="BY893">
        <v>42.98</v>
      </c>
      <c r="BZ893">
        <f t="shared" si="458"/>
        <v>0.54110537580259344</v>
      </c>
      <c r="CA893">
        <v>-1.85</v>
      </c>
      <c r="CB893">
        <f t="shared" si="459"/>
        <v>0.27739236801696127</v>
      </c>
      <c r="CC893">
        <v>2.5671518248500599E-2</v>
      </c>
      <c r="CD893">
        <v>61.38</v>
      </c>
      <c r="CE893">
        <f t="shared" si="460"/>
        <v>0.77275588568550935</v>
      </c>
      <c r="CF893">
        <v>-1.29</v>
      </c>
      <c r="CG893">
        <f t="shared" si="461"/>
        <v>0.4089510292788906</v>
      </c>
      <c r="CH893">
        <v>0.330051537121059</v>
      </c>
      <c r="CI893" t="s">
        <v>683</v>
      </c>
      <c r="CJ893">
        <v>170077528</v>
      </c>
      <c r="CK893" t="s">
        <v>69</v>
      </c>
      <c r="CL893" t="s">
        <v>29</v>
      </c>
      <c r="CM893" t="s">
        <v>8</v>
      </c>
    </row>
    <row r="894" spans="1:91">
      <c r="A894" t="s">
        <v>2398</v>
      </c>
      <c r="C894">
        <v>94.4</v>
      </c>
      <c r="D894">
        <v>117.23</v>
      </c>
      <c r="E894">
        <v>105.29</v>
      </c>
      <c r="F894">
        <f t="shared" si="430"/>
        <v>105.64</v>
      </c>
      <c r="G894">
        <v>70.12</v>
      </c>
      <c r="H894">
        <v>-1.51</v>
      </c>
      <c r="I894">
        <f t="shared" si="431"/>
        <v>0.66376372586141619</v>
      </c>
      <c r="J894" s="2">
        <f t="shared" si="432"/>
        <v>0.35111121893449931</v>
      </c>
      <c r="K894">
        <v>0.25169683590504299</v>
      </c>
      <c r="L894">
        <v>41.42</v>
      </c>
      <c r="M894">
        <f t="shared" si="433"/>
        <v>0.3920863309352518</v>
      </c>
      <c r="N894">
        <v>-2.5499999999999998</v>
      </c>
      <c r="O894">
        <f t="shared" si="434"/>
        <v>0.17075503209429949</v>
      </c>
      <c r="P894">
        <v>9.17107688123283E-3</v>
      </c>
      <c r="Q894">
        <v>117.59</v>
      </c>
      <c r="R894">
        <f t="shared" si="435"/>
        <v>1.1131200302915563</v>
      </c>
      <c r="S894">
        <v>1.1100000000000001</v>
      </c>
      <c r="T894">
        <f t="shared" si="436"/>
        <v>2.1584564730088545</v>
      </c>
      <c r="U894">
        <v>4.1426479818009697E-2</v>
      </c>
      <c r="V894">
        <v>97.68</v>
      </c>
      <c r="W894">
        <f t="shared" si="437"/>
        <v>0.92464975388110571</v>
      </c>
      <c r="X894">
        <v>-1.08</v>
      </c>
      <c r="Y894">
        <f t="shared" si="438"/>
        <v>0.47302882336279789</v>
      </c>
      <c r="Z894">
        <v>0.30420363517556598</v>
      </c>
      <c r="AA894">
        <v>105.99</v>
      </c>
      <c r="AB894">
        <f t="shared" si="439"/>
        <v>1.0033131389625141</v>
      </c>
      <c r="AC894">
        <v>1</v>
      </c>
      <c r="AD894">
        <f t="shared" si="440"/>
        <v>2</v>
      </c>
      <c r="AE894">
        <v>0.79989206846431304</v>
      </c>
      <c r="AF894">
        <v>94.49</v>
      </c>
      <c r="AG894">
        <f t="shared" si="441"/>
        <v>0.89445285876561909</v>
      </c>
      <c r="AH894">
        <v>-1.1200000000000001</v>
      </c>
      <c r="AI894">
        <f t="shared" si="442"/>
        <v>0.46009382531243748</v>
      </c>
      <c r="AJ894">
        <v>0.77078110790574905</v>
      </c>
      <c r="AK894">
        <v>119.84</v>
      </c>
      <c r="AL894">
        <f t="shared" si="443"/>
        <v>1.1344187807648618</v>
      </c>
      <c r="AM894">
        <v>1.1299999999999999</v>
      </c>
      <c r="AN894">
        <f t="shared" si="444"/>
        <v>2.1885874025214789</v>
      </c>
      <c r="AO894">
        <v>0.41725718488344499</v>
      </c>
      <c r="AP894">
        <v>113.02</v>
      </c>
      <c r="AQ894">
        <f t="shared" si="445"/>
        <v>1.0698599015524421</v>
      </c>
      <c r="AR894">
        <v>1.07</v>
      </c>
      <c r="AS894">
        <f t="shared" si="429"/>
        <v>2.0994333672461347</v>
      </c>
      <c r="AT894">
        <v>0.46068436832948301</v>
      </c>
      <c r="AU894">
        <v>36.270000000000003</v>
      </c>
      <c r="AV894">
        <f t="shared" si="446"/>
        <v>0.34333585762968577</v>
      </c>
      <c r="AW894">
        <v>-2.91</v>
      </c>
      <c r="AX894">
        <f t="shared" si="447"/>
        <v>0.13304627280666997</v>
      </c>
      <c r="AY894" s="1">
        <v>3.1297135126019798E-5</v>
      </c>
      <c r="AZ894">
        <v>44.1</v>
      </c>
      <c r="BA894">
        <f t="shared" si="448"/>
        <v>0.41745550927678909</v>
      </c>
      <c r="BB894">
        <v>-2.4</v>
      </c>
      <c r="BC894">
        <f t="shared" si="449"/>
        <v>0.18946457081379978</v>
      </c>
      <c r="BD894">
        <v>0.143428273088931</v>
      </c>
      <c r="BE894">
        <v>99.21</v>
      </c>
      <c r="BF894">
        <f t="shared" si="450"/>
        <v>0.93913290420295337</v>
      </c>
      <c r="BG894">
        <v>-1.06</v>
      </c>
      <c r="BH894">
        <f t="shared" si="451"/>
        <v>0.47963205966263217</v>
      </c>
      <c r="BI894">
        <v>0.76738348635060005</v>
      </c>
      <c r="BJ894">
        <v>124.15</v>
      </c>
      <c r="BK894">
        <f t="shared" si="452"/>
        <v>1.1752177205603938</v>
      </c>
      <c r="BL894">
        <v>1.18</v>
      </c>
      <c r="BM894">
        <f t="shared" si="453"/>
        <v>2.2657677705915971</v>
      </c>
      <c r="BN894">
        <v>0.73421507553060505</v>
      </c>
      <c r="BO894">
        <v>122.52</v>
      </c>
      <c r="BP894">
        <f t="shared" si="454"/>
        <v>1.1597879591063991</v>
      </c>
      <c r="BQ894">
        <v>1.1599999999999999</v>
      </c>
      <c r="BR894">
        <f t="shared" si="455"/>
        <v>2.2345742761444396</v>
      </c>
      <c r="BS894">
        <v>0.200118618353193</v>
      </c>
      <c r="BT894">
        <v>107.36</v>
      </c>
      <c r="BU894">
        <f t="shared" si="456"/>
        <v>1.016281711472927</v>
      </c>
      <c r="BV894">
        <v>1.02</v>
      </c>
      <c r="BW894">
        <f t="shared" si="457"/>
        <v>2.0279189595800582</v>
      </c>
      <c r="BX894">
        <v>0.42780199122080997</v>
      </c>
      <c r="BY894">
        <v>61.81</v>
      </c>
      <c r="BZ894">
        <f t="shared" si="458"/>
        <v>0.58510034078000761</v>
      </c>
      <c r="CA894">
        <v>-1.71</v>
      </c>
      <c r="CB894">
        <f t="shared" si="459"/>
        <v>0.30566006942301716</v>
      </c>
      <c r="CC894">
        <v>2.9996627675687101E-2</v>
      </c>
      <c r="CD894">
        <v>54.32</v>
      </c>
      <c r="CE894">
        <f t="shared" si="460"/>
        <v>0.51419916698220369</v>
      </c>
      <c r="CF894">
        <v>-1.94</v>
      </c>
      <c r="CG894">
        <f t="shared" si="461"/>
        <v>0.26061644021028035</v>
      </c>
      <c r="CH894">
        <v>4.87839533653087E-4</v>
      </c>
      <c r="CI894" t="s">
        <v>684</v>
      </c>
      <c r="CJ894">
        <v>170077529</v>
      </c>
      <c r="CK894" t="s">
        <v>10</v>
      </c>
      <c r="CL894" t="s">
        <v>34</v>
      </c>
      <c r="CM894" t="s">
        <v>8</v>
      </c>
    </row>
    <row r="895" spans="1:91">
      <c r="A895" t="s">
        <v>4676</v>
      </c>
      <c r="B895" t="s">
        <v>4677</v>
      </c>
      <c r="C895">
        <v>197.57</v>
      </c>
      <c r="D895">
        <v>280.57</v>
      </c>
      <c r="E895">
        <v>266.49</v>
      </c>
      <c r="F895">
        <f t="shared" si="430"/>
        <v>248.21</v>
      </c>
      <c r="G895">
        <v>93.4</v>
      </c>
      <c r="H895">
        <v>-2.66</v>
      </c>
      <c r="I895">
        <f t="shared" si="431"/>
        <v>0.37629426695137186</v>
      </c>
      <c r="J895" s="2">
        <f t="shared" si="432"/>
        <v>0.15821957424628499</v>
      </c>
      <c r="K895" s="1">
        <v>2.6274588415326998E-10</v>
      </c>
      <c r="L895">
        <v>81.349999999999994</v>
      </c>
      <c r="M895">
        <f t="shared" si="433"/>
        <v>0.32774666612948711</v>
      </c>
      <c r="N895">
        <v>-3.05</v>
      </c>
      <c r="O895">
        <f t="shared" si="434"/>
        <v>0.12074204111560571</v>
      </c>
      <c r="P895" s="1">
        <v>1.38837009328217E-7</v>
      </c>
      <c r="Q895">
        <v>372.67</v>
      </c>
      <c r="R895">
        <f t="shared" si="435"/>
        <v>1.5014302405221385</v>
      </c>
      <c r="S895">
        <v>1.5</v>
      </c>
      <c r="T895">
        <f t="shared" si="436"/>
        <v>2.8284271247461898</v>
      </c>
      <c r="U895" s="1">
        <v>8.7543741275253502E-13</v>
      </c>
      <c r="V895">
        <v>448.4</v>
      </c>
      <c r="W895">
        <f t="shared" si="437"/>
        <v>1.8065347890898835</v>
      </c>
      <c r="X895">
        <v>1.81</v>
      </c>
      <c r="Y895">
        <f t="shared" si="438"/>
        <v>3.5064228852641404</v>
      </c>
      <c r="Z895" s="1">
        <v>5.5224865053390697E-11</v>
      </c>
      <c r="AA895">
        <v>353.86</v>
      </c>
      <c r="AB895">
        <f t="shared" si="439"/>
        <v>1.4256476370815037</v>
      </c>
      <c r="AC895">
        <v>1.43</v>
      </c>
      <c r="AD895">
        <f t="shared" si="440"/>
        <v>2.6944671537313805</v>
      </c>
      <c r="AE895" s="1">
        <v>1.8453866316019701E-6</v>
      </c>
      <c r="AF895">
        <v>325.70999999999998</v>
      </c>
      <c r="AG895">
        <f t="shared" si="441"/>
        <v>1.3122356069457313</v>
      </c>
      <c r="AH895">
        <v>1.31</v>
      </c>
      <c r="AI895">
        <f t="shared" si="442"/>
        <v>2.4794153998779733</v>
      </c>
      <c r="AJ895" s="1">
        <v>8.9424420112948894E-5</v>
      </c>
      <c r="AK895">
        <v>393.27</v>
      </c>
      <c r="AL895">
        <f t="shared" si="443"/>
        <v>1.5844244792715845</v>
      </c>
      <c r="AM895">
        <v>1.58</v>
      </c>
      <c r="AN895">
        <f t="shared" si="444"/>
        <v>2.989698497269877</v>
      </c>
      <c r="AO895" s="1">
        <v>2.4831667755847601E-8</v>
      </c>
      <c r="AP895">
        <v>292.67</v>
      </c>
      <c r="AQ895">
        <f t="shared" si="445"/>
        <v>1.1791225172233191</v>
      </c>
      <c r="AR895">
        <v>1.18</v>
      </c>
      <c r="AS895">
        <f t="shared" si="429"/>
        <v>2.2657677705915971</v>
      </c>
      <c r="AT895">
        <v>0.92616242131646798</v>
      </c>
      <c r="AU895">
        <v>102.28</v>
      </c>
      <c r="AV895">
        <f t="shared" si="446"/>
        <v>0.41207042423754081</v>
      </c>
      <c r="AW895">
        <v>-2.4300000000000002</v>
      </c>
      <c r="AX895">
        <f t="shared" si="447"/>
        <v>0.18556544632863112</v>
      </c>
      <c r="AY895" s="1">
        <v>1.48941565047335E-7</v>
      </c>
      <c r="AZ895">
        <v>134.97</v>
      </c>
      <c r="BA895">
        <f t="shared" si="448"/>
        <v>0.5437734176705209</v>
      </c>
      <c r="BB895">
        <v>-1.84</v>
      </c>
      <c r="BC895">
        <f t="shared" si="449"/>
        <v>0.27932178451805495</v>
      </c>
      <c r="BD895">
        <v>0.95033576865749003</v>
      </c>
      <c r="BE895">
        <v>197.18</v>
      </c>
      <c r="BF895">
        <f t="shared" si="450"/>
        <v>0.79440796100076549</v>
      </c>
      <c r="BG895">
        <v>-1.26</v>
      </c>
      <c r="BH895">
        <f t="shared" si="451"/>
        <v>0.41754395971418473</v>
      </c>
      <c r="BI895">
        <v>2.4597313383533902E-2</v>
      </c>
      <c r="BJ895">
        <v>241.7</v>
      </c>
      <c r="BK895">
        <f t="shared" si="452"/>
        <v>0.97377220901655848</v>
      </c>
      <c r="BL895">
        <v>-1.03</v>
      </c>
      <c r="BM895">
        <f t="shared" si="453"/>
        <v>0.48971014879346336</v>
      </c>
      <c r="BN895">
        <v>0.149065473876763</v>
      </c>
      <c r="BO895">
        <v>268.23</v>
      </c>
      <c r="BP895">
        <f t="shared" si="454"/>
        <v>1.0806575077555296</v>
      </c>
      <c r="BQ895">
        <v>1.08</v>
      </c>
      <c r="BR895">
        <f t="shared" si="455"/>
        <v>2.114036081122761</v>
      </c>
      <c r="BS895">
        <v>0.23688547675948399</v>
      </c>
      <c r="BT895">
        <v>408.37</v>
      </c>
      <c r="BU895">
        <f t="shared" si="456"/>
        <v>1.6452600620442368</v>
      </c>
      <c r="BV895">
        <v>1.65</v>
      </c>
      <c r="BW895">
        <f t="shared" si="457"/>
        <v>3.1383363915870026</v>
      </c>
      <c r="BX895" s="1">
        <v>5.2146954376335299E-14</v>
      </c>
      <c r="BY895">
        <v>327.42</v>
      </c>
      <c r="BZ895">
        <f t="shared" si="458"/>
        <v>1.3191249345312437</v>
      </c>
      <c r="CA895">
        <v>1.32</v>
      </c>
      <c r="CB895">
        <f t="shared" si="459"/>
        <v>2.4966610978032238</v>
      </c>
      <c r="CC895" s="1">
        <v>6.2548303732747304E-8</v>
      </c>
      <c r="CD895">
        <v>322.02</v>
      </c>
      <c r="CE895">
        <f t="shared" si="460"/>
        <v>1.2973691632085733</v>
      </c>
      <c r="CF895">
        <v>1.3</v>
      </c>
      <c r="CG895">
        <f t="shared" si="461"/>
        <v>2.4622888266898326</v>
      </c>
      <c r="CH895" s="1">
        <v>6.7257351005905002E-5</v>
      </c>
      <c r="CI895" t="s">
        <v>685</v>
      </c>
      <c r="CJ895">
        <v>170077530</v>
      </c>
      <c r="CK895" t="s">
        <v>52</v>
      </c>
      <c r="CL895" t="s">
        <v>13</v>
      </c>
      <c r="CM895" t="s">
        <v>216</v>
      </c>
    </row>
    <row r="896" spans="1:91">
      <c r="A896" t="s">
        <v>2399</v>
      </c>
      <c r="C896">
        <v>20.02</v>
      </c>
      <c r="D896">
        <v>39.83</v>
      </c>
      <c r="E896">
        <v>35.92</v>
      </c>
      <c r="F896">
        <f t="shared" si="430"/>
        <v>31.923333333333332</v>
      </c>
      <c r="G896">
        <v>25.31</v>
      </c>
      <c r="H896">
        <v>-1.26</v>
      </c>
      <c r="I896">
        <f t="shared" si="431"/>
        <v>0.79283700532525847</v>
      </c>
      <c r="J896" s="2">
        <f t="shared" si="432"/>
        <v>0.41754395971418473</v>
      </c>
      <c r="K896">
        <v>0.99999999997950895</v>
      </c>
      <c r="L896">
        <v>15.2</v>
      </c>
      <c r="M896">
        <f t="shared" si="433"/>
        <v>0.47614075388952698</v>
      </c>
      <c r="N896">
        <v>-2.1</v>
      </c>
      <c r="O896">
        <f t="shared" si="434"/>
        <v>0.23325824788420185</v>
      </c>
      <c r="P896">
        <v>0.42526887436263899</v>
      </c>
      <c r="Q896">
        <v>4.24</v>
      </c>
      <c r="R896">
        <f t="shared" si="435"/>
        <v>0.13281821029549964</v>
      </c>
      <c r="S896">
        <v>-7.53</v>
      </c>
      <c r="T896">
        <f t="shared" si="436"/>
        <v>5.4105838598083019E-3</v>
      </c>
      <c r="U896" s="1">
        <v>8.5255217782230193E-5</v>
      </c>
      <c r="V896">
        <v>39.520000000000003</v>
      </c>
      <c r="W896">
        <f t="shared" si="437"/>
        <v>1.2379659601127704</v>
      </c>
      <c r="X896">
        <v>1.24</v>
      </c>
      <c r="Y896">
        <f t="shared" si="438"/>
        <v>2.3619853228590606</v>
      </c>
      <c r="Z896">
        <v>0.644106921364756</v>
      </c>
      <c r="AA896">
        <v>35.47</v>
      </c>
      <c r="AB896">
        <f t="shared" si="439"/>
        <v>1.1110995092408897</v>
      </c>
      <c r="AC896">
        <v>1.1100000000000001</v>
      </c>
      <c r="AD896">
        <f t="shared" si="440"/>
        <v>2.1584564730088545</v>
      </c>
      <c r="AE896">
        <v>0.63196971342311503</v>
      </c>
      <c r="AF896">
        <v>43.59</v>
      </c>
      <c r="AG896">
        <f t="shared" si="441"/>
        <v>1.3654589119766107</v>
      </c>
      <c r="AH896">
        <v>1.37</v>
      </c>
      <c r="AI896">
        <f t="shared" si="442"/>
        <v>2.5847056612749846</v>
      </c>
      <c r="AJ896">
        <v>0.13610563069228601</v>
      </c>
      <c r="AK896">
        <v>46.93</v>
      </c>
      <c r="AL896">
        <f t="shared" si="443"/>
        <v>1.4700845776339146</v>
      </c>
      <c r="AM896">
        <v>1.47</v>
      </c>
      <c r="AN896">
        <f t="shared" si="444"/>
        <v>2.7702189362218492</v>
      </c>
      <c r="AO896">
        <v>0.12414056019553001</v>
      </c>
      <c r="AP896">
        <v>45.72</v>
      </c>
      <c r="AQ896">
        <f t="shared" si="445"/>
        <v>1.4321812676203405</v>
      </c>
      <c r="AR896">
        <v>1.43</v>
      </c>
      <c r="AS896">
        <f t="shared" si="429"/>
        <v>2.6944671537313805</v>
      </c>
      <c r="AT896">
        <v>0.49664713998054999</v>
      </c>
      <c r="AU896">
        <v>8.52</v>
      </c>
      <c r="AV896">
        <f t="shared" si="446"/>
        <v>0.2668894225749191</v>
      </c>
      <c r="AW896">
        <v>-3.75</v>
      </c>
      <c r="AX896">
        <f t="shared" si="447"/>
        <v>7.4325444687670064E-2</v>
      </c>
      <c r="AY896">
        <v>7.2400920846850602E-3</v>
      </c>
      <c r="AZ896">
        <v>15.03</v>
      </c>
      <c r="BA896">
        <f t="shared" si="448"/>
        <v>0.47081549545786783</v>
      </c>
      <c r="BB896">
        <v>-2.12</v>
      </c>
      <c r="BC896">
        <f t="shared" si="449"/>
        <v>0.23004691265621874</v>
      </c>
      <c r="BD896">
        <v>0.72802184578548801</v>
      </c>
      <c r="BE896">
        <v>9.2100000000000009</v>
      </c>
      <c r="BF896">
        <f t="shared" si="450"/>
        <v>0.28850370679753579</v>
      </c>
      <c r="BG896">
        <v>-3.47</v>
      </c>
      <c r="BH896">
        <f t="shared" si="451"/>
        <v>9.0245574720156013E-2</v>
      </c>
      <c r="BI896">
        <v>8.14545315293291E-4</v>
      </c>
      <c r="BJ896">
        <v>15.73</v>
      </c>
      <c r="BK896">
        <f t="shared" si="452"/>
        <v>0.49274303017646448</v>
      </c>
      <c r="BL896">
        <v>-2.0299999999999998</v>
      </c>
      <c r="BM896">
        <f t="shared" si="453"/>
        <v>0.24485507439673174</v>
      </c>
      <c r="BN896">
        <v>9.9973271649811297E-3</v>
      </c>
      <c r="BO896">
        <v>32.22</v>
      </c>
      <c r="BP896">
        <f t="shared" si="454"/>
        <v>1.0092930980474053</v>
      </c>
      <c r="BQ896">
        <v>1.01</v>
      </c>
      <c r="BR896">
        <f t="shared" si="455"/>
        <v>2.0139111001134378</v>
      </c>
      <c r="BS896">
        <v>0.97258189624343405</v>
      </c>
      <c r="BT896">
        <v>40.33</v>
      </c>
      <c r="BU896">
        <f t="shared" si="456"/>
        <v>1.2633392502871463</v>
      </c>
      <c r="BV896">
        <v>1.26</v>
      </c>
      <c r="BW896">
        <f t="shared" si="457"/>
        <v>2.3949574092378572</v>
      </c>
      <c r="BX896">
        <v>0.19156902459946301</v>
      </c>
      <c r="BY896">
        <v>31.26</v>
      </c>
      <c r="BZ896">
        <f t="shared" si="458"/>
        <v>0.97922105043332996</v>
      </c>
      <c r="CA896">
        <v>-1.02</v>
      </c>
      <c r="CB896">
        <f t="shared" si="459"/>
        <v>0.4931163522466796</v>
      </c>
      <c r="CC896">
        <v>0.61811166589766497</v>
      </c>
      <c r="CD896">
        <v>4.08</v>
      </c>
      <c r="CE896">
        <f t="shared" si="460"/>
        <v>0.1278062023598204</v>
      </c>
      <c r="CF896">
        <v>-7.82</v>
      </c>
      <c r="CG896">
        <f t="shared" si="461"/>
        <v>4.4253276769367121E-3</v>
      </c>
      <c r="CH896" s="1">
        <v>2.2133704142955199E-5</v>
      </c>
      <c r="CI896" t="s">
        <v>686</v>
      </c>
      <c r="CJ896">
        <v>170077531</v>
      </c>
      <c r="CK896" t="s">
        <v>33</v>
      </c>
      <c r="CL896" t="s">
        <v>34</v>
      </c>
      <c r="CM896" t="s">
        <v>8</v>
      </c>
    </row>
    <row r="897" spans="1:91">
      <c r="A897" t="s">
        <v>2400</v>
      </c>
      <c r="C897">
        <v>47.69</v>
      </c>
      <c r="D897">
        <v>50.69</v>
      </c>
      <c r="E897">
        <v>60.1</v>
      </c>
      <c r="F897">
        <f t="shared" si="430"/>
        <v>52.826666666666661</v>
      </c>
      <c r="G897">
        <v>98.43</v>
      </c>
      <c r="H897">
        <v>1.86</v>
      </c>
      <c r="I897">
        <f t="shared" si="431"/>
        <v>1.8632635032811715</v>
      </c>
      <c r="J897" s="2">
        <f t="shared" si="432"/>
        <v>3.6300766212686435</v>
      </c>
      <c r="K897" s="1">
        <v>5.2733852522307397E-7</v>
      </c>
      <c r="L897">
        <v>35.340000000000003</v>
      </c>
      <c r="M897">
        <f t="shared" si="433"/>
        <v>0.66898031297324601</v>
      </c>
      <c r="N897">
        <v>-1.49</v>
      </c>
      <c r="O897">
        <f t="shared" si="434"/>
        <v>0.35601254889926798</v>
      </c>
      <c r="P897">
        <v>0.91863096070059502</v>
      </c>
      <c r="Q897">
        <v>34.6</v>
      </c>
      <c r="R897">
        <f t="shared" si="435"/>
        <v>0.6549722362443211</v>
      </c>
      <c r="S897">
        <v>-1.53</v>
      </c>
      <c r="T897">
        <f t="shared" si="436"/>
        <v>0.34627736702773115</v>
      </c>
      <c r="U897">
        <v>0.301127118389315</v>
      </c>
      <c r="V897">
        <v>70.61</v>
      </c>
      <c r="W897">
        <f t="shared" si="437"/>
        <v>1.3366355376072692</v>
      </c>
      <c r="X897">
        <v>1.34</v>
      </c>
      <c r="Y897">
        <f t="shared" si="438"/>
        <v>2.5315131879405599</v>
      </c>
      <c r="Z897">
        <v>0.27505747318481</v>
      </c>
      <c r="AA897">
        <v>56.91</v>
      </c>
      <c r="AB897">
        <f t="shared" si="439"/>
        <v>1.077296819787986</v>
      </c>
      <c r="AC897">
        <v>1.08</v>
      </c>
      <c r="AD897">
        <f t="shared" si="440"/>
        <v>2.114036081122761</v>
      </c>
      <c r="AE897">
        <v>0.61089292623860403</v>
      </c>
      <c r="AF897">
        <v>83.08</v>
      </c>
      <c r="AG897">
        <f t="shared" si="441"/>
        <v>1.5726905603230692</v>
      </c>
      <c r="AH897">
        <v>1.57</v>
      </c>
      <c r="AI897">
        <f t="shared" si="442"/>
        <v>2.9690471412580983</v>
      </c>
      <c r="AJ897">
        <v>4.2136859438457203E-3</v>
      </c>
      <c r="AK897">
        <v>146.04</v>
      </c>
      <c r="AL897">
        <f t="shared" si="443"/>
        <v>2.764512872286724</v>
      </c>
      <c r="AM897">
        <v>2.76</v>
      </c>
      <c r="AN897">
        <f t="shared" si="444"/>
        <v>6.7739624989002163</v>
      </c>
      <c r="AO897" s="1">
        <v>9.4571942751917994E-11</v>
      </c>
      <c r="AP897">
        <v>103.74</v>
      </c>
      <c r="AQ897">
        <f t="shared" si="445"/>
        <v>1.9637809187279154</v>
      </c>
      <c r="AR897">
        <v>1.96</v>
      </c>
      <c r="AS897">
        <f t="shared" si="429"/>
        <v>3.8906197896491421</v>
      </c>
      <c r="AT897">
        <v>3.74647650918877E-3</v>
      </c>
      <c r="AU897">
        <v>85.79</v>
      </c>
      <c r="AV897">
        <f t="shared" si="446"/>
        <v>1.6239904088844022</v>
      </c>
      <c r="AW897">
        <v>1.62</v>
      </c>
      <c r="AX897">
        <f t="shared" si="447"/>
        <v>3.0737503625760247</v>
      </c>
      <c r="AY897" s="1">
        <v>1.36067752537362E-5</v>
      </c>
      <c r="AZ897">
        <v>80.400000000000006</v>
      </c>
      <c r="BA897">
        <f t="shared" si="448"/>
        <v>1.5219586067642608</v>
      </c>
      <c r="BB897">
        <v>1.52</v>
      </c>
      <c r="BC897">
        <f t="shared" si="449"/>
        <v>2.8679104960316546</v>
      </c>
      <c r="BD897" s="1">
        <v>3.6031141225318102E-9</v>
      </c>
      <c r="BE897">
        <v>202.66</v>
      </c>
      <c r="BF897">
        <f t="shared" si="450"/>
        <v>3.836320040383645</v>
      </c>
      <c r="BG897">
        <v>3.84</v>
      </c>
      <c r="BH897">
        <f t="shared" si="451"/>
        <v>14.320401134847554</v>
      </c>
      <c r="BI897" s="1">
        <v>5.1820459751752301E-21</v>
      </c>
      <c r="BJ897">
        <v>96.39</v>
      </c>
      <c r="BK897">
        <f t="shared" si="452"/>
        <v>1.8246466431095409</v>
      </c>
      <c r="BL897">
        <v>1.82</v>
      </c>
      <c r="BM897">
        <f t="shared" si="453"/>
        <v>3.5308119851626194</v>
      </c>
      <c r="BN897">
        <v>4.6451091017370499E-3</v>
      </c>
      <c r="BO897">
        <v>158.57</v>
      </c>
      <c r="BP897">
        <f t="shared" si="454"/>
        <v>3.001703685007572</v>
      </c>
      <c r="BQ897">
        <v>3</v>
      </c>
      <c r="BR897">
        <f t="shared" si="455"/>
        <v>8</v>
      </c>
      <c r="BS897" s="1">
        <v>1.1177369330045799E-13</v>
      </c>
      <c r="BT897">
        <v>78.930000000000007</v>
      </c>
      <c r="BU897">
        <f t="shared" si="456"/>
        <v>1.4941317516405859</v>
      </c>
      <c r="BV897">
        <v>1.49</v>
      </c>
      <c r="BW897">
        <f t="shared" si="457"/>
        <v>2.8088897514759941</v>
      </c>
      <c r="BX897">
        <v>5.5305592216741001E-3</v>
      </c>
      <c r="BY897">
        <v>38.299999999999997</v>
      </c>
      <c r="BZ897">
        <f t="shared" si="458"/>
        <v>0.72501261988894505</v>
      </c>
      <c r="CA897">
        <v>-1.38</v>
      </c>
      <c r="CB897">
        <f t="shared" si="459"/>
        <v>0.38421879532200315</v>
      </c>
      <c r="CC897">
        <v>0.56703747967303397</v>
      </c>
      <c r="CD897">
        <v>72.22</v>
      </c>
      <c r="CE897">
        <f t="shared" si="460"/>
        <v>1.3671125694093893</v>
      </c>
      <c r="CF897">
        <v>1.37</v>
      </c>
      <c r="CG897">
        <f t="shared" si="461"/>
        <v>2.5847056612749846</v>
      </c>
      <c r="CH897">
        <v>3.7242539039784403E-2</v>
      </c>
      <c r="CI897" t="s">
        <v>143</v>
      </c>
      <c r="CJ897">
        <v>170077532</v>
      </c>
      <c r="CK897" t="s">
        <v>176</v>
      </c>
      <c r="CL897" t="s">
        <v>55</v>
      </c>
      <c r="CM897" t="s">
        <v>8</v>
      </c>
    </row>
    <row r="898" spans="1:91">
      <c r="A898" t="s">
        <v>2401</v>
      </c>
      <c r="C898">
        <v>239.85</v>
      </c>
      <c r="D898">
        <v>564.32000000000005</v>
      </c>
      <c r="E898">
        <v>508.32</v>
      </c>
      <c r="F898">
        <f t="shared" si="430"/>
        <v>437.49666666666667</v>
      </c>
      <c r="G898">
        <v>234.6</v>
      </c>
      <c r="H898">
        <v>-1.86</v>
      </c>
      <c r="I898">
        <f t="shared" si="431"/>
        <v>0.53623265701072009</v>
      </c>
      <c r="J898" s="2">
        <f t="shared" si="432"/>
        <v>0.27547627896915267</v>
      </c>
      <c r="K898" s="1">
        <v>7.2261445724705495E-7</v>
      </c>
      <c r="L898">
        <v>118.31</v>
      </c>
      <c r="M898">
        <f t="shared" si="433"/>
        <v>0.27042491752318115</v>
      </c>
      <c r="N898">
        <v>-3.7</v>
      </c>
      <c r="O898">
        <f t="shared" si="434"/>
        <v>7.6946525834057269E-2</v>
      </c>
      <c r="P898" s="1">
        <v>1.6908058499189901E-17</v>
      </c>
      <c r="Q898">
        <v>245.63</v>
      </c>
      <c r="R898">
        <f t="shared" si="435"/>
        <v>0.56144427767068705</v>
      </c>
      <c r="S898">
        <v>-1.78</v>
      </c>
      <c r="T898">
        <f t="shared" si="436"/>
        <v>0.29118339661711395</v>
      </c>
      <c r="U898" s="1">
        <v>4.3835666693968802E-7</v>
      </c>
      <c r="V898">
        <v>477.41</v>
      </c>
      <c r="W898">
        <f t="shared" si="437"/>
        <v>1.0912311712851146</v>
      </c>
      <c r="X898">
        <v>1.0900000000000001</v>
      </c>
      <c r="Y898">
        <f t="shared" si="438"/>
        <v>2.12874036490672</v>
      </c>
      <c r="Z898">
        <v>0.88542063076987498</v>
      </c>
      <c r="AA898">
        <v>429.13</v>
      </c>
      <c r="AB898">
        <f t="shared" si="439"/>
        <v>0.9808760447698649</v>
      </c>
      <c r="AC898">
        <v>-1.02</v>
      </c>
      <c r="AD898">
        <f t="shared" si="440"/>
        <v>0.4931163522466796</v>
      </c>
      <c r="AE898">
        <v>0.77558056087998695</v>
      </c>
      <c r="AF898">
        <v>555.74</v>
      </c>
      <c r="AG898">
        <f t="shared" si="441"/>
        <v>1.2702725354097937</v>
      </c>
      <c r="AH898">
        <v>1.27</v>
      </c>
      <c r="AI898">
        <f t="shared" si="442"/>
        <v>2.4116156553815209</v>
      </c>
      <c r="AJ898" s="1">
        <v>2.9643608527519601E-6</v>
      </c>
      <c r="AK898">
        <v>614.05999999999995</v>
      </c>
      <c r="AL898">
        <f t="shared" si="443"/>
        <v>1.4035764082012052</v>
      </c>
      <c r="AM898">
        <v>1.4</v>
      </c>
      <c r="AN898">
        <f t="shared" si="444"/>
        <v>2.6390158215457884</v>
      </c>
      <c r="AO898" s="1">
        <v>1.3724745457448399E-7</v>
      </c>
      <c r="AP898">
        <v>519.07000000000005</v>
      </c>
      <c r="AQ898">
        <f t="shared" si="445"/>
        <v>1.1864547539409824</v>
      </c>
      <c r="AR898">
        <v>1.19</v>
      </c>
      <c r="AS898">
        <f t="shared" ref="AS898:AS961" si="462">POWER(2,AR898)</f>
        <v>2.2815274317368472</v>
      </c>
      <c r="AT898">
        <v>0.95793932604126297</v>
      </c>
      <c r="AU898">
        <v>219.49</v>
      </c>
      <c r="AV898">
        <f t="shared" si="446"/>
        <v>0.50169525101143631</v>
      </c>
      <c r="AW898">
        <v>-1.99</v>
      </c>
      <c r="AX898">
        <f t="shared" si="447"/>
        <v>0.25173888751417972</v>
      </c>
      <c r="AY898" s="1">
        <v>4.6287604401582302E-7</v>
      </c>
      <c r="AZ898">
        <v>477.39</v>
      </c>
      <c r="BA898">
        <f t="shared" si="448"/>
        <v>1.0911854566510983</v>
      </c>
      <c r="BB898">
        <v>1.0900000000000001</v>
      </c>
      <c r="BC898">
        <f t="shared" si="449"/>
        <v>2.12874036490672</v>
      </c>
      <c r="BD898" s="1">
        <v>7.9078813700114996E-26</v>
      </c>
      <c r="BE898">
        <v>784</v>
      </c>
      <c r="BF898">
        <f t="shared" si="450"/>
        <v>1.7920136534373594</v>
      </c>
      <c r="BG898">
        <v>1.79</v>
      </c>
      <c r="BH898">
        <f t="shared" si="451"/>
        <v>3.4581489252314603</v>
      </c>
      <c r="BI898" s="1">
        <v>5.8922741358139401E-24</v>
      </c>
      <c r="BJ898">
        <v>541.28</v>
      </c>
      <c r="BK898">
        <f t="shared" si="452"/>
        <v>1.2372208550160382</v>
      </c>
      <c r="BL898">
        <v>1.24</v>
      </c>
      <c r="BM898">
        <f t="shared" si="453"/>
        <v>2.3619853228590606</v>
      </c>
      <c r="BN898">
        <v>0.108776100567808</v>
      </c>
      <c r="BO898">
        <v>578.26</v>
      </c>
      <c r="BP898">
        <f t="shared" si="454"/>
        <v>1.3217472133121013</v>
      </c>
      <c r="BQ898">
        <v>1.32</v>
      </c>
      <c r="BR898">
        <f t="shared" si="455"/>
        <v>2.4966610978032238</v>
      </c>
      <c r="BS898" s="1">
        <v>1.1055470253196E-6</v>
      </c>
      <c r="BT898">
        <v>429.25</v>
      </c>
      <c r="BU898">
        <f t="shared" si="456"/>
        <v>0.98115033257396245</v>
      </c>
      <c r="BV898">
        <v>-1.02</v>
      </c>
      <c r="BW898">
        <f t="shared" si="457"/>
        <v>0.4931163522466796</v>
      </c>
      <c r="BX898">
        <v>0.23579628435185801</v>
      </c>
      <c r="BY898">
        <v>457.49</v>
      </c>
      <c r="BZ898">
        <f t="shared" si="458"/>
        <v>1.0456993958049203</v>
      </c>
      <c r="CA898">
        <v>1.05</v>
      </c>
      <c r="CB898">
        <f t="shared" si="459"/>
        <v>2.0705298476827552</v>
      </c>
      <c r="CC898">
        <v>9.5420072200635498E-4</v>
      </c>
      <c r="CD898">
        <v>462.04</v>
      </c>
      <c r="CE898">
        <f t="shared" si="460"/>
        <v>1.0560994750436195</v>
      </c>
      <c r="CF898">
        <v>1.06</v>
      </c>
      <c r="CG898">
        <f t="shared" si="461"/>
        <v>2.0849315216822428</v>
      </c>
      <c r="CH898">
        <v>5.0146726525200899E-2</v>
      </c>
      <c r="CI898" t="s">
        <v>11</v>
      </c>
      <c r="CJ898">
        <v>170077533</v>
      </c>
      <c r="CK898" t="s">
        <v>12</v>
      </c>
      <c r="CL898" t="s">
        <v>7</v>
      </c>
      <c r="CM898" t="s">
        <v>8</v>
      </c>
    </row>
    <row r="899" spans="1:91">
      <c r="A899" t="s">
        <v>4678</v>
      </c>
      <c r="B899" t="s">
        <v>4679</v>
      </c>
      <c r="C899">
        <v>89.84</v>
      </c>
      <c r="D899">
        <v>96.68</v>
      </c>
      <c r="E899">
        <v>122.86</v>
      </c>
      <c r="F899">
        <f t="shared" ref="F899:F962" si="463">AVERAGE(C899:E899)</f>
        <v>103.12666666666667</v>
      </c>
      <c r="G899">
        <v>47.49</v>
      </c>
      <c r="H899">
        <v>-2.17</v>
      </c>
      <c r="I899">
        <f t="shared" ref="I899:I962" si="464">G899/F899</f>
        <v>0.46050164845820674</v>
      </c>
      <c r="J899" s="2">
        <f t="shared" ref="J899:J962" si="465">POWER(2, H899)</f>
        <v>0.2222106702916426</v>
      </c>
      <c r="K899">
        <v>1.8363373945163601E-3</v>
      </c>
      <c r="L899">
        <v>5.54</v>
      </c>
      <c r="M899">
        <f t="shared" ref="M899:M962" si="466">L899/F899</f>
        <v>5.3720343913633721E-2</v>
      </c>
      <c r="N899">
        <v>-18.61</v>
      </c>
      <c r="O899">
        <f t="shared" ref="O899:O962" si="467">POWER(2,N899)</f>
        <v>2.4993770672957692E-6</v>
      </c>
      <c r="P899" s="1">
        <v>9.0128021033363396E-13</v>
      </c>
      <c r="Q899">
        <v>134.46</v>
      </c>
      <c r="R899">
        <f t="shared" ref="R899:R962" si="468">Q899/F899</f>
        <v>1.3038334733984098</v>
      </c>
      <c r="S899">
        <v>1.3</v>
      </c>
      <c r="T899">
        <f t="shared" ref="T899:T962" si="469">POWER(2,S899)</f>
        <v>2.4622888266898326</v>
      </c>
      <c r="U899">
        <v>8.9980386443417899E-4</v>
      </c>
      <c r="V899">
        <v>129.77000000000001</v>
      </c>
      <c r="W899">
        <f t="shared" ref="W899:W962" si="470">V899/F899</f>
        <v>1.2583554205184564</v>
      </c>
      <c r="X899">
        <v>1.26</v>
      </c>
      <c r="Y899">
        <f t="shared" ref="Y899:Y962" si="471">POWER(2,X899)</f>
        <v>2.3949574092378572</v>
      </c>
      <c r="Z899">
        <v>0.26935231097101803</v>
      </c>
      <c r="AA899">
        <v>108.17</v>
      </c>
      <c r="AB899">
        <f t="shared" ref="AB899:AB962" si="472">AA899/F899</f>
        <v>1.0489042601331695</v>
      </c>
      <c r="AC899">
        <v>1.05</v>
      </c>
      <c r="AD899">
        <f t="shared" ref="AD899:AD962" si="473">POWER(2,AC899)</f>
        <v>2.0705298476827552</v>
      </c>
      <c r="AE899">
        <v>0.56464773049985095</v>
      </c>
      <c r="AF899">
        <v>138.38</v>
      </c>
      <c r="AG899">
        <f t="shared" ref="AG899:AG962" si="474">AF899/F899</f>
        <v>1.3418449802831469</v>
      </c>
      <c r="AH899">
        <v>1.34</v>
      </c>
      <c r="AI899">
        <f t="shared" ref="AI899:AI962" si="475">POWER(2,AH899)</f>
        <v>2.5315131879405599</v>
      </c>
      <c r="AJ899">
        <v>7.5041909758300097E-3</v>
      </c>
      <c r="AK899">
        <v>51.37</v>
      </c>
      <c r="AL899">
        <f t="shared" ref="AL899:AL962" si="476">AK899/F899</f>
        <v>0.49812528282371193</v>
      </c>
      <c r="AM899">
        <v>-2.0099999999999998</v>
      </c>
      <c r="AN899">
        <f t="shared" ref="AN899:AN962" si="477">POWER(2,AM899)</f>
        <v>0.24827312385925901</v>
      </c>
      <c r="AO899" s="1">
        <v>3.4699416133443697E-5</v>
      </c>
      <c r="AP899">
        <v>66.73</v>
      </c>
      <c r="AQ899">
        <f t="shared" ref="AQ899:AQ962" si="478">AP899/F899</f>
        <v>0.64706833020880472</v>
      </c>
      <c r="AR899">
        <v>-1.55</v>
      </c>
      <c r="AS899">
        <f t="shared" si="462"/>
        <v>0.34151006418859892</v>
      </c>
      <c r="AT899">
        <v>1.05086285922065E-4</v>
      </c>
      <c r="AU899">
        <v>95.08</v>
      </c>
      <c r="AV899">
        <f t="shared" ref="AV899:AV962" si="479">AU899/F899</f>
        <v>0.92197297821449353</v>
      </c>
      <c r="AW899">
        <v>-1.08</v>
      </c>
      <c r="AX899">
        <f t="shared" ref="AX899:AX962" si="480">POWER(2,AW899)</f>
        <v>0.47302882336279789</v>
      </c>
      <c r="AY899">
        <v>0.20173477738010001</v>
      </c>
      <c r="AZ899">
        <v>94.03</v>
      </c>
      <c r="BA899">
        <f t="shared" ref="BA899:BA962" si="481">AZ899/F899</f>
        <v>0.91179132458465317</v>
      </c>
      <c r="BB899">
        <v>-1.1000000000000001</v>
      </c>
      <c r="BC899">
        <f t="shared" ref="BC899:BC962" si="482">POWER(2,BB899)</f>
        <v>0.46651649576840371</v>
      </c>
      <c r="BD899">
        <v>4.6265416407950699E-4</v>
      </c>
      <c r="BE899">
        <v>77.27</v>
      </c>
      <c r="BF899">
        <f t="shared" ref="BF899:BF962" si="483">BE899/F899</f>
        <v>0.74927273902643998</v>
      </c>
      <c r="BG899">
        <v>-1.33</v>
      </c>
      <c r="BH899">
        <f t="shared" ref="BH899:BH962" si="484">POWER(2,BG899)</f>
        <v>0.39776824187745935</v>
      </c>
      <c r="BI899">
        <v>7.6300835392013197E-2</v>
      </c>
      <c r="BJ899">
        <v>51.67</v>
      </c>
      <c r="BK899">
        <f t="shared" ref="BK899:BK962" si="485">BJ899/F899</f>
        <v>0.50103432671795201</v>
      </c>
      <c r="BL899">
        <v>-2</v>
      </c>
      <c r="BM899">
        <f t="shared" ref="BM899:BM962" si="486">POWER(2,BL899)</f>
        <v>0.25</v>
      </c>
      <c r="BN899" s="1">
        <v>2.2170746148909499E-6</v>
      </c>
      <c r="BO899">
        <v>43.4</v>
      </c>
      <c r="BP899">
        <f t="shared" ref="BP899:BP962" si="487">BO899/F899</f>
        <v>0.42084168336673344</v>
      </c>
      <c r="BQ899">
        <v>-2.38</v>
      </c>
      <c r="BR899">
        <f t="shared" ref="BR899:BR962" si="488">POWER(2,BQ899)</f>
        <v>0.19210939766100157</v>
      </c>
      <c r="BS899" s="1">
        <v>3.0350963195969599E-6</v>
      </c>
      <c r="BT899">
        <v>115.89</v>
      </c>
      <c r="BU899">
        <f t="shared" ref="BU899:BU962" si="489">BT899/F899</f>
        <v>1.123763656344948</v>
      </c>
      <c r="BV899">
        <v>1.1200000000000001</v>
      </c>
      <c r="BW899">
        <f t="shared" ref="BW899:BW962" si="490">POWER(2,BV899)</f>
        <v>2.1734697250521164</v>
      </c>
      <c r="BX899">
        <v>0.12121103821517699</v>
      </c>
      <c r="BY899">
        <v>20.53</v>
      </c>
      <c r="BZ899">
        <f t="shared" ref="BZ899:BZ962" si="491">BY899/F899</f>
        <v>0.19907557049583038</v>
      </c>
      <c r="CA899">
        <v>-5.0199999999999996</v>
      </c>
      <c r="CB899">
        <f t="shared" ref="CB899:CB962" si="492">POWER(2,CA899)</f>
        <v>3.0819772015417482E-2</v>
      </c>
      <c r="CC899" s="1">
        <v>1.8115588167064699E-10</v>
      </c>
      <c r="CD899">
        <v>71.47</v>
      </c>
      <c r="CE899">
        <f t="shared" ref="CE899:CE962" si="493">CD899/F899</f>
        <v>0.69303122373779813</v>
      </c>
      <c r="CF899">
        <v>-1.44</v>
      </c>
      <c r="CG899">
        <f t="shared" ref="CG899:CG962" si="494">POWER(2,CF899)</f>
        <v>0.36856730432277535</v>
      </c>
      <c r="CH899">
        <v>7.0987567534242096E-2</v>
      </c>
      <c r="CI899" t="s">
        <v>687</v>
      </c>
      <c r="CJ899">
        <v>170077534</v>
      </c>
      <c r="CK899" t="s">
        <v>44</v>
      </c>
      <c r="CL899" t="s">
        <v>34</v>
      </c>
      <c r="CM899" t="s">
        <v>8</v>
      </c>
    </row>
    <row r="900" spans="1:91">
      <c r="A900" t="s">
        <v>2402</v>
      </c>
      <c r="C900">
        <v>1780.16</v>
      </c>
      <c r="D900">
        <v>3640.45</v>
      </c>
      <c r="E900">
        <v>3676.51</v>
      </c>
      <c r="F900">
        <f t="shared" si="463"/>
        <v>3032.373333333333</v>
      </c>
      <c r="G900">
        <v>1238.55</v>
      </c>
      <c r="H900">
        <v>-2.4500000000000002</v>
      </c>
      <c r="I900">
        <f t="shared" si="464"/>
        <v>0.40844245211671387</v>
      </c>
      <c r="J900" s="2">
        <f t="shared" si="465"/>
        <v>0.18301071199320318</v>
      </c>
      <c r="K900" s="1">
        <v>3.28096951500682E-92</v>
      </c>
      <c r="L900">
        <v>257.27999999999997</v>
      </c>
      <c r="M900">
        <f t="shared" si="466"/>
        <v>8.4844434282498202E-2</v>
      </c>
      <c r="N900">
        <v>-11.79</v>
      </c>
      <c r="O900">
        <f t="shared" si="467"/>
        <v>2.8239457614875186E-4</v>
      </c>
      <c r="P900" s="1">
        <v>1.8355048796586499E-294</v>
      </c>
      <c r="Q900">
        <v>1704.24</v>
      </c>
      <c r="R900">
        <f t="shared" si="468"/>
        <v>0.56201523119404828</v>
      </c>
      <c r="S900">
        <v>-1.78</v>
      </c>
      <c r="T900">
        <f t="shared" si="469"/>
        <v>0.29118339661711395</v>
      </c>
      <c r="U900" s="1">
        <v>8.6476524111823804E-41</v>
      </c>
      <c r="V900">
        <v>3469.83</v>
      </c>
      <c r="W900">
        <f t="shared" si="470"/>
        <v>1.1442621401058797</v>
      </c>
      <c r="X900">
        <v>1.1399999999999999</v>
      </c>
      <c r="Y900">
        <f t="shared" si="471"/>
        <v>2.2038102317532213</v>
      </c>
      <c r="Z900">
        <v>1.76284213576701E-2</v>
      </c>
      <c r="AA900">
        <v>2516.6799999999998</v>
      </c>
      <c r="AB900">
        <f t="shared" si="472"/>
        <v>0.82993738677735374</v>
      </c>
      <c r="AC900">
        <v>-1.2</v>
      </c>
      <c r="AD900">
        <f t="shared" si="473"/>
        <v>0.43527528164806206</v>
      </c>
      <c r="AE900" s="1">
        <v>6.9168605497640696E-8</v>
      </c>
      <c r="AF900">
        <v>2934.84</v>
      </c>
      <c r="AG900">
        <f t="shared" si="474"/>
        <v>0.96783597446224756</v>
      </c>
      <c r="AH900">
        <v>-1.03</v>
      </c>
      <c r="AI900">
        <f t="shared" si="475"/>
        <v>0.48971014879346336</v>
      </c>
      <c r="AJ900">
        <v>0.29160099510569798</v>
      </c>
      <c r="AK900">
        <v>1842.93</v>
      </c>
      <c r="AL900">
        <f t="shared" si="476"/>
        <v>0.60775168404945745</v>
      </c>
      <c r="AM900">
        <v>-1.65</v>
      </c>
      <c r="AN900">
        <f t="shared" si="477"/>
        <v>0.31864015682981556</v>
      </c>
      <c r="AO900" s="1">
        <v>1.5899786501756699E-67</v>
      </c>
      <c r="AP900">
        <v>2033.96</v>
      </c>
      <c r="AQ900">
        <f t="shared" si="478"/>
        <v>0.6707485445943332</v>
      </c>
      <c r="AR900">
        <v>-1.49</v>
      </c>
      <c r="AS900">
        <f t="shared" si="462"/>
        <v>0.35601254889926798</v>
      </c>
      <c r="AT900" s="1">
        <v>2.2535072359636099E-92</v>
      </c>
      <c r="AU900">
        <v>1612.59</v>
      </c>
      <c r="AV900">
        <f t="shared" si="479"/>
        <v>0.53179138012909588</v>
      </c>
      <c r="AW900">
        <v>-1.88</v>
      </c>
      <c r="AX900">
        <f t="shared" si="480"/>
        <v>0.27168371563151456</v>
      </c>
      <c r="AY900" s="1">
        <v>1.1404457472302201E-31</v>
      </c>
      <c r="AZ900">
        <v>564.65</v>
      </c>
      <c r="BA900">
        <f t="shared" si="481"/>
        <v>0.18620728318412863</v>
      </c>
      <c r="BB900">
        <v>-5.37</v>
      </c>
      <c r="BC900">
        <f t="shared" si="482"/>
        <v>2.4180703024099841E-2</v>
      </c>
      <c r="BD900" s="1">
        <v>2.9940307174534602E-136</v>
      </c>
      <c r="BE900">
        <v>1707.73</v>
      </c>
      <c r="BF900">
        <f t="shared" si="483"/>
        <v>0.56316614488981132</v>
      </c>
      <c r="BG900">
        <v>-1.78</v>
      </c>
      <c r="BH900">
        <f t="shared" si="484"/>
        <v>0.29118339661711395</v>
      </c>
      <c r="BI900" s="1">
        <v>2.8892528933106098E-79</v>
      </c>
      <c r="BJ900">
        <v>1514.71</v>
      </c>
      <c r="BK900">
        <f t="shared" si="485"/>
        <v>0.49951303269606212</v>
      </c>
      <c r="BL900">
        <v>-2</v>
      </c>
      <c r="BM900">
        <f t="shared" si="486"/>
        <v>0.25</v>
      </c>
      <c r="BN900" s="1">
        <v>3.0960133882798703E-151</v>
      </c>
      <c r="BO900">
        <v>1125.44</v>
      </c>
      <c r="BP900">
        <f t="shared" si="487"/>
        <v>0.37114163603426148</v>
      </c>
      <c r="BQ900">
        <v>-2.69</v>
      </c>
      <c r="BR900">
        <f t="shared" si="488"/>
        <v>0.15496346249237331</v>
      </c>
      <c r="BS900" s="1">
        <v>4.0583371242433801E-180</v>
      </c>
      <c r="BT900">
        <v>2503.7600000000002</v>
      </c>
      <c r="BU900">
        <f t="shared" si="489"/>
        <v>0.82567669768014507</v>
      </c>
      <c r="BV900">
        <v>-1.21</v>
      </c>
      <c r="BW900">
        <f t="shared" si="490"/>
        <v>0.4322686156539326</v>
      </c>
      <c r="BX900">
        <v>9.1451229809439403E-4</v>
      </c>
      <c r="BY900">
        <v>2000.71</v>
      </c>
      <c r="BZ900">
        <f t="shared" si="491"/>
        <v>0.6597835358882812</v>
      </c>
      <c r="CA900">
        <v>-1.52</v>
      </c>
      <c r="CB900">
        <f t="shared" si="492"/>
        <v>0.3486859165876014</v>
      </c>
      <c r="CC900" s="1">
        <v>1.24995615214119E-16</v>
      </c>
      <c r="CD900">
        <v>1490.25</v>
      </c>
      <c r="CE900">
        <f t="shared" si="493"/>
        <v>0.49144674358478291</v>
      </c>
      <c r="CF900">
        <v>-2.0299999999999998</v>
      </c>
      <c r="CG900">
        <f t="shared" si="494"/>
        <v>0.24485507439673174</v>
      </c>
      <c r="CH900" s="1">
        <v>6.5333470114785299E-92</v>
      </c>
      <c r="CI900" t="s">
        <v>11</v>
      </c>
      <c r="CJ900">
        <v>170077535</v>
      </c>
      <c r="CK900" t="s">
        <v>12</v>
      </c>
      <c r="CL900" t="s">
        <v>34</v>
      </c>
      <c r="CM900" t="s">
        <v>8</v>
      </c>
    </row>
    <row r="901" spans="1:91">
      <c r="A901" t="s">
        <v>2403</v>
      </c>
      <c r="C901">
        <v>190.25</v>
      </c>
      <c r="D901">
        <v>231.43</v>
      </c>
      <c r="E901">
        <v>179.44</v>
      </c>
      <c r="F901">
        <f t="shared" si="463"/>
        <v>200.37333333333333</v>
      </c>
      <c r="G901">
        <v>168.75</v>
      </c>
      <c r="H901">
        <v>-1.19</v>
      </c>
      <c r="I901">
        <f t="shared" si="464"/>
        <v>0.84217793452222522</v>
      </c>
      <c r="J901" s="2">
        <f t="shared" si="465"/>
        <v>0.43830286065801755</v>
      </c>
      <c r="K901">
        <v>0.66909763842310899</v>
      </c>
      <c r="L901">
        <v>141.41</v>
      </c>
      <c r="M901">
        <f t="shared" si="466"/>
        <v>0.70573263241948359</v>
      </c>
      <c r="N901">
        <v>-1.42</v>
      </c>
      <c r="O901">
        <f t="shared" si="467"/>
        <v>0.37371231215873468</v>
      </c>
      <c r="P901">
        <v>0.39486262845972397</v>
      </c>
      <c r="Q901">
        <v>341.16</v>
      </c>
      <c r="R901">
        <f t="shared" si="468"/>
        <v>1.7026217726909769</v>
      </c>
      <c r="S901">
        <v>1.7</v>
      </c>
      <c r="T901">
        <f t="shared" si="469"/>
        <v>3.2490095854249419</v>
      </c>
      <c r="U901" s="1">
        <v>7.5390836715477697E-16</v>
      </c>
      <c r="V901">
        <v>440.8</v>
      </c>
      <c r="W901">
        <f t="shared" si="470"/>
        <v>2.1998935320734629</v>
      </c>
      <c r="X901">
        <v>2.2000000000000002</v>
      </c>
      <c r="Y901">
        <f t="shared" si="471"/>
        <v>4.5947934199881395</v>
      </c>
      <c r="Z901" s="1">
        <v>1.7855991274394901E-17</v>
      </c>
      <c r="AA901">
        <v>280.61</v>
      </c>
      <c r="AB901">
        <f t="shared" si="472"/>
        <v>1.4004358530742613</v>
      </c>
      <c r="AC901">
        <v>1.4</v>
      </c>
      <c r="AD901">
        <f t="shared" si="473"/>
        <v>2.6390158215457884</v>
      </c>
      <c r="AE901" s="1">
        <v>4.82452994839546E-5</v>
      </c>
      <c r="AF901">
        <v>279.29000000000002</v>
      </c>
      <c r="AG901">
        <f t="shared" si="474"/>
        <v>1.3938481501197766</v>
      </c>
      <c r="AH901">
        <v>1.39</v>
      </c>
      <c r="AI901">
        <f t="shared" si="475"/>
        <v>2.6207868077167262</v>
      </c>
      <c r="AJ901" s="1">
        <v>2.43984817575632E-5</v>
      </c>
      <c r="AK901">
        <v>309.89999999999998</v>
      </c>
      <c r="AL901">
        <f t="shared" si="476"/>
        <v>1.5466129890870375</v>
      </c>
      <c r="AM901">
        <v>1.55</v>
      </c>
      <c r="AN901">
        <f t="shared" si="477"/>
        <v>2.9281713918912504</v>
      </c>
      <c r="AO901" s="1">
        <v>2.56252593347513E-6</v>
      </c>
      <c r="AP901">
        <v>205.76</v>
      </c>
      <c r="AQ901">
        <f t="shared" si="478"/>
        <v>1.0268831514506254</v>
      </c>
      <c r="AR901">
        <v>1.03</v>
      </c>
      <c r="AS901">
        <f t="shared" si="462"/>
        <v>2.0420242514143867</v>
      </c>
      <c r="AT901">
        <v>0.14359402853658301</v>
      </c>
      <c r="AU901">
        <v>124.71</v>
      </c>
      <c r="AV901">
        <f t="shared" si="479"/>
        <v>0.62238820867713596</v>
      </c>
      <c r="AW901">
        <v>-1.61</v>
      </c>
      <c r="AX901">
        <f t="shared" si="480"/>
        <v>0.32759835096459083</v>
      </c>
      <c r="AY901">
        <v>8.65424918663803E-2</v>
      </c>
      <c r="AZ901">
        <v>114.99</v>
      </c>
      <c r="BA901">
        <f t="shared" si="481"/>
        <v>0.57387875964865587</v>
      </c>
      <c r="BB901">
        <v>-1.74</v>
      </c>
      <c r="BC901">
        <f t="shared" si="482"/>
        <v>0.2993696761547322</v>
      </c>
      <c r="BD901">
        <v>0.76705142034530605</v>
      </c>
      <c r="BE901">
        <v>299.19</v>
      </c>
      <c r="BF901">
        <f t="shared" si="483"/>
        <v>1.4931627628426936</v>
      </c>
      <c r="BG901">
        <v>1.49</v>
      </c>
      <c r="BH901">
        <f t="shared" si="484"/>
        <v>2.8088897514759941</v>
      </c>
      <c r="BI901" s="1">
        <v>6.5471336733879403E-6</v>
      </c>
      <c r="BJ901">
        <v>185.41</v>
      </c>
      <c r="BK901">
        <f t="shared" si="485"/>
        <v>0.92532273090231565</v>
      </c>
      <c r="BL901">
        <v>-1.08</v>
      </c>
      <c r="BM901">
        <f t="shared" si="486"/>
        <v>0.47302882336279789</v>
      </c>
      <c r="BN901">
        <v>7.6573300129351596E-2</v>
      </c>
      <c r="BO901">
        <v>235.89</v>
      </c>
      <c r="BP901">
        <f t="shared" si="487"/>
        <v>1.1772524620708011</v>
      </c>
      <c r="BQ901">
        <v>1.18</v>
      </c>
      <c r="BR901">
        <f t="shared" si="488"/>
        <v>2.2657677705915971</v>
      </c>
      <c r="BS901">
        <v>4.8748435534777E-2</v>
      </c>
      <c r="BT901">
        <v>205.34</v>
      </c>
      <c r="BU901">
        <f t="shared" si="489"/>
        <v>1.0247870641469257</v>
      </c>
      <c r="BV901">
        <v>1.02</v>
      </c>
      <c r="BW901">
        <f t="shared" si="490"/>
        <v>2.0279189595800582</v>
      </c>
      <c r="BX901">
        <v>0.221086514173372</v>
      </c>
      <c r="BY901">
        <v>237.47</v>
      </c>
      <c r="BZ901">
        <f t="shared" si="491"/>
        <v>1.1851377428799574</v>
      </c>
      <c r="CA901">
        <v>1.19</v>
      </c>
      <c r="CB901">
        <f t="shared" si="492"/>
        <v>2.2815274317368472</v>
      </c>
      <c r="CC901">
        <v>3.2203660560707799E-4</v>
      </c>
      <c r="CD901">
        <v>242.79</v>
      </c>
      <c r="CE901">
        <f t="shared" si="493"/>
        <v>1.2116881820601544</v>
      </c>
      <c r="CF901">
        <v>1.21</v>
      </c>
      <c r="CG901">
        <f t="shared" si="494"/>
        <v>2.3133763678105748</v>
      </c>
      <c r="CH901">
        <v>5.2292517470655603E-3</v>
      </c>
      <c r="CI901" t="s">
        <v>307</v>
      </c>
      <c r="CJ901">
        <v>170077536</v>
      </c>
      <c r="CK901" t="s">
        <v>48</v>
      </c>
      <c r="CL901" t="s">
        <v>17</v>
      </c>
      <c r="CM901" t="s">
        <v>112</v>
      </c>
    </row>
    <row r="902" spans="1:91">
      <c r="A902" t="s">
        <v>4680</v>
      </c>
      <c r="B902" t="s">
        <v>4681</v>
      </c>
      <c r="C902">
        <v>93.13</v>
      </c>
      <c r="D902">
        <v>93.84</v>
      </c>
      <c r="E902">
        <v>104.84</v>
      </c>
      <c r="F902">
        <f t="shared" si="463"/>
        <v>97.27</v>
      </c>
      <c r="G902">
        <v>35.619999999999997</v>
      </c>
      <c r="H902">
        <v>-2.73</v>
      </c>
      <c r="I902">
        <f t="shared" si="464"/>
        <v>0.36619718309859156</v>
      </c>
      <c r="J902" s="2">
        <f t="shared" si="465"/>
        <v>0.15072597846134506</v>
      </c>
      <c r="K902" s="1">
        <v>6.0113835330127401E-5</v>
      </c>
      <c r="L902">
        <v>7.62</v>
      </c>
      <c r="M902">
        <f t="shared" si="466"/>
        <v>7.8338645008738564E-2</v>
      </c>
      <c r="N902">
        <v>-12.77</v>
      </c>
      <c r="O902">
        <f t="shared" si="467"/>
        <v>1.4316832876365716E-4</v>
      </c>
      <c r="P902" s="1">
        <v>5.3474484560087102E-11</v>
      </c>
      <c r="Q902">
        <v>215.59</v>
      </c>
      <c r="R902">
        <f t="shared" si="468"/>
        <v>2.2164079366711218</v>
      </c>
      <c r="S902">
        <v>2.2200000000000002</v>
      </c>
      <c r="T902">
        <f t="shared" si="469"/>
        <v>4.6589343458738233</v>
      </c>
      <c r="U902" s="1">
        <v>2.3662711666828101E-16</v>
      </c>
      <c r="V902">
        <v>181.13</v>
      </c>
      <c r="W902">
        <f t="shared" si="470"/>
        <v>1.8621363215791098</v>
      </c>
      <c r="X902">
        <v>1.86</v>
      </c>
      <c r="Y902">
        <f t="shared" si="471"/>
        <v>3.6300766212686435</v>
      </c>
      <c r="Z902" s="1">
        <v>1.42939810618099E-5</v>
      </c>
      <c r="AA902">
        <v>101.23</v>
      </c>
      <c r="AB902">
        <f t="shared" si="472"/>
        <v>1.0407114218155651</v>
      </c>
      <c r="AC902">
        <v>1.04</v>
      </c>
      <c r="AD902">
        <f t="shared" si="473"/>
        <v>2.0562276533121331</v>
      </c>
      <c r="AE902">
        <v>0.61782790165719903</v>
      </c>
      <c r="AF902">
        <v>133.61000000000001</v>
      </c>
      <c r="AG902">
        <f t="shared" si="474"/>
        <v>1.3735992597923308</v>
      </c>
      <c r="AH902">
        <v>1.37</v>
      </c>
      <c r="AI902">
        <f t="shared" si="475"/>
        <v>2.5847056612749846</v>
      </c>
      <c r="AJ902">
        <v>5.3506603837742903E-3</v>
      </c>
      <c r="AK902">
        <v>150.44999999999999</v>
      </c>
      <c r="AL902">
        <f t="shared" si="476"/>
        <v>1.5467256091292279</v>
      </c>
      <c r="AM902">
        <v>1.55</v>
      </c>
      <c r="AN902">
        <f t="shared" si="477"/>
        <v>2.9281713918912504</v>
      </c>
      <c r="AO902">
        <v>1.1770969930705801E-3</v>
      </c>
      <c r="AP902">
        <v>145.97999999999999</v>
      </c>
      <c r="AQ902">
        <f t="shared" si="478"/>
        <v>1.5007710496555977</v>
      </c>
      <c r="AR902">
        <v>1.5</v>
      </c>
      <c r="AS902">
        <f t="shared" si="462"/>
        <v>2.8284271247461898</v>
      </c>
      <c r="AT902">
        <v>9.0464140964839901E-2</v>
      </c>
      <c r="AU902">
        <v>71.78</v>
      </c>
      <c r="AV902">
        <f t="shared" si="479"/>
        <v>0.73794592371748746</v>
      </c>
      <c r="AW902">
        <v>-1.36</v>
      </c>
      <c r="AX902">
        <f t="shared" si="480"/>
        <v>0.38958228983024989</v>
      </c>
      <c r="AY902">
        <v>0.90208577625656095</v>
      </c>
      <c r="AZ902">
        <v>62.3</v>
      </c>
      <c r="BA902">
        <f t="shared" si="481"/>
        <v>0.64048524724992284</v>
      </c>
      <c r="BB902">
        <v>-1.56</v>
      </c>
      <c r="BC902">
        <f t="shared" si="482"/>
        <v>0.339151081861918</v>
      </c>
      <c r="BD902">
        <v>0.39489792513121802</v>
      </c>
      <c r="BE902">
        <v>181.42</v>
      </c>
      <c r="BF902">
        <f t="shared" si="483"/>
        <v>1.8651177135807546</v>
      </c>
      <c r="BG902">
        <v>1.87</v>
      </c>
      <c r="BH902">
        <f t="shared" si="484"/>
        <v>3.6553258009176024</v>
      </c>
      <c r="BI902" s="1">
        <v>3.7968590770649097E-7</v>
      </c>
      <c r="BJ902">
        <v>66.739999999999995</v>
      </c>
      <c r="BK902">
        <f t="shared" si="485"/>
        <v>0.68613138686131381</v>
      </c>
      <c r="BL902">
        <v>-1.46</v>
      </c>
      <c r="BM902">
        <f t="shared" si="486"/>
        <v>0.36349312933007766</v>
      </c>
      <c r="BN902">
        <v>2.7016789017285099E-3</v>
      </c>
      <c r="BO902">
        <v>168.19</v>
      </c>
      <c r="BP902">
        <f t="shared" si="487"/>
        <v>1.729104554333299</v>
      </c>
      <c r="BQ902">
        <v>1.73</v>
      </c>
      <c r="BR902">
        <f t="shared" si="488"/>
        <v>3.3172781832577662</v>
      </c>
      <c r="BS902" s="1">
        <v>5.6239991228596697E-6</v>
      </c>
      <c r="BT902">
        <v>102.09</v>
      </c>
      <c r="BU902">
        <f t="shared" si="489"/>
        <v>1.0495527911997533</v>
      </c>
      <c r="BV902">
        <v>1.05</v>
      </c>
      <c r="BW902">
        <f t="shared" si="490"/>
        <v>2.0705298476827552</v>
      </c>
      <c r="BX902">
        <v>0.32204270071824997</v>
      </c>
      <c r="BY902">
        <v>99.23</v>
      </c>
      <c r="BZ902">
        <f t="shared" si="491"/>
        <v>1.0201500976662898</v>
      </c>
      <c r="CA902">
        <v>1.02</v>
      </c>
      <c r="CB902">
        <f t="shared" si="492"/>
        <v>2.0279189595800582</v>
      </c>
      <c r="CC902">
        <v>0.187578755512188</v>
      </c>
      <c r="CD902">
        <v>118.38</v>
      </c>
      <c r="CE902">
        <f t="shared" si="493"/>
        <v>1.2170247763955999</v>
      </c>
      <c r="CF902">
        <v>1.22</v>
      </c>
      <c r="CG902">
        <f t="shared" si="494"/>
        <v>2.3294671729369116</v>
      </c>
      <c r="CH902">
        <v>5.1801593324243903E-2</v>
      </c>
      <c r="CI902" t="s">
        <v>688</v>
      </c>
      <c r="CJ902">
        <v>170077537</v>
      </c>
      <c r="CK902" t="s">
        <v>78</v>
      </c>
      <c r="CL902" t="s">
        <v>13</v>
      </c>
      <c r="CM902" t="s">
        <v>441</v>
      </c>
    </row>
    <row r="903" spans="1:91">
      <c r="A903" t="s">
        <v>2404</v>
      </c>
      <c r="C903">
        <v>63.5</v>
      </c>
      <c r="D903">
        <v>55.28</v>
      </c>
      <c r="E903">
        <v>63.99</v>
      </c>
      <c r="F903">
        <f t="shared" si="463"/>
        <v>60.923333333333339</v>
      </c>
      <c r="G903">
        <v>23.95</v>
      </c>
      <c r="H903">
        <v>-2.54</v>
      </c>
      <c r="I903">
        <f t="shared" si="464"/>
        <v>0.39311703233572243</v>
      </c>
      <c r="J903" s="2">
        <f t="shared" si="465"/>
        <v>0.17194272726746798</v>
      </c>
      <c r="K903">
        <v>3.6776923806527998E-3</v>
      </c>
      <c r="L903">
        <v>7.63</v>
      </c>
      <c r="M903">
        <f t="shared" si="466"/>
        <v>0.12523937188816545</v>
      </c>
      <c r="N903">
        <v>-7.98</v>
      </c>
      <c r="O903">
        <f t="shared" si="467"/>
        <v>3.9607792179298012E-3</v>
      </c>
      <c r="P903" s="1">
        <v>4.1300854193918004E-6</v>
      </c>
      <c r="Q903">
        <v>56.12</v>
      </c>
      <c r="R903">
        <f t="shared" si="468"/>
        <v>0.92115773923510413</v>
      </c>
      <c r="S903">
        <v>-1.0900000000000001</v>
      </c>
      <c r="T903">
        <f t="shared" si="469"/>
        <v>0.46976137460700584</v>
      </c>
      <c r="U903">
        <v>0.68500262955981095</v>
      </c>
      <c r="V903">
        <v>98.17</v>
      </c>
      <c r="W903">
        <f t="shared" si="470"/>
        <v>1.6113694807681784</v>
      </c>
      <c r="X903">
        <v>1.61</v>
      </c>
      <c r="Y903">
        <f t="shared" si="471"/>
        <v>3.0525184179211182</v>
      </c>
      <c r="Z903">
        <v>1.6420447555972599E-2</v>
      </c>
      <c r="AA903">
        <v>38.15</v>
      </c>
      <c r="AB903">
        <f t="shared" si="472"/>
        <v>0.62619685944082715</v>
      </c>
      <c r="AC903">
        <v>-1.6</v>
      </c>
      <c r="AD903">
        <f t="shared" si="473"/>
        <v>0.32987697769322361</v>
      </c>
      <c r="AE903">
        <v>4.7287818940075499E-2</v>
      </c>
      <c r="AF903">
        <v>78.760000000000005</v>
      </c>
      <c r="AG903">
        <f t="shared" si="474"/>
        <v>1.2927723368167643</v>
      </c>
      <c r="AH903">
        <v>1.29</v>
      </c>
      <c r="AI903">
        <f t="shared" si="475"/>
        <v>2.4452805553841368</v>
      </c>
      <c r="AJ903">
        <v>7.4768492756490598E-2</v>
      </c>
      <c r="AK903">
        <v>60.57</v>
      </c>
      <c r="AL903">
        <f t="shared" si="476"/>
        <v>0.9942003611095912</v>
      </c>
      <c r="AM903">
        <v>-1.01</v>
      </c>
      <c r="AN903">
        <f t="shared" si="477"/>
        <v>0.49654624771851791</v>
      </c>
      <c r="AO903">
        <v>0.99999999999989897</v>
      </c>
      <c r="AP903">
        <v>64.25</v>
      </c>
      <c r="AQ903">
        <f t="shared" si="478"/>
        <v>1.0546041472889423</v>
      </c>
      <c r="AR903">
        <v>1.05</v>
      </c>
      <c r="AS903">
        <f t="shared" si="462"/>
        <v>2.0705298476827552</v>
      </c>
      <c r="AT903">
        <v>0.54847005890983003</v>
      </c>
      <c r="AU903">
        <v>35.9</v>
      </c>
      <c r="AV903">
        <f t="shared" si="479"/>
        <v>0.58926519669529998</v>
      </c>
      <c r="AW903">
        <v>-1.7</v>
      </c>
      <c r="AX903">
        <f t="shared" si="480"/>
        <v>0.30778610333622908</v>
      </c>
      <c r="AY903">
        <v>0.26345823180329803</v>
      </c>
      <c r="AZ903">
        <v>38.799999999999997</v>
      </c>
      <c r="BA903">
        <f t="shared" si="481"/>
        <v>0.63686600645620173</v>
      </c>
      <c r="BB903">
        <v>-1.57</v>
      </c>
      <c r="BC903">
        <f t="shared" si="482"/>
        <v>0.33680839421642256</v>
      </c>
      <c r="BD903">
        <v>0.54488946345448197</v>
      </c>
      <c r="BE903">
        <v>55.45</v>
      </c>
      <c r="BF903">
        <f t="shared" si="483"/>
        <v>0.91016031077310278</v>
      </c>
      <c r="BG903">
        <v>-1.1000000000000001</v>
      </c>
      <c r="BH903">
        <f t="shared" si="484"/>
        <v>0.46651649576840371</v>
      </c>
      <c r="BI903">
        <v>0.72531144204610798</v>
      </c>
      <c r="BJ903">
        <v>73.430000000000007</v>
      </c>
      <c r="BK903">
        <f t="shared" si="485"/>
        <v>1.2052853312906933</v>
      </c>
      <c r="BL903">
        <v>1.21</v>
      </c>
      <c r="BM903">
        <f t="shared" si="486"/>
        <v>2.3133763678105748</v>
      </c>
      <c r="BN903">
        <v>0.71171455462091104</v>
      </c>
      <c r="BO903">
        <v>49.25</v>
      </c>
      <c r="BP903">
        <f t="shared" si="487"/>
        <v>0.80839306231876118</v>
      </c>
      <c r="BQ903">
        <v>-1.24</v>
      </c>
      <c r="BR903">
        <f t="shared" si="488"/>
        <v>0.42337265618126363</v>
      </c>
      <c r="BS903">
        <v>0.39139137972822402</v>
      </c>
      <c r="BT903">
        <v>72.87</v>
      </c>
      <c r="BU903">
        <f t="shared" si="489"/>
        <v>1.1960934507851397</v>
      </c>
      <c r="BV903">
        <v>1.2</v>
      </c>
      <c r="BW903">
        <f t="shared" si="490"/>
        <v>2.2973967099940702</v>
      </c>
      <c r="BX903">
        <v>0.124236616613754</v>
      </c>
      <c r="BY903">
        <v>45.18</v>
      </c>
      <c r="BZ903">
        <f t="shared" si="491"/>
        <v>0.74158778793018543</v>
      </c>
      <c r="CA903">
        <v>-1.35</v>
      </c>
      <c r="CB903">
        <f t="shared" si="492"/>
        <v>0.39229204894837533</v>
      </c>
      <c r="CC903">
        <v>0.60379229680783397</v>
      </c>
      <c r="CD903">
        <v>81.11</v>
      </c>
      <c r="CE903">
        <f t="shared" si="493"/>
        <v>1.3313454067954258</v>
      </c>
      <c r="CF903">
        <v>1.33</v>
      </c>
      <c r="CG903">
        <f t="shared" si="494"/>
        <v>2.5140267490436567</v>
      </c>
      <c r="CH903">
        <v>3.7753899815807998E-2</v>
      </c>
      <c r="CI903" t="s">
        <v>11</v>
      </c>
      <c r="CJ903">
        <v>170077538</v>
      </c>
      <c r="CK903" t="s">
        <v>38</v>
      </c>
      <c r="CL903" t="s">
        <v>54</v>
      </c>
      <c r="CM903" t="s">
        <v>8</v>
      </c>
    </row>
    <row r="904" spans="1:91">
      <c r="A904" t="s">
        <v>2405</v>
      </c>
      <c r="C904">
        <v>30.16</v>
      </c>
      <c r="D904">
        <v>19.309999999999999</v>
      </c>
      <c r="E904">
        <v>14.93</v>
      </c>
      <c r="F904">
        <f t="shared" si="463"/>
        <v>21.466666666666669</v>
      </c>
      <c r="G904">
        <v>8.49</v>
      </c>
      <c r="H904">
        <v>-2.5299999999999998</v>
      </c>
      <c r="I904">
        <f t="shared" si="464"/>
        <v>0.39549689440993785</v>
      </c>
      <c r="J904" s="2">
        <f t="shared" si="465"/>
        <v>0.1731386835138656</v>
      </c>
      <c r="K904">
        <v>0.110990349832386</v>
      </c>
      <c r="L904">
        <v>3.72</v>
      </c>
      <c r="M904">
        <f t="shared" si="466"/>
        <v>0.17329192546583849</v>
      </c>
      <c r="N904">
        <v>-5.77</v>
      </c>
      <c r="O904">
        <f t="shared" si="467"/>
        <v>1.832554608174811E-2</v>
      </c>
      <c r="P904">
        <v>2.2149206445246102E-2</v>
      </c>
      <c r="Q904">
        <v>19.89</v>
      </c>
      <c r="R904">
        <f t="shared" si="468"/>
        <v>0.92655279503105581</v>
      </c>
      <c r="S904">
        <v>-1.08</v>
      </c>
      <c r="T904">
        <f t="shared" si="469"/>
        <v>0.47302882336279789</v>
      </c>
      <c r="U904">
        <v>0.87418042547461405</v>
      </c>
      <c r="V904">
        <v>28.99</v>
      </c>
      <c r="W904">
        <f t="shared" si="470"/>
        <v>1.3504658385093167</v>
      </c>
      <c r="X904">
        <v>1.35</v>
      </c>
      <c r="Y904">
        <f t="shared" si="471"/>
        <v>2.5491212546385245</v>
      </c>
      <c r="Z904">
        <v>0.51567113753426297</v>
      </c>
      <c r="AA904">
        <v>26.77</v>
      </c>
      <c r="AB904">
        <f t="shared" si="472"/>
        <v>1.2470496894409937</v>
      </c>
      <c r="AC904">
        <v>1.25</v>
      </c>
      <c r="AD904">
        <f t="shared" si="473"/>
        <v>2.3784142300054421</v>
      </c>
      <c r="AE904">
        <v>0.44629892867204102</v>
      </c>
      <c r="AF904">
        <v>17.91</v>
      </c>
      <c r="AG904">
        <f t="shared" si="474"/>
        <v>0.83431677018633532</v>
      </c>
      <c r="AH904">
        <v>-1.2</v>
      </c>
      <c r="AI904">
        <f t="shared" si="475"/>
        <v>0.43527528164806206</v>
      </c>
      <c r="AJ904">
        <v>0.82668497428055598</v>
      </c>
      <c r="AK904">
        <v>39.35</v>
      </c>
      <c r="AL904">
        <f t="shared" si="476"/>
        <v>1.8330745341614907</v>
      </c>
      <c r="AM904">
        <v>1.83</v>
      </c>
      <c r="AN904">
        <f t="shared" si="477"/>
        <v>3.5553707246662811</v>
      </c>
      <c r="AO904">
        <v>3.3234803860818903E-2</v>
      </c>
      <c r="AP904">
        <v>31.31</v>
      </c>
      <c r="AQ904">
        <f t="shared" si="478"/>
        <v>1.4585403726708073</v>
      </c>
      <c r="AR904">
        <v>1.46</v>
      </c>
      <c r="AS904">
        <f t="shared" si="462"/>
        <v>2.7510836362794873</v>
      </c>
      <c r="AT904">
        <v>0.56217668814505095</v>
      </c>
      <c r="AU904">
        <v>36.99</v>
      </c>
      <c r="AV904">
        <f t="shared" si="479"/>
        <v>1.7231366459627329</v>
      </c>
      <c r="AW904">
        <v>1.72</v>
      </c>
      <c r="AX904">
        <f t="shared" si="480"/>
        <v>3.2943640690702924</v>
      </c>
      <c r="AY904">
        <v>3.05244133211137E-3</v>
      </c>
      <c r="AZ904">
        <v>13.87</v>
      </c>
      <c r="BA904">
        <f t="shared" si="481"/>
        <v>0.64611801242236011</v>
      </c>
      <c r="BB904">
        <v>-1.55</v>
      </c>
      <c r="BC904">
        <f t="shared" si="482"/>
        <v>0.34151006418859892</v>
      </c>
      <c r="BD904">
        <v>0.77260239182344803</v>
      </c>
      <c r="BE904">
        <v>36.03</v>
      </c>
      <c r="BF904">
        <f t="shared" si="483"/>
        <v>1.6784161490683229</v>
      </c>
      <c r="BG904">
        <v>1.68</v>
      </c>
      <c r="BH904">
        <f t="shared" si="484"/>
        <v>3.2042795103584876</v>
      </c>
      <c r="BI904">
        <v>6.6861959700604101E-2</v>
      </c>
      <c r="BJ904">
        <v>13.85</v>
      </c>
      <c r="BK904">
        <f t="shared" si="485"/>
        <v>0.64518633540372661</v>
      </c>
      <c r="BL904">
        <v>-1.55</v>
      </c>
      <c r="BM904">
        <f t="shared" si="486"/>
        <v>0.34151006418859892</v>
      </c>
      <c r="BN904">
        <v>0.151015825639291</v>
      </c>
      <c r="BO904">
        <v>21.82</v>
      </c>
      <c r="BP904">
        <f t="shared" si="487"/>
        <v>1.0164596273291924</v>
      </c>
      <c r="BQ904">
        <v>1.02</v>
      </c>
      <c r="BR904">
        <f t="shared" si="488"/>
        <v>2.0279189595800582</v>
      </c>
      <c r="BS904">
        <v>0.99900441520566596</v>
      </c>
      <c r="BT904">
        <v>17.760000000000002</v>
      </c>
      <c r="BU904">
        <f t="shared" si="489"/>
        <v>0.82732919254658388</v>
      </c>
      <c r="BV904">
        <v>-1.21</v>
      </c>
      <c r="BW904">
        <f t="shared" si="490"/>
        <v>0.4322686156539326</v>
      </c>
      <c r="BX904">
        <v>0.90911705057970804</v>
      </c>
      <c r="BY904">
        <v>18.350000000000001</v>
      </c>
      <c r="BZ904">
        <f t="shared" si="491"/>
        <v>0.85481366459627328</v>
      </c>
      <c r="CA904">
        <v>-1.17</v>
      </c>
      <c r="CB904">
        <f t="shared" si="492"/>
        <v>0.44442134058328508</v>
      </c>
      <c r="CC904">
        <v>0.99999999996769695</v>
      </c>
      <c r="CD904">
        <v>33.54</v>
      </c>
      <c r="CE904">
        <f t="shared" si="493"/>
        <v>1.5624223602484471</v>
      </c>
      <c r="CF904">
        <v>1.56</v>
      </c>
      <c r="CG904">
        <f t="shared" si="494"/>
        <v>2.9485384345822023</v>
      </c>
      <c r="CH904">
        <v>7.4470693650118297E-2</v>
      </c>
      <c r="CI904" t="s">
        <v>641</v>
      </c>
      <c r="CJ904">
        <v>170077539</v>
      </c>
      <c r="CK904" t="s">
        <v>220</v>
      </c>
      <c r="CL904" t="s">
        <v>34</v>
      </c>
      <c r="CM904" t="s">
        <v>8</v>
      </c>
    </row>
    <row r="905" spans="1:91">
      <c r="A905" t="s">
        <v>4682</v>
      </c>
      <c r="B905" t="s">
        <v>4683</v>
      </c>
      <c r="C905">
        <v>31.1</v>
      </c>
      <c r="D905">
        <v>25.94</v>
      </c>
      <c r="E905">
        <v>35.700000000000003</v>
      </c>
      <c r="F905">
        <f t="shared" si="463"/>
        <v>30.913333333333338</v>
      </c>
      <c r="G905">
        <v>16.05</v>
      </c>
      <c r="H905">
        <v>-1.93</v>
      </c>
      <c r="I905">
        <f t="shared" si="464"/>
        <v>0.51919344403709289</v>
      </c>
      <c r="J905" s="2">
        <f t="shared" si="465"/>
        <v>0.26242917090576684</v>
      </c>
      <c r="K905">
        <v>0.20291767948758299</v>
      </c>
      <c r="L905">
        <v>13.35</v>
      </c>
      <c r="M905">
        <f t="shared" si="466"/>
        <v>0.43185249083459126</v>
      </c>
      <c r="N905">
        <v>-2.3199999999999998</v>
      </c>
      <c r="O905">
        <f t="shared" si="467"/>
        <v>0.20026746939740556</v>
      </c>
      <c r="P905">
        <v>0.29407826563846301</v>
      </c>
      <c r="Q905">
        <v>47</v>
      </c>
      <c r="R905">
        <f t="shared" si="468"/>
        <v>1.5203795557472501</v>
      </c>
      <c r="S905">
        <v>1.52</v>
      </c>
      <c r="T905">
        <f t="shared" si="469"/>
        <v>2.8679104960316546</v>
      </c>
      <c r="U905">
        <v>1.2912598987841599E-2</v>
      </c>
      <c r="V905">
        <v>82.21</v>
      </c>
      <c r="W905">
        <f t="shared" si="470"/>
        <v>2.6593702825102432</v>
      </c>
      <c r="X905">
        <v>2.66</v>
      </c>
      <c r="Y905">
        <f t="shared" si="471"/>
        <v>6.3203304949070178</v>
      </c>
      <c r="Z905" s="1">
        <v>1.48540452403191E-5</v>
      </c>
      <c r="AA905">
        <v>52.01</v>
      </c>
      <c r="AB905">
        <f t="shared" si="472"/>
        <v>1.6824455466896697</v>
      </c>
      <c r="AC905">
        <v>1.68</v>
      </c>
      <c r="AD905">
        <f t="shared" si="473"/>
        <v>3.2042795103584876</v>
      </c>
      <c r="AE905">
        <v>1.66437194049378E-2</v>
      </c>
      <c r="AF905">
        <v>58.05</v>
      </c>
      <c r="AG905">
        <f t="shared" si="474"/>
        <v>1.8778304938537844</v>
      </c>
      <c r="AH905">
        <v>1.88</v>
      </c>
      <c r="AI905">
        <f t="shared" si="475"/>
        <v>3.6807506024994998</v>
      </c>
      <c r="AJ905">
        <v>2.2346217462326599E-3</v>
      </c>
      <c r="AK905">
        <v>66.959999999999994</v>
      </c>
      <c r="AL905">
        <f t="shared" si="476"/>
        <v>2.1660556394220398</v>
      </c>
      <c r="AM905">
        <v>2.17</v>
      </c>
      <c r="AN905">
        <f t="shared" si="477"/>
        <v>4.5002339387552368</v>
      </c>
      <c r="AO905">
        <v>4.6820652828217401E-4</v>
      </c>
      <c r="AP905">
        <v>8.4600000000000009</v>
      </c>
      <c r="AQ905">
        <f t="shared" si="478"/>
        <v>0.27366832003450509</v>
      </c>
      <c r="AR905">
        <v>-3.65</v>
      </c>
      <c r="AS905">
        <f t="shared" si="462"/>
        <v>7.9660039207453889E-2</v>
      </c>
      <c r="AT905" s="1">
        <v>6.7096834805435604E-5</v>
      </c>
      <c r="AU905">
        <v>22.68</v>
      </c>
      <c r="AV905">
        <f t="shared" si="479"/>
        <v>0.73366400690101352</v>
      </c>
      <c r="AW905">
        <v>-1.36</v>
      </c>
      <c r="AX905">
        <f t="shared" si="480"/>
        <v>0.38958228983024989</v>
      </c>
      <c r="AY905">
        <v>0.99999999998330102</v>
      </c>
      <c r="AZ905">
        <v>21.45</v>
      </c>
      <c r="BA905">
        <f t="shared" si="481"/>
        <v>0.69387535044209603</v>
      </c>
      <c r="BB905">
        <v>-1.44</v>
      </c>
      <c r="BC905">
        <f t="shared" si="482"/>
        <v>0.36856730432277535</v>
      </c>
      <c r="BD905">
        <v>0.49572037740966901</v>
      </c>
      <c r="BE905">
        <v>54.49</v>
      </c>
      <c r="BF905">
        <f t="shared" si="483"/>
        <v>1.7626698296312269</v>
      </c>
      <c r="BG905">
        <v>1.76</v>
      </c>
      <c r="BH905">
        <f t="shared" si="484"/>
        <v>3.3869812494501086</v>
      </c>
      <c r="BI905">
        <v>1.25074104354539E-2</v>
      </c>
      <c r="BJ905">
        <v>24</v>
      </c>
      <c r="BK905">
        <f t="shared" si="485"/>
        <v>0.77636402846668096</v>
      </c>
      <c r="BL905">
        <v>-1.29</v>
      </c>
      <c r="BM905">
        <f t="shared" si="486"/>
        <v>0.4089510292788906</v>
      </c>
      <c r="BN905">
        <v>0.230820958385521</v>
      </c>
      <c r="BO905">
        <v>46.75</v>
      </c>
      <c r="BP905">
        <f t="shared" si="487"/>
        <v>1.5122924304507221</v>
      </c>
      <c r="BQ905">
        <v>1.51</v>
      </c>
      <c r="BR905">
        <f t="shared" si="488"/>
        <v>2.8481003911941434</v>
      </c>
      <c r="BS905">
        <v>6.90308509752596E-2</v>
      </c>
      <c r="BT905">
        <v>13.99</v>
      </c>
      <c r="BU905">
        <f t="shared" si="489"/>
        <v>0.45255553159370276</v>
      </c>
      <c r="BV905">
        <v>-2.21</v>
      </c>
      <c r="BW905">
        <f t="shared" si="490"/>
        <v>0.2161343078269663</v>
      </c>
      <c r="BX905">
        <v>4.1589902513363197E-2</v>
      </c>
      <c r="BY905">
        <v>20.81</v>
      </c>
      <c r="BZ905">
        <f t="shared" si="491"/>
        <v>0.67317230968298458</v>
      </c>
      <c r="CA905">
        <v>-1.49</v>
      </c>
      <c r="CB905">
        <f t="shared" si="492"/>
        <v>0.35601254889926798</v>
      </c>
      <c r="CC905">
        <v>0.52893749570843895</v>
      </c>
      <c r="CD905">
        <v>20.38</v>
      </c>
      <c r="CE905">
        <f t="shared" si="493"/>
        <v>0.65926245417295648</v>
      </c>
      <c r="CF905">
        <v>-1.52</v>
      </c>
      <c r="CG905">
        <f t="shared" si="494"/>
        <v>0.3486859165876014</v>
      </c>
      <c r="CH905">
        <v>0.29293567642930202</v>
      </c>
      <c r="CI905" t="s">
        <v>689</v>
      </c>
      <c r="CJ905">
        <v>170077540</v>
      </c>
      <c r="CK905" t="s">
        <v>78</v>
      </c>
      <c r="CL905" t="s">
        <v>34</v>
      </c>
      <c r="CM905" t="s">
        <v>8</v>
      </c>
    </row>
    <row r="906" spans="1:91">
      <c r="A906" t="s">
        <v>2406</v>
      </c>
      <c r="C906">
        <v>50.85</v>
      </c>
      <c r="D906">
        <v>48.88</v>
      </c>
      <c r="E906">
        <v>59.13</v>
      </c>
      <c r="F906">
        <f t="shared" si="463"/>
        <v>52.95333333333334</v>
      </c>
      <c r="G906">
        <v>22.45</v>
      </c>
      <c r="H906">
        <v>-2.36</v>
      </c>
      <c r="I906">
        <f t="shared" si="464"/>
        <v>0.42395820219060804</v>
      </c>
      <c r="J906" s="2">
        <f t="shared" si="465"/>
        <v>0.19479114491512498</v>
      </c>
      <c r="K906">
        <v>1.41640267579335E-2</v>
      </c>
      <c r="L906">
        <v>10.72</v>
      </c>
      <c r="M906">
        <f t="shared" si="466"/>
        <v>0.20244240211506986</v>
      </c>
      <c r="N906">
        <v>-4.9400000000000004</v>
      </c>
      <c r="O906">
        <f t="shared" si="467"/>
        <v>3.2577055026285037E-2</v>
      </c>
      <c r="P906">
        <v>4.73995770696104E-4</v>
      </c>
      <c r="Q906">
        <v>45.43</v>
      </c>
      <c r="R906">
        <f t="shared" si="468"/>
        <v>0.85792521717235293</v>
      </c>
      <c r="S906">
        <v>-1.17</v>
      </c>
      <c r="T906">
        <f t="shared" si="469"/>
        <v>0.44442134058328508</v>
      </c>
      <c r="U906">
        <v>0.99757689297378804</v>
      </c>
      <c r="V906">
        <v>39.04</v>
      </c>
      <c r="W906">
        <f t="shared" si="470"/>
        <v>0.73725292710562751</v>
      </c>
      <c r="X906">
        <v>-1.36</v>
      </c>
      <c r="Y906">
        <f t="shared" si="471"/>
        <v>0.38958228983024989</v>
      </c>
      <c r="Z906">
        <v>8.7348952640191699E-2</v>
      </c>
      <c r="AA906">
        <v>48.63</v>
      </c>
      <c r="AB906">
        <f t="shared" si="472"/>
        <v>0.91835578496789616</v>
      </c>
      <c r="AC906">
        <v>-1.0900000000000001</v>
      </c>
      <c r="AD906">
        <f t="shared" si="473"/>
        <v>0.46976137460700584</v>
      </c>
      <c r="AE906">
        <v>0.90217713198945304</v>
      </c>
      <c r="AF906">
        <v>27.07</v>
      </c>
      <c r="AG906">
        <f t="shared" si="474"/>
        <v>0.51120483444542353</v>
      </c>
      <c r="AH906">
        <v>-1.96</v>
      </c>
      <c r="AI906">
        <f t="shared" si="475"/>
        <v>0.25702845666401664</v>
      </c>
      <c r="AJ906">
        <v>1.19717032208279E-2</v>
      </c>
      <c r="AK906">
        <v>45.41</v>
      </c>
      <c r="AL906">
        <f t="shared" si="476"/>
        <v>0.85754752612363072</v>
      </c>
      <c r="AM906">
        <v>-1.17</v>
      </c>
      <c r="AN906">
        <f t="shared" si="477"/>
        <v>0.44442134058328508</v>
      </c>
      <c r="AO906">
        <v>0.48122804661454399</v>
      </c>
      <c r="AP906">
        <v>51.62</v>
      </c>
      <c r="AQ906">
        <f t="shared" si="478"/>
        <v>0.97482059675185684</v>
      </c>
      <c r="AR906">
        <v>-1.03</v>
      </c>
      <c r="AS906">
        <f t="shared" si="462"/>
        <v>0.48971014879346336</v>
      </c>
      <c r="AT906">
        <v>0.34927967627064999</v>
      </c>
      <c r="AU906">
        <v>35.57</v>
      </c>
      <c r="AV906">
        <f t="shared" si="479"/>
        <v>0.67172353015233532</v>
      </c>
      <c r="AW906">
        <v>-1.49</v>
      </c>
      <c r="AX906">
        <f t="shared" si="480"/>
        <v>0.35601254889926798</v>
      </c>
      <c r="AY906">
        <v>0.63797278400164403</v>
      </c>
      <c r="AZ906">
        <v>36.369999999999997</v>
      </c>
      <c r="BA906">
        <f t="shared" si="481"/>
        <v>0.68683117210122102</v>
      </c>
      <c r="BB906">
        <v>-1.46</v>
      </c>
      <c r="BC906">
        <f t="shared" si="482"/>
        <v>0.36349312933007766</v>
      </c>
      <c r="BD906">
        <v>0.358142147703439</v>
      </c>
      <c r="BE906">
        <v>43.31</v>
      </c>
      <c r="BF906">
        <f t="shared" si="483"/>
        <v>0.8178899660078055</v>
      </c>
      <c r="BG906">
        <v>-1.22</v>
      </c>
      <c r="BH906">
        <f t="shared" si="484"/>
        <v>0.42928271821887687</v>
      </c>
      <c r="BI906">
        <v>0.41031016593184999</v>
      </c>
      <c r="BJ906">
        <v>66.61</v>
      </c>
      <c r="BK906">
        <f t="shared" si="485"/>
        <v>1.2579000377691048</v>
      </c>
      <c r="BL906">
        <v>1.26</v>
      </c>
      <c r="BM906">
        <f t="shared" si="486"/>
        <v>2.3949574092378572</v>
      </c>
      <c r="BN906">
        <v>0.56867659676042703</v>
      </c>
      <c r="BO906">
        <v>69.94</v>
      </c>
      <c r="BP906">
        <f t="shared" si="487"/>
        <v>1.3207855973813418</v>
      </c>
      <c r="BQ906">
        <v>1.32</v>
      </c>
      <c r="BR906">
        <f t="shared" si="488"/>
        <v>2.4966610978032238</v>
      </c>
      <c r="BS906">
        <v>0.10713300642547301</v>
      </c>
      <c r="BT906">
        <v>56.92</v>
      </c>
      <c r="BU906">
        <f t="shared" si="489"/>
        <v>1.0749087246632254</v>
      </c>
      <c r="BV906">
        <v>1.07</v>
      </c>
      <c r="BW906">
        <f t="shared" si="490"/>
        <v>2.0994333672461347</v>
      </c>
      <c r="BX906">
        <v>0.41350903011857498</v>
      </c>
      <c r="BY906">
        <v>45.88</v>
      </c>
      <c r="BZ906">
        <f t="shared" si="491"/>
        <v>0.86642326576860118</v>
      </c>
      <c r="CA906">
        <v>-1.1499999999999999</v>
      </c>
      <c r="CB906">
        <f t="shared" si="492"/>
        <v>0.45062523130541521</v>
      </c>
      <c r="CC906">
        <v>0.94359120879268199</v>
      </c>
      <c r="CD906">
        <v>46.07</v>
      </c>
      <c r="CE906">
        <f t="shared" si="493"/>
        <v>0.87001133073146153</v>
      </c>
      <c r="CF906">
        <v>-1.1499999999999999</v>
      </c>
      <c r="CG906">
        <f t="shared" si="494"/>
        <v>0.45062523130541521</v>
      </c>
      <c r="CH906">
        <v>0.83969357852031101</v>
      </c>
      <c r="CI906" t="s">
        <v>495</v>
      </c>
      <c r="CJ906">
        <v>170077541</v>
      </c>
      <c r="CK906" t="s">
        <v>629</v>
      </c>
      <c r="CL906" t="s">
        <v>55</v>
      </c>
      <c r="CM906" t="s">
        <v>8</v>
      </c>
    </row>
    <row r="907" spans="1:91">
      <c r="A907" t="s">
        <v>4684</v>
      </c>
      <c r="B907" t="s">
        <v>4217</v>
      </c>
      <c r="C907">
        <v>61.23</v>
      </c>
      <c r="D907">
        <v>106.76</v>
      </c>
      <c r="E907">
        <v>120.15</v>
      </c>
      <c r="F907">
        <f t="shared" si="463"/>
        <v>96.046666666666667</v>
      </c>
      <c r="G907">
        <v>77.739999999999995</v>
      </c>
      <c r="H907">
        <v>-1.24</v>
      </c>
      <c r="I907">
        <f t="shared" si="464"/>
        <v>0.80939820920385919</v>
      </c>
      <c r="J907" s="2">
        <f t="shared" si="465"/>
        <v>0.42337265618126363</v>
      </c>
      <c r="K907">
        <v>0.99999999999338396</v>
      </c>
      <c r="L907">
        <v>16.34</v>
      </c>
      <c r="M907">
        <f t="shared" si="466"/>
        <v>0.17012563337266606</v>
      </c>
      <c r="N907">
        <v>-5.88</v>
      </c>
      <c r="O907">
        <f t="shared" si="467"/>
        <v>1.698023222696966E-2</v>
      </c>
      <c r="P907" s="1">
        <v>1.8166454934241199E-7</v>
      </c>
      <c r="Q907">
        <v>60.73</v>
      </c>
      <c r="R907">
        <f t="shared" si="468"/>
        <v>0.63229680016658563</v>
      </c>
      <c r="S907">
        <v>-1.58</v>
      </c>
      <c r="T907">
        <f t="shared" si="469"/>
        <v>0.33448188869652801</v>
      </c>
      <c r="U907">
        <v>9.7090045155976107E-2</v>
      </c>
      <c r="V907">
        <v>63.73</v>
      </c>
      <c r="W907">
        <f t="shared" si="470"/>
        <v>0.66353161657527593</v>
      </c>
      <c r="X907">
        <v>-1.51</v>
      </c>
      <c r="Y907">
        <f t="shared" si="471"/>
        <v>0.35111121893449931</v>
      </c>
      <c r="Z907">
        <v>3.1020894355556802E-3</v>
      </c>
      <c r="AA907">
        <v>76.28</v>
      </c>
      <c r="AB907">
        <f t="shared" si="472"/>
        <v>0.7941972652182967</v>
      </c>
      <c r="AC907">
        <v>-1.26</v>
      </c>
      <c r="AD907">
        <f t="shared" si="473"/>
        <v>0.41754395971418473</v>
      </c>
      <c r="AE907">
        <v>0.24558712253075601</v>
      </c>
      <c r="AF907">
        <v>81.25</v>
      </c>
      <c r="AG907">
        <f t="shared" si="474"/>
        <v>0.84594294440202678</v>
      </c>
      <c r="AH907">
        <v>-1.18</v>
      </c>
      <c r="AI907">
        <f t="shared" si="475"/>
        <v>0.44135149814532748</v>
      </c>
      <c r="AJ907">
        <v>0.52510890862664295</v>
      </c>
      <c r="AK907">
        <v>115.35</v>
      </c>
      <c r="AL907">
        <f t="shared" si="476"/>
        <v>1.2009786909141389</v>
      </c>
      <c r="AM907">
        <v>1.2</v>
      </c>
      <c r="AN907">
        <f t="shared" si="477"/>
        <v>2.2973967099940702</v>
      </c>
      <c r="AO907">
        <v>0.23289372614462001</v>
      </c>
      <c r="AP907">
        <v>76.48</v>
      </c>
      <c r="AQ907">
        <f t="shared" si="478"/>
        <v>0.79627958631220941</v>
      </c>
      <c r="AR907">
        <v>-1.26</v>
      </c>
      <c r="AS907">
        <f t="shared" si="462"/>
        <v>0.41754395971418473</v>
      </c>
      <c r="AT907">
        <v>9.8795278122100708E-3</v>
      </c>
      <c r="AU907">
        <v>83.02</v>
      </c>
      <c r="AV907">
        <f t="shared" si="479"/>
        <v>0.86437148608315395</v>
      </c>
      <c r="AW907">
        <v>-1.1599999999999999</v>
      </c>
      <c r="AX907">
        <f t="shared" si="480"/>
        <v>0.44751253546398628</v>
      </c>
      <c r="AY907">
        <v>0.440197908297846</v>
      </c>
      <c r="AZ907">
        <v>117</v>
      </c>
      <c r="BA907">
        <f t="shared" si="481"/>
        <v>1.2181578399389186</v>
      </c>
      <c r="BB907">
        <v>1.22</v>
      </c>
      <c r="BC907">
        <f t="shared" si="482"/>
        <v>2.3294671729369116</v>
      </c>
      <c r="BD907" s="1">
        <v>4.9320936499364097E-9</v>
      </c>
      <c r="BE907">
        <v>202.42</v>
      </c>
      <c r="BF907">
        <f t="shared" si="483"/>
        <v>2.1075171791490246</v>
      </c>
      <c r="BG907">
        <v>2.11</v>
      </c>
      <c r="BH907">
        <f t="shared" si="484"/>
        <v>4.316912946017708</v>
      </c>
      <c r="BI907" s="1">
        <v>5.6209649482716801E-10</v>
      </c>
      <c r="BJ907">
        <v>152.26</v>
      </c>
      <c r="BK907">
        <f t="shared" si="485"/>
        <v>1.5852710487957242</v>
      </c>
      <c r="BL907">
        <v>1.59</v>
      </c>
      <c r="BM907">
        <f t="shared" si="486"/>
        <v>3.0104934948221347</v>
      </c>
      <c r="BN907">
        <v>7.8290958237737206E-3</v>
      </c>
      <c r="BO907">
        <v>191.86</v>
      </c>
      <c r="BP907">
        <f t="shared" si="487"/>
        <v>1.9975706253904353</v>
      </c>
      <c r="BQ907">
        <v>2</v>
      </c>
      <c r="BR907">
        <f t="shared" si="488"/>
        <v>4</v>
      </c>
      <c r="BS907" s="1">
        <v>5.0114318048470101E-9</v>
      </c>
      <c r="BT907">
        <v>130.1</v>
      </c>
      <c r="BU907">
        <f t="shared" si="489"/>
        <v>1.3545498715901991</v>
      </c>
      <c r="BV907">
        <v>1.35</v>
      </c>
      <c r="BW907">
        <f t="shared" si="490"/>
        <v>2.5491212546385245</v>
      </c>
      <c r="BX907">
        <v>3.0081611653305102E-3</v>
      </c>
      <c r="BY907">
        <v>98.59</v>
      </c>
      <c r="BZ907">
        <f t="shared" si="491"/>
        <v>1.0264801832442563</v>
      </c>
      <c r="CA907">
        <v>1.03</v>
      </c>
      <c r="CB907">
        <f t="shared" si="492"/>
        <v>2.0420242514143867</v>
      </c>
      <c r="CC907">
        <v>0.17576266364818299</v>
      </c>
      <c r="CD907">
        <v>152.12</v>
      </c>
      <c r="CE907">
        <f t="shared" si="493"/>
        <v>1.5838134240299855</v>
      </c>
      <c r="CF907">
        <v>1.58</v>
      </c>
      <c r="CG907">
        <f t="shared" si="494"/>
        <v>2.989698497269877</v>
      </c>
      <c r="CH907" s="1">
        <v>3.8769082107660597E-5</v>
      </c>
      <c r="CI907" t="s">
        <v>273</v>
      </c>
      <c r="CJ907">
        <v>170077542</v>
      </c>
      <c r="CK907" t="s">
        <v>12</v>
      </c>
      <c r="CL907" t="s">
        <v>17</v>
      </c>
      <c r="CM907" t="s">
        <v>39</v>
      </c>
    </row>
    <row r="908" spans="1:91">
      <c r="A908" t="s">
        <v>4685</v>
      </c>
      <c r="B908" t="s">
        <v>4572</v>
      </c>
      <c r="C908">
        <v>27.03</v>
      </c>
      <c r="D908">
        <v>29.65</v>
      </c>
      <c r="E908">
        <v>21.25</v>
      </c>
      <c r="F908">
        <f t="shared" si="463"/>
        <v>25.97666666666667</v>
      </c>
      <c r="G908">
        <v>24.15</v>
      </c>
      <c r="H908">
        <v>-1.08</v>
      </c>
      <c r="I908">
        <f t="shared" si="464"/>
        <v>0.92968048248428059</v>
      </c>
      <c r="J908" s="2">
        <f t="shared" si="465"/>
        <v>0.47302882336279789</v>
      </c>
      <c r="K908">
        <v>0.70032900895023797</v>
      </c>
      <c r="L908">
        <v>16.920000000000002</v>
      </c>
      <c r="M908">
        <f t="shared" si="466"/>
        <v>0.65135377903246505</v>
      </c>
      <c r="N908">
        <v>-1.54</v>
      </c>
      <c r="O908">
        <f t="shared" si="467"/>
        <v>0.34388545453493591</v>
      </c>
      <c r="P908">
        <v>0.999999999974997</v>
      </c>
      <c r="Q908">
        <v>33.6</v>
      </c>
      <c r="R908">
        <f t="shared" si="468"/>
        <v>1.2934684973694339</v>
      </c>
      <c r="S908">
        <v>1.29</v>
      </c>
      <c r="T908">
        <f t="shared" si="469"/>
        <v>2.4452805553841368</v>
      </c>
      <c r="U908">
        <v>0.124954200788122</v>
      </c>
      <c r="V908">
        <v>16.5</v>
      </c>
      <c r="W908">
        <f t="shared" si="470"/>
        <v>0.63518542281534707</v>
      </c>
      <c r="X908">
        <v>-1.57</v>
      </c>
      <c r="Y908">
        <f t="shared" si="471"/>
        <v>0.33680839421642256</v>
      </c>
      <c r="Z908">
        <v>0.12153298164413801</v>
      </c>
      <c r="AA908">
        <v>19.04</v>
      </c>
      <c r="AB908">
        <f t="shared" si="472"/>
        <v>0.73296548184267918</v>
      </c>
      <c r="AC908">
        <v>-1.36</v>
      </c>
      <c r="AD908">
        <f t="shared" si="473"/>
        <v>0.38958228983024989</v>
      </c>
      <c r="AE908">
        <v>0.45448248270817299</v>
      </c>
      <c r="AF908">
        <v>25.48</v>
      </c>
      <c r="AG908">
        <f t="shared" si="474"/>
        <v>0.9808802771718208</v>
      </c>
      <c r="AH908">
        <v>-1.02</v>
      </c>
      <c r="AI908">
        <f t="shared" si="475"/>
        <v>0.4931163522466796</v>
      </c>
      <c r="AJ908">
        <v>0.99436688490360503</v>
      </c>
      <c r="AK908">
        <v>33.590000000000003</v>
      </c>
      <c r="AL908">
        <f t="shared" si="476"/>
        <v>1.2930835365071218</v>
      </c>
      <c r="AM908">
        <v>1.29</v>
      </c>
      <c r="AN908">
        <f t="shared" si="477"/>
        <v>2.4452805553841368</v>
      </c>
      <c r="AO908">
        <v>0.41134713340549101</v>
      </c>
      <c r="AP908">
        <v>31.82</v>
      </c>
      <c r="AQ908">
        <f t="shared" si="478"/>
        <v>1.224945463877839</v>
      </c>
      <c r="AR908">
        <v>1.22</v>
      </c>
      <c r="AS908">
        <f t="shared" si="462"/>
        <v>2.3294671729369116</v>
      </c>
      <c r="AT908">
        <v>0.99999999999989397</v>
      </c>
      <c r="AU908">
        <v>27.02</v>
      </c>
      <c r="AV908">
        <f t="shared" si="479"/>
        <v>1.0401642499679198</v>
      </c>
      <c r="AW908">
        <v>1.04</v>
      </c>
      <c r="AX908">
        <f t="shared" si="480"/>
        <v>2.0562276533121331</v>
      </c>
      <c r="AY908">
        <v>0.31675134388209197</v>
      </c>
      <c r="AZ908">
        <v>19.73</v>
      </c>
      <c r="BA908">
        <f t="shared" si="481"/>
        <v>0.75952778134223009</v>
      </c>
      <c r="BB908">
        <v>-1.32</v>
      </c>
      <c r="BC908">
        <f t="shared" si="482"/>
        <v>0.40053493879481106</v>
      </c>
      <c r="BD908">
        <v>0.353774847384078</v>
      </c>
      <c r="BE908">
        <v>46.14</v>
      </c>
      <c r="BF908">
        <f t="shared" si="483"/>
        <v>1.7762094187090978</v>
      </c>
      <c r="BG908">
        <v>1.78</v>
      </c>
      <c r="BH908">
        <f t="shared" si="484"/>
        <v>3.4342617457510154</v>
      </c>
      <c r="BI908">
        <v>2.1119076206154601E-2</v>
      </c>
      <c r="BJ908">
        <v>22.99</v>
      </c>
      <c r="BK908">
        <f t="shared" si="485"/>
        <v>0.88502502245605008</v>
      </c>
      <c r="BL908">
        <v>-1.1299999999999999</v>
      </c>
      <c r="BM908">
        <f t="shared" si="486"/>
        <v>0.4569157251147003</v>
      </c>
      <c r="BN908">
        <v>0.50791979620904204</v>
      </c>
      <c r="BO908">
        <v>31.04</v>
      </c>
      <c r="BP908">
        <f t="shared" si="487"/>
        <v>1.1949185166174769</v>
      </c>
      <c r="BQ908">
        <v>1.19</v>
      </c>
      <c r="BR908">
        <f t="shared" si="488"/>
        <v>2.2815274317368472</v>
      </c>
      <c r="BS908">
        <v>0.51403652304093805</v>
      </c>
      <c r="BT908">
        <v>23.15</v>
      </c>
      <c r="BU908">
        <f t="shared" si="489"/>
        <v>0.89118439625304746</v>
      </c>
      <c r="BV908">
        <v>-1.1200000000000001</v>
      </c>
      <c r="BW908">
        <f t="shared" si="490"/>
        <v>0.46009382531243748</v>
      </c>
      <c r="BX908">
        <v>0.99999999995468403</v>
      </c>
      <c r="BY908">
        <v>26.1</v>
      </c>
      <c r="BZ908">
        <f t="shared" si="491"/>
        <v>1.0047478506351852</v>
      </c>
      <c r="CA908">
        <v>1</v>
      </c>
      <c r="CB908">
        <f t="shared" si="492"/>
        <v>2</v>
      </c>
      <c r="CC908">
        <v>0.60267305508907898</v>
      </c>
      <c r="CD908">
        <v>11.93</v>
      </c>
      <c r="CE908">
        <f t="shared" si="493"/>
        <v>0.45925830873861151</v>
      </c>
      <c r="CF908">
        <v>-2.1800000000000002</v>
      </c>
      <c r="CG908">
        <f t="shared" si="494"/>
        <v>0.22067574907266369</v>
      </c>
      <c r="CH908">
        <v>6.0053210065852403E-2</v>
      </c>
      <c r="CI908" t="s">
        <v>604</v>
      </c>
      <c r="CJ908">
        <v>170077543</v>
      </c>
      <c r="CK908" t="s">
        <v>38</v>
      </c>
      <c r="CL908" t="s">
        <v>113</v>
      </c>
      <c r="CM908" t="s">
        <v>240</v>
      </c>
    </row>
    <row r="909" spans="1:91">
      <c r="A909" t="s">
        <v>2407</v>
      </c>
      <c r="C909">
        <v>72.510000000000005</v>
      </c>
      <c r="D909">
        <v>53.93</v>
      </c>
      <c r="E909">
        <v>53.05</v>
      </c>
      <c r="F909">
        <f t="shared" si="463"/>
        <v>59.830000000000005</v>
      </c>
      <c r="G909">
        <v>645.55999999999995</v>
      </c>
      <c r="H909">
        <v>10.79</v>
      </c>
      <c r="I909">
        <f t="shared" si="464"/>
        <v>10.789904730068526</v>
      </c>
      <c r="J909" s="2">
        <f t="shared" si="465"/>
        <v>1770.5722497185059</v>
      </c>
      <c r="K909" s="1">
        <v>3.8683312389961797E-139</v>
      </c>
      <c r="L909">
        <v>46.99</v>
      </c>
      <c r="M909">
        <f t="shared" si="466"/>
        <v>0.78539194384088251</v>
      </c>
      <c r="N909">
        <v>-1.27</v>
      </c>
      <c r="O909">
        <f t="shared" si="467"/>
        <v>0.41465977290722084</v>
      </c>
      <c r="P909">
        <v>0.336214187809601</v>
      </c>
      <c r="Q909">
        <v>25.26</v>
      </c>
      <c r="R909">
        <f t="shared" si="468"/>
        <v>0.42219622263078721</v>
      </c>
      <c r="S909">
        <v>-2.37</v>
      </c>
      <c r="T909">
        <f t="shared" si="469"/>
        <v>0.19344562419279873</v>
      </c>
      <c r="U909">
        <v>4.3935137172388498E-3</v>
      </c>
      <c r="V909">
        <v>37.64</v>
      </c>
      <c r="W909">
        <f t="shared" si="470"/>
        <v>0.6291158281798428</v>
      </c>
      <c r="X909">
        <v>-1.59</v>
      </c>
      <c r="Y909">
        <f t="shared" si="471"/>
        <v>0.33217145352412786</v>
      </c>
      <c r="Z909">
        <v>1.16994941806065E-2</v>
      </c>
      <c r="AA909">
        <v>55.4</v>
      </c>
      <c r="AB909">
        <f t="shared" si="472"/>
        <v>0.9259568778204913</v>
      </c>
      <c r="AC909">
        <v>-1.08</v>
      </c>
      <c r="AD909">
        <f t="shared" si="473"/>
        <v>0.47302882336279789</v>
      </c>
      <c r="AE909">
        <v>0.92067035759461202</v>
      </c>
      <c r="AF909">
        <v>64.989999999999995</v>
      </c>
      <c r="AG909">
        <f t="shared" si="474"/>
        <v>1.0862443590172153</v>
      </c>
      <c r="AH909">
        <v>1.0900000000000001</v>
      </c>
      <c r="AI909">
        <f t="shared" si="475"/>
        <v>2.12874036490672</v>
      </c>
      <c r="AJ909">
        <v>0.47810760646682599</v>
      </c>
      <c r="AK909">
        <v>104.4</v>
      </c>
      <c r="AL909">
        <f t="shared" si="476"/>
        <v>1.744944008022731</v>
      </c>
      <c r="AM909">
        <v>1.74</v>
      </c>
      <c r="AN909">
        <f t="shared" si="477"/>
        <v>3.340351677713477</v>
      </c>
      <c r="AO909">
        <v>8.3152511438511895E-4</v>
      </c>
      <c r="AP909">
        <v>50.49</v>
      </c>
      <c r="AQ909">
        <f t="shared" si="478"/>
        <v>0.84389102456961385</v>
      </c>
      <c r="AR909">
        <v>-1.18</v>
      </c>
      <c r="AS909">
        <f t="shared" si="462"/>
        <v>0.44135149814532748</v>
      </c>
      <c r="AT909">
        <v>8.4481790400880996E-2</v>
      </c>
      <c r="AU909">
        <v>246.59</v>
      </c>
      <c r="AV909">
        <f t="shared" si="479"/>
        <v>4.1215109476851071</v>
      </c>
      <c r="AW909">
        <v>4.12</v>
      </c>
      <c r="AX909">
        <f t="shared" si="480"/>
        <v>17.387757800416928</v>
      </c>
      <c r="AY909" s="1">
        <v>3.0443082897322E-39</v>
      </c>
      <c r="AZ909">
        <v>217.71</v>
      </c>
      <c r="BA909">
        <f t="shared" si="481"/>
        <v>3.6388099615577469</v>
      </c>
      <c r="BB909">
        <v>3.64</v>
      </c>
      <c r="BC909">
        <f t="shared" si="482"/>
        <v>12.466633274567998</v>
      </c>
      <c r="BD909" s="1">
        <v>4.0228967159829501E-50</v>
      </c>
      <c r="BE909">
        <v>67.11</v>
      </c>
      <c r="BF909">
        <f t="shared" si="483"/>
        <v>1.1216780879157613</v>
      </c>
      <c r="BG909">
        <v>1.1200000000000001</v>
      </c>
      <c r="BH909">
        <f t="shared" si="484"/>
        <v>2.1734697250521164</v>
      </c>
      <c r="BI909">
        <v>0.53312397860481597</v>
      </c>
      <c r="BJ909">
        <v>235.86</v>
      </c>
      <c r="BK909">
        <f t="shared" si="485"/>
        <v>3.9421694801938827</v>
      </c>
      <c r="BL909">
        <v>3.94</v>
      </c>
      <c r="BM909">
        <f t="shared" si="486"/>
        <v>15.348225909204231</v>
      </c>
      <c r="BN909" s="1">
        <v>1.91056776300957E-20</v>
      </c>
      <c r="BO909">
        <v>66.5</v>
      </c>
      <c r="BP909">
        <f t="shared" si="487"/>
        <v>1.1114825338458967</v>
      </c>
      <c r="BQ909">
        <v>1.1100000000000001</v>
      </c>
      <c r="BR909">
        <f t="shared" si="488"/>
        <v>2.1584564730088545</v>
      </c>
      <c r="BS909">
        <v>0.49938167773007203</v>
      </c>
      <c r="BT909">
        <v>43.43</v>
      </c>
      <c r="BU909">
        <f t="shared" si="489"/>
        <v>0.72589002172822992</v>
      </c>
      <c r="BV909">
        <v>-1.38</v>
      </c>
      <c r="BW909">
        <f t="shared" si="490"/>
        <v>0.38421879532200315</v>
      </c>
      <c r="BX909">
        <v>0.31740057695855101</v>
      </c>
      <c r="BY909">
        <v>37.28</v>
      </c>
      <c r="BZ909">
        <f t="shared" si="491"/>
        <v>0.62309877987631623</v>
      </c>
      <c r="CA909">
        <v>-1.6</v>
      </c>
      <c r="CB909">
        <f t="shared" si="492"/>
        <v>0.32987697769322361</v>
      </c>
      <c r="CC909">
        <v>0.18765615587717099</v>
      </c>
      <c r="CD909">
        <v>22.98</v>
      </c>
      <c r="CE909">
        <f t="shared" si="493"/>
        <v>0.38408825004178504</v>
      </c>
      <c r="CF909">
        <v>-2.6</v>
      </c>
      <c r="CG909">
        <f t="shared" si="494"/>
        <v>0.1649384888466118</v>
      </c>
      <c r="CH909">
        <v>3.3468581183716698E-4</v>
      </c>
      <c r="CI909" t="s">
        <v>11</v>
      </c>
      <c r="CJ909">
        <v>170077544</v>
      </c>
      <c r="CK909" t="s">
        <v>12</v>
      </c>
      <c r="CL909" t="s">
        <v>34</v>
      </c>
      <c r="CM909" t="s">
        <v>8</v>
      </c>
    </row>
    <row r="910" spans="1:91">
      <c r="A910" t="s">
        <v>4686</v>
      </c>
      <c r="B910" t="s">
        <v>4687</v>
      </c>
      <c r="C910">
        <v>345.1</v>
      </c>
      <c r="D910">
        <v>361.5</v>
      </c>
      <c r="E910">
        <v>449.93</v>
      </c>
      <c r="F910">
        <f t="shared" si="463"/>
        <v>385.51</v>
      </c>
      <c r="G910">
        <v>180.21</v>
      </c>
      <c r="H910">
        <v>-2.14</v>
      </c>
      <c r="I910">
        <f t="shared" si="464"/>
        <v>0.46745869108453741</v>
      </c>
      <c r="J910" s="2">
        <f t="shared" si="465"/>
        <v>0.22687978882929016</v>
      </c>
      <c r="K910" s="1">
        <v>1.9775644890585501E-9</v>
      </c>
      <c r="L910">
        <v>21.7</v>
      </c>
      <c r="M910">
        <f t="shared" si="466"/>
        <v>5.6289071619413246E-2</v>
      </c>
      <c r="N910">
        <v>-17.77</v>
      </c>
      <c r="O910">
        <f t="shared" si="467"/>
        <v>4.4740102738642846E-6</v>
      </c>
      <c r="P910" s="1">
        <v>8.8228955663092001E-44</v>
      </c>
      <c r="Q910">
        <v>402.48</v>
      </c>
      <c r="R910">
        <f t="shared" si="468"/>
        <v>1.0440196103862416</v>
      </c>
      <c r="S910">
        <v>1.04</v>
      </c>
      <c r="T910">
        <f t="shared" si="469"/>
        <v>2.0562276533121331</v>
      </c>
      <c r="U910">
        <v>2.5216447226915702E-3</v>
      </c>
      <c r="V910">
        <v>515.53</v>
      </c>
      <c r="W910">
        <f t="shared" si="470"/>
        <v>1.337267515758346</v>
      </c>
      <c r="X910">
        <v>1.34</v>
      </c>
      <c r="Y910">
        <f t="shared" si="471"/>
        <v>2.5315131879405599</v>
      </c>
      <c r="Z910">
        <v>1.5373324917558101E-3</v>
      </c>
      <c r="AA910">
        <v>461.78</v>
      </c>
      <c r="AB910">
        <f t="shared" si="472"/>
        <v>1.1978418199268501</v>
      </c>
      <c r="AC910">
        <v>1.2</v>
      </c>
      <c r="AD910">
        <f t="shared" si="473"/>
        <v>2.2973967099940702</v>
      </c>
      <c r="AE910">
        <v>1.4533652130226699E-3</v>
      </c>
      <c r="AF910">
        <v>482.13</v>
      </c>
      <c r="AG910">
        <f t="shared" si="474"/>
        <v>1.2506290368602631</v>
      </c>
      <c r="AH910">
        <v>1.25</v>
      </c>
      <c r="AI910">
        <f t="shared" si="475"/>
        <v>2.3784142300054421</v>
      </c>
      <c r="AJ910" s="1">
        <v>3.5217298342053602E-5</v>
      </c>
      <c r="AK910">
        <v>532.64</v>
      </c>
      <c r="AL910">
        <f t="shared" si="476"/>
        <v>1.3816502814453582</v>
      </c>
      <c r="AM910">
        <v>1.38</v>
      </c>
      <c r="AN910">
        <f t="shared" si="477"/>
        <v>2.6026837108838667</v>
      </c>
      <c r="AO910" s="1">
        <v>2.7741155466952299E-6</v>
      </c>
      <c r="AP910">
        <v>510.44</v>
      </c>
      <c r="AQ910">
        <f t="shared" si="478"/>
        <v>1.3240642266089078</v>
      </c>
      <c r="AR910">
        <v>1.32</v>
      </c>
      <c r="AS910">
        <f t="shared" si="462"/>
        <v>2.4966610978032238</v>
      </c>
      <c r="AT910">
        <v>0.13053205678291799</v>
      </c>
      <c r="AU910">
        <v>827.78</v>
      </c>
      <c r="AV910">
        <f t="shared" si="479"/>
        <v>2.1472335347980596</v>
      </c>
      <c r="AW910">
        <v>2.15</v>
      </c>
      <c r="AX910">
        <f t="shared" si="480"/>
        <v>4.4382778882713803</v>
      </c>
      <c r="AY910" s="1">
        <v>5.2422335552266698E-69</v>
      </c>
      <c r="AZ910">
        <v>183.99</v>
      </c>
      <c r="BA910">
        <f t="shared" si="481"/>
        <v>0.47726388420533844</v>
      </c>
      <c r="BB910">
        <v>-2.1</v>
      </c>
      <c r="BC910">
        <f t="shared" si="482"/>
        <v>0.23325824788420185</v>
      </c>
      <c r="BD910">
        <v>0.120677429399796</v>
      </c>
      <c r="BE910">
        <v>497.24</v>
      </c>
      <c r="BF910">
        <f t="shared" si="483"/>
        <v>1.2898238696791264</v>
      </c>
      <c r="BG910">
        <v>1.29</v>
      </c>
      <c r="BH910">
        <f t="shared" si="484"/>
        <v>2.4452805553841368</v>
      </c>
      <c r="BI910" s="1">
        <v>9.5569215817076103E-5</v>
      </c>
      <c r="BJ910">
        <v>336.99</v>
      </c>
      <c r="BK910">
        <f t="shared" si="485"/>
        <v>0.87414074861871294</v>
      </c>
      <c r="BL910">
        <v>-1.1399999999999999</v>
      </c>
      <c r="BM910">
        <f t="shared" si="486"/>
        <v>0.45375957765858044</v>
      </c>
      <c r="BN910">
        <v>1.2804754931298101E-3</v>
      </c>
      <c r="BO910">
        <v>424.64</v>
      </c>
      <c r="BP910">
        <f t="shared" si="487"/>
        <v>1.1015019065653291</v>
      </c>
      <c r="BQ910">
        <v>1.1000000000000001</v>
      </c>
      <c r="BR910">
        <f t="shared" si="488"/>
        <v>2.1435469250725863</v>
      </c>
      <c r="BS910">
        <v>7.6220855362001502E-2</v>
      </c>
      <c r="BT910">
        <v>400.51</v>
      </c>
      <c r="BU910">
        <f t="shared" si="489"/>
        <v>1.0389094965111152</v>
      </c>
      <c r="BV910">
        <v>1.04</v>
      </c>
      <c r="BW910">
        <f t="shared" si="490"/>
        <v>2.0562276533121331</v>
      </c>
      <c r="BX910">
        <v>5.3760079923821598E-2</v>
      </c>
      <c r="BY910">
        <v>418.76</v>
      </c>
      <c r="BZ910">
        <f t="shared" si="491"/>
        <v>1.0862493839329719</v>
      </c>
      <c r="CA910">
        <v>1.0900000000000001</v>
      </c>
      <c r="CB910">
        <f t="shared" si="492"/>
        <v>2.12874036490672</v>
      </c>
      <c r="CC910">
        <v>2.43126989742026E-4</v>
      </c>
      <c r="CD910">
        <v>559.41999999999996</v>
      </c>
      <c r="CE910">
        <f t="shared" si="493"/>
        <v>1.451116702549869</v>
      </c>
      <c r="CF910">
        <v>1.45</v>
      </c>
      <c r="CG910">
        <f t="shared" si="494"/>
        <v>2.7320805135087909</v>
      </c>
      <c r="CH910" s="1">
        <v>8.3030908616723299E-12</v>
      </c>
      <c r="CI910" t="s">
        <v>690</v>
      </c>
      <c r="CJ910">
        <v>170077545</v>
      </c>
      <c r="CK910" t="s">
        <v>133</v>
      </c>
      <c r="CL910" t="s">
        <v>128</v>
      </c>
      <c r="CM910" t="s">
        <v>185</v>
      </c>
    </row>
    <row r="911" spans="1:91">
      <c r="A911" t="s">
        <v>4688</v>
      </c>
      <c r="B911" t="s">
        <v>4689</v>
      </c>
      <c r="C911">
        <v>248.74</v>
      </c>
      <c r="D911">
        <v>411.31</v>
      </c>
      <c r="E911">
        <v>255.4</v>
      </c>
      <c r="F911">
        <f t="shared" si="463"/>
        <v>305.14999999999998</v>
      </c>
      <c r="G911">
        <v>196.17</v>
      </c>
      <c r="H911">
        <v>-1.56</v>
      </c>
      <c r="I911">
        <f t="shared" si="464"/>
        <v>0.64286416516467315</v>
      </c>
      <c r="J911" s="2">
        <f t="shared" si="465"/>
        <v>0.339151081861918</v>
      </c>
      <c r="K911">
        <v>1.8084575116216198E-2</v>
      </c>
      <c r="L911">
        <v>33.86</v>
      </c>
      <c r="M911">
        <f t="shared" si="466"/>
        <v>0.1109618220547272</v>
      </c>
      <c r="N911">
        <v>-9.01</v>
      </c>
      <c r="O911">
        <f t="shared" si="467"/>
        <v>1.9396337801504623E-3</v>
      </c>
      <c r="P911" s="1">
        <v>1.2540618660641901E-27</v>
      </c>
      <c r="Q911">
        <v>339.77</v>
      </c>
      <c r="R911">
        <f t="shared" si="468"/>
        <v>1.1134524004587907</v>
      </c>
      <c r="S911">
        <v>1.1100000000000001</v>
      </c>
      <c r="T911">
        <f t="shared" si="469"/>
        <v>2.1584564730088545</v>
      </c>
      <c r="U911">
        <v>3.9248459699914702E-4</v>
      </c>
      <c r="V911">
        <v>341.84</v>
      </c>
      <c r="W911">
        <f t="shared" si="470"/>
        <v>1.1202359495330165</v>
      </c>
      <c r="X911">
        <v>1.1200000000000001</v>
      </c>
      <c r="Y911">
        <f t="shared" si="471"/>
        <v>2.1734697250521164</v>
      </c>
      <c r="Z911">
        <v>0.65789055711316402</v>
      </c>
      <c r="AA911">
        <v>314.83</v>
      </c>
      <c r="AB911">
        <f t="shared" si="472"/>
        <v>1.0317221038833362</v>
      </c>
      <c r="AC911">
        <v>1.03</v>
      </c>
      <c r="AD911">
        <f t="shared" si="473"/>
        <v>2.0420242514143867</v>
      </c>
      <c r="AE911">
        <v>0.39024632961828098</v>
      </c>
      <c r="AF911">
        <v>486.81</v>
      </c>
      <c r="AG911">
        <f t="shared" si="474"/>
        <v>1.5953137801081436</v>
      </c>
      <c r="AH911">
        <v>1.6</v>
      </c>
      <c r="AI911">
        <f t="shared" si="475"/>
        <v>3.031433133020796</v>
      </c>
      <c r="AJ911" s="1">
        <v>3.5230637874670102E-13</v>
      </c>
      <c r="AK911">
        <v>416.54</v>
      </c>
      <c r="AL911">
        <f t="shared" si="476"/>
        <v>1.3650335900376867</v>
      </c>
      <c r="AM911">
        <v>1.37</v>
      </c>
      <c r="AN911">
        <f t="shared" si="477"/>
        <v>2.5847056612749846</v>
      </c>
      <c r="AO911" s="1">
        <v>6.6480888645531998E-5</v>
      </c>
      <c r="AP911">
        <v>431.49</v>
      </c>
      <c r="AQ911">
        <f t="shared" si="478"/>
        <v>1.4140258889070949</v>
      </c>
      <c r="AR911">
        <v>1.41</v>
      </c>
      <c r="AS911">
        <f t="shared" si="462"/>
        <v>2.6573716281930229</v>
      </c>
      <c r="AT911">
        <v>2.5198235704881299E-2</v>
      </c>
      <c r="AU911">
        <v>783.58</v>
      </c>
      <c r="AV911">
        <f t="shared" si="479"/>
        <v>2.5678518761264955</v>
      </c>
      <c r="AW911">
        <v>2.57</v>
      </c>
      <c r="AX911">
        <f t="shared" si="480"/>
        <v>5.9380942825161958</v>
      </c>
      <c r="AY911" s="1">
        <v>1.60655299370878E-81</v>
      </c>
      <c r="AZ911">
        <v>190.85</v>
      </c>
      <c r="BA911">
        <f t="shared" si="481"/>
        <v>0.62543011633622814</v>
      </c>
      <c r="BB911">
        <v>-1.6</v>
      </c>
      <c r="BC911">
        <f t="shared" si="482"/>
        <v>0.32987697769322361</v>
      </c>
      <c r="BD911">
        <v>0.18146368395550799</v>
      </c>
      <c r="BE911">
        <v>417.58</v>
      </c>
      <c r="BF911">
        <f t="shared" si="483"/>
        <v>1.3684417499590367</v>
      </c>
      <c r="BG911">
        <v>1.37</v>
      </c>
      <c r="BH911">
        <f t="shared" si="484"/>
        <v>2.5847056612749846</v>
      </c>
      <c r="BI911" s="1">
        <v>1.6852160041915302E-5</v>
      </c>
      <c r="BJ911">
        <v>423.78</v>
      </c>
      <c r="BK911">
        <f t="shared" si="485"/>
        <v>1.3887596264132394</v>
      </c>
      <c r="BL911">
        <v>1.39</v>
      </c>
      <c r="BM911">
        <f t="shared" si="486"/>
        <v>2.6207868077167262</v>
      </c>
      <c r="BN911">
        <v>3.6352201154577E-3</v>
      </c>
      <c r="BO911">
        <v>838.03</v>
      </c>
      <c r="BP911">
        <f t="shared" si="487"/>
        <v>2.7462887104702607</v>
      </c>
      <c r="BQ911">
        <v>2.75</v>
      </c>
      <c r="BR911">
        <f t="shared" si="488"/>
        <v>6.7271713220297169</v>
      </c>
      <c r="BS911" s="1">
        <v>2.1375540003390799E-59</v>
      </c>
      <c r="BT911">
        <v>253.74</v>
      </c>
      <c r="BU911">
        <f t="shared" si="489"/>
        <v>0.83152547927248899</v>
      </c>
      <c r="BV911">
        <v>-1.2</v>
      </c>
      <c r="BW911">
        <f t="shared" si="490"/>
        <v>0.43527528164806206</v>
      </c>
      <c r="BX911">
        <v>0.35190984890064397</v>
      </c>
      <c r="BY911">
        <v>255.66</v>
      </c>
      <c r="BZ911">
        <f t="shared" si="491"/>
        <v>0.83781746681959701</v>
      </c>
      <c r="CA911">
        <v>-1.19</v>
      </c>
      <c r="CB911">
        <f t="shared" si="492"/>
        <v>0.43830286065801755</v>
      </c>
      <c r="CC911">
        <v>0.99999999999773204</v>
      </c>
      <c r="CD911">
        <v>346.61</v>
      </c>
      <c r="CE911">
        <f t="shared" si="493"/>
        <v>1.135867606095363</v>
      </c>
      <c r="CF911">
        <v>1.1399999999999999</v>
      </c>
      <c r="CG911">
        <f t="shared" si="494"/>
        <v>2.2038102317532213</v>
      </c>
      <c r="CH911">
        <v>9.7445045564711306E-3</v>
      </c>
      <c r="CI911" t="s">
        <v>691</v>
      </c>
      <c r="CJ911">
        <v>170077546</v>
      </c>
      <c r="CK911" t="s">
        <v>133</v>
      </c>
      <c r="CL911" t="s">
        <v>128</v>
      </c>
      <c r="CM911" t="s">
        <v>185</v>
      </c>
    </row>
    <row r="912" spans="1:91">
      <c r="A912" t="s">
        <v>4690</v>
      </c>
      <c r="B912" t="s">
        <v>4691</v>
      </c>
      <c r="C912">
        <v>308.41000000000003</v>
      </c>
      <c r="D912">
        <v>334.2</v>
      </c>
      <c r="E912">
        <v>323.27</v>
      </c>
      <c r="F912">
        <f t="shared" si="463"/>
        <v>321.95999999999998</v>
      </c>
      <c r="G912">
        <v>218.19</v>
      </c>
      <c r="H912">
        <v>-1.48</v>
      </c>
      <c r="I912">
        <f t="shared" si="464"/>
        <v>0.67769288110324266</v>
      </c>
      <c r="J912" s="2">
        <f t="shared" si="465"/>
        <v>0.35848881200395682</v>
      </c>
      <c r="K912">
        <v>6.2039304651674801E-2</v>
      </c>
      <c r="L912">
        <v>25.14</v>
      </c>
      <c r="M912">
        <f t="shared" si="466"/>
        <v>7.8084234066343655E-2</v>
      </c>
      <c r="N912">
        <v>-12.81</v>
      </c>
      <c r="O912">
        <f t="shared" si="467"/>
        <v>1.392533832847196E-4</v>
      </c>
      <c r="P912" s="1">
        <v>1.49204573498303E-33</v>
      </c>
      <c r="Q912">
        <v>383.46</v>
      </c>
      <c r="R912">
        <f t="shared" si="468"/>
        <v>1.1910175177040627</v>
      </c>
      <c r="S912">
        <v>1.19</v>
      </c>
      <c r="T912">
        <f t="shared" si="469"/>
        <v>2.2815274317368472</v>
      </c>
      <c r="U912" s="1">
        <v>4.13202736856379E-6</v>
      </c>
      <c r="V912">
        <v>380.5</v>
      </c>
      <c r="W912">
        <f t="shared" si="470"/>
        <v>1.1818238290470866</v>
      </c>
      <c r="X912">
        <v>1.18</v>
      </c>
      <c r="Y912">
        <f t="shared" si="471"/>
        <v>2.2657677705915971</v>
      </c>
      <c r="Z912">
        <v>0.241585101210921</v>
      </c>
      <c r="AA912">
        <v>398.4</v>
      </c>
      <c r="AB912">
        <f t="shared" si="472"/>
        <v>1.2374207976146105</v>
      </c>
      <c r="AC912">
        <v>1.24</v>
      </c>
      <c r="AD912">
        <f t="shared" si="473"/>
        <v>2.3619853228590606</v>
      </c>
      <c r="AE912">
        <v>7.7319785094683805E-4</v>
      </c>
      <c r="AF912">
        <v>498.5</v>
      </c>
      <c r="AG912">
        <f t="shared" si="474"/>
        <v>1.5483289849670767</v>
      </c>
      <c r="AH912">
        <v>1.55</v>
      </c>
      <c r="AI912">
        <f t="shared" si="475"/>
        <v>2.9281713918912504</v>
      </c>
      <c r="AJ912" s="1">
        <v>2.6246328227304502E-12</v>
      </c>
      <c r="AK912">
        <v>452.57</v>
      </c>
      <c r="AL912">
        <f t="shared" si="476"/>
        <v>1.405671511989067</v>
      </c>
      <c r="AM912">
        <v>1.41</v>
      </c>
      <c r="AN912">
        <f t="shared" si="477"/>
        <v>2.6573716281930229</v>
      </c>
      <c r="AO912" s="1">
        <v>5.8335153689836797E-6</v>
      </c>
      <c r="AP912">
        <v>417.57</v>
      </c>
      <c r="AQ912">
        <f t="shared" si="478"/>
        <v>1.2969623555721208</v>
      </c>
      <c r="AR912">
        <v>1.3</v>
      </c>
      <c r="AS912">
        <f t="shared" si="462"/>
        <v>2.4622888266898326</v>
      </c>
      <c r="AT912">
        <v>0.27574382969039002</v>
      </c>
      <c r="AU912">
        <v>822.37</v>
      </c>
      <c r="AV912">
        <f t="shared" si="479"/>
        <v>2.5542613989315446</v>
      </c>
      <c r="AW912">
        <v>2.5499999999999998</v>
      </c>
      <c r="AX912">
        <f t="shared" si="480"/>
        <v>5.8563427837825</v>
      </c>
      <c r="AY912" s="1">
        <v>5.5880959032920301E-85</v>
      </c>
      <c r="AZ912">
        <v>187.6</v>
      </c>
      <c r="BA912">
        <f t="shared" si="481"/>
        <v>0.58268107839483163</v>
      </c>
      <c r="BB912">
        <v>-1.72</v>
      </c>
      <c r="BC912">
        <f t="shared" si="482"/>
        <v>0.30354872109876174</v>
      </c>
      <c r="BD912">
        <v>0.56756671243554102</v>
      </c>
      <c r="BE912">
        <v>587.41999999999996</v>
      </c>
      <c r="BF912">
        <f t="shared" si="483"/>
        <v>1.8245123617840726</v>
      </c>
      <c r="BG912">
        <v>1.82</v>
      </c>
      <c r="BH912">
        <f t="shared" si="484"/>
        <v>3.5308119851626194</v>
      </c>
      <c r="BI912" s="1">
        <v>3.60161078400594E-19</v>
      </c>
      <c r="BJ912">
        <v>440.43</v>
      </c>
      <c r="BK912">
        <f t="shared" si="485"/>
        <v>1.3679649645918748</v>
      </c>
      <c r="BL912">
        <v>1.37</v>
      </c>
      <c r="BM912">
        <f t="shared" si="486"/>
        <v>2.5847056612749846</v>
      </c>
      <c r="BN912">
        <v>5.5621537846664796E-3</v>
      </c>
      <c r="BO912">
        <v>574.66</v>
      </c>
      <c r="BP912">
        <f t="shared" si="487"/>
        <v>1.7848801093303517</v>
      </c>
      <c r="BQ912">
        <v>1.78</v>
      </c>
      <c r="BR912">
        <f t="shared" si="488"/>
        <v>3.4342617457510154</v>
      </c>
      <c r="BS912" s="1">
        <v>7.6808187865997301E-19</v>
      </c>
      <c r="BT912">
        <v>280.25</v>
      </c>
      <c r="BU912">
        <f t="shared" si="489"/>
        <v>0.87044974530997643</v>
      </c>
      <c r="BV912">
        <v>-1.1499999999999999</v>
      </c>
      <c r="BW912">
        <f t="shared" si="490"/>
        <v>0.45062523130541521</v>
      </c>
      <c r="BX912">
        <v>0.68108258735810301</v>
      </c>
      <c r="BY912">
        <v>536.19000000000005</v>
      </c>
      <c r="BZ912">
        <f t="shared" si="491"/>
        <v>1.6653932165486398</v>
      </c>
      <c r="CA912">
        <v>1.67</v>
      </c>
      <c r="CB912">
        <f t="shared" si="492"/>
        <v>3.1821459350196748</v>
      </c>
      <c r="CC912" s="1">
        <v>3.3883723645211E-23</v>
      </c>
      <c r="CD912">
        <v>573.63</v>
      </c>
      <c r="CE912">
        <f t="shared" si="493"/>
        <v>1.7816809541557959</v>
      </c>
      <c r="CF912">
        <v>1.78</v>
      </c>
      <c r="CG912">
        <f t="shared" si="494"/>
        <v>3.4342617457510154</v>
      </c>
      <c r="CH912" s="1">
        <v>1.2307657333168699E-21</v>
      </c>
      <c r="CI912" t="s">
        <v>692</v>
      </c>
      <c r="CJ912">
        <v>170077547</v>
      </c>
      <c r="CK912" t="s">
        <v>133</v>
      </c>
      <c r="CL912" t="s">
        <v>128</v>
      </c>
      <c r="CM912" t="s">
        <v>185</v>
      </c>
    </row>
    <row r="913" spans="1:91">
      <c r="A913" t="s">
        <v>4692</v>
      </c>
      <c r="B913" t="s">
        <v>4693</v>
      </c>
      <c r="C913">
        <v>222</v>
      </c>
      <c r="D913">
        <v>386.62</v>
      </c>
      <c r="E913">
        <v>287.3</v>
      </c>
      <c r="F913">
        <f t="shared" si="463"/>
        <v>298.64000000000004</v>
      </c>
      <c r="G913">
        <v>135.03</v>
      </c>
      <c r="H913">
        <v>-2.21</v>
      </c>
      <c r="I913">
        <f t="shared" si="464"/>
        <v>0.4521497455129922</v>
      </c>
      <c r="J913" s="2">
        <f t="shared" si="465"/>
        <v>0.2161343078269663</v>
      </c>
      <c r="K913" s="1">
        <v>2.98108465960468E-8</v>
      </c>
      <c r="L913">
        <v>60.5</v>
      </c>
      <c r="M913">
        <f t="shared" si="466"/>
        <v>0.20258505223680684</v>
      </c>
      <c r="N913">
        <v>-4.9400000000000004</v>
      </c>
      <c r="O913">
        <f t="shared" si="467"/>
        <v>3.2577055026285037E-2</v>
      </c>
      <c r="P913" s="1">
        <v>1.23915981893049E-17</v>
      </c>
      <c r="Q913">
        <v>286.99</v>
      </c>
      <c r="R913">
        <f t="shared" si="468"/>
        <v>0.96098982051968918</v>
      </c>
      <c r="S913">
        <v>-1.04</v>
      </c>
      <c r="T913">
        <f t="shared" si="469"/>
        <v>0.48632747370614277</v>
      </c>
      <c r="U913">
        <v>0.11257314081997601</v>
      </c>
      <c r="V913">
        <v>394.75</v>
      </c>
      <c r="W913">
        <f t="shared" si="470"/>
        <v>1.3218256094294132</v>
      </c>
      <c r="X913">
        <v>1.32</v>
      </c>
      <c r="Y913">
        <f t="shared" si="471"/>
        <v>2.4966610978032238</v>
      </c>
      <c r="Z913">
        <v>8.7991783757800906E-3</v>
      </c>
      <c r="AA913">
        <v>421.48</v>
      </c>
      <c r="AB913">
        <f t="shared" si="472"/>
        <v>1.4113313688722207</v>
      </c>
      <c r="AC913">
        <v>1.41</v>
      </c>
      <c r="AD913">
        <f t="shared" si="473"/>
        <v>2.6573716281930229</v>
      </c>
      <c r="AE913" s="1">
        <v>3.5351560916474898E-7</v>
      </c>
      <c r="AF913">
        <v>361.63</v>
      </c>
      <c r="AG913">
        <f t="shared" si="474"/>
        <v>1.2109228502544869</v>
      </c>
      <c r="AH913">
        <v>1.21</v>
      </c>
      <c r="AI913">
        <f t="shared" si="475"/>
        <v>2.3133763678105748</v>
      </c>
      <c r="AJ913">
        <v>1.42840324826385E-3</v>
      </c>
      <c r="AK913">
        <v>465.92</v>
      </c>
      <c r="AL913">
        <f t="shared" si="476"/>
        <v>1.5601392981516204</v>
      </c>
      <c r="AM913">
        <v>1.56</v>
      </c>
      <c r="AN913">
        <f t="shared" si="477"/>
        <v>2.9485384345822023</v>
      </c>
      <c r="AO913" s="1">
        <v>3.8638884088747901E-9</v>
      </c>
      <c r="AP913">
        <v>340.91</v>
      </c>
      <c r="AQ913">
        <f t="shared" si="478"/>
        <v>1.1415416555049558</v>
      </c>
      <c r="AR913">
        <v>1.1399999999999999</v>
      </c>
      <c r="AS913">
        <f t="shared" si="462"/>
        <v>2.2038102317532213</v>
      </c>
      <c r="AT913">
        <v>0.60516377282777301</v>
      </c>
      <c r="AU913">
        <v>620.65</v>
      </c>
      <c r="AV913">
        <f t="shared" si="479"/>
        <v>2.078254754888829</v>
      </c>
      <c r="AW913">
        <v>2.08</v>
      </c>
      <c r="AX913">
        <f t="shared" si="480"/>
        <v>4.228072162245522</v>
      </c>
      <c r="AY913" s="1">
        <v>8.4308310540935398E-50</v>
      </c>
      <c r="AZ913">
        <v>246.24</v>
      </c>
      <c r="BA913">
        <f t="shared" si="481"/>
        <v>0.82453790517010439</v>
      </c>
      <c r="BB913">
        <v>-1.21</v>
      </c>
      <c r="BC913">
        <f t="shared" si="482"/>
        <v>0.4322686156539326</v>
      </c>
      <c r="BD913" s="1">
        <v>2.8595791966886099E-6</v>
      </c>
      <c r="BE913">
        <v>593.22</v>
      </c>
      <c r="BF913">
        <f t="shared" si="483"/>
        <v>1.9864050361639429</v>
      </c>
      <c r="BG913">
        <v>1.99</v>
      </c>
      <c r="BH913">
        <f t="shared" si="484"/>
        <v>3.9723699817481433</v>
      </c>
      <c r="BI913" s="1">
        <v>1.4068540283889601E-23</v>
      </c>
      <c r="BJ913">
        <v>567.17999999999995</v>
      </c>
      <c r="BK913">
        <f t="shared" si="485"/>
        <v>1.8992097508706129</v>
      </c>
      <c r="BL913">
        <v>1.9</v>
      </c>
      <c r="BM913">
        <f t="shared" si="486"/>
        <v>3.7321319661472296</v>
      </c>
      <c r="BN913" s="1">
        <v>5.4366733571805102E-14</v>
      </c>
      <c r="BO913">
        <v>682.4</v>
      </c>
      <c r="BP913">
        <f t="shared" si="487"/>
        <v>2.2850254487007766</v>
      </c>
      <c r="BQ913">
        <v>2.29</v>
      </c>
      <c r="BR913">
        <f t="shared" si="488"/>
        <v>4.8905611107682736</v>
      </c>
      <c r="BS913" s="1">
        <v>5.7723680398081296E-37</v>
      </c>
      <c r="BT913">
        <v>343.77</v>
      </c>
      <c r="BU913">
        <f t="shared" si="489"/>
        <v>1.1511184034288773</v>
      </c>
      <c r="BV913">
        <v>1.1499999999999999</v>
      </c>
      <c r="BW913">
        <f t="shared" si="490"/>
        <v>2.2191389441356897</v>
      </c>
      <c r="BX913">
        <v>2.4035989171015599E-3</v>
      </c>
      <c r="BY913">
        <v>391</v>
      </c>
      <c r="BZ913">
        <f t="shared" si="491"/>
        <v>1.3092686847039912</v>
      </c>
      <c r="CA913">
        <v>1.31</v>
      </c>
      <c r="CB913">
        <f t="shared" si="492"/>
        <v>2.4794153998779733</v>
      </c>
      <c r="CC913" s="1">
        <v>5.41834421158356E-9</v>
      </c>
      <c r="CD913">
        <v>428.94</v>
      </c>
      <c r="CE913">
        <f t="shared" si="493"/>
        <v>1.4363112777926599</v>
      </c>
      <c r="CF913">
        <v>1.44</v>
      </c>
      <c r="CG913">
        <f t="shared" si="494"/>
        <v>2.7132086548953436</v>
      </c>
      <c r="CH913" s="1">
        <v>4.8212586771893303E-9</v>
      </c>
      <c r="CI913" t="s">
        <v>693</v>
      </c>
      <c r="CJ913">
        <v>170077548</v>
      </c>
      <c r="CK913" t="s">
        <v>133</v>
      </c>
      <c r="CL913" t="s">
        <v>128</v>
      </c>
      <c r="CM913" t="s">
        <v>185</v>
      </c>
    </row>
    <row r="914" spans="1:91">
      <c r="A914" t="s">
        <v>2408</v>
      </c>
      <c r="C914">
        <v>60.51</v>
      </c>
      <c r="D914">
        <v>148.66</v>
      </c>
      <c r="E914">
        <v>110.37</v>
      </c>
      <c r="F914">
        <f t="shared" si="463"/>
        <v>106.51333333333332</v>
      </c>
      <c r="G914">
        <v>65.56</v>
      </c>
      <c r="H914">
        <v>-1.62</v>
      </c>
      <c r="I914">
        <f t="shared" si="464"/>
        <v>0.61550979533078809</v>
      </c>
      <c r="J914" s="2">
        <f t="shared" si="465"/>
        <v>0.3253354638604834</v>
      </c>
      <c r="K914">
        <v>0.108217727056146</v>
      </c>
      <c r="L914">
        <v>10.72</v>
      </c>
      <c r="M914">
        <f t="shared" si="466"/>
        <v>0.10064467672278903</v>
      </c>
      <c r="N914">
        <v>-9.94</v>
      </c>
      <c r="O914">
        <f t="shared" si="467"/>
        <v>1.0180329695714083E-3</v>
      </c>
      <c r="P914" s="1">
        <v>6.5768998909022805E-11</v>
      </c>
      <c r="Q914">
        <v>102.42</v>
      </c>
      <c r="R914">
        <f t="shared" si="468"/>
        <v>0.96156975652500487</v>
      </c>
      <c r="S914">
        <v>-1.04</v>
      </c>
      <c r="T914">
        <f t="shared" si="469"/>
        <v>0.48632747370614277</v>
      </c>
      <c r="U914">
        <v>0.36411160854623997</v>
      </c>
      <c r="V914">
        <v>226.93</v>
      </c>
      <c r="W914">
        <f t="shared" si="470"/>
        <v>2.130531388871503</v>
      </c>
      <c r="X914">
        <v>2.13</v>
      </c>
      <c r="Y914">
        <f t="shared" si="471"/>
        <v>4.3771748050429578</v>
      </c>
      <c r="Z914" s="1">
        <v>4.77231115361317E-9</v>
      </c>
      <c r="AA914">
        <v>177.67</v>
      </c>
      <c r="AB914">
        <f t="shared" si="472"/>
        <v>1.6680540777367467</v>
      </c>
      <c r="AC914">
        <v>1.67</v>
      </c>
      <c r="AD914">
        <f t="shared" si="473"/>
        <v>3.1821459350196748</v>
      </c>
      <c r="AE914" s="1">
        <v>6.5228772511643197E-6</v>
      </c>
      <c r="AF914">
        <v>271.42</v>
      </c>
      <c r="AG914">
        <f t="shared" si="474"/>
        <v>2.5482255742630033</v>
      </c>
      <c r="AH914">
        <v>2.5499999999999998</v>
      </c>
      <c r="AI914">
        <f t="shared" si="475"/>
        <v>5.8563427837825</v>
      </c>
      <c r="AJ914" s="1">
        <v>1.8408772436150001E-19</v>
      </c>
      <c r="AK914">
        <v>291.81</v>
      </c>
      <c r="AL914">
        <f t="shared" si="476"/>
        <v>2.7396570069474873</v>
      </c>
      <c r="AM914">
        <v>2.74</v>
      </c>
      <c r="AN914">
        <f t="shared" si="477"/>
        <v>6.6807033554269548</v>
      </c>
      <c r="AO914" s="1">
        <v>5.9458134428366503E-20</v>
      </c>
      <c r="AP914">
        <v>216.51</v>
      </c>
      <c r="AQ914">
        <f t="shared" si="478"/>
        <v>2.0327032609375979</v>
      </c>
      <c r="AR914">
        <v>2.0299999999999998</v>
      </c>
      <c r="AS914">
        <f t="shared" si="462"/>
        <v>4.0840485028287725</v>
      </c>
      <c r="AT914" s="1">
        <v>6.7731471063337699E-6</v>
      </c>
      <c r="AU914">
        <v>58.69</v>
      </c>
      <c r="AV914">
        <f t="shared" si="479"/>
        <v>0.55101082806534396</v>
      </c>
      <c r="AW914">
        <v>-1.81</v>
      </c>
      <c r="AX914">
        <f t="shared" si="480"/>
        <v>0.28519092896710591</v>
      </c>
      <c r="AY914">
        <v>5.4981275358939999E-2</v>
      </c>
      <c r="AZ914">
        <v>110.35</v>
      </c>
      <c r="BA914">
        <f t="shared" si="481"/>
        <v>1.0360205295111724</v>
      </c>
      <c r="BB914">
        <v>1.04</v>
      </c>
      <c r="BC914">
        <f t="shared" si="482"/>
        <v>2.0562276533121331</v>
      </c>
      <c r="BD914" s="1">
        <v>3.12986293267138E-6</v>
      </c>
      <c r="BE914">
        <v>317.27</v>
      </c>
      <c r="BF914">
        <f t="shared" si="483"/>
        <v>2.9786881141641111</v>
      </c>
      <c r="BG914">
        <v>2.98</v>
      </c>
      <c r="BH914">
        <f t="shared" si="484"/>
        <v>7.889861635946871</v>
      </c>
      <c r="BI914" s="1">
        <v>6.2674082113690598E-25</v>
      </c>
      <c r="BJ914">
        <v>213.99</v>
      </c>
      <c r="BK914">
        <f t="shared" si="485"/>
        <v>2.0090442511109723</v>
      </c>
      <c r="BL914">
        <v>2.0099999999999998</v>
      </c>
      <c r="BM914">
        <f t="shared" si="486"/>
        <v>4.0278222002268746</v>
      </c>
      <c r="BN914" s="1">
        <v>5.9861559677945402E-7</v>
      </c>
      <c r="BO914">
        <v>236.69</v>
      </c>
      <c r="BP914">
        <f t="shared" si="487"/>
        <v>2.2221631094698631</v>
      </c>
      <c r="BQ914">
        <v>2.2200000000000002</v>
      </c>
      <c r="BR914">
        <f t="shared" si="488"/>
        <v>4.6589343458738233</v>
      </c>
      <c r="BS914" s="1">
        <v>3.9777883144450698E-13</v>
      </c>
      <c r="BT914">
        <v>158.47</v>
      </c>
      <c r="BU914">
        <f t="shared" si="489"/>
        <v>1.4877949552481693</v>
      </c>
      <c r="BV914">
        <v>1.49</v>
      </c>
      <c r="BW914">
        <f t="shared" si="490"/>
        <v>2.8088897514759941</v>
      </c>
      <c r="BX914" s="1">
        <v>7.3629368657300999E-5</v>
      </c>
      <c r="BY914">
        <v>154.94</v>
      </c>
      <c r="BZ914">
        <f t="shared" si="491"/>
        <v>1.4546535644989673</v>
      </c>
      <c r="CA914">
        <v>1.45</v>
      </c>
      <c r="CB914">
        <f t="shared" si="492"/>
        <v>2.7320805135087909</v>
      </c>
      <c r="CC914" s="1">
        <v>1.15483029591607E-5</v>
      </c>
      <c r="CD914">
        <v>167.75</v>
      </c>
      <c r="CE914">
        <f t="shared" si="493"/>
        <v>1.574920197784315</v>
      </c>
      <c r="CF914">
        <v>1.57</v>
      </c>
      <c r="CG914">
        <f t="shared" si="494"/>
        <v>2.9690471412580983</v>
      </c>
      <c r="CH914" s="1">
        <v>1.8014579330432301E-5</v>
      </c>
      <c r="CI914" t="s">
        <v>694</v>
      </c>
      <c r="CJ914">
        <v>170077549</v>
      </c>
      <c r="CK914" t="s">
        <v>166</v>
      </c>
      <c r="CL914" t="s">
        <v>17</v>
      </c>
      <c r="CM914" t="s">
        <v>39</v>
      </c>
    </row>
    <row r="915" spans="1:91">
      <c r="A915" t="s">
        <v>4694</v>
      </c>
      <c r="B915" t="s">
        <v>4695</v>
      </c>
      <c r="C915">
        <v>96.99</v>
      </c>
      <c r="D915">
        <v>93.15</v>
      </c>
      <c r="E915">
        <v>92</v>
      </c>
      <c r="F915">
        <f t="shared" si="463"/>
        <v>94.046666666666667</v>
      </c>
      <c r="G915">
        <v>166.67</v>
      </c>
      <c r="H915">
        <v>1.77</v>
      </c>
      <c r="I915">
        <f t="shared" si="464"/>
        <v>1.7722052881548167</v>
      </c>
      <c r="J915" s="2">
        <f t="shared" si="465"/>
        <v>3.4105395670718268</v>
      </c>
      <c r="K915" s="1">
        <v>3.8923690483059099E-10</v>
      </c>
      <c r="L915">
        <v>20.27</v>
      </c>
      <c r="M915">
        <f t="shared" si="466"/>
        <v>0.21553129651945843</v>
      </c>
      <c r="N915">
        <v>-4.6399999999999997</v>
      </c>
      <c r="O915">
        <f t="shared" si="467"/>
        <v>4.0107059298840772E-2</v>
      </c>
      <c r="P915" s="1">
        <v>5.0290155102629302E-6</v>
      </c>
      <c r="Q915">
        <v>29.83</v>
      </c>
      <c r="R915">
        <f t="shared" si="468"/>
        <v>0.31718295881477276</v>
      </c>
      <c r="S915">
        <v>-3.15</v>
      </c>
      <c r="T915">
        <f t="shared" si="469"/>
        <v>0.1126563078263538</v>
      </c>
      <c r="U915" s="1">
        <v>2.2356231128519502E-6</v>
      </c>
      <c r="V915">
        <v>56.93</v>
      </c>
      <c r="W915">
        <f t="shared" si="470"/>
        <v>0.60533777557241086</v>
      </c>
      <c r="X915">
        <v>-1.65</v>
      </c>
      <c r="Y915">
        <f t="shared" si="471"/>
        <v>0.31864015682981556</v>
      </c>
      <c r="Z915">
        <v>6.5857870499728196E-4</v>
      </c>
      <c r="AA915">
        <v>47.05</v>
      </c>
      <c r="AB915">
        <f t="shared" si="472"/>
        <v>0.50028354717516121</v>
      </c>
      <c r="AC915">
        <v>-2</v>
      </c>
      <c r="AD915">
        <f t="shared" si="473"/>
        <v>0.25</v>
      </c>
      <c r="AE915">
        <v>2.8337809900818499E-4</v>
      </c>
      <c r="AF915">
        <v>64.2</v>
      </c>
      <c r="AG915">
        <f t="shared" si="474"/>
        <v>0.68263982420075142</v>
      </c>
      <c r="AH915">
        <v>-1.46</v>
      </c>
      <c r="AI915">
        <f t="shared" si="475"/>
        <v>0.36349312933007766</v>
      </c>
      <c r="AJ915">
        <v>5.54576319076217E-2</v>
      </c>
      <c r="AK915">
        <v>103.04</v>
      </c>
      <c r="AL915">
        <f t="shared" si="476"/>
        <v>1.0956262848231375</v>
      </c>
      <c r="AM915">
        <v>1.1000000000000001</v>
      </c>
      <c r="AN915">
        <f t="shared" si="477"/>
        <v>2.1435469250725863</v>
      </c>
      <c r="AO915">
        <v>0.61310059644681503</v>
      </c>
      <c r="AP915">
        <v>82.95</v>
      </c>
      <c r="AQ915">
        <f t="shared" si="478"/>
        <v>0.88200893173601758</v>
      </c>
      <c r="AR915">
        <v>-1.1299999999999999</v>
      </c>
      <c r="AS915">
        <f t="shared" si="462"/>
        <v>0.4569157251147003</v>
      </c>
      <c r="AT915">
        <v>5.2651609793593297E-2</v>
      </c>
      <c r="AU915">
        <v>49.08</v>
      </c>
      <c r="AV915">
        <f t="shared" si="479"/>
        <v>0.52186857588431268</v>
      </c>
      <c r="AW915">
        <v>-1.92</v>
      </c>
      <c r="AX915">
        <f t="shared" si="480"/>
        <v>0.26425451014034512</v>
      </c>
      <c r="AY915">
        <v>3.8125750705296502E-2</v>
      </c>
      <c r="AZ915">
        <v>88.01</v>
      </c>
      <c r="BA915">
        <f t="shared" si="481"/>
        <v>0.93581200822286814</v>
      </c>
      <c r="BB915">
        <v>-1.07</v>
      </c>
      <c r="BC915">
        <f t="shared" si="482"/>
        <v>0.47631899902196867</v>
      </c>
      <c r="BD915">
        <v>3.9742080716635302E-4</v>
      </c>
      <c r="BE915">
        <v>98.27</v>
      </c>
      <c r="BF915">
        <f t="shared" si="483"/>
        <v>1.0449067838661656</v>
      </c>
      <c r="BG915">
        <v>1.04</v>
      </c>
      <c r="BH915">
        <f t="shared" si="484"/>
        <v>2.0562276533121331</v>
      </c>
      <c r="BI915">
        <v>0.75410797912134997</v>
      </c>
      <c r="BJ915">
        <v>234.24</v>
      </c>
      <c r="BK915">
        <f t="shared" si="485"/>
        <v>2.4906783866165734</v>
      </c>
      <c r="BL915">
        <v>2.4900000000000002</v>
      </c>
      <c r="BM915">
        <f t="shared" si="486"/>
        <v>5.6177795029519899</v>
      </c>
      <c r="BN915" s="1">
        <v>1.8548461175763699E-11</v>
      </c>
      <c r="BO915">
        <v>109.49</v>
      </c>
      <c r="BP915">
        <f t="shared" si="487"/>
        <v>1.164209257815269</v>
      </c>
      <c r="BQ915">
        <v>1.1599999999999999</v>
      </c>
      <c r="BR915">
        <f t="shared" si="488"/>
        <v>2.2345742761444396</v>
      </c>
      <c r="BS915">
        <v>0.21896535396539701</v>
      </c>
      <c r="BT915">
        <v>38.74</v>
      </c>
      <c r="BU915">
        <f t="shared" si="489"/>
        <v>0.41192315871553131</v>
      </c>
      <c r="BV915">
        <v>-2.4300000000000002</v>
      </c>
      <c r="BW915">
        <f t="shared" si="490"/>
        <v>0.18556544632863112</v>
      </c>
      <c r="BX915" s="1">
        <v>3.5926098436998801E-5</v>
      </c>
      <c r="BY915">
        <v>12.01</v>
      </c>
      <c r="BZ915">
        <f t="shared" si="491"/>
        <v>0.12770255901325583</v>
      </c>
      <c r="CA915">
        <v>-7.83</v>
      </c>
      <c r="CB915">
        <f t="shared" si="492"/>
        <v>4.3947597058156627E-3</v>
      </c>
      <c r="CC915" s="1">
        <v>2.8908549834348399E-12</v>
      </c>
      <c r="CD915">
        <v>44.42</v>
      </c>
      <c r="CE915">
        <f t="shared" si="493"/>
        <v>0.47231870702488127</v>
      </c>
      <c r="CF915">
        <v>-2.12</v>
      </c>
      <c r="CG915">
        <f t="shared" si="494"/>
        <v>0.23004691265621874</v>
      </c>
      <c r="CH915">
        <v>2.3705855270727801E-4</v>
      </c>
      <c r="CI915" t="s">
        <v>695</v>
      </c>
      <c r="CJ915">
        <v>170077550</v>
      </c>
      <c r="CK915" t="s">
        <v>20</v>
      </c>
      <c r="CL915" t="s">
        <v>27</v>
      </c>
      <c r="CM915" t="s">
        <v>104</v>
      </c>
    </row>
    <row r="916" spans="1:91">
      <c r="A916" t="s">
        <v>2409</v>
      </c>
      <c r="C916">
        <v>69.33</v>
      </c>
      <c r="D916">
        <v>119.95</v>
      </c>
      <c r="E916">
        <v>118.59</v>
      </c>
      <c r="F916">
        <f t="shared" si="463"/>
        <v>102.62333333333333</v>
      </c>
      <c r="G916">
        <v>40.32</v>
      </c>
      <c r="H916">
        <v>-2.5499999999999998</v>
      </c>
      <c r="I916">
        <f t="shared" si="464"/>
        <v>0.39289310423230583</v>
      </c>
      <c r="J916" s="2">
        <f t="shared" si="465"/>
        <v>0.17075503209429949</v>
      </c>
      <c r="K916">
        <v>1.2813656604264599E-4</v>
      </c>
      <c r="L916">
        <v>23.79</v>
      </c>
      <c r="M916">
        <f t="shared" si="466"/>
        <v>0.23181862474421019</v>
      </c>
      <c r="N916">
        <v>-4.3099999999999996</v>
      </c>
      <c r="O916">
        <f t="shared" si="467"/>
        <v>5.041510995138291E-2</v>
      </c>
      <c r="P916" s="1">
        <v>5.1771123677742504E-6</v>
      </c>
      <c r="Q916">
        <v>101.93</v>
      </c>
      <c r="R916">
        <f t="shared" si="468"/>
        <v>0.99324390164679899</v>
      </c>
      <c r="S916">
        <v>-1.01</v>
      </c>
      <c r="T916">
        <f t="shared" si="469"/>
        <v>0.49654624771851791</v>
      </c>
      <c r="U916">
        <v>0.258834437878043</v>
      </c>
      <c r="V916">
        <v>139.16999999999999</v>
      </c>
      <c r="W916">
        <f t="shared" si="470"/>
        <v>1.3561243381946924</v>
      </c>
      <c r="X916">
        <v>1.36</v>
      </c>
      <c r="Y916">
        <f t="shared" si="471"/>
        <v>2.5668517951258085</v>
      </c>
      <c r="Z916">
        <v>8.9080636217126502E-2</v>
      </c>
      <c r="AA916">
        <v>124.93</v>
      </c>
      <c r="AB916">
        <f t="shared" si="472"/>
        <v>1.2173644720174099</v>
      </c>
      <c r="AC916">
        <v>1.22</v>
      </c>
      <c r="AD916">
        <f t="shared" si="473"/>
        <v>2.3294671729369116</v>
      </c>
      <c r="AE916">
        <v>8.5019839571740599E-2</v>
      </c>
      <c r="AF916">
        <v>102.35</v>
      </c>
      <c r="AG916">
        <f t="shared" si="474"/>
        <v>0.99733653814921874</v>
      </c>
      <c r="AH916">
        <v>-1</v>
      </c>
      <c r="AI916">
        <f t="shared" si="475"/>
        <v>0.5</v>
      </c>
      <c r="AJ916">
        <v>0.73169488897042101</v>
      </c>
      <c r="AK916">
        <v>153.47999999999999</v>
      </c>
      <c r="AL916">
        <f t="shared" si="476"/>
        <v>1.4955663104557118</v>
      </c>
      <c r="AM916">
        <v>1.5</v>
      </c>
      <c r="AN916">
        <f t="shared" si="477"/>
        <v>2.8284271247461898</v>
      </c>
      <c r="AO916">
        <v>2.3383968929303299E-3</v>
      </c>
      <c r="AP916">
        <v>183.39</v>
      </c>
      <c r="AQ916">
        <f t="shared" si="478"/>
        <v>1.7870204956637541</v>
      </c>
      <c r="AR916">
        <v>1.79</v>
      </c>
      <c r="AS916">
        <f t="shared" si="462"/>
        <v>3.4581489252314603</v>
      </c>
      <c r="AT916">
        <v>1.19059695344198E-3</v>
      </c>
      <c r="AU916">
        <v>85.98</v>
      </c>
      <c r="AV916">
        <f t="shared" si="479"/>
        <v>0.83782115828109271</v>
      </c>
      <c r="AW916">
        <v>-1.19</v>
      </c>
      <c r="AX916">
        <f t="shared" si="480"/>
        <v>0.43830286065801755</v>
      </c>
      <c r="AY916">
        <v>0.56078051111018501</v>
      </c>
      <c r="AZ916">
        <v>34.04</v>
      </c>
      <c r="BA916">
        <f t="shared" si="481"/>
        <v>0.33169844414850425</v>
      </c>
      <c r="BB916">
        <v>-3.01</v>
      </c>
      <c r="BC916">
        <f t="shared" si="482"/>
        <v>0.12413656192962953</v>
      </c>
      <c r="BD916">
        <v>1.2429021267764901E-2</v>
      </c>
      <c r="BE916">
        <v>158.54</v>
      </c>
      <c r="BF916">
        <f t="shared" si="483"/>
        <v>1.5448728359372461</v>
      </c>
      <c r="BG916">
        <v>1.54</v>
      </c>
      <c r="BH916">
        <f t="shared" si="484"/>
        <v>2.9079450346406213</v>
      </c>
      <c r="BI916">
        <v>4.7733081149806198E-4</v>
      </c>
      <c r="BJ916">
        <v>80.81</v>
      </c>
      <c r="BK916">
        <f t="shared" si="485"/>
        <v>0.78744275181082923</v>
      </c>
      <c r="BL916">
        <v>-1.27</v>
      </c>
      <c r="BM916">
        <f t="shared" si="486"/>
        <v>0.41465977290722084</v>
      </c>
      <c r="BN916">
        <v>2.3264484226181902E-2</v>
      </c>
      <c r="BO916">
        <v>88.73</v>
      </c>
      <c r="BP916">
        <f t="shared" si="487"/>
        <v>0.86461818299931792</v>
      </c>
      <c r="BQ916">
        <v>-1.1599999999999999</v>
      </c>
      <c r="BR916">
        <f t="shared" si="488"/>
        <v>0.44751253546398628</v>
      </c>
      <c r="BS916">
        <v>0.470518546790825</v>
      </c>
      <c r="BT916">
        <v>109.49</v>
      </c>
      <c r="BU916">
        <f t="shared" si="489"/>
        <v>1.0669113586903562</v>
      </c>
      <c r="BV916">
        <v>1.07</v>
      </c>
      <c r="BW916">
        <f t="shared" si="490"/>
        <v>2.0994333672461347</v>
      </c>
      <c r="BX916">
        <v>0.25196026570556102</v>
      </c>
      <c r="BY916">
        <v>91.74</v>
      </c>
      <c r="BZ916">
        <f t="shared" si="491"/>
        <v>0.89394874459999341</v>
      </c>
      <c r="CA916">
        <v>-1.1200000000000001</v>
      </c>
      <c r="CB916">
        <f t="shared" si="492"/>
        <v>0.46009382531243748</v>
      </c>
      <c r="CC916">
        <v>0.69903719697594702</v>
      </c>
      <c r="CD916">
        <v>110.19</v>
      </c>
      <c r="CE916">
        <f t="shared" si="493"/>
        <v>1.0737324195277227</v>
      </c>
      <c r="CF916">
        <v>1.07</v>
      </c>
      <c r="CG916">
        <f t="shared" si="494"/>
        <v>2.0994333672461347</v>
      </c>
      <c r="CH916">
        <v>0.30717519198666299</v>
      </c>
      <c r="CI916" t="s">
        <v>11</v>
      </c>
      <c r="CJ916">
        <v>170077551</v>
      </c>
      <c r="CK916" t="s">
        <v>12</v>
      </c>
      <c r="CL916" t="s">
        <v>34</v>
      </c>
      <c r="CM916" t="s">
        <v>8</v>
      </c>
    </row>
    <row r="917" spans="1:91">
      <c r="A917" t="s">
        <v>2410</v>
      </c>
      <c r="C917">
        <v>98.78</v>
      </c>
      <c r="D917">
        <v>158.44</v>
      </c>
      <c r="E917">
        <v>125.5</v>
      </c>
      <c r="F917">
        <f t="shared" si="463"/>
        <v>127.57333333333334</v>
      </c>
      <c r="G917">
        <v>87.28</v>
      </c>
      <c r="H917">
        <v>-1.46</v>
      </c>
      <c r="I917">
        <f t="shared" si="464"/>
        <v>0.68415551839464883</v>
      </c>
      <c r="J917" s="2">
        <f t="shared" si="465"/>
        <v>0.36349312933007766</v>
      </c>
      <c r="K917">
        <v>0.28564050626189202</v>
      </c>
      <c r="L917">
        <v>15.29</v>
      </c>
      <c r="M917">
        <f t="shared" si="466"/>
        <v>0.11985263377926421</v>
      </c>
      <c r="N917">
        <v>-8.34</v>
      </c>
      <c r="O917">
        <f t="shared" si="467"/>
        <v>3.0860988744663169E-3</v>
      </c>
      <c r="P917" s="1">
        <v>7.6228416158294799E-12</v>
      </c>
      <c r="Q917">
        <v>166.84</v>
      </c>
      <c r="R917">
        <f t="shared" si="468"/>
        <v>1.307796822742475</v>
      </c>
      <c r="S917">
        <v>1.31</v>
      </c>
      <c r="T917">
        <f t="shared" si="469"/>
        <v>2.4794153998779733</v>
      </c>
      <c r="U917">
        <v>1.8689984598430301E-4</v>
      </c>
      <c r="V917">
        <v>210.26</v>
      </c>
      <c r="W917">
        <f t="shared" si="470"/>
        <v>1.64815008361204</v>
      </c>
      <c r="X917">
        <v>1.65</v>
      </c>
      <c r="Y917">
        <f t="shared" si="471"/>
        <v>3.1383363915870026</v>
      </c>
      <c r="Z917">
        <v>1.74514969731321E-4</v>
      </c>
      <c r="AA917">
        <v>210.87</v>
      </c>
      <c r="AB917">
        <f t="shared" si="472"/>
        <v>1.6529316471571907</v>
      </c>
      <c r="AC917">
        <v>1.65</v>
      </c>
      <c r="AD917">
        <f t="shared" si="473"/>
        <v>3.1383363915870026</v>
      </c>
      <c r="AE917" s="1">
        <v>1.2214801650681301E-6</v>
      </c>
      <c r="AF917">
        <v>193.86</v>
      </c>
      <c r="AG917">
        <f t="shared" si="474"/>
        <v>1.5195965719063547</v>
      </c>
      <c r="AH917">
        <v>1.52</v>
      </c>
      <c r="AI917">
        <f t="shared" si="475"/>
        <v>2.8679104960316546</v>
      </c>
      <c r="AJ917" s="1">
        <v>2.8611413604009898E-5</v>
      </c>
      <c r="AK917">
        <v>315.2</v>
      </c>
      <c r="AL917">
        <f t="shared" si="476"/>
        <v>2.4707357859531771</v>
      </c>
      <c r="AM917">
        <v>2.4700000000000002</v>
      </c>
      <c r="AN917">
        <f t="shared" si="477"/>
        <v>5.5404378724436993</v>
      </c>
      <c r="AO917" s="1">
        <v>1.70259187566803E-18</v>
      </c>
      <c r="AP917">
        <v>150.08000000000001</v>
      </c>
      <c r="AQ917">
        <f t="shared" si="478"/>
        <v>1.1764214046822743</v>
      </c>
      <c r="AR917">
        <v>1.18</v>
      </c>
      <c r="AS917">
        <f t="shared" si="462"/>
        <v>2.2657677705915971</v>
      </c>
      <c r="AT917">
        <v>0.95541443468320597</v>
      </c>
      <c r="AU917">
        <v>199.1</v>
      </c>
      <c r="AV917">
        <f t="shared" si="479"/>
        <v>1.5606709866220734</v>
      </c>
      <c r="AW917">
        <v>1.56</v>
      </c>
      <c r="AX917">
        <f t="shared" si="480"/>
        <v>2.9485384345822023</v>
      </c>
      <c r="AY917" s="1">
        <v>1.44525274896428E-10</v>
      </c>
      <c r="AZ917">
        <v>47.75</v>
      </c>
      <c r="BA917">
        <f t="shared" si="481"/>
        <v>0.3742945234113712</v>
      </c>
      <c r="BB917">
        <v>-2.67</v>
      </c>
      <c r="BC917">
        <f t="shared" si="482"/>
        <v>0.15712667181522855</v>
      </c>
      <c r="BD917">
        <v>2.7129275169306601E-2</v>
      </c>
      <c r="BE917">
        <v>306.14</v>
      </c>
      <c r="BF917">
        <f t="shared" si="483"/>
        <v>2.3997178093645481</v>
      </c>
      <c r="BG917">
        <v>2.4</v>
      </c>
      <c r="BH917">
        <f t="shared" si="484"/>
        <v>5.2780316430915768</v>
      </c>
      <c r="BI917" s="1">
        <v>5.17547990499895E-18</v>
      </c>
      <c r="BJ917">
        <v>139.94</v>
      </c>
      <c r="BK917">
        <f t="shared" si="485"/>
        <v>1.0969377090301002</v>
      </c>
      <c r="BL917">
        <v>1.1000000000000001</v>
      </c>
      <c r="BM917">
        <f t="shared" si="486"/>
        <v>2.1435469250725863</v>
      </c>
      <c r="BN917">
        <v>0.94962592100047405</v>
      </c>
      <c r="BO917">
        <v>277.10000000000002</v>
      </c>
      <c r="BP917">
        <f t="shared" si="487"/>
        <v>2.1720840301003346</v>
      </c>
      <c r="BQ917">
        <v>2.17</v>
      </c>
      <c r="BR917">
        <f t="shared" si="488"/>
        <v>4.5002339387552368</v>
      </c>
      <c r="BS917" s="1">
        <v>1.45720553646859E-14</v>
      </c>
      <c r="BT917">
        <v>147.33000000000001</v>
      </c>
      <c r="BU917">
        <f t="shared" si="489"/>
        <v>1.1548651755852843</v>
      </c>
      <c r="BV917">
        <v>1.1499999999999999</v>
      </c>
      <c r="BW917">
        <f t="shared" si="490"/>
        <v>2.2191389441356897</v>
      </c>
      <c r="BX917">
        <v>4.7953682529976803E-2</v>
      </c>
      <c r="BY917">
        <v>174.76</v>
      </c>
      <c r="BZ917">
        <f t="shared" si="491"/>
        <v>1.3698787625418059</v>
      </c>
      <c r="CA917">
        <v>1.37</v>
      </c>
      <c r="CB917">
        <f t="shared" si="492"/>
        <v>2.5847056612749846</v>
      </c>
      <c r="CC917" s="1">
        <v>2.48013996881504E-5</v>
      </c>
      <c r="CD917">
        <v>171.12</v>
      </c>
      <c r="CE917">
        <f t="shared" si="493"/>
        <v>1.3413461538461537</v>
      </c>
      <c r="CF917">
        <v>1.34</v>
      </c>
      <c r="CG917">
        <f t="shared" si="494"/>
        <v>2.5315131879405599</v>
      </c>
      <c r="CH917">
        <v>1.6898938533892499E-3</v>
      </c>
      <c r="CI917" t="s">
        <v>11</v>
      </c>
      <c r="CJ917">
        <v>170077552</v>
      </c>
      <c r="CK917" t="s">
        <v>33</v>
      </c>
      <c r="CL917" t="s">
        <v>54</v>
      </c>
      <c r="CM917" t="s">
        <v>8</v>
      </c>
    </row>
    <row r="918" spans="1:91">
      <c r="A918" t="s">
        <v>4696</v>
      </c>
      <c r="B918" t="s">
        <v>4697</v>
      </c>
      <c r="C918">
        <v>251.06</v>
      </c>
      <c r="D918">
        <v>242.55</v>
      </c>
      <c r="E918">
        <v>322.89</v>
      </c>
      <c r="F918">
        <f t="shared" si="463"/>
        <v>272.16666666666669</v>
      </c>
      <c r="G918">
        <v>197.05</v>
      </c>
      <c r="H918">
        <v>-1.38</v>
      </c>
      <c r="I918">
        <f t="shared" si="464"/>
        <v>0.72400489895897124</v>
      </c>
      <c r="J918" s="2">
        <f t="shared" si="465"/>
        <v>0.38421879532200315</v>
      </c>
      <c r="K918">
        <v>0.30061830829049702</v>
      </c>
      <c r="L918">
        <v>31.64</v>
      </c>
      <c r="M918">
        <f t="shared" si="466"/>
        <v>0.11625229638701776</v>
      </c>
      <c r="N918">
        <v>-8.6</v>
      </c>
      <c r="O918">
        <f t="shared" si="467"/>
        <v>2.5771638882283094E-3</v>
      </c>
      <c r="P918" s="1">
        <v>3.2246319956587601E-24</v>
      </c>
      <c r="Q918">
        <v>202.01</v>
      </c>
      <c r="R918">
        <f t="shared" si="468"/>
        <v>0.74222902633190435</v>
      </c>
      <c r="S918">
        <v>-1.35</v>
      </c>
      <c r="T918">
        <f t="shared" si="469"/>
        <v>0.39229204894837533</v>
      </c>
      <c r="U918">
        <v>0.197530962102789</v>
      </c>
      <c r="V918">
        <v>254.28</v>
      </c>
      <c r="W918">
        <f t="shared" si="470"/>
        <v>0.93428046540110221</v>
      </c>
      <c r="X918">
        <v>-1.07</v>
      </c>
      <c r="Y918">
        <f t="shared" si="471"/>
        <v>0.47631899902196867</v>
      </c>
      <c r="Z918">
        <v>0.108688717888572</v>
      </c>
      <c r="AA918">
        <v>239.76</v>
      </c>
      <c r="AB918">
        <f t="shared" si="472"/>
        <v>0.88093080220453146</v>
      </c>
      <c r="AC918">
        <v>-1.1399999999999999</v>
      </c>
      <c r="AD918">
        <f t="shared" si="473"/>
        <v>0.45375957765858044</v>
      </c>
      <c r="AE918">
        <v>0.35499697744182201</v>
      </c>
      <c r="AF918">
        <v>303.61</v>
      </c>
      <c r="AG918">
        <f t="shared" si="474"/>
        <v>1.1155296999387629</v>
      </c>
      <c r="AH918">
        <v>1.1200000000000001</v>
      </c>
      <c r="AI918">
        <f t="shared" si="475"/>
        <v>2.1734697250521164</v>
      </c>
      <c r="AJ918">
        <v>4.6274215588995402E-2</v>
      </c>
      <c r="AK918">
        <v>375.59</v>
      </c>
      <c r="AL918">
        <f t="shared" si="476"/>
        <v>1.38</v>
      </c>
      <c r="AM918">
        <v>1.38</v>
      </c>
      <c r="AN918">
        <f t="shared" si="477"/>
        <v>2.6026837108838667</v>
      </c>
      <c r="AO918" s="1">
        <v>9.2357479323686994E-5</v>
      </c>
      <c r="AP918">
        <v>265.37</v>
      </c>
      <c r="AQ918">
        <f t="shared" si="478"/>
        <v>0.97502755664421303</v>
      </c>
      <c r="AR918">
        <v>-1.03</v>
      </c>
      <c r="AS918">
        <f t="shared" si="462"/>
        <v>0.48971014879346336</v>
      </c>
      <c r="AT918">
        <v>2.1442762348153298E-2</v>
      </c>
      <c r="AU918">
        <v>318.48</v>
      </c>
      <c r="AV918">
        <f t="shared" si="479"/>
        <v>1.1701653398652787</v>
      </c>
      <c r="AW918">
        <v>1.17</v>
      </c>
      <c r="AX918">
        <f t="shared" si="480"/>
        <v>2.2501169693776188</v>
      </c>
      <c r="AY918" s="1">
        <v>1.92570485518614E-7</v>
      </c>
      <c r="AZ918">
        <v>99.17</v>
      </c>
      <c r="BA918">
        <f t="shared" si="481"/>
        <v>0.36437232088181259</v>
      </c>
      <c r="BB918">
        <v>-2.74</v>
      </c>
      <c r="BC918">
        <f t="shared" si="482"/>
        <v>0.14968483807736607</v>
      </c>
      <c r="BD918">
        <v>4.8275515362450702E-4</v>
      </c>
      <c r="BE918">
        <v>487.94</v>
      </c>
      <c r="BF918">
        <f t="shared" si="483"/>
        <v>1.7927985303123084</v>
      </c>
      <c r="BG918">
        <v>1.79</v>
      </c>
      <c r="BH918">
        <f t="shared" si="484"/>
        <v>3.4581489252314603</v>
      </c>
      <c r="BI918" s="1">
        <v>1.8204070141730001E-15</v>
      </c>
      <c r="BJ918">
        <v>253.1</v>
      </c>
      <c r="BK918">
        <f t="shared" si="485"/>
        <v>0.92994488671157371</v>
      </c>
      <c r="BL918">
        <v>-1.08</v>
      </c>
      <c r="BM918">
        <f t="shared" si="486"/>
        <v>0.47302882336279789</v>
      </c>
      <c r="BN918">
        <v>4.2812035464961998E-2</v>
      </c>
      <c r="BO918">
        <v>380.84</v>
      </c>
      <c r="BP918">
        <f t="shared" si="487"/>
        <v>1.399289650949173</v>
      </c>
      <c r="BQ918">
        <v>1.4</v>
      </c>
      <c r="BR918">
        <f t="shared" si="488"/>
        <v>2.6390158215457884</v>
      </c>
      <c r="BS918" s="1">
        <v>4.1560833913784199E-6</v>
      </c>
      <c r="BT918">
        <v>164.11</v>
      </c>
      <c r="BU918">
        <f t="shared" si="489"/>
        <v>0.60297611757501535</v>
      </c>
      <c r="BV918">
        <v>-1.66</v>
      </c>
      <c r="BW918">
        <f t="shared" si="490"/>
        <v>0.31643914849256999</v>
      </c>
      <c r="BX918" s="1">
        <v>4.7271389064522497E-5</v>
      </c>
      <c r="BY918">
        <v>255.57</v>
      </c>
      <c r="BZ918">
        <f t="shared" si="491"/>
        <v>0.93902020820575616</v>
      </c>
      <c r="CA918">
        <v>-1.06</v>
      </c>
      <c r="CB918">
        <f t="shared" si="492"/>
        <v>0.47963205966263217</v>
      </c>
      <c r="CC918">
        <v>0.20131111390842299</v>
      </c>
      <c r="CD918">
        <v>244.06</v>
      </c>
      <c r="CE918">
        <f t="shared" si="493"/>
        <v>0.89672994488671154</v>
      </c>
      <c r="CF918">
        <v>-1.1200000000000001</v>
      </c>
      <c r="CG918">
        <f t="shared" si="494"/>
        <v>0.46009382531243748</v>
      </c>
      <c r="CH918">
        <v>0.75977381131851796</v>
      </c>
      <c r="CI918" t="s">
        <v>696</v>
      </c>
      <c r="CJ918">
        <v>170077553</v>
      </c>
      <c r="CK918" t="s">
        <v>76</v>
      </c>
      <c r="CL918" t="s">
        <v>76</v>
      </c>
      <c r="CM918" t="s">
        <v>259</v>
      </c>
    </row>
    <row r="919" spans="1:91">
      <c r="A919" t="s">
        <v>2411</v>
      </c>
      <c r="C919">
        <v>360.35</v>
      </c>
      <c r="D919">
        <v>448.63</v>
      </c>
      <c r="E919">
        <v>412.28</v>
      </c>
      <c r="F919">
        <f t="shared" si="463"/>
        <v>407.08666666666664</v>
      </c>
      <c r="G919">
        <v>370.64</v>
      </c>
      <c r="H919">
        <v>-1.1000000000000001</v>
      </c>
      <c r="I919">
        <f t="shared" si="464"/>
        <v>0.91046951509097163</v>
      </c>
      <c r="J919" s="2">
        <f t="shared" si="465"/>
        <v>0.46651649576840371</v>
      </c>
      <c r="K919">
        <v>8.0240510390388806E-2</v>
      </c>
      <c r="L919">
        <v>314.17</v>
      </c>
      <c r="M919">
        <f t="shared" si="466"/>
        <v>0.77175212485465838</v>
      </c>
      <c r="N919">
        <v>-1.3</v>
      </c>
      <c r="O919">
        <f t="shared" si="467"/>
        <v>0.40612619817811774</v>
      </c>
      <c r="P919">
        <v>1.3083838786967599E-2</v>
      </c>
      <c r="Q919">
        <v>241.99</v>
      </c>
      <c r="R919">
        <f t="shared" si="468"/>
        <v>0.59444344365655144</v>
      </c>
      <c r="S919">
        <v>-1.68</v>
      </c>
      <c r="T919">
        <f t="shared" si="469"/>
        <v>0.31208263722540303</v>
      </c>
      <c r="U919" s="1">
        <v>2.1967153806195598E-5</v>
      </c>
      <c r="V919">
        <v>309.27</v>
      </c>
      <c r="W919">
        <f t="shared" si="470"/>
        <v>0.7597153759232268</v>
      </c>
      <c r="X919">
        <v>-1.32</v>
      </c>
      <c r="Y919">
        <f t="shared" si="471"/>
        <v>0.40053493879481106</v>
      </c>
      <c r="Z919" s="1">
        <v>3.61114005485312E-6</v>
      </c>
      <c r="AA919">
        <v>267.7</v>
      </c>
      <c r="AB919">
        <f t="shared" si="472"/>
        <v>0.65759952835596025</v>
      </c>
      <c r="AC919">
        <v>-1.52</v>
      </c>
      <c r="AD919">
        <f t="shared" si="473"/>
        <v>0.3486859165876014</v>
      </c>
      <c r="AE919" s="1">
        <v>1.60918707717992E-6</v>
      </c>
      <c r="AF919">
        <v>395.75</v>
      </c>
      <c r="AG919">
        <f t="shared" si="474"/>
        <v>0.97215171216612362</v>
      </c>
      <c r="AH919">
        <v>-1.03</v>
      </c>
      <c r="AI919">
        <f t="shared" si="475"/>
        <v>0.48971014879346336</v>
      </c>
      <c r="AJ919">
        <v>0.67552885228815596</v>
      </c>
      <c r="AK919">
        <v>493.24</v>
      </c>
      <c r="AL919">
        <f t="shared" si="476"/>
        <v>1.2116338863141347</v>
      </c>
      <c r="AM919">
        <v>1.21</v>
      </c>
      <c r="AN919">
        <f t="shared" si="477"/>
        <v>2.3133763678105748</v>
      </c>
      <c r="AO919">
        <v>6.87535917927036E-3</v>
      </c>
      <c r="AP919">
        <v>453.26</v>
      </c>
      <c r="AQ919">
        <f t="shared" si="478"/>
        <v>1.1134238409511488</v>
      </c>
      <c r="AR919">
        <v>1.1100000000000001</v>
      </c>
      <c r="AS919">
        <f t="shared" si="462"/>
        <v>2.1584564730088545</v>
      </c>
      <c r="AT919">
        <v>0.32829236703482001</v>
      </c>
      <c r="AU919">
        <v>545.19000000000005</v>
      </c>
      <c r="AV919">
        <f t="shared" si="479"/>
        <v>1.3392479897810461</v>
      </c>
      <c r="AW919">
        <v>1.34</v>
      </c>
      <c r="AX919">
        <f t="shared" si="480"/>
        <v>2.5315131879405599</v>
      </c>
      <c r="AY919" s="1">
        <v>3.11671846258906E-18</v>
      </c>
      <c r="AZ919">
        <v>220.18</v>
      </c>
      <c r="BA919">
        <f t="shared" si="481"/>
        <v>0.54086762851481263</v>
      </c>
      <c r="BB919">
        <v>-1.85</v>
      </c>
      <c r="BC919">
        <f t="shared" si="482"/>
        <v>0.27739236801696127</v>
      </c>
      <c r="BD919">
        <v>0.86475228540946003</v>
      </c>
      <c r="BE919">
        <v>439.59</v>
      </c>
      <c r="BF919">
        <f t="shared" si="483"/>
        <v>1.0798437679118287</v>
      </c>
      <c r="BG919">
        <v>1.08</v>
      </c>
      <c r="BH919">
        <f t="shared" si="484"/>
        <v>2.114036081122761</v>
      </c>
      <c r="BI919">
        <v>0.21024730989725501</v>
      </c>
      <c r="BJ919">
        <v>286.29000000000002</v>
      </c>
      <c r="BK919">
        <f t="shared" si="485"/>
        <v>0.70326547991418709</v>
      </c>
      <c r="BL919">
        <v>-1.42</v>
      </c>
      <c r="BM919">
        <f t="shared" si="486"/>
        <v>0.37371231215873468</v>
      </c>
      <c r="BN919" s="1">
        <v>2.2720428753858099E-9</v>
      </c>
      <c r="BO919">
        <v>523.66</v>
      </c>
      <c r="BP919">
        <f t="shared" si="487"/>
        <v>1.2863599888639601</v>
      </c>
      <c r="BQ919">
        <v>1.29</v>
      </c>
      <c r="BR919">
        <f t="shared" si="488"/>
        <v>2.4452805553841368</v>
      </c>
      <c r="BS919" s="1">
        <v>2.1022771571705202E-5</v>
      </c>
      <c r="BT919">
        <v>307.75</v>
      </c>
      <c r="BU919">
        <f t="shared" si="489"/>
        <v>0.75598152727510937</v>
      </c>
      <c r="BV919">
        <v>-1.32</v>
      </c>
      <c r="BW919">
        <f t="shared" si="490"/>
        <v>0.40053493879481106</v>
      </c>
      <c r="BX919">
        <v>2.0268063168037202E-2</v>
      </c>
      <c r="BY919">
        <v>308.25</v>
      </c>
      <c r="BZ919">
        <f t="shared" si="491"/>
        <v>0.75720976696199016</v>
      </c>
      <c r="CA919">
        <v>-1.32</v>
      </c>
      <c r="CB919">
        <f t="shared" si="492"/>
        <v>0.40053493879481106</v>
      </c>
      <c r="CC919">
        <v>0.19705539715547801</v>
      </c>
      <c r="CD919">
        <v>389.65</v>
      </c>
      <c r="CE919">
        <f t="shared" si="493"/>
        <v>0.95716718798617817</v>
      </c>
      <c r="CF919">
        <v>-1.04</v>
      </c>
      <c r="CG919">
        <f t="shared" si="494"/>
        <v>0.48632747370614277</v>
      </c>
      <c r="CH919">
        <v>0.65272776236670504</v>
      </c>
      <c r="CI919" t="s">
        <v>697</v>
      </c>
      <c r="CJ919">
        <v>170077554</v>
      </c>
      <c r="CK919" t="s">
        <v>41</v>
      </c>
      <c r="CL919" t="s">
        <v>34</v>
      </c>
      <c r="CM919" t="s">
        <v>8</v>
      </c>
    </row>
    <row r="920" spans="1:91">
      <c r="A920" t="s">
        <v>2412</v>
      </c>
      <c r="C920">
        <v>60.49</v>
      </c>
      <c r="D920">
        <v>33.44</v>
      </c>
      <c r="E920">
        <v>41.46</v>
      </c>
      <c r="F920">
        <f t="shared" si="463"/>
        <v>45.13</v>
      </c>
      <c r="G920">
        <v>157.80000000000001</v>
      </c>
      <c r="H920">
        <v>3.5</v>
      </c>
      <c r="I920">
        <f t="shared" si="464"/>
        <v>3.4965654775094173</v>
      </c>
      <c r="J920" s="2">
        <f t="shared" si="465"/>
        <v>11.313708498984759</v>
      </c>
      <c r="K920" s="1">
        <v>2.7590399281692899E-21</v>
      </c>
      <c r="L920">
        <v>32.950000000000003</v>
      </c>
      <c r="M920">
        <f t="shared" si="466"/>
        <v>0.73011300686904501</v>
      </c>
      <c r="N920">
        <v>-1.37</v>
      </c>
      <c r="O920">
        <f t="shared" si="467"/>
        <v>0.38689124838559746</v>
      </c>
      <c r="P920">
        <v>0.64069997285876001</v>
      </c>
      <c r="Q920">
        <v>32</v>
      </c>
      <c r="R920">
        <f t="shared" si="468"/>
        <v>0.70906270773321511</v>
      </c>
      <c r="S920">
        <v>-1.41</v>
      </c>
      <c r="T920">
        <f t="shared" si="469"/>
        <v>0.37631168685276684</v>
      </c>
      <c r="U920">
        <v>0.53507274105711999</v>
      </c>
      <c r="V920">
        <v>37.32</v>
      </c>
      <c r="W920">
        <f t="shared" si="470"/>
        <v>0.82694438289386218</v>
      </c>
      <c r="X920">
        <v>-1.21</v>
      </c>
      <c r="Y920">
        <f t="shared" si="471"/>
        <v>0.4322686156539326</v>
      </c>
      <c r="Z920">
        <v>0.27406735346771799</v>
      </c>
      <c r="AA920">
        <v>46.79</v>
      </c>
      <c r="AB920">
        <f t="shared" si="472"/>
        <v>1.0367826279636605</v>
      </c>
      <c r="AC920">
        <v>1.04</v>
      </c>
      <c r="AD920">
        <f t="shared" si="473"/>
        <v>2.0562276533121331</v>
      </c>
      <c r="AE920">
        <v>0.79072933600312001</v>
      </c>
      <c r="AF920">
        <v>14.64</v>
      </c>
      <c r="AG920">
        <f t="shared" si="474"/>
        <v>0.3243961887879459</v>
      </c>
      <c r="AH920">
        <v>-3.08</v>
      </c>
      <c r="AI920">
        <f t="shared" si="475"/>
        <v>0.11825720584069947</v>
      </c>
      <c r="AJ920">
        <v>3.3941486581495902E-4</v>
      </c>
      <c r="AK920">
        <v>39.39</v>
      </c>
      <c r="AL920">
        <f t="shared" si="476"/>
        <v>0.87281187680035455</v>
      </c>
      <c r="AM920">
        <v>-1.1499999999999999</v>
      </c>
      <c r="AN920">
        <f t="shared" si="477"/>
        <v>0.45062523130541521</v>
      </c>
      <c r="AO920">
        <v>0.57739254387980299</v>
      </c>
      <c r="AP920">
        <v>51.17</v>
      </c>
      <c r="AQ920">
        <f t="shared" si="478"/>
        <v>1.1338355860846443</v>
      </c>
      <c r="AR920">
        <v>1.1299999999999999</v>
      </c>
      <c r="AS920">
        <f t="shared" si="462"/>
        <v>2.1885874025214789</v>
      </c>
      <c r="AT920">
        <v>0.88320285832897305</v>
      </c>
      <c r="AU920">
        <v>70.05</v>
      </c>
      <c r="AV920">
        <f t="shared" si="479"/>
        <v>1.5521825836472412</v>
      </c>
      <c r="AW920">
        <v>1.55</v>
      </c>
      <c r="AX920">
        <f t="shared" si="480"/>
        <v>2.9281713918912504</v>
      </c>
      <c r="AY920">
        <v>2.0129707305155999E-4</v>
      </c>
      <c r="AZ920">
        <v>99.15</v>
      </c>
      <c r="BA920">
        <f t="shared" si="481"/>
        <v>2.1969864834921338</v>
      </c>
      <c r="BB920">
        <v>2.2000000000000002</v>
      </c>
      <c r="BC920">
        <f t="shared" si="482"/>
        <v>4.5947934199881395</v>
      </c>
      <c r="BD920" s="1">
        <v>1.5763415995222799E-16</v>
      </c>
      <c r="BE920">
        <v>90.17</v>
      </c>
      <c r="BF920">
        <f t="shared" si="483"/>
        <v>1.9980057611345003</v>
      </c>
      <c r="BG920">
        <v>2</v>
      </c>
      <c r="BH920">
        <f t="shared" si="484"/>
        <v>4</v>
      </c>
      <c r="BI920">
        <v>1.16046473319888E-4</v>
      </c>
      <c r="BJ920">
        <v>36.32</v>
      </c>
      <c r="BK920">
        <f t="shared" si="485"/>
        <v>0.80478617327719915</v>
      </c>
      <c r="BL920">
        <v>-1.24</v>
      </c>
      <c r="BM920">
        <f t="shared" si="486"/>
        <v>0.42337265618126363</v>
      </c>
      <c r="BN920">
        <v>0.175978576215334</v>
      </c>
      <c r="BO920">
        <v>35.36</v>
      </c>
      <c r="BP920">
        <f t="shared" si="487"/>
        <v>0.78351429204520273</v>
      </c>
      <c r="BQ920">
        <v>-1.28</v>
      </c>
      <c r="BR920">
        <f t="shared" si="488"/>
        <v>0.41179550863378656</v>
      </c>
      <c r="BS920">
        <v>0.400216530321576</v>
      </c>
      <c r="BT920">
        <v>8.4600000000000009</v>
      </c>
      <c r="BU920">
        <f t="shared" si="489"/>
        <v>0.18745845335696876</v>
      </c>
      <c r="BV920">
        <v>-5.33</v>
      </c>
      <c r="BW920">
        <f t="shared" si="490"/>
        <v>2.4860515117341209E-2</v>
      </c>
      <c r="BX920" s="1">
        <v>6.6041535145601801E-6</v>
      </c>
      <c r="BY920">
        <v>104.95</v>
      </c>
      <c r="BZ920">
        <f t="shared" si="491"/>
        <v>2.325504099268779</v>
      </c>
      <c r="CA920">
        <v>2.33</v>
      </c>
      <c r="CB920">
        <f t="shared" si="492"/>
        <v>5.0280534980873126</v>
      </c>
      <c r="CC920" s="1">
        <v>3.3765931822163898E-9</v>
      </c>
      <c r="CD920">
        <v>82.21</v>
      </c>
      <c r="CE920">
        <f t="shared" si="493"/>
        <v>1.8216264125858628</v>
      </c>
      <c r="CF920">
        <v>1.82</v>
      </c>
      <c r="CG920">
        <f t="shared" si="494"/>
        <v>3.5308119851626194</v>
      </c>
      <c r="CH920">
        <v>2.71461131556383E-4</v>
      </c>
      <c r="CI920" t="s">
        <v>11</v>
      </c>
      <c r="CJ920">
        <v>170077555</v>
      </c>
      <c r="CK920" t="s">
        <v>12</v>
      </c>
      <c r="CL920" t="s">
        <v>34</v>
      </c>
      <c r="CM920" t="s">
        <v>8</v>
      </c>
    </row>
    <row r="921" spans="1:91">
      <c r="A921" t="s">
        <v>2413</v>
      </c>
      <c r="C921">
        <v>86.77</v>
      </c>
      <c r="D921">
        <v>86.75</v>
      </c>
      <c r="E921">
        <v>169.08</v>
      </c>
      <c r="F921">
        <f t="shared" si="463"/>
        <v>114.2</v>
      </c>
      <c r="G921">
        <v>115.59</v>
      </c>
      <c r="H921">
        <v>1.01</v>
      </c>
      <c r="I921">
        <f t="shared" si="464"/>
        <v>1.0121716287215412</v>
      </c>
      <c r="J921" s="2">
        <f t="shared" si="465"/>
        <v>2.0139111001134378</v>
      </c>
      <c r="K921">
        <v>8.7069926608819195E-2</v>
      </c>
      <c r="L921">
        <v>21.6</v>
      </c>
      <c r="M921">
        <f t="shared" si="466"/>
        <v>0.18914185639229422</v>
      </c>
      <c r="N921">
        <v>-5.29</v>
      </c>
      <c r="O921">
        <f t="shared" si="467"/>
        <v>2.5559439329930666E-2</v>
      </c>
      <c r="P921" s="1">
        <v>5.7449993016445399E-8</v>
      </c>
      <c r="Q921">
        <v>13.54</v>
      </c>
      <c r="R921">
        <f t="shared" si="468"/>
        <v>0.11856392294220665</v>
      </c>
      <c r="S921">
        <v>-8.43</v>
      </c>
      <c r="T921">
        <f t="shared" si="469"/>
        <v>2.8994600988848621E-3</v>
      </c>
      <c r="U921" s="1">
        <v>3.6738634264177797E-15</v>
      </c>
      <c r="V921">
        <v>73.709999999999994</v>
      </c>
      <c r="W921">
        <f t="shared" si="470"/>
        <v>0.64544658493870399</v>
      </c>
      <c r="X921">
        <v>-1.55</v>
      </c>
      <c r="Y921">
        <f t="shared" si="471"/>
        <v>0.34151006418859892</v>
      </c>
      <c r="Z921">
        <v>6.7102732333744995E-4</v>
      </c>
      <c r="AA921">
        <v>37.81</v>
      </c>
      <c r="AB921">
        <f t="shared" si="472"/>
        <v>0.33108581436077061</v>
      </c>
      <c r="AC921">
        <v>-3.02</v>
      </c>
      <c r="AD921">
        <f t="shared" si="473"/>
        <v>0.1232790880616699</v>
      </c>
      <c r="AE921" s="1">
        <v>4.52937220134227E-9</v>
      </c>
      <c r="AF921">
        <v>4.6500000000000004</v>
      </c>
      <c r="AG921">
        <f t="shared" si="474"/>
        <v>4.0718038528896675E-2</v>
      </c>
      <c r="AH921">
        <v>-24.56</v>
      </c>
      <c r="AI921">
        <f t="shared" si="475"/>
        <v>4.0429959519138118E-8</v>
      </c>
      <c r="AJ921" s="1">
        <v>5.7857277615762396E-22</v>
      </c>
      <c r="AK921">
        <v>21.44</v>
      </c>
      <c r="AL921">
        <f t="shared" si="476"/>
        <v>0.18774080560420317</v>
      </c>
      <c r="AM921">
        <v>-5.33</v>
      </c>
      <c r="AN921">
        <f t="shared" si="477"/>
        <v>2.4860515117341209E-2</v>
      </c>
      <c r="AO921" s="1">
        <v>2.1583712151688701E-15</v>
      </c>
      <c r="AP921">
        <v>32.49</v>
      </c>
      <c r="AQ921">
        <f t="shared" si="478"/>
        <v>0.28450087565674259</v>
      </c>
      <c r="AR921">
        <v>-3.51</v>
      </c>
      <c r="AS921">
        <f t="shared" si="462"/>
        <v>8.7777804733624856E-2</v>
      </c>
      <c r="AT921" s="1">
        <v>8.4705693965572099E-15</v>
      </c>
      <c r="AU921">
        <v>52.64</v>
      </c>
      <c r="AV921">
        <f t="shared" si="479"/>
        <v>0.46094570928196149</v>
      </c>
      <c r="AW921">
        <v>-2.17</v>
      </c>
      <c r="AX921">
        <f t="shared" si="480"/>
        <v>0.2222106702916426</v>
      </c>
      <c r="AY921">
        <v>3.0178754576639798E-3</v>
      </c>
      <c r="AZ921">
        <v>89.27</v>
      </c>
      <c r="BA921">
        <f t="shared" si="481"/>
        <v>0.78169877408056032</v>
      </c>
      <c r="BB921">
        <v>-1.28</v>
      </c>
      <c r="BC921">
        <f t="shared" si="482"/>
        <v>0.41179550863378656</v>
      </c>
      <c r="BD921">
        <v>1.5472209446443799E-2</v>
      </c>
      <c r="BE921">
        <v>49.07</v>
      </c>
      <c r="BF921">
        <f t="shared" si="483"/>
        <v>0.42968476357267948</v>
      </c>
      <c r="BG921">
        <v>-2.33</v>
      </c>
      <c r="BH921">
        <f t="shared" si="484"/>
        <v>0.1988841209387297</v>
      </c>
      <c r="BI921" s="1">
        <v>7.6307875492488804E-7</v>
      </c>
      <c r="BJ921">
        <v>58.69</v>
      </c>
      <c r="BK921">
        <f t="shared" si="485"/>
        <v>0.51392294220665491</v>
      </c>
      <c r="BL921">
        <v>-1.95</v>
      </c>
      <c r="BM921">
        <f t="shared" si="486"/>
        <v>0.2588162309603444</v>
      </c>
      <c r="BN921" s="1">
        <v>1.1690833973621599E-6</v>
      </c>
      <c r="BO921">
        <v>21.13</v>
      </c>
      <c r="BP921">
        <f t="shared" si="487"/>
        <v>0.1850262697022767</v>
      </c>
      <c r="BQ921">
        <v>-5.4</v>
      </c>
      <c r="BR921">
        <f t="shared" si="488"/>
        <v>2.3683071351724972E-2</v>
      </c>
      <c r="BS921" s="1">
        <v>1.00362199371654E-14</v>
      </c>
      <c r="BT921">
        <v>69.849999999999994</v>
      </c>
      <c r="BU921">
        <f t="shared" si="489"/>
        <v>0.61164623467600698</v>
      </c>
      <c r="BV921">
        <v>-1.63</v>
      </c>
      <c r="BW921">
        <f t="shared" si="490"/>
        <v>0.32308820765937313</v>
      </c>
      <c r="BX921">
        <v>1.21236014379788E-2</v>
      </c>
      <c r="BY921">
        <v>19.989999999999998</v>
      </c>
      <c r="BZ921">
        <f t="shared" si="491"/>
        <v>0.17504378283712782</v>
      </c>
      <c r="CA921">
        <v>-5.71</v>
      </c>
      <c r="CB921">
        <f t="shared" si="492"/>
        <v>1.9103754338938576E-2</v>
      </c>
      <c r="CC921" s="1">
        <v>1.8346187761991399E-12</v>
      </c>
      <c r="CD921">
        <v>47.84</v>
      </c>
      <c r="CE921">
        <f t="shared" si="493"/>
        <v>0.41891418563922944</v>
      </c>
      <c r="CF921">
        <v>-2.39</v>
      </c>
      <c r="CG921">
        <f t="shared" si="494"/>
        <v>0.19078240112006992</v>
      </c>
      <c r="CH921" s="1">
        <v>3.4676742240948799E-6</v>
      </c>
      <c r="CI921" t="s">
        <v>11</v>
      </c>
      <c r="CJ921">
        <v>170077556</v>
      </c>
      <c r="CK921" t="s">
        <v>12</v>
      </c>
      <c r="CL921" t="s">
        <v>17</v>
      </c>
      <c r="CM921" t="s">
        <v>18</v>
      </c>
    </row>
    <row r="922" spans="1:91">
      <c r="A922" t="s">
        <v>2414</v>
      </c>
      <c r="C922">
        <v>22.57</v>
      </c>
      <c r="D922">
        <v>29.96</v>
      </c>
      <c r="E922">
        <v>16.48</v>
      </c>
      <c r="F922">
        <f t="shared" si="463"/>
        <v>23.003333333333334</v>
      </c>
      <c r="G922">
        <v>45.49</v>
      </c>
      <c r="H922">
        <v>1.98</v>
      </c>
      <c r="I922">
        <f t="shared" si="464"/>
        <v>1.9775394870308651</v>
      </c>
      <c r="J922" s="2">
        <f t="shared" si="465"/>
        <v>3.9449308179734364</v>
      </c>
      <c r="K922">
        <v>4.1130793401861101E-4</v>
      </c>
      <c r="L922">
        <v>20.91</v>
      </c>
      <c r="M922">
        <f t="shared" si="466"/>
        <v>0.90899869584118242</v>
      </c>
      <c r="N922">
        <v>-1.1000000000000001</v>
      </c>
      <c r="O922">
        <f t="shared" si="467"/>
        <v>0.46651649576840371</v>
      </c>
      <c r="P922">
        <v>0.308354634262613</v>
      </c>
      <c r="Q922">
        <v>9.99</v>
      </c>
      <c r="R922">
        <f t="shared" si="468"/>
        <v>0.43428488624836981</v>
      </c>
      <c r="S922">
        <v>-2.2999999999999998</v>
      </c>
      <c r="T922">
        <f t="shared" si="469"/>
        <v>0.20306309908905892</v>
      </c>
      <c r="U922">
        <v>0.11006969283918901</v>
      </c>
      <c r="V922">
        <v>11.65</v>
      </c>
      <c r="W922">
        <f t="shared" si="470"/>
        <v>0.50644834082017098</v>
      </c>
      <c r="X922">
        <v>-1.97</v>
      </c>
      <c r="Y922">
        <f t="shared" si="471"/>
        <v>0.25525303142679828</v>
      </c>
      <c r="Z922">
        <v>4.7474348973697102E-2</v>
      </c>
      <c r="AA922">
        <v>15.94</v>
      </c>
      <c r="AB922">
        <f t="shared" si="472"/>
        <v>0.69294305173163306</v>
      </c>
      <c r="AC922">
        <v>-1.44</v>
      </c>
      <c r="AD922">
        <f t="shared" si="473"/>
        <v>0.36856730432277535</v>
      </c>
      <c r="AE922">
        <v>0.39898172683049998</v>
      </c>
      <c r="AF922">
        <v>30.85</v>
      </c>
      <c r="AG922">
        <f t="shared" si="474"/>
        <v>1.3411099840602811</v>
      </c>
      <c r="AH922">
        <v>1.34</v>
      </c>
      <c r="AI922">
        <f t="shared" si="475"/>
        <v>2.5315131879405599</v>
      </c>
      <c r="AJ922">
        <v>0.24803765798654101</v>
      </c>
      <c r="AK922">
        <v>21.09</v>
      </c>
      <c r="AL922">
        <f t="shared" si="476"/>
        <v>0.91682364874655842</v>
      </c>
      <c r="AM922">
        <v>-1.0900000000000001</v>
      </c>
      <c r="AN922">
        <f t="shared" si="477"/>
        <v>0.46976137460700584</v>
      </c>
      <c r="AO922">
        <v>0.867296631713383</v>
      </c>
      <c r="AP922">
        <v>23.97</v>
      </c>
      <c r="AQ922">
        <f t="shared" si="478"/>
        <v>1.042022895232575</v>
      </c>
      <c r="AR922">
        <v>1.04</v>
      </c>
      <c r="AS922">
        <f t="shared" si="462"/>
        <v>2.0562276533121331</v>
      </c>
      <c r="AT922">
        <v>0.751236010575838</v>
      </c>
      <c r="AU922">
        <v>20.09</v>
      </c>
      <c r="AV922">
        <f t="shared" si="479"/>
        <v>0.87335168816113606</v>
      </c>
      <c r="AW922">
        <v>-1.1499999999999999</v>
      </c>
      <c r="AX922">
        <f t="shared" si="480"/>
        <v>0.45062523130541521</v>
      </c>
      <c r="AY922">
        <v>0.76683669160963297</v>
      </c>
      <c r="AZ922">
        <v>15.2</v>
      </c>
      <c r="BA922">
        <f t="shared" si="481"/>
        <v>0.66077380089842053</v>
      </c>
      <c r="BB922">
        <v>-1.51</v>
      </c>
      <c r="BC922">
        <f t="shared" si="482"/>
        <v>0.35111121893449931</v>
      </c>
      <c r="BD922">
        <v>0.70076526189175903</v>
      </c>
      <c r="BE922">
        <v>19.309999999999999</v>
      </c>
      <c r="BF922">
        <f t="shared" si="483"/>
        <v>0.8394435589045065</v>
      </c>
      <c r="BG922">
        <v>-1.19</v>
      </c>
      <c r="BH922">
        <f t="shared" si="484"/>
        <v>0.43830286065801755</v>
      </c>
      <c r="BI922">
        <v>0.70724003809259595</v>
      </c>
      <c r="BJ922">
        <v>40.21</v>
      </c>
      <c r="BK922">
        <f t="shared" si="485"/>
        <v>1.7480075351398348</v>
      </c>
      <c r="BL922">
        <v>1.75</v>
      </c>
      <c r="BM922">
        <f t="shared" si="486"/>
        <v>3.363585661014858</v>
      </c>
      <c r="BN922">
        <v>0.10669706943462701</v>
      </c>
      <c r="BO922">
        <v>25.34</v>
      </c>
      <c r="BP922">
        <f t="shared" si="487"/>
        <v>1.1015794812346036</v>
      </c>
      <c r="BQ922">
        <v>1.1000000000000001</v>
      </c>
      <c r="BR922">
        <f t="shared" si="488"/>
        <v>2.1435469250725863</v>
      </c>
      <c r="BS922">
        <v>0.76533443514864297</v>
      </c>
      <c r="BT922">
        <v>7.93</v>
      </c>
      <c r="BU922">
        <f t="shared" si="489"/>
        <v>0.34473264744239962</v>
      </c>
      <c r="BV922">
        <v>-2.9</v>
      </c>
      <c r="BW922">
        <f t="shared" si="490"/>
        <v>0.13397168281703667</v>
      </c>
      <c r="BX922">
        <v>2.4456411760374601E-2</v>
      </c>
      <c r="BY922">
        <v>19.670000000000002</v>
      </c>
      <c r="BZ922">
        <f t="shared" si="491"/>
        <v>0.85509346471525871</v>
      </c>
      <c r="CA922">
        <v>-1.17</v>
      </c>
      <c r="CB922">
        <f t="shared" si="492"/>
        <v>0.44442134058328508</v>
      </c>
      <c r="CC922">
        <v>0.99999999998598499</v>
      </c>
      <c r="CD922">
        <v>22.47</v>
      </c>
      <c r="CE922">
        <f t="shared" si="493"/>
        <v>0.97681495435444132</v>
      </c>
      <c r="CF922">
        <v>-1.02</v>
      </c>
      <c r="CG922">
        <f t="shared" si="494"/>
        <v>0.4931163522466796</v>
      </c>
      <c r="CH922">
        <v>0.97081670546191801</v>
      </c>
      <c r="CI922" t="s">
        <v>11</v>
      </c>
      <c r="CJ922">
        <v>170077557</v>
      </c>
      <c r="CK922" t="s">
        <v>12</v>
      </c>
      <c r="CL922" t="s">
        <v>54</v>
      </c>
      <c r="CM922" t="s">
        <v>8</v>
      </c>
    </row>
    <row r="923" spans="1:91">
      <c r="A923" t="s">
        <v>2415</v>
      </c>
      <c r="C923">
        <v>232.71</v>
      </c>
      <c r="D923">
        <v>203.46</v>
      </c>
      <c r="E923">
        <v>179.52</v>
      </c>
      <c r="F923">
        <f t="shared" si="463"/>
        <v>205.23000000000002</v>
      </c>
      <c r="G923">
        <v>442.61</v>
      </c>
      <c r="H923">
        <v>2.16</v>
      </c>
      <c r="I923">
        <f t="shared" si="464"/>
        <v>2.1566535106953175</v>
      </c>
      <c r="J923" s="2">
        <f t="shared" si="465"/>
        <v>4.4691485522888801</v>
      </c>
      <c r="K923" s="1">
        <v>4.1626086362045301E-34</v>
      </c>
      <c r="L923">
        <v>360.2</v>
      </c>
      <c r="M923">
        <f t="shared" si="466"/>
        <v>1.7551040296252982</v>
      </c>
      <c r="N923">
        <v>1.76</v>
      </c>
      <c r="O923">
        <f t="shared" si="467"/>
        <v>3.3869812494501086</v>
      </c>
      <c r="P923" s="1">
        <v>3.0856466529108797E-33</v>
      </c>
      <c r="Q923">
        <v>31.43</v>
      </c>
      <c r="R923">
        <f t="shared" si="468"/>
        <v>0.15314525166885931</v>
      </c>
      <c r="S923">
        <v>-6.53</v>
      </c>
      <c r="T923">
        <f t="shared" si="469"/>
        <v>1.0821167719616604E-2</v>
      </c>
      <c r="U923" s="1">
        <v>2.9608617095205303E-23</v>
      </c>
      <c r="V923">
        <v>140.5</v>
      </c>
      <c r="W923">
        <f t="shared" si="470"/>
        <v>0.68459776835745256</v>
      </c>
      <c r="X923">
        <v>-1.46</v>
      </c>
      <c r="Y923">
        <f t="shared" si="471"/>
        <v>0.36349312933007766</v>
      </c>
      <c r="Z923" s="1">
        <v>3.5786068066482402E-5</v>
      </c>
      <c r="AA923">
        <v>144.13999999999999</v>
      </c>
      <c r="AB923">
        <f t="shared" si="472"/>
        <v>0.70233396676899074</v>
      </c>
      <c r="AC923">
        <v>-1.42</v>
      </c>
      <c r="AD923">
        <f t="shared" si="473"/>
        <v>0.37371231215873468</v>
      </c>
      <c r="AE923">
        <v>4.6152490988945298E-3</v>
      </c>
      <c r="AF923">
        <v>129.38</v>
      </c>
      <c r="AG923">
        <f t="shared" si="474"/>
        <v>0.63041465672659935</v>
      </c>
      <c r="AH923">
        <v>-1.59</v>
      </c>
      <c r="AI923">
        <f t="shared" si="475"/>
        <v>0.33217145352412786</v>
      </c>
      <c r="AJ923">
        <v>3.9611460206101501E-4</v>
      </c>
      <c r="AK923">
        <v>116.08</v>
      </c>
      <c r="AL923">
        <f t="shared" si="476"/>
        <v>0.56560931637674794</v>
      </c>
      <c r="AM923">
        <v>-1.77</v>
      </c>
      <c r="AN923">
        <f t="shared" si="477"/>
        <v>0.2932087373079697</v>
      </c>
      <c r="AO923" s="1">
        <v>5.7534090054363702E-7</v>
      </c>
      <c r="AP923">
        <v>113.09</v>
      </c>
      <c r="AQ923">
        <f t="shared" si="478"/>
        <v>0.55104029625298445</v>
      </c>
      <c r="AR923">
        <v>-1.81</v>
      </c>
      <c r="AS923">
        <f t="shared" si="462"/>
        <v>0.28519092896710591</v>
      </c>
      <c r="AT923" s="1">
        <v>2.0102396522798301E-11</v>
      </c>
      <c r="AU923">
        <v>301.2</v>
      </c>
      <c r="AV923">
        <f t="shared" si="479"/>
        <v>1.4676216927349801</v>
      </c>
      <c r="AW923">
        <v>1.47</v>
      </c>
      <c r="AX923">
        <f t="shared" si="480"/>
        <v>2.7702189362218492</v>
      </c>
      <c r="AY923" s="1">
        <v>2.16424217828126E-13</v>
      </c>
      <c r="AZ923">
        <v>114.2</v>
      </c>
      <c r="BA923">
        <f t="shared" si="481"/>
        <v>0.55644886225210732</v>
      </c>
      <c r="BB923">
        <v>-1.8</v>
      </c>
      <c r="BC923">
        <f t="shared" si="482"/>
        <v>0.28717458874925877</v>
      </c>
      <c r="BD923">
        <v>0.97369666967117996</v>
      </c>
      <c r="BE923">
        <v>174.6</v>
      </c>
      <c r="BF923">
        <f t="shared" si="483"/>
        <v>0.85075281391609403</v>
      </c>
      <c r="BG923">
        <v>-1.18</v>
      </c>
      <c r="BH923">
        <f t="shared" si="484"/>
        <v>0.44135149814532748</v>
      </c>
      <c r="BI923">
        <v>0.15952744531086299</v>
      </c>
      <c r="BJ923">
        <v>384.28</v>
      </c>
      <c r="BK923">
        <f t="shared" si="485"/>
        <v>1.8724358037323976</v>
      </c>
      <c r="BL923">
        <v>1.87</v>
      </c>
      <c r="BM923">
        <f t="shared" si="486"/>
        <v>3.6553258009176024</v>
      </c>
      <c r="BN923" s="1">
        <v>1.5808898909033301E-9</v>
      </c>
      <c r="BO923">
        <v>98.07</v>
      </c>
      <c r="BP923">
        <f t="shared" si="487"/>
        <v>0.47785411489548302</v>
      </c>
      <c r="BQ923">
        <v>-2.09</v>
      </c>
      <c r="BR923">
        <f t="shared" si="488"/>
        <v>0.23488068730350298</v>
      </c>
      <c r="BS923" s="1">
        <v>5.47212627926004E-9</v>
      </c>
      <c r="BT923">
        <v>68.58</v>
      </c>
      <c r="BU923">
        <f t="shared" si="489"/>
        <v>0.33416167227013593</v>
      </c>
      <c r="BV923">
        <v>-2.99</v>
      </c>
      <c r="BW923">
        <f t="shared" si="490"/>
        <v>0.12586944375708986</v>
      </c>
      <c r="BX923" s="1">
        <v>1.7575919540351399E-13</v>
      </c>
      <c r="BY923">
        <v>46.39</v>
      </c>
      <c r="BZ923">
        <f t="shared" si="491"/>
        <v>0.22603907810748913</v>
      </c>
      <c r="CA923">
        <v>-4.42</v>
      </c>
      <c r="CB923">
        <f t="shared" si="492"/>
        <v>4.6714039019841828E-2</v>
      </c>
      <c r="CC923" s="1">
        <v>9.7099322899909703E-18</v>
      </c>
      <c r="CD923">
        <v>121.12</v>
      </c>
      <c r="CE923">
        <f t="shared" si="493"/>
        <v>0.59016712956195483</v>
      </c>
      <c r="CF923">
        <v>-1.69</v>
      </c>
      <c r="CG923">
        <f t="shared" si="494"/>
        <v>0.30992692498474667</v>
      </c>
      <c r="CH923" s="1">
        <v>9.6932146726727095E-5</v>
      </c>
      <c r="CI923" t="s">
        <v>11</v>
      </c>
      <c r="CJ923">
        <v>170077558</v>
      </c>
      <c r="CK923" t="s">
        <v>12</v>
      </c>
      <c r="CL923" t="s">
        <v>29</v>
      </c>
      <c r="CM923" t="s">
        <v>8</v>
      </c>
    </row>
    <row r="924" spans="1:91">
      <c r="A924" t="s">
        <v>2416</v>
      </c>
      <c r="C924">
        <v>449.53</v>
      </c>
      <c r="D924">
        <v>395.13</v>
      </c>
      <c r="E924">
        <v>340.44</v>
      </c>
      <c r="F924">
        <f t="shared" si="463"/>
        <v>395.0333333333333</v>
      </c>
      <c r="G924">
        <v>558.83000000000004</v>
      </c>
      <c r="H924">
        <v>1.41</v>
      </c>
      <c r="I924">
        <f t="shared" si="464"/>
        <v>1.4146401147582484</v>
      </c>
      <c r="J924" s="2">
        <f t="shared" si="465"/>
        <v>2.6573716281930229</v>
      </c>
      <c r="K924" s="1">
        <v>2.33896174277993E-18</v>
      </c>
      <c r="L924">
        <v>1884.86</v>
      </c>
      <c r="M924">
        <f t="shared" si="466"/>
        <v>4.7713948190026159</v>
      </c>
      <c r="N924">
        <v>4.7699999999999996</v>
      </c>
      <c r="O924">
        <f t="shared" si="467"/>
        <v>27.284316536574604</v>
      </c>
      <c r="P924">
        <v>0</v>
      </c>
      <c r="Q924">
        <v>217.29</v>
      </c>
      <c r="R924">
        <f t="shared" si="468"/>
        <v>0.55005484769217794</v>
      </c>
      <c r="S924">
        <v>-1.82</v>
      </c>
      <c r="T924">
        <f t="shared" si="469"/>
        <v>0.28322097132394963</v>
      </c>
      <c r="U924" s="1">
        <v>5.3909109774029298E-7</v>
      </c>
      <c r="V924">
        <v>430.12</v>
      </c>
      <c r="W924">
        <f t="shared" si="470"/>
        <v>1.0888195089022024</v>
      </c>
      <c r="X924">
        <v>1.0900000000000001</v>
      </c>
      <c r="Y924">
        <f t="shared" si="471"/>
        <v>2.12874036490672</v>
      </c>
      <c r="Z924">
        <v>0.918828508022552</v>
      </c>
      <c r="AA924">
        <v>312.99</v>
      </c>
      <c r="AB924">
        <f t="shared" si="472"/>
        <v>0.79231288498860863</v>
      </c>
      <c r="AC924">
        <v>-1.26</v>
      </c>
      <c r="AD924">
        <f t="shared" si="473"/>
        <v>0.41754395971418473</v>
      </c>
      <c r="AE924">
        <v>1.23684496250681E-2</v>
      </c>
      <c r="AF924">
        <v>335.45</v>
      </c>
      <c r="AG924">
        <f t="shared" si="474"/>
        <v>0.84916884651084301</v>
      </c>
      <c r="AH924">
        <v>-1.18</v>
      </c>
      <c r="AI924">
        <f t="shared" si="475"/>
        <v>0.44135149814532748</v>
      </c>
      <c r="AJ924">
        <v>0.17575234597609901</v>
      </c>
      <c r="AK924">
        <v>380.16</v>
      </c>
      <c r="AL924">
        <f t="shared" si="476"/>
        <v>0.962349168846511</v>
      </c>
      <c r="AM924">
        <v>-1.04</v>
      </c>
      <c r="AN924">
        <f t="shared" si="477"/>
        <v>0.48632747370614277</v>
      </c>
      <c r="AO924">
        <v>0.53244057634967401</v>
      </c>
      <c r="AP924">
        <v>313.77999999999997</v>
      </c>
      <c r="AQ924">
        <f t="shared" si="478"/>
        <v>0.79431271622647881</v>
      </c>
      <c r="AR924">
        <v>-1.26</v>
      </c>
      <c r="AS924">
        <f t="shared" si="462"/>
        <v>0.41754395971418473</v>
      </c>
      <c r="AT924" s="1">
        <v>7.4690744467929906E-8</v>
      </c>
      <c r="AU924">
        <v>541.51</v>
      </c>
      <c r="AV924">
        <f t="shared" si="479"/>
        <v>1.3707957134419038</v>
      </c>
      <c r="AW924">
        <v>1.37</v>
      </c>
      <c r="AX924">
        <f t="shared" si="480"/>
        <v>2.5847056612749846</v>
      </c>
      <c r="AY924" s="1">
        <v>2.5627190725833702E-19</v>
      </c>
      <c r="AZ924">
        <v>240.64</v>
      </c>
      <c r="BA924">
        <f t="shared" si="481"/>
        <v>0.60916378364694967</v>
      </c>
      <c r="BB924">
        <v>-1.64</v>
      </c>
      <c r="BC924">
        <f t="shared" si="482"/>
        <v>0.32085647439072607</v>
      </c>
      <c r="BD924">
        <v>0.23135913083176901</v>
      </c>
      <c r="BE924">
        <v>540.75</v>
      </c>
      <c r="BF924">
        <f t="shared" si="483"/>
        <v>1.3688718251624337</v>
      </c>
      <c r="BG924">
        <v>1.37</v>
      </c>
      <c r="BH924">
        <f t="shared" si="484"/>
        <v>2.5847056612749846</v>
      </c>
      <c r="BI924" s="1">
        <v>9.0581173443430796E-7</v>
      </c>
      <c r="BJ924">
        <v>685.01</v>
      </c>
      <c r="BK924">
        <f t="shared" si="485"/>
        <v>1.7340561977892162</v>
      </c>
      <c r="BL924">
        <v>1.73</v>
      </c>
      <c r="BM924">
        <f t="shared" si="486"/>
        <v>3.3172781832577662</v>
      </c>
      <c r="BN924" s="1">
        <v>1.9736275594457601E-12</v>
      </c>
      <c r="BO924">
        <v>374.71</v>
      </c>
      <c r="BP924">
        <f t="shared" si="487"/>
        <v>0.94855286473715306</v>
      </c>
      <c r="BQ924">
        <v>-1.05</v>
      </c>
      <c r="BR924">
        <f t="shared" si="488"/>
        <v>0.48296816446242274</v>
      </c>
      <c r="BS924">
        <v>0.78360919698880405</v>
      </c>
      <c r="BT924">
        <v>306.27</v>
      </c>
      <c r="BU924">
        <f t="shared" si="489"/>
        <v>0.77530166230697828</v>
      </c>
      <c r="BV924">
        <v>-1.29</v>
      </c>
      <c r="BW924">
        <f t="shared" si="490"/>
        <v>0.4089510292788906</v>
      </c>
      <c r="BX924">
        <v>4.8887702367895101E-2</v>
      </c>
      <c r="BY924">
        <v>278.52</v>
      </c>
      <c r="BZ924">
        <f t="shared" si="491"/>
        <v>0.7050544257868534</v>
      </c>
      <c r="CA924">
        <v>-1.42</v>
      </c>
      <c r="CB924">
        <f t="shared" si="492"/>
        <v>0.37371231215873468</v>
      </c>
      <c r="CC924">
        <v>3.103835650391E-2</v>
      </c>
      <c r="CD924">
        <v>316.79000000000002</v>
      </c>
      <c r="CE924">
        <f t="shared" si="493"/>
        <v>0.80193232638595913</v>
      </c>
      <c r="CF924">
        <v>-1.25</v>
      </c>
      <c r="CG924">
        <f t="shared" si="494"/>
        <v>0.42044820762685731</v>
      </c>
      <c r="CH924">
        <v>6.3665937609495502E-2</v>
      </c>
      <c r="CI924" t="s">
        <v>70</v>
      </c>
      <c r="CJ924">
        <v>170077559</v>
      </c>
      <c r="CK924" t="s">
        <v>69</v>
      </c>
      <c r="CL924" t="s">
        <v>29</v>
      </c>
      <c r="CM924" t="s">
        <v>8</v>
      </c>
    </row>
    <row r="925" spans="1:91">
      <c r="A925" t="s">
        <v>2417</v>
      </c>
      <c r="C925">
        <v>107.78</v>
      </c>
      <c r="D925">
        <v>123.58</v>
      </c>
      <c r="E925">
        <v>119.78</v>
      </c>
      <c r="F925">
        <f t="shared" si="463"/>
        <v>117.04666666666667</v>
      </c>
      <c r="G925">
        <v>83.67</v>
      </c>
      <c r="H925">
        <v>-1.4</v>
      </c>
      <c r="I925">
        <f t="shared" si="464"/>
        <v>0.71484308253118412</v>
      </c>
      <c r="J925" s="2">
        <f t="shared" si="465"/>
        <v>0.37892914162759955</v>
      </c>
      <c r="K925">
        <v>0.46859132148913102</v>
      </c>
      <c r="L925">
        <v>49.46</v>
      </c>
      <c r="M925">
        <f t="shared" si="466"/>
        <v>0.42256649769322779</v>
      </c>
      <c r="N925">
        <v>-2.37</v>
      </c>
      <c r="O925">
        <f t="shared" si="467"/>
        <v>0.19344562419279873</v>
      </c>
      <c r="P925">
        <v>1.75012256398062E-2</v>
      </c>
      <c r="Q925">
        <v>81.69</v>
      </c>
      <c r="R925">
        <f t="shared" si="468"/>
        <v>0.69792675286210626</v>
      </c>
      <c r="S925">
        <v>-1.43</v>
      </c>
      <c r="T925">
        <f t="shared" si="469"/>
        <v>0.37113089265726229</v>
      </c>
      <c r="U925">
        <v>0.22367829716735399</v>
      </c>
      <c r="V925">
        <v>145.28</v>
      </c>
      <c r="W925">
        <f t="shared" si="470"/>
        <v>1.2412143304664807</v>
      </c>
      <c r="X925">
        <v>1.24</v>
      </c>
      <c r="Y925">
        <f t="shared" si="471"/>
        <v>2.3619853228590606</v>
      </c>
      <c r="Z925">
        <v>0.28447229575140398</v>
      </c>
      <c r="AA925">
        <v>83.07</v>
      </c>
      <c r="AB925">
        <f t="shared" si="472"/>
        <v>0.70971692202540293</v>
      </c>
      <c r="AC925">
        <v>-1.41</v>
      </c>
      <c r="AD925">
        <f t="shared" si="473"/>
        <v>0.37631168685276684</v>
      </c>
      <c r="AE925">
        <v>4.1149950248576803E-2</v>
      </c>
      <c r="AF925">
        <v>69.36</v>
      </c>
      <c r="AG925">
        <f t="shared" si="474"/>
        <v>0.59258415446830326</v>
      </c>
      <c r="AH925">
        <v>-1.69</v>
      </c>
      <c r="AI925">
        <f t="shared" si="475"/>
        <v>0.30992692498474667</v>
      </c>
      <c r="AJ925">
        <v>2.6138016417151799E-3</v>
      </c>
      <c r="AK925">
        <v>93.75</v>
      </c>
      <c r="AL925">
        <f t="shared" si="476"/>
        <v>0.80096257902830781</v>
      </c>
      <c r="AM925">
        <v>-1.25</v>
      </c>
      <c r="AN925">
        <f t="shared" si="477"/>
        <v>0.42044820762685731</v>
      </c>
      <c r="AO925">
        <v>0.109215165645276</v>
      </c>
      <c r="AP925">
        <v>106.55</v>
      </c>
      <c r="AQ925">
        <f t="shared" si="478"/>
        <v>0.91032066981830606</v>
      </c>
      <c r="AR925">
        <v>-1.1000000000000001</v>
      </c>
      <c r="AS925">
        <f t="shared" si="462"/>
        <v>0.46651649576840371</v>
      </c>
      <c r="AT925">
        <v>5.00919157514206E-2</v>
      </c>
      <c r="AU925">
        <v>87.05</v>
      </c>
      <c r="AV925">
        <f t="shared" si="479"/>
        <v>0.74372045338041803</v>
      </c>
      <c r="AW925">
        <v>-1.34</v>
      </c>
      <c r="AX925">
        <f t="shared" si="480"/>
        <v>0.39502065593168856</v>
      </c>
      <c r="AY925">
        <v>0.92425389283775905</v>
      </c>
      <c r="AZ925">
        <v>76.62</v>
      </c>
      <c r="BA925">
        <f t="shared" si="481"/>
        <v>0.65461069658825544</v>
      </c>
      <c r="BB925">
        <v>-1.53</v>
      </c>
      <c r="BC925">
        <f t="shared" si="482"/>
        <v>0.34627736702773115</v>
      </c>
      <c r="BD925">
        <v>0.26938204597046</v>
      </c>
      <c r="BE925">
        <v>112.47</v>
      </c>
      <c r="BF925">
        <f t="shared" si="483"/>
        <v>0.96089878680868024</v>
      </c>
      <c r="BG925">
        <v>-1.04</v>
      </c>
      <c r="BH925">
        <f t="shared" si="484"/>
        <v>0.48632747370614277</v>
      </c>
      <c r="BI925">
        <v>0.88248848131292901</v>
      </c>
      <c r="BJ925">
        <v>115.69</v>
      </c>
      <c r="BK925">
        <f t="shared" si="485"/>
        <v>0.98840918152303925</v>
      </c>
      <c r="BL925">
        <v>-1.01</v>
      </c>
      <c r="BM925">
        <f t="shared" si="486"/>
        <v>0.49654624771851791</v>
      </c>
      <c r="BN925">
        <v>0.39744312413952199</v>
      </c>
      <c r="BO925">
        <v>132.63</v>
      </c>
      <c r="BP925">
        <f t="shared" si="487"/>
        <v>1.1331377798029276</v>
      </c>
      <c r="BQ925">
        <v>1.1299999999999999</v>
      </c>
      <c r="BR925">
        <f t="shared" si="488"/>
        <v>2.1885874025214789</v>
      </c>
      <c r="BS925">
        <v>0.244753452666228</v>
      </c>
      <c r="BT925">
        <v>75.349999999999994</v>
      </c>
      <c r="BU925">
        <f t="shared" si="489"/>
        <v>0.6437603235176852</v>
      </c>
      <c r="BV925">
        <v>-1.55</v>
      </c>
      <c r="BW925">
        <f t="shared" si="490"/>
        <v>0.34151006418859892</v>
      </c>
      <c r="BX925">
        <v>2.56468653718426E-2</v>
      </c>
      <c r="BY925">
        <v>66.31</v>
      </c>
      <c r="BZ925">
        <f t="shared" si="491"/>
        <v>0.56652617189724896</v>
      </c>
      <c r="CA925">
        <v>-1.77</v>
      </c>
      <c r="CB925">
        <f t="shared" si="492"/>
        <v>0.2932087373079697</v>
      </c>
      <c r="CC925">
        <v>1.3082239686217899E-2</v>
      </c>
      <c r="CD925">
        <v>76.739999999999995</v>
      </c>
      <c r="CE925">
        <f t="shared" si="493"/>
        <v>0.65563592868941156</v>
      </c>
      <c r="CF925">
        <v>-1.53</v>
      </c>
      <c r="CG925">
        <f t="shared" si="494"/>
        <v>0.34627736702773115</v>
      </c>
      <c r="CH925">
        <v>2.2499929125539501E-2</v>
      </c>
      <c r="CI925" t="s">
        <v>197</v>
      </c>
      <c r="CJ925">
        <v>170077560</v>
      </c>
      <c r="CK925" t="s">
        <v>166</v>
      </c>
      <c r="CL925" t="s">
        <v>17</v>
      </c>
      <c r="CM925" t="s">
        <v>198</v>
      </c>
    </row>
    <row r="926" spans="1:91">
      <c r="A926" t="s">
        <v>2418</v>
      </c>
      <c r="C926">
        <v>68.739999999999995</v>
      </c>
      <c r="D926">
        <v>78.650000000000006</v>
      </c>
      <c r="E926">
        <v>78.33</v>
      </c>
      <c r="F926">
        <f t="shared" si="463"/>
        <v>75.239999999999995</v>
      </c>
      <c r="G926">
        <v>58.07</v>
      </c>
      <c r="H926">
        <v>-1.3</v>
      </c>
      <c r="I926">
        <f t="shared" si="464"/>
        <v>0.7717969165337587</v>
      </c>
      <c r="J926" s="2">
        <f t="shared" si="465"/>
        <v>0.40612619817811774</v>
      </c>
      <c r="K926">
        <v>0.89998963725872905</v>
      </c>
      <c r="L926">
        <v>30.16</v>
      </c>
      <c r="M926">
        <f t="shared" si="466"/>
        <v>0.40085061137692718</v>
      </c>
      <c r="N926">
        <v>-2.4900000000000002</v>
      </c>
      <c r="O926">
        <f t="shared" si="467"/>
        <v>0.17800627444963393</v>
      </c>
      <c r="P926">
        <v>3.72557142767862E-2</v>
      </c>
      <c r="Q926">
        <v>63.34</v>
      </c>
      <c r="R926">
        <f t="shared" si="468"/>
        <v>0.84183944710260505</v>
      </c>
      <c r="S926">
        <v>-1.19</v>
      </c>
      <c r="T926">
        <f t="shared" si="469"/>
        <v>0.43830286065801755</v>
      </c>
      <c r="U926">
        <v>0.99999999999726097</v>
      </c>
      <c r="V926">
        <v>75.23</v>
      </c>
      <c r="W926">
        <f t="shared" si="470"/>
        <v>0.99986709197235524</v>
      </c>
      <c r="X926">
        <v>-1</v>
      </c>
      <c r="Y926">
        <f t="shared" si="471"/>
        <v>0.5</v>
      </c>
      <c r="Z926">
        <v>0.70180440001231303</v>
      </c>
      <c r="AA926">
        <v>69.47</v>
      </c>
      <c r="AB926">
        <f t="shared" si="472"/>
        <v>0.9233120680489102</v>
      </c>
      <c r="AC926">
        <v>-1.08</v>
      </c>
      <c r="AD926">
        <f t="shared" si="473"/>
        <v>0.47302882336279789</v>
      </c>
      <c r="AE926">
        <v>0.88071710674750803</v>
      </c>
      <c r="AF926">
        <v>80.88</v>
      </c>
      <c r="AG926">
        <f t="shared" si="474"/>
        <v>1.0749601275917064</v>
      </c>
      <c r="AH926">
        <v>1.07</v>
      </c>
      <c r="AI926">
        <f t="shared" si="475"/>
        <v>2.0994333672461347</v>
      </c>
      <c r="AJ926">
        <v>0.45432063924324601</v>
      </c>
      <c r="AK926">
        <v>77.98</v>
      </c>
      <c r="AL926">
        <f t="shared" si="476"/>
        <v>1.0364167995746945</v>
      </c>
      <c r="AM926">
        <v>1.04</v>
      </c>
      <c r="AN926">
        <f t="shared" si="477"/>
        <v>2.0562276533121331</v>
      </c>
      <c r="AO926">
        <v>0.93260235575995498</v>
      </c>
      <c r="AP926">
        <v>103.41</v>
      </c>
      <c r="AQ926">
        <f t="shared" si="478"/>
        <v>1.3744019138755981</v>
      </c>
      <c r="AR926">
        <v>1.37</v>
      </c>
      <c r="AS926">
        <f t="shared" si="462"/>
        <v>2.5847056612749846</v>
      </c>
      <c r="AT926">
        <v>0.38994702803693099</v>
      </c>
      <c r="AU926">
        <v>65.56</v>
      </c>
      <c r="AV926">
        <f t="shared" si="479"/>
        <v>0.8713450292397662</v>
      </c>
      <c r="AW926">
        <v>-1.1499999999999999</v>
      </c>
      <c r="AX926">
        <f t="shared" si="480"/>
        <v>0.45062523130541521</v>
      </c>
      <c r="AY926">
        <v>0.47502602958804102</v>
      </c>
      <c r="AZ926">
        <v>44.6</v>
      </c>
      <c r="BA926">
        <f t="shared" si="481"/>
        <v>0.59276980329611917</v>
      </c>
      <c r="BB926">
        <v>-1.69</v>
      </c>
      <c r="BC926">
        <f t="shared" si="482"/>
        <v>0.30992692498474667</v>
      </c>
      <c r="BD926">
        <v>0.76743286674914302</v>
      </c>
      <c r="BE926">
        <v>126.65</v>
      </c>
      <c r="BF926">
        <f t="shared" si="483"/>
        <v>1.6832801701222755</v>
      </c>
      <c r="BG926">
        <v>1.68</v>
      </c>
      <c r="BH926">
        <f t="shared" si="484"/>
        <v>3.2042795103584876</v>
      </c>
      <c r="BI926">
        <v>2.8222449670313801E-4</v>
      </c>
      <c r="BJ926">
        <v>75.16</v>
      </c>
      <c r="BK926">
        <f t="shared" si="485"/>
        <v>0.99893673577884101</v>
      </c>
      <c r="BL926">
        <v>-1</v>
      </c>
      <c r="BM926">
        <f t="shared" si="486"/>
        <v>0.5</v>
      </c>
      <c r="BN926">
        <v>0.55781358929015001</v>
      </c>
      <c r="BO926">
        <v>120.1</v>
      </c>
      <c r="BP926">
        <f t="shared" si="487"/>
        <v>1.5962254120148858</v>
      </c>
      <c r="BQ926">
        <v>1.6</v>
      </c>
      <c r="BR926">
        <f t="shared" si="488"/>
        <v>3.031433133020796</v>
      </c>
      <c r="BS926">
        <v>8.0450316597016603E-4</v>
      </c>
      <c r="BT926">
        <v>55.85</v>
      </c>
      <c r="BU926">
        <f t="shared" si="489"/>
        <v>0.74229133439659767</v>
      </c>
      <c r="BV926">
        <v>-1.35</v>
      </c>
      <c r="BW926">
        <f t="shared" si="490"/>
        <v>0.39229204894837533</v>
      </c>
      <c r="BX926">
        <v>0.305348095510311</v>
      </c>
      <c r="BY926">
        <v>41.55</v>
      </c>
      <c r="BZ926">
        <f t="shared" si="491"/>
        <v>0.55223285486443385</v>
      </c>
      <c r="CA926">
        <v>-1.81</v>
      </c>
      <c r="CB926">
        <f t="shared" si="492"/>
        <v>0.28519092896710591</v>
      </c>
      <c r="CC926">
        <v>3.8068714048758202E-2</v>
      </c>
      <c r="CD926">
        <v>58.77</v>
      </c>
      <c r="CE926">
        <f t="shared" si="493"/>
        <v>0.78110047846889963</v>
      </c>
      <c r="CF926">
        <v>-1.28</v>
      </c>
      <c r="CG926">
        <f t="shared" si="494"/>
        <v>0.41179550863378656</v>
      </c>
      <c r="CH926">
        <v>0.37627195495254101</v>
      </c>
      <c r="CI926" t="s">
        <v>698</v>
      </c>
      <c r="CJ926">
        <v>170077561</v>
      </c>
      <c r="CK926" t="s">
        <v>166</v>
      </c>
      <c r="CL926" t="s">
        <v>34</v>
      </c>
      <c r="CM926" t="s">
        <v>8</v>
      </c>
    </row>
    <row r="927" spans="1:91">
      <c r="A927" t="s">
        <v>4698</v>
      </c>
      <c r="B927" t="s">
        <v>4699</v>
      </c>
      <c r="C927">
        <v>81.84</v>
      </c>
      <c r="D927">
        <v>87.97</v>
      </c>
      <c r="E927">
        <v>71.23</v>
      </c>
      <c r="F927">
        <f t="shared" si="463"/>
        <v>80.346666666666678</v>
      </c>
      <c r="G927">
        <v>61.21</v>
      </c>
      <c r="H927">
        <v>-1.31</v>
      </c>
      <c r="I927">
        <f t="shared" si="464"/>
        <v>0.76182376369067362</v>
      </c>
      <c r="J927" s="2">
        <f t="shared" si="465"/>
        <v>0.40332087961106311</v>
      </c>
      <c r="K927">
        <v>0.83251309641259896</v>
      </c>
      <c r="L927">
        <v>15.65</v>
      </c>
      <c r="M927">
        <f t="shared" si="466"/>
        <v>0.19478094922004643</v>
      </c>
      <c r="N927">
        <v>-5.13</v>
      </c>
      <c r="O927">
        <f t="shared" si="467"/>
        <v>2.8557232819668769E-2</v>
      </c>
      <c r="P927" s="1">
        <v>8.4987062800698298E-6</v>
      </c>
      <c r="Q927">
        <v>67.84</v>
      </c>
      <c r="R927">
        <f t="shared" si="468"/>
        <v>0.84434118818453363</v>
      </c>
      <c r="S927">
        <v>-1.18</v>
      </c>
      <c r="T927">
        <f t="shared" si="469"/>
        <v>0.44135149814532748</v>
      </c>
      <c r="U927">
        <v>0.99999999999988698</v>
      </c>
      <c r="V927">
        <v>45.21</v>
      </c>
      <c r="W927">
        <f t="shared" si="470"/>
        <v>0.56268669100564217</v>
      </c>
      <c r="X927">
        <v>-1.78</v>
      </c>
      <c r="Y927">
        <f t="shared" si="471"/>
        <v>0.29118339661711395</v>
      </c>
      <c r="Z927">
        <v>5.1547790906073497E-4</v>
      </c>
      <c r="AA927">
        <v>55.66</v>
      </c>
      <c r="AB927">
        <f t="shared" si="472"/>
        <v>0.69274809160305328</v>
      </c>
      <c r="AC927">
        <v>-1.44</v>
      </c>
      <c r="AD927">
        <f t="shared" si="473"/>
        <v>0.36856730432277535</v>
      </c>
      <c r="AE927">
        <v>7.3004726843542103E-2</v>
      </c>
      <c r="AF927">
        <v>55.86</v>
      </c>
      <c r="AG927">
        <f t="shared" si="474"/>
        <v>0.69523730501161618</v>
      </c>
      <c r="AH927">
        <v>-1.44</v>
      </c>
      <c r="AI927">
        <f t="shared" si="475"/>
        <v>0.36856730432277535</v>
      </c>
      <c r="AJ927">
        <v>9.6543132019160899E-2</v>
      </c>
      <c r="AK927">
        <v>61.37</v>
      </c>
      <c r="AL927">
        <f t="shared" si="476"/>
        <v>0.76381513441752391</v>
      </c>
      <c r="AM927">
        <v>-1.31</v>
      </c>
      <c r="AN927">
        <f t="shared" si="477"/>
        <v>0.40332087961106311</v>
      </c>
      <c r="AO927">
        <v>0.117751452221426</v>
      </c>
      <c r="AP927">
        <v>94.16</v>
      </c>
      <c r="AQ927">
        <f t="shared" si="478"/>
        <v>1.1719216727514103</v>
      </c>
      <c r="AR927">
        <v>1.17</v>
      </c>
      <c r="AS927">
        <f t="shared" si="462"/>
        <v>2.2501169693776188</v>
      </c>
      <c r="AT927">
        <v>0.96666878082730401</v>
      </c>
      <c r="AU927">
        <v>56.12</v>
      </c>
      <c r="AV927">
        <f t="shared" si="479"/>
        <v>0.69847328244274798</v>
      </c>
      <c r="AW927">
        <v>-1.43</v>
      </c>
      <c r="AX927">
        <f t="shared" si="480"/>
        <v>0.37113089265726229</v>
      </c>
      <c r="AY927">
        <v>0.68219298711967702</v>
      </c>
      <c r="AZ927">
        <v>40.299999999999997</v>
      </c>
      <c r="BA927">
        <f t="shared" si="481"/>
        <v>0.50157650182542302</v>
      </c>
      <c r="BB927">
        <v>-1.99</v>
      </c>
      <c r="BC927">
        <f t="shared" si="482"/>
        <v>0.25173888751417972</v>
      </c>
      <c r="BD927">
        <v>0.69813926828764294</v>
      </c>
      <c r="BE927">
        <v>89.9</v>
      </c>
      <c r="BF927">
        <f t="shared" si="483"/>
        <v>1.1189014271490207</v>
      </c>
      <c r="BG927">
        <v>1.1200000000000001</v>
      </c>
      <c r="BH927">
        <f t="shared" si="484"/>
        <v>2.1734697250521164</v>
      </c>
      <c r="BI927">
        <v>0.46444484987956502</v>
      </c>
      <c r="BJ927">
        <v>84.6</v>
      </c>
      <c r="BK927">
        <f t="shared" si="485"/>
        <v>1.0529372718221039</v>
      </c>
      <c r="BL927">
        <v>1.05</v>
      </c>
      <c r="BM927">
        <f t="shared" si="486"/>
        <v>2.0705298476827552</v>
      </c>
      <c r="BN927">
        <v>0.77711265309436794</v>
      </c>
      <c r="BO927">
        <v>146.30000000000001</v>
      </c>
      <c r="BP927">
        <f t="shared" si="487"/>
        <v>1.8208596083637569</v>
      </c>
      <c r="BQ927">
        <v>1.82</v>
      </c>
      <c r="BR927">
        <f t="shared" si="488"/>
        <v>3.5308119851626194</v>
      </c>
      <c r="BS927" s="1">
        <v>5.5207816252249799E-6</v>
      </c>
      <c r="BT927">
        <v>50.76</v>
      </c>
      <c r="BU927">
        <f t="shared" si="489"/>
        <v>0.63176236309326239</v>
      </c>
      <c r="BV927">
        <v>-1.58</v>
      </c>
      <c r="BW927">
        <f t="shared" si="490"/>
        <v>0.33448188869652801</v>
      </c>
      <c r="BX927">
        <v>5.5255516655798399E-2</v>
      </c>
      <c r="BY927">
        <v>34.33</v>
      </c>
      <c r="BZ927">
        <f t="shared" si="491"/>
        <v>0.4272734815798207</v>
      </c>
      <c r="CA927">
        <v>-2.34</v>
      </c>
      <c r="CB927">
        <f t="shared" si="492"/>
        <v>0.19751032796584428</v>
      </c>
      <c r="CC927">
        <v>1.0882881838275599E-3</v>
      </c>
      <c r="CD927">
        <v>41.09</v>
      </c>
      <c r="CE927">
        <f t="shared" si="493"/>
        <v>0.51140889478924656</v>
      </c>
      <c r="CF927">
        <v>-1.96</v>
      </c>
      <c r="CG927">
        <f t="shared" si="494"/>
        <v>0.25702845666401664</v>
      </c>
      <c r="CH927">
        <v>2.3363504147389802E-3</v>
      </c>
      <c r="CI927" t="s">
        <v>699</v>
      </c>
      <c r="CJ927">
        <v>170077562</v>
      </c>
      <c r="CK927" t="s">
        <v>62</v>
      </c>
      <c r="CL927" t="s">
        <v>113</v>
      </c>
      <c r="CM927" t="s">
        <v>240</v>
      </c>
    </row>
    <row r="928" spans="1:91">
      <c r="A928" t="s">
        <v>4700</v>
      </c>
      <c r="B928" t="s">
        <v>4701</v>
      </c>
      <c r="C928">
        <v>30.66</v>
      </c>
      <c r="D928">
        <v>40.200000000000003</v>
      </c>
      <c r="E928">
        <v>43.24</v>
      </c>
      <c r="F928">
        <f t="shared" si="463"/>
        <v>38.033333333333331</v>
      </c>
      <c r="G928">
        <v>46.24</v>
      </c>
      <c r="H928">
        <v>1.22</v>
      </c>
      <c r="I928">
        <f t="shared" si="464"/>
        <v>1.2157756354075373</v>
      </c>
      <c r="J928" s="2">
        <f t="shared" si="465"/>
        <v>2.3294671729369116</v>
      </c>
      <c r="K928">
        <v>7.0182730844585497E-2</v>
      </c>
      <c r="L928">
        <v>13.8</v>
      </c>
      <c r="M928">
        <f t="shared" si="466"/>
        <v>0.36283961437335677</v>
      </c>
      <c r="N928">
        <v>-2.76</v>
      </c>
      <c r="O928">
        <f t="shared" si="467"/>
        <v>0.14762408267869132</v>
      </c>
      <c r="P928">
        <v>9.2587070303051702E-2</v>
      </c>
      <c r="Q928">
        <v>60.19</v>
      </c>
      <c r="R928">
        <f t="shared" si="468"/>
        <v>1.5825591586327783</v>
      </c>
      <c r="S928">
        <v>1.58</v>
      </c>
      <c r="T928">
        <f t="shared" si="469"/>
        <v>2.989698497269877</v>
      </c>
      <c r="U928">
        <v>2.6308056833395498E-3</v>
      </c>
      <c r="V928">
        <v>51.48</v>
      </c>
      <c r="W928">
        <f t="shared" si="470"/>
        <v>1.3535495179666959</v>
      </c>
      <c r="X928">
        <v>1.35</v>
      </c>
      <c r="Y928">
        <f t="shared" si="471"/>
        <v>2.5491212546385245</v>
      </c>
      <c r="Z928">
        <v>0.337404148847879</v>
      </c>
      <c r="AA928">
        <v>27.61</v>
      </c>
      <c r="AB928">
        <f t="shared" si="472"/>
        <v>0.72594215600350576</v>
      </c>
      <c r="AC928">
        <v>-1.38</v>
      </c>
      <c r="AD928">
        <f t="shared" si="473"/>
        <v>0.38421879532200315</v>
      </c>
      <c r="AE928">
        <v>0.31880873699884599</v>
      </c>
      <c r="AF928">
        <v>39.229999999999997</v>
      </c>
      <c r="AG928">
        <f t="shared" si="474"/>
        <v>1.0314636283961438</v>
      </c>
      <c r="AH928">
        <v>1.03</v>
      </c>
      <c r="AI928">
        <f t="shared" si="475"/>
        <v>2.0420242514143867</v>
      </c>
      <c r="AJ928">
        <v>0.77353836055121905</v>
      </c>
      <c r="AK928">
        <v>41.29</v>
      </c>
      <c r="AL928">
        <f t="shared" si="476"/>
        <v>1.085626643295355</v>
      </c>
      <c r="AM928">
        <v>1.0900000000000001</v>
      </c>
      <c r="AN928">
        <f t="shared" si="477"/>
        <v>2.12874036490672</v>
      </c>
      <c r="AO928">
        <v>0.83096107159668597</v>
      </c>
      <c r="AP928">
        <v>50.54</v>
      </c>
      <c r="AQ928">
        <f t="shared" si="478"/>
        <v>1.328834355828221</v>
      </c>
      <c r="AR928">
        <v>1.33</v>
      </c>
      <c r="AS928">
        <f t="shared" si="462"/>
        <v>2.5140267490436567</v>
      </c>
      <c r="AT928">
        <v>0.691942063641383</v>
      </c>
      <c r="AU928">
        <v>41.95</v>
      </c>
      <c r="AV928">
        <f t="shared" si="479"/>
        <v>1.1029798422436461</v>
      </c>
      <c r="AW928">
        <v>1.1000000000000001</v>
      </c>
      <c r="AX928">
        <f t="shared" si="480"/>
        <v>2.1435469250725863</v>
      </c>
      <c r="AY928">
        <v>0.120516192823921</v>
      </c>
      <c r="AZ928">
        <v>28.48</v>
      </c>
      <c r="BA928">
        <f t="shared" si="481"/>
        <v>0.74881682734443478</v>
      </c>
      <c r="BB928">
        <v>-1.34</v>
      </c>
      <c r="BC928">
        <f t="shared" si="482"/>
        <v>0.39502065593168856</v>
      </c>
      <c r="BD928">
        <v>0.263380747914498</v>
      </c>
      <c r="BE928">
        <v>66.88</v>
      </c>
      <c r="BF928">
        <f t="shared" si="483"/>
        <v>1.7584574934268185</v>
      </c>
      <c r="BG928">
        <v>1.76</v>
      </c>
      <c r="BH928">
        <f t="shared" si="484"/>
        <v>3.3869812494501086</v>
      </c>
      <c r="BI928">
        <v>5.4523411830195902E-3</v>
      </c>
      <c r="BJ928">
        <v>48.44</v>
      </c>
      <c r="BK928">
        <f t="shared" si="485"/>
        <v>1.2736196319018405</v>
      </c>
      <c r="BL928">
        <v>1.27</v>
      </c>
      <c r="BM928">
        <f t="shared" si="486"/>
        <v>2.4116156553815209</v>
      </c>
      <c r="BN928">
        <v>0.60859391678992103</v>
      </c>
      <c r="BO928">
        <v>50.48</v>
      </c>
      <c r="BP928">
        <f t="shared" si="487"/>
        <v>1.3272567922874672</v>
      </c>
      <c r="BQ928">
        <v>1.33</v>
      </c>
      <c r="BR928">
        <f t="shared" si="488"/>
        <v>2.5140267490436567</v>
      </c>
      <c r="BS928">
        <v>0.17373761821470399</v>
      </c>
      <c r="BT928">
        <v>59.7</v>
      </c>
      <c r="BU928">
        <f t="shared" si="489"/>
        <v>1.5696757230499563</v>
      </c>
      <c r="BV928">
        <v>1.57</v>
      </c>
      <c r="BW928">
        <f t="shared" si="490"/>
        <v>2.9690471412580983</v>
      </c>
      <c r="BX928">
        <v>9.3963277915747791E-3</v>
      </c>
      <c r="BY928">
        <v>38.5</v>
      </c>
      <c r="BZ928">
        <f t="shared" si="491"/>
        <v>1.0122699386503069</v>
      </c>
      <c r="CA928">
        <v>1.01</v>
      </c>
      <c r="CB928">
        <f t="shared" si="492"/>
        <v>2.0139111001134378</v>
      </c>
      <c r="CC928">
        <v>0.47237582316499699</v>
      </c>
      <c r="CD928">
        <v>36.729999999999997</v>
      </c>
      <c r="CE928">
        <f t="shared" si="493"/>
        <v>0.96573181419807186</v>
      </c>
      <c r="CF928">
        <v>-1.04</v>
      </c>
      <c r="CG928">
        <f t="shared" si="494"/>
        <v>0.48632747370614277</v>
      </c>
      <c r="CH928">
        <v>0.94271235447158197</v>
      </c>
      <c r="CI928" t="s">
        <v>700</v>
      </c>
      <c r="CJ928">
        <v>170077563</v>
      </c>
      <c r="CK928" t="s">
        <v>46</v>
      </c>
      <c r="CL928" t="s">
        <v>79</v>
      </c>
      <c r="CM928" t="s">
        <v>8</v>
      </c>
    </row>
    <row r="929" spans="1:91">
      <c r="A929" t="s">
        <v>2419</v>
      </c>
      <c r="C929">
        <v>367.1</v>
      </c>
      <c r="D929">
        <v>419.39</v>
      </c>
      <c r="E929">
        <v>387.67</v>
      </c>
      <c r="F929">
        <f t="shared" si="463"/>
        <v>391.38666666666671</v>
      </c>
      <c r="G929">
        <v>777.85</v>
      </c>
      <c r="H929">
        <v>1.99</v>
      </c>
      <c r="I929">
        <f t="shared" si="464"/>
        <v>1.9874207944402806</v>
      </c>
      <c r="J929" s="2">
        <f t="shared" si="465"/>
        <v>3.9723699817481433</v>
      </c>
      <c r="K929" s="1">
        <v>7.6822845227612001E-52</v>
      </c>
      <c r="L929">
        <v>170.96</v>
      </c>
      <c r="M929">
        <f t="shared" si="466"/>
        <v>0.43680588676159976</v>
      </c>
      <c r="N929">
        <v>-2.29</v>
      </c>
      <c r="O929">
        <f t="shared" si="467"/>
        <v>0.2044755146394453</v>
      </c>
      <c r="P929" s="1">
        <v>3.6134518803942403E-5</v>
      </c>
      <c r="Q929">
        <v>218.01</v>
      </c>
      <c r="R929">
        <f t="shared" si="468"/>
        <v>0.55701948627103626</v>
      </c>
      <c r="S929">
        <v>-1.8</v>
      </c>
      <c r="T929">
        <f t="shared" si="469"/>
        <v>0.28717458874925877</v>
      </c>
      <c r="U929" s="1">
        <v>1.19276879934096E-6</v>
      </c>
      <c r="V929">
        <v>345.93</v>
      </c>
      <c r="W929">
        <f t="shared" si="470"/>
        <v>0.88385739592559776</v>
      </c>
      <c r="X929">
        <v>-1.1299999999999999</v>
      </c>
      <c r="Y929">
        <f t="shared" si="471"/>
        <v>0.4569157251147003</v>
      </c>
      <c r="Z929">
        <v>7.6896374540133998E-3</v>
      </c>
      <c r="AA929">
        <v>290.75</v>
      </c>
      <c r="AB929">
        <f t="shared" si="472"/>
        <v>0.74287149962526389</v>
      </c>
      <c r="AC929">
        <v>-1.35</v>
      </c>
      <c r="AD929">
        <f t="shared" si="473"/>
        <v>0.39229204894837533</v>
      </c>
      <c r="AE929">
        <v>1.03360898015193E-3</v>
      </c>
      <c r="AF929">
        <v>246.44</v>
      </c>
      <c r="AG929">
        <f t="shared" si="474"/>
        <v>0.62965864958779039</v>
      </c>
      <c r="AH929">
        <v>-1.59</v>
      </c>
      <c r="AI929">
        <f t="shared" si="475"/>
        <v>0.33217145352412786</v>
      </c>
      <c r="AJ929" s="1">
        <v>7.7318081597989E-7</v>
      </c>
      <c r="AK929">
        <v>854.23</v>
      </c>
      <c r="AL929">
        <f t="shared" si="476"/>
        <v>2.182573073516386</v>
      </c>
      <c r="AM929">
        <v>2.1800000000000002</v>
      </c>
      <c r="AN929">
        <f t="shared" si="477"/>
        <v>4.531535541183195</v>
      </c>
      <c r="AO929" s="1">
        <v>3.0056183477098901E-38</v>
      </c>
      <c r="AP929">
        <v>501.53</v>
      </c>
      <c r="AQ929">
        <f t="shared" si="478"/>
        <v>1.2814182053553176</v>
      </c>
      <c r="AR929">
        <v>1.28</v>
      </c>
      <c r="AS929">
        <f t="shared" si="462"/>
        <v>2.4283897687900939</v>
      </c>
      <c r="AT929">
        <v>0.30464236906998599</v>
      </c>
      <c r="AU929">
        <v>425.39</v>
      </c>
      <c r="AV929">
        <f t="shared" si="479"/>
        <v>1.0868791306125227</v>
      </c>
      <c r="AW929">
        <v>1.0900000000000001</v>
      </c>
      <c r="AX929">
        <f t="shared" si="480"/>
        <v>2.12874036490672</v>
      </c>
      <c r="AY929" s="1">
        <v>3.8702465326206101E-7</v>
      </c>
      <c r="AZ929">
        <v>242.82</v>
      </c>
      <c r="BA929">
        <f t="shared" si="481"/>
        <v>0.6204094842270218</v>
      </c>
      <c r="BB929">
        <v>-1.61</v>
      </c>
      <c r="BC929">
        <f t="shared" si="482"/>
        <v>0.32759835096459083</v>
      </c>
      <c r="BD929">
        <v>0.15496563453296799</v>
      </c>
      <c r="BE929">
        <v>347.03</v>
      </c>
      <c r="BF929">
        <f t="shared" si="483"/>
        <v>0.88666791578660475</v>
      </c>
      <c r="BG929">
        <v>-1.1299999999999999</v>
      </c>
      <c r="BH929">
        <f t="shared" si="484"/>
        <v>0.4569157251147003</v>
      </c>
      <c r="BI929">
        <v>0.15064558302220499</v>
      </c>
      <c r="BJ929">
        <v>935.92</v>
      </c>
      <c r="BK929">
        <f t="shared" si="485"/>
        <v>2.391292498466989</v>
      </c>
      <c r="BL929">
        <v>2.39</v>
      </c>
      <c r="BM929">
        <f t="shared" si="486"/>
        <v>5.2415736154334525</v>
      </c>
      <c r="BN929" s="1">
        <v>1.56169897790676E-38</v>
      </c>
      <c r="BO929">
        <v>679.58</v>
      </c>
      <c r="BP929">
        <f t="shared" si="487"/>
        <v>1.7363391701301354</v>
      </c>
      <c r="BQ929">
        <v>1.74</v>
      </c>
      <c r="BR929">
        <f t="shared" si="488"/>
        <v>3.340351677713477</v>
      </c>
      <c r="BS929" s="1">
        <v>1.7366791573283199E-20</v>
      </c>
      <c r="BT929">
        <v>272.24</v>
      </c>
      <c r="BU929">
        <f t="shared" si="489"/>
        <v>0.6955781154186822</v>
      </c>
      <c r="BV929">
        <v>-1.44</v>
      </c>
      <c r="BW929">
        <f t="shared" si="490"/>
        <v>0.36856730432277535</v>
      </c>
      <c r="BX929">
        <v>1.03566561962568E-3</v>
      </c>
      <c r="BY929">
        <v>179.35</v>
      </c>
      <c r="BZ929">
        <f t="shared" si="491"/>
        <v>0.45824248824691688</v>
      </c>
      <c r="CA929">
        <v>-2.1800000000000002</v>
      </c>
      <c r="CB929">
        <f t="shared" si="492"/>
        <v>0.22067574907266369</v>
      </c>
      <c r="CC929" s="1">
        <v>1.5675217228805501E-11</v>
      </c>
      <c r="CD929">
        <v>206.6</v>
      </c>
      <c r="CE929">
        <f t="shared" si="493"/>
        <v>0.52786673025822706</v>
      </c>
      <c r="CF929">
        <v>-1.89</v>
      </c>
      <c r="CG929">
        <f t="shared" si="494"/>
        <v>0.26980705912610681</v>
      </c>
      <c r="CH929" s="1">
        <v>5.1461941448725603E-11</v>
      </c>
      <c r="CI929" t="s">
        <v>11</v>
      </c>
      <c r="CJ929">
        <v>170077564</v>
      </c>
      <c r="CK929" t="s">
        <v>166</v>
      </c>
      <c r="CL929" t="s">
        <v>17</v>
      </c>
      <c r="CM929" t="s">
        <v>112</v>
      </c>
    </row>
    <row r="930" spans="1:91">
      <c r="A930" t="s">
        <v>2420</v>
      </c>
      <c r="C930">
        <v>115.73</v>
      </c>
      <c r="D930">
        <v>88.13</v>
      </c>
      <c r="E930">
        <v>79.260000000000005</v>
      </c>
      <c r="F930">
        <f t="shared" si="463"/>
        <v>94.373333333333335</v>
      </c>
      <c r="G930">
        <v>198.98</v>
      </c>
      <c r="H930">
        <v>2.11</v>
      </c>
      <c r="I930">
        <f t="shared" si="464"/>
        <v>2.1084345860412546</v>
      </c>
      <c r="J930" s="2">
        <f t="shared" si="465"/>
        <v>4.316912946017708</v>
      </c>
      <c r="K930" s="1">
        <v>1.3355233156752399E-15</v>
      </c>
      <c r="L930">
        <v>61.81</v>
      </c>
      <c r="M930">
        <f t="shared" si="466"/>
        <v>0.65495196383159082</v>
      </c>
      <c r="N930">
        <v>-1.53</v>
      </c>
      <c r="O930">
        <f t="shared" si="467"/>
        <v>0.34627736702773115</v>
      </c>
      <c r="P930">
        <v>0.94442944046548905</v>
      </c>
      <c r="Q930">
        <v>39.590000000000003</v>
      </c>
      <c r="R930">
        <f t="shared" si="468"/>
        <v>0.41950409720259962</v>
      </c>
      <c r="S930">
        <v>-2.38</v>
      </c>
      <c r="T930">
        <f t="shared" si="469"/>
        <v>0.19210939766100157</v>
      </c>
      <c r="U930">
        <v>2.5749823808793299E-4</v>
      </c>
      <c r="V930">
        <v>30.78</v>
      </c>
      <c r="W930">
        <f t="shared" si="470"/>
        <v>0.3261514552133371</v>
      </c>
      <c r="X930">
        <v>-3.07</v>
      </c>
      <c r="Y930">
        <f t="shared" si="471"/>
        <v>0.1190797497554922</v>
      </c>
      <c r="Z930" s="1">
        <v>1.7237221706918401E-9</v>
      </c>
      <c r="AA930">
        <v>71.040000000000006</v>
      </c>
      <c r="AB930">
        <f t="shared" si="472"/>
        <v>0.75275501554111335</v>
      </c>
      <c r="AC930">
        <v>-1.33</v>
      </c>
      <c r="AD930">
        <f t="shared" si="473"/>
        <v>0.39776824187745935</v>
      </c>
      <c r="AE930">
        <v>0.14073103165649101</v>
      </c>
      <c r="AF930">
        <v>54.32</v>
      </c>
      <c r="AG930">
        <f t="shared" si="474"/>
        <v>0.57558632382028818</v>
      </c>
      <c r="AH930">
        <v>-1.74</v>
      </c>
      <c r="AI930">
        <f t="shared" si="475"/>
        <v>0.2993696761547322</v>
      </c>
      <c r="AJ930">
        <v>4.5622178320023901E-3</v>
      </c>
      <c r="AK930">
        <v>97.48</v>
      </c>
      <c r="AL930">
        <f t="shared" si="476"/>
        <v>1.0329189036450974</v>
      </c>
      <c r="AM930">
        <v>1.03</v>
      </c>
      <c r="AN930">
        <f t="shared" si="477"/>
        <v>2.0420242514143867</v>
      </c>
      <c r="AO930">
        <v>0.92854541722248796</v>
      </c>
      <c r="AP930">
        <v>118.71</v>
      </c>
      <c r="AQ930">
        <f t="shared" si="478"/>
        <v>1.2578765187906187</v>
      </c>
      <c r="AR930">
        <v>1.26</v>
      </c>
      <c r="AS930">
        <f t="shared" si="462"/>
        <v>2.3949574092378572</v>
      </c>
      <c r="AT930">
        <v>0.75248372946801001</v>
      </c>
      <c r="AU930">
        <v>129.12</v>
      </c>
      <c r="AV930">
        <f t="shared" si="479"/>
        <v>1.3681831025713478</v>
      </c>
      <c r="AW930">
        <v>1.37</v>
      </c>
      <c r="AX930">
        <f t="shared" si="480"/>
        <v>2.5847056612749846</v>
      </c>
      <c r="AY930" s="1">
        <v>1.53666297095629E-5</v>
      </c>
      <c r="AZ930">
        <v>66.91</v>
      </c>
      <c r="BA930">
        <f t="shared" si="481"/>
        <v>0.70899265329189032</v>
      </c>
      <c r="BB930">
        <v>-1.41</v>
      </c>
      <c r="BC930">
        <f t="shared" si="482"/>
        <v>0.37631168685276684</v>
      </c>
      <c r="BD930">
        <v>0.13233527752444399</v>
      </c>
      <c r="BE930">
        <v>70.12</v>
      </c>
      <c r="BF930">
        <f t="shared" si="483"/>
        <v>0.74300649901102012</v>
      </c>
      <c r="BG930">
        <v>-1.35</v>
      </c>
      <c r="BH930">
        <f t="shared" si="484"/>
        <v>0.39229204894837533</v>
      </c>
      <c r="BI930">
        <v>8.2209411708844896E-2</v>
      </c>
      <c r="BJ930">
        <v>147.05000000000001</v>
      </c>
      <c r="BK930">
        <f t="shared" si="485"/>
        <v>1.5581732127719696</v>
      </c>
      <c r="BL930">
        <v>1.56</v>
      </c>
      <c r="BM930">
        <f t="shared" si="486"/>
        <v>2.9485384345822023</v>
      </c>
      <c r="BN930">
        <v>1.26525213188324E-2</v>
      </c>
      <c r="BO930">
        <v>180.15</v>
      </c>
      <c r="BP930">
        <f t="shared" si="487"/>
        <v>1.908907883582933</v>
      </c>
      <c r="BQ930">
        <v>1.91</v>
      </c>
      <c r="BR930">
        <f t="shared" si="488"/>
        <v>3.7580909968560472</v>
      </c>
      <c r="BS930" s="1">
        <v>7.8784795795740799E-8</v>
      </c>
      <c r="BT930">
        <v>31.41</v>
      </c>
      <c r="BU930">
        <f t="shared" si="489"/>
        <v>0.33282706979372706</v>
      </c>
      <c r="BV930">
        <v>-3</v>
      </c>
      <c r="BW930">
        <f t="shared" si="490"/>
        <v>0.125</v>
      </c>
      <c r="BX930" s="1">
        <v>7.0248262832211904E-7</v>
      </c>
      <c r="BY930">
        <v>25.97</v>
      </c>
      <c r="BZ930">
        <f t="shared" si="491"/>
        <v>0.27518366770274089</v>
      </c>
      <c r="CA930">
        <v>-3.63</v>
      </c>
      <c r="CB930">
        <f t="shared" si="492"/>
        <v>8.0772051914843282E-2</v>
      </c>
      <c r="CC930" s="1">
        <v>2.0892418065472401E-7</v>
      </c>
      <c r="CD930">
        <v>16.95</v>
      </c>
      <c r="CE930">
        <f t="shared" si="493"/>
        <v>0.17960582085334839</v>
      </c>
      <c r="CF930">
        <v>-5.57</v>
      </c>
      <c r="CG930">
        <f t="shared" si="494"/>
        <v>2.1050524638526406E-2</v>
      </c>
      <c r="CH930" s="1">
        <v>8.1279138902032199E-12</v>
      </c>
      <c r="CI930" t="s">
        <v>11</v>
      </c>
      <c r="CJ930">
        <v>170077565</v>
      </c>
      <c r="CK930" t="s">
        <v>12</v>
      </c>
      <c r="CL930" t="s">
        <v>54</v>
      </c>
      <c r="CM930" t="s">
        <v>8</v>
      </c>
    </row>
    <row r="931" spans="1:91">
      <c r="A931" t="s">
        <v>2421</v>
      </c>
      <c r="C931">
        <v>58.8</v>
      </c>
      <c r="D931">
        <v>57.69</v>
      </c>
      <c r="E931">
        <v>48.49</v>
      </c>
      <c r="F931">
        <f t="shared" si="463"/>
        <v>54.993333333333332</v>
      </c>
      <c r="G931">
        <v>95.24</v>
      </c>
      <c r="H931">
        <v>1.73</v>
      </c>
      <c r="I931">
        <f t="shared" si="464"/>
        <v>1.7318462843981088</v>
      </c>
      <c r="J931" s="2">
        <f t="shared" si="465"/>
        <v>3.3172781832577662</v>
      </c>
      <c r="K931" s="1">
        <v>4.54616857694206E-6</v>
      </c>
      <c r="L931">
        <v>18.79</v>
      </c>
      <c r="M931">
        <f t="shared" si="466"/>
        <v>0.3416777791247424</v>
      </c>
      <c r="N931">
        <v>-2.93</v>
      </c>
      <c r="O931">
        <f t="shared" si="467"/>
        <v>0.13121458545288339</v>
      </c>
      <c r="P931">
        <v>2.3747644682109999E-2</v>
      </c>
      <c r="Q931">
        <v>44.89</v>
      </c>
      <c r="R931">
        <f t="shared" si="468"/>
        <v>0.81628076130440053</v>
      </c>
      <c r="S931">
        <v>-1.23</v>
      </c>
      <c r="T931">
        <f t="shared" si="469"/>
        <v>0.42631744588397846</v>
      </c>
      <c r="U931">
        <v>0.96637980544605295</v>
      </c>
      <c r="V931">
        <v>37.39</v>
      </c>
      <c r="W931">
        <f t="shared" si="470"/>
        <v>0.67990059401139535</v>
      </c>
      <c r="X931">
        <v>-1.47</v>
      </c>
      <c r="Y931">
        <f t="shared" si="471"/>
        <v>0.36098229888062405</v>
      </c>
      <c r="Z931">
        <v>3.6467696133972202E-2</v>
      </c>
      <c r="AA931">
        <v>55.24</v>
      </c>
      <c r="AB931">
        <f t="shared" si="472"/>
        <v>1.0044853921687478</v>
      </c>
      <c r="AC931">
        <v>1</v>
      </c>
      <c r="AD931">
        <f t="shared" si="473"/>
        <v>2</v>
      </c>
      <c r="AE931">
        <v>0.88570599950152595</v>
      </c>
      <c r="AF931">
        <v>60.72</v>
      </c>
      <c r="AG931">
        <f t="shared" si="474"/>
        <v>1.1041338344041702</v>
      </c>
      <c r="AH931">
        <v>1.1000000000000001</v>
      </c>
      <c r="AI931">
        <f t="shared" si="475"/>
        <v>2.1435469250725863</v>
      </c>
      <c r="AJ931">
        <v>0.44473255854270299</v>
      </c>
      <c r="AK931">
        <v>81.209999999999994</v>
      </c>
      <c r="AL931">
        <f t="shared" si="476"/>
        <v>1.4767244514486604</v>
      </c>
      <c r="AM931">
        <v>1.48</v>
      </c>
      <c r="AN931">
        <f t="shared" si="477"/>
        <v>2.7894873327008112</v>
      </c>
      <c r="AO931">
        <v>3.5003669574289797E-2</v>
      </c>
      <c r="AP931">
        <v>39.229999999999997</v>
      </c>
      <c r="AQ931">
        <f t="shared" si="478"/>
        <v>0.71335919505394585</v>
      </c>
      <c r="AR931">
        <v>-1.4</v>
      </c>
      <c r="AS931">
        <f t="shared" si="462"/>
        <v>0.37892914162759955</v>
      </c>
      <c r="AT931">
        <v>1.7113085953465799E-2</v>
      </c>
      <c r="AU931">
        <v>56.73</v>
      </c>
      <c r="AV931">
        <f t="shared" si="479"/>
        <v>1.0315795854042913</v>
      </c>
      <c r="AW931">
        <v>1.03</v>
      </c>
      <c r="AX931">
        <f t="shared" si="480"/>
        <v>2.0420242514143867</v>
      </c>
      <c r="AY931">
        <v>0.12947108594075499</v>
      </c>
      <c r="AZ931">
        <v>26.66</v>
      </c>
      <c r="BA931">
        <f t="shared" si="481"/>
        <v>0.48478603467086923</v>
      </c>
      <c r="BB931">
        <v>-2.06</v>
      </c>
      <c r="BC931">
        <f t="shared" si="482"/>
        <v>0.23981602983131609</v>
      </c>
      <c r="BD931">
        <v>0.67196616805711995</v>
      </c>
      <c r="BE931">
        <v>76.209999999999994</v>
      </c>
      <c r="BF931">
        <f t="shared" si="483"/>
        <v>1.3858043399199902</v>
      </c>
      <c r="BG931">
        <v>1.39</v>
      </c>
      <c r="BH931">
        <f t="shared" si="484"/>
        <v>2.6207868077167262</v>
      </c>
      <c r="BI931">
        <v>6.6906656071565096E-2</v>
      </c>
      <c r="BJ931">
        <v>63.13</v>
      </c>
      <c r="BK931">
        <f t="shared" si="485"/>
        <v>1.1479573281609894</v>
      </c>
      <c r="BL931">
        <v>1.1499999999999999</v>
      </c>
      <c r="BM931">
        <f t="shared" si="486"/>
        <v>2.2191389441356897</v>
      </c>
      <c r="BN931">
        <v>0.94263768747516397</v>
      </c>
      <c r="BO931">
        <v>105.81</v>
      </c>
      <c r="BP931">
        <f t="shared" si="487"/>
        <v>1.9240514001697175</v>
      </c>
      <c r="BQ931">
        <v>1.92</v>
      </c>
      <c r="BR931">
        <f t="shared" si="488"/>
        <v>3.7842305869023831</v>
      </c>
      <c r="BS931" s="1">
        <v>3.75118944080601E-5</v>
      </c>
      <c r="BT931">
        <v>45.8</v>
      </c>
      <c r="BU931">
        <f t="shared" si="489"/>
        <v>0.83282822160261849</v>
      </c>
      <c r="BV931">
        <v>-1.2</v>
      </c>
      <c r="BW931">
        <f t="shared" si="490"/>
        <v>0.43527528164806206</v>
      </c>
      <c r="BX931">
        <v>0.76006091316686297</v>
      </c>
      <c r="BY931">
        <v>26.5</v>
      </c>
      <c r="BZ931">
        <f t="shared" si="491"/>
        <v>0.48187659110195175</v>
      </c>
      <c r="CA931">
        <v>-2.08</v>
      </c>
      <c r="CB931">
        <f t="shared" si="492"/>
        <v>0.23651441168139894</v>
      </c>
      <c r="CC931">
        <v>2.42537965426892E-2</v>
      </c>
      <c r="CD931">
        <v>33.369999999999997</v>
      </c>
      <c r="CE931">
        <f t="shared" si="493"/>
        <v>0.6068008243423445</v>
      </c>
      <c r="CF931">
        <v>-1.65</v>
      </c>
      <c r="CG931">
        <f t="shared" si="494"/>
        <v>0.31864015682981556</v>
      </c>
      <c r="CH931">
        <v>6.7578318708961194E-2</v>
      </c>
      <c r="CI931" t="s">
        <v>701</v>
      </c>
      <c r="CJ931">
        <v>170077566</v>
      </c>
      <c r="CK931" t="s">
        <v>44</v>
      </c>
      <c r="CL931" t="s">
        <v>17</v>
      </c>
      <c r="CM931" t="s">
        <v>39</v>
      </c>
    </row>
    <row r="932" spans="1:91">
      <c r="A932" t="s">
        <v>2422</v>
      </c>
      <c r="C932">
        <v>101.48</v>
      </c>
      <c r="D932">
        <v>118.33</v>
      </c>
      <c r="E932">
        <v>107.21</v>
      </c>
      <c r="F932">
        <f t="shared" si="463"/>
        <v>109.00666666666666</v>
      </c>
      <c r="G932">
        <v>251</v>
      </c>
      <c r="H932">
        <v>2.2999999999999998</v>
      </c>
      <c r="I932">
        <f t="shared" si="464"/>
        <v>2.3026114610727175</v>
      </c>
      <c r="J932" s="2">
        <f t="shared" si="465"/>
        <v>4.9245776533796644</v>
      </c>
      <c r="K932" s="1">
        <v>9.0876952114109993E-22</v>
      </c>
      <c r="L932">
        <v>100.48</v>
      </c>
      <c r="M932">
        <f t="shared" si="466"/>
        <v>0.92177848449636113</v>
      </c>
      <c r="N932">
        <v>-1.08</v>
      </c>
      <c r="O932">
        <f t="shared" si="467"/>
        <v>0.47302882336279789</v>
      </c>
      <c r="P932">
        <v>9.4761185095215902E-3</v>
      </c>
      <c r="Q932">
        <v>60.68</v>
      </c>
      <c r="R932">
        <f t="shared" si="468"/>
        <v>0.55666320102746014</v>
      </c>
      <c r="S932">
        <v>-1.8</v>
      </c>
      <c r="T932">
        <f t="shared" si="469"/>
        <v>0.28717458874925877</v>
      </c>
      <c r="U932">
        <v>1.20426422090307E-2</v>
      </c>
      <c r="V932">
        <v>87.1</v>
      </c>
      <c r="W932">
        <f t="shared" si="470"/>
        <v>0.79903369824475567</v>
      </c>
      <c r="X932">
        <v>-1.25</v>
      </c>
      <c r="Y932">
        <f t="shared" si="471"/>
        <v>0.42044820762685731</v>
      </c>
      <c r="Z932">
        <v>4.3008030419812202E-2</v>
      </c>
      <c r="AA932">
        <v>106.11</v>
      </c>
      <c r="AB932">
        <f t="shared" si="472"/>
        <v>0.97342670173078105</v>
      </c>
      <c r="AC932">
        <v>-1.03</v>
      </c>
      <c r="AD932">
        <f t="shared" si="473"/>
        <v>0.48971014879346336</v>
      </c>
      <c r="AE932">
        <v>0.97235720856029495</v>
      </c>
      <c r="AF932">
        <v>96.08</v>
      </c>
      <c r="AG932">
        <f t="shared" si="474"/>
        <v>0.88141398079628164</v>
      </c>
      <c r="AH932">
        <v>-1.1299999999999999</v>
      </c>
      <c r="AI932">
        <f t="shared" si="475"/>
        <v>0.4569157251147003</v>
      </c>
      <c r="AJ932">
        <v>0.68788630367287396</v>
      </c>
      <c r="AK932">
        <v>103.45</v>
      </c>
      <c r="AL932">
        <f t="shared" si="476"/>
        <v>0.94902452449391483</v>
      </c>
      <c r="AM932">
        <v>-1.05</v>
      </c>
      <c r="AN932">
        <f t="shared" si="477"/>
        <v>0.48296816446242274</v>
      </c>
      <c r="AO932">
        <v>0.70482301773538902</v>
      </c>
      <c r="AP932">
        <v>83.98</v>
      </c>
      <c r="AQ932">
        <f t="shared" si="478"/>
        <v>0.77041159562106298</v>
      </c>
      <c r="AR932">
        <v>-1.3</v>
      </c>
      <c r="AS932">
        <f t="shared" si="462"/>
        <v>0.40612619817811774</v>
      </c>
      <c r="AT932">
        <v>3.0350728870497902E-3</v>
      </c>
      <c r="AU932">
        <v>78.84</v>
      </c>
      <c r="AV932">
        <f t="shared" si="479"/>
        <v>0.72325851629869742</v>
      </c>
      <c r="AW932">
        <v>-1.38</v>
      </c>
      <c r="AX932">
        <f t="shared" si="480"/>
        <v>0.38421879532200315</v>
      </c>
      <c r="AY932">
        <v>0.78425840654057699</v>
      </c>
      <c r="AZ932">
        <v>160.94</v>
      </c>
      <c r="BA932">
        <f t="shared" si="481"/>
        <v>1.4764234603388173</v>
      </c>
      <c r="BB932">
        <v>1.48</v>
      </c>
      <c r="BC932">
        <f t="shared" si="482"/>
        <v>2.7894873327008112</v>
      </c>
      <c r="BD932" s="1">
        <v>2.10367529281071E-16</v>
      </c>
      <c r="BE932">
        <v>172.51</v>
      </c>
      <c r="BF932">
        <f t="shared" si="483"/>
        <v>1.5825637575683444</v>
      </c>
      <c r="BG932">
        <v>1.58</v>
      </c>
      <c r="BH932">
        <f t="shared" si="484"/>
        <v>2.989698497269877</v>
      </c>
      <c r="BI932">
        <v>1.31622235462651E-4</v>
      </c>
      <c r="BJ932">
        <v>130.05000000000001</v>
      </c>
      <c r="BK932">
        <f t="shared" si="485"/>
        <v>1.1930462968625775</v>
      </c>
      <c r="BL932">
        <v>1.19</v>
      </c>
      <c r="BM932">
        <f t="shared" si="486"/>
        <v>2.2815274317368472</v>
      </c>
      <c r="BN932">
        <v>0.64233919496084102</v>
      </c>
      <c r="BO932">
        <v>51.89</v>
      </c>
      <c r="BP932">
        <f t="shared" si="487"/>
        <v>0.4760259311357104</v>
      </c>
      <c r="BQ932">
        <v>-2.1</v>
      </c>
      <c r="BR932">
        <f t="shared" si="488"/>
        <v>0.23325824788420185</v>
      </c>
      <c r="BS932" s="1">
        <v>2.3153609232301001E-5</v>
      </c>
      <c r="BT932">
        <v>61.12</v>
      </c>
      <c r="BU932">
        <f t="shared" si="489"/>
        <v>0.56069965139746802</v>
      </c>
      <c r="BV932">
        <v>-1.78</v>
      </c>
      <c r="BW932">
        <f t="shared" si="490"/>
        <v>0.29118339661711395</v>
      </c>
      <c r="BX932">
        <v>3.3326808657577799E-3</v>
      </c>
      <c r="BY932">
        <v>82.68</v>
      </c>
      <c r="BZ932">
        <f t="shared" si="491"/>
        <v>0.7584857195278577</v>
      </c>
      <c r="CA932">
        <v>-1.32</v>
      </c>
      <c r="CB932">
        <f t="shared" si="492"/>
        <v>0.40053493879481106</v>
      </c>
      <c r="CC932">
        <v>0.546346209442372</v>
      </c>
      <c r="CD932">
        <v>94.45</v>
      </c>
      <c r="CE932">
        <f t="shared" si="493"/>
        <v>0.86646076692557039</v>
      </c>
      <c r="CF932">
        <v>-1.1499999999999999</v>
      </c>
      <c r="CG932">
        <f t="shared" si="494"/>
        <v>0.45062523130541521</v>
      </c>
      <c r="CH932">
        <v>0.69381219923450299</v>
      </c>
      <c r="CI932" t="s">
        <v>11</v>
      </c>
      <c r="CJ932">
        <v>170077567</v>
      </c>
      <c r="CK932" t="s">
        <v>12</v>
      </c>
      <c r="CL932" t="s">
        <v>34</v>
      </c>
      <c r="CM932" t="s">
        <v>8</v>
      </c>
    </row>
    <row r="933" spans="1:91">
      <c r="A933" t="s">
        <v>2423</v>
      </c>
      <c r="C933">
        <v>165.51</v>
      </c>
      <c r="D933">
        <v>187.69</v>
      </c>
      <c r="E933">
        <v>143.80000000000001</v>
      </c>
      <c r="F933">
        <f t="shared" si="463"/>
        <v>165.66666666666666</v>
      </c>
      <c r="G933">
        <v>282.74</v>
      </c>
      <c r="H933">
        <v>1.71</v>
      </c>
      <c r="I933">
        <f t="shared" si="464"/>
        <v>1.7066800804828974</v>
      </c>
      <c r="J933" s="2">
        <f t="shared" si="465"/>
        <v>3.2716082342311243</v>
      </c>
      <c r="K933" s="1">
        <v>3.5433645068618198E-15</v>
      </c>
      <c r="L933">
        <v>100.46</v>
      </c>
      <c r="M933">
        <f t="shared" si="466"/>
        <v>0.60639839034205234</v>
      </c>
      <c r="N933">
        <v>-1.65</v>
      </c>
      <c r="O933">
        <f t="shared" si="467"/>
        <v>0.31864015682981556</v>
      </c>
      <c r="P933">
        <v>0.72599682156484902</v>
      </c>
      <c r="Q933">
        <v>85.18</v>
      </c>
      <c r="R933">
        <f t="shared" si="468"/>
        <v>0.51416498993963788</v>
      </c>
      <c r="S933">
        <v>-1.94</v>
      </c>
      <c r="T933">
        <f t="shared" si="469"/>
        <v>0.26061644021028035</v>
      </c>
      <c r="U933">
        <v>2.5565128631875101E-4</v>
      </c>
      <c r="V933">
        <v>93.82</v>
      </c>
      <c r="W933">
        <f t="shared" si="470"/>
        <v>0.56631790744466803</v>
      </c>
      <c r="X933">
        <v>-1.77</v>
      </c>
      <c r="Y933">
        <f t="shared" si="471"/>
        <v>0.2932087373079697</v>
      </c>
      <c r="Z933" s="1">
        <v>5.4255884830215297E-7</v>
      </c>
      <c r="AA933">
        <v>124.56</v>
      </c>
      <c r="AB933">
        <f t="shared" si="472"/>
        <v>0.75187122736418521</v>
      </c>
      <c r="AC933">
        <v>-1.33</v>
      </c>
      <c r="AD933">
        <f t="shared" si="473"/>
        <v>0.39776824187745935</v>
      </c>
      <c r="AE933">
        <v>4.48653126235459E-2</v>
      </c>
      <c r="AF933">
        <v>160.72</v>
      </c>
      <c r="AG933">
        <f t="shared" si="474"/>
        <v>0.97014084507042253</v>
      </c>
      <c r="AH933">
        <v>-1.03</v>
      </c>
      <c r="AI933">
        <f t="shared" si="475"/>
        <v>0.48971014879346336</v>
      </c>
      <c r="AJ933">
        <v>0.82964275042389701</v>
      </c>
      <c r="AK933">
        <v>247.2</v>
      </c>
      <c r="AL933">
        <f t="shared" si="476"/>
        <v>1.4921529175050301</v>
      </c>
      <c r="AM933">
        <v>1.49</v>
      </c>
      <c r="AN933">
        <f t="shared" si="477"/>
        <v>2.8088897514759941</v>
      </c>
      <c r="AO933">
        <v>1.08017636414514E-4</v>
      </c>
      <c r="AP933">
        <v>119.2</v>
      </c>
      <c r="AQ933">
        <f t="shared" si="478"/>
        <v>0.71951710261569424</v>
      </c>
      <c r="AR933">
        <v>-1.39</v>
      </c>
      <c r="AS933">
        <f t="shared" si="462"/>
        <v>0.38156480224013983</v>
      </c>
      <c r="AT933" s="1">
        <v>2.71431729037937E-5</v>
      </c>
      <c r="AU933">
        <v>127.5</v>
      </c>
      <c r="AV933">
        <f t="shared" si="479"/>
        <v>0.76961770623742454</v>
      </c>
      <c r="AW933">
        <v>-1.3</v>
      </c>
      <c r="AX933">
        <f t="shared" si="480"/>
        <v>0.40612619817811774</v>
      </c>
      <c r="AY933">
        <v>0.97400349101689698</v>
      </c>
      <c r="AZ933">
        <v>119.97</v>
      </c>
      <c r="BA933">
        <f t="shared" si="481"/>
        <v>0.72416498993963785</v>
      </c>
      <c r="BB933">
        <v>-1.38</v>
      </c>
      <c r="BC933">
        <f t="shared" si="482"/>
        <v>0.38421879532200315</v>
      </c>
      <c r="BD933">
        <v>2.56148831006082E-2</v>
      </c>
      <c r="BE933">
        <v>202.32</v>
      </c>
      <c r="BF933">
        <f t="shared" si="483"/>
        <v>1.2212474849094568</v>
      </c>
      <c r="BG933">
        <v>1.22</v>
      </c>
      <c r="BH933">
        <f t="shared" si="484"/>
        <v>2.3294671729369116</v>
      </c>
      <c r="BI933">
        <v>4.8754939819762498E-2</v>
      </c>
      <c r="BJ933">
        <v>224.13</v>
      </c>
      <c r="BK933">
        <f t="shared" si="485"/>
        <v>1.3528973843058349</v>
      </c>
      <c r="BL933">
        <v>1.35</v>
      </c>
      <c r="BM933">
        <f t="shared" si="486"/>
        <v>2.5491212546385245</v>
      </c>
      <c r="BN933">
        <v>6.4266001438991804E-2</v>
      </c>
      <c r="BO933">
        <v>215.97</v>
      </c>
      <c r="BP933">
        <f t="shared" si="487"/>
        <v>1.3036418511066399</v>
      </c>
      <c r="BQ933">
        <v>1.3</v>
      </c>
      <c r="BR933">
        <f t="shared" si="488"/>
        <v>2.4622888266898326</v>
      </c>
      <c r="BS933">
        <v>4.7831388665062601E-3</v>
      </c>
      <c r="BT933">
        <v>39.43</v>
      </c>
      <c r="BU933">
        <f t="shared" si="489"/>
        <v>0.23800804828973846</v>
      </c>
      <c r="BV933">
        <v>-4.2</v>
      </c>
      <c r="BW933">
        <f t="shared" si="490"/>
        <v>5.4409410206007765E-2</v>
      </c>
      <c r="BX933" s="1">
        <v>9.965242777624689E-16</v>
      </c>
      <c r="BY933">
        <v>6.98</v>
      </c>
      <c r="BZ933">
        <f t="shared" si="491"/>
        <v>4.2132796780684108E-2</v>
      </c>
      <c r="CA933">
        <v>-23.73</v>
      </c>
      <c r="CB933">
        <f t="shared" si="492"/>
        <v>7.1871747236893257E-8</v>
      </c>
      <c r="CC933" s="1">
        <v>1.45839873562756E-27</v>
      </c>
      <c r="CD933">
        <v>72.95</v>
      </c>
      <c r="CE933">
        <f t="shared" si="493"/>
        <v>0.44034205231388335</v>
      </c>
      <c r="CF933">
        <v>-2.27</v>
      </c>
      <c r="CG933">
        <f t="shared" si="494"/>
        <v>0.20732988645361042</v>
      </c>
      <c r="CH933" s="1">
        <v>9.3692231890271405E-8</v>
      </c>
      <c r="CI933" t="s">
        <v>702</v>
      </c>
      <c r="CJ933">
        <v>170077568</v>
      </c>
      <c r="CK933" t="s">
        <v>6</v>
      </c>
      <c r="CL933" t="s">
        <v>34</v>
      </c>
      <c r="CM933" t="s">
        <v>8</v>
      </c>
    </row>
    <row r="934" spans="1:91">
      <c r="A934" t="s">
        <v>2424</v>
      </c>
      <c r="C934">
        <v>117.11</v>
      </c>
      <c r="D934">
        <v>201.92</v>
      </c>
      <c r="E934">
        <v>183.06</v>
      </c>
      <c r="F934">
        <f t="shared" si="463"/>
        <v>167.36333333333332</v>
      </c>
      <c r="G934">
        <v>152.33000000000001</v>
      </c>
      <c r="H934">
        <v>-1.1000000000000001</v>
      </c>
      <c r="I934">
        <f t="shared" si="464"/>
        <v>0.91017546654982195</v>
      </c>
      <c r="J934" s="2">
        <f t="shared" si="465"/>
        <v>0.46651649576840371</v>
      </c>
      <c r="K934">
        <v>0.27767013029615001</v>
      </c>
      <c r="L934">
        <v>196.87</v>
      </c>
      <c r="M934">
        <f t="shared" si="466"/>
        <v>1.1763030532374676</v>
      </c>
      <c r="N934">
        <v>1.18</v>
      </c>
      <c r="O934">
        <f t="shared" si="467"/>
        <v>2.2657677705915971</v>
      </c>
      <c r="P934" s="1">
        <v>5.1275645266890799E-9</v>
      </c>
      <c r="Q934">
        <v>77.98</v>
      </c>
      <c r="R934">
        <f t="shared" si="468"/>
        <v>0.4659324025573105</v>
      </c>
      <c r="S934">
        <v>-2.15</v>
      </c>
      <c r="T934">
        <f t="shared" si="469"/>
        <v>0.22531261565270755</v>
      </c>
      <c r="U934" s="1">
        <v>1.72488423475764E-5</v>
      </c>
      <c r="V934">
        <v>276.85000000000002</v>
      </c>
      <c r="W934">
        <f t="shared" si="470"/>
        <v>1.6541855045908107</v>
      </c>
      <c r="X934">
        <v>1.65</v>
      </c>
      <c r="Y934">
        <f t="shared" si="471"/>
        <v>3.1383363915870026</v>
      </c>
      <c r="Z934" s="1">
        <v>1.3299107023257501E-5</v>
      </c>
      <c r="AA934">
        <v>175.18</v>
      </c>
      <c r="AB934">
        <f t="shared" si="472"/>
        <v>1.0467047740444941</v>
      </c>
      <c r="AC934">
        <v>1.05</v>
      </c>
      <c r="AD934">
        <f t="shared" si="473"/>
        <v>2.0705298476827552</v>
      </c>
      <c r="AE934">
        <v>0.45447242524590897</v>
      </c>
      <c r="AF934">
        <v>392.34</v>
      </c>
      <c r="AG934">
        <f t="shared" si="474"/>
        <v>2.3442410723177121</v>
      </c>
      <c r="AH934">
        <v>2.34</v>
      </c>
      <c r="AI934">
        <f t="shared" si="475"/>
        <v>5.0630263758811198</v>
      </c>
      <c r="AJ934" s="1">
        <v>2.2733995934667501E-24</v>
      </c>
      <c r="AK934">
        <v>474.51</v>
      </c>
      <c r="AL934">
        <f t="shared" si="476"/>
        <v>2.8352088271027109</v>
      </c>
      <c r="AM934">
        <v>2.84</v>
      </c>
      <c r="AN934">
        <f t="shared" si="477"/>
        <v>7.1602005674237779</v>
      </c>
      <c r="AO934" s="1">
        <v>4.9919700803213103E-33</v>
      </c>
      <c r="AP934">
        <v>224.46</v>
      </c>
      <c r="AQ934">
        <f t="shared" si="478"/>
        <v>1.341153976378737</v>
      </c>
      <c r="AR934">
        <v>1.34</v>
      </c>
      <c r="AS934">
        <f t="shared" si="462"/>
        <v>2.5315131879405599</v>
      </c>
      <c r="AT934">
        <v>0.27296726951510297</v>
      </c>
      <c r="AU934">
        <v>198.58</v>
      </c>
      <c r="AV934">
        <f t="shared" si="479"/>
        <v>1.1865203449580755</v>
      </c>
      <c r="AW934">
        <v>1.19</v>
      </c>
      <c r="AX934">
        <f t="shared" si="480"/>
        <v>2.2815274317368472</v>
      </c>
      <c r="AY934" s="1">
        <v>2.5418118029272201E-5</v>
      </c>
      <c r="AZ934">
        <v>221.4</v>
      </c>
      <c r="BA934">
        <f t="shared" si="481"/>
        <v>1.3228704017208073</v>
      </c>
      <c r="BB934">
        <v>1.32</v>
      </c>
      <c r="BC934">
        <f t="shared" si="482"/>
        <v>2.4966610978032238</v>
      </c>
      <c r="BD934" s="1">
        <v>1.5791272443993099E-18</v>
      </c>
      <c r="BE934">
        <v>578.86</v>
      </c>
      <c r="BF934">
        <f t="shared" si="483"/>
        <v>3.4587026230357112</v>
      </c>
      <c r="BG934">
        <v>3.46</v>
      </c>
      <c r="BH934">
        <f t="shared" si="484"/>
        <v>11.004334545117946</v>
      </c>
      <c r="BI934" s="1">
        <v>4.0840352108831003E-52</v>
      </c>
      <c r="BJ934">
        <v>302.52</v>
      </c>
      <c r="BK934">
        <f t="shared" si="485"/>
        <v>1.8075643808878887</v>
      </c>
      <c r="BL934">
        <v>1.81</v>
      </c>
      <c r="BM934">
        <f t="shared" si="486"/>
        <v>3.5064228852641404</v>
      </c>
      <c r="BN934" s="1">
        <v>4.9019579015294605E-7</v>
      </c>
      <c r="BO934">
        <v>513</v>
      </c>
      <c r="BP934">
        <f t="shared" si="487"/>
        <v>3.0651875161823581</v>
      </c>
      <c r="BQ934">
        <v>3.07</v>
      </c>
      <c r="BR934">
        <f t="shared" si="488"/>
        <v>8.3977334689845371</v>
      </c>
      <c r="BS934" s="1">
        <v>3.3123600920039901E-42</v>
      </c>
      <c r="BT934">
        <v>121.69</v>
      </c>
      <c r="BU934">
        <f t="shared" si="489"/>
        <v>0.7271007189946026</v>
      </c>
      <c r="BV934">
        <v>-1.38</v>
      </c>
      <c r="BW934">
        <f t="shared" si="490"/>
        <v>0.38421879532200315</v>
      </c>
      <c r="BX934">
        <v>7.7586851218884506E-2</v>
      </c>
      <c r="BY934">
        <v>148.34</v>
      </c>
      <c r="BZ934">
        <f t="shared" si="491"/>
        <v>0.88633511920173691</v>
      </c>
      <c r="CA934">
        <v>-1.1299999999999999</v>
      </c>
      <c r="CB934">
        <f t="shared" si="492"/>
        <v>0.4569157251147003</v>
      </c>
      <c r="CC934">
        <v>0.65134833144926896</v>
      </c>
      <c r="CD934">
        <v>178.64</v>
      </c>
      <c r="CE934">
        <f t="shared" si="493"/>
        <v>1.0673783584616303</v>
      </c>
      <c r="CF934">
        <v>1.07</v>
      </c>
      <c r="CG934">
        <f t="shared" si="494"/>
        <v>2.0994333672461347</v>
      </c>
      <c r="CH934">
        <v>0.20036506975212001</v>
      </c>
      <c r="CI934" t="s">
        <v>532</v>
      </c>
      <c r="CJ934">
        <v>170077569</v>
      </c>
      <c r="CK934" t="s">
        <v>44</v>
      </c>
      <c r="CL934" t="s">
        <v>34</v>
      </c>
      <c r="CM934" t="s">
        <v>8</v>
      </c>
    </row>
    <row r="935" spans="1:91">
      <c r="A935" t="s">
        <v>2425</v>
      </c>
      <c r="C935">
        <v>29.97</v>
      </c>
      <c r="D935">
        <v>89.58</v>
      </c>
      <c r="E935">
        <v>58.7</v>
      </c>
      <c r="F935">
        <f t="shared" si="463"/>
        <v>59.416666666666664</v>
      </c>
      <c r="G935">
        <v>20.55</v>
      </c>
      <c r="H935">
        <v>-2.89</v>
      </c>
      <c r="I935">
        <f t="shared" si="464"/>
        <v>0.34586255259467041</v>
      </c>
      <c r="J935" s="2">
        <f t="shared" si="465"/>
        <v>0.1349035295630534</v>
      </c>
      <c r="K935">
        <v>1.0872865907520801E-3</v>
      </c>
      <c r="L935">
        <v>12.96</v>
      </c>
      <c r="M935">
        <f t="shared" si="466"/>
        <v>0.21812061711079947</v>
      </c>
      <c r="N935">
        <v>-4.58</v>
      </c>
      <c r="O935">
        <f t="shared" si="467"/>
        <v>4.1810236087066008E-2</v>
      </c>
      <c r="P935">
        <v>3.7581761002587299E-4</v>
      </c>
      <c r="Q935">
        <v>40.93</v>
      </c>
      <c r="R935">
        <f t="shared" si="468"/>
        <v>0.68886395511921461</v>
      </c>
      <c r="S935">
        <v>-1.45</v>
      </c>
      <c r="T935">
        <f t="shared" si="469"/>
        <v>0.36602142398640636</v>
      </c>
      <c r="U935">
        <v>0.379563087811564</v>
      </c>
      <c r="V935">
        <v>70.2</v>
      </c>
      <c r="W935">
        <f t="shared" si="470"/>
        <v>1.1814866760168303</v>
      </c>
      <c r="X935">
        <v>1.18</v>
      </c>
      <c r="Y935">
        <f t="shared" si="471"/>
        <v>2.2657677705915971</v>
      </c>
      <c r="Z935">
        <v>0.66767984539643599</v>
      </c>
      <c r="AA935">
        <v>53.29</v>
      </c>
      <c r="AB935">
        <f t="shared" si="472"/>
        <v>0.89688639551192151</v>
      </c>
      <c r="AC935">
        <v>-1.1100000000000001</v>
      </c>
      <c r="AD935">
        <f t="shared" si="473"/>
        <v>0.4632940309451854</v>
      </c>
      <c r="AE935">
        <v>0.79044795678311497</v>
      </c>
      <c r="AF935">
        <v>111.51</v>
      </c>
      <c r="AG935">
        <f t="shared" si="474"/>
        <v>1.8767461430575036</v>
      </c>
      <c r="AH935">
        <v>1.88</v>
      </c>
      <c r="AI935">
        <f t="shared" si="475"/>
        <v>3.6807506024994998</v>
      </c>
      <c r="AJ935" s="1">
        <v>1.6782626533310801E-5</v>
      </c>
      <c r="AK935">
        <v>114.33</v>
      </c>
      <c r="AL935">
        <f t="shared" si="476"/>
        <v>1.9242075736325386</v>
      </c>
      <c r="AM935">
        <v>1.92</v>
      </c>
      <c r="AN935">
        <f t="shared" si="477"/>
        <v>3.7842305869023831</v>
      </c>
      <c r="AO935" s="1">
        <v>5.5667446463323303E-5</v>
      </c>
      <c r="AP935">
        <v>56.31</v>
      </c>
      <c r="AQ935">
        <f t="shared" si="478"/>
        <v>0.94771388499298748</v>
      </c>
      <c r="AR935">
        <v>-1.06</v>
      </c>
      <c r="AS935">
        <f t="shared" si="462"/>
        <v>0.47963205966263217</v>
      </c>
      <c r="AT935">
        <v>0.25117708792438498</v>
      </c>
      <c r="AU935">
        <v>49.38</v>
      </c>
      <c r="AV935">
        <f t="shared" si="479"/>
        <v>0.83107994389901829</v>
      </c>
      <c r="AW935">
        <v>-1.2</v>
      </c>
      <c r="AX935">
        <f t="shared" si="480"/>
        <v>0.43527528164806206</v>
      </c>
      <c r="AY935">
        <v>0.72018974431427396</v>
      </c>
      <c r="AZ935">
        <v>40.28</v>
      </c>
      <c r="BA935">
        <f t="shared" si="481"/>
        <v>0.67792426367461434</v>
      </c>
      <c r="BB935">
        <v>-1.48</v>
      </c>
      <c r="BC935">
        <f t="shared" si="482"/>
        <v>0.35848881200395682</v>
      </c>
      <c r="BD935">
        <v>0.35927961020006799</v>
      </c>
      <c r="BE935">
        <v>69.790000000000006</v>
      </c>
      <c r="BF935">
        <f t="shared" si="483"/>
        <v>1.1745862552594672</v>
      </c>
      <c r="BG935">
        <v>1.17</v>
      </c>
      <c r="BH935">
        <f t="shared" si="484"/>
        <v>2.2501169693776188</v>
      </c>
      <c r="BI935">
        <v>0.37305470614269898</v>
      </c>
      <c r="BJ935">
        <v>87.2</v>
      </c>
      <c r="BK935">
        <f t="shared" si="485"/>
        <v>1.4676016830294532</v>
      </c>
      <c r="BL935">
        <v>1.47</v>
      </c>
      <c r="BM935">
        <f t="shared" si="486"/>
        <v>2.7702189362218492</v>
      </c>
      <c r="BN935">
        <v>0.118268259793952</v>
      </c>
      <c r="BO935">
        <v>90.16</v>
      </c>
      <c r="BP935">
        <f t="shared" si="487"/>
        <v>1.5174193548387096</v>
      </c>
      <c r="BQ935">
        <v>1.52</v>
      </c>
      <c r="BR935">
        <f t="shared" si="488"/>
        <v>2.8679104960316546</v>
      </c>
      <c r="BS935">
        <v>8.8434330521929092E-3</v>
      </c>
      <c r="BT935">
        <v>108.9</v>
      </c>
      <c r="BU935">
        <f t="shared" si="489"/>
        <v>1.8328190743338011</v>
      </c>
      <c r="BV935">
        <v>1.83</v>
      </c>
      <c r="BW935">
        <f t="shared" si="490"/>
        <v>3.5553707246662811</v>
      </c>
      <c r="BX935" s="1">
        <v>1.0687236453626399E-5</v>
      </c>
      <c r="BY935">
        <v>81.739999999999995</v>
      </c>
      <c r="BZ935">
        <f t="shared" si="491"/>
        <v>1.3757082748948106</v>
      </c>
      <c r="CA935">
        <v>1.38</v>
      </c>
      <c r="CB935">
        <f t="shared" si="492"/>
        <v>2.6026837108838667</v>
      </c>
      <c r="CC935">
        <v>4.2330874578824203E-3</v>
      </c>
      <c r="CD935">
        <v>109.03</v>
      </c>
      <c r="CE935">
        <f t="shared" si="493"/>
        <v>1.8350070126227209</v>
      </c>
      <c r="CF935">
        <v>1.84</v>
      </c>
      <c r="CG935">
        <f t="shared" si="494"/>
        <v>3.5801002837118903</v>
      </c>
      <c r="CH935" s="1">
        <v>2.0822389311768199E-5</v>
      </c>
      <c r="CI935" t="s">
        <v>11</v>
      </c>
      <c r="CJ935">
        <v>170077570</v>
      </c>
      <c r="CK935" t="s">
        <v>12</v>
      </c>
      <c r="CL935" t="s">
        <v>54</v>
      </c>
      <c r="CM935" t="s">
        <v>8</v>
      </c>
    </row>
    <row r="936" spans="1:91">
      <c r="A936" t="s">
        <v>2426</v>
      </c>
      <c r="C936">
        <v>24.49</v>
      </c>
      <c r="D936">
        <v>32.950000000000003</v>
      </c>
      <c r="E936">
        <v>23.01</v>
      </c>
      <c r="F936">
        <f t="shared" si="463"/>
        <v>26.816666666666666</v>
      </c>
      <c r="G936">
        <v>42.38</v>
      </c>
      <c r="H936">
        <v>1.58</v>
      </c>
      <c r="I936">
        <f t="shared" si="464"/>
        <v>1.5803604723430704</v>
      </c>
      <c r="J936" s="2">
        <f t="shared" si="465"/>
        <v>2.989698497269877</v>
      </c>
      <c r="K936">
        <v>7.23519274171581E-3</v>
      </c>
      <c r="L936">
        <v>8.27</v>
      </c>
      <c r="M936">
        <f t="shared" si="466"/>
        <v>0.30839030453697946</v>
      </c>
      <c r="N936">
        <v>-3.24</v>
      </c>
      <c r="O936">
        <f t="shared" si="467"/>
        <v>0.10584316404531588</v>
      </c>
      <c r="P936">
        <v>8.9252220818390599E-2</v>
      </c>
      <c r="Q936">
        <v>18.72</v>
      </c>
      <c r="R936">
        <f t="shared" si="468"/>
        <v>0.69807333747669353</v>
      </c>
      <c r="S936">
        <v>-1.43</v>
      </c>
      <c r="T936">
        <f t="shared" si="469"/>
        <v>0.37113089265726229</v>
      </c>
      <c r="U936">
        <v>0.64021146937339102</v>
      </c>
      <c r="V936">
        <v>28.48</v>
      </c>
      <c r="W936">
        <f t="shared" si="470"/>
        <v>1.0620261031696707</v>
      </c>
      <c r="X936">
        <v>1.06</v>
      </c>
      <c r="Y936">
        <f t="shared" si="471"/>
        <v>2.0849315216822428</v>
      </c>
      <c r="Z936">
        <v>0.99999999999511302</v>
      </c>
      <c r="AA936">
        <v>22.89</v>
      </c>
      <c r="AB936">
        <f t="shared" si="472"/>
        <v>0.85357364822871351</v>
      </c>
      <c r="AC936">
        <v>-1.17</v>
      </c>
      <c r="AD936">
        <f t="shared" si="473"/>
        <v>0.44442134058328508</v>
      </c>
      <c r="AE936">
        <v>0.78626977222238204</v>
      </c>
      <c r="AF936">
        <v>33.51</v>
      </c>
      <c r="AG936">
        <f t="shared" si="474"/>
        <v>1.2495960223741454</v>
      </c>
      <c r="AH936">
        <v>1.25</v>
      </c>
      <c r="AI936">
        <f t="shared" si="475"/>
        <v>2.3784142300054421</v>
      </c>
      <c r="AJ936">
        <v>0.33350985655552101</v>
      </c>
      <c r="AK936">
        <v>34.79</v>
      </c>
      <c r="AL936">
        <f t="shared" si="476"/>
        <v>1.2973275326289622</v>
      </c>
      <c r="AM936">
        <v>1.3</v>
      </c>
      <c r="AN936">
        <f t="shared" si="477"/>
        <v>2.4622888266898326</v>
      </c>
      <c r="AO936">
        <v>0.393936497742643</v>
      </c>
      <c r="AP936">
        <v>30.75</v>
      </c>
      <c r="AQ936">
        <f t="shared" si="478"/>
        <v>1.1466749533871969</v>
      </c>
      <c r="AR936">
        <v>1.1499999999999999</v>
      </c>
      <c r="AS936">
        <f t="shared" si="462"/>
        <v>2.2191389441356897</v>
      </c>
      <c r="AT936">
        <v>0.98552332227824102</v>
      </c>
      <c r="AU936">
        <v>53.03</v>
      </c>
      <c r="AV936">
        <f t="shared" si="479"/>
        <v>1.9775015537600995</v>
      </c>
      <c r="AW936">
        <v>1.98</v>
      </c>
      <c r="AX936">
        <f t="shared" si="480"/>
        <v>3.9449308179734364</v>
      </c>
      <c r="AY936" s="1">
        <v>4.7092213778169797E-5</v>
      </c>
      <c r="AZ936">
        <v>38.79</v>
      </c>
      <c r="BA936">
        <f t="shared" si="481"/>
        <v>1.446488502175264</v>
      </c>
      <c r="BB936">
        <v>1.45</v>
      </c>
      <c r="BC936">
        <f t="shared" si="482"/>
        <v>2.7320805135087909</v>
      </c>
      <c r="BD936">
        <v>1.09518574887712E-4</v>
      </c>
      <c r="BE936">
        <v>45.42</v>
      </c>
      <c r="BF936">
        <f t="shared" si="483"/>
        <v>1.6937228091982599</v>
      </c>
      <c r="BG936">
        <v>1.69</v>
      </c>
      <c r="BH936">
        <f t="shared" si="484"/>
        <v>3.2265670368885049</v>
      </c>
      <c r="BI936">
        <v>3.3966747083197101E-2</v>
      </c>
      <c r="BJ936">
        <v>46.87</v>
      </c>
      <c r="BK936">
        <f t="shared" si="485"/>
        <v>1.7477936606587943</v>
      </c>
      <c r="BL936">
        <v>1.75</v>
      </c>
      <c r="BM936">
        <f t="shared" si="486"/>
        <v>3.363585661014858</v>
      </c>
      <c r="BN936">
        <v>7.8473223847672302E-2</v>
      </c>
      <c r="BO936">
        <v>36.67</v>
      </c>
      <c r="BP936">
        <f t="shared" si="487"/>
        <v>1.367433188315724</v>
      </c>
      <c r="BQ936">
        <v>1.37</v>
      </c>
      <c r="BR936">
        <f t="shared" si="488"/>
        <v>2.5847056612749846</v>
      </c>
      <c r="BS936">
        <v>0.217948239994254</v>
      </c>
      <c r="BT936">
        <v>30.03</v>
      </c>
      <c r="BU936">
        <f t="shared" si="489"/>
        <v>1.1198259788688627</v>
      </c>
      <c r="BV936">
        <v>1.1200000000000001</v>
      </c>
      <c r="BW936">
        <f t="shared" si="490"/>
        <v>2.1734697250521164</v>
      </c>
      <c r="BX936">
        <v>0.49801627378018598</v>
      </c>
      <c r="BY936">
        <v>24.03</v>
      </c>
      <c r="BZ936">
        <f t="shared" si="491"/>
        <v>0.89608452454940957</v>
      </c>
      <c r="CA936">
        <v>-1.1200000000000001</v>
      </c>
      <c r="CB936">
        <f t="shared" si="492"/>
        <v>0.46009382531243748</v>
      </c>
      <c r="CC936">
        <v>0.91895934513077604</v>
      </c>
      <c r="CD936">
        <v>34.51</v>
      </c>
      <c r="CE936">
        <f t="shared" si="493"/>
        <v>1.2868862647607209</v>
      </c>
      <c r="CF936">
        <v>1.29</v>
      </c>
      <c r="CG936">
        <f t="shared" si="494"/>
        <v>2.4452805553841368</v>
      </c>
      <c r="CH936">
        <v>0.24558637404120201</v>
      </c>
      <c r="CI936" t="s">
        <v>703</v>
      </c>
      <c r="CJ936">
        <v>170077571</v>
      </c>
      <c r="CK936" t="s">
        <v>704</v>
      </c>
      <c r="CL936" t="s">
        <v>27</v>
      </c>
      <c r="CM936" t="s">
        <v>28</v>
      </c>
    </row>
    <row r="937" spans="1:91">
      <c r="A937" t="s">
        <v>2427</v>
      </c>
      <c r="C937">
        <v>47.52</v>
      </c>
      <c r="D937">
        <v>98.66</v>
      </c>
      <c r="E937">
        <v>58.61</v>
      </c>
      <c r="F937">
        <f t="shared" si="463"/>
        <v>68.263333333333335</v>
      </c>
      <c r="G937">
        <v>38.619999999999997</v>
      </c>
      <c r="H937">
        <v>-1.77</v>
      </c>
      <c r="I937">
        <f t="shared" si="464"/>
        <v>0.56575028077542844</v>
      </c>
      <c r="J937" s="2">
        <f t="shared" si="465"/>
        <v>0.2932087373079697</v>
      </c>
      <c r="K937">
        <v>0.10137684352944901</v>
      </c>
      <c r="L937">
        <v>9.02</v>
      </c>
      <c r="M937">
        <f t="shared" si="466"/>
        <v>0.13213535817178573</v>
      </c>
      <c r="N937">
        <v>-7.57</v>
      </c>
      <c r="O937">
        <f t="shared" si="467"/>
        <v>5.2626311596316033E-3</v>
      </c>
      <c r="P937" s="1">
        <v>1.53630699575449E-6</v>
      </c>
      <c r="Q937">
        <v>67.87</v>
      </c>
      <c r="R937">
        <f t="shared" si="468"/>
        <v>0.99423799990233896</v>
      </c>
      <c r="S937">
        <v>-1.01</v>
      </c>
      <c r="T937">
        <f t="shared" si="469"/>
        <v>0.49654624771851791</v>
      </c>
      <c r="U937">
        <v>0.36902492800734299</v>
      </c>
      <c r="V937">
        <v>79.14</v>
      </c>
      <c r="W937">
        <f t="shared" si="470"/>
        <v>1.1593339518531178</v>
      </c>
      <c r="X937">
        <v>1.1599999999999999</v>
      </c>
      <c r="Y937">
        <f t="shared" si="471"/>
        <v>2.2345742761444396</v>
      </c>
      <c r="Z937">
        <v>0.72221561747914598</v>
      </c>
      <c r="AA937">
        <v>112.77</v>
      </c>
      <c r="AB937">
        <f t="shared" si="472"/>
        <v>1.6519849602031349</v>
      </c>
      <c r="AC937">
        <v>1.65</v>
      </c>
      <c r="AD937">
        <f t="shared" si="473"/>
        <v>3.1383363915870026</v>
      </c>
      <c r="AE937">
        <v>4.47357690260953E-4</v>
      </c>
      <c r="AF937">
        <v>131.93</v>
      </c>
      <c r="AG937">
        <f t="shared" si="474"/>
        <v>1.9326627276722497</v>
      </c>
      <c r="AH937">
        <v>1.93</v>
      </c>
      <c r="AI937">
        <f t="shared" si="475"/>
        <v>3.8105519921757489</v>
      </c>
      <c r="AJ937" s="1">
        <v>1.1846577897665601E-6</v>
      </c>
      <c r="AK937">
        <v>155.16999999999999</v>
      </c>
      <c r="AL937">
        <f t="shared" si="476"/>
        <v>2.2731090385272714</v>
      </c>
      <c r="AM937">
        <v>2.27</v>
      </c>
      <c r="AN937">
        <f t="shared" si="477"/>
        <v>4.8232313107630418</v>
      </c>
      <c r="AO937" s="1">
        <v>1.34510074594961E-8</v>
      </c>
      <c r="AP937">
        <v>40.700000000000003</v>
      </c>
      <c r="AQ937">
        <f t="shared" si="478"/>
        <v>0.5962205185800088</v>
      </c>
      <c r="AR937">
        <v>-1.68</v>
      </c>
      <c r="AS937">
        <f t="shared" si="462"/>
        <v>0.31208263722540303</v>
      </c>
      <c r="AT937">
        <v>5.0742246317587102E-4</v>
      </c>
      <c r="AU937">
        <v>69.739999999999995</v>
      </c>
      <c r="AV937">
        <f t="shared" si="479"/>
        <v>1.0216319156208797</v>
      </c>
      <c r="AW937">
        <v>1.02</v>
      </c>
      <c r="AX937">
        <f t="shared" si="480"/>
        <v>2.0279189595800582</v>
      </c>
      <c r="AY937">
        <v>9.9387992015264201E-2</v>
      </c>
      <c r="AZ937">
        <v>72.64</v>
      </c>
      <c r="BA937">
        <f t="shared" si="481"/>
        <v>1.0641144587138043</v>
      </c>
      <c r="BB937">
        <v>1.06</v>
      </c>
      <c r="BC937">
        <f t="shared" si="482"/>
        <v>2.0849315216822428</v>
      </c>
      <c r="BD937" s="1">
        <v>9.9045568964772497E-5</v>
      </c>
      <c r="BE937">
        <v>98.35</v>
      </c>
      <c r="BF937">
        <f t="shared" si="483"/>
        <v>1.4407441769617655</v>
      </c>
      <c r="BG937">
        <v>1.44</v>
      </c>
      <c r="BH937">
        <f t="shared" si="484"/>
        <v>2.7132086548953436</v>
      </c>
      <c r="BI937">
        <v>1.9845960638456801E-2</v>
      </c>
      <c r="BJ937">
        <v>21.01</v>
      </c>
      <c r="BK937">
        <f t="shared" si="485"/>
        <v>0.30777870013184239</v>
      </c>
      <c r="BL937">
        <v>-3.25</v>
      </c>
      <c r="BM937">
        <f t="shared" si="486"/>
        <v>0.10511205190671434</v>
      </c>
      <c r="BN937" s="1">
        <v>6.2423260195912599E-8</v>
      </c>
      <c r="BO937">
        <v>167.65</v>
      </c>
      <c r="BP937">
        <f t="shared" si="487"/>
        <v>2.4559304653547538</v>
      </c>
      <c r="BQ937">
        <v>2.46</v>
      </c>
      <c r="BR937">
        <f t="shared" si="488"/>
        <v>5.5021672725589736</v>
      </c>
      <c r="BS937" s="1">
        <v>3.1230381245517098E-11</v>
      </c>
      <c r="BT937">
        <v>116.68</v>
      </c>
      <c r="BU937">
        <f t="shared" si="489"/>
        <v>1.7092631476146296</v>
      </c>
      <c r="BV937">
        <v>1.71</v>
      </c>
      <c r="BW937">
        <f t="shared" si="490"/>
        <v>3.2716082342311243</v>
      </c>
      <c r="BX937" s="1">
        <v>2.8576068298214702E-5</v>
      </c>
      <c r="BY937">
        <v>77.91</v>
      </c>
      <c r="BZ937">
        <f t="shared" si="491"/>
        <v>1.1413154939206016</v>
      </c>
      <c r="CA937">
        <v>1.1399999999999999</v>
      </c>
      <c r="CB937">
        <f t="shared" si="492"/>
        <v>2.2038102317532213</v>
      </c>
      <c r="CC937">
        <v>7.2564241184153194E-2</v>
      </c>
      <c r="CD937">
        <v>65.39</v>
      </c>
      <c r="CE937">
        <f t="shared" si="493"/>
        <v>0.95790810098149326</v>
      </c>
      <c r="CF937">
        <v>-1.04</v>
      </c>
      <c r="CG937">
        <f t="shared" si="494"/>
        <v>0.48632747370614277</v>
      </c>
      <c r="CH937">
        <v>0.90684960955126104</v>
      </c>
      <c r="CI937" t="s">
        <v>11</v>
      </c>
      <c r="CJ937">
        <v>170077572</v>
      </c>
      <c r="CK937" t="s">
        <v>12</v>
      </c>
      <c r="CL937" t="s">
        <v>34</v>
      </c>
      <c r="CM937" t="s">
        <v>8</v>
      </c>
    </row>
    <row r="938" spans="1:91">
      <c r="A938" t="s">
        <v>4702</v>
      </c>
      <c r="B938" t="s">
        <v>4703</v>
      </c>
      <c r="C938">
        <v>404.65</v>
      </c>
      <c r="D938">
        <v>280.57</v>
      </c>
      <c r="E938">
        <v>254.38</v>
      </c>
      <c r="F938">
        <f t="shared" si="463"/>
        <v>313.2</v>
      </c>
      <c r="G938">
        <v>185.62</v>
      </c>
      <c r="H938">
        <v>-1.69</v>
      </c>
      <c r="I938">
        <f t="shared" si="464"/>
        <v>0.59265644955300134</v>
      </c>
      <c r="J938" s="2">
        <f t="shared" si="465"/>
        <v>0.30992692498474667</v>
      </c>
      <c r="K938">
        <v>1.2805113604699701E-3</v>
      </c>
      <c r="L938">
        <v>97.53</v>
      </c>
      <c r="M938">
        <f t="shared" si="466"/>
        <v>0.31139846743295019</v>
      </c>
      <c r="N938">
        <v>-3.21</v>
      </c>
      <c r="O938">
        <f t="shared" si="467"/>
        <v>0.10806715391348314</v>
      </c>
      <c r="P938" s="1">
        <v>3.3303669844715302E-10</v>
      </c>
      <c r="Q938">
        <v>434.96</v>
      </c>
      <c r="R938">
        <f t="shared" si="468"/>
        <v>1.3887611749680715</v>
      </c>
      <c r="S938">
        <v>1.39</v>
      </c>
      <c r="T938">
        <f t="shared" si="469"/>
        <v>2.6207868077167262</v>
      </c>
      <c r="U938" s="1">
        <v>9.1304069625420201E-12</v>
      </c>
      <c r="V938">
        <v>336.71</v>
      </c>
      <c r="W938">
        <f t="shared" si="470"/>
        <v>1.0750638569604087</v>
      </c>
      <c r="X938">
        <v>1.08</v>
      </c>
      <c r="Y938">
        <f t="shared" si="471"/>
        <v>2.114036081122761</v>
      </c>
      <c r="Z938">
        <v>0.99885047391110005</v>
      </c>
      <c r="AA938">
        <v>296.08</v>
      </c>
      <c r="AB938">
        <f t="shared" si="472"/>
        <v>0.94533844189016603</v>
      </c>
      <c r="AC938">
        <v>-1.06</v>
      </c>
      <c r="AD938">
        <f t="shared" si="473"/>
        <v>0.47963205966263217</v>
      </c>
      <c r="AE938">
        <v>0.88287651047846705</v>
      </c>
      <c r="AF938">
        <v>316.45</v>
      </c>
      <c r="AG938">
        <f t="shared" si="474"/>
        <v>1.0103767560664112</v>
      </c>
      <c r="AH938">
        <v>1.01</v>
      </c>
      <c r="AI938">
        <f t="shared" si="475"/>
        <v>2.0139111001134378</v>
      </c>
      <c r="AJ938">
        <v>0.39736884159414898</v>
      </c>
      <c r="AK938">
        <v>356.12</v>
      </c>
      <c r="AL938">
        <f t="shared" si="476"/>
        <v>1.1370370370370371</v>
      </c>
      <c r="AM938">
        <v>1.1399999999999999</v>
      </c>
      <c r="AN938">
        <f t="shared" si="477"/>
        <v>2.2038102317532213</v>
      </c>
      <c r="AO938">
        <v>0.13268364625564</v>
      </c>
      <c r="AP938">
        <v>114.68</v>
      </c>
      <c r="AQ938">
        <f t="shared" si="478"/>
        <v>0.36615581098339722</v>
      </c>
      <c r="AR938">
        <v>-2.73</v>
      </c>
      <c r="AS938">
        <f t="shared" si="462"/>
        <v>0.15072597846134506</v>
      </c>
      <c r="AT938" s="1">
        <v>3.5136477381092298E-30</v>
      </c>
      <c r="AU938">
        <v>382.98</v>
      </c>
      <c r="AV938">
        <f t="shared" si="479"/>
        <v>1.2227969348659005</v>
      </c>
      <c r="AW938">
        <v>1.22</v>
      </c>
      <c r="AX938">
        <f t="shared" si="480"/>
        <v>2.3294671729369116</v>
      </c>
      <c r="AY938" s="1">
        <v>4.35231059315214E-10</v>
      </c>
      <c r="AZ938">
        <v>125.48</v>
      </c>
      <c r="BA938">
        <f t="shared" si="481"/>
        <v>0.40063856960408689</v>
      </c>
      <c r="BB938">
        <v>-2.5</v>
      </c>
      <c r="BC938">
        <f t="shared" si="482"/>
        <v>0.17677669529663687</v>
      </c>
      <c r="BD938">
        <v>2.9615512182395599E-3</v>
      </c>
      <c r="BE938">
        <v>220.09</v>
      </c>
      <c r="BF938">
        <f t="shared" si="483"/>
        <v>0.70271392081736916</v>
      </c>
      <c r="BG938">
        <v>-1.42</v>
      </c>
      <c r="BH938">
        <f t="shared" si="484"/>
        <v>0.37371231215873468</v>
      </c>
      <c r="BI938">
        <v>1.1599879209819201E-4</v>
      </c>
      <c r="BJ938">
        <v>188.03</v>
      </c>
      <c r="BK938">
        <f t="shared" si="485"/>
        <v>0.60035121328224783</v>
      </c>
      <c r="BL938">
        <v>-1.67</v>
      </c>
      <c r="BM938">
        <f t="shared" si="486"/>
        <v>0.31425334363045709</v>
      </c>
      <c r="BN938" s="1">
        <v>1.35811136812461E-11</v>
      </c>
      <c r="BO938">
        <v>232.55</v>
      </c>
      <c r="BP938">
        <f t="shared" si="487"/>
        <v>0.74249680715197963</v>
      </c>
      <c r="BQ938">
        <v>-1.35</v>
      </c>
      <c r="BR938">
        <f t="shared" si="488"/>
        <v>0.39229204894837533</v>
      </c>
      <c r="BS938">
        <v>2.2494528823287299E-3</v>
      </c>
      <c r="BT938">
        <v>303.49</v>
      </c>
      <c r="BU938">
        <f t="shared" si="489"/>
        <v>0.96899744572158375</v>
      </c>
      <c r="BV938">
        <v>-1.03</v>
      </c>
      <c r="BW938">
        <f t="shared" si="490"/>
        <v>0.48971014879346336</v>
      </c>
      <c r="BX938">
        <v>0.40459695405206297</v>
      </c>
      <c r="BY938">
        <v>293.33</v>
      </c>
      <c r="BZ938">
        <f t="shared" si="491"/>
        <v>0.93655810983397192</v>
      </c>
      <c r="CA938">
        <v>-1.07</v>
      </c>
      <c r="CB938">
        <f t="shared" si="492"/>
        <v>0.47631899902196867</v>
      </c>
      <c r="CC938">
        <v>0.179032554179645</v>
      </c>
      <c r="CD938">
        <v>274.57</v>
      </c>
      <c r="CE938">
        <f t="shared" si="493"/>
        <v>0.87666028097062576</v>
      </c>
      <c r="CF938">
        <v>-1.1399999999999999</v>
      </c>
      <c r="CG938">
        <f t="shared" si="494"/>
        <v>0.45375957765858044</v>
      </c>
      <c r="CH938">
        <v>0.54484105231119795</v>
      </c>
      <c r="CI938" t="s">
        <v>705</v>
      </c>
      <c r="CJ938">
        <v>170077573</v>
      </c>
      <c r="CK938" t="s">
        <v>62</v>
      </c>
      <c r="CL938" t="s">
        <v>15</v>
      </c>
      <c r="CM938" t="s">
        <v>81</v>
      </c>
    </row>
    <row r="939" spans="1:91">
      <c r="A939" t="s">
        <v>4704</v>
      </c>
      <c r="B939" t="s">
        <v>4705</v>
      </c>
      <c r="C939">
        <v>122.01</v>
      </c>
      <c r="D939">
        <v>102.45</v>
      </c>
      <c r="E939">
        <v>97.58</v>
      </c>
      <c r="F939">
        <f t="shared" si="463"/>
        <v>107.34666666666668</v>
      </c>
      <c r="G939">
        <v>148.24</v>
      </c>
      <c r="H939">
        <v>1.38</v>
      </c>
      <c r="I939">
        <f t="shared" si="464"/>
        <v>1.3809464662774811</v>
      </c>
      <c r="J939" s="2">
        <f t="shared" si="465"/>
        <v>2.6026837108838667</v>
      </c>
      <c r="K939" s="1">
        <v>1.8030290750950299E-5</v>
      </c>
      <c r="L939">
        <v>35.75</v>
      </c>
      <c r="M939">
        <f t="shared" si="466"/>
        <v>0.33303316358216367</v>
      </c>
      <c r="N939">
        <v>-3</v>
      </c>
      <c r="O939">
        <f t="shared" si="467"/>
        <v>0.125</v>
      </c>
      <c r="P939">
        <v>8.1193427936417095E-4</v>
      </c>
      <c r="Q939">
        <v>259.10000000000002</v>
      </c>
      <c r="R939">
        <f t="shared" si="468"/>
        <v>2.4136753198360452</v>
      </c>
      <c r="S939">
        <v>2.41</v>
      </c>
      <c r="T939">
        <f t="shared" si="469"/>
        <v>5.3147432563860466</v>
      </c>
      <c r="U939" s="1">
        <v>1.0083162760567E-21</v>
      </c>
      <c r="V939">
        <v>162.69999999999999</v>
      </c>
      <c r="W939">
        <f t="shared" si="470"/>
        <v>1.5156502297851195</v>
      </c>
      <c r="X939">
        <v>1.52</v>
      </c>
      <c r="Y939">
        <f t="shared" si="471"/>
        <v>2.8679104960316546</v>
      </c>
      <c r="Z939">
        <v>7.1711839060852401E-3</v>
      </c>
      <c r="AA939">
        <v>137.96</v>
      </c>
      <c r="AB939">
        <f t="shared" si="472"/>
        <v>1.2851819649732952</v>
      </c>
      <c r="AC939">
        <v>1.29</v>
      </c>
      <c r="AD939">
        <f t="shared" si="473"/>
        <v>2.4452805553841368</v>
      </c>
      <c r="AE939">
        <v>2.6960181475801499E-2</v>
      </c>
      <c r="AF939">
        <v>146.52000000000001</v>
      </c>
      <c r="AG939">
        <f t="shared" si="474"/>
        <v>1.3649236119736678</v>
      </c>
      <c r="AH939">
        <v>1.36</v>
      </c>
      <c r="AI939">
        <f t="shared" si="475"/>
        <v>2.5668517951258085</v>
      </c>
      <c r="AJ939">
        <v>4.0114695289377904E-3</v>
      </c>
      <c r="AK939">
        <v>166.76</v>
      </c>
      <c r="AL939">
        <f t="shared" si="476"/>
        <v>1.5534716184324926</v>
      </c>
      <c r="AM939">
        <v>1.55</v>
      </c>
      <c r="AN939">
        <f t="shared" si="477"/>
        <v>2.9281713918912504</v>
      </c>
      <c r="AO939">
        <v>5.5359930739147197E-4</v>
      </c>
      <c r="AP939">
        <v>97.33</v>
      </c>
      <c r="AQ939">
        <f t="shared" si="478"/>
        <v>0.90668861011054513</v>
      </c>
      <c r="AR939">
        <v>-1.1000000000000001</v>
      </c>
      <c r="AS939">
        <f t="shared" si="462"/>
        <v>0.46651649576840371</v>
      </c>
      <c r="AT939">
        <v>5.7804990586698503E-2</v>
      </c>
      <c r="AU939">
        <v>185.48</v>
      </c>
      <c r="AV939">
        <f t="shared" si="479"/>
        <v>1.727859893180971</v>
      </c>
      <c r="AW939">
        <v>1.73</v>
      </c>
      <c r="AX939">
        <f t="shared" si="480"/>
        <v>3.3172781832577662</v>
      </c>
      <c r="AY939" s="1">
        <v>5.57412767342611E-12</v>
      </c>
      <c r="AZ939">
        <v>60.63</v>
      </c>
      <c r="BA939">
        <f t="shared" si="481"/>
        <v>0.564805614209415</v>
      </c>
      <c r="BB939">
        <v>-1.77</v>
      </c>
      <c r="BC939">
        <f t="shared" si="482"/>
        <v>0.2932087373079697</v>
      </c>
      <c r="BD939">
        <v>0.93748866358933003</v>
      </c>
      <c r="BE939">
        <v>96.97</v>
      </c>
      <c r="BF939">
        <f t="shared" si="483"/>
        <v>0.90333498944230517</v>
      </c>
      <c r="BG939">
        <v>-1.1100000000000001</v>
      </c>
      <c r="BH939">
        <f t="shared" si="484"/>
        <v>0.4632940309451854</v>
      </c>
      <c r="BI939">
        <v>0.56680737837001205</v>
      </c>
      <c r="BJ939">
        <v>100.47</v>
      </c>
      <c r="BK939">
        <f t="shared" si="485"/>
        <v>0.9359396348279716</v>
      </c>
      <c r="BL939">
        <v>-1.07</v>
      </c>
      <c r="BM939">
        <f t="shared" si="486"/>
        <v>0.47631899902196867</v>
      </c>
      <c r="BN939">
        <v>0.235712275590298</v>
      </c>
      <c r="BO939">
        <v>104.95</v>
      </c>
      <c r="BP939">
        <f t="shared" si="487"/>
        <v>0.9776735809216246</v>
      </c>
      <c r="BQ939">
        <v>-1.02</v>
      </c>
      <c r="BR939">
        <f t="shared" si="488"/>
        <v>0.4931163522466796</v>
      </c>
      <c r="BS939">
        <v>0.99999999998579603</v>
      </c>
      <c r="BT939">
        <v>128.78</v>
      </c>
      <c r="BU939">
        <f t="shared" si="489"/>
        <v>1.1996646379331759</v>
      </c>
      <c r="BV939">
        <v>1.2</v>
      </c>
      <c r="BW939">
        <f t="shared" si="490"/>
        <v>2.2973967099940702</v>
      </c>
      <c r="BX939">
        <v>3.4495346499378597E-2</v>
      </c>
      <c r="BY939">
        <v>117.67</v>
      </c>
      <c r="BZ939">
        <f t="shared" si="491"/>
        <v>1.0961681778661034</v>
      </c>
      <c r="CA939">
        <v>1.1000000000000001</v>
      </c>
      <c r="CB939">
        <f t="shared" si="492"/>
        <v>2.1435469250725863</v>
      </c>
      <c r="CC939">
        <v>4.9947556876176497E-2</v>
      </c>
      <c r="CD939">
        <v>65.84</v>
      </c>
      <c r="CE939">
        <f t="shared" si="493"/>
        <v>0.61333995776922123</v>
      </c>
      <c r="CF939">
        <v>-1.63</v>
      </c>
      <c r="CG939">
        <f t="shared" si="494"/>
        <v>0.32308820765937313</v>
      </c>
      <c r="CH939">
        <v>1.02830157982736E-2</v>
      </c>
      <c r="CI939" t="s">
        <v>706</v>
      </c>
      <c r="CJ939">
        <v>170077574</v>
      </c>
      <c r="CK939" t="s">
        <v>23</v>
      </c>
      <c r="CL939" t="s">
        <v>24</v>
      </c>
      <c r="CM939" t="s">
        <v>448</v>
      </c>
    </row>
    <row r="940" spans="1:91">
      <c r="A940" t="s">
        <v>2428</v>
      </c>
      <c r="C940">
        <v>62.48</v>
      </c>
      <c r="D940">
        <v>45.87</v>
      </c>
      <c r="E940">
        <v>33.19</v>
      </c>
      <c r="F940">
        <f t="shared" si="463"/>
        <v>47.18</v>
      </c>
      <c r="G940">
        <v>26.72</v>
      </c>
      <c r="H940">
        <v>-1.77</v>
      </c>
      <c r="I940">
        <f t="shared" si="464"/>
        <v>0.56634167019923698</v>
      </c>
      <c r="J940" s="2">
        <f t="shared" si="465"/>
        <v>0.2932087373079697</v>
      </c>
      <c r="K940">
        <v>0.186133495677654</v>
      </c>
      <c r="L940">
        <v>27.3</v>
      </c>
      <c r="M940">
        <f t="shared" si="466"/>
        <v>0.57863501483679525</v>
      </c>
      <c r="N940">
        <v>-1.73</v>
      </c>
      <c r="O940">
        <f t="shared" si="467"/>
        <v>0.30145195692269017</v>
      </c>
      <c r="P940">
        <v>0.769150482641348</v>
      </c>
      <c r="Q940">
        <v>52.18</v>
      </c>
      <c r="R940">
        <f t="shared" si="468"/>
        <v>1.1059771089444681</v>
      </c>
      <c r="S940">
        <v>1.1100000000000001</v>
      </c>
      <c r="T940">
        <f t="shared" si="469"/>
        <v>2.1584564730088545</v>
      </c>
      <c r="U940">
        <v>0.203218056420917</v>
      </c>
      <c r="V940">
        <v>94.32</v>
      </c>
      <c r="W940">
        <f t="shared" si="470"/>
        <v>1.9991521831284442</v>
      </c>
      <c r="X940">
        <v>2</v>
      </c>
      <c r="Y940">
        <f t="shared" si="471"/>
        <v>4</v>
      </c>
      <c r="Z940">
        <v>5.9886585482383104E-4</v>
      </c>
      <c r="AA940">
        <v>68.67</v>
      </c>
      <c r="AB940">
        <f t="shared" si="472"/>
        <v>1.4554896142433236</v>
      </c>
      <c r="AC940">
        <v>1.46</v>
      </c>
      <c r="AD940">
        <f t="shared" si="473"/>
        <v>2.7510836362794873</v>
      </c>
      <c r="AE940">
        <v>3.3606785140632499E-2</v>
      </c>
      <c r="AF940">
        <v>123.52</v>
      </c>
      <c r="AG940">
        <f t="shared" si="474"/>
        <v>2.6180584993641371</v>
      </c>
      <c r="AH940">
        <v>2.62</v>
      </c>
      <c r="AI940">
        <f t="shared" si="475"/>
        <v>6.1475007251520504</v>
      </c>
      <c r="AJ940" s="1">
        <v>7.1257400066562395E-10</v>
      </c>
      <c r="AK940">
        <v>90.86</v>
      </c>
      <c r="AL940">
        <f t="shared" si="476"/>
        <v>1.9258160237388724</v>
      </c>
      <c r="AM940">
        <v>1.93</v>
      </c>
      <c r="AN940">
        <f t="shared" si="477"/>
        <v>3.8105519921757489</v>
      </c>
      <c r="AO940">
        <v>3.44033857791065E-4</v>
      </c>
      <c r="AP940">
        <v>61.02</v>
      </c>
      <c r="AQ940">
        <f t="shared" si="478"/>
        <v>1.2933446375582875</v>
      </c>
      <c r="AR940">
        <v>1.29</v>
      </c>
      <c r="AS940">
        <f t="shared" si="462"/>
        <v>2.4452805553841368</v>
      </c>
      <c r="AT940">
        <v>0.748897650700732</v>
      </c>
      <c r="AU940">
        <v>8.39</v>
      </c>
      <c r="AV940">
        <f t="shared" si="479"/>
        <v>0.1778295888088173</v>
      </c>
      <c r="AW940">
        <v>-5.62</v>
      </c>
      <c r="AX940">
        <f t="shared" si="480"/>
        <v>2.0333466491280209E-2</v>
      </c>
      <c r="AY940" s="1">
        <v>4.1814237352035998E-5</v>
      </c>
      <c r="AZ940">
        <v>67.47</v>
      </c>
      <c r="BA940">
        <f t="shared" si="481"/>
        <v>1.430055108096651</v>
      </c>
      <c r="BB940">
        <v>1.43</v>
      </c>
      <c r="BC940">
        <f t="shared" si="482"/>
        <v>2.6944671537313805</v>
      </c>
      <c r="BD940" s="1">
        <v>2.9653796679801802E-7</v>
      </c>
      <c r="BE940">
        <v>155.03</v>
      </c>
      <c r="BF940">
        <f t="shared" si="483"/>
        <v>3.2859262399321745</v>
      </c>
      <c r="BG940">
        <v>3.29</v>
      </c>
      <c r="BH940">
        <f t="shared" si="484"/>
        <v>9.781122221536549</v>
      </c>
      <c r="BI940" s="1">
        <v>3.0142925463111701E-14</v>
      </c>
      <c r="BJ940">
        <v>87.22</v>
      </c>
      <c r="BK940">
        <f t="shared" si="485"/>
        <v>1.8486646884272997</v>
      </c>
      <c r="BL940">
        <v>1.85</v>
      </c>
      <c r="BM940">
        <f t="shared" si="486"/>
        <v>3.6050018504433208</v>
      </c>
      <c r="BN940">
        <v>6.0054817377624302E-3</v>
      </c>
      <c r="BO940">
        <v>151.13</v>
      </c>
      <c r="BP940">
        <f t="shared" si="487"/>
        <v>3.2032640949554896</v>
      </c>
      <c r="BQ940">
        <v>3.2</v>
      </c>
      <c r="BR940">
        <f t="shared" si="488"/>
        <v>9.189586839976279</v>
      </c>
      <c r="BS940" s="1">
        <v>5.2293007519420003E-14</v>
      </c>
      <c r="BT940">
        <v>83.85</v>
      </c>
      <c r="BU940">
        <f t="shared" si="489"/>
        <v>1.7772361169987281</v>
      </c>
      <c r="BV940">
        <v>1.78</v>
      </c>
      <c r="BW940">
        <f t="shared" si="490"/>
        <v>3.4342617457510154</v>
      </c>
      <c r="BX940">
        <v>2.1265178844102699E-4</v>
      </c>
      <c r="BY940">
        <v>30.81</v>
      </c>
      <c r="BZ940">
        <f t="shared" si="491"/>
        <v>0.65303094531581174</v>
      </c>
      <c r="CA940">
        <v>-1.53</v>
      </c>
      <c r="CB940">
        <f t="shared" si="492"/>
        <v>0.34627736702773115</v>
      </c>
      <c r="CC940">
        <v>0.33679566524424398</v>
      </c>
      <c r="CD940">
        <v>93.01</v>
      </c>
      <c r="CE940">
        <f t="shared" si="493"/>
        <v>1.9713861805849937</v>
      </c>
      <c r="CF940">
        <v>1.97</v>
      </c>
      <c r="CG940">
        <f t="shared" si="494"/>
        <v>3.9176811903477078</v>
      </c>
      <c r="CH940" s="1">
        <v>2.1159990741759E-5</v>
      </c>
      <c r="CI940" t="s">
        <v>11</v>
      </c>
      <c r="CJ940">
        <v>170077575</v>
      </c>
      <c r="CK940" t="s">
        <v>33</v>
      </c>
      <c r="CL940" t="s">
        <v>34</v>
      </c>
      <c r="CM940" t="s">
        <v>8</v>
      </c>
    </row>
    <row r="941" spans="1:91">
      <c r="A941" t="s">
        <v>4706</v>
      </c>
      <c r="B941" t="s">
        <v>4707</v>
      </c>
      <c r="C941">
        <v>1694.94</v>
      </c>
      <c r="D941">
        <v>2071.21</v>
      </c>
      <c r="E941">
        <v>2034.51</v>
      </c>
      <c r="F941">
        <f t="shared" si="463"/>
        <v>1933.5533333333333</v>
      </c>
      <c r="G941">
        <v>666.27</v>
      </c>
      <c r="H941">
        <v>-2.9</v>
      </c>
      <c r="I941">
        <f t="shared" si="464"/>
        <v>0.34458320260108333</v>
      </c>
      <c r="J941" s="2">
        <f t="shared" si="465"/>
        <v>0.13397168281703667</v>
      </c>
      <c r="K941" s="1">
        <v>2.6351977206946501E-83</v>
      </c>
      <c r="L941">
        <v>80.930000000000007</v>
      </c>
      <c r="M941">
        <f t="shared" si="466"/>
        <v>4.185558195101937E-2</v>
      </c>
      <c r="N941">
        <v>-23.89</v>
      </c>
      <c r="O941">
        <f t="shared" si="467"/>
        <v>6.4327015668417646E-8</v>
      </c>
      <c r="P941" s="1">
        <v>3.3642793235449899E-227</v>
      </c>
      <c r="Q941">
        <v>2129.9299999999998</v>
      </c>
      <c r="R941">
        <f t="shared" si="468"/>
        <v>1.1015625808097698</v>
      </c>
      <c r="S941">
        <v>1.1000000000000001</v>
      </c>
      <c r="T941">
        <f t="shared" si="469"/>
        <v>2.1435469250725863</v>
      </c>
      <c r="U941" s="1">
        <v>5.1820569019711401E-18</v>
      </c>
      <c r="V941">
        <v>1040.05</v>
      </c>
      <c r="W941">
        <f t="shared" si="470"/>
        <v>0.53789568773208563</v>
      </c>
      <c r="X941">
        <v>-1.86</v>
      </c>
      <c r="Y941">
        <f t="shared" si="471"/>
        <v>0.27547627896915267</v>
      </c>
      <c r="Z941" s="1">
        <v>4.6903389549284202E-76</v>
      </c>
      <c r="AA941">
        <v>1085.81</v>
      </c>
      <c r="AB941">
        <f t="shared" si="472"/>
        <v>0.5615619601907369</v>
      </c>
      <c r="AC941">
        <v>-1.78</v>
      </c>
      <c r="AD941">
        <f t="shared" si="473"/>
        <v>0.29118339661711395</v>
      </c>
      <c r="AE941" s="1">
        <v>2.18592973453918E-46</v>
      </c>
      <c r="AF941">
        <v>1103.5999999999999</v>
      </c>
      <c r="AG941">
        <f t="shared" si="474"/>
        <v>0.57076263735505961</v>
      </c>
      <c r="AH941">
        <v>-1.75</v>
      </c>
      <c r="AI941">
        <f t="shared" si="475"/>
        <v>0.29730177875068026</v>
      </c>
      <c r="AJ941" s="1">
        <v>6.0584912358713504E-41</v>
      </c>
      <c r="AK941">
        <v>983.2</v>
      </c>
      <c r="AL941">
        <f t="shared" si="476"/>
        <v>0.50849386104339855</v>
      </c>
      <c r="AM941">
        <v>-1.97</v>
      </c>
      <c r="AN941">
        <f t="shared" si="477"/>
        <v>0.25525303142679828</v>
      </c>
      <c r="AO941" s="1">
        <v>3.5464175355537501E-71</v>
      </c>
      <c r="AP941">
        <v>1468.62</v>
      </c>
      <c r="AQ941">
        <f t="shared" si="478"/>
        <v>0.75954460354511377</v>
      </c>
      <c r="AR941">
        <v>-1.32</v>
      </c>
      <c r="AS941">
        <f t="shared" si="462"/>
        <v>0.40053493879481106</v>
      </c>
      <c r="AT941" s="1">
        <v>1.6780654488716201E-39</v>
      </c>
      <c r="AU941">
        <v>694.46</v>
      </c>
      <c r="AV941">
        <f t="shared" si="479"/>
        <v>0.35916257805146312</v>
      </c>
      <c r="AW941">
        <v>-2.78</v>
      </c>
      <c r="AX941">
        <f t="shared" si="480"/>
        <v>0.14559169830855703</v>
      </c>
      <c r="AY941" s="1">
        <v>1.14669178304897E-67</v>
      </c>
      <c r="AZ941">
        <v>172.36</v>
      </c>
      <c r="BA941">
        <f t="shared" si="481"/>
        <v>8.9141580440846399E-2</v>
      </c>
      <c r="BB941">
        <v>-11.22</v>
      </c>
      <c r="BC941">
        <f t="shared" si="482"/>
        <v>4.1922140451062205E-4</v>
      </c>
      <c r="BD941" s="1">
        <v>2.6677233437177201E-151</v>
      </c>
      <c r="BE941">
        <v>1453.7</v>
      </c>
      <c r="BF941">
        <f t="shared" si="483"/>
        <v>0.75182824023473194</v>
      </c>
      <c r="BG941">
        <v>-1.33</v>
      </c>
      <c r="BH941">
        <f t="shared" si="484"/>
        <v>0.39776824187745935</v>
      </c>
      <c r="BI941" s="1">
        <v>2.88056656025314E-15</v>
      </c>
      <c r="BJ941">
        <v>1227.68</v>
      </c>
      <c r="BK941">
        <f t="shared" si="485"/>
        <v>0.63493464536794098</v>
      </c>
      <c r="BL941">
        <v>-1.57</v>
      </c>
      <c r="BM941">
        <f t="shared" si="486"/>
        <v>0.33680839421642256</v>
      </c>
      <c r="BN941" s="1">
        <v>7.2388888397253605E-55</v>
      </c>
      <c r="BO941">
        <v>1607.13</v>
      </c>
      <c r="BP941">
        <f t="shared" si="487"/>
        <v>0.83117955542989941</v>
      </c>
      <c r="BQ941">
        <v>-1.2</v>
      </c>
      <c r="BR941">
        <f t="shared" si="488"/>
        <v>0.43527528164806206</v>
      </c>
      <c r="BS941" s="1">
        <v>4.8841514143803601E-6</v>
      </c>
      <c r="BT941">
        <v>1481.11</v>
      </c>
      <c r="BU941">
        <f t="shared" si="489"/>
        <v>0.76600421331365742</v>
      </c>
      <c r="BV941">
        <v>-1.31</v>
      </c>
      <c r="BW941">
        <f t="shared" si="490"/>
        <v>0.40332087961106311</v>
      </c>
      <c r="BX941" s="1">
        <v>1.9000065917857801E-6</v>
      </c>
      <c r="BY941">
        <v>1164.57</v>
      </c>
      <c r="BZ941">
        <f t="shared" si="491"/>
        <v>0.60229525605706935</v>
      </c>
      <c r="CA941">
        <v>-1.66</v>
      </c>
      <c r="CB941">
        <f t="shared" si="492"/>
        <v>0.31643914849256999</v>
      </c>
      <c r="CC941" s="1">
        <v>5.4777827245059301E-19</v>
      </c>
      <c r="CD941">
        <v>1330.35</v>
      </c>
      <c r="CE941">
        <f t="shared" si="493"/>
        <v>0.68803377546692956</v>
      </c>
      <c r="CF941">
        <v>-1.45</v>
      </c>
      <c r="CG941">
        <f t="shared" si="494"/>
        <v>0.36602142398640636</v>
      </c>
      <c r="CH941" s="1">
        <v>8.5310565447128305E-17</v>
      </c>
      <c r="CI941" t="s">
        <v>707</v>
      </c>
      <c r="CJ941">
        <v>170077576</v>
      </c>
      <c r="CK941" t="s">
        <v>62</v>
      </c>
      <c r="CL941" t="s">
        <v>15</v>
      </c>
      <c r="CM941" t="s">
        <v>100</v>
      </c>
    </row>
    <row r="942" spans="1:91">
      <c r="A942" t="s">
        <v>2429</v>
      </c>
      <c r="C942">
        <v>390.84</v>
      </c>
      <c r="D942">
        <v>399.27</v>
      </c>
      <c r="E942">
        <v>323.70999999999998</v>
      </c>
      <c r="F942">
        <f t="shared" si="463"/>
        <v>371.27333333333331</v>
      </c>
      <c r="G942">
        <v>431.21</v>
      </c>
      <c r="H942">
        <v>1.1599999999999999</v>
      </c>
      <c r="I942">
        <f t="shared" si="464"/>
        <v>1.1614354204449553</v>
      </c>
      <c r="J942" s="2">
        <f t="shared" si="465"/>
        <v>2.2345742761444396</v>
      </c>
      <c r="K942" s="1">
        <v>1.5731890683087101E-7</v>
      </c>
      <c r="L942">
        <v>131.88999999999999</v>
      </c>
      <c r="M942">
        <f t="shared" si="466"/>
        <v>0.35523693235890896</v>
      </c>
      <c r="N942">
        <v>-2.82</v>
      </c>
      <c r="O942">
        <f t="shared" si="467"/>
        <v>0.14161048566197484</v>
      </c>
      <c r="P942" s="1">
        <v>5.5628934561271004E-9</v>
      </c>
      <c r="Q942">
        <v>286.54000000000002</v>
      </c>
      <c r="R942">
        <f t="shared" si="468"/>
        <v>0.77177640911457879</v>
      </c>
      <c r="S942">
        <v>-1.3</v>
      </c>
      <c r="T942">
        <f t="shared" si="469"/>
        <v>0.40612619817811774</v>
      </c>
      <c r="U942">
        <v>0.29844830309238002</v>
      </c>
      <c r="V942">
        <v>378.13</v>
      </c>
      <c r="W942">
        <f t="shared" si="470"/>
        <v>1.0184679750767629</v>
      </c>
      <c r="X942">
        <v>1.02</v>
      </c>
      <c r="Y942">
        <f t="shared" si="471"/>
        <v>2.0279189595800582</v>
      </c>
      <c r="Z942">
        <v>0.45475048844419602</v>
      </c>
      <c r="AA942">
        <v>347.33</v>
      </c>
      <c r="AB942">
        <f t="shared" si="472"/>
        <v>0.93551022606884415</v>
      </c>
      <c r="AC942">
        <v>-1.07</v>
      </c>
      <c r="AD942">
        <f t="shared" si="473"/>
        <v>0.47631899902196867</v>
      </c>
      <c r="AE942">
        <v>0.75916113522367701</v>
      </c>
      <c r="AF942">
        <v>349.23</v>
      </c>
      <c r="AG942">
        <f t="shared" si="474"/>
        <v>0.94062774954660544</v>
      </c>
      <c r="AH942">
        <v>-1.06</v>
      </c>
      <c r="AI942">
        <f t="shared" si="475"/>
        <v>0.47963205966263217</v>
      </c>
      <c r="AJ942">
        <v>0.99999999999838396</v>
      </c>
      <c r="AK942">
        <v>501.31</v>
      </c>
      <c r="AL942">
        <f t="shared" si="476"/>
        <v>1.3502451024402506</v>
      </c>
      <c r="AM942">
        <v>1.35</v>
      </c>
      <c r="AN942">
        <f t="shared" si="477"/>
        <v>2.5491212546385245</v>
      </c>
      <c r="AO942" s="1">
        <v>2.2762974387910401E-5</v>
      </c>
      <c r="AP942">
        <v>440.91</v>
      </c>
      <c r="AQ942">
        <f t="shared" si="478"/>
        <v>1.1875617245156311</v>
      </c>
      <c r="AR942">
        <v>1.19</v>
      </c>
      <c r="AS942">
        <f t="shared" si="462"/>
        <v>2.2815274317368472</v>
      </c>
      <c r="AT942">
        <v>0.97623082450756604</v>
      </c>
      <c r="AU942">
        <v>294.12</v>
      </c>
      <c r="AV942">
        <f t="shared" si="479"/>
        <v>0.79219263435743659</v>
      </c>
      <c r="AW942">
        <v>-1.26</v>
      </c>
      <c r="AX942">
        <f t="shared" si="480"/>
        <v>0.41754395971418473</v>
      </c>
      <c r="AY942">
        <v>0.63843395976517103</v>
      </c>
      <c r="AZ942">
        <v>296.3</v>
      </c>
      <c r="BA942">
        <f t="shared" si="481"/>
        <v>0.79806431918981535</v>
      </c>
      <c r="BB942">
        <v>-1.25</v>
      </c>
      <c r="BC942">
        <f t="shared" si="482"/>
        <v>0.42044820762685731</v>
      </c>
      <c r="BD942" s="1">
        <v>1.9888551439065198E-6</v>
      </c>
      <c r="BE942">
        <v>606.52</v>
      </c>
      <c r="BF942">
        <f t="shared" si="483"/>
        <v>1.6336212314377547</v>
      </c>
      <c r="BG942">
        <v>1.63</v>
      </c>
      <c r="BH942">
        <f t="shared" si="484"/>
        <v>3.0951299870847793</v>
      </c>
      <c r="BI942" s="1">
        <v>1.63635199183342E-14</v>
      </c>
      <c r="BJ942">
        <v>675.74</v>
      </c>
      <c r="BK942">
        <f t="shared" si="485"/>
        <v>1.8200606920328242</v>
      </c>
      <c r="BL942">
        <v>1.82</v>
      </c>
      <c r="BM942">
        <f t="shared" si="486"/>
        <v>3.5308119851626194</v>
      </c>
      <c r="BN942" s="1">
        <v>2.0091928923852799E-14</v>
      </c>
      <c r="BO942">
        <v>692.65</v>
      </c>
      <c r="BP942">
        <f t="shared" si="487"/>
        <v>1.8656066509848988</v>
      </c>
      <c r="BQ942">
        <v>1.87</v>
      </c>
      <c r="BR942">
        <f t="shared" si="488"/>
        <v>3.6553258009176024</v>
      </c>
      <c r="BS942" s="1">
        <v>5.5594490753868596E-25</v>
      </c>
      <c r="BT942">
        <v>255.79</v>
      </c>
      <c r="BU942">
        <f t="shared" si="489"/>
        <v>0.68895333177712736</v>
      </c>
      <c r="BV942">
        <v>-1.45</v>
      </c>
      <c r="BW942">
        <f t="shared" si="490"/>
        <v>0.36602142398640636</v>
      </c>
      <c r="BX942">
        <v>9.5807104154422E-4</v>
      </c>
      <c r="BY942">
        <v>278.24</v>
      </c>
      <c r="BZ942">
        <f t="shared" si="491"/>
        <v>0.74942091181699022</v>
      </c>
      <c r="CA942">
        <v>-1.33</v>
      </c>
      <c r="CB942">
        <f t="shared" si="492"/>
        <v>0.39776824187745935</v>
      </c>
      <c r="CC942">
        <v>0.17541294637744101</v>
      </c>
      <c r="CD942">
        <v>279.70999999999998</v>
      </c>
      <c r="CE942">
        <f t="shared" si="493"/>
        <v>0.75338025892873173</v>
      </c>
      <c r="CF942">
        <v>-1.33</v>
      </c>
      <c r="CG942">
        <f t="shared" si="494"/>
        <v>0.39776824187745935</v>
      </c>
      <c r="CH942">
        <v>1.06181691039435E-2</v>
      </c>
      <c r="CI942" t="s">
        <v>708</v>
      </c>
      <c r="CJ942">
        <v>170077577</v>
      </c>
      <c r="CK942" t="s">
        <v>76</v>
      </c>
      <c r="CL942" t="s">
        <v>34</v>
      </c>
      <c r="CM942" t="s">
        <v>8</v>
      </c>
    </row>
    <row r="943" spans="1:91">
      <c r="A943" t="s">
        <v>4708</v>
      </c>
      <c r="B943" t="s">
        <v>4709</v>
      </c>
      <c r="C943">
        <v>4273.47</v>
      </c>
      <c r="D943">
        <v>3016.08</v>
      </c>
      <c r="E943">
        <v>3985.29</v>
      </c>
      <c r="F943">
        <f t="shared" si="463"/>
        <v>3758.28</v>
      </c>
      <c r="G943">
        <v>2013.25</v>
      </c>
      <c r="H943">
        <v>-1.87</v>
      </c>
      <c r="I943">
        <f t="shared" si="464"/>
        <v>0.53568387666698591</v>
      </c>
      <c r="J943" s="2">
        <f t="shared" si="465"/>
        <v>0.27357342531518486</v>
      </c>
      <c r="K943" s="1">
        <v>8.4266083782419798E-49</v>
      </c>
      <c r="L943">
        <v>1942.56</v>
      </c>
      <c r="M943">
        <f t="shared" si="466"/>
        <v>0.51687474057281513</v>
      </c>
      <c r="N943">
        <v>-1.93</v>
      </c>
      <c r="O943">
        <f t="shared" si="467"/>
        <v>0.26242917090576684</v>
      </c>
      <c r="P943" s="1">
        <v>2.9107370999519099E-14</v>
      </c>
      <c r="Q943">
        <v>2358.79</v>
      </c>
      <c r="R943">
        <f t="shared" si="468"/>
        <v>0.62762487095160546</v>
      </c>
      <c r="S943">
        <v>-1.59</v>
      </c>
      <c r="T943">
        <f t="shared" si="469"/>
        <v>0.33217145352412786</v>
      </c>
      <c r="U943" s="1">
        <v>7.3025760823907899E-29</v>
      </c>
      <c r="V943">
        <v>1825.52</v>
      </c>
      <c r="W943">
        <f t="shared" si="470"/>
        <v>0.48573283523313854</v>
      </c>
      <c r="X943">
        <v>-2.06</v>
      </c>
      <c r="Y943">
        <f t="shared" si="471"/>
        <v>0.23981602983131609</v>
      </c>
      <c r="Z943" s="1">
        <v>1.15999032857959E-181</v>
      </c>
      <c r="AA943">
        <v>2757.88</v>
      </c>
      <c r="AB943">
        <f t="shared" si="472"/>
        <v>0.73381440446161539</v>
      </c>
      <c r="AC943">
        <v>-1.36</v>
      </c>
      <c r="AD943">
        <f t="shared" si="473"/>
        <v>0.38958228983024989</v>
      </c>
      <c r="AE943" s="1">
        <v>5.8919404726278199E-27</v>
      </c>
      <c r="AF943">
        <v>3354.52</v>
      </c>
      <c r="AG943">
        <f t="shared" si="474"/>
        <v>0.89256787679470395</v>
      </c>
      <c r="AH943">
        <v>-1.1200000000000001</v>
      </c>
      <c r="AI943">
        <f t="shared" si="475"/>
        <v>0.46009382531243748</v>
      </c>
      <c r="AJ943">
        <v>2.5072446617631201E-2</v>
      </c>
      <c r="AK943">
        <v>2443.89</v>
      </c>
      <c r="AL943">
        <f t="shared" si="476"/>
        <v>0.65026820779718375</v>
      </c>
      <c r="AM943">
        <v>-1.54</v>
      </c>
      <c r="AN943">
        <f t="shared" si="477"/>
        <v>0.34388545453493591</v>
      </c>
      <c r="AO943" s="1">
        <v>2.6722057234521002E-65</v>
      </c>
      <c r="AP943">
        <v>1736.08</v>
      </c>
      <c r="AQ943">
        <f t="shared" si="478"/>
        <v>0.46193471481635212</v>
      </c>
      <c r="AR943">
        <v>-2.16</v>
      </c>
      <c r="AS943">
        <f t="shared" si="462"/>
        <v>0.22375626773199309</v>
      </c>
      <c r="AT943" s="1">
        <v>5.1363141430778598E-253</v>
      </c>
      <c r="AU943">
        <v>3259.4</v>
      </c>
      <c r="AV943">
        <f t="shared" si="479"/>
        <v>0.86725842672711984</v>
      </c>
      <c r="AW943">
        <v>-1.1499999999999999</v>
      </c>
      <c r="AX943">
        <f t="shared" si="480"/>
        <v>0.45062523130541521</v>
      </c>
      <c r="AY943" s="1">
        <v>5.13180536305263E-8</v>
      </c>
      <c r="AZ943">
        <v>728.45</v>
      </c>
      <c r="BA943">
        <f t="shared" si="481"/>
        <v>0.19382536692316699</v>
      </c>
      <c r="BB943">
        <v>-5.16</v>
      </c>
      <c r="BC943">
        <f t="shared" si="482"/>
        <v>2.7969533466499143E-2</v>
      </c>
      <c r="BD943" s="1">
        <v>1.2455713980677E-160</v>
      </c>
      <c r="BE943">
        <v>1351.87</v>
      </c>
      <c r="BF943">
        <f t="shared" si="483"/>
        <v>0.35970443926477003</v>
      </c>
      <c r="BG943">
        <v>-2.78</v>
      </c>
      <c r="BH943">
        <f t="shared" si="484"/>
        <v>0.14559169830855703</v>
      </c>
      <c r="BI943" s="1">
        <v>6.5778797187990899E-243</v>
      </c>
      <c r="BJ943">
        <v>1732.45</v>
      </c>
      <c r="BK943">
        <f t="shared" si="485"/>
        <v>0.46096884745149375</v>
      </c>
      <c r="BL943">
        <v>-2.17</v>
      </c>
      <c r="BM943">
        <f t="shared" si="486"/>
        <v>0.2222106702916426</v>
      </c>
      <c r="BN943" s="1">
        <v>1.4689587224148799E-216</v>
      </c>
      <c r="BO943">
        <v>2697.41</v>
      </c>
      <c r="BP943">
        <f t="shared" si="487"/>
        <v>0.71772459742222494</v>
      </c>
      <c r="BQ943">
        <v>-1.39</v>
      </c>
      <c r="BR943">
        <f t="shared" si="488"/>
        <v>0.38156480224013983</v>
      </c>
      <c r="BS943" s="1">
        <v>3.7853334878666202E-33</v>
      </c>
      <c r="BT943">
        <v>1352.71</v>
      </c>
      <c r="BU943">
        <f t="shared" si="489"/>
        <v>0.35992794576242321</v>
      </c>
      <c r="BV943">
        <v>-2.78</v>
      </c>
      <c r="BW943">
        <f t="shared" si="490"/>
        <v>0.14559169830855703</v>
      </c>
      <c r="BX943" s="1">
        <v>7.5682423091766303E-199</v>
      </c>
      <c r="BY943">
        <v>1582.51</v>
      </c>
      <c r="BZ943">
        <f t="shared" si="491"/>
        <v>0.42107293762040082</v>
      </c>
      <c r="CA943">
        <v>-2.37</v>
      </c>
      <c r="CB943">
        <f t="shared" si="492"/>
        <v>0.19344562419279873</v>
      </c>
      <c r="CC943" s="1">
        <v>3.6653786649621301E-121</v>
      </c>
      <c r="CD943">
        <v>1198.3</v>
      </c>
      <c r="CE943">
        <f t="shared" si="493"/>
        <v>0.31884266206881867</v>
      </c>
      <c r="CF943">
        <v>-3.14</v>
      </c>
      <c r="CG943">
        <f t="shared" si="494"/>
        <v>0.11343989441464511</v>
      </c>
      <c r="CH943" s="1">
        <v>1.32461005730717E-248</v>
      </c>
      <c r="CI943" t="s">
        <v>709</v>
      </c>
      <c r="CJ943">
        <v>170077578</v>
      </c>
      <c r="CK943" t="s">
        <v>12</v>
      </c>
      <c r="CL943" t="s">
        <v>128</v>
      </c>
      <c r="CM943" t="s">
        <v>136</v>
      </c>
    </row>
    <row r="944" spans="1:91">
      <c r="A944" t="s">
        <v>4710</v>
      </c>
      <c r="B944" t="s">
        <v>4711</v>
      </c>
      <c r="C944">
        <v>36.729999999999997</v>
      </c>
      <c r="D944">
        <v>29.06</v>
      </c>
      <c r="E944">
        <v>29.03</v>
      </c>
      <c r="F944">
        <f t="shared" si="463"/>
        <v>31.606666666666666</v>
      </c>
      <c r="G944">
        <v>30.33</v>
      </c>
      <c r="H944">
        <v>-1.04</v>
      </c>
      <c r="I944">
        <f t="shared" si="464"/>
        <v>0.95960767770512545</v>
      </c>
      <c r="J944" s="2">
        <f t="shared" si="465"/>
        <v>0.48632747370614277</v>
      </c>
      <c r="K944">
        <v>0.55964317701579203</v>
      </c>
      <c r="L944">
        <v>21.91</v>
      </c>
      <c r="M944">
        <f t="shared" si="466"/>
        <v>0.69320818392744155</v>
      </c>
      <c r="N944">
        <v>-1.44</v>
      </c>
      <c r="O944">
        <f t="shared" si="467"/>
        <v>0.36856730432277535</v>
      </c>
      <c r="P944">
        <v>0.87842385688369096</v>
      </c>
      <c r="Q944">
        <v>57.74</v>
      </c>
      <c r="R944">
        <f t="shared" si="468"/>
        <v>1.8268297827462563</v>
      </c>
      <c r="S944">
        <v>1.83</v>
      </c>
      <c r="T944">
        <f t="shared" si="469"/>
        <v>3.5553707246662811</v>
      </c>
      <c r="U944">
        <v>4.7696234964656202E-4</v>
      </c>
      <c r="V944">
        <v>31.08</v>
      </c>
      <c r="W944">
        <f t="shared" si="470"/>
        <v>0.98333684876608307</v>
      </c>
      <c r="X944">
        <v>-1.02</v>
      </c>
      <c r="Y944">
        <f t="shared" si="471"/>
        <v>0.4931163522466796</v>
      </c>
      <c r="Z944">
        <v>0.81043760037020396</v>
      </c>
      <c r="AA944">
        <v>26.57</v>
      </c>
      <c r="AB944">
        <f t="shared" si="472"/>
        <v>0.84064543345285814</v>
      </c>
      <c r="AC944">
        <v>-1.19</v>
      </c>
      <c r="AD944">
        <f t="shared" si="473"/>
        <v>0.43830286065801755</v>
      </c>
      <c r="AE944">
        <v>0.70881918366936603</v>
      </c>
      <c r="AF944">
        <v>38.85</v>
      </c>
      <c r="AG944">
        <f t="shared" si="474"/>
        <v>1.2291710609576039</v>
      </c>
      <c r="AH944">
        <v>1.23</v>
      </c>
      <c r="AI944">
        <f t="shared" si="475"/>
        <v>2.3456698984637572</v>
      </c>
      <c r="AJ944">
        <v>0.31886502671552702</v>
      </c>
      <c r="AK944">
        <v>35.15</v>
      </c>
      <c r="AL944">
        <f t="shared" si="476"/>
        <v>1.1121071503902131</v>
      </c>
      <c r="AM944">
        <v>1.1100000000000001</v>
      </c>
      <c r="AN944">
        <f t="shared" si="477"/>
        <v>2.1584564730088545</v>
      </c>
      <c r="AO944">
        <v>0.78415454181950095</v>
      </c>
      <c r="AP944">
        <v>31.96</v>
      </c>
      <c r="AQ944">
        <f t="shared" si="478"/>
        <v>1.0111790761442734</v>
      </c>
      <c r="AR944">
        <v>1.01</v>
      </c>
      <c r="AS944">
        <f t="shared" si="462"/>
        <v>2.0139111001134378</v>
      </c>
      <c r="AT944">
        <v>0.59297456601366505</v>
      </c>
      <c r="AU944">
        <v>35.72</v>
      </c>
      <c r="AV944">
        <f t="shared" si="479"/>
        <v>1.1301413203965409</v>
      </c>
      <c r="AW944">
        <v>1.1299999999999999</v>
      </c>
      <c r="AX944">
        <f t="shared" si="480"/>
        <v>2.1885874025214789</v>
      </c>
      <c r="AY944">
        <v>0.13239618997665001</v>
      </c>
      <c r="AZ944">
        <v>16.89</v>
      </c>
      <c r="BA944">
        <f t="shared" si="481"/>
        <v>0.53438093229276529</v>
      </c>
      <c r="BB944">
        <v>-1.87</v>
      </c>
      <c r="BC944">
        <f t="shared" si="482"/>
        <v>0.27357342531518486</v>
      </c>
      <c r="BD944">
        <v>0.99999999997518096</v>
      </c>
      <c r="BE944">
        <v>28.97</v>
      </c>
      <c r="BF944">
        <f t="shared" si="483"/>
        <v>0.91657878084792233</v>
      </c>
      <c r="BG944">
        <v>-1.0900000000000001</v>
      </c>
      <c r="BH944">
        <f t="shared" si="484"/>
        <v>0.46976137460700584</v>
      </c>
      <c r="BI944">
        <v>0.86875145778524898</v>
      </c>
      <c r="BJ944">
        <v>16.5</v>
      </c>
      <c r="BK944">
        <f t="shared" si="485"/>
        <v>0.52204176334106733</v>
      </c>
      <c r="BL944">
        <v>-1.92</v>
      </c>
      <c r="BM944">
        <f t="shared" si="486"/>
        <v>0.26425451014034512</v>
      </c>
      <c r="BN944">
        <v>1.5899306044628199E-2</v>
      </c>
      <c r="BO944">
        <v>35.08</v>
      </c>
      <c r="BP944">
        <f t="shared" si="487"/>
        <v>1.109892427757857</v>
      </c>
      <c r="BQ944">
        <v>1.1100000000000001</v>
      </c>
      <c r="BR944">
        <f t="shared" si="488"/>
        <v>2.1584564730088545</v>
      </c>
      <c r="BS944">
        <v>0.66960934273688399</v>
      </c>
      <c r="BT944">
        <v>21.15</v>
      </c>
      <c r="BU944">
        <f t="shared" si="489"/>
        <v>0.66916262391900438</v>
      </c>
      <c r="BV944">
        <v>-1.49</v>
      </c>
      <c r="BW944">
        <f t="shared" si="490"/>
        <v>0.35601254889926798</v>
      </c>
      <c r="BX944">
        <v>0.35027880867281203</v>
      </c>
      <c r="BY944">
        <v>39.33</v>
      </c>
      <c r="BZ944">
        <f t="shared" si="491"/>
        <v>1.2443577304366167</v>
      </c>
      <c r="CA944">
        <v>1.24</v>
      </c>
      <c r="CB944">
        <f t="shared" si="492"/>
        <v>2.3619853228590606</v>
      </c>
      <c r="CC944">
        <v>0.120788932224351</v>
      </c>
      <c r="CD944">
        <v>27.81</v>
      </c>
      <c r="CE944">
        <f t="shared" si="493"/>
        <v>0.87987766294030789</v>
      </c>
      <c r="CF944">
        <v>-1.1399999999999999</v>
      </c>
      <c r="CG944">
        <f t="shared" si="494"/>
        <v>0.45375957765858044</v>
      </c>
      <c r="CH944">
        <v>0.95046676495200499</v>
      </c>
      <c r="CI944" t="s">
        <v>710</v>
      </c>
      <c r="CJ944">
        <v>170077579</v>
      </c>
      <c r="CK944" t="s">
        <v>62</v>
      </c>
      <c r="CL944" t="s">
        <v>15</v>
      </c>
      <c r="CM944" t="s">
        <v>100</v>
      </c>
    </row>
    <row r="945" spans="1:91">
      <c r="A945" t="s">
        <v>2430</v>
      </c>
      <c r="C945">
        <v>46.13</v>
      </c>
      <c r="D945">
        <v>47.65</v>
      </c>
      <c r="E945">
        <v>31.92</v>
      </c>
      <c r="F945">
        <f t="shared" si="463"/>
        <v>41.9</v>
      </c>
      <c r="G945">
        <v>85.8</v>
      </c>
      <c r="H945">
        <v>2.0499999999999998</v>
      </c>
      <c r="I945">
        <f t="shared" si="464"/>
        <v>2.0477326968973748</v>
      </c>
      <c r="J945" s="2">
        <f t="shared" si="465"/>
        <v>4.1410596953655086</v>
      </c>
      <c r="K945" s="1">
        <v>3.8534186688241201E-7</v>
      </c>
      <c r="L945">
        <v>115.43</v>
      </c>
      <c r="M945">
        <f t="shared" si="466"/>
        <v>2.754892601431981</v>
      </c>
      <c r="N945">
        <v>2.75</v>
      </c>
      <c r="O945">
        <f t="shared" si="467"/>
        <v>6.7271713220297169</v>
      </c>
      <c r="P945" s="1">
        <v>1.9223575563792401E-18</v>
      </c>
      <c r="Q945">
        <v>20.399999999999999</v>
      </c>
      <c r="R945">
        <f t="shared" si="468"/>
        <v>0.48687350835322196</v>
      </c>
      <c r="S945">
        <v>-2.0499999999999998</v>
      </c>
      <c r="T945">
        <f t="shared" si="469"/>
        <v>0.24148408223121148</v>
      </c>
      <c r="U945">
        <v>5.5040379234541803E-2</v>
      </c>
      <c r="V945">
        <v>27.18</v>
      </c>
      <c r="W945">
        <f t="shared" si="470"/>
        <v>0.64868735083532225</v>
      </c>
      <c r="X945">
        <v>-1.54</v>
      </c>
      <c r="Y945">
        <f t="shared" si="471"/>
        <v>0.34388545453493591</v>
      </c>
      <c r="Z945">
        <v>4.9287338026778198E-2</v>
      </c>
      <c r="AA945">
        <v>34.86</v>
      </c>
      <c r="AB945">
        <f t="shared" si="472"/>
        <v>0.83198090692124105</v>
      </c>
      <c r="AC945">
        <v>-1.2</v>
      </c>
      <c r="AD945">
        <f t="shared" si="473"/>
        <v>0.43527528164806206</v>
      </c>
      <c r="AE945">
        <v>0.61006135276831097</v>
      </c>
      <c r="AF945">
        <v>62.97</v>
      </c>
      <c r="AG945">
        <f t="shared" si="474"/>
        <v>1.5028639618138424</v>
      </c>
      <c r="AH945">
        <v>1.5</v>
      </c>
      <c r="AI945">
        <f t="shared" si="475"/>
        <v>2.8284271247461898</v>
      </c>
      <c r="AJ945">
        <v>2.32363615785489E-2</v>
      </c>
      <c r="AK945">
        <v>50.73</v>
      </c>
      <c r="AL945">
        <f t="shared" si="476"/>
        <v>1.2107398568019092</v>
      </c>
      <c r="AM945">
        <v>1.21</v>
      </c>
      <c r="AN945">
        <f t="shared" si="477"/>
        <v>2.3133763678105748</v>
      </c>
      <c r="AO945">
        <v>0.44127719081417799</v>
      </c>
      <c r="AP945">
        <v>39.32</v>
      </c>
      <c r="AQ945">
        <f t="shared" si="478"/>
        <v>0.93842482100238667</v>
      </c>
      <c r="AR945">
        <v>-1.07</v>
      </c>
      <c r="AS945">
        <f t="shared" si="462"/>
        <v>0.47631899902196867</v>
      </c>
      <c r="AT945">
        <v>0.33088098013142903</v>
      </c>
      <c r="AU945">
        <v>50.38</v>
      </c>
      <c r="AV945">
        <f t="shared" si="479"/>
        <v>1.2023866348448689</v>
      </c>
      <c r="AW945">
        <v>1.2</v>
      </c>
      <c r="AX945">
        <f t="shared" si="480"/>
        <v>2.2973967099940702</v>
      </c>
      <c r="AY945">
        <v>3.5757196933507297E-2</v>
      </c>
      <c r="AZ945">
        <v>39.15</v>
      </c>
      <c r="BA945">
        <f t="shared" si="481"/>
        <v>0.93436754176610981</v>
      </c>
      <c r="BB945">
        <v>-1.07</v>
      </c>
      <c r="BC945">
        <f t="shared" si="482"/>
        <v>0.47631899902196867</v>
      </c>
      <c r="BD945">
        <v>2.1930121443378098E-2</v>
      </c>
      <c r="BE945">
        <v>51.73</v>
      </c>
      <c r="BF945">
        <f t="shared" si="483"/>
        <v>1.2346062052505966</v>
      </c>
      <c r="BG945">
        <v>1.23</v>
      </c>
      <c r="BH945">
        <f t="shared" si="484"/>
        <v>2.3456698984637572</v>
      </c>
      <c r="BI945">
        <v>0.33248855224590401</v>
      </c>
      <c r="BJ945">
        <v>64.94</v>
      </c>
      <c r="BK945">
        <f t="shared" si="485"/>
        <v>1.5498806682577566</v>
      </c>
      <c r="BL945">
        <v>1.55</v>
      </c>
      <c r="BM945">
        <f t="shared" si="486"/>
        <v>2.9281713918912504</v>
      </c>
      <c r="BN945">
        <v>0.114531221979497</v>
      </c>
      <c r="BO945">
        <v>58.81</v>
      </c>
      <c r="BP945">
        <f t="shared" si="487"/>
        <v>1.4035799522673031</v>
      </c>
      <c r="BQ945">
        <v>1.4</v>
      </c>
      <c r="BR945">
        <f t="shared" si="488"/>
        <v>2.6390158215457884</v>
      </c>
      <c r="BS945">
        <v>8.2171709582556804E-2</v>
      </c>
      <c r="BT945">
        <v>31.21</v>
      </c>
      <c r="BU945">
        <f t="shared" si="489"/>
        <v>0.74486873508353224</v>
      </c>
      <c r="BV945">
        <v>-1.34</v>
      </c>
      <c r="BW945">
        <f t="shared" si="490"/>
        <v>0.39502065593168856</v>
      </c>
      <c r="BX945">
        <v>0.48444866816012699</v>
      </c>
      <c r="BY945">
        <v>19.350000000000001</v>
      </c>
      <c r="BZ945">
        <f t="shared" si="491"/>
        <v>0.46181384248210028</v>
      </c>
      <c r="CA945">
        <v>-2.17</v>
      </c>
      <c r="CB945">
        <f t="shared" si="492"/>
        <v>0.2222106702916426</v>
      </c>
      <c r="CC945">
        <v>3.8713382813427497E-2</v>
      </c>
      <c r="CD945">
        <v>37.9</v>
      </c>
      <c r="CE945">
        <f t="shared" si="493"/>
        <v>0.90453460620525061</v>
      </c>
      <c r="CF945">
        <v>-1.1100000000000001</v>
      </c>
      <c r="CG945">
        <f t="shared" si="494"/>
        <v>0.4632940309451854</v>
      </c>
      <c r="CH945">
        <v>0.99999999998327405</v>
      </c>
      <c r="CI945" t="s">
        <v>11</v>
      </c>
      <c r="CJ945">
        <v>170077580</v>
      </c>
      <c r="CK945" t="s">
        <v>12</v>
      </c>
      <c r="CL945" t="s">
        <v>34</v>
      </c>
      <c r="CM945" t="s">
        <v>8</v>
      </c>
    </row>
    <row r="946" spans="1:91">
      <c r="A946" t="s">
        <v>4712</v>
      </c>
      <c r="B946" t="s">
        <v>4713</v>
      </c>
      <c r="C946">
        <v>38.72</v>
      </c>
      <c r="D946">
        <v>23.03</v>
      </c>
      <c r="E946">
        <v>28.95</v>
      </c>
      <c r="F946">
        <f t="shared" si="463"/>
        <v>30.233333333333334</v>
      </c>
      <c r="G946">
        <v>48.08</v>
      </c>
      <c r="H946">
        <v>1.59</v>
      </c>
      <c r="I946">
        <f t="shared" si="464"/>
        <v>1.5902976846747519</v>
      </c>
      <c r="J946" s="2">
        <f t="shared" si="465"/>
        <v>3.0104934948221347</v>
      </c>
      <c r="K946">
        <v>3.7364992746036301E-3</v>
      </c>
      <c r="L946">
        <v>21.43</v>
      </c>
      <c r="M946">
        <f t="shared" si="466"/>
        <v>0.7088202866593164</v>
      </c>
      <c r="N946">
        <v>-1.41</v>
      </c>
      <c r="O946">
        <f t="shared" si="467"/>
        <v>0.37631168685276684</v>
      </c>
      <c r="P946">
        <v>0.82149797479392295</v>
      </c>
      <c r="Q946">
        <v>35.85</v>
      </c>
      <c r="R946">
        <f t="shared" si="468"/>
        <v>1.1857772877618522</v>
      </c>
      <c r="S946">
        <v>1.19</v>
      </c>
      <c r="T946">
        <f t="shared" si="469"/>
        <v>2.2815274317368472</v>
      </c>
      <c r="U946">
        <v>0.20065784242997101</v>
      </c>
      <c r="V946">
        <v>17.920000000000002</v>
      </c>
      <c r="W946">
        <f t="shared" si="470"/>
        <v>0.59272326350606397</v>
      </c>
      <c r="X946">
        <v>-1.69</v>
      </c>
      <c r="Y946">
        <f t="shared" si="471"/>
        <v>0.30992692498474667</v>
      </c>
      <c r="Z946">
        <v>5.8308257718561601E-2</v>
      </c>
      <c r="AA946">
        <v>27.57</v>
      </c>
      <c r="AB946">
        <f t="shared" si="472"/>
        <v>0.91190738699007712</v>
      </c>
      <c r="AC946">
        <v>-1.1000000000000001</v>
      </c>
      <c r="AD946">
        <f t="shared" si="473"/>
        <v>0.46651649576840371</v>
      </c>
      <c r="AE946">
        <v>0.95010770276170997</v>
      </c>
      <c r="AF946">
        <v>5.27</v>
      </c>
      <c r="AG946">
        <f t="shared" si="474"/>
        <v>0.17431091510474089</v>
      </c>
      <c r="AH946">
        <v>-5.74</v>
      </c>
      <c r="AI946">
        <f t="shared" si="475"/>
        <v>1.8710604759670766E-2</v>
      </c>
      <c r="AJ946">
        <v>1.2123783595858999E-4</v>
      </c>
      <c r="AK946">
        <v>72.95</v>
      </c>
      <c r="AL946">
        <f t="shared" si="476"/>
        <v>2.4128996692392501</v>
      </c>
      <c r="AM946">
        <v>2.41</v>
      </c>
      <c r="AN946">
        <f t="shared" si="477"/>
        <v>5.3147432563860466</v>
      </c>
      <c r="AO946" s="1">
        <v>4.8775625664984197E-5</v>
      </c>
      <c r="AP946">
        <v>46.07</v>
      </c>
      <c r="AQ946">
        <f t="shared" si="478"/>
        <v>1.5238147739801544</v>
      </c>
      <c r="AR946">
        <v>1.52</v>
      </c>
      <c r="AS946">
        <f t="shared" si="462"/>
        <v>2.8679104960316546</v>
      </c>
      <c r="AT946">
        <v>0.350442512269734</v>
      </c>
      <c r="AU946">
        <v>53.54</v>
      </c>
      <c r="AV946">
        <f t="shared" si="479"/>
        <v>1.7708930540242558</v>
      </c>
      <c r="AW946">
        <v>1.77</v>
      </c>
      <c r="AX946">
        <f t="shared" si="480"/>
        <v>3.4105395670718268</v>
      </c>
      <c r="AY946">
        <v>2.0561217054059901E-4</v>
      </c>
      <c r="AZ946">
        <v>15.58</v>
      </c>
      <c r="BA946">
        <f t="shared" si="481"/>
        <v>0.51532524807056224</v>
      </c>
      <c r="BB946">
        <v>-1.94</v>
      </c>
      <c r="BC946">
        <f t="shared" si="482"/>
        <v>0.26061644021028035</v>
      </c>
      <c r="BD946">
        <v>0.95433318394262701</v>
      </c>
      <c r="BE946">
        <v>51.95</v>
      </c>
      <c r="BF946">
        <f t="shared" si="483"/>
        <v>1.7183020948180816</v>
      </c>
      <c r="BG946">
        <v>1.72</v>
      </c>
      <c r="BH946">
        <f t="shared" si="484"/>
        <v>3.2943640690702924</v>
      </c>
      <c r="BI946">
        <v>1.9351472554314599E-2</v>
      </c>
      <c r="BJ946">
        <v>19.02</v>
      </c>
      <c r="BK946">
        <f t="shared" si="485"/>
        <v>0.62910694597574413</v>
      </c>
      <c r="BL946">
        <v>-1.59</v>
      </c>
      <c r="BM946">
        <f t="shared" si="486"/>
        <v>0.33217145352412786</v>
      </c>
      <c r="BN946">
        <v>6.6451491192416404E-2</v>
      </c>
      <c r="BO946">
        <v>62.92</v>
      </c>
      <c r="BP946">
        <f t="shared" si="487"/>
        <v>2.0811466372657113</v>
      </c>
      <c r="BQ946">
        <v>2.08</v>
      </c>
      <c r="BR946">
        <f t="shared" si="488"/>
        <v>4.228072162245522</v>
      </c>
      <c r="BS946">
        <v>6.0203793437500904E-4</v>
      </c>
      <c r="BT946">
        <v>12.19</v>
      </c>
      <c r="BU946">
        <f t="shared" si="489"/>
        <v>0.40319735391400219</v>
      </c>
      <c r="BV946">
        <v>-2.48</v>
      </c>
      <c r="BW946">
        <f t="shared" si="490"/>
        <v>0.17924440600197844</v>
      </c>
      <c r="BX946">
        <v>2.2143296434956401E-2</v>
      </c>
      <c r="BY946">
        <v>37.79</v>
      </c>
      <c r="BZ946">
        <f t="shared" si="491"/>
        <v>1.2499448732083791</v>
      </c>
      <c r="CA946">
        <v>1.25</v>
      </c>
      <c r="CB946">
        <f t="shared" si="492"/>
        <v>2.3784142300054421</v>
      </c>
      <c r="CC946">
        <v>0.12517783036251301</v>
      </c>
      <c r="CD946">
        <v>29.6</v>
      </c>
      <c r="CE946">
        <f t="shared" si="493"/>
        <v>0.97905181918412354</v>
      </c>
      <c r="CF946">
        <v>-1.02</v>
      </c>
      <c r="CG946">
        <f t="shared" si="494"/>
        <v>0.4931163522466796</v>
      </c>
      <c r="CH946">
        <v>0.927060071481839</v>
      </c>
      <c r="CI946" t="s">
        <v>711</v>
      </c>
      <c r="CJ946">
        <v>170077581</v>
      </c>
      <c r="CK946" t="s">
        <v>33</v>
      </c>
      <c r="CL946" t="s">
        <v>13</v>
      </c>
      <c r="CM946" t="s">
        <v>318</v>
      </c>
    </row>
    <row r="947" spans="1:91">
      <c r="A947" t="s">
        <v>2431</v>
      </c>
      <c r="C947">
        <v>405.76</v>
      </c>
      <c r="D947">
        <v>61.49</v>
      </c>
      <c r="E947">
        <v>149.46</v>
      </c>
      <c r="F947">
        <f t="shared" si="463"/>
        <v>205.57000000000002</v>
      </c>
      <c r="G947">
        <v>32.090000000000003</v>
      </c>
      <c r="H947">
        <v>-6.41</v>
      </c>
      <c r="I947">
        <f t="shared" si="464"/>
        <v>0.15610254414554653</v>
      </c>
      <c r="J947" s="2">
        <f t="shared" si="465"/>
        <v>1.1759740214148964E-2</v>
      </c>
      <c r="K947" s="1">
        <v>1.37116843839377E-21</v>
      </c>
      <c r="L947">
        <v>16.86</v>
      </c>
      <c r="M947">
        <f t="shared" si="466"/>
        <v>8.2015858345089246E-2</v>
      </c>
      <c r="N947">
        <v>-12.19</v>
      </c>
      <c r="O947">
        <f t="shared" si="467"/>
        <v>2.1401506868067263E-4</v>
      </c>
      <c r="P947" s="1">
        <v>1.4947998642531601E-21</v>
      </c>
      <c r="Q947">
        <v>159.80000000000001</v>
      </c>
      <c r="R947">
        <f t="shared" si="468"/>
        <v>0.77735078075594688</v>
      </c>
      <c r="S947">
        <v>-1.29</v>
      </c>
      <c r="T947">
        <f t="shared" si="469"/>
        <v>0.4089510292788906</v>
      </c>
      <c r="U947">
        <v>0.49420573774033</v>
      </c>
      <c r="V947">
        <v>76.73</v>
      </c>
      <c r="W947">
        <f t="shared" si="470"/>
        <v>0.3732548523617259</v>
      </c>
      <c r="X947">
        <v>-2.68</v>
      </c>
      <c r="Y947">
        <f t="shared" si="471"/>
        <v>0.15604131861270146</v>
      </c>
      <c r="Z947" s="1">
        <v>1.58560125590763E-16</v>
      </c>
      <c r="AA947">
        <v>168.69</v>
      </c>
      <c r="AB947">
        <f t="shared" si="472"/>
        <v>0.82059639052390898</v>
      </c>
      <c r="AC947">
        <v>-1.22</v>
      </c>
      <c r="AD947">
        <f t="shared" si="473"/>
        <v>0.42928271821887687</v>
      </c>
      <c r="AE947">
        <v>0.144642177738141</v>
      </c>
      <c r="AF947">
        <v>87.07</v>
      </c>
      <c r="AG947">
        <f t="shared" si="474"/>
        <v>0.42355402052828711</v>
      </c>
      <c r="AH947">
        <v>-2.36</v>
      </c>
      <c r="AI947">
        <f t="shared" si="475"/>
        <v>0.19479114491512498</v>
      </c>
      <c r="AJ947" s="1">
        <v>2.0621020397662201E-10</v>
      </c>
      <c r="AK947">
        <v>89.27</v>
      </c>
      <c r="AL947">
        <f t="shared" si="476"/>
        <v>0.43425597120202358</v>
      </c>
      <c r="AM947">
        <v>-2.2999999999999998</v>
      </c>
      <c r="AN947">
        <f t="shared" si="477"/>
        <v>0.20306309908905892</v>
      </c>
      <c r="AO947" s="1">
        <v>1.09666012272892E-11</v>
      </c>
      <c r="AP947">
        <v>118.38</v>
      </c>
      <c r="AQ947">
        <f t="shared" si="478"/>
        <v>0.57586223670769077</v>
      </c>
      <c r="AR947">
        <v>-1.74</v>
      </c>
      <c r="AS947">
        <f t="shared" si="462"/>
        <v>0.2993696761547322</v>
      </c>
      <c r="AT947" s="1">
        <v>1.57126311951161E-10</v>
      </c>
      <c r="AU947">
        <v>192.77</v>
      </c>
      <c r="AV947">
        <f t="shared" si="479"/>
        <v>0.93773410517098799</v>
      </c>
      <c r="AW947">
        <v>-1.07</v>
      </c>
      <c r="AX947">
        <f t="shared" si="480"/>
        <v>0.47631899902196867</v>
      </c>
      <c r="AY947">
        <v>4.2171028902462097E-2</v>
      </c>
      <c r="AZ947">
        <v>176.34</v>
      </c>
      <c r="BA947">
        <f t="shared" si="481"/>
        <v>0.85780999173031081</v>
      </c>
      <c r="BB947">
        <v>-1.17</v>
      </c>
      <c r="BC947">
        <f t="shared" si="482"/>
        <v>0.44442134058328508</v>
      </c>
      <c r="BD947" s="1">
        <v>1.6824916056208499E-5</v>
      </c>
      <c r="BE947">
        <v>163.47999999999999</v>
      </c>
      <c r="BF947">
        <f t="shared" si="483"/>
        <v>0.79525222551928765</v>
      </c>
      <c r="BG947">
        <v>-1.26</v>
      </c>
      <c r="BH947">
        <f t="shared" si="484"/>
        <v>0.41754395971418473</v>
      </c>
      <c r="BI947">
        <v>4.2667133351664797E-2</v>
      </c>
      <c r="BJ947">
        <v>96.02</v>
      </c>
      <c r="BK947">
        <f t="shared" si="485"/>
        <v>0.46709150167826036</v>
      </c>
      <c r="BL947">
        <v>-2.14</v>
      </c>
      <c r="BM947">
        <f t="shared" si="486"/>
        <v>0.22687978882929016</v>
      </c>
      <c r="BN947" s="1">
        <v>6.1735721169128899E-13</v>
      </c>
      <c r="BO947">
        <v>87.99</v>
      </c>
      <c r="BP947">
        <f t="shared" si="487"/>
        <v>0.42802938171912236</v>
      </c>
      <c r="BQ947">
        <v>-2.34</v>
      </c>
      <c r="BR947">
        <f t="shared" si="488"/>
        <v>0.19751032796584428</v>
      </c>
      <c r="BS947" s="1">
        <v>5.9488838758524603E-11</v>
      </c>
      <c r="BT947">
        <v>33.56</v>
      </c>
      <c r="BU947">
        <f t="shared" si="489"/>
        <v>0.16325339300481587</v>
      </c>
      <c r="BV947">
        <v>-6.13</v>
      </c>
      <c r="BW947">
        <f t="shared" si="490"/>
        <v>1.4278616409834391E-2</v>
      </c>
      <c r="BX947" s="1">
        <v>8.1454851513226805E-25</v>
      </c>
      <c r="BY947">
        <v>69.37</v>
      </c>
      <c r="BZ947">
        <f t="shared" si="491"/>
        <v>0.33745196283504403</v>
      </c>
      <c r="CA947">
        <v>-2.96</v>
      </c>
      <c r="CB947">
        <f t="shared" si="492"/>
        <v>0.12851422833200829</v>
      </c>
      <c r="CC947" s="1">
        <v>1.9551211775949202E-11</v>
      </c>
      <c r="CD947">
        <v>172.07</v>
      </c>
      <c r="CE947">
        <f t="shared" si="493"/>
        <v>0.83703847837719503</v>
      </c>
      <c r="CF947">
        <v>-1.19</v>
      </c>
      <c r="CG947">
        <f t="shared" si="494"/>
        <v>0.43830286065801755</v>
      </c>
      <c r="CH947">
        <v>0.36072579348751999</v>
      </c>
      <c r="CI947" t="s">
        <v>11</v>
      </c>
      <c r="CJ947">
        <v>170077582</v>
      </c>
      <c r="CK947" t="s">
        <v>12</v>
      </c>
      <c r="CL947" t="s">
        <v>34</v>
      </c>
      <c r="CM947" t="s">
        <v>8</v>
      </c>
    </row>
    <row r="948" spans="1:91">
      <c r="A948" t="s">
        <v>2432</v>
      </c>
      <c r="C948">
        <v>191.09</v>
      </c>
      <c r="D948">
        <v>138.87</v>
      </c>
      <c r="E948">
        <v>95.51</v>
      </c>
      <c r="F948">
        <f t="shared" si="463"/>
        <v>141.82333333333335</v>
      </c>
      <c r="G948">
        <v>65.069999999999993</v>
      </c>
      <c r="H948">
        <v>-2.1800000000000002</v>
      </c>
      <c r="I948">
        <f t="shared" si="464"/>
        <v>0.45881025689237775</v>
      </c>
      <c r="J948" s="2">
        <f t="shared" si="465"/>
        <v>0.22067574907266369</v>
      </c>
      <c r="K948">
        <v>2.15423478322649E-4</v>
      </c>
      <c r="L948">
        <v>8.2899999999999991</v>
      </c>
      <c r="M948">
        <f t="shared" si="466"/>
        <v>5.8453004912214716E-2</v>
      </c>
      <c r="N948">
        <v>-17.11</v>
      </c>
      <c r="O948">
        <f t="shared" si="467"/>
        <v>7.0693058921079315E-6</v>
      </c>
      <c r="P948" s="1">
        <v>8.6002573276875801E-17</v>
      </c>
      <c r="Q948">
        <v>34.659999999999997</v>
      </c>
      <c r="R948">
        <f t="shared" si="468"/>
        <v>0.24438855853526684</v>
      </c>
      <c r="S948">
        <v>-4.09</v>
      </c>
      <c r="T948">
        <f t="shared" si="469"/>
        <v>5.8720171825875751E-2</v>
      </c>
      <c r="U948" s="1">
        <v>6.7404869189246297E-12</v>
      </c>
      <c r="V948">
        <v>24.25</v>
      </c>
      <c r="W948">
        <f t="shared" si="470"/>
        <v>0.17098737866359554</v>
      </c>
      <c r="X948">
        <v>-5.85</v>
      </c>
      <c r="Y948">
        <f t="shared" si="471"/>
        <v>1.7337023001060093E-2</v>
      </c>
      <c r="Z948" s="1">
        <v>1.43278782145878E-21</v>
      </c>
      <c r="AA948">
        <v>62.19</v>
      </c>
      <c r="AB948">
        <f t="shared" si="472"/>
        <v>0.43850330223047446</v>
      </c>
      <c r="AC948">
        <v>-2.2799999999999998</v>
      </c>
      <c r="AD948">
        <f t="shared" si="473"/>
        <v>0.20589775431689331</v>
      </c>
      <c r="AE948" s="1">
        <v>1.85002377469232E-7</v>
      </c>
      <c r="AF948">
        <v>35.67</v>
      </c>
      <c r="AG948">
        <f t="shared" si="474"/>
        <v>0.25151009471878155</v>
      </c>
      <c r="AH948">
        <v>-3.98</v>
      </c>
      <c r="AI948">
        <f t="shared" si="475"/>
        <v>6.3372467486876832E-2</v>
      </c>
      <c r="AJ948" s="1">
        <v>6.62892506076839E-14</v>
      </c>
      <c r="AK948">
        <v>98.74</v>
      </c>
      <c r="AL948">
        <f t="shared" si="476"/>
        <v>0.69621829976261529</v>
      </c>
      <c r="AM948">
        <v>-1.44</v>
      </c>
      <c r="AN948">
        <f t="shared" si="477"/>
        <v>0.36856730432277535</v>
      </c>
      <c r="AO948">
        <v>5.3777093683737703E-3</v>
      </c>
      <c r="AP948">
        <v>62.35</v>
      </c>
      <c r="AQ948">
        <f t="shared" si="478"/>
        <v>0.43963146637835798</v>
      </c>
      <c r="AR948">
        <v>-2.27</v>
      </c>
      <c r="AS948">
        <f t="shared" si="462"/>
        <v>0.20732988645361042</v>
      </c>
      <c r="AT948" s="1">
        <v>1.2350707082833E-11</v>
      </c>
      <c r="AU948">
        <v>47.38</v>
      </c>
      <c r="AV948">
        <f t="shared" si="479"/>
        <v>0.33407760829200644</v>
      </c>
      <c r="AW948">
        <v>-2.99</v>
      </c>
      <c r="AX948">
        <f t="shared" si="480"/>
        <v>0.12586944375708986</v>
      </c>
      <c r="AY948" s="1">
        <v>6.5027862794758499E-7</v>
      </c>
      <c r="AZ948">
        <v>24.6</v>
      </c>
      <c r="BA948">
        <f t="shared" si="481"/>
        <v>0.17345523773709073</v>
      </c>
      <c r="BB948">
        <v>-5.77</v>
      </c>
      <c r="BC948">
        <f t="shared" si="482"/>
        <v>1.832554608174811E-2</v>
      </c>
      <c r="BD948" s="1">
        <v>3.6640842945516501E-8</v>
      </c>
      <c r="BE948">
        <v>70.319999999999993</v>
      </c>
      <c r="BF948">
        <f t="shared" si="483"/>
        <v>0.49582814299480565</v>
      </c>
      <c r="BG948">
        <v>-2.02</v>
      </c>
      <c r="BH948">
        <f t="shared" si="484"/>
        <v>0.2465581761233398</v>
      </c>
      <c r="BI948" s="1">
        <v>1.9779342108976901E-6</v>
      </c>
      <c r="BJ948">
        <v>70.8</v>
      </c>
      <c r="BK948">
        <f t="shared" si="485"/>
        <v>0.49921263543845623</v>
      </c>
      <c r="BL948">
        <v>-2</v>
      </c>
      <c r="BM948">
        <f t="shared" si="486"/>
        <v>0.25</v>
      </c>
      <c r="BN948" s="1">
        <v>2.20056358507165E-8</v>
      </c>
      <c r="BO948">
        <v>20.28</v>
      </c>
      <c r="BP948">
        <f t="shared" si="487"/>
        <v>0.14299480574423579</v>
      </c>
      <c r="BQ948">
        <v>-6.99</v>
      </c>
      <c r="BR948">
        <f t="shared" si="488"/>
        <v>7.8668402348181128E-3</v>
      </c>
      <c r="BS948" s="1">
        <v>1.7670810957936401E-20</v>
      </c>
      <c r="BT948">
        <v>16.5</v>
      </c>
      <c r="BU948">
        <f t="shared" si="489"/>
        <v>0.11634192775048768</v>
      </c>
      <c r="BV948">
        <v>-8.6</v>
      </c>
      <c r="BW948">
        <f t="shared" si="490"/>
        <v>2.5771638882283094E-3</v>
      </c>
      <c r="BX948" s="1">
        <v>2.1901275888204399E-20</v>
      </c>
      <c r="BY948">
        <v>10.23</v>
      </c>
      <c r="BZ948">
        <f t="shared" si="491"/>
        <v>7.2131995205302363E-2</v>
      </c>
      <c r="CA948">
        <v>-13.86</v>
      </c>
      <c r="CB948">
        <f t="shared" si="492"/>
        <v>6.7254950920203342E-5</v>
      </c>
      <c r="CC948" s="1">
        <v>1.50890771367819E-21</v>
      </c>
      <c r="CD948">
        <v>33.39</v>
      </c>
      <c r="CE948">
        <f t="shared" si="493"/>
        <v>0.23543375561144145</v>
      </c>
      <c r="CF948">
        <v>-4.25</v>
      </c>
      <c r="CG948">
        <f t="shared" si="494"/>
        <v>5.2556025953357163E-2</v>
      </c>
      <c r="CH948" s="1">
        <v>2.8457358162381099E-14</v>
      </c>
      <c r="CI948" t="s">
        <v>11</v>
      </c>
      <c r="CJ948">
        <v>170077583</v>
      </c>
      <c r="CK948" t="s">
        <v>12</v>
      </c>
      <c r="CL948" t="s">
        <v>34</v>
      </c>
      <c r="CM948" t="s">
        <v>8</v>
      </c>
    </row>
    <row r="949" spans="1:91">
      <c r="A949" t="s">
        <v>2433</v>
      </c>
      <c r="C949">
        <v>129</v>
      </c>
      <c r="D949">
        <v>126.72</v>
      </c>
      <c r="E949">
        <v>117.62</v>
      </c>
      <c r="F949">
        <f t="shared" si="463"/>
        <v>124.44666666666667</v>
      </c>
      <c r="G949">
        <v>162.19999999999999</v>
      </c>
      <c r="H949">
        <v>1.3</v>
      </c>
      <c r="I949">
        <f t="shared" si="464"/>
        <v>1.3033695826860232</v>
      </c>
      <c r="J949" s="2">
        <f t="shared" si="465"/>
        <v>2.4622888266898326</v>
      </c>
      <c r="K949" s="1">
        <v>4.7749685137383899E-5</v>
      </c>
      <c r="L949">
        <v>124.31</v>
      </c>
      <c r="M949">
        <f t="shared" si="466"/>
        <v>0.99890180532490491</v>
      </c>
      <c r="N949">
        <v>-1</v>
      </c>
      <c r="O949">
        <f t="shared" si="467"/>
        <v>0.5</v>
      </c>
      <c r="P949">
        <v>4.8540787327217298E-4</v>
      </c>
      <c r="Q949">
        <v>59.95</v>
      </c>
      <c r="R949">
        <f t="shared" si="468"/>
        <v>0.48173246906305245</v>
      </c>
      <c r="S949">
        <v>-2.08</v>
      </c>
      <c r="T949">
        <f t="shared" si="469"/>
        <v>0.23651441168139894</v>
      </c>
      <c r="U949">
        <v>4.4888931918580399E-4</v>
      </c>
      <c r="V949">
        <v>71.400000000000006</v>
      </c>
      <c r="W949">
        <f t="shared" si="470"/>
        <v>0.57373975464723848</v>
      </c>
      <c r="X949">
        <v>-1.74</v>
      </c>
      <c r="Y949">
        <f t="shared" si="471"/>
        <v>0.2993696761547322</v>
      </c>
      <c r="Z949" s="1">
        <v>2.1269838793827099E-5</v>
      </c>
      <c r="AA949">
        <v>83.93</v>
      </c>
      <c r="AB949">
        <f t="shared" si="472"/>
        <v>0.67442545668827347</v>
      </c>
      <c r="AC949">
        <v>-1.48</v>
      </c>
      <c r="AD949">
        <f t="shared" si="473"/>
        <v>0.35848881200395682</v>
      </c>
      <c r="AE949">
        <v>1.4582305554580999E-2</v>
      </c>
      <c r="AF949">
        <v>116.83</v>
      </c>
      <c r="AG949">
        <f t="shared" si="474"/>
        <v>0.9387957357904323</v>
      </c>
      <c r="AH949">
        <v>-1.07</v>
      </c>
      <c r="AI949">
        <f t="shared" si="475"/>
        <v>0.47631899902196867</v>
      </c>
      <c r="AJ949">
        <v>0.99999999999052902</v>
      </c>
      <c r="AK949">
        <v>205.93</v>
      </c>
      <c r="AL949">
        <f t="shared" si="476"/>
        <v>1.6547650934804736</v>
      </c>
      <c r="AM949">
        <v>1.65</v>
      </c>
      <c r="AN949">
        <f t="shared" si="477"/>
        <v>3.1383363915870026</v>
      </c>
      <c r="AO949" s="1">
        <v>1.3866001625953901E-5</v>
      </c>
      <c r="AP949">
        <v>123.91</v>
      </c>
      <c r="AQ949">
        <f t="shared" si="478"/>
        <v>0.99568757700755339</v>
      </c>
      <c r="AR949">
        <v>-1</v>
      </c>
      <c r="AS949">
        <f t="shared" si="462"/>
        <v>0.5</v>
      </c>
      <c r="AT949">
        <v>0.172789885093866</v>
      </c>
      <c r="AU949">
        <v>117.45</v>
      </c>
      <c r="AV949">
        <f t="shared" si="479"/>
        <v>0.94377778968232706</v>
      </c>
      <c r="AW949">
        <v>-1.06</v>
      </c>
      <c r="AX949">
        <f t="shared" si="480"/>
        <v>0.47963205966263217</v>
      </c>
      <c r="AY949">
        <v>0.107845782100614</v>
      </c>
      <c r="AZ949">
        <v>83.42</v>
      </c>
      <c r="BA949">
        <f t="shared" si="481"/>
        <v>0.67032731558365033</v>
      </c>
      <c r="BB949">
        <v>-1.49</v>
      </c>
      <c r="BC949">
        <f t="shared" si="482"/>
        <v>0.35601254889926798</v>
      </c>
      <c r="BD949">
        <v>0.18652070338459201</v>
      </c>
      <c r="BE949">
        <v>122</v>
      </c>
      <c r="BF949">
        <f t="shared" si="483"/>
        <v>0.98033963679220004</v>
      </c>
      <c r="BG949">
        <v>-1.02</v>
      </c>
      <c r="BH949">
        <f t="shared" si="484"/>
        <v>0.4931163522466796</v>
      </c>
      <c r="BI949">
        <v>0.99947676176743605</v>
      </c>
      <c r="BJ949">
        <v>177.66</v>
      </c>
      <c r="BK949">
        <f t="shared" si="485"/>
        <v>1.4275995071516578</v>
      </c>
      <c r="BL949">
        <v>1.43</v>
      </c>
      <c r="BM949">
        <f t="shared" si="486"/>
        <v>2.6944671537313805</v>
      </c>
      <c r="BN949">
        <v>3.8336314861650997E-2</v>
      </c>
      <c r="BO949">
        <v>137.31</v>
      </c>
      <c r="BP949">
        <f t="shared" si="487"/>
        <v>1.1033642256388279</v>
      </c>
      <c r="BQ949">
        <v>1.1000000000000001</v>
      </c>
      <c r="BR949">
        <f t="shared" si="488"/>
        <v>2.1435469250725863</v>
      </c>
      <c r="BS949">
        <v>0.32746281599033</v>
      </c>
      <c r="BT949">
        <v>107.78</v>
      </c>
      <c r="BU949">
        <f t="shared" si="489"/>
        <v>0.86607382011035516</v>
      </c>
      <c r="BV949">
        <v>-1.1499999999999999</v>
      </c>
      <c r="BW949">
        <f t="shared" si="490"/>
        <v>0.45062523130541521</v>
      </c>
      <c r="BX949">
        <v>0.80004860994096905</v>
      </c>
      <c r="BY949">
        <v>65.89</v>
      </c>
      <c r="BZ949">
        <f t="shared" si="491"/>
        <v>0.52946375957572189</v>
      </c>
      <c r="CA949">
        <v>-1.89</v>
      </c>
      <c r="CB949">
        <f t="shared" si="492"/>
        <v>0.26980705912610681</v>
      </c>
      <c r="CC949">
        <v>3.0801821438444402E-3</v>
      </c>
      <c r="CD949">
        <v>93.39</v>
      </c>
      <c r="CE949">
        <f t="shared" si="493"/>
        <v>0.75044195639363576</v>
      </c>
      <c r="CF949">
        <v>-1.33</v>
      </c>
      <c r="CG949">
        <f t="shared" si="494"/>
        <v>0.39776824187745935</v>
      </c>
      <c r="CH949">
        <v>0.143950062658392</v>
      </c>
      <c r="CI949" t="s">
        <v>712</v>
      </c>
      <c r="CJ949">
        <v>170077584</v>
      </c>
      <c r="CK949" t="s">
        <v>41</v>
      </c>
      <c r="CL949" t="s">
        <v>34</v>
      </c>
      <c r="CM949" t="s">
        <v>8</v>
      </c>
    </row>
    <row r="950" spans="1:91">
      <c r="A950" t="s">
        <v>4714</v>
      </c>
      <c r="B950" t="s">
        <v>4715</v>
      </c>
      <c r="C950">
        <v>116.28</v>
      </c>
      <c r="D950">
        <v>106.6</v>
      </c>
      <c r="E950">
        <v>80.66</v>
      </c>
      <c r="F950">
        <f t="shared" si="463"/>
        <v>101.17999999999999</v>
      </c>
      <c r="G950">
        <v>256.85000000000002</v>
      </c>
      <c r="H950">
        <v>2.54</v>
      </c>
      <c r="I950">
        <f t="shared" si="464"/>
        <v>2.5385451670290577</v>
      </c>
      <c r="J950" s="2">
        <f t="shared" si="465"/>
        <v>5.8158900692812416</v>
      </c>
      <c r="K950" s="1">
        <v>5.20284667649669E-25</v>
      </c>
      <c r="L950">
        <v>108.98</v>
      </c>
      <c r="M950">
        <f t="shared" si="466"/>
        <v>1.0770903340581144</v>
      </c>
      <c r="N950">
        <v>1.08</v>
      </c>
      <c r="O950">
        <f t="shared" si="467"/>
        <v>2.114036081122761</v>
      </c>
      <c r="P950">
        <v>1.72927795853814E-4</v>
      </c>
      <c r="Q950">
        <v>49.29</v>
      </c>
      <c r="R950">
        <f t="shared" si="468"/>
        <v>0.48715161099031434</v>
      </c>
      <c r="S950">
        <v>-2.0499999999999998</v>
      </c>
      <c r="T950">
        <f t="shared" si="469"/>
        <v>0.24148408223121148</v>
      </c>
      <c r="U950">
        <v>1.97177576958491E-3</v>
      </c>
      <c r="V950">
        <v>89.25</v>
      </c>
      <c r="W950">
        <f t="shared" si="470"/>
        <v>0.8820913223957304</v>
      </c>
      <c r="X950">
        <v>-1.1299999999999999</v>
      </c>
      <c r="Y950">
        <f t="shared" si="471"/>
        <v>0.4569157251147003</v>
      </c>
      <c r="Z950">
        <v>0.188757248339601</v>
      </c>
      <c r="AA950">
        <v>93.11</v>
      </c>
      <c r="AB950">
        <f t="shared" si="472"/>
        <v>0.92024115437833565</v>
      </c>
      <c r="AC950">
        <v>-1.0900000000000001</v>
      </c>
      <c r="AD950">
        <f t="shared" si="473"/>
        <v>0.46976137460700584</v>
      </c>
      <c r="AE950">
        <v>0.82458433772732398</v>
      </c>
      <c r="AF950">
        <v>78.760000000000005</v>
      </c>
      <c r="AG950">
        <f t="shared" si="474"/>
        <v>0.77841470646372812</v>
      </c>
      <c r="AH950">
        <v>-1.28</v>
      </c>
      <c r="AI950">
        <f t="shared" si="475"/>
        <v>0.41179550863378656</v>
      </c>
      <c r="AJ950">
        <v>0.23278159552702399</v>
      </c>
      <c r="AK950">
        <v>139.62</v>
      </c>
      <c r="AL950">
        <f t="shared" si="476"/>
        <v>1.3799169796402453</v>
      </c>
      <c r="AM950">
        <v>1.38</v>
      </c>
      <c r="AN950">
        <f t="shared" si="477"/>
        <v>2.6026837108838667</v>
      </c>
      <c r="AO950">
        <v>1.91442155679383E-2</v>
      </c>
      <c r="AP950">
        <v>116.69</v>
      </c>
      <c r="AQ950">
        <f t="shared" si="478"/>
        <v>1.1532911642617119</v>
      </c>
      <c r="AR950">
        <v>1.1499999999999999</v>
      </c>
      <c r="AS950">
        <f t="shared" si="462"/>
        <v>2.2191389441356897</v>
      </c>
      <c r="AT950">
        <v>0.85609256926791899</v>
      </c>
      <c r="AU950">
        <v>82.41</v>
      </c>
      <c r="AV950">
        <f t="shared" si="479"/>
        <v>0.81448902945246093</v>
      </c>
      <c r="AW950">
        <v>-1.23</v>
      </c>
      <c r="AX950">
        <f t="shared" si="480"/>
        <v>0.42631744588397846</v>
      </c>
      <c r="AY950">
        <v>0.70370656988295799</v>
      </c>
      <c r="AZ950">
        <v>85.5</v>
      </c>
      <c r="BA950">
        <f t="shared" si="481"/>
        <v>0.84502866179086777</v>
      </c>
      <c r="BB950">
        <v>-1.18</v>
      </c>
      <c r="BC950">
        <f t="shared" si="482"/>
        <v>0.44135149814532748</v>
      </c>
      <c r="BD950">
        <v>4.1983461766724904E-3</v>
      </c>
      <c r="BE950">
        <v>93.06</v>
      </c>
      <c r="BF950">
        <f t="shared" si="483"/>
        <v>0.9197469855702709</v>
      </c>
      <c r="BG950">
        <v>-1.0900000000000001</v>
      </c>
      <c r="BH950">
        <f t="shared" si="484"/>
        <v>0.46976137460700584</v>
      </c>
      <c r="BI950">
        <v>0.66756937709085695</v>
      </c>
      <c r="BJ950">
        <v>118.05</v>
      </c>
      <c r="BK950">
        <f t="shared" si="485"/>
        <v>1.1667325558410753</v>
      </c>
      <c r="BL950">
        <v>1.17</v>
      </c>
      <c r="BM950">
        <f t="shared" si="486"/>
        <v>2.2501169693776188</v>
      </c>
      <c r="BN950">
        <v>0.78321816939472499</v>
      </c>
      <c r="BO950">
        <v>69.819999999999993</v>
      </c>
      <c r="BP950">
        <f t="shared" si="487"/>
        <v>0.69005732358173555</v>
      </c>
      <c r="BQ950">
        <v>-1.45</v>
      </c>
      <c r="BR950">
        <f t="shared" si="488"/>
        <v>0.36602142398640636</v>
      </c>
      <c r="BS950">
        <v>3.3735567357099601E-2</v>
      </c>
      <c r="BT950">
        <v>64.84</v>
      </c>
      <c r="BU950">
        <f t="shared" si="489"/>
        <v>0.64083811029847804</v>
      </c>
      <c r="BV950">
        <v>-1.56</v>
      </c>
      <c r="BW950">
        <f t="shared" si="490"/>
        <v>0.339151081861918</v>
      </c>
      <c r="BX950">
        <v>3.6617082485440898E-2</v>
      </c>
      <c r="BY950">
        <v>65.099999999999994</v>
      </c>
      <c r="BZ950">
        <f t="shared" si="491"/>
        <v>0.6434077881004151</v>
      </c>
      <c r="CA950">
        <v>-1.55</v>
      </c>
      <c r="CB950">
        <f t="shared" si="492"/>
        <v>0.34151006418859892</v>
      </c>
      <c r="CC950">
        <v>0.11355462327078999</v>
      </c>
      <c r="CD950">
        <v>67.489999999999995</v>
      </c>
      <c r="CE950">
        <f t="shared" si="493"/>
        <v>0.6670290571259142</v>
      </c>
      <c r="CF950">
        <v>-1.5</v>
      </c>
      <c r="CG950">
        <f t="shared" si="494"/>
        <v>0.35355339059327379</v>
      </c>
      <c r="CH950">
        <v>4.4293058908217497E-2</v>
      </c>
      <c r="CI950" t="s">
        <v>713</v>
      </c>
      <c r="CJ950">
        <v>170077585</v>
      </c>
      <c r="CK950" t="s">
        <v>20</v>
      </c>
      <c r="CL950" t="s">
        <v>27</v>
      </c>
      <c r="CM950" t="s">
        <v>98</v>
      </c>
    </row>
    <row r="951" spans="1:91">
      <c r="A951" t="s">
        <v>2434</v>
      </c>
      <c r="C951">
        <v>112.22</v>
      </c>
      <c r="D951">
        <v>108.26</v>
      </c>
      <c r="E951">
        <v>102.78</v>
      </c>
      <c r="F951">
        <f t="shared" si="463"/>
        <v>107.75333333333333</v>
      </c>
      <c r="G951">
        <v>241.91</v>
      </c>
      <c r="H951">
        <v>2.25</v>
      </c>
      <c r="I951">
        <f t="shared" si="464"/>
        <v>2.2450349563818599</v>
      </c>
      <c r="J951" s="2">
        <f t="shared" si="465"/>
        <v>4.7568284600108841</v>
      </c>
      <c r="K951" s="1">
        <v>2.35902993370889E-20</v>
      </c>
      <c r="L951">
        <v>66.900000000000006</v>
      </c>
      <c r="M951">
        <f t="shared" si="466"/>
        <v>0.62086246365154996</v>
      </c>
      <c r="N951">
        <v>-1.61</v>
      </c>
      <c r="O951">
        <f t="shared" si="467"/>
        <v>0.32759835096459083</v>
      </c>
      <c r="P951">
        <v>0.91529310928391205</v>
      </c>
      <c r="Q951">
        <v>33.56</v>
      </c>
      <c r="R951">
        <f t="shared" si="468"/>
        <v>0.31145208191548601</v>
      </c>
      <c r="S951">
        <v>-3.21</v>
      </c>
      <c r="T951">
        <f t="shared" si="469"/>
        <v>0.10806715391348314</v>
      </c>
      <c r="U951" s="1">
        <v>2.6961351978148101E-7</v>
      </c>
      <c r="V951">
        <v>73.930000000000007</v>
      </c>
      <c r="W951">
        <f t="shared" si="470"/>
        <v>0.68610406483944819</v>
      </c>
      <c r="X951">
        <v>-1.46</v>
      </c>
      <c r="Y951">
        <f t="shared" si="471"/>
        <v>0.36349312933007766</v>
      </c>
      <c r="Z951">
        <v>3.2163251340844999E-3</v>
      </c>
      <c r="AA951">
        <v>113.77</v>
      </c>
      <c r="AB951">
        <f t="shared" si="472"/>
        <v>1.055837406422075</v>
      </c>
      <c r="AC951">
        <v>1.06</v>
      </c>
      <c r="AD951">
        <f t="shared" si="473"/>
        <v>2.0849315216822428</v>
      </c>
      <c r="AE951">
        <v>0.52058219826296204</v>
      </c>
      <c r="AF951">
        <v>53.73</v>
      </c>
      <c r="AG951">
        <f t="shared" si="474"/>
        <v>0.49863886654705192</v>
      </c>
      <c r="AH951">
        <v>-2.0099999999999998</v>
      </c>
      <c r="AI951">
        <f t="shared" si="475"/>
        <v>0.24827312385925901</v>
      </c>
      <c r="AJ951">
        <v>1.49830329048106E-4</v>
      </c>
      <c r="AK951">
        <v>106.26</v>
      </c>
      <c r="AL951">
        <f t="shared" si="476"/>
        <v>0.98614118666089223</v>
      </c>
      <c r="AM951">
        <v>-1.01</v>
      </c>
      <c r="AN951">
        <f t="shared" si="477"/>
        <v>0.49654624771851791</v>
      </c>
      <c r="AO951">
        <v>0.92059088945715195</v>
      </c>
      <c r="AP951">
        <v>80.510000000000005</v>
      </c>
      <c r="AQ951">
        <f t="shared" si="478"/>
        <v>0.74716946111489213</v>
      </c>
      <c r="AR951">
        <v>-1.34</v>
      </c>
      <c r="AS951">
        <f t="shared" si="462"/>
        <v>0.39502065593168856</v>
      </c>
      <c r="AT951">
        <v>1.7337837099667E-3</v>
      </c>
      <c r="AU951">
        <v>74.98</v>
      </c>
      <c r="AV951">
        <f t="shared" si="479"/>
        <v>0.6958485429685084</v>
      </c>
      <c r="AW951">
        <v>-1.44</v>
      </c>
      <c r="AX951">
        <f t="shared" si="480"/>
        <v>0.36856730432277535</v>
      </c>
      <c r="AY951">
        <v>0.60060890873709705</v>
      </c>
      <c r="AZ951">
        <v>124.8</v>
      </c>
      <c r="BA951">
        <f t="shared" si="481"/>
        <v>1.1582008290540122</v>
      </c>
      <c r="BB951">
        <v>1.1599999999999999</v>
      </c>
      <c r="BC951">
        <f t="shared" si="482"/>
        <v>2.2345742761444396</v>
      </c>
      <c r="BD951" s="1">
        <v>1.07176174688487E-8</v>
      </c>
      <c r="BE951">
        <v>167.55</v>
      </c>
      <c r="BF951">
        <f t="shared" si="483"/>
        <v>1.5549402957371776</v>
      </c>
      <c r="BG951">
        <v>1.55</v>
      </c>
      <c r="BH951">
        <f t="shared" si="484"/>
        <v>2.9281713918912504</v>
      </c>
      <c r="BI951">
        <v>2.7143637853968301E-4</v>
      </c>
      <c r="BJ951">
        <v>148.91999999999999</v>
      </c>
      <c r="BK951">
        <f t="shared" si="485"/>
        <v>1.3820454123615664</v>
      </c>
      <c r="BL951">
        <v>1.38</v>
      </c>
      <c r="BM951">
        <f t="shared" si="486"/>
        <v>2.6026837108838667</v>
      </c>
      <c r="BN951">
        <v>9.9485944273998095E-2</v>
      </c>
      <c r="BO951">
        <v>176.74</v>
      </c>
      <c r="BP951">
        <f t="shared" si="487"/>
        <v>1.640227680504857</v>
      </c>
      <c r="BQ951">
        <v>1.64</v>
      </c>
      <c r="BR951">
        <f t="shared" si="488"/>
        <v>3.1166583186419992</v>
      </c>
      <c r="BS951" s="1">
        <v>1.8003409284204401E-5</v>
      </c>
      <c r="BT951">
        <v>66.58</v>
      </c>
      <c r="BU951">
        <f t="shared" si="489"/>
        <v>0.61789271793602674</v>
      </c>
      <c r="BV951">
        <v>-1.62</v>
      </c>
      <c r="BW951">
        <f t="shared" si="490"/>
        <v>0.3253354638604834</v>
      </c>
      <c r="BX951">
        <v>1.7604372886569401E-2</v>
      </c>
      <c r="BY951">
        <v>38.53</v>
      </c>
      <c r="BZ951">
        <f t="shared" si="491"/>
        <v>0.3575759450597043</v>
      </c>
      <c r="CA951">
        <v>-2.8</v>
      </c>
      <c r="CB951">
        <f t="shared" si="492"/>
        <v>0.14358729437462939</v>
      </c>
      <c r="CC951" s="1">
        <v>4.5289457838091398E-6</v>
      </c>
      <c r="CD951">
        <v>97.01</v>
      </c>
      <c r="CE951">
        <f t="shared" si="493"/>
        <v>0.90029697457155233</v>
      </c>
      <c r="CF951">
        <v>-1.1100000000000001</v>
      </c>
      <c r="CG951">
        <f t="shared" si="494"/>
        <v>0.4632940309451854</v>
      </c>
      <c r="CH951">
        <v>0.90313263813314204</v>
      </c>
      <c r="CI951" t="s">
        <v>11</v>
      </c>
      <c r="CJ951">
        <v>170077586</v>
      </c>
      <c r="CK951" t="s">
        <v>12</v>
      </c>
      <c r="CL951" t="s">
        <v>34</v>
      </c>
      <c r="CM951" t="s">
        <v>8</v>
      </c>
    </row>
    <row r="952" spans="1:91">
      <c r="A952" t="s">
        <v>2435</v>
      </c>
      <c r="C952">
        <v>51.21</v>
      </c>
      <c r="D952">
        <v>31.38</v>
      </c>
      <c r="E952">
        <v>41.47</v>
      </c>
      <c r="F952">
        <f t="shared" si="463"/>
        <v>41.353333333333332</v>
      </c>
      <c r="G952">
        <v>61.65</v>
      </c>
      <c r="H952">
        <v>1.49</v>
      </c>
      <c r="I952">
        <f t="shared" si="464"/>
        <v>1.4908108979526036</v>
      </c>
      <c r="J952" s="2">
        <f t="shared" si="465"/>
        <v>2.8088897514759941</v>
      </c>
      <c r="K952">
        <v>2.3528839005678599E-3</v>
      </c>
      <c r="L952">
        <v>2.7</v>
      </c>
      <c r="M952">
        <f t="shared" si="466"/>
        <v>6.5290988231500896E-2</v>
      </c>
      <c r="N952">
        <v>-15.32</v>
      </c>
      <c r="O952">
        <f t="shared" si="467"/>
        <v>2.4446712572925497E-5</v>
      </c>
      <c r="P952" s="1">
        <v>1.5845354457441702E-5</v>
      </c>
      <c r="Q952">
        <v>13.54</v>
      </c>
      <c r="R952">
        <f t="shared" si="468"/>
        <v>0.32742221505723035</v>
      </c>
      <c r="S952">
        <v>-3.05</v>
      </c>
      <c r="T952">
        <f t="shared" si="469"/>
        <v>0.12074204111560571</v>
      </c>
      <c r="U952">
        <v>2.8251341035263398E-3</v>
      </c>
      <c r="V952">
        <v>21.06</v>
      </c>
      <c r="W952">
        <f t="shared" si="470"/>
        <v>0.50926970820570694</v>
      </c>
      <c r="X952">
        <v>-1.96</v>
      </c>
      <c r="Y952">
        <f t="shared" si="471"/>
        <v>0.25702845666401664</v>
      </c>
      <c r="Z952">
        <v>6.1037194049829496E-3</v>
      </c>
      <c r="AA952">
        <v>27</v>
      </c>
      <c r="AB952">
        <f t="shared" si="472"/>
        <v>0.6529098823150089</v>
      </c>
      <c r="AC952">
        <v>-1.53</v>
      </c>
      <c r="AD952">
        <f t="shared" si="473"/>
        <v>0.34627736702773115</v>
      </c>
      <c r="AE952">
        <v>0.14826169363086</v>
      </c>
      <c r="AF952">
        <v>32.520000000000003</v>
      </c>
      <c r="AG952">
        <f t="shared" si="474"/>
        <v>0.78639368047718861</v>
      </c>
      <c r="AH952">
        <v>-1.27</v>
      </c>
      <c r="AI952">
        <f t="shared" si="475"/>
        <v>0.41465977290722084</v>
      </c>
      <c r="AJ952">
        <v>0.51417641492948796</v>
      </c>
      <c r="AK952">
        <v>35.729999999999997</v>
      </c>
      <c r="AL952">
        <f t="shared" si="476"/>
        <v>0.86401741093019502</v>
      </c>
      <c r="AM952">
        <v>-1.1599999999999999</v>
      </c>
      <c r="AN952">
        <f t="shared" si="477"/>
        <v>0.44751253546398628</v>
      </c>
      <c r="AO952">
        <v>0.57141746440683105</v>
      </c>
      <c r="AP952">
        <v>48.73</v>
      </c>
      <c r="AQ952">
        <f t="shared" si="478"/>
        <v>1.1783814283411251</v>
      </c>
      <c r="AR952">
        <v>1.18</v>
      </c>
      <c r="AS952">
        <f t="shared" si="462"/>
        <v>2.2657677705915971</v>
      </c>
      <c r="AT952">
        <v>0.99999999999999201</v>
      </c>
      <c r="AU952">
        <v>127.07</v>
      </c>
      <c r="AV952">
        <f t="shared" si="479"/>
        <v>3.072787360954377</v>
      </c>
      <c r="AW952">
        <v>3.07</v>
      </c>
      <c r="AX952">
        <f t="shared" si="480"/>
        <v>8.3977334689845371</v>
      </c>
      <c r="AY952" s="1">
        <v>6.0552009772176404E-17</v>
      </c>
      <c r="AZ952">
        <v>82.4</v>
      </c>
      <c r="BA952">
        <f t="shared" si="481"/>
        <v>1.9925842334354347</v>
      </c>
      <c r="BB952">
        <v>1.99</v>
      </c>
      <c r="BC952">
        <f t="shared" si="482"/>
        <v>3.9723699817481433</v>
      </c>
      <c r="BD952" s="1">
        <v>9.9376300419586792E-13</v>
      </c>
      <c r="BE952">
        <v>147.21</v>
      </c>
      <c r="BF952">
        <f t="shared" si="483"/>
        <v>3.5598097694663875</v>
      </c>
      <c r="BG952">
        <v>3.56</v>
      </c>
      <c r="BH952">
        <f t="shared" si="484"/>
        <v>11.794153738328811</v>
      </c>
      <c r="BI952" s="1">
        <v>1.18977509950158E-14</v>
      </c>
      <c r="BJ952">
        <v>41.92</v>
      </c>
      <c r="BK952">
        <f t="shared" si="485"/>
        <v>1.0137030469127841</v>
      </c>
      <c r="BL952">
        <v>1.01</v>
      </c>
      <c r="BM952">
        <f t="shared" si="486"/>
        <v>2.0139111001134378</v>
      </c>
      <c r="BN952">
        <v>0.74920395939351603</v>
      </c>
      <c r="BO952">
        <v>47.54</v>
      </c>
      <c r="BP952">
        <f t="shared" si="487"/>
        <v>1.1496050298242786</v>
      </c>
      <c r="BQ952">
        <v>1.1499999999999999</v>
      </c>
      <c r="BR952">
        <f t="shared" si="488"/>
        <v>2.2191389441356897</v>
      </c>
      <c r="BS952">
        <v>0.48772609455911697</v>
      </c>
      <c r="BT952">
        <v>48.36</v>
      </c>
      <c r="BU952">
        <f t="shared" si="489"/>
        <v>1.1694341447686603</v>
      </c>
      <c r="BV952">
        <v>1.17</v>
      </c>
      <c r="BW952">
        <f t="shared" si="490"/>
        <v>2.2501169693776188</v>
      </c>
      <c r="BX952">
        <v>0.26360625706794899</v>
      </c>
      <c r="BY952">
        <v>26.65</v>
      </c>
      <c r="BZ952">
        <f t="shared" si="491"/>
        <v>0.64444623569240689</v>
      </c>
      <c r="CA952">
        <v>-1.55</v>
      </c>
      <c r="CB952">
        <f t="shared" si="492"/>
        <v>0.34151006418859892</v>
      </c>
      <c r="CC952">
        <v>0.35068250296479597</v>
      </c>
      <c r="CD952">
        <v>26.1</v>
      </c>
      <c r="CE952">
        <f t="shared" si="493"/>
        <v>0.63114621957117534</v>
      </c>
      <c r="CF952">
        <v>-1.58</v>
      </c>
      <c r="CG952">
        <f t="shared" si="494"/>
        <v>0.33448188869652801</v>
      </c>
      <c r="CH952">
        <v>0.15696976171259799</v>
      </c>
      <c r="CI952" t="s">
        <v>11</v>
      </c>
      <c r="CJ952">
        <v>170077587</v>
      </c>
      <c r="CK952" t="s">
        <v>12</v>
      </c>
      <c r="CL952" t="s">
        <v>34</v>
      </c>
      <c r="CM952" t="s">
        <v>8</v>
      </c>
    </row>
    <row r="953" spans="1:91">
      <c r="A953" t="s">
        <v>2436</v>
      </c>
      <c r="C953">
        <v>48.88</v>
      </c>
      <c r="D953">
        <v>50.74</v>
      </c>
      <c r="E953">
        <v>56.74</v>
      </c>
      <c r="F953">
        <f t="shared" si="463"/>
        <v>52.120000000000005</v>
      </c>
      <c r="G953">
        <v>124.61</v>
      </c>
      <c r="H953">
        <v>2.39</v>
      </c>
      <c r="I953">
        <f t="shared" si="464"/>
        <v>2.3908288564850344</v>
      </c>
      <c r="J953" s="2">
        <f t="shared" si="465"/>
        <v>5.2415736154334525</v>
      </c>
      <c r="K953" s="1">
        <v>5.6225048409304597E-12</v>
      </c>
      <c r="L953">
        <v>32.74</v>
      </c>
      <c r="M953">
        <f t="shared" si="466"/>
        <v>0.6281657712970069</v>
      </c>
      <c r="N953">
        <v>-1.59</v>
      </c>
      <c r="O953">
        <f t="shared" si="467"/>
        <v>0.33217145352412786</v>
      </c>
      <c r="P953">
        <v>0.99999999997911604</v>
      </c>
      <c r="Q953">
        <v>32.85</v>
      </c>
      <c r="R953">
        <f t="shared" si="468"/>
        <v>0.63027628549501147</v>
      </c>
      <c r="S953">
        <v>-1.59</v>
      </c>
      <c r="T953">
        <f t="shared" si="469"/>
        <v>0.33217145352412786</v>
      </c>
      <c r="U953">
        <v>0.23585249606154499</v>
      </c>
      <c r="V953">
        <v>29.8</v>
      </c>
      <c r="W953">
        <f t="shared" si="470"/>
        <v>0.57175748273215654</v>
      </c>
      <c r="X953">
        <v>-1.75</v>
      </c>
      <c r="Y953">
        <f t="shared" si="471"/>
        <v>0.29730177875068026</v>
      </c>
      <c r="Z953">
        <v>6.94668157490383E-3</v>
      </c>
      <c r="AA953">
        <v>50.22</v>
      </c>
      <c r="AB953">
        <f t="shared" si="472"/>
        <v>0.96354566385264762</v>
      </c>
      <c r="AC953">
        <v>-1.04</v>
      </c>
      <c r="AD953">
        <f t="shared" si="473"/>
        <v>0.48632747370614277</v>
      </c>
      <c r="AE953">
        <v>0.99999999997801403</v>
      </c>
      <c r="AF953">
        <v>48.83</v>
      </c>
      <c r="AG953">
        <f t="shared" si="474"/>
        <v>0.93687643898695305</v>
      </c>
      <c r="AH953">
        <v>-1.07</v>
      </c>
      <c r="AI953">
        <f t="shared" si="475"/>
        <v>0.47631899902196867</v>
      </c>
      <c r="AJ953">
        <v>0.99999999999862099</v>
      </c>
      <c r="AK953">
        <v>75.11</v>
      </c>
      <c r="AL953">
        <f t="shared" si="476"/>
        <v>1.4410974673829622</v>
      </c>
      <c r="AM953">
        <v>1.44</v>
      </c>
      <c r="AN953">
        <f t="shared" si="477"/>
        <v>2.7132086548953436</v>
      </c>
      <c r="AO953">
        <v>5.7618139959085601E-2</v>
      </c>
      <c r="AP953">
        <v>65.67</v>
      </c>
      <c r="AQ953">
        <f t="shared" si="478"/>
        <v>1.2599769762087489</v>
      </c>
      <c r="AR953">
        <v>1.26</v>
      </c>
      <c r="AS953">
        <f t="shared" si="462"/>
        <v>2.3949574092378572</v>
      </c>
      <c r="AT953">
        <v>0.84000840047531</v>
      </c>
      <c r="AU953">
        <v>91</v>
      </c>
      <c r="AV953">
        <f t="shared" si="479"/>
        <v>1.745970836531082</v>
      </c>
      <c r="AW953">
        <v>1.75</v>
      </c>
      <c r="AX953">
        <f t="shared" si="480"/>
        <v>3.363585661014858</v>
      </c>
      <c r="AY953" s="1">
        <v>1.3509641990334901E-6</v>
      </c>
      <c r="AZ953">
        <v>88.83</v>
      </c>
      <c r="BA953">
        <f t="shared" si="481"/>
        <v>1.7043361473522638</v>
      </c>
      <c r="BB953">
        <v>1.7</v>
      </c>
      <c r="BC953">
        <f t="shared" si="482"/>
        <v>3.2490095854249419</v>
      </c>
      <c r="BD953" s="1">
        <v>1.5949833203856201E-11</v>
      </c>
      <c r="BE953">
        <v>140.18</v>
      </c>
      <c r="BF953">
        <f t="shared" si="483"/>
        <v>2.6895625479662315</v>
      </c>
      <c r="BG953">
        <v>2.69</v>
      </c>
      <c r="BH953">
        <f t="shared" si="484"/>
        <v>6.4531340737770106</v>
      </c>
      <c r="BI953" s="1">
        <v>2.0227576149991201E-10</v>
      </c>
      <c r="BJ953">
        <v>61.01</v>
      </c>
      <c r="BK953">
        <f t="shared" si="485"/>
        <v>1.1705679201841901</v>
      </c>
      <c r="BL953">
        <v>1.17</v>
      </c>
      <c r="BM953">
        <f t="shared" si="486"/>
        <v>2.2501169693776188</v>
      </c>
      <c r="BN953">
        <v>0.86545237056173696</v>
      </c>
      <c r="BO953">
        <v>98.23</v>
      </c>
      <c r="BP953">
        <f t="shared" si="487"/>
        <v>1.8846891788181119</v>
      </c>
      <c r="BQ953">
        <v>1.88</v>
      </c>
      <c r="BR953">
        <f t="shared" si="488"/>
        <v>3.6807506024994998</v>
      </c>
      <c r="BS953">
        <v>1.10640443175186E-4</v>
      </c>
      <c r="BT953">
        <v>30.41</v>
      </c>
      <c r="BU953">
        <f t="shared" si="489"/>
        <v>0.58346124328472748</v>
      </c>
      <c r="BV953">
        <v>-1.71</v>
      </c>
      <c r="BW953">
        <f t="shared" si="490"/>
        <v>0.30566006942301716</v>
      </c>
      <c r="BX953">
        <v>6.8777668434997094E-2</v>
      </c>
      <c r="BY953">
        <v>43.1</v>
      </c>
      <c r="BZ953">
        <f t="shared" si="491"/>
        <v>0.82693783576362234</v>
      </c>
      <c r="CA953">
        <v>-1.21</v>
      </c>
      <c r="CB953">
        <f t="shared" si="492"/>
        <v>0.4322686156539326</v>
      </c>
      <c r="CC953">
        <v>0.99999999999788303</v>
      </c>
      <c r="CD953">
        <v>56.27</v>
      </c>
      <c r="CE953">
        <f t="shared" si="493"/>
        <v>1.079623944742901</v>
      </c>
      <c r="CF953">
        <v>1.08</v>
      </c>
      <c r="CG953">
        <f t="shared" si="494"/>
        <v>2.114036081122761</v>
      </c>
      <c r="CH953">
        <v>0.47777480067855099</v>
      </c>
      <c r="CI953" t="s">
        <v>11</v>
      </c>
      <c r="CJ953">
        <v>170077588</v>
      </c>
      <c r="CK953" t="s">
        <v>33</v>
      </c>
      <c r="CL953" t="s">
        <v>34</v>
      </c>
      <c r="CM953" t="s">
        <v>8</v>
      </c>
    </row>
    <row r="954" spans="1:91">
      <c r="A954" t="s">
        <v>2437</v>
      </c>
      <c r="C954">
        <v>155.08000000000001</v>
      </c>
      <c r="D954">
        <v>58.76</v>
      </c>
      <c r="E954">
        <v>102.82</v>
      </c>
      <c r="F954">
        <f t="shared" si="463"/>
        <v>105.55333333333333</v>
      </c>
      <c r="G954">
        <v>110.39</v>
      </c>
      <c r="H954">
        <v>1.05</v>
      </c>
      <c r="I954">
        <f t="shared" si="464"/>
        <v>1.0458220173056276</v>
      </c>
      <c r="J954" s="2">
        <f t="shared" si="465"/>
        <v>2.0705298476827552</v>
      </c>
      <c r="K954">
        <v>5.7889355736247497E-2</v>
      </c>
      <c r="L954">
        <v>33.299999999999997</v>
      </c>
      <c r="M954">
        <f t="shared" si="466"/>
        <v>0.31548032590159791</v>
      </c>
      <c r="N954">
        <v>-3.17</v>
      </c>
      <c r="O954">
        <f t="shared" si="467"/>
        <v>0.1111053351458213</v>
      </c>
      <c r="P954">
        <v>4.0381742271772801E-4</v>
      </c>
      <c r="Q954">
        <v>43.11</v>
      </c>
      <c r="R954">
        <f t="shared" si="468"/>
        <v>0.40841912461314978</v>
      </c>
      <c r="S954">
        <v>-2.4500000000000002</v>
      </c>
      <c r="T954">
        <f t="shared" si="469"/>
        <v>0.18301071199320318</v>
      </c>
      <c r="U954" s="1">
        <v>6.4752218864175596E-5</v>
      </c>
      <c r="V954">
        <v>87.98</v>
      </c>
      <c r="W954">
        <f t="shared" si="470"/>
        <v>0.83351228446914682</v>
      </c>
      <c r="X954">
        <v>-1.2</v>
      </c>
      <c r="Y954">
        <f t="shared" si="471"/>
        <v>0.43527528164806206</v>
      </c>
      <c r="Z954">
        <v>8.5823585385606194E-2</v>
      </c>
      <c r="AA954">
        <v>73.069999999999993</v>
      </c>
      <c r="AB954">
        <f t="shared" si="472"/>
        <v>0.69225667908798072</v>
      </c>
      <c r="AC954">
        <v>-1.44</v>
      </c>
      <c r="AD954">
        <f t="shared" si="473"/>
        <v>0.36856730432277535</v>
      </c>
      <c r="AE954">
        <v>3.73319458202361E-2</v>
      </c>
      <c r="AF954">
        <v>55.46</v>
      </c>
      <c r="AG954">
        <f t="shared" si="474"/>
        <v>0.5254215878229016</v>
      </c>
      <c r="AH954">
        <v>-1.9</v>
      </c>
      <c r="AI954">
        <f t="shared" si="475"/>
        <v>0.26794336563407328</v>
      </c>
      <c r="AJ954">
        <v>4.86425887204551E-4</v>
      </c>
      <c r="AK954">
        <v>79.61</v>
      </c>
      <c r="AL954">
        <f t="shared" si="476"/>
        <v>0.75421587822901537</v>
      </c>
      <c r="AM954">
        <v>-1.33</v>
      </c>
      <c r="AN954">
        <f t="shared" si="477"/>
        <v>0.39776824187745935</v>
      </c>
      <c r="AO954">
        <v>5.8155656752387999E-2</v>
      </c>
      <c r="AP954">
        <v>45.25</v>
      </c>
      <c r="AQ954">
        <f t="shared" si="478"/>
        <v>0.4286932356470663</v>
      </c>
      <c r="AR954">
        <v>-2.33</v>
      </c>
      <c r="AS954">
        <f t="shared" si="462"/>
        <v>0.1988841209387297</v>
      </c>
      <c r="AT954" s="1">
        <v>2.9728164532339E-9</v>
      </c>
      <c r="AU954">
        <v>49.12</v>
      </c>
      <c r="AV954">
        <f t="shared" si="479"/>
        <v>0.46535716541400873</v>
      </c>
      <c r="AW954">
        <v>-2.15</v>
      </c>
      <c r="AX954">
        <f t="shared" si="480"/>
        <v>0.22531261565270755</v>
      </c>
      <c r="AY954">
        <v>5.1443784261548803E-3</v>
      </c>
      <c r="AZ954">
        <v>78.33</v>
      </c>
      <c r="BA954">
        <f t="shared" si="481"/>
        <v>0.74208930714330834</v>
      </c>
      <c r="BB954">
        <v>-1.35</v>
      </c>
      <c r="BC954">
        <f t="shared" si="482"/>
        <v>0.39229204894837533</v>
      </c>
      <c r="BD954">
        <v>5.3264647672905799E-2</v>
      </c>
      <c r="BE954">
        <v>156.19999999999999</v>
      </c>
      <c r="BF954">
        <f t="shared" si="483"/>
        <v>1.4798206278026906</v>
      </c>
      <c r="BG954">
        <v>1.48</v>
      </c>
      <c r="BH954">
        <f t="shared" si="484"/>
        <v>2.7894873327008112</v>
      </c>
      <c r="BI954">
        <v>1.5579270602821E-3</v>
      </c>
      <c r="BJ954">
        <v>103.42</v>
      </c>
      <c r="BK954">
        <f t="shared" si="485"/>
        <v>0.97978904819048829</v>
      </c>
      <c r="BL954">
        <v>-1.02</v>
      </c>
      <c r="BM954">
        <f t="shared" si="486"/>
        <v>0.4931163522466796</v>
      </c>
      <c r="BN954">
        <v>0.39105279460755898</v>
      </c>
      <c r="BO954">
        <v>56.75</v>
      </c>
      <c r="BP954">
        <f t="shared" si="487"/>
        <v>0.53764289774521568</v>
      </c>
      <c r="BQ954">
        <v>-1.86</v>
      </c>
      <c r="BR954">
        <f t="shared" si="488"/>
        <v>0.27547627896915267</v>
      </c>
      <c r="BS954">
        <v>3.7235849528534099E-4</v>
      </c>
      <c r="BT954">
        <v>12.83</v>
      </c>
      <c r="BU954">
        <f t="shared" si="489"/>
        <v>0.12154992736689194</v>
      </c>
      <c r="BV954">
        <v>-8.23</v>
      </c>
      <c r="BW954">
        <f t="shared" si="490"/>
        <v>3.3306050459685817E-3</v>
      </c>
      <c r="BX954" s="1">
        <v>3.09807035515386E-15</v>
      </c>
      <c r="BY954">
        <v>37.119999999999997</v>
      </c>
      <c r="BZ954">
        <f t="shared" si="491"/>
        <v>0.35167056148550496</v>
      </c>
      <c r="CA954">
        <v>-2.84</v>
      </c>
      <c r="CB954">
        <f t="shared" si="492"/>
        <v>0.13966089225902753</v>
      </c>
      <c r="CC954" s="1">
        <v>4.1510341375646696E-6</v>
      </c>
      <c r="CD954">
        <v>34.61</v>
      </c>
      <c r="CE954">
        <f t="shared" si="493"/>
        <v>0.32789111349712624</v>
      </c>
      <c r="CF954">
        <v>-3.05</v>
      </c>
      <c r="CG954">
        <f t="shared" si="494"/>
        <v>0.12074204111560571</v>
      </c>
      <c r="CH954" s="1">
        <v>5.0513668642816803E-8</v>
      </c>
      <c r="CI954" t="s">
        <v>11</v>
      </c>
      <c r="CJ954">
        <v>170077589</v>
      </c>
      <c r="CK954" t="s">
        <v>12</v>
      </c>
      <c r="CL954" t="s">
        <v>15</v>
      </c>
      <c r="CM954" t="s">
        <v>16</v>
      </c>
    </row>
    <row r="955" spans="1:91">
      <c r="A955" t="s">
        <v>2438</v>
      </c>
      <c r="C955">
        <v>39.11</v>
      </c>
      <c r="D955">
        <v>33.57</v>
      </c>
      <c r="E955">
        <v>35.229999999999997</v>
      </c>
      <c r="F955">
        <f t="shared" si="463"/>
        <v>35.97</v>
      </c>
      <c r="G955">
        <v>38.380000000000003</v>
      </c>
      <c r="H955">
        <v>1.07</v>
      </c>
      <c r="I955">
        <f t="shared" si="464"/>
        <v>1.0670002780094525</v>
      </c>
      <c r="J955" s="2">
        <f t="shared" si="465"/>
        <v>2.0994333672461347</v>
      </c>
      <c r="K955">
        <v>0.261418842356892</v>
      </c>
      <c r="L955">
        <v>5.26</v>
      </c>
      <c r="M955">
        <f t="shared" si="466"/>
        <v>0.14623297192104531</v>
      </c>
      <c r="N955">
        <v>-6.84</v>
      </c>
      <c r="O955">
        <f t="shared" si="467"/>
        <v>8.7288057661892189E-3</v>
      </c>
      <c r="P955">
        <v>9.9038437098759998E-4</v>
      </c>
      <c r="Q955">
        <v>46.92</v>
      </c>
      <c r="R955">
        <f t="shared" si="468"/>
        <v>1.3044203502919101</v>
      </c>
      <c r="S955">
        <v>1.3</v>
      </c>
      <c r="T955">
        <f t="shared" si="469"/>
        <v>2.4622888266898326</v>
      </c>
      <c r="U955">
        <v>5.8580157174540903E-2</v>
      </c>
      <c r="V955">
        <v>36.479999999999997</v>
      </c>
      <c r="W955">
        <f t="shared" si="470"/>
        <v>1.0141784820683903</v>
      </c>
      <c r="X955">
        <v>1.01</v>
      </c>
      <c r="Y955">
        <f t="shared" si="471"/>
        <v>2.0139111001134378</v>
      </c>
      <c r="Z955">
        <v>0.88535203008150598</v>
      </c>
      <c r="AA955">
        <v>30.41</v>
      </c>
      <c r="AB955">
        <f t="shared" si="472"/>
        <v>0.84542674450931332</v>
      </c>
      <c r="AC955">
        <v>-1.18</v>
      </c>
      <c r="AD955">
        <f t="shared" si="473"/>
        <v>0.44135149814532748</v>
      </c>
      <c r="AE955">
        <v>0.69444669241842005</v>
      </c>
      <c r="AF955">
        <v>36.22</v>
      </c>
      <c r="AG955">
        <f t="shared" si="474"/>
        <v>1.0069502363080345</v>
      </c>
      <c r="AH955">
        <v>1.01</v>
      </c>
      <c r="AI955">
        <f t="shared" si="475"/>
        <v>2.0139111001134378</v>
      </c>
      <c r="AJ955">
        <v>0.86671813953827803</v>
      </c>
      <c r="AK955">
        <v>34.04</v>
      </c>
      <c r="AL955">
        <f t="shared" si="476"/>
        <v>0.94634417570197382</v>
      </c>
      <c r="AM955">
        <v>-1.06</v>
      </c>
      <c r="AN955">
        <f t="shared" si="477"/>
        <v>0.47963205966263217</v>
      </c>
      <c r="AO955">
        <v>0.88154644765583001</v>
      </c>
      <c r="AP955">
        <v>28.14</v>
      </c>
      <c r="AQ955">
        <f t="shared" si="478"/>
        <v>0.78231859883236032</v>
      </c>
      <c r="AR955">
        <v>-1.28</v>
      </c>
      <c r="AS955">
        <f t="shared" si="462"/>
        <v>0.41179550863378656</v>
      </c>
      <c r="AT955">
        <v>0.117851639713958</v>
      </c>
      <c r="AU955">
        <v>42.45</v>
      </c>
      <c r="AV955">
        <f t="shared" si="479"/>
        <v>1.1801501251042537</v>
      </c>
      <c r="AW955">
        <v>1.18</v>
      </c>
      <c r="AX955">
        <f t="shared" si="480"/>
        <v>2.2657677705915971</v>
      </c>
      <c r="AY955">
        <v>6.6406584628093498E-2</v>
      </c>
      <c r="AZ955">
        <v>38.659999999999997</v>
      </c>
      <c r="BA955">
        <f t="shared" si="481"/>
        <v>1.0747845426744509</v>
      </c>
      <c r="BB955">
        <v>1.07</v>
      </c>
      <c r="BC955">
        <f t="shared" si="482"/>
        <v>2.0994333672461347</v>
      </c>
      <c r="BD955">
        <v>4.7875187815145E-3</v>
      </c>
      <c r="BE955">
        <v>59.5</v>
      </c>
      <c r="BF955">
        <f t="shared" si="483"/>
        <v>1.6541562413122046</v>
      </c>
      <c r="BG955">
        <v>1.65</v>
      </c>
      <c r="BH955">
        <f t="shared" si="484"/>
        <v>3.1383363915870026</v>
      </c>
      <c r="BI955">
        <v>1.8126646085601199E-2</v>
      </c>
      <c r="BJ955">
        <v>34.49</v>
      </c>
      <c r="BK955">
        <f t="shared" si="485"/>
        <v>0.95885460105643605</v>
      </c>
      <c r="BL955">
        <v>-1.04</v>
      </c>
      <c r="BM955">
        <f t="shared" si="486"/>
        <v>0.48632747370614277</v>
      </c>
      <c r="BN955">
        <v>0.61016596773981202</v>
      </c>
      <c r="BO955">
        <v>68.63</v>
      </c>
      <c r="BP955">
        <f t="shared" si="487"/>
        <v>1.9079788712816235</v>
      </c>
      <c r="BQ955">
        <v>1.91</v>
      </c>
      <c r="BR955">
        <f t="shared" si="488"/>
        <v>3.7580909968560472</v>
      </c>
      <c r="BS955">
        <v>1.14762822904393E-3</v>
      </c>
      <c r="BT955">
        <v>20.94</v>
      </c>
      <c r="BU955">
        <f t="shared" si="489"/>
        <v>0.58215179316096755</v>
      </c>
      <c r="BV955">
        <v>-1.72</v>
      </c>
      <c r="BW955">
        <f t="shared" si="490"/>
        <v>0.30354872109876174</v>
      </c>
      <c r="BX955">
        <v>0.139432021139372</v>
      </c>
      <c r="BY955">
        <v>49.05</v>
      </c>
      <c r="BZ955">
        <f t="shared" si="491"/>
        <v>1.3636363636363635</v>
      </c>
      <c r="CA955">
        <v>1.36</v>
      </c>
      <c r="CB955">
        <f t="shared" si="492"/>
        <v>2.5668517951258085</v>
      </c>
      <c r="CC955">
        <v>3.2607988162576498E-2</v>
      </c>
      <c r="CD955">
        <v>37.67</v>
      </c>
      <c r="CE955">
        <f t="shared" si="493"/>
        <v>1.0472616068946345</v>
      </c>
      <c r="CF955">
        <v>1.05</v>
      </c>
      <c r="CG955">
        <f t="shared" si="494"/>
        <v>2.0705298476827552</v>
      </c>
      <c r="CH955">
        <v>0.67655262252891502</v>
      </c>
      <c r="CI955" t="s">
        <v>714</v>
      </c>
      <c r="CJ955">
        <v>170077590</v>
      </c>
      <c r="CK955" t="s">
        <v>20</v>
      </c>
      <c r="CL955" t="s">
        <v>34</v>
      </c>
      <c r="CM955" t="s">
        <v>8</v>
      </c>
    </row>
    <row r="956" spans="1:91">
      <c r="A956" t="s">
        <v>2439</v>
      </c>
      <c r="C956">
        <v>211.33</v>
      </c>
      <c r="D956">
        <v>103.18</v>
      </c>
      <c r="E956">
        <v>93.85</v>
      </c>
      <c r="F956">
        <f t="shared" si="463"/>
        <v>136.12</v>
      </c>
      <c r="G956">
        <v>98.24</v>
      </c>
      <c r="H956">
        <v>-1.39</v>
      </c>
      <c r="I956">
        <f t="shared" si="464"/>
        <v>0.72171613282397873</v>
      </c>
      <c r="J956" s="2">
        <f t="shared" si="465"/>
        <v>0.38156480224013983</v>
      </c>
      <c r="K956">
        <v>0.47014170504853797</v>
      </c>
      <c r="L956">
        <v>22.5</v>
      </c>
      <c r="M956">
        <f t="shared" si="466"/>
        <v>0.16529532765207169</v>
      </c>
      <c r="N956">
        <v>-6.05</v>
      </c>
      <c r="O956">
        <f t="shared" si="467"/>
        <v>1.5092755139450711E-2</v>
      </c>
      <c r="P956" s="1">
        <v>2.5660159801775898E-10</v>
      </c>
      <c r="Q956">
        <v>531.25</v>
      </c>
      <c r="R956">
        <f t="shared" si="468"/>
        <v>3.9028063473405816</v>
      </c>
      <c r="S956">
        <v>3.9</v>
      </c>
      <c r="T956">
        <f t="shared" si="469"/>
        <v>14.928527864588917</v>
      </c>
      <c r="U956" s="1">
        <v>4.0349084161260301E-69</v>
      </c>
      <c r="V956">
        <v>1048.04</v>
      </c>
      <c r="W956">
        <f t="shared" si="470"/>
        <v>7.6993828974434315</v>
      </c>
      <c r="X956">
        <v>7.7</v>
      </c>
      <c r="Y956">
        <f t="shared" si="471"/>
        <v>207.93661346719625</v>
      </c>
      <c r="Z956" s="1">
        <v>4.1832321745815699E-140</v>
      </c>
      <c r="AA956">
        <v>648.82000000000005</v>
      </c>
      <c r="AB956">
        <f t="shared" si="472"/>
        <v>4.7665295327652073</v>
      </c>
      <c r="AC956">
        <v>4.7699999999999996</v>
      </c>
      <c r="AD956">
        <f t="shared" si="473"/>
        <v>27.284316536574604</v>
      </c>
      <c r="AE956" s="1">
        <v>3.12748572683065E-79</v>
      </c>
      <c r="AF956">
        <v>596.87</v>
      </c>
      <c r="AG956">
        <f t="shared" si="474"/>
        <v>4.3848809873640908</v>
      </c>
      <c r="AH956">
        <v>4.38</v>
      </c>
      <c r="AI956">
        <f t="shared" si="475"/>
        <v>20.821469687070934</v>
      </c>
      <c r="AJ956" s="1">
        <v>5.9805419387466099E-71</v>
      </c>
      <c r="AK956">
        <v>385.42</v>
      </c>
      <c r="AL956">
        <f t="shared" si="476"/>
        <v>2.8314722303849544</v>
      </c>
      <c r="AM956">
        <v>2.83</v>
      </c>
      <c r="AN956">
        <f t="shared" si="477"/>
        <v>7.1107414493325614</v>
      </c>
      <c r="AO956" s="1">
        <v>4.7147049196496002E-27</v>
      </c>
      <c r="AP956">
        <v>199.12</v>
      </c>
      <c r="AQ956">
        <f t="shared" si="478"/>
        <v>1.4628269174258008</v>
      </c>
      <c r="AR956">
        <v>1.46</v>
      </c>
      <c r="AS956">
        <f t="shared" si="462"/>
        <v>2.7510836362794873</v>
      </c>
      <c r="AT956">
        <v>7.4792143666114599E-2</v>
      </c>
      <c r="AU956">
        <v>122.83</v>
      </c>
      <c r="AV956">
        <f t="shared" si="479"/>
        <v>0.9023655598001763</v>
      </c>
      <c r="AW956">
        <v>-1.1100000000000001</v>
      </c>
      <c r="AX956">
        <f t="shared" si="480"/>
        <v>0.4632940309451854</v>
      </c>
      <c r="AY956">
        <v>0.192069699244659</v>
      </c>
      <c r="AZ956">
        <v>116.72</v>
      </c>
      <c r="BA956">
        <f t="shared" si="481"/>
        <v>0.85747869526888032</v>
      </c>
      <c r="BB956">
        <v>-1.17</v>
      </c>
      <c r="BC956">
        <f t="shared" si="482"/>
        <v>0.44442134058328508</v>
      </c>
      <c r="BD956">
        <v>5.0920615536928298E-4</v>
      </c>
      <c r="BE956">
        <v>327.20999999999998</v>
      </c>
      <c r="BF956">
        <f t="shared" si="483"/>
        <v>2.4038348516015278</v>
      </c>
      <c r="BG956">
        <v>2.4</v>
      </c>
      <c r="BH956">
        <f t="shared" si="484"/>
        <v>5.2780316430915768</v>
      </c>
      <c r="BI956" s="1">
        <v>3.2986737546904802E-19</v>
      </c>
      <c r="BJ956">
        <v>148</v>
      </c>
      <c r="BK956">
        <f t="shared" si="485"/>
        <v>1.0872759330002939</v>
      </c>
      <c r="BL956">
        <v>1.0900000000000001</v>
      </c>
      <c r="BM956">
        <f t="shared" si="486"/>
        <v>2.12874036490672</v>
      </c>
      <c r="BN956">
        <v>0.88585639532057803</v>
      </c>
      <c r="BO956">
        <v>222.75</v>
      </c>
      <c r="BP956">
        <f t="shared" si="487"/>
        <v>1.6364237437555098</v>
      </c>
      <c r="BQ956">
        <v>1.64</v>
      </c>
      <c r="BR956">
        <f t="shared" si="488"/>
        <v>3.1166583186419992</v>
      </c>
      <c r="BS956" s="1">
        <v>1.51444558278654E-6</v>
      </c>
      <c r="BT956">
        <v>474.23</v>
      </c>
      <c r="BU956">
        <f t="shared" si="489"/>
        <v>3.4839112547751983</v>
      </c>
      <c r="BV956">
        <v>3.48</v>
      </c>
      <c r="BW956">
        <f t="shared" si="490"/>
        <v>11.157949330803241</v>
      </c>
      <c r="BX956" s="1">
        <v>2.2845288332012902E-50</v>
      </c>
      <c r="BY956">
        <v>378.99</v>
      </c>
      <c r="BZ956">
        <f t="shared" si="491"/>
        <v>2.7842344989714958</v>
      </c>
      <c r="CA956">
        <v>2.78</v>
      </c>
      <c r="CB956">
        <f t="shared" si="492"/>
        <v>6.8685234915020281</v>
      </c>
      <c r="CC956" s="1">
        <v>4.38151605665687E-37</v>
      </c>
      <c r="CD956">
        <v>217.53</v>
      </c>
      <c r="CE956">
        <f t="shared" si="493"/>
        <v>1.5980752277402293</v>
      </c>
      <c r="CF956">
        <v>1.6</v>
      </c>
      <c r="CG956">
        <f t="shared" si="494"/>
        <v>3.031433133020796</v>
      </c>
      <c r="CH956" s="1">
        <v>5.3040418299796899E-7</v>
      </c>
      <c r="CI956" t="s">
        <v>139</v>
      </c>
      <c r="CJ956">
        <v>170077591</v>
      </c>
      <c r="CK956" t="s">
        <v>41</v>
      </c>
      <c r="CL956" t="s">
        <v>13</v>
      </c>
      <c r="CM956" t="s">
        <v>140</v>
      </c>
    </row>
    <row r="957" spans="1:91">
      <c r="A957" t="s">
        <v>2440</v>
      </c>
      <c r="C957">
        <v>89.43</v>
      </c>
      <c r="D957">
        <v>68.87</v>
      </c>
      <c r="E957">
        <v>72</v>
      </c>
      <c r="F957">
        <f t="shared" si="463"/>
        <v>76.766666666666666</v>
      </c>
      <c r="G957">
        <v>15.97</v>
      </c>
      <c r="H957">
        <v>-4.8099999999999996</v>
      </c>
      <c r="I957">
        <f t="shared" si="464"/>
        <v>0.20803300043421624</v>
      </c>
      <c r="J957" s="2">
        <f t="shared" si="465"/>
        <v>3.5648866120888245E-2</v>
      </c>
      <c r="K957" s="1">
        <v>2.24775677515919E-7</v>
      </c>
      <c r="L957">
        <v>7.46</v>
      </c>
      <c r="M957">
        <f t="shared" si="466"/>
        <v>9.7177594442032139E-2</v>
      </c>
      <c r="N957">
        <v>-10.29</v>
      </c>
      <c r="O957">
        <f t="shared" si="467"/>
        <v>7.9873247906033407E-4</v>
      </c>
      <c r="P957" s="1">
        <v>2.73269320310298E-8</v>
      </c>
      <c r="Q957">
        <v>51.98</v>
      </c>
      <c r="R957">
        <f t="shared" si="468"/>
        <v>0.67711680416847586</v>
      </c>
      <c r="S957">
        <v>-1.48</v>
      </c>
      <c r="T957">
        <f t="shared" si="469"/>
        <v>0.35848881200395682</v>
      </c>
      <c r="U957">
        <v>0.26495223930274098</v>
      </c>
      <c r="V957">
        <v>145.5</v>
      </c>
      <c r="W957">
        <f t="shared" si="470"/>
        <v>1.8953538862353452</v>
      </c>
      <c r="X957">
        <v>1.9</v>
      </c>
      <c r="Y957">
        <f t="shared" si="471"/>
        <v>3.7321319661472296</v>
      </c>
      <c r="Z957" s="1">
        <v>6.8054855896875695E-5</v>
      </c>
      <c r="AA957">
        <v>83.34</v>
      </c>
      <c r="AB957">
        <f t="shared" si="472"/>
        <v>1.0856274424663483</v>
      </c>
      <c r="AC957">
        <v>1.0900000000000001</v>
      </c>
      <c r="AD957">
        <f t="shared" si="473"/>
        <v>2.12874036490672</v>
      </c>
      <c r="AE957">
        <v>0.48413717249324401</v>
      </c>
      <c r="AF957">
        <v>207.58</v>
      </c>
      <c r="AG957">
        <f t="shared" si="474"/>
        <v>2.7040382110290926</v>
      </c>
      <c r="AH957">
        <v>2.7</v>
      </c>
      <c r="AI957">
        <f t="shared" si="475"/>
        <v>6.4980191708498847</v>
      </c>
      <c r="AJ957" s="1">
        <v>2.2001385779975701E-16</v>
      </c>
      <c r="AK957">
        <v>98.74</v>
      </c>
      <c r="AL957">
        <f t="shared" si="476"/>
        <v>1.2862353452019104</v>
      </c>
      <c r="AM957">
        <v>1.29</v>
      </c>
      <c r="AN957">
        <f t="shared" si="477"/>
        <v>2.4452805553841368</v>
      </c>
      <c r="AO957">
        <v>0.12774969084332599</v>
      </c>
      <c r="AP957">
        <v>74.819999999999993</v>
      </c>
      <c r="AQ957">
        <f t="shared" si="478"/>
        <v>0.97464177160225784</v>
      </c>
      <c r="AR957">
        <v>-1.03</v>
      </c>
      <c r="AS957">
        <f t="shared" si="462"/>
        <v>0.48971014879346336</v>
      </c>
      <c r="AT957">
        <v>0.24385198063503999</v>
      </c>
      <c r="AU957">
        <v>35.950000000000003</v>
      </c>
      <c r="AV957">
        <f t="shared" si="479"/>
        <v>0.46830221450282244</v>
      </c>
      <c r="AW957">
        <v>-2.14</v>
      </c>
      <c r="AX957">
        <f t="shared" si="480"/>
        <v>0.22687978882929016</v>
      </c>
      <c r="AY957">
        <v>1.9612710538494799E-2</v>
      </c>
      <c r="AZ957">
        <v>21.09</v>
      </c>
      <c r="BA957">
        <f t="shared" si="481"/>
        <v>0.2747286148501954</v>
      </c>
      <c r="BB957">
        <v>-3.64</v>
      </c>
      <c r="BC957">
        <f t="shared" si="482"/>
        <v>8.0214118597681502E-2</v>
      </c>
      <c r="BD957">
        <v>5.4466623055267997E-3</v>
      </c>
      <c r="BE957">
        <v>90.41</v>
      </c>
      <c r="BF957">
        <f t="shared" si="483"/>
        <v>1.1777247069040382</v>
      </c>
      <c r="BG957">
        <v>1.18</v>
      </c>
      <c r="BH957">
        <f t="shared" si="484"/>
        <v>2.2657677705915971</v>
      </c>
      <c r="BI957">
        <v>0.29225358407614499</v>
      </c>
      <c r="BJ957">
        <v>57.93</v>
      </c>
      <c r="BK957">
        <f t="shared" si="485"/>
        <v>0.75462440295267041</v>
      </c>
      <c r="BL957">
        <v>-1.33</v>
      </c>
      <c r="BM957">
        <f t="shared" si="486"/>
        <v>0.39776824187745935</v>
      </c>
      <c r="BN957">
        <v>3.03739031560991E-2</v>
      </c>
      <c r="BO957">
        <v>113.14</v>
      </c>
      <c r="BP957">
        <f t="shared" si="487"/>
        <v>1.473816760746852</v>
      </c>
      <c r="BQ957">
        <v>1.47</v>
      </c>
      <c r="BR957">
        <f t="shared" si="488"/>
        <v>2.7702189362218492</v>
      </c>
      <c r="BS957">
        <v>5.4925171933394102E-3</v>
      </c>
      <c r="BT957">
        <v>66.819999999999993</v>
      </c>
      <c r="BU957">
        <f t="shared" si="489"/>
        <v>0.87042987407729044</v>
      </c>
      <c r="BV957">
        <v>-1.1499999999999999</v>
      </c>
      <c r="BW957">
        <f t="shared" si="490"/>
        <v>0.45062523130541521</v>
      </c>
      <c r="BX957">
        <v>0.89070509660630404</v>
      </c>
      <c r="BY957">
        <v>55.24</v>
      </c>
      <c r="BZ957">
        <f t="shared" si="491"/>
        <v>0.71958315240990012</v>
      </c>
      <c r="CA957">
        <v>-1.39</v>
      </c>
      <c r="CB957">
        <f t="shared" si="492"/>
        <v>0.38156480224013983</v>
      </c>
      <c r="CC957">
        <v>0.44113572435739201</v>
      </c>
      <c r="CD957">
        <v>80.14</v>
      </c>
      <c r="CE957">
        <f t="shared" si="493"/>
        <v>1.0439426834563612</v>
      </c>
      <c r="CF957">
        <v>1.04</v>
      </c>
      <c r="CG957">
        <f t="shared" si="494"/>
        <v>2.0562276533121331</v>
      </c>
      <c r="CH957">
        <v>0.497039904915827</v>
      </c>
      <c r="CI957" t="s">
        <v>715</v>
      </c>
      <c r="CJ957">
        <v>170077592</v>
      </c>
      <c r="CK957" t="s">
        <v>220</v>
      </c>
      <c r="CL957" t="s">
        <v>34</v>
      </c>
      <c r="CM957" t="s">
        <v>8</v>
      </c>
    </row>
    <row r="958" spans="1:91">
      <c r="A958" t="s">
        <v>2441</v>
      </c>
      <c r="C958">
        <v>37.85</v>
      </c>
      <c r="D958">
        <v>61.39</v>
      </c>
      <c r="E958">
        <v>61.54</v>
      </c>
      <c r="F958">
        <f t="shared" si="463"/>
        <v>53.593333333333334</v>
      </c>
      <c r="G958">
        <v>19.22</v>
      </c>
      <c r="H958">
        <v>-2.79</v>
      </c>
      <c r="I958">
        <f t="shared" si="464"/>
        <v>0.35862669486254506</v>
      </c>
      <c r="J958" s="2">
        <f t="shared" si="465"/>
        <v>0.14458602298816092</v>
      </c>
      <c r="K958">
        <v>2.8227478403809901E-3</v>
      </c>
      <c r="L958">
        <v>4.04</v>
      </c>
      <c r="M958">
        <f t="shared" si="466"/>
        <v>7.5382510262470462E-2</v>
      </c>
      <c r="N958">
        <v>-13.27</v>
      </c>
      <c r="O958">
        <f t="shared" si="467"/>
        <v>1.0123529611992711E-4</v>
      </c>
      <c r="P958" s="1">
        <v>1.2861196359934401E-6</v>
      </c>
      <c r="Q958">
        <v>67.569999999999993</v>
      </c>
      <c r="R958">
        <f t="shared" si="468"/>
        <v>1.260791143177012</v>
      </c>
      <c r="S958">
        <v>1.26</v>
      </c>
      <c r="T958">
        <f t="shared" si="469"/>
        <v>2.3949574092378572</v>
      </c>
      <c r="U958">
        <v>3.2029838216442397E-2</v>
      </c>
      <c r="V958">
        <v>119.07</v>
      </c>
      <c r="W958">
        <f t="shared" si="470"/>
        <v>2.2217315586515736</v>
      </c>
      <c r="X958">
        <v>2.2200000000000002</v>
      </c>
      <c r="Y958">
        <f t="shared" si="471"/>
        <v>4.6589343458738233</v>
      </c>
      <c r="Z958" s="1">
        <v>1.01370036133613E-5</v>
      </c>
      <c r="AA958">
        <v>61.08</v>
      </c>
      <c r="AB958">
        <f t="shared" si="472"/>
        <v>1.1396939917900235</v>
      </c>
      <c r="AC958">
        <v>1.1399999999999999</v>
      </c>
      <c r="AD958">
        <f t="shared" si="473"/>
        <v>2.2038102317532213</v>
      </c>
      <c r="AE958">
        <v>0.40897525124087603</v>
      </c>
      <c r="AF958">
        <v>114.35</v>
      </c>
      <c r="AG958">
        <f t="shared" si="474"/>
        <v>2.1336609030973999</v>
      </c>
      <c r="AH958">
        <v>2.13</v>
      </c>
      <c r="AI958">
        <f t="shared" si="475"/>
        <v>4.3771748050429578</v>
      </c>
      <c r="AJ958" s="1">
        <v>5.6025764476413896E-7</v>
      </c>
      <c r="AK958">
        <v>49.91</v>
      </c>
      <c r="AL958">
        <f t="shared" si="476"/>
        <v>0.93127254633660894</v>
      </c>
      <c r="AM958">
        <v>-1.07</v>
      </c>
      <c r="AN958">
        <f t="shared" si="477"/>
        <v>0.47631899902196867</v>
      </c>
      <c r="AO958">
        <v>0.75696334222444195</v>
      </c>
      <c r="AP958">
        <v>56.73</v>
      </c>
      <c r="AQ958">
        <f t="shared" si="478"/>
        <v>1.058527179997512</v>
      </c>
      <c r="AR958">
        <v>1.06</v>
      </c>
      <c r="AS958">
        <f t="shared" si="462"/>
        <v>2.0849315216822428</v>
      </c>
      <c r="AT958">
        <v>0.59445355231437003</v>
      </c>
      <c r="AU958">
        <v>33.21</v>
      </c>
      <c r="AV958">
        <f t="shared" si="479"/>
        <v>0.61966662520213955</v>
      </c>
      <c r="AW958">
        <v>-1.61</v>
      </c>
      <c r="AX958">
        <f t="shared" si="480"/>
        <v>0.32759835096459083</v>
      </c>
      <c r="AY958">
        <v>0.40912595842917199</v>
      </c>
      <c r="AZ958">
        <v>29.69</v>
      </c>
      <c r="BA958">
        <f t="shared" si="481"/>
        <v>0.5539868142803831</v>
      </c>
      <c r="BB958">
        <v>-1.81</v>
      </c>
      <c r="BC958">
        <f t="shared" si="482"/>
        <v>0.28519092896710591</v>
      </c>
      <c r="BD958">
        <v>0.99999999999561995</v>
      </c>
      <c r="BE958">
        <v>55.49</v>
      </c>
      <c r="BF958">
        <f t="shared" si="483"/>
        <v>1.035389973877348</v>
      </c>
      <c r="BG958">
        <v>1.04</v>
      </c>
      <c r="BH958">
        <f t="shared" si="484"/>
        <v>2.0562276533121331</v>
      </c>
      <c r="BI958">
        <v>0.88298008726806798</v>
      </c>
      <c r="BJ958">
        <v>30.68</v>
      </c>
      <c r="BK958">
        <f t="shared" si="485"/>
        <v>0.57245926110212708</v>
      </c>
      <c r="BL958">
        <v>-1.75</v>
      </c>
      <c r="BM958">
        <f t="shared" si="486"/>
        <v>0.29730177875068026</v>
      </c>
      <c r="BN958">
        <v>3.9115579329047599E-3</v>
      </c>
      <c r="BO958">
        <v>68.52</v>
      </c>
      <c r="BP958">
        <f t="shared" si="487"/>
        <v>1.2785172285110087</v>
      </c>
      <c r="BQ958">
        <v>1.28</v>
      </c>
      <c r="BR958">
        <f t="shared" si="488"/>
        <v>2.4283897687900939</v>
      </c>
      <c r="BS958">
        <v>0.153053053670994</v>
      </c>
      <c r="BT958">
        <v>84</v>
      </c>
      <c r="BU958">
        <f t="shared" si="489"/>
        <v>1.5673591242691878</v>
      </c>
      <c r="BV958">
        <v>1.57</v>
      </c>
      <c r="BW958">
        <f t="shared" si="490"/>
        <v>2.9690471412580983</v>
      </c>
      <c r="BX958">
        <v>1.8821105530251001E-3</v>
      </c>
      <c r="BY958">
        <v>75.349999999999994</v>
      </c>
      <c r="BZ958">
        <f t="shared" si="491"/>
        <v>1.4059584525438487</v>
      </c>
      <c r="CA958">
        <v>1.41</v>
      </c>
      <c r="CB958">
        <f t="shared" si="492"/>
        <v>2.6573716281930229</v>
      </c>
      <c r="CC958">
        <v>4.4090961730806396E-3</v>
      </c>
      <c r="CD958">
        <v>47.74</v>
      </c>
      <c r="CE958">
        <f t="shared" si="493"/>
        <v>0.89078243562632176</v>
      </c>
      <c r="CF958">
        <v>-1.1200000000000001</v>
      </c>
      <c r="CG958">
        <f t="shared" si="494"/>
        <v>0.46009382531243748</v>
      </c>
      <c r="CH958">
        <v>0.92940737027880405</v>
      </c>
      <c r="CI958" t="s">
        <v>469</v>
      </c>
      <c r="CJ958">
        <v>170077593</v>
      </c>
      <c r="CK958" t="s">
        <v>12</v>
      </c>
      <c r="CL958" t="s">
        <v>54</v>
      </c>
      <c r="CM958" t="s">
        <v>8</v>
      </c>
    </row>
    <row r="959" spans="1:91">
      <c r="A959" t="s">
        <v>2442</v>
      </c>
      <c r="C959">
        <v>34.21</v>
      </c>
      <c r="D959">
        <v>56.82</v>
      </c>
      <c r="E959">
        <v>49.1</v>
      </c>
      <c r="F959">
        <f t="shared" si="463"/>
        <v>46.71</v>
      </c>
      <c r="G959">
        <v>25.95</v>
      </c>
      <c r="H959">
        <v>-1.8</v>
      </c>
      <c r="I959">
        <f t="shared" si="464"/>
        <v>0.55555555555555558</v>
      </c>
      <c r="J959" s="2">
        <f t="shared" si="465"/>
        <v>0.28717458874925877</v>
      </c>
      <c r="K959">
        <v>0.16607694872909101</v>
      </c>
      <c r="L959">
        <v>36.36</v>
      </c>
      <c r="M959">
        <f t="shared" si="466"/>
        <v>0.77842003853564545</v>
      </c>
      <c r="N959">
        <v>-1.28</v>
      </c>
      <c r="O959">
        <f t="shared" si="467"/>
        <v>0.41179550863378656</v>
      </c>
      <c r="P959">
        <v>0.43421404858267698</v>
      </c>
      <c r="Q959">
        <v>69.489999999999995</v>
      </c>
      <c r="R959">
        <f t="shared" si="468"/>
        <v>1.487690002140869</v>
      </c>
      <c r="S959">
        <v>1.49</v>
      </c>
      <c r="T959">
        <f t="shared" si="469"/>
        <v>2.8088897514759941</v>
      </c>
      <c r="U959">
        <v>2.9910008690902101E-3</v>
      </c>
      <c r="V959">
        <v>50.65</v>
      </c>
      <c r="W959">
        <f t="shared" si="470"/>
        <v>1.0843502461999572</v>
      </c>
      <c r="X959">
        <v>1.08</v>
      </c>
      <c r="Y959">
        <f t="shared" si="471"/>
        <v>2.114036081122761</v>
      </c>
      <c r="Z959">
        <v>0.99999999997973099</v>
      </c>
      <c r="AA959">
        <v>41.57</v>
      </c>
      <c r="AB959">
        <f t="shared" si="472"/>
        <v>0.88995932348533502</v>
      </c>
      <c r="AC959">
        <v>-1.1200000000000001</v>
      </c>
      <c r="AD959">
        <f t="shared" si="473"/>
        <v>0.46009382531243748</v>
      </c>
      <c r="AE959">
        <v>0.80401645729910498</v>
      </c>
      <c r="AF959">
        <v>26.82</v>
      </c>
      <c r="AG959">
        <f t="shared" si="474"/>
        <v>0.5741811175337187</v>
      </c>
      <c r="AH959">
        <v>-1.74</v>
      </c>
      <c r="AI959">
        <f t="shared" si="475"/>
        <v>0.2993696761547322</v>
      </c>
      <c r="AJ959">
        <v>5.1718768027944402E-2</v>
      </c>
      <c r="AK959">
        <v>103.12</v>
      </c>
      <c r="AL959">
        <f t="shared" si="476"/>
        <v>2.2076643117105545</v>
      </c>
      <c r="AM959">
        <v>2.21</v>
      </c>
      <c r="AN959">
        <f t="shared" si="477"/>
        <v>4.6267527356211495</v>
      </c>
      <c r="AO959" s="1">
        <v>7.7621425682669602E-6</v>
      </c>
      <c r="AP959">
        <v>46.88</v>
      </c>
      <c r="AQ959">
        <f t="shared" si="478"/>
        <v>1.0036394776279169</v>
      </c>
      <c r="AR959">
        <v>1</v>
      </c>
      <c r="AS959">
        <f t="shared" si="462"/>
        <v>2</v>
      </c>
      <c r="AT959">
        <v>0.463303416370556</v>
      </c>
      <c r="AU959">
        <v>55.88</v>
      </c>
      <c r="AV959">
        <f t="shared" si="479"/>
        <v>1.1963177049882252</v>
      </c>
      <c r="AW959">
        <v>1.2</v>
      </c>
      <c r="AX959">
        <f t="shared" si="480"/>
        <v>2.2973967099940702</v>
      </c>
      <c r="AY959">
        <v>2.7852736844742602E-2</v>
      </c>
      <c r="AZ959">
        <v>24.22</v>
      </c>
      <c r="BA959">
        <f t="shared" si="481"/>
        <v>0.51851851851851849</v>
      </c>
      <c r="BB959">
        <v>-1.93</v>
      </c>
      <c r="BC959">
        <f t="shared" si="482"/>
        <v>0.26242917090576684</v>
      </c>
      <c r="BD959">
        <v>0.90820585497178197</v>
      </c>
      <c r="BE959">
        <v>40.909999999999997</v>
      </c>
      <c r="BF959">
        <f t="shared" si="483"/>
        <v>0.87582958681224565</v>
      </c>
      <c r="BG959">
        <v>-1.1399999999999999</v>
      </c>
      <c r="BH959">
        <f t="shared" si="484"/>
        <v>0.45375957765858044</v>
      </c>
      <c r="BI959">
        <v>0.64686056630839495</v>
      </c>
      <c r="BJ959">
        <v>36.299999999999997</v>
      </c>
      <c r="BK959">
        <f t="shared" si="485"/>
        <v>0.77713551701991002</v>
      </c>
      <c r="BL959">
        <v>-1.29</v>
      </c>
      <c r="BM959">
        <f t="shared" si="486"/>
        <v>0.4089510292788906</v>
      </c>
      <c r="BN959">
        <v>0.12711726769038301</v>
      </c>
      <c r="BO959">
        <v>20.329999999999998</v>
      </c>
      <c r="BP959">
        <f t="shared" si="487"/>
        <v>0.43523870691500743</v>
      </c>
      <c r="BQ959">
        <v>-2.2999999999999998</v>
      </c>
      <c r="BR959">
        <f t="shared" si="488"/>
        <v>0.20306309908905892</v>
      </c>
      <c r="BS959">
        <v>2.9236985464591802E-3</v>
      </c>
      <c r="BT959">
        <v>41.35</v>
      </c>
      <c r="BU959">
        <f t="shared" si="489"/>
        <v>0.88524941126097201</v>
      </c>
      <c r="BV959">
        <v>-1.1299999999999999</v>
      </c>
      <c r="BW959">
        <f t="shared" si="490"/>
        <v>0.4569157251147003</v>
      </c>
      <c r="BX959">
        <v>0.99999999999354405</v>
      </c>
      <c r="BY959">
        <v>38.46</v>
      </c>
      <c r="BZ959">
        <f t="shared" si="491"/>
        <v>0.82337829158638409</v>
      </c>
      <c r="CA959">
        <v>-1.21</v>
      </c>
      <c r="CB959">
        <f t="shared" si="492"/>
        <v>0.4322686156539326</v>
      </c>
      <c r="CC959">
        <v>0.99999999998829203</v>
      </c>
      <c r="CD959">
        <v>41.84</v>
      </c>
      <c r="CE959">
        <f t="shared" si="493"/>
        <v>0.89573967030614432</v>
      </c>
      <c r="CF959">
        <v>-1.1200000000000001</v>
      </c>
      <c r="CG959">
        <f t="shared" si="494"/>
        <v>0.46009382531243748</v>
      </c>
      <c r="CH959">
        <v>0.96518744648051902</v>
      </c>
      <c r="CI959" t="s">
        <v>478</v>
      </c>
      <c r="CJ959">
        <v>170077594</v>
      </c>
      <c r="CK959" t="s">
        <v>166</v>
      </c>
      <c r="CL959" t="s">
        <v>15</v>
      </c>
      <c r="CM959" t="s">
        <v>81</v>
      </c>
    </row>
    <row r="960" spans="1:91">
      <c r="A960" t="s">
        <v>2443</v>
      </c>
      <c r="C960">
        <v>48.83</v>
      </c>
      <c r="D960">
        <v>34.090000000000003</v>
      </c>
      <c r="E960">
        <v>33.99</v>
      </c>
      <c r="F960">
        <f t="shared" si="463"/>
        <v>38.97</v>
      </c>
      <c r="G960">
        <v>40.14</v>
      </c>
      <c r="H960">
        <v>1.03</v>
      </c>
      <c r="I960">
        <f t="shared" si="464"/>
        <v>1.0300230946882218</v>
      </c>
      <c r="J960" s="2">
        <f t="shared" si="465"/>
        <v>2.0420242514143867</v>
      </c>
      <c r="K960">
        <v>0.31347876771338601</v>
      </c>
      <c r="L960">
        <v>49.21</v>
      </c>
      <c r="M960">
        <f t="shared" si="466"/>
        <v>1.2627662304336671</v>
      </c>
      <c r="N960">
        <v>1.26</v>
      </c>
      <c r="O960">
        <f t="shared" si="467"/>
        <v>2.3949574092378572</v>
      </c>
      <c r="P960">
        <v>1.74870498447372E-3</v>
      </c>
      <c r="Q960">
        <v>47.03</v>
      </c>
      <c r="R960">
        <f t="shared" si="468"/>
        <v>1.2068257634077497</v>
      </c>
      <c r="S960">
        <v>1.21</v>
      </c>
      <c r="T960">
        <f t="shared" si="469"/>
        <v>2.3133763678105748</v>
      </c>
      <c r="U960">
        <v>0.115661404354092</v>
      </c>
      <c r="V960">
        <v>29.91</v>
      </c>
      <c r="W960">
        <f t="shared" si="470"/>
        <v>0.76751347190146268</v>
      </c>
      <c r="X960">
        <v>-1.3</v>
      </c>
      <c r="Y960">
        <f t="shared" si="471"/>
        <v>0.40612619817811774</v>
      </c>
      <c r="Z960">
        <v>0.198596299160478</v>
      </c>
      <c r="AA960">
        <v>44.76</v>
      </c>
      <c r="AB960">
        <f t="shared" si="472"/>
        <v>1.1485758275596614</v>
      </c>
      <c r="AC960">
        <v>1.1499999999999999</v>
      </c>
      <c r="AD960">
        <f t="shared" si="473"/>
        <v>2.2191389441356897</v>
      </c>
      <c r="AE960">
        <v>0.47699384348289497</v>
      </c>
      <c r="AF960">
        <v>35.200000000000003</v>
      </c>
      <c r="AG960">
        <f t="shared" si="474"/>
        <v>0.90325891711573014</v>
      </c>
      <c r="AH960">
        <v>-1.1100000000000001</v>
      </c>
      <c r="AI960">
        <f t="shared" si="475"/>
        <v>0.4632940309451854</v>
      </c>
      <c r="AJ960">
        <v>0.95043653644639103</v>
      </c>
      <c r="AK960">
        <v>37.22</v>
      </c>
      <c r="AL960">
        <f t="shared" si="476"/>
        <v>0.95509366179112143</v>
      </c>
      <c r="AM960">
        <v>-1.05</v>
      </c>
      <c r="AN960">
        <f t="shared" si="477"/>
        <v>0.48296816446242274</v>
      </c>
      <c r="AO960">
        <v>0.90019157111390602</v>
      </c>
      <c r="AP960">
        <v>42.31</v>
      </c>
      <c r="AQ960">
        <f t="shared" si="478"/>
        <v>1.0857069540672313</v>
      </c>
      <c r="AR960">
        <v>1.0900000000000001</v>
      </c>
      <c r="AS960">
        <f t="shared" si="462"/>
        <v>2.12874036490672</v>
      </c>
      <c r="AT960">
        <v>0.754012499212805</v>
      </c>
      <c r="AU960">
        <v>44.7</v>
      </c>
      <c r="AV960">
        <f t="shared" si="479"/>
        <v>1.1470361816782142</v>
      </c>
      <c r="AW960">
        <v>1.1499999999999999</v>
      </c>
      <c r="AX960">
        <f t="shared" si="480"/>
        <v>2.2191389441356897</v>
      </c>
      <c r="AY960">
        <v>7.6248076642887297E-2</v>
      </c>
      <c r="AZ960">
        <v>30.35</v>
      </c>
      <c r="BA960">
        <f t="shared" si="481"/>
        <v>0.77880420836540931</v>
      </c>
      <c r="BB960">
        <v>-1.28</v>
      </c>
      <c r="BC960">
        <f t="shared" si="482"/>
        <v>0.41179550863378656</v>
      </c>
      <c r="BD960">
        <v>0.18868721360603199</v>
      </c>
      <c r="BE960">
        <v>44.92</v>
      </c>
      <c r="BF960">
        <f t="shared" si="483"/>
        <v>1.1526815499101875</v>
      </c>
      <c r="BG960">
        <v>1.1499999999999999</v>
      </c>
      <c r="BH960">
        <f t="shared" si="484"/>
        <v>2.2191389441356897</v>
      </c>
      <c r="BI960">
        <v>0.55252928314218697</v>
      </c>
      <c r="BJ960">
        <v>49.63</v>
      </c>
      <c r="BK960">
        <f t="shared" si="485"/>
        <v>1.273543751603798</v>
      </c>
      <c r="BL960">
        <v>1.27</v>
      </c>
      <c r="BM960">
        <f t="shared" si="486"/>
        <v>2.4116156553815209</v>
      </c>
      <c r="BN960">
        <v>0.60286321654081199</v>
      </c>
      <c r="BO960">
        <v>60.03</v>
      </c>
      <c r="BP960">
        <f t="shared" si="487"/>
        <v>1.5404157043879909</v>
      </c>
      <c r="BQ960">
        <v>1.54</v>
      </c>
      <c r="BR960">
        <f t="shared" si="488"/>
        <v>2.9079450346406213</v>
      </c>
      <c r="BS960">
        <v>3.01809962174793E-2</v>
      </c>
      <c r="BT960">
        <v>20.350000000000001</v>
      </c>
      <c r="BU960">
        <f t="shared" si="489"/>
        <v>0.52219656145753146</v>
      </c>
      <c r="BV960">
        <v>-1.91</v>
      </c>
      <c r="BW960">
        <f t="shared" si="490"/>
        <v>0.26609254561333995</v>
      </c>
      <c r="BX960">
        <v>5.7647927164058102E-2</v>
      </c>
      <c r="BY960">
        <v>28.4</v>
      </c>
      <c r="BZ960">
        <f t="shared" si="491"/>
        <v>0.72876571721837313</v>
      </c>
      <c r="CA960">
        <v>-1.37</v>
      </c>
      <c r="CB960">
        <f t="shared" si="492"/>
        <v>0.38689124838559746</v>
      </c>
      <c r="CC960">
        <v>0.66045757122551196</v>
      </c>
      <c r="CD960">
        <v>35.01</v>
      </c>
      <c r="CE960">
        <f t="shared" si="493"/>
        <v>0.89838337182448036</v>
      </c>
      <c r="CF960">
        <v>-1.1100000000000001</v>
      </c>
      <c r="CG960">
        <f t="shared" si="494"/>
        <v>0.4632940309451854</v>
      </c>
      <c r="CH960">
        <v>0.99353637325553401</v>
      </c>
      <c r="CI960" t="s">
        <v>716</v>
      </c>
      <c r="CJ960">
        <v>170077595</v>
      </c>
      <c r="CK960" t="s">
        <v>33</v>
      </c>
      <c r="CL960" t="s">
        <v>34</v>
      </c>
      <c r="CM960" t="s">
        <v>8</v>
      </c>
    </row>
    <row r="961" spans="1:91">
      <c r="A961" t="s">
        <v>4716</v>
      </c>
      <c r="B961" t="s">
        <v>4717</v>
      </c>
      <c r="C961">
        <v>77.38</v>
      </c>
      <c r="D961">
        <v>105.97</v>
      </c>
      <c r="E961">
        <v>107.27</v>
      </c>
      <c r="F961">
        <f t="shared" si="463"/>
        <v>96.873333333333335</v>
      </c>
      <c r="G961">
        <v>35.81</v>
      </c>
      <c r="H961">
        <v>-2.71</v>
      </c>
      <c r="I961">
        <f t="shared" si="464"/>
        <v>0.36965797261028149</v>
      </c>
      <c r="J961" s="2">
        <f t="shared" si="465"/>
        <v>0.15283003471150861</v>
      </c>
      <c r="K961" s="1">
        <v>7.3081200898118806E-5</v>
      </c>
      <c r="L961">
        <v>19.93</v>
      </c>
      <c r="M961">
        <f t="shared" si="466"/>
        <v>0.20573257174316978</v>
      </c>
      <c r="N961">
        <v>-4.8600000000000003</v>
      </c>
      <c r="O961">
        <f t="shared" si="467"/>
        <v>3.4434534871144076E-2</v>
      </c>
      <c r="P961" s="1">
        <v>1.9091884387113201E-6</v>
      </c>
      <c r="Q961">
        <v>150.57</v>
      </c>
      <c r="R961">
        <f t="shared" si="468"/>
        <v>1.5542977083476703</v>
      </c>
      <c r="S961">
        <v>1.55</v>
      </c>
      <c r="T961">
        <f t="shared" si="469"/>
        <v>2.9281713918912504</v>
      </c>
      <c r="U961" s="1">
        <v>2.1838236536561002E-6</v>
      </c>
      <c r="V961">
        <v>132.41</v>
      </c>
      <c r="W961">
        <f t="shared" si="470"/>
        <v>1.3668364186910742</v>
      </c>
      <c r="X961">
        <v>1.37</v>
      </c>
      <c r="Y961">
        <f t="shared" si="471"/>
        <v>2.5847056612749846</v>
      </c>
      <c r="Z961">
        <v>8.7172580892435195E-2</v>
      </c>
      <c r="AA961">
        <v>78.260000000000005</v>
      </c>
      <c r="AB961">
        <f t="shared" si="472"/>
        <v>0.80785905994081619</v>
      </c>
      <c r="AC961">
        <v>-1.24</v>
      </c>
      <c r="AD961">
        <f t="shared" si="473"/>
        <v>0.42337265618126363</v>
      </c>
      <c r="AE961">
        <v>0.28923513788377703</v>
      </c>
      <c r="AF961">
        <v>91.45</v>
      </c>
      <c r="AG961">
        <f t="shared" si="474"/>
        <v>0.94401624113963256</v>
      </c>
      <c r="AH961">
        <v>-1.06</v>
      </c>
      <c r="AI961">
        <f t="shared" si="475"/>
        <v>0.47963205966263217</v>
      </c>
      <c r="AJ961">
        <v>0.99999999999996203</v>
      </c>
      <c r="AK961">
        <v>109.4</v>
      </c>
      <c r="AL961">
        <f t="shared" si="476"/>
        <v>1.1293097515656183</v>
      </c>
      <c r="AM961">
        <v>1.1299999999999999</v>
      </c>
      <c r="AN961">
        <f t="shared" si="477"/>
        <v>2.1885874025214789</v>
      </c>
      <c r="AO961">
        <v>0.46058634228560302</v>
      </c>
      <c r="AP961">
        <v>106.58</v>
      </c>
      <c r="AQ961">
        <f t="shared" si="478"/>
        <v>1.1001995733259926</v>
      </c>
      <c r="AR961">
        <v>1.1000000000000001</v>
      </c>
      <c r="AS961">
        <f t="shared" si="462"/>
        <v>2.1435469250725863</v>
      </c>
      <c r="AT961">
        <v>0.61245682834530102</v>
      </c>
      <c r="AU961">
        <v>63.52</v>
      </c>
      <c r="AV961">
        <f t="shared" si="479"/>
        <v>0.65570160346844675</v>
      </c>
      <c r="AW961">
        <v>-1.53</v>
      </c>
      <c r="AX961">
        <f t="shared" si="480"/>
        <v>0.34627736702773115</v>
      </c>
      <c r="AY961">
        <v>0.39740465369023997</v>
      </c>
      <c r="AZ961">
        <v>22.53</v>
      </c>
      <c r="BA961">
        <f t="shared" si="481"/>
        <v>0.23257174316977497</v>
      </c>
      <c r="BB961">
        <v>-4.3</v>
      </c>
      <c r="BC961">
        <f t="shared" si="482"/>
        <v>5.0765774772264717E-2</v>
      </c>
      <c r="BD961">
        <v>2.1262220255407099E-4</v>
      </c>
      <c r="BE961">
        <v>62.6</v>
      </c>
      <c r="BF961">
        <f t="shared" si="483"/>
        <v>0.64620466588672498</v>
      </c>
      <c r="BG961">
        <v>-1.55</v>
      </c>
      <c r="BH961">
        <f t="shared" si="484"/>
        <v>0.34151006418859892</v>
      </c>
      <c r="BI961">
        <v>1.0437455491292401E-2</v>
      </c>
      <c r="BJ961">
        <v>59.6</v>
      </c>
      <c r="BK961">
        <f t="shared" si="485"/>
        <v>0.61523639116371898</v>
      </c>
      <c r="BL961">
        <v>-1.63</v>
      </c>
      <c r="BM961">
        <f t="shared" si="486"/>
        <v>0.32308820765937313</v>
      </c>
      <c r="BN961">
        <v>3.4578924055149701E-4</v>
      </c>
      <c r="BO961">
        <v>108.31</v>
      </c>
      <c r="BP961">
        <f t="shared" si="487"/>
        <v>1.1180579450829262</v>
      </c>
      <c r="BQ961">
        <v>1.1200000000000001</v>
      </c>
      <c r="BR961">
        <f t="shared" si="488"/>
        <v>2.1734697250521164</v>
      </c>
      <c r="BS961">
        <v>0.34373890476494001</v>
      </c>
      <c r="BT961">
        <v>120.45</v>
      </c>
      <c r="BU961">
        <f t="shared" si="489"/>
        <v>1.2433762301286904</v>
      </c>
      <c r="BV961">
        <v>1.24</v>
      </c>
      <c r="BW961">
        <f t="shared" si="490"/>
        <v>2.3619853228590606</v>
      </c>
      <c r="BX961">
        <v>2.23213189197848E-2</v>
      </c>
      <c r="BY961">
        <v>76.510000000000005</v>
      </c>
      <c r="BZ961">
        <f t="shared" si="491"/>
        <v>0.78979423301906271</v>
      </c>
      <c r="CA961">
        <v>-1.27</v>
      </c>
      <c r="CB961">
        <f t="shared" si="492"/>
        <v>0.41465977290722084</v>
      </c>
      <c r="CC961">
        <v>0.761905557788637</v>
      </c>
      <c r="CD961">
        <v>95.13</v>
      </c>
      <c r="CE961">
        <f t="shared" si="493"/>
        <v>0.98200399146651984</v>
      </c>
      <c r="CF961">
        <v>-1.02</v>
      </c>
      <c r="CG961">
        <f t="shared" si="494"/>
        <v>0.4931163522466796</v>
      </c>
      <c r="CH961">
        <v>0.73091653176453797</v>
      </c>
      <c r="CI961" t="s">
        <v>717</v>
      </c>
      <c r="CJ961">
        <v>170077596</v>
      </c>
      <c r="CK961" t="s">
        <v>44</v>
      </c>
      <c r="CL961" t="s">
        <v>128</v>
      </c>
      <c r="CM961" t="s">
        <v>544</v>
      </c>
    </row>
    <row r="962" spans="1:91">
      <c r="A962" t="s">
        <v>4718</v>
      </c>
      <c r="B962" t="s">
        <v>4719</v>
      </c>
      <c r="C962">
        <v>81.58</v>
      </c>
      <c r="D962">
        <v>77.459999999999994</v>
      </c>
      <c r="E962">
        <v>76.599999999999994</v>
      </c>
      <c r="F962">
        <f t="shared" si="463"/>
        <v>78.546666666666667</v>
      </c>
      <c r="G962">
        <v>41.32</v>
      </c>
      <c r="H962">
        <v>-1.9</v>
      </c>
      <c r="I962">
        <f t="shared" si="464"/>
        <v>0.52605669665591581</v>
      </c>
      <c r="J962" s="2">
        <f t="shared" si="465"/>
        <v>0.26794336563407328</v>
      </c>
      <c r="K962">
        <v>3.4638112454795797E-2</v>
      </c>
      <c r="L962">
        <v>26.43</v>
      </c>
      <c r="M962">
        <f t="shared" si="466"/>
        <v>0.3364878628416228</v>
      </c>
      <c r="N962">
        <v>-2.97</v>
      </c>
      <c r="O962">
        <f t="shared" si="467"/>
        <v>0.12762651571339917</v>
      </c>
      <c r="P962">
        <v>5.0974887079110196E-3</v>
      </c>
      <c r="Q962">
        <v>109.45</v>
      </c>
      <c r="R962">
        <f t="shared" si="468"/>
        <v>1.3934391444576473</v>
      </c>
      <c r="S962">
        <v>1.39</v>
      </c>
      <c r="T962">
        <f t="shared" si="469"/>
        <v>2.6207868077167262</v>
      </c>
      <c r="U962">
        <v>7.1094755935136001E-4</v>
      </c>
      <c r="V962">
        <v>61.37</v>
      </c>
      <c r="W962">
        <f t="shared" si="470"/>
        <v>0.78131896112714305</v>
      </c>
      <c r="X962">
        <v>-1.28</v>
      </c>
      <c r="Y962">
        <f t="shared" si="471"/>
        <v>0.41179550863378656</v>
      </c>
      <c r="Z962">
        <v>6.9372514172015204E-2</v>
      </c>
      <c r="AA962">
        <v>73.03</v>
      </c>
      <c r="AB962">
        <f t="shared" si="472"/>
        <v>0.92976574435579695</v>
      </c>
      <c r="AC962">
        <v>-1.08</v>
      </c>
      <c r="AD962">
        <f t="shared" si="473"/>
        <v>0.47302882336279789</v>
      </c>
      <c r="AE962">
        <v>0.90854625031360603</v>
      </c>
      <c r="AF962">
        <v>84.49</v>
      </c>
      <c r="AG962">
        <f t="shared" si="474"/>
        <v>1.075666270582244</v>
      </c>
      <c r="AH962">
        <v>1.08</v>
      </c>
      <c r="AI962">
        <f t="shared" si="475"/>
        <v>2.114036081122761</v>
      </c>
      <c r="AJ962">
        <v>0.44009823217067301</v>
      </c>
      <c r="AK962">
        <v>83.3</v>
      </c>
      <c r="AL962">
        <f t="shared" si="476"/>
        <v>1.0605160414191139</v>
      </c>
      <c r="AM962">
        <v>1.06</v>
      </c>
      <c r="AN962">
        <f t="shared" si="477"/>
        <v>2.0849315216822428</v>
      </c>
      <c r="AO962">
        <v>0.81248650781101295</v>
      </c>
      <c r="AP962">
        <v>71.95</v>
      </c>
      <c r="AQ962">
        <f t="shared" si="478"/>
        <v>0.91601595654388057</v>
      </c>
      <c r="AR962">
        <v>-1.0900000000000001</v>
      </c>
      <c r="AS962">
        <f t="shared" ref="AS962:AS1025" si="495">POWER(2,AR962)</f>
        <v>0.46976137460700584</v>
      </c>
      <c r="AT962">
        <v>0.122999191987667</v>
      </c>
      <c r="AU962">
        <v>64.33</v>
      </c>
      <c r="AV962">
        <f t="shared" si="479"/>
        <v>0.81900356475980307</v>
      </c>
      <c r="AW962">
        <v>-1.22</v>
      </c>
      <c r="AX962">
        <f t="shared" si="480"/>
        <v>0.42928271821887687</v>
      </c>
      <c r="AY962">
        <v>0.72668537525763599</v>
      </c>
      <c r="AZ962">
        <v>21.34</v>
      </c>
      <c r="BA962">
        <f t="shared" si="481"/>
        <v>0.27168562213546088</v>
      </c>
      <c r="BB962">
        <v>-3.68</v>
      </c>
      <c r="BC962">
        <f t="shared" si="482"/>
        <v>7.8020659306350729E-2</v>
      </c>
      <c r="BD962">
        <v>4.3800320288983801E-3</v>
      </c>
      <c r="BE962">
        <v>96.09</v>
      </c>
      <c r="BF962">
        <f t="shared" si="483"/>
        <v>1.223349176710236</v>
      </c>
      <c r="BG962">
        <v>1.22</v>
      </c>
      <c r="BH962">
        <f t="shared" si="484"/>
        <v>2.3294671729369116</v>
      </c>
      <c r="BI962">
        <v>0.183884911505939</v>
      </c>
      <c r="BJ962">
        <v>97.73</v>
      </c>
      <c r="BK962">
        <f t="shared" si="485"/>
        <v>1.2442284841283313</v>
      </c>
      <c r="BL962">
        <v>1.24</v>
      </c>
      <c r="BM962">
        <f t="shared" si="486"/>
        <v>2.3619853228590606</v>
      </c>
      <c r="BN962">
        <v>0.512159848357301</v>
      </c>
      <c r="BO962">
        <v>78.819999999999993</v>
      </c>
      <c r="BP962">
        <f t="shared" si="487"/>
        <v>1.0034798845696824</v>
      </c>
      <c r="BQ962">
        <v>1</v>
      </c>
      <c r="BR962">
        <f t="shared" si="488"/>
        <v>2</v>
      </c>
      <c r="BS962">
        <v>0.89453515142995899</v>
      </c>
      <c r="BT962">
        <v>32.57</v>
      </c>
      <c r="BU962">
        <f t="shared" si="489"/>
        <v>0.41465795280937023</v>
      </c>
      <c r="BV962">
        <v>-2.41</v>
      </c>
      <c r="BW962">
        <f t="shared" si="490"/>
        <v>0.18815584342638339</v>
      </c>
      <c r="BX962">
        <v>1.8722961555762001E-4</v>
      </c>
      <c r="BY962">
        <v>27.96</v>
      </c>
      <c r="BZ962">
        <f t="shared" si="491"/>
        <v>0.3559667289085045</v>
      </c>
      <c r="CA962">
        <v>-2.81</v>
      </c>
      <c r="CB962">
        <f t="shared" si="492"/>
        <v>0.14259546448355293</v>
      </c>
      <c r="CC962" s="1">
        <v>9.4331180137398896E-5</v>
      </c>
      <c r="CD962">
        <v>40.56</v>
      </c>
      <c r="CE962">
        <f t="shared" si="493"/>
        <v>0.51638092004753011</v>
      </c>
      <c r="CF962">
        <v>-1.94</v>
      </c>
      <c r="CG962">
        <f t="shared" si="494"/>
        <v>0.26061644021028035</v>
      </c>
      <c r="CH962">
        <v>3.0240750494138699E-3</v>
      </c>
      <c r="CI962" t="s">
        <v>718</v>
      </c>
      <c r="CJ962">
        <v>170077597</v>
      </c>
      <c r="CK962" t="s">
        <v>38</v>
      </c>
      <c r="CL962" t="s">
        <v>113</v>
      </c>
      <c r="CM962" t="s">
        <v>242</v>
      </c>
    </row>
    <row r="963" spans="1:91">
      <c r="A963" t="s">
        <v>2444</v>
      </c>
      <c r="C963">
        <v>124.93</v>
      </c>
      <c r="D963">
        <v>82.97</v>
      </c>
      <c r="E963">
        <v>99.06</v>
      </c>
      <c r="F963">
        <f t="shared" ref="F963:F1026" si="496">AVERAGE(C963:E963)</f>
        <v>102.32000000000001</v>
      </c>
      <c r="G963">
        <v>54.69</v>
      </c>
      <c r="H963">
        <v>-1.87</v>
      </c>
      <c r="I963">
        <f t="shared" ref="I963:I1026" si="497">G963/F963</f>
        <v>0.5344996090695856</v>
      </c>
      <c r="J963" s="2">
        <f t="shared" ref="J963:J1026" si="498">POWER(2, H963)</f>
        <v>0.27357342531518486</v>
      </c>
      <c r="K963">
        <v>1.8695796577586202E-2</v>
      </c>
      <c r="L963">
        <v>7.18</v>
      </c>
      <c r="M963">
        <f t="shared" ref="M963:M1026" si="499">L963/F963</f>
        <v>7.0172009382329939E-2</v>
      </c>
      <c r="N963">
        <v>-14.25</v>
      </c>
      <c r="O963">
        <f t="shared" ref="O963:O1026" si="500">POWER(2,N963)</f>
        <v>5.1324244095075355E-5</v>
      </c>
      <c r="P963" s="1">
        <v>6.8997832386030403E-12</v>
      </c>
      <c r="Q963">
        <v>64.08</v>
      </c>
      <c r="R963">
        <f t="shared" ref="R963:R1026" si="501">Q963/F963</f>
        <v>0.62627052384675519</v>
      </c>
      <c r="S963">
        <v>-1.6</v>
      </c>
      <c r="T963">
        <f t="shared" ref="T963:T1026" si="502">POWER(2,S963)</f>
        <v>0.32987697769322361</v>
      </c>
      <c r="U963">
        <v>7.6289494095727203E-2</v>
      </c>
      <c r="V963">
        <v>68.5</v>
      </c>
      <c r="W963">
        <f t="shared" ref="W963:W1026" si="503">V963/F963</f>
        <v>0.66946833463643463</v>
      </c>
      <c r="X963">
        <v>-1.49</v>
      </c>
      <c r="Y963">
        <f t="shared" ref="Y963:Y1026" si="504">POWER(2,X963)</f>
        <v>0.35601254889926798</v>
      </c>
      <c r="Z963">
        <v>2.63783784269424E-3</v>
      </c>
      <c r="AA963">
        <v>47.92</v>
      </c>
      <c r="AB963">
        <f t="shared" ref="AB963:AB1026" si="505">AA963/F963</f>
        <v>0.46833463643471462</v>
      </c>
      <c r="AC963">
        <v>-2.14</v>
      </c>
      <c r="AD963">
        <f t="shared" ref="AD963:AD1026" si="506">POWER(2,AC963)</f>
        <v>0.22687978882929016</v>
      </c>
      <c r="AE963" s="1">
        <v>4.0171002753249403E-5</v>
      </c>
      <c r="AF963">
        <v>41.22</v>
      </c>
      <c r="AG963">
        <f t="shared" ref="AG963:AG1026" si="507">AF963/F963</f>
        <v>0.40285379202501953</v>
      </c>
      <c r="AH963">
        <v>-2.48</v>
      </c>
      <c r="AI963">
        <f t="shared" ref="AI963:AI1026" si="508">POWER(2,AH963)</f>
        <v>0.17924440600197844</v>
      </c>
      <c r="AJ963" s="1">
        <v>3.19818764522376E-6</v>
      </c>
      <c r="AK963">
        <v>59.17</v>
      </c>
      <c r="AL963">
        <f t="shared" ref="AL963:AL1026" si="509">AK963/F963</f>
        <v>0.5782838154808444</v>
      </c>
      <c r="AM963">
        <v>-1.73</v>
      </c>
      <c r="AN963">
        <f t="shared" ref="AN963:AN1026" si="510">POWER(2,AM963)</f>
        <v>0.30145195692269017</v>
      </c>
      <c r="AO963">
        <v>7.3940228535705602E-4</v>
      </c>
      <c r="AP963">
        <v>48.04</v>
      </c>
      <c r="AQ963">
        <f t="shared" ref="AQ963:AQ1026" si="511">AP963/F963</f>
        <v>0.46950742767787329</v>
      </c>
      <c r="AR963">
        <v>-2.13</v>
      </c>
      <c r="AS963">
        <f t="shared" si="495"/>
        <v>0.22845786255735015</v>
      </c>
      <c r="AT963" s="1">
        <v>5.1596238642141802E-8</v>
      </c>
      <c r="AU963">
        <v>70.86</v>
      </c>
      <c r="AV963">
        <f t="shared" ref="AV963:AV1026" si="512">AU963/F963</f>
        <v>0.69253322908522275</v>
      </c>
      <c r="AW963">
        <v>-1.44</v>
      </c>
      <c r="AX963">
        <f t="shared" ref="AX963:AX1026" si="513">POWER(2,AW963)</f>
        <v>0.36856730432277535</v>
      </c>
      <c r="AY963">
        <v>0.59158901181426604</v>
      </c>
      <c r="AZ963">
        <v>23.01</v>
      </c>
      <c r="BA963">
        <f t="shared" ref="BA963:BA1026" si="514">AZ963/F963</f>
        <v>0.22488272087568412</v>
      </c>
      <c r="BB963">
        <v>-4.45</v>
      </c>
      <c r="BC963">
        <f t="shared" ref="BC963:BC1026" si="515">POWER(2,BB963)</f>
        <v>4.5752677998300795E-2</v>
      </c>
      <c r="BD963" s="1">
        <v>8.9175468456654096E-5</v>
      </c>
      <c r="BE963">
        <v>116.09</v>
      </c>
      <c r="BF963">
        <f t="shared" ref="BF963:BF1026" si="516">BE963/F963</f>
        <v>1.1345777951524627</v>
      </c>
      <c r="BG963">
        <v>1.1299999999999999</v>
      </c>
      <c r="BH963">
        <f t="shared" ref="BH963:BH1026" si="517">POWER(2,BG963)</f>
        <v>2.1885874025214789</v>
      </c>
      <c r="BI963">
        <v>0.34186083234536202</v>
      </c>
      <c r="BJ963">
        <v>81.819999999999993</v>
      </c>
      <c r="BK963">
        <f t="shared" ref="BK963:BK1026" si="518">BJ963/F963</f>
        <v>0.79964816262705229</v>
      </c>
      <c r="BL963">
        <v>-1.25</v>
      </c>
      <c r="BM963">
        <f t="shared" ref="BM963:BM1026" si="519">POWER(2,BL963)</f>
        <v>0.42044820762685731</v>
      </c>
      <c r="BN963">
        <v>2.9944562003472199E-2</v>
      </c>
      <c r="BO963">
        <v>32.81</v>
      </c>
      <c r="BP963">
        <f t="shared" ref="BP963:BP1026" si="520">BO963/F963</f>
        <v>0.32066067240031276</v>
      </c>
      <c r="BQ963">
        <v>-3.12</v>
      </c>
      <c r="BR963">
        <f t="shared" ref="BR963:BR1026" si="521">POWER(2,BQ963)</f>
        <v>0.1150234563281094</v>
      </c>
      <c r="BS963" s="1">
        <v>1.0796451113881E-8</v>
      </c>
      <c r="BT963">
        <v>19.07</v>
      </c>
      <c r="BU963">
        <f t="shared" ref="BU963:BU1026" si="522">BT963/F963</f>
        <v>0.18637607505863954</v>
      </c>
      <c r="BV963">
        <v>-5.37</v>
      </c>
      <c r="BW963">
        <f t="shared" ref="BW963:BW1026" si="523">POWER(2,BV963)</f>
        <v>2.4180703024099841E-2</v>
      </c>
      <c r="BX963" s="1">
        <v>4.7146932398312101E-12</v>
      </c>
      <c r="BY963">
        <v>23.65</v>
      </c>
      <c r="BZ963">
        <f t="shared" ref="BZ963:BZ1026" si="524">BY963/F963</f>
        <v>0.23113760750586393</v>
      </c>
      <c r="CA963">
        <v>-4.33</v>
      </c>
      <c r="CB963">
        <f t="shared" ref="CB963:CB1026" si="525">POWER(2,CA963)</f>
        <v>4.9721030234682426E-2</v>
      </c>
      <c r="CC963" s="1">
        <v>2.7161064023190701E-9</v>
      </c>
      <c r="CD963">
        <v>33.44</v>
      </c>
      <c r="CE963">
        <f t="shared" ref="CE963:CE1026" si="526">CD963/F963</f>
        <v>0.32681782642689594</v>
      </c>
      <c r="CF963">
        <v>-3.06</v>
      </c>
      <c r="CG963">
        <f t="shared" ref="CG963:CG1026" si="527">POWER(2,CF963)</f>
        <v>0.11990801491565804</v>
      </c>
      <c r="CH963" s="1">
        <v>7.66193041200639E-8</v>
      </c>
      <c r="CI963" t="s">
        <v>11</v>
      </c>
      <c r="CJ963">
        <v>170077598</v>
      </c>
      <c r="CK963" t="s">
        <v>12</v>
      </c>
      <c r="CL963" t="s">
        <v>34</v>
      </c>
      <c r="CM963" t="s">
        <v>8</v>
      </c>
    </row>
    <row r="964" spans="1:91">
      <c r="A964" t="s">
        <v>4720</v>
      </c>
      <c r="B964" t="s">
        <v>4721</v>
      </c>
      <c r="C964">
        <v>28.05</v>
      </c>
      <c r="D964">
        <v>36.11</v>
      </c>
      <c r="E964">
        <v>30.69</v>
      </c>
      <c r="F964">
        <f t="shared" si="496"/>
        <v>31.616666666666664</v>
      </c>
      <c r="G964">
        <v>11.12</v>
      </c>
      <c r="H964">
        <v>-2.84</v>
      </c>
      <c r="I964">
        <f t="shared" si="497"/>
        <v>0.35171323141802846</v>
      </c>
      <c r="J964" s="2">
        <f t="shared" si="498"/>
        <v>0.13966089225902753</v>
      </c>
      <c r="K964">
        <v>2.2939212321750901E-2</v>
      </c>
      <c r="L964">
        <v>8.66</v>
      </c>
      <c r="M964">
        <f t="shared" si="499"/>
        <v>0.27390616763310494</v>
      </c>
      <c r="N964">
        <v>-3.65</v>
      </c>
      <c r="O964">
        <f t="shared" si="500"/>
        <v>7.9660039207453889E-2</v>
      </c>
      <c r="P964">
        <v>3.4535299695254797E-2</v>
      </c>
      <c r="Q964">
        <v>20.27</v>
      </c>
      <c r="R964">
        <f t="shared" si="501"/>
        <v>0.64111755403268322</v>
      </c>
      <c r="S964">
        <v>-1.56</v>
      </c>
      <c r="T964">
        <f t="shared" si="502"/>
        <v>0.339151081861918</v>
      </c>
      <c r="U964">
        <v>0.41572437174418198</v>
      </c>
      <c r="V964">
        <v>48.96</v>
      </c>
      <c r="W964">
        <f t="shared" si="503"/>
        <v>1.5485503426462839</v>
      </c>
      <c r="X964">
        <v>1.55</v>
      </c>
      <c r="Y964">
        <f t="shared" si="504"/>
        <v>2.9281713918912504</v>
      </c>
      <c r="Z964">
        <v>0.138252096354296</v>
      </c>
      <c r="AA964">
        <v>36.369999999999997</v>
      </c>
      <c r="AB964">
        <f t="shared" si="505"/>
        <v>1.1503426462836057</v>
      </c>
      <c r="AC964">
        <v>1.1499999999999999</v>
      </c>
      <c r="AD964">
        <f t="shared" si="506"/>
        <v>2.2191389441356897</v>
      </c>
      <c r="AE964">
        <v>0.53269622456582799</v>
      </c>
      <c r="AF964">
        <v>35.76</v>
      </c>
      <c r="AG964">
        <f t="shared" si="507"/>
        <v>1.1310490247759621</v>
      </c>
      <c r="AH964">
        <v>1.1299999999999999</v>
      </c>
      <c r="AI964">
        <f t="shared" si="508"/>
        <v>2.1885874025214789</v>
      </c>
      <c r="AJ964">
        <v>0.52858174607192898</v>
      </c>
      <c r="AK964">
        <v>41.25</v>
      </c>
      <c r="AL964">
        <f t="shared" si="509"/>
        <v>1.304691618344755</v>
      </c>
      <c r="AM964">
        <v>1.3</v>
      </c>
      <c r="AN964">
        <f t="shared" si="510"/>
        <v>2.4622888266898326</v>
      </c>
      <c r="AO964">
        <v>0.330863792146043</v>
      </c>
      <c r="AP964">
        <v>33.86</v>
      </c>
      <c r="AQ964">
        <f t="shared" si="511"/>
        <v>1.0709541381128098</v>
      </c>
      <c r="AR964">
        <v>1.07</v>
      </c>
      <c r="AS964">
        <f t="shared" si="495"/>
        <v>2.0994333672461347</v>
      </c>
      <c r="AT964">
        <v>0.75423919318967503</v>
      </c>
      <c r="AU964">
        <v>23.87</v>
      </c>
      <c r="AV964">
        <f t="shared" si="512"/>
        <v>0.75498154981549825</v>
      </c>
      <c r="AW964">
        <v>-1.32</v>
      </c>
      <c r="AX964">
        <f t="shared" si="513"/>
        <v>0.40053493879481106</v>
      </c>
      <c r="AY964">
        <v>0.99999999997648903</v>
      </c>
      <c r="AZ964">
        <v>30.09</v>
      </c>
      <c r="BA964">
        <f t="shared" si="514"/>
        <v>0.95171323141802855</v>
      </c>
      <c r="BB964">
        <v>-1.05</v>
      </c>
      <c r="BC964">
        <f t="shared" si="515"/>
        <v>0.48296816446242274</v>
      </c>
      <c r="BD964">
        <v>4.1071944081491903E-2</v>
      </c>
      <c r="BE964">
        <v>48.26</v>
      </c>
      <c r="BF964">
        <f t="shared" si="516"/>
        <v>1.5264101212440697</v>
      </c>
      <c r="BG964">
        <v>1.53</v>
      </c>
      <c r="BH964">
        <f t="shared" si="517"/>
        <v>2.8878583910449924</v>
      </c>
      <c r="BI964">
        <v>7.1513301313232899E-2</v>
      </c>
      <c r="BJ964">
        <v>32.26</v>
      </c>
      <c r="BK964">
        <f t="shared" si="518"/>
        <v>1.020347917764892</v>
      </c>
      <c r="BL964">
        <v>1.02</v>
      </c>
      <c r="BM964">
        <f t="shared" si="519"/>
        <v>2.0279189595800582</v>
      </c>
      <c r="BN964">
        <v>0.82164928753952304</v>
      </c>
      <c r="BO964">
        <v>55.05</v>
      </c>
      <c r="BP964">
        <f t="shared" si="520"/>
        <v>1.7411702688455457</v>
      </c>
      <c r="BQ964">
        <v>1.74</v>
      </c>
      <c r="BR964">
        <f t="shared" si="521"/>
        <v>3.340351677713477</v>
      </c>
      <c r="BS964">
        <v>1.0734177215902601E-2</v>
      </c>
      <c r="BT964">
        <v>37.909999999999997</v>
      </c>
      <c r="BU964">
        <f t="shared" si="522"/>
        <v>1.1990511333684766</v>
      </c>
      <c r="BV964">
        <v>1.2</v>
      </c>
      <c r="BW964">
        <f t="shared" si="523"/>
        <v>2.2973967099940702</v>
      </c>
      <c r="BX964">
        <v>0.289120707337295</v>
      </c>
      <c r="BY964">
        <v>38.46</v>
      </c>
      <c r="BZ964">
        <f t="shared" si="524"/>
        <v>1.2164470216130734</v>
      </c>
      <c r="CA964">
        <v>1.22</v>
      </c>
      <c r="CB964">
        <f t="shared" si="525"/>
        <v>2.3294671729369116</v>
      </c>
      <c r="CC964">
        <v>0.148101844332584</v>
      </c>
      <c r="CD964">
        <v>29.29</v>
      </c>
      <c r="CE964">
        <f t="shared" si="526"/>
        <v>0.92641012124406963</v>
      </c>
      <c r="CF964">
        <v>-1.08</v>
      </c>
      <c r="CG964">
        <f t="shared" si="527"/>
        <v>0.47302882336279789</v>
      </c>
      <c r="CH964">
        <v>0.999999999999867</v>
      </c>
      <c r="CI964" t="s">
        <v>719</v>
      </c>
      <c r="CJ964">
        <v>170077599</v>
      </c>
      <c r="CK964" t="s">
        <v>41</v>
      </c>
      <c r="CL964" t="s">
        <v>7</v>
      </c>
      <c r="CM964" t="s">
        <v>8</v>
      </c>
    </row>
    <row r="965" spans="1:91">
      <c r="A965" t="s">
        <v>2445</v>
      </c>
      <c r="C965">
        <v>624.15</v>
      </c>
      <c r="D965">
        <v>646.57000000000005</v>
      </c>
      <c r="E965">
        <v>603.63</v>
      </c>
      <c r="F965">
        <f t="shared" si="496"/>
        <v>624.7833333333333</v>
      </c>
      <c r="G965">
        <v>84.36</v>
      </c>
      <c r="H965">
        <v>-7.41</v>
      </c>
      <c r="I965">
        <f t="shared" si="497"/>
        <v>0.13502280790674101</v>
      </c>
      <c r="J965" s="2">
        <f t="shared" si="498"/>
        <v>5.8798701070744809E-3</v>
      </c>
      <c r="K965" s="1">
        <v>5.3173326319612202E-68</v>
      </c>
      <c r="L965">
        <v>50.66</v>
      </c>
      <c r="M965">
        <f t="shared" si="499"/>
        <v>8.108410915784138E-2</v>
      </c>
      <c r="N965">
        <v>-12.33</v>
      </c>
      <c r="O965">
        <f t="shared" si="500"/>
        <v>1.942227743542282E-4</v>
      </c>
      <c r="P965" s="1">
        <v>6.5067949500243195E-63</v>
      </c>
      <c r="Q965">
        <v>460.29</v>
      </c>
      <c r="R965">
        <f t="shared" si="501"/>
        <v>0.73671939605729997</v>
      </c>
      <c r="S965">
        <v>-1.36</v>
      </c>
      <c r="T965">
        <f t="shared" si="502"/>
        <v>0.38958228983024989</v>
      </c>
      <c r="U965">
        <v>3.4931117147592401E-2</v>
      </c>
      <c r="V965">
        <v>609.23</v>
      </c>
      <c r="W965">
        <f t="shared" si="503"/>
        <v>0.97510603675940999</v>
      </c>
      <c r="X965">
        <v>-1.03</v>
      </c>
      <c r="Y965">
        <f t="shared" si="504"/>
        <v>0.48971014879346336</v>
      </c>
      <c r="Z965">
        <v>8.1360386228292003E-2</v>
      </c>
      <c r="AA965">
        <v>663.85</v>
      </c>
      <c r="AB965">
        <f t="shared" si="505"/>
        <v>1.0625283431589618</v>
      </c>
      <c r="AC965">
        <v>1.06</v>
      </c>
      <c r="AD965">
        <f t="shared" si="506"/>
        <v>2.0849315216822428</v>
      </c>
      <c r="AE965">
        <v>7.2303310141219199E-2</v>
      </c>
      <c r="AF965">
        <v>549.28</v>
      </c>
      <c r="AG965">
        <f t="shared" si="507"/>
        <v>0.87915277296129324</v>
      </c>
      <c r="AH965">
        <v>-1.1399999999999999</v>
      </c>
      <c r="AI965">
        <f t="shared" si="508"/>
        <v>0.45375957765858044</v>
      </c>
      <c r="AJ965">
        <v>0.25315585699952903</v>
      </c>
      <c r="AK965">
        <v>813.51</v>
      </c>
      <c r="AL965">
        <f t="shared" si="509"/>
        <v>1.3020673833595646</v>
      </c>
      <c r="AM965">
        <v>1.3</v>
      </c>
      <c r="AN965">
        <f t="shared" si="510"/>
        <v>2.4622888266898326</v>
      </c>
      <c r="AO965" s="1">
        <v>1.7476881941019899E-6</v>
      </c>
      <c r="AP965">
        <v>345.47</v>
      </c>
      <c r="AQ965">
        <f t="shared" si="511"/>
        <v>0.55294368714487696</v>
      </c>
      <c r="AR965">
        <v>-1.81</v>
      </c>
      <c r="AS965">
        <f t="shared" si="495"/>
        <v>0.28519092896710591</v>
      </c>
      <c r="AT965" s="1">
        <v>9.4769611730737095E-32</v>
      </c>
      <c r="AU965">
        <v>422.41</v>
      </c>
      <c r="AV965">
        <f t="shared" si="512"/>
        <v>0.67609037799770599</v>
      </c>
      <c r="AW965">
        <v>-1.48</v>
      </c>
      <c r="AX965">
        <f t="shared" si="513"/>
        <v>0.35848881200395682</v>
      </c>
      <c r="AY965">
        <v>6.3468257307864803E-2</v>
      </c>
      <c r="AZ965">
        <v>187.56</v>
      </c>
      <c r="BA965">
        <f t="shared" si="514"/>
        <v>0.30020006935737725</v>
      </c>
      <c r="BB965">
        <v>-3.33</v>
      </c>
      <c r="BC965">
        <f t="shared" si="515"/>
        <v>9.9442060469364851E-2</v>
      </c>
      <c r="BD965" s="1">
        <v>1.8170599762749699E-13</v>
      </c>
      <c r="BE965">
        <v>572.95000000000005</v>
      </c>
      <c r="BF965">
        <f t="shared" si="516"/>
        <v>0.91703790647424455</v>
      </c>
      <c r="BG965">
        <v>-1.0900000000000001</v>
      </c>
      <c r="BH965">
        <f t="shared" si="517"/>
        <v>0.46976137460700584</v>
      </c>
      <c r="BI965">
        <v>0.205141866266669</v>
      </c>
      <c r="BJ965">
        <v>283.20999999999998</v>
      </c>
      <c r="BK965">
        <f t="shared" si="518"/>
        <v>0.45329314162242912</v>
      </c>
      <c r="BL965">
        <v>-2.21</v>
      </c>
      <c r="BM965">
        <f t="shared" si="519"/>
        <v>0.2161343078269663</v>
      </c>
      <c r="BN965" s="1">
        <v>2.4538372082933901E-38</v>
      </c>
      <c r="BO965">
        <v>717.04</v>
      </c>
      <c r="BP965">
        <f t="shared" si="520"/>
        <v>1.1476618561101182</v>
      </c>
      <c r="BQ965">
        <v>1.1499999999999999</v>
      </c>
      <c r="BR965">
        <f t="shared" si="521"/>
        <v>2.2191389441356897</v>
      </c>
      <c r="BS965">
        <v>2.2890520644425301E-3</v>
      </c>
      <c r="BT965">
        <v>457.1</v>
      </c>
      <c r="BU965">
        <f t="shared" si="522"/>
        <v>0.73161362605703317</v>
      </c>
      <c r="BV965">
        <v>-1.37</v>
      </c>
      <c r="BW965">
        <f t="shared" si="523"/>
        <v>0.38689124838559746</v>
      </c>
      <c r="BX965">
        <v>6.7486245138718298E-4</v>
      </c>
      <c r="BY965">
        <v>483.48</v>
      </c>
      <c r="BZ965">
        <f t="shared" si="524"/>
        <v>0.77383626323792254</v>
      </c>
      <c r="CA965">
        <v>-1.29</v>
      </c>
      <c r="CB965">
        <f t="shared" si="525"/>
        <v>0.4089510292788906</v>
      </c>
      <c r="CC965">
        <v>0.20568727137950499</v>
      </c>
      <c r="CD965">
        <v>522.37</v>
      </c>
      <c r="CE965">
        <f t="shared" si="526"/>
        <v>0.83608184170512445</v>
      </c>
      <c r="CF965">
        <v>-1.2</v>
      </c>
      <c r="CG965">
        <f t="shared" si="527"/>
        <v>0.43527528164806206</v>
      </c>
      <c r="CH965">
        <v>9.4378941352239107E-2</v>
      </c>
      <c r="CI965" t="s">
        <v>720</v>
      </c>
      <c r="CJ965">
        <v>170077600</v>
      </c>
      <c r="CK965" t="s">
        <v>69</v>
      </c>
      <c r="CL965" t="s">
        <v>29</v>
      </c>
      <c r="CM965" t="s">
        <v>8</v>
      </c>
    </row>
    <row r="966" spans="1:91">
      <c r="A966" t="s">
        <v>4722</v>
      </c>
      <c r="B966" t="s">
        <v>4723</v>
      </c>
      <c r="C966">
        <v>70.02</v>
      </c>
      <c r="D966">
        <v>55.94</v>
      </c>
      <c r="E966">
        <v>48.34</v>
      </c>
      <c r="F966">
        <f t="shared" si="496"/>
        <v>58.1</v>
      </c>
      <c r="G966">
        <v>16.68</v>
      </c>
      <c r="H966">
        <v>-3.48</v>
      </c>
      <c r="I966">
        <f t="shared" si="497"/>
        <v>0.28709122203098103</v>
      </c>
      <c r="J966" s="2">
        <f t="shared" si="498"/>
        <v>8.9622203000989234E-2</v>
      </c>
      <c r="K966">
        <v>1.8271397226884601E-4</v>
      </c>
      <c r="L966">
        <v>13.53</v>
      </c>
      <c r="M966">
        <f t="shared" si="499"/>
        <v>0.23287435456110153</v>
      </c>
      <c r="N966">
        <v>-4.29</v>
      </c>
      <c r="O966">
        <f t="shared" si="500"/>
        <v>5.1118878659861318E-2</v>
      </c>
      <c r="P966">
        <v>7.6225575537535502E-4</v>
      </c>
      <c r="Q966">
        <v>61.73</v>
      </c>
      <c r="R966">
        <f t="shared" si="501"/>
        <v>1.0624784853700515</v>
      </c>
      <c r="S966">
        <v>1.06</v>
      </c>
      <c r="T966">
        <f t="shared" si="502"/>
        <v>2.0849315216822428</v>
      </c>
      <c r="U966">
        <v>0.23162512961078499</v>
      </c>
      <c r="V966">
        <v>77.98</v>
      </c>
      <c r="W966">
        <f t="shared" si="503"/>
        <v>1.3421686746987953</v>
      </c>
      <c r="X966">
        <v>1.34</v>
      </c>
      <c r="Y966">
        <f t="shared" si="504"/>
        <v>2.5315131879405599</v>
      </c>
      <c r="Z966">
        <v>0.23849125652592201</v>
      </c>
      <c r="AA966">
        <v>59.69</v>
      </c>
      <c r="AB966">
        <f t="shared" si="505"/>
        <v>1.0273666092943201</v>
      </c>
      <c r="AC966">
        <v>1.03</v>
      </c>
      <c r="AD966">
        <f t="shared" si="506"/>
        <v>2.0420242514143867</v>
      </c>
      <c r="AE966">
        <v>0.78191414741152399</v>
      </c>
      <c r="AF966">
        <v>68.819999999999993</v>
      </c>
      <c r="AG966">
        <f t="shared" si="507"/>
        <v>1.1845094664371771</v>
      </c>
      <c r="AH966">
        <v>1.18</v>
      </c>
      <c r="AI966">
        <f t="shared" si="508"/>
        <v>2.2657677705915971</v>
      </c>
      <c r="AJ966">
        <v>0.229035837498377</v>
      </c>
      <c r="AK966">
        <v>79.790000000000006</v>
      </c>
      <c r="AL966">
        <f t="shared" si="509"/>
        <v>1.3733218588640277</v>
      </c>
      <c r="AM966">
        <v>1.37</v>
      </c>
      <c r="AN966">
        <f t="shared" si="510"/>
        <v>2.5847056612749846</v>
      </c>
      <c r="AO966">
        <v>8.7467054553254306E-2</v>
      </c>
      <c r="AP966">
        <v>53.68</v>
      </c>
      <c r="AQ966">
        <f t="shared" si="511"/>
        <v>0.92392426850258169</v>
      </c>
      <c r="AR966">
        <v>-1.08</v>
      </c>
      <c r="AS966">
        <f t="shared" si="495"/>
        <v>0.47302882336279789</v>
      </c>
      <c r="AT966">
        <v>0.20804072660251399</v>
      </c>
      <c r="AU966">
        <v>35.58</v>
      </c>
      <c r="AV966">
        <f t="shared" si="512"/>
        <v>0.61239242685025808</v>
      </c>
      <c r="AW966">
        <v>-1.63</v>
      </c>
      <c r="AX966">
        <f t="shared" si="513"/>
        <v>0.32308820765937313</v>
      </c>
      <c r="AY966">
        <v>0.35731178499480998</v>
      </c>
      <c r="AZ966">
        <v>36.51</v>
      </c>
      <c r="BA966">
        <f t="shared" si="514"/>
        <v>0.62839931153184159</v>
      </c>
      <c r="BB966">
        <v>-1.59</v>
      </c>
      <c r="BC966">
        <f t="shared" si="515"/>
        <v>0.33217145352412786</v>
      </c>
      <c r="BD966">
        <v>0.60349453902628802</v>
      </c>
      <c r="BE966">
        <v>77.53</v>
      </c>
      <c r="BF966">
        <f t="shared" si="516"/>
        <v>1.3344234079173838</v>
      </c>
      <c r="BG966">
        <v>1.33</v>
      </c>
      <c r="BH966">
        <f t="shared" si="517"/>
        <v>2.5140267490436567</v>
      </c>
      <c r="BI966">
        <v>9.88113447679594E-2</v>
      </c>
      <c r="BJ966">
        <v>76.430000000000007</v>
      </c>
      <c r="BK966">
        <f t="shared" si="518"/>
        <v>1.3154905335628229</v>
      </c>
      <c r="BL966">
        <v>1.32</v>
      </c>
      <c r="BM966">
        <f t="shared" si="519"/>
        <v>2.4966610978032238</v>
      </c>
      <c r="BN966">
        <v>0.38375490966846398</v>
      </c>
      <c r="BO966">
        <v>98.11</v>
      </c>
      <c r="BP966">
        <f t="shared" si="520"/>
        <v>1.6886402753872634</v>
      </c>
      <c r="BQ966">
        <v>1.69</v>
      </c>
      <c r="BR966">
        <f t="shared" si="521"/>
        <v>3.2265670368885049</v>
      </c>
      <c r="BS966">
        <v>9.2705872822908199E-4</v>
      </c>
      <c r="BT966">
        <v>50.2</v>
      </c>
      <c r="BU966">
        <f t="shared" si="522"/>
        <v>0.86402753872633398</v>
      </c>
      <c r="BV966">
        <v>-1.1599999999999999</v>
      </c>
      <c r="BW966">
        <f t="shared" si="523"/>
        <v>0.44751253546398628</v>
      </c>
      <c r="BX966">
        <v>0.89361297197938205</v>
      </c>
      <c r="BY966">
        <v>42.52</v>
      </c>
      <c r="BZ966">
        <f t="shared" si="524"/>
        <v>0.73184165232358012</v>
      </c>
      <c r="CA966">
        <v>-1.37</v>
      </c>
      <c r="CB966">
        <f t="shared" si="525"/>
        <v>0.38689124838559746</v>
      </c>
      <c r="CC966">
        <v>0.57169331255477096</v>
      </c>
      <c r="CD966">
        <v>65.42</v>
      </c>
      <c r="CE966">
        <f t="shared" si="526"/>
        <v>1.1259896729776249</v>
      </c>
      <c r="CF966">
        <v>1.1299999999999999</v>
      </c>
      <c r="CG966">
        <f t="shared" si="527"/>
        <v>2.1885874025214789</v>
      </c>
      <c r="CH966">
        <v>0.315533466008101</v>
      </c>
      <c r="CI966" t="s">
        <v>721</v>
      </c>
      <c r="CJ966">
        <v>170077601</v>
      </c>
      <c r="CK966" t="s">
        <v>6</v>
      </c>
      <c r="CL966" t="s">
        <v>7</v>
      </c>
      <c r="CM966" t="s">
        <v>8</v>
      </c>
    </row>
    <row r="967" spans="1:91">
      <c r="A967" t="s">
        <v>4724</v>
      </c>
      <c r="B967" t="s">
        <v>4725</v>
      </c>
      <c r="C967">
        <v>1112.98</v>
      </c>
      <c r="D967">
        <v>1224.29</v>
      </c>
      <c r="E967">
        <v>1416.14</v>
      </c>
      <c r="F967">
        <f t="shared" si="496"/>
        <v>1251.1366666666665</v>
      </c>
      <c r="G967">
        <v>239.59</v>
      </c>
      <c r="H967">
        <v>-5.22</v>
      </c>
      <c r="I967">
        <f t="shared" si="497"/>
        <v>0.19149786460844939</v>
      </c>
      <c r="J967" s="2">
        <f t="shared" si="498"/>
        <v>2.6830169888679815E-2</v>
      </c>
      <c r="K967" s="1">
        <v>8.7939195258775902E-108</v>
      </c>
      <c r="L967">
        <v>60.61</v>
      </c>
      <c r="M967">
        <f t="shared" si="499"/>
        <v>4.8443948303009798E-2</v>
      </c>
      <c r="N967">
        <v>-20.64</v>
      </c>
      <c r="O967">
        <f t="shared" si="500"/>
        <v>6.119851577581907E-7</v>
      </c>
      <c r="P967" s="1">
        <v>1.83912015836893E-143</v>
      </c>
      <c r="Q967">
        <v>343.1</v>
      </c>
      <c r="R967">
        <f t="shared" si="501"/>
        <v>0.27423063294444255</v>
      </c>
      <c r="S967">
        <v>-3.65</v>
      </c>
      <c r="T967">
        <f t="shared" si="502"/>
        <v>7.9660039207453889E-2</v>
      </c>
      <c r="U967" s="1">
        <v>2.9952378156558199E-83</v>
      </c>
      <c r="V967">
        <v>381.93</v>
      </c>
      <c r="W967">
        <f t="shared" si="503"/>
        <v>0.30526641107686081</v>
      </c>
      <c r="X967">
        <v>-3.28</v>
      </c>
      <c r="Y967">
        <f t="shared" si="504"/>
        <v>0.10294887715844667</v>
      </c>
      <c r="Z967" s="1">
        <v>1.9359071163611899E-117</v>
      </c>
      <c r="AA967">
        <v>671.69</v>
      </c>
      <c r="AB967">
        <f t="shared" si="505"/>
        <v>0.53686381184043319</v>
      </c>
      <c r="AC967">
        <v>-1.86</v>
      </c>
      <c r="AD967">
        <f t="shared" si="506"/>
        <v>0.27547627896915267</v>
      </c>
      <c r="AE967" s="1">
        <v>8.7369029066385703E-35</v>
      </c>
      <c r="AF967">
        <v>288.91000000000003</v>
      </c>
      <c r="AG967">
        <f t="shared" si="507"/>
        <v>0.23091801854846664</v>
      </c>
      <c r="AH967">
        <v>-4.33</v>
      </c>
      <c r="AI967">
        <f t="shared" si="508"/>
        <v>4.9721030234682426E-2</v>
      </c>
      <c r="AJ967" s="1">
        <v>2.0343140436692098E-120</v>
      </c>
      <c r="AK967">
        <v>148.11000000000001</v>
      </c>
      <c r="AL967">
        <f t="shared" si="509"/>
        <v>0.11838035279918796</v>
      </c>
      <c r="AM967">
        <v>-8.4499999999999993</v>
      </c>
      <c r="AN967">
        <f t="shared" si="510"/>
        <v>2.8595423748938014E-3</v>
      </c>
      <c r="AO967" s="1">
        <v>4.1774260775790002E-193</v>
      </c>
      <c r="AP967">
        <v>308.64</v>
      </c>
      <c r="AQ967">
        <f t="shared" si="511"/>
        <v>0.24668767867086197</v>
      </c>
      <c r="AR967">
        <v>-4.05</v>
      </c>
      <c r="AS967">
        <f t="shared" si="495"/>
        <v>6.0371020557802857E-2</v>
      </c>
      <c r="AT967" s="1">
        <v>1.0942796727626699E-165</v>
      </c>
      <c r="AU967">
        <v>244.57</v>
      </c>
      <c r="AV967">
        <f t="shared" si="512"/>
        <v>0.19547824511577475</v>
      </c>
      <c r="AW967">
        <v>-5.12</v>
      </c>
      <c r="AX967">
        <f t="shared" si="513"/>
        <v>2.8755864082027342E-2</v>
      </c>
      <c r="AY967" s="1">
        <v>1.37432696731909E-97</v>
      </c>
      <c r="AZ967">
        <v>79.069999999999993</v>
      </c>
      <c r="BA967">
        <f t="shared" si="514"/>
        <v>6.3198531468717775E-2</v>
      </c>
      <c r="BB967">
        <v>-15.82</v>
      </c>
      <c r="BC967">
        <f t="shared" si="515"/>
        <v>1.7286436238034035E-5</v>
      </c>
      <c r="BD967" s="1">
        <v>3.00306519531918E-112</v>
      </c>
      <c r="BE967">
        <v>203.42</v>
      </c>
      <c r="BF967">
        <f t="shared" si="516"/>
        <v>0.16258815317271494</v>
      </c>
      <c r="BG967">
        <v>-6.15</v>
      </c>
      <c r="BH967">
        <f t="shared" si="517"/>
        <v>1.4082038478294222E-2</v>
      </c>
      <c r="BI967" s="1">
        <v>2.5108041976984501E-163</v>
      </c>
      <c r="BJ967">
        <v>260.68</v>
      </c>
      <c r="BK967">
        <f t="shared" si="518"/>
        <v>0.20835453627501394</v>
      </c>
      <c r="BL967">
        <v>-4.8</v>
      </c>
      <c r="BM967">
        <f t="shared" si="519"/>
        <v>3.5896823593657347E-2</v>
      </c>
      <c r="BN967" s="1">
        <v>1.35229115304481E-167</v>
      </c>
      <c r="BO967">
        <v>109.49</v>
      </c>
      <c r="BP967">
        <f t="shared" si="520"/>
        <v>8.7512422037560517E-2</v>
      </c>
      <c r="BQ967">
        <v>-11.43</v>
      </c>
      <c r="BR967">
        <f t="shared" si="521"/>
        <v>3.6243251236060798E-4</v>
      </c>
      <c r="BS967" s="1">
        <v>1.0574107001359501E-202</v>
      </c>
      <c r="BT967">
        <v>241.31</v>
      </c>
      <c r="BU967">
        <f t="shared" si="522"/>
        <v>0.1928726145025457</v>
      </c>
      <c r="BV967">
        <v>-5.18</v>
      </c>
      <c r="BW967">
        <f t="shared" si="523"/>
        <v>2.7584468634082978E-2</v>
      </c>
      <c r="BX967" s="1">
        <v>2.7677725391812199E-129</v>
      </c>
      <c r="BY967">
        <v>276.22000000000003</v>
      </c>
      <c r="BZ967">
        <f t="shared" si="524"/>
        <v>0.22077524171353521</v>
      </c>
      <c r="CA967">
        <v>-4.53</v>
      </c>
      <c r="CB967">
        <f t="shared" si="525"/>
        <v>4.3284670878466401E-2</v>
      </c>
      <c r="CC967" s="1">
        <v>5.5445384133788699E-103</v>
      </c>
      <c r="CD967">
        <v>315.54000000000002</v>
      </c>
      <c r="CE967">
        <f t="shared" si="526"/>
        <v>0.25220266371113204</v>
      </c>
      <c r="CF967">
        <v>-3.97</v>
      </c>
      <c r="CG967">
        <f t="shared" si="527"/>
        <v>6.3813257856699585E-2</v>
      </c>
      <c r="CH967" s="1">
        <v>3.6483850302497698E-108</v>
      </c>
      <c r="CI967" t="s">
        <v>11</v>
      </c>
      <c r="CJ967">
        <v>170077602</v>
      </c>
      <c r="CK967" t="s">
        <v>12</v>
      </c>
      <c r="CL967" t="s">
        <v>34</v>
      </c>
      <c r="CM967" t="s">
        <v>8</v>
      </c>
    </row>
    <row r="968" spans="1:91">
      <c r="A968" t="s">
        <v>2446</v>
      </c>
      <c r="C968">
        <v>28.83</v>
      </c>
      <c r="D968">
        <v>63.13</v>
      </c>
      <c r="E968">
        <v>64.650000000000006</v>
      </c>
      <c r="F968">
        <f t="shared" si="496"/>
        <v>52.20333333333334</v>
      </c>
      <c r="G968">
        <v>151.30000000000001</v>
      </c>
      <c r="H968">
        <v>2.9</v>
      </c>
      <c r="I968">
        <f t="shared" si="497"/>
        <v>2.8982823574484384</v>
      </c>
      <c r="J968" s="2">
        <f t="shared" si="498"/>
        <v>7.4642639322944575</v>
      </c>
      <c r="K968" s="1">
        <v>1.8086241445014E-17</v>
      </c>
      <c r="L968">
        <v>88.9</v>
      </c>
      <c r="M968">
        <f t="shared" si="499"/>
        <v>1.7029563884809398</v>
      </c>
      <c r="N968">
        <v>1.7</v>
      </c>
      <c r="O968">
        <f t="shared" si="500"/>
        <v>3.2490095854249419</v>
      </c>
      <c r="P968" s="1">
        <v>8.1926725617689107E-9</v>
      </c>
      <c r="Q968">
        <v>74.34</v>
      </c>
      <c r="R968">
        <f t="shared" si="501"/>
        <v>1.4240469957218567</v>
      </c>
      <c r="S968">
        <v>1.42</v>
      </c>
      <c r="T968">
        <f t="shared" si="502"/>
        <v>2.6758551095722236</v>
      </c>
      <c r="U968">
        <v>4.1323675637737296E-3</v>
      </c>
      <c r="V968">
        <v>73.349999999999994</v>
      </c>
      <c r="W968">
        <f t="shared" si="503"/>
        <v>1.4050826894834298</v>
      </c>
      <c r="X968">
        <v>1.41</v>
      </c>
      <c r="Y968">
        <f t="shared" si="504"/>
        <v>2.6573716281930229</v>
      </c>
      <c r="Z968">
        <v>0.16877557673138999</v>
      </c>
      <c r="AA968">
        <v>41.05</v>
      </c>
      <c r="AB968">
        <f t="shared" si="505"/>
        <v>0.78634825362365091</v>
      </c>
      <c r="AC968">
        <v>-1.27</v>
      </c>
      <c r="AD968">
        <f t="shared" si="506"/>
        <v>0.41465977290722084</v>
      </c>
      <c r="AE968">
        <v>0.39342579533726402</v>
      </c>
      <c r="AF968">
        <v>76.510000000000005</v>
      </c>
      <c r="AG968">
        <f t="shared" si="507"/>
        <v>1.4656152225272969</v>
      </c>
      <c r="AH968">
        <v>1.47</v>
      </c>
      <c r="AI968">
        <f t="shared" si="508"/>
        <v>2.7702189362218492</v>
      </c>
      <c r="AJ968">
        <v>1.6499156840453E-2</v>
      </c>
      <c r="AK968">
        <v>135.77000000000001</v>
      </c>
      <c r="AL968">
        <f t="shared" si="509"/>
        <v>2.6007917757486747</v>
      </c>
      <c r="AM968">
        <v>2.6</v>
      </c>
      <c r="AN968">
        <f t="shared" si="510"/>
        <v>6.062866266041592</v>
      </c>
      <c r="AO968" s="1">
        <v>2.50872477127831E-9</v>
      </c>
      <c r="AP968">
        <v>154.32</v>
      </c>
      <c r="AQ968">
        <f t="shared" si="511"/>
        <v>2.9561330694080832</v>
      </c>
      <c r="AR968">
        <v>2.96</v>
      </c>
      <c r="AS968">
        <f t="shared" si="495"/>
        <v>7.7812395792982851</v>
      </c>
      <c r="AT968" s="1">
        <v>6.8552411943825304E-9</v>
      </c>
      <c r="AU968">
        <v>36.79</v>
      </c>
      <c r="AV968">
        <f t="shared" si="512"/>
        <v>0.70474426920375444</v>
      </c>
      <c r="AW968">
        <v>-1.42</v>
      </c>
      <c r="AX968">
        <f t="shared" si="513"/>
        <v>0.37371231215873468</v>
      </c>
      <c r="AY968">
        <v>0.80127628060807998</v>
      </c>
      <c r="AZ968">
        <v>52.19</v>
      </c>
      <c r="BA968">
        <f t="shared" si="514"/>
        <v>0.99974458846816916</v>
      </c>
      <c r="BB968">
        <v>-1</v>
      </c>
      <c r="BC968">
        <f t="shared" si="515"/>
        <v>0.5</v>
      </c>
      <c r="BD968">
        <v>2.7773403142321899E-3</v>
      </c>
      <c r="BE968">
        <v>302.49</v>
      </c>
      <c r="BF968">
        <f t="shared" si="516"/>
        <v>5.794457569759274</v>
      </c>
      <c r="BG968">
        <v>5.79</v>
      </c>
      <c r="BH968">
        <f t="shared" si="517"/>
        <v>55.330382803703387</v>
      </c>
      <c r="BI968" s="1">
        <v>1.20996506207748E-40</v>
      </c>
      <c r="BJ968">
        <v>106.2</v>
      </c>
      <c r="BK968">
        <f t="shared" si="518"/>
        <v>2.0343528510312239</v>
      </c>
      <c r="BL968">
        <v>2.0299999999999998</v>
      </c>
      <c r="BM968">
        <f t="shared" si="519"/>
        <v>4.0840485028287725</v>
      </c>
      <c r="BN968">
        <v>4.0186962498928099E-4</v>
      </c>
      <c r="BO968">
        <v>207.43</v>
      </c>
      <c r="BP968">
        <f t="shared" si="520"/>
        <v>3.9735010535725683</v>
      </c>
      <c r="BQ968">
        <v>3.97</v>
      </c>
      <c r="BR968">
        <f t="shared" si="521"/>
        <v>15.670724761390829</v>
      </c>
      <c r="BS968" s="1">
        <v>9.35735326766271E-23</v>
      </c>
      <c r="BT968">
        <v>95.29</v>
      </c>
      <c r="BU968">
        <f t="shared" si="522"/>
        <v>1.8253623651107846</v>
      </c>
      <c r="BV968">
        <v>1.83</v>
      </c>
      <c r="BW968">
        <f t="shared" si="523"/>
        <v>3.5553707246662811</v>
      </c>
      <c r="BX968" s="1">
        <v>4.3298436022848501E-5</v>
      </c>
      <c r="BY968">
        <v>33.76</v>
      </c>
      <c r="BZ968">
        <f t="shared" si="524"/>
        <v>0.64670199859523647</v>
      </c>
      <c r="CA968">
        <v>-1.55</v>
      </c>
      <c r="CB968">
        <f t="shared" si="525"/>
        <v>0.34151006418859892</v>
      </c>
      <c r="CC968">
        <v>0.28802148444633702</v>
      </c>
      <c r="CD968">
        <v>60.6</v>
      </c>
      <c r="CE968">
        <f t="shared" si="526"/>
        <v>1.1608454121703593</v>
      </c>
      <c r="CF968">
        <v>1.1599999999999999</v>
      </c>
      <c r="CG968">
        <f t="shared" si="527"/>
        <v>2.2345742761444396</v>
      </c>
      <c r="CH968">
        <v>0.26588528818505303</v>
      </c>
      <c r="CI968" t="s">
        <v>11</v>
      </c>
      <c r="CJ968">
        <v>170077603</v>
      </c>
      <c r="CK968" t="s">
        <v>44</v>
      </c>
      <c r="CL968" t="s">
        <v>34</v>
      </c>
      <c r="CM968" t="s">
        <v>8</v>
      </c>
    </row>
    <row r="969" spans="1:91">
      <c r="A969" t="s">
        <v>2447</v>
      </c>
      <c r="C969">
        <v>156.41</v>
      </c>
      <c r="D969">
        <v>191.02</v>
      </c>
      <c r="E969">
        <v>165.07</v>
      </c>
      <c r="F969">
        <f t="shared" si="496"/>
        <v>170.83333333333334</v>
      </c>
      <c r="G969">
        <v>6467.31</v>
      </c>
      <c r="H969">
        <v>37.86</v>
      </c>
      <c r="I969">
        <f t="shared" si="497"/>
        <v>37.857424390243899</v>
      </c>
      <c r="J969" s="2">
        <f t="shared" si="498"/>
        <v>249456965925.16748</v>
      </c>
      <c r="K969">
        <v>0</v>
      </c>
      <c r="L969">
        <v>6289.97</v>
      </c>
      <c r="M969">
        <f t="shared" si="499"/>
        <v>36.819336585365853</v>
      </c>
      <c r="N969">
        <v>36.82</v>
      </c>
      <c r="O969">
        <f t="shared" si="500"/>
        <v>121317776036.78612</v>
      </c>
      <c r="P969">
        <v>0</v>
      </c>
      <c r="Q969">
        <v>0</v>
      </c>
      <c r="R969">
        <f t="shared" si="501"/>
        <v>0</v>
      </c>
      <c r="S969" t="s">
        <v>1771</v>
      </c>
      <c r="T969" t="e">
        <f t="shared" si="502"/>
        <v>#VALUE!</v>
      </c>
      <c r="U969" s="1">
        <v>1.13500865226786E-32</v>
      </c>
      <c r="V969">
        <v>51.08</v>
      </c>
      <c r="W969">
        <f t="shared" si="503"/>
        <v>0.29900487804878045</v>
      </c>
      <c r="X969">
        <v>-3.34</v>
      </c>
      <c r="Y969">
        <f t="shared" si="504"/>
        <v>9.8755163982922139E-2</v>
      </c>
      <c r="Z969" s="1">
        <v>1.33204532958438E-17</v>
      </c>
      <c r="AA969">
        <v>113.54</v>
      </c>
      <c r="AB969">
        <f t="shared" si="505"/>
        <v>0.66462439024390241</v>
      </c>
      <c r="AC969">
        <v>-1.5</v>
      </c>
      <c r="AD969">
        <f t="shared" si="506"/>
        <v>0.35355339059327379</v>
      </c>
      <c r="AE969">
        <v>2.75920032659656E-3</v>
      </c>
      <c r="AF969">
        <v>15.03</v>
      </c>
      <c r="AG969">
        <f t="shared" si="507"/>
        <v>8.7980487804878035E-2</v>
      </c>
      <c r="AH969">
        <v>-11.37</v>
      </c>
      <c r="AI969">
        <f t="shared" si="508"/>
        <v>3.7782348475156029E-4</v>
      </c>
      <c r="AJ969" s="1">
        <v>6.6763141144820596E-28</v>
      </c>
      <c r="AK969">
        <v>69.33</v>
      </c>
      <c r="AL969">
        <f t="shared" si="509"/>
        <v>0.40583414634146336</v>
      </c>
      <c r="AM969">
        <v>-2.46</v>
      </c>
      <c r="AN969">
        <f t="shared" si="510"/>
        <v>0.18174656466503886</v>
      </c>
      <c r="AO969" s="1">
        <v>5.5365343449559401E-11</v>
      </c>
      <c r="AP969">
        <v>183.87</v>
      </c>
      <c r="AQ969">
        <f t="shared" si="511"/>
        <v>1.0763121951219512</v>
      </c>
      <c r="AR969">
        <v>1.08</v>
      </c>
      <c r="AS969">
        <f t="shared" si="495"/>
        <v>2.114036081122761</v>
      </c>
      <c r="AT969">
        <v>0.35975652030206101</v>
      </c>
      <c r="AU969">
        <v>317.02</v>
      </c>
      <c r="AV969">
        <f t="shared" si="512"/>
        <v>1.8557268292682925</v>
      </c>
      <c r="AW969">
        <v>1.86</v>
      </c>
      <c r="AX969">
        <f t="shared" si="513"/>
        <v>3.6300766212686435</v>
      </c>
      <c r="AY969" s="1">
        <v>4.5993215495076003E-22</v>
      </c>
      <c r="AZ969">
        <v>44.41</v>
      </c>
      <c r="BA969">
        <f t="shared" si="514"/>
        <v>0.25996097560975606</v>
      </c>
      <c r="BB969">
        <v>-3.85</v>
      </c>
      <c r="BC969">
        <f t="shared" si="515"/>
        <v>6.9348092004240316E-2</v>
      </c>
      <c r="BD969" s="1">
        <v>7.1500608204783103E-6</v>
      </c>
      <c r="BE969">
        <v>52.9</v>
      </c>
      <c r="BF969">
        <f t="shared" si="516"/>
        <v>0.30965853658536585</v>
      </c>
      <c r="BG969">
        <v>-3.23</v>
      </c>
      <c r="BH969">
        <f t="shared" si="517"/>
        <v>0.10657936147099462</v>
      </c>
      <c r="BI969" s="1">
        <v>1.0694948646782099E-14</v>
      </c>
      <c r="BJ969">
        <v>311.83</v>
      </c>
      <c r="BK969">
        <f t="shared" si="518"/>
        <v>1.8253463414634143</v>
      </c>
      <c r="BL969">
        <v>1.83</v>
      </c>
      <c r="BM969">
        <f t="shared" si="519"/>
        <v>3.5553707246662811</v>
      </c>
      <c r="BN969" s="1">
        <v>2.0148001142376499E-7</v>
      </c>
      <c r="BO969">
        <v>17.079999999999998</v>
      </c>
      <c r="BP969">
        <f t="shared" si="520"/>
        <v>9.9980487804878032E-2</v>
      </c>
      <c r="BQ969">
        <v>-10</v>
      </c>
      <c r="BR969">
        <f t="shared" si="521"/>
        <v>9.765625E-4</v>
      </c>
      <c r="BS969" s="1">
        <v>7.7052795204582204E-28</v>
      </c>
      <c r="BT969">
        <v>52.13</v>
      </c>
      <c r="BU969">
        <f t="shared" si="522"/>
        <v>0.30515121951219509</v>
      </c>
      <c r="BV969">
        <v>-3.28</v>
      </c>
      <c r="BW969">
        <f t="shared" si="523"/>
        <v>0.10294887715844667</v>
      </c>
      <c r="BX969" s="1">
        <v>9.8547604584361099E-13</v>
      </c>
      <c r="BY969">
        <v>21.55</v>
      </c>
      <c r="BZ969">
        <f t="shared" si="524"/>
        <v>0.12614634146341464</v>
      </c>
      <c r="CA969">
        <v>-7.93</v>
      </c>
      <c r="CB969">
        <f t="shared" si="525"/>
        <v>4.1004557954026077E-3</v>
      </c>
      <c r="CC969" s="1">
        <v>2.1438460521525201E-21</v>
      </c>
      <c r="CD969">
        <v>28.13</v>
      </c>
      <c r="CE969">
        <f t="shared" si="526"/>
        <v>0.16466341463414633</v>
      </c>
      <c r="CF969">
        <v>-6.07</v>
      </c>
      <c r="CG969">
        <f t="shared" si="527"/>
        <v>1.4884968719436526E-2</v>
      </c>
      <c r="CH969" s="1">
        <v>2.0467899338432701E-21</v>
      </c>
      <c r="CI969" t="s">
        <v>11</v>
      </c>
      <c r="CJ969">
        <v>170077604</v>
      </c>
      <c r="CK969" t="s">
        <v>12</v>
      </c>
      <c r="CL969" t="s">
        <v>55</v>
      </c>
      <c r="CM969" t="s">
        <v>8</v>
      </c>
    </row>
    <row r="970" spans="1:91">
      <c r="A970" t="s">
        <v>4726</v>
      </c>
      <c r="B970" t="s">
        <v>4727</v>
      </c>
      <c r="C970">
        <v>152.32</v>
      </c>
      <c r="D970">
        <v>148.38999999999999</v>
      </c>
      <c r="E970">
        <v>124.6</v>
      </c>
      <c r="F970">
        <f t="shared" si="496"/>
        <v>141.76999999999998</v>
      </c>
      <c r="G970">
        <v>712.34</v>
      </c>
      <c r="H970">
        <v>5.0199999999999996</v>
      </c>
      <c r="I970">
        <f t="shared" si="497"/>
        <v>5.0246173379417378</v>
      </c>
      <c r="J970" s="2">
        <f t="shared" si="498"/>
        <v>32.446703353280924</v>
      </c>
      <c r="K970" s="1">
        <v>1.0532486510255299E-115</v>
      </c>
      <c r="L970">
        <v>55.79</v>
      </c>
      <c r="M970">
        <f t="shared" si="499"/>
        <v>0.3935247231431192</v>
      </c>
      <c r="N970">
        <v>-2.54</v>
      </c>
      <c r="O970">
        <f t="shared" si="500"/>
        <v>0.17194272726746798</v>
      </c>
      <c r="P970">
        <v>2.49648059808023E-3</v>
      </c>
      <c r="Q970">
        <v>16.16</v>
      </c>
      <c r="R970">
        <f t="shared" si="501"/>
        <v>0.11398744445228189</v>
      </c>
      <c r="S970">
        <v>-8.77</v>
      </c>
      <c r="T970">
        <f t="shared" si="502"/>
        <v>2.2906932602185155E-3</v>
      </c>
      <c r="U970" s="1">
        <v>8.1876129763778403E-19</v>
      </c>
      <c r="V970">
        <v>87.39</v>
      </c>
      <c r="W970">
        <f t="shared" si="503"/>
        <v>0.61642096353248232</v>
      </c>
      <c r="X970">
        <v>-1.62</v>
      </c>
      <c r="Y970">
        <f t="shared" si="504"/>
        <v>0.3253354638604834</v>
      </c>
      <c r="Z970" s="1">
        <v>4.1106114275338401E-5</v>
      </c>
      <c r="AA970">
        <v>102.84</v>
      </c>
      <c r="AB970">
        <f t="shared" si="505"/>
        <v>0.72540029625449687</v>
      </c>
      <c r="AC970">
        <v>-1.38</v>
      </c>
      <c r="AD970">
        <f t="shared" si="506"/>
        <v>0.38421879532200315</v>
      </c>
      <c r="AE970">
        <v>3.52646311779517E-2</v>
      </c>
      <c r="AF970">
        <v>128.54</v>
      </c>
      <c r="AG970">
        <f t="shared" si="507"/>
        <v>0.9066798335331876</v>
      </c>
      <c r="AH970">
        <v>-1.1000000000000001</v>
      </c>
      <c r="AI970">
        <f t="shared" si="508"/>
        <v>0.46651649576840371</v>
      </c>
      <c r="AJ970">
        <v>0.80367935782245903</v>
      </c>
      <c r="AK970">
        <v>209.33</v>
      </c>
      <c r="AL970">
        <f t="shared" si="509"/>
        <v>1.4765465190096638</v>
      </c>
      <c r="AM970">
        <v>1.48</v>
      </c>
      <c r="AN970">
        <f t="shared" si="510"/>
        <v>2.7894873327008112</v>
      </c>
      <c r="AO970">
        <v>5.24674811289801E-4</v>
      </c>
      <c r="AP970">
        <v>118.96</v>
      </c>
      <c r="AQ970">
        <f t="shared" si="511"/>
        <v>0.83910559356704528</v>
      </c>
      <c r="AR970">
        <v>-1.19</v>
      </c>
      <c r="AS970">
        <f t="shared" si="495"/>
        <v>0.43830286065801755</v>
      </c>
      <c r="AT970">
        <v>5.3870940741516599E-3</v>
      </c>
      <c r="AU970">
        <v>36.630000000000003</v>
      </c>
      <c r="AV970">
        <f t="shared" si="512"/>
        <v>0.25837624321083452</v>
      </c>
      <c r="AW970">
        <v>-3.87</v>
      </c>
      <c r="AX970">
        <f t="shared" si="513"/>
        <v>6.8393356328796229E-2</v>
      </c>
      <c r="AY970" s="1">
        <v>1.5106801330102701E-9</v>
      </c>
      <c r="AZ970">
        <v>34.270000000000003</v>
      </c>
      <c r="BA970">
        <f t="shared" si="514"/>
        <v>0.24172956196656561</v>
      </c>
      <c r="BB970">
        <v>-4.1399999999999997</v>
      </c>
      <c r="BC970">
        <f t="shared" si="515"/>
        <v>5.6719947207322575E-2</v>
      </c>
      <c r="BD970" s="1">
        <v>1.2501442625443501E-5</v>
      </c>
      <c r="BE970">
        <v>96.89</v>
      </c>
      <c r="BF970">
        <f t="shared" si="516"/>
        <v>0.68343090921915783</v>
      </c>
      <c r="BG970">
        <v>-1.46</v>
      </c>
      <c r="BH970">
        <f t="shared" si="517"/>
        <v>0.36349312933007766</v>
      </c>
      <c r="BI970">
        <v>5.9525736891480599E-3</v>
      </c>
      <c r="BJ970">
        <v>80.510000000000005</v>
      </c>
      <c r="BK970">
        <f t="shared" si="518"/>
        <v>0.56789165549834253</v>
      </c>
      <c r="BL970">
        <v>-1.76</v>
      </c>
      <c r="BM970">
        <f t="shared" si="519"/>
        <v>0.29524816535738263</v>
      </c>
      <c r="BN970" s="1">
        <v>1.22326755126846E-6</v>
      </c>
      <c r="BO970">
        <v>134.11000000000001</v>
      </c>
      <c r="BP970">
        <f t="shared" si="520"/>
        <v>0.94596882274105965</v>
      </c>
      <c r="BQ970">
        <v>-1.06</v>
      </c>
      <c r="BR970">
        <f t="shared" si="521"/>
        <v>0.47963205966263217</v>
      </c>
      <c r="BS970">
        <v>0.88198102643633802</v>
      </c>
      <c r="BT970">
        <v>57.71</v>
      </c>
      <c r="BU970">
        <f t="shared" si="522"/>
        <v>0.407067785850321</v>
      </c>
      <c r="BV970">
        <v>-2.46</v>
      </c>
      <c r="BW970">
        <f t="shared" si="523"/>
        <v>0.18174656466503886</v>
      </c>
      <c r="BX970" s="1">
        <v>2.3495812961668101E-7</v>
      </c>
      <c r="BY970">
        <v>45.54</v>
      </c>
      <c r="BZ970">
        <f t="shared" si="524"/>
        <v>0.32122451858644285</v>
      </c>
      <c r="CA970">
        <v>-3.11</v>
      </c>
      <c r="CB970">
        <f t="shared" si="525"/>
        <v>0.1158235077362964</v>
      </c>
      <c r="CC970" s="1">
        <v>8.0847010801790005E-9</v>
      </c>
      <c r="CD970">
        <v>46.72</v>
      </c>
      <c r="CE970">
        <f t="shared" si="526"/>
        <v>0.32954785920857732</v>
      </c>
      <c r="CF970">
        <v>-3.03</v>
      </c>
      <c r="CG970">
        <f t="shared" si="527"/>
        <v>0.1224275371983659</v>
      </c>
      <c r="CH970" s="1">
        <v>2.6294477784064601E-10</v>
      </c>
      <c r="CI970" t="s">
        <v>722</v>
      </c>
      <c r="CJ970">
        <v>170077605</v>
      </c>
      <c r="CK970" t="s">
        <v>133</v>
      </c>
      <c r="CL970" t="s">
        <v>13</v>
      </c>
      <c r="CM970" t="s">
        <v>14</v>
      </c>
    </row>
    <row r="971" spans="1:91">
      <c r="A971" t="s">
        <v>4728</v>
      </c>
      <c r="B971" t="s">
        <v>4729</v>
      </c>
      <c r="C971">
        <v>89.16</v>
      </c>
      <c r="D971">
        <v>95.45</v>
      </c>
      <c r="E971">
        <v>47.49</v>
      </c>
      <c r="F971">
        <f t="shared" si="496"/>
        <v>77.366666666666674</v>
      </c>
      <c r="G971">
        <v>543.41</v>
      </c>
      <c r="H971">
        <v>7.02</v>
      </c>
      <c r="I971">
        <f t="shared" si="497"/>
        <v>7.0238259370960785</v>
      </c>
      <c r="J971" s="2">
        <f t="shared" si="498"/>
        <v>129.78681341312364</v>
      </c>
      <c r="K971" s="1">
        <v>4.8800911083464803E-103</v>
      </c>
      <c r="L971">
        <v>31.73</v>
      </c>
      <c r="M971">
        <f t="shared" si="499"/>
        <v>0.41012494614390343</v>
      </c>
      <c r="N971">
        <v>-2.44</v>
      </c>
      <c r="O971">
        <f t="shared" si="500"/>
        <v>0.18428365216138767</v>
      </c>
      <c r="P971">
        <v>4.31473462410722E-2</v>
      </c>
      <c r="Q971">
        <v>7.07</v>
      </c>
      <c r="R971">
        <f t="shared" si="501"/>
        <v>9.1383024558380002E-2</v>
      </c>
      <c r="S971">
        <v>-10.94</v>
      </c>
      <c r="T971">
        <f t="shared" si="502"/>
        <v>5.0901648478570414E-4</v>
      </c>
      <c r="U971" s="1">
        <v>1.29931697730063E-11</v>
      </c>
      <c r="V971">
        <v>49.5</v>
      </c>
      <c r="W971">
        <f t="shared" si="503"/>
        <v>0.6398104265402843</v>
      </c>
      <c r="X971">
        <v>-1.56</v>
      </c>
      <c r="Y971">
        <f t="shared" si="504"/>
        <v>0.339151081861918</v>
      </c>
      <c r="Z971">
        <v>4.9069282969468704E-3</v>
      </c>
      <c r="AA971">
        <v>33.85</v>
      </c>
      <c r="AB971">
        <f t="shared" si="505"/>
        <v>0.43752692804825505</v>
      </c>
      <c r="AC971">
        <v>-2.29</v>
      </c>
      <c r="AD971">
        <f t="shared" si="506"/>
        <v>0.2044755146394453</v>
      </c>
      <c r="AE971">
        <v>1.3527275181255099E-4</v>
      </c>
      <c r="AF971">
        <v>43.68</v>
      </c>
      <c r="AG971">
        <f t="shared" si="507"/>
        <v>0.56458423093494181</v>
      </c>
      <c r="AH971">
        <v>-1.77</v>
      </c>
      <c r="AI971">
        <f t="shared" si="508"/>
        <v>0.2932087373079697</v>
      </c>
      <c r="AJ971">
        <v>8.2667374741176303E-3</v>
      </c>
      <c r="AK971">
        <v>156.77000000000001</v>
      </c>
      <c r="AL971">
        <f t="shared" si="509"/>
        <v>2.026324859974149</v>
      </c>
      <c r="AM971">
        <v>2.0299999999999998</v>
      </c>
      <c r="AN971">
        <f t="shared" si="510"/>
        <v>4.0840485028287725</v>
      </c>
      <c r="AO971" s="1">
        <v>4.3080641710973699E-7</v>
      </c>
      <c r="AP971">
        <v>101.82</v>
      </c>
      <c r="AQ971">
        <f t="shared" si="511"/>
        <v>1.3160706591986211</v>
      </c>
      <c r="AR971">
        <v>1.32</v>
      </c>
      <c r="AS971">
        <f t="shared" si="495"/>
        <v>2.4966610978032238</v>
      </c>
      <c r="AT971">
        <v>0.56471145965434799</v>
      </c>
      <c r="AU971">
        <v>28.45</v>
      </c>
      <c r="AV971">
        <f t="shared" si="512"/>
        <v>0.36772942697113309</v>
      </c>
      <c r="AW971">
        <v>-2.72</v>
      </c>
      <c r="AX971">
        <f t="shared" si="513"/>
        <v>0.15177436054938084</v>
      </c>
      <c r="AY971">
        <v>9.84029645827624E-4</v>
      </c>
      <c r="AZ971">
        <v>39.450000000000003</v>
      </c>
      <c r="BA971">
        <f t="shared" si="514"/>
        <v>0.50990952175786297</v>
      </c>
      <c r="BB971">
        <v>-1.96</v>
      </c>
      <c r="BC971">
        <f t="shared" si="515"/>
        <v>0.25702845666401664</v>
      </c>
      <c r="BD971">
        <v>0.76757381955049697</v>
      </c>
      <c r="BE971">
        <v>25.63</v>
      </c>
      <c r="BF971">
        <f t="shared" si="516"/>
        <v>0.33127962085308055</v>
      </c>
      <c r="BG971">
        <v>-3.02</v>
      </c>
      <c r="BH971">
        <f t="shared" si="517"/>
        <v>0.1232790880616699</v>
      </c>
      <c r="BI971" s="1">
        <v>7.79172752123965E-7</v>
      </c>
      <c r="BJ971">
        <v>98.54</v>
      </c>
      <c r="BK971">
        <f t="shared" si="518"/>
        <v>1.2736751400258508</v>
      </c>
      <c r="BL971">
        <v>1.27</v>
      </c>
      <c r="BM971">
        <f t="shared" si="519"/>
        <v>2.4116156553815209</v>
      </c>
      <c r="BN971">
        <v>0.41912678258955299</v>
      </c>
      <c r="BO971">
        <v>49.67</v>
      </c>
      <c r="BP971">
        <f t="shared" si="520"/>
        <v>0.64200775527789744</v>
      </c>
      <c r="BQ971">
        <v>-1.56</v>
      </c>
      <c r="BR971">
        <f t="shared" si="521"/>
        <v>0.339151081861918</v>
      </c>
      <c r="BS971">
        <v>2.7960900091359701E-2</v>
      </c>
      <c r="BT971">
        <v>25.26</v>
      </c>
      <c r="BU971">
        <f t="shared" si="522"/>
        <v>0.32649719948298145</v>
      </c>
      <c r="BV971">
        <v>-3.06</v>
      </c>
      <c r="BW971">
        <f t="shared" si="523"/>
        <v>0.11990801491565804</v>
      </c>
      <c r="BX971" s="1">
        <v>5.7418022063744E-6</v>
      </c>
      <c r="BY971">
        <v>10.44</v>
      </c>
      <c r="BZ971">
        <f t="shared" si="524"/>
        <v>0.13494183541576904</v>
      </c>
      <c r="CA971">
        <v>-7.41</v>
      </c>
      <c r="CB971">
        <f t="shared" si="525"/>
        <v>5.8798701070744809E-3</v>
      </c>
      <c r="CC971" s="1">
        <v>4.6966138767420603E-10</v>
      </c>
      <c r="CD971">
        <v>40.89</v>
      </c>
      <c r="CE971">
        <f t="shared" si="526"/>
        <v>0.52852218871176215</v>
      </c>
      <c r="CF971">
        <v>-1.89</v>
      </c>
      <c r="CG971">
        <f t="shared" si="527"/>
        <v>0.26980705912610681</v>
      </c>
      <c r="CH971">
        <v>4.5112430396968004E-3</v>
      </c>
      <c r="CI971" t="s">
        <v>723</v>
      </c>
      <c r="CJ971">
        <v>170077606</v>
      </c>
      <c r="CK971" t="s">
        <v>133</v>
      </c>
      <c r="CL971" t="s">
        <v>13</v>
      </c>
      <c r="CM971" t="s">
        <v>14</v>
      </c>
    </row>
    <row r="972" spans="1:91">
      <c r="A972" t="s">
        <v>4730</v>
      </c>
      <c r="B972" t="s">
        <v>4731</v>
      </c>
      <c r="C972">
        <v>410.34</v>
      </c>
      <c r="D972">
        <v>417.18</v>
      </c>
      <c r="E972">
        <v>379.54</v>
      </c>
      <c r="F972">
        <f t="shared" si="496"/>
        <v>402.3533333333333</v>
      </c>
      <c r="G972">
        <v>1232.67</v>
      </c>
      <c r="H972">
        <v>3.06</v>
      </c>
      <c r="I972">
        <f t="shared" si="497"/>
        <v>3.0636505227577757</v>
      </c>
      <c r="J972" s="2">
        <f t="shared" si="498"/>
        <v>8.3397260867289713</v>
      </c>
      <c r="K972" s="1">
        <v>1.6139661379504499E-139</v>
      </c>
      <c r="L972">
        <v>338.88</v>
      </c>
      <c r="M972">
        <f t="shared" si="499"/>
        <v>0.84224479313372991</v>
      </c>
      <c r="N972">
        <v>-1.19</v>
      </c>
      <c r="O972">
        <f t="shared" si="500"/>
        <v>0.43830286065801755</v>
      </c>
      <c r="P972">
        <v>1.97007454944507E-4</v>
      </c>
      <c r="Q972">
        <v>30.54</v>
      </c>
      <c r="R972">
        <f t="shared" si="501"/>
        <v>7.5903434791973895E-2</v>
      </c>
      <c r="S972">
        <v>-13.17</v>
      </c>
      <c r="T972">
        <f t="shared" si="502"/>
        <v>1.0850130385334115E-4</v>
      </c>
      <c r="U972" s="1">
        <v>3.68859476234498E-58</v>
      </c>
      <c r="V972">
        <v>224.15</v>
      </c>
      <c r="W972">
        <f t="shared" si="503"/>
        <v>0.55709741023644233</v>
      </c>
      <c r="X972">
        <v>-1.8</v>
      </c>
      <c r="Y972">
        <f t="shared" si="504"/>
        <v>0.28717458874925877</v>
      </c>
      <c r="Z972" s="1">
        <v>9.5835244487238403E-16</v>
      </c>
      <c r="AA972">
        <v>269.70999999999998</v>
      </c>
      <c r="AB972">
        <f t="shared" si="505"/>
        <v>0.67033121800076223</v>
      </c>
      <c r="AC972">
        <v>-1.49</v>
      </c>
      <c r="AD972">
        <f t="shared" si="506"/>
        <v>0.35601254889926798</v>
      </c>
      <c r="AE972" s="1">
        <v>5.4009279493373697E-6</v>
      </c>
      <c r="AF972">
        <v>403.02</v>
      </c>
      <c r="AG972">
        <f t="shared" si="507"/>
        <v>1.0016569184630424</v>
      </c>
      <c r="AH972">
        <v>1</v>
      </c>
      <c r="AI972">
        <f t="shared" si="508"/>
        <v>2</v>
      </c>
      <c r="AJ972">
        <v>0.398612735950028</v>
      </c>
      <c r="AK972">
        <v>591.41999999999996</v>
      </c>
      <c r="AL972">
        <f t="shared" si="509"/>
        <v>1.4699020761188342</v>
      </c>
      <c r="AM972">
        <v>1.47</v>
      </c>
      <c r="AN972">
        <f t="shared" si="510"/>
        <v>2.7702189362218492</v>
      </c>
      <c r="AO972" s="1">
        <v>5.7080582930566601E-9</v>
      </c>
      <c r="AP972">
        <v>358.73</v>
      </c>
      <c r="AQ972">
        <f t="shared" si="511"/>
        <v>0.89157954037081844</v>
      </c>
      <c r="AR972">
        <v>-1.1200000000000001</v>
      </c>
      <c r="AS972">
        <f t="shared" si="495"/>
        <v>0.46009382531243748</v>
      </c>
      <c r="AT972" s="1">
        <v>6.6241231165129795E-5</v>
      </c>
      <c r="AU972">
        <v>86.68</v>
      </c>
      <c r="AV972">
        <f t="shared" si="512"/>
        <v>0.21543253856477726</v>
      </c>
      <c r="AW972">
        <v>-4.6399999999999997</v>
      </c>
      <c r="AX972">
        <f t="shared" si="513"/>
        <v>4.0107059298840772E-2</v>
      </c>
      <c r="AY972" s="1">
        <v>8.3540773537060199E-30</v>
      </c>
      <c r="AZ972">
        <v>394.36</v>
      </c>
      <c r="BA972">
        <f t="shared" si="514"/>
        <v>0.98013354762812133</v>
      </c>
      <c r="BB972">
        <v>-1.02</v>
      </c>
      <c r="BC972">
        <f t="shared" si="515"/>
        <v>0.4931163522466796</v>
      </c>
      <c r="BD972" s="1">
        <v>2.0558357977092801E-16</v>
      </c>
      <c r="BE972">
        <v>227.79</v>
      </c>
      <c r="BF972">
        <f t="shared" si="516"/>
        <v>0.56614418504465402</v>
      </c>
      <c r="BG972">
        <v>-1.77</v>
      </c>
      <c r="BH972">
        <f t="shared" si="517"/>
        <v>0.2932087373079697</v>
      </c>
      <c r="BI972" s="1">
        <v>1.2985177286605199E-11</v>
      </c>
      <c r="BJ972">
        <v>895.78</v>
      </c>
      <c r="BK972">
        <f t="shared" si="518"/>
        <v>2.226351631236227</v>
      </c>
      <c r="BL972">
        <v>2.23</v>
      </c>
      <c r="BM972">
        <f t="shared" si="519"/>
        <v>4.6913397969275143</v>
      </c>
      <c r="BN972" s="1">
        <v>7.1367850442110405E-32</v>
      </c>
      <c r="BO972">
        <v>743.04</v>
      </c>
      <c r="BP972">
        <f t="shared" si="520"/>
        <v>1.8467350421685749</v>
      </c>
      <c r="BQ972">
        <v>1.85</v>
      </c>
      <c r="BR972">
        <f t="shared" si="521"/>
        <v>3.6050018504433208</v>
      </c>
      <c r="BS972" s="1">
        <v>4.73600519548332E-26</v>
      </c>
      <c r="BT972">
        <v>177.46</v>
      </c>
      <c r="BU972">
        <f t="shared" si="522"/>
        <v>0.44105512567726546</v>
      </c>
      <c r="BV972">
        <v>-2.27</v>
      </c>
      <c r="BW972">
        <f t="shared" si="523"/>
        <v>0.20732988645361042</v>
      </c>
      <c r="BX972" s="1">
        <v>6.2212556863811203E-16</v>
      </c>
      <c r="BY972">
        <v>87.49</v>
      </c>
      <c r="BZ972">
        <f t="shared" si="524"/>
        <v>0.2174456944973738</v>
      </c>
      <c r="CA972">
        <v>-4.5999999999999996</v>
      </c>
      <c r="CB972">
        <f t="shared" si="525"/>
        <v>4.1234622211652965E-2</v>
      </c>
      <c r="CC972" s="1">
        <v>1.35662089910549E-34</v>
      </c>
      <c r="CD972">
        <v>186.92</v>
      </c>
      <c r="CE972">
        <f t="shared" si="526"/>
        <v>0.46456679866783757</v>
      </c>
      <c r="CF972">
        <v>-2.15</v>
      </c>
      <c r="CG972">
        <f t="shared" si="527"/>
        <v>0.22531261565270755</v>
      </c>
      <c r="CH972" s="1">
        <v>2.9621344670744299E-15</v>
      </c>
      <c r="CI972" t="s">
        <v>724</v>
      </c>
      <c r="CJ972">
        <v>170077607</v>
      </c>
      <c r="CK972" t="s">
        <v>133</v>
      </c>
      <c r="CL972" t="s">
        <v>13</v>
      </c>
      <c r="CM972" t="s">
        <v>14</v>
      </c>
    </row>
    <row r="973" spans="1:91">
      <c r="A973" t="s">
        <v>2448</v>
      </c>
      <c r="C973">
        <v>151.34</v>
      </c>
      <c r="D973">
        <v>287.04000000000002</v>
      </c>
      <c r="E973">
        <v>262.02999999999997</v>
      </c>
      <c r="F973">
        <f t="shared" si="496"/>
        <v>233.47</v>
      </c>
      <c r="G973">
        <v>135.16</v>
      </c>
      <c r="H973">
        <v>-1.73</v>
      </c>
      <c r="I973">
        <f t="shared" si="497"/>
        <v>0.57891806227780873</v>
      </c>
      <c r="J973" s="2">
        <f t="shared" si="498"/>
        <v>0.30145195692269017</v>
      </c>
      <c r="K973">
        <v>3.0203684175982002E-3</v>
      </c>
      <c r="L973">
        <v>77.33</v>
      </c>
      <c r="M973">
        <f t="shared" si="499"/>
        <v>0.33122028526148967</v>
      </c>
      <c r="N973">
        <v>-3.02</v>
      </c>
      <c r="O973">
        <f t="shared" si="500"/>
        <v>0.1232790880616699</v>
      </c>
      <c r="P973" s="1">
        <v>4.6483317910006398E-7</v>
      </c>
      <c r="Q973">
        <v>232.25</v>
      </c>
      <c r="R973">
        <f t="shared" si="501"/>
        <v>0.99477448922773803</v>
      </c>
      <c r="S973">
        <v>-1.01</v>
      </c>
      <c r="T973">
        <f t="shared" si="502"/>
        <v>0.49654624771851791</v>
      </c>
      <c r="U973">
        <v>7.5131991928449202E-2</v>
      </c>
      <c r="V973">
        <v>292.39</v>
      </c>
      <c r="W973">
        <f t="shared" si="503"/>
        <v>1.2523664710669464</v>
      </c>
      <c r="X973">
        <v>1.25</v>
      </c>
      <c r="Y973">
        <f t="shared" si="504"/>
        <v>2.3784142300054421</v>
      </c>
      <c r="Z973">
        <v>9.6694365125715498E-2</v>
      </c>
      <c r="AA973">
        <v>247.86</v>
      </c>
      <c r="AB973">
        <f t="shared" si="505"/>
        <v>1.0616353278793851</v>
      </c>
      <c r="AC973">
        <v>1.06</v>
      </c>
      <c r="AD973">
        <f t="shared" si="506"/>
        <v>2.0849315216822428</v>
      </c>
      <c r="AE973">
        <v>0.28902288123583297</v>
      </c>
      <c r="AF973">
        <v>328.66</v>
      </c>
      <c r="AG973">
        <f t="shared" si="507"/>
        <v>1.4077183364029642</v>
      </c>
      <c r="AH973">
        <v>1.41</v>
      </c>
      <c r="AI973">
        <f t="shared" si="508"/>
        <v>2.6573716281930229</v>
      </c>
      <c r="AJ973" s="1">
        <v>2.7309497475370601E-6</v>
      </c>
      <c r="AK973">
        <v>342.56</v>
      </c>
      <c r="AL973">
        <f t="shared" si="509"/>
        <v>1.4672548935623422</v>
      </c>
      <c r="AM973">
        <v>1.47</v>
      </c>
      <c r="AN973">
        <f t="shared" si="510"/>
        <v>2.7702189362218492</v>
      </c>
      <c r="AO973" s="1">
        <v>1.10336702072548E-5</v>
      </c>
      <c r="AP973">
        <v>246.91</v>
      </c>
      <c r="AQ973">
        <f t="shared" si="511"/>
        <v>1.0575662826059022</v>
      </c>
      <c r="AR973">
        <v>1.06</v>
      </c>
      <c r="AS973">
        <f t="shared" si="495"/>
        <v>2.0849315216822428</v>
      </c>
      <c r="AT973">
        <v>0.20216579082414299</v>
      </c>
      <c r="AU973">
        <v>344.91</v>
      </c>
      <c r="AV973">
        <f t="shared" si="512"/>
        <v>1.477320426607273</v>
      </c>
      <c r="AW973">
        <v>1.48</v>
      </c>
      <c r="AX973">
        <f t="shared" si="513"/>
        <v>2.7894873327008112</v>
      </c>
      <c r="AY973" s="1">
        <v>2.27394498619035E-15</v>
      </c>
      <c r="AZ973">
        <v>246.22</v>
      </c>
      <c r="BA973">
        <f t="shared" si="514"/>
        <v>1.0546108707756885</v>
      </c>
      <c r="BB973">
        <v>1.05</v>
      </c>
      <c r="BC973">
        <f t="shared" si="515"/>
        <v>2.0705298476827552</v>
      </c>
      <c r="BD973" s="1">
        <v>6.2255751186994495E-13</v>
      </c>
      <c r="BE973">
        <v>598.6</v>
      </c>
      <c r="BF973">
        <f t="shared" si="516"/>
        <v>2.5639268428491886</v>
      </c>
      <c r="BG973">
        <v>2.56</v>
      </c>
      <c r="BH973">
        <f t="shared" si="517"/>
        <v>5.8970768691644055</v>
      </c>
      <c r="BI973" s="1">
        <v>1.7398038143275801E-37</v>
      </c>
      <c r="BJ973">
        <v>176.46</v>
      </c>
      <c r="BK973">
        <f t="shared" si="518"/>
        <v>0.75581445153552917</v>
      </c>
      <c r="BL973">
        <v>-1.32</v>
      </c>
      <c r="BM973">
        <f t="shared" si="519"/>
        <v>0.40053493879481106</v>
      </c>
      <c r="BN973">
        <v>1.12262084616294E-4</v>
      </c>
      <c r="BO973">
        <v>616.11</v>
      </c>
      <c r="BP973">
        <f t="shared" si="520"/>
        <v>2.6389257720478008</v>
      </c>
      <c r="BQ973">
        <v>2.64</v>
      </c>
      <c r="BR973">
        <f t="shared" si="521"/>
        <v>6.2333166372839983</v>
      </c>
      <c r="BS973" s="1">
        <v>8.8745229430910195E-42</v>
      </c>
      <c r="BT973">
        <v>251.3</v>
      </c>
      <c r="BU973">
        <f t="shared" si="522"/>
        <v>1.0763695549749432</v>
      </c>
      <c r="BV973">
        <v>1.08</v>
      </c>
      <c r="BW973">
        <f t="shared" si="523"/>
        <v>2.114036081122761</v>
      </c>
      <c r="BX973">
        <v>5.9114525758664098E-2</v>
      </c>
      <c r="BY973">
        <v>175.29</v>
      </c>
      <c r="BZ973">
        <f t="shared" si="524"/>
        <v>0.75080310104081893</v>
      </c>
      <c r="CA973">
        <v>-1.33</v>
      </c>
      <c r="CB973">
        <f t="shared" si="525"/>
        <v>0.39776824187745935</v>
      </c>
      <c r="CC973">
        <v>0.29916984677749597</v>
      </c>
      <c r="CD973">
        <v>259.37</v>
      </c>
      <c r="CE973">
        <f t="shared" si="526"/>
        <v>1.1109350237717908</v>
      </c>
      <c r="CF973">
        <v>1.1100000000000001</v>
      </c>
      <c r="CG973">
        <f t="shared" si="527"/>
        <v>2.1584564730088545</v>
      </c>
      <c r="CH973">
        <v>4.65030335528216E-2</v>
      </c>
      <c r="CI973" t="s">
        <v>11</v>
      </c>
      <c r="CJ973">
        <v>170077608</v>
      </c>
      <c r="CK973" t="s">
        <v>12</v>
      </c>
      <c r="CL973" t="s">
        <v>34</v>
      </c>
      <c r="CM973" t="s">
        <v>8</v>
      </c>
    </row>
    <row r="974" spans="1:91">
      <c r="A974" t="s">
        <v>4732</v>
      </c>
      <c r="B974" t="s">
        <v>4733</v>
      </c>
      <c r="C974">
        <v>601.62</v>
      </c>
      <c r="D974">
        <v>542.83000000000004</v>
      </c>
      <c r="E974">
        <v>595.59</v>
      </c>
      <c r="F974">
        <f t="shared" si="496"/>
        <v>580.01333333333332</v>
      </c>
      <c r="G974">
        <v>178.25</v>
      </c>
      <c r="H974">
        <v>-3.25</v>
      </c>
      <c r="I974">
        <f t="shared" si="497"/>
        <v>0.30732052136732491</v>
      </c>
      <c r="J974" s="2">
        <f t="shared" si="498"/>
        <v>0.10511205190671434</v>
      </c>
      <c r="K974" s="1">
        <v>4.8849710258672397E-31</v>
      </c>
      <c r="L974">
        <v>169.48</v>
      </c>
      <c r="M974">
        <f t="shared" si="499"/>
        <v>0.29220017930622283</v>
      </c>
      <c r="N974">
        <v>-3.42</v>
      </c>
      <c r="O974">
        <f t="shared" si="500"/>
        <v>9.3428078039683657E-2</v>
      </c>
      <c r="P974" s="1">
        <v>5.4471772015619302E-20</v>
      </c>
      <c r="Q974">
        <v>566.86</v>
      </c>
      <c r="R974">
        <f t="shared" si="501"/>
        <v>0.97732236040550802</v>
      </c>
      <c r="S974">
        <v>-1.02</v>
      </c>
      <c r="T974">
        <f t="shared" si="502"/>
        <v>0.4931163522466796</v>
      </c>
      <c r="U974">
        <v>1.1215808481161599E-2</v>
      </c>
      <c r="V974">
        <v>382.72</v>
      </c>
      <c r="W974">
        <f t="shared" si="503"/>
        <v>0.65984690007126279</v>
      </c>
      <c r="X974">
        <v>-1.52</v>
      </c>
      <c r="Y974">
        <f t="shared" si="504"/>
        <v>0.3486859165876014</v>
      </c>
      <c r="Z974" s="1">
        <v>6.1140781510539302E-14</v>
      </c>
      <c r="AA974">
        <v>472.94</v>
      </c>
      <c r="AB974">
        <f t="shared" si="505"/>
        <v>0.81539504838969223</v>
      </c>
      <c r="AC974">
        <v>-1.23</v>
      </c>
      <c r="AD974">
        <f t="shared" si="506"/>
        <v>0.42631744588397846</v>
      </c>
      <c r="AE974">
        <v>9.1801192724349692E-3</v>
      </c>
      <c r="AF974">
        <v>445.22</v>
      </c>
      <c r="AG974">
        <f t="shared" si="507"/>
        <v>0.76760304360819298</v>
      </c>
      <c r="AH974">
        <v>-1.3</v>
      </c>
      <c r="AI974">
        <f t="shared" si="508"/>
        <v>0.40612619817811774</v>
      </c>
      <c r="AJ974">
        <v>1.29945660786966E-3</v>
      </c>
      <c r="AK974">
        <v>425.02</v>
      </c>
      <c r="AL974">
        <f t="shared" si="509"/>
        <v>0.73277625801705704</v>
      </c>
      <c r="AM974">
        <v>-1.36</v>
      </c>
      <c r="AN974">
        <f t="shared" si="510"/>
        <v>0.38958228983024989</v>
      </c>
      <c r="AO974" s="1">
        <v>5.66225360433014E-7</v>
      </c>
      <c r="AP974">
        <v>214.7</v>
      </c>
      <c r="AQ974">
        <f t="shared" si="511"/>
        <v>0.37016390427806256</v>
      </c>
      <c r="AR974">
        <v>-2.7</v>
      </c>
      <c r="AS974">
        <f t="shared" si="495"/>
        <v>0.15389305166811451</v>
      </c>
      <c r="AT974" s="1">
        <v>5.7249333712613696E-54</v>
      </c>
      <c r="AU974">
        <v>371.9</v>
      </c>
      <c r="AV974">
        <f t="shared" si="512"/>
        <v>0.64119215650214934</v>
      </c>
      <c r="AW974">
        <v>-1.56</v>
      </c>
      <c r="AX974">
        <f t="shared" si="513"/>
        <v>0.339151081861918</v>
      </c>
      <c r="AY974">
        <v>1.05639717950621E-2</v>
      </c>
      <c r="AZ974">
        <v>264.72000000000003</v>
      </c>
      <c r="BA974">
        <f t="shared" si="514"/>
        <v>0.4564033010735386</v>
      </c>
      <c r="BB974">
        <v>-2.19</v>
      </c>
      <c r="BC974">
        <f t="shared" si="515"/>
        <v>0.21915143032900877</v>
      </c>
      <c r="BD974">
        <v>1.25355253306252E-2</v>
      </c>
      <c r="BE974">
        <v>432.38</v>
      </c>
      <c r="BF974">
        <f t="shared" si="516"/>
        <v>0.74546562147996598</v>
      </c>
      <c r="BG974">
        <v>-1.34</v>
      </c>
      <c r="BH974">
        <f t="shared" si="517"/>
        <v>0.39502065593168856</v>
      </c>
      <c r="BI974" s="1">
        <v>9.6909150878660006E-6</v>
      </c>
      <c r="BJ974">
        <v>180.08</v>
      </c>
      <c r="BK974">
        <f t="shared" si="518"/>
        <v>0.31047562125008621</v>
      </c>
      <c r="BL974">
        <v>-3.22</v>
      </c>
      <c r="BM974">
        <f t="shared" si="519"/>
        <v>0.10732067955471922</v>
      </c>
      <c r="BN974" s="1">
        <v>1.73987521713908E-57</v>
      </c>
      <c r="BO974">
        <v>715.67</v>
      </c>
      <c r="BP974">
        <f t="shared" si="520"/>
        <v>1.2338854279211973</v>
      </c>
      <c r="BQ974">
        <v>1.23</v>
      </c>
      <c r="BR974">
        <f t="shared" si="521"/>
        <v>2.3456698984637572</v>
      </c>
      <c r="BS974" s="1">
        <v>1.7824869712713801E-5</v>
      </c>
      <c r="BT974">
        <v>497.14</v>
      </c>
      <c r="BU974">
        <f t="shared" si="522"/>
        <v>0.85711822716719155</v>
      </c>
      <c r="BV974">
        <v>-1.17</v>
      </c>
      <c r="BW974">
        <f t="shared" si="523"/>
        <v>0.44442134058328508</v>
      </c>
      <c r="BX974">
        <v>0.408776462170303</v>
      </c>
      <c r="BY974">
        <v>308.25</v>
      </c>
      <c r="BZ974">
        <f t="shared" si="524"/>
        <v>0.5314532999241397</v>
      </c>
      <c r="CA974">
        <v>-1.88</v>
      </c>
      <c r="CB974">
        <f t="shared" si="525"/>
        <v>0.27168371563151456</v>
      </c>
      <c r="CC974" s="1">
        <v>9.9784160077354998E-11</v>
      </c>
      <c r="CD974">
        <v>373.68</v>
      </c>
      <c r="CE974">
        <f t="shared" si="526"/>
        <v>0.64426105147008117</v>
      </c>
      <c r="CF974">
        <v>-1.55</v>
      </c>
      <c r="CG974">
        <f t="shared" si="527"/>
        <v>0.34151006418859892</v>
      </c>
      <c r="CH974" s="1">
        <v>5.0899682298787203E-8</v>
      </c>
      <c r="CI974" t="s">
        <v>725</v>
      </c>
      <c r="CJ974">
        <v>170077609</v>
      </c>
      <c r="CK974" t="s">
        <v>12</v>
      </c>
      <c r="CL974" t="s">
        <v>15</v>
      </c>
      <c r="CM974" t="s">
        <v>100</v>
      </c>
    </row>
    <row r="975" spans="1:91">
      <c r="A975" t="s">
        <v>4734</v>
      </c>
      <c r="B975" t="s">
        <v>4735</v>
      </c>
      <c r="C975">
        <v>138.59</v>
      </c>
      <c r="D975">
        <v>165.46</v>
      </c>
      <c r="E975">
        <v>126.41</v>
      </c>
      <c r="F975">
        <f t="shared" si="496"/>
        <v>143.48666666666668</v>
      </c>
      <c r="G975">
        <v>125.14</v>
      </c>
      <c r="H975">
        <v>-1.1499999999999999</v>
      </c>
      <c r="I975">
        <f t="shared" si="497"/>
        <v>0.87213678390558935</v>
      </c>
      <c r="J975" s="2">
        <f t="shared" si="498"/>
        <v>0.45062523130541521</v>
      </c>
      <c r="K975">
        <v>0.52603230351312003</v>
      </c>
      <c r="L975">
        <v>15.78</v>
      </c>
      <c r="M975">
        <f t="shared" si="499"/>
        <v>0.10997537518003994</v>
      </c>
      <c r="N975">
        <v>-9.09</v>
      </c>
      <c r="O975">
        <f t="shared" si="500"/>
        <v>1.8350053695586172E-3</v>
      </c>
      <c r="P975" s="1">
        <v>9.8375019548980194E-14</v>
      </c>
      <c r="Q975">
        <v>199.41</v>
      </c>
      <c r="R975">
        <f t="shared" si="501"/>
        <v>1.3897458532732425</v>
      </c>
      <c r="S975">
        <v>1.39</v>
      </c>
      <c r="T975">
        <f t="shared" si="502"/>
        <v>2.6207868077167262</v>
      </c>
      <c r="U975" s="1">
        <v>4.3680555721557998E-6</v>
      </c>
      <c r="V975">
        <v>129.94999999999999</v>
      </c>
      <c r="W975">
        <f t="shared" si="503"/>
        <v>0.90565906239836436</v>
      </c>
      <c r="X975">
        <v>-1.1000000000000001</v>
      </c>
      <c r="Y975">
        <f t="shared" si="504"/>
        <v>0.46651649576840371</v>
      </c>
      <c r="Z975">
        <v>0.16635913735209301</v>
      </c>
      <c r="AA975">
        <v>157.88</v>
      </c>
      <c r="AB975">
        <f t="shared" si="505"/>
        <v>1.1003112948938343</v>
      </c>
      <c r="AC975">
        <v>1.1000000000000001</v>
      </c>
      <c r="AD975">
        <f t="shared" si="506"/>
        <v>2.1435469250725863</v>
      </c>
      <c r="AE975">
        <v>0.25957972062792301</v>
      </c>
      <c r="AF975">
        <v>120.72</v>
      </c>
      <c r="AG975">
        <f t="shared" si="507"/>
        <v>0.84133252799330938</v>
      </c>
      <c r="AH975">
        <v>-1.19</v>
      </c>
      <c r="AI975">
        <f t="shared" si="508"/>
        <v>0.43830286065801755</v>
      </c>
      <c r="AJ975">
        <v>0.395334293807316</v>
      </c>
      <c r="AK975">
        <v>167.1</v>
      </c>
      <c r="AL975">
        <f t="shared" si="509"/>
        <v>1.16456813641221</v>
      </c>
      <c r="AM975">
        <v>1.1599999999999999</v>
      </c>
      <c r="AN975">
        <f t="shared" si="510"/>
        <v>2.2345742761444396</v>
      </c>
      <c r="AO975">
        <v>0.228847983367921</v>
      </c>
      <c r="AP975">
        <v>168.83</v>
      </c>
      <c r="AQ975">
        <f t="shared" si="511"/>
        <v>1.1766250058077405</v>
      </c>
      <c r="AR975">
        <v>1.18</v>
      </c>
      <c r="AS975">
        <f t="shared" si="495"/>
        <v>2.2657677705915971</v>
      </c>
      <c r="AT975">
        <v>0.94793423864745696</v>
      </c>
      <c r="AU975">
        <v>226.4</v>
      </c>
      <c r="AV975">
        <f t="shared" si="512"/>
        <v>1.577846954420852</v>
      </c>
      <c r="AW975">
        <v>1.58</v>
      </c>
      <c r="AX975">
        <f t="shared" si="513"/>
        <v>2.989698497269877</v>
      </c>
      <c r="AY975" s="1">
        <v>4.2202447499879099E-12</v>
      </c>
      <c r="AZ975">
        <v>86.24</v>
      </c>
      <c r="BA975">
        <f t="shared" si="514"/>
        <v>0.60103145472285457</v>
      </c>
      <c r="BB975">
        <v>-1.66</v>
      </c>
      <c r="BC975">
        <f t="shared" si="515"/>
        <v>0.31643914849256999</v>
      </c>
      <c r="BD975">
        <v>0.56519216330223099</v>
      </c>
      <c r="BE975">
        <v>305.99</v>
      </c>
      <c r="BF975">
        <f t="shared" si="516"/>
        <v>2.1325326395019282</v>
      </c>
      <c r="BG975">
        <v>2.13</v>
      </c>
      <c r="BH975">
        <f t="shared" si="517"/>
        <v>4.3771748050429578</v>
      </c>
      <c r="BI975" s="1">
        <v>9.7378984440496295E-15</v>
      </c>
      <c r="BJ975">
        <v>119.82</v>
      </c>
      <c r="BK975">
        <f t="shared" si="518"/>
        <v>0.83506016819216644</v>
      </c>
      <c r="BL975">
        <v>-1.2</v>
      </c>
      <c r="BM975">
        <f t="shared" si="519"/>
        <v>0.43527528164806206</v>
      </c>
      <c r="BN975">
        <v>2.2958190778520699E-2</v>
      </c>
      <c r="BO975">
        <v>130.38999999999999</v>
      </c>
      <c r="BP975">
        <f t="shared" si="520"/>
        <v>0.90872554941225647</v>
      </c>
      <c r="BQ975">
        <v>-1.1000000000000001</v>
      </c>
      <c r="BR975">
        <f t="shared" si="521"/>
        <v>0.46651649576840371</v>
      </c>
      <c r="BS975">
        <v>0.63149945773843497</v>
      </c>
      <c r="BT975">
        <v>90.75</v>
      </c>
      <c r="BU975">
        <f t="shared" si="522"/>
        <v>0.63246294661524871</v>
      </c>
      <c r="BV975">
        <v>-1.58</v>
      </c>
      <c r="BW975">
        <f t="shared" si="523"/>
        <v>0.33448188869652801</v>
      </c>
      <c r="BX975">
        <v>9.1740674198191492E-3</v>
      </c>
      <c r="BY975">
        <v>69.25</v>
      </c>
      <c r="BZ975">
        <f t="shared" si="524"/>
        <v>0.48262324025461129</v>
      </c>
      <c r="CA975">
        <v>-2.0699999999999998</v>
      </c>
      <c r="CB975">
        <f t="shared" si="525"/>
        <v>0.23815949951098439</v>
      </c>
      <c r="CC975">
        <v>1.82545627415745E-4</v>
      </c>
      <c r="CD975">
        <v>118.66</v>
      </c>
      <c r="CE975">
        <f t="shared" si="526"/>
        <v>0.82697579333735993</v>
      </c>
      <c r="CF975">
        <v>-1.21</v>
      </c>
      <c r="CG975">
        <f t="shared" si="527"/>
        <v>0.4322686156539326</v>
      </c>
      <c r="CH975">
        <v>0.400946238963996</v>
      </c>
      <c r="CI975" t="s">
        <v>726</v>
      </c>
      <c r="CJ975">
        <v>170077610</v>
      </c>
      <c r="CK975" t="s">
        <v>62</v>
      </c>
      <c r="CL975" t="s">
        <v>76</v>
      </c>
      <c r="CM975" t="s">
        <v>259</v>
      </c>
    </row>
    <row r="976" spans="1:91">
      <c r="A976" t="s">
        <v>2449</v>
      </c>
      <c r="C976">
        <v>128.72999999999999</v>
      </c>
      <c r="D976">
        <v>134.93</v>
      </c>
      <c r="E976">
        <v>114.75</v>
      </c>
      <c r="F976">
        <f t="shared" si="496"/>
        <v>126.13666666666666</v>
      </c>
      <c r="G976">
        <v>120.71</v>
      </c>
      <c r="H976">
        <v>-1.04</v>
      </c>
      <c r="I976">
        <f t="shared" si="497"/>
        <v>0.95697788113421955</v>
      </c>
      <c r="J976" s="2">
        <f t="shared" si="498"/>
        <v>0.48632747370614277</v>
      </c>
      <c r="K976">
        <v>0.18193939103006801</v>
      </c>
      <c r="L976">
        <v>26.62</v>
      </c>
      <c r="M976">
        <f t="shared" si="499"/>
        <v>0.21104093443619357</v>
      </c>
      <c r="N976">
        <v>-4.74</v>
      </c>
      <c r="O976">
        <f t="shared" si="500"/>
        <v>3.7421209519341518E-2</v>
      </c>
      <c r="P976" s="1">
        <v>7.4254493760725199E-8</v>
      </c>
      <c r="Q976">
        <v>167.62</v>
      </c>
      <c r="R976">
        <f t="shared" si="501"/>
        <v>1.328876086784176</v>
      </c>
      <c r="S976">
        <v>1.33</v>
      </c>
      <c r="T976">
        <f t="shared" si="502"/>
        <v>2.5140267490436567</v>
      </c>
      <c r="U976">
        <v>1.10471094478722E-4</v>
      </c>
      <c r="V976">
        <v>116.06</v>
      </c>
      <c r="W976">
        <f t="shared" si="503"/>
        <v>0.92011310483338182</v>
      </c>
      <c r="X976">
        <v>-1.0900000000000001</v>
      </c>
      <c r="Y976">
        <f t="shared" si="504"/>
        <v>0.46976137460700584</v>
      </c>
      <c r="Z976">
        <v>0.24113317041542101</v>
      </c>
      <c r="AA976">
        <v>90.87</v>
      </c>
      <c r="AB976">
        <f t="shared" si="505"/>
        <v>0.72040908009830618</v>
      </c>
      <c r="AC976">
        <v>-1.39</v>
      </c>
      <c r="AD976">
        <f t="shared" si="506"/>
        <v>0.38156480224013983</v>
      </c>
      <c r="AE976">
        <v>4.2862884227253699E-2</v>
      </c>
      <c r="AF976">
        <v>80.86</v>
      </c>
      <c r="AG976">
        <f t="shared" si="507"/>
        <v>0.64105071219048126</v>
      </c>
      <c r="AH976">
        <v>-1.56</v>
      </c>
      <c r="AI976">
        <f t="shared" si="508"/>
        <v>0.339151081861918</v>
      </c>
      <c r="AJ976">
        <v>8.1567119030254397E-3</v>
      </c>
      <c r="AK976">
        <v>49.75</v>
      </c>
      <c r="AL976">
        <f t="shared" si="509"/>
        <v>0.39441346687455409</v>
      </c>
      <c r="AM976">
        <v>-2.54</v>
      </c>
      <c r="AN976">
        <f t="shared" si="510"/>
        <v>0.17194272726746798</v>
      </c>
      <c r="AO976" s="1">
        <v>9.1986332710150693E-9</v>
      </c>
      <c r="AP976">
        <v>131.94</v>
      </c>
      <c r="AQ976">
        <f t="shared" si="511"/>
        <v>1.0460082978779632</v>
      </c>
      <c r="AR976">
        <v>1.05</v>
      </c>
      <c r="AS976">
        <f t="shared" si="495"/>
        <v>2.0705298476827552</v>
      </c>
      <c r="AT976">
        <v>0.319917097329947</v>
      </c>
      <c r="AU976">
        <v>172.72</v>
      </c>
      <c r="AV976">
        <f t="shared" si="512"/>
        <v>1.369308422081869</v>
      </c>
      <c r="AW976">
        <v>1.37</v>
      </c>
      <c r="AX976">
        <f t="shared" si="513"/>
        <v>2.5847056612749846</v>
      </c>
      <c r="AY976" s="1">
        <v>5.0134136934171004E-7</v>
      </c>
      <c r="AZ976">
        <v>87.64</v>
      </c>
      <c r="BA976">
        <f t="shared" si="514"/>
        <v>0.69480193440976723</v>
      </c>
      <c r="BB976">
        <v>-1.44</v>
      </c>
      <c r="BC976">
        <f t="shared" si="515"/>
        <v>0.36856730432277535</v>
      </c>
      <c r="BD976">
        <v>0.108316307368594</v>
      </c>
      <c r="BE976">
        <v>185.99</v>
      </c>
      <c r="BF976">
        <f t="shared" si="516"/>
        <v>1.4745117729446897</v>
      </c>
      <c r="BG976">
        <v>1.47</v>
      </c>
      <c r="BH976">
        <f t="shared" si="517"/>
        <v>2.7702189362218492</v>
      </c>
      <c r="BI976">
        <v>5.9337329773572205E-4</v>
      </c>
      <c r="BJ976">
        <v>102.15</v>
      </c>
      <c r="BK976">
        <f t="shared" si="518"/>
        <v>0.80983589228614472</v>
      </c>
      <c r="BL976">
        <v>-1.23</v>
      </c>
      <c r="BM976">
        <f t="shared" si="519"/>
        <v>0.42631744588397846</v>
      </c>
      <c r="BN976">
        <v>1.9358587569441699E-2</v>
      </c>
      <c r="BO976">
        <v>202.27</v>
      </c>
      <c r="BP976">
        <f t="shared" si="520"/>
        <v>1.6035781295420313</v>
      </c>
      <c r="BQ976">
        <v>1.6</v>
      </c>
      <c r="BR976">
        <f t="shared" si="521"/>
        <v>3.031433133020796</v>
      </c>
      <c r="BS976" s="1">
        <v>9.7669752490367394E-6</v>
      </c>
      <c r="BT976">
        <v>187.04</v>
      </c>
      <c r="BU976">
        <f t="shared" si="522"/>
        <v>1.4828360772706852</v>
      </c>
      <c r="BV976">
        <v>1.48</v>
      </c>
      <c r="BW976">
        <f t="shared" si="523"/>
        <v>2.7894873327008112</v>
      </c>
      <c r="BX976" s="1">
        <v>1.77751117719683E-5</v>
      </c>
      <c r="BY976">
        <v>115.97</v>
      </c>
      <c r="BZ976">
        <f t="shared" si="524"/>
        <v>0.91939959303401075</v>
      </c>
      <c r="CA976">
        <v>-1.0900000000000001</v>
      </c>
      <c r="CB976">
        <f t="shared" si="525"/>
        <v>0.46976137460700584</v>
      </c>
      <c r="CC976">
        <v>0.50562708259273403</v>
      </c>
      <c r="CD976">
        <v>126.17</v>
      </c>
      <c r="CE976">
        <f t="shared" si="526"/>
        <v>1.0002642636293968</v>
      </c>
      <c r="CF976">
        <v>1</v>
      </c>
      <c r="CG976">
        <f t="shared" si="527"/>
        <v>2</v>
      </c>
      <c r="CH976">
        <v>0.57548006850391298</v>
      </c>
      <c r="CI976" t="s">
        <v>11</v>
      </c>
      <c r="CJ976">
        <v>170077611</v>
      </c>
      <c r="CK976" t="s">
        <v>12</v>
      </c>
      <c r="CL976" t="s">
        <v>34</v>
      </c>
      <c r="CM976" t="s">
        <v>8</v>
      </c>
    </row>
    <row r="977" spans="1:91">
      <c r="A977" t="s">
        <v>4736</v>
      </c>
      <c r="B977" t="s">
        <v>4737</v>
      </c>
      <c r="C977">
        <v>603.6</v>
      </c>
      <c r="D977">
        <v>807.8</v>
      </c>
      <c r="E977">
        <v>733.59</v>
      </c>
      <c r="F977">
        <f t="shared" si="496"/>
        <v>714.99666666666678</v>
      </c>
      <c r="G977">
        <v>368.87</v>
      </c>
      <c r="H977">
        <v>-1.94</v>
      </c>
      <c r="I977">
        <f t="shared" si="497"/>
        <v>0.5159045030512962</v>
      </c>
      <c r="J977" s="2">
        <f t="shared" si="498"/>
        <v>0.26061644021028035</v>
      </c>
      <c r="K977" s="1">
        <v>5.55207387708641E-12</v>
      </c>
      <c r="L977">
        <v>53.27</v>
      </c>
      <c r="M977">
        <f t="shared" si="499"/>
        <v>7.450384384076382E-2</v>
      </c>
      <c r="N977">
        <v>-13.42</v>
      </c>
      <c r="O977">
        <f t="shared" si="500"/>
        <v>9.1238357460628571E-5</v>
      </c>
      <c r="P977" s="1">
        <v>7.04644067789182E-74</v>
      </c>
      <c r="Q977">
        <v>857.3</v>
      </c>
      <c r="R977">
        <f t="shared" si="501"/>
        <v>1.1990265688884327</v>
      </c>
      <c r="S977">
        <v>1.2</v>
      </c>
      <c r="T977">
        <f t="shared" si="502"/>
        <v>2.2973967099940702</v>
      </c>
      <c r="U977" s="1">
        <v>1.92437263929365E-12</v>
      </c>
      <c r="V977">
        <v>754.97</v>
      </c>
      <c r="W977">
        <f t="shared" si="503"/>
        <v>1.0559070205455503</v>
      </c>
      <c r="X977">
        <v>1.06</v>
      </c>
      <c r="Y977">
        <f t="shared" si="504"/>
        <v>2.0849315216822428</v>
      </c>
      <c r="Z977">
        <v>0.70399902102623901</v>
      </c>
      <c r="AA977">
        <v>810.4</v>
      </c>
      <c r="AB977">
        <f t="shared" si="505"/>
        <v>1.1334318574911768</v>
      </c>
      <c r="AC977">
        <v>1.1299999999999999</v>
      </c>
      <c r="AD977">
        <f t="shared" si="506"/>
        <v>2.1885874025214789</v>
      </c>
      <c r="AE977">
        <v>1.28398070670585E-3</v>
      </c>
      <c r="AF977">
        <v>991.24</v>
      </c>
      <c r="AG977">
        <f t="shared" si="507"/>
        <v>1.3863561135483147</v>
      </c>
      <c r="AH977">
        <v>1.39</v>
      </c>
      <c r="AI977">
        <f t="shared" si="508"/>
        <v>2.6207868077167262</v>
      </c>
      <c r="AJ977" s="1">
        <v>2.4560730093576199E-15</v>
      </c>
      <c r="AK977">
        <v>1083.3800000000001</v>
      </c>
      <c r="AL977">
        <f t="shared" si="509"/>
        <v>1.5152238471974226</v>
      </c>
      <c r="AM977">
        <v>1.52</v>
      </c>
      <c r="AN977">
        <f t="shared" si="510"/>
        <v>2.8679104960316546</v>
      </c>
      <c r="AO977" s="1">
        <v>2.3314238531199701E-17</v>
      </c>
      <c r="AP977">
        <v>1161.55</v>
      </c>
      <c r="AQ977">
        <f t="shared" si="511"/>
        <v>1.6245530282192455</v>
      </c>
      <c r="AR977">
        <v>1.62</v>
      </c>
      <c r="AS977">
        <f t="shared" si="495"/>
        <v>3.0737503625760247</v>
      </c>
      <c r="AT977" s="1">
        <v>7.9753719092278102E-11</v>
      </c>
      <c r="AU977">
        <v>453.97</v>
      </c>
      <c r="AV977">
        <f t="shared" si="512"/>
        <v>0.63492603695122118</v>
      </c>
      <c r="AW977">
        <v>-1.57</v>
      </c>
      <c r="AX977">
        <f t="shared" si="513"/>
        <v>0.33680839421642256</v>
      </c>
      <c r="AY977">
        <v>2.6846816593616E-3</v>
      </c>
      <c r="AZ977">
        <v>246.85</v>
      </c>
      <c r="BA977">
        <f t="shared" si="514"/>
        <v>0.34524636478491733</v>
      </c>
      <c r="BB977">
        <v>-2.9</v>
      </c>
      <c r="BC977">
        <f t="shared" si="515"/>
        <v>0.13397168281703667</v>
      </c>
      <c r="BD977" s="1">
        <v>2.1884577250514001E-10</v>
      </c>
      <c r="BE977">
        <v>688.97</v>
      </c>
      <c r="BF977">
        <f t="shared" si="516"/>
        <v>0.96359889789695974</v>
      </c>
      <c r="BG977">
        <v>-1.04</v>
      </c>
      <c r="BH977">
        <f t="shared" si="517"/>
        <v>0.48632747370614277</v>
      </c>
      <c r="BI977">
        <v>0.65320084597255501</v>
      </c>
      <c r="BJ977">
        <v>625.76</v>
      </c>
      <c r="BK977">
        <f t="shared" si="518"/>
        <v>0.87519289134215061</v>
      </c>
      <c r="BL977">
        <v>-1.1399999999999999</v>
      </c>
      <c r="BM977">
        <f t="shared" si="519"/>
        <v>0.45375957765858044</v>
      </c>
      <c r="BN977" s="1">
        <v>1.13772398620228E-5</v>
      </c>
      <c r="BO977">
        <v>784.37</v>
      </c>
      <c r="BP977">
        <f t="shared" si="520"/>
        <v>1.0970260933617404</v>
      </c>
      <c r="BQ977">
        <v>1.1000000000000001</v>
      </c>
      <c r="BR977">
        <f t="shared" si="521"/>
        <v>2.1435469250725863</v>
      </c>
      <c r="BS977">
        <v>1.8483447943643601E-2</v>
      </c>
      <c r="BT977">
        <v>762.14</v>
      </c>
      <c r="BU977">
        <f t="shared" si="522"/>
        <v>1.0659350393241924</v>
      </c>
      <c r="BV977">
        <v>1.07</v>
      </c>
      <c r="BW977">
        <f t="shared" si="523"/>
        <v>2.0994333672461347</v>
      </c>
      <c r="BX977">
        <v>1.5694172759132101E-3</v>
      </c>
      <c r="BY977">
        <v>794.1</v>
      </c>
      <c r="BZ977">
        <f t="shared" si="524"/>
        <v>1.1106345484128131</v>
      </c>
      <c r="CA977">
        <v>1.1100000000000001</v>
      </c>
      <c r="CB977">
        <f t="shared" si="525"/>
        <v>2.1584564730088545</v>
      </c>
      <c r="CC977" s="1">
        <v>4.1989720673755402E-8</v>
      </c>
      <c r="CD977">
        <v>749.51</v>
      </c>
      <c r="CE977">
        <f t="shared" si="526"/>
        <v>1.0482706213082578</v>
      </c>
      <c r="CF977">
        <v>1.05</v>
      </c>
      <c r="CG977">
        <f t="shared" si="527"/>
        <v>2.0705298476827552</v>
      </c>
      <c r="CH977">
        <v>1.76103724089475E-2</v>
      </c>
      <c r="CI977" t="s">
        <v>727</v>
      </c>
      <c r="CJ977">
        <v>170077612</v>
      </c>
      <c r="CK977" t="s">
        <v>329</v>
      </c>
      <c r="CL977" t="s">
        <v>34</v>
      </c>
      <c r="CM977" t="s">
        <v>8</v>
      </c>
    </row>
    <row r="978" spans="1:91">
      <c r="A978" t="s">
        <v>2450</v>
      </c>
      <c r="C978">
        <v>289.37</v>
      </c>
      <c r="D978">
        <v>335.31</v>
      </c>
      <c r="E978">
        <v>223.23</v>
      </c>
      <c r="F978">
        <f t="shared" si="496"/>
        <v>282.63666666666671</v>
      </c>
      <c r="G978">
        <v>282.12</v>
      </c>
      <c r="H978">
        <v>-1</v>
      </c>
      <c r="I978">
        <f t="shared" si="497"/>
        <v>0.99817197579931816</v>
      </c>
      <c r="J978" s="2">
        <f t="shared" si="498"/>
        <v>0.5</v>
      </c>
      <c r="K978">
        <v>9.9432096298784304E-3</v>
      </c>
      <c r="L978">
        <v>15.01</v>
      </c>
      <c r="M978">
        <f t="shared" si="499"/>
        <v>5.3107051455932815E-2</v>
      </c>
      <c r="N978">
        <v>-18.829999999999998</v>
      </c>
      <c r="O978">
        <f t="shared" si="500"/>
        <v>2.1458787626053079E-6</v>
      </c>
      <c r="P978" s="1">
        <v>6.6235225568181003E-33</v>
      </c>
      <c r="Q978">
        <v>389.12</v>
      </c>
      <c r="R978">
        <f t="shared" si="501"/>
        <v>1.376749890908233</v>
      </c>
      <c r="S978">
        <v>1.38</v>
      </c>
      <c r="T978">
        <f t="shared" si="502"/>
        <v>2.6026837108838667</v>
      </c>
      <c r="U978" s="1">
        <v>2.18647450330333E-10</v>
      </c>
      <c r="V978">
        <v>292.77</v>
      </c>
      <c r="W978">
        <f t="shared" si="503"/>
        <v>1.0358528617424017</v>
      </c>
      <c r="X978">
        <v>1.04</v>
      </c>
      <c r="Y978">
        <f t="shared" si="504"/>
        <v>2.0562276533121331</v>
      </c>
      <c r="Z978">
        <v>0.65819758190642597</v>
      </c>
      <c r="AA978">
        <v>257.8</v>
      </c>
      <c r="AB978">
        <f t="shared" si="505"/>
        <v>0.91212510761755361</v>
      </c>
      <c r="AC978">
        <v>-1.1000000000000001</v>
      </c>
      <c r="AD978">
        <f t="shared" si="506"/>
        <v>0.46651649576840371</v>
      </c>
      <c r="AE978">
        <v>0.58277900451266296</v>
      </c>
      <c r="AF978">
        <v>258.37</v>
      </c>
      <c r="AG978">
        <f t="shared" si="507"/>
        <v>0.91414183109056368</v>
      </c>
      <c r="AH978">
        <v>-1.0900000000000001</v>
      </c>
      <c r="AI978">
        <f t="shared" si="508"/>
        <v>0.46976137460700584</v>
      </c>
      <c r="AJ978">
        <v>0.76435967267787497</v>
      </c>
      <c r="AK978">
        <v>245.05</v>
      </c>
      <c r="AL978">
        <f t="shared" si="509"/>
        <v>0.86701418782653805</v>
      </c>
      <c r="AM978">
        <v>-1.1499999999999999</v>
      </c>
      <c r="AN978">
        <f t="shared" si="510"/>
        <v>0.45062523130541521</v>
      </c>
      <c r="AO978">
        <v>8.9684865098667396E-2</v>
      </c>
      <c r="AP978">
        <v>602.22</v>
      </c>
      <c r="AQ978">
        <f t="shared" si="511"/>
        <v>2.1307214209055205</v>
      </c>
      <c r="AR978">
        <v>2.13</v>
      </c>
      <c r="AS978">
        <f t="shared" si="495"/>
        <v>4.3771748050429578</v>
      </c>
      <c r="AT978" s="1">
        <v>4.4695569360501896E-16</v>
      </c>
      <c r="AU978">
        <v>196.85</v>
      </c>
      <c r="AV978">
        <f t="shared" si="512"/>
        <v>0.69647722045971849</v>
      </c>
      <c r="AW978">
        <v>-1.44</v>
      </c>
      <c r="AX978">
        <f t="shared" si="513"/>
        <v>0.36856730432277535</v>
      </c>
      <c r="AY978">
        <v>0.360819929714978</v>
      </c>
      <c r="AZ978">
        <v>53.04</v>
      </c>
      <c r="BA978">
        <f t="shared" si="514"/>
        <v>0.18766142633062469</v>
      </c>
      <c r="BB978">
        <v>-5.33</v>
      </c>
      <c r="BC978">
        <f t="shared" si="515"/>
        <v>2.4860515117341209E-2</v>
      </c>
      <c r="BD978" s="1">
        <v>6.9588952501785999E-14</v>
      </c>
      <c r="BE978">
        <v>321.39</v>
      </c>
      <c r="BF978">
        <f t="shared" si="516"/>
        <v>1.1371136087556459</v>
      </c>
      <c r="BG978">
        <v>1.1399999999999999</v>
      </c>
      <c r="BH978">
        <f t="shared" si="517"/>
        <v>2.2038102317532213</v>
      </c>
      <c r="BI978">
        <v>9.2976785435294598E-2</v>
      </c>
      <c r="BJ978">
        <v>271.98</v>
      </c>
      <c r="BK978">
        <f t="shared" si="518"/>
        <v>0.96229552664787532</v>
      </c>
      <c r="BL978">
        <v>-1.04</v>
      </c>
      <c r="BM978">
        <f t="shared" si="519"/>
        <v>0.48632747370614277</v>
      </c>
      <c r="BN978">
        <v>9.2811060132550596E-2</v>
      </c>
      <c r="BO978">
        <v>203.19</v>
      </c>
      <c r="BP978">
        <f t="shared" si="520"/>
        <v>0.71890884645776076</v>
      </c>
      <c r="BQ978">
        <v>-1.39</v>
      </c>
      <c r="BR978">
        <f t="shared" si="521"/>
        <v>0.38156480224013983</v>
      </c>
      <c r="BS978">
        <v>1.2601262720392901E-3</v>
      </c>
      <c r="BT978">
        <v>323.70999999999998</v>
      </c>
      <c r="BU978">
        <f t="shared" si="522"/>
        <v>1.1453220271019326</v>
      </c>
      <c r="BV978">
        <v>1.1499999999999999</v>
      </c>
      <c r="BW978">
        <f t="shared" si="523"/>
        <v>2.2191389441356897</v>
      </c>
      <c r="BX978">
        <v>3.9217032859430101E-3</v>
      </c>
      <c r="BY978">
        <v>277.89999999999998</v>
      </c>
      <c r="BZ978">
        <f t="shared" si="524"/>
        <v>0.98324114587633094</v>
      </c>
      <c r="CA978">
        <v>-1.02</v>
      </c>
      <c r="CB978">
        <f t="shared" si="525"/>
        <v>0.4931163522466796</v>
      </c>
      <c r="CC978">
        <v>6.1991449291624999E-2</v>
      </c>
      <c r="CD978">
        <v>185.44</v>
      </c>
      <c r="CE978">
        <f t="shared" si="526"/>
        <v>0.65610736988595475</v>
      </c>
      <c r="CF978">
        <v>-1.52</v>
      </c>
      <c r="CG978">
        <f t="shared" si="527"/>
        <v>0.3486859165876014</v>
      </c>
      <c r="CH978">
        <v>3.1278821484639999E-4</v>
      </c>
      <c r="CI978" t="s">
        <v>260</v>
      </c>
      <c r="CJ978">
        <v>170077613</v>
      </c>
      <c r="CK978" t="s">
        <v>44</v>
      </c>
      <c r="CL978" t="s">
        <v>34</v>
      </c>
      <c r="CM978" t="s">
        <v>8</v>
      </c>
    </row>
    <row r="979" spans="1:91">
      <c r="A979" t="s">
        <v>2451</v>
      </c>
      <c r="C979">
        <v>106.81</v>
      </c>
      <c r="D979">
        <v>248.65</v>
      </c>
      <c r="E979">
        <v>184.38</v>
      </c>
      <c r="F979">
        <f t="shared" si="496"/>
        <v>179.94666666666669</v>
      </c>
      <c r="G979">
        <v>136.77000000000001</v>
      </c>
      <c r="H979">
        <v>-1.32</v>
      </c>
      <c r="I979">
        <f t="shared" si="497"/>
        <v>0.76005853586247774</v>
      </c>
      <c r="J979" s="2">
        <f t="shared" si="498"/>
        <v>0.40053493879481106</v>
      </c>
      <c r="K979">
        <v>0.68437854723194202</v>
      </c>
      <c r="L979">
        <v>39.31</v>
      </c>
      <c r="M979">
        <f t="shared" si="499"/>
        <v>0.2184536158861885</v>
      </c>
      <c r="N979">
        <v>-4.58</v>
      </c>
      <c r="O979">
        <f t="shared" si="500"/>
        <v>4.1810236087066008E-2</v>
      </c>
      <c r="P979" s="1">
        <v>2.5501556728981498E-10</v>
      </c>
      <c r="Q979">
        <v>131.49</v>
      </c>
      <c r="R979">
        <f t="shared" si="501"/>
        <v>0.73071650859513926</v>
      </c>
      <c r="S979">
        <v>-1.37</v>
      </c>
      <c r="T979">
        <f t="shared" si="502"/>
        <v>0.38689124838559746</v>
      </c>
      <c r="U979">
        <v>0.246010733815722</v>
      </c>
      <c r="V979">
        <v>201.25</v>
      </c>
      <c r="W979">
        <f t="shared" si="503"/>
        <v>1.1183869294605808</v>
      </c>
      <c r="X979">
        <v>1.1200000000000001</v>
      </c>
      <c r="Y979">
        <f t="shared" si="504"/>
        <v>2.1734697250521164</v>
      </c>
      <c r="Z979">
        <v>0.76222905949653996</v>
      </c>
      <c r="AA979">
        <v>199.09</v>
      </c>
      <c r="AB979">
        <f t="shared" si="505"/>
        <v>1.1063833728512151</v>
      </c>
      <c r="AC979">
        <v>1.1100000000000001</v>
      </c>
      <c r="AD979">
        <f t="shared" si="506"/>
        <v>2.1584564730088545</v>
      </c>
      <c r="AE979">
        <v>0.18314916428255201</v>
      </c>
      <c r="AF979">
        <v>270.64999999999998</v>
      </c>
      <c r="AG979">
        <f t="shared" si="507"/>
        <v>1.5040567575577946</v>
      </c>
      <c r="AH979">
        <v>1.5</v>
      </c>
      <c r="AI979">
        <f t="shared" si="508"/>
        <v>2.8284271247461898</v>
      </c>
      <c r="AJ979" s="1">
        <v>1.1261136690405799E-6</v>
      </c>
      <c r="AK979">
        <v>396.75</v>
      </c>
      <c r="AL979">
        <f t="shared" si="509"/>
        <v>2.2048199466508591</v>
      </c>
      <c r="AM979">
        <v>2.2000000000000002</v>
      </c>
      <c r="AN979">
        <f t="shared" si="510"/>
        <v>4.5947934199881395</v>
      </c>
      <c r="AO979" s="1">
        <v>6.7344198602867E-19</v>
      </c>
      <c r="AP979">
        <v>155.24</v>
      </c>
      <c r="AQ979">
        <f t="shared" si="511"/>
        <v>0.86270005927682269</v>
      </c>
      <c r="AR979">
        <v>-1.1599999999999999</v>
      </c>
      <c r="AS979">
        <f t="shared" si="495"/>
        <v>0.44751253546398628</v>
      </c>
      <c r="AT979">
        <v>3.5219898750948799E-3</v>
      </c>
      <c r="AU979">
        <v>171.84</v>
      </c>
      <c r="AV979">
        <f t="shared" si="512"/>
        <v>0.95494961470065198</v>
      </c>
      <c r="AW979">
        <v>-1.05</v>
      </c>
      <c r="AX979">
        <f t="shared" si="513"/>
        <v>0.48296816446242274</v>
      </c>
      <c r="AY979">
        <v>3.7985663514836399E-2</v>
      </c>
      <c r="AZ979">
        <v>54.17</v>
      </c>
      <c r="BA979">
        <f t="shared" si="514"/>
        <v>0.30103363959691759</v>
      </c>
      <c r="BB979">
        <v>-3.32</v>
      </c>
      <c r="BC979">
        <f t="shared" si="515"/>
        <v>0.10013373469870276</v>
      </c>
      <c r="BD979">
        <v>1.01521218244459E-4</v>
      </c>
      <c r="BE979">
        <v>559.76</v>
      </c>
      <c r="BF979">
        <f t="shared" si="516"/>
        <v>3.1106994665085947</v>
      </c>
      <c r="BG979">
        <v>3.11</v>
      </c>
      <c r="BH979">
        <f t="shared" si="517"/>
        <v>8.6338258920354143</v>
      </c>
      <c r="BI979" s="1">
        <v>4.3526708041367198E-45</v>
      </c>
      <c r="BJ979">
        <v>198.42</v>
      </c>
      <c r="BK979">
        <f t="shared" si="518"/>
        <v>1.1026600474214581</v>
      </c>
      <c r="BL979">
        <v>1.1000000000000001</v>
      </c>
      <c r="BM979">
        <f t="shared" si="519"/>
        <v>2.1435469250725863</v>
      </c>
      <c r="BN979">
        <v>0.96303871291569199</v>
      </c>
      <c r="BO979">
        <v>447.15</v>
      </c>
      <c r="BP979">
        <f t="shared" si="520"/>
        <v>2.4849029342027262</v>
      </c>
      <c r="BQ979">
        <v>2.48</v>
      </c>
      <c r="BR979">
        <f t="shared" si="521"/>
        <v>5.5789746654016215</v>
      </c>
      <c r="BS979" s="1">
        <v>3.2600832039731901E-28</v>
      </c>
      <c r="BT979">
        <v>151.61000000000001</v>
      </c>
      <c r="BU979">
        <f t="shared" si="522"/>
        <v>0.84252741553052757</v>
      </c>
      <c r="BV979">
        <v>-1.19</v>
      </c>
      <c r="BW979">
        <f t="shared" si="523"/>
        <v>0.43830286065801755</v>
      </c>
      <c r="BX979">
        <v>0.564718240408556</v>
      </c>
      <c r="BY979">
        <v>78.84</v>
      </c>
      <c r="BZ979">
        <f t="shared" si="524"/>
        <v>0.43812981624184943</v>
      </c>
      <c r="CA979">
        <v>-2.2799999999999998</v>
      </c>
      <c r="CB979">
        <f t="shared" si="525"/>
        <v>0.20589775431689331</v>
      </c>
      <c r="CC979" s="1">
        <v>1.47321157646829E-6</v>
      </c>
      <c r="CD979">
        <v>130.63999999999999</v>
      </c>
      <c r="CE979">
        <f t="shared" si="526"/>
        <v>0.72599288678126839</v>
      </c>
      <c r="CF979">
        <v>-1.38</v>
      </c>
      <c r="CG979">
        <f t="shared" si="527"/>
        <v>0.38421879532200315</v>
      </c>
      <c r="CH979">
        <v>3.9933233372965102E-2</v>
      </c>
      <c r="CI979" t="s">
        <v>11</v>
      </c>
      <c r="CJ979">
        <v>170077614</v>
      </c>
      <c r="CK979" t="s">
        <v>44</v>
      </c>
      <c r="CL979" t="s">
        <v>34</v>
      </c>
      <c r="CM979" t="s">
        <v>8</v>
      </c>
    </row>
    <row r="980" spans="1:91">
      <c r="A980" t="s">
        <v>2452</v>
      </c>
      <c r="C980">
        <v>68.239999999999995</v>
      </c>
      <c r="D980">
        <v>102.89</v>
      </c>
      <c r="E980">
        <v>75.31</v>
      </c>
      <c r="F980">
        <f t="shared" si="496"/>
        <v>82.146666666666661</v>
      </c>
      <c r="G980">
        <v>65.73</v>
      </c>
      <c r="H980">
        <v>-1.25</v>
      </c>
      <c r="I980">
        <f t="shared" si="497"/>
        <v>0.80015419574744373</v>
      </c>
      <c r="J980" s="2">
        <f t="shared" si="498"/>
        <v>0.42044820762685731</v>
      </c>
      <c r="K980">
        <v>0.99999999999996403</v>
      </c>
      <c r="L980">
        <v>14.8</v>
      </c>
      <c r="M980">
        <f t="shared" si="499"/>
        <v>0.1801655575393605</v>
      </c>
      <c r="N980">
        <v>-5.55</v>
      </c>
      <c r="O980">
        <f t="shared" si="500"/>
        <v>2.1344379011787439E-2</v>
      </c>
      <c r="P980" s="1">
        <v>2.8066202016417099E-6</v>
      </c>
      <c r="Q980">
        <v>74.260000000000005</v>
      </c>
      <c r="R980">
        <f t="shared" si="501"/>
        <v>0.90399285830222376</v>
      </c>
      <c r="S980">
        <v>-1.1100000000000001</v>
      </c>
      <c r="T980">
        <f t="shared" si="502"/>
        <v>0.4632940309451854</v>
      </c>
      <c r="U980">
        <v>0.70578904327584002</v>
      </c>
      <c r="V980">
        <v>129.9</v>
      </c>
      <c r="W980">
        <f t="shared" si="503"/>
        <v>1.5813179678623601</v>
      </c>
      <c r="X980">
        <v>1.58</v>
      </c>
      <c r="Y980">
        <f t="shared" si="504"/>
        <v>2.989698497269877</v>
      </c>
      <c r="Z980">
        <v>7.7563934428362203E-3</v>
      </c>
      <c r="AA980">
        <v>101.18</v>
      </c>
      <c r="AB980">
        <f t="shared" si="505"/>
        <v>1.2316993994481418</v>
      </c>
      <c r="AC980">
        <v>1.23</v>
      </c>
      <c r="AD980">
        <f t="shared" si="506"/>
        <v>2.3456698984637572</v>
      </c>
      <c r="AE980">
        <v>0.107507710380343</v>
      </c>
      <c r="AF980">
        <v>174.08</v>
      </c>
      <c r="AG980">
        <f t="shared" si="507"/>
        <v>2.1191365038143162</v>
      </c>
      <c r="AH980">
        <v>2.12</v>
      </c>
      <c r="AI980">
        <f t="shared" si="508"/>
        <v>4.3469394501042329</v>
      </c>
      <c r="AJ980" s="1">
        <v>6.9947961069354996E-10</v>
      </c>
      <c r="AK980">
        <v>165.43</v>
      </c>
      <c r="AL980">
        <f t="shared" si="509"/>
        <v>2.0138370394416492</v>
      </c>
      <c r="AM980">
        <v>2.0099999999999998</v>
      </c>
      <c r="AN980">
        <f t="shared" si="510"/>
        <v>4.0278222002268746</v>
      </c>
      <c r="AO980" s="1">
        <v>2.4898245047660298E-7</v>
      </c>
      <c r="AP980">
        <v>101.44</v>
      </c>
      <c r="AQ980">
        <f t="shared" si="511"/>
        <v>1.2348644700535627</v>
      </c>
      <c r="AR980">
        <v>1.23</v>
      </c>
      <c r="AS980">
        <f t="shared" si="495"/>
        <v>2.3456698984637572</v>
      </c>
      <c r="AT980">
        <v>0.87454122912034904</v>
      </c>
      <c r="AU980">
        <v>58.06</v>
      </c>
      <c r="AV980">
        <f t="shared" si="512"/>
        <v>0.70678461288751837</v>
      </c>
      <c r="AW980">
        <v>-1.41</v>
      </c>
      <c r="AX980">
        <f t="shared" si="513"/>
        <v>0.37631168685276684</v>
      </c>
      <c r="AY980">
        <v>0.72720595833678503</v>
      </c>
      <c r="AZ980">
        <v>37.65</v>
      </c>
      <c r="BA980">
        <f t="shared" si="514"/>
        <v>0.45832657036195423</v>
      </c>
      <c r="BB980">
        <v>-2.1800000000000002</v>
      </c>
      <c r="BC980">
        <f t="shared" si="515"/>
        <v>0.22067574907266369</v>
      </c>
      <c r="BD980">
        <v>0.40228110241585502</v>
      </c>
      <c r="BE980">
        <v>198.3</v>
      </c>
      <c r="BF980">
        <f t="shared" si="516"/>
        <v>2.4139750040577832</v>
      </c>
      <c r="BG980">
        <v>2.41</v>
      </c>
      <c r="BH980">
        <f t="shared" si="517"/>
        <v>5.3147432563860466</v>
      </c>
      <c r="BI980" s="1">
        <v>3.0684551675197602E-12</v>
      </c>
      <c r="BJ980">
        <v>112.38</v>
      </c>
      <c r="BK980">
        <f t="shared" si="518"/>
        <v>1.3680409024509008</v>
      </c>
      <c r="BL980">
        <v>1.37</v>
      </c>
      <c r="BM980">
        <f t="shared" si="519"/>
        <v>2.5847056612749846</v>
      </c>
      <c r="BN980">
        <v>0.17801746234153501</v>
      </c>
      <c r="BO980">
        <v>135.16999999999999</v>
      </c>
      <c r="BP980">
        <f t="shared" si="520"/>
        <v>1.6454715143645511</v>
      </c>
      <c r="BQ980">
        <v>1.65</v>
      </c>
      <c r="BR980">
        <f t="shared" si="521"/>
        <v>3.1383363915870026</v>
      </c>
      <c r="BS980">
        <v>1.7432981134262601E-4</v>
      </c>
      <c r="BT980">
        <v>81.84</v>
      </c>
      <c r="BU980">
        <f t="shared" si="522"/>
        <v>0.99626683979873409</v>
      </c>
      <c r="BV980">
        <v>-1</v>
      </c>
      <c r="BW980">
        <f t="shared" si="523"/>
        <v>0.5</v>
      </c>
      <c r="BX980">
        <v>0.58233022102740695</v>
      </c>
      <c r="BY980">
        <v>81.19</v>
      </c>
      <c r="BZ980">
        <f t="shared" si="524"/>
        <v>0.988354163285181</v>
      </c>
      <c r="CA980">
        <v>-1.01</v>
      </c>
      <c r="CB980">
        <f t="shared" si="525"/>
        <v>0.49654624771851791</v>
      </c>
      <c r="CC980">
        <v>0.32473489817519802</v>
      </c>
      <c r="CD980">
        <v>95.39</v>
      </c>
      <c r="CE980">
        <f t="shared" si="526"/>
        <v>1.1612157117351081</v>
      </c>
      <c r="CF980">
        <v>1.1599999999999999</v>
      </c>
      <c r="CG980">
        <f t="shared" si="527"/>
        <v>2.2345742761444396</v>
      </c>
      <c r="CH980">
        <v>0.149761100521215</v>
      </c>
      <c r="CI980" t="s">
        <v>40</v>
      </c>
      <c r="CJ980">
        <v>170077615</v>
      </c>
      <c r="CK980" t="s">
        <v>41</v>
      </c>
      <c r="CL980" t="s">
        <v>34</v>
      </c>
      <c r="CM980" t="s">
        <v>8</v>
      </c>
    </row>
    <row r="981" spans="1:91">
      <c r="A981" t="s">
        <v>2453</v>
      </c>
      <c r="C981">
        <v>145.43</v>
      </c>
      <c r="D981">
        <v>175.35</v>
      </c>
      <c r="E981">
        <v>193.38</v>
      </c>
      <c r="F981">
        <f t="shared" si="496"/>
        <v>171.38666666666666</v>
      </c>
      <c r="G981">
        <v>264.95</v>
      </c>
      <c r="H981">
        <v>1.55</v>
      </c>
      <c r="I981">
        <f t="shared" si="497"/>
        <v>1.5459195581142058</v>
      </c>
      <c r="J981" s="2">
        <f t="shared" si="498"/>
        <v>2.9281713918912504</v>
      </c>
      <c r="K981" s="1">
        <v>1.1905066820804801E-11</v>
      </c>
      <c r="L981">
        <v>53.73</v>
      </c>
      <c r="M981">
        <f t="shared" si="499"/>
        <v>0.31350163373269019</v>
      </c>
      <c r="N981">
        <v>-3.19</v>
      </c>
      <c r="O981">
        <f t="shared" si="500"/>
        <v>0.10957571516450439</v>
      </c>
      <c r="P981" s="1">
        <v>4.5933974798209797E-6</v>
      </c>
      <c r="Q981">
        <v>155.21</v>
      </c>
      <c r="R981">
        <f t="shared" si="501"/>
        <v>0.90561303874280386</v>
      </c>
      <c r="S981">
        <v>-1.1000000000000001</v>
      </c>
      <c r="T981">
        <f t="shared" si="502"/>
        <v>0.46651649576840371</v>
      </c>
      <c r="U981">
        <v>0.53368423555901701</v>
      </c>
      <c r="V981">
        <v>223.87</v>
      </c>
      <c r="W981">
        <f t="shared" si="503"/>
        <v>1.3062276334215031</v>
      </c>
      <c r="X981">
        <v>1.31</v>
      </c>
      <c r="Y981">
        <f t="shared" si="504"/>
        <v>2.4794153998779733</v>
      </c>
      <c r="Z981">
        <v>6.5766070994759701E-2</v>
      </c>
      <c r="AA981">
        <v>215.01</v>
      </c>
      <c r="AB981">
        <f t="shared" si="505"/>
        <v>1.2545316632954722</v>
      </c>
      <c r="AC981">
        <v>1.25</v>
      </c>
      <c r="AD981">
        <f t="shared" si="506"/>
        <v>2.3784142300054421</v>
      </c>
      <c r="AE981">
        <v>1.0116381595089E-2</v>
      </c>
      <c r="AF981">
        <v>315.27</v>
      </c>
      <c r="AG981">
        <f t="shared" si="507"/>
        <v>1.8395246615839427</v>
      </c>
      <c r="AH981">
        <v>1.84</v>
      </c>
      <c r="AI981">
        <f t="shared" si="508"/>
        <v>3.5801002837118903</v>
      </c>
      <c r="AJ981" s="1">
        <v>8.9446450848864001E-13</v>
      </c>
      <c r="AK981">
        <v>400.85</v>
      </c>
      <c r="AL981">
        <f t="shared" si="509"/>
        <v>2.3388633888283805</v>
      </c>
      <c r="AM981">
        <v>2.34</v>
      </c>
      <c r="AN981">
        <f t="shared" si="510"/>
        <v>5.0630263758811198</v>
      </c>
      <c r="AO981" s="1">
        <v>3.5918564500207196E-21</v>
      </c>
      <c r="AP981">
        <v>279.24</v>
      </c>
      <c r="AQ981">
        <f t="shared" si="511"/>
        <v>1.6292982729111563</v>
      </c>
      <c r="AR981">
        <v>1.63</v>
      </c>
      <c r="AS981">
        <f t="shared" si="495"/>
        <v>3.0951299870847793</v>
      </c>
      <c r="AT981">
        <v>1.4843039528782099E-3</v>
      </c>
      <c r="AU981">
        <v>262.79000000000002</v>
      </c>
      <c r="AV981">
        <f t="shared" si="512"/>
        <v>1.533316477361133</v>
      </c>
      <c r="AW981">
        <v>1.53</v>
      </c>
      <c r="AX981">
        <f t="shared" si="513"/>
        <v>2.8878583910449924</v>
      </c>
      <c r="AY981" s="1">
        <v>4.8489083361380102E-13</v>
      </c>
      <c r="AZ981">
        <v>217.45</v>
      </c>
      <c r="BA981">
        <f t="shared" si="514"/>
        <v>1.2687684767387584</v>
      </c>
      <c r="BB981">
        <v>1.27</v>
      </c>
      <c r="BC981">
        <f t="shared" si="515"/>
        <v>2.4116156553815209</v>
      </c>
      <c r="BD981" s="1">
        <v>6.2023654488478803E-17</v>
      </c>
      <c r="BE981">
        <v>272.3</v>
      </c>
      <c r="BF981">
        <f t="shared" si="516"/>
        <v>1.5888050412323014</v>
      </c>
      <c r="BG981">
        <v>1.59</v>
      </c>
      <c r="BH981">
        <f t="shared" si="517"/>
        <v>3.0104934948221347</v>
      </c>
      <c r="BI981" s="1">
        <v>1.1332278992521201E-6</v>
      </c>
      <c r="BJ981">
        <v>250.34</v>
      </c>
      <c r="BK981">
        <f t="shared" si="518"/>
        <v>1.460673720242726</v>
      </c>
      <c r="BL981">
        <v>1.46</v>
      </c>
      <c r="BM981">
        <f t="shared" si="519"/>
        <v>2.7510836362794873</v>
      </c>
      <c r="BN981">
        <v>7.0513106521857497E-3</v>
      </c>
      <c r="BO981">
        <v>310.66000000000003</v>
      </c>
      <c r="BP981">
        <f t="shared" si="520"/>
        <v>1.8126264197915047</v>
      </c>
      <c r="BQ981">
        <v>1.81</v>
      </c>
      <c r="BR981">
        <f t="shared" si="521"/>
        <v>3.5064228852641404</v>
      </c>
      <c r="BS981" s="1">
        <v>3.28307923026292E-11</v>
      </c>
      <c r="BT981">
        <v>140.97999999999999</v>
      </c>
      <c r="BU981">
        <f t="shared" si="522"/>
        <v>0.8225844095223277</v>
      </c>
      <c r="BV981">
        <v>-1.22</v>
      </c>
      <c r="BW981">
        <f t="shared" si="523"/>
        <v>0.42928271821887687</v>
      </c>
      <c r="BX981">
        <v>0.443751948448595</v>
      </c>
      <c r="BY981">
        <v>138.66</v>
      </c>
      <c r="BZ981">
        <f t="shared" si="524"/>
        <v>0.80904776723199012</v>
      </c>
      <c r="CA981">
        <v>-1.24</v>
      </c>
      <c r="CB981">
        <f t="shared" si="525"/>
        <v>0.42337265618126363</v>
      </c>
      <c r="CC981">
        <v>0.81006968425558301</v>
      </c>
      <c r="CD981">
        <v>247.92</v>
      </c>
      <c r="CE981">
        <f t="shared" si="526"/>
        <v>1.4465536019915979</v>
      </c>
      <c r="CF981">
        <v>1.45</v>
      </c>
      <c r="CG981">
        <f t="shared" si="527"/>
        <v>2.7320805135087909</v>
      </c>
      <c r="CH981" s="1">
        <v>7.0367141958942201E-6</v>
      </c>
      <c r="CI981" t="s">
        <v>11</v>
      </c>
      <c r="CJ981">
        <v>170077616</v>
      </c>
      <c r="CK981" t="s">
        <v>166</v>
      </c>
      <c r="CL981" t="s">
        <v>34</v>
      </c>
      <c r="CM981" t="s">
        <v>8</v>
      </c>
    </row>
    <row r="982" spans="1:91">
      <c r="A982" t="s">
        <v>2454</v>
      </c>
      <c r="C982">
        <v>92.15</v>
      </c>
      <c r="D982">
        <v>74.91</v>
      </c>
      <c r="E982">
        <v>56.02</v>
      </c>
      <c r="F982">
        <f t="shared" si="496"/>
        <v>74.36</v>
      </c>
      <c r="G982">
        <v>123.44</v>
      </c>
      <c r="H982">
        <v>1.66</v>
      </c>
      <c r="I982">
        <f t="shared" si="497"/>
        <v>1.6600322754168908</v>
      </c>
      <c r="J982" s="2">
        <f t="shared" si="498"/>
        <v>3.1601652474535085</v>
      </c>
      <c r="K982" s="1">
        <v>5.6336294369588798E-7</v>
      </c>
      <c r="L982">
        <v>119.15</v>
      </c>
      <c r="M982">
        <f t="shared" si="499"/>
        <v>1.6023399677245831</v>
      </c>
      <c r="N982">
        <v>1.6</v>
      </c>
      <c r="O982">
        <f t="shared" si="500"/>
        <v>3.031433133020796</v>
      </c>
      <c r="P982" s="1">
        <v>1.89382214597738E-10</v>
      </c>
      <c r="Q982">
        <v>35.89</v>
      </c>
      <c r="R982">
        <f t="shared" si="501"/>
        <v>0.48265196342119421</v>
      </c>
      <c r="S982">
        <v>-2.0699999999999998</v>
      </c>
      <c r="T982">
        <f t="shared" si="502"/>
        <v>0.23815949951098439</v>
      </c>
      <c r="U982">
        <v>7.6708922379266301E-3</v>
      </c>
      <c r="V982">
        <v>49.98</v>
      </c>
      <c r="W982">
        <f t="shared" si="503"/>
        <v>0.67213555675094128</v>
      </c>
      <c r="X982">
        <v>-1.49</v>
      </c>
      <c r="Y982">
        <f t="shared" si="504"/>
        <v>0.35601254889926798</v>
      </c>
      <c r="Z982">
        <v>1.17434520284843E-2</v>
      </c>
      <c r="AA982">
        <v>61.2</v>
      </c>
      <c r="AB982">
        <f t="shared" si="505"/>
        <v>0.82302313071543842</v>
      </c>
      <c r="AC982">
        <v>-1.22</v>
      </c>
      <c r="AD982">
        <f t="shared" si="506"/>
        <v>0.42928271821887687</v>
      </c>
      <c r="AE982">
        <v>0.420228974862285</v>
      </c>
      <c r="AF982">
        <v>89.86</v>
      </c>
      <c r="AG982">
        <f t="shared" si="507"/>
        <v>1.2084454007530931</v>
      </c>
      <c r="AH982">
        <v>1.21</v>
      </c>
      <c r="AI982">
        <f t="shared" si="508"/>
        <v>2.3133763678105748</v>
      </c>
      <c r="AJ982">
        <v>0.12891040983414301</v>
      </c>
      <c r="AK982">
        <v>111.92</v>
      </c>
      <c r="AL982">
        <f t="shared" si="509"/>
        <v>1.5051102743410436</v>
      </c>
      <c r="AM982">
        <v>1.51</v>
      </c>
      <c r="AN982">
        <f t="shared" si="510"/>
        <v>2.8481003911941434</v>
      </c>
      <c r="AO982">
        <v>8.8675733173229597E-3</v>
      </c>
      <c r="AP982">
        <v>70.349999999999994</v>
      </c>
      <c r="AQ982">
        <f t="shared" si="511"/>
        <v>0.94607315761161903</v>
      </c>
      <c r="AR982">
        <v>-1.06</v>
      </c>
      <c r="AS982">
        <f t="shared" si="495"/>
        <v>0.47963205966263217</v>
      </c>
      <c r="AT982">
        <v>0.188787522246329</v>
      </c>
      <c r="AU982">
        <v>60.53</v>
      </c>
      <c r="AV982">
        <f t="shared" si="512"/>
        <v>0.81401291016675636</v>
      </c>
      <c r="AW982">
        <v>-1.23</v>
      </c>
      <c r="AX982">
        <f t="shared" si="513"/>
        <v>0.42631744588397846</v>
      </c>
      <c r="AY982">
        <v>0.76452122253610599</v>
      </c>
      <c r="AZ982">
        <v>43.46</v>
      </c>
      <c r="BA982">
        <f t="shared" si="514"/>
        <v>0.58445400753093057</v>
      </c>
      <c r="BB982">
        <v>-1.71</v>
      </c>
      <c r="BC982">
        <f t="shared" si="515"/>
        <v>0.30566006942301716</v>
      </c>
      <c r="BD982">
        <v>0.82831558335003896</v>
      </c>
      <c r="BE982">
        <v>117.23</v>
      </c>
      <c r="BF982">
        <f t="shared" si="516"/>
        <v>1.5765196342119421</v>
      </c>
      <c r="BG982">
        <v>1.58</v>
      </c>
      <c r="BH982">
        <f t="shared" si="517"/>
        <v>2.989698497269877</v>
      </c>
      <c r="BI982">
        <v>1.8961559577983099E-3</v>
      </c>
      <c r="BJ982">
        <v>111.92</v>
      </c>
      <c r="BK982">
        <f t="shared" si="518"/>
        <v>1.5051102743410436</v>
      </c>
      <c r="BL982">
        <v>1.51</v>
      </c>
      <c r="BM982">
        <f t="shared" si="519"/>
        <v>2.8481003911941434</v>
      </c>
      <c r="BN982">
        <v>5.1553797185473399E-2</v>
      </c>
      <c r="BO982">
        <v>70.2</v>
      </c>
      <c r="BP982">
        <f t="shared" si="520"/>
        <v>0.94405594405594406</v>
      </c>
      <c r="BQ982">
        <v>-1.06</v>
      </c>
      <c r="BR982">
        <f t="shared" si="521"/>
        <v>0.47963205966263217</v>
      </c>
      <c r="BS982">
        <v>0.93621695026680896</v>
      </c>
      <c r="BT982">
        <v>52.28</v>
      </c>
      <c r="BU982">
        <f t="shared" si="522"/>
        <v>0.70306616460462612</v>
      </c>
      <c r="BV982">
        <v>-1.42</v>
      </c>
      <c r="BW982">
        <f t="shared" si="523"/>
        <v>0.37371231215873468</v>
      </c>
      <c r="BX982">
        <v>0.19278383630270701</v>
      </c>
      <c r="BY982">
        <v>39.53</v>
      </c>
      <c r="BZ982">
        <f t="shared" si="524"/>
        <v>0.53160301237224317</v>
      </c>
      <c r="CA982">
        <v>-1.88</v>
      </c>
      <c r="CB982">
        <f t="shared" si="525"/>
        <v>0.27168371563151456</v>
      </c>
      <c r="CC982">
        <v>2.5627235993508399E-2</v>
      </c>
      <c r="CD982">
        <v>54.71</v>
      </c>
      <c r="CE982">
        <f t="shared" si="526"/>
        <v>0.73574502420656274</v>
      </c>
      <c r="CF982">
        <v>-1.36</v>
      </c>
      <c r="CG982">
        <f t="shared" si="527"/>
        <v>0.38958228983024989</v>
      </c>
      <c r="CH982">
        <v>0.23064743037396801</v>
      </c>
      <c r="CI982" t="s">
        <v>165</v>
      </c>
      <c r="CJ982">
        <v>170077617</v>
      </c>
      <c r="CK982" t="s">
        <v>166</v>
      </c>
      <c r="CL982" t="s">
        <v>29</v>
      </c>
      <c r="CM982" t="s">
        <v>8</v>
      </c>
    </row>
    <row r="983" spans="1:91">
      <c r="A983" t="s">
        <v>2455</v>
      </c>
      <c r="C983">
        <v>72.66</v>
      </c>
      <c r="D983">
        <v>66.69</v>
      </c>
      <c r="E983">
        <v>81.48</v>
      </c>
      <c r="F983">
        <f t="shared" si="496"/>
        <v>73.61</v>
      </c>
      <c r="G983">
        <v>86.41</v>
      </c>
      <c r="H983">
        <v>1.17</v>
      </c>
      <c r="I983">
        <f t="shared" si="497"/>
        <v>1.1738894171987502</v>
      </c>
      <c r="J983" s="2">
        <f t="shared" si="498"/>
        <v>2.2501169693776188</v>
      </c>
      <c r="K983">
        <v>1.9035367793924202E-2</v>
      </c>
      <c r="L983">
        <v>38.68</v>
      </c>
      <c r="M983">
        <f t="shared" si="499"/>
        <v>0.52547208259747313</v>
      </c>
      <c r="N983">
        <v>-1.9</v>
      </c>
      <c r="O983">
        <f t="shared" si="500"/>
        <v>0.26794336563407328</v>
      </c>
      <c r="P983">
        <v>0.37391888709554599</v>
      </c>
      <c r="Q983">
        <v>39.369999999999997</v>
      </c>
      <c r="R983">
        <f t="shared" si="501"/>
        <v>0.53484580899334322</v>
      </c>
      <c r="S983">
        <v>-1.87</v>
      </c>
      <c r="T983">
        <f t="shared" si="502"/>
        <v>0.27357342531518486</v>
      </c>
      <c r="U983">
        <v>2.6972085353489099E-2</v>
      </c>
      <c r="V983">
        <v>39.36</v>
      </c>
      <c r="W983">
        <f t="shared" si="503"/>
        <v>0.53470995788615672</v>
      </c>
      <c r="X983">
        <v>-1.87</v>
      </c>
      <c r="Y983">
        <f t="shared" si="504"/>
        <v>0.27357342531518486</v>
      </c>
      <c r="Z983">
        <v>4.1182167326925202E-4</v>
      </c>
      <c r="AA983">
        <v>60.56</v>
      </c>
      <c r="AB983">
        <f t="shared" si="505"/>
        <v>0.82271430512158683</v>
      </c>
      <c r="AC983">
        <v>-1.22</v>
      </c>
      <c r="AD983">
        <f t="shared" si="506"/>
        <v>0.42928271821887687</v>
      </c>
      <c r="AE983">
        <v>0.42188870572043702</v>
      </c>
      <c r="AF983">
        <v>133.13999999999999</v>
      </c>
      <c r="AG983">
        <f t="shared" si="507"/>
        <v>1.8087216410813747</v>
      </c>
      <c r="AH983">
        <v>1.81</v>
      </c>
      <c r="AI983">
        <f t="shared" si="508"/>
        <v>3.5064228852641404</v>
      </c>
      <c r="AJ983" s="1">
        <v>6.6004101505467404E-6</v>
      </c>
      <c r="AK983">
        <v>115.74</v>
      </c>
      <c r="AL983">
        <f t="shared" si="509"/>
        <v>1.5723407145768238</v>
      </c>
      <c r="AM983">
        <v>1.57</v>
      </c>
      <c r="AN983">
        <f t="shared" si="510"/>
        <v>2.9690471412580983</v>
      </c>
      <c r="AO983">
        <v>3.4231320640900099E-3</v>
      </c>
      <c r="AP983">
        <v>70.83</v>
      </c>
      <c r="AQ983">
        <f t="shared" si="511"/>
        <v>0.96223339220214643</v>
      </c>
      <c r="AR983">
        <v>-1.04</v>
      </c>
      <c r="AS983">
        <f t="shared" si="495"/>
        <v>0.48632747370614277</v>
      </c>
      <c r="AT983">
        <v>0.22602181107357999</v>
      </c>
      <c r="AU983">
        <v>36.19</v>
      </c>
      <c r="AV983">
        <f t="shared" si="512"/>
        <v>0.49164515690802879</v>
      </c>
      <c r="AW983">
        <v>-2.0299999999999998</v>
      </c>
      <c r="AX983">
        <f t="shared" si="513"/>
        <v>0.24485507439673174</v>
      </c>
      <c r="AY983">
        <v>3.7976738569539599E-2</v>
      </c>
      <c r="AZ983">
        <v>71.290000000000006</v>
      </c>
      <c r="BA983">
        <f t="shared" si="514"/>
        <v>0.96848254313272664</v>
      </c>
      <c r="BB983">
        <v>-1.03</v>
      </c>
      <c r="BC983">
        <f t="shared" si="515"/>
        <v>0.48971014879346336</v>
      </c>
      <c r="BD983">
        <v>7.8546382028986297E-4</v>
      </c>
      <c r="BE983">
        <v>65.209999999999994</v>
      </c>
      <c r="BF983">
        <f t="shared" si="516"/>
        <v>0.88588506996332017</v>
      </c>
      <c r="BG983">
        <v>-1.1299999999999999</v>
      </c>
      <c r="BH983">
        <f t="shared" si="517"/>
        <v>0.4569157251147003</v>
      </c>
      <c r="BI983">
        <v>0.57597681886204599</v>
      </c>
      <c r="BJ983">
        <v>88.79</v>
      </c>
      <c r="BK983">
        <f t="shared" si="518"/>
        <v>1.2062219807091428</v>
      </c>
      <c r="BL983">
        <v>1.21</v>
      </c>
      <c r="BM983">
        <f t="shared" si="519"/>
        <v>2.3133763678105748</v>
      </c>
      <c r="BN983">
        <v>0.66917220483485396</v>
      </c>
      <c r="BO983">
        <v>111.89</v>
      </c>
      <c r="BP983">
        <f t="shared" si="520"/>
        <v>1.5200380383100123</v>
      </c>
      <c r="BQ983">
        <v>1.52</v>
      </c>
      <c r="BR983">
        <f t="shared" si="521"/>
        <v>2.8679104960316546</v>
      </c>
      <c r="BS983">
        <v>3.2318714540753401E-3</v>
      </c>
      <c r="BT983">
        <v>33.47</v>
      </c>
      <c r="BU983">
        <f t="shared" si="522"/>
        <v>0.4546936557532944</v>
      </c>
      <c r="BV983">
        <v>-2.2000000000000002</v>
      </c>
      <c r="BW983">
        <f t="shared" si="523"/>
        <v>0.21763764082403106</v>
      </c>
      <c r="BX983">
        <v>1.11317588245235E-3</v>
      </c>
      <c r="BY983">
        <v>33.21</v>
      </c>
      <c r="BZ983">
        <f t="shared" si="524"/>
        <v>0.45116152696644479</v>
      </c>
      <c r="CA983">
        <v>-2.2200000000000002</v>
      </c>
      <c r="CB983">
        <f t="shared" si="525"/>
        <v>0.21464135910943843</v>
      </c>
      <c r="CC983">
        <v>3.6548294810202502E-3</v>
      </c>
      <c r="CD983">
        <v>37.93</v>
      </c>
      <c r="CE983">
        <f t="shared" si="526"/>
        <v>0.51528324955848392</v>
      </c>
      <c r="CF983">
        <v>-1.94</v>
      </c>
      <c r="CG983">
        <f t="shared" si="527"/>
        <v>0.26061644021028035</v>
      </c>
      <c r="CH983">
        <v>4.0611514948724302E-3</v>
      </c>
      <c r="CI983" t="s">
        <v>728</v>
      </c>
      <c r="CJ983">
        <v>170077618</v>
      </c>
      <c r="CK983" t="s">
        <v>166</v>
      </c>
      <c r="CL983" t="s">
        <v>29</v>
      </c>
      <c r="CM983" t="s">
        <v>8</v>
      </c>
    </row>
    <row r="984" spans="1:91">
      <c r="A984" t="s">
        <v>2456</v>
      </c>
      <c r="C984">
        <v>56.13</v>
      </c>
      <c r="D984">
        <v>76.31</v>
      </c>
      <c r="E984">
        <v>56.62</v>
      </c>
      <c r="F984">
        <f t="shared" si="496"/>
        <v>63.02</v>
      </c>
      <c r="G984">
        <v>115.85</v>
      </c>
      <c r="H984">
        <v>1.84</v>
      </c>
      <c r="I984">
        <f t="shared" si="497"/>
        <v>1.838305299904792</v>
      </c>
      <c r="J984" s="2">
        <f t="shared" si="498"/>
        <v>3.5801002837118903</v>
      </c>
      <c r="K984" s="1">
        <v>7.1952660391052804E-8</v>
      </c>
      <c r="L984">
        <v>32.69</v>
      </c>
      <c r="M984">
        <f t="shared" si="499"/>
        <v>0.51872421453506812</v>
      </c>
      <c r="N984">
        <v>-1.93</v>
      </c>
      <c r="O984">
        <f t="shared" si="500"/>
        <v>0.26242917090576684</v>
      </c>
      <c r="P984">
        <v>0.38767516188173301</v>
      </c>
      <c r="Q984">
        <v>45.24</v>
      </c>
      <c r="R984">
        <f t="shared" si="501"/>
        <v>0.71786734370041261</v>
      </c>
      <c r="S984">
        <v>-1.39</v>
      </c>
      <c r="T984">
        <f t="shared" si="502"/>
        <v>0.38156480224013983</v>
      </c>
      <c r="U984">
        <v>0.47697789719093903</v>
      </c>
      <c r="V984">
        <v>81.34</v>
      </c>
      <c r="W984">
        <f t="shared" si="503"/>
        <v>1.290701364646144</v>
      </c>
      <c r="X984">
        <v>1.29</v>
      </c>
      <c r="Y984">
        <f t="shared" si="504"/>
        <v>2.4452805553841368</v>
      </c>
      <c r="Z984">
        <v>0.32291721496645098</v>
      </c>
      <c r="AA984">
        <v>75.55</v>
      </c>
      <c r="AB984">
        <f t="shared" si="505"/>
        <v>1.1988257695969533</v>
      </c>
      <c r="AC984">
        <v>1.2</v>
      </c>
      <c r="AD984">
        <f t="shared" si="506"/>
        <v>2.2973967099940702</v>
      </c>
      <c r="AE984">
        <v>0.22208511891792301</v>
      </c>
      <c r="AF984">
        <v>83.43</v>
      </c>
      <c r="AG984">
        <f t="shared" si="507"/>
        <v>1.3238654395430023</v>
      </c>
      <c r="AH984">
        <v>1.32</v>
      </c>
      <c r="AI984">
        <f t="shared" si="508"/>
        <v>2.4966610978032238</v>
      </c>
      <c r="AJ984">
        <v>4.8889766191047401E-2</v>
      </c>
      <c r="AK984">
        <v>161.13999999999999</v>
      </c>
      <c r="AL984">
        <f t="shared" si="509"/>
        <v>2.5569660425261818</v>
      </c>
      <c r="AM984">
        <v>2.56</v>
      </c>
      <c r="AN984">
        <f t="shared" si="510"/>
        <v>5.8970768691644055</v>
      </c>
      <c r="AO984" s="1">
        <v>1.3667835366960499E-10</v>
      </c>
      <c r="AP984">
        <v>61.05</v>
      </c>
      <c r="AQ984">
        <f t="shared" si="511"/>
        <v>0.96874008251348764</v>
      </c>
      <c r="AR984">
        <v>-1.03</v>
      </c>
      <c r="AS984">
        <f t="shared" si="495"/>
        <v>0.48971014879346336</v>
      </c>
      <c r="AT984">
        <v>0.283867368331435</v>
      </c>
      <c r="AU984">
        <v>81.87</v>
      </c>
      <c r="AV984">
        <f t="shared" si="512"/>
        <v>1.2991113932085052</v>
      </c>
      <c r="AW984">
        <v>1.3</v>
      </c>
      <c r="AX984">
        <f t="shared" si="513"/>
        <v>2.4622888266898326</v>
      </c>
      <c r="AY984">
        <v>1.6722071001494701E-3</v>
      </c>
      <c r="AZ984">
        <v>55.44</v>
      </c>
      <c r="BA984">
        <f t="shared" si="514"/>
        <v>0.8797207235798159</v>
      </c>
      <c r="BB984">
        <v>-1.1399999999999999</v>
      </c>
      <c r="BC984">
        <f t="shared" si="515"/>
        <v>0.45375957765858044</v>
      </c>
      <c r="BD984">
        <v>1.34015155614491E-2</v>
      </c>
      <c r="BE984">
        <v>140.69999999999999</v>
      </c>
      <c r="BF984">
        <f t="shared" si="516"/>
        <v>2.2326245636305933</v>
      </c>
      <c r="BG984">
        <v>2.23</v>
      </c>
      <c r="BH984">
        <f t="shared" si="517"/>
        <v>4.6913397969275143</v>
      </c>
      <c r="BI984" s="1">
        <v>4.8650072481428399E-8</v>
      </c>
      <c r="BJ984">
        <v>85.78</v>
      </c>
      <c r="BK984">
        <f t="shared" si="518"/>
        <v>1.361155188828943</v>
      </c>
      <c r="BL984">
        <v>1.36</v>
      </c>
      <c r="BM984">
        <f t="shared" si="519"/>
        <v>2.5668517951258085</v>
      </c>
      <c r="BN984">
        <v>0.25897452982974101</v>
      </c>
      <c r="BO984">
        <v>114.71</v>
      </c>
      <c r="BP984">
        <f t="shared" si="520"/>
        <v>1.8202158045065058</v>
      </c>
      <c r="BQ984">
        <v>1.82</v>
      </c>
      <c r="BR984">
        <f t="shared" si="521"/>
        <v>3.5308119851626194</v>
      </c>
      <c r="BS984" s="1">
        <v>6.1848507335658301E-5</v>
      </c>
      <c r="BT984">
        <v>80.78</v>
      </c>
      <c r="BU984">
        <f t="shared" si="522"/>
        <v>1.2818152967311964</v>
      </c>
      <c r="BV984">
        <v>1.28</v>
      </c>
      <c r="BW984">
        <f t="shared" si="523"/>
        <v>2.4283897687900939</v>
      </c>
      <c r="BX984">
        <v>4.4383704604743397E-2</v>
      </c>
      <c r="BY984">
        <v>47.3</v>
      </c>
      <c r="BZ984">
        <f t="shared" si="524"/>
        <v>0.75055537924468418</v>
      </c>
      <c r="CA984">
        <v>-1.33</v>
      </c>
      <c r="CB984">
        <f t="shared" si="525"/>
        <v>0.39776824187745935</v>
      </c>
      <c r="CC984">
        <v>0.637481337494194</v>
      </c>
      <c r="CD984">
        <v>81.73</v>
      </c>
      <c r="CE984">
        <f t="shared" si="526"/>
        <v>1.2968898762297683</v>
      </c>
      <c r="CF984">
        <v>1.3</v>
      </c>
      <c r="CG984">
        <f t="shared" si="527"/>
        <v>2.4622888266898326</v>
      </c>
      <c r="CH984">
        <v>5.1939665359464399E-2</v>
      </c>
      <c r="CI984" t="s">
        <v>729</v>
      </c>
      <c r="CJ984">
        <v>170077619</v>
      </c>
      <c r="CK984" t="s">
        <v>10</v>
      </c>
      <c r="CL984" t="s">
        <v>55</v>
      </c>
      <c r="CM984" t="s">
        <v>8</v>
      </c>
    </row>
    <row r="985" spans="1:91">
      <c r="A985" t="s">
        <v>4738</v>
      </c>
      <c r="B985" t="s">
        <v>4739</v>
      </c>
      <c r="C985">
        <v>101.95</v>
      </c>
      <c r="D985">
        <v>147.34</v>
      </c>
      <c r="E985">
        <v>129.97999999999999</v>
      </c>
      <c r="F985">
        <f t="shared" si="496"/>
        <v>126.42333333333333</v>
      </c>
      <c r="G985">
        <v>96.12</v>
      </c>
      <c r="H985">
        <v>-1.32</v>
      </c>
      <c r="I985">
        <f t="shared" si="497"/>
        <v>0.76030268674031698</v>
      </c>
      <c r="J985" s="2">
        <f t="shared" si="498"/>
        <v>0.40053493879481106</v>
      </c>
      <c r="K985">
        <v>0.75050443421938995</v>
      </c>
      <c r="L985">
        <v>26.04</v>
      </c>
      <c r="M985">
        <f t="shared" si="499"/>
        <v>0.205974635483956</v>
      </c>
      <c r="N985">
        <v>-4.8499999999999996</v>
      </c>
      <c r="O985">
        <f t="shared" si="500"/>
        <v>3.4674046002120172E-2</v>
      </c>
      <c r="P985" s="1">
        <v>4.6882198442891498E-8</v>
      </c>
      <c r="Q985">
        <v>45.05</v>
      </c>
      <c r="R985">
        <f t="shared" si="501"/>
        <v>0.3563424473330345</v>
      </c>
      <c r="S985">
        <v>-2.81</v>
      </c>
      <c r="T985">
        <f t="shared" si="502"/>
        <v>0.14259546448355293</v>
      </c>
      <c r="U985" s="1">
        <v>5.1978647166926205E-7</v>
      </c>
      <c r="V985">
        <v>101.56</v>
      </c>
      <c r="W985">
        <f t="shared" si="503"/>
        <v>0.80333271811638152</v>
      </c>
      <c r="X985">
        <v>-1.24</v>
      </c>
      <c r="Y985">
        <f t="shared" si="504"/>
        <v>0.42337265618126363</v>
      </c>
      <c r="Z985">
        <v>3.1381960063462097E-2</v>
      </c>
      <c r="AA985">
        <v>94.31</v>
      </c>
      <c r="AB985">
        <f t="shared" si="505"/>
        <v>0.74598570938908959</v>
      </c>
      <c r="AC985">
        <v>-1.34</v>
      </c>
      <c r="AD985">
        <f t="shared" si="506"/>
        <v>0.39502065593168856</v>
      </c>
      <c r="AE985">
        <v>7.3450176733061701E-2</v>
      </c>
      <c r="AF985">
        <v>117.44</v>
      </c>
      <c r="AG985">
        <f t="shared" si="507"/>
        <v>0.9289424420597463</v>
      </c>
      <c r="AH985">
        <v>-1.08</v>
      </c>
      <c r="AI985">
        <f t="shared" si="508"/>
        <v>0.47302882336279789</v>
      </c>
      <c r="AJ985">
        <v>0.96770694301566096</v>
      </c>
      <c r="AK985">
        <v>90.32</v>
      </c>
      <c r="AL985">
        <f t="shared" si="509"/>
        <v>0.71442507975848335</v>
      </c>
      <c r="AM985">
        <v>-1.4</v>
      </c>
      <c r="AN985">
        <f t="shared" si="510"/>
        <v>0.37892914162759955</v>
      </c>
      <c r="AO985">
        <v>1.4247354928712401E-2</v>
      </c>
      <c r="AP985">
        <v>159.38</v>
      </c>
      <c r="AQ985">
        <f t="shared" si="511"/>
        <v>1.2606850001318322</v>
      </c>
      <c r="AR985">
        <v>1.26</v>
      </c>
      <c r="AS985">
        <f t="shared" si="495"/>
        <v>2.3949574092378572</v>
      </c>
      <c r="AT985">
        <v>0.68612868373410396</v>
      </c>
      <c r="AU985">
        <v>42.87</v>
      </c>
      <c r="AV985">
        <f t="shared" si="512"/>
        <v>0.3390987950536557</v>
      </c>
      <c r="AW985">
        <v>-2.95</v>
      </c>
      <c r="AX985">
        <f t="shared" si="513"/>
        <v>0.12940811548017214</v>
      </c>
      <c r="AY985" s="1">
        <v>3.7542908592593299E-6</v>
      </c>
      <c r="AZ985">
        <v>66.23</v>
      </c>
      <c r="BA985">
        <f t="shared" si="514"/>
        <v>0.52387481213910936</v>
      </c>
      <c r="BB985">
        <v>-1.91</v>
      </c>
      <c r="BC985">
        <f t="shared" si="515"/>
        <v>0.26609254561333995</v>
      </c>
      <c r="BD985">
        <v>0.80111115459930904</v>
      </c>
      <c r="BE985">
        <v>137.09</v>
      </c>
      <c r="BF985">
        <f t="shared" si="516"/>
        <v>1.084372610541303</v>
      </c>
      <c r="BG985">
        <v>1.08</v>
      </c>
      <c r="BH985">
        <f t="shared" si="517"/>
        <v>2.114036081122761</v>
      </c>
      <c r="BI985">
        <v>0.489818595681488</v>
      </c>
      <c r="BJ985">
        <v>126.89</v>
      </c>
      <c r="BK985">
        <f t="shared" si="518"/>
        <v>1.0036913017111819</v>
      </c>
      <c r="BL985">
        <v>1</v>
      </c>
      <c r="BM985">
        <f t="shared" si="519"/>
        <v>2</v>
      </c>
      <c r="BN985">
        <v>0.44388691331590302</v>
      </c>
      <c r="BO985">
        <v>120.35</v>
      </c>
      <c r="BP985">
        <f t="shared" si="520"/>
        <v>0.95196034487304559</v>
      </c>
      <c r="BQ985">
        <v>-1.05</v>
      </c>
      <c r="BR985">
        <f t="shared" si="521"/>
        <v>0.48296816446242274</v>
      </c>
      <c r="BS985">
        <v>0.933124473291013</v>
      </c>
      <c r="BT985">
        <v>100.08</v>
      </c>
      <c r="BU985">
        <f t="shared" si="522"/>
        <v>0.79162601840377567</v>
      </c>
      <c r="BV985">
        <v>-1.26</v>
      </c>
      <c r="BW985">
        <f t="shared" si="523"/>
        <v>0.41754395971418473</v>
      </c>
      <c r="BX985">
        <v>0.35795262757220903</v>
      </c>
      <c r="BY985">
        <v>73.13</v>
      </c>
      <c r="BZ985">
        <f t="shared" si="524"/>
        <v>0.57845334458301467</v>
      </c>
      <c r="CA985">
        <v>-1.73</v>
      </c>
      <c r="CB985">
        <f t="shared" si="525"/>
        <v>0.30145195692269017</v>
      </c>
      <c r="CC985">
        <v>1.3976638379599501E-2</v>
      </c>
      <c r="CD985">
        <v>69.44</v>
      </c>
      <c r="CE985">
        <f t="shared" si="526"/>
        <v>0.54926569462388275</v>
      </c>
      <c r="CF985">
        <v>-1.82</v>
      </c>
      <c r="CG985">
        <f t="shared" si="527"/>
        <v>0.28322097132394963</v>
      </c>
      <c r="CH985">
        <v>5.4810849783957301E-4</v>
      </c>
      <c r="CI985" t="s">
        <v>730</v>
      </c>
      <c r="CJ985">
        <v>170077620</v>
      </c>
      <c r="CK985" t="s">
        <v>731</v>
      </c>
      <c r="CL985" t="s">
        <v>55</v>
      </c>
      <c r="CM985" t="s">
        <v>8</v>
      </c>
    </row>
    <row r="986" spans="1:91">
      <c r="A986" t="s">
        <v>4740</v>
      </c>
      <c r="B986" t="s">
        <v>4741</v>
      </c>
      <c r="C986">
        <v>24.69</v>
      </c>
      <c r="D986">
        <v>19.02</v>
      </c>
      <c r="E986">
        <v>21.13</v>
      </c>
      <c r="F986">
        <f t="shared" si="496"/>
        <v>21.613333333333333</v>
      </c>
      <c r="G986">
        <v>30.25</v>
      </c>
      <c r="H986">
        <v>1.4</v>
      </c>
      <c r="I986">
        <f t="shared" si="497"/>
        <v>1.399599012954966</v>
      </c>
      <c r="J986" s="2">
        <f t="shared" si="498"/>
        <v>2.6390158215457884</v>
      </c>
      <c r="K986">
        <v>6.1765749720907301E-2</v>
      </c>
      <c r="L986">
        <v>55.64</v>
      </c>
      <c r="M986">
        <f t="shared" si="499"/>
        <v>2.5743368291178284</v>
      </c>
      <c r="N986">
        <v>2.57</v>
      </c>
      <c r="O986">
        <f t="shared" si="500"/>
        <v>5.9380942825161958</v>
      </c>
      <c r="P986" s="1">
        <v>5.2805404496098902E-9</v>
      </c>
      <c r="Q986">
        <v>13.85</v>
      </c>
      <c r="R986">
        <f t="shared" si="501"/>
        <v>0.64080814312152989</v>
      </c>
      <c r="S986">
        <v>-1.56</v>
      </c>
      <c r="T986">
        <f t="shared" si="502"/>
        <v>0.339151081861918</v>
      </c>
      <c r="U986">
        <v>0.53522885371397999</v>
      </c>
      <c r="V986">
        <v>22.61</v>
      </c>
      <c r="W986">
        <f t="shared" si="503"/>
        <v>1.0461135101789019</v>
      </c>
      <c r="X986">
        <v>1.05</v>
      </c>
      <c r="Y986">
        <f t="shared" si="504"/>
        <v>2.0705298476827552</v>
      </c>
      <c r="Z986">
        <v>0.99999999998035405</v>
      </c>
      <c r="AA986">
        <v>24.85</v>
      </c>
      <c r="AB986">
        <f t="shared" si="505"/>
        <v>1.1497532387415177</v>
      </c>
      <c r="AC986">
        <v>1.1499999999999999</v>
      </c>
      <c r="AD986">
        <f t="shared" si="506"/>
        <v>2.2191389441356897</v>
      </c>
      <c r="AE986">
        <v>0.63949263712128801</v>
      </c>
      <c r="AF986">
        <v>29.64</v>
      </c>
      <c r="AG986">
        <f t="shared" si="507"/>
        <v>1.3713756940160395</v>
      </c>
      <c r="AH986">
        <v>1.37</v>
      </c>
      <c r="AI986">
        <f t="shared" si="508"/>
        <v>2.5847056612749846</v>
      </c>
      <c r="AJ986">
        <v>0.23081084798520901</v>
      </c>
      <c r="AK986">
        <v>44.71</v>
      </c>
      <c r="AL986">
        <f t="shared" si="509"/>
        <v>2.0686304750154227</v>
      </c>
      <c r="AM986">
        <v>2.0699999999999998</v>
      </c>
      <c r="AN986">
        <f t="shared" si="510"/>
        <v>4.1988667344922685</v>
      </c>
      <c r="AO986">
        <v>7.4287458680342301E-3</v>
      </c>
      <c r="AP986">
        <v>10.96</v>
      </c>
      <c r="AQ986">
        <f t="shared" si="511"/>
        <v>0.50709438618136959</v>
      </c>
      <c r="AR986">
        <v>-1.97</v>
      </c>
      <c r="AS986">
        <f t="shared" si="495"/>
        <v>0.25525303142679828</v>
      </c>
      <c r="AT986">
        <v>2.7680783166026901E-2</v>
      </c>
      <c r="AU986">
        <v>36.97</v>
      </c>
      <c r="AV986">
        <f t="shared" si="512"/>
        <v>1.7105181986428131</v>
      </c>
      <c r="AW986">
        <v>1.71</v>
      </c>
      <c r="AX986">
        <f t="shared" si="513"/>
        <v>3.2716082342311243</v>
      </c>
      <c r="AY986">
        <v>3.2777225908988102E-3</v>
      </c>
      <c r="AZ986">
        <v>49.42</v>
      </c>
      <c r="BA986">
        <f t="shared" si="514"/>
        <v>2.2865515114127084</v>
      </c>
      <c r="BB986">
        <v>2.29</v>
      </c>
      <c r="BC986">
        <f t="shared" si="515"/>
        <v>4.8905611107682736</v>
      </c>
      <c r="BD986" s="1">
        <v>4.1883093365358796E-9</v>
      </c>
      <c r="BE986">
        <v>77.05</v>
      </c>
      <c r="BF986">
        <f t="shared" si="516"/>
        <v>3.5649290561381863</v>
      </c>
      <c r="BG986">
        <v>3.56</v>
      </c>
      <c r="BH986">
        <f t="shared" si="517"/>
        <v>11.794153738328811</v>
      </c>
      <c r="BI986" s="1">
        <v>3.0397422131760302E-8</v>
      </c>
      <c r="BJ986">
        <v>30.86</v>
      </c>
      <c r="BK986">
        <f t="shared" si="518"/>
        <v>1.4278223318938927</v>
      </c>
      <c r="BL986">
        <v>1.43</v>
      </c>
      <c r="BM986">
        <f t="shared" si="519"/>
        <v>2.6944671537313805</v>
      </c>
      <c r="BN986">
        <v>0.45321624795110099</v>
      </c>
      <c r="BO986">
        <v>76.150000000000006</v>
      </c>
      <c r="BP986">
        <f t="shared" si="520"/>
        <v>3.5232880937692785</v>
      </c>
      <c r="BQ986">
        <v>3.52</v>
      </c>
      <c r="BR986">
        <f t="shared" si="521"/>
        <v>11.471641984126618</v>
      </c>
      <c r="BS986" s="1">
        <v>2.6044925255513899E-8</v>
      </c>
      <c r="BT986">
        <v>18.46</v>
      </c>
      <c r="BU986">
        <f t="shared" si="522"/>
        <v>0.85410240592227027</v>
      </c>
      <c r="BV986">
        <v>-1.17</v>
      </c>
      <c r="BW986">
        <f t="shared" si="523"/>
        <v>0.44442134058328508</v>
      </c>
      <c r="BX986">
        <v>0.98595247134150499</v>
      </c>
      <c r="BY986">
        <v>22.89</v>
      </c>
      <c r="BZ986">
        <f t="shared" si="524"/>
        <v>1.0590684762492288</v>
      </c>
      <c r="CA986">
        <v>1.06</v>
      </c>
      <c r="CB986">
        <f t="shared" si="525"/>
        <v>2.0849315216822428</v>
      </c>
      <c r="CC986">
        <v>0.52445439761440205</v>
      </c>
      <c r="CD986">
        <v>28.81</v>
      </c>
      <c r="CE986">
        <f t="shared" si="526"/>
        <v>1.3329734731647132</v>
      </c>
      <c r="CF986">
        <v>1.33</v>
      </c>
      <c r="CG986">
        <f t="shared" si="527"/>
        <v>2.5140267490436567</v>
      </c>
      <c r="CH986">
        <v>0.24953781813967099</v>
      </c>
      <c r="CI986" t="s">
        <v>732</v>
      </c>
      <c r="CJ986">
        <v>170077621</v>
      </c>
      <c r="CK986" t="s">
        <v>52</v>
      </c>
      <c r="CL986" t="s">
        <v>13</v>
      </c>
      <c r="CM986" t="s">
        <v>216</v>
      </c>
    </row>
    <row r="987" spans="1:91">
      <c r="A987" t="s">
        <v>2457</v>
      </c>
      <c r="C987">
        <v>151.41999999999999</v>
      </c>
      <c r="D987">
        <v>141.75</v>
      </c>
      <c r="E987">
        <v>177.4</v>
      </c>
      <c r="F987">
        <f t="shared" si="496"/>
        <v>156.85666666666665</v>
      </c>
      <c r="G987">
        <v>302.02</v>
      </c>
      <c r="H987">
        <v>1.93</v>
      </c>
      <c r="I987">
        <f t="shared" si="497"/>
        <v>1.9254521112693117</v>
      </c>
      <c r="J987" s="2">
        <f t="shared" si="498"/>
        <v>3.8105519921757489</v>
      </c>
      <c r="K987" s="1">
        <v>5.4989115111412003E-20</v>
      </c>
      <c r="L987">
        <v>100.08</v>
      </c>
      <c r="M987">
        <f t="shared" si="499"/>
        <v>0.63803472384554905</v>
      </c>
      <c r="N987">
        <v>-1.57</v>
      </c>
      <c r="O987">
        <f t="shared" si="500"/>
        <v>0.33680839421642256</v>
      </c>
      <c r="P987">
        <v>0.99999999998400302</v>
      </c>
      <c r="Q987">
        <v>71.73</v>
      </c>
      <c r="R987">
        <f t="shared" si="501"/>
        <v>0.45729647023822179</v>
      </c>
      <c r="S987">
        <v>-2.19</v>
      </c>
      <c r="T987">
        <f t="shared" si="502"/>
        <v>0.21915143032900877</v>
      </c>
      <c r="U987" s="1">
        <v>1.9817468832658998E-5</v>
      </c>
      <c r="V987">
        <v>119.89</v>
      </c>
      <c r="W987">
        <f t="shared" si="503"/>
        <v>0.76432836772424939</v>
      </c>
      <c r="X987">
        <v>-1.31</v>
      </c>
      <c r="Y987">
        <f t="shared" si="504"/>
        <v>0.40332087961106311</v>
      </c>
      <c r="Z987">
        <v>5.2262662457213298E-3</v>
      </c>
      <c r="AA987">
        <v>165.91</v>
      </c>
      <c r="AB987">
        <f t="shared" si="505"/>
        <v>1.0577172365429162</v>
      </c>
      <c r="AC987">
        <v>1.06</v>
      </c>
      <c r="AD987">
        <f t="shared" si="506"/>
        <v>2.0849315216822428</v>
      </c>
      <c r="AE987">
        <v>0.41423123068378997</v>
      </c>
      <c r="AF987">
        <v>123.03</v>
      </c>
      <c r="AG987">
        <f t="shared" si="507"/>
        <v>0.7843466434324331</v>
      </c>
      <c r="AH987">
        <v>-1.27</v>
      </c>
      <c r="AI987">
        <f t="shared" si="508"/>
        <v>0.41465977290722084</v>
      </c>
      <c r="AJ987">
        <v>0.14455734908777401</v>
      </c>
      <c r="AK987">
        <v>166.52</v>
      </c>
      <c r="AL987">
        <f t="shared" si="509"/>
        <v>1.061606137237818</v>
      </c>
      <c r="AM987">
        <v>1.06</v>
      </c>
      <c r="AN987">
        <f t="shared" si="510"/>
        <v>2.0849315216822428</v>
      </c>
      <c r="AO987">
        <v>0.68896865582317701</v>
      </c>
      <c r="AP987">
        <v>94.63</v>
      </c>
      <c r="AQ987">
        <f t="shared" si="511"/>
        <v>0.60328962747306458</v>
      </c>
      <c r="AR987">
        <v>-1.66</v>
      </c>
      <c r="AS987">
        <f t="shared" si="495"/>
        <v>0.31643914849256999</v>
      </c>
      <c r="AT987" s="1">
        <v>1.30817303279048E-7</v>
      </c>
      <c r="AU987">
        <v>128.83000000000001</v>
      </c>
      <c r="AV987">
        <f t="shared" si="512"/>
        <v>0.82132307626920553</v>
      </c>
      <c r="AW987">
        <v>-1.22</v>
      </c>
      <c r="AX987">
        <f t="shared" si="513"/>
        <v>0.42928271821887687</v>
      </c>
      <c r="AY987">
        <v>0.56323370817338403</v>
      </c>
      <c r="AZ987">
        <v>98.19</v>
      </c>
      <c r="BA987">
        <f t="shared" si="514"/>
        <v>0.62598550693839394</v>
      </c>
      <c r="BB987">
        <v>-1.6</v>
      </c>
      <c r="BC987">
        <f t="shared" si="515"/>
        <v>0.32987697769322361</v>
      </c>
      <c r="BD987">
        <v>0.35072420058826298</v>
      </c>
      <c r="BE987">
        <v>135.13999999999999</v>
      </c>
      <c r="BF987">
        <f t="shared" si="516"/>
        <v>0.86155088509679745</v>
      </c>
      <c r="BG987">
        <v>-1.1599999999999999</v>
      </c>
      <c r="BH987">
        <f t="shared" si="517"/>
        <v>0.44751253546398628</v>
      </c>
      <c r="BI987">
        <v>0.26577703303831501</v>
      </c>
      <c r="BJ987">
        <v>131</v>
      </c>
      <c r="BK987">
        <f t="shared" si="518"/>
        <v>0.83515736234779103</v>
      </c>
      <c r="BL987">
        <v>-1.2</v>
      </c>
      <c r="BM987">
        <f t="shared" si="519"/>
        <v>0.43527528164806206</v>
      </c>
      <c r="BN987">
        <v>1.7204595815466201E-2</v>
      </c>
      <c r="BO987">
        <v>97.92</v>
      </c>
      <c r="BP987">
        <f t="shared" si="520"/>
        <v>0.62426419023737179</v>
      </c>
      <c r="BQ987">
        <v>-1.6</v>
      </c>
      <c r="BR987">
        <f t="shared" si="521"/>
        <v>0.32987697769322361</v>
      </c>
      <c r="BS987">
        <v>7.0436656870357295E-4</v>
      </c>
      <c r="BT987">
        <v>65.45</v>
      </c>
      <c r="BU987">
        <f t="shared" si="522"/>
        <v>0.41725991882185437</v>
      </c>
      <c r="BV987">
        <v>-2.4</v>
      </c>
      <c r="BW987">
        <f t="shared" si="523"/>
        <v>0.18946457081379978</v>
      </c>
      <c r="BX987" s="1">
        <v>1.08221539508326E-7</v>
      </c>
      <c r="BY987">
        <v>52.93</v>
      </c>
      <c r="BZ987">
        <f t="shared" si="524"/>
        <v>0.3374418258707525</v>
      </c>
      <c r="CA987">
        <v>-2.96</v>
      </c>
      <c r="CB987">
        <f t="shared" si="525"/>
        <v>0.12851422833200829</v>
      </c>
      <c r="CC987" s="1">
        <v>5.08165452133949E-9</v>
      </c>
      <c r="CD987">
        <v>73.709999999999994</v>
      </c>
      <c r="CE987">
        <f t="shared" si="526"/>
        <v>0.46991945937905094</v>
      </c>
      <c r="CF987">
        <v>-2.13</v>
      </c>
      <c r="CG987">
        <f t="shared" si="527"/>
        <v>0.22845786255735015</v>
      </c>
      <c r="CH987" s="1">
        <v>1.42921031526774E-6</v>
      </c>
      <c r="CI987" t="s">
        <v>733</v>
      </c>
      <c r="CJ987">
        <v>170077622</v>
      </c>
      <c r="CK987" t="s">
        <v>176</v>
      </c>
      <c r="CL987" t="s">
        <v>113</v>
      </c>
      <c r="CM987" t="s">
        <v>114</v>
      </c>
    </row>
    <row r="988" spans="1:91">
      <c r="A988" t="s">
        <v>4742</v>
      </c>
      <c r="B988" t="s">
        <v>4743</v>
      </c>
      <c r="C988">
        <v>23.39</v>
      </c>
      <c r="D988">
        <v>30.35</v>
      </c>
      <c r="E988">
        <v>14.07</v>
      </c>
      <c r="F988">
        <f t="shared" si="496"/>
        <v>22.603333333333335</v>
      </c>
      <c r="G988">
        <v>32.450000000000003</v>
      </c>
      <c r="H988">
        <v>1.44</v>
      </c>
      <c r="I988">
        <f t="shared" si="497"/>
        <v>1.4356289632797523</v>
      </c>
      <c r="J988" s="2">
        <f t="shared" si="498"/>
        <v>2.7132086548953436</v>
      </c>
      <c r="K988">
        <v>4.28746800029247E-2</v>
      </c>
      <c r="L988">
        <v>8.66</v>
      </c>
      <c r="M988">
        <f t="shared" si="499"/>
        <v>0.38312933195693849</v>
      </c>
      <c r="N988">
        <v>-2.61</v>
      </c>
      <c r="O988">
        <f t="shared" si="500"/>
        <v>0.16379917548229544</v>
      </c>
      <c r="P988">
        <v>0.26705669263433501</v>
      </c>
      <c r="Q988">
        <v>12.67</v>
      </c>
      <c r="R988">
        <f t="shared" si="501"/>
        <v>0.56053679398318823</v>
      </c>
      <c r="S988">
        <v>-1.78</v>
      </c>
      <c r="T988">
        <f t="shared" si="502"/>
        <v>0.29118339661711395</v>
      </c>
      <c r="U988">
        <v>0.32154638707143701</v>
      </c>
      <c r="V988">
        <v>16.89</v>
      </c>
      <c r="W988">
        <f t="shared" si="503"/>
        <v>0.74723492110308209</v>
      </c>
      <c r="X988">
        <v>-1.34</v>
      </c>
      <c r="Y988">
        <f t="shared" si="504"/>
        <v>0.39502065593168856</v>
      </c>
      <c r="Z988">
        <v>0.32336196635247699</v>
      </c>
      <c r="AA988">
        <v>23.83</v>
      </c>
      <c r="AB988">
        <f t="shared" si="505"/>
        <v>1.0542692818168411</v>
      </c>
      <c r="AC988">
        <v>1.05</v>
      </c>
      <c r="AD988">
        <f t="shared" si="506"/>
        <v>2.0705298476827552</v>
      </c>
      <c r="AE988">
        <v>0.86232103728523402</v>
      </c>
      <c r="AF988">
        <v>20.5</v>
      </c>
      <c r="AG988">
        <f t="shared" si="507"/>
        <v>0.90694587818905759</v>
      </c>
      <c r="AH988">
        <v>-1.1000000000000001</v>
      </c>
      <c r="AI988">
        <f t="shared" si="508"/>
        <v>0.46651649576840371</v>
      </c>
      <c r="AJ988">
        <v>0.99999999995838995</v>
      </c>
      <c r="AK988">
        <v>11.46</v>
      </c>
      <c r="AL988">
        <f t="shared" si="509"/>
        <v>0.50700486653885857</v>
      </c>
      <c r="AM988">
        <v>-1.97</v>
      </c>
      <c r="AN988">
        <f t="shared" si="510"/>
        <v>0.25525303142679828</v>
      </c>
      <c r="AO988">
        <v>7.7748140338990704E-2</v>
      </c>
      <c r="AP988">
        <v>16.29</v>
      </c>
      <c r="AQ988">
        <f t="shared" si="511"/>
        <v>0.72069016369267058</v>
      </c>
      <c r="AR988">
        <v>-1.39</v>
      </c>
      <c r="AS988">
        <f t="shared" si="495"/>
        <v>0.38156480224013983</v>
      </c>
      <c r="AT988">
        <v>0.159770612267951</v>
      </c>
      <c r="AU988">
        <v>13.1</v>
      </c>
      <c r="AV988">
        <f t="shared" si="512"/>
        <v>0.57956053679398312</v>
      </c>
      <c r="AW988">
        <v>-1.73</v>
      </c>
      <c r="AX988">
        <f t="shared" si="513"/>
        <v>0.30145195692269017</v>
      </c>
      <c r="AY988">
        <v>0.53608058448246398</v>
      </c>
      <c r="AZ988">
        <v>11.02</v>
      </c>
      <c r="BA988">
        <f t="shared" si="514"/>
        <v>0.48753871110455677</v>
      </c>
      <c r="BB988">
        <v>-2.0499999999999998</v>
      </c>
      <c r="BC988">
        <f t="shared" si="515"/>
        <v>0.24148408223121148</v>
      </c>
      <c r="BD988">
        <v>0.88046565318400505</v>
      </c>
      <c r="BE988">
        <v>14.43</v>
      </c>
      <c r="BF988">
        <f t="shared" si="516"/>
        <v>0.6384014157203951</v>
      </c>
      <c r="BG988">
        <v>-1.57</v>
      </c>
      <c r="BH988">
        <f t="shared" si="517"/>
        <v>0.33680839421642256</v>
      </c>
      <c r="BI988">
        <v>0.25314362908624399</v>
      </c>
      <c r="BJ988">
        <v>23.54</v>
      </c>
      <c r="BK988">
        <f t="shared" si="518"/>
        <v>1.0414393157351423</v>
      </c>
      <c r="BL988">
        <v>1.04</v>
      </c>
      <c r="BM988">
        <f t="shared" si="519"/>
        <v>2.0562276533121331</v>
      </c>
      <c r="BN988">
        <v>0.93607474644301103</v>
      </c>
      <c r="BO988">
        <v>29.66</v>
      </c>
      <c r="BP988">
        <f t="shared" si="520"/>
        <v>1.3121958413213388</v>
      </c>
      <c r="BQ988">
        <v>1.31</v>
      </c>
      <c r="BR988">
        <f t="shared" si="521"/>
        <v>2.4794153998779733</v>
      </c>
      <c r="BS988">
        <v>0.342967290676985</v>
      </c>
      <c r="BT988">
        <v>17.239999999999998</v>
      </c>
      <c r="BU988">
        <f t="shared" si="522"/>
        <v>0.76271936292582199</v>
      </c>
      <c r="BV988">
        <v>-1.31</v>
      </c>
      <c r="BW988">
        <f t="shared" si="523"/>
        <v>0.40332087961106311</v>
      </c>
      <c r="BX988">
        <v>0.71130412175491897</v>
      </c>
      <c r="BY988">
        <v>2.67</v>
      </c>
      <c r="BZ988">
        <f t="shared" si="524"/>
        <v>0.11812417047633091</v>
      </c>
      <c r="CA988">
        <v>-8.4700000000000006</v>
      </c>
      <c r="CB988">
        <f t="shared" si="525"/>
        <v>2.8201742100048754E-3</v>
      </c>
      <c r="CC988">
        <v>8.59813442992901E-4</v>
      </c>
      <c r="CD988">
        <v>6.98</v>
      </c>
      <c r="CE988">
        <f t="shared" si="526"/>
        <v>0.30880401120778644</v>
      </c>
      <c r="CF988">
        <v>-3.24</v>
      </c>
      <c r="CG988">
        <f t="shared" si="527"/>
        <v>0.10584316404531588</v>
      </c>
      <c r="CH988">
        <v>1.3229077214539701E-2</v>
      </c>
      <c r="CI988" t="s">
        <v>734</v>
      </c>
      <c r="CJ988">
        <v>170077623</v>
      </c>
      <c r="CK988" t="s">
        <v>735</v>
      </c>
      <c r="CL988" t="s">
        <v>79</v>
      </c>
      <c r="CM988" t="s">
        <v>8</v>
      </c>
    </row>
    <row r="989" spans="1:91">
      <c r="A989" t="s">
        <v>2458</v>
      </c>
      <c r="C989">
        <v>25.38</v>
      </c>
      <c r="D989">
        <v>31.63</v>
      </c>
      <c r="E989">
        <v>17.48</v>
      </c>
      <c r="F989">
        <f t="shared" si="496"/>
        <v>24.83</v>
      </c>
      <c r="G989">
        <v>36.81</v>
      </c>
      <c r="H989">
        <v>1.48</v>
      </c>
      <c r="I989">
        <f t="shared" si="497"/>
        <v>1.482480869915425</v>
      </c>
      <c r="J989" s="2">
        <f t="shared" si="498"/>
        <v>2.7894873327008112</v>
      </c>
      <c r="K989">
        <v>2.2612917544579499E-2</v>
      </c>
      <c r="L989">
        <v>11.76</v>
      </c>
      <c r="M989">
        <f t="shared" si="499"/>
        <v>0.47362062021747886</v>
      </c>
      <c r="N989">
        <v>-2.11</v>
      </c>
      <c r="O989">
        <f t="shared" si="500"/>
        <v>0.23164701547259275</v>
      </c>
      <c r="P989">
        <v>0.496901010993617</v>
      </c>
      <c r="Q989">
        <v>11.42</v>
      </c>
      <c r="R989">
        <f t="shared" si="501"/>
        <v>0.4599275070479259</v>
      </c>
      <c r="S989">
        <v>-2.17</v>
      </c>
      <c r="T989">
        <f t="shared" si="502"/>
        <v>0.2222106702916426</v>
      </c>
      <c r="U989">
        <v>0.12263847111739801</v>
      </c>
      <c r="V989">
        <v>22.19</v>
      </c>
      <c r="W989">
        <f t="shared" si="503"/>
        <v>0.89367700362464775</v>
      </c>
      <c r="X989">
        <v>-1.1200000000000001</v>
      </c>
      <c r="Y989">
        <f t="shared" si="504"/>
        <v>0.46009382531243748</v>
      </c>
      <c r="Z989">
        <v>0.61811817964712401</v>
      </c>
      <c r="AA989">
        <v>21.24</v>
      </c>
      <c r="AB989">
        <f t="shared" si="505"/>
        <v>0.85541683447442607</v>
      </c>
      <c r="AC989">
        <v>-1.17</v>
      </c>
      <c r="AD989">
        <f t="shared" si="506"/>
        <v>0.44442134058328508</v>
      </c>
      <c r="AE989">
        <v>0.80835090708193702</v>
      </c>
      <c r="AF989">
        <v>41.77</v>
      </c>
      <c r="AG989">
        <f t="shared" si="507"/>
        <v>1.6822392267418449</v>
      </c>
      <c r="AH989">
        <v>1.68</v>
      </c>
      <c r="AI989">
        <f t="shared" si="508"/>
        <v>3.2042795103584876</v>
      </c>
      <c r="AJ989">
        <v>2.7794585988154399E-2</v>
      </c>
      <c r="AK989">
        <v>80.31</v>
      </c>
      <c r="AL989">
        <f t="shared" si="509"/>
        <v>3.2343938783729365</v>
      </c>
      <c r="AM989">
        <v>3.23</v>
      </c>
      <c r="AN989">
        <f t="shared" si="510"/>
        <v>9.3826795938550287</v>
      </c>
      <c r="AO989" s="1">
        <v>1.3867689639786301E-7</v>
      </c>
      <c r="AP989">
        <v>25.1</v>
      </c>
      <c r="AQ989">
        <f t="shared" si="511"/>
        <v>1.0108739428111158</v>
      </c>
      <c r="AR989">
        <v>1.01</v>
      </c>
      <c r="AS989">
        <f t="shared" si="495"/>
        <v>2.0139111001134378</v>
      </c>
      <c r="AT989">
        <v>0.65708868271837695</v>
      </c>
      <c r="AU989">
        <v>33.15</v>
      </c>
      <c r="AV989">
        <f t="shared" si="512"/>
        <v>1.3350785340314137</v>
      </c>
      <c r="AW989">
        <v>1.34</v>
      </c>
      <c r="AX989">
        <f t="shared" si="513"/>
        <v>2.5315131879405599</v>
      </c>
      <c r="AY989">
        <v>4.4258623988606902E-2</v>
      </c>
      <c r="AZ989">
        <v>22.51</v>
      </c>
      <c r="BA989">
        <f t="shared" si="514"/>
        <v>0.90656463954893285</v>
      </c>
      <c r="BB989">
        <v>-1.1000000000000001</v>
      </c>
      <c r="BC989">
        <f t="shared" si="515"/>
        <v>0.46651649576840371</v>
      </c>
      <c r="BD989">
        <v>0.114160692642841</v>
      </c>
      <c r="BE989">
        <v>25.74</v>
      </c>
      <c r="BF989">
        <f t="shared" si="516"/>
        <v>1.036649214659686</v>
      </c>
      <c r="BG989">
        <v>1.04</v>
      </c>
      <c r="BH989">
        <f t="shared" si="517"/>
        <v>2.0562276533121331</v>
      </c>
      <c r="BI989">
        <v>0.97695444143251697</v>
      </c>
      <c r="BJ989">
        <v>27.09</v>
      </c>
      <c r="BK989">
        <f t="shared" si="518"/>
        <v>1.0910189287152638</v>
      </c>
      <c r="BL989">
        <v>1.0900000000000001</v>
      </c>
      <c r="BM989">
        <f t="shared" si="519"/>
        <v>2.12874036490672</v>
      </c>
      <c r="BN989">
        <v>0.99999999999997602</v>
      </c>
      <c r="BO989">
        <v>43.04</v>
      </c>
      <c r="BP989">
        <f t="shared" si="520"/>
        <v>1.7333870318163513</v>
      </c>
      <c r="BQ989">
        <v>1.73</v>
      </c>
      <c r="BR989">
        <f t="shared" si="521"/>
        <v>3.3172781832577662</v>
      </c>
      <c r="BS989">
        <v>2.6788907828694399E-2</v>
      </c>
      <c r="BT989">
        <v>25.66</v>
      </c>
      <c r="BU989">
        <f t="shared" si="522"/>
        <v>1.0334273056786147</v>
      </c>
      <c r="BV989">
        <v>1.03</v>
      </c>
      <c r="BW989">
        <f t="shared" si="523"/>
        <v>2.0420242514143867</v>
      </c>
      <c r="BX989">
        <v>0.73533237562083997</v>
      </c>
      <c r="BY989">
        <v>29.95</v>
      </c>
      <c r="BZ989">
        <f t="shared" si="524"/>
        <v>1.2062021747885623</v>
      </c>
      <c r="CA989">
        <v>1.21</v>
      </c>
      <c r="CB989">
        <f t="shared" si="525"/>
        <v>2.3133763678105748</v>
      </c>
      <c r="CC989">
        <v>0.22310493032342499</v>
      </c>
      <c r="CD989">
        <v>20.77</v>
      </c>
      <c r="CE989">
        <f t="shared" si="526"/>
        <v>0.83648811921063237</v>
      </c>
      <c r="CF989">
        <v>-1.2</v>
      </c>
      <c r="CG989">
        <f t="shared" si="527"/>
        <v>0.43527528164806206</v>
      </c>
      <c r="CH989">
        <v>0.84972815332899099</v>
      </c>
      <c r="CI989" t="s">
        <v>736</v>
      </c>
      <c r="CJ989">
        <v>170077624</v>
      </c>
      <c r="CK989" t="s">
        <v>10</v>
      </c>
      <c r="CL989" t="s">
        <v>55</v>
      </c>
      <c r="CM989" t="s">
        <v>8</v>
      </c>
    </row>
    <row r="990" spans="1:91">
      <c r="A990" t="s">
        <v>4744</v>
      </c>
      <c r="B990" t="s">
        <v>4245</v>
      </c>
      <c r="C990">
        <v>30</v>
      </c>
      <c r="D990">
        <v>22.25</v>
      </c>
      <c r="E990">
        <v>26.7</v>
      </c>
      <c r="F990">
        <f t="shared" si="496"/>
        <v>26.316666666666666</v>
      </c>
      <c r="G990">
        <v>43.86</v>
      </c>
      <c r="H990">
        <v>1.67</v>
      </c>
      <c r="I990">
        <f t="shared" si="497"/>
        <v>1.6666244458518049</v>
      </c>
      <c r="J990" s="2">
        <f t="shared" si="498"/>
        <v>3.1821459350196748</v>
      </c>
      <c r="K990">
        <v>3.52487867107695E-3</v>
      </c>
      <c r="L990">
        <v>47</v>
      </c>
      <c r="M990">
        <f t="shared" si="499"/>
        <v>1.7859404686510449</v>
      </c>
      <c r="N990">
        <v>1.79</v>
      </c>
      <c r="O990">
        <f t="shared" si="500"/>
        <v>3.4581489252314603</v>
      </c>
      <c r="P990" s="1">
        <v>1.7833728972564099E-5</v>
      </c>
      <c r="Q990">
        <v>6.05</v>
      </c>
      <c r="R990">
        <f t="shared" si="501"/>
        <v>0.22989233692210259</v>
      </c>
      <c r="S990">
        <v>-4.3499999999999996</v>
      </c>
      <c r="T990">
        <f t="shared" si="502"/>
        <v>4.9036506118546944E-2</v>
      </c>
      <c r="U990">
        <v>3.6899418006399202E-3</v>
      </c>
      <c r="V990">
        <v>31.73</v>
      </c>
      <c r="W990">
        <f t="shared" si="503"/>
        <v>1.2056998100063332</v>
      </c>
      <c r="X990">
        <v>1.21</v>
      </c>
      <c r="Y990">
        <f t="shared" si="504"/>
        <v>2.3133763678105748</v>
      </c>
      <c r="Z990">
        <v>0.77085421037295299</v>
      </c>
      <c r="AA990">
        <v>23.51</v>
      </c>
      <c r="AB990">
        <f t="shared" si="505"/>
        <v>0.89335022165927813</v>
      </c>
      <c r="AC990">
        <v>-1.1200000000000001</v>
      </c>
      <c r="AD990">
        <f t="shared" si="506"/>
        <v>0.46009382531243748</v>
      </c>
      <c r="AE990">
        <v>0.91099395261947103</v>
      </c>
      <c r="AF990">
        <v>40.44</v>
      </c>
      <c r="AG990">
        <f t="shared" si="507"/>
        <v>1.5366687777074097</v>
      </c>
      <c r="AH990">
        <v>1.54</v>
      </c>
      <c r="AI990">
        <f t="shared" si="508"/>
        <v>2.9079450346406213</v>
      </c>
      <c r="AJ990">
        <v>6.3907399186073396E-2</v>
      </c>
      <c r="AK990">
        <v>33.49</v>
      </c>
      <c r="AL990">
        <f t="shared" si="509"/>
        <v>1.2725775807473085</v>
      </c>
      <c r="AM990">
        <v>1.27</v>
      </c>
      <c r="AN990">
        <f t="shared" si="510"/>
        <v>2.4116156553815209</v>
      </c>
      <c r="AO990">
        <v>0.44555913377322698</v>
      </c>
      <c r="AP990">
        <v>5.44</v>
      </c>
      <c r="AQ990">
        <f t="shared" si="511"/>
        <v>0.20671310956301459</v>
      </c>
      <c r="AR990">
        <v>-4.84</v>
      </c>
      <c r="AS990">
        <f t="shared" si="495"/>
        <v>3.4915223064756883E-2</v>
      </c>
      <c r="AT990" s="1">
        <v>5.3607610031373903E-5</v>
      </c>
      <c r="AU990">
        <v>31.6</v>
      </c>
      <c r="AV990">
        <f t="shared" si="512"/>
        <v>1.2007599746675111</v>
      </c>
      <c r="AW990">
        <v>1.2</v>
      </c>
      <c r="AX990">
        <f t="shared" si="513"/>
        <v>2.2973967099940702</v>
      </c>
      <c r="AY990">
        <v>0.10774246392575899</v>
      </c>
      <c r="AZ990">
        <v>24.52</v>
      </c>
      <c r="BA990">
        <f t="shared" si="514"/>
        <v>0.93172894236858772</v>
      </c>
      <c r="BB990">
        <v>-1.07</v>
      </c>
      <c r="BC990">
        <f t="shared" si="515"/>
        <v>0.47631899902196867</v>
      </c>
      <c r="BD990">
        <v>8.0239703023863296E-2</v>
      </c>
      <c r="BE990">
        <v>63.52</v>
      </c>
      <c r="BF990">
        <f t="shared" si="516"/>
        <v>2.4136795440151997</v>
      </c>
      <c r="BG990">
        <v>2.41</v>
      </c>
      <c r="BH990">
        <f t="shared" si="517"/>
        <v>5.3147432563860466</v>
      </c>
      <c r="BI990">
        <v>1.0673219319465399E-4</v>
      </c>
      <c r="BJ990">
        <v>36.49</v>
      </c>
      <c r="BK990">
        <f t="shared" si="518"/>
        <v>1.3865737808739709</v>
      </c>
      <c r="BL990">
        <v>1.39</v>
      </c>
      <c r="BM990">
        <f t="shared" si="519"/>
        <v>2.6207868077167262</v>
      </c>
      <c r="BN990">
        <v>0.46449532480952999</v>
      </c>
      <c r="BO990">
        <v>58.36</v>
      </c>
      <c r="BP990">
        <f t="shared" si="520"/>
        <v>2.2176060797973403</v>
      </c>
      <c r="BQ990">
        <v>2.2200000000000002</v>
      </c>
      <c r="BR990">
        <f t="shared" si="521"/>
        <v>4.6589343458738233</v>
      </c>
      <c r="BS990">
        <v>4.4219490781080898E-4</v>
      </c>
      <c r="BT990">
        <v>35.979999999999997</v>
      </c>
      <c r="BU990">
        <f t="shared" si="522"/>
        <v>1.3671944268524381</v>
      </c>
      <c r="BV990">
        <v>1.37</v>
      </c>
      <c r="BW990">
        <f t="shared" si="523"/>
        <v>2.5847056612749846</v>
      </c>
      <c r="BX990">
        <v>0.13342608841720999</v>
      </c>
      <c r="BY990">
        <v>8.92</v>
      </c>
      <c r="BZ990">
        <f t="shared" si="524"/>
        <v>0.33894870170994301</v>
      </c>
      <c r="CA990">
        <v>-2.95</v>
      </c>
      <c r="CB990">
        <f t="shared" si="525"/>
        <v>0.12940811548017214</v>
      </c>
      <c r="CC990">
        <v>2.4786344749388199E-2</v>
      </c>
      <c r="CD990">
        <v>26.21</v>
      </c>
      <c r="CE990">
        <f t="shared" si="526"/>
        <v>0.99594680177327422</v>
      </c>
      <c r="CF990">
        <v>-1</v>
      </c>
      <c r="CG990">
        <f t="shared" si="527"/>
        <v>0.5</v>
      </c>
      <c r="CH990">
        <v>0.89647271710815202</v>
      </c>
      <c r="CI990" t="s">
        <v>737</v>
      </c>
      <c r="CJ990">
        <v>170077625</v>
      </c>
      <c r="CK990" t="s">
        <v>10</v>
      </c>
      <c r="CL990" t="s">
        <v>34</v>
      </c>
      <c r="CM990" t="s">
        <v>8</v>
      </c>
    </row>
    <row r="991" spans="1:91">
      <c r="A991" t="s">
        <v>2459</v>
      </c>
      <c r="C991">
        <v>8.9700000000000006</v>
      </c>
      <c r="D991">
        <v>7.57</v>
      </c>
      <c r="E991">
        <v>4.0199999999999996</v>
      </c>
      <c r="F991">
        <f t="shared" si="496"/>
        <v>6.8533333333333326</v>
      </c>
      <c r="G991">
        <v>4.8600000000000003</v>
      </c>
      <c r="H991">
        <v>-1.41</v>
      </c>
      <c r="I991">
        <f t="shared" si="497"/>
        <v>0.70914396887159548</v>
      </c>
      <c r="J991" s="2">
        <f t="shared" si="498"/>
        <v>0.37631168685276684</v>
      </c>
      <c r="K991">
        <v>0.99999999996982702</v>
      </c>
      <c r="L991">
        <v>2.5499999999999998</v>
      </c>
      <c r="M991">
        <f t="shared" si="499"/>
        <v>0.37208171206225682</v>
      </c>
      <c r="N991">
        <v>-2.69</v>
      </c>
      <c r="O991">
        <f t="shared" si="500"/>
        <v>0.15496346249237331</v>
      </c>
      <c r="P991">
        <v>0.68110839823760905</v>
      </c>
      <c r="Q991">
        <v>4.2699999999999996</v>
      </c>
      <c r="R991">
        <f t="shared" si="501"/>
        <v>0.62305447470817121</v>
      </c>
      <c r="S991">
        <v>-1.6</v>
      </c>
      <c r="T991">
        <f t="shared" si="502"/>
        <v>0.32987697769322361</v>
      </c>
      <c r="U991">
        <v>0.85346363421246196</v>
      </c>
      <c r="V991">
        <v>11.62</v>
      </c>
      <c r="W991">
        <f t="shared" si="503"/>
        <v>1.6955252918287937</v>
      </c>
      <c r="X991">
        <v>1.7</v>
      </c>
      <c r="Y991">
        <f t="shared" si="504"/>
        <v>3.2490095854249419</v>
      </c>
      <c r="Z991">
        <v>0.47435412632449703</v>
      </c>
      <c r="AA991">
        <v>11.07</v>
      </c>
      <c r="AB991">
        <f t="shared" si="505"/>
        <v>1.6152723735408563</v>
      </c>
      <c r="AC991">
        <v>1.62</v>
      </c>
      <c r="AD991">
        <f t="shared" si="506"/>
        <v>3.0737503625760247</v>
      </c>
      <c r="AE991">
        <v>0.396671797361491</v>
      </c>
      <c r="AF991">
        <v>7.33</v>
      </c>
      <c r="AG991">
        <f t="shared" si="507"/>
        <v>1.0695525291828796</v>
      </c>
      <c r="AH991">
        <v>1.07</v>
      </c>
      <c r="AI991">
        <f t="shared" si="508"/>
        <v>2.0994333672461347</v>
      </c>
      <c r="AJ991">
        <v>0.99999999999727995</v>
      </c>
      <c r="AK991">
        <v>11.27</v>
      </c>
      <c r="AL991">
        <f t="shared" si="509"/>
        <v>1.6444552529182881</v>
      </c>
      <c r="AM991">
        <v>1.64</v>
      </c>
      <c r="AN991">
        <f t="shared" si="510"/>
        <v>3.1166583186419992</v>
      </c>
      <c r="AO991">
        <v>0.43293370321333402</v>
      </c>
      <c r="AP991">
        <v>5.12</v>
      </c>
      <c r="AQ991">
        <f t="shared" si="511"/>
        <v>0.74708171206225693</v>
      </c>
      <c r="AR991">
        <v>-1.34</v>
      </c>
      <c r="AS991">
        <f t="shared" si="495"/>
        <v>0.39502065593168856</v>
      </c>
      <c r="AT991">
        <v>0.60478946106577902</v>
      </c>
      <c r="AU991">
        <v>6.3</v>
      </c>
      <c r="AV991">
        <f t="shared" si="512"/>
        <v>0.91926070038910512</v>
      </c>
      <c r="AW991">
        <v>-1.0900000000000001</v>
      </c>
      <c r="AX991">
        <f t="shared" si="513"/>
        <v>0.46976137460700584</v>
      </c>
      <c r="AY991">
        <v>0.94857035207488805</v>
      </c>
      <c r="AZ991">
        <v>10.11</v>
      </c>
      <c r="BA991">
        <f t="shared" si="514"/>
        <v>1.475194552529183</v>
      </c>
      <c r="BB991">
        <v>1.48</v>
      </c>
      <c r="BC991">
        <f t="shared" si="515"/>
        <v>2.7894873327008112</v>
      </c>
      <c r="BD991">
        <v>6.8648223140233E-2</v>
      </c>
      <c r="BE991">
        <v>12.38</v>
      </c>
      <c r="BF991">
        <f t="shared" si="516"/>
        <v>1.8064202334630353</v>
      </c>
      <c r="BG991">
        <v>1.81</v>
      </c>
      <c r="BH991">
        <f t="shared" si="517"/>
        <v>3.5064228852641404</v>
      </c>
      <c r="BI991">
        <v>0.28975407732705799</v>
      </c>
      <c r="BJ991">
        <v>6.61</v>
      </c>
      <c r="BK991">
        <f t="shared" si="518"/>
        <v>0.96449416342412464</v>
      </c>
      <c r="BL991">
        <v>-1.04</v>
      </c>
      <c r="BM991">
        <f t="shared" si="519"/>
        <v>0.48632747370614277</v>
      </c>
      <c r="BN991">
        <v>0.999999999995137</v>
      </c>
      <c r="BO991">
        <v>10</v>
      </c>
      <c r="BP991">
        <f t="shared" si="520"/>
        <v>1.4591439688715955</v>
      </c>
      <c r="BQ991">
        <v>1.46</v>
      </c>
      <c r="BR991">
        <f t="shared" si="521"/>
        <v>2.7510836362794873</v>
      </c>
      <c r="BS991">
        <v>0.55770658169098797</v>
      </c>
      <c r="BT991">
        <v>10.17</v>
      </c>
      <c r="BU991">
        <f t="shared" si="522"/>
        <v>1.4839494163424125</v>
      </c>
      <c r="BV991">
        <v>1.48</v>
      </c>
      <c r="BW991">
        <f t="shared" si="523"/>
        <v>2.7894873327008112</v>
      </c>
      <c r="BX991">
        <v>0.43936999460540899</v>
      </c>
      <c r="BY991">
        <v>6.3</v>
      </c>
      <c r="BZ991">
        <f t="shared" si="524"/>
        <v>0.91926070038910512</v>
      </c>
      <c r="CA991">
        <v>-1.0900000000000001</v>
      </c>
      <c r="CB991">
        <f t="shared" si="525"/>
        <v>0.46976137460700584</v>
      </c>
      <c r="CC991">
        <v>0.99999999999988898</v>
      </c>
      <c r="CD991">
        <v>6.86</v>
      </c>
      <c r="CE991">
        <f t="shared" si="526"/>
        <v>1.0009727626459146</v>
      </c>
      <c r="CF991">
        <v>1</v>
      </c>
      <c r="CG991">
        <f t="shared" si="527"/>
        <v>2</v>
      </c>
      <c r="CH991">
        <v>0.99999999999070699</v>
      </c>
      <c r="CI991" t="s">
        <v>738</v>
      </c>
      <c r="CJ991">
        <v>170077626</v>
      </c>
      <c r="CK991" t="s">
        <v>6</v>
      </c>
      <c r="CL991" t="s">
        <v>7</v>
      </c>
      <c r="CM991" t="s">
        <v>8</v>
      </c>
    </row>
    <row r="992" spans="1:91">
      <c r="A992" t="s">
        <v>4745</v>
      </c>
      <c r="B992" t="s">
        <v>4746</v>
      </c>
      <c r="C992">
        <v>67.23</v>
      </c>
      <c r="D992">
        <v>63.45</v>
      </c>
      <c r="E992">
        <v>47.98</v>
      </c>
      <c r="F992">
        <f t="shared" si="496"/>
        <v>59.553333333333335</v>
      </c>
      <c r="G992">
        <v>43.46</v>
      </c>
      <c r="H992">
        <v>-1.37</v>
      </c>
      <c r="I992">
        <f t="shared" si="497"/>
        <v>0.72976603604612111</v>
      </c>
      <c r="J992" s="2">
        <f t="shared" si="498"/>
        <v>0.38689124838559746</v>
      </c>
      <c r="K992">
        <v>0.71304977433761196</v>
      </c>
      <c r="L992">
        <v>7.25</v>
      </c>
      <c r="M992">
        <f t="shared" si="499"/>
        <v>0.12173961714989365</v>
      </c>
      <c r="N992">
        <v>-8.2100000000000009</v>
      </c>
      <c r="O992">
        <f t="shared" si="500"/>
        <v>3.377098559796348E-3</v>
      </c>
      <c r="P992" s="1">
        <v>4.4573630563644204E-6</v>
      </c>
      <c r="Q992">
        <v>63.04</v>
      </c>
      <c r="R992">
        <f t="shared" si="501"/>
        <v>1.0585469607074891</v>
      </c>
      <c r="S992">
        <v>1.06</v>
      </c>
      <c r="T992">
        <f t="shared" si="502"/>
        <v>2.0849315216822428</v>
      </c>
      <c r="U992">
        <v>0.23338035195430201</v>
      </c>
      <c r="V992">
        <v>70.69</v>
      </c>
      <c r="W992">
        <f t="shared" si="503"/>
        <v>1.1870032463897906</v>
      </c>
      <c r="X992">
        <v>1.19</v>
      </c>
      <c r="Y992">
        <f t="shared" si="504"/>
        <v>2.2815274317368472</v>
      </c>
      <c r="Z992">
        <v>0.64707698387697399</v>
      </c>
      <c r="AA992">
        <v>71.069999999999993</v>
      </c>
      <c r="AB992">
        <f t="shared" si="505"/>
        <v>1.1933840814955781</v>
      </c>
      <c r="AC992">
        <v>1.19</v>
      </c>
      <c r="AD992">
        <f t="shared" si="506"/>
        <v>2.2815274317368472</v>
      </c>
      <c r="AE992">
        <v>0.248108528372984</v>
      </c>
      <c r="AF992">
        <v>74.86</v>
      </c>
      <c r="AG992">
        <f t="shared" si="507"/>
        <v>1.2570245158401432</v>
      </c>
      <c r="AH992">
        <v>1.26</v>
      </c>
      <c r="AI992">
        <f t="shared" si="508"/>
        <v>2.3949574092378572</v>
      </c>
      <c r="AJ992">
        <v>0.113094082823828</v>
      </c>
      <c r="AK992">
        <v>34.54</v>
      </c>
      <c r="AL992">
        <f t="shared" si="509"/>
        <v>0.57998432777342435</v>
      </c>
      <c r="AM992">
        <v>-1.72</v>
      </c>
      <c r="AN992">
        <f t="shared" si="510"/>
        <v>0.30354872109876174</v>
      </c>
      <c r="AO992">
        <v>1.17607997505134E-2</v>
      </c>
      <c r="AP992">
        <v>52.35</v>
      </c>
      <c r="AQ992">
        <f t="shared" si="511"/>
        <v>0.87904399417888723</v>
      </c>
      <c r="AR992">
        <v>-1.1399999999999999</v>
      </c>
      <c r="AS992">
        <f t="shared" si="495"/>
        <v>0.45375957765858044</v>
      </c>
      <c r="AT992">
        <v>0.12772539044318501</v>
      </c>
      <c r="AU992">
        <v>36.08</v>
      </c>
      <c r="AV992">
        <f t="shared" si="512"/>
        <v>0.60584350162319489</v>
      </c>
      <c r="AW992">
        <v>-1.65</v>
      </c>
      <c r="AX992">
        <f t="shared" si="513"/>
        <v>0.31864015682981556</v>
      </c>
      <c r="AY992">
        <v>0.32617377416426702</v>
      </c>
      <c r="AZ992">
        <v>27.05</v>
      </c>
      <c r="BA992">
        <f t="shared" si="514"/>
        <v>0.45421470950408599</v>
      </c>
      <c r="BB992">
        <v>-2.2000000000000002</v>
      </c>
      <c r="BC992">
        <f t="shared" si="515"/>
        <v>0.21763764082403106</v>
      </c>
      <c r="BD992">
        <v>0.47258423039096897</v>
      </c>
      <c r="BE992">
        <v>66.77</v>
      </c>
      <c r="BF992">
        <f t="shared" si="516"/>
        <v>1.1211798947721929</v>
      </c>
      <c r="BG992">
        <v>1.1200000000000001</v>
      </c>
      <c r="BH992">
        <f t="shared" si="517"/>
        <v>2.1734697250521164</v>
      </c>
      <c r="BI992">
        <v>0.535843364526982</v>
      </c>
      <c r="BJ992">
        <v>67.55</v>
      </c>
      <c r="BK992">
        <f t="shared" si="518"/>
        <v>1.1342773984103884</v>
      </c>
      <c r="BL992">
        <v>1.1299999999999999</v>
      </c>
      <c r="BM992">
        <f t="shared" si="519"/>
        <v>2.1885874025214789</v>
      </c>
      <c r="BN992">
        <v>0.98884273546018997</v>
      </c>
      <c r="BO992">
        <v>48.23</v>
      </c>
      <c r="BP992">
        <f t="shared" si="520"/>
        <v>0.80986230829508554</v>
      </c>
      <c r="BQ992">
        <v>-1.23</v>
      </c>
      <c r="BR992">
        <f t="shared" si="521"/>
        <v>0.42631744588397846</v>
      </c>
      <c r="BS992">
        <v>0.402969434050516</v>
      </c>
      <c r="BT992">
        <v>69.260000000000005</v>
      </c>
      <c r="BU992">
        <f t="shared" si="522"/>
        <v>1.1629911563864324</v>
      </c>
      <c r="BV992">
        <v>1.1599999999999999</v>
      </c>
      <c r="BW992">
        <f t="shared" si="523"/>
        <v>2.2345742761444396</v>
      </c>
      <c r="BX992">
        <v>0.178083943748651</v>
      </c>
      <c r="BY992">
        <v>64.42</v>
      </c>
      <c r="BZ992">
        <f t="shared" si="524"/>
        <v>1.0817194671442965</v>
      </c>
      <c r="CA992">
        <v>1.08</v>
      </c>
      <c r="CB992">
        <f t="shared" si="525"/>
        <v>2.114036081122761</v>
      </c>
      <c r="CC992">
        <v>0.179913421370274</v>
      </c>
      <c r="CD992">
        <v>25.7</v>
      </c>
      <c r="CE992">
        <f t="shared" si="526"/>
        <v>0.43154595320720918</v>
      </c>
      <c r="CF992">
        <v>-2.3199999999999998</v>
      </c>
      <c r="CG992">
        <f t="shared" si="527"/>
        <v>0.20026746939740556</v>
      </c>
      <c r="CH992">
        <v>1.3759487518165299E-3</v>
      </c>
      <c r="CI992" t="s">
        <v>739</v>
      </c>
      <c r="CJ992">
        <v>170077627</v>
      </c>
      <c r="CK992" t="s">
        <v>23</v>
      </c>
      <c r="CL992" t="s">
        <v>24</v>
      </c>
      <c r="CM992" t="s">
        <v>25</v>
      </c>
    </row>
    <row r="993" spans="1:91">
      <c r="A993" t="s">
        <v>4747</v>
      </c>
      <c r="B993" t="s">
        <v>4748</v>
      </c>
      <c r="C993">
        <v>41.6</v>
      </c>
      <c r="D993">
        <v>48.07</v>
      </c>
      <c r="E993">
        <v>35.409999999999997</v>
      </c>
      <c r="F993">
        <f t="shared" si="496"/>
        <v>41.693333333333335</v>
      </c>
      <c r="G993">
        <v>21.39</v>
      </c>
      <c r="H993">
        <v>-1.95</v>
      </c>
      <c r="I993">
        <f t="shared" si="497"/>
        <v>0.51303165973776788</v>
      </c>
      <c r="J993" s="2">
        <f t="shared" si="498"/>
        <v>0.2588162309603444</v>
      </c>
      <c r="K993">
        <v>0.118247678019821</v>
      </c>
      <c r="L993">
        <v>10.95</v>
      </c>
      <c r="M993">
        <f t="shared" si="499"/>
        <v>0.26263191557403259</v>
      </c>
      <c r="N993">
        <v>-3.81</v>
      </c>
      <c r="O993">
        <f t="shared" si="500"/>
        <v>7.1297732241776463E-2</v>
      </c>
      <c r="P993">
        <v>1.0359574342379701E-2</v>
      </c>
      <c r="Q993">
        <v>55.9</v>
      </c>
      <c r="R993">
        <f t="shared" si="501"/>
        <v>1.3407419251678925</v>
      </c>
      <c r="S993">
        <v>1.34</v>
      </c>
      <c r="T993">
        <f t="shared" si="502"/>
        <v>2.5315131879405599</v>
      </c>
      <c r="U993">
        <v>2.75126856570388E-2</v>
      </c>
      <c r="V993">
        <v>26.97</v>
      </c>
      <c r="W993">
        <f t="shared" si="503"/>
        <v>0.64686600575631592</v>
      </c>
      <c r="X993">
        <v>-1.55</v>
      </c>
      <c r="Y993">
        <f t="shared" si="504"/>
        <v>0.34151006418859892</v>
      </c>
      <c r="Z993">
        <v>4.8817084139130801E-2</v>
      </c>
      <c r="AA993">
        <v>36.9</v>
      </c>
      <c r="AB993">
        <f t="shared" si="505"/>
        <v>0.88503357850975373</v>
      </c>
      <c r="AC993">
        <v>-1.1299999999999999</v>
      </c>
      <c r="AD993">
        <f t="shared" si="506"/>
        <v>0.4569157251147003</v>
      </c>
      <c r="AE993">
        <v>0.805745027770295</v>
      </c>
      <c r="AF993">
        <v>35.71</v>
      </c>
      <c r="AG993">
        <f t="shared" si="507"/>
        <v>0.85649184521905974</v>
      </c>
      <c r="AH993">
        <v>-1.17</v>
      </c>
      <c r="AI993">
        <f t="shared" si="508"/>
        <v>0.44442134058328508</v>
      </c>
      <c r="AJ993">
        <v>0.76333737435341398</v>
      </c>
      <c r="AK993">
        <v>51.87</v>
      </c>
      <c r="AL993">
        <f t="shared" si="509"/>
        <v>1.2440837863767187</v>
      </c>
      <c r="AM993">
        <v>1.24</v>
      </c>
      <c r="AN993">
        <f t="shared" si="510"/>
        <v>2.3619853228590606</v>
      </c>
      <c r="AO993">
        <v>0.365284739276729</v>
      </c>
      <c r="AP993">
        <v>31.21</v>
      </c>
      <c r="AQ993">
        <f t="shared" si="511"/>
        <v>0.74856092101055327</v>
      </c>
      <c r="AR993">
        <v>-1.34</v>
      </c>
      <c r="AS993">
        <f t="shared" si="495"/>
        <v>0.39502065593168856</v>
      </c>
      <c r="AT993">
        <v>6.1608266660791999E-2</v>
      </c>
      <c r="AU993">
        <v>57.36</v>
      </c>
      <c r="AV993">
        <f t="shared" si="512"/>
        <v>1.3757595139110967</v>
      </c>
      <c r="AW993">
        <v>1.38</v>
      </c>
      <c r="AX993">
        <f t="shared" si="513"/>
        <v>2.6026837108838667</v>
      </c>
      <c r="AY993">
        <v>4.3874103645034496E-3</v>
      </c>
      <c r="AZ993">
        <v>36.159999999999997</v>
      </c>
      <c r="BA993">
        <f t="shared" si="514"/>
        <v>0.86728493763991032</v>
      </c>
      <c r="BB993">
        <v>-1.1499999999999999</v>
      </c>
      <c r="BC993">
        <f t="shared" si="515"/>
        <v>0.45062523130541521</v>
      </c>
      <c r="BD993">
        <v>5.7547970097873602E-2</v>
      </c>
      <c r="BE993">
        <v>114.53</v>
      </c>
      <c r="BF993">
        <f t="shared" si="516"/>
        <v>2.7469619443556121</v>
      </c>
      <c r="BG993">
        <v>2.75</v>
      </c>
      <c r="BH993">
        <f t="shared" si="517"/>
        <v>6.7271713220297169</v>
      </c>
      <c r="BI993" s="1">
        <v>5.8446066293302404E-9</v>
      </c>
      <c r="BJ993">
        <v>23.27</v>
      </c>
      <c r="BK993">
        <f t="shared" si="518"/>
        <v>0.55812280140709947</v>
      </c>
      <c r="BL993">
        <v>-1.79</v>
      </c>
      <c r="BM993">
        <f t="shared" si="519"/>
        <v>0.2891720459763219</v>
      </c>
      <c r="BN993">
        <v>9.3475173958122992E-3</v>
      </c>
      <c r="BO993">
        <v>67.66</v>
      </c>
      <c r="BP993">
        <f t="shared" si="520"/>
        <v>1.6228014070994563</v>
      </c>
      <c r="BQ993">
        <v>1.62</v>
      </c>
      <c r="BR993">
        <f t="shared" si="521"/>
        <v>3.0737503625760247</v>
      </c>
      <c r="BS993">
        <v>1.08579447052194E-2</v>
      </c>
      <c r="BT993">
        <v>34.409999999999997</v>
      </c>
      <c r="BU993">
        <f t="shared" si="522"/>
        <v>0.82531180044771335</v>
      </c>
      <c r="BV993">
        <v>-1.21</v>
      </c>
      <c r="BW993">
        <f t="shared" si="523"/>
        <v>0.4322686156539326</v>
      </c>
      <c r="BX993">
        <v>0.78222674460266695</v>
      </c>
      <c r="BY993">
        <v>22.76</v>
      </c>
      <c r="BZ993">
        <f t="shared" si="524"/>
        <v>0.54589062999680205</v>
      </c>
      <c r="CA993">
        <v>-1.83</v>
      </c>
      <c r="CB993">
        <f t="shared" si="525"/>
        <v>0.2812646211722023</v>
      </c>
      <c r="CC993">
        <v>0.12675561131983501</v>
      </c>
      <c r="CD993">
        <v>22.29</v>
      </c>
      <c r="CE993">
        <f t="shared" si="526"/>
        <v>0.53461784457946915</v>
      </c>
      <c r="CF993">
        <v>-1.87</v>
      </c>
      <c r="CG993">
        <f t="shared" si="527"/>
        <v>0.27357342531518486</v>
      </c>
      <c r="CH993">
        <v>4.6655988746261999E-2</v>
      </c>
      <c r="CI993" t="s">
        <v>740</v>
      </c>
      <c r="CJ993">
        <v>170077628</v>
      </c>
      <c r="CK993" t="s">
        <v>41</v>
      </c>
      <c r="CL993" t="s">
        <v>15</v>
      </c>
      <c r="CM993" t="s">
        <v>106</v>
      </c>
    </row>
    <row r="994" spans="1:91">
      <c r="A994" t="s">
        <v>4749</v>
      </c>
      <c r="B994" t="s">
        <v>4750</v>
      </c>
      <c r="C994">
        <v>8027.64</v>
      </c>
      <c r="D994">
        <v>8549</v>
      </c>
      <c r="E994">
        <v>6429.24</v>
      </c>
      <c r="F994">
        <f t="shared" si="496"/>
        <v>7668.6266666666661</v>
      </c>
      <c r="G994">
        <v>3217.75</v>
      </c>
      <c r="H994">
        <v>-2.38</v>
      </c>
      <c r="I994">
        <f t="shared" si="497"/>
        <v>0.41959925027862444</v>
      </c>
      <c r="J994" s="2">
        <f t="shared" si="498"/>
        <v>0.19210939766100157</v>
      </c>
      <c r="K994" s="1">
        <v>8.1175907473631299E-217</v>
      </c>
      <c r="L994">
        <v>609.42999999999995</v>
      </c>
      <c r="M994">
        <f t="shared" si="499"/>
        <v>7.9470552745645892E-2</v>
      </c>
      <c r="N994">
        <v>-12.58</v>
      </c>
      <c r="O994">
        <f t="shared" si="500"/>
        <v>1.6332123471510148E-4</v>
      </c>
      <c r="P994">
        <v>0</v>
      </c>
      <c r="Q994">
        <v>9412.9699999999993</v>
      </c>
      <c r="R994">
        <f t="shared" si="501"/>
        <v>1.2274648915842385</v>
      </c>
      <c r="S994">
        <v>1.23</v>
      </c>
      <c r="T994">
        <f t="shared" si="502"/>
        <v>2.3456698984637572</v>
      </c>
      <c r="U994" s="1">
        <v>3.3232509943218202E-137</v>
      </c>
      <c r="V994">
        <v>21789.68</v>
      </c>
      <c r="W994">
        <f t="shared" si="503"/>
        <v>2.8414057623529292</v>
      </c>
      <c r="X994">
        <v>2.84</v>
      </c>
      <c r="Y994">
        <f t="shared" si="504"/>
        <v>7.1602005674237779</v>
      </c>
      <c r="Z994">
        <v>0</v>
      </c>
      <c r="AA994">
        <v>12476.03</v>
      </c>
      <c r="AB994">
        <f t="shared" si="505"/>
        <v>1.6268923423055326</v>
      </c>
      <c r="AC994">
        <v>1.63</v>
      </c>
      <c r="AD994">
        <f t="shared" si="506"/>
        <v>3.0951299870847793</v>
      </c>
      <c r="AE994" s="1">
        <v>7.2873106031343595E-300</v>
      </c>
      <c r="AF994">
        <v>7793.29</v>
      </c>
      <c r="AG994">
        <f t="shared" si="507"/>
        <v>1.0162562788295864</v>
      </c>
      <c r="AH994">
        <v>1.02</v>
      </c>
      <c r="AI994">
        <f t="shared" si="508"/>
        <v>2.0279189595800582</v>
      </c>
      <c r="AJ994" s="1">
        <v>1.87330722828101E-6</v>
      </c>
      <c r="AK994">
        <v>5373.36</v>
      </c>
      <c r="AL994">
        <f t="shared" si="509"/>
        <v>0.70069390955703503</v>
      </c>
      <c r="AM994">
        <v>-1.43</v>
      </c>
      <c r="AN994">
        <f t="shared" si="510"/>
        <v>0.37113089265726229</v>
      </c>
      <c r="AO994" s="1">
        <v>4.4102572960759597E-95</v>
      </c>
      <c r="AP994">
        <v>20616.900000000001</v>
      </c>
      <c r="AQ994">
        <f t="shared" si="511"/>
        <v>2.6884735554562575</v>
      </c>
      <c r="AR994">
        <v>2.69</v>
      </c>
      <c r="AS994">
        <f t="shared" si="495"/>
        <v>6.4531340737770106</v>
      </c>
      <c r="AT994">
        <v>0</v>
      </c>
      <c r="AU994">
        <v>4463.54</v>
      </c>
      <c r="AV994">
        <f t="shared" si="512"/>
        <v>0.58205206668903775</v>
      </c>
      <c r="AW994">
        <v>-1.72</v>
      </c>
      <c r="AX994">
        <f t="shared" si="513"/>
        <v>0.30354872109876174</v>
      </c>
      <c r="AY994" s="1">
        <v>9.5761171483365408E-47</v>
      </c>
      <c r="AZ994">
        <v>2075.21</v>
      </c>
      <c r="BA994">
        <f t="shared" si="514"/>
        <v>0.27061038308467228</v>
      </c>
      <c r="BB994">
        <v>-3.7</v>
      </c>
      <c r="BC994">
        <f t="shared" si="515"/>
        <v>7.6946525834057269E-2</v>
      </c>
      <c r="BD994" s="1">
        <v>3.9167166381492299E-190</v>
      </c>
      <c r="BE994">
        <v>3018.53</v>
      </c>
      <c r="BF994">
        <f t="shared" si="516"/>
        <v>0.39362067436672715</v>
      </c>
      <c r="BG994">
        <v>-2.54</v>
      </c>
      <c r="BH994">
        <f t="shared" si="517"/>
        <v>0.17194272726746798</v>
      </c>
      <c r="BI994">
        <v>0</v>
      </c>
      <c r="BJ994">
        <v>7189.36</v>
      </c>
      <c r="BK994">
        <f t="shared" si="518"/>
        <v>0.93750293403251694</v>
      </c>
      <c r="BL994">
        <v>-1.07</v>
      </c>
      <c r="BM994">
        <f t="shared" si="519"/>
        <v>0.47631899902196867</v>
      </c>
      <c r="BN994" s="1">
        <v>5.2816886372320998E-26</v>
      </c>
      <c r="BO994">
        <v>5379.76</v>
      </c>
      <c r="BP994">
        <f t="shared" si="520"/>
        <v>0.70152847880628788</v>
      </c>
      <c r="BQ994">
        <v>-1.43</v>
      </c>
      <c r="BR994">
        <f t="shared" si="521"/>
        <v>0.37113089265726229</v>
      </c>
      <c r="BS994" s="1">
        <v>2.3654670025104398E-75</v>
      </c>
      <c r="BT994">
        <v>21335.95</v>
      </c>
      <c r="BU994">
        <f t="shared" si="522"/>
        <v>2.7822387146242615</v>
      </c>
      <c r="BV994">
        <v>2.78</v>
      </c>
      <c r="BW994">
        <f t="shared" si="523"/>
        <v>6.8685234915020281</v>
      </c>
      <c r="BX994">
        <v>0</v>
      </c>
      <c r="BY994">
        <v>14524.86</v>
      </c>
      <c r="BZ994">
        <f t="shared" si="524"/>
        <v>1.8940627352659409</v>
      </c>
      <c r="CA994">
        <v>1.89</v>
      </c>
      <c r="CB994">
        <f t="shared" si="525"/>
        <v>3.7063522475614832</v>
      </c>
      <c r="CC994">
        <v>0</v>
      </c>
      <c r="CD994">
        <v>21529.47</v>
      </c>
      <c r="CE994">
        <f t="shared" si="526"/>
        <v>2.8074740022985432</v>
      </c>
      <c r="CF994">
        <v>2.81</v>
      </c>
      <c r="CG994">
        <f t="shared" si="527"/>
        <v>7.0128457705282816</v>
      </c>
      <c r="CH994">
        <v>0</v>
      </c>
      <c r="CI994" t="s">
        <v>741</v>
      </c>
      <c r="CJ994">
        <v>170077629</v>
      </c>
      <c r="CK994" t="s">
        <v>12</v>
      </c>
      <c r="CL994" t="s">
        <v>128</v>
      </c>
      <c r="CM994" t="s">
        <v>544</v>
      </c>
    </row>
    <row r="995" spans="1:91">
      <c r="A995" t="s">
        <v>4751</v>
      </c>
      <c r="B995" t="s">
        <v>4752</v>
      </c>
      <c r="C995">
        <v>5738.02</v>
      </c>
      <c r="D995">
        <v>3219.12</v>
      </c>
      <c r="E995">
        <v>2041.69</v>
      </c>
      <c r="F995">
        <f t="shared" si="496"/>
        <v>3666.2766666666666</v>
      </c>
      <c r="G995">
        <v>539.42999999999995</v>
      </c>
      <c r="H995">
        <v>-6.8</v>
      </c>
      <c r="I995">
        <f t="shared" si="497"/>
        <v>0.14713292231991948</v>
      </c>
      <c r="J995" s="2">
        <f t="shared" si="498"/>
        <v>8.9742058984143384E-3</v>
      </c>
      <c r="K995">
        <v>0</v>
      </c>
      <c r="L995">
        <v>296.94</v>
      </c>
      <c r="M995">
        <f t="shared" si="499"/>
        <v>8.0992250993969353E-2</v>
      </c>
      <c r="N995">
        <v>-12.35</v>
      </c>
      <c r="O995">
        <f t="shared" si="500"/>
        <v>1.9154885202557413E-4</v>
      </c>
      <c r="P995">
        <v>0</v>
      </c>
      <c r="Q995">
        <v>957.06</v>
      </c>
      <c r="R995">
        <f t="shared" si="501"/>
        <v>0.26104412923920089</v>
      </c>
      <c r="S995">
        <v>-3.83</v>
      </c>
      <c r="T995">
        <f t="shared" si="502"/>
        <v>7.0316155293050603E-2</v>
      </c>
      <c r="U995" s="1">
        <v>7.0711155151986097E-255</v>
      </c>
      <c r="V995">
        <v>5454.17</v>
      </c>
      <c r="W995">
        <f t="shared" si="503"/>
        <v>1.4876591419269141</v>
      </c>
      <c r="X995">
        <v>1.49</v>
      </c>
      <c r="Y995">
        <f t="shared" si="504"/>
        <v>2.8088897514759941</v>
      </c>
      <c r="Z995" s="1">
        <v>7.0290574353218599E-52</v>
      </c>
      <c r="AA995">
        <v>3089.37</v>
      </c>
      <c r="AB995">
        <f t="shared" si="505"/>
        <v>0.84264508134046978</v>
      </c>
      <c r="AC995">
        <v>-1.19</v>
      </c>
      <c r="AD995">
        <f t="shared" si="506"/>
        <v>0.43830286065801755</v>
      </c>
      <c r="AE995" s="1">
        <v>9.5603489541802295E-8</v>
      </c>
      <c r="AF995">
        <v>3196.55</v>
      </c>
      <c r="AG995">
        <f t="shared" si="507"/>
        <v>0.87187909986789514</v>
      </c>
      <c r="AH995">
        <v>-1.1499999999999999</v>
      </c>
      <c r="AI995">
        <f t="shared" si="508"/>
        <v>0.45062523130541521</v>
      </c>
      <c r="AJ995">
        <v>1.5237976938364799E-3</v>
      </c>
      <c r="AK995">
        <v>1000.42</v>
      </c>
      <c r="AL995">
        <f t="shared" si="509"/>
        <v>0.27287084171680076</v>
      </c>
      <c r="AM995">
        <v>-3.66</v>
      </c>
      <c r="AN995">
        <f t="shared" si="510"/>
        <v>7.9109787123142497E-2</v>
      </c>
      <c r="AO995">
        <v>0</v>
      </c>
      <c r="AP995">
        <v>2793.97</v>
      </c>
      <c r="AQ995">
        <f t="shared" si="511"/>
        <v>0.7620728750239798</v>
      </c>
      <c r="AR995">
        <v>-1.31</v>
      </c>
      <c r="AS995">
        <f t="shared" si="495"/>
        <v>0.40332087961106311</v>
      </c>
      <c r="AT995" s="1">
        <v>1.43355280550621E-72</v>
      </c>
      <c r="AU995">
        <v>733.39</v>
      </c>
      <c r="AV995">
        <f t="shared" si="512"/>
        <v>0.20003673117958909</v>
      </c>
      <c r="AW995">
        <v>-5</v>
      </c>
      <c r="AX995">
        <f t="shared" si="513"/>
        <v>3.125E-2</v>
      </c>
      <c r="AY995" s="1">
        <v>1.6100048802025701E-277</v>
      </c>
      <c r="AZ995">
        <v>540.17999999999995</v>
      </c>
      <c r="BA995">
        <f t="shared" si="514"/>
        <v>0.14733748953297759</v>
      </c>
      <c r="BB995">
        <v>-6.79</v>
      </c>
      <c r="BC995">
        <f t="shared" si="515"/>
        <v>9.0366264367600629E-3</v>
      </c>
      <c r="BD995" s="1">
        <v>1.11758781896958E-207</v>
      </c>
      <c r="BE995">
        <v>2904.92</v>
      </c>
      <c r="BF995">
        <f t="shared" si="516"/>
        <v>0.79233518474237719</v>
      </c>
      <c r="BG995">
        <v>-1.26</v>
      </c>
      <c r="BH995">
        <f t="shared" si="517"/>
        <v>0.41754395971418473</v>
      </c>
      <c r="BI995" s="1">
        <v>4.4804930173392396E-19</v>
      </c>
      <c r="BJ995">
        <v>6539.91</v>
      </c>
      <c r="BK995">
        <f t="shared" si="518"/>
        <v>1.7838015498012061</v>
      </c>
      <c r="BL995">
        <v>1.78</v>
      </c>
      <c r="BM995">
        <f t="shared" si="519"/>
        <v>3.4342617457510154</v>
      </c>
      <c r="BN995" s="1">
        <v>4.9520029514388401E-118</v>
      </c>
      <c r="BO995">
        <v>4395.09</v>
      </c>
      <c r="BP995">
        <f t="shared" si="520"/>
        <v>1.1987884165861278</v>
      </c>
      <c r="BQ995">
        <v>1.2</v>
      </c>
      <c r="BR995">
        <f t="shared" si="521"/>
        <v>2.2973967099940702</v>
      </c>
      <c r="BS995" s="1">
        <v>2.1805649671484698E-21</v>
      </c>
      <c r="BT995">
        <v>2450.1999999999998</v>
      </c>
      <c r="BU995">
        <f t="shared" si="522"/>
        <v>0.66830744724666169</v>
      </c>
      <c r="BV995">
        <v>-1.5</v>
      </c>
      <c r="BW995">
        <f t="shared" si="523"/>
        <v>0.35355339059327379</v>
      </c>
      <c r="BX995" s="1">
        <v>4.3631184657125397E-31</v>
      </c>
      <c r="BY995">
        <v>2212.19</v>
      </c>
      <c r="BZ995">
        <f t="shared" si="524"/>
        <v>0.60338872407337873</v>
      </c>
      <c r="CA995">
        <v>-1.66</v>
      </c>
      <c r="CB995">
        <f t="shared" si="525"/>
        <v>0.31643914849256999</v>
      </c>
      <c r="CC995" s="1">
        <v>2.4308574951248402E-34</v>
      </c>
      <c r="CD995">
        <v>2331.35</v>
      </c>
      <c r="CE995">
        <f t="shared" si="526"/>
        <v>0.63589036288405221</v>
      </c>
      <c r="CF995">
        <v>-1.57</v>
      </c>
      <c r="CG995">
        <f t="shared" si="527"/>
        <v>0.33680839421642256</v>
      </c>
      <c r="CH995" s="1">
        <v>5.4402721734967998E-46</v>
      </c>
      <c r="CI995" t="s">
        <v>742</v>
      </c>
      <c r="CJ995">
        <v>170077630</v>
      </c>
      <c r="CK995" t="s">
        <v>12</v>
      </c>
      <c r="CL995" t="s">
        <v>128</v>
      </c>
      <c r="CM995" t="s">
        <v>544</v>
      </c>
    </row>
    <row r="996" spans="1:91">
      <c r="A996" t="s">
        <v>2460</v>
      </c>
      <c r="C996">
        <v>109.1</v>
      </c>
      <c r="D996">
        <v>106.51</v>
      </c>
      <c r="E996">
        <v>83.06</v>
      </c>
      <c r="F996">
        <f t="shared" si="496"/>
        <v>99.556666666666672</v>
      </c>
      <c r="G996">
        <v>48.81</v>
      </c>
      <c r="H996">
        <v>-2.04</v>
      </c>
      <c r="I996">
        <f t="shared" si="497"/>
        <v>0.4902735460541735</v>
      </c>
      <c r="J996" s="2">
        <f t="shared" si="498"/>
        <v>0.24316373685307141</v>
      </c>
      <c r="K996">
        <v>5.8581316740937504E-3</v>
      </c>
      <c r="L996">
        <v>4.75</v>
      </c>
      <c r="M996">
        <f t="shared" si="499"/>
        <v>4.7711521076773691E-2</v>
      </c>
      <c r="N996">
        <v>-20.96</v>
      </c>
      <c r="O996">
        <f t="shared" si="500"/>
        <v>4.9024287541201861E-7</v>
      </c>
      <c r="P996" s="1">
        <v>1.16091358380011E-12</v>
      </c>
      <c r="Q996">
        <v>127.07</v>
      </c>
      <c r="R996">
        <f t="shared" si="501"/>
        <v>1.2763585227843437</v>
      </c>
      <c r="S996">
        <v>1.28</v>
      </c>
      <c r="T996">
        <f t="shared" si="502"/>
        <v>2.4283897687900939</v>
      </c>
      <c r="U996">
        <v>2.06176841553394E-3</v>
      </c>
      <c r="V996">
        <v>92.62</v>
      </c>
      <c r="W996">
        <f t="shared" si="503"/>
        <v>0.93032443834332201</v>
      </c>
      <c r="X996">
        <v>-1.07</v>
      </c>
      <c r="Y996">
        <f t="shared" si="504"/>
        <v>0.47631899902196867</v>
      </c>
      <c r="Z996">
        <v>0.34068724660711502</v>
      </c>
      <c r="AA996">
        <v>57.01</v>
      </c>
      <c r="AB996">
        <f t="shared" si="505"/>
        <v>0.57263869822881441</v>
      </c>
      <c r="AC996">
        <v>-1.75</v>
      </c>
      <c r="AD996">
        <f t="shared" si="506"/>
        <v>0.29730177875068026</v>
      </c>
      <c r="AE996">
        <v>2.1767745933368898E-3</v>
      </c>
      <c r="AF996">
        <v>85.01</v>
      </c>
      <c r="AG996">
        <f t="shared" si="507"/>
        <v>0.85388555931295407</v>
      </c>
      <c r="AH996">
        <v>-1.17</v>
      </c>
      <c r="AI996">
        <f t="shared" si="508"/>
        <v>0.44442134058328508</v>
      </c>
      <c r="AJ996">
        <v>0.55632695040403701</v>
      </c>
      <c r="AK996">
        <v>100.57</v>
      </c>
      <c r="AL996">
        <f t="shared" si="509"/>
        <v>1.0101784578297115</v>
      </c>
      <c r="AM996">
        <v>1.01</v>
      </c>
      <c r="AN996">
        <f t="shared" si="510"/>
        <v>2.0139111001134378</v>
      </c>
      <c r="AO996">
        <v>0.99999999998102596</v>
      </c>
      <c r="AP996">
        <v>74.3</v>
      </c>
      <c r="AQ996">
        <f t="shared" si="511"/>
        <v>0.7463086349482706</v>
      </c>
      <c r="AR996">
        <v>-1.34</v>
      </c>
      <c r="AS996">
        <f t="shared" si="495"/>
        <v>0.39502065593168856</v>
      </c>
      <c r="AT996">
        <v>2.5929505698907601E-3</v>
      </c>
      <c r="AU996">
        <v>90.7</v>
      </c>
      <c r="AV996">
        <f t="shared" si="512"/>
        <v>0.91103893929755242</v>
      </c>
      <c r="AW996">
        <v>-1.1000000000000001</v>
      </c>
      <c r="AX996">
        <f t="shared" si="513"/>
        <v>0.46651649576840371</v>
      </c>
      <c r="AY996">
        <v>0.24405102809257301</v>
      </c>
      <c r="AZ996">
        <v>32.21</v>
      </c>
      <c r="BA996">
        <f t="shared" si="514"/>
        <v>0.32353433555429068</v>
      </c>
      <c r="BB996">
        <v>-3.09</v>
      </c>
      <c r="BC996">
        <f t="shared" si="515"/>
        <v>0.11744034365175149</v>
      </c>
      <c r="BD996">
        <v>1.0384851348514501E-2</v>
      </c>
      <c r="BE996">
        <v>64.459999999999994</v>
      </c>
      <c r="BF996">
        <f t="shared" si="516"/>
        <v>0.64747045233870149</v>
      </c>
      <c r="BG996">
        <v>-1.54</v>
      </c>
      <c r="BH996">
        <f t="shared" si="517"/>
        <v>0.34388545453493591</v>
      </c>
      <c r="BI996">
        <v>9.6546639616608108E-3</v>
      </c>
      <c r="BJ996">
        <v>56.05</v>
      </c>
      <c r="BK996">
        <f t="shared" si="518"/>
        <v>0.56299594870592962</v>
      </c>
      <c r="BL996">
        <v>-1.78</v>
      </c>
      <c r="BM996">
        <f t="shared" si="519"/>
        <v>0.29118339661711395</v>
      </c>
      <c r="BN996" s="1">
        <v>4.3988344504856499E-5</v>
      </c>
      <c r="BO996">
        <v>124.53</v>
      </c>
      <c r="BP996">
        <f t="shared" si="520"/>
        <v>1.2508454146717112</v>
      </c>
      <c r="BQ996">
        <v>1.25</v>
      </c>
      <c r="BR996">
        <f t="shared" si="521"/>
        <v>2.3784142300054421</v>
      </c>
      <c r="BS996">
        <v>6.7371578775310803E-2</v>
      </c>
      <c r="BT996">
        <v>98.31</v>
      </c>
      <c r="BU996">
        <f t="shared" si="522"/>
        <v>0.98747781832792036</v>
      </c>
      <c r="BV996">
        <v>-1.01</v>
      </c>
      <c r="BW996">
        <f t="shared" si="523"/>
        <v>0.49654624771851791</v>
      </c>
      <c r="BX996">
        <v>0.57787688076063803</v>
      </c>
      <c r="BY996">
        <v>51.58</v>
      </c>
      <c r="BZ996">
        <f t="shared" si="524"/>
        <v>0.51809689623999733</v>
      </c>
      <c r="CA996">
        <v>-1.93</v>
      </c>
      <c r="CB996">
        <f t="shared" si="525"/>
        <v>0.26242917090576684</v>
      </c>
      <c r="CC996">
        <v>6.1188473711900502E-3</v>
      </c>
      <c r="CD996">
        <v>79.58</v>
      </c>
      <c r="CE996">
        <f t="shared" si="526"/>
        <v>0.79934375732413698</v>
      </c>
      <c r="CF996">
        <v>-1.25</v>
      </c>
      <c r="CG996">
        <f t="shared" si="527"/>
        <v>0.42044820762685731</v>
      </c>
      <c r="CH996">
        <v>0.37031114864008602</v>
      </c>
      <c r="CI996" t="s">
        <v>743</v>
      </c>
      <c r="CJ996">
        <v>170077631</v>
      </c>
      <c r="CK996" t="s">
        <v>33</v>
      </c>
      <c r="CL996" t="s">
        <v>34</v>
      </c>
      <c r="CM996" t="s">
        <v>8</v>
      </c>
    </row>
    <row r="997" spans="1:91">
      <c r="A997" t="s">
        <v>2461</v>
      </c>
      <c r="C997">
        <v>76.97</v>
      </c>
      <c r="D997">
        <v>115.22</v>
      </c>
      <c r="E997">
        <v>87.93</v>
      </c>
      <c r="F997">
        <f t="shared" si="496"/>
        <v>93.373333333333335</v>
      </c>
      <c r="G997">
        <v>45.29</v>
      </c>
      <c r="H997">
        <v>-2.06</v>
      </c>
      <c r="I997">
        <f t="shared" si="497"/>
        <v>0.48504212480365555</v>
      </c>
      <c r="J997" s="2">
        <f t="shared" si="498"/>
        <v>0.23981602983131609</v>
      </c>
      <c r="K997">
        <v>6.64810039715977E-3</v>
      </c>
      <c r="L997">
        <v>12.04</v>
      </c>
      <c r="M997">
        <f t="shared" si="499"/>
        <v>0.12894473796944167</v>
      </c>
      <c r="N997">
        <v>-7.76</v>
      </c>
      <c r="O997">
        <f t="shared" si="500"/>
        <v>4.6132525837091053E-3</v>
      </c>
      <c r="P997" s="1">
        <v>1.18084137162916E-8</v>
      </c>
      <c r="Q997">
        <v>100.64</v>
      </c>
      <c r="R997">
        <f t="shared" si="501"/>
        <v>1.0778237898043694</v>
      </c>
      <c r="S997">
        <v>1.08</v>
      </c>
      <c r="T997">
        <f t="shared" si="502"/>
        <v>2.114036081122761</v>
      </c>
      <c r="U997">
        <v>9.5498184292016494E-2</v>
      </c>
      <c r="V997">
        <v>113.1</v>
      </c>
      <c r="W997">
        <f t="shared" si="503"/>
        <v>1.211266600028559</v>
      </c>
      <c r="X997">
        <v>1.21</v>
      </c>
      <c r="Y997">
        <f t="shared" si="504"/>
        <v>2.3133763678105748</v>
      </c>
      <c r="Z997">
        <v>0.44643407555516601</v>
      </c>
      <c r="AA997">
        <v>98.51</v>
      </c>
      <c r="AB997">
        <f t="shared" si="505"/>
        <v>1.0550121376552906</v>
      </c>
      <c r="AC997">
        <v>1.06</v>
      </c>
      <c r="AD997">
        <f t="shared" si="506"/>
        <v>2.0849315216822428</v>
      </c>
      <c r="AE997">
        <v>0.55997609930646197</v>
      </c>
      <c r="AF997">
        <v>105.46</v>
      </c>
      <c r="AG997">
        <f t="shared" si="507"/>
        <v>1.1294445237755246</v>
      </c>
      <c r="AH997">
        <v>1.1299999999999999</v>
      </c>
      <c r="AI997">
        <f t="shared" si="508"/>
        <v>2.1885874025214789</v>
      </c>
      <c r="AJ997">
        <v>0.225511714346186</v>
      </c>
      <c r="AK997">
        <v>130.34</v>
      </c>
      <c r="AL997">
        <f t="shared" si="509"/>
        <v>1.3959017563901186</v>
      </c>
      <c r="AM997">
        <v>1.4</v>
      </c>
      <c r="AN997">
        <f t="shared" si="510"/>
        <v>2.6390158215457884</v>
      </c>
      <c r="AO997">
        <v>1.9417578241158601E-2</v>
      </c>
      <c r="AP997">
        <v>72.430000000000007</v>
      </c>
      <c r="AQ997">
        <f t="shared" si="511"/>
        <v>0.77570327002713124</v>
      </c>
      <c r="AR997">
        <v>-1.29</v>
      </c>
      <c r="AS997">
        <f t="shared" si="495"/>
        <v>0.4089510292788906</v>
      </c>
      <c r="AT997">
        <v>7.0921472948368702E-3</v>
      </c>
      <c r="AU997">
        <v>79.47</v>
      </c>
      <c r="AV997">
        <f t="shared" si="512"/>
        <v>0.8510995287733828</v>
      </c>
      <c r="AW997">
        <v>-1.17</v>
      </c>
      <c r="AX997">
        <f t="shared" si="513"/>
        <v>0.44442134058328508</v>
      </c>
      <c r="AY997">
        <v>0.51308564998366402</v>
      </c>
      <c r="AZ997">
        <v>55.67</v>
      </c>
      <c r="BA997">
        <f t="shared" si="514"/>
        <v>0.59620876767099817</v>
      </c>
      <c r="BB997">
        <v>-1.68</v>
      </c>
      <c r="BC997">
        <f t="shared" si="515"/>
        <v>0.31208263722540303</v>
      </c>
      <c r="BD997">
        <v>0.69995303519067598</v>
      </c>
      <c r="BE997">
        <v>196.24</v>
      </c>
      <c r="BF997">
        <f t="shared" si="516"/>
        <v>2.1016707125517637</v>
      </c>
      <c r="BG997">
        <v>2.1</v>
      </c>
      <c r="BH997">
        <f t="shared" si="517"/>
        <v>4.2870938501451725</v>
      </c>
      <c r="BI997" s="1">
        <v>1.15696742135902E-9</v>
      </c>
      <c r="BJ997">
        <v>100.26</v>
      </c>
      <c r="BK997">
        <f t="shared" si="518"/>
        <v>1.0737541053834072</v>
      </c>
      <c r="BL997">
        <v>1.07</v>
      </c>
      <c r="BM997">
        <f t="shared" si="519"/>
        <v>2.0994333672461347</v>
      </c>
      <c r="BN997">
        <v>0.85526823748741598</v>
      </c>
      <c r="BO997">
        <v>223.76</v>
      </c>
      <c r="BP997">
        <f t="shared" si="520"/>
        <v>2.3964015421962013</v>
      </c>
      <c r="BQ997">
        <v>2.4</v>
      </c>
      <c r="BR997">
        <f t="shared" si="521"/>
        <v>5.2780316430915768</v>
      </c>
      <c r="BS997" s="1">
        <v>4.7667790535234602E-14</v>
      </c>
      <c r="BT997">
        <v>104.54</v>
      </c>
      <c r="BU997">
        <f t="shared" si="522"/>
        <v>1.1195916035984579</v>
      </c>
      <c r="BV997">
        <v>1.1200000000000001</v>
      </c>
      <c r="BW997">
        <f t="shared" si="523"/>
        <v>2.1734697250521164</v>
      </c>
      <c r="BX997">
        <v>0.14968933885864699</v>
      </c>
      <c r="BY997">
        <v>70.22</v>
      </c>
      <c r="BZ997">
        <f t="shared" si="524"/>
        <v>0.75203484221048122</v>
      </c>
      <c r="CA997">
        <v>-1.33</v>
      </c>
      <c r="CB997">
        <f t="shared" si="525"/>
        <v>0.39776824187745935</v>
      </c>
      <c r="CC997">
        <v>0.54909020175430101</v>
      </c>
      <c r="CD997">
        <v>81.099999999999994</v>
      </c>
      <c r="CE997">
        <f t="shared" si="526"/>
        <v>0.86855633300014268</v>
      </c>
      <c r="CF997">
        <v>-1.1499999999999999</v>
      </c>
      <c r="CG997">
        <f t="shared" si="527"/>
        <v>0.45062523130541521</v>
      </c>
      <c r="CH997">
        <v>0.73578460685552705</v>
      </c>
      <c r="CI997" t="s">
        <v>11</v>
      </c>
      <c r="CJ997">
        <v>170077632</v>
      </c>
      <c r="CK997" t="s">
        <v>12</v>
      </c>
      <c r="CL997" t="s">
        <v>34</v>
      </c>
      <c r="CM997" t="s">
        <v>8</v>
      </c>
    </row>
    <row r="998" spans="1:91">
      <c r="A998" t="s">
        <v>2462</v>
      </c>
      <c r="C998">
        <v>14.41</v>
      </c>
      <c r="D998">
        <v>18.7</v>
      </c>
      <c r="E998">
        <v>25.14</v>
      </c>
      <c r="F998">
        <f t="shared" si="496"/>
        <v>19.416666666666668</v>
      </c>
      <c r="G998">
        <v>13.01</v>
      </c>
      <c r="H998">
        <v>-1.49</v>
      </c>
      <c r="I998">
        <f t="shared" si="497"/>
        <v>0.67004291845493558</v>
      </c>
      <c r="J998" s="2">
        <f t="shared" si="498"/>
        <v>0.35601254889926798</v>
      </c>
      <c r="K998">
        <v>0.74682135436431696</v>
      </c>
      <c r="L998">
        <v>15.2</v>
      </c>
      <c r="M998">
        <f t="shared" si="499"/>
        <v>0.78283261802575099</v>
      </c>
      <c r="N998">
        <v>-1.28</v>
      </c>
      <c r="O998">
        <f t="shared" si="500"/>
        <v>0.41179550863378656</v>
      </c>
      <c r="P998">
        <v>0.67486468539530597</v>
      </c>
      <c r="Q998">
        <v>30.5</v>
      </c>
      <c r="R998">
        <f t="shared" si="501"/>
        <v>1.5708154506437768</v>
      </c>
      <c r="S998">
        <v>1.57</v>
      </c>
      <c r="T998">
        <f t="shared" si="502"/>
        <v>2.9690471412580983</v>
      </c>
      <c r="U998">
        <v>4.0511626898703801E-2</v>
      </c>
      <c r="V998">
        <v>35.57</v>
      </c>
      <c r="W998">
        <f t="shared" si="503"/>
        <v>1.831931330472103</v>
      </c>
      <c r="X998">
        <v>1.83</v>
      </c>
      <c r="Y998">
        <f t="shared" si="504"/>
        <v>3.5553707246662811</v>
      </c>
      <c r="Z998">
        <v>7.7695158134718598E-2</v>
      </c>
      <c r="AA998">
        <v>27.37</v>
      </c>
      <c r="AB998">
        <f t="shared" si="505"/>
        <v>1.4096137339055794</v>
      </c>
      <c r="AC998">
        <v>1.41</v>
      </c>
      <c r="AD998">
        <f t="shared" si="506"/>
        <v>2.6573716281930229</v>
      </c>
      <c r="AE998">
        <v>0.24749258681650299</v>
      </c>
      <c r="AF998">
        <v>36.619999999999997</v>
      </c>
      <c r="AG998">
        <f t="shared" si="507"/>
        <v>1.8860085836909868</v>
      </c>
      <c r="AH998">
        <v>1.89</v>
      </c>
      <c r="AI998">
        <f t="shared" si="508"/>
        <v>3.7063522475614832</v>
      </c>
      <c r="AJ998">
        <v>1.6814320945492501E-2</v>
      </c>
      <c r="AK998">
        <v>32.18</v>
      </c>
      <c r="AL998">
        <f t="shared" si="509"/>
        <v>1.6573390557939913</v>
      </c>
      <c r="AM998">
        <v>1.66</v>
      </c>
      <c r="AN998">
        <f t="shared" si="510"/>
        <v>3.1601652474535085</v>
      </c>
      <c r="AO998">
        <v>0.108566656806021</v>
      </c>
      <c r="AP998">
        <v>45.72</v>
      </c>
      <c r="AQ998">
        <f t="shared" si="511"/>
        <v>2.3546781115879827</v>
      </c>
      <c r="AR998">
        <v>2.35</v>
      </c>
      <c r="AS998">
        <f t="shared" si="495"/>
        <v>5.0982425092770489</v>
      </c>
      <c r="AT998">
        <v>1.4940632351510099E-2</v>
      </c>
      <c r="AU998">
        <v>20.440000000000001</v>
      </c>
      <c r="AV998">
        <f t="shared" si="512"/>
        <v>1.0527038626609442</v>
      </c>
      <c r="AW998">
        <v>1.05</v>
      </c>
      <c r="AX998">
        <f t="shared" si="513"/>
        <v>2.0705298476827552</v>
      </c>
      <c r="AY998">
        <v>0.38615597128717699</v>
      </c>
      <c r="AZ998">
        <v>15.46</v>
      </c>
      <c r="BA998">
        <f t="shared" si="514"/>
        <v>0.79622317596566528</v>
      </c>
      <c r="BB998">
        <v>-1.26</v>
      </c>
      <c r="BC998">
        <f t="shared" si="515"/>
        <v>0.41754395971418473</v>
      </c>
      <c r="BD998">
        <v>0.36215384119453398</v>
      </c>
      <c r="BE998">
        <v>73.66</v>
      </c>
      <c r="BF998">
        <f t="shared" si="516"/>
        <v>3.7936480686695275</v>
      </c>
      <c r="BG998">
        <v>3.79</v>
      </c>
      <c r="BH998">
        <f t="shared" si="517"/>
        <v>13.832595700925845</v>
      </c>
      <c r="BI998" s="1">
        <v>2.4756983863185901E-8</v>
      </c>
      <c r="BJ998">
        <v>37.76</v>
      </c>
      <c r="BK998">
        <f t="shared" si="518"/>
        <v>1.9447210300429183</v>
      </c>
      <c r="BL998">
        <v>1.94</v>
      </c>
      <c r="BM998">
        <f t="shared" si="519"/>
        <v>3.8370564773010574</v>
      </c>
      <c r="BN998">
        <v>5.8919196819854303E-2</v>
      </c>
      <c r="BO998">
        <v>98.14</v>
      </c>
      <c r="BP998">
        <f t="shared" si="520"/>
        <v>5.0544206008583688</v>
      </c>
      <c r="BQ998">
        <v>5.05</v>
      </c>
      <c r="BR998">
        <f t="shared" si="521"/>
        <v>33.128477562924068</v>
      </c>
      <c r="BS998" s="1">
        <v>2.2329499494150501E-13</v>
      </c>
      <c r="BT998">
        <v>66.55</v>
      </c>
      <c r="BU998">
        <f t="shared" si="522"/>
        <v>3.427467811158798</v>
      </c>
      <c r="BV998">
        <v>3.43</v>
      </c>
      <c r="BW998">
        <f t="shared" si="523"/>
        <v>10.777868614925524</v>
      </c>
      <c r="BX998" s="1">
        <v>4.9207491472853899E-8</v>
      </c>
      <c r="BY998">
        <v>37.51</v>
      </c>
      <c r="BZ998">
        <f t="shared" si="524"/>
        <v>1.9318454935622316</v>
      </c>
      <c r="CA998">
        <v>1.93</v>
      </c>
      <c r="CB998">
        <f t="shared" si="525"/>
        <v>3.8105519921757489</v>
      </c>
      <c r="CC998">
        <v>3.2160871329618198E-3</v>
      </c>
      <c r="CD998">
        <v>24.49</v>
      </c>
      <c r="CE998">
        <f t="shared" si="526"/>
        <v>1.2612875536480685</v>
      </c>
      <c r="CF998">
        <v>1.26</v>
      </c>
      <c r="CG998">
        <f t="shared" si="527"/>
        <v>2.3949574092378572</v>
      </c>
      <c r="CH998">
        <v>0.38223959564906201</v>
      </c>
      <c r="CI998" t="s">
        <v>11</v>
      </c>
      <c r="CJ998">
        <v>170077633</v>
      </c>
      <c r="CK998" t="s">
        <v>12</v>
      </c>
      <c r="CL998" t="s">
        <v>34</v>
      </c>
      <c r="CM998" t="s">
        <v>8</v>
      </c>
    </row>
    <row r="999" spans="1:91">
      <c r="A999" t="s">
        <v>2463</v>
      </c>
      <c r="C999">
        <v>60.2</v>
      </c>
      <c r="D999">
        <v>59.22</v>
      </c>
      <c r="E999">
        <v>54.19</v>
      </c>
      <c r="F999">
        <f t="shared" si="496"/>
        <v>57.870000000000005</v>
      </c>
      <c r="G999">
        <v>49.23</v>
      </c>
      <c r="H999">
        <v>-1.18</v>
      </c>
      <c r="I999">
        <f t="shared" si="497"/>
        <v>0.8506998444790046</v>
      </c>
      <c r="J999" s="2">
        <f t="shared" si="498"/>
        <v>0.44135149814532748</v>
      </c>
      <c r="K999">
        <v>0.83121172268454802</v>
      </c>
      <c r="L999">
        <v>9.01</v>
      </c>
      <c r="M999">
        <f t="shared" si="499"/>
        <v>0.15569379644029721</v>
      </c>
      <c r="N999">
        <v>-6.42</v>
      </c>
      <c r="O999">
        <f t="shared" si="500"/>
        <v>1.1678509754960455E-2</v>
      </c>
      <c r="P999" s="1">
        <v>3.2867785209434002E-5</v>
      </c>
      <c r="Q999">
        <v>38.67</v>
      </c>
      <c r="R999">
        <f t="shared" si="501"/>
        <v>0.66822187662001031</v>
      </c>
      <c r="S999">
        <v>-1.5</v>
      </c>
      <c r="T999">
        <f t="shared" si="502"/>
        <v>0.35355339059327379</v>
      </c>
      <c r="U999">
        <v>0.31622820383016598</v>
      </c>
      <c r="V999">
        <v>57.32</v>
      </c>
      <c r="W999">
        <f t="shared" si="503"/>
        <v>0.99049593917401069</v>
      </c>
      <c r="X999">
        <v>-1.01</v>
      </c>
      <c r="Y999">
        <f t="shared" si="504"/>
        <v>0.49654624771851791</v>
      </c>
      <c r="Z999">
        <v>0.71607490704271104</v>
      </c>
      <c r="AA999">
        <v>62.73</v>
      </c>
      <c r="AB999">
        <f t="shared" si="505"/>
        <v>1.0839813374805598</v>
      </c>
      <c r="AC999">
        <v>1.08</v>
      </c>
      <c r="AD999">
        <f t="shared" si="506"/>
        <v>2.114036081122761</v>
      </c>
      <c r="AE999">
        <v>0.56416564958013904</v>
      </c>
      <c r="AF999">
        <v>111.29</v>
      </c>
      <c r="AG999">
        <f t="shared" si="507"/>
        <v>1.9231035078624503</v>
      </c>
      <c r="AH999">
        <v>1.92</v>
      </c>
      <c r="AI999">
        <f t="shared" si="508"/>
        <v>3.7842305869023831</v>
      </c>
      <c r="AJ999" s="1">
        <v>9.6642392642631306E-6</v>
      </c>
      <c r="AK999">
        <v>137.97999999999999</v>
      </c>
      <c r="AL999">
        <f t="shared" si="509"/>
        <v>2.3843096595818212</v>
      </c>
      <c r="AM999">
        <v>2.38</v>
      </c>
      <c r="AN999">
        <f t="shared" si="510"/>
        <v>5.2053674217677335</v>
      </c>
      <c r="AO999" s="1">
        <v>2.27135495480141E-8</v>
      </c>
      <c r="AP999">
        <v>86.08</v>
      </c>
      <c r="AQ999">
        <f t="shared" si="511"/>
        <v>1.4874719198202868</v>
      </c>
      <c r="AR999">
        <v>1.49</v>
      </c>
      <c r="AS999">
        <f t="shared" si="495"/>
        <v>2.8088897514759941</v>
      </c>
      <c r="AT999">
        <v>0.22373982585940499</v>
      </c>
      <c r="AU999">
        <v>52.18</v>
      </c>
      <c r="AV999">
        <f t="shared" si="512"/>
        <v>0.90167617072749262</v>
      </c>
      <c r="AW999">
        <v>-1.1100000000000001</v>
      </c>
      <c r="AX999">
        <f t="shared" si="513"/>
        <v>0.4632940309451854</v>
      </c>
      <c r="AY999">
        <v>0.42894490810925701</v>
      </c>
      <c r="AZ999">
        <v>22.93</v>
      </c>
      <c r="BA999">
        <f t="shared" si="514"/>
        <v>0.39623293589078967</v>
      </c>
      <c r="BB999">
        <v>-2.52</v>
      </c>
      <c r="BC999">
        <f t="shared" si="515"/>
        <v>0.1743429582938007</v>
      </c>
      <c r="BD999">
        <v>0.221450813154797</v>
      </c>
      <c r="BE999">
        <v>170.5</v>
      </c>
      <c r="BF999">
        <f t="shared" si="516"/>
        <v>2.9462588560566787</v>
      </c>
      <c r="BG999">
        <v>2.95</v>
      </c>
      <c r="BH999">
        <f t="shared" si="517"/>
        <v>7.7274906313987666</v>
      </c>
      <c r="BI999" s="1">
        <v>7.6726275582169301E-14</v>
      </c>
      <c r="BJ999">
        <v>84.6</v>
      </c>
      <c r="BK999">
        <f t="shared" si="518"/>
        <v>1.461897356143079</v>
      </c>
      <c r="BL999">
        <v>1.46</v>
      </c>
      <c r="BM999">
        <f t="shared" si="519"/>
        <v>2.7510836362794873</v>
      </c>
      <c r="BN999">
        <v>0.12969251597390499</v>
      </c>
      <c r="BO999">
        <v>148.78</v>
      </c>
      <c r="BP999">
        <f t="shared" si="520"/>
        <v>2.5709348539830654</v>
      </c>
      <c r="BQ999">
        <v>2.57</v>
      </c>
      <c r="BR999">
        <f t="shared" si="521"/>
        <v>5.9380942825161958</v>
      </c>
      <c r="BS999" s="1">
        <v>9.5315838800688604E-11</v>
      </c>
      <c r="BT999">
        <v>53.04</v>
      </c>
      <c r="BU999">
        <f t="shared" si="522"/>
        <v>0.91653706583722128</v>
      </c>
      <c r="BV999">
        <v>-1.0900000000000001</v>
      </c>
      <c r="BW999">
        <f t="shared" si="523"/>
        <v>0.46976137460700584</v>
      </c>
      <c r="BX999">
        <v>0.99999999998001599</v>
      </c>
      <c r="BY999">
        <v>45.47</v>
      </c>
      <c r="BZ999">
        <f t="shared" si="524"/>
        <v>0.78572662865042331</v>
      </c>
      <c r="CA999">
        <v>-1.27</v>
      </c>
      <c r="CB999">
        <f t="shared" si="525"/>
        <v>0.41465977290722084</v>
      </c>
      <c r="CC999">
        <v>0.82574772756458403</v>
      </c>
      <c r="CD999">
        <v>50.52</v>
      </c>
      <c r="CE999">
        <f t="shared" si="526"/>
        <v>0.87299118714359769</v>
      </c>
      <c r="CF999">
        <v>-1.1499999999999999</v>
      </c>
      <c r="CG999">
        <f t="shared" si="527"/>
        <v>0.45062523130541521</v>
      </c>
      <c r="CH999">
        <v>0.83887375210675696</v>
      </c>
      <c r="CI999" t="s">
        <v>744</v>
      </c>
      <c r="CJ999">
        <v>170077634</v>
      </c>
      <c r="CK999" t="s">
        <v>176</v>
      </c>
      <c r="CL999" t="s">
        <v>55</v>
      </c>
      <c r="CM999" t="s">
        <v>8</v>
      </c>
    </row>
    <row r="1000" spans="1:91">
      <c r="A1000" t="s">
        <v>2464</v>
      </c>
      <c r="C1000">
        <v>119.27</v>
      </c>
      <c r="D1000">
        <v>131.72</v>
      </c>
      <c r="E1000">
        <v>143.41999999999999</v>
      </c>
      <c r="F1000">
        <f t="shared" si="496"/>
        <v>131.47</v>
      </c>
      <c r="G1000">
        <v>109.99</v>
      </c>
      <c r="H1000">
        <v>-1.2</v>
      </c>
      <c r="I1000">
        <f t="shared" si="497"/>
        <v>0.83661671864303644</v>
      </c>
      <c r="J1000" s="2">
        <f t="shared" si="498"/>
        <v>0.43527528164806206</v>
      </c>
      <c r="K1000">
        <v>0.78583160868549795</v>
      </c>
      <c r="L1000">
        <v>33.71</v>
      </c>
      <c r="M1000">
        <f t="shared" si="499"/>
        <v>0.25640830607743215</v>
      </c>
      <c r="N1000">
        <v>-3.9</v>
      </c>
      <c r="O1000">
        <f t="shared" si="500"/>
        <v>6.6985841408518335E-2</v>
      </c>
      <c r="P1000" s="1">
        <v>1.46714098288291E-6</v>
      </c>
      <c r="Q1000">
        <v>96.65</v>
      </c>
      <c r="R1000">
        <f t="shared" si="501"/>
        <v>0.73514870312618852</v>
      </c>
      <c r="S1000">
        <v>-1.36</v>
      </c>
      <c r="T1000">
        <f t="shared" si="502"/>
        <v>0.38958228983024989</v>
      </c>
      <c r="U1000">
        <v>0.35228968887626999</v>
      </c>
      <c r="V1000">
        <v>75.14</v>
      </c>
      <c r="W1000">
        <f t="shared" si="503"/>
        <v>0.57153723282878222</v>
      </c>
      <c r="X1000">
        <v>-1.75</v>
      </c>
      <c r="Y1000">
        <f t="shared" si="504"/>
        <v>0.29730177875068026</v>
      </c>
      <c r="Z1000" s="1">
        <v>1.10454453477548E-5</v>
      </c>
      <c r="AA1000">
        <v>82.87</v>
      </c>
      <c r="AB1000">
        <f t="shared" si="505"/>
        <v>0.63033391648284787</v>
      </c>
      <c r="AC1000">
        <v>-1.59</v>
      </c>
      <c r="AD1000">
        <f t="shared" si="506"/>
        <v>0.33217145352412786</v>
      </c>
      <c r="AE1000">
        <v>3.1561801216283599E-3</v>
      </c>
      <c r="AF1000">
        <v>112.73</v>
      </c>
      <c r="AG1000">
        <f t="shared" si="507"/>
        <v>0.85745797520346856</v>
      </c>
      <c r="AH1000">
        <v>-1.17</v>
      </c>
      <c r="AI1000">
        <f t="shared" si="508"/>
        <v>0.44442134058328508</v>
      </c>
      <c r="AJ1000">
        <v>0.50624506089124499</v>
      </c>
      <c r="AK1000">
        <v>229.47</v>
      </c>
      <c r="AL1000">
        <f t="shared" si="509"/>
        <v>1.7454172054461095</v>
      </c>
      <c r="AM1000">
        <v>1.75</v>
      </c>
      <c r="AN1000">
        <f t="shared" si="510"/>
        <v>3.363585661014858</v>
      </c>
      <c r="AO1000" s="1">
        <v>5.1582338381074395E-7</v>
      </c>
      <c r="AP1000">
        <v>98.53</v>
      </c>
      <c r="AQ1000">
        <f t="shared" si="511"/>
        <v>0.74944854339393019</v>
      </c>
      <c r="AR1000">
        <v>-1.33</v>
      </c>
      <c r="AS1000">
        <f t="shared" si="495"/>
        <v>0.39776824187745935</v>
      </c>
      <c r="AT1000">
        <v>5.5125039531387103E-4</v>
      </c>
      <c r="AU1000">
        <v>115.29</v>
      </c>
      <c r="AV1000">
        <f t="shared" si="512"/>
        <v>0.87693009812124445</v>
      </c>
      <c r="AW1000">
        <v>-1.1399999999999999</v>
      </c>
      <c r="AX1000">
        <f t="shared" si="513"/>
        <v>0.45375957765858044</v>
      </c>
      <c r="AY1000">
        <v>0.29626725740714699</v>
      </c>
      <c r="AZ1000">
        <v>70.239999999999995</v>
      </c>
      <c r="BA1000">
        <f t="shared" si="514"/>
        <v>0.53426637255647669</v>
      </c>
      <c r="BB1000">
        <v>-1.87</v>
      </c>
      <c r="BC1000">
        <f t="shared" si="515"/>
        <v>0.27357342531518486</v>
      </c>
      <c r="BD1000">
        <v>0.89697762861808195</v>
      </c>
      <c r="BE1000">
        <v>191.42</v>
      </c>
      <c r="BF1000">
        <f t="shared" si="516"/>
        <v>1.4559975659846351</v>
      </c>
      <c r="BG1000">
        <v>1.46</v>
      </c>
      <c r="BH1000">
        <f t="shared" si="517"/>
        <v>2.7510836362794873</v>
      </c>
      <c r="BI1000">
        <v>7.0922451163939095E-4</v>
      </c>
      <c r="BJ1000">
        <v>107.7</v>
      </c>
      <c r="BK1000">
        <f t="shared" si="518"/>
        <v>0.81919829618924467</v>
      </c>
      <c r="BL1000">
        <v>-1.22</v>
      </c>
      <c r="BM1000">
        <f t="shared" si="519"/>
        <v>0.42928271821887687</v>
      </c>
      <c r="BN1000">
        <v>2.0974957744280799E-2</v>
      </c>
      <c r="BO1000">
        <v>290.27</v>
      </c>
      <c r="BP1000">
        <f t="shared" si="520"/>
        <v>2.2078801247432875</v>
      </c>
      <c r="BQ1000">
        <v>2.21</v>
      </c>
      <c r="BR1000">
        <f t="shared" si="521"/>
        <v>4.6267527356211495</v>
      </c>
      <c r="BS1000" s="1">
        <v>1.2628843564968199E-15</v>
      </c>
      <c r="BT1000">
        <v>49.85</v>
      </c>
      <c r="BU1000">
        <f t="shared" si="522"/>
        <v>0.3791739560355975</v>
      </c>
      <c r="BV1000">
        <v>-2.64</v>
      </c>
      <c r="BW1000">
        <f t="shared" si="523"/>
        <v>0.16042823719536303</v>
      </c>
      <c r="BX1000" s="1">
        <v>1.10090291804395E-7</v>
      </c>
      <c r="BY1000">
        <v>80.83</v>
      </c>
      <c r="BZ1000">
        <f t="shared" si="524"/>
        <v>0.61481706853274509</v>
      </c>
      <c r="CA1000">
        <v>-1.63</v>
      </c>
      <c r="CB1000">
        <f t="shared" si="525"/>
        <v>0.32308820765937313</v>
      </c>
      <c r="CC1000">
        <v>3.3808485369371997E-2</v>
      </c>
      <c r="CD1000">
        <v>105.53</v>
      </c>
      <c r="CE1000">
        <f t="shared" si="526"/>
        <v>0.80269262949722375</v>
      </c>
      <c r="CF1000">
        <v>-1.25</v>
      </c>
      <c r="CG1000">
        <f t="shared" si="527"/>
        <v>0.42044820762685731</v>
      </c>
      <c r="CH1000">
        <v>0.30800775842630301</v>
      </c>
      <c r="CI1000" t="s">
        <v>11</v>
      </c>
      <c r="CJ1000">
        <v>170077635</v>
      </c>
      <c r="CK1000" t="s">
        <v>44</v>
      </c>
      <c r="CL1000" t="s">
        <v>34</v>
      </c>
      <c r="CM1000" t="s">
        <v>8</v>
      </c>
    </row>
    <row r="1001" spans="1:91">
      <c r="A1001" t="s">
        <v>2465</v>
      </c>
      <c r="C1001">
        <v>170.77</v>
      </c>
      <c r="D1001">
        <v>191.15</v>
      </c>
      <c r="E1001">
        <v>171.34</v>
      </c>
      <c r="F1001">
        <f t="shared" si="496"/>
        <v>177.75333333333333</v>
      </c>
      <c r="G1001">
        <v>227.24</v>
      </c>
      <c r="H1001">
        <v>1.28</v>
      </c>
      <c r="I1001">
        <f t="shared" si="497"/>
        <v>1.2784007801072648</v>
      </c>
      <c r="J1001" s="2">
        <f t="shared" si="498"/>
        <v>2.4283897687900939</v>
      </c>
      <c r="K1001" s="1">
        <v>3.1314835347946302E-6</v>
      </c>
      <c r="L1001">
        <v>21.32</v>
      </c>
      <c r="M1001">
        <f t="shared" si="499"/>
        <v>0.11994149195514384</v>
      </c>
      <c r="N1001">
        <v>-8.34</v>
      </c>
      <c r="O1001">
        <f t="shared" si="500"/>
        <v>3.0860988744663169E-3</v>
      </c>
      <c r="P1001" s="1">
        <v>5.1689612088848702E-16</v>
      </c>
      <c r="Q1001">
        <v>88.75</v>
      </c>
      <c r="R1001">
        <f t="shared" si="501"/>
        <v>0.49928740201777744</v>
      </c>
      <c r="S1001">
        <v>-2</v>
      </c>
      <c r="T1001">
        <f t="shared" si="502"/>
        <v>0.25</v>
      </c>
      <c r="U1001" s="1">
        <v>6.6846264529570398E-5</v>
      </c>
      <c r="V1001">
        <v>147.85</v>
      </c>
      <c r="W1001">
        <f t="shared" si="503"/>
        <v>0.83177061846003819</v>
      </c>
      <c r="X1001">
        <v>-1.2</v>
      </c>
      <c r="Y1001">
        <f t="shared" si="504"/>
        <v>0.43527528164806206</v>
      </c>
      <c r="Z1001">
        <v>2.2314059463270901E-2</v>
      </c>
      <c r="AA1001">
        <v>154.52000000000001</v>
      </c>
      <c r="AB1001">
        <f t="shared" si="505"/>
        <v>0.86929452799759976</v>
      </c>
      <c r="AC1001">
        <v>-1.1499999999999999</v>
      </c>
      <c r="AD1001">
        <f t="shared" si="506"/>
        <v>0.45062523130541521</v>
      </c>
      <c r="AE1001">
        <v>0.397398321980654</v>
      </c>
      <c r="AF1001">
        <v>220.18</v>
      </c>
      <c r="AG1001">
        <f t="shared" si="507"/>
        <v>1.2386828188875971</v>
      </c>
      <c r="AH1001">
        <v>1.24</v>
      </c>
      <c r="AI1001">
        <f t="shared" si="508"/>
        <v>2.3619853228590606</v>
      </c>
      <c r="AJ1001">
        <v>7.3727470374806998E-3</v>
      </c>
      <c r="AK1001">
        <v>326.10000000000002</v>
      </c>
      <c r="AL1001">
        <f t="shared" si="509"/>
        <v>1.8345647526534901</v>
      </c>
      <c r="AM1001">
        <v>1.83</v>
      </c>
      <c r="AN1001">
        <f t="shared" si="510"/>
        <v>3.5553707246662811</v>
      </c>
      <c r="AO1001" s="1">
        <v>1.01995849581184E-10</v>
      </c>
      <c r="AP1001">
        <v>171.07</v>
      </c>
      <c r="AQ1001">
        <f t="shared" si="511"/>
        <v>0.96240108014852044</v>
      </c>
      <c r="AR1001">
        <v>-1.04</v>
      </c>
      <c r="AS1001">
        <f t="shared" si="495"/>
        <v>0.48632747370614277</v>
      </c>
      <c r="AT1001">
        <v>5.0492338493005898E-2</v>
      </c>
      <c r="AU1001">
        <v>200.73</v>
      </c>
      <c r="AV1001">
        <f t="shared" si="512"/>
        <v>1.1292615234594756</v>
      </c>
      <c r="AW1001">
        <v>1.1299999999999999</v>
      </c>
      <c r="AX1001">
        <f t="shared" si="513"/>
        <v>2.1885874025214789</v>
      </c>
      <c r="AY1001">
        <v>1.43918341926992E-4</v>
      </c>
      <c r="AZ1001">
        <v>93.21</v>
      </c>
      <c r="BA1001">
        <f t="shared" si="514"/>
        <v>0.52437835202340322</v>
      </c>
      <c r="BB1001">
        <v>-1.91</v>
      </c>
      <c r="BC1001">
        <f t="shared" si="515"/>
        <v>0.26609254561333995</v>
      </c>
      <c r="BD1001">
        <v>0.75111553644101603</v>
      </c>
      <c r="BE1001">
        <v>347.95</v>
      </c>
      <c r="BF1001">
        <f t="shared" si="516"/>
        <v>1.9574879045868807</v>
      </c>
      <c r="BG1001">
        <v>1.96</v>
      </c>
      <c r="BH1001">
        <f t="shared" si="517"/>
        <v>3.8906197896491421</v>
      </c>
      <c r="BI1001" s="1">
        <v>5.6975158505398899E-14</v>
      </c>
      <c r="BJ1001">
        <v>320.82</v>
      </c>
      <c r="BK1001">
        <f t="shared" si="518"/>
        <v>1.8048606683418971</v>
      </c>
      <c r="BL1001">
        <v>1.8</v>
      </c>
      <c r="BM1001">
        <f t="shared" si="519"/>
        <v>3.4822022531844965</v>
      </c>
      <c r="BN1001" s="1">
        <v>2.3558501395874801E-7</v>
      </c>
      <c r="BO1001">
        <v>335.64</v>
      </c>
      <c r="BP1001">
        <f t="shared" si="520"/>
        <v>1.8882346322619359</v>
      </c>
      <c r="BQ1001">
        <v>1.89</v>
      </c>
      <c r="BR1001">
        <f t="shared" si="521"/>
        <v>3.7063522475614832</v>
      </c>
      <c r="BS1001" s="1">
        <v>3.5754549238704899E-13</v>
      </c>
      <c r="BT1001">
        <v>96.2</v>
      </c>
      <c r="BU1001">
        <f t="shared" si="522"/>
        <v>0.54119941491955148</v>
      </c>
      <c r="BV1001">
        <v>-1.85</v>
      </c>
      <c r="BW1001">
        <f t="shared" si="523"/>
        <v>0.27739236801696127</v>
      </c>
      <c r="BX1001" s="1">
        <v>5.5750594366998903E-5</v>
      </c>
      <c r="BY1001">
        <v>84.21</v>
      </c>
      <c r="BZ1001">
        <f t="shared" si="524"/>
        <v>0.47374639012864267</v>
      </c>
      <c r="CA1001">
        <v>-2.11</v>
      </c>
      <c r="CB1001">
        <f t="shared" si="525"/>
        <v>0.23164701547259275</v>
      </c>
      <c r="CC1001" s="1">
        <v>1.7190938193319599E-5</v>
      </c>
      <c r="CD1001">
        <v>131.31</v>
      </c>
      <c r="CE1001">
        <f t="shared" si="526"/>
        <v>0.73872032404455612</v>
      </c>
      <c r="CF1001">
        <v>-1.35</v>
      </c>
      <c r="CG1001">
        <f t="shared" si="527"/>
        <v>0.39229204894837533</v>
      </c>
      <c r="CH1001">
        <v>5.7495274012443302E-2</v>
      </c>
      <c r="CI1001" t="s">
        <v>401</v>
      </c>
      <c r="CJ1001">
        <v>170077636</v>
      </c>
      <c r="CK1001" t="s">
        <v>166</v>
      </c>
      <c r="CL1001" t="s">
        <v>34</v>
      </c>
      <c r="CM1001" t="s">
        <v>8</v>
      </c>
    </row>
    <row r="1002" spans="1:91">
      <c r="A1002" t="s">
        <v>2466</v>
      </c>
      <c r="C1002">
        <v>29.73</v>
      </c>
      <c r="D1002">
        <v>0</v>
      </c>
      <c r="E1002">
        <v>0</v>
      </c>
      <c r="F1002">
        <f t="shared" si="496"/>
        <v>9.91</v>
      </c>
      <c r="G1002">
        <v>29.28</v>
      </c>
      <c r="H1002">
        <v>2.95</v>
      </c>
      <c r="I1002">
        <f t="shared" si="497"/>
        <v>2.9545913218970736</v>
      </c>
      <c r="J1002" s="2">
        <f t="shared" si="498"/>
        <v>7.7274906313987666</v>
      </c>
      <c r="K1002">
        <v>2.6386388174182E-4</v>
      </c>
      <c r="L1002">
        <v>5.13</v>
      </c>
      <c r="M1002">
        <f t="shared" si="499"/>
        <v>0.51765893037336019</v>
      </c>
      <c r="N1002">
        <v>-1.93</v>
      </c>
      <c r="O1002">
        <f t="shared" si="500"/>
        <v>0.26242917090576684</v>
      </c>
      <c r="P1002">
        <v>0.90187836294155099</v>
      </c>
      <c r="Q1002">
        <v>0</v>
      </c>
      <c r="R1002">
        <f t="shared" si="501"/>
        <v>0</v>
      </c>
      <c r="S1002" t="s">
        <v>1771</v>
      </c>
      <c r="T1002" t="e">
        <f t="shared" si="502"/>
        <v>#VALUE!</v>
      </c>
      <c r="U1002">
        <v>1.0273471326453501E-2</v>
      </c>
      <c r="V1002">
        <v>0</v>
      </c>
      <c r="W1002">
        <f t="shared" si="503"/>
        <v>0</v>
      </c>
      <c r="X1002" t="s">
        <v>1771</v>
      </c>
      <c r="Y1002" t="e">
        <f t="shared" si="504"/>
        <v>#VALUE!</v>
      </c>
      <c r="Z1002">
        <v>3.1636999296697599E-3</v>
      </c>
      <c r="AA1002">
        <v>0</v>
      </c>
      <c r="AB1002">
        <f t="shared" si="505"/>
        <v>0</v>
      </c>
      <c r="AC1002" t="s">
        <v>1771</v>
      </c>
      <c r="AD1002" t="e">
        <f t="shared" si="506"/>
        <v>#VALUE!</v>
      </c>
      <c r="AE1002">
        <v>5.6672523815400099E-3</v>
      </c>
      <c r="AF1002">
        <v>0</v>
      </c>
      <c r="AG1002">
        <f t="shared" si="507"/>
        <v>0</v>
      </c>
      <c r="AH1002" t="s">
        <v>1771</v>
      </c>
      <c r="AI1002" t="e">
        <f t="shared" si="508"/>
        <v>#VALUE!</v>
      </c>
      <c r="AJ1002">
        <v>6.2049770735775099E-3</v>
      </c>
      <c r="AK1002">
        <v>0</v>
      </c>
      <c r="AL1002">
        <f t="shared" si="509"/>
        <v>0</v>
      </c>
      <c r="AM1002" t="s">
        <v>1771</v>
      </c>
      <c r="AN1002" t="e">
        <f t="shared" si="510"/>
        <v>#VALUE!</v>
      </c>
      <c r="AO1002">
        <v>4.44623213939465E-3</v>
      </c>
      <c r="AP1002">
        <v>30.86</v>
      </c>
      <c r="AQ1002">
        <f t="shared" si="511"/>
        <v>3.1140262361251261</v>
      </c>
      <c r="AR1002">
        <v>3.11</v>
      </c>
      <c r="AS1002">
        <f t="shared" si="495"/>
        <v>8.6338258920354143</v>
      </c>
      <c r="AT1002">
        <v>1.00980179888922E-2</v>
      </c>
      <c r="AU1002">
        <v>0</v>
      </c>
      <c r="AV1002">
        <f t="shared" si="512"/>
        <v>0</v>
      </c>
      <c r="AW1002" t="s">
        <v>1771</v>
      </c>
      <c r="AX1002" t="e">
        <f t="shared" si="513"/>
        <v>#VALUE!</v>
      </c>
      <c r="AY1002">
        <v>1.52578636749615E-2</v>
      </c>
      <c r="AZ1002">
        <v>8.6999999999999993</v>
      </c>
      <c r="BA1002">
        <f t="shared" si="514"/>
        <v>0.87790110998990911</v>
      </c>
      <c r="BB1002">
        <v>-1.1399999999999999</v>
      </c>
      <c r="BC1002">
        <f t="shared" si="515"/>
        <v>0.45375957765858044</v>
      </c>
      <c r="BD1002">
        <v>0.44051893102760897</v>
      </c>
      <c r="BE1002">
        <v>0</v>
      </c>
      <c r="BF1002">
        <f t="shared" si="516"/>
        <v>0</v>
      </c>
      <c r="BG1002" t="s">
        <v>1771</v>
      </c>
      <c r="BH1002" t="e">
        <f t="shared" si="517"/>
        <v>#VALUE!</v>
      </c>
      <c r="BI1002">
        <v>4.9231246761496303E-3</v>
      </c>
      <c r="BJ1002">
        <v>15.93</v>
      </c>
      <c r="BK1002">
        <f t="shared" si="518"/>
        <v>1.6074672048435923</v>
      </c>
      <c r="BL1002">
        <v>1.61</v>
      </c>
      <c r="BM1002">
        <f t="shared" si="519"/>
        <v>3.0525184179211182</v>
      </c>
      <c r="BN1002">
        <v>0.474656913678075</v>
      </c>
      <c r="BO1002">
        <v>70.260000000000005</v>
      </c>
      <c r="BP1002">
        <f t="shared" si="520"/>
        <v>7.0898082744702329</v>
      </c>
      <c r="BQ1002">
        <v>7.09</v>
      </c>
      <c r="BR1002">
        <f t="shared" si="521"/>
        <v>136.23938335403</v>
      </c>
      <c r="BS1002" s="1">
        <v>1.3277535130317301E-11</v>
      </c>
      <c r="BT1002">
        <v>20.420000000000002</v>
      </c>
      <c r="BU1002">
        <f t="shared" si="522"/>
        <v>2.0605449041372355</v>
      </c>
      <c r="BV1002">
        <v>2.06</v>
      </c>
      <c r="BW1002">
        <f t="shared" si="523"/>
        <v>4.1698630433644857</v>
      </c>
      <c r="BX1002">
        <v>4.4470199402526799E-2</v>
      </c>
      <c r="BY1002">
        <v>0</v>
      </c>
      <c r="BZ1002">
        <f t="shared" si="524"/>
        <v>0</v>
      </c>
      <c r="CA1002" t="s">
        <v>1771</v>
      </c>
      <c r="CB1002" t="e">
        <f t="shared" si="525"/>
        <v>#VALUE!</v>
      </c>
      <c r="CC1002">
        <v>1.0434158823768001E-2</v>
      </c>
      <c r="CD1002">
        <v>33.06</v>
      </c>
      <c r="CE1002">
        <f t="shared" si="526"/>
        <v>3.336024217961655</v>
      </c>
      <c r="CF1002">
        <v>3.34</v>
      </c>
      <c r="CG1002">
        <f t="shared" si="527"/>
        <v>10.12605275176224</v>
      </c>
      <c r="CH1002">
        <v>2.7480929917941702E-4</v>
      </c>
      <c r="CI1002" t="s">
        <v>11</v>
      </c>
      <c r="CJ1002">
        <v>170077637</v>
      </c>
      <c r="CK1002" t="s">
        <v>12</v>
      </c>
      <c r="CL1002" t="s">
        <v>8</v>
      </c>
      <c r="CM1002" t="s">
        <v>8</v>
      </c>
    </row>
    <row r="1003" spans="1:91">
      <c r="A1003" t="s">
        <v>2467</v>
      </c>
      <c r="C1003">
        <v>115.12</v>
      </c>
      <c r="D1003">
        <v>58.75</v>
      </c>
      <c r="E1003">
        <v>65.73</v>
      </c>
      <c r="F1003">
        <f t="shared" si="496"/>
        <v>79.866666666666674</v>
      </c>
      <c r="G1003">
        <v>10.46</v>
      </c>
      <c r="H1003">
        <v>-7.64</v>
      </c>
      <c r="I1003">
        <f t="shared" si="497"/>
        <v>0.13096828046744574</v>
      </c>
      <c r="J1003" s="2">
        <f t="shared" si="498"/>
        <v>5.0133824123550948E-3</v>
      </c>
      <c r="K1003" s="1">
        <v>6.1747097321286102E-10</v>
      </c>
      <c r="L1003">
        <v>2</v>
      </c>
      <c r="M1003">
        <f t="shared" si="499"/>
        <v>2.5041736227045072E-2</v>
      </c>
      <c r="N1003" t="s">
        <v>1771</v>
      </c>
      <c r="O1003" t="e">
        <f t="shared" si="500"/>
        <v>#VALUE!</v>
      </c>
      <c r="P1003" s="1">
        <v>2.6268323404044899E-11</v>
      </c>
      <c r="Q1003">
        <v>32.299999999999997</v>
      </c>
      <c r="R1003">
        <f t="shared" si="501"/>
        <v>0.4044240400667779</v>
      </c>
      <c r="S1003">
        <v>-2.4700000000000002</v>
      </c>
      <c r="T1003">
        <f t="shared" si="502"/>
        <v>0.180491149440312</v>
      </c>
      <c r="U1003">
        <v>4.8301337523773299E-4</v>
      </c>
      <c r="V1003">
        <v>19.489999999999998</v>
      </c>
      <c r="W1003">
        <f t="shared" si="503"/>
        <v>0.2440317195325542</v>
      </c>
      <c r="X1003">
        <v>-4.0999999999999996</v>
      </c>
      <c r="Y1003">
        <f t="shared" si="504"/>
        <v>5.8314561971050491E-2</v>
      </c>
      <c r="Z1003" s="1">
        <v>2.3233974626009799E-10</v>
      </c>
      <c r="AA1003">
        <v>32.65</v>
      </c>
      <c r="AB1003">
        <f t="shared" si="505"/>
        <v>0.40880634390651077</v>
      </c>
      <c r="AC1003">
        <v>-2.4500000000000002</v>
      </c>
      <c r="AD1003">
        <f t="shared" si="506"/>
        <v>0.18301071199320318</v>
      </c>
      <c r="AE1003" s="1">
        <v>3.4590487029404801E-5</v>
      </c>
      <c r="AF1003">
        <v>12.61</v>
      </c>
      <c r="AG1003">
        <f t="shared" si="507"/>
        <v>0.15788814691151917</v>
      </c>
      <c r="AH1003">
        <v>-6.33</v>
      </c>
      <c r="AI1003">
        <f t="shared" si="508"/>
        <v>1.2430257558670608E-2</v>
      </c>
      <c r="AJ1003" s="1">
        <v>4.0143531524262199E-11</v>
      </c>
      <c r="AK1003">
        <v>40.56</v>
      </c>
      <c r="AL1003">
        <f t="shared" si="509"/>
        <v>0.50784641068447411</v>
      </c>
      <c r="AM1003">
        <v>-1.97</v>
      </c>
      <c r="AN1003">
        <f t="shared" si="510"/>
        <v>0.25525303142679828</v>
      </c>
      <c r="AO1003">
        <v>3.98953350719301E-4</v>
      </c>
      <c r="AP1003">
        <v>10.02</v>
      </c>
      <c r="AQ1003">
        <f t="shared" si="511"/>
        <v>0.12545909849749581</v>
      </c>
      <c r="AR1003">
        <v>-7.97</v>
      </c>
      <c r="AS1003">
        <f t="shared" si="495"/>
        <v>3.988328616043724E-3</v>
      </c>
      <c r="AT1003" s="1">
        <v>4.3605203496746598E-16</v>
      </c>
      <c r="AU1003">
        <v>25.98</v>
      </c>
      <c r="AV1003">
        <f t="shared" si="512"/>
        <v>0.32529215358931551</v>
      </c>
      <c r="AW1003">
        <v>-3.07</v>
      </c>
      <c r="AX1003">
        <f t="shared" si="513"/>
        <v>0.1190797497554922</v>
      </c>
      <c r="AY1003">
        <v>1.5571546422283E-4</v>
      </c>
      <c r="AZ1003">
        <v>18.07</v>
      </c>
      <c r="BA1003">
        <f t="shared" si="514"/>
        <v>0.22625208681135223</v>
      </c>
      <c r="BB1003">
        <v>-4.42</v>
      </c>
      <c r="BC1003">
        <f t="shared" si="515"/>
        <v>4.6714039019841828E-2</v>
      </c>
      <c r="BD1003">
        <v>6.2175384477908995E-4</v>
      </c>
      <c r="BE1003">
        <v>29.06</v>
      </c>
      <c r="BF1003">
        <f t="shared" si="516"/>
        <v>0.3638564273789649</v>
      </c>
      <c r="BG1003">
        <v>-2.75</v>
      </c>
      <c r="BH1003">
        <f t="shared" si="517"/>
        <v>0.14865088937534013</v>
      </c>
      <c r="BI1003" s="1">
        <v>2.4561983320225999E-6</v>
      </c>
      <c r="BJ1003">
        <v>63.1</v>
      </c>
      <c r="BK1003">
        <f t="shared" si="518"/>
        <v>0.79006677796327207</v>
      </c>
      <c r="BL1003">
        <v>-1.27</v>
      </c>
      <c r="BM1003">
        <f t="shared" si="519"/>
        <v>0.41465977290722084</v>
      </c>
      <c r="BN1003">
        <v>4.9351435365210902E-2</v>
      </c>
      <c r="BO1003">
        <v>29.98</v>
      </c>
      <c r="BP1003">
        <f t="shared" si="520"/>
        <v>0.37537562604340563</v>
      </c>
      <c r="BQ1003">
        <v>-2.66</v>
      </c>
      <c r="BR1003">
        <f t="shared" si="521"/>
        <v>0.15821957424628499</v>
      </c>
      <c r="BS1003" s="1">
        <v>6.60688951673732E-6</v>
      </c>
      <c r="BT1003">
        <v>14.58</v>
      </c>
      <c r="BU1003">
        <f t="shared" si="522"/>
        <v>0.18255425709515857</v>
      </c>
      <c r="BV1003">
        <v>-5.48</v>
      </c>
      <c r="BW1003">
        <f t="shared" si="523"/>
        <v>2.2405550750247305E-2</v>
      </c>
      <c r="BX1003" s="1">
        <v>8.8515603327615104E-10</v>
      </c>
      <c r="BY1003">
        <v>16.440000000000001</v>
      </c>
      <c r="BZ1003">
        <f t="shared" si="524"/>
        <v>0.20584307178631051</v>
      </c>
      <c r="CA1003">
        <v>-4.8600000000000003</v>
      </c>
      <c r="CB1003">
        <f t="shared" si="525"/>
        <v>3.4434534871144076E-2</v>
      </c>
      <c r="CC1003" s="1">
        <v>3.5381353848487297E-8</v>
      </c>
      <c r="CD1003">
        <v>18.25</v>
      </c>
      <c r="CE1003">
        <f t="shared" si="526"/>
        <v>0.22850584307178629</v>
      </c>
      <c r="CF1003">
        <v>-4.38</v>
      </c>
      <c r="CG1003">
        <f t="shared" si="527"/>
        <v>4.8027349415250394E-2</v>
      </c>
      <c r="CH1003" s="1">
        <v>9.6169268489379795E-9</v>
      </c>
      <c r="CI1003" t="s">
        <v>11</v>
      </c>
      <c r="CJ1003">
        <v>170077638</v>
      </c>
      <c r="CK1003" t="s">
        <v>62</v>
      </c>
      <c r="CL1003" t="s">
        <v>49</v>
      </c>
      <c r="CM1003" t="s">
        <v>164</v>
      </c>
    </row>
    <row r="1004" spans="1:91">
      <c r="A1004" t="s">
        <v>4753</v>
      </c>
      <c r="B1004" t="s">
        <v>4741</v>
      </c>
      <c r="C1004">
        <v>182.42</v>
      </c>
      <c r="D1004">
        <v>224.07</v>
      </c>
      <c r="E1004">
        <v>185.44</v>
      </c>
      <c r="F1004">
        <f t="shared" si="496"/>
        <v>197.31000000000003</v>
      </c>
      <c r="G1004">
        <v>113.97</v>
      </c>
      <c r="H1004">
        <v>-1.73</v>
      </c>
      <c r="I1004">
        <f t="shared" si="497"/>
        <v>0.57761897521666405</v>
      </c>
      <c r="J1004" s="2">
        <f t="shared" si="498"/>
        <v>0.30145195692269017</v>
      </c>
      <c r="K1004">
        <v>6.2416294237393997E-3</v>
      </c>
      <c r="L1004">
        <v>73.83</v>
      </c>
      <c r="M1004">
        <f t="shared" si="499"/>
        <v>0.37418275809639645</v>
      </c>
      <c r="N1004">
        <v>-2.67</v>
      </c>
      <c r="O1004">
        <f t="shared" si="500"/>
        <v>0.15712667181522855</v>
      </c>
      <c r="P1004" s="1">
        <v>9.3557082755101395E-5</v>
      </c>
      <c r="Q1004">
        <v>133.01</v>
      </c>
      <c r="R1004">
        <f t="shared" si="501"/>
        <v>0.67411687192742376</v>
      </c>
      <c r="S1004">
        <v>-1.48</v>
      </c>
      <c r="T1004">
        <f t="shared" si="502"/>
        <v>0.35848881200395682</v>
      </c>
      <c r="U1004">
        <v>5.6033845705897499E-2</v>
      </c>
      <c r="V1004">
        <v>244.1</v>
      </c>
      <c r="W1004">
        <f t="shared" si="503"/>
        <v>1.2371395266332166</v>
      </c>
      <c r="X1004">
        <v>1.24</v>
      </c>
      <c r="Y1004">
        <f t="shared" si="504"/>
        <v>2.3619853228590606</v>
      </c>
      <c r="Z1004">
        <v>0.165409308682852</v>
      </c>
      <c r="AA1004">
        <v>300.07</v>
      </c>
      <c r="AB1004">
        <f t="shared" si="505"/>
        <v>1.5208048248948354</v>
      </c>
      <c r="AC1004">
        <v>1.52</v>
      </c>
      <c r="AD1004">
        <f t="shared" si="506"/>
        <v>2.8679104960316546</v>
      </c>
      <c r="AE1004" s="1">
        <v>5.1231267149463205E-7</v>
      </c>
      <c r="AF1004">
        <v>349.66</v>
      </c>
      <c r="AG1004">
        <f t="shared" si="507"/>
        <v>1.7721352186913992</v>
      </c>
      <c r="AH1004">
        <v>1.77</v>
      </c>
      <c r="AI1004">
        <f t="shared" si="508"/>
        <v>3.4105395670718268</v>
      </c>
      <c r="AJ1004" s="1">
        <v>6.9381602479040705E-13</v>
      </c>
      <c r="AK1004">
        <v>443.94</v>
      </c>
      <c r="AL1004">
        <f t="shared" si="509"/>
        <v>2.249961988748669</v>
      </c>
      <c r="AM1004">
        <v>2.25</v>
      </c>
      <c r="AN1004">
        <f t="shared" si="510"/>
        <v>4.7568284600108841</v>
      </c>
      <c r="AO1004" s="1">
        <v>9.0421078239141706E-22</v>
      </c>
      <c r="AP1004">
        <v>239.3</v>
      </c>
      <c r="AQ1004">
        <f t="shared" si="511"/>
        <v>1.2128123257817647</v>
      </c>
      <c r="AR1004">
        <v>1.21</v>
      </c>
      <c r="AS1004">
        <f t="shared" si="495"/>
        <v>2.3133763678105748</v>
      </c>
      <c r="AT1004">
        <v>0.90206590918030805</v>
      </c>
      <c r="AU1004">
        <v>163.57</v>
      </c>
      <c r="AV1004">
        <f t="shared" si="512"/>
        <v>0.82900005068166827</v>
      </c>
      <c r="AW1004">
        <v>-1.21</v>
      </c>
      <c r="AX1004">
        <f t="shared" si="513"/>
        <v>0.4322686156539326</v>
      </c>
      <c r="AY1004">
        <v>0.45189308467436101</v>
      </c>
      <c r="AZ1004">
        <v>110.57</v>
      </c>
      <c r="BA1004">
        <f t="shared" si="514"/>
        <v>0.56038720794688546</v>
      </c>
      <c r="BB1004">
        <v>-1.78</v>
      </c>
      <c r="BC1004">
        <f t="shared" si="515"/>
        <v>0.29118339661711395</v>
      </c>
      <c r="BD1004">
        <v>0.92853797218553502</v>
      </c>
      <c r="BE1004">
        <v>257.02</v>
      </c>
      <c r="BF1004">
        <f t="shared" si="516"/>
        <v>1.3026202422583748</v>
      </c>
      <c r="BG1004">
        <v>1.3</v>
      </c>
      <c r="BH1004">
        <f t="shared" si="517"/>
        <v>2.4622888266898326</v>
      </c>
      <c r="BI1004">
        <v>3.9847987805299596E-3</v>
      </c>
      <c r="BJ1004">
        <v>252.78</v>
      </c>
      <c r="BK1004">
        <f t="shared" si="518"/>
        <v>1.2811312148395924</v>
      </c>
      <c r="BL1004">
        <v>1.28</v>
      </c>
      <c r="BM1004">
        <f t="shared" si="519"/>
        <v>2.4283897687900939</v>
      </c>
      <c r="BN1004">
        <v>0.15341101626248099</v>
      </c>
      <c r="BO1004">
        <v>211.75</v>
      </c>
      <c r="BP1004">
        <f t="shared" si="520"/>
        <v>1.073184329228118</v>
      </c>
      <c r="BQ1004">
        <v>1.07</v>
      </c>
      <c r="BR1004">
        <f t="shared" si="521"/>
        <v>2.0994333672461347</v>
      </c>
      <c r="BS1004">
        <v>0.33091679542772101</v>
      </c>
      <c r="BT1004">
        <v>181.02</v>
      </c>
      <c r="BU1004">
        <f t="shared" si="522"/>
        <v>0.91743956211038458</v>
      </c>
      <c r="BV1004">
        <v>-1.0900000000000001</v>
      </c>
      <c r="BW1004">
        <f t="shared" si="523"/>
        <v>0.46976137460700584</v>
      </c>
      <c r="BX1004">
        <v>0.91967143469309598</v>
      </c>
      <c r="BY1004">
        <v>147.62</v>
      </c>
      <c r="BZ1004">
        <f t="shared" si="524"/>
        <v>0.74816278951903092</v>
      </c>
      <c r="CA1004">
        <v>-1.34</v>
      </c>
      <c r="CB1004">
        <f t="shared" si="525"/>
        <v>0.39502065593168856</v>
      </c>
      <c r="CC1004">
        <v>0.32835815720025702</v>
      </c>
      <c r="CD1004">
        <v>167.89</v>
      </c>
      <c r="CE1004">
        <f t="shared" si="526"/>
        <v>0.85089453144797511</v>
      </c>
      <c r="CF1004">
        <v>-1.18</v>
      </c>
      <c r="CG1004">
        <f t="shared" si="527"/>
        <v>0.44135149814532748</v>
      </c>
      <c r="CH1004">
        <v>0.45858147423467399</v>
      </c>
      <c r="CI1004" t="s">
        <v>745</v>
      </c>
      <c r="CJ1004">
        <v>170077639</v>
      </c>
      <c r="CK1004" t="s">
        <v>52</v>
      </c>
      <c r="CL1004" t="s">
        <v>13</v>
      </c>
      <c r="CM1004" t="s">
        <v>216</v>
      </c>
    </row>
    <row r="1005" spans="1:91">
      <c r="A1005" t="s">
        <v>2468</v>
      </c>
      <c r="C1005">
        <v>60.98</v>
      </c>
      <c r="D1005">
        <v>60.43</v>
      </c>
      <c r="E1005">
        <v>50.98</v>
      </c>
      <c r="F1005">
        <f t="shared" si="496"/>
        <v>57.463333333333331</v>
      </c>
      <c r="G1005">
        <v>39.04</v>
      </c>
      <c r="H1005">
        <v>-1.47</v>
      </c>
      <c r="I1005">
        <f t="shared" si="497"/>
        <v>0.67938975578629857</v>
      </c>
      <c r="J1005" s="2">
        <f t="shared" si="498"/>
        <v>0.36098229888062405</v>
      </c>
      <c r="K1005">
        <v>0.48875593822449998</v>
      </c>
      <c r="L1005">
        <v>9.4700000000000006</v>
      </c>
      <c r="M1005">
        <f t="shared" si="499"/>
        <v>0.16480074250246535</v>
      </c>
      <c r="N1005">
        <v>-6.07</v>
      </c>
      <c r="O1005">
        <f t="shared" si="500"/>
        <v>1.4884968719436526E-2</v>
      </c>
      <c r="P1005" s="1">
        <v>5.3298205658683202E-5</v>
      </c>
      <c r="Q1005">
        <v>52.78</v>
      </c>
      <c r="R1005">
        <f t="shared" si="501"/>
        <v>0.91849875282789029</v>
      </c>
      <c r="S1005">
        <v>-1.0900000000000001</v>
      </c>
      <c r="T1005">
        <f t="shared" si="502"/>
        <v>0.46976137460700584</v>
      </c>
      <c r="U1005">
        <v>0.70919301514758804</v>
      </c>
      <c r="V1005">
        <v>73.87</v>
      </c>
      <c r="W1005">
        <f t="shared" si="503"/>
        <v>1.2855154011253553</v>
      </c>
      <c r="X1005">
        <v>1.29</v>
      </c>
      <c r="Y1005">
        <f t="shared" si="504"/>
        <v>2.4452805553841368</v>
      </c>
      <c r="Z1005">
        <v>0.36148607797306498</v>
      </c>
      <c r="AA1005">
        <v>35.79</v>
      </c>
      <c r="AB1005">
        <f t="shared" si="505"/>
        <v>0.62283195080921172</v>
      </c>
      <c r="AC1005">
        <v>-1.61</v>
      </c>
      <c r="AD1005">
        <f t="shared" si="506"/>
        <v>0.32759835096459083</v>
      </c>
      <c r="AE1005">
        <v>5.2005120261080097E-2</v>
      </c>
      <c r="AF1005">
        <v>50.7</v>
      </c>
      <c r="AG1005">
        <f t="shared" si="507"/>
        <v>0.88230175764255481</v>
      </c>
      <c r="AH1005">
        <v>-1.1299999999999999</v>
      </c>
      <c r="AI1005">
        <f t="shared" si="508"/>
        <v>0.4569157251147003</v>
      </c>
      <c r="AJ1005">
        <v>0.80987697556089899</v>
      </c>
      <c r="AK1005">
        <v>55.7</v>
      </c>
      <c r="AL1005">
        <f t="shared" si="509"/>
        <v>0.96931376529961144</v>
      </c>
      <c r="AM1005">
        <v>-1.03</v>
      </c>
      <c r="AN1005">
        <f t="shared" si="510"/>
        <v>0.48971014879346336</v>
      </c>
      <c r="AO1005">
        <v>0.90481741441976005</v>
      </c>
      <c r="AP1005">
        <v>69.64</v>
      </c>
      <c r="AQ1005">
        <f t="shared" si="511"/>
        <v>1.2119032426474854</v>
      </c>
      <c r="AR1005">
        <v>1.21</v>
      </c>
      <c r="AS1005">
        <f t="shared" si="495"/>
        <v>2.3133763678105748</v>
      </c>
      <c r="AT1005">
        <v>0.99999999998282496</v>
      </c>
      <c r="AU1005">
        <v>45.28</v>
      </c>
      <c r="AV1005">
        <f t="shared" si="512"/>
        <v>0.78798074134230534</v>
      </c>
      <c r="AW1005">
        <v>-1.27</v>
      </c>
      <c r="AX1005">
        <f t="shared" si="513"/>
        <v>0.41465977290722084</v>
      </c>
      <c r="AY1005">
        <v>0.94120648196315804</v>
      </c>
      <c r="AZ1005">
        <v>23.19</v>
      </c>
      <c r="BA1005">
        <f t="shared" si="514"/>
        <v>0.40356169151342891</v>
      </c>
      <c r="BB1005">
        <v>-2.48</v>
      </c>
      <c r="BC1005">
        <f t="shared" si="515"/>
        <v>0.17924440600197844</v>
      </c>
      <c r="BD1005">
        <v>0.24976526711739799</v>
      </c>
      <c r="BE1005">
        <v>43.35</v>
      </c>
      <c r="BF1005">
        <f t="shared" si="516"/>
        <v>0.75439410638668136</v>
      </c>
      <c r="BG1005">
        <v>-1.33</v>
      </c>
      <c r="BH1005">
        <f t="shared" si="517"/>
        <v>0.39776824187745935</v>
      </c>
      <c r="BI1005">
        <v>0.21235045222505999</v>
      </c>
      <c r="BJ1005">
        <v>35.950000000000003</v>
      </c>
      <c r="BK1005">
        <f t="shared" si="518"/>
        <v>0.62561633505423753</v>
      </c>
      <c r="BL1005">
        <v>-1.6</v>
      </c>
      <c r="BM1005">
        <f t="shared" si="519"/>
        <v>0.32987697769322361</v>
      </c>
      <c r="BN1005">
        <v>8.1366859224959592E-3</v>
      </c>
      <c r="BO1005">
        <v>53.53</v>
      </c>
      <c r="BP1005">
        <f t="shared" si="520"/>
        <v>0.93155055397644881</v>
      </c>
      <c r="BQ1005">
        <v>-1.07</v>
      </c>
      <c r="BR1005">
        <f t="shared" si="521"/>
        <v>0.47631899902196867</v>
      </c>
      <c r="BS1005">
        <v>0.90610733867874305</v>
      </c>
      <c r="BT1005">
        <v>33.51</v>
      </c>
      <c r="BU1005">
        <f t="shared" si="522"/>
        <v>0.58315447531759379</v>
      </c>
      <c r="BV1005">
        <v>-1.71</v>
      </c>
      <c r="BW1005">
        <f t="shared" si="523"/>
        <v>0.30566006942301716</v>
      </c>
      <c r="BX1005">
        <v>5.4418603580560401E-2</v>
      </c>
      <c r="BY1005">
        <v>25.97</v>
      </c>
      <c r="BZ1005">
        <f t="shared" si="524"/>
        <v>0.45194036777075236</v>
      </c>
      <c r="CA1005">
        <v>-2.21</v>
      </c>
      <c r="CB1005">
        <f t="shared" si="525"/>
        <v>0.2161343078269663</v>
      </c>
      <c r="CC1005">
        <v>1.11626305556466E-2</v>
      </c>
      <c r="CD1005">
        <v>40.68</v>
      </c>
      <c r="CE1005">
        <f t="shared" si="526"/>
        <v>0.70792969429781316</v>
      </c>
      <c r="CF1005">
        <v>-1.41</v>
      </c>
      <c r="CG1005">
        <f t="shared" si="527"/>
        <v>0.37631168685276684</v>
      </c>
      <c r="CH1005">
        <v>0.22751084904411001</v>
      </c>
      <c r="CI1005" t="s">
        <v>11</v>
      </c>
      <c r="CJ1005">
        <v>170077640</v>
      </c>
      <c r="CK1005" t="s">
        <v>12</v>
      </c>
      <c r="CL1005" t="s">
        <v>34</v>
      </c>
      <c r="CM1005" t="s">
        <v>8</v>
      </c>
    </row>
    <row r="1006" spans="1:91">
      <c r="A1006" t="s">
        <v>2469</v>
      </c>
      <c r="C1006">
        <v>227.19</v>
      </c>
      <c r="D1006">
        <v>371.24</v>
      </c>
      <c r="E1006">
        <v>306.51</v>
      </c>
      <c r="F1006">
        <f t="shared" si="496"/>
        <v>301.6466666666667</v>
      </c>
      <c r="G1006">
        <v>136.88999999999999</v>
      </c>
      <c r="H1006">
        <v>-2.2000000000000002</v>
      </c>
      <c r="I1006">
        <f t="shared" si="497"/>
        <v>0.45380909231551253</v>
      </c>
      <c r="J1006" s="2">
        <f t="shared" si="498"/>
        <v>0.21763764082403106</v>
      </c>
      <c r="K1006" s="1">
        <v>3.0057849131516601E-8</v>
      </c>
      <c r="L1006">
        <v>72.97</v>
      </c>
      <c r="M1006">
        <f t="shared" si="499"/>
        <v>0.24190554069883083</v>
      </c>
      <c r="N1006">
        <v>-4.13</v>
      </c>
      <c r="O1006">
        <f t="shared" si="500"/>
        <v>5.7114465639337537E-2</v>
      </c>
      <c r="P1006" s="1">
        <v>1.4833575645730899E-14</v>
      </c>
      <c r="Q1006">
        <v>170.15</v>
      </c>
      <c r="R1006">
        <f t="shared" si="501"/>
        <v>0.56407054611355445</v>
      </c>
      <c r="S1006">
        <v>-1.77</v>
      </c>
      <c r="T1006">
        <f t="shared" si="502"/>
        <v>0.2932087373079697</v>
      </c>
      <c r="U1006" s="1">
        <v>3.5250273481921601E-5</v>
      </c>
      <c r="V1006">
        <v>367.58</v>
      </c>
      <c r="W1006">
        <f t="shared" si="503"/>
        <v>1.2185780272725262</v>
      </c>
      <c r="X1006">
        <v>1.22</v>
      </c>
      <c r="Y1006">
        <f t="shared" si="504"/>
        <v>2.3294671729369116</v>
      </c>
      <c r="Z1006">
        <v>0.12497355581012</v>
      </c>
      <c r="AA1006">
        <v>266.14</v>
      </c>
      <c r="AB1006">
        <f t="shared" si="505"/>
        <v>0.882290538599244</v>
      </c>
      <c r="AC1006">
        <v>-1.1299999999999999</v>
      </c>
      <c r="AD1006">
        <f t="shared" si="506"/>
        <v>0.4569157251147003</v>
      </c>
      <c r="AE1006">
        <v>0.33686856264824999</v>
      </c>
      <c r="AF1006">
        <v>337.32</v>
      </c>
      <c r="AG1006">
        <f t="shared" si="507"/>
        <v>1.1182619842199482</v>
      </c>
      <c r="AH1006">
        <v>1.1200000000000001</v>
      </c>
      <c r="AI1006">
        <f t="shared" si="508"/>
        <v>2.1734697250521164</v>
      </c>
      <c r="AJ1006">
        <v>3.2790481861100999E-2</v>
      </c>
      <c r="AK1006">
        <v>450.36</v>
      </c>
      <c r="AL1006">
        <f t="shared" si="509"/>
        <v>1.4930050611090238</v>
      </c>
      <c r="AM1006">
        <v>1.49</v>
      </c>
      <c r="AN1006">
        <f t="shared" si="510"/>
        <v>2.8088897514759941</v>
      </c>
      <c r="AO1006" s="1">
        <v>1.41280865479189E-7</v>
      </c>
      <c r="AP1006">
        <v>163.1</v>
      </c>
      <c r="AQ1006">
        <f t="shared" si="511"/>
        <v>0.54069883086171455</v>
      </c>
      <c r="AR1006">
        <v>-1.85</v>
      </c>
      <c r="AS1006">
        <f t="shared" si="495"/>
        <v>0.27739236801696127</v>
      </c>
      <c r="AT1006" s="1">
        <v>9.4705672241826698E-17</v>
      </c>
      <c r="AU1006">
        <v>155.91</v>
      </c>
      <c r="AV1006">
        <f t="shared" si="512"/>
        <v>0.51686299644175293</v>
      </c>
      <c r="AW1006">
        <v>-1.93</v>
      </c>
      <c r="AX1006">
        <f t="shared" si="513"/>
        <v>0.26242917090576684</v>
      </c>
      <c r="AY1006" s="1">
        <v>9.4294324800988706E-5</v>
      </c>
      <c r="AZ1006">
        <v>70.010000000000005</v>
      </c>
      <c r="BA1006">
        <f t="shared" si="514"/>
        <v>0.23209273542997325</v>
      </c>
      <c r="BB1006">
        <v>-4.3099999999999996</v>
      </c>
      <c r="BC1006">
        <f t="shared" si="515"/>
        <v>5.041510995138291E-2</v>
      </c>
      <c r="BD1006" s="1">
        <v>2.6963612266653701E-11</v>
      </c>
      <c r="BE1006">
        <v>252.66</v>
      </c>
      <c r="BF1006">
        <f t="shared" si="516"/>
        <v>0.83760249298296008</v>
      </c>
      <c r="BG1006">
        <v>-1.19</v>
      </c>
      <c r="BH1006">
        <f t="shared" si="517"/>
        <v>0.43830286065801755</v>
      </c>
      <c r="BI1006">
        <v>5.7282818977775901E-2</v>
      </c>
      <c r="BJ1006">
        <v>185.21</v>
      </c>
      <c r="BK1006">
        <f t="shared" si="518"/>
        <v>0.61399650805578265</v>
      </c>
      <c r="BL1006">
        <v>-1.63</v>
      </c>
      <c r="BM1006">
        <f t="shared" si="519"/>
        <v>0.32308820765937313</v>
      </c>
      <c r="BN1006" s="1">
        <v>1.2764415617702201E-10</v>
      </c>
      <c r="BO1006">
        <v>221.95</v>
      </c>
      <c r="BP1006">
        <f t="shared" si="520"/>
        <v>0.7357946383185624</v>
      </c>
      <c r="BQ1006">
        <v>-1.36</v>
      </c>
      <c r="BR1006">
        <f t="shared" si="521"/>
        <v>0.38958228983024989</v>
      </c>
      <c r="BS1006">
        <v>1.9862656026609399E-3</v>
      </c>
      <c r="BT1006">
        <v>234.06</v>
      </c>
      <c r="BU1006">
        <f t="shared" si="522"/>
        <v>0.77594094636108457</v>
      </c>
      <c r="BV1006">
        <v>-1.29</v>
      </c>
      <c r="BW1006">
        <f t="shared" si="523"/>
        <v>0.4089510292788906</v>
      </c>
      <c r="BX1006">
        <v>8.8769478904651103E-2</v>
      </c>
      <c r="BY1006">
        <v>263.49</v>
      </c>
      <c r="BZ1006">
        <f t="shared" si="524"/>
        <v>0.87350542577408441</v>
      </c>
      <c r="CA1006">
        <v>-1.1399999999999999</v>
      </c>
      <c r="CB1006">
        <f t="shared" si="525"/>
        <v>0.45375957765858044</v>
      </c>
      <c r="CC1006">
        <v>0.64240183720350297</v>
      </c>
      <c r="CD1006">
        <v>313.10000000000002</v>
      </c>
      <c r="CE1006">
        <f t="shared" si="526"/>
        <v>1.0379693681349038</v>
      </c>
      <c r="CF1006">
        <v>1.04</v>
      </c>
      <c r="CG1006">
        <f t="shared" si="527"/>
        <v>2.0562276533121331</v>
      </c>
      <c r="CH1006">
        <v>0.16407299773912901</v>
      </c>
      <c r="CI1006" t="s">
        <v>11</v>
      </c>
      <c r="CJ1006">
        <v>170077641</v>
      </c>
      <c r="CK1006" t="s">
        <v>12</v>
      </c>
      <c r="CL1006" t="s">
        <v>34</v>
      </c>
      <c r="CM1006" t="s">
        <v>8</v>
      </c>
    </row>
    <row r="1007" spans="1:91">
      <c r="A1007" t="s">
        <v>2470</v>
      </c>
      <c r="C1007">
        <v>23.96</v>
      </c>
      <c r="D1007">
        <v>40.72</v>
      </c>
      <c r="E1007">
        <v>26.23</v>
      </c>
      <c r="F1007">
        <f t="shared" si="496"/>
        <v>30.303333333333338</v>
      </c>
      <c r="G1007">
        <v>24.72</v>
      </c>
      <c r="H1007">
        <v>-1.23</v>
      </c>
      <c r="I1007">
        <f t="shared" si="497"/>
        <v>0.81575184248157506</v>
      </c>
      <c r="J1007" s="2">
        <f t="shared" si="498"/>
        <v>0.42631744588397846</v>
      </c>
      <c r="K1007">
        <v>0.99999999998427802</v>
      </c>
      <c r="L1007">
        <v>7.58</v>
      </c>
      <c r="M1007">
        <f t="shared" si="499"/>
        <v>0.25013749862501372</v>
      </c>
      <c r="N1007">
        <v>-4</v>
      </c>
      <c r="O1007">
        <f t="shared" si="500"/>
        <v>6.25E-2</v>
      </c>
      <c r="P1007">
        <v>2.5893954753967E-2</v>
      </c>
      <c r="Q1007">
        <v>19.920000000000002</v>
      </c>
      <c r="R1007">
        <f t="shared" si="501"/>
        <v>0.65735342646573525</v>
      </c>
      <c r="S1007">
        <v>-1.52</v>
      </c>
      <c r="T1007">
        <f t="shared" si="502"/>
        <v>0.3486859165876014</v>
      </c>
      <c r="U1007">
        <v>0.477430934569398</v>
      </c>
      <c r="V1007">
        <v>50.67</v>
      </c>
      <c r="W1007">
        <f t="shared" si="503"/>
        <v>1.6720932790672092</v>
      </c>
      <c r="X1007">
        <v>1.67</v>
      </c>
      <c r="Y1007">
        <f t="shared" si="504"/>
        <v>3.1821459350196748</v>
      </c>
      <c r="Z1007">
        <v>6.9662828122182496E-2</v>
      </c>
      <c r="AA1007">
        <v>23.83</v>
      </c>
      <c r="AB1007">
        <f t="shared" si="505"/>
        <v>0.78638213617863806</v>
      </c>
      <c r="AC1007">
        <v>-1.27</v>
      </c>
      <c r="AD1007">
        <f t="shared" si="506"/>
        <v>0.41465977290722084</v>
      </c>
      <c r="AE1007">
        <v>0.55328051085047503</v>
      </c>
      <c r="AF1007">
        <v>42.86</v>
      </c>
      <c r="AG1007">
        <f t="shared" si="507"/>
        <v>1.4143658563414363</v>
      </c>
      <c r="AH1007">
        <v>1.41</v>
      </c>
      <c r="AI1007">
        <f t="shared" si="508"/>
        <v>2.6573716281930229</v>
      </c>
      <c r="AJ1007">
        <v>0.10739389440981199</v>
      </c>
      <c r="AK1007">
        <v>74.510000000000005</v>
      </c>
      <c r="AL1007">
        <f t="shared" si="509"/>
        <v>2.4588054119458804</v>
      </c>
      <c r="AM1007">
        <v>2.46</v>
      </c>
      <c r="AN1007">
        <f t="shared" si="510"/>
        <v>5.5021672725589736</v>
      </c>
      <c r="AO1007" s="1">
        <v>2.9858748657587199E-5</v>
      </c>
      <c r="AP1007">
        <v>22.8</v>
      </c>
      <c r="AQ1007">
        <f t="shared" si="511"/>
        <v>0.75239247607523918</v>
      </c>
      <c r="AR1007">
        <v>-1.33</v>
      </c>
      <c r="AS1007">
        <f t="shared" si="495"/>
        <v>0.39776824187745935</v>
      </c>
      <c r="AT1007">
        <v>0.123712302086413</v>
      </c>
      <c r="AU1007">
        <v>17.47</v>
      </c>
      <c r="AV1007">
        <f t="shared" si="512"/>
        <v>0.57650423495765024</v>
      </c>
      <c r="AW1007">
        <v>-1.73</v>
      </c>
      <c r="AX1007">
        <f t="shared" si="513"/>
        <v>0.30145195692269017</v>
      </c>
      <c r="AY1007">
        <v>0.43399793800375602</v>
      </c>
      <c r="AZ1007">
        <v>25.7</v>
      </c>
      <c r="BA1007">
        <f t="shared" si="514"/>
        <v>0.84809151908480895</v>
      </c>
      <c r="BB1007">
        <v>-1.18</v>
      </c>
      <c r="BC1007">
        <f t="shared" si="515"/>
        <v>0.44135149814532748</v>
      </c>
      <c r="BD1007">
        <v>0.13763688511625899</v>
      </c>
      <c r="BE1007">
        <v>57.73</v>
      </c>
      <c r="BF1007">
        <f t="shared" si="516"/>
        <v>1.9050709492905067</v>
      </c>
      <c r="BG1007">
        <v>1.91</v>
      </c>
      <c r="BH1007">
        <f t="shared" si="517"/>
        <v>3.7580909968560472</v>
      </c>
      <c r="BI1007">
        <v>4.0800727950899901E-3</v>
      </c>
      <c r="BJ1007">
        <v>28.58</v>
      </c>
      <c r="BK1007">
        <f t="shared" si="518"/>
        <v>0.94313056869431289</v>
      </c>
      <c r="BL1007">
        <v>-1.06</v>
      </c>
      <c r="BM1007">
        <f t="shared" si="519"/>
        <v>0.47963205966263217</v>
      </c>
      <c r="BN1007">
        <v>0.61167831065242495</v>
      </c>
      <c r="BO1007">
        <v>56.14</v>
      </c>
      <c r="BP1007">
        <f t="shared" si="520"/>
        <v>1.8526014739852599</v>
      </c>
      <c r="BQ1007">
        <v>1.85</v>
      </c>
      <c r="BR1007">
        <f t="shared" si="521"/>
        <v>3.6050018504433208</v>
      </c>
      <c r="BS1007">
        <v>4.9004985377481703E-3</v>
      </c>
      <c r="BT1007">
        <v>25.86</v>
      </c>
      <c r="BU1007">
        <f t="shared" si="522"/>
        <v>0.853371466285337</v>
      </c>
      <c r="BV1007">
        <v>-1.17</v>
      </c>
      <c r="BW1007">
        <f t="shared" si="523"/>
        <v>0.44442134058328508</v>
      </c>
      <c r="BX1007">
        <v>0.93794375122113505</v>
      </c>
      <c r="BY1007">
        <v>26.72</v>
      </c>
      <c r="BZ1007">
        <f t="shared" si="524"/>
        <v>0.88175118248817497</v>
      </c>
      <c r="CA1007">
        <v>-1.1299999999999999</v>
      </c>
      <c r="CB1007">
        <f t="shared" si="525"/>
        <v>0.4569157251147003</v>
      </c>
      <c r="CC1007">
        <v>0.94909160820077498</v>
      </c>
      <c r="CD1007">
        <v>12.21</v>
      </c>
      <c r="CE1007">
        <f t="shared" si="526"/>
        <v>0.40292597074029257</v>
      </c>
      <c r="CF1007">
        <v>-2.48</v>
      </c>
      <c r="CG1007">
        <f t="shared" si="527"/>
        <v>0.17924440600197844</v>
      </c>
      <c r="CH1007">
        <v>1.78707776975136E-2</v>
      </c>
      <c r="CI1007" t="s">
        <v>746</v>
      </c>
      <c r="CJ1007">
        <v>170077642</v>
      </c>
      <c r="CK1007" t="s">
        <v>44</v>
      </c>
      <c r="CL1007" t="s">
        <v>34</v>
      </c>
      <c r="CM1007" t="s">
        <v>8</v>
      </c>
    </row>
    <row r="1008" spans="1:91">
      <c r="A1008" t="s">
        <v>4754</v>
      </c>
      <c r="B1008" t="s">
        <v>4755</v>
      </c>
      <c r="C1008">
        <v>581.4</v>
      </c>
      <c r="D1008">
        <v>636.62</v>
      </c>
      <c r="E1008">
        <v>550.86</v>
      </c>
      <c r="F1008">
        <f t="shared" si="496"/>
        <v>589.62666666666667</v>
      </c>
      <c r="G1008">
        <v>208.36</v>
      </c>
      <c r="H1008">
        <v>-2.83</v>
      </c>
      <c r="I1008">
        <f t="shared" si="497"/>
        <v>0.35337614761883229</v>
      </c>
      <c r="J1008" s="2">
        <f t="shared" si="498"/>
        <v>0.14063231058610118</v>
      </c>
      <c r="K1008" s="1">
        <v>2.3010326439701902E-25</v>
      </c>
      <c r="L1008">
        <v>208.53</v>
      </c>
      <c r="M1008">
        <f t="shared" si="499"/>
        <v>0.35366446565058118</v>
      </c>
      <c r="N1008">
        <v>-2.83</v>
      </c>
      <c r="O1008">
        <f t="shared" si="500"/>
        <v>0.14063231058610118</v>
      </c>
      <c r="P1008" s="1">
        <v>1.2260865225063399E-13</v>
      </c>
      <c r="Q1008">
        <v>686.19</v>
      </c>
      <c r="R1008">
        <f t="shared" si="501"/>
        <v>1.1637702953281173</v>
      </c>
      <c r="S1008">
        <v>1.1599999999999999</v>
      </c>
      <c r="T1008">
        <f t="shared" si="502"/>
        <v>2.2345742761444396</v>
      </c>
      <c r="U1008" s="1">
        <v>6.4756627378175904E-9</v>
      </c>
      <c r="V1008">
        <v>588.51</v>
      </c>
      <c r="W1008">
        <f t="shared" si="503"/>
        <v>0.99810614626204153</v>
      </c>
      <c r="X1008">
        <v>-1</v>
      </c>
      <c r="Y1008">
        <f t="shared" si="504"/>
        <v>0.5</v>
      </c>
      <c r="Z1008">
        <v>0.19316591187650001</v>
      </c>
      <c r="AA1008">
        <v>584.73</v>
      </c>
      <c r="AB1008">
        <f t="shared" si="505"/>
        <v>0.99169531002668354</v>
      </c>
      <c r="AC1008">
        <v>-1.01</v>
      </c>
      <c r="AD1008">
        <f t="shared" si="506"/>
        <v>0.49654624771851791</v>
      </c>
      <c r="AE1008">
        <v>0.59586665948469197</v>
      </c>
      <c r="AF1008">
        <v>656.6</v>
      </c>
      <c r="AG1008">
        <f t="shared" si="507"/>
        <v>1.1135859979195877</v>
      </c>
      <c r="AH1008">
        <v>1.1100000000000001</v>
      </c>
      <c r="AI1008">
        <f t="shared" si="508"/>
        <v>2.1584564730088545</v>
      </c>
      <c r="AJ1008">
        <v>3.3360054719916198E-3</v>
      </c>
      <c r="AK1008">
        <v>631.57000000000005</v>
      </c>
      <c r="AL1008">
        <f t="shared" si="509"/>
        <v>1.0711354077156168</v>
      </c>
      <c r="AM1008">
        <v>1.07</v>
      </c>
      <c r="AN1008">
        <f t="shared" si="510"/>
        <v>2.0994333672461347</v>
      </c>
      <c r="AO1008">
        <v>0.31067273020883102</v>
      </c>
      <c r="AP1008">
        <v>671.71</v>
      </c>
      <c r="AQ1008">
        <f t="shared" si="511"/>
        <v>1.1392123829767991</v>
      </c>
      <c r="AR1008">
        <v>1.1399999999999999</v>
      </c>
      <c r="AS1008">
        <f t="shared" si="495"/>
        <v>2.2038102317532213</v>
      </c>
      <c r="AT1008">
        <v>0.42951346459992501</v>
      </c>
      <c r="AU1008">
        <v>224.78</v>
      </c>
      <c r="AV1008">
        <f t="shared" si="512"/>
        <v>0.38122427750893223</v>
      </c>
      <c r="AW1008">
        <v>-2.62</v>
      </c>
      <c r="AX1008">
        <f t="shared" si="513"/>
        <v>0.16266773193024167</v>
      </c>
      <c r="AY1008" s="1">
        <v>3.0135305389241601E-19</v>
      </c>
      <c r="AZ1008">
        <v>91.01</v>
      </c>
      <c r="BA1008">
        <f t="shared" si="514"/>
        <v>0.15435190629098638</v>
      </c>
      <c r="BB1008">
        <v>-6.48</v>
      </c>
      <c r="BC1008">
        <f t="shared" si="515"/>
        <v>1.1202775375123653E-2</v>
      </c>
      <c r="BD1008" s="1">
        <v>2.4418731442334799E-33</v>
      </c>
      <c r="BE1008">
        <v>361.22</v>
      </c>
      <c r="BF1008">
        <f t="shared" si="516"/>
        <v>0.61262493781375793</v>
      </c>
      <c r="BG1008">
        <v>-1.63</v>
      </c>
      <c r="BH1008">
        <f t="shared" si="517"/>
        <v>0.32308820765937313</v>
      </c>
      <c r="BI1008" s="1">
        <v>6.1581121265324598E-13</v>
      </c>
      <c r="BJ1008">
        <v>729.61</v>
      </c>
      <c r="BK1008">
        <f t="shared" si="518"/>
        <v>1.2374101126136312</v>
      </c>
      <c r="BL1008">
        <v>1.24</v>
      </c>
      <c r="BM1008">
        <f t="shared" si="519"/>
        <v>2.3619853228590606</v>
      </c>
      <c r="BN1008">
        <v>6.0871755101839897E-2</v>
      </c>
      <c r="BO1008">
        <v>514.9</v>
      </c>
      <c r="BP1008">
        <f t="shared" si="520"/>
        <v>0.87326443851476632</v>
      </c>
      <c r="BQ1008">
        <v>-1.1499999999999999</v>
      </c>
      <c r="BR1008">
        <f t="shared" si="521"/>
        <v>0.45062523130541521</v>
      </c>
      <c r="BS1008">
        <v>8.6539011720470294E-2</v>
      </c>
      <c r="BT1008">
        <v>422.41</v>
      </c>
      <c r="BU1008">
        <f t="shared" si="522"/>
        <v>0.71640246935914254</v>
      </c>
      <c r="BV1008">
        <v>-1.4</v>
      </c>
      <c r="BW1008">
        <f t="shared" si="523"/>
        <v>0.37892914162759955</v>
      </c>
      <c r="BX1008">
        <v>3.03548051365035E-4</v>
      </c>
      <c r="BY1008">
        <v>457.2</v>
      </c>
      <c r="BZ1008">
        <f t="shared" si="524"/>
        <v>0.77540590656234454</v>
      </c>
      <c r="CA1008">
        <v>-1.29</v>
      </c>
      <c r="CB1008">
        <f t="shared" si="525"/>
        <v>0.4089510292788906</v>
      </c>
      <c r="CC1008">
        <v>0.23170458822343501</v>
      </c>
      <c r="CD1008">
        <v>576.14</v>
      </c>
      <c r="CE1008">
        <f t="shared" si="526"/>
        <v>0.97712676948125365</v>
      </c>
      <c r="CF1008">
        <v>-1.02</v>
      </c>
      <c r="CG1008">
        <f t="shared" si="527"/>
        <v>0.4931163522466796</v>
      </c>
      <c r="CH1008">
        <v>0.36249835386592499</v>
      </c>
      <c r="CI1008" t="s">
        <v>747</v>
      </c>
      <c r="CJ1008">
        <v>170077643</v>
      </c>
      <c r="CK1008" t="s">
        <v>20</v>
      </c>
      <c r="CL1008" t="s">
        <v>27</v>
      </c>
      <c r="CM1008" t="s">
        <v>104</v>
      </c>
    </row>
    <row r="1009" spans="1:91">
      <c r="A1009" t="s">
        <v>4756</v>
      </c>
      <c r="B1009" t="s">
        <v>4757</v>
      </c>
      <c r="C1009">
        <v>840.32</v>
      </c>
      <c r="D1009">
        <v>658.22</v>
      </c>
      <c r="E1009">
        <v>650.97</v>
      </c>
      <c r="F1009">
        <f t="shared" si="496"/>
        <v>716.50333333333344</v>
      </c>
      <c r="G1009">
        <v>283.75</v>
      </c>
      <c r="H1009">
        <v>-2.5299999999999998</v>
      </c>
      <c r="I1009">
        <f t="shared" si="497"/>
        <v>0.39602048839037729</v>
      </c>
      <c r="J1009" s="2">
        <f t="shared" si="498"/>
        <v>0.1731386835138656</v>
      </c>
      <c r="K1009" s="1">
        <v>1.55840770814045E-24</v>
      </c>
      <c r="L1009">
        <v>58.76</v>
      </c>
      <c r="M1009">
        <f t="shared" si="499"/>
        <v>8.2009388186144727E-2</v>
      </c>
      <c r="N1009">
        <v>-12.19</v>
      </c>
      <c r="O1009">
        <f t="shared" si="500"/>
        <v>2.1401506868067263E-4</v>
      </c>
      <c r="P1009" s="1">
        <v>1.24118204480414E-71</v>
      </c>
      <c r="Q1009">
        <v>908.92</v>
      </c>
      <c r="R1009">
        <f t="shared" si="501"/>
        <v>1.2685495764150898</v>
      </c>
      <c r="S1009">
        <v>1.27</v>
      </c>
      <c r="T1009">
        <f t="shared" si="502"/>
        <v>2.4116156553815209</v>
      </c>
      <c r="U1009" s="1">
        <v>1.15605832360058E-16</v>
      </c>
      <c r="V1009">
        <v>576.77</v>
      </c>
      <c r="W1009">
        <f t="shared" si="503"/>
        <v>0.80497880912393971</v>
      </c>
      <c r="X1009">
        <v>-1.24</v>
      </c>
      <c r="Y1009">
        <f t="shared" si="504"/>
        <v>0.42337265618126363</v>
      </c>
      <c r="Z1009" s="1">
        <v>1.7734491824532099E-7</v>
      </c>
      <c r="AA1009">
        <v>598.57000000000005</v>
      </c>
      <c r="AB1009">
        <f t="shared" si="505"/>
        <v>0.83540434796767626</v>
      </c>
      <c r="AC1009">
        <v>-1.2</v>
      </c>
      <c r="AD1009">
        <f t="shared" si="506"/>
        <v>0.43527528164806206</v>
      </c>
      <c r="AE1009">
        <v>1.3033336528549299E-2</v>
      </c>
      <c r="AF1009">
        <v>647.22</v>
      </c>
      <c r="AG1009">
        <f t="shared" si="507"/>
        <v>0.90330354359830833</v>
      </c>
      <c r="AH1009">
        <v>-1.1100000000000001</v>
      </c>
      <c r="AI1009">
        <f t="shared" si="508"/>
        <v>0.4632940309451854</v>
      </c>
      <c r="AJ1009">
        <v>0.46120122193737401</v>
      </c>
      <c r="AK1009">
        <v>743.99</v>
      </c>
      <c r="AL1009">
        <f t="shared" si="509"/>
        <v>1.0383622313922707</v>
      </c>
      <c r="AM1009">
        <v>1.04</v>
      </c>
      <c r="AN1009">
        <f t="shared" si="510"/>
        <v>2.0562276533121331</v>
      </c>
      <c r="AO1009">
        <v>0.60272210076680999</v>
      </c>
      <c r="AP1009">
        <v>524.46</v>
      </c>
      <c r="AQ1009">
        <f t="shared" si="511"/>
        <v>0.73197147256816664</v>
      </c>
      <c r="AR1009">
        <v>-1.37</v>
      </c>
      <c r="AS1009">
        <f t="shared" si="495"/>
        <v>0.38689124838559746</v>
      </c>
      <c r="AT1009" s="1">
        <v>1.13040182299035E-17</v>
      </c>
      <c r="AU1009">
        <v>341.78</v>
      </c>
      <c r="AV1009">
        <f t="shared" si="512"/>
        <v>0.47701103972533265</v>
      </c>
      <c r="AW1009">
        <v>-2.1</v>
      </c>
      <c r="AX1009">
        <f t="shared" si="513"/>
        <v>0.23325824788420185</v>
      </c>
      <c r="AY1009" s="1">
        <v>8.7558275222010103E-13</v>
      </c>
      <c r="AZ1009">
        <v>107.94</v>
      </c>
      <c r="BA1009">
        <f t="shared" si="514"/>
        <v>0.15064828728407867</v>
      </c>
      <c r="BB1009">
        <v>-6.64</v>
      </c>
      <c r="BC1009">
        <f t="shared" si="515"/>
        <v>1.002676482471019E-2</v>
      </c>
      <c r="BD1009" s="1">
        <v>4.8221874264515803E-41</v>
      </c>
      <c r="BE1009">
        <v>348.9</v>
      </c>
      <c r="BF1009">
        <f t="shared" si="516"/>
        <v>0.4869481881917273</v>
      </c>
      <c r="BG1009">
        <v>-2.0499999999999998</v>
      </c>
      <c r="BH1009">
        <f t="shared" si="517"/>
        <v>0.24148408223121148</v>
      </c>
      <c r="BI1009" s="1">
        <v>2.3289248848501398E-28</v>
      </c>
      <c r="BJ1009">
        <v>410.62</v>
      </c>
      <c r="BK1009">
        <f t="shared" si="518"/>
        <v>0.57308875045940699</v>
      </c>
      <c r="BL1009">
        <v>-1.74</v>
      </c>
      <c r="BM1009">
        <f t="shared" si="519"/>
        <v>0.2993696761547322</v>
      </c>
      <c r="BN1009" s="1">
        <v>1.0557126500242801E-27</v>
      </c>
      <c r="BO1009">
        <v>518.37</v>
      </c>
      <c r="BP1009">
        <f t="shared" si="520"/>
        <v>0.72347186102879246</v>
      </c>
      <c r="BQ1009">
        <v>-1.38</v>
      </c>
      <c r="BR1009">
        <f t="shared" si="521"/>
        <v>0.38421879532200315</v>
      </c>
      <c r="BS1009" s="1">
        <v>3.8152525850047599E-7</v>
      </c>
      <c r="BT1009">
        <v>810.89</v>
      </c>
      <c r="BU1009">
        <f t="shared" si="522"/>
        <v>1.1317323483026362</v>
      </c>
      <c r="BV1009">
        <v>1.1299999999999999</v>
      </c>
      <c r="BW1009">
        <f t="shared" si="523"/>
        <v>2.1885874025214789</v>
      </c>
      <c r="BX1009" s="1">
        <v>1.15541526530112E-5</v>
      </c>
      <c r="BY1009">
        <v>664.73</v>
      </c>
      <c r="BZ1009">
        <f t="shared" si="524"/>
        <v>0.92774167135765817</v>
      </c>
      <c r="CA1009">
        <v>-1.08</v>
      </c>
      <c r="CB1009">
        <f t="shared" si="525"/>
        <v>0.47302882336279789</v>
      </c>
      <c r="CC1009">
        <v>5.9214726786082E-2</v>
      </c>
      <c r="CD1009">
        <v>673.75</v>
      </c>
      <c r="CE1009">
        <f t="shared" si="526"/>
        <v>0.94033058697098393</v>
      </c>
      <c r="CF1009">
        <v>-1.06</v>
      </c>
      <c r="CG1009">
        <f t="shared" si="527"/>
        <v>0.47963205966263217</v>
      </c>
      <c r="CH1009">
        <v>0.77661323562149898</v>
      </c>
      <c r="CI1009" t="s">
        <v>734</v>
      </c>
      <c r="CJ1009">
        <v>170077644</v>
      </c>
      <c r="CK1009" t="s">
        <v>735</v>
      </c>
      <c r="CL1009" t="s">
        <v>79</v>
      </c>
      <c r="CM1009" t="s">
        <v>8</v>
      </c>
    </row>
    <row r="1010" spans="1:91">
      <c r="A1010" t="s">
        <v>4758</v>
      </c>
      <c r="B1010" t="s">
        <v>4759</v>
      </c>
      <c r="C1010">
        <v>1335.47</v>
      </c>
      <c r="D1010">
        <v>1252.28</v>
      </c>
      <c r="E1010">
        <v>1244.78</v>
      </c>
      <c r="F1010">
        <f t="shared" si="496"/>
        <v>1277.51</v>
      </c>
      <c r="G1010">
        <v>621.38</v>
      </c>
      <c r="H1010">
        <v>-2.06</v>
      </c>
      <c r="I1010">
        <f t="shared" si="497"/>
        <v>0.48639932368435473</v>
      </c>
      <c r="J1010" s="2">
        <f t="shared" si="498"/>
        <v>0.23981602983131609</v>
      </c>
      <c r="K1010" s="1">
        <v>7.8664064318337502E-25</v>
      </c>
      <c r="L1010">
        <v>40.03</v>
      </c>
      <c r="M1010">
        <f t="shared" si="499"/>
        <v>3.1334392685771539E-2</v>
      </c>
      <c r="N1010">
        <v>-31.91</v>
      </c>
      <c r="O1010">
        <f t="shared" si="500"/>
        <v>2.4781799466660257E-10</v>
      </c>
      <c r="P1010" s="1">
        <v>1.73404346190385E-157</v>
      </c>
      <c r="Q1010">
        <v>2041.85</v>
      </c>
      <c r="R1010">
        <f t="shared" si="501"/>
        <v>1.5983045142503776</v>
      </c>
      <c r="S1010">
        <v>1.6</v>
      </c>
      <c r="T1010">
        <f t="shared" si="502"/>
        <v>3.031433133020796</v>
      </c>
      <c r="U1010" s="1">
        <v>3.56584682948393E-75</v>
      </c>
      <c r="V1010">
        <v>1678.52</v>
      </c>
      <c r="W1010">
        <f t="shared" si="503"/>
        <v>1.3138996955014051</v>
      </c>
      <c r="X1010">
        <v>1.31</v>
      </c>
      <c r="Y1010">
        <f t="shared" si="504"/>
        <v>2.4794153998779733</v>
      </c>
      <c r="Z1010" s="1">
        <v>1.0833998373337799E-7</v>
      </c>
      <c r="AA1010">
        <v>1436.66</v>
      </c>
      <c r="AB1010">
        <f t="shared" si="505"/>
        <v>1.1245782811876228</v>
      </c>
      <c r="AC1010">
        <v>1.1200000000000001</v>
      </c>
      <c r="AD1010">
        <f t="shared" si="506"/>
        <v>2.1734697250521164</v>
      </c>
      <c r="AE1010" s="1">
        <v>3.9993710537616599E-5</v>
      </c>
      <c r="AF1010">
        <v>645.92999999999995</v>
      </c>
      <c r="AG1010">
        <f t="shared" si="507"/>
        <v>0.50561639439221606</v>
      </c>
      <c r="AH1010">
        <v>-1.98</v>
      </c>
      <c r="AI1010">
        <f t="shared" si="508"/>
        <v>0.25348986994750733</v>
      </c>
      <c r="AJ1010" s="1">
        <v>4.8635933215789899E-39</v>
      </c>
      <c r="AK1010">
        <v>556.33000000000004</v>
      </c>
      <c r="AL1010">
        <f t="shared" si="509"/>
        <v>0.43547995710405402</v>
      </c>
      <c r="AM1010">
        <v>-2.2999999999999998</v>
      </c>
      <c r="AN1010">
        <f t="shared" si="510"/>
        <v>0.20306309908905892</v>
      </c>
      <c r="AO1010" s="1">
        <v>5.7553611660580897E-65</v>
      </c>
      <c r="AP1010">
        <v>1354.99</v>
      </c>
      <c r="AQ1010">
        <f t="shared" si="511"/>
        <v>1.0606492317085581</v>
      </c>
      <c r="AR1010">
        <v>1.06</v>
      </c>
      <c r="AS1010">
        <f t="shared" si="495"/>
        <v>2.0849315216822428</v>
      </c>
      <c r="AT1010">
        <v>2.6980095857395501E-3</v>
      </c>
      <c r="AU1010">
        <v>686.45</v>
      </c>
      <c r="AV1010">
        <f t="shared" si="512"/>
        <v>0.5373343457194073</v>
      </c>
      <c r="AW1010">
        <v>-1.86</v>
      </c>
      <c r="AX1010">
        <f t="shared" si="513"/>
        <v>0.27547627896915267</v>
      </c>
      <c r="AY1010" s="1">
        <v>1.5468393778057501E-13</v>
      </c>
      <c r="AZ1010">
        <v>127.29</v>
      </c>
      <c r="BA1010">
        <f t="shared" si="514"/>
        <v>9.9639141767970507E-2</v>
      </c>
      <c r="BB1010">
        <v>-10.039999999999999</v>
      </c>
      <c r="BC1010">
        <f t="shared" si="515"/>
        <v>9.4985834708231063E-4</v>
      </c>
      <c r="BD1010" s="1">
        <v>3.7181326076487701E-95</v>
      </c>
      <c r="BE1010">
        <v>400.22</v>
      </c>
      <c r="BF1010">
        <f t="shared" si="516"/>
        <v>0.31328130503870816</v>
      </c>
      <c r="BG1010">
        <v>-3.19</v>
      </c>
      <c r="BH1010">
        <f t="shared" si="517"/>
        <v>0.10957571516450439</v>
      </c>
      <c r="BI1010" s="1">
        <v>1.9786780011813199E-99</v>
      </c>
      <c r="BJ1010">
        <v>746.02</v>
      </c>
      <c r="BK1010">
        <f t="shared" si="518"/>
        <v>0.58396411769770884</v>
      </c>
      <c r="BL1010">
        <v>-1.71</v>
      </c>
      <c r="BM1010">
        <f t="shared" si="519"/>
        <v>0.30566006942301716</v>
      </c>
      <c r="BN1010" s="1">
        <v>4.91069319216918E-46</v>
      </c>
      <c r="BO1010">
        <v>156.66999999999999</v>
      </c>
      <c r="BP1010">
        <f t="shared" si="520"/>
        <v>0.12263700479839687</v>
      </c>
      <c r="BQ1010">
        <v>-8.15</v>
      </c>
      <c r="BR1010">
        <f t="shared" si="521"/>
        <v>3.5205096195735546E-3</v>
      </c>
      <c r="BS1010" s="1">
        <v>4.8396605024171103E-185</v>
      </c>
      <c r="BT1010">
        <v>637.45000000000005</v>
      </c>
      <c r="BU1010">
        <f t="shared" si="522"/>
        <v>0.49897848157744368</v>
      </c>
      <c r="BV1010">
        <v>-2</v>
      </c>
      <c r="BW1010">
        <f t="shared" si="523"/>
        <v>0.25</v>
      </c>
      <c r="BX1010" s="1">
        <v>2.58554849773122E-35</v>
      </c>
      <c r="BY1010">
        <v>1062.21</v>
      </c>
      <c r="BZ1010">
        <f t="shared" si="524"/>
        <v>0.83146902959663727</v>
      </c>
      <c r="CA1010">
        <v>-1.2</v>
      </c>
      <c r="CB1010">
        <f t="shared" si="525"/>
        <v>0.43527528164806206</v>
      </c>
      <c r="CC1010">
        <v>0.88992785261669305</v>
      </c>
      <c r="CD1010">
        <v>475.69</v>
      </c>
      <c r="CE1010">
        <f t="shared" si="526"/>
        <v>0.37235716354470805</v>
      </c>
      <c r="CF1010">
        <v>-2.69</v>
      </c>
      <c r="CG1010">
        <f t="shared" si="527"/>
        <v>0.15496346249237331</v>
      </c>
      <c r="CH1010" s="1">
        <v>1.14128886477354E-68</v>
      </c>
      <c r="CI1010" t="s">
        <v>748</v>
      </c>
      <c r="CJ1010">
        <v>170077645</v>
      </c>
      <c r="CK1010" t="s">
        <v>735</v>
      </c>
      <c r="CL1010" t="s">
        <v>79</v>
      </c>
      <c r="CM1010" t="s">
        <v>8</v>
      </c>
    </row>
    <row r="1011" spans="1:91">
      <c r="A1011" t="s">
        <v>4760</v>
      </c>
      <c r="B1011" t="s">
        <v>4761</v>
      </c>
      <c r="C1011">
        <v>110.55</v>
      </c>
      <c r="D1011">
        <v>149.52000000000001</v>
      </c>
      <c r="E1011">
        <v>126.21</v>
      </c>
      <c r="F1011">
        <f t="shared" si="496"/>
        <v>128.76</v>
      </c>
      <c r="G1011">
        <v>63.87</v>
      </c>
      <c r="H1011">
        <v>-2.02</v>
      </c>
      <c r="I1011">
        <f t="shared" si="497"/>
        <v>0.49603914259086673</v>
      </c>
      <c r="J1011" s="2">
        <f t="shared" si="498"/>
        <v>0.2465581761233398</v>
      </c>
      <c r="K1011">
        <v>2.00777299040033E-3</v>
      </c>
      <c r="L1011">
        <v>30.39</v>
      </c>
      <c r="M1011">
        <f t="shared" si="499"/>
        <v>0.23602050326188259</v>
      </c>
      <c r="N1011">
        <v>-4.24</v>
      </c>
      <c r="O1011">
        <f t="shared" si="500"/>
        <v>5.292158202265794E-2</v>
      </c>
      <c r="P1011" s="1">
        <v>4.1146824810074198E-7</v>
      </c>
      <c r="Q1011">
        <v>120.01</v>
      </c>
      <c r="R1011">
        <f t="shared" si="501"/>
        <v>0.93204411307859591</v>
      </c>
      <c r="S1011">
        <v>-1.07</v>
      </c>
      <c r="T1011">
        <f t="shared" si="502"/>
        <v>0.47631899902196867</v>
      </c>
      <c r="U1011">
        <v>0.44994602150701102</v>
      </c>
      <c r="V1011">
        <v>121.85</v>
      </c>
      <c r="W1011">
        <f t="shared" si="503"/>
        <v>0.9463342652997826</v>
      </c>
      <c r="X1011">
        <v>-1.06</v>
      </c>
      <c r="Y1011">
        <f t="shared" si="504"/>
        <v>0.47963205966263217</v>
      </c>
      <c r="Z1011">
        <v>0.33104797514072298</v>
      </c>
      <c r="AA1011">
        <v>141.05000000000001</v>
      </c>
      <c r="AB1011">
        <f t="shared" si="505"/>
        <v>1.0954488971730352</v>
      </c>
      <c r="AC1011">
        <v>1.1000000000000001</v>
      </c>
      <c r="AD1011">
        <f t="shared" si="506"/>
        <v>2.1435469250725863</v>
      </c>
      <c r="AE1011">
        <v>0.30573187714170003</v>
      </c>
      <c r="AF1011">
        <v>186</v>
      </c>
      <c r="AG1011">
        <f t="shared" si="507"/>
        <v>1.4445479962721344</v>
      </c>
      <c r="AH1011">
        <v>1.44</v>
      </c>
      <c r="AI1011">
        <f t="shared" si="508"/>
        <v>2.7132086548953436</v>
      </c>
      <c r="AJ1011">
        <v>2.1004578444970499E-4</v>
      </c>
      <c r="AK1011">
        <v>154.21</v>
      </c>
      <c r="AL1011">
        <f t="shared" si="509"/>
        <v>1.1976545511028271</v>
      </c>
      <c r="AM1011">
        <v>1.2</v>
      </c>
      <c r="AN1011">
        <f t="shared" si="510"/>
        <v>2.2973967099940702</v>
      </c>
      <c r="AO1011">
        <v>0.168356646441152</v>
      </c>
      <c r="AP1011">
        <v>101.61</v>
      </c>
      <c r="AQ1011">
        <f t="shared" si="511"/>
        <v>0.78914259086672889</v>
      </c>
      <c r="AR1011">
        <v>-1.27</v>
      </c>
      <c r="AS1011">
        <f t="shared" si="495"/>
        <v>0.41465977290722084</v>
      </c>
      <c r="AT1011">
        <v>2.13396683190034E-3</v>
      </c>
      <c r="AU1011">
        <v>85.16</v>
      </c>
      <c r="AV1011">
        <f t="shared" si="512"/>
        <v>0.66138552345448898</v>
      </c>
      <c r="AW1011">
        <v>-1.51</v>
      </c>
      <c r="AX1011">
        <f t="shared" si="513"/>
        <v>0.35111121893449931</v>
      </c>
      <c r="AY1011">
        <v>0.34741315340450801</v>
      </c>
      <c r="AZ1011">
        <v>40.090000000000003</v>
      </c>
      <c r="BA1011">
        <f t="shared" si="514"/>
        <v>0.3113544579061821</v>
      </c>
      <c r="BB1011">
        <v>-3.21</v>
      </c>
      <c r="BC1011">
        <f t="shared" si="515"/>
        <v>0.10806715391348314</v>
      </c>
      <c r="BD1011">
        <v>1.8452448025433701E-3</v>
      </c>
      <c r="BE1011">
        <v>106.4</v>
      </c>
      <c r="BF1011">
        <f t="shared" si="516"/>
        <v>0.82634358496427474</v>
      </c>
      <c r="BG1011">
        <v>-1.21</v>
      </c>
      <c r="BH1011">
        <f t="shared" si="517"/>
        <v>0.4322686156539326</v>
      </c>
      <c r="BI1011">
        <v>0.19242752948157299</v>
      </c>
      <c r="BJ1011">
        <v>83.91</v>
      </c>
      <c r="BK1011">
        <f t="shared" si="518"/>
        <v>0.65167753960857411</v>
      </c>
      <c r="BL1011">
        <v>-1.53</v>
      </c>
      <c r="BM1011">
        <f t="shared" si="519"/>
        <v>0.34627736702773115</v>
      </c>
      <c r="BN1011">
        <v>1.4602922712162201E-4</v>
      </c>
      <c r="BO1011">
        <v>91.69</v>
      </c>
      <c r="BP1011">
        <f t="shared" si="520"/>
        <v>0.71210003106554831</v>
      </c>
      <c r="BQ1011">
        <v>-1.4</v>
      </c>
      <c r="BR1011">
        <f t="shared" si="521"/>
        <v>0.37892914162759955</v>
      </c>
      <c r="BS1011">
        <v>2.75237432890733E-2</v>
      </c>
      <c r="BT1011">
        <v>89.07</v>
      </c>
      <c r="BU1011">
        <f t="shared" si="522"/>
        <v>0.69175209692451067</v>
      </c>
      <c r="BV1011">
        <v>-1.45</v>
      </c>
      <c r="BW1011">
        <f t="shared" si="523"/>
        <v>0.36602142398640636</v>
      </c>
      <c r="BX1011">
        <v>6.1057344018817399E-2</v>
      </c>
      <c r="BY1011">
        <v>83.36</v>
      </c>
      <c r="BZ1011">
        <f t="shared" si="524"/>
        <v>0.6474060267163716</v>
      </c>
      <c r="CA1011">
        <v>-1.54</v>
      </c>
      <c r="CB1011">
        <f t="shared" si="525"/>
        <v>0.34388545453493591</v>
      </c>
      <c r="CC1011">
        <v>7.7880849274202094E-2</v>
      </c>
      <c r="CD1011">
        <v>89.78</v>
      </c>
      <c r="CE1011">
        <f t="shared" si="526"/>
        <v>0.69726623174899038</v>
      </c>
      <c r="CF1011">
        <v>-1.43</v>
      </c>
      <c r="CG1011">
        <f t="shared" si="527"/>
        <v>0.37113089265726229</v>
      </c>
      <c r="CH1011">
        <v>4.6235362211002003E-2</v>
      </c>
      <c r="CI1011" t="s">
        <v>749</v>
      </c>
      <c r="CJ1011">
        <v>170077646</v>
      </c>
      <c r="CK1011" t="s">
        <v>62</v>
      </c>
      <c r="CL1011" t="s">
        <v>15</v>
      </c>
      <c r="CM1011" t="s">
        <v>16</v>
      </c>
    </row>
    <row r="1012" spans="1:91">
      <c r="A1012" t="s">
        <v>4762</v>
      </c>
      <c r="B1012" t="s">
        <v>4763</v>
      </c>
      <c r="C1012">
        <v>2860.97</v>
      </c>
      <c r="D1012">
        <v>2688.21</v>
      </c>
      <c r="E1012">
        <v>2219.65</v>
      </c>
      <c r="F1012">
        <f t="shared" si="496"/>
        <v>2589.61</v>
      </c>
      <c r="G1012">
        <v>494.87</v>
      </c>
      <c r="H1012">
        <v>-5.23</v>
      </c>
      <c r="I1012">
        <f t="shared" si="497"/>
        <v>0.19109827348519662</v>
      </c>
      <c r="J1012" s="2">
        <f t="shared" si="498"/>
        <v>2.6644840367748637E-2</v>
      </c>
      <c r="K1012" s="1">
        <v>8.6444520836193404E-222</v>
      </c>
      <c r="L1012">
        <v>214.7</v>
      </c>
      <c r="M1012">
        <f t="shared" si="499"/>
        <v>8.2908237147678601E-2</v>
      </c>
      <c r="N1012">
        <v>-12.06</v>
      </c>
      <c r="O1012">
        <f t="shared" si="500"/>
        <v>2.3419534163214442E-4</v>
      </c>
      <c r="P1012" s="1">
        <v>7.5586297025776703E-254</v>
      </c>
      <c r="Q1012">
        <v>4595.91</v>
      </c>
      <c r="R1012">
        <f t="shared" si="501"/>
        <v>1.7747498658099095</v>
      </c>
      <c r="S1012">
        <v>1.77</v>
      </c>
      <c r="T1012">
        <f t="shared" si="502"/>
        <v>3.4105395670718268</v>
      </c>
      <c r="U1012" s="1">
        <v>6.5723037649446796E-214</v>
      </c>
      <c r="V1012">
        <v>1712.11</v>
      </c>
      <c r="W1012">
        <f t="shared" si="503"/>
        <v>0.66114588683238007</v>
      </c>
      <c r="X1012">
        <v>-1.51</v>
      </c>
      <c r="Y1012">
        <f t="shared" si="504"/>
        <v>0.35111121893449931</v>
      </c>
      <c r="Z1012" s="1">
        <v>9.8534995102365297E-57</v>
      </c>
      <c r="AA1012">
        <v>1998.28</v>
      </c>
      <c r="AB1012">
        <f t="shared" si="505"/>
        <v>0.77165287437104424</v>
      </c>
      <c r="AC1012">
        <v>-1.3</v>
      </c>
      <c r="AD1012">
        <f t="shared" si="506"/>
        <v>0.40612619817811774</v>
      </c>
      <c r="AE1012" s="1">
        <v>2.14473367342572E-13</v>
      </c>
      <c r="AF1012">
        <v>1182.5</v>
      </c>
      <c r="AG1012">
        <f t="shared" si="507"/>
        <v>0.45663246589254752</v>
      </c>
      <c r="AH1012">
        <v>-2.19</v>
      </c>
      <c r="AI1012">
        <f t="shared" si="508"/>
        <v>0.21915143032900877</v>
      </c>
      <c r="AJ1012" s="1">
        <v>1.2639076864589901E-98</v>
      </c>
      <c r="AK1012">
        <v>1524.01</v>
      </c>
      <c r="AL1012">
        <f t="shared" si="509"/>
        <v>0.58850946667644932</v>
      </c>
      <c r="AM1012">
        <v>-1.7</v>
      </c>
      <c r="AN1012">
        <f t="shared" si="510"/>
        <v>0.30778610333622908</v>
      </c>
      <c r="AO1012" s="1">
        <v>3.7891332391114797E-64</v>
      </c>
      <c r="AP1012">
        <v>2210.6999999999998</v>
      </c>
      <c r="AQ1012">
        <f t="shared" si="511"/>
        <v>0.85368067006228721</v>
      </c>
      <c r="AR1012">
        <v>-1.17</v>
      </c>
      <c r="AS1012">
        <f t="shared" si="495"/>
        <v>0.44442134058328508</v>
      </c>
      <c r="AT1012" s="1">
        <v>3.5335740449315299E-31</v>
      </c>
      <c r="AU1012">
        <v>939.01</v>
      </c>
      <c r="AV1012">
        <f t="shared" si="512"/>
        <v>0.36260672456470278</v>
      </c>
      <c r="AW1012">
        <v>-2.76</v>
      </c>
      <c r="AX1012">
        <f t="shared" si="513"/>
        <v>0.14762408267869132</v>
      </c>
      <c r="AY1012" s="1">
        <v>2.2705057858667199E-88</v>
      </c>
      <c r="AZ1012">
        <v>37.76</v>
      </c>
      <c r="BA1012">
        <f t="shared" si="514"/>
        <v>1.458134622587957E-2</v>
      </c>
      <c r="BB1012">
        <v>-68.58</v>
      </c>
      <c r="BC1012">
        <f t="shared" si="515"/>
        <v>2.2665374398864514E-21</v>
      </c>
      <c r="BD1012" s="1">
        <v>7.5947587156521304E-292</v>
      </c>
      <c r="BE1012">
        <v>350.76</v>
      </c>
      <c r="BF1012">
        <f t="shared" si="516"/>
        <v>0.13544896721900207</v>
      </c>
      <c r="BG1012">
        <v>-7.38</v>
      </c>
      <c r="BH1012">
        <f t="shared" si="517"/>
        <v>6.0034186769062975E-3</v>
      </c>
      <c r="BI1012">
        <v>0</v>
      </c>
      <c r="BJ1012">
        <v>232.17</v>
      </c>
      <c r="BK1012">
        <f t="shared" si="518"/>
        <v>8.9654426728349043E-2</v>
      </c>
      <c r="BL1012">
        <v>-11.15</v>
      </c>
      <c r="BM1012">
        <f t="shared" si="519"/>
        <v>4.4006370244669459E-4</v>
      </c>
      <c r="BN1012">
        <v>0</v>
      </c>
      <c r="BO1012">
        <v>454.38</v>
      </c>
      <c r="BP1012">
        <f t="shared" si="520"/>
        <v>0.17546271446279554</v>
      </c>
      <c r="BQ1012">
        <v>-5.7</v>
      </c>
      <c r="BR1012">
        <f t="shared" si="521"/>
        <v>1.9236631458514314E-2</v>
      </c>
      <c r="BS1012" s="1" t="s">
        <v>1790</v>
      </c>
      <c r="BT1012">
        <v>1703.11</v>
      </c>
      <c r="BU1012">
        <f t="shared" si="522"/>
        <v>0.65767046003066088</v>
      </c>
      <c r="BV1012">
        <v>-1.52</v>
      </c>
      <c r="BW1012">
        <f t="shared" si="523"/>
        <v>0.3486859165876014</v>
      </c>
      <c r="BX1012" s="1">
        <v>1.8087122302036798E-24</v>
      </c>
      <c r="BY1012">
        <v>2127.6799999999998</v>
      </c>
      <c r="BZ1012">
        <f t="shared" si="524"/>
        <v>0.82162178860909552</v>
      </c>
      <c r="CA1012">
        <v>-1.22</v>
      </c>
      <c r="CB1012">
        <f t="shared" si="525"/>
        <v>0.42928271821887687</v>
      </c>
      <c r="CC1012">
        <v>0.53576362831338498</v>
      </c>
      <c r="CD1012">
        <v>1901.39</v>
      </c>
      <c r="CE1012">
        <f t="shared" si="526"/>
        <v>0.73423797405786972</v>
      </c>
      <c r="CF1012">
        <v>-1.36</v>
      </c>
      <c r="CG1012">
        <f t="shared" si="527"/>
        <v>0.38958228983024989</v>
      </c>
      <c r="CH1012" s="1">
        <v>1.9607753639700799E-14</v>
      </c>
      <c r="CI1012" t="s">
        <v>750</v>
      </c>
      <c r="CJ1012">
        <v>170077647</v>
      </c>
      <c r="CK1012" t="s">
        <v>62</v>
      </c>
      <c r="CL1012" t="s">
        <v>15</v>
      </c>
      <c r="CM1012" t="s">
        <v>100</v>
      </c>
    </row>
    <row r="1013" spans="1:91">
      <c r="A1013" t="s">
        <v>4764</v>
      </c>
      <c r="B1013" t="s">
        <v>4765</v>
      </c>
      <c r="C1013">
        <v>2222.27</v>
      </c>
      <c r="D1013">
        <v>2631.9</v>
      </c>
      <c r="E1013">
        <v>1914.81</v>
      </c>
      <c r="F1013">
        <f t="shared" si="496"/>
        <v>2256.3266666666664</v>
      </c>
      <c r="G1013">
        <v>356.06</v>
      </c>
      <c r="H1013">
        <v>-6.34</v>
      </c>
      <c r="I1013">
        <f t="shared" si="497"/>
        <v>0.1578051641458536</v>
      </c>
      <c r="J1013" s="2">
        <f t="shared" si="498"/>
        <v>1.2344395497865271E-2</v>
      </c>
      <c r="K1013" s="1">
        <v>5.1688347917145504E-221</v>
      </c>
      <c r="L1013">
        <v>186.5</v>
      </c>
      <c r="M1013">
        <f t="shared" si="499"/>
        <v>8.2656471137453516E-2</v>
      </c>
      <c r="N1013">
        <v>-12.1</v>
      </c>
      <c r="O1013">
        <f t="shared" si="500"/>
        <v>2.2779125769941584E-4</v>
      </c>
      <c r="P1013" s="1">
        <v>1.32093099653127E-221</v>
      </c>
      <c r="Q1013">
        <v>3091.77</v>
      </c>
      <c r="R1013">
        <f t="shared" si="501"/>
        <v>1.3702670121643143</v>
      </c>
      <c r="S1013">
        <v>1.37</v>
      </c>
      <c r="T1013">
        <f t="shared" si="502"/>
        <v>2.5847056612749846</v>
      </c>
      <c r="U1013" s="1">
        <v>2.21083601867317E-71</v>
      </c>
      <c r="V1013">
        <v>2427.96</v>
      </c>
      <c r="W1013">
        <f t="shared" si="503"/>
        <v>1.076067590685746</v>
      </c>
      <c r="X1013">
        <v>1.08</v>
      </c>
      <c r="Y1013">
        <f t="shared" si="504"/>
        <v>2.114036081122761</v>
      </c>
      <c r="Z1013">
        <v>0.94988475052302601</v>
      </c>
      <c r="AA1013">
        <v>1833.14</v>
      </c>
      <c r="AB1013">
        <f t="shared" si="505"/>
        <v>0.81244441555448543</v>
      </c>
      <c r="AC1013">
        <v>-1.23</v>
      </c>
      <c r="AD1013">
        <f t="shared" si="506"/>
        <v>0.42631744588397846</v>
      </c>
      <c r="AE1013" s="1">
        <v>1.16171293637923E-7</v>
      </c>
      <c r="AF1013">
        <v>1271.99</v>
      </c>
      <c r="AG1013">
        <f t="shared" si="507"/>
        <v>0.56374372505163273</v>
      </c>
      <c r="AH1013">
        <v>-1.77</v>
      </c>
      <c r="AI1013">
        <f t="shared" si="508"/>
        <v>0.2932087373079697</v>
      </c>
      <c r="AJ1013" s="1">
        <v>1.7553168439143301E-49</v>
      </c>
      <c r="AK1013">
        <v>1160.23</v>
      </c>
      <c r="AL1013">
        <f t="shared" si="509"/>
        <v>0.51421189012229329</v>
      </c>
      <c r="AM1013">
        <v>-1.94</v>
      </c>
      <c r="AN1013">
        <f t="shared" si="510"/>
        <v>0.26061644021028035</v>
      </c>
      <c r="AO1013" s="1">
        <v>1.17468803781144E-80</v>
      </c>
      <c r="AP1013">
        <v>2237.61</v>
      </c>
      <c r="AQ1013">
        <f t="shared" si="511"/>
        <v>0.99170480633714408</v>
      </c>
      <c r="AR1013">
        <v>-1.01</v>
      </c>
      <c r="AS1013">
        <f t="shared" si="495"/>
        <v>0.49654624771851791</v>
      </c>
      <c r="AT1013" s="1">
        <v>5.7749031852811597E-10</v>
      </c>
      <c r="AU1013">
        <v>587.91</v>
      </c>
      <c r="AV1013">
        <f t="shared" si="512"/>
        <v>0.26056067531592647</v>
      </c>
      <c r="AW1013">
        <v>-3.84</v>
      </c>
      <c r="AX1013">
        <f t="shared" si="513"/>
        <v>6.9830446129513765E-2</v>
      </c>
      <c r="AY1013" s="1">
        <v>2.7054144843095298E-130</v>
      </c>
      <c r="AZ1013">
        <v>69.19</v>
      </c>
      <c r="BA1013">
        <f t="shared" si="514"/>
        <v>3.0664885994640258E-2</v>
      </c>
      <c r="BB1013">
        <v>-32.61</v>
      </c>
      <c r="BC1013">
        <f t="shared" si="515"/>
        <v>1.5254986983006411E-10</v>
      </c>
      <c r="BD1013" s="1">
        <v>7.8699195888840404E-236</v>
      </c>
      <c r="BE1013">
        <v>361.63</v>
      </c>
      <c r="BF1013">
        <f t="shared" si="516"/>
        <v>0.16027377832406067</v>
      </c>
      <c r="BG1013">
        <v>-6.24</v>
      </c>
      <c r="BH1013">
        <f t="shared" si="517"/>
        <v>1.3230395505664488E-2</v>
      </c>
      <c r="BI1013" s="1">
        <v>1.55770065173093E-295</v>
      </c>
      <c r="BJ1013">
        <v>112.24</v>
      </c>
      <c r="BK1013">
        <f t="shared" si="518"/>
        <v>4.9744570082937166E-2</v>
      </c>
      <c r="BL1013">
        <v>-20.100000000000001</v>
      </c>
      <c r="BM1013">
        <f t="shared" si="519"/>
        <v>8.8980960038834251E-7</v>
      </c>
      <c r="BN1013">
        <v>0</v>
      </c>
      <c r="BO1013">
        <v>666.08</v>
      </c>
      <c r="BP1013">
        <f t="shared" si="520"/>
        <v>0.29520548147579107</v>
      </c>
      <c r="BQ1013">
        <v>-3.39</v>
      </c>
      <c r="BR1013">
        <f t="shared" si="521"/>
        <v>9.5391200560034944E-2</v>
      </c>
      <c r="BS1013" s="1">
        <v>5.7531782445176602E-180</v>
      </c>
      <c r="BT1013">
        <v>1136.93</v>
      </c>
      <c r="BU1013">
        <f t="shared" si="522"/>
        <v>0.50388537120806987</v>
      </c>
      <c r="BV1013">
        <v>-1.98</v>
      </c>
      <c r="BW1013">
        <f t="shared" si="523"/>
        <v>0.25348986994750733</v>
      </c>
      <c r="BX1013" s="1">
        <v>1.49989991084339E-59</v>
      </c>
      <c r="BY1013">
        <v>1599.78</v>
      </c>
      <c r="BZ1013">
        <f t="shared" si="524"/>
        <v>0.70901967504705299</v>
      </c>
      <c r="CA1013">
        <v>-1.41</v>
      </c>
      <c r="CB1013">
        <f t="shared" si="525"/>
        <v>0.37631168685276684</v>
      </c>
      <c r="CC1013" s="1">
        <v>3.92796035070271E-7</v>
      </c>
      <c r="CD1013">
        <v>1374.85</v>
      </c>
      <c r="CE1013">
        <f t="shared" si="526"/>
        <v>0.60933109567468069</v>
      </c>
      <c r="CF1013">
        <v>-1.64</v>
      </c>
      <c r="CG1013">
        <f t="shared" si="527"/>
        <v>0.32085647439072607</v>
      </c>
      <c r="CH1013" s="1">
        <v>1.1503949640030599E-34</v>
      </c>
      <c r="CI1013" t="s">
        <v>751</v>
      </c>
      <c r="CJ1013">
        <v>170077648</v>
      </c>
      <c r="CK1013" t="s">
        <v>62</v>
      </c>
      <c r="CL1013" t="s">
        <v>15</v>
      </c>
      <c r="CM1013" t="s">
        <v>100</v>
      </c>
    </row>
    <row r="1014" spans="1:91">
      <c r="A1014" t="s">
        <v>4766</v>
      </c>
      <c r="B1014" t="s">
        <v>4767</v>
      </c>
      <c r="C1014">
        <v>1030.3800000000001</v>
      </c>
      <c r="D1014">
        <v>778.31</v>
      </c>
      <c r="E1014">
        <v>704.02</v>
      </c>
      <c r="F1014">
        <f t="shared" si="496"/>
        <v>837.57</v>
      </c>
      <c r="G1014">
        <v>382.28</v>
      </c>
      <c r="H1014">
        <v>-2.19</v>
      </c>
      <c r="I1014">
        <f t="shared" si="497"/>
        <v>0.45641558317513753</v>
      </c>
      <c r="J1014" s="2">
        <f t="shared" si="498"/>
        <v>0.21915143032900877</v>
      </c>
      <c r="K1014" s="1">
        <v>3.3038420887208903E-20</v>
      </c>
      <c r="L1014">
        <v>109.02</v>
      </c>
      <c r="M1014">
        <f t="shared" si="499"/>
        <v>0.13016225509509652</v>
      </c>
      <c r="N1014">
        <v>-7.68</v>
      </c>
      <c r="O1014">
        <f t="shared" si="500"/>
        <v>4.8762912066469257E-3</v>
      </c>
      <c r="P1014" s="1">
        <v>4.7195818355827598E-67</v>
      </c>
      <c r="Q1014">
        <v>1171.4100000000001</v>
      </c>
      <c r="R1014">
        <f t="shared" si="501"/>
        <v>1.3985816110892224</v>
      </c>
      <c r="S1014">
        <v>1.4</v>
      </c>
      <c r="T1014">
        <f t="shared" si="502"/>
        <v>2.6390158215457884</v>
      </c>
      <c r="U1014" s="1">
        <v>5.7794992988861602E-30</v>
      </c>
      <c r="V1014">
        <v>746.65</v>
      </c>
      <c r="W1014">
        <f t="shared" si="503"/>
        <v>0.89144787898324906</v>
      </c>
      <c r="X1014">
        <v>-1.1200000000000001</v>
      </c>
      <c r="Y1014">
        <f t="shared" si="504"/>
        <v>0.46009382531243748</v>
      </c>
      <c r="Z1014">
        <v>1.6528265705996901E-4</v>
      </c>
      <c r="AA1014">
        <v>712.75</v>
      </c>
      <c r="AB1014">
        <f t="shared" si="505"/>
        <v>0.85097364996358504</v>
      </c>
      <c r="AC1014">
        <v>-1.18</v>
      </c>
      <c r="AD1014">
        <f t="shared" si="506"/>
        <v>0.44135149814532748</v>
      </c>
      <c r="AE1014">
        <v>1.9309877514057001E-2</v>
      </c>
      <c r="AF1014">
        <v>623.48</v>
      </c>
      <c r="AG1014">
        <f t="shared" si="507"/>
        <v>0.74439151354513655</v>
      </c>
      <c r="AH1014">
        <v>-1.34</v>
      </c>
      <c r="AI1014">
        <f t="shared" si="508"/>
        <v>0.39502065593168856</v>
      </c>
      <c r="AJ1014" s="1">
        <v>9.5520549317690107E-6</v>
      </c>
      <c r="AK1014">
        <v>663.52</v>
      </c>
      <c r="AL1014">
        <f t="shared" si="509"/>
        <v>0.79219647313060393</v>
      </c>
      <c r="AM1014">
        <v>-1.26</v>
      </c>
      <c r="AN1014">
        <f t="shared" si="510"/>
        <v>0.41754395971418473</v>
      </c>
      <c r="AO1014" s="1">
        <v>3.4179851089949799E-6</v>
      </c>
      <c r="AP1014">
        <v>645.67999999999995</v>
      </c>
      <c r="AQ1014">
        <f t="shared" si="511"/>
        <v>0.77089676086774828</v>
      </c>
      <c r="AR1014">
        <v>-1.3</v>
      </c>
      <c r="AS1014">
        <f t="shared" si="495"/>
        <v>0.40612619817811774</v>
      </c>
      <c r="AT1014" s="1">
        <v>5.19158243140487E-17</v>
      </c>
      <c r="AU1014">
        <v>573.79</v>
      </c>
      <c r="AV1014">
        <f t="shared" si="512"/>
        <v>0.6850651288847498</v>
      </c>
      <c r="AW1014">
        <v>-1.46</v>
      </c>
      <c r="AX1014">
        <f t="shared" si="513"/>
        <v>0.36349312933007766</v>
      </c>
      <c r="AY1014">
        <v>5.4456744607338098E-2</v>
      </c>
      <c r="AZ1014">
        <v>139.75</v>
      </c>
      <c r="BA1014">
        <f t="shared" si="514"/>
        <v>0.1668517258259011</v>
      </c>
      <c r="BB1014">
        <v>-5.99</v>
      </c>
      <c r="BC1014">
        <f t="shared" si="515"/>
        <v>1.5733680469636229E-2</v>
      </c>
      <c r="BD1014" s="1">
        <v>1.76960658251565E-43</v>
      </c>
      <c r="BE1014">
        <v>393.21</v>
      </c>
      <c r="BF1014">
        <f t="shared" si="516"/>
        <v>0.46946523872631535</v>
      </c>
      <c r="BG1014">
        <v>-2.13</v>
      </c>
      <c r="BH1014">
        <f t="shared" si="517"/>
        <v>0.22845786255735015</v>
      </c>
      <c r="BI1014" s="1">
        <v>1.63342829311341E-35</v>
      </c>
      <c r="BJ1014">
        <v>266.62</v>
      </c>
      <c r="BK1014">
        <f t="shared" si="518"/>
        <v>0.31832563248444906</v>
      </c>
      <c r="BL1014">
        <v>-3.14</v>
      </c>
      <c r="BM1014">
        <f t="shared" si="519"/>
        <v>0.11343989441464511</v>
      </c>
      <c r="BN1014" s="1">
        <v>2.7724326604844301E-80</v>
      </c>
      <c r="BO1014">
        <v>413.23</v>
      </c>
      <c r="BP1014">
        <f t="shared" si="520"/>
        <v>0.49336771851904915</v>
      </c>
      <c r="BQ1014">
        <v>-2.0299999999999998</v>
      </c>
      <c r="BR1014">
        <f t="shared" si="521"/>
        <v>0.24485507439673174</v>
      </c>
      <c r="BS1014" s="1">
        <v>2.69935279907402E-30</v>
      </c>
      <c r="BT1014">
        <v>539.92999999999995</v>
      </c>
      <c r="BU1014">
        <f t="shared" si="522"/>
        <v>0.64463865706746892</v>
      </c>
      <c r="BV1014">
        <v>-1.55</v>
      </c>
      <c r="BW1014">
        <f t="shared" si="523"/>
        <v>0.34151006418859892</v>
      </c>
      <c r="BX1014" s="1">
        <v>9.6678974015558896E-10</v>
      </c>
      <c r="BY1014">
        <v>563.61</v>
      </c>
      <c r="BZ1014">
        <f t="shared" si="524"/>
        <v>0.67291092087825488</v>
      </c>
      <c r="CA1014">
        <v>-1.49</v>
      </c>
      <c r="CB1014">
        <f t="shared" si="525"/>
        <v>0.35601254889926798</v>
      </c>
      <c r="CC1014" s="1">
        <v>6.6702345678121706E-5</v>
      </c>
      <c r="CD1014">
        <v>547.71</v>
      </c>
      <c r="CE1014">
        <f t="shared" si="526"/>
        <v>0.65392743293097888</v>
      </c>
      <c r="CF1014">
        <v>-1.53</v>
      </c>
      <c r="CG1014">
        <f t="shared" si="527"/>
        <v>0.34627736702773115</v>
      </c>
      <c r="CH1014" s="1">
        <v>2.7112398503358902E-10</v>
      </c>
      <c r="CI1014" t="s">
        <v>752</v>
      </c>
      <c r="CJ1014">
        <v>170077649</v>
      </c>
      <c r="CK1014" t="s">
        <v>62</v>
      </c>
      <c r="CL1014" t="s">
        <v>15</v>
      </c>
      <c r="CM1014" t="s">
        <v>100</v>
      </c>
    </row>
    <row r="1015" spans="1:91">
      <c r="A1015" t="s">
        <v>4768</v>
      </c>
      <c r="B1015" t="s">
        <v>4769</v>
      </c>
      <c r="C1015">
        <v>1084.8399999999999</v>
      </c>
      <c r="D1015">
        <v>960.25</v>
      </c>
      <c r="E1015">
        <v>855.41</v>
      </c>
      <c r="F1015">
        <f t="shared" si="496"/>
        <v>966.83333333333337</v>
      </c>
      <c r="G1015">
        <v>424.82</v>
      </c>
      <c r="H1015">
        <v>-2.2799999999999998</v>
      </c>
      <c r="I1015">
        <f t="shared" si="497"/>
        <v>0.43939320806757454</v>
      </c>
      <c r="J1015" s="2">
        <f t="shared" si="498"/>
        <v>0.20589775431689331</v>
      </c>
      <c r="K1015" s="1">
        <v>1.4671973628677501E-25</v>
      </c>
      <c r="L1015">
        <v>56.35</v>
      </c>
      <c r="M1015">
        <f t="shared" si="499"/>
        <v>5.8283054645750731E-2</v>
      </c>
      <c r="N1015">
        <v>-17.16</v>
      </c>
      <c r="O1015">
        <f t="shared" si="500"/>
        <v>6.828499381469513E-6</v>
      </c>
      <c r="P1015" s="1">
        <v>1.2792893340151E-106</v>
      </c>
      <c r="Q1015">
        <v>1053.45</v>
      </c>
      <c r="R1015">
        <f t="shared" si="501"/>
        <v>1.0895880020686088</v>
      </c>
      <c r="S1015">
        <v>1.0900000000000001</v>
      </c>
      <c r="T1015">
        <f t="shared" si="502"/>
        <v>2.12874036490672</v>
      </c>
      <c r="U1015" s="1">
        <v>5.30998407714126E-9</v>
      </c>
      <c r="V1015">
        <v>693.15</v>
      </c>
      <c r="W1015">
        <f t="shared" si="503"/>
        <v>0.71692811584209615</v>
      </c>
      <c r="X1015">
        <v>-1.39</v>
      </c>
      <c r="Y1015">
        <f t="shared" si="504"/>
        <v>0.38156480224013983</v>
      </c>
      <c r="Z1015" s="1">
        <v>1.7017995643073399E-16</v>
      </c>
      <c r="AA1015">
        <v>815.17</v>
      </c>
      <c r="AB1015">
        <f t="shared" si="505"/>
        <v>0.84313394242371997</v>
      </c>
      <c r="AC1015">
        <v>-1.19</v>
      </c>
      <c r="AD1015">
        <f t="shared" si="506"/>
        <v>0.43830286065801755</v>
      </c>
      <c r="AE1015">
        <v>6.8093468629363404E-3</v>
      </c>
      <c r="AF1015">
        <v>407.81</v>
      </c>
      <c r="AG1015">
        <f t="shared" si="507"/>
        <v>0.42179968970867088</v>
      </c>
      <c r="AH1015">
        <v>-2.37</v>
      </c>
      <c r="AI1015">
        <f t="shared" si="508"/>
        <v>0.19344562419279873</v>
      </c>
      <c r="AJ1015" s="1">
        <v>3.33759360363384E-44</v>
      </c>
      <c r="AK1015">
        <v>719.02</v>
      </c>
      <c r="AL1015">
        <f t="shared" si="509"/>
        <v>0.74368557145319769</v>
      </c>
      <c r="AM1015">
        <v>-1.34</v>
      </c>
      <c r="AN1015">
        <f t="shared" si="510"/>
        <v>0.39502065593168856</v>
      </c>
      <c r="AO1015" s="1">
        <v>5.6433402983423695E-10</v>
      </c>
      <c r="AP1015">
        <v>521.64</v>
      </c>
      <c r="AQ1015">
        <f t="shared" si="511"/>
        <v>0.53953456300637814</v>
      </c>
      <c r="AR1015">
        <v>-1.85</v>
      </c>
      <c r="AS1015">
        <f t="shared" si="495"/>
        <v>0.27739236801696127</v>
      </c>
      <c r="AT1015" s="1">
        <v>1.09748743476649E-50</v>
      </c>
      <c r="AU1015">
        <v>470.24</v>
      </c>
      <c r="AV1015">
        <f t="shared" si="512"/>
        <v>0.48637131529046718</v>
      </c>
      <c r="AW1015">
        <v>-2.06</v>
      </c>
      <c r="AX1015">
        <f t="shared" si="513"/>
        <v>0.23981602983131609</v>
      </c>
      <c r="AY1015" s="1">
        <v>1.10407889743547E-15</v>
      </c>
      <c r="AZ1015">
        <v>105.35</v>
      </c>
      <c r="BA1015">
        <f t="shared" si="514"/>
        <v>0.10896397172901223</v>
      </c>
      <c r="BB1015">
        <v>-9.18</v>
      </c>
      <c r="BC1015">
        <f t="shared" si="515"/>
        <v>1.7240292896301863E-3</v>
      </c>
      <c r="BD1015" s="1">
        <v>6.1911575867842299E-69</v>
      </c>
      <c r="BE1015">
        <v>395.69</v>
      </c>
      <c r="BF1015">
        <f t="shared" si="516"/>
        <v>0.40926392001379069</v>
      </c>
      <c r="BG1015">
        <v>-2.44</v>
      </c>
      <c r="BH1015">
        <f t="shared" si="517"/>
        <v>0.18428365216138767</v>
      </c>
      <c r="BI1015" s="1">
        <v>2.0161769811897701E-52</v>
      </c>
      <c r="BJ1015">
        <v>336.56</v>
      </c>
      <c r="BK1015">
        <f t="shared" si="518"/>
        <v>0.34810549905188759</v>
      </c>
      <c r="BL1015">
        <v>-2.87</v>
      </c>
      <c r="BM1015">
        <f t="shared" si="519"/>
        <v>0.13678671265759246</v>
      </c>
      <c r="BN1015" s="1">
        <v>6.4609230205501901E-84</v>
      </c>
      <c r="BO1015">
        <v>486.29</v>
      </c>
      <c r="BP1015">
        <f t="shared" si="520"/>
        <v>0.50297190139631098</v>
      </c>
      <c r="BQ1015">
        <v>-1.99</v>
      </c>
      <c r="BR1015">
        <f t="shared" si="521"/>
        <v>0.25173888751417972</v>
      </c>
      <c r="BS1015" s="1">
        <v>3.2653597191193498E-33</v>
      </c>
      <c r="BT1015">
        <v>437.12</v>
      </c>
      <c r="BU1015">
        <f t="shared" si="522"/>
        <v>0.45211515255990348</v>
      </c>
      <c r="BV1015">
        <v>-2.21</v>
      </c>
      <c r="BW1015">
        <f t="shared" si="523"/>
        <v>0.2161343078269663</v>
      </c>
      <c r="BX1015" s="1">
        <v>2.2742497225634298E-34</v>
      </c>
      <c r="BY1015">
        <v>591.99</v>
      </c>
      <c r="BZ1015">
        <f t="shared" si="524"/>
        <v>0.61229787967591798</v>
      </c>
      <c r="CA1015">
        <v>-1.63</v>
      </c>
      <c r="CB1015">
        <f t="shared" si="525"/>
        <v>0.32308820765937313</v>
      </c>
      <c r="CC1015" s="1">
        <v>2.0783521106029299E-9</v>
      </c>
      <c r="CD1015">
        <v>568.01</v>
      </c>
      <c r="CE1015">
        <f t="shared" si="526"/>
        <v>0.58749525943802794</v>
      </c>
      <c r="CF1015">
        <v>-1.7</v>
      </c>
      <c r="CG1015">
        <f t="shared" si="527"/>
        <v>0.30778610333622908</v>
      </c>
      <c r="CH1015" s="1">
        <v>5.8953993110442203E-18</v>
      </c>
      <c r="CI1015" t="s">
        <v>753</v>
      </c>
      <c r="CJ1015">
        <v>170077650</v>
      </c>
      <c r="CK1015" t="s">
        <v>62</v>
      </c>
      <c r="CL1015" t="s">
        <v>15</v>
      </c>
      <c r="CM1015" t="s">
        <v>100</v>
      </c>
    </row>
    <row r="1016" spans="1:91">
      <c r="A1016" t="s">
        <v>4770</v>
      </c>
      <c r="B1016" t="s">
        <v>4771</v>
      </c>
      <c r="C1016">
        <v>3600.23</v>
      </c>
      <c r="D1016">
        <v>2481.8200000000002</v>
      </c>
      <c r="E1016">
        <v>1825.02</v>
      </c>
      <c r="F1016">
        <f t="shared" si="496"/>
        <v>2635.69</v>
      </c>
      <c r="G1016">
        <v>2532.08</v>
      </c>
      <c r="H1016">
        <v>-1.04</v>
      </c>
      <c r="I1016">
        <f t="shared" si="497"/>
        <v>0.96068961069017977</v>
      </c>
      <c r="J1016" s="2">
        <f t="shared" si="498"/>
        <v>0.48632747370614277</v>
      </c>
      <c r="K1016" s="1">
        <v>6.2274951316862795E-11</v>
      </c>
      <c r="L1016">
        <v>432.76</v>
      </c>
      <c r="M1016">
        <f t="shared" si="499"/>
        <v>0.16419229879082897</v>
      </c>
      <c r="N1016">
        <v>-6.09</v>
      </c>
      <c r="O1016">
        <f t="shared" si="500"/>
        <v>1.4680042956468945E-2</v>
      </c>
      <c r="P1016" s="1">
        <v>7.5492567146410601E-176</v>
      </c>
      <c r="Q1016">
        <v>4574.63</v>
      </c>
      <c r="R1016">
        <f t="shared" si="501"/>
        <v>1.7356479707401098</v>
      </c>
      <c r="S1016">
        <v>1.74</v>
      </c>
      <c r="T1016">
        <f t="shared" si="502"/>
        <v>3.340351677713477</v>
      </c>
      <c r="U1016" s="1">
        <v>7.5978411806068199E-203</v>
      </c>
      <c r="V1016">
        <v>3463.66</v>
      </c>
      <c r="W1016">
        <f t="shared" si="503"/>
        <v>1.3141378538447237</v>
      </c>
      <c r="X1016">
        <v>1.31</v>
      </c>
      <c r="Y1016">
        <f t="shared" si="504"/>
        <v>2.4794153998779733</v>
      </c>
      <c r="Z1016" s="1">
        <v>1.8851102541723601E-14</v>
      </c>
      <c r="AA1016">
        <v>3312.39</v>
      </c>
      <c r="AB1016">
        <f t="shared" si="505"/>
        <v>1.2567449130967601</v>
      </c>
      <c r="AC1016">
        <v>1.26</v>
      </c>
      <c r="AD1016">
        <f t="shared" si="506"/>
        <v>2.3949574092378572</v>
      </c>
      <c r="AE1016" s="1">
        <v>3.6563913132450998E-25</v>
      </c>
      <c r="AF1016">
        <v>3109.45</v>
      </c>
      <c r="AG1016">
        <f t="shared" si="507"/>
        <v>1.1797479976780272</v>
      </c>
      <c r="AH1016">
        <v>1.18</v>
      </c>
      <c r="AI1016">
        <f t="shared" si="508"/>
        <v>2.2657677705915971</v>
      </c>
      <c r="AJ1016" s="1">
        <v>1.33749751744507E-17</v>
      </c>
      <c r="AK1016">
        <v>3404.42</v>
      </c>
      <c r="AL1016">
        <f t="shared" si="509"/>
        <v>1.2916617659891718</v>
      </c>
      <c r="AM1016">
        <v>1.29</v>
      </c>
      <c r="AN1016">
        <f t="shared" si="510"/>
        <v>2.4452805553841368</v>
      </c>
      <c r="AO1016" s="1">
        <v>1.3700442387544701E-21</v>
      </c>
      <c r="AP1016">
        <v>2929.74</v>
      </c>
      <c r="AQ1016">
        <f t="shared" si="511"/>
        <v>1.1115647136044071</v>
      </c>
      <c r="AR1016">
        <v>1.1100000000000001</v>
      </c>
      <c r="AS1016">
        <f t="shared" si="495"/>
        <v>2.1584564730088545</v>
      </c>
      <c r="AT1016">
        <v>8.6533401966395699E-3</v>
      </c>
      <c r="AU1016">
        <v>2403.73</v>
      </c>
      <c r="AV1016">
        <f t="shared" si="512"/>
        <v>0.91199268502745012</v>
      </c>
      <c r="AW1016">
        <v>-1.1000000000000001</v>
      </c>
      <c r="AX1016">
        <f t="shared" si="513"/>
        <v>0.46651649576840371</v>
      </c>
      <c r="AY1016" s="1">
        <v>1.4835453402336801E-10</v>
      </c>
      <c r="AZ1016">
        <v>521.01</v>
      </c>
      <c r="BA1016">
        <f t="shared" si="514"/>
        <v>0.19767499212729872</v>
      </c>
      <c r="BB1016">
        <v>-5.0599999999999996</v>
      </c>
      <c r="BC1016">
        <f t="shared" si="515"/>
        <v>2.9977003728914518E-2</v>
      </c>
      <c r="BD1016" s="1">
        <v>2.43341502325444E-110</v>
      </c>
      <c r="BE1016">
        <v>915.31</v>
      </c>
      <c r="BF1016">
        <f t="shared" si="516"/>
        <v>0.34727528654735568</v>
      </c>
      <c r="BG1016">
        <v>-2.88</v>
      </c>
      <c r="BH1016">
        <f t="shared" si="517"/>
        <v>0.13584185781575728</v>
      </c>
      <c r="BI1016" s="1">
        <v>4.1035228583332899E-179</v>
      </c>
      <c r="BJ1016">
        <v>1341.02</v>
      </c>
      <c r="BK1016">
        <f t="shared" si="518"/>
        <v>0.50879276394416639</v>
      </c>
      <c r="BL1016">
        <v>-1.97</v>
      </c>
      <c r="BM1016">
        <f t="shared" si="519"/>
        <v>0.25525303142679828</v>
      </c>
      <c r="BN1016" s="1">
        <v>5.49479582242873E-127</v>
      </c>
      <c r="BO1016">
        <v>1695.78</v>
      </c>
      <c r="BP1016">
        <f t="shared" si="520"/>
        <v>0.64339129412032525</v>
      </c>
      <c r="BQ1016">
        <v>-1.55</v>
      </c>
      <c r="BR1016">
        <f t="shared" si="521"/>
        <v>0.34151006418859892</v>
      </c>
      <c r="BS1016" s="1">
        <v>2.8377575266671102E-40</v>
      </c>
      <c r="BT1016">
        <v>2385.19</v>
      </c>
      <c r="BU1016">
        <f t="shared" si="522"/>
        <v>0.90495847387211703</v>
      </c>
      <c r="BV1016">
        <v>-1.1100000000000001</v>
      </c>
      <c r="BW1016">
        <f t="shared" si="523"/>
        <v>0.4632940309451854</v>
      </c>
      <c r="BX1016">
        <v>0.95537354751054704</v>
      </c>
      <c r="BY1016">
        <v>2262.44</v>
      </c>
      <c r="BZ1016">
        <f t="shared" si="524"/>
        <v>0.85838622903300466</v>
      </c>
      <c r="CA1016">
        <v>-1.1599999999999999</v>
      </c>
      <c r="CB1016">
        <f t="shared" si="525"/>
        <v>0.44751253546398628</v>
      </c>
      <c r="CC1016">
        <v>0.38522476068442202</v>
      </c>
      <c r="CD1016">
        <v>2262.9699999999998</v>
      </c>
      <c r="CE1016">
        <f t="shared" si="526"/>
        <v>0.85858731489666829</v>
      </c>
      <c r="CF1016">
        <v>-1.1599999999999999</v>
      </c>
      <c r="CG1016">
        <f t="shared" si="527"/>
        <v>0.44751253546398628</v>
      </c>
      <c r="CH1016">
        <v>9.8094829739367399E-3</v>
      </c>
      <c r="CI1016" t="s">
        <v>754</v>
      </c>
      <c r="CJ1016">
        <v>170077651</v>
      </c>
      <c r="CK1016" t="s">
        <v>76</v>
      </c>
      <c r="CL1016" t="s">
        <v>29</v>
      </c>
      <c r="CM1016" t="s">
        <v>8</v>
      </c>
    </row>
    <row r="1017" spans="1:91">
      <c r="A1017" t="s">
        <v>4772</v>
      </c>
      <c r="B1017" t="s">
        <v>4773</v>
      </c>
      <c r="C1017">
        <v>692.72</v>
      </c>
      <c r="D1017">
        <v>1037.3499999999999</v>
      </c>
      <c r="E1017">
        <v>765.64</v>
      </c>
      <c r="F1017">
        <f t="shared" si="496"/>
        <v>831.90333333333331</v>
      </c>
      <c r="G1017">
        <v>1471.89</v>
      </c>
      <c r="H1017">
        <v>1.77</v>
      </c>
      <c r="I1017">
        <f t="shared" si="497"/>
        <v>1.7693041258800102</v>
      </c>
      <c r="J1017" s="2">
        <f t="shared" si="498"/>
        <v>3.4105395670718268</v>
      </c>
      <c r="K1017" s="1">
        <v>2.13190150868703E-78</v>
      </c>
      <c r="L1017">
        <v>126.87</v>
      </c>
      <c r="M1017">
        <f t="shared" si="499"/>
        <v>0.1525056997808239</v>
      </c>
      <c r="N1017">
        <v>-6.56</v>
      </c>
      <c r="O1017">
        <f t="shared" si="500"/>
        <v>1.0598471308184941E-2</v>
      </c>
      <c r="P1017" s="1">
        <v>6.9109059871035298E-60</v>
      </c>
      <c r="Q1017">
        <v>1480.74</v>
      </c>
      <c r="R1017">
        <f t="shared" si="501"/>
        <v>1.7799423811260122</v>
      </c>
      <c r="S1017">
        <v>1.78</v>
      </c>
      <c r="T1017">
        <f t="shared" si="502"/>
        <v>3.4342617457510154</v>
      </c>
      <c r="U1017" s="1">
        <v>2.3990553747047301E-70</v>
      </c>
      <c r="V1017">
        <v>979.22</v>
      </c>
      <c r="W1017">
        <f t="shared" si="503"/>
        <v>1.1770838759310978</v>
      </c>
      <c r="X1017">
        <v>1.18</v>
      </c>
      <c r="Y1017">
        <f t="shared" si="504"/>
        <v>2.2657677705915971</v>
      </c>
      <c r="Z1017">
        <v>6.67863559186061E-2</v>
      </c>
      <c r="AA1017">
        <v>1101.8</v>
      </c>
      <c r="AB1017">
        <f t="shared" si="505"/>
        <v>1.3244327265587748</v>
      </c>
      <c r="AC1017">
        <v>1.32</v>
      </c>
      <c r="AD1017">
        <f t="shared" si="506"/>
        <v>2.4966610978032238</v>
      </c>
      <c r="AE1017" s="1">
        <v>2.1907999217828598E-12</v>
      </c>
      <c r="AF1017">
        <v>994.28</v>
      </c>
      <c r="AG1017">
        <f t="shared" si="507"/>
        <v>1.1951869407903963</v>
      </c>
      <c r="AH1017">
        <v>1.2</v>
      </c>
      <c r="AI1017">
        <f t="shared" si="508"/>
        <v>2.2973967099940702</v>
      </c>
      <c r="AJ1017" s="1">
        <v>3.99324530556919E-7</v>
      </c>
      <c r="AK1017">
        <v>1386.3</v>
      </c>
      <c r="AL1017">
        <f t="shared" si="509"/>
        <v>1.666419575992403</v>
      </c>
      <c r="AM1017">
        <v>1.67</v>
      </c>
      <c r="AN1017">
        <f t="shared" si="510"/>
        <v>3.1821459350196748</v>
      </c>
      <c r="AO1017" s="1">
        <v>7.8417079769678496E-31</v>
      </c>
      <c r="AP1017">
        <v>730.98</v>
      </c>
      <c r="AQ1017">
        <f t="shared" si="511"/>
        <v>0.87868382143758694</v>
      </c>
      <c r="AR1017">
        <v>-1.1399999999999999</v>
      </c>
      <c r="AS1017">
        <f t="shared" si="495"/>
        <v>0.45375957765858044</v>
      </c>
      <c r="AT1017" s="1">
        <v>1.6083499531812801E-9</v>
      </c>
      <c r="AU1017">
        <v>936.7</v>
      </c>
      <c r="AV1017">
        <f t="shared" si="512"/>
        <v>1.1259721682407011</v>
      </c>
      <c r="AW1017">
        <v>1.1299999999999999</v>
      </c>
      <c r="AX1017">
        <f t="shared" si="513"/>
        <v>2.1885874025214789</v>
      </c>
      <c r="AY1017" s="1">
        <v>1.6185103478847E-16</v>
      </c>
      <c r="AZ1017">
        <v>302.14</v>
      </c>
      <c r="BA1017">
        <f t="shared" si="514"/>
        <v>0.36319123616125271</v>
      </c>
      <c r="BB1017">
        <v>-2.75</v>
      </c>
      <c r="BC1017">
        <f t="shared" si="515"/>
        <v>0.14865088937534013</v>
      </c>
      <c r="BD1017" s="1">
        <v>5.3237036813190604E-10</v>
      </c>
      <c r="BE1017">
        <v>686.97</v>
      </c>
      <c r="BF1017">
        <f t="shared" si="516"/>
        <v>0.82578104026509491</v>
      </c>
      <c r="BG1017">
        <v>-1.21</v>
      </c>
      <c r="BH1017">
        <f t="shared" si="517"/>
        <v>0.4322686156539326</v>
      </c>
      <c r="BI1017">
        <v>5.2610764891030998E-4</v>
      </c>
      <c r="BJ1017">
        <v>1257.67</v>
      </c>
      <c r="BK1017">
        <f t="shared" si="518"/>
        <v>1.5117982457897754</v>
      </c>
      <c r="BL1017">
        <v>1.51</v>
      </c>
      <c r="BM1017">
        <f t="shared" si="519"/>
        <v>2.8481003911941434</v>
      </c>
      <c r="BN1017" s="1">
        <v>7.6245578179606594E-12</v>
      </c>
      <c r="BO1017">
        <v>306.39</v>
      </c>
      <c r="BP1017">
        <f t="shared" si="520"/>
        <v>0.36830000280481306</v>
      </c>
      <c r="BQ1017">
        <v>-2.72</v>
      </c>
      <c r="BR1017">
        <f t="shared" si="521"/>
        <v>0.15177436054938084</v>
      </c>
      <c r="BS1017" s="1">
        <v>3.9944218467158199E-51</v>
      </c>
      <c r="BT1017">
        <v>709.27</v>
      </c>
      <c r="BU1017">
        <f t="shared" si="522"/>
        <v>0.85258703935954094</v>
      </c>
      <c r="BV1017">
        <v>-1.17</v>
      </c>
      <c r="BW1017">
        <f t="shared" si="523"/>
        <v>0.44442134058328508</v>
      </c>
      <c r="BX1017">
        <v>0.27009357860953198</v>
      </c>
      <c r="BY1017">
        <v>1079.44</v>
      </c>
      <c r="BZ1017">
        <f t="shared" si="524"/>
        <v>1.2975546036999492</v>
      </c>
      <c r="CA1017">
        <v>1.3</v>
      </c>
      <c r="CB1017">
        <f t="shared" si="525"/>
        <v>2.4622888266898326</v>
      </c>
      <c r="CC1017" s="1">
        <v>1.14636809762429E-21</v>
      </c>
      <c r="CD1017">
        <v>791.62</v>
      </c>
      <c r="CE1017">
        <f t="shared" si="526"/>
        <v>0.9515769059706457</v>
      </c>
      <c r="CF1017">
        <v>-1.05</v>
      </c>
      <c r="CG1017">
        <f t="shared" si="527"/>
        <v>0.48296816446242274</v>
      </c>
      <c r="CH1017">
        <v>0.58201932089796204</v>
      </c>
      <c r="CI1017" t="s">
        <v>755</v>
      </c>
      <c r="CJ1017">
        <v>170077652</v>
      </c>
      <c r="CK1017" t="s">
        <v>329</v>
      </c>
      <c r="CL1017" t="s">
        <v>49</v>
      </c>
      <c r="CM1017" t="s">
        <v>293</v>
      </c>
    </row>
    <row r="1018" spans="1:91">
      <c r="A1018" t="s">
        <v>4774</v>
      </c>
      <c r="B1018" t="s">
        <v>4775</v>
      </c>
      <c r="C1018">
        <v>927.37</v>
      </c>
      <c r="D1018">
        <v>934.45</v>
      </c>
      <c r="E1018">
        <v>887.65</v>
      </c>
      <c r="F1018">
        <f t="shared" si="496"/>
        <v>916.49000000000012</v>
      </c>
      <c r="G1018">
        <v>1074.54</v>
      </c>
      <c r="H1018">
        <v>1.17</v>
      </c>
      <c r="I1018">
        <f t="shared" si="497"/>
        <v>1.1724514179096333</v>
      </c>
      <c r="J1018" s="2">
        <f t="shared" si="498"/>
        <v>2.2501169693776188</v>
      </c>
      <c r="K1018" s="1">
        <v>1.7838390079338201E-17</v>
      </c>
      <c r="L1018">
        <v>91.56</v>
      </c>
      <c r="M1018">
        <f t="shared" si="499"/>
        <v>9.9902890375235948E-2</v>
      </c>
      <c r="N1018">
        <v>-10.01</v>
      </c>
      <c r="O1018">
        <f t="shared" si="500"/>
        <v>9.6981689007523094E-4</v>
      </c>
      <c r="P1018" s="1">
        <v>3.5162333722832698E-84</v>
      </c>
      <c r="Q1018">
        <v>1553.86</v>
      </c>
      <c r="R1018">
        <f t="shared" si="501"/>
        <v>1.6954467588298832</v>
      </c>
      <c r="S1018">
        <v>1.7</v>
      </c>
      <c r="T1018">
        <f t="shared" si="502"/>
        <v>3.2490095854249419</v>
      </c>
      <c r="U1018" s="1">
        <v>2.5571344403158799E-66</v>
      </c>
      <c r="V1018">
        <v>654.73</v>
      </c>
      <c r="W1018">
        <f t="shared" si="503"/>
        <v>0.71438859125576926</v>
      </c>
      <c r="X1018">
        <v>-1.4</v>
      </c>
      <c r="Y1018">
        <f t="shared" si="504"/>
        <v>0.37892914162759955</v>
      </c>
      <c r="Z1018" s="1">
        <v>6.2143205276668404E-16</v>
      </c>
      <c r="AA1018">
        <v>919.33</v>
      </c>
      <c r="AB1018">
        <f t="shared" si="505"/>
        <v>1.0030987790374144</v>
      </c>
      <c r="AC1018">
        <v>1</v>
      </c>
      <c r="AD1018">
        <f t="shared" si="506"/>
        <v>2</v>
      </c>
      <c r="AE1018">
        <v>0.35671405625040298</v>
      </c>
      <c r="AF1018">
        <v>548.63</v>
      </c>
      <c r="AG1018">
        <f t="shared" si="507"/>
        <v>0.59862082510447456</v>
      </c>
      <c r="AH1018">
        <v>-1.67</v>
      </c>
      <c r="AI1018">
        <f t="shared" si="508"/>
        <v>0.31425334363045709</v>
      </c>
      <c r="AJ1018" s="1">
        <v>3.2090051604306902E-17</v>
      </c>
      <c r="AK1018">
        <v>951.52</v>
      </c>
      <c r="AL1018">
        <f t="shared" si="509"/>
        <v>1.0382219118593763</v>
      </c>
      <c r="AM1018">
        <v>1.04</v>
      </c>
      <c r="AN1018">
        <f t="shared" si="510"/>
        <v>2.0562276533121331</v>
      </c>
      <c r="AO1018">
        <v>0.55374708747925705</v>
      </c>
      <c r="AP1018">
        <v>530.54999999999995</v>
      </c>
      <c r="AQ1018">
        <f t="shared" si="511"/>
        <v>0.57889338672544155</v>
      </c>
      <c r="AR1018">
        <v>-1.73</v>
      </c>
      <c r="AS1018">
        <f t="shared" si="495"/>
        <v>0.30145195692269017</v>
      </c>
      <c r="AT1018" s="1">
        <v>1.107175292366E-41</v>
      </c>
      <c r="AU1018">
        <v>1126.51</v>
      </c>
      <c r="AV1018">
        <f t="shared" si="512"/>
        <v>1.2291568920555596</v>
      </c>
      <c r="AW1018">
        <v>1.23</v>
      </c>
      <c r="AX1018">
        <f t="shared" si="513"/>
        <v>2.3456698984637572</v>
      </c>
      <c r="AY1018" s="1">
        <v>1.8603499104210801E-27</v>
      </c>
      <c r="AZ1018">
        <v>123.64</v>
      </c>
      <c r="BA1018">
        <f t="shared" si="514"/>
        <v>0.13490600006546716</v>
      </c>
      <c r="BB1018">
        <v>-7.41</v>
      </c>
      <c r="BC1018">
        <f t="shared" si="515"/>
        <v>5.8798701070744809E-3</v>
      </c>
      <c r="BD1018" s="1">
        <v>7.1365052900307698E-57</v>
      </c>
      <c r="BE1018">
        <v>324.64</v>
      </c>
      <c r="BF1018">
        <f t="shared" si="516"/>
        <v>0.35422099531909779</v>
      </c>
      <c r="BG1018">
        <v>-2.82</v>
      </c>
      <c r="BH1018">
        <f t="shared" si="517"/>
        <v>0.14161048566197484</v>
      </c>
      <c r="BI1018" s="1">
        <v>1.10810955310477E-61</v>
      </c>
      <c r="BJ1018">
        <v>426.57</v>
      </c>
      <c r="BK1018">
        <f t="shared" si="518"/>
        <v>0.46543879365841412</v>
      </c>
      <c r="BL1018">
        <v>-2.15</v>
      </c>
      <c r="BM1018">
        <f t="shared" si="519"/>
        <v>0.22531261565270755</v>
      </c>
      <c r="BN1018" s="1">
        <v>3.9944247754179902E-53</v>
      </c>
      <c r="BO1018">
        <v>305.25</v>
      </c>
      <c r="BP1018">
        <f t="shared" si="520"/>
        <v>0.33306419055308839</v>
      </c>
      <c r="BQ1018">
        <v>-3</v>
      </c>
      <c r="BR1018">
        <f t="shared" si="521"/>
        <v>0.125</v>
      </c>
      <c r="BS1018" s="1">
        <v>2.4599256796298999E-64</v>
      </c>
      <c r="BT1018">
        <v>539.99</v>
      </c>
      <c r="BU1018">
        <f t="shared" si="522"/>
        <v>0.58919355366670656</v>
      </c>
      <c r="BV1018">
        <v>-1.7</v>
      </c>
      <c r="BW1018">
        <f t="shared" si="523"/>
        <v>0.30778610333622908</v>
      </c>
      <c r="BX1018" s="1">
        <v>2.5458531793541098E-15</v>
      </c>
      <c r="BY1018">
        <v>1205.33</v>
      </c>
      <c r="BZ1018">
        <f t="shared" si="524"/>
        <v>1.3151589215376052</v>
      </c>
      <c r="CA1018">
        <v>1.32</v>
      </c>
      <c r="CB1018">
        <f t="shared" si="525"/>
        <v>2.4966610978032238</v>
      </c>
      <c r="CC1018" s="1">
        <v>2.9047199125782199E-25</v>
      </c>
      <c r="CD1018">
        <v>628.35</v>
      </c>
      <c r="CE1018">
        <f t="shared" si="526"/>
        <v>0.68560486202795445</v>
      </c>
      <c r="CF1018">
        <v>-1.46</v>
      </c>
      <c r="CG1018">
        <f t="shared" si="527"/>
        <v>0.36349312933007766</v>
      </c>
      <c r="CH1018" s="1">
        <v>7.5977324015294308E-9</v>
      </c>
      <c r="CI1018" t="s">
        <v>756</v>
      </c>
      <c r="CJ1018">
        <v>170077653</v>
      </c>
      <c r="CK1018" t="s">
        <v>62</v>
      </c>
      <c r="CL1018" t="s">
        <v>15</v>
      </c>
      <c r="CM1018" t="s">
        <v>100</v>
      </c>
    </row>
    <row r="1019" spans="1:91">
      <c r="A1019" t="s">
        <v>2471</v>
      </c>
      <c r="C1019">
        <v>819.74</v>
      </c>
      <c r="D1019">
        <v>704.87</v>
      </c>
      <c r="E1019">
        <v>584.03</v>
      </c>
      <c r="F1019">
        <f t="shared" si="496"/>
        <v>702.88000000000011</v>
      </c>
      <c r="G1019">
        <v>511.62</v>
      </c>
      <c r="H1019">
        <v>-1.37</v>
      </c>
      <c r="I1019">
        <f t="shared" si="497"/>
        <v>0.72789096289551547</v>
      </c>
      <c r="J1019" s="2">
        <f t="shared" si="498"/>
        <v>0.38689124838559746</v>
      </c>
      <c r="K1019">
        <v>0.105258427867881</v>
      </c>
      <c r="L1019">
        <v>382.69</v>
      </c>
      <c r="M1019">
        <f t="shared" si="499"/>
        <v>0.54445993626223532</v>
      </c>
      <c r="N1019">
        <v>-1.84</v>
      </c>
      <c r="O1019">
        <f t="shared" si="500"/>
        <v>0.27932178451805495</v>
      </c>
      <c r="P1019">
        <v>1.27470368863992E-2</v>
      </c>
      <c r="Q1019">
        <v>1372.39</v>
      </c>
      <c r="R1019">
        <f t="shared" si="501"/>
        <v>1.9525239016617344</v>
      </c>
      <c r="S1019">
        <v>1.95</v>
      </c>
      <c r="T1019">
        <f t="shared" si="502"/>
        <v>3.863745315699382</v>
      </c>
      <c r="U1019" s="1">
        <v>3.5677177933034299E-78</v>
      </c>
      <c r="V1019">
        <v>1399.41</v>
      </c>
      <c r="W1019">
        <f t="shared" si="503"/>
        <v>1.9909657409515136</v>
      </c>
      <c r="X1019">
        <v>1.99</v>
      </c>
      <c r="Y1019">
        <f t="shared" si="504"/>
        <v>3.9723699817481433</v>
      </c>
      <c r="Z1019" s="1">
        <v>2.8558159035855999E-41</v>
      </c>
      <c r="AA1019">
        <v>908.57</v>
      </c>
      <c r="AB1019">
        <f t="shared" si="505"/>
        <v>1.2926388572729341</v>
      </c>
      <c r="AC1019">
        <v>1.29</v>
      </c>
      <c r="AD1019">
        <f t="shared" si="506"/>
        <v>2.4452805553841368</v>
      </c>
      <c r="AE1019" s="1">
        <v>3.1073288376235801E-9</v>
      </c>
      <c r="AF1019">
        <v>521.83000000000004</v>
      </c>
      <c r="AG1019">
        <f t="shared" si="507"/>
        <v>0.74241691327111303</v>
      </c>
      <c r="AH1019">
        <v>-1.35</v>
      </c>
      <c r="AI1019">
        <f t="shared" si="508"/>
        <v>0.39229204894837533</v>
      </c>
      <c r="AJ1019" s="1">
        <v>4.2434643014298302E-5</v>
      </c>
      <c r="AK1019">
        <v>2165.21</v>
      </c>
      <c r="AL1019">
        <f t="shared" si="509"/>
        <v>3.0804831550193486</v>
      </c>
      <c r="AM1019">
        <v>3.08</v>
      </c>
      <c r="AN1019">
        <f t="shared" si="510"/>
        <v>8.4561443244910439</v>
      </c>
      <c r="AO1019" s="1">
        <v>2.3305367199562599E-161</v>
      </c>
      <c r="AP1019">
        <v>2511.66</v>
      </c>
      <c r="AQ1019">
        <f t="shared" si="511"/>
        <v>3.5733837923969944</v>
      </c>
      <c r="AR1019">
        <v>3.57</v>
      </c>
      <c r="AS1019">
        <f t="shared" si="495"/>
        <v>11.876188565032393</v>
      </c>
      <c r="AT1019" s="1">
        <v>7.8133327808362297E-161</v>
      </c>
      <c r="AU1019">
        <v>1412.26</v>
      </c>
      <c r="AV1019">
        <f t="shared" si="512"/>
        <v>2.0092476667425445</v>
      </c>
      <c r="AW1019">
        <v>2.0099999999999998</v>
      </c>
      <c r="AX1019">
        <f t="shared" si="513"/>
        <v>4.0278222002268746</v>
      </c>
      <c r="AY1019" s="1">
        <v>7.5268604350225004E-106</v>
      </c>
      <c r="AZ1019">
        <v>121.68</v>
      </c>
      <c r="BA1019">
        <f t="shared" si="514"/>
        <v>0.17311632142044159</v>
      </c>
      <c r="BB1019">
        <v>-5.78</v>
      </c>
      <c r="BC1019">
        <f t="shared" si="515"/>
        <v>1.8198962288569622E-2</v>
      </c>
      <c r="BD1019" s="1">
        <v>2.0698704650585399E-35</v>
      </c>
      <c r="BE1019">
        <v>626.24</v>
      </c>
      <c r="BF1019">
        <f t="shared" si="516"/>
        <v>0.89096289551559282</v>
      </c>
      <c r="BG1019">
        <v>-1.1200000000000001</v>
      </c>
      <c r="BH1019">
        <f t="shared" si="517"/>
        <v>0.46009382531243748</v>
      </c>
      <c r="BI1019">
        <v>6.2521113373131806E-2</v>
      </c>
      <c r="BJ1019">
        <v>8039.04</v>
      </c>
      <c r="BK1019">
        <f t="shared" si="518"/>
        <v>11.43728659230594</v>
      </c>
      <c r="BL1019">
        <v>11.44</v>
      </c>
      <c r="BM1019">
        <f t="shared" si="519"/>
        <v>2778.3256626128305</v>
      </c>
      <c r="BN1019">
        <v>0</v>
      </c>
      <c r="BO1019">
        <v>5879.06</v>
      </c>
      <c r="BP1019">
        <f t="shared" si="520"/>
        <v>8.3642442522194393</v>
      </c>
      <c r="BQ1019">
        <v>8.36</v>
      </c>
      <c r="BR1019">
        <f t="shared" si="521"/>
        <v>328.55702977610338</v>
      </c>
      <c r="BS1019">
        <v>0</v>
      </c>
      <c r="BT1019">
        <v>598.13</v>
      </c>
      <c r="BU1019">
        <f t="shared" si="522"/>
        <v>0.85097029364898691</v>
      </c>
      <c r="BV1019">
        <v>-1.18</v>
      </c>
      <c r="BW1019">
        <f t="shared" si="523"/>
        <v>0.44135149814532748</v>
      </c>
      <c r="BX1019">
        <v>0.29693953067406997</v>
      </c>
      <c r="BY1019">
        <v>1167.47</v>
      </c>
      <c r="BZ1019">
        <f t="shared" si="524"/>
        <v>1.6609805372183015</v>
      </c>
      <c r="CA1019">
        <v>1.66</v>
      </c>
      <c r="CB1019">
        <f t="shared" si="525"/>
        <v>3.1601652474535085</v>
      </c>
      <c r="CC1019" s="1">
        <v>1.9700677746968299E-48</v>
      </c>
      <c r="CD1019">
        <v>1683.76</v>
      </c>
      <c r="CE1019">
        <f t="shared" si="526"/>
        <v>2.3955155929888456</v>
      </c>
      <c r="CF1019">
        <v>2.4</v>
      </c>
      <c r="CG1019">
        <f t="shared" si="527"/>
        <v>5.2780316430915768</v>
      </c>
      <c r="CH1019" s="1">
        <v>2.9004864055194E-107</v>
      </c>
      <c r="CI1019" t="s">
        <v>11</v>
      </c>
      <c r="CJ1019">
        <v>170077654</v>
      </c>
      <c r="CK1019" t="s">
        <v>46</v>
      </c>
      <c r="CL1019" t="s">
        <v>91</v>
      </c>
      <c r="CM1019" t="s">
        <v>299</v>
      </c>
    </row>
    <row r="1020" spans="1:91">
      <c r="A1020" t="s">
        <v>2472</v>
      </c>
      <c r="C1020">
        <v>156.15</v>
      </c>
      <c r="D1020">
        <v>57.15</v>
      </c>
      <c r="E1020">
        <v>83.06</v>
      </c>
      <c r="F1020">
        <f t="shared" si="496"/>
        <v>98.786666666666676</v>
      </c>
      <c r="G1020">
        <v>292.83999999999997</v>
      </c>
      <c r="H1020">
        <v>2.96</v>
      </c>
      <c r="I1020">
        <f t="shared" si="497"/>
        <v>2.9643676609528944</v>
      </c>
      <c r="J1020" s="2">
        <f t="shared" si="498"/>
        <v>7.7812395792982851</v>
      </c>
      <c r="K1020" s="1">
        <v>2.90779697372813E-33</v>
      </c>
      <c r="L1020">
        <v>108.28</v>
      </c>
      <c r="M1020">
        <f t="shared" si="499"/>
        <v>1.0960993386421918</v>
      </c>
      <c r="N1020">
        <v>1.1000000000000001</v>
      </c>
      <c r="O1020">
        <f t="shared" si="500"/>
        <v>2.1435469250725863</v>
      </c>
      <c r="P1020">
        <v>1.15532479094908E-4</v>
      </c>
      <c r="Q1020">
        <v>76.239999999999995</v>
      </c>
      <c r="R1020">
        <f t="shared" si="501"/>
        <v>0.77176407072479403</v>
      </c>
      <c r="S1020">
        <v>-1.3</v>
      </c>
      <c r="T1020">
        <f t="shared" si="502"/>
        <v>0.40612619817811774</v>
      </c>
      <c r="U1020">
        <v>0.63055086166963603</v>
      </c>
      <c r="V1020">
        <v>133.37</v>
      </c>
      <c r="W1020">
        <f t="shared" si="503"/>
        <v>1.3500809825887434</v>
      </c>
      <c r="X1020">
        <v>1.35</v>
      </c>
      <c r="Y1020">
        <f t="shared" si="504"/>
        <v>2.5491212546385245</v>
      </c>
      <c r="Z1020">
        <v>0.1031724877637</v>
      </c>
      <c r="AA1020">
        <v>106.42</v>
      </c>
      <c r="AB1020">
        <f t="shared" si="505"/>
        <v>1.0772708867593466</v>
      </c>
      <c r="AC1020">
        <v>1.08</v>
      </c>
      <c r="AD1020">
        <f t="shared" si="506"/>
        <v>2.114036081122761</v>
      </c>
      <c r="AE1020">
        <v>0.44930689415119501</v>
      </c>
      <c r="AF1020">
        <v>130.78</v>
      </c>
      <c r="AG1020">
        <f t="shared" si="507"/>
        <v>1.323862869483061</v>
      </c>
      <c r="AH1020">
        <v>1.32</v>
      </c>
      <c r="AI1020">
        <f t="shared" si="508"/>
        <v>2.4966610978032238</v>
      </c>
      <c r="AJ1020">
        <v>1.23074158309771E-2</v>
      </c>
      <c r="AK1020">
        <v>30.17</v>
      </c>
      <c r="AL1020">
        <f t="shared" si="509"/>
        <v>0.30540558779862326</v>
      </c>
      <c r="AM1020">
        <v>-3.27</v>
      </c>
      <c r="AN1020">
        <f t="shared" si="510"/>
        <v>0.10366494322680522</v>
      </c>
      <c r="AO1020" s="1">
        <v>1.8991389688256598E-9</v>
      </c>
      <c r="AP1020">
        <v>171.46</v>
      </c>
      <c r="AQ1020">
        <f t="shared" si="511"/>
        <v>1.7356593332433525</v>
      </c>
      <c r="AR1020">
        <v>1.74</v>
      </c>
      <c r="AS1020">
        <f t="shared" si="495"/>
        <v>3.340351677713477</v>
      </c>
      <c r="AT1020">
        <v>3.4521957487383599E-3</v>
      </c>
      <c r="AU1020">
        <v>53.65</v>
      </c>
      <c r="AV1020">
        <f t="shared" si="512"/>
        <v>0.54308948576056137</v>
      </c>
      <c r="AW1020">
        <v>-1.84</v>
      </c>
      <c r="AX1020">
        <f t="shared" si="513"/>
        <v>0.27932178451805495</v>
      </c>
      <c r="AY1020">
        <v>5.4862481023206199E-2</v>
      </c>
      <c r="AZ1020">
        <v>51.54</v>
      </c>
      <c r="BA1020">
        <f t="shared" si="514"/>
        <v>0.52173032797948438</v>
      </c>
      <c r="BB1020">
        <v>-1.92</v>
      </c>
      <c r="BC1020">
        <f t="shared" si="515"/>
        <v>0.26425451014034512</v>
      </c>
      <c r="BD1020">
        <v>0.81976679486347803</v>
      </c>
      <c r="BE1020">
        <v>36.83</v>
      </c>
      <c r="BF1020">
        <f t="shared" si="516"/>
        <v>0.37282359292752054</v>
      </c>
      <c r="BG1020">
        <v>-2.68</v>
      </c>
      <c r="BH1020">
        <f t="shared" si="517"/>
        <v>0.15604131861270146</v>
      </c>
      <c r="BI1020" s="1">
        <v>2.3805128967522701E-7</v>
      </c>
      <c r="BJ1020">
        <v>141.6</v>
      </c>
      <c r="BK1020">
        <f t="shared" si="518"/>
        <v>1.4333918207585368</v>
      </c>
      <c r="BL1020">
        <v>1.43</v>
      </c>
      <c r="BM1020">
        <f t="shared" si="519"/>
        <v>2.6944671537313805</v>
      </c>
      <c r="BN1020">
        <v>6.2214677867689298E-2</v>
      </c>
      <c r="BO1020">
        <v>70.63</v>
      </c>
      <c r="BP1020">
        <f t="shared" si="520"/>
        <v>0.71497503036847065</v>
      </c>
      <c r="BQ1020">
        <v>-1.4</v>
      </c>
      <c r="BR1020">
        <f t="shared" si="521"/>
        <v>0.37892914162759955</v>
      </c>
      <c r="BS1020">
        <v>5.8885011551068102E-2</v>
      </c>
      <c r="BT1020">
        <v>37.81</v>
      </c>
      <c r="BU1020">
        <f t="shared" si="522"/>
        <v>0.38274396004858952</v>
      </c>
      <c r="BV1020">
        <v>-2.61</v>
      </c>
      <c r="BW1020">
        <f t="shared" si="523"/>
        <v>0.16379917548229544</v>
      </c>
      <c r="BX1020" s="1">
        <v>5.5361470833181202E-6</v>
      </c>
      <c r="BY1020">
        <v>37.51</v>
      </c>
      <c r="BZ1020">
        <f t="shared" si="524"/>
        <v>0.37970711297071125</v>
      </c>
      <c r="CA1020">
        <v>-2.63</v>
      </c>
      <c r="CB1020">
        <f t="shared" si="525"/>
        <v>0.16154410382968654</v>
      </c>
      <c r="CC1020" s="1">
        <v>3.41686266425628E-5</v>
      </c>
      <c r="CD1020">
        <v>128.55000000000001</v>
      </c>
      <c r="CE1020">
        <f t="shared" si="526"/>
        <v>1.3012889728708328</v>
      </c>
      <c r="CF1020">
        <v>1.3</v>
      </c>
      <c r="CG1020">
        <f t="shared" si="527"/>
        <v>2.4622888266898326</v>
      </c>
      <c r="CH1020">
        <v>1.24680620205459E-2</v>
      </c>
      <c r="CI1020" t="s">
        <v>11</v>
      </c>
      <c r="CJ1020">
        <v>170077655</v>
      </c>
      <c r="CK1020" t="s">
        <v>12</v>
      </c>
      <c r="CL1020" t="s">
        <v>54</v>
      </c>
      <c r="CM1020" t="s">
        <v>8</v>
      </c>
    </row>
    <row r="1021" spans="1:91">
      <c r="A1021" t="s">
        <v>4776</v>
      </c>
      <c r="B1021" t="s">
        <v>4777</v>
      </c>
      <c r="C1021">
        <v>119.69</v>
      </c>
      <c r="D1021">
        <v>108.68</v>
      </c>
      <c r="E1021">
        <v>103.91</v>
      </c>
      <c r="F1021">
        <f t="shared" si="496"/>
        <v>110.75999999999999</v>
      </c>
      <c r="G1021">
        <v>136.76</v>
      </c>
      <c r="H1021">
        <v>1.23</v>
      </c>
      <c r="I1021">
        <f t="shared" si="497"/>
        <v>1.2347417840375587</v>
      </c>
      <c r="J1021" s="2">
        <f t="shared" si="498"/>
        <v>2.3456698984637572</v>
      </c>
      <c r="K1021">
        <v>8.1412334915354596E-4</v>
      </c>
      <c r="L1021">
        <v>23.67</v>
      </c>
      <c r="M1021">
        <f t="shared" si="499"/>
        <v>0.21370530877573135</v>
      </c>
      <c r="N1021">
        <v>-4.68</v>
      </c>
      <c r="O1021">
        <f t="shared" si="500"/>
        <v>3.9010329653175378E-2</v>
      </c>
      <c r="P1021" s="1">
        <v>5.9262548481507901E-7</v>
      </c>
      <c r="Q1021">
        <v>79.180000000000007</v>
      </c>
      <c r="R1021">
        <f t="shared" si="501"/>
        <v>0.71487901769591922</v>
      </c>
      <c r="S1021">
        <v>-1.4</v>
      </c>
      <c r="T1021">
        <f t="shared" si="502"/>
        <v>0.37892914162759955</v>
      </c>
      <c r="U1021">
        <v>0.305342170767683</v>
      </c>
      <c r="V1021">
        <v>76.94</v>
      </c>
      <c r="W1021">
        <f t="shared" si="503"/>
        <v>0.69465511014806791</v>
      </c>
      <c r="X1021">
        <v>-1.44</v>
      </c>
      <c r="Y1021">
        <f t="shared" si="504"/>
        <v>0.36856730432277535</v>
      </c>
      <c r="Z1021">
        <v>3.5540274161845299E-3</v>
      </c>
      <c r="AA1021">
        <v>51.87</v>
      </c>
      <c r="AB1021">
        <f t="shared" si="505"/>
        <v>0.46830985915492962</v>
      </c>
      <c r="AC1021">
        <v>-2.14</v>
      </c>
      <c r="AD1021">
        <f t="shared" si="506"/>
        <v>0.22687978882929016</v>
      </c>
      <c r="AE1021" s="1">
        <v>1.87528228070138E-5</v>
      </c>
      <c r="AF1021">
        <v>89.25</v>
      </c>
      <c r="AG1021">
        <f t="shared" si="507"/>
        <v>0.80579631635969673</v>
      </c>
      <c r="AH1021">
        <v>-1.24</v>
      </c>
      <c r="AI1021">
        <f t="shared" si="508"/>
        <v>0.42337265618126363</v>
      </c>
      <c r="AJ1021">
        <v>0.30554275432414801</v>
      </c>
      <c r="AK1021">
        <v>68.63</v>
      </c>
      <c r="AL1021">
        <f t="shared" si="509"/>
        <v>0.61962802455760202</v>
      </c>
      <c r="AM1021">
        <v>-1.61</v>
      </c>
      <c r="AN1021">
        <f t="shared" si="510"/>
        <v>0.32759835096459083</v>
      </c>
      <c r="AO1021">
        <v>1.73823074921459E-3</v>
      </c>
      <c r="AP1021">
        <v>118.71</v>
      </c>
      <c r="AQ1021">
        <f t="shared" si="511"/>
        <v>1.0717768147345612</v>
      </c>
      <c r="AR1021">
        <v>1.07</v>
      </c>
      <c r="AS1021">
        <f t="shared" si="495"/>
        <v>2.0994333672461347</v>
      </c>
      <c r="AT1021">
        <v>0.456018950440645</v>
      </c>
      <c r="AU1021">
        <v>61.4</v>
      </c>
      <c r="AV1021">
        <f t="shared" si="512"/>
        <v>0.55435175153485017</v>
      </c>
      <c r="AW1021">
        <v>-1.8</v>
      </c>
      <c r="AX1021">
        <f t="shared" si="513"/>
        <v>0.28717458874925877</v>
      </c>
      <c r="AY1021">
        <v>5.41342512226397E-2</v>
      </c>
      <c r="AZ1021">
        <v>28.67</v>
      </c>
      <c r="BA1021">
        <f t="shared" si="514"/>
        <v>0.25884795955218493</v>
      </c>
      <c r="BB1021">
        <v>-3.86</v>
      </c>
      <c r="BC1021">
        <f t="shared" si="515"/>
        <v>6.886906974228818E-2</v>
      </c>
      <c r="BD1021">
        <v>3.1914367336779097E-4</v>
      </c>
      <c r="BE1021">
        <v>75.13</v>
      </c>
      <c r="BF1021">
        <f t="shared" si="516"/>
        <v>0.67831347056699176</v>
      </c>
      <c r="BG1021">
        <v>-1.47</v>
      </c>
      <c r="BH1021">
        <f t="shared" si="517"/>
        <v>0.36098229888062405</v>
      </c>
      <c r="BI1021">
        <v>1.38751261109714E-2</v>
      </c>
      <c r="BJ1021">
        <v>92.78</v>
      </c>
      <c r="BK1021">
        <f t="shared" si="518"/>
        <v>0.83766702780787294</v>
      </c>
      <c r="BL1021">
        <v>-1.19</v>
      </c>
      <c r="BM1021">
        <f t="shared" si="519"/>
        <v>0.43830286065801755</v>
      </c>
      <c r="BN1021">
        <v>4.9854940959026803E-2</v>
      </c>
      <c r="BO1021">
        <v>119.12</v>
      </c>
      <c r="BP1021">
        <f t="shared" si="520"/>
        <v>1.0754785120982306</v>
      </c>
      <c r="BQ1021">
        <v>1.08</v>
      </c>
      <c r="BR1021">
        <f t="shared" si="521"/>
        <v>2.114036081122761</v>
      </c>
      <c r="BS1021">
        <v>0.47393342043597497</v>
      </c>
      <c r="BT1021">
        <v>87.51</v>
      </c>
      <c r="BU1021">
        <f t="shared" si="522"/>
        <v>0.79008667388949094</v>
      </c>
      <c r="BV1021">
        <v>-1.27</v>
      </c>
      <c r="BW1021">
        <f t="shared" si="523"/>
        <v>0.41465977290722084</v>
      </c>
      <c r="BX1021">
        <v>0.38707847321605798</v>
      </c>
      <c r="BY1021">
        <v>86.26</v>
      </c>
      <c r="BZ1021">
        <f t="shared" si="524"/>
        <v>0.77880101119537748</v>
      </c>
      <c r="CA1021">
        <v>-1.28</v>
      </c>
      <c r="CB1021">
        <f t="shared" si="525"/>
        <v>0.41179550863378656</v>
      </c>
      <c r="CC1021">
        <v>0.66698130758644203</v>
      </c>
      <c r="CD1021">
        <v>89</v>
      </c>
      <c r="CE1021">
        <f t="shared" si="526"/>
        <v>0.80353918382087408</v>
      </c>
      <c r="CF1021">
        <v>-1.24</v>
      </c>
      <c r="CG1021">
        <f t="shared" si="527"/>
        <v>0.42337265618126363</v>
      </c>
      <c r="CH1021">
        <v>0.35893509894959602</v>
      </c>
      <c r="CI1021" t="s">
        <v>757</v>
      </c>
      <c r="CJ1021">
        <v>170077656</v>
      </c>
      <c r="CK1021" t="s">
        <v>62</v>
      </c>
      <c r="CL1021" t="s">
        <v>15</v>
      </c>
      <c r="CM1021" t="s">
        <v>81</v>
      </c>
    </row>
    <row r="1022" spans="1:91">
      <c r="A1022" t="s">
        <v>4778</v>
      </c>
      <c r="B1022" t="s">
        <v>4779</v>
      </c>
      <c r="C1022">
        <v>445.05</v>
      </c>
      <c r="D1022">
        <v>812.55</v>
      </c>
      <c r="E1022">
        <v>900.53</v>
      </c>
      <c r="F1022">
        <f t="shared" si="496"/>
        <v>719.37666666666667</v>
      </c>
      <c r="G1022">
        <v>441.16</v>
      </c>
      <c r="H1022">
        <v>-1.63</v>
      </c>
      <c r="I1022">
        <f t="shared" si="497"/>
        <v>0.61325314045029733</v>
      </c>
      <c r="J1022" s="2">
        <f t="shared" si="498"/>
        <v>0.32308820765937313</v>
      </c>
      <c r="K1022" s="1">
        <v>1.0696780297556001E-5</v>
      </c>
      <c r="L1022">
        <v>31.97</v>
      </c>
      <c r="M1022">
        <f t="shared" si="499"/>
        <v>4.4441252380533147E-2</v>
      </c>
      <c r="N1022">
        <v>-22.5</v>
      </c>
      <c r="O1022">
        <f t="shared" si="500"/>
        <v>1.6858739404357624E-7</v>
      </c>
      <c r="P1022" s="1">
        <v>1.4264645989303601E-84</v>
      </c>
      <c r="Q1022">
        <v>855.52</v>
      </c>
      <c r="R1022">
        <f t="shared" si="501"/>
        <v>1.1892518059616426</v>
      </c>
      <c r="S1022">
        <v>1.19</v>
      </c>
      <c r="T1022">
        <f t="shared" si="502"/>
        <v>2.2815274317368472</v>
      </c>
      <c r="U1022" s="1">
        <v>5.8245976245845698E-12</v>
      </c>
      <c r="V1022">
        <v>654.73</v>
      </c>
      <c r="W1022">
        <f t="shared" si="503"/>
        <v>0.91013516331268274</v>
      </c>
      <c r="X1022">
        <v>-1.1000000000000001</v>
      </c>
      <c r="Y1022">
        <f t="shared" si="504"/>
        <v>0.46651649576840371</v>
      </c>
      <c r="Z1022">
        <v>1.8046997373383201E-3</v>
      </c>
      <c r="AA1022">
        <v>671.69</v>
      </c>
      <c r="AB1022">
        <f t="shared" si="505"/>
        <v>0.93371112954270608</v>
      </c>
      <c r="AC1022">
        <v>-1.07</v>
      </c>
      <c r="AD1022">
        <f t="shared" si="506"/>
        <v>0.47631899902196867</v>
      </c>
      <c r="AE1022">
        <v>0.62562950686192398</v>
      </c>
      <c r="AF1022">
        <v>623.66999999999996</v>
      </c>
      <c r="AG1022">
        <f t="shared" si="507"/>
        <v>0.86695889496925571</v>
      </c>
      <c r="AH1022">
        <v>-1.1499999999999999</v>
      </c>
      <c r="AI1022">
        <f t="shared" si="508"/>
        <v>0.45062523130541521</v>
      </c>
      <c r="AJ1022">
        <v>0.13851388113274801</v>
      </c>
      <c r="AK1022">
        <v>648.88</v>
      </c>
      <c r="AL1022">
        <f t="shared" si="509"/>
        <v>0.90200312307414288</v>
      </c>
      <c r="AM1022">
        <v>-1.1100000000000001</v>
      </c>
      <c r="AN1022">
        <f t="shared" si="510"/>
        <v>0.4632940309451854</v>
      </c>
      <c r="AO1022">
        <v>4.06472487646573E-2</v>
      </c>
      <c r="AP1022">
        <v>416.86</v>
      </c>
      <c r="AQ1022">
        <f t="shared" si="511"/>
        <v>0.57947389638251634</v>
      </c>
      <c r="AR1022">
        <v>-1.73</v>
      </c>
      <c r="AS1022">
        <f t="shared" si="495"/>
        <v>0.30145195692269017</v>
      </c>
      <c r="AT1022" s="1">
        <v>5.6135302026432602E-33</v>
      </c>
      <c r="AU1022">
        <v>476.6</v>
      </c>
      <c r="AV1022">
        <f t="shared" si="512"/>
        <v>0.66251801328001558</v>
      </c>
      <c r="AW1022">
        <v>-1.51</v>
      </c>
      <c r="AX1022">
        <f t="shared" si="513"/>
        <v>0.35111121893449931</v>
      </c>
      <c r="AY1022">
        <v>1.9914910690918702E-2</v>
      </c>
      <c r="AZ1022">
        <v>149.11000000000001</v>
      </c>
      <c r="BA1022">
        <f t="shared" si="514"/>
        <v>0.20727667008011569</v>
      </c>
      <c r="BB1022">
        <v>-4.82</v>
      </c>
      <c r="BC1022">
        <f t="shared" si="515"/>
        <v>3.5402621415493704E-2</v>
      </c>
      <c r="BD1022" s="1">
        <v>2.0344481108439401E-29</v>
      </c>
      <c r="BE1022">
        <v>264.76</v>
      </c>
      <c r="BF1022">
        <f t="shared" si="516"/>
        <v>0.36804085018048033</v>
      </c>
      <c r="BG1022">
        <v>-2.72</v>
      </c>
      <c r="BH1022">
        <f t="shared" si="517"/>
        <v>0.15177436054938084</v>
      </c>
      <c r="BI1022" s="1">
        <v>2.8692306321850298E-46</v>
      </c>
      <c r="BJ1022">
        <v>248.27</v>
      </c>
      <c r="BK1022">
        <f t="shared" si="518"/>
        <v>0.34511822735423725</v>
      </c>
      <c r="BL1022">
        <v>-2.9</v>
      </c>
      <c r="BM1022">
        <f t="shared" si="519"/>
        <v>0.13397168281703667</v>
      </c>
      <c r="BN1022" s="1">
        <v>1.8510847023599899E-63</v>
      </c>
      <c r="BO1022">
        <v>464.04</v>
      </c>
      <c r="BP1022">
        <f t="shared" si="520"/>
        <v>0.64505845338325307</v>
      </c>
      <c r="BQ1022">
        <v>-1.55</v>
      </c>
      <c r="BR1022">
        <f t="shared" si="521"/>
        <v>0.34151006418859892</v>
      </c>
      <c r="BS1022" s="1">
        <v>6.2571294935331498E-12</v>
      </c>
      <c r="BT1022">
        <v>350.03</v>
      </c>
      <c r="BU1022">
        <f t="shared" si="522"/>
        <v>0.4865740247343765</v>
      </c>
      <c r="BV1022">
        <v>-2.06</v>
      </c>
      <c r="BW1022">
        <f t="shared" si="523"/>
        <v>0.23981602983131609</v>
      </c>
      <c r="BX1022" s="1">
        <v>6.85640207864537E-22</v>
      </c>
      <c r="BY1022">
        <v>368.29</v>
      </c>
      <c r="BZ1022">
        <f t="shared" si="524"/>
        <v>0.51195711101740859</v>
      </c>
      <c r="CA1022">
        <v>-1.95</v>
      </c>
      <c r="CB1022">
        <f t="shared" si="525"/>
        <v>0.2588162309603444</v>
      </c>
      <c r="CC1022" s="1">
        <v>1.14763502629335E-14</v>
      </c>
      <c r="CD1022">
        <v>480.82</v>
      </c>
      <c r="CE1022">
        <f t="shared" si="526"/>
        <v>0.66838420299055201</v>
      </c>
      <c r="CF1022">
        <v>-1.5</v>
      </c>
      <c r="CG1022">
        <f t="shared" si="527"/>
        <v>0.35355339059327379</v>
      </c>
      <c r="CH1022" s="1">
        <v>3.5891059074391803E-8</v>
      </c>
      <c r="CI1022" t="s">
        <v>758</v>
      </c>
      <c r="CJ1022">
        <v>170077657</v>
      </c>
      <c r="CK1022" t="s">
        <v>62</v>
      </c>
      <c r="CL1022" t="s">
        <v>15</v>
      </c>
      <c r="CM1022" t="s">
        <v>100</v>
      </c>
    </row>
    <row r="1023" spans="1:91">
      <c r="A1023" t="s">
        <v>4780</v>
      </c>
      <c r="B1023" t="s">
        <v>4781</v>
      </c>
      <c r="C1023">
        <v>583.6</v>
      </c>
      <c r="D1023">
        <v>1040.94</v>
      </c>
      <c r="E1023">
        <v>878.45</v>
      </c>
      <c r="F1023">
        <f t="shared" si="496"/>
        <v>834.32999999999993</v>
      </c>
      <c r="G1023">
        <v>343.76</v>
      </c>
      <c r="H1023">
        <v>-2.4300000000000002</v>
      </c>
      <c r="I1023">
        <f t="shared" si="497"/>
        <v>0.41201922500689181</v>
      </c>
      <c r="J1023" s="2">
        <f t="shared" si="498"/>
        <v>0.18556544632863112</v>
      </c>
      <c r="K1023" s="1">
        <v>5.6393436327328595E-26</v>
      </c>
      <c r="L1023">
        <v>38.65</v>
      </c>
      <c r="M1023">
        <f t="shared" si="499"/>
        <v>4.6324595783443001E-2</v>
      </c>
      <c r="N1023">
        <v>-21.59</v>
      </c>
      <c r="O1023">
        <f t="shared" si="500"/>
        <v>3.1678338386929345E-7</v>
      </c>
      <c r="P1023" s="1">
        <v>4.6388695868836602E-97</v>
      </c>
      <c r="Q1023">
        <v>924.87</v>
      </c>
      <c r="R1023">
        <f t="shared" si="501"/>
        <v>1.1085182122181871</v>
      </c>
      <c r="S1023">
        <v>1.1100000000000001</v>
      </c>
      <c r="T1023">
        <f t="shared" si="502"/>
        <v>2.1584564730088545</v>
      </c>
      <c r="U1023" s="1">
        <v>6.4249314794459698E-9</v>
      </c>
      <c r="V1023">
        <v>487.09</v>
      </c>
      <c r="W1023">
        <f t="shared" si="503"/>
        <v>0.58380976352282676</v>
      </c>
      <c r="X1023">
        <v>-1.71</v>
      </c>
      <c r="Y1023">
        <f t="shared" si="504"/>
        <v>0.30566006942301716</v>
      </c>
      <c r="Z1023" s="1">
        <v>1.034995648298E-27</v>
      </c>
      <c r="AA1023">
        <v>550.27</v>
      </c>
      <c r="AB1023">
        <f t="shared" si="505"/>
        <v>0.65953519590569687</v>
      </c>
      <c r="AC1023">
        <v>-1.52</v>
      </c>
      <c r="AD1023">
        <f t="shared" si="506"/>
        <v>0.3486859165876014</v>
      </c>
      <c r="AE1023" s="1">
        <v>7.4397717007012404E-12</v>
      </c>
      <c r="AF1023">
        <v>557.80999999999995</v>
      </c>
      <c r="AG1023">
        <f t="shared" si="507"/>
        <v>0.66857238742464009</v>
      </c>
      <c r="AH1023">
        <v>-1.5</v>
      </c>
      <c r="AI1023">
        <f t="shared" si="508"/>
        <v>0.35355339059327379</v>
      </c>
      <c r="AJ1023" s="1">
        <v>3.7132870937076199E-10</v>
      </c>
      <c r="AK1023">
        <v>873.66</v>
      </c>
      <c r="AL1023">
        <f t="shared" si="509"/>
        <v>1.0471396210132682</v>
      </c>
      <c r="AM1023">
        <v>1.05</v>
      </c>
      <c r="AN1023">
        <f t="shared" si="510"/>
        <v>2.0705298476827552</v>
      </c>
      <c r="AO1023">
        <v>0.45877157637849297</v>
      </c>
      <c r="AP1023">
        <v>778.3</v>
      </c>
      <c r="AQ1023">
        <f t="shared" si="511"/>
        <v>0.93284431819543834</v>
      </c>
      <c r="AR1023">
        <v>-1.07</v>
      </c>
      <c r="AS1023">
        <f t="shared" si="495"/>
        <v>0.47631899902196867</v>
      </c>
      <c r="AT1023" s="1">
        <v>8.38390779179845E-7</v>
      </c>
      <c r="AU1023">
        <v>427.89</v>
      </c>
      <c r="AV1023">
        <f t="shared" si="512"/>
        <v>0.51285462586746255</v>
      </c>
      <c r="AW1023">
        <v>-1.95</v>
      </c>
      <c r="AX1023">
        <f t="shared" si="513"/>
        <v>0.2588162309603444</v>
      </c>
      <c r="AY1023" s="1">
        <v>2.69298418451195E-11</v>
      </c>
      <c r="AZ1023">
        <v>110.93</v>
      </c>
      <c r="BA1023">
        <f t="shared" si="514"/>
        <v>0.13295698344779647</v>
      </c>
      <c r="BB1023">
        <v>-7.52</v>
      </c>
      <c r="BC1023">
        <f t="shared" si="515"/>
        <v>5.4482174466812744E-3</v>
      </c>
      <c r="BD1023" s="1">
        <v>1.7990953231382001E-52</v>
      </c>
      <c r="BE1023">
        <v>428.78</v>
      </c>
      <c r="BF1023">
        <f t="shared" si="516"/>
        <v>0.51392135006532191</v>
      </c>
      <c r="BG1023">
        <v>-1.95</v>
      </c>
      <c r="BH1023">
        <f t="shared" si="517"/>
        <v>0.2588162309603444</v>
      </c>
      <c r="BI1023" s="1">
        <v>5.1230671845325595E-29</v>
      </c>
      <c r="BJ1023">
        <v>332.46</v>
      </c>
      <c r="BK1023">
        <f t="shared" si="518"/>
        <v>0.39847542339362124</v>
      </c>
      <c r="BL1023">
        <v>-2.5099999999999998</v>
      </c>
      <c r="BM1023">
        <f t="shared" si="519"/>
        <v>0.17555560946724968</v>
      </c>
      <c r="BN1023" s="1">
        <v>2.1706544638907701E-61</v>
      </c>
      <c r="BO1023">
        <v>459.66</v>
      </c>
      <c r="BP1023">
        <f t="shared" si="520"/>
        <v>0.55093308403149843</v>
      </c>
      <c r="BQ1023">
        <v>-1.82</v>
      </c>
      <c r="BR1023">
        <f t="shared" si="521"/>
        <v>0.28322097132394963</v>
      </c>
      <c r="BS1023" s="1">
        <v>7.1391732405499601E-23</v>
      </c>
      <c r="BT1023">
        <v>491.22</v>
      </c>
      <c r="BU1023">
        <f t="shared" si="522"/>
        <v>0.58875984322749997</v>
      </c>
      <c r="BV1023">
        <v>-1.7</v>
      </c>
      <c r="BW1023">
        <f t="shared" si="523"/>
        <v>0.30778610333622908</v>
      </c>
      <c r="BX1023" s="1">
        <v>4.1204036685011901E-14</v>
      </c>
      <c r="BY1023">
        <v>733.92</v>
      </c>
      <c r="BZ1023">
        <f t="shared" si="524"/>
        <v>0.87965193628420413</v>
      </c>
      <c r="CA1023">
        <v>-1.1399999999999999</v>
      </c>
      <c r="CB1023">
        <f t="shared" si="525"/>
        <v>0.45375957765858044</v>
      </c>
      <c r="CC1023">
        <v>0.338126911653784</v>
      </c>
      <c r="CD1023">
        <v>665.92</v>
      </c>
      <c r="CE1023">
        <f t="shared" si="526"/>
        <v>0.7981494133016912</v>
      </c>
      <c r="CF1023">
        <v>-1.25</v>
      </c>
      <c r="CG1023">
        <f t="shared" si="527"/>
        <v>0.42044820762685731</v>
      </c>
      <c r="CH1023">
        <v>4.9182893917643702E-3</v>
      </c>
      <c r="CI1023" t="s">
        <v>759</v>
      </c>
      <c r="CJ1023">
        <v>170077658</v>
      </c>
      <c r="CK1023" t="s">
        <v>62</v>
      </c>
      <c r="CL1023" t="s">
        <v>15</v>
      </c>
      <c r="CM1023" t="s">
        <v>100</v>
      </c>
    </row>
    <row r="1024" spans="1:91">
      <c r="A1024" t="s">
        <v>4782</v>
      </c>
      <c r="B1024" t="s">
        <v>4783</v>
      </c>
      <c r="C1024">
        <v>1071.08</v>
      </c>
      <c r="D1024">
        <v>1161.03</v>
      </c>
      <c r="E1024">
        <v>853.36</v>
      </c>
      <c r="F1024">
        <f t="shared" si="496"/>
        <v>1028.49</v>
      </c>
      <c r="G1024">
        <v>512.46</v>
      </c>
      <c r="H1024">
        <v>-2.0099999999999998</v>
      </c>
      <c r="I1024">
        <f t="shared" si="497"/>
        <v>0.49826444593530322</v>
      </c>
      <c r="J1024" s="2">
        <f t="shared" si="498"/>
        <v>0.24827312385925901</v>
      </c>
      <c r="K1024" s="1">
        <v>9.4021635540173892E-19</v>
      </c>
      <c r="L1024">
        <v>45.89</v>
      </c>
      <c r="M1024">
        <f t="shared" si="499"/>
        <v>4.4618810100244044E-2</v>
      </c>
      <c r="N1024">
        <v>-22.41</v>
      </c>
      <c r="O1024">
        <f t="shared" si="500"/>
        <v>1.7943939535749769E-7</v>
      </c>
      <c r="P1024" s="1">
        <v>3.7359543340045297E-120</v>
      </c>
      <c r="Q1024">
        <v>1092.49</v>
      </c>
      <c r="R1024">
        <f t="shared" si="501"/>
        <v>1.0622271485381483</v>
      </c>
      <c r="S1024">
        <v>1.06</v>
      </c>
      <c r="T1024">
        <f t="shared" si="502"/>
        <v>2.0849315216822428</v>
      </c>
      <c r="U1024" s="1">
        <v>6.8675158158950896E-8</v>
      </c>
      <c r="V1024">
        <v>842.34</v>
      </c>
      <c r="W1024">
        <f t="shared" si="503"/>
        <v>0.81900650468162062</v>
      </c>
      <c r="X1024">
        <v>-1.22</v>
      </c>
      <c r="Y1024">
        <f t="shared" si="504"/>
        <v>0.42928271821887687</v>
      </c>
      <c r="Z1024" s="1">
        <v>3.1858245168545898E-9</v>
      </c>
      <c r="AA1024">
        <v>880.36</v>
      </c>
      <c r="AB1024">
        <f t="shared" si="505"/>
        <v>0.85597332011006433</v>
      </c>
      <c r="AC1024">
        <v>-1.17</v>
      </c>
      <c r="AD1024">
        <f t="shared" si="506"/>
        <v>0.44442134058328508</v>
      </c>
      <c r="AE1024">
        <v>1.3350902253749601E-2</v>
      </c>
      <c r="AF1024">
        <v>1091.8499999999999</v>
      </c>
      <c r="AG1024">
        <f t="shared" si="507"/>
        <v>1.0616048770527666</v>
      </c>
      <c r="AH1024">
        <v>1.06</v>
      </c>
      <c r="AI1024">
        <f t="shared" si="508"/>
        <v>2.0849315216822428</v>
      </c>
      <c r="AJ1024">
        <v>6.0538255832418798E-3</v>
      </c>
      <c r="AK1024">
        <v>1250.53</v>
      </c>
      <c r="AL1024">
        <f t="shared" si="509"/>
        <v>1.2158893134595377</v>
      </c>
      <c r="AM1024">
        <v>1.22</v>
      </c>
      <c r="AN1024">
        <f t="shared" si="510"/>
        <v>2.3294671729369116</v>
      </c>
      <c r="AO1024" s="1">
        <v>9.9954227197395004E-6</v>
      </c>
      <c r="AP1024">
        <v>1039.6199999999999</v>
      </c>
      <c r="AQ1024">
        <f t="shared" si="511"/>
        <v>1.0108216900504623</v>
      </c>
      <c r="AR1024">
        <v>1.01</v>
      </c>
      <c r="AS1024">
        <f t="shared" si="495"/>
        <v>2.0139111001134378</v>
      </c>
      <c r="AT1024">
        <v>1.74955380447418E-4</v>
      </c>
      <c r="AU1024">
        <v>479.24</v>
      </c>
      <c r="AV1024">
        <f t="shared" si="512"/>
        <v>0.46596466664722069</v>
      </c>
      <c r="AW1024">
        <v>-2.15</v>
      </c>
      <c r="AX1024">
        <f t="shared" si="513"/>
        <v>0.22531261565270755</v>
      </c>
      <c r="AY1024" s="1">
        <v>3.7073303001832002E-19</v>
      </c>
      <c r="AZ1024">
        <v>153.36000000000001</v>
      </c>
      <c r="BA1024">
        <f t="shared" si="514"/>
        <v>0.14911180468453752</v>
      </c>
      <c r="BB1024">
        <v>-6.71</v>
      </c>
      <c r="BC1024">
        <f t="shared" si="515"/>
        <v>9.5518771694692861E-3</v>
      </c>
      <c r="BD1024" s="1">
        <v>9.2192564004769796E-59</v>
      </c>
      <c r="BE1024">
        <v>480.88</v>
      </c>
      <c r="BF1024">
        <f t="shared" si="516"/>
        <v>0.46755923732851074</v>
      </c>
      <c r="BG1024">
        <v>-2.14</v>
      </c>
      <c r="BH1024">
        <f t="shared" si="517"/>
        <v>0.22687978882929016</v>
      </c>
      <c r="BI1024" s="1">
        <v>1.2862726188661501E-43</v>
      </c>
      <c r="BJ1024">
        <v>440.19</v>
      </c>
      <c r="BK1024">
        <f t="shared" si="518"/>
        <v>0.42799638304699122</v>
      </c>
      <c r="BL1024">
        <v>-2.34</v>
      </c>
      <c r="BM1024">
        <f t="shared" si="519"/>
        <v>0.19751032796584428</v>
      </c>
      <c r="BN1024" s="1">
        <v>5.7517722244343503E-68</v>
      </c>
      <c r="BO1024">
        <v>731.63</v>
      </c>
      <c r="BP1024">
        <f t="shared" si="520"/>
        <v>0.71136326070258338</v>
      </c>
      <c r="BQ1024">
        <v>-1.41</v>
      </c>
      <c r="BR1024">
        <f t="shared" si="521"/>
        <v>0.37631168685276684</v>
      </c>
      <c r="BS1024" s="1">
        <v>1.37730560796503E-10</v>
      </c>
      <c r="BT1024">
        <v>408.37</v>
      </c>
      <c r="BU1024">
        <f t="shared" si="522"/>
        <v>0.39705782263318068</v>
      </c>
      <c r="BV1024">
        <v>-2.52</v>
      </c>
      <c r="BW1024">
        <f t="shared" si="523"/>
        <v>0.1743429582938007</v>
      </c>
      <c r="BX1024" s="1">
        <v>3.36168970705476E-47</v>
      </c>
      <c r="BY1024">
        <v>619.67999999999995</v>
      </c>
      <c r="BZ1024">
        <f t="shared" si="524"/>
        <v>0.60251436572061945</v>
      </c>
      <c r="CA1024">
        <v>-1.66</v>
      </c>
      <c r="CB1024">
        <f t="shared" si="525"/>
        <v>0.31643914849256999</v>
      </c>
      <c r="CC1024" s="1">
        <v>9.7105035179042905E-11</v>
      </c>
      <c r="CD1024">
        <v>648.08000000000004</v>
      </c>
      <c r="CE1024">
        <f t="shared" si="526"/>
        <v>0.63012766288442279</v>
      </c>
      <c r="CF1024">
        <v>-1.59</v>
      </c>
      <c r="CG1024">
        <f t="shared" si="527"/>
        <v>0.33217145352412786</v>
      </c>
      <c r="CH1024" s="1">
        <v>1.63752302071875E-14</v>
      </c>
      <c r="CI1024" t="s">
        <v>760</v>
      </c>
      <c r="CJ1024">
        <v>170077659</v>
      </c>
      <c r="CK1024" t="s">
        <v>62</v>
      </c>
      <c r="CL1024" t="s">
        <v>15</v>
      </c>
      <c r="CM1024" t="s">
        <v>100</v>
      </c>
    </row>
    <row r="1025" spans="1:91">
      <c r="A1025" t="s">
        <v>4784</v>
      </c>
      <c r="B1025" t="s">
        <v>4785</v>
      </c>
      <c r="C1025">
        <v>1469.82</v>
      </c>
      <c r="D1025">
        <v>1164.0899999999999</v>
      </c>
      <c r="E1025">
        <v>973.33</v>
      </c>
      <c r="F1025">
        <f t="shared" si="496"/>
        <v>1202.4133333333332</v>
      </c>
      <c r="G1025">
        <v>451.5</v>
      </c>
      <c r="H1025">
        <v>-2.66</v>
      </c>
      <c r="I1025">
        <f t="shared" si="497"/>
        <v>0.37549483815881401</v>
      </c>
      <c r="J1025" s="2">
        <f t="shared" si="498"/>
        <v>0.15821957424628499</v>
      </c>
      <c r="K1025" s="1">
        <v>8.8170946546585403E-45</v>
      </c>
      <c r="L1025">
        <v>58.19</v>
      </c>
      <c r="M1025">
        <f t="shared" si="499"/>
        <v>4.8394340271232301E-2</v>
      </c>
      <c r="N1025">
        <v>-20.66</v>
      </c>
      <c r="O1025">
        <f t="shared" si="500"/>
        <v>6.0355977724565514E-7</v>
      </c>
      <c r="P1025" s="1">
        <v>5.7830916578909995E-138</v>
      </c>
      <c r="Q1025">
        <v>658.75</v>
      </c>
      <c r="R1025">
        <f t="shared" si="501"/>
        <v>0.54785653297257741</v>
      </c>
      <c r="S1025">
        <v>-1.83</v>
      </c>
      <c r="T1025">
        <f t="shared" si="502"/>
        <v>0.2812646211722023</v>
      </c>
      <c r="U1025" s="1">
        <v>7.4216018525985398E-19</v>
      </c>
      <c r="V1025">
        <v>733.3</v>
      </c>
      <c r="W1025">
        <f t="shared" si="503"/>
        <v>0.60985684345926527</v>
      </c>
      <c r="X1025">
        <v>-1.64</v>
      </c>
      <c r="Y1025">
        <f t="shared" si="504"/>
        <v>0.32085647439072607</v>
      </c>
      <c r="Z1025" s="1">
        <v>7.3240046895579902E-35</v>
      </c>
      <c r="AA1025">
        <v>991.11</v>
      </c>
      <c r="AB1025">
        <f t="shared" si="505"/>
        <v>0.82426730686064709</v>
      </c>
      <c r="AC1025">
        <v>-1.21</v>
      </c>
      <c r="AD1025">
        <f t="shared" si="506"/>
        <v>0.4322686156539326</v>
      </c>
      <c r="AE1025">
        <v>4.0984480584414898E-4</v>
      </c>
      <c r="AF1025">
        <v>793.53</v>
      </c>
      <c r="AG1025">
        <f t="shared" si="507"/>
        <v>0.65994777170357399</v>
      </c>
      <c r="AH1025">
        <v>-1.52</v>
      </c>
      <c r="AI1025">
        <f t="shared" si="508"/>
        <v>0.3486859165876014</v>
      </c>
      <c r="AJ1025" s="1">
        <v>6.5982436886747198E-15</v>
      </c>
      <c r="AK1025">
        <v>1054.57</v>
      </c>
      <c r="AL1025">
        <f t="shared" si="509"/>
        <v>0.87704449939565987</v>
      </c>
      <c r="AM1025">
        <v>-1.1399999999999999</v>
      </c>
      <c r="AN1025">
        <f t="shared" si="510"/>
        <v>0.45375957765858044</v>
      </c>
      <c r="AO1025">
        <v>9.3930194384131502E-4</v>
      </c>
      <c r="AP1025">
        <v>857.45</v>
      </c>
      <c r="AQ1025">
        <f t="shared" si="511"/>
        <v>0.71310752819330026</v>
      </c>
      <c r="AR1025">
        <v>-1.4</v>
      </c>
      <c r="AS1025">
        <f t="shared" si="495"/>
        <v>0.37892914162759955</v>
      </c>
      <c r="AT1025" s="1">
        <v>3.0744086668502199E-31</v>
      </c>
      <c r="AU1025">
        <v>533.79</v>
      </c>
      <c r="AV1025">
        <f t="shared" si="512"/>
        <v>0.44393220301393865</v>
      </c>
      <c r="AW1025">
        <v>-2.25</v>
      </c>
      <c r="AX1025">
        <f t="shared" si="513"/>
        <v>0.21022410381342865</v>
      </c>
      <c r="AY1025" s="1">
        <v>1.0718821182529999E-25</v>
      </c>
      <c r="AZ1025">
        <v>121.45</v>
      </c>
      <c r="BA1025">
        <f t="shared" si="514"/>
        <v>0.10100520065202206</v>
      </c>
      <c r="BB1025">
        <v>-9.9</v>
      </c>
      <c r="BC1025">
        <f t="shared" si="515"/>
        <v>1.0466537720080988E-3</v>
      </c>
      <c r="BD1025" s="1">
        <v>5.1487159319854103E-89</v>
      </c>
      <c r="BE1025">
        <v>710.6</v>
      </c>
      <c r="BF1025">
        <f t="shared" si="516"/>
        <v>0.5909781439549352</v>
      </c>
      <c r="BG1025">
        <v>-1.69</v>
      </c>
      <c r="BH1025">
        <f t="shared" si="517"/>
        <v>0.30992692498474667</v>
      </c>
      <c r="BI1025" s="1">
        <v>5.1705901515072602E-28</v>
      </c>
      <c r="BJ1025">
        <v>481.97</v>
      </c>
      <c r="BK1025">
        <f t="shared" si="518"/>
        <v>0.40083554185471448</v>
      </c>
      <c r="BL1025">
        <v>-2.4900000000000002</v>
      </c>
      <c r="BM1025">
        <f t="shared" si="519"/>
        <v>0.17800627444963393</v>
      </c>
      <c r="BN1025" s="1">
        <v>4.6561451119462397E-87</v>
      </c>
      <c r="BO1025">
        <v>766.45</v>
      </c>
      <c r="BP1025">
        <f t="shared" si="520"/>
        <v>0.63742639802175638</v>
      </c>
      <c r="BQ1025">
        <v>-1.57</v>
      </c>
      <c r="BR1025">
        <f t="shared" si="521"/>
        <v>0.33680839421642256</v>
      </c>
      <c r="BS1025" s="1">
        <v>6.56718680560036E-20</v>
      </c>
      <c r="BT1025">
        <v>436.58</v>
      </c>
      <c r="BU1025">
        <f t="shared" si="522"/>
        <v>0.36308645945376522</v>
      </c>
      <c r="BV1025">
        <v>-2.75</v>
      </c>
      <c r="BW1025">
        <f t="shared" si="523"/>
        <v>0.14865088937534013</v>
      </c>
      <c r="BX1025" s="1">
        <v>8.4450032188151302E-64</v>
      </c>
      <c r="BY1025">
        <v>504.56</v>
      </c>
      <c r="BZ1025">
        <f t="shared" si="524"/>
        <v>0.41962275867422189</v>
      </c>
      <c r="CA1025">
        <v>-2.38</v>
      </c>
      <c r="CB1025">
        <f t="shared" si="525"/>
        <v>0.19210939766100157</v>
      </c>
      <c r="CC1025" s="1">
        <v>3.9589477751398603E-40</v>
      </c>
      <c r="CD1025">
        <v>682.77</v>
      </c>
      <c r="CE1025">
        <f t="shared" si="526"/>
        <v>0.56783302469478059</v>
      </c>
      <c r="CF1025">
        <v>-1.76</v>
      </c>
      <c r="CG1025">
        <f t="shared" si="527"/>
        <v>0.29524816535738263</v>
      </c>
      <c r="CH1025" s="1">
        <v>1.03782181173008E-24</v>
      </c>
      <c r="CI1025" t="s">
        <v>761</v>
      </c>
      <c r="CJ1025">
        <v>170077660</v>
      </c>
      <c r="CK1025" t="s">
        <v>62</v>
      </c>
      <c r="CL1025" t="s">
        <v>15</v>
      </c>
      <c r="CM1025" t="s">
        <v>16</v>
      </c>
    </row>
    <row r="1026" spans="1:91">
      <c r="A1026" t="s">
        <v>4786</v>
      </c>
      <c r="B1026" t="s">
        <v>4787</v>
      </c>
      <c r="C1026">
        <v>379.75</v>
      </c>
      <c r="D1026">
        <v>436.44</v>
      </c>
      <c r="E1026">
        <v>362.64</v>
      </c>
      <c r="F1026">
        <f t="shared" si="496"/>
        <v>392.94333333333333</v>
      </c>
      <c r="G1026">
        <v>255.29</v>
      </c>
      <c r="H1026">
        <v>-1.54</v>
      </c>
      <c r="I1026">
        <f t="shared" si="497"/>
        <v>0.64968655361672167</v>
      </c>
      <c r="J1026" s="2">
        <f t="shared" si="498"/>
        <v>0.34388545453493591</v>
      </c>
      <c r="K1026">
        <v>1.01512264229169E-2</v>
      </c>
      <c r="L1026">
        <v>31.56</v>
      </c>
      <c r="M1026">
        <f t="shared" si="499"/>
        <v>8.0316924408099552E-2</v>
      </c>
      <c r="N1026">
        <v>-12.45</v>
      </c>
      <c r="O1026">
        <f t="shared" si="500"/>
        <v>1.7872139843086251E-4</v>
      </c>
      <c r="P1026" s="1">
        <v>3.0114769903774202E-40</v>
      </c>
      <c r="Q1026">
        <v>222.87</v>
      </c>
      <c r="R1026">
        <f t="shared" si="501"/>
        <v>0.56718101846746349</v>
      </c>
      <c r="S1026">
        <v>-1.76</v>
      </c>
      <c r="T1026">
        <f t="shared" si="502"/>
        <v>0.29524816535738263</v>
      </c>
      <c r="U1026" s="1">
        <v>2.9388945817046002E-6</v>
      </c>
      <c r="V1026">
        <v>266.74</v>
      </c>
      <c r="W1026">
        <f t="shared" si="503"/>
        <v>0.67882561522865892</v>
      </c>
      <c r="X1026">
        <v>-1.47</v>
      </c>
      <c r="Y1026">
        <f t="shared" si="504"/>
        <v>0.36098229888062405</v>
      </c>
      <c r="Z1026" s="1">
        <v>4.9167714253930396E-9</v>
      </c>
      <c r="AA1026">
        <v>259.62</v>
      </c>
      <c r="AB1026">
        <f t="shared" si="505"/>
        <v>0.66070595420883416</v>
      </c>
      <c r="AC1026">
        <v>-1.51</v>
      </c>
      <c r="AD1026">
        <f t="shared" si="506"/>
        <v>0.35111121893449931</v>
      </c>
      <c r="AE1026" s="1">
        <v>3.18845068728439E-6</v>
      </c>
      <c r="AF1026">
        <v>319.91000000000003</v>
      </c>
      <c r="AG1026">
        <f t="shared" si="507"/>
        <v>0.81413774674889516</v>
      </c>
      <c r="AH1026">
        <v>-1.23</v>
      </c>
      <c r="AI1026">
        <f t="shared" si="508"/>
        <v>0.42631744588397846</v>
      </c>
      <c r="AJ1026">
        <v>5.8146174859384399E-2</v>
      </c>
      <c r="AK1026">
        <v>399.19</v>
      </c>
      <c r="AL1026">
        <f t="shared" si="509"/>
        <v>1.0158971183291907</v>
      </c>
      <c r="AM1026">
        <v>1.02</v>
      </c>
      <c r="AN1026">
        <f t="shared" si="510"/>
        <v>2.0279189595800582</v>
      </c>
      <c r="AO1026">
        <v>0.95278224118411103</v>
      </c>
      <c r="AP1026">
        <v>211.03</v>
      </c>
      <c r="AQ1026">
        <f t="shared" si="511"/>
        <v>0.5370494473333729</v>
      </c>
      <c r="AR1026">
        <v>-1.86</v>
      </c>
      <c r="AS1026">
        <f t="shared" ref="AS1026:AS1089" si="528">POWER(2,AR1026)</f>
        <v>0.27547627896915267</v>
      </c>
      <c r="AT1026" s="1">
        <v>1.1427748054683799E-21</v>
      </c>
      <c r="AU1026">
        <v>242.91</v>
      </c>
      <c r="AV1026">
        <f t="shared" si="512"/>
        <v>0.61818073852888034</v>
      </c>
      <c r="AW1026">
        <v>-1.62</v>
      </c>
      <c r="AX1026">
        <f t="shared" si="513"/>
        <v>0.3253354638604834</v>
      </c>
      <c r="AY1026">
        <v>1.18272590990839E-2</v>
      </c>
      <c r="AZ1026">
        <v>74.34</v>
      </c>
      <c r="BA1026">
        <f t="shared" si="514"/>
        <v>0.18918758429968699</v>
      </c>
      <c r="BB1026">
        <v>-5.29</v>
      </c>
      <c r="BC1026">
        <f t="shared" si="515"/>
        <v>2.5559439329930666E-2</v>
      </c>
      <c r="BD1026" s="1">
        <v>1.29780714662046E-18</v>
      </c>
      <c r="BE1026">
        <v>246.49</v>
      </c>
      <c r="BF1026">
        <f t="shared" si="516"/>
        <v>0.62729146696300575</v>
      </c>
      <c r="BG1026">
        <v>-1.59</v>
      </c>
      <c r="BH1026">
        <f t="shared" si="517"/>
        <v>0.33217145352412786</v>
      </c>
      <c r="BI1026" s="1">
        <v>2.0771606353936101E-8</v>
      </c>
      <c r="BJ1026">
        <v>108.93</v>
      </c>
      <c r="BK1026">
        <f t="shared" si="518"/>
        <v>0.27721554422605466</v>
      </c>
      <c r="BL1026">
        <v>-3.61</v>
      </c>
      <c r="BM1026">
        <f t="shared" si="519"/>
        <v>8.1899587741147722E-2</v>
      </c>
      <c r="BN1026" s="1">
        <v>1.0891115159150599E-43</v>
      </c>
      <c r="BO1026">
        <v>223.04</v>
      </c>
      <c r="BP1026">
        <f t="shared" si="520"/>
        <v>0.56761365082327386</v>
      </c>
      <c r="BQ1026">
        <v>-1.76</v>
      </c>
      <c r="BR1026">
        <f t="shared" si="521"/>
        <v>0.29524816535738263</v>
      </c>
      <c r="BS1026" s="1">
        <v>1.2769828618329199E-10</v>
      </c>
      <c r="BT1026">
        <v>223.38</v>
      </c>
      <c r="BU1026">
        <f t="shared" si="522"/>
        <v>0.56847891553489471</v>
      </c>
      <c r="BV1026">
        <v>-1.76</v>
      </c>
      <c r="BW1026">
        <f t="shared" si="523"/>
        <v>0.29524816535738263</v>
      </c>
      <c r="BX1026" s="1">
        <v>3.1144939205640299E-8</v>
      </c>
      <c r="BY1026">
        <v>259.69</v>
      </c>
      <c r="BZ1026">
        <f t="shared" si="524"/>
        <v>0.66088409694357964</v>
      </c>
      <c r="CA1026">
        <v>-1.51</v>
      </c>
      <c r="CB1026">
        <f t="shared" si="525"/>
        <v>0.35111121893449931</v>
      </c>
      <c r="CC1026">
        <v>3.4796618408363899E-3</v>
      </c>
      <c r="CD1026">
        <v>384.25</v>
      </c>
      <c r="CE1026">
        <f t="shared" si="526"/>
        <v>0.97787636894208663</v>
      </c>
      <c r="CF1026">
        <v>-1.02</v>
      </c>
      <c r="CG1026">
        <f t="shared" si="527"/>
        <v>0.4931163522466796</v>
      </c>
      <c r="CH1026">
        <v>0.45787248637154299</v>
      </c>
      <c r="CI1026" t="s">
        <v>762</v>
      </c>
      <c r="CJ1026">
        <v>170077661</v>
      </c>
      <c r="CK1026" t="s">
        <v>62</v>
      </c>
      <c r="CL1026" t="s">
        <v>15</v>
      </c>
      <c r="CM1026" t="s">
        <v>100</v>
      </c>
    </row>
    <row r="1027" spans="1:91">
      <c r="A1027" t="s">
        <v>4788</v>
      </c>
      <c r="B1027" t="s">
        <v>4789</v>
      </c>
      <c r="C1027">
        <v>1065.8900000000001</v>
      </c>
      <c r="D1027">
        <v>1213.4000000000001</v>
      </c>
      <c r="E1027">
        <v>1055.51</v>
      </c>
      <c r="F1027">
        <f t="shared" ref="F1027:F1090" si="529">AVERAGE(C1027:E1027)</f>
        <v>1111.6000000000001</v>
      </c>
      <c r="G1027">
        <v>503.6</v>
      </c>
      <c r="H1027">
        <v>-2.21</v>
      </c>
      <c r="I1027">
        <f t="shared" ref="I1027:I1090" si="530">G1027/F1027</f>
        <v>0.45304066210867217</v>
      </c>
      <c r="J1027" s="2">
        <f t="shared" ref="J1027:J1090" si="531">POWER(2, H1027)</f>
        <v>0.2161343078269663</v>
      </c>
      <c r="K1027" s="1">
        <v>6.9816017024839502E-27</v>
      </c>
      <c r="L1027">
        <v>45.08</v>
      </c>
      <c r="M1027">
        <f t="shared" ref="M1027:M1090" si="532">L1027/F1027</f>
        <v>4.0554156171284626E-2</v>
      </c>
      <c r="N1027">
        <v>-24.66</v>
      </c>
      <c r="O1027">
        <f t="shared" ref="O1027:O1090" si="533">POWER(2,N1027)</f>
        <v>3.7722486077853433E-8</v>
      </c>
      <c r="P1027" s="1">
        <v>5.3528788932076201E-132</v>
      </c>
      <c r="Q1027">
        <v>850.09</v>
      </c>
      <c r="R1027">
        <f t="shared" ref="R1027:R1090" si="534">Q1027/F1027</f>
        <v>0.76474451241453756</v>
      </c>
      <c r="S1027">
        <v>-1.31</v>
      </c>
      <c r="T1027">
        <f t="shared" ref="T1027:T1090" si="535">POWER(2,S1027)</f>
        <v>0.40332087961106311</v>
      </c>
      <c r="U1027">
        <v>4.1192202395657303E-2</v>
      </c>
      <c r="V1027">
        <v>731.42</v>
      </c>
      <c r="W1027">
        <f t="shared" ref="W1027:W1090" si="536">V1027/F1027</f>
        <v>0.65798848506657059</v>
      </c>
      <c r="X1027">
        <v>-1.52</v>
      </c>
      <c r="Y1027">
        <f t="shared" ref="Y1027:Y1090" si="537">POWER(2,X1027)</f>
        <v>0.3486859165876014</v>
      </c>
      <c r="Z1027" s="1">
        <v>1.2246772648412899E-25</v>
      </c>
      <c r="AA1027">
        <v>949.06</v>
      </c>
      <c r="AB1027">
        <f t="shared" ref="AB1027:AB1090" si="538">AA1027/F1027</f>
        <v>0.85377833753148602</v>
      </c>
      <c r="AC1027">
        <v>-1.17</v>
      </c>
      <c r="AD1027">
        <f t="shared" ref="AD1027:AD1090" si="539">POWER(2,AC1027)</f>
        <v>0.44442134058328508</v>
      </c>
      <c r="AE1027">
        <v>8.5229105795615791E-3</v>
      </c>
      <c r="AF1027">
        <v>924.38</v>
      </c>
      <c r="AG1027">
        <f t="shared" ref="AG1027:AG1090" si="540">AF1027/F1027</f>
        <v>0.83157610651313407</v>
      </c>
      <c r="AH1027">
        <v>-1.2</v>
      </c>
      <c r="AI1027">
        <f t="shared" ref="AI1027:AI1090" si="541">POWER(2,AH1027)</f>
        <v>0.43527528164806206</v>
      </c>
      <c r="AJ1027">
        <v>5.5981468960915803E-3</v>
      </c>
      <c r="AK1027">
        <v>1051.58</v>
      </c>
      <c r="AL1027">
        <f t="shared" ref="AL1027:AL1090" si="542">AK1027/F1027</f>
        <v>0.94600575746671445</v>
      </c>
      <c r="AM1027">
        <v>-1.06</v>
      </c>
      <c r="AN1027">
        <f t="shared" ref="AN1027:AN1090" si="543">POWER(2,AM1027)</f>
        <v>0.47963205966263217</v>
      </c>
      <c r="AO1027">
        <v>0.13877023377397399</v>
      </c>
      <c r="AP1027">
        <v>625.14</v>
      </c>
      <c r="AQ1027">
        <f t="shared" ref="AQ1027:AQ1090" si="544">AP1027/F1027</f>
        <v>0.5623785534364879</v>
      </c>
      <c r="AR1027">
        <v>-1.78</v>
      </c>
      <c r="AS1027">
        <f t="shared" si="528"/>
        <v>0.29118339661711395</v>
      </c>
      <c r="AT1027" s="1">
        <v>2.0941865985512099E-53</v>
      </c>
      <c r="AU1027">
        <v>576.46</v>
      </c>
      <c r="AV1027">
        <f t="shared" ref="AV1027:AV1090" si="545">AU1027/F1027</f>
        <v>0.51858582223821514</v>
      </c>
      <c r="AW1027">
        <v>-1.93</v>
      </c>
      <c r="AX1027">
        <f t="shared" ref="AX1027:AX1090" si="546">POWER(2,AW1027)</f>
        <v>0.26242917090576684</v>
      </c>
      <c r="AY1027" s="1">
        <v>6.0409623309390505E-14</v>
      </c>
      <c r="AZ1027">
        <v>122.99</v>
      </c>
      <c r="BA1027">
        <f t="shared" ref="BA1027:BA1090" si="547">AZ1027/F1027</f>
        <v>0.11064231738035263</v>
      </c>
      <c r="BB1027">
        <v>-9.0399999999999991</v>
      </c>
      <c r="BC1027">
        <f t="shared" ref="BC1027:BC1090" si="548">POWER(2,BB1027)</f>
        <v>1.8997166941646217E-3</v>
      </c>
      <c r="BD1027" s="1">
        <v>2.5405597538839198E-78</v>
      </c>
      <c r="BE1027">
        <v>711.02</v>
      </c>
      <c r="BF1027">
        <f t="shared" ref="BF1027:BF1090" si="549">BE1027/F1027</f>
        <v>0.63963655991363788</v>
      </c>
      <c r="BG1027">
        <v>-1.56</v>
      </c>
      <c r="BH1027">
        <f t="shared" ref="BH1027:BH1090" si="550">POWER(2,BG1027)</f>
        <v>0.339151081861918</v>
      </c>
      <c r="BI1027" s="1">
        <v>7.8378701076367301E-20</v>
      </c>
      <c r="BJ1027">
        <v>588.52</v>
      </c>
      <c r="BK1027">
        <f t="shared" ref="BK1027:BK1090" si="551">BJ1027/F1027</f>
        <v>0.52943504857862533</v>
      </c>
      <c r="BL1027">
        <v>-1.89</v>
      </c>
      <c r="BM1027">
        <f t="shared" ref="BM1027:BM1090" si="552">POWER(2,BL1027)</f>
        <v>0.26980705912610681</v>
      </c>
      <c r="BN1027" s="1">
        <v>2.8138707804956999E-50</v>
      </c>
      <c r="BO1027">
        <v>791.44</v>
      </c>
      <c r="BP1027">
        <f t="shared" ref="BP1027:BP1090" si="553">BO1027/F1027</f>
        <v>0.71198272759985604</v>
      </c>
      <c r="BQ1027">
        <v>-1.4</v>
      </c>
      <c r="BR1027">
        <f t="shared" ref="BR1027:BR1090" si="554">POWER(2,BQ1027)</f>
        <v>0.37892914162759955</v>
      </c>
      <c r="BS1027" s="1">
        <v>2.78379292037875E-11</v>
      </c>
      <c r="BT1027">
        <v>379.75</v>
      </c>
      <c r="BU1027">
        <f t="shared" ref="BU1027:BU1090" si="555">BT1027/F1027</f>
        <v>0.341624685138539</v>
      </c>
      <c r="BV1027">
        <v>-2.93</v>
      </c>
      <c r="BW1027">
        <f t="shared" ref="BW1027:BW1090" si="556">POWER(2,BV1027)</f>
        <v>0.13121458545288339</v>
      </c>
      <c r="BX1027" s="1">
        <v>9.6754079368834E-65</v>
      </c>
      <c r="BY1027">
        <v>470.92</v>
      </c>
      <c r="BZ1027">
        <f t="shared" ref="BZ1027:BZ1090" si="557">BY1027/F1027</f>
        <v>0.42364159769701326</v>
      </c>
      <c r="CA1027">
        <v>-2.36</v>
      </c>
      <c r="CB1027">
        <f t="shared" ref="CB1027:CB1090" si="558">POWER(2,CA1027)</f>
        <v>0.19479114491512498</v>
      </c>
      <c r="CC1027" s="1">
        <v>1.95532777987272E-36</v>
      </c>
      <c r="CD1027">
        <v>543.22</v>
      </c>
      <c r="CE1027">
        <f t="shared" ref="CE1027:CE1090" si="559">CD1027/F1027</f>
        <v>0.48868297948902478</v>
      </c>
      <c r="CF1027">
        <v>-2.0499999999999998</v>
      </c>
      <c r="CG1027">
        <f t="shared" ref="CG1027:CG1090" si="560">POWER(2,CF1027)</f>
        <v>0.24148408223121148</v>
      </c>
      <c r="CH1027" s="1">
        <v>3.6069685437737801E-35</v>
      </c>
      <c r="CI1027" t="s">
        <v>763</v>
      </c>
      <c r="CJ1027">
        <v>170077662</v>
      </c>
      <c r="CK1027" t="s">
        <v>76</v>
      </c>
      <c r="CL1027" t="s">
        <v>76</v>
      </c>
      <c r="CM1027" t="s">
        <v>259</v>
      </c>
    </row>
    <row r="1028" spans="1:91">
      <c r="A1028" t="s">
        <v>4790</v>
      </c>
      <c r="B1028" t="s">
        <v>4791</v>
      </c>
      <c r="C1028">
        <v>678.56</v>
      </c>
      <c r="D1028">
        <v>930.18</v>
      </c>
      <c r="E1028">
        <v>630.37</v>
      </c>
      <c r="F1028">
        <f t="shared" si="529"/>
        <v>746.36999999999989</v>
      </c>
      <c r="G1028">
        <v>576.66</v>
      </c>
      <c r="H1028">
        <v>-1.29</v>
      </c>
      <c r="I1028">
        <f t="shared" si="530"/>
        <v>0.77261947827485034</v>
      </c>
      <c r="J1028" s="2">
        <f t="shared" si="531"/>
        <v>0.4089510292788906</v>
      </c>
      <c r="K1028">
        <v>0.53271166061695896</v>
      </c>
      <c r="L1028">
        <v>69.44</v>
      </c>
      <c r="M1028">
        <f t="shared" si="532"/>
        <v>9.3036965580074238E-2</v>
      </c>
      <c r="N1028">
        <v>-10.75</v>
      </c>
      <c r="O1028">
        <f t="shared" si="533"/>
        <v>5.806675366224227E-4</v>
      </c>
      <c r="P1028" s="1">
        <v>5.3882857498335503E-71</v>
      </c>
      <c r="Q1028">
        <v>828.71</v>
      </c>
      <c r="R1028">
        <f t="shared" si="534"/>
        <v>1.1103206184600134</v>
      </c>
      <c r="S1028">
        <v>1.1100000000000001</v>
      </c>
      <c r="T1028">
        <f t="shared" si="535"/>
        <v>2.1584564730088545</v>
      </c>
      <c r="U1028" s="1">
        <v>3.3435700009440301E-8</v>
      </c>
      <c r="V1028">
        <v>1243.43</v>
      </c>
      <c r="W1028">
        <f t="shared" si="536"/>
        <v>1.6659699612792587</v>
      </c>
      <c r="X1028">
        <v>1.67</v>
      </c>
      <c r="Y1028">
        <f t="shared" si="537"/>
        <v>3.1821459350196748</v>
      </c>
      <c r="Z1028" s="1">
        <v>3.4508798060577799E-21</v>
      </c>
      <c r="AA1028">
        <v>1101.97</v>
      </c>
      <c r="AB1028">
        <f t="shared" si="538"/>
        <v>1.4764392995431224</v>
      </c>
      <c r="AC1028">
        <v>1.48</v>
      </c>
      <c r="AD1028">
        <f t="shared" si="539"/>
        <v>2.7894873327008112</v>
      </c>
      <c r="AE1028" s="1">
        <v>6.4738714002761595E-20</v>
      </c>
      <c r="AF1028">
        <v>1553.67</v>
      </c>
      <c r="AG1028">
        <f t="shared" si="540"/>
        <v>2.0816351139515259</v>
      </c>
      <c r="AH1028">
        <v>2.08</v>
      </c>
      <c r="AI1028">
        <f t="shared" si="541"/>
        <v>4.228072162245522</v>
      </c>
      <c r="AJ1028" s="1">
        <v>1.21741060616002E-74</v>
      </c>
      <c r="AK1028">
        <v>1804.72</v>
      </c>
      <c r="AL1028">
        <f t="shared" si="542"/>
        <v>2.4179964360839801</v>
      </c>
      <c r="AM1028">
        <v>2.42</v>
      </c>
      <c r="AN1028">
        <f t="shared" si="543"/>
        <v>5.3517102191444472</v>
      </c>
      <c r="AO1028" s="1">
        <v>2.1996945232189699E-95</v>
      </c>
      <c r="AP1028">
        <v>921.16</v>
      </c>
      <c r="AQ1028">
        <f t="shared" si="544"/>
        <v>1.2341867974329088</v>
      </c>
      <c r="AR1028">
        <v>1.23</v>
      </c>
      <c r="AS1028">
        <f t="shared" si="528"/>
        <v>2.3456698984637572</v>
      </c>
      <c r="AT1028">
        <v>0.50634295539435603</v>
      </c>
      <c r="AU1028">
        <v>558.22</v>
      </c>
      <c r="AV1028">
        <f t="shared" si="545"/>
        <v>0.74791323338290672</v>
      </c>
      <c r="AW1028">
        <v>-1.34</v>
      </c>
      <c r="AX1028">
        <f t="shared" si="546"/>
        <v>0.39502065593168856</v>
      </c>
      <c r="AY1028">
        <v>0.77154596328873604</v>
      </c>
      <c r="AZ1028">
        <v>272.98</v>
      </c>
      <c r="BA1028">
        <f t="shared" si="547"/>
        <v>0.36574353202835064</v>
      </c>
      <c r="BB1028">
        <v>-2.73</v>
      </c>
      <c r="BC1028">
        <f t="shared" si="548"/>
        <v>0.15072597846134506</v>
      </c>
      <c r="BD1028" s="1">
        <v>6.9604069879252399E-9</v>
      </c>
      <c r="BE1028">
        <v>650.23</v>
      </c>
      <c r="BF1028">
        <f t="shared" si="549"/>
        <v>0.87118989241261047</v>
      </c>
      <c r="BG1028">
        <v>-1.1499999999999999</v>
      </c>
      <c r="BH1028">
        <f t="shared" si="550"/>
        <v>0.45062523130541521</v>
      </c>
      <c r="BI1028">
        <v>1.9883604985921E-2</v>
      </c>
      <c r="BJ1028">
        <v>441.15</v>
      </c>
      <c r="BK1028">
        <f t="shared" si="551"/>
        <v>0.59106073395232928</v>
      </c>
      <c r="BL1028">
        <v>-1.69</v>
      </c>
      <c r="BM1028">
        <f t="shared" si="552"/>
        <v>0.30992692498474667</v>
      </c>
      <c r="BN1028" s="1">
        <v>9.9079845916139894E-27</v>
      </c>
      <c r="BO1028">
        <v>608.39</v>
      </c>
      <c r="BP1028">
        <f t="shared" si="553"/>
        <v>0.81513190508728928</v>
      </c>
      <c r="BQ1028">
        <v>-1.23</v>
      </c>
      <c r="BR1028">
        <f t="shared" si="554"/>
        <v>0.42631744588397846</v>
      </c>
      <c r="BS1028">
        <v>1.5582098441920501E-3</v>
      </c>
      <c r="BT1028">
        <v>647.1</v>
      </c>
      <c r="BU1028">
        <f t="shared" si="555"/>
        <v>0.86699626190763313</v>
      </c>
      <c r="BV1028">
        <v>-1.1499999999999999</v>
      </c>
      <c r="BW1028">
        <f t="shared" si="556"/>
        <v>0.45062523130541521</v>
      </c>
      <c r="BX1028">
        <v>0.46261076845815802</v>
      </c>
      <c r="BY1028">
        <v>701.17</v>
      </c>
      <c r="BZ1028">
        <f t="shared" si="557"/>
        <v>0.93944022401757854</v>
      </c>
      <c r="CA1028">
        <v>-1.06</v>
      </c>
      <c r="CB1028">
        <f t="shared" si="558"/>
        <v>0.47963205966263217</v>
      </c>
      <c r="CC1028">
        <v>2.9876376467582701E-2</v>
      </c>
      <c r="CD1028">
        <v>549.25</v>
      </c>
      <c r="CE1028">
        <f t="shared" si="559"/>
        <v>0.73589506545011196</v>
      </c>
      <c r="CF1028">
        <v>-1.36</v>
      </c>
      <c r="CG1028">
        <f t="shared" si="560"/>
        <v>0.38958228983024989</v>
      </c>
      <c r="CH1028" s="1">
        <v>5.1874144750735397E-5</v>
      </c>
      <c r="CI1028" t="s">
        <v>764</v>
      </c>
      <c r="CJ1028">
        <v>170077663</v>
      </c>
      <c r="CK1028" t="s">
        <v>62</v>
      </c>
      <c r="CL1028" t="s">
        <v>15</v>
      </c>
      <c r="CM1028" t="s">
        <v>100</v>
      </c>
    </row>
    <row r="1029" spans="1:91">
      <c r="A1029" t="s">
        <v>4792</v>
      </c>
      <c r="B1029" t="s">
        <v>4793</v>
      </c>
      <c r="C1029">
        <v>1283.52</v>
      </c>
      <c r="D1029">
        <v>1202.42</v>
      </c>
      <c r="E1029">
        <v>935.17</v>
      </c>
      <c r="F1029">
        <f t="shared" si="529"/>
        <v>1140.3700000000001</v>
      </c>
      <c r="G1029">
        <v>622.86</v>
      </c>
      <c r="H1029">
        <v>-1.83</v>
      </c>
      <c r="I1029">
        <f t="shared" si="530"/>
        <v>0.54619114848689454</v>
      </c>
      <c r="J1029" s="2">
        <f t="shared" si="531"/>
        <v>0.2812646211722023</v>
      </c>
      <c r="K1029" s="1">
        <v>1.22671940736342E-14</v>
      </c>
      <c r="L1029">
        <v>97.69</v>
      </c>
      <c r="M1029">
        <f t="shared" si="532"/>
        <v>8.5665178845462431E-2</v>
      </c>
      <c r="N1029">
        <v>-11.67</v>
      </c>
      <c r="O1029">
        <f t="shared" si="533"/>
        <v>3.068880308891182E-4</v>
      </c>
      <c r="P1029" s="1">
        <v>2.9083436700826102E-111</v>
      </c>
      <c r="Q1029">
        <v>1176.33</v>
      </c>
      <c r="R1029">
        <f t="shared" si="534"/>
        <v>1.0315336250515181</v>
      </c>
      <c r="S1029">
        <v>1.03</v>
      </c>
      <c r="T1029">
        <f t="shared" si="535"/>
        <v>2.0420242514143867</v>
      </c>
      <c r="U1029" s="1">
        <v>8.1466759540449305E-7</v>
      </c>
      <c r="V1029">
        <v>971.7</v>
      </c>
      <c r="W1029">
        <f t="shared" si="536"/>
        <v>0.85209186492103439</v>
      </c>
      <c r="X1029">
        <v>-1.17</v>
      </c>
      <c r="Y1029">
        <f t="shared" si="537"/>
        <v>0.44442134058328508</v>
      </c>
      <c r="Z1029" s="1">
        <v>6.9933333393336304E-8</v>
      </c>
      <c r="AA1029">
        <v>1348.7</v>
      </c>
      <c r="AB1029">
        <f t="shared" si="538"/>
        <v>1.1826863211063074</v>
      </c>
      <c r="AC1029">
        <v>1.18</v>
      </c>
      <c r="AD1029">
        <f t="shared" si="539"/>
        <v>2.2657677705915971</v>
      </c>
      <c r="AE1029" s="1">
        <v>2.1821620802322801E-7</v>
      </c>
      <c r="AF1029">
        <v>1160.21</v>
      </c>
      <c r="AG1029">
        <f t="shared" si="540"/>
        <v>1.0173978620973894</v>
      </c>
      <c r="AH1029">
        <v>1.02</v>
      </c>
      <c r="AI1029">
        <f t="shared" si="541"/>
        <v>2.0279189595800582</v>
      </c>
      <c r="AJ1029">
        <v>6.5732653874595606E-2</v>
      </c>
      <c r="AK1029">
        <v>1646.5</v>
      </c>
      <c r="AL1029">
        <f t="shared" si="542"/>
        <v>1.443829634241518</v>
      </c>
      <c r="AM1029">
        <v>1.44</v>
      </c>
      <c r="AN1029">
        <f t="shared" si="543"/>
        <v>2.7132086548953436</v>
      </c>
      <c r="AO1029" s="1">
        <v>9.8496996393435803E-21</v>
      </c>
      <c r="AP1029">
        <v>1077.78</v>
      </c>
      <c r="AQ1029">
        <f t="shared" si="544"/>
        <v>0.94511430500626981</v>
      </c>
      <c r="AR1029">
        <v>-1.06</v>
      </c>
      <c r="AS1029">
        <f t="shared" si="528"/>
        <v>0.47963205966263217</v>
      </c>
      <c r="AT1029" s="1">
        <v>4.3091133676773698E-8</v>
      </c>
      <c r="AU1029">
        <v>753.33</v>
      </c>
      <c r="AV1029">
        <f t="shared" si="545"/>
        <v>0.66060138376141075</v>
      </c>
      <c r="AW1029">
        <v>-1.51</v>
      </c>
      <c r="AX1029">
        <f t="shared" si="546"/>
        <v>0.35111121893449931</v>
      </c>
      <c r="AY1029">
        <v>2.6602509109250601E-3</v>
      </c>
      <c r="AZ1029">
        <v>198.81</v>
      </c>
      <c r="BA1029">
        <f t="shared" si="547"/>
        <v>0.17433815340635056</v>
      </c>
      <c r="BB1029">
        <v>-5.74</v>
      </c>
      <c r="BC1029">
        <f t="shared" si="548"/>
        <v>1.8710604759670766E-2</v>
      </c>
      <c r="BD1029" s="1">
        <v>4.2986462643401396E-56</v>
      </c>
      <c r="BE1029">
        <v>686.66</v>
      </c>
      <c r="BF1029">
        <f t="shared" si="549"/>
        <v>0.60213790261055611</v>
      </c>
      <c r="BG1029">
        <v>-1.66</v>
      </c>
      <c r="BH1029">
        <f t="shared" si="550"/>
        <v>0.31643914849256999</v>
      </c>
      <c r="BI1029" s="1">
        <v>4.2951804711862101E-25</v>
      </c>
      <c r="BJ1029">
        <v>576.53</v>
      </c>
      <c r="BK1029">
        <f t="shared" si="551"/>
        <v>0.50556398361935151</v>
      </c>
      <c r="BL1029">
        <v>-1.98</v>
      </c>
      <c r="BM1029">
        <f t="shared" si="552"/>
        <v>0.25348986994750733</v>
      </c>
      <c r="BN1029" s="1">
        <v>1.52110819155556E-56</v>
      </c>
      <c r="BO1029">
        <v>614.96</v>
      </c>
      <c r="BP1029">
        <f t="shared" si="553"/>
        <v>0.5392635723493252</v>
      </c>
      <c r="BQ1029">
        <v>-1.85</v>
      </c>
      <c r="BR1029">
        <f t="shared" si="554"/>
        <v>0.27739236801696127</v>
      </c>
      <c r="BS1029" s="1">
        <v>1.37394103835114E-32</v>
      </c>
      <c r="BT1029">
        <v>738.95</v>
      </c>
      <c r="BU1029">
        <f t="shared" si="555"/>
        <v>0.64799144137429077</v>
      </c>
      <c r="BV1029">
        <v>-1.54</v>
      </c>
      <c r="BW1029">
        <f t="shared" si="556"/>
        <v>0.34388545453493591</v>
      </c>
      <c r="BX1029" s="1">
        <v>1.8628102530601401E-12</v>
      </c>
      <c r="BY1029">
        <v>811.85</v>
      </c>
      <c r="BZ1029">
        <f t="shared" si="557"/>
        <v>0.71191806168173477</v>
      </c>
      <c r="CA1029">
        <v>-1.4</v>
      </c>
      <c r="CB1029">
        <f t="shared" si="558"/>
        <v>0.37892914162759955</v>
      </c>
      <c r="CC1029">
        <v>4.5205756240501602E-4</v>
      </c>
      <c r="CD1029">
        <v>771.32</v>
      </c>
      <c r="CE1029">
        <f t="shared" si="559"/>
        <v>0.67637696537088832</v>
      </c>
      <c r="CF1029">
        <v>-1.48</v>
      </c>
      <c r="CG1029">
        <f t="shared" si="560"/>
        <v>0.35848881200395682</v>
      </c>
      <c r="CH1029" s="1">
        <v>1.8330970356032101E-11</v>
      </c>
      <c r="CI1029" t="s">
        <v>765</v>
      </c>
      <c r="CJ1029">
        <v>170077664</v>
      </c>
      <c r="CK1029" t="s">
        <v>62</v>
      </c>
      <c r="CL1029" t="s">
        <v>15</v>
      </c>
      <c r="CM1029" t="s">
        <v>100</v>
      </c>
    </row>
    <row r="1030" spans="1:91">
      <c r="A1030" t="s">
        <v>4794</v>
      </c>
      <c r="B1030" t="s">
        <v>4795</v>
      </c>
      <c r="C1030">
        <v>203.23</v>
      </c>
      <c r="D1030">
        <v>187.04</v>
      </c>
      <c r="E1030">
        <v>174.56</v>
      </c>
      <c r="F1030">
        <f t="shared" si="529"/>
        <v>188.27666666666664</v>
      </c>
      <c r="G1030">
        <v>39.04</v>
      </c>
      <c r="H1030">
        <v>-4.82</v>
      </c>
      <c r="I1030">
        <f t="shared" si="530"/>
        <v>0.20735442522528905</v>
      </c>
      <c r="J1030" s="2">
        <f t="shared" si="531"/>
        <v>3.5402621415493704E-2</v>
      </c>
      <c r="K1030" s="1">
        <v>2.08077011293125E-16</v>
      </c>
      <c r="L1030">
        <v>8.2100000000000009</v>
      </c>
      <c r="M1030">
        <f t="shared" si="532"/>
        <v>4.3606040755625596E-2</v>
      </c>
      <c r="N1030">
        <v>-22.93</v>
      </c>
      <c r="O1030">
        <f t="shared" si="533"/>
        <v>1.2513598008430815E-7</v>
      </c>
      <c r="P1030" s="1">
        <v>3.0470491752665903E-23</v>
      </c>
      <c r="Q1030">
        <v>109.79</v>
      </c>
      <c r="R1030">
        <f t="shared" si="534"/>
        <v>0.58313120761999193</v>
      </c>
      <c r="S1030">
        <v>-1.71</v>
      </c>
      <c r="T1030">
        <f t="shared" si="535"/>
        <v>0.30566006942301716</v>
      </c>
      <c r="U1030">
        <v>2.7037786037385999E-3</v>
      </c>
      <c r="V1030">
        <v>53.35</v>
      </c>
      <c r="W1030">
        <f t="shared" si="536"/>
        <v>0.28335959492236606</v>
      </c>
      <c r="X1030">
        <v>-3.53</v>
      </c>
      <c r="Y1030">
        <f t="shared" si="537"/>
        <v>8.6569341756932816E-2</v>
      </c>
      <c r="Z1030" s="1">
        <v>3.2533019022584102E-20</v>
      </c>
      <c r="AA1030">
        <v>158.72</v>
      </c>
      <c r="AB1030">
        <f t="shared" si="538"/>
        <v>0.84301471239133907</v>
      </c>
      <c r="AC1030">
        <v>-1.19</v>
      </c>
      <c r="AD1030">
        <f t="shared" si="539"/>
        <v>0.43830286065801755</v>
      </c>
      <c r="AE1030">
        <v>0.249388749429339</v>
      </c>
      <c r="AF1030">
        <v>94.16</v>
      </c>
      <c r="AG1030">
        <f t="shared" si="540"/>
        <v>0.50011507887328932</v>
      </c>
      <c r="AH1030">
        <v>-2</v>
      </c>
      <c r="AI1030">
        <f t="shared" si="541"/>
        <v>0.25</v>
      </c>
      <c r="AJ1030" s="1">
        <v>4.72341114058258E-7</v>
      </c>
      <c r="AK1030">
        <v>159.31</v>
      </c>
      <c r="AL1030">
        <f t="shared" si="542"/>
        <v>0.84614839863321722</v>
      </c>
      <c r="AM1030">
        <v>-1.18</v>
      </c>
      <c r="AN1030">
        <f t="shared" si="543"/>
        <v>0.44135149814532748</v>
      </c>
      <c r="AO1030">
        <v>0.113019250814337</v>
      </c>
      <c r="AP1030">
        <v>131.68</v>
      </c>
      <c r="AQ1030">
        <f t="shared" si="544"/>
        <v>0.69939627852628239</v>
      </c>
      <c r="AR1030">
        <v>-1.43</v>
      </c>
      <c r="AS1030">
        <f t="shared" si="528"/>
        <v>0.37113089265726229</v>
      </c>
      <c r="AT1030" s="1">
        <v>2.58399776592504E-6</v>
      </c>
      <c r="AU1030">
        <v>69.900000000000006</v>
      </c>
      <c r="AV1030">
        <f t="shared" si="545"/>
        <v>0.37126214967335314</v>
      </c>
      <c r="AW1030">
        <v>-2.69</v>
      </c>
      <c r="AX1030">
        <f t="shared" si="546"/>
        <v>0.15496346249237331</v>
      </c>
      <c r="AY1030" s="1">
        <v>2.2634284617957599E-7</v>
      </c>
      <c r="AZ1030">
        <v>32.47</v>
      </c>
      <c r="BA1030">
        <f t="shared" si="547"/>
        <v>0.17245896995556187</v>
      </c>
      <c r="BB1030">
        <v>-5.8</v>
      </c>
      <c r="BC1030">
        <f t="shared" si="548"/>
        <v>1.794841179682868E-2</v>
      </c>
      <c r="BD1030" s="1">
        <v>1.6862819830438499E-10</v>
      </c>
      <c r="BE1030">
        <v>72.930000000000007</v>
      </c>
      <c r="BF1030">
        <f t="shared" si="549"/>
        <v>0.38735548749181176</v>
      </c>
      <c r="BG1030">
        <v>-2.58</v>
      </c>
      <c r="BH1030">
        <f t="shared" si="550"/>
        <v>0.16724094434826403</v>
      </c>
      <c r="BI1030" s="1">
        <v>2.9203788284926201E-12</v>
      </c>
      <c r="BJ1030">
        <v>25.49</v>
      </c>
      <c r="BK1030">
        <f t="shared" si="551"/>
        <v>0.13538586831436009</v>
      </c>
      <c r="BL1030">
        <v>-7.39</v>
      </c>
      <c r="BM1030">
        <f t="shared" si="552"/>
        <v>5.9619500350021866E-3</v>
      </c>
      <c r="BN1030" s="1">
        <v>1.6793297582143E-32</v>
      </c>
      <c r="BO1030">
        <v>117.77</v>
      </c>
      <c r="BP1030">
        <f t="shared" si="553"/>
        <v>0.62551564187454634</v>
      </c>
      <c r="BQ1030">
        <v>-1.6</v>
      </c>
      <c r="BR1030">
        <f t="shared" si="554"/>
        <v>0.32987697769322361</v>
      </c>
      <c r="BS1030">
        <v>2.0883492210716799E-4</v>
      </c>
      <c r="BT1030">
        <v>98.01</v>
      </c>
      <c r="BU1030">
        <f t="shared" si="555"/>
        <v>0.52056370943469721</v>
      </c>
      <c r="BV1030">
        <v>-1.92</v>
      </c>
      <c r="BW1030">
        <f t="shared" si="556"/>
        <v>0.26425451014034512</v>
      </c>
      <c r="BX1030" s="1">
        <v>9.8138142953811096E-6</v>
      </c>
      <c r="BY1030">
        <v>81.02</v>
      </c>
      <c r="BZ1030">
        <f t="shared" si="557"/>
        <v>0.43032416833383497</v>
      </c>
      <c r="CA1030">
        <v>-2.3199999999999998</v>
      </c>
      <c r="CB1030">
        <f t="shared" si="558"/>
        <v>0.20026746939740556</v>
      </c>
      <c r="CC1030" s="1">
        <v>4.6753775121694998E-7</v>
      </c>
      <c r="CD1030">
        <v>70.52</v>
      </c>
      <c r="CE1030">
        <f t="shared" si="559"/>
        <v>0.37455517589363174</v>
      </c>
      <c r="CF1030">
        <v>-2.67</v>
      </c>
      <c r="CG1030">
        <f t="shared" si="560"/>
        <v>0.15712667181522855</v>
      </c>
      <c r="CH1030" s="1">
        <v>3.2450367650636398E-11</v>
      </c>
      <c r="CI1030" t="s">
        <v>766</v>
      </c>
      <c r="CJ1030">
        <v>170077665</v>
      </c>
      <c r="CK1030" t="s">
        <v>62</v>
      </c>
      <c r="CL1030" t="s">
        <v>15</v>
      </c>
      <c r="CM1030" t="s">
        <v>81</v>
      </c>
    </row>
    <row r="1031" spans="1:91">
      <c r="A1031" t="s">
        <v>4796</v>
      </c>
      <c r="B1031" t="s">
        <v>4797</v>
      </c>
      <c r="C1031">
        <v>531.89</v>
      </c>
      <c r="D1031">
        <v>362.65</v>
      </c>
      <c r="E1031">
        <v>353.36</v>
      </c>
      <c r="F1031">
        <f t="shared" si="529"/>
        <v>415.9666666666667</v>
      </c>
      <c r="G1031">
        <v>90.34</v>
      </c>
      <c r="H1031">
        <v>-4.5999999999999996</v>
      </c>
      <c r="I1031">
        <f t="shared" si="530"/>
        <v>0.21718086385127014</v>
      </c>
      <c r="J1031" s="2">
        <f t="shared" si="531"/>
        <v>4.1234622211652965E-2</v>
      </c>
      <c r="K1031" s="1">
        <v>2.89880670753767E-33</v>
      </c>
      <c r="L1031">
        <v>40.380000000000003</v>
      </c>
      <c r="M1031">
        <f t="shared" si="532"/>
        <v>9.7075086144723127E-2</v>
      </c>
      <c r="N1031">
        <v>-10.3</v>
      </c>
      <c r="O1031">
        <f t="shared" si="533"/>
        <v>7.932152308166362E-4</v>
      </c>
      <c r="P1031" s="1">
        <v>1.6164337140878401E-39</v>
      </c>
      <c r="Q1031">
        <v>266.45</v>
      </c>
      <c r="R1031">
        <f t="shared" si="534"/>
        <v>0.64055613430563341</v>
      </c>
      <c r="S1031">
        <v>-1.56</v>
      </c>
      <c r="T1031">
        <f t="shared" si="535"/>
        <v>0.339151081861918</v>
      </c>
      <c r="U1031">
        <v>6.0624283800102101E-4</v>
      </c>
      <c r="V1031">
        <v>238.37</v>
      </c>
      <c r="W1031">
        <f t="shared" si="536"/>
        <v>0.57305072521836686</v>
      </c>
      <c r="X1031">
        <v>-1.75</v>
      </c>
      <c r="Y1031">
        <f t="shared" si="537"/>
        <v>0.29730177875068026</v>
      </c>
      <c r="Z1031" s="1">
        <v>3.3511426302921201E-15</v>
      </c>
      <c r="AA1031">
        <v>203.05</v>
      </c>
      <c r="AB1031">
        <f t="shared" si="538"/>
        <v>0.48814007532654857</v>
      </c>
      <c r="AC1031">
        <v>-2.0499999999999998</v>
      </c>
      <c r="AD1031">
        <f t="shared" si="539"/>
        <v>0.24148408223121148</v>
      </c>
      <c r="AE1031" s="1">
        <v>1.1374324391834201E-15</v>
      </c>
      <c r="AF1031">
        <v>127.72</v>
      </c>
      <c r="AG1031">
        <f t="shared" si="540"/>
        <v>0.30704383364051602</v>
      </c>
      <c r="AH1031">
        <v>-3.26</v>
      </c>
      <c r="AI1031">
        <f t="shared" si="541"/>
        <v>0.1043859899285462</v>
      </c>
      <c r="AJ1031" s="1">
        <v>3.1157087835229099E-31</v>
      </c>
      <c r="AK1031">
        <v>271.54000000000002</v>
      </c>
      <c r="AL1031">
        <f t="shared" si="542"/>
        <v>0.65279269172209309</v>
      </c>
      <c r="AM1031">
        <v>-1.53</v>
      </c>
      <c r="AN1031">
        <f t="shared" si="543"/>
        <v>0.34627736702773115</v>
      </c>
      <c r="AO1031" s="1">
        <v>2.2704858429032701E-8</v>
      </c>
      <c r="AP1031">
        <v>262.67</v>
      </c>
      <c r="AQ1031">
        <f t="shared" si="544"/>
        <v>0.63146886769773214</v>
      </c>
      <c r="AR1031">
        <v>-1.58</v>
      </c>
      <c r="AS1031">
        <f t="shared" si="528"/>
        <v>0.33448188869652801</v>
      </c>
      <c r="AT1031" s="1">
        <v>3.0220909116472601E-16</v>
      </c>
      <c r="AU1031">
        <v>190.8</v>
      </c>
      <c r="AV1031">
        <f t="shared" si="545"/>
        <v>0.45869060020835001</v>
      </c>
      <c r="AW1031">
        <v>-2.1800000000000002</v>
      </c>
      <c r="AX1031">
        <f t="shared" si="546"/>
        <v>0.22067574907266369</v>
      </c>
      <c r="AY1031" s="1">
        <v>5.9634723280426704E-9</v>
      </c>
      <c r="AZ1031">
        <v>62.92</v>
      </c>
      <c r="BA1031">
        <f t="shared" si="547"/>
        <v>0.15126212036220851</v>
      </c>
      <c r="BB1031">
        <v>-6.61</v>
      </c>
      <c r="BC1031">
        <f t="shared" si="548"/>
        <v>1.0237448467643464E-2</v>
      </c>
      <c r="BD1031" s="1">
        <v>2.3612001856017502E-24</v>
      </c>
      <c r="BE1031">
        <v>338.54</v>
      </c>
      <c r="BF1031">
        <f t="shared" si="549"/>
        <v>0.81386329032775062</v>
      </c>
      <c r="BG1031">
        <v>-1.23</v>
      </c>
      <c r="BH1031">
        <f t="shared" si="550"/>
        <v>0.42631744588397846</v>
      </c>
      <c r="BI1031">
        <v>8.7245947324791403E-3</v>
      </c>
      <c r="BJ1031">
        <v>223.71</v>
      </c>
      <c r="BK1031">
        <f t="shared" si="551"/>
        <v>0.53780751662793491</v>
      </c>
      <c r="BL1031">
        <v>-1.86</v>
      </c>
      <c r="BM1031">
        <f t="shared" si="552"/>
        <v>0.27547627896915267</v>
      </c>
      <c r="BN1031" s="1">
        <v>3.9509560830958299E-19</v>
      </c>
      <c r="BO1031">
        <v>424.96</v>
      </c>
      <c r="BP1031">
        <f t="shared" si="553"/>
        <v>1.021620322141197</v>
      </c>
      <c r="BQ1031">
        <v>1.02</v>
      </c>
      <c r="BR1031">
        <f t="shared" si="554"/>
        <v>2.0279189595800582</v>
      </c>
      <c r="BS1031">
        <v>0.47355080698378099</v>
      </c>
      <c r="BT1031">
        <v>173.77</v>
      </c>
      <c r="BU1031">
        <f t="shared" si="555"/>
        <v>0.41774981969709113</v>
      </c>
      <c r="BV1031">
        <v>-2.39</v>
      </c>
      <c r="BW1031">
        <f t="shared" si="556"/>
        <v>0.19078240112006992</v>
      </c>
      <c r="BX1031" s="1">
        <v>3.0495601216236198E-18</v>
      </c>
      <c r="BY1031">
        <v>167.01</v>
      </c>
      <c r="BZ1031">
        <f t="shared" si="557"/>
        <v>0.40149851750941579</v>
      </c>
      <c r="CA1031">
        <v>-2.4900000000000002</v>
      </c>
      <c r="CB1031">
        <f t="shared" si="558"/>
        <v>0.17800627444963393</v>
      </c>
      <c r="CC1031" s="1">
        <v>3.33191869538373E-16</v>
      </c>
      <c r="CD1031">
        <v>186.38</v>
      </c>
      <c r="CE1031">
        <f t="shared" si="559"/>
        <v>0.44806474877794689</v>
      </c>
      <c r="CF1031">
        <v>-2.23</v>
      </c>
      <c r="CG1031">
        <f t="shared" si="560"/>
        <v>0.21315872294198923</v>
      </c>
      <c r="CH1031" s="1">
        <v>6.1132780661204795E-17</v>
      </c>
      <c r="CI1031" t="s">
        <v>767</v>
      </c>
      <c r="CJ1031">
        <v>170077666</v>
      </c>
      <c r="CK1031" t="s">
        <v>23</v>
      </c>
      <c r="CL1031" t="s">
        <v>24</v>
      </c>
      <c r="CM1031" t="s">
        <v>25</v>
      </c>
    </row>
    <row r="1032" spans="1:91">
      <c r="A1032" t="s">
        <v>4798</v>
      </c>
      <c r="B1032" t="s">
        <v>4799</v>
      </c>
      <c r="C1032">
        <v>1323.04</v>
      </c>
      <c r="D1032">
        <v>1356.28</v>
      </c>
      <c r="E1032">
        <v>1368.2</v>
      </c>
      <c r="F1032">
        <f t="shared" si="529"/>
        <v>1349.1733333333332</v>
      </c>
      <c r="G1032">
        <v>395.33</v>
      </c>
      <c r="H1032">
        <v>-3.41</v>
      </c>
      <c r="I1032">
        <f t="shared" si="530"/>
        <v>0.29301646440289364</v>
      </c>
      <c r="J1032" s="2">
        <f t="shared" si="531"/>
        <v>9.4077921713191695E-2</v>
      </c>
      <c r="K1032" s="1">
        <v>5.5648162450073903E-75</v>
      </c>
      <c r="L1032">
        <v>315.19</v>
      </c>
      <c r="M1032">
        <f t="shared" si="532"/>
        <v>0.23361712851326247</v>
      </c>
      <c r="N1032">
        <v>-4.28</v>
      </c>
      <c r="O1032">
        <f t="shared" si="533"/>
        <v>5.1474438579223306E-2</v>
      </c>
      <c r="P1032" s="1">
        <v>5.3194113178443395E-63</v>
      </c>
      <c r="Q1032">
        <v>1004.34</v>
      </c>
      <c r="R1032">
        <f t="shared" si="534"/>
        <v>0.74441139265525569</v>
      </c>
      <c r="S1032">
        <v>-1.34</v>
      </c>
      <c r="T1032">
        <f t="shared" si="535"/>
        <v>0.39502065593168856</v>
      </c>
      <c r="U1032">
        <v>3.9220663451404797E-3</v>
      </c>
      <c r="V1032">
        <v>940.27</v>
      </c>
      <c r="W1032">
        <f t="shared" si="536"/>
        <v>0.6969230541170891</v>
      </c>
      <c r="X1032">
        <v>-1.43</v>
      </c>
      <c r="Y1032">
        <f t="shared" si="537"/>
        <v>0.37113089265726229</v>
      </c>
      <c r="Z1032" s="1">
        <v>4.34539991913993E-25</v>
      </c>
      <c r="AA1032">
        <v>923.57</v>
      </c>
      <c r="AB1032">
        <f t="shared" si="538"/>
        <v>0.68454510416254899</v>
      </c>
      <c r="AC1032">
        <v>-1.46</v>
      </c>
      <c r="AD1032">
        <f t="shared" si="539"/>
        <v>0.36349312933007766</v>
      </c>
      <c r="AE1032" s="1">
        <v>2.0741060577598299E-15</v>
      </c>
      <c r="AF1032">
        <v>643.62</v>
      </c>
      <c r="AG1032">
        <f t="shared" si="540"/>
        <v>0.47704767363719025</v>
      </c>
      <c r="AH1032">
        <v>-2.1</v>
      </c>
      <c r="AI1032">
        <f t="shared" si="541"/>
        <v>0.23325824788420185</v>
      </c>
      <c r="AJ1032" s="1">
        <v>2.3954297959669599E-47</v>
      </c>
      <c r="AK1032">
        <v>772.66</v>
      </c>
      <c r="AL1032">
        <f t="shared" si="542"/>
        <v>0.57269142586077404</v>
      </c>
      <c r="AM1032">
        <v>-1.75</v>
      </c>
      <c r="AN1032">
        <f t="shared" si="543"/>
        <v>0.29730177875068026</v>
      </c>
      <c r="AO1032" s="1">
        <v>5.1646033949753396E-37</v>
      </c>
      <c r="AP1032">
        <v>1153.18</v>
      </c>
      <c r="AQ1032">
        <f t="shared" si="544"/>
        <v>0.85473079811835406</v>
      </c>
      <c r="AR1032">
        <v>-1.17</v>
      </c>
      <c r="AS1032">
        <f t="shared" si="528"/>
        <v>0.44442134058328508</v>
      </c>
      <c r="AT1032" s="1">
        <v>7.4913695389789997E-17</v>
      </c>
      <c r="AU1032">
        <v>657.21</v>
      </c>
      <c r="AV1032">
        <f t="shared" si="545"/>
        <v>0.48712050836067528</v>
      </c>
      <c r="AW1032">
        <v>-2.0499999999999998</v>
      </c>
      <c r="AX1032">
        <f t="shared" si="546"/>
        <v>0.24148408223121148</v>
      </c>
      <c r="AY1032" s="1">
        <v>3.3801379089625099E-21</v>
      </c>
      <c r="AZ1032">
        <v>404.05</v>
      </c>
      <c r="BA1032">
        <f t="shared" si="547"/>
        <v>0.29947968138514452</v>
      </c>
      <c r="BB1032">
        <v>-3.34</v>
      </c>
      <c r="BC1032">
        <f t="shared" si="548"/>
        <v>9.8755163982922139E-2</v>
      </c>
      <c r="BD1032" s="1">
        <v>1.3562657306439299E-27</v>
      </c>
      <c r="BE1032">
        <v>1132.3499999999999</v>
      </c>
      <c r="BF1032">
        <f t="shared" si="549"/>
        <v>0.83929171443254147</v>
      </c>
      <c r="BG1032">
        <v>-1.19</v>
      </c>
      <c r="BH1032">
        <f t="shared" si="550"/>
        <v>0.43830286065801755</v>
      </c>
      <c r="BI1032" s="1">
        <v>5.2418480019618E-5</v>
      </c>
      <c r="BJ1032">
        <v>780.6</v>
      </c>
      <c r="BK1032">
        <f t="shared" si="551"/>
        <v>0.57857651104874108</v>
      </c>
      <c r="BL1032">
        <v>-1.73</v>
      </c>
      <c r="BM1032">
        <f t="shared" si="552"/>
        <v>0.30145195692269017</v>
      </c>
      <c r="BN1032" s="1">
        <v>1.1968983682801201E-49</v>
      </c>
      <c r="BO1032">
        <v>1083.98</v>
      </c>
      <c r="BP1032">
        <f t="shared" si="553"/>
        <v>0.80344013124085867</v>
      </c>
      <c r="BQ1032">
        <v>-1.24</v>
      </c>
      <c r="BR1032">
        <f t="shared" si="554"/>
        <v>0.42337265618126363</v>
      </c>
      <c r="BS1032" s="1">
        <v>4.0288323311624803E-6</v>
      </c>
      <c r="BT1032">
        <v>727.64</v>
      </c>
      <c r="BU1032">
        <f t="shared" si="555"/>
        <v>0.53932284460607982</v>
      </c>
      <c r="BV1032">
        <v>-1.85</v>
      </c>
      <c r="BW1032">
        <f t="shared" si="556"/>
        <v>0.27739236801696127</v>
      </c>
      <c r="BX1032" s="1">
        <v>1.04470124466303E-29</v>
      </c>
      <c r="BY1032">
        <v>699.76</v>
      </c>
      <c r="BZ1032">
        <f t="shared" si="557"/>
        <v>0.51865833893347046</v>
      </c>
      <c r="CA1032">
        <v>-1.93</v>
      </c>
      <c r="CB1032">
        <f t="shared" si="558"/>
        <v>0.26242917090576684</v>
      </c>
      <c r="CC1032" s="1">
        <v>3.9493303732075502E-25</v>
      </c>
      <c r="CD1032">
        <v>1108.8900000000001</v>
      </c>
      <c r="CE1032">
        <f t="shared" si="559"/>
        <v>0.82190328892754094</v>
      </c>
      <c r="CF1032">
        <v>-1.22</v>
      </c>
      <c r="CG1032">
        <f t="shared" si="560"/>
        <v>0.42928271821887687</v>
      </c>
      <c r="CH1032">
        <v>3.8075758791222998E-3</v>
      </c>
      <c r="CI1032" t="s">
        <v>768</v>
      </c>
      <c r="CJ1032">
        <v>170077667</v>
      </c>
      <c r="CK1032" t="s">
        <v>329</v>
      </c>
      <c r="CL1032" t="s">
        <v>49</v>
      </c>
      <c r="CM1032" t="s">
        <v>293</v>
      </c>
    </row>
    <row r="1033" spans="1:91">
      <c r="A1033" t="s">
        <v>4800</v>
      </c>
      <c r="B1033" t="s">
        <v>4801</v>
      </c>
      <c r="C1033">
        <v>900.86</v>
      </c>
      <c r="D1033">
        <v>731</v>
      </c>
      <c r="E1033">
        <v>664.68</v>
      </c>
      <c r="F1033">
        <f t="shared" si="529"/>
        <v>765.51333333333332</v>
      </c>
      <c r="G1033">
        <v>207.18</v>
      </c>
      <c r="H1033">
        <v>-3.69</v>
      </c>
      <c r="I1033">
        <f t="shared" si="530"/>
        <v>0.2706419221959992</v>
      </c>
      <c r="J1033" s="2">
        <f t="shared" si="531"/>
        <v>7.7481731246186653E-2</v>
      </c>
      <c r="K1033" s="1">
        <v>9.3148989653848501E-48</v>
      </c>
      <c r="L1033">
        <v>213.53</v>
      </c>
      <c r="M1033">
        <f t="shared" si="532"/>
        <v>0.27893700958833723</v>
      </c>
      <c r="N1033">
        <v>-3.59</v>
      </c>
      <c r="O1033">
        <f t="shared" si="533"/>
        <v>8.3042863381032006E-2</v>
      </c>
      <c r="P1033" s="1">
        <v>4.30629139440478E-28</v>
      </c>
      <c r="Q1033">
        <v>947.6</v>
      </c>
      <c r="R1033">
        <f t="shared" si="534"/>
        <v>1.2378621752723662</v>
      </c>
      <c r="S1033">
        <v>1.24</v>
      </c>
      <c r="T1033">
        <f t="shared" si="535"/>
        <v>2.3619853228590606</v>
      </c>
      <c r="U1033" s="1">
        <v>1.17397772185787E-15</v>
      </c>
      <c r="V1033">
        <v>517.15</v>
      </c>
      <c r="W1033">
        <f t="shared" si="536"/>
        <v>0.67555975510986088</v>
      </c>
      <c r="X1033">
        <v>-1.48</v>
      </c>
      <c r="Y1033">
        <f t="shared" si="537"/>
        <v>0.35848881200395682</v>
      </c>
      <c r="Z1033" s="1">
        <v>1.3573392627585299E-16</v>
      </c>
      <c r="AA1033">
        <v>672.96</v>
      </c>
      <c r="AB1033">
        <f t="shared" si="538"/>
        <v>0.87909637977130817</v>
      </c>
      <c r="AC1033">
        <v>-1.1399999999999999</v>
      </c>
      <c r="AD1033">
        <f t="shared" si="539"/>
        <v>0.45375957765858044</v>
      </c>
      <c r="AE1033">
        <v>0.101477482583147</v>
      </c>
      <c r="AF1033">
        <v>590.91</v>
      </c>
      <c r="AG1033">
        <f t="shared" si="540"/>
        <v>0.7719134001584993</v>
      </c>
      <c r="AH1033">
        <v>-1.3</v>
      </c>
      <c r="AI1033">
        <f t="shared" si="541"/>
        <v>0.40612619817811774</v>
      </c>
      <c r="AJ1033">
        <v>3.0976092279185201E-4</v>
      </c>
      <c r="AK1033">
        <v>480.28</v>
      </c>
      <c r="AL1033">
        <f t="shared" si="542"/>
        <v>0.62739599571529336</v>
      </c>
      <c r="AM1033">
        <v>-1.59</v>
      </c>
      <c r="AN1033">
        <f t="shared" si="543"/>
        <v>0.33217145352412786</v>
      </c>
      <c r="AO1033" s="1">
        <v>2.10961471428426E-16</v>
      </c>
      <c r="AP1033">
        <v>823.03</v>
      </c>
      <c r="AQ1033">
        <f t="shared" si="544"/>
        <v>1.0751347679552719</v>
      </c>
      <c r="AR1033">
        <v>1.08</v>
      </c>
      <c r="AS1033">
        <f t="shared" si="528"/>
        <v>2.114036081122761</v>
      </c>
      <c r="AT1033">
        <v>4.0498344644894803E-2</v>
      </c>
      <c r="AU1033">
        <v>290.94</v>
      </c>
      <c r="AV1033">
        <f t="shared" si="545"/>
        <v>0.38005869699635103</v>
      </c>
      <c r="AW1033">
        <v>-2.63</v>
      </c>
      <c r="AX1033">
        <f t="shared" si="546"/>
        <v>0.16154410382968654</v>
      </c>
      <c r="AY1033" s="1">
        <v>1.01953794683254E-24</v>
      </c>
      <c r="AZ1033">
        <v>59.17</v>
      </c>
      <c r="BA1033">
        <f t="shared" si="547"/>
        <v>7.7294538740888472E-2</v>
      </c>
      <c r="BB1033">
        <v>-12.94</v>
      </c>
      <c r="BC1033">
        <f t="shared" si="548"/>
        <v>1.2725412119642601E-4</v>
      </c>
      <c r="BD1033" s="1">
        <v>1.34351273175584E-64</v>
      </c>
      <c r="BE1033">
        <v>155.6</v>
      </c>
      <c r="BF1033">
        <f t="shared" si="549"/>
        <v>0.20326229893666123</v>
      </c>
      <c r="BG1033">
        <v>-4.92</v>
      </c>
      <c r="BH1033">
        <f t="shared" si="550"/>
        <v>3.3031813767543147E-2</v>
      </c>
      <c r="BI1033" s="1">
        <v>4.8006793968569199E-88</v>
      </c>
      <c r="BJ1033">
        <v>151.72</v>
      </c>
      <c r="BK1033">
        <f t="shared" si="551"/>
        <v>0.19819380459299643</v>
      </c>
      <c r="BL1033">
        <v>-5.05</v>
      </c>
      <c r="BM1033">
        <f t="shared" si="552"/>
        <v>3.0185510278901435E-2</v>
      </c>
      <c r="BN1033" s="1">
        <v>2.5095442760699199E-106</v>
      </c>
      <c r="BO1033">
        <v>305.89</v>
      </c>
      <c r="BP1033">
        <f t="shared" si="553"/>
        <v>0.3995880759751626</v>
      </c>
      <c r="BQ1033">
        <v>-2.5</v>
      </c>
      <c r="BR1033">
        <f t="shared" si="554"/>
        <v>0.17677669529663687</v>
      </c>
      <c r="BS1033" s="1">
        <v>1.19809940058386E-41</v>
      </c>
      <c r="BT1033">
        <v>300.02</v>
      </c>
      <c r="BU1033">
        <f t="shared" si="555"/>
        <v>0.39192001881090682</v>
      </c>
      <c r="BV1033">
        <v>-2.5499999999999998</v>
      </c>
      <c r="BW1033">
        <f t="shared" si="556"/>
        <v>0.17075503209429949</v>
      </c>
      <c r="BX1033" s="1">
        <v>2.4144131715337301E-36</v>
      </c>
      <c r="BY1033">
        <v>461.62</v>
      </c>
      <c r="BZ1033">
        <f t="shared" si="557"/>
        <v>0.60302019559859621</v>
      </c>
      <c r="CA1033">
        <v>-1.66</v>
      </c>
      <c r="CB1033">
        <f t="shared" si="558"/>
        <v>0.31643914849256999</v>
      </c>
      <c r="CC1033" s="1">
        <v>2.66816252656334E-8</v>
      </c>
      <c r="CD1033">
        <v>620.65</v>
      </c>
      <c r="CE1033">
        <f t="shared" si="559"/>
        <v>0.81076314804009508</v>
      </c>
      <c r="CF1033">
        <v>-1.23</v>
      </c>
      <c r="CG1033">
        <f t="shared" si="560"/>
        <v>0.42631744588397846</v>
      </c>
      <c r="CH1033">
        <v>1.5854266663350301E-2</v>
      </c>
      <c r="CI1033" t="s">
        <v>769</v>
      </c>
      <c r="CJ1033">
        <v>170077668</v>
      </c>
      <c r="CK1033" t="s">
        <v>62</v>
      </c>
      <c r="CL1033" t="s">
        <v>15</v>
      </c>
      <c r="CM1033" t="s">
        <v>100</v>
      </c>
    </row>
    <row r="1034" spans="1:91">
      <c r="A1034" t="s">
        <v>4802</v>
      </c>
      <c r="B1034" t="s">
        <v>4803</v>
      </c>
      <c r="C1034">
        <v>816.99</v>
      </c>
      <c r="D1034">
        <v>712.7</v>
      </c>
      <c r="E1034">
        <v>645.14</v>
      </c>
      <c r="F1034">
        <f t="shared" si="529"/>
        <v>724.94333333333327</v>
      </c>
      <c r="G1034">
        <v>262.54000000000002</v>
      </c>
      <c r="H1034">
        <v>-2.76</v>
      </c>
      <c r="I1034">
        <f t="shared" si="530"/>
        <v>0.36215244409907904</v>
      </c>
      <c r="J1034" s="2">
        <f t="shared" si="531"/>
        <v>0.14762408267869132</v>
      </c>
      <c r="K1034" s="1">
        <v>1.57306086482044E-29</v>
      </c>
      <c r="L1034">
        <v>84.89</v>
      </c>
      <c r="M1034">
        <f t="shared" si="532"/>
        <v>0.11709880772290249</v>
      </c>
      <c r="N1034">
        <v>-8.5399999999999991</v>
      </c>
      <c r="O1034">
        <f t="shared" si="533"/>
        <v>2.6866051135541894E-3</v>
      </c>
      <c r="P1034" s="1">
        <v>7.0553743396258004E-62</v>
      </c>
      <c r="Q1034">
        <v>1644.5</v>
      </c>
      <c r="R1034">
        <f t="shared" si="534"/>
        <v>2.2684531664543899</v>
      </c>
      <c r="S1034">
        <v>2.27</v>
      </c>
      <c r="T1034">
        <f t="shared" si="535"/>
        <v>4.8232313107630418</v>
      </c>
      <c r="U1034" s="1">
        <v>3.8806989335294401E-119</v>
      </c>
      <c r="V1034">
        <v>666.85</v>
      </c>
      <c r="W1034">
        <f t="shared" si="536"/>
        <v>0.91986500094260248</v>
      </c>
      <c r="X1034">
        <v>-1.0900000000000001</v>
      </c>
      <c r="Y1034">
        <f t="shared" si="537"/>
        <v>0.46976137460700584</v>
      </c>
      <c r="Z1034">
        <v>3.2543118966006802E-3</v>
      </c>
      <c r="AA1034">
        <v>823.31</v>
      </c>
      <c r="AB1034">
        <f t="shared" si="538"/>
        <v>1.1356887664782995</v>
      </c>
      <c r="AC1034">
        <v>1.1399999999999999</v>
      </c>
      <c r="AD1034">
        <f t="shared" si="539"/>
        <v>2.2038102317532213</v>
      </c>
      <c r="AE1034">
        <v>1.0265273055459401E-3</v>
      </c>
      <c r="AF1034">
        <v>641.28</v>
      </c>
      <c r="AG1034">
        <f t="shared" si="540"/>
        <v>0.8845932785551055</v>
      </c>
      <c r="AH1034">
        <v>-1.1299999999999999</v>
      </c>
      <c r="AI1034">
        <f t="shared" si="541"/>
        <v>0.4569157251147003</v>
      </c>
      <c r="AJ1034">
        <v>0.261206640139858</v>
      </c>
      <c r="AK1034">
        <v>749.08</v>
      </c>
      <c r="AL1034">
        <f t="shared" si="542"/>
        <v>1.0332945563561291</v>
      </c>
      <c r="AM1034">
        <v>1.03</v>
      </c>
      <c r="AN1034">
        <f t="shared" si="543"/>
        <v>2.0420242514143867</v>
      </c>
      <c r="AO1034">
        <v>0.66777238082558799</v>
      </c>
      <c r="AP1034">
        <v>780.46</v>
      </c>
      <c r="AQ1034">
        <f t="shared" si="544"/>
        <v>1.0765806982614734</v>
      </c>
      <c r="AR1034">
        <v>1.08</v>
      </c>
      <c r="AS1034">
        <f t="shared" si="528"/>
        <v>2.114036081122761</v>
      </c>
      <c r="AT1034">
        <v>4.9212801290093602E-2</v>
      </c>
      <c r="AU1034">
        <v>296.54000000000002</v>
      </c>
      <c r="AV1034">
        <f t="shared" si="545"/>
        <v>0.40905266158734255</v>
      </c>
      <c r="AW1034">
        <v>-2.44</v>
      </c>
      <c r="AX1034">
        <f t="shared" si="546"/>
        <v>0.18428365216138767</v>
      </c>
      <c r="AY1034" s="1">
        <v>6.8735716080522103E-20</v>
      </c>
      <c r="AZ1034">
        <v>65.98</v>
      </c>
      <c r="BA1034">
        <f t="shared" si="547"/>
        <v>9.1014010290459496E-2</v>
      </c>
      <c r="BB1034">
        <v>-10.99</v>
      </c>
      <c r="BC1034">
        <f t="shared" si="548"/>
        <v>4.9167751467613238E-4</v>
      </c>
      <c r="BD1034" s="1">
        <v>3.7909195230616698E-57</v>
      </c>
      <c r="BE1034">
        <v>51.44</v>
      </c>
      <c r="BF1034">
        <f t="shared" si="549"/>
        <v>7.0957270223419758E-2</v>
      </c>
      <c r="BG1034">
        <v>-14.09</v>
      </c>
      <c r="BH1034">
        <f t="shared" si="550"/>
        <v>5.7343917798706815E-5</v>
      </c>
      <c r="BI1034" s="1">
        <v>4.6324991706994601E-127</v>
      </c>
      <c r="BJ1034">
        <v>120.85</v>
      </c>
      <c r="BK1034">
        <f t="shared" si="551"/>
        <v>0.16670268480754818</v>
      </c>
      <c r="BL1034">
        <v>-6</v>
      </c>
      <c r="BM1034">
        <f t="shared" si="552"/>
        <v>1.5625E-2</v>
      </c>
      <c r="BN1034" s="1">
        <v>1.48528222943536E-110</v>
      </c>
      <c r="BO1034">
        <v>108.44</v>
      </c>
      <c r="BP1034">
        <f t="shared" si="553"/>
        <v>0.14958410542433204</v>
      </c>
      <c r="BQ1034">
        <v>-6.69</v>
      </c>
      <c r="BR1034">
        <f t="shared" si="554"/>
        <v>9.6852164057733298E-3</v>
      </c>
      <c r="BS1034" s="1">
        <v>6.6293042643952705E-97</v>
      </c>
      <c r="BT1034">
        <v>882.45</v>
      </c>
      <c r="BU1034">
        <f t="shared" si="555"/>
        <v>1.2172675565446496</v>
      </c>
      <c r="BV1034">
        <v>1.22</v>
      </c>
      <c r="BW1034">
        <f t="shared" si="556"/>
        <v>2.3294671729369116</v>
      </c>
      <c r="BX1034" s="1">
        <v>2.6112950655284498E-9</v>
      </c>
      <c r="BY1034">
        <v>884.75</v>
      </c>
      <c r="BZ1034">
        <f t="shared" si="557"/>
        <v>1.2204402183159144</v>
      </c>
      <c r="CA1034">
        <v>1.22</v>
      </c>
      <c r="CB1034">
        <f t="shared" si="558"/>
        <v>2.3294671729369116</v>
      </c>
      <c r="CC1034" s="1">
        <v>4.2664568914929703E-14</v>
      </c>
      <c r="CD1034">
        <v>995.49</v>
      </c>
      <c r="CE1034">
        <f t="shared" si="559"/>
        <v>1.3731969855115114</v>
      </c>
      <c r="CF1034">
        <v>1.37</v>
      </c>
      <c r="CG1034">
        <f t="shared" si="560"/>
        <v>2.5847056612749846</v>
      </c>
      <c r="CH1034" s="1">
        <v>4.3009530117455298E-16</v>
      </c>
      <c r="CI1034" t="s">
        <v>770</v>
      </c>
      <c r="CJ1034">
        <v>170077669</v>
      </c>
      <c r="CK1034" t="s">
        <v>62</v>
      </c>
      <c r="CL1034" t="s">
        <v>15</v>
      </c>
      <c r="CM1034" t="s">
        <v>100</v>
      </c>
    </row>
    <row r="1035" spans="1:91">
      <c r="A1035" t="s">
        <v>4804</v>
      </c>
      <c r="B1035" t="s">
        <v>4805</v>
      </c>
      <c r="C1035">
        <v>791.57</v>
      </c>
      <c r="D1035">
        <v>725.76</v>
      </c>
      <c r="E1035">
        <v>627.16999999999996</v>
      </c>
      <c r="F1035">
        <f t="shared" si="529"/>
        <v>714.83333333333337</v>
      </c>
      <c r="G1035">
        <v>242.01</v>
      </c>
      <c r="H1035">
        <v>-2.95</v>
      </c>
      <c r="I1035">
        <f t="shared" si="530"/>
        <v>0.33855444159477732</v>
      </c>
      <c r="J1035" s="2">
        <f t="shared" si="531"/>
        <v>0.12940811548017214</v>
      </c>
      <c r="K1035" s="1">
        <v>1.02026077273744E-32</v>
      </c>
      <c r="L1035">
        <v>74.599999999999994</v>
      </c>
      <c r="M1035">
        <f t="shared" si="532"/>
        <v>0.10435999067381672</v>
      </c>
      <c r="N1035">
        <v>-9.58</v>
      </c>
      <c r="O1035">
        <f t="shared" si="533"/>
        <v>1.3065698777208132E-3</v>
      </c>
      <c r="P1035" s="1">
        <v>1.1000371172852299E-64</v>
      </c>
      <c r="Q1035">
        <v>1338.36</v>
      </c>
      <c r="R1035">
        <f t="shared" si="534"/>
        <v>1.8722685940778734</v>
      </c>
      <c r="S1035">
        <v>1.87</v>
      </c>
      <c r="T1035">
        <f t="shared" si="535"/>
        <v>3.6553258009176024</v>
      </c>
      <c r="U1035" s="1">
        <v>1.55239743932829E-70</v>
      </c>
      <c r="V1035">
        <v>1355.75</v>
      </c>
      <c r="W1035">
        <f t="shared" si="536"/>
        <v>1.8965959431102821</v>
      </c>
      <c r="X1035">
        <v>1.9</v>
      </c>
      <c r="Y1035">
        <f t="shared" si="537"/>
        <v>3.7321319661472296</v>
      </c>
      <c r="Z1035" s="1">
        <v>4.2635984951280398E-35</v>
      </c>
      <c r="AA1035">
        <v>1014.31</v>
      </c>
      <c r="AB1035">
        <f t="shared" si="538"/>
        <v>1.4189461412916762</v>
      </c>
      <c r="AC1035">
        <v>1.42</v>
      </c>
      <c r="AD1035">
        <f t="shared" si="539"/>
        <v>2.6758551095722236</v>
      </c>
      <c r="AE1035" s="1">
        <v>9.2793611224239999E-16</v>
      </c>
      <c r="AF1035">
        <v>1342.39</v>
      </c>
      <c r="AG1035">
        <f t="shared" si="540"/>
        <v>1.877906271858242</v>
      </c>
      <c r="AH1035">
        <v>1.88</v>
      </c>
      <c r="AI1035">
        <f t="shared" si="541"/>
        <v>3.6807506024994998</v>
      </c>
      <c r="AJ1035" s="1">
        <v>3.6743557317502098E-52</v>
      </c>
      <c r="AK1035">
        <v>1193.8900000000001</v>
      </c>
      <c r="AL1035">
        <f t="shared" si="542"/>
        <v>1.6701655397528561</v>
      </c>
      <c r="AM1035">
        <v>1.67</v>
      </c>
      <c r="AN1035">
        <f t="shared" si="543"/>
        <v>3.1821459350196748</v>
      </c>
      <c r="AO1035" s="1">
        <v>5.8607342617453302E-27</v>
      </c>
      <c r="AP1035">
        <v>1499.82</v>
      </c>
      <c r="AQ1035">
        <f t="shared" si="544"/>
        <v>2.0981394264397295</v>
      </c>
      <c r="AR1035">
        <v>2.1</v>
      </c>
      <c r="AS1035">
        <f t="shared" si="528"/>
        <v>4.2870938501451725</v>
      </c>
      <c r="AT1035" s="1">
        <v>2.9441319082651901E-36</v>
      </c>
      <c r="AU1035">
        <v>355.74</v>
      </c>
      <c r="AV1035">
        <f t="shared" si="545"/>
        <v>0.49765446491023546</v>
      </c>
      <c r="AW1035">
        <v>-2.0099999999999998</v>
      </c>
      <c r="AX1035">
        <f t="shared" si="546"/>
        <v>0.24827312385925901</v>
      </c>
      <c r="AY1035" s="1">
        <v>4.9000156243642597E-11</v>
      </c>
      <c r="AZ1035">
        <v>89.14</v>
      </c>
      <c r="BA1035">
        <f t="shared" si="547"/>
        <v>0.12470039636278853</v>
      </c>
      <c r="BB1035">
        <v>-8.02</v>
      </c>
      <c r="BC1035">
        <f t="shared" si="548"/>
        <v>3.8524715019271861E-3</v>
      </c>
      <c r="BD1035" s="1">
        <v>3.04643347409245E-47</v>
      </c>
      <c r="BE1035">
        <v>213.69</v>
      </c>
      <c r="BF1035">
        <f t="shared" si="549"/>
        <v>0.29893681510841685</v>
      </c>
      <c r="BG1035">
        <v>-3.35</v>
      </c>
      <c r="BH1035">
        <f t="shared" si="550"/>
        <v>9.8073012237093846E-2</v>
      </c>
      <c r="BI1035" s="1">
        <v>2.6215012841381601E-59</v>
      </c>
      <c r="BJ1035">
        <v>215.92</v>
      </c>
      <c r="BK1035">
        <f t="shared" si="551"/>
        <v>0.30205642340871997</v>
      </c>
      <c r="BL1035">
        <v>-3.31</v>
      </c>
      <c r="BM1035">
        <f t="shared" si="552"/>
        <v>0.10083021990276578</v>
      </c>
      <c r="BN1035" s="1">
        <v>2.17566602017889E-72</v>
      </c>
      <c r="BO1035">
        <v>404.79</v>
      </c>
      <c r="BP1035">
        <f t="shared" si="553"/>
        <v>0.56627185824201443</v>
      </c>
      <c r="BQ1035">
        <v>-1.77</v>
      </c>
      <c r="BR1035">
        <f t="shared" si="554"/>
        <v>0.2932087373079697</v>
      </c>
      <c r="BS1035" s="1">
        <v>2.52049968716285E-18</v>
      </c>
      <c r="BT1035">
        <v>708.74</v>
      </c>
      <c r="BU1035">
        <f t="shared" si="555"/>
        <v>0.99147586850081604</v>
      </c>
      <c r="BV1035">
        <v>-1.01</v>
      </c>
      <c r="BW1035">
        <f t="shared" si="556"/>
        <v>0.49654624771851791</v>
      </c>
      <c r="BX1035">
        <v>8.2781420991847099E-2</v>
      </c>
      <c r="BY1035">
        <v>837.03</v>
      </c>
      <c r="BZ1035">
        <f t="shared" si="557"/>
        <v>1.1709442760550244</v>
      </c>
      <c r="CA1035">
        <v>1.17</v>
      </c>
      <c r="CB1035">
        <f t="shared" si="558"/>
        <v>2.2501169693776188</v>
      </c>
      <c r="CC1035" s="1">
        <v>4.0555302750271397E-11</v>
      </c>
      <c r="CD1035">
        <v>1087.31</v>
      </c>
      <c r="CE1035">
        <f t="shared" si="559"/>
        <v>1.5210678479832127</v>
      </c>
      <c r="CF1035">
        <v>1.52</v>
      </c>
      <c r="CG1035">
        <f t="shared" si="560"/>
        <v>2.8679104960316546</v>
      </c>
      <c r="CH1035" s="1">
        <v>1.9445351201389301E-25</v>
      </c>
      <c r="CI1035" t="s">
        <v>771</v>
      </c>
      <c r="CJ1035">
        <v>170077670</v>
      </c>
      <c r="CK1035" t="s">
        <v>62</v>
      </c>
      <c r="CL1035" t="s">
        <v>15</v>
      </c>
      <c r="CM1035" t="s">
        <v>100</v>
      </c>
    </row>
    <row r="1036" spans="1:91">
      <c r="A1036" t="s">
        <v>4806</v>
      </c>
      <c r="B1036" t="s">
        <v>4807</v>
      </c>
      <c r="C1036">
        <v>558.44000000000005</v>
      </c>
      <c r="D1036">
        <v>280.57</v>
      </c>
      <c r="E1036">
        <v>265.22000000000003</v>
      </c>
      <c r="F1036">
        <f t="shared" si="529"/>
        <v>368.07666666666665</v>
      </c>
      <c r="G1036">
        <v>61.48</v>
      </c>
      <c r="H1036">
        <v>-5.99</v>
      </c>
      <c r="I1036">
        <f t="shared" si="530"/>
        <v>0.16703041938726534</v>
      </c>
      <c r="J1036" s="2">
        <f t="shared" si="531"/>
        <v>1.5733680469636229E-2</v>
      </c>
      <c r="K1036" s="1">
        <v>4.8857764328833998E-36</v>
      </c>
      <c r="L1036">
        <v>53.27</v>
      </c>
      <c r="M1036">
        <f t="shared" si="532"/>
        <v>0.14472528368184165</v>
      </c>
      <c r="N1036">
        <v>-6.91</v>
      </c>
      <c r="O1036">
        <f t="shared" si="533"/>
        <v>8.3153920504168734E-3</v>
      </c>
      <c r="P1036" s="1">
        <v>2.49842343640409E-28</v>
      </c>
      <c r="Q1036">
        <v>303.29000000000002</v>
      </c>
      <c r="R1036">
        <f t="shared" si="534"/>
        <v>0.82398594495711952</v>
      </c>
      <c r="S1036">
        <v>-1.21</v>
      </c>
      <c r="T1036">
        <f t="shared" si="535"/>
        <v>0.4322686156539326</v>
      </c>
      <c r="U1036">
        <v>0.83296886164992201</v>
      </c>
      <c r="V1036">
        <v>287.37</v>
      </c>
      <c r="W1036">
        <f t="shared" si="536"/>
        <v>0.78073408619581075</v>
      </c>
      <c r="X1036">
        <v>-1.28</v>
      </c>
      <c r="Y1036">
        <f t="shared" si="537"/>
        <v>0.41179550863378656</v>
      </c>
      <c r="Z1036" s="1">
        <v>4.4244738834357801E-5</v>
      </c>
      <c r="AA1036">
        <v>360.58</v>
      </c>
      <c r="AB1036">
        <f t="shared" si="538"/>
        <v>0.97963286634125135</v>
      </c>
      <c r="AC1036">
        <v>-1.02</v>
      </c>
      <c r="AD1036">
        <f t="shared" si="539"/>
        <v>0.4931163522466796</v>
      </c>
      <c r="AE1036">
        <v>0.81160721377959499</v>
      </c>
      <c r="AF1036">
        <v>436.99</v>
      </c>
      <c r="AG1036">
        <f t="shared" si="540"/>
        <v>1.1872254874437391</v>
      </c>
      <c r="AH1036">
        <v>1.19</v>
      </c>
      <c r="AI1036">
        <f t="shared" si="541"/>
        <v>2.2815274317368472</v>
      </c>
      <c r="AJ1036">
        <v>1.1512998026577601E-3</v>
      </c>
      <c r="AK1036">
        <v>318.05</v>
      </c>
      <c r="AL1036">
        <f t="shared" si="542"/>
        <v>0.86408628637149876</v>
      </c>
      <c r="AM1036">
        <v>-1.1599999999999999</v>
      </c>
      <c r="AN1036">
        <f t="shared" si="543"/>
        <v>0.44751253546398628</v>
      </c>
      <c r="AO1036">
        <v>4.6509310945438899E-2</v>
      </c>
      <c r="AP1036">
        <v>177.34</v>
      </c>
      <c r="AQ1036">
        <f t="shared" si="544"/>
        <v>0.48180179853834804</v>
      </c>
      <c r="AR1036">
        <v>-2.08</v>
      </c>
      <c r="AS1036">
        <f t="shared" si="528"/>
        <v>0.23651441168139894</v>
      </c>
      <c r="AT1036" s="1">
        <v>1.5933059222524799E-24</v>
      </c>
      <c r="AU1036">
        <v>92.99</v>
      </c>
      <c r="AV1036">
        <f t="shared" si="545"/>
        <v>0.25263758456118746</v>
      </c>
      <c r="AW1036">
        <v>-3.96</v>
      </c>
      <c r="AX1036">
        <f t="shared" si="546"/>
        <v>6.4257114166004173E-2</v>
      </c>
      <c r="AY1036" s="1">
        <v>2.55787507114907E-23</v>
      </c>
      <c r="AZ1036">
        <v>26.91</v>
      </c>
      <c r="BA1036">
        <f t="shared" si="547"/>
        <v>7.3109768798167052E-2</v>
      </c>
      <c r="BB1036">
        <v>-13.68</v>
      </c>
      <c r="BC1036">
        <f t="shared" si="548"/>
        <v>7.6192050103858161E-5</v>
      </c>
      <c r="BD1036" s="1">
        <v>1.7727324880547801E-32</v>
      </c>
      <c r="BE1036">
        <v>49.45</v>
      </c>
      <c r="BF1036">
        <f t="shared" si="549"/>
        <v>0.1343470110393668</v>
      </c>
      <c r="BG1036">
        <v>-7.44</v>
      </c>
      <c r="BH1036">
        <f t="shared" si="550"/>
        <v>5.7588641300433648E-3</v>
      </c>
      <c r="BI1036" s="1">
        <v>1.07103681156184E-53</v>
      </c>
      <c r="BJ1036">
        <v>98.58</v>
      </c>
      <c r="BK1036">
        <f t="shared" si="551"/>
        <v>0.26782463798302891</v>
      </c>
      <c r="BL1036">
        <v>-3.73</v>
      </c>
      <c r="BM1036">
        <f t="shared" si="552"/>
        <v>7.5362989230672542E-2</v>
      </c>
      <c r="BN1036" s="1">
        <v>3.3164942151082099E-42</v>
      </c>
      <c r="BO1036">
        <v>110.9</v>
      </c>
      <c r="BP1036">
        <f t="shared" si="553"/>
        <v>0.30129592566765984</v>
      </c>
      <c r="BQ1036">
        <v>-3.32</v>
      </c>
      <c r="BR1036">
        <f t="shared" si="554"/>
        <v>0.10013373469870276</v>
      </c>
      <c r="BS1036" s="1">
        <v>5.52953317452401E-30</v>
      </c>
      <c r="BT1036">
        <v>121.83</v>
      </c>
      <c r="BU1036">
        <f t="shared" si="555"/>
        <v>0.33099082618657344</v>
      </c>
      <c r="BV1036">
        <v>-3.02</v>
      </c>
      <c r="BW1036">
        <f t="shared" si="556"/>
        <v>0.1232790880616699</v>
      </c>
      <c r="BX1036" s="1">
        <v>2.09121243876428E-23</v>
      </c>
      <c r="BY1036">
        <v>139.88999999999999</v>
      </c>
      <c r="BZ1036">
        <f t="shared" si="557"/>
        <v>0.38005669108790741</v>
      </c>
      <c r="CA1036">
        <v>-2.63</v>
      </c>
      <c r="CB1036">
        <f t="shared" si="558"/>
        <v>0.16154410382968654</v>
      </c>
      <c r="CC1036" s="1">
        <v>4.9200775473328898E-16</v>
      </c>
      <c r="CD1036">
        <v>160.72</v>
      </c>
      <c r="CE1036">
        <f t="shared" si="559"/>
        <v>0.4366481620676852</v>
      </c>
      <c r="CF1036">
        <v>-2.29</v>
      </c>
      <c r="CG1036">
        <f t="shared" si="560"/>
        <v>0.2044755146394453</v>
      </c>
      <c r="CH1036" s="1">
        <v>6.3214634305825102E-16</v>
      </c>
      <c r="CI1036" t="s">
        <v>772</v>
      </c>
      <c r="CJ1036">
        <v>170077671</v>
      </c>
      <c r="CK1036" t="s">
        <v>62</v>
      </c>
      <c r="CL1036" t="s">
        <v>15</v>
      </c>
      <c r="CM1036" t="s">
        <v>100</v>
      </c>
    </row>
    <row r="1037" spans="1:91">
      <c r="A1037" t="s">
        <v>4808</v>
      </c>
      <c r="B1037" t="s">
        <v>4809</v>
      </c>
      <c r="C1037">
        <v>622</v>
      </c>
      <c r="D1037">
        <v>852.17</v>
      </c>
      <c r="E1037">
        <v>832.3</v>
      </c>
      <c r="F1037">
        <f t="shared" si="529"/>
        <v>768.82333333333338</v>
      </c>
      <c r="G1037">
        <v>174.83</v>
      </c>
      <c r="H1037">
        <v>-4.4000000000000004</v>
      </c>
      <c r="I1037">
        <f t="shared" si="530"/>
        <v>0.22739944590651515</v>
      </c>
      <c r="J1037" s="2">
        <f t="shared" si="531"/>
        <v>4.7366142703449944E-2</v>
      </c>
      <c r="K1037" s="1">
        <v>1.03568579507962E-57</v>
      </c>
      <c r="L1037">
        <v>53.59</v>
      </c>
      <c r="M1037">
        <f t="shared" si="532"/>
        <v>6.9703919842876771E-2</v>
      </c>
      <c r="N1037">
        <v>-14.35</v>
      </c>
      <c r="O1037">
        <f t="shared" si="533"/>
        <v>4.7887213006393527E-5</v>
      </c>
      <c r="P1037" s="1">
        <v>5.3052415988277904E-81</v>
      </c>
      <c r="Q1037">
        <v>880.79</v>
      </c>
      <c r="R1037">
        <f t="shared" si="534"/>
        <v>1.1456338040382055</v>
      </c>
      <c r="S1037">
        <v>1.1499999999999999</v>
      </c>
      <c r="T1037">
        <f t="shared" si="535"/>
        <v>2.2191389441356897</v>
      </c>
      <c r="U1037" s="1">
        <v>3.19047488289029E-10</v>
      </c>
      <c r="V1037">
        <v>644.96</v>
      </c>
      <c r="W1037">
        <f t="shared" si="536"/>
        <v>0.83889233330587432</v>
      </c>
      <c r="X1037">
        <v>-1.19</v>
      </c>
      <c r="Y1037">
        <f t="shared" si="537"/>
        <v>0.43830286065801755</v>
      </c>
      <c r="Z1037" s="1">
        <v>2.69284758108911E-6</v>
      </c>
      <c r="AA1037">
        <v>964.92</v>
      </c>
      <c r="AB1037">
        <f t="shared" si="538"/>
        <v>1.255060763851253</v>
      </c>
      <c r="AC1037">
        <v>1.26</v>
      </c>
      <c r="AD1037">
        <f t="shared" si="539"/>
        <v>2.3949574092378572</v>
      </c>
      <c r="AE1037" s="1">
        <v>2.9738639961909101E-8</v>
      </c>
      <c r="AF1037">
        <v>600.80999999999995</v>
      </c>
      <c r="AG1037">
        <f t="shared" si="540"/>
        <v>0.78146691697702542</v>
      </c>
      <c r="AH1037">
        <v>-1.28</v>
      </c>
      <c r="AI1037">
        <f t="shared" si="541"/>
        <v>0.41179550863378656</v>
      </c>
      <c r="AJ1037">
        <v>6.7241656360589503E-4</v>
      </c>
      <c r="AK1037">
        <v>1159.1199999999999</v>
      </c>
      <c r="AL1037">
        <f t="shared" si="542"/>
        <v>1.5076545543622937</v>
      </c>
      <c r="AM1037">
        <v>1.51</v>
      </c>
      <c r="AN1037">
        <f t="shared" si="543"/>
        <v>2.8481003911941434</v>
      </c>
      <c r="AO1037" s="1">
        <v>4.2201129271725401E-18</v>
      </c>
      <c r="AP1037">
        <v>792.32</v>
      </c>
      <c r="AQ1037">
        <f t="shared" si="544"/>
        <v>1.0305618542621409</v>
      </c>
      <c r="AR1037">
        <v>1.03</v>
      </c>
      <c r="AS1037">
        <f t="shared" si="528"/>
        <v>2.0420242514143867</v>
      </c>
      <c r="AT1037">
        <v>4.1052214528908204E-3</v>
      </c>
      <c r="AU1037">
        <v>292.39999999999998</v>
      </c>
      <c r="AV1037">
        <f t="shared" si="545"/>
        <v>0.38032144359128878</v>
      </c>
      <c r="AW1037">
        <v>-2.63</v>
      </c>
      <c r="AX1037">
        <f t="shared" si="546"/>
        <v>0.16154410382968654</v>
      </c>
      <c r="AY1037" s="1">
        <v>8.7969969796604895E-25</v>
      </c>
      <c r="AZ1037">
        <v>49.33</v>
      </c>
      <c r="BA1037">
        <f t="shared" si="547"/>
        <v>6.4162984994385358E-2</v>
      </c>
      <c r="BB1037">
        <v>-15.59</v>
      </c>
      <c r="BC1037">
        <f t="shared" si="548"/>
        <v>2.0274136567634754E-5</v>
      </c>
      <c r="BD1037" s="1">
        <v>3.0256838830824698E-69</v>
      </c>
      <c r="BE1037">
        <v>126.16</v>
      </c>
      <c r="BF1037">
        <f t="shared" si="549"/>
        <v>0.16409491560696648</v>
      </c>
      <c r="BG1037">
        <v>-6.09</v>
      </c>
      <c r="BH1037">
        <f t="shared" si="550"/>
        <v>1.4680042956468945E-2</v>
      </c>
      <c r="BI1037" s="1">
        <v>1.7397962890323199E-100</v>
      </c>
      <c r="BJ1037">
        <v>209.24</v>
      </c>
      <c r="BK1037">
        <f t="shared" si="551"/>
        <v>0.27215615204186483</v>
      </c>
      <c r="BL1037">
        <v>-3.67</v>
      </c>
      <c r="BM1037">
        <f t="shared" si="552"/>
        <v>7.8563335907614273E-2</v>
      </c>
      <c r="BN1037" s="1">
        <v>2.3617112405011799E-85</v>
      </c>
      <c r="BO1037">
        <v>269.64999999999998</v>
      </c>
      <c r="BP1037">
        <f t="shared" si="553"/>
        <v>0.35073077039805411</v>
      </c>
      <c r="BQ1037">
        <v>-2.85</v>
      </c>
      <c r="BR1037">
        <f t="shared" si="554"/>
        <v>0.13869618400848061</v>
      </c>
      <c r="BS1037" s="1">
        <v>1.06123160606692E-50</v>
      </c>
      <c r="BT1037">
        <v>371.8</v>
      </c>
      <c r="BU1037">
        <f t="shared" si="555"/>
        <v>0.48359614475800683</v>
      </c>
      <c r="BV1037">
        <v>-2.0699999999999998</v>
      </c>
      <c r="BW1037">
        <f t="shared" si="556"/>
        <v>0.23815949951098439</v>
      </c>
      <c r="BX1037" s="1">
        <v>1.19289514318992E-23</v>
      </c>
      <c r="BY1037">
        <v>589.54</v>
      </c>
      <c r="BZ1037">
        <f t="shared" si="557"/>
        <v>0.766808152718223</v>
      </c>
      <c r="CA1037">
        <v>-1.3</v>
      </c>
      <c r="CB1037">
        <f t="shared" si="558"/>
        <v>0.40612619817811774</v>
      </c>
      <c r="CC1037">
        <v>0.115634733790071</v>
      </c>
      <c r="CD1037">
        <v>651.26</v>
      </c>
      <c r="CE1037">
        <f t="shared" si="559"/>
        <v>0.84708667357477008</v>
      </c>
      <c r="CF1037">
        <v>-1.18</v>
      </c>
      <c r="CG1037">
        <f t="shared" si="560"/>
        <v>0.44135149814532748</v>
      </c>
      <c r="CH1037">
        <v>0.10464075086423701</v>
      </c>
      <c r="CI1037" t="s">
        <v>773</v>
      </c>
      <c r="CJ1037">
        <v>170077672</v>
      </c>
      <c r="CK1037" t="s">
        <v>62</v>
      </c>
      <c r="CL1037" t="s">
        <v>15</v>
      </c>
      <c r="CM1037" t="s">
        <v>100</v>
      </c>
    </row>
    <row r="1038" spans="1:91">
      <c r="A1038" t="s">
        <v>4810</v>
      </c>
      <c r="B1038" t="s">
        <v>4811</v>
      </c>
      <c r="C1038">
        <v>504.88</v>
      </c>
      <c r="D1038">
        <v>379.23</v>
      </c>
      <c r="E1038">
        <v>383.66</v>
      </c>
      <c r="F1038">
        <f t="shared" si="529"/>
        <v>422.59</v>
      </c>
      <c r="G1038">
        <v>77.23</v>
      </c>
      <c r="H1038">
        <v>-5.47</v>
      </c>
      <c r="I1038">
        <f t="shared" si="530"/>
        <v>0.18275396956861262</v>
      </c>
      <c r="J1038" s="2">
        <f t="shared" si="531"/>
        <v>2.256139368003901E-2</v>
      </c>
      <c r="K1038" s="1">
        <v>1.00621265902712E-38</v>
      </c>
      <c r="L1038">
        <v>18.04</v>
      </c>
      <c r="M1038">
        <f t="shared" si="532"/>
        <v>4.2689131309306891E-2</v>
      </c>
      <c r="N1038">
        <v>-23.43</v>
      </c>
      <c r="O1038">
        <f t="shared" si="533"/>
        <v>8.8484500088038977E-8</v>
      </c>
      <c r="P1038" s="1">
        <v>1.14999555876532E-50</v>
      </c>
      <c r="Q1038">
        <v>708.82</v>
      </c>
      <c r="R1038">
        <f t="shared" si="534"/>
        <v>1.6773231737618024</v>
      </c>
      <c r="S1038">
        <v>1.68</v>
      </c>
      <c r="T1038">
        <f t="shared" si="535"/>
        <v>3.2042795103584876</v>
      </c>
      <c r="U1038" s="1">
        <v>2.3337138630984801E-30</v>
      </c>
      <c r="V1038">
        <v>496.84</v>
      </c>
      <c r="W1038">
        <f t="shared" si="536"/>
        <v>1.1757022172791596</v>
      </c>
      <c r="X1038">
        <v>1.18</v>
      </c>
      <c r="Y1038">
        <f t="shared" si="537"/>
        <v>2.2657677705915971</v>
      </c>
      <c r="Z1038">
        <v>0.20346848837061199</v>
      </c>
      <c r="AA1038">
        <v>590.9</v>
      </c>
      <c r="AB1038">
        <f t="shared" si="538"/>
        <v>1.3982820227643815</v>
      </c>
      <c r="AC1038">
        <v>1.4</v>
      </c>
      <c r="AD1038">
        <f t="shared" si="539"/>
        <v>2.6390158215457884</v>
      </c>
      <c r="AE1038" s="1">
        <v>3.4019013606148201E-9</v>
      </c>
      <c r="AF1038">
        <v>469.52</v>
      </c>
      <c r="AG1038">
        <f t="shared" si="540"/>
        <v>1.1110532667597435</v>
      </c>
      <c r="AH1038">
        <v>1.1100000000000001</v>
      </c>
      <c r="AI1038">
        <f t="shared" si="541"/>
        <v>2.1584564730088545</v>
      </c>
      <c r="AJ1038">
        <v>1.47055506737554E-2</v>
      </c>
      <c r="AK1038">
        <v>704.22</v>
      </c>
      <c r="AL1038">
        <f t="shared" si="542"/>
        <v>1.6664379185498948</v>
      </c>
      <c r="AM1038">
        <v>1.67</v>
      </c>
      <c r="AN1038">
        <f t="shared" si="543"/>
        <v>3.1821459350196748</v>
      </c>
      <c r="AO1038" s="1">
        <v>2.1924773396172901E-16</v>
      </c>
      <c r="AP1038">
        <v>420.56</v>
      </c>
      <c r="AQ1038">
        <f t="shared" si="544"/>
        <v>0.99519628954778871</v>
      </c>
      <c r="AR1038">
        <v>-1</v>
      </c>
      <c r="AS1038">
        <f t="shared" si="528"/>
        <v>0.5</v>
      </c>
      <c r="AT1038">
        <v>9.2701126950241602E-3</v>
      </c>
      <c r="AU1038">
        <v>154.63999999999999</v>
      </c>
      <c r="AV1038">
        <f t="shared" si="545"/>
        <v>0.36593388390638681</v>
      </c>
      <c r="AW1038">
        <v>-2.73</v>
      </c>
      <c r="AX1038">
        <f t="shared" si="546"/>
        <v>0.15072597846134506</v>
      </c>
      <c r="AY1038" s="1">
        <v>2.1838412168774801E-15</v>
      </c>
      <c r="AZ1038">
        <v>26.76</v>
      </c>
      <c r="BA1038">
        <f t="shared" si="547"/>
        <v>6.3323789015357679E-2</v>
      </c>
      <c r="BB1038">
        <v>-15.79</v>
      </c>
      <c r="BC1038">
        <f t="shared" si="548"/>
        <v>1.7649661009297015E-5</v>
      </c>
      <c r="BD1038" s="1">
        <v>6.9243007173087794E-39</v>
      </c>
      <c r="BE1038">
        <v>60.11</v>
      </c>
      <c r="BF1038">
        <f t="shared" si="549"/>
        <v>0.14224188930168721</v>
      </c>
      <c r="BG1038">
        <v>-7.03</v>
      </c>
      <c r="BH1038">
        <f t="shared" si="550"/>
        <v>7.6517210748978685E-3</v>
      </c>
      <c r="BI1038" s="1">
        <v>6.3052808639607096E-60</v>
      </c>
      <c r="BJ1038">
        <v>77.03</v>
      </c>
      <c r="BK1038">
        <f t="shared" si="551"/>
        <v>0.18228069760287752</v>
      </c>
      <c r="BL1038">
        <v>-5.49</v>
      </c>
      <c r="BM1038">
        <f t="shared" si="552"/>
        <v>2.2250784306204242E-2</v>
      </c>
      <c r="BN1038" s="1">
        <v>3.2933022638018301E-62</v>
      </c>
      <c r="BO1038">
        <v>154.41</v>
      </c>
      <c r="BP1038">
        <f t="shared" si="553"/>
        <v>0.36538962114579143</v>
      </c>
      <c r="BQ1038">
        <v>-2.74</v>
      </c>
      <c r="BR1038">
        <f t="shared" si="554"/>
        <v>0.14968483807736607</v>
      </c>
      <c r="BS1038" s="1">
        <v>5.2721657773429798E-27</v>
      </c>
      <c r="BT1038">
        <v>260.27999999999997</v>
      </c>
      <c r="BU1038">
        <f t="shared" si="555"/>
        <v>0.61591613620767172</v>
      </c>
      <c r="BV1038">
        <v>-1.62</v>
      </c>
      <c r="BW1038">
        <f t="shared" si="556"/>
        <v>0.3253354638604834</v>
      </c>
      <c r="BX1038" s="1">
        <v>1.23000422262945E-6</v>
      </c>
      <c r="BY1038">
        <v>261.55</v>
      </c>
      <c r="BZ1038">
        <f t="shared" si="557"/>
        <v>0.61892141319008975</v>
      </c>
      <c r="CA1038">
        <v>-1.62</v>
      </c>
      <c r="CB1038">
        <f t="shared" si="558"/>
        <v>0.3253354638604834</v>
      </c>
      <c r="CC1038">
        <v>1.3709324639987701E-4</v>
      </c>
      <c r="CD1038">
        <v>395.95</v>
      </c>
      <c r="CE1038">
        <f t="shared" si="559"/>
        <v>0.93696017416408339</v>
      </c>
      <c r="CF1038">
        <v>-1.07</v>
      </c>
      <c r="CG1038">
        <f t="shared" si="560"/>
        <v>0.47631899902196867</v>
      </c>
      <c r="CH1038">
        <v>0.87930241859010405</v>
      </c>
      <c r="CI1038" t="s">
        <v>774</v>
      </c>
      <c r="CJ1038">
        <v>170077673</v>
      </c>
      <c r="CK1038" t="s">
        <v>62</v>
      </c>
      <c r="CL1038" t="s">
        <v>15</v>
      </c>
      <c r="CM1038" t="s">
        <v>100</v>
      </c>
    </row>
    <row r="1039" spans="1:91">
      <c r="A1039" t="s">
        <v>4812</v>
      </c>
      <c r="B1039" t="s">
        <v>4813</v>
      </c>
      <c r="C1039">
        <v>507.26</v>
      </c>
      <c r="D1039">
        <v>577.91999999999996</v>
      </c>
      <c r="E1039">
        <v>542.91999999999996</v>
      </c>
      <c r="F1039">
        <f t="shared" si="529"/>
        <v>542.69999999999993</v>
      </c>
      <c r="G1039">
        <v>90.1</v>
      </c>
      <c r="H1039">
        <v>-6.02</v>
      </c>
      <c r="I1039">
        <f t="shared" si="530"/>
        <v>0.16602174313617102</v>
      </c>
      <c r="J1039" s="2">
        <f t="shared" si="531"/>
        <v>1.5409886007708748E-2</v>
      </c>
      <c r="K1039" s="1">
        <v>1.21371644666547E-52</v>
      </c>
      <c r="L1039">
        <v>26.3</v>
      </c>
      <c r="M1039">
        <f t="shared" si="532"/>
        <v>4.8461396720103196E-2</v>
      </c>
      <c r="N1039">
        <v>-20.63</v>
      </c>
      <c r="O1039">
        <f t="shared" si="533"/>
        <v>6.1624185115694748E-7</v>
      </c>
      <c r="P1039" s="1">
        <v>4.2775318104902301E-63</v>
      </c>
      <c r="Q1039">
        <v>697.92</v>
      </c>
      <c r="R1039">
        <f t="shared" si="534"/>
        <v>1.2860143725815369</v>
      </c>
      <c r="S1039">
        <v>1.29</v>
      </c>
      <c r="T1039">
        <f t="shared" si="535"/>
        <v>2.4452805553841368</v>
      </c>
      <c r="U1039" s="1">
        <v>7.9655378008490804E-14</v>
      </c>
      <c r="V1039">
        <v>321.45999999999998</v>
      </c>
      <c r="W1039">
        <f t="shared" si="536"/>
        <v>0.59233462318039432</v>
      </c>
      <c r="X1039">
        <v>-1.69</v>
      </c>
      <c r="Y1039">
        <f t="shared" si="537"/>
        <v>0.30992692498474667</v>
      </c>
      <c r="Z1039" s="1">
        <v>7.2658188840267606E-18</v>
      </c>
      <c r="AA1039">
        <v>529.76</v>
      </c>
      <c r="AB1039">
        <f t="shared" si="538"/>
        <v>0.97615625575824594</v>
      </c>
      <c r="AC1039">
        <v>-1.02</v>
      </c>
      <c r="AD1039">
        <f t="shared" si="539"/>
        <v>0.4931163522466796</v>
      </c>
      <c r="AE1039">
        <v>0.80605092552313395</v>
      </c>
      <c r="AF1039">
        <v>422.52</v>
      </c>
      <c r="AG1039">
        <f t="shared" si="540"/>
        <v>0.77855168601437263</v>
      </c>
      <c r="AH1039">
        <v>-1.28</v>
      </c>
      <c r="AI1039">
        <f t="shared" si="541"/>
        <v>0.41179550863378656</v>
      </c>
      <c r="AJ1039">
        <v>3.7062445267154001E-3</v>
      </c>
      <c r="AK1039">
        <v>306.36</v>
      </c>
      <c r="AL1039">
        <f t="shared" si="542"/>
        <v>0.56451077943615269</v>
      </c>
      <c r="AM1039">
        <v>-1.77</v>
      </c>
      <c r="AN1039">
        <f t="shared" si="543"/>
        <v>0.2932087373079697</v>
      </c>
      <c r="AO1039" s="1">
        <v>2.2010571098915101E-16</v>
      </c>
      <c r="AP1039">
        <v>685.86</v>
      </c>
      <c r="AQ1039">
        <f t="shared" si="544"/>
        <v>1.2637921503593148</v>
      </c>
      <c r="AR1039">
        <v>1.26</v>
      </c>
      <c r="AS1039">
        <f t="shared" si="528"/>
        <v>2.3949574092378572</v>
      </c>
      <c r="AT1039">
        <v>0.32962358970743899</v>
      </c>
      <c r="AU1039">
        <v>160.37</v>
      </c>
      <c r="AV1039">
        <f t="shared" si="545"/>
        <v>0.29550396167311593</v>
      </c>
      <c r="AW1039">
        <v>-3.38</v>
      </c>
      <c r="AX1039">
        <f t="shared" si="546"/>
        <v>9.6054698830500787E-2</v>
      </c>
      <c r="AY1039" s="1">
        <v>1.26133429831359E-27</v>
      </c>
      <c r="AZ1039">
        <v>23.79</v>
      </c>
      <c r="BA1039">
        <f t="shared" si="547"/>
        <v>4.3836373687119963E-2</v>
      </c>
      <c r="BB1039">
        <v>-22.81</v>
      </c>
      <c r="BC1039">
        <f t="shared" si="548"/>
        <v>1.3598963211398435E-7</v>
      </c>
      <c r="BD1039" s="1">
        <v>2.1465460273298199E-54</v>
      </c>
      <c r="BE1039">
        <v>63.75</v>
      </c>
      <c r="BF1039">
        <f t="shared" si="549"/>
        <v>0.11746821448313988</v>
      </c>
      <c r="BG1039">
        <v>-8.51</v>
      </c>
      <c r="BH1039">
        <f t="shared" si="550"/>
        <v>2.7430563979257781E-3</v>
      </c>
      <c r="BI1039" s="1">
        <v>9.9278814452848207E-83</v>
      </c>
      <c r="BJ1039">
        <v>65.36</v>
      </c>
      <c r="BK1039">
        <f t="shared" si="551"/>
        <v>0.12043486272341995</v>
      </c>
      <c r="BL1039">
        <v>-8.3000000000000007</v>
      </c>
      <c r="BM1039">
        <f t="shared" si="552"/>
        <v>3.1728609232665426E-3</v>
      </c>
      <c r="BN1039" s="1">
        <v>5.4295078673817702E-95</v>
      </c>
      <c r="BO1039">
        <v>34.31</v>
      </c>
      <c r="BP1039">
        <f t="shared" si="553"/>
        <v>6.3220932375161243E-2</v>
      </c>
      <c r="BQ1039">
        <v>-15.82</v>
      </c>
      <c r="BR1039">
        <f t="shared" si="554"/>
        <v>1.7286436238034035E-5</v>
      </c>
      <c r="BS1039" s="1">
        <v>9.2371207952539407E-96</v>
      </c>
      <c r="BT1039">
        <v>314.13</v>
      </c>
      <c r="BU1039">
        <f t="shared" si="555"/>
        <v>0.57882808181315648</v>
      </c>
      <c r="BV1039">
        <v>-1.73</v>
      </c>
      <c r="BW1039">
        <f t="shared" si="556"/>
        <v>0.30145195692269017</v>
      </c>
      <c r="BX1039" s="1">
        <v>3.0740749498068201E-10</v>
      </c>
      <c r="BY1039">
        <v>415.51</v>
      </c>
      <c r="BZ1039">
        <f t="shared" si="557"/>
        <v>0.76563478901787363</v>
      </c>
      <c r="CA1039">
        <v>-1.31</v>
      </c>
      <c r="CB1039">
        <f t="shared" si="558"/>
        <v>0.40332087961106311</v>
      </c>
      <c r="CC1039">
        <v>0.181819557344744</v>
      </c>
      <c r="CD1039">
        <v>423.8</v>
      </c>
      <c r="CE1039">
        <f t="shared" si="559"/>
        <v>0.78091026349732828</v>
      </c>
      <c r="CF1039">
        <v>-1.28</v>
      </c>
      <c r="CG1039">
        <f t="shared" si="560"/>
        <v>0.41179550863378656</v>
      </c>
      <c r="CH1039">
        <v>9.86502840933518E-3</v>
      </c>
      <c r="CI1039" t="s">
        <v>775</v>
      </c>
      <c r="CJ1039">
        <v>170077674</v>
      </c>
      <c r="CK1039" t="s">
        <v>62</v>
      </c>
      <c r="CL1039" t="s">
        <v>15</v>
      </c>
      <c r="CM1039" t="s">
        <v>100</v>
      </c>
    </row>
    <row r="1040" spans="1:91">
      <c r="A1040" t="s">
        <v>4814</v>
      </c>
      <c r="B1040" t="s">
        <v>4815</v>
      </c>
      <c r="C1040">
        <v>377.92</v>
      </c>
      <c r="D1040">
        <v>294.25</v>
      </c>
      <c r="E1040">
        <v>305.52999999999997</v>
      </c>
      <c r="F1040">
        <f t="shared" si="529"/>
        <v>325.90000000000003</v>
      </c>
      <c r="G1040">
        <v>80.95</v>
      </c>
      <c r="H1040">
        <v>-4.03</v>
      </c>
      <c r="I1040">
        <f t="shared" si="530"/>
        <v>0.24838907640380484</v>
      </c>
      <c r="J1040" s="2">
        <f t="shared" si="531"/>
        <v>6.1213768599182913E-2</v>
      </c>
      <c r="K1040" s="1">
        <v>3.1418857304117598E-23</v>
      </c>
      <c r="L1040">
        <v>30.02</v>
      </c>
      <c r="M1040">
        <f t="shared" si="532"/>
        <v>9.211414544338753E-2</v>
      </c>
      <c r="N1040">
        <v>-10.86</v>
      </c>
      <c r="O1040">
        <f t="shared" si="533"/>
        <v>5.3803960736162684E-4</v>
      </c>
      <c r="P1040" s="1">
        <v>5.95269762368503E-32</v>
      </c>
      <c r="Q1040">
        <v>234.31</v>
      </c>
      <c r="R1040">
        <f t="shared" si="534"/>
        <v>0.71896287204664</v>
      </c>
      <c r="S1040">
        <v>-1.39</v>
      </c>
      <c r="T1040">
        <f t="shared" si="535"/>
        <v>0.38156480224013983</v>
      </c>
      <c r="U1040">
        <v>7.5492942245413905E-2</v>
      </c>
      <c r="V1040">
        <v>195.18</v>
      </c>
      <c r="W1040">
        <f t="shared" si="536"/>
        <v>0.59889536667689469</v>
      </c>
      <c r="X1040">
        <v>-1.67</v>
      </c>
      <c r="Y1040">
        <f t="shared" si="537"/>
        <v>0.31425334363045709</v>
      </c>
      <c r="Z1040" s="1">
        <v>5.7329458074756003E-11</v>
      </c>
      <c r="AA1040">
        <v>313.7</v>
      </c>
      <c r="AB1040">
        <f t="shared" si="538"/>
        <v>0.96256520405032209</v>
      </c>
      <c r="AC1040">
        <v>-1.04</v>
      </c>
      <c r="AD1040">
        <f t="shared" si="539"/>
        <v>0.48632747370614277</v>
      </c>
      <c r="AE1040">
        <v>0.99999999999028499</v>
      </c>
      <c r="AF1040">
        <v>189.47</v>
      </c>
      <c r="AG1040">
        <f t="shared" si="540"/>
        <v>0.5813746548020865</v>
      </c>
      <c r="AH1040">
        <v>-1.72</v>
      </c>
      <c r="AI1040">
        <f t="shared" si="541"/>
        <v>0.30354872109876174</v>
      </c>
      <c r="AJ1040" s="1">
        <v>1.25838177539553E-7</v>
      </c>
      <c r="AK1040">
        <v>264.92</v>
      </c>
      <c r="AL1040">
        <f t="shared" si="542"/>
        <v>0.81288738876956113</v>
      </c>
      <c r="AM1040">
        <v>-1.23</v>
      </c>
      <c r="AN1040">
        <f t="shared" si="543"/>
        <v>0.42631744588397846</v>
      </c>
      <c r="AO1040">
        <v>9.9350153432169394E-3</v>
      </c>
      <c r="AP1040">
        <v>230.85</v>
      </c>
      <c r="AQ1040">
        <f t="shared" si="544"/>
        <v>0.70834611844123951</v>
      </c>
      <c r="AR1040">
        <v>-1.41</v>
      </c>
      <c r="AS1040">
        <f t="shared" si="528"/>
        <v>0.37631168685276684</v>
      </c>
      <c r="AT1040" s="1">
        <v>1.1483739341040299E-9</v>
      </c>
      <c r="AU1040">
        <v>94.22</v>
      </c>
      <c r="AV1040">
        <f t="shared" si="545"/>
        <v>0.28910708806382324</v>
      </c>
      <c r="AW1040">
        <v>-3.46</v>
      </c>
      <c r="AX1040">
        <f t="shared" si="546"/>
        <v>9.0873282332519442E-2</v>
      </c>
      <c r="AY1040" s="1">
        <v>1.1547064203648499E-17</v>
      </c>
      <c r="AZ1040">
        <v>28.29</v>
      </c>
      <c r="BA1040">
        <f t="shared" si="547"/>
        <v>8.6805768640687314E-2</v>
      </c>
      <c r="BB1040">
        <v>-11.52</v>
      </c>
      <c r="BC1040">
        <f t="shared" si="548"/>
        <v>3.4051359041757954E-4</v>
      </c>
      <c r="BD1040" s="1">
        <v>4.8314053221515803E-27</v>
      </c>
      <c r="BE1040">
        <v>44.47</v>
      </c>
      <c r="BF1040">
        <f t="shared" si="549"/>
        <v>0.13645289966247312</v>
      </c>
      <c r="BG1040">
        <v>-7.33</v>
      </c>
      <c r="BH1040">
        <f t="shared" si="550"/>
        <v>6.2151287793353041E-3</v>
      </c>
      <c r="BI1040" s="1">
        <v>2.1355704018405199E-47</v>
      </c>
      <c r="BJ1040">
        <v>41.45</v>
      </c>
      <c r="BK1040">
        <f t="shared" si="551"/>
        <v>0.12718625345197912</v>
      </c>
      <c r="BL1040">
        <v>-7.86</v>
      </c>
      <c r="BM1040">
        <f t="shared" si="552"/>
        <v>4.3043168588930121E-3</v>
      </c>
      <c r="BN1040" s="1">
        <v>1.51219508271871E-56</v>
      </c>
      <c r="BO1040">
        <v>75.069999999999993</v>
      </c>
      <c r="BP1040">
        <f t="shared" si="553"/>
        <v>0.2303467321264191</v>
      </c>
      <c r="BQ1040">
        <v>-4.34</v>
      </c>
      <c r="BR1040">
        <f t="shared" si="554"/>
        <v>4.9377581991461091E-2</v>
      </c>
      <c r="BS1040" s="1">
        <v>4.2325515168995703E-34</v>
      </c>
      <c r="BT1040">
        <v>86.32</v>
      </c>
      <c r="BU1040">
        <f t="shared" si="555"/>
        <v>0.26486652347345807</v>
      </c>
      <c r="BV1040">
        <v>-3.78</v>
      </c>
      <c r="BW1040">
        <f t="shared" si="556"/>
        <v>7.2795849154278502E-2</v>
      </c>
      <c r="BX1040" s="1">
        <v>7.1109082435217003E-27</v>
      </c>
      <c r="BY1040">
        <v>65.87</v>
      </c>
      <c r="BZ1040">
        <f t="shared" si="557"/>
        <v>0.20211721386928505</v>
      </c>
      <c r="CA1040">
        <v>-4.95</v>
      </c>
      <c r="CB1040">
        <f t="shared" si="558"/>
        <v>3.2352028870043049E-2</v>
      </c>
      <c r="CC1040" s="1">
        <v>5.4658635054090798E-30</v>
      </c>
      <c r="CD1040">
        <v>96.75</v>
      </c>
      <c r="CE1040">
        <f t="shared" si="559"/>
        <v>0.29687020558453509</v>
      </c>
      <c r="CF1040">
        <v>-3.37</v>
      </c>
      <c r="CG1040">
        <f t="shared" si="560"/>
        <v>9.672281209639938E-2</v>
      </c>
      <c r="CH1040" s="1">
        <v>6.7835023570778199E-25</v>
      </c>
      <c r="CI1040" t="s">
        <v>776</v>
      </c>
      <c r="CJ1040">
        <v>170077675</v>
      </c>
      <c r="CK1040" t="s">
        <v>62</v>
      </c>
      <c r="CL1040" t="s">
        <v>15</v>
      </c>
      <c r="CM1040" t="s">
        <v>100</v>
      </c>
    </row>
    <row r="1041" spans="1:91">
      <c r="A1041" t="s">
        <v>4816</v>
      </c>
      <c r="B1041" t="s">
        <v>4817</v>
      </c>
      <c r="C1041">
        <v>318.91000000000003</v>
      </c>
      <c r="D1041">
        <v>347.2</v>
      </c>
      <c r="E1041">
        <v>309.13</v>
      </c>
      <c r="F1041">
        <f t="shared" si="529"/>
        <v>325.08</v>
      </c>
      <c r="G1041">
        <v>43.93</v>
      </c>
      <c r="H1041">
        <v>-7.4</v>
      </c>
      <c r="I1041">
        <f t="shared" si="530"/>
        <v>0.13513596653131538</v>
      </c>
      <c r="J1041" s="2">
        <f t="shared" si="531"/>
        <v>5.9207678379312439E-3</v>
      </c>
      <c r="K1041" s="1">
        <v>4.5162503780168901E-36</v>
      </c>
      <c r="L1041">
        <v>23.08</v>
      </c>
      <c r="M1041">
        <f t="shared" si="532"/>
        <v>7.0997908207210525E-2</v>
      </c>
      <c r="N1041">
        <v>-14.08</v>
      </c>
      <c r="O1041">
        <f t="shared" si="533"/>
        <v>5.7742776289404053E-5</v>
      </c>
      <c r="P1041" s="1">
        <v>6.6423014385161697E-35</v>
      </c>
      <c r="Q1041">
        <v>325.94</v>
      </c>
      <c r="R1041">
        <f t="shared" si="534"/>
        <v>1.0026455026455028</v>
      </c>
      <c r="S1041">
        <v>1</v>
      </c>
      <c r="T1041">
        <f t="shared" si="535"/>
        <v>2</v>
      </c>
      <c r="U1041">
        <v>2.6360638337809002E-2</v>
      </c>
      <c r="V1041">
        <v>200.06</v>
      </c>
      <c r="W1041">
        <f t="shared" si="536"/>
        <v>0.6154177433247201</v>
      </c>
      <c r="X1041">
        <v>-1.62</v>
      </c>
      <c r="Y1041">
        <f t="shared" si="537"/>
        <v>0.3253354638604834</v>
      </c>
      <c r="Z1041" s="1">
        <v>3.3226615156147401E-10</v>
      </c>
      <c r="AA1041">
        <v>194.98</v>
      </c>
      <c r="AB1041">
        <f t="shared" si="538"/>
        <v>0.59979082072105327</v>
      </c>
      <c r="AC1041">
        <v>-1.67</v>
      </c>
      <c r="AD1041">
        <f t="shared" si="539"/>
        <v>0.31425334363045709</v>
      </c>
      <c r="AE1041" s="1">
        <v>2.03939838678704E-7</v>
      </c>
      <c r="AF1041">
        <v>211.86</v>
      </c>
      <c r="AG1041">
        <f t="shared" si="540"/>
        <v>0.65171650055370989</v>
      </c>
      <c r="AH1041">
        <v>-1.53</v>
      </c>
      <c r="AI1041">
        <f t="shared" si="541"/>
        <v>0.34627736702773115</v>
      </c>
      <c r="AJ1041" s="1">
        <v>3.3646303043026399E-5</v>
      </c>
      <c r="AK1041">
        <v>176.5</v>
      </c>
      <c r="AL1041">
        <f t="shared" si="542"/>
        <v>0.54294327550141508</v>
      </c>
      <c r="AM1041">
        <v>-1.84</v>
      </c>
      <c r="AN1041">
        <f t="shared" si="543"/>
        <v>0.27932178451805495</v>
      </c>
      <c r="AO1041" s="1">
        <v>2.2016165555397499E-11</v>
      </c>
      <c r="AP1041">
        <v>123.45</v>
      </c>
      <c r="AQ1041">
        <f t="shared" si="544"/>
        <v>0.3797526762643042</v>
      </c>
      <c r="AR1041">
        <v>-2.63</v>
      </c>
      <c r="AS1041">
        <f t="shared" si="528"/>
        <v>0.16154410382968654</v>
      </c>
      <c r="AT1041" s="1">
        <v>5.0860768184056799E-30</v>
      </c>
      <c r="AU1041">
        <v>131.07</v>
      </c>
      <c r="AV1041">
        <f t="shared" si="545"/>
        <v>0.40319306016980433</v>
      </c>
      <c r="AW1041">
        <v>-2.48</v>
      </c>
      <c r="AX1041">
        <f t="shared" si="546"/>
        <v>0.17924440600197844</v>
      </c>
      <c r="AY1041" s="1">
        <v>5.5979149956052302E-10</v>
      </c>
      <c r="AZ1041">
        <v>4.3499999999999996</v>
      </c>
      <c r="BA1041">
        <f t="shared" si="547"/>
        <v>1.3381321520856405E-2</v>
      </c>
      <c r="BB1041">
        <v>-74.73</v>
      </c>
      <c r="BC1041">
        <f t="shared" si="548"/>
        <v>3.1917467440975259E-23</v>
      </c>
      <c r="BD1041" s="1">
        <v>3.9307180231188498E-38</v>
      </c>
      <c r="BE1041">
        <v>31.08</v>
      </c>
      <c r="BF1041">
        <f t="shared" si="549"/>
        <v>9.5607235142118857E-2</v>
      </c>
      <c r="BG1041">
        <v>-10.46</v>
      </c>
      <c r="BH1041">
        <f t="shared" si="550"/>
        <v>7.0994751822280738E-4</v>
      </c>
      <c r="BI1041" s="1">
        <v>1.2547427767664E-53</v>
      </c>
      <c r="BJ1041">
        <v>15.93</v>
      </c>
      <c r="BK1041">
        <f t="shared" si="551"/>
        <v>4.9003322259136214E-2</v>
      </c>
      <c r="BL1041">
        <v>-20.41</v>
      </c>
      <c r="BM1041">
        <f t="shared" si="552"/>
        <v>7.1775758142999088E-7</v>
      </c>
      <c r="BN1041" s="1">
        <v>3.5996108378813503E-70</v>
      </c>
      <c r="BO1041">
        <v>60.22</v>
      </c>
      <c r="BP1041">
        <f t="shared" si="553"/>
        <v>0.18524670850252245</v>
      </c>
      <c r="BQ1041">
        <v>-5.4</v>
      </c>
      <c r="BR1041">
        <f t="shared" si="554"/>
        <v>2.3683071351724972E-2</v>
      </c>
      <c r="BS1041" s="1">
        <v>1.77191355960105E-39</v>
      </c>
      <c r="BT1041">
        <v>142.93</v>
      </c>
      <c r="BU1041">
        <f t="shared" si="555"/>
        <v>0.439676387350806</v>
      </c>
      <c r="BV1041">
        <v>-2.27</v>
      </c>
      <c r="BW1041">
        <f t="shared" si="556"/>
        <v>0.20732988645361042</v>
      </c>
      <c r="BX1041" s="1">
        <v>3.2547310851364301E-13</v>
      </c>
      <c r="BY1041">
        <v>101.28</v>
      </c>
      <c r="BZ1041">
        <f t="shared" si="557"/>
        <v>0.31155407899593945</v>
      </c>
      <c r="CA1041">
        <v>-3.21</v>
      </c>
      <c r="CB1041">
        <f t="shared" si="558"/>
        <v>0.10806715391348314</v>
      </c>
      <c r="CC1041" s="1">
        <v>2.37418856078858E-19</v>
      </c>
      <c r="CD1041">
        <v>90.91</v>
      </c>
      <c r="CE1041">
        <f t="shared" si="559"/>
        <v>0.27965423895656455</v>
      </c>
      <c r="CF1041">
        <v>-3.58</v>
      </c>
      <c r="CG1041">
        <f t="shared" si="560"/>
        <v>8.3620472174132029E-2</v>
      </c>
      <c r="CH1041" s="1">
        <v>1.84175859812252E-26</v>
      </c>
      <c r="CI1041" t="s">
        <v>777</v>
      </c>
      <c r="CJ1041">
        <v>170077676</v>
      </c>
      <c r="CK1041" t="s">
        <v>62</v>
      </c>
      <c r="CL1041" t="s">
        <v>15</v>
      </c>
      <c r="CM1041" t="s">
        <v>100</v>
      </c>
    </row>
    <row r="1042" spans="1:91">
      <c r="A1042" t="s">
        <v>4818</v>
      </c>
      <c r="B1042" t="s">
        <v>4819</v>
      </c>
      <c r="C1042">
        <v>844.46</v>
      </c>
      <c r="D1042">
        <v>910.82</v>
      </c>
      <c r="E1042">
        <v>808.17</v>
      </c>
      <c r="F1042">
        <f t="shared" si="529"/>
        <v>854.48333333333346</v>
      </c>
      <c r="G1042">
        <v>263.13</v>
      </c>
      <c r="H1042">
        <v>-3.25</v>
      </c>
      <c r="I1042">
        <f t="shared" si="530"/>
        <v>0.30794047084983123</v>
      </c>
      <c r="J1042" s="2">
        <f t="shared" si="531"/>
        <v>0.10511205190671434</v>
      </c>
      <c r="K1042" s="1">
        <v>6.9905280593418704E-45</v>
      </c>
      <c r="L1042">
        <v>80.28</v>
      </c>
      <c r="M1042">
        <f t="shared" si="532"/>
        <v>9.395151065946282E-2</v>
      </c>
      <c r="N1042">
        <v>-10.64</v>
      </c>
      <c r="O1042">
        <f t="shared" si="533"/>
        <v>6.2667280154438674E-4</v>
      </c>
      <c r="P1042" s="1">
        <v>1.00887354600146E-80</v>
      </c>
      <c r="Q1042">
        <v>1342.55</v>
      </c>
      <c r="R1042">
        <f t="shared" si="534"/>
        <v>1.5711833661666892</v>
      </c>
      <c r="S1042">
        <v>1.57</v>
      </c>
      <c r="T1042">
        <f t="shared" si="535"/>
        <v>2.9690471412580983</v>
      </c>
      <c r="U1042" s="1">
        <v>7.7691453237843604E-48</v>
      </c>
      <c r="V1042">
        <v>684.25</v>
      </c>
      <c r="W1042">
        <f t="shared" si="536"/>
        <v>0.80077629756773083</v>
      </c>
      <c r="X1042">
        <v>-1.25</v>
      </c>
      <c r="Y1042">
        <f t="shared" si="537"/>
        <v>0.42044820762685731</v>
      </c>
      <c r="Z1042" s="1">
        <v>6.5343140256644398E-9</v>
      </c>
      <c r="AA1042">
        <v>1284.97</v>
      </c>
      <c r="AB1042">
        <f t="shared" si="538"/>
        <v>1.5037976164933973</v>
      </c>
      <c r="AC1042">
        <v>1.5</v>
      </c>
      <c r="AD1042">
        <f t="shared" si="539"/>
        <v>2.8284271247461898</v>
      </c>
      <c r="AE1042" s="1">
        <v>1.2830184908126601E-24</v>
      </c>
      <c r="AF1042">
        <v>1258.9000000000001</v>
      </c>
      <c r="AG1042">
        <f t="shared" si="540"/>
        <v>1.4732879517837287</v>
      </c>
      <c r="AH1042">
        <v>1.47</v>
      </c>
      <c r="AI1042">
        <f t="shared" si="541"/>
        <v>2.7702189362218492</v>
      </c>
      <c r="AJ1042" s="1">
        <v>2.6435964032795201E-24</v>
      </c>
      <c r="AK1042">
        <v>1558.42</v>
      </c>
      <c r="AL1042">
        <f t="shared" si="542"/>
        <v>1.8238155610602897</v>
      </c>
      <c r="AM1042">
        <v>1.82</v>
      </c>
      <c r="AN1042">
        <f t="shared" si="543"/>
        <v>3.5308119851626194</v>
      </c>
      <c r="AO1042" s="1">
        <v>3.8796268676585302E-45</v>
      </c>
      <c r="AP1042">
        <v>1556.6</v>
      </c>
      <c r="AQ1042">
        <f t="shared" si="544"/>
        <v>1.8216856189900326</v>
      </c>
      <c r="AR1042">
        <v>1.82</v>
      </c>
      <c r="AS1042">
        <f t="shared" si="528"/>
        <v>3.5308119851626194</v>
      </c>
      <c r="AT1042" s="1">
        <v>1.4899672762423699E-23</v>
      </c>
      <c r="AU1042">
        <v>403.89</v>
      </c>
      <c r="AV1042">
        <f t="shared" si="545"/>
        <v>0.47267159492090727</v>
      </c>
      <c r="AW1042">
        <v>-2.12</v>
      </c>
      <c r="AX1042">
        <f t="shared" si="546"/>
        <v>0.23004691265621874</v>
      </c>
      <c r="AY1042" s="1">
        <v>1.9545503265921601E-15</v>
      </c>
      <c r="AZ1042">
        <v>20.170000000000002</v>
      </c>
      <c r="BA1042">
        <f t="shared" si="547"/>
        <v>2.3604907448945753E-2</v>
      </c>
      <c r="BB1042">
        <v>-42.36</v>
      </c>
      <c r="BC1042">
        <f t="shared" si="548"/>
        <v>1.7716151425258896E-13</v>
      </c>
      <c r="BD1042" s="1">
        <v>2.6276714510242201E-93</v>
      </c>
      <c r="BE1042">
        <v>158.54</v>
      </c>
      <c r="BF1042">
        <f t="shared" si="549"/>
        <v>0.18553901968050865</v>
      </c>
      <c r="BG1042">
        <v>-5.39</v>
      </c>
      <c r="BH1042">
        <f t="shared" si="550"/>
        <v>2.3847800140008743E-2</v>
      </c>
      <c r="BI1042" s="1">
        <v>5.40648888351097E-104</v>
      </c>
      <c r="BJ1042">
        <v>157</v>
      </c>
      <c r="BK1042">
        <f t="shared" si="551"/>
        <v>0.18373676100567593</v>
      </c>
      <c r="BL1042">
        <v>-5.44</v>
      </c>
      <c r="BM1042">
        <f t="shared" si="552"/>
        <v>2.3035456520173452E-2</v>
      </c>
      <c r="BN1042" s="1">
        <v>1.1083639251118899E-123</v>
      </c>
      <c r="BO1042">
        <v>244.38</v>
      </c>
      <c r="BP1042">
        <f t="shared" si="553"/>
        <v>0.28599738633482219</v>
      </c>
      <c r="BQ1042">
        <v>-3.5</v>
      </c>
      <c r="BR1042">
        <f t="shared" si="554"/>
        <v>8.8388347648318447E-2</v>
      </c>
      <c r="BS1042" s="1">
        <v>1.72853255110046E-71</v>
      </c>
      <c r="BT1042">
        <v>556.33000000000004</v>
      </c>
      <c r="BU1042">
        <f t="shared" si="555"/>
        <v>0.6510717977725331</v>
      </c>
      <c r="BV1042">
        <v>-1.54</v>
      </c>
      <c r="BW1042">
        <f t="shared" si="556"/>
        <v>0.34388545453493591</v>
      </c>
      <c r="BX1042" s="1">
        <v>1.84783969704478E-9</v>
      </c>
      <c r="BY1042">
        <v>880.7</v>
      </c>
      <c r="BZ1042">
        <f t="shared" si="557"/>
        <v>1.030681308392986</v>
      </c>
      <c r="CA1042">
        <v>1.03</v>
      </c>
      <c r="CB1042">
        <f t="shared" si="558"/>
        <v>2.0420242514143867</v>
      </c>
      <c r="CC1042" s="1">
        <v>1.54858198438047E-5</v>
      </c>
      <c r="CD1042">
        <v>785.69</v>
      </c>
      <c r="CE1042">
        <f t="shared" si="559"/>
        <v>0.91949131053853195</v>
      </c>
      <c r="CF1042">
        <v>-1.0900000000000001</v>
      </c>
      <c r="CG1042">
        <f t="shared" si="560"/>
        <v>0.46976137460700584</v>
      </c>
      <c r="CH1042">
        <v>0.926935450794516</v>
      </c>
      <c r="CI1042" t="s">
        <v>778</v>
      </c>
      <c r="CJ1042">
        <v>170077677</v>
      </c>
      <c r="CK1042" t="s">
        <v>62</v>
      </c>
      <c r="CL1042" t="s">
        <v>15</v>
      </c>
      <c r="CM1042" t="s">
        <v>100</v>
      </c>
    </row>
    <row r="1043" spans="1:91">
      <c r="A1043" t="s">
        <v>4820</v>
      </c>
      <c r="B1043" t="s">
        <v>4821</v>
      </c>
      <c r="C1043">
        <v>220.07</v>
      </c>
      <c r="D1043">
        <v>292.58999999999997</v>
      </c>
      <c r="E1043">
        <v>237.26</v>
      </c>
      <c r="F1043">
        <f t="shared" si="529"/>
        <v>249.97333333333333</v>
      </c>
      <c r="G1043">
        <v>71.12</v>
      </c>
      <c r="H1043">
        <v>-3.51</v>
      </c>
      <c r="I1043">
        <f t="shared" si="530"/>
        <v>0.28451034777042888</v>
      </c>
      <c r="J1043" s="2">
        <f t="shared" si="531"/>
        <v>8.7777804733624856E-2</v>
      </c>
      <c r="K1043" s="1">
        <v>1.29188388114692E-15</v>
      </c>
      <c r="L1043">
        <v>29.31</v>
      </c>
      <c r="M1043">
        <f t="shared" si="532"/>
        <v>0.11725250693407296</v>
      </c>
      <c r="N1043">
        <v>-8.5299999999999994</v>
      </c>
      <c r="O1043">
        <f t="shared" si="533"/>
        <v>2.7052919299041505E-3</v>
      </c>
      <c r="P1043" s="1">
        <v>2.9694015606398699E-22</v>
      </c>
      <c r="Q1043">
        <v>269.58</v>
      </c>
      <c r="R1043">
        <f t="shared" si="534"/>
        <v>1.0784350330701942</v>
      </c>
      <c r="S1043">
        <v>1.08</v>
      </c>
      <c r="T1043">
        <f t="shared" si="535"/>
        <v>2.114036081122761</v>
      </c>
      <c r="U1043">
        <v>4.9771071661554398E-3</v>
      </c>
      <c r="V1043">
        <v>200.06</v>
      </c>
      <c r="W1043">
        <f t="shared" si="536"/>
        <v>0.80032536803925758</v>
      </c>
      <c r="X1043">
        <v>-1.25</v>
      </c>
      <c r="Y1043">
        <f t="shared" si="537"/>
        <v>0.42044820762685731</v>
      </c>
      <c r="Z1043">
        <v>1.87450963632437E-3</v>
      </c>
      <c r="AA1043">
        <v>284.39999999999998</v>
      </c>
      <c r="AB1043">
        <f t="shared" si="538"/>
        <v>1.1377213569447406</v>
      </c>
      <c r="AC1043">
        <v>1.1399999999999999</v>
      </c>
      <c r="AD1043">
        <f t="shared" si="539"/>
        <v>2.2038102317532213</v>
      </c>
      <c r="AE1043">
        <v>5.4786521614262097E-2</v>
      </c>
      <c r="AF1043">
        <v>312.75</v>
      </c>
      <c r="AG1043">
        <f t="shared" si="540"/>
        <v>1.2511334542351185</v>
      </c>
      <c r="AH1043">
        <v>1.25</v>
      </c>
      <c r="AI1043">
        <f t="shared" si="541"/>
        <v>2.3784142300054421</v>
      </c>
      <c r="AJ1043">
        <v>8.9613980687006404E-4</v>
      </c>
      <c r="AK1043">
        <v>325.85000000000002</v>
      </c>
      <c r="AL1043">
        <f t="shared" si="542"/>
        <v>1.303539044164711</v>
      </c>
      <c r="AM1043">
        <v>1.3</v>
      </c>
      <c r="AN1043">
        <f t="shared" si="543"/>
        <v>2.4622888266898326</v>
      </c>
      <c r="AO1043">
        <v>2.59125969965141E-3</v>
      </c>
      <c r="AP1043">
        <v>132.27000000000001</v>
      </c>
      <c r="AQ1043">
        <f t="shared" si="544"/>
        <v>0.52913644122039694</v>
      </c>
      <c r="AR1043">
        <v>-1.89</v>
      </c>
      <c r="AS1043">
        <f t="shared" si="528"/>
        <v>0.26980705912610681</v>
      </c>
      <c r="AT1043" s="1">
        <v>1.1577283382842199E-14</v>
      </c>
      <c r="AU1043">
        <v>104.46</v>
      </c>
      <c r="AV1043">
        <f t="shared" si="545"/>
        <v>0.4178845743545978</v>
      </c>
      <c r="AW1043">
        <v>-2.39</v>
      </c>
      <c r="AX1043">
        <f t="shared" si="546"/>
        <v>0.19078240112006992</v>
      </c>
      <c r="AY1043" s="1">
        <v>2.2981914373547801E-7</v>
      </c>
      <c r="AZ1043">
        <v>2.4900000000000002</v>
      </c>
      <c r="BA1043">
        <f t="shared" si="547"/>
        <v>9.9610625133347563E-3</v>
      </c>
      <c r="BB1043">
        <v>-100.39</v>
      </c>
      <c r="BC1043">
        <f t="shared" si="548"/>
        <v>6.0200311059126358E-31</v>
      </c>
      <c r="BD1043" s="1">
        <v>4.3144987292890602E-30</v>
      </c>
      <c r="BE1043">
        <v>28.41</v>
      </c>
      <c r="BF1043">
        <f t="shared" si="549"/>
        <v>0.1136521228931086</v>
      </c>
      <c r="BG1043">
        <v>-8.8000000000000007</v>
      </c>
      <c r="BH1043">
        <f t="shared" si="550"/>
        <v>2.2435514746035842E-3</v>
      </c>
      <c r="BI1043" s="1">
        <v>2.4263477457335899E-39</v>
      </c>
      <c r="BJ1043">
        <v>31.86</v>
      </c>
      <c r="BK1043">
        <f t="shared" si="551"/>
        <v>0.12745359505013867</v>
      </c>
      <c r="BL1043">
        <v>-7.85</v>
      </c>
      <c r="BM1043">
        <f t="shared" si="552"/>
        <v>4.3342557502650224E-3</v>
      </c>
      <c r="BN1043" s="1">
        <v>1.14404941731335E-43</v>
      </c>
      <c r="BO1043">
        <v>97.5</v>
      </c>
      <c r="BP1043">
        <f t="shared" si="553"/>
        <v>0.39004160443780672</v>
      </c>
      <c r="BQ1043">
        <v>-2.56</v>
      </c>
      <c r="BR1043">
        <f t="shared" si="554"/>
        <v>0.16957554093095897</v>
      </c>
      <c r="BS1043" s="1">
        <v>4.3586338356672104E-15</v>
      </c>
      <c r="BT1043">
        <v>169.18</v>
      </c>
      <c r="BU1043">
        <f t="shared" si="555"/>
        <v>0.67679219116705791</v>
      </c>
      <c r="BV1043">
        <v>-1.48</v>
      </c>
      <c r="BW1043">
        <f t="shared" si="556"/>
        <v>0.35848881200395682</v>
      </c>
      <c r="BX1043">
        <v>4.2398000326277097E-3</v>
      </c>
      <c r="BY1043">
        <v>245.97</v>
      </c>
      <c r="BZ1043">
        <f t="shared" si="557"/>
        <v>0.98398495839556221</v>
      </c>
      <c r="CA1043">
        <v>-1.02</v>
      </c>
      <c r="CB1043">
        <f t="shared" si="558"/>
        <v>0.4931163522466796</v>
      </c>
      <c r="CC1043">
        <v>7.8573746540328795E-2</v>
      </c>
      <c r="CD1043">
        <v>207.78</v>
      </c>
      <c r="CE1043">
        <f t="shared" si="559"/>
        <v>0.8312086622573075</v>
      </c>
      <c r="CF1043">
        <v>-1.2</v>
      </c>
      <c r="CG1043">
        <f t="shared" si="560"/>
        <v>0.43527528164806206</v>
      </c>
      <c r="CH1043">
        <v>0.27558194037837103</v>
      </c>
      <c r="CI1043" t="s">
        <v>779</v>
      </c>
      <c r="CJ1043">
        <v>170077678</v>
      </c>
      <c r="CK1043" t="s">
        <v>62</v>
      </c>
      <c r="CL1043" t="s">
        <v>15</v>
      </c>
      <c r="CM1043" t="s">
        <v>100</v>
      </c>
    </row>
    <row r="1044" spans="1:91">
      <c r="A1044" t="s">
        <v>4822</v>
      </c>
      <c r="B1044" t="s">
        <v>4823</v>
      </c>
      <c r="C1044">
        <v>857.2</v>
      </c>
      <c r="D1044">
        <v>931.34</v>
      </c>
      <c r="E1044">
        <v>757.53</v>
      </c>
      <c r="F1044">
        <f t="shared" si="529"/>
        <v>848.68999999999994</v>
      </c>
      <c r="G1044">
        <v>150.66999999999999</v>
      </c>
      <c r="H1044">
        <v>-5.63</v>
      </c>
      <c r="I1044">
        <f t="shared" si="530"/>
        <v>0.1775324323368957</v>
      </c>
      <c r="J1044" s="2">
        <f t="shared" si="531"/>
        <v>2.0193012978710817E-2</v>
      </c>
      <c r="K1044" s="1">
        <v>7.6421366665571804E-78</v>
      </c>
      <c r="L1044">
        <v>143.01</v>
      </c>
      <c r="M1044">
        <f t="shared" si="532"/>
        <v>0.16850675747328236</v>
      </c>
      <c r="N1044">
        <v>-5.93</v>
      </c>
      <c r="O1044">
        <f t="shared" si="533"/>
        <v>1.6401823181610431E-2</v>
      </c>
      <c r="P1044" s="1">
        <v>1.8254145940286E-56</v>
      </c>
      <c r="Q1044">
        <v>996.55</v>
      </c>
      <c r="R1044">
        <f t="shared" si="534"/>
        <v>1.1742214471715231</v>
      </c>
      <c r="S1044">
        <v>1.17</v>
      </c>
      <c r="T1044">
        <f t="shared" si="535"/>
        <v>2.2501169693776188</v>
      </c>
      <c r="U1044" s="1">
        <v>6.7893283188523799E-13</v>
      </c>
      <c r="V1044">
        <v>810.19</v>
      </c>
      <c r="W1044">
        <f t="shared" si="536"/>
        <v>0.95463596837478948</v>
      </c>
      <c r="X1044">
        <v>-1.05</v>
      </c>
      <c r="Y1044">
        <f t="shared" si="537"/>
        <v>0.48296816446242274</v>
      </c>
      <c r="Z1044">
        <v>1.38170593114264E-2</v>
      </c>
      <c r="AA1044">
        <v>1219.5</v>
      </c>
      <c r="AB1044">
        <f t="shared" si="538"/>
        <v>1.436920430310243</v>
      </c>
      <c r="AC1044">
        <v>1.44</v>
      </c>
      <c r="AD1044">
        <f t="shared" si="539"/>
        <v>2.7132086548953436</v>
      </c>
      <c r="AE1044" s="1">
        <v>1.1754518349537399E-19</v>
      </c>
      <c r="AF1044">
        <v>1139.9100000000001</v>
      </c>
      <c r="AG1044">
        <f t="shared" si="540"/>
        <v>1.3431406049323076</v>
      </c>
      <c r="AH1044">
        <v>1.34</v>
      </c>
      <c r="AI1044">
        <f t="shared" si="541"/>
        <v>2.5315131879405599</v>
      </c>
      <c r="AJ1044" s="1">
        <v>3.8328462743917297E-15</v>
      </c>
      <c r="AK1044">
        <v>1068.1400000000001</v>
      </c>
      <c r="AL1044">
        <f t="shared" si="542"/>
        <v>1.2585749802637007</v>
      </c>
      <c r="AM1044">
        <v>1.26</v>
      </c>
      <c r="AN1044">
        <f t="shared" si="543"/>
        <v>2.3949574092378572</v>
      </c>
      <c r="AO1044" s="1">
        <v>1.6325684409928801E-6</v>
      </c>
      <c r="AP1044">
        <v>978.42</v>
      </c>
      <c r="AQ1044">
        <f t="shared" si="544"/>
        <v>1.152859112278924</v>
      </c>
      <c r="AR1044">
        <v>1.1499999999999999</v>
      </c>
      <c r="AS1044">
        <f t="shared" si="528"/>
        <v>2.2191389441356897</v>
      </c>
      <c r="AT1044">
        <v>0.47958518612922901</v>
      </c>
      <c r="AU1044">
        <v>249.59</v>
      </c>
      <c r="AV1044">
        <f t="shared" si="545"/>
        <v>0.29408853645029398</v>
      </c>
      <c r="AW1044">
        <v>-3.4</v>
      </c>
      <c r="AX1044">
        <f t="shared" si="546"/>
        <v>9.4732285406899902E-2</v>
      </c>
      <c r="AY1044" s="1">
        <v>1.1882181488925E-42</v>
      </c>
      <c r="AZ1044">
        <v>59.19</v>
      </c>
      <c r="BA1044">
        <f t="shared" si="547"/>
        <v>6.9742780049252384E-2</v>
      </c>
      <c r="BB1044">
        <v>-14.34</v>
      </c>
      <c r="BC1044">
        <f t="shared" si="548"/>
        <v>4.8220294913536221E-5</v>
      </c>
      <c r="BD1044" s="1">
        <v>3.3601489712509699E-74</v>
      </c>
      <c r="BE1044">
        <v>129.97999999999999</v>
      </c>
      <c r="BF1044">
        <f t="shared" si="549"/>
        <v>0.15315368391285392</v>
      </c>
      <c r="BG1044">
        <v>-6.53</v>
      </c>
      <c r="BH1044">
        <f t="shared" si="550"/>
        <v>1.0821167719616604E-2</v>
      </c>
      <c r="BI1044" s="1">
        <v>9.8671116457599606E-115</v>
      </c>
      <c r="BJ1044">
        <v>240.61</v>
      </c>
      <c r="BK1044">
        <f t="shared" si="551"/>
        <v>0.28350752335953061</v>
      </c>
      <c r="BL1044">
        <v>-3.53</v>
      </c>
      <c r="BM1044">
        <f t="shared" si="552"/>
        <v>8.6569341756932816E-2</v>
      </c>
      <c r="BN1044" s="1">
        <v>8.6180753263407101E-91</v>
      </c>
      <c r="BO1044">
        <v>241.55</v>
      </c>
      <c r="BP1044">
        <f t="shared" si="553"/>
        <v>0.28461511270310719</v>
      </c>
      <c r="BQ1044">
        <v>-3.51</v>
      </c>
      <c r="BR1044">
        <f t="shared" si="554"/>
        <v>8.7777804733624856E-2</v>
      </c>
      <c r="BS1044" s="1">
        <v>2.2708945680283701E-71</v>
      </c>
      <c r="BT1044">
        <v>532.05999999999995</v>
      </c>
      <c r="BU1044">
        <f t="shared" si="555"/>
        <v>0.62691913419505352</v>
      </c>
      <c r="BV1044">
        <v>-1.6</v>
      </c>
      <c r="BW1044">
        <f t="shared" si="556"/>
        <v>0.32987697769322361</v>
      </c>
      <c r="BX1044" s="1">
        <v>3.7132617760902098E-11</v>
      </c>
      <c r="BY1044">
        <v>651.39</v>
      </c>
      <c r="BZ1044">
        <f t="shared" si="557"/>
        <v>0.76752406650249216</v>
      </c>
      <c r="CA1044">
        <v>-1.3</v>
      </c>
      <c r="CB1044">
        <f t="shared" si="558"/>
        <v>0.40612619817811774</v>
      </c>
      <c r="CC1044">
        <v>0.101331553563513</v>
      </c>
      <c r="CD1044">
        <v>724.22</v>
      </c>
      <c r="CE1044">
        <f t="shared" si="559"/>
        <v>0.85333867489896198</v>
      </c>
      <c r="CF1044">
        <v>-1.17</v>
      </c>
      <c r="CG1044">
        <f t="shared" si="560"/>
        <v>0.44442134058328508</v>
      </c>
      <c r="CH1044">
        <v>0.117421439061255</v>
      </c>
      <c r="CI1044" t="s">
        <v>780</v>
      </c>
      <c r="CJ1044">
        <v>170077679</v>
      </c>
      <c r="CK1044" t="s">
        <v>62</v>
      </c>
      <c r="CL1044" t="s">
        <v>15</v>
      </c>
      <c r="CM1044" t="s">
        <v>100</v>
      </c>
    </row>
    <row r="1045" spans="1:91">
      <c r="A1045" t="s">
        <v>4824</v>
      </c>
      <c r="B1045" t="s">
        <v>4825</v>
      </c>
      <c r="C1045">
        <v>355.84</v>
      </c>
      <c r="D1045">
        <v>666.34</v>
      </c>
      <c r="E1045">
        <v>501.07</v>
      </c>
      <c r="F1045">
        <f t="shared" si="529"/>
        <v>507.75</v>
      </c>
      <c r="G1045">
        <v>87.85</v>
      </c>
      <c r="H1045">
        <v>-5.78</v>
      </c>
      <c r="I1045">
        <f t="shared" si="530"/>
        <v>0.17301821762678482</v>
      </c>
      <c r="J1045" s="2">
        <f t="shared" si="531"/>
        <v>1.8198962288569622E-2</v>
      </c>
      <c r="K1045" s="1">
        <v>5.0169699944494702E-48</v>
      </c>
      <c r="L1045">
        <v>83.77</v>
      </c>
      <c r="M1045">
        <f t="shared" si="532"/>
        <v>0.16498276710979812</v>
      </c>
      <c r="N1045">
        <v>-6.06</v>
      </c>
      <c r="O1045">
        <f t="shared" si="533"/>
        <v>1.4988501864457266E-2</v>
      </c>
      <c r="P1045" s="1">
        <v>5.5981188028309004E-35</v>
      </c>
      <c r="Q1045">
        <v>383.13</v>
      </c>
      <c r="R1045">
        <f t="shared" si="534"/>
        <v>0.75456425406203842</v>
      </c>
      <c r="S1045">
        <v>-1.33</v>
      </c>
      <c r="T1045">
        <f t="shared" si="535"/>
        <v>0.39776824187745935</v>
      </c>
      <c r="U1045">
        <v>0.120173783835742</v>
      </c>
      <c r="V1045">
        <v>500.14</v>
      </c>
      <c r="W1045">
        <f t="shared" si="536"/>
        <v>0.985012309207287</v>
      </c>
      <c r="X1045">
        <v>-1.02</v>
      </c>
      <c r="Y1045">
        <f t="shared" si="537"/>
        <v>0.4931163522466796</v>
      </c>
      <c r="Z1045">
        <v>0.158923302149234</v>
      </c>
      <c r="AA1045">
        <v>547.29999999999995</v>
      </c>
      <c r="AB1045">
        <f t="shared" si="538"/>
        <v>1.0778926637124568</v>
      </c>
      <c r="AC1045">
        <v>1.08</v>
      </c>
      <c r="AD1045">
        <f t="shared" si="539"/>
        <v>2.114036081122761</v>
      </c>
      <c r="AE1045">
        <v>6.3822989436990094E-2</v>
      </c>
      <c r="AF1045">
        <v>506.12</v>
      </c>
      <c r="AG1045">
        <f t="shared" si="540"/>
        <v>0.99678975873953723</v>
      </c>
      <c r="AH1045">
        <v>-1</v>
      </c>
      <c r="AI1045">
        <f t="shared" si="541"/>
        <v>0.5</v>
      </c>
      <c r="AJ1045">
        <v>0.38019282046533398</v>
      </c>
      <c r="AK1045">
        <v>479.73</v>
      </c>
      <c r="AL1045">
        <f t="shared" si="542"/>
        <v>0.94481536189069426</v>
      </c>
      <c r="AM1045">
        <v>-1.06</v>
      </c>
      <c r="AN1045">
        <f t="shared" si="543"/>
        <v>0.47963205966263217</v>
      </c>
      <c r="AO1045">
        <v>0.31618388937102199</v>
      </c>
      <c r="AP1045">
        <v>504.11</v>
      </c>
      <c r="AQ1045">
        <f t="shared" si="544"/>
        <v>0.99283111767602172</v>
      </c>
      <c r="AR1045">
        <v>-1.01</v>
      </c>
      <c r="AS1045">
        <f t="shared" si="528"/>
        <v>0.49654624771851791</v>
      </c>
      <c r="AT1045">
        <v>3.79358078005796E-3</v>
      </c>
      <c r="AU1045">
        <v>158.66</v>
      </c>
      <c r="AV1045">
        <f t="shared" si="545"/>
        <v>0.31247661250615461</v>
      </c>
      <c r="AW1045">
        <v>-3.2</v>
      </c>
      <c r="AX1045">
        <f t="shared" si="546"/>
        <v>0.10881882041201553</v>
      </c>
      <c r="AY1045" s="1">
        <v>6.66554531923507E-24</v>
      </c>
      <c r="AZ1045">
        <v>23.19</v>
      </c>
      <c r="BA1045">
        <f t="shared" si="547"/>
        <v>4.5672082717872972E-2</v>
      </c>
      <c r="BB1045">
        <v>-21.9</v>
      </c>
      <c r="BC1045">
        <f t="shared" si="548"/>
        <v>2.5553070605666495E-7</v>
      </c>
      <c r="BD1045" s="1">
        <v>1.5218276856263301E-50</v>
      </c>
      <c r="BE1045">
        <v>95.3</v>
      </c>
      <c r="BF1045">
        <f t="shared" si="549"/>
        <v>0.18769079271294928</v>
      </c>
      <c r="BG1045">
        <v>-5.33</v>
      </c>
      <c r="BH1045">
        <f t="shared" si="550"/>
        <v>2.4860515117341209E-2</v>
      </c>
      <c r="BI1045" s="1">
        <v>5.4515788723949202E-62</v>
      </c>
      <c r="BJ1045">
        <v>79.650000000000006</v>
      </c>
      <c r="BK1045">
        <f t="shared" si="551"/>
        <v>0.15686853766617431</v>
      </c>
      <c r="BL1045">
        <v>-6.37</v>
      </c>
      <c r="BM1045">
        <f t="shared" si="552"/>
        <v>1.2090351512049924E-2</v>
      </c>
      <c r="BN1045" s="1">
        <v>3.8086070208781601E-80</v>
      </c>
      <c r="BO1045">
        <v>234.19</v>
      </c>
      <c r="BP1045">
        <f t="shared" si="553"/>
        <v>0.46123092072870508</v>
      </c>
      <c r="BQ1045">
        <v>-2.17</v>
      </c>
      <c r="BR1045">
        <f t="shared" si="554"/>
        <v>0.2222106702916426</v>
      </c>
      <c r="BS1045" s="1">
        <v>8.3470604447804699E-22</v>
      </c>
      <c r="BT1045">
        <v>306.27</v>
      </c>
      <c r="BU1045">
        <f t="shared" si="555"/>
        <v>0.60319054652880355</v>
      </c>
      <c r="BV1045">
        <v>-1.66</v>
      </c>
      <c r="BW1045">
        <f t="shared" si="556"/>
        <v>0.31643914849256999</v>
      </c>
      <c r="BX1045" s="1">
        <v>2.35311445922657E-8</v>
      </c>
      <c r="BY1045">
        <v>303.83999999999997</v>
      </c>
      <c r="BZ1045">
        <f t="shared" si="557"/>
        <v>0.59840472673559819</v>
      </c>
      <c r="CA1045">
        <v>-1.67</v>
      </c>
      <c r="CB1045">
        <f t="shared" si="558"/>
        <v>0.31425334363045709</v>
      </c>
      <c r="CC1045" s="1">
        <v>3.9538969439184497E-6</v>
      </c>
      <c r="CD1045">
        <v>352.6</v>
      </c>
      <c r="CE1045">
        <f t="shared" si="559"/>
        <v>0.69443623830625312</v>
      </c>
      <c r="CF1045">
        <v>-1.44</v>
      </c>
      <c r="CG1045">
        <f t="shared" si="560"/>
        <v>0.36856730432277535</v>
      </c>
      <c r="CH1045" s="1">
        <v>3.8940413416463101E-5</v>
      </c>
      <c r="CI1045" t="s">
        <v>781</v>
      </c>
      <c r="CJ1045">
        <v>170077680</v>
      </c>
      <c r="CK1045" t="s">
        <v>62</v>
      </c>
      <c r="CL1045" t="s">
        <v>15</v>
      </c>
      <c r="CM1045" t="s">
        <v>100</v>
      </c>
    </row>
    <row r="1046" spans="1:91">
      <c r="A1046" t="s">
        <v>4826</v>
      </c>
      <c r="B1046" t="s">
        <v>4827</v>
      </c>
      <c r="C1046">
        <v>412.65</v>
      </c>
      <c r="D1046">
        <v>208.16</v>
      </c>
      <c r="E1046">
        <v>216.38</v>
      </c>
      <c r="F1046">
        <f t="shared" si="529"/>
        <v>279.06333333333333</v>
      </c>
      <c r="G1046">
        <v>50.38</v>
      </c>
      <c r="H1046">
        <v>-5.54</v>
      </c>
      <c r="I1046">
        <f t="shared" si="530"/>
        <v>0.18053249561031548</v>
      </c>
      <c r="J1046" s="2">
        <f t="shared" si="531"/>
        <v>2.1492840908433501E-2</v>
      </c>
      <c r="K1046" s="1">
        <v>2.8286289532874002E-26</v>
      </c>
      <c r="L1046">
        <v>37.5</v>
      </c>
      <c r="M1046">
        <f t="shared" si="532"/>
        <v>0.13437809816170762</v>
      </c>
      <c r="N1046">
        <v>-7.44</v>
      </c>
      <c r="O1046">
        <f t="shared" si="533"/>
        <v>5.7588641300433648E-3</v>
      </c>
      <c r="P1046" s="1">
        <v>7.3033986395771295E-23</v>
      </c>
      <c r="Q1046">
        <v>280.38</v>
      </c>
      <c r="R1046">
        <f t="shared" si="534"/>
        <v>1.0047181643354555</v>
      </c>
      <c r="S1046">
        <v>1</v>
      </c>
      <c r="T1046">
        <f t="shared" si="535"/>
        <v>2</v>
      </c>
      <c r="U1046">
        <v>3.7768216871568901E-2</v>
      </c>
      <c r="V1046">
        <v>129.07</v>
      </c>
      <c r="W1046">
        <f t="shared" si="536"/>
        <v>0.4625114967928427</v>
      </c>
      <c r="X1046">
        <v>-2.16</v>
      </c>
      <c r="Y1046">
        <f t="shared" si="537"/>
        <v>0.22375626773199309</v>
      </c>
      <c r="Z1046" s="1">
        <v>3.8010491558196799E-16</v>
      </c>
      <c r="AA1046">
        <v>229.51</v>
      </c>
      <c r="AB1046">
        <f t="shared" si="538"/>
        <v>0.82242979490916035</v>
      </c>
      <c r="AC1046">
        <v>-1.22</v>
      </c>
      <c r="AD1046">
        <f t="shared" si="539"/>
        <v>0.42928271821887687</v>
      </c>
      <c r="AE1046">
        <v>9.0767745629530106E-2</v>
      </c>
      <c r="AF1046">
        <v>151.87</v>
      </c>
      <c r="AG1046">
        <f t="shared" si="540"/>
        <v>0.54421338047516099</v>
      </c>
      <c r="AH1046">
        <v>-1.84</v>
      </c>
      <c r="AI1046">
        <f t="shared" si="541"/>
        <v>0.27932178451805495</v>
      </c>
      <c r="AJ1046" s="1">
        <v>4.8548014612017697E-8</v>
      </c>
      <c r="AK1046">
        <v>128.47</v>
      </c>
      <c r="AL1046">
        <f t="shared" si="542"/>
        <v>0.46036144722225542</v>
      </c>
      <c r="AM1046">
        <v>-2.17</v>
      </c>
      <c r="AN1046">
        <f t="shared" si="543"/>
        <v>0.2222106702916426</v>
      </c>
      <c r="AO1046" s="1">
        <v>6.2652946416625896E-14</v>
      </c>
      <c r="AP1046">
        <v>212.39</v>
      </c>
      <c r="AQ1046">
        <f t="shared" si="544"/>
        <v>0.76108171382840206</v>
      </c>
      <c r="AR1046">
        <v>-1.31</v>
      </c>
      <c r="AS1046">
        <f t="shared" si="528"/>
        <v>0.40332087961106311</v>
      </c>
      <c r="AT1046" s="1">
        <v>8.08420475330331E-7</v>
      </c>
      <c r="AU1046">
        <v>112.74</v>
      </c>
      <c r="AV1046">
        <f t="shared" si="545"/>
        <v>0.40399431431335775</v>
      </c>
      <c r="AW1046">
        <v>-2.48</v>
      </c>
      <c r="AX1046">
        <f t="shared" si="546"/>
        <v>0.17924440600197844</v>
      </c>
      <c r="AY1046" s="1">
        <v>1.0426456810302799E-8</v>
      </c>
      <c r="AZ1046">
        <v>26.19</v>
      </c>
      <c r="BA1046">
        <f t="shared" si="547"/>
        <v>9.3849663756136611E-2</v>
      </c>
      <c r="BB1046">
        <v>-10.66</v>
      </c>
      <c r="BC1046">
        <f t="shared" si="548"/>
        <v>6.1804521189955087E-4</v>
      </c>
      <c r="BD1046" s="1">
        <v>1.4799173951479701E-22</v>
      </c>
      <c r="BE1046">
        <v>37.43</v>
      </c>
      <c r="BF1046">
        <f t="shared" si="549"/>
        <v>0.13412725904513909</v>
      </c>
      <c r="BG1046">
        <v>-7.46</v>
      </c>
      <c r="BH1046">
        <f t="shared" si="550"/>
        <v>5.6795801457824651E-3</v>
      </c>
      <c r="BI1046" s="1">
        <v>4.3973546612174902E-41</v>
      </c>
      <c r="BJ1046">
        <v>47.96</v>
      </c>
      <c r="BK1046">
        <f t="shared" si="551"/>
        <v>0.17186062900894661</v>
      </c>
      <c r="BL1046">
        <v>-5.82</v>
      </c>
      <c r="BM1046">
        <f t="shared" si="552"/>
        <v>1.7701310707746852E-2</v>
      </c>
      <c r="BN1046" s="1">
        <v>7.8231594025724206E-43</v>
      </c>
      <c r="BO1046">
        <v>107.92</v>
      </c>
      <c r="BP1046">
        <f t="shared" si="553"/>
        <v>0.38672224942963962</v>
      </c>
      <c r="BQ1046">
        <v>-2.59</v>
      </c>
      <c r="BR1046">
        <f t="shared" si="554"/>
        <v>0.16608572676206398</v>
      </c>
      <c r="BS1046" s="1">
        <v>6.7238607062046502E-17</v>
      </c>
      <c r="BT1046">
        <v>61.47</v>
      </c>
      <c r="BU1046">
        <f t="shared" si="555"/>
        <v>0.22027257850667112</v>
      </c>
      <c r="BV1046">
        <v>-4.54</v>
      </c>
      <c r="BW1046">
        <f t="shared" si="556"/>
        <v>4.2985681816866989E-2</v>
      </c>
      <c r="BX1046" s="1">
        <v>2.9744754424712599E-27</v>
      </c>
      <c r="BY1046">
        <v>87.12</v>
      </c>
      <c r="BZ1046">
        <f t="shared" si="557"/>
        <v>0.31218719764927916</v>
      </c>
      <c r="CA1046">
        <v>-3.2</v>
      </c>
      <c r="CB1046">
        <f t="shared" si="558"/>
        <v>0.10881882041201553</v>
      </c>
      <c r="CC1046" s="1">
        <v>9.2727121682397101E-17</v>
      </c>
      <c r="CD1046">
        <v>99.52</v>
      </c>
      <c r="CE1046">
        <f t="shared" si="559"/>
        <v>0.3566215554414171</v>
      </c>
      <c r="CF1046">
        <v>-2.8</v>
      </c>
      <c r="CG1046">
        <f t="shared" si="560"/>
        <v>0.14358729437462939</v>
      </c>
      <c r="CH1046" s="1">
        <v>3.6595418714261801E-17</v>
      </c>
      <c r="CI1046" t="s">
        <v>782</v>
      </c>
      <c r="CJ1046">
        <v>170077681</v>
      </c>
      <c r="CK1046" t="s">
        <v>62</v>
      </c>
      <c r="CL1046" t="s">
        <v>15</v>
      </c>
      <c r="CM1046" t="s">
        <v>100</v>
      </c>
    </row>
    <row r="1047" spans="1:91">
      <c r="A1047" t="s">
        <v>4828</v>
      </c>
      <c r="B1047" t="s">
        <v>4829</v>
      </c>
      <c r="C1047">
        <v>1242.02</v>
      </c>
      <c r="D1047">
        <v>1037.8900000000001</v>
      </c>
      <c r="E1047">
        <v>914.46</v>
      </c>
      <c r="F1047">
        <f t="shared" si="529"/>
        <v>1064.79</v>
      </c>
      <c r="G1047">
        <v>311.93</v>
      </c>
      <c r="H1047">
        <v>-3.41</v>
      </c>
      <c r="I1047">
        <f t="shared" si="530"/>
        <v>0.29294978352538997</v>
      </c>
      <c r="J1047" s="2">
        <f t="shared" si="531"/>
        <v>9.4077921713191695E-2</v>
      </c>
      <c r="K1047" s="1">
        <v>1.5754684643225801E-59</v>
      </c>
      <c r="L1047">
        <v>295.10000000000002</v>
      </c>
      <c r="M1047">
        <f t="shared" si="532"/>
        <v>0.2771438499610252</v>
      </c>
      <c r="N1047">
        <v>-3.61</v>
      </c>
      <c r="O1047">
        <f t="shared" si="533"/>
        <v>8.1899587741147722E-2</v>
      </c>
      <c r="P1047" s="1">
        <v>6.5916138447173602E-39</v>
      </c>
      <c r="Q1047">
        <v>939.79</v>
      </c>
      <c r="R1047">
        <f t="shared" si="534"/>
        <v>0.88260595986062984</v>
      </c>
      <c r="S1047">
        <v>-1.1299999999999999</v>
      </c>
      <c r="T1047">
        <f t="shared" si="535"/>
        <v>0.4569157251147003</v>
      </c>
      <c r="U1047">
        <v>0.27939828925785898</v>
      </c>
      <c r="V1047">
        <v>672.65</v>
      </c>
      <c r="W1047">
        <f t="shared" si="536"/>
        <v>0.63172080879797898</v>
      </c>
      <c r="X1047">
        <v>-1.58</v>
      </c>
      <c r="Y1047">
        <f t="shared" si="537"/>
        <v>0.33448188869652801</v>
      </c>
      <c r="Z1047" s="1">
        <v>5.2398203612539302E-28</v>
      </c>
      <c r="AA1047">
        <v>956.29</v>
      </c>
      <c r="AB1047">
        <f t="shared" si="538"/>
        <v>0.89810197315902662</v>
      </c>
      <c r="AC1047">
        <v>-1.1100000000000001</v>
      </c>
      <c r="AD1047">
        <f t="shared" si="539"/>
        <v>0.4632940309451854</v>
      </c>
      <c r="AE1047">
        <v>0.14123223391697301</v>
      </c>
      <c r="AF1047">
        <v>703.66</v>
      </c>
      <c r="AG1047">
        <f t="shared" si="540"/>
        <v>0.66084392227575395</v>
      </c>
      <c r="AH1047">
        <v>-1.51</v>
      </c>
      <c r="AI1047">
        <f t="shared" si="541"/>
        <v>0.35111121893449931</v>
      </c>
      <c r="AJ1047" s="1">
        <v>2.7949185666297998E-13</v>
      </c>
      <c r="AK1047">
        <v>909.08</v>
      </c>
      <c r="AL1047">
        <f t="shared" si="542"/>
        <v>0.85376459207918942</v>
      </c>
      <c r="AM1047">
        <v>-1.17</v>
      </c>
      <c r="AN1047">
        <f t="shared" si="543"/>
        <v>0.44442134058328508</v>
      </c>
      <c r="AO1047">
        <v>2.28261765881644E-4</v>
      </c>
      <c r="AP1047">
        <v>1185.3399999999999</v>
      </c>
      <c r="AQ1047">
        <f t="shared" si="544"/>
        <v>1.1132148123104086</v>
      </c>
      <c r="AR1047">
        <v>1.1100000000000001</v>
      </c>
      <c r="AS1047">
        <f t="shared" si="528"/>
        <v>2.1584564730088545</v>
      </c>
      <c r="AT1047">
        <v>0.105232007386922</v>
      </c>
      <c r="AU1047">
        <v>483.87</v>
      </c>
      <c r="AV1047">
        <f t="shared" si="545"/>
        <v>0.45442763361789651</v>
      </c>
      <c r="AW1047">
        <v>-2.2000000000000002</v>
      </c>
      <c r="AX1047">
        <f t="shared" si="546"/>
        <v>0.21763764082403106</v>
      </c>
      <c r="AY1047" s="1">
        <v>2.1630279737806301E-21</v>
      </c>
      <c r="AZ1047">
        <v>37.82</v>
      </c>
      <c r="BA1047">
        <f t="shared" si="547"/>
        <v>3.5518740784567848E-2</v>
      </c>
      <c r="BB1047">
        <v>-28.15</v>
      </c>
      <c r="BC1047">
        <f t="shared" si="548"/>
        <v>3.3574196048484431E-9</v>
      </c>
      <c r="BD1047" s="1">
        <v>1.5393791143526101E-109</v>
      </c>
      <c r="BE1047">
        <v>138.72</v>
      </c>
      <c r="BF1047">
        <f t="shared" si="549"/>
        <v>0.13027920998506748</v>
      </c>
      <c r="BG1047">
        <v>-7.68</v>
      </c>
      <c r="BH1047">
        <f t="shared" si="550"/>
        <v>4.8762912066469257E-3</v>
      </c>
      <c r="BI1047" s="1">
        <v>1.9818396659118301E-154</v>
      </c>
      <c r="BJ1047">
        <v>270.13</v>
      </c>
      <c r="BK1047">
        <f t="shared" si="551"/>
        <v>0.25369321650278459</v>
      </c>
      <c r="BL1047">
        <v>-3.94</v>
      </c>
      <c r="BM1047">
        <f t="shared" si="552"/>
        <v>6.5154110052570088E-2</v>
      </c>
      <c r="BN1047" s="1">
        <v>1.65173802690283E-124</v>
      </c>
      <c r="BO1047">
        <v>472.75</v>
      </c>
      <c r="BP1047">
        <f t="shared" si="553"/>
        <v>0.4439842598070981</v>
      </c>
      <c r="BQ1047">
        <v>-2.25</v>
      </c>
      <c r="BR1047">
        <f t="shared" si="554"/>
        <v>0.21022410381342865</v>
      </c>
      <c r="BS1047" s="1">
        <v>1.4965502538436999E-47</v>
      </c>
      <c r="BT1047">
        <v>449.8</v>
      </c>
      <c r="BU1047">
        <f t="shared" si="555"/>
        <v>0.42243071403750976</v>
      </c>
      <c r="BV1047">
        <v>-2.37</v>
      </c>
      <c r="BW1047">
        <f t="shared" si="556"/>
        <v>0.19344562419279873</v>
      </c>
      <c r="BX1047" s="1">
        <v>1.9007852186054099E-43</v>
      </c>
      <c r="BY1047">
        <v>763.28</v>
      </c>
      <c r="BZ1047">
        <f t="shared" si="557"/>
        <v>0.71683618366062796</v>
      </c>
      <c r="CA1047">
        <v>-1.4</v>
      </c>
      <c r="CB1047">
        <f t="shared" si="558"/>
        <v>0.37892914162759955</v>
      </c>
      <c r="CC1047">
        <v>1.15843862826133E-3</v>
      </c>
      <c r="CD1047">
        <v>735.39</v>
      </c>
      <c r="CE1047">
        <f t="shared" si="559"/>
        <v>0.69064322542473167</v>
      </c>
      <c r="CF1047">
        <v>-1.45</v>
      </c>
      <c r="CG1047">
        <f t="shared" si="560"/>
        <v>0.36602142398640636</v>
      </c>
      <c r="CH1047" s="1">
        <v>1.1254714430816699E-9</v>
      </c>
      <c r="CI1047" t="s">
        <v>783</v>
      </c>
      <c r="CJ1047">
        <v>170077682</v>
      </c>
      <c r="CK1047" t="s">
        <v>62</v>
      </c>
      <c r="CL1047" t="s">
        <v>15</v>
      </c>
      <c r="CM1047" t="s">
        <v>100</v>
      </c>
    </row>
    <row r="1048" spans="1:91">
      <c r="A1048" t="s">
        <v>4830</v>
      </c>
      <c r="B1048" t="s">
        <v>4831</v>
      </c>
      <c r="C1048">
        <v>464.44</v>
      </c>
      <c r="D1048">
        <v>441.63</v>
      </c>
      <c r="E1048">
        <v>505.11</v>
      </c>
      <c r="F1048">
        <f t="shared" si="529"/>
        <v>470.39333333333326</v>
      </c>
      <c r="G1048">
        <v>130.15</v>
      </c>
      <c r="H1048">
        <v>-3.61</v>
      </c>
      <c r="I1048">
        <f t="shared" si="530"/>
        <v>0.27668334301789999</v>
      </c>
      <c r="J1048" s="2">
        <f t="shared" si="531"/>
        <v>8.1899587741147722E-2</v>
      </c>
      <c r="K1048" s="1">
        <v>3.7817428522681298E-29</v>
      </c>
      <c r="L1048">
        <v>134.87</v>
      </c>
      <c r="M1048">
        <f t="shared" si="532"/>
        <v>0.2867174988307658</v>
      </c>
      <c r="N1048">
        <v>-3.49</v>
      </c>
      <c r="O1048">
        <f t="shared" si="533"/>
        <v>8.9003137224816981E-2</v>
      </c>
      <c r="P1048" s="1">
        <v>5.0816038718949002E-17</v>
      </c>
      <c r="Q1048">
        <v>425.69</v>
      </c>
      <c r="R1048">
        <f t="shared" si="534"/>
        <v>0.90496605677518116</v>
      </c>
      <c r="S1048">
        <v>-1.1100000000000001</v>
      </c>
      <c r="T1048">
        <f t="shared" si="535"/>
        <v>0.4632940309451854</v>
      </c>
      <c r="U1048">
        <v>0.28045598345057499</v>
      </c>
      <c r="V1048">
        <v>259.33</v>
      </c>
      <c r="W1048">
        <f t="shared" si="536"/>
        <v>0.55130458198103716</v>
      </c>
      <c r="X1048">
        <v>-1.81</v>
      </c>
      <c r="Y1048">
        <f t="shared" si="537"/>
        <v>0.28519092896710591</v>
      </c>
      <c r="Z1048" s="1">
        <v>1.3132298458047501E-18</v>
      </c>
      <c r="AA1048">
        <v>395.27</v>
      </c>
      <c r="AB1048">
        <f t="shared" si="538"/>
        <v>0.8402967729134484</v>
      </c>
      <c r="AC1048">
        <v>-1.19</v>
      </c>
      <c r="AD1048">
        <f t="shared" si="539"/>
        <v>0.43830286065801755</v>
      </c>
      <c r="AE1048">
        <v>5.5210834325475598E-2</v>
      </c>
      <c r="AF1048">
        <v>366.19</v>
      </c>
      <c r="AG1048">
        <f t="shared" si="540"/>
        <v>0.77847616887994453</v>
      </c>
      <c r="AH1048">
        <v>-1.28</v>
      </c>
      <c r="AI1048">
        <f t="shared" si="541"/>
        <v>0.41179550863378656</v>
      </c>
      <c r="AJ1048">
        <v>6.9674591844865004E-3</v>
      </c>
      <c r="AK1048">
        <v>392.23</v>
      </c>
      <c r="AL1048">
        <f t="shared" si="542"/>
        <v>0.83383409628821292</v>
      </c>
      <c r="AM1048">
        <v>-1.2</v>
      </c>
      <c r="AN1048">
        <f t="shared" si="543"/>
        <v>0.43527528164806206</v>
      </c>
      <c r="AO1048">
        <v>5.7665959649150899E-3</v>
      </c>
      <c r="AP1048">
        <v>445.81</v>
      </c>
      <c r="AQ1048">
        <f t="shared" si="544"/>
        <v>0.9477387718079906</v>
      </c>
      <c r="AR1048">
        <v>-1.06</v>
      </c>
      <c r="AS1048">
        <f t="shared" si="528"/>
        <v>0.47963205966263217</v>
      </c>
      <c r="AT1048">
        <v>5.4525037728248298E-4</v>
      </c>
      <c r="AU1048">
        <v>209.5</v>
      </c>
      <c r="AV1048">
        <f t="shared" si="545"/>
        <v>0.4453719582193626</v>
      </c>
      <c r="AW1048">
        <v>-2.25</v>
      </c>
      <c r="AX1048">
        <f t="shared" si="546"/>
        <v>0.21022410381342865</v>
      </c>
      <c r="AY1048" s="1">
        <v>8.2714569184864797E-11</v>
      </c>
      <c r="AZ1048">
        <v>28.99</v>
      </c>
      <c r="BA1048">
        <f t="shared" si="547"/>
        <v>6.1629274791309405E-2</v>
      </c>
      <c r="BB1048">
        <v>-16.23</v>
      </c>
      <c r="BC1048">
        <f t="shared" si="548"/>
        <v>1.3010175960814774E-5</v>
      </c>
      <c r="BD1048" s="1">
        <v>1.7764807399395999E-43</v>
      </c>
      <c r="BE1048">
        <v>36.83</v>
      </c>
      <c r="BF1048">
        <f t="shared" si="549"/>
        <v>7.8296177666917058E-2</v>
      </c>
      <c r="BG1048">
        <v>-12.77</v>
      </c>
      <c r="BH1048">
        <f t="shared" si="550"/>
        <v>1.4316832876365716E-4</v>
      </c>
      <c r="BI1048" s="1">
        <v>3.83118041730616E-81</v>
      </c>
      <c r="BJ1048">
        <v>94.4</v>
      </c>
      <c r="BK1048">
        <f t="shared" si="551"/>
        <v>0.20068311625731661</v>
      </c>
      <c r="BL1048">
        <v>-4.9800000000000004</v>
      </c>
      <c r="BM1048">
        <f t="shared" si="552"/>
        <v>3.1686233743438402E-2</v>
      </c>
      <c r="BN1048" s="1">
        <v>1.89121666726638E-65</v>
      </c>
      <c r="BO1048">
        <v>234.19</v>
      </c>
      <c r="BP1048">
        <f t="shared" si="553"/>
        <v>0.4978599469947137</v>
      </c>
      <c r="BQ1048">
        <v>-2.0099999999999998</v>
      </c>
      <c r="BR1048">
        <f t="shared" si="554"/>
        <v>0.24827312385925901</v>
      </c>
      <c r="BS1048" s="1">
        <v>2.67353279356078E-17</v>
      </c>
      <c r="BT1048">
        <v>166.37</v>
      </c>
      <c r="BU1048">
        <f t="shared" si="555"/>
        <v>0.35368273359883223</v>
      </c>
      <c r="BV1048">
        <v>-2.83</v>
      </c>
      <c r="BW1048">
        <f t="shared" si="556"/>
        <v>0.14063231058610118</v>
      </c>
      <c r="BX1048" s="1">
        <v>6.5633367882625504E-27</v>
      </c>
      <c r="BY1048">
        <v>206.31</v>
      </c>
      <c r="BZ1048">
        <f t="shared" si="557"/>
        <v>0.43859039952380285</v>
      </c>
      <c r="CA1048">
        <v>-2.2799999999999998</v>
      </c>
      <c r="CB1048">
        <f t="shared" si="558"/>
        <v>0.20589775431689331</v>
      </c>
      <c r="CC1048" s="1">
        <v>4.6016771182485402E-15</v>
      </c>
      <c r="CD1048">
        <v>214.25</v>
      </c>
      <c r="CE1048">
        <f t="shared" si="559"/>
        <v>0.45546989044629327</v>
      </c>
      <c r="CF1048">
        <v>-2.2000000000000002</v>
      </c>
      <c r="CG1048">
        <f t="shared" si="560"/>
        <v>0.21763764082403106</v>
      </c>
      <c r="CH1048" s="1">
        <v>2.3888193918327301E-18</v>
      </c>
      <c r="CI1048" t="s">
        <v>784</v>
      </c>
      <c r="CJ1048">
        <v>170077683</v>
      </c>
      <c r="CK1048" t="s">
        <v>62</v>
      </c>
      <c r="CL1048" t="s">
        <v>15</v>
      </c>
      <c r="CM1048" t="s">
        <v>100</v>
      </c>
    </row>
    <row r="1049" spans="1:91">
      <c r="A1049" t="s">
        <v>4832</v>
      </c>
      <c r="B1049" t="s">
        <v>4833</v>
      </c>
      <c r="C1049">
        <v>654.77</v>
      </c>
      <c r="D1049">
        <v>470.71</v>
      </c>
      <c r="E1049">
        <v>406.77</v>
      </c>
      <c r="F1049">
        <f t="shared" si="529"/>
        <v>510.75</v>
      </c>
      <c r="G1049">
        <v>113.8</v>
      </c>
      <c r="H1049">
        <v>-4.49</v>
      </c>
      <c r="I1049">
        <f t="shared" si="530"/>
        <v>0.22280959373470385</v>
      </c>
      <c r="J1049" s="2">
        <f t="shared" si="531"/>
        <v>4.450156861240849E-2</v>
      </c>
      <c r="K1049" s="1">
        <v>1.37543048175633E-39</v>
      </c>
      <c r="L1049">
        <v>93.34</v>
      </c>
      <c r="M1049">
        <f t="shared" si="532"/>
        <v>0.18275085658345572</v>
      </c>
      <c r="N1049">
        <v>-5.47</v>
      </c>
      <c r="O1049">
        <f t="shared" si="533"/>
        <v>2.256139368003901E-2</v>
      </c>
      <c r="P1049" s="1">
        <v>3.0708104899746297E-32</v>
      </c>
      <c r="Q1049">
        <v>647.16999999999996</v>
      </c>
      <c r="R1049">
        <f t="shared" si="534"/>
        <v>1.2670974057758198</v>
      </c>
      <c r="S1049">
        <v>1.27</v>
      </c>
      <c r="T1049">
        <f t="shared" si="535"/>
        <v>2.4116156553815209</v>
      </c>
      <c r="U1049" s="1">
        <v>3.26140152944406E-12</v>
      </c>
      <c r="V1049">
        <v>394.42</v>
      </c>
      <c r="W1049">
        <f t="shared" si="536"/>
        <v>0.77223690651003429</v>
      </c>
      <c r="X1049">
        <v>-1.29</v>
      </c>
      <c r="Y1049">
        <f t="shared" si="537"/>
        <v>0.4089510292788906</v>
      </c>
      <c r="Z1049" s="1">
        <v>6.5404291852706704E-7</v>
      </c>
      <c r="AA1049">
        <v>575.83000000000004</v>
      </c>
      <c r="AB1049">
        <f t="shared" si="538"/>
        <v>1.1274204601076849</v>
      </c>
      <c r="AC1049">
        <v>1.1299999999999999</v>
      </c>
      <c r="AD1049">
        <f t="shared" si="539"/>
        <v>2.1885874025214789</v>
      </c>
      <c r="AE1049">
        <v>8.7704225336502593E-3</v>
      </c>
      <c r="AF1049">
        <v>458.54</v>
      </c>
      <c r="AG1049">
        <f t="shared" si="540"/>
        <v>0.89777777777777779</v>
      </c>
      <c r="AH1049">
        <v>-1.1100000000000001</v>
      </c>
      <c r="AI1049">
        <f t="shared" si="541"/>
        <v>0.4632940309451854</v>
      </c>
      <c r="AJ1049">
        <v>0.47940394075876303</v>
      </c>
      <c r="AK1049">
        <v>458.15</v>
      </c>
      <c r="AL1049">
        <f t="shared" si="542"/>
        <v>0.89701419481155165</v>
      </c>
      <c r="AM1049">
        <v>-1.1100000000000001</v>
      </c>
      <c r="AN1049">
        <f t="shared" si="543"/>
        <v>0.4632940309451854</v>
      </c>
      <c r="AO1049">
        <v>7.20040846541979E-2</v>
      </c>
      <c r="AP1049">
        <v>356.91</v>
      </c>
      <c r="AQ1049">
        <f t="shared" si="544"/>
        <v>0.69879588839941265</v>
      </c>
      <c r="AR1049">
        <v>-1.43</v>
      </c>
      <c r="AS1049">
        <f t="shared" si="528"/>
        <v>0.37113089265726229</v>
      </c>
      <c r="AT1049" s="1">
        <v>5.5588449293976102E-15</v>
      </c>
      <c r="AU1049">
        <v>245.85</v>
      </c>
      <c r="AV1049">
        <f t="shared" si="545"/>
        <v>0.48135095447870779</v>
      </c>
      <c r="AW1049">
        <v>-2.08</v>
      </c>
      <c r="AX1049">
        <f t="shared" si="546"/>
        <v>0.23651441168139894</v>
      </c>
      <c r="AY1049" s="1">
        <v>3.15440899741388E-9</v>
      </c>
      <c r="AZ1049">
        <v>6.6</v>
      </c>
      <c r="BA1049">
        <f t="shared" si="547"/>
        <v>1.2922173274596181E-2</v>
      </c>
      <c r="BB1049">
        <v>-77.39</v>
      </c>
      <c r="BC1049">
        <f t="shared" si="548"/>
        <v>5.0499681095307952E-24</v>
      </c>
      <c r="BD1049" s="1">
        <v>3.2146936904048001E-59</v>
      </c>
      <c r="BE1049">
        <v>68.34</v>
      </c>
      <c r="BF1049">
        <f t="shared" si="549"/>
        <v>0.13380323054331866</v>
      </c>
      <c r="BG1049">
        <v>-7.47</v>
      </c>
      <c r="BH1049">
        <f t="shared" si="550"/>
        <v>5.6403484200097508E-3</v>
      </c>
      <c r="BI1049" s="1">
        <v>4.6334522543637497E-74</v>
      </c>
      <c r="BJ1049">
        <v>54.36</v>
      </c>
      <c r="BK1049">
        <f t="shared" si="551"/>
        <v>0.10643171806167401</v>
      </c>
      <c r="BL1049">
        <v>-9.4</v>
      </c>
      <c r="BM1049">
        <f t="shared" si="552"/>
        <v>1.4801919594828108E-3</v>
      </c>
      <c r="BN1049" s="1">
        <v>4.0405751752952498E-93</v>
      </c>
      <c r="BO1049">
        <v>142.69999999999999</v>
      </c>
      <c r="BP1049">
        <f t="shared" si="553"/>
        <v>0.2793930494371023</v>
      </c>
      <c r="BQ1049">
        <v>-3.58</v>
      </c>
      <c r="BR1049">
        <f t="shared" si="554"/>
        <v>8.3620472174132029E-2</v>
      </c>
      <c r="BS1049" s="1">
        <v>2.22787927747764E-44</v>
      </c>
      <c r="BT1049">
        <v>220.63</v>
      </c>
      <c r="BU1049">
        <f t="shared" si="555"/>
        <v>0.43197258932941751</v>
      </c>
      <c r="BV1049">
        <v>-2.31</v>
      </c>
      <c r="BW1049">
        <f t="shared" si="556"/>
        <v>0.20166043980553156</v>
      </c>
      <c r="BX1049" s="1">
        <v>1.0685838265701E-20</v>
      </c>
      <c r="BY1049">
        <v>331.2</v>
      </c>
      <c r="BZ1049">
        <f t="shared" si="557"/>
        <v>0.6484581497797357</v>
      </c>
      <c r="CA1049">
        <v>-1.54</v>
      </c>
      <c r="CB1049">
        <f t="shared" si="558"/>
        <v>0.34388545453493591</v>
      </c>
      <c r="CC1049">
        <v>3.2619776723163399E-4</v>
      </c>
      <c r="CD1049">
        <v>275.73</v>
      </c>
      <c r="CE1049">
        <f t="shared" si="559"/>
        <v>0.53985315712187965</v>
      </c>
      <c r="CF1049">
        <v>-1.85</v>
      </c>
      <c r="CG1049">
        <f t="shared" si="560"/>
        <v>0.27739236801696127</v>
      </c>
      <c r="CH1049" s="1">
        <v>3.9773327307447801E-13</v>
      </c>
      <c r="CI1049" t="s">
        <v>785</v>
      </c>
      <c r="CJ1049">
        <v>170077684</v>
      </c>
      <c r="CK1049" t="s">
        <v>62</v>
      </c>
      <c r="CL1049" t="s">
        <v>15</v>
      </c>
      <c r="CM1049" t="s">
        <v>100</v>
      </c>
    </row>
    <row r="1050" spans="1:91">
      <c r="A1050" t="s">
        <v>4834</v>
      </c>
      <c r="B1050" t="s">
        <v>4835</v>
      </c>
      <c r="C1050">
        <v>761.78</v>
      </c>
      <c r="D1050">
        <v>538.84</v>
      </c>
      <c r="E1050">
        <v>415.79</v>
      </c>
      <c r="F1050">
        <f t="shared" si="529"/>
        <v>572.13666666666666</v>
      </c>
      <c r="G1050">
        <v>142.31</v>
      </c>
      <c r="H1050">
        <v>-4.0199999999999996</v>
      </c>
      <c r="I1050">
        <f t="shared" si="530"/>
        <v>0.24873427677536253</v>
      </c>
      <c r="J1050" s="2">
        <f t="shared" si="531"/>
        <v>6.1639544030834978E-2</v>
      </c>
      <c r="K1050" s="1">
        <v>1.2336220809516E-39</v>
      </c>
      <c r="L1050">
        <v>93.95</v>
      </c>
      <c r="M1050">
        <f t="shared" si="532"/>
        <v>0.16420901765895096</v>
      </c>
      <c r="N1050">
        <v>-6.09</v>
      </c>
      <c r="O1050">
        <f t="shared" si="533"/>
        <v>1.4680042956468945E-2</v>
      </c>
      <c r="P1050" s="1">
        <v>2.24375372665106E-39</v>
      </c>
      <c r="Q1050">
        <v>808.04</v>
      </c>
      <c r="R1050">
        <f t="shared" si="534"/>
        <v>1.4123199002569315</v>
      </c>
      <c r="S1050">
        <v>1.41</v>
      </c>
      <c r="T1050">
        <f t="shared" si="535"/>
        <v>2.6573716281930229</v>
      </c>
      <c r="U1050" s="1">
        <v>8.6198617340673796E-22</v>
      </c>
      <c r="V1050">
        <v>575.86</v>
      </c>
      <c r="W1050">
        <f t="shared" si="536"/>
        <v>1.0065077691227622</v>
      </c>
      <c r="X1050">
        <v>1.01</v>
      </c>
      <c r="Y1050">
        <f t="shared" si="537"/>
        <v>2.0139111001134378</v>
      </c>
      <c r="Z1050">
        <v>0.25362080609242899</v>
      </c>
      <c r="AA1050">
        <v>548.58000000000004</v>
      </c>
      <c r="AB1050">
        <f t="shared" si="538"/>
        <v>0.95882685372376075</v>
      </c>
      <c r="AC1050">
        <v>-1.04</v>
      </c>
      <c r="AD1050">
        <f t="shared" si="539"/>
        <v>0.48632747370614277</v>
      </c>
      <c r="AE1050">
        <v>0.99999999999983102</v>
      </c>
      <c r="AF1050">
        <v>524.71</v>
      </c>
      <c r="AG1050">
        <f t="shared" si="540"/>
        <v>0.91710605274963453</v>
      </c>
      <c r="AH1050">
        <v>-1.0900000000000001</v>
      </c>
      <c r="AI1050">
        <f t="shared" si="541"/>
        <v>0.46976137460700584</v>
      </c>
      <c r="AJ1050">
        <v>0.68599525496782898</v>
      </c>
      <c r="AK1050">
        <v>558.30999999999995</v>
      </c>
      <c r="AL1050">
        <f t="shared" si="542"/>
        <v>0.97583327992729008</v>
      </c>
      <c r="AM1050">
        <v>-1.02</v>
      </c>
      <c r="AN1050">
        <f t="shared" si="543"/>
        <v>0.4931163522466796</v>
      </c>
      <c r="AO1050">
        <v>0.59341076995657005</v>
      </c>
      <c r="AP1050">
        <v>449.97</v>
      </c>
      <c r="AQ1050">
        <f t="shared" si="544"/>
        <v>0.78647292896219445</v>
      </c>
      <c r="AR1050">
        <v>-1.27</v>
      </c>
      <c r="AS1050">
        <f t="shared" si="528"/>
        <v>0.41465977290722084</v>
      </c>
      <c r="AT1050" s="1">
        <v>3.3203678633985998E-11</v>
      </c>
      <c r="AU1050">
        <v>252.72</v>
      </c>
      <c r="AV1050">
        <f t="shared" si="545"/>
        <v>0.44171264441479602</v>
      </c>
      <c r="AW1050">
        <v>-2.2599999999999998</v>
      </c>
      <c r="AX1050">
        <f t="shared" si="546"/>
        <v>0.20877197985709239</v>
      </c>
      <c r="AY1050" s="1">
        <v>3.7440577436138199E-13</v>
      </c>
      <c r="AZ1050">
        <v>29.26</v>
      </c>
      <c r="BA1050">
        <f t="shared" si="547"/>
        <v>5.1141627000541832E-2</v>
      </c>
      <c r="BB1050">
        <v>-19.55</v>
      </c>
      <c r="BC1050">
        <f t="shared" si="548"/>
        <v>1.3027575080436669E-6</v>
      </c>
      <c r="BD1050" s="1">
        <v>2.6753242709848802E-55</v>
      </c>
      <c r="BE1050">
        <v>79</v>
      </c>
      <c r="BF1050">
        <f t="shared" si="549"/>
        <v>0.13807889723317857</v>
      </c>
      <c r="BG1050">
        <v>-7.24</v>
      </c>
      <c r="BH1050">
        <f t="shared" si="550"/>
        <v>6.6151977528322442E-3</v>
      </c>
      <c r="BI1050" s="1">
        <v>1.1397820895345101E-81</v>
      </c>
      <c r="BJ1050">
        <v>56.58</v>
      </c>
      <c r="BK1050">
        <f t="shared" si="551"/>
        <v>9.8892455765230911E-2</v>
      </c>
      <c r="BL1050">
        <v>-10.11</v>
      </c>
      <c r="BM1050">
        <f t="shared" si="552"/>
        <v>9.0487115418981588E-4</v>
      </c>
      <c r="BN1050" s="1">
        <v>2.2254495814621699E-106</v>
      </c>
      <c r="BO1050">
        <v>243.89</v>
      </c>
      <c r="BP1050">
        <f t="shared" si="553"/>
        <v>0.42627926893923945</v>
      </c>
      <c r="BQ1050">
        <v>-2.35</v>
      </c>
      <c r="BR1050">
        <f t="shared" si="554"/>
        <v>0.19614602447418766</v>
      </c>
      <c r="BS1050" s="1">
        <v>2.8777926154069202E-28</v>
      </c>
      <c r="BT1050">
        <v>488.51</v>
      </c>
      <c r="BU1050">
        <f t="shared" si="555"/>
        <v>0.85383445680227921</v>
      </c>
      <c r="BV1050">
        <v>-1.17</v>
      </c>
      <c r="BW1050">
        <f t="shared" si="556"/>
        <v>0.44442134058328508</v>
      </c>
      <c r="BX1050">
        <v>0.37797258168728298</v>
      </c>
      <c r="BY1050">
        <v>397.55</v>
      </c>
      <c r="BZ1050">
        <f t="shared" si="557"/>
        <v>0.69485146322848279</v>
      </c>
      <c r="CA1050">
        <v>-1.44</v>
      </c>
      <c r="CB1050">
        <f t="shared" si="558"/>
        <v>0.36856730432277535</v>
      </c>
      <c r="CC1050">
        <v>4.7564601661308596E-3</v>
      </c>
      <c r="CD1050">
        <v>488.12</v>
      </c>
      <c r="CE1050">
        <f t="shared" si="559"/>
        <v>0.85315280148682426</v>
      </c>
      <c r="CF1050">
        <v>-1.17</v>
      </c>
      <c r="CG1050">
        <f t="shared" si="560"/>
        <v>0.44442134058328508</v>
      </c>
      <c r="CH1050">
        <v>0.20094726159423801</v>
      </c>
      <c r="CI1050" t="s">
        <v>786</v>
      </c>
      <c r="CJ1050">
        <v>170077685</v>
      </c>
      <c r="CK1050" t="s">
        <v>62</v>
      </c>
      <c r="CL1050" t="s">
        <v>15</v>
      </c>
      <c r="CM1050" t="s">
        <v>100</v>
      </c>
    </row>
    <row r="1051" spans="1:91">
      <c r="A1051" t="s">
        <v>4836</v>
      </c>
      <c r="B1051" t="s">
        <v>4837</v>
      </c>
      <c r="C1051">
        <v>133.96</v>
      </c>
      <c r="D1051">
        <v>195.02</v>
      </c>
      <c r="E1051">
        <v>140.38</v>
      </c>
      <c r="F1051">
        <f t="shared" si="529"/>
        <v>156.45333333333335</v>
      </c>
      <c r="G1051">
        <v>70.44</v>
      </c>
      <c r="H1051">
        <v>-2.2200000000000002</v>
      </c>
      <c r="I1051">
        <f t="shared" si="530"/>
        <v>0.45023010056246798</v>
      </c>
      <c r="J1051" s="2">
        <f t="shared" si="531"/>
        <v>0.21464135910943843</v>
      </c>
      <c r="K1051" s="1">
        <v>6.2182606196657306E-5</v>
      </c>
      <c r="L1051">
        <v>40.74</v>
      </c>
      <c r="M1051">
        <f t="shared" si="532"/>
        <v>0.26039713652633373</v>
      </c>
      <c r="N1051">
        <v>-3.84</v>
      </c>
      <c r="O1051">
        <f t="shared" si="533"/>
        <v>6.9830446129513765E-2</v>
      </c>
      <c r="P1051" s="1">
        <v>1.9588409121329999E-7</v>
      </c>
      <c r="Q1051">
        <v>128.6</v>
      </c>
      <c r="R1051">
        <f t="shared" si="534"/>
        <v>0.82197034259417068</v>
      </c>
      <c r="S1051">
        <v>-1.22</v>
      </c>
      <c r="T1051">
        <f t="shared" si="535"/>
        <v>0.42928271821887687</v>
      </c>
      <c r="U1051">
        <v>0.90171767780331202</v>
      </c>
      <c r="V1051">
        <v>155.57</v>
      </c>
      <c r="W1051">
        <f t="shared" si="536"/>
        <v>0.99435401397647849</v>
      </c>
      <c r="X1051">
        <v>-1.01</v>
      </c>
      <c r="Y1051">
        <f t="shared" si="537"/>
        <v>0.49654624771851791</v>
      </c>
      <c r="Z1051">
        <v>0.50867646493855201</v>
      </c>
      <c r="AA1051">
        <v>148.12</v>
      </c>
      <c r="AB1051">
        <f t="shared" si="538"/>
        <v>0.94673598091017552</v>
      </c>
      <c r="AC1051">
        <v>-1.06</v>
      </c>
      <c r="AD1051">
        <f t="shared" si="539"/>
        <v>0.47963205966263217</v>
      </c>
      <c r="AE1051">
        <v>0.95023153152253803</v>
      </c>
      <c r="AF1051">
        <v>202.48</v>
      </c>
      <c r="AG1051">
        <f t="shared" si="540"/>
        <v>1.2941878302369181</v>
      </c>
      <c r="AH1051">
        <v>1.29</v>
      </c>
      <c r="AI1051">
        <f t="shared" si="541"/>
        <v>2.4452805553841368</v>
      </c>
      <c r="AJ1051">
        <v>3.1842252164591199E-3</v>
      </c>
      <c r="AK1051">
        <v>236.98</v>
      </c>
      <c r="AL1051">
        <f t="shared" si="542"/>
        <v>1.5147008692687913</v>
      </c>
      <c r="AM1051">
        <v>1.51</v>
      </c>
      <c r="AN1051">
        <f t="shared" si="543"/>
        <v>2.8481003911941434</v>
      </c>
      <c r="AO1051" s="1">
        <v>8.8427450573100205E-5</v>
      </c>
      <c r="AP1051">
        <v>150.22</v>
      </c>
      <c r="AQ1051">
        <f t="shared" si="544"/>
        <v>0.96015851372081118</v>
      </c>
      <c r="AR1051">
        <v>-1.04</v>
      </c>
      <c r="AS1051">
        <f t="shared" si="528"/>
        <v>0.48632747370614277</v>
      </c>
      <c r="AT1051">
        <v>6.4699146321089002E-2</v>
      </c>
      <c r="AU1051">
        <v>99.95</v>
      </c>
      <c r="AV1051">
        <f t="shared" si="545"/>
        <v>0.63884864496335436</v>
      </c>
      <c r="AW1051">
        <v>-1.57</v>
      </c>
      <c r="AX1051">
        <f t="shared" si="546"/>
        <v>0.33680839421642256</v>
      </c>
      <c r="AY1051">
        <v>0.19065997245942801</v>
      </c>
      <c r="AZ1051">
        <v>31.63</v>
      </c>
      <c r="BA1051">
        <f t="shared" si="547"/>
        <v>0.20216891085733762</v>
      </c>
      <c r="BB1051">
        <v>-4.95</v>
      </c>
      <c r="BC1051">
        <f t="shared" si="548"/>
        <v>3.2352028870043049E-2</v>
      </c>
      <c r="BD1051" s="1">
        <v>1.28982580248621E-7</v>
      </c>
      <c r="BE1051">
        <v>163.43</v>
      </c>
      <c r="BF1051">
        <f t="shared" si="549"/>
        <v>1.0445926367820009</v>
      </c>
      <c r="BG1051">
        <v>1.04</v>
      </c>
      <c r="BH1051">
        <f t="shared" si="550"/>
        <v>2.0562276533121331</v>
      </c>
      <c r="BI1051">
        <v>0.66074373529705399</v>
      </c>
      <c r="BJ1051">
        <v>164.88</v>
      </c>
      <c r="BK1051">
        <f t="shared" si="551"/>
        <v>1.0538605761036304</v>
      </c>
      <c r="BL1051">
        <v>1.05</v>
      </c>
      <c r="BM1051">
        <f t="shared" si="552"/>
        <v>2.0705298476827552</v>
      </c>
      <c r="BN1051">
        <v>0.66017782582042694</v>
      </c>
      <c r="BO1051">
        <v>229.65</v>
      </c>
      <c r="BP1051">
        <f t="shared" si="553"/>
        <v>1.4678498380773819</v>
      </c>
      <c r="BQ1051">
        <v>1.47</v>
      </c>
      <c r="BR1051">
        <f t="shared" si="554"/>
        <v>2.7702189362218492</v>
      </c>
      <c r="BS1051" s="1">
        <v>7.0645131223645203E-5</v>
      </c>
      <c r="BT1051">
        <v>124.51</v>
      </c>
      <c r="BU1051">
        <f t="shared" si="555"/>
        <v>0.79582836202488494</v>
      </c>
      <c r="BV1051">
        <v>-1.26</v>
      </c>
      <c r="BW1051">
        <f t="shared" si="556"/>
        <v>0.41754395971418473</v>
      </c>
      <c r="BX1051">
        <v>0.32001873908802903</v>
      </c>
      <c r="BY1051">
        <v>124.65</v>
      </c>
      <c r="BZ1051">
        <f t="shared" si="557"/>
        <v>0.79672319754559395</v>
      </c>
      <c r="CA1051">
        <v>-1.26</v>
      </c>
      <c r="CB1051">
        <f t="shared" si="558"/>
        <v>0.41754395971418473</v>
      </c>
      <c r="CC1051">
        <v>0.72591163974117201</v>
      </c>
      <c r="CD1051">
        <v>159.97</v>
      </c>
      <c r="CE1051">
        <f t="shared" si="559"/>
        <v>1.0224774160559058</v>
      </c>
      <c r="CF1051">
        <v>1.02</v>
      </c>
      <c r="CG1051">
        <f t="shared" si="560"/>
        <v>2.0279189595800582</v>
      </c>
      <c r="CH1051">
        <v>0.40238490659339998</v>
      </c>
      <c r="CI1051" t="s">
        <v>787</v>
      </c>
      <c r="CJ1051">
        <v>170077686</v>
      </c>
      <c r="CK1051" t="s">
        <v>62</v>
      </c>
      <c r="CL1051" t="s">
        <v>76</v>
      </c>
      <c r="CM1051" t="s">
        <v>259</v>
      </c>
    </row>
    <row r="1052" spans="1:91">
      <c r="A1052" t="s">
        <v>2473</v>
      </c>
      <c r="C1052">
        <v>14.41</v>
      </c>
      <c r="D1052">
        <v>2.67</v>
      </c>
      <c r="E1052">
        <v>9.24</v>
      </c>
      <c r="F1052">
        <f t="shared" si="529"/>
        <v>8.7733333333333334</v>
      </c>
      <c r="G1052">
        <v>11.16</v>
      </c>
      <c r="H1052">
        <v>1.27</v>
      </c>
      <c r="I1052">
        <f t="shared" si="530"/>
        <v>1.2720364741641337</v>
      </c>
      <c r="J1052" s="2">
        <f t="shared" si="531"/>
        <v>2.4116156553815209</v>
      </c>
      <c r="K1052">
        <v>0.41821036397752698</v>
      </c>
      <c r="L1052">
        <v>1.95</v>
      </c>
      <c r="M1052">
        <f t="shared" si="532"/>
        <v>0.22226443768996959</v>
      </c>
      <c r="N1052" t="s">
        <v>1771</v>
      </c>
      <c r="O1052" t="e">
        <f t="shared" si="533"/>
        <v>#VALUE!</v>
      </c>
      <c r="P1052">
        <v>0.27888972774035198</v>
      </c>
      <c r="Q1052">
        <v>13.07</v>
      </c>
      <c r="R1052">
        <f t="shared" si="534"/>
        <v>1.4897416413373861</v>
      </c>
      <c r="S1052">
        <v>1.49</v>
      </c>
      <c r="T1052">
        <f t="shared" si="535"/>
        <v>2.8088897514759941</v>
      </c>
      <c r="U1052">
        <v>0.26420093647235499</v>
      </c>
      <c r="V1052">
        <v>15.24</v>
      </c>
      <c r="W1052">
        <f t="shared" si="536"/>
        <v>1.737082066869301</v>
      </c>
      <c r="X1052">
        <v>1.74</v>
      </c>
      <c r="Y1052">
        <f t="shared" si="537"/>
        <v>3.340351677713477</v>
      </c>
      <c r="Z1052">
        <v>0.35137369923613698</v>
      </c>
      <c r="AA1052">
        <v>11.73</v>
      </c>
      <c r="AB1052">
        <f t="shared" si="538"/>
        <v>1.3370060790273557</v>
      </c>
      <c r="AC1052">
        <v>1.34</v>
      </c>
      <c r="AD1052">
        <f t="shared" si="539"/>
        <v>2.5315131879405599</v>
      </c>
      <c r="AE1052">
        <v>0.59903838487458405</v>
      </c>
      <c r="AF1052">
        <v>6.73</v>
      </c>
      <c r="AG1052">
        <f t="shared" si="540"/>
        <v>0.76709726443769</v>
      </c>
      <c r="AH1052">
        <v>-1.3</v>
      </c>
      <c r="AI1052">
        <f t="shared" si="541"/>
        <v>0.40612619817811774</v>
      </c>
      <c r="AJ1052">
        <v>0.88424110789025301</v>
      </c>
      <c r="AK1052">
        <v>0</v>
      </c>
      <c r="AL1052">
        <f t="shared" si="542"/>
        <v>0</v>
      </c>
      <c r="AM1052" t="s">
        <v>1771</v>
      </c>
      <c r="AN1052" t="e">
        <f t="shared" si="543"/>
        <v>#VALUE!</v>
      </c>
      <c r="AO1052">
        <v>8.3599679972147008E-3</v>
      </c>
      <c r="AP1052">
        <v>11.76</v>
      </c>
      <c r="AQ1052">
        <f t="shared" si="544"/>
        <v>1.3404255319148937</v>
      </c>
      <c r="AR1052">
        <v>1.34</v>
      </c>
      <c r="AS1052">
        <f t="shared" si="528"/>
        <v>2.5315131879405599</v>
      </c>
      <c r="AT1052">
        <v>0.96765580593146605</v>
      </c>
      <c r="AU1052">
        <v>5.26</v>
      </c>
      <c r="AV1052">
        <f t="shared" si="545"/>
        <v>0.59954407294832823</v>
      </c>
      <c r="AW1052">
        <v>-1.67</v>
      </c>
      <c r="AX1052">
        <f t="shared" si="546"/>
        <v>0.31425334363045709</v>
      </c>
      <c r="AY1052">
        <v>0.86964663681043297</v>
      </c>
      <c r="AZ1052">
        <v>9.94</v>
      </c>
      <c r="BA1052">
        <f t="shared" si="547"/>
        <v>1.1329787234042552</v>
      </c>
      <c r="BB1052">
        <v>1.1299999999999999</v>
      </c>
      <c r="BC1052">
        <f t="shared" si="548"/>
        <v>2.1885874025214789</v>
      </c>
      <c r="BD1052">
        <v>0.17664169076352301</v>
      </c>
      <c r="BE1052">
        <v>14.21</v>
      </c>
      <c r="BF1052">
        <f t="shared" si="549"/>
        <v>1.6196808510638299</v>
      </c>
      <c r="BG1052">
        <v>1.62</v>
      </c>
      <c r="BH1052">
        <f t="shared" si="550"/>
        <v>3.0737503625760247</v>
      </c>
      <c r="BI1052">
        <v>0.339965326114477</v>
      </c>
      <c r="BJ1052">
        <v>30.34</v>
      </c>
      <c r="BK1052">
        <f t="shared" si="551"/>
        <v>3.4582066869300911</v>
      </c>
      <c r="BL1052">
        <v>3.46</v>
      </c>
      <c r="BM1052">
        <f t="shared" si="552"/>
        <v>11.004334545117946</v>
      </c>
      <c r="BN1052">
        <v>3.10808035485467E-3</v>
      </c>
      <c r="BO1052">
        <v>11.47</v>
      </c>
      <c r="BP1052">
        <f t="shared" si="553"/>
        <v>1.3073708206686931</v>
      </c>
      <c r="BQ1052">
        <v>1.31</v>
      </c>
      <c r="BR1052">
        <f t="shared" si="554"/>
        <v>2.4794153998779733</v>
      </c>
      <c r="BS1052">
        <v>0.65535929175083896</v>
      </c>
      <c r="BT1052">
        <v>7.78</v>
      </c>
      <c r="BU1052">
        <f t="shared" si="555"/>
        <v>0.88677811550151975</v>
      </c>
      <c r="BV1052">
        <v>-1.1299999999999999</v>
      </c>
      <c r="BW1052">
        <f t="shared" si="556"/>
        <v>0.4569157251147003</v>
      </c>
      <c r="BX1052">
        <v>0.99999999997355804</v>
      </c>
      <c r="BY1052">
        <v>0</v>
      </c>
      <c r="BZ1052">
        <f t="shared" si="557"/>
        <v>0</v>
      </c>
      <c r="CA1052" t="s">
        <v>1771</v>
      </c>
      <c r="CB1052" t="e">
        <f t="shared" si="558"/>
        <v>#VALUE!</v>
      </c>
      <c r="CC1052">
        <v>1.7774043381924301E-2</v>
      </c>
      <c r="CD1052">
        <v>6.3</v>
      </c>
      <c r="CE1052">
        <f t="shared" si="559"/>
        <v>0.71808510638297873</v>
      </c>
      <c r="CF1052">
        <v>-1.39</v>
      </c>
      <c r="CG1052">
        <f t="shared" si="560"/>
        <v>0.38156480224013983</v>
      </c>
      <c r="CH1052">
        <v>0.82028735126027397</v>
      </c>
      <c r="CI1052" t="s">
        <v>788</v>
      </c>
      <c r="CJ1052">
        <v>170077687</v>
      </c>
      <c r="CK1052" t="s">
        <v>12</v>
      </c>
      <c r="CL1052" t="s">
        <v>55</v>
      </c>
      <c r="CM1052" t="s">
        <v>8</v>
      </c>
    </row>
    <row r="1053" spans="1:91">
      <c r="A1053" t="s">
        <v>2474</v>
      </c>
      <c r="C1053">
        <v>578.75</v>
      </c>
      <c r="D1053">
        <v>409.69</v>
      </c>
      <c r="E1053">
        <v>452.08</v>
      </c>
      <c r="F1053">
        <f t="shared" si="529"/>
        <v>480.17333333333335</v>
      </c>
      <c r="G1053">
        <v>340.9</v>
      </c>
      <c r="H1053">
        <v>-1.41</v>
      </c>
      <c r="I1053">
        <f t="shared" si="530"/>
        <v>0.70995196179157516</v>
      </c>
      <c r="J1053" s="2">
        <f t="shared" si="531"/>
        <v>0.37631168685276684</v>
      </c>
      <c r="K1053">
        <v>9.4831277314230203E-2</v>
      </c>
      <c r="L1053">
        <v>37.14</v>
      </c>
      <c r="M1053">
        <f t="shared" si="532"/>
        <v>7.7347069113931077E-2</v>
      </c>
      <c r="N1053">
        <v>-12.93</v>
      </c>
      <c r="O1053">
        <f t="shared" si="533"/>
        <v>1.2813924360633144E-4</v>
      </c>
      <c r="P1053" s="1">
        <v>1.70579553063392E-49</v>
      </c>
      <c r="Q1053">
        <v>263.56</v>
      </c>
      <c r="R1053">
        <f t="shared" si="534"/>
        <v>0.54888512481603868</v>
      </c>
      <c r="S1053">
        <v>-1.82</v>
      </c>
      <c r="T1053">
        <f t="shared" si="535"/>
        <v>0.28322097132394963</v>
      </c>
      <c r="U1053" s="1">
        <v>2.7230746889971601E-8</v>
      </c>
      <c r="V1053">
        <v>410.27</v>
      </c>
      <c r="W1053">
        <f t="shared" si="536"/>
        <v>0.85442062588509704</v>
      </c>
      <c r="X1053">
        <v>-1.17</v>
      </c>
      <c r="Y1053">
        <f t="shared" si="537"/>
        <v>0.44442134058328508</v>
      </c>
      <c r="Z1053">
        <v>5.8309341472362005E-4</v>
      </c>
      <c r="AA1053">
        <v>479.23</v>
      </c>
      <c r="AB1053">
        <f t="shared" si="538"/>
        <v>0.99803543164968211</v>
      </c>
      <c r="AC1053">
        <v>-1</v>
      </c>
      <c r="AD1053">
        <f t="shared" si="539"/>
        <v>0.5</v>
      </c>
      <c r="AE1053">
        <v>0.56707772539982504</v>
      </c>
      <c r="AF1053">
        <v>534.14</v>
      </c>
      <c r="AG1053">
        <f t="shared" si="540"/>
        <v>1.1123899702885069</v>
      </c>
      <c r="AH1053">
        <v>1.1100000000000001</v>
      </c>
      <c r="AI1053">
        <f t="shared" si="541"/>
        <v>2.1584564730088545</v>
      </c>
      <c r="AJ1053">
        <v>8.6675652001090998E-3</v>
      </c>
      <c r="AK1053">
        <v>617.52</v>
      </c>
      <c r="AL1053">
        <f t="shared" si="542"/>
        <v>1.2860355982561853</v>
      </c>
      <c r="AM1053">
        <v>1.29</v>
      </c>
      <c r="AN1053">
        <f t="shared" si="543"/>
        <v>2.4452805553841368</v>
      </c>
      <c r="AO1053" s="1">
        <v>7.2816298633483301E-5</v>
      </c>
      <c r="AP1053">
        <v>336.31</v>
      </c>
      <c r="AQ1053">
        <f t="shared" si="544"/>
        <v>0.70039291367006362</v>
      </c>
      <c r="AR1053">
        <v>-1.43</v>
      </c>
      <c r="AS1053">
        <f t="shared" si="528"/>
        <v>0.37113089265726229</v>
      </c>
      <c r="AT1053" s="1">
        <v>4.5013038157862999E-14</v>
      </c>
      <c r="AU1053">
        <v>412.72</v>
      </c>
      <c r="AV1053">
        <f t="shared" si="545"/>
        <v>0.8595229500458168</v>
      </c>
      <c r="AW1053">
        <v>-1.1599999999999999</v>
      </c>
      <c r="AX1053">
        <f t="shared" si="546"/>
        <v>0.44751253546398628</v>
      </c>
      <c r="AY1053">
        <v>7.5913026334043399E-2</v>
      </c>
      <c r="AZ1053">
        <v>210.16</v>
      </c>
      <c r="BA1053">
        <f t="shared" si="547"/>
        <v>0.43767528392524918</v>
      </c>
      <c r="BB1053">
        <v>-2.2799999999999998</v>
      </c>
      <c r="BC1053">
        <f t="shared" si="548"/>
        <v>0.20589775431689331</v>
      </c>
      <c r="BD1053">
        <v>6.1284282924260799E-3</v>
      </c>
      <c r="BE1053">
        <v>291.11</v>
      </c>
      <c r="BF1053">
        <f t="shared" si="549"/>
        <v>0.60626023935800966</v>
      </c>
      <c r="BG1053">
        <v>-1.65</v>
      </c>
      <c r="BH1053">
        <f t="shared" si="550"/>
        <v>0.31864015682981556</v>
      </c>
      <c r="BI1053" s="1">
        <v>3.81680262050035E-11</v>
      </c>
      <c r="BJ1053">
        <v>394.62</v>
      </c>
      <c r="BK1053">
        <f t="shared" si="551"/>
        <v>0.82182822869519334</v>
      </c>
      <c r="BL1053">
        <v>-1.22</v>
      </c>
      <c r="BM1053">
        <f t="shared" si="552"/>
        <v>0.42928271821887687</v>
      </c>
      <c r="BN1053" s="1">
        <v>8.2517587372947904E-6</v>
      </c>
      <c r="BO1053">
        <v>235.04</v>
      </c>
      <c r="BP1053">
        <f t="shared" si="553"/>
        <v>0.48948990642268064</v>
      </c>
      <c r="BQ1053">
        <v>-2.04</v>
      </c>
      <c r="BR1053">
        <f t="shared" si="554"/>
        <v>0.24316373685307141</v>
      </c>
      <c r="BS1053" s="1">
        <v>2.6638311012219301E-18</v>
      </c>
      <c r="BT1053">
        <v>321.99</v>
      </c>
      <c r="BU1053">
        <f t="shared" si="555"/>
        <v>0.67057034959597928</v>
      </c>
      <c r="BV1053">
        <v>-1.49</v>
      </c>
      <c r="BW1053">
        <f t="shared" si="556"/>
        <v>0.35601254889926798</v>
      </c>
      <c r="BX1053" s="1">
        <v>3.8709334982590303E-5</v>
      </c>
      <c r="BY1053">
        <v>209.07</v>
      </c>
      <c r="BZ1053">
        <f t="shared" si="557"/>
        <v>0.43540527031905141</v>
      </c>
      <c r="CA1053">
        <v>-2.2999999999999998</v>
      </c>
      <c r="CB1053">
        <f t="shared" si="558"/>
        <v>0.20306309908905892</v>
      </c>
      <c r="CC1053" s="1">
        <v>1.33087343769259E-15</v>
      </c>
      <c r="CD1053">
        <v>205.83</v>
      </c>
      <c r="CE1053">
        <f t="shared" si="559"/>
        <v>0.42865770693916089</v>
      </c>
      <c r="CF1053">
        <v>-2.33</v>
      </c>
      <c r="CG1053">
        <f t="shared" si="560"/>
        <v>0.1988841209387297</v>
      </c>
      <c r="CH1053" s="1">
        <v>4.4213216900756197E-21</v>
      </c>
      <c r="CI1053" t="s">
        <v>11</v>
      </c>
      <c r="CJ1053">
        <v>170077688</v>
      </c>
      <c r="CK1053" t="s">
        <v>12</v>
      </c>
      <c r="CL1053" t="s">
        <v>54</v>
      </c>
      <c r="CM1053" t="s">
        <v>8</v>
      </c>
    </row>
    <row r="1054" spans="1:91">
      <c r="A1054" t="s">
        <v>2475</v>
      </c>
      <c r="C1054">
        <v>59.69</v>
      </c>
      <c r="D1054">
        <v>30.82</v>
      </c>
      <c r="E1054">
        <v>36.200000000000003</v>
      </c>
      <c r="F1054">
        <f t="shared" si="529"/>
        <v>42.236666666666665</v>
      </c>
      <c r="G1054">
        <v>36.299999999999997</v>
      </c>
      <c r="H1054">
        <v>-1.1599999999999999</v>
      </c>
      <c r="I1054">
        <f t="shared" si="530"/>
        <v>0.85944282219240786</v>
      </c>
      <c r="J1054" s="2">
        <f t="shared" si="531"/>
        <v>0.44751253546398628</v>
      </c>
      <c r="K1054">
        <v>0.84366240050451702</v>
      </c>
      <c r="L1054">
        <v>8.09</v>
      </c>
      <c r="M1054">
        <f t="shared" si="532"/>
        <v>0.19153973640596639</v>
      </c>
      <c r="N1054">
        <v>-5.22</v>
      </c>
      <c r="O1054">
        <f t="shared" si="533"/>
        <v>2.6830169888679815E-2</v>
      </c>
      <c r="P1054">
        <v>1.43217413527194E-3</v>
      </c>
      <c r="Q1054">
        <v>25.13</v>
      </c>
      <c r="R1054">
        <f t="shared" si="534"/>
        <v>0.59498066450950993</v>
      </c>
      <c r="S1054">
        <v>-1.68</v>
      </c>
      <c r="T1054">
        <f t="shared" si="535"/>
        <v>0.31208263722540303</v>
      </c>
      <c r="U1054">
        <v>0.20977772559006699</v>
      </c>
      <c r="V1054">
        <v>29.3</v>
      </c>
      <c r="W1054">
        <f t="shared" si="536"/>
        <v>0.69371004656301793</v>
      </c>
      <c r="X1054">
        <v>-1.44</v>
      </c>
      <c r="Y1054">
        <f t="shared" si="537"/>
        <v>0.36856730432277535</v>
      </c>
      <c r="Z1054">
        <v>8.3204169447267495E-2</v>
      </c>
      <c r="AA1054">
        <v>28.91</v>
      </c>
      <c r="AB1054">
        <f t="shared" si="538"/>
        <v>0.68447636334938056</v>
      </c>
      <c r="AC1054">
        <v>-1.46</v>
      </c>
      <c r="AD1054">
        <f t="shared" si="539"/>
        <v>0.36349312933007766</v>
      </c>
      <c r="AE1054">
        <v>0.197324349645874</v>
      </c>
      <c r="AF1054">
        <v>41.78</v>
      </c>
      <c r="AG1054">
        <f t="shared" si="540"/>
        <v>0.98918790939941603</v>
      </c>
      <c r="AH1054">
        <v>-1.01</v>
      </c>
      <c r="AI1054">
        <f t="shared" si="541"/>
        <v>0.49654624771851791</v>
      </c>
      <c r="AJ1054">
        <v>0.90687701159663103</v>
      </c>
      <c r="AK1054">
        <v>61.19</v>
      </c>
      <c r="AL1054">
        <f t="shared" si="542"/>
        <v>1.44874122010891</v>
      </c>
      <c r="AM1054">
        <v>1.45</v>
      </c>
      <c r="AN1054">
        <f t="shared" si="543"/>
        <v>2.7320805135087909</v>
      </c>
      <c r="AO1054">
        <v>8.5606317386741501E-2</v>
      </c>
      <c r="AP1054">
        <v>48.69</v>
      </c>
      <c r="AQ1054">
        <f t="shared" si="544"/>
        <v>1.1527898350564281</v>
      </c>
      <c r="AR1054">
        <v>1.1499999999999999</v>
      </c>
      <c r="AS1054">
        <f t="shared" si="528"/>
        <v>2.2191389441356897</v>
      </c>
      <c r="AT1054">
        <v>0.95354134191689999</v>
      </c>
      <c r="AU1054">
        <v>34.200000000000003</v>
      </c>
      <c r="AV1054">
        <f t="shared" si="545"/>
        <v>0.80972298950359101</v>
      </c>
      <c r="AW1054">
        <v>-1.23</v>
      </c>
      <c r="AX1054">
        <f t="shared" si="546"/>
        <v>0.42631744588397846</v>
      </c>
      <c r="AY1054">
        <v>0.87914012960182597</v>
      </c>
      <c r="AZ1054">
        <v>99.96</v>
      </c>
      <c r="BA1054">
        <f t="shared" si="547"/>
        <v>2.3666640359876885</v>
      </c>
      <c r="BB1054">
        <v>2.37</v>
      </c>
      <c r="BC1054">
        <f t="shared" si="548"/>
        <v>5.1694113225499692</v>
      </c>
      <c r="BD1054" s="1">
        <v>9.3177399986148895E-18</v>
      </c>
      <c r="BE1054">
        <v>18.21</v>
      </c>
      <c r="BF1054">
        <f t="shared" si="549"/>
        <v>0.4311419777444559</v>
      </c>
      <c r="BG1054">
        <v>-2.3199999999999998</v>
      </c>
      <c r="BH1054">
        <f t="shared" si="550"/>
        <v>0.20026746939740556</v>
      </c>
      <c r="BI1054">
        <v>3.53690894679881E-3</v>
      </c>
      <c r="BJ1054">
        <v>59.23</v>
      </c>
      <c r="BK1054">
        <f t="shared" si="551"/>
        <v>1.402336042932681</v>
      </c>
      <c r="BL1054">
        <v>1.4</v>
      </c>
      <c r="BM1054">
        <f t="shared" si="552"/>
        <v>2.6390158215457884</v>
      </c>
      <c r="BN1054">
        <v>0.295275246411555</v>
      </c>
      <c r="BO1054">
        <v>21.49</v>
      </c>
      <c r="BP1054">
        <f t="shared" si="553"/>
        <v>0.5087996211822271</v>
      </c>
      <c r="BQ1054">
        <v>-1.97</v>
      </c>
      <c r="BR1054">
        <f t="shared" si="554"/>
        <v>0.25525303142679828</v>
      </c>
      <c r="BS1054">
        <v>1.8627038745275399E-2</v>
      </c>
      <c r="BT1054">
        <v>23.01</v>
      </c>
      <c r="BU1054">
        <f t="shared" si="555"/>
        <v>0.54478730960460897</v>
      </c>
      <c r="BV1054">
        <v>-1.84</v>
      </c>
      <c r="BW1054">
        <f t="shared" si="556"/>
        <v>0.27932178451805495</v>
      </c>
      <c r="BX1054">
        <v>6.4563628538644197E-2</v>
      </c>
      <c r="BY1054">
        <v>19.97</v>
      </c>
      <c r="BZ1054">
        <f t="shared" si="557"/>
        <v>0.47281193275984529</v>
      </c>
      <c r="CA1054">
        <v>-2.12</v>
      </c>
      <c r="CB1054">
        <f t="shared" si="558"/>
        <v>0.23004691265621874</v>
      </c>
      <c r="CC1054">
        <v>4.4992661395722097E-2</v>
      </c>
      <c r="CD1054">
        <v>31.66</v>
      </c>
      <c r="CE1054">
        <f t="shared" si="559"/>
        <v>0.74958566806092652</v>
      </c>
      <c r="CF1054">
        <v>-1.33</v>
      </c>
      <c r="CG1054">
        <f t="shared" si="560"/>
        <v>0.39776824187745935</v>
      </c>
      <c r="CH1054">
        <v>0.435888079435858</v>
      </c>
      <c r="CI1054" t="s">
        <v>789</v>
      </c>
      <c r="CJ1054">
        <v>170077689</v>
      </c>
      <c r="CK1054" t="s">
        <v>10</v>
      </c>
      <c r="CL1054" t="s">
        <v>55</v>
      </c>
      <c r="CM1054" t="s">
        <v>8</v>
      </c>
    </row>
    <row r="1055" spans="1:91">
      <c r="A1055" t="s">
        <v>4838</v>
      </c>
      <c r="B1055" t="s">
        <v>4839</v>
      </c>
      <c r="C1055">
        <v>44.03</v>
      </c>
      <c r="D1055">
        <v>39.869999999999997</v>
      </c>
      <c r="E1055">
        <v>34.46</v>
      </c>
      <c r="F1055">
        <f t="shared" si="529"/>
        <v>39.45333333333334</v>
      </c>
      <c r="G1055">
        <v>12.18</v>
      </c>
      <c r="H1055">
        <v>-3.24</v>
      </c>
      <c r="I1055">
        <f t="shared" si="530"/>
        <v>0.3087191618790131</v>
      </c>
      <c r="J1055" s="2">
        <f t="shared" si="531"/>
        <v>0.10584316404531588</v>
      </c>
      <c r="K1055">
        <v>3.9784023824539503E-3</v>
      </c>
      <c r="L1055">
        <v>7.11</v>
      </c>
      <c r="M1055">
        <f t="shared" si="532"/>
        <v>0.18021290976681309</v>
      </c>
      <c r="N1055">
        <v>-5.55</v>
      </c>
      <c r="O1055">
        <f t="shared" si="533"/>
        <v>2.1344379011787439E-2</v>
      </c>
      <c r="P1055">
        <v>1.53760688118386E-3</v>
      </c>
      <c r="Q1055">
        <v>20.22</v>
      </c>
      <c r="R1055">
        <f t="shared" si="534"/>
        <v>0.5125042244001351</v>
      </c>
      <c r="S1055">
        <v>-1.95</v>
      </c>
      <c r="T1055">
        <f t="shared" si="535"/>
        <v>0.2588162309603444</v>
      </c>
      <c r="U1055">
        <v>9.0057171254855697E-2</v>
      </c>
      <c r="V1055">
        <v>36.06</v>
      </c>
      <c r="W1055">
        <f t="shared" si="536"/>
        <v>0.9139912132477187</v>
      </c>
      <c r="X1055">
        <v>-1.0900000000000001</v>
      </c>
      <c r="Y1055">
        <f t="shared" si="537"/>
        <v>0.46976137460700584</v>
      </c>
      <c r="Z1055">
        <v>0.54605204765042104</v>
      </c>
      <c r="AA1055">
        <v>22.76</v>
      </c>
      <c r="AB1055">
        <f t="shared" si="538"/>
        <v>0.57688408246029055</v>
      </c>
      <c r="AC1055">
        <v>-1.73</v>
      </c>
      <c r="AD1055">
        <f t="shared" si="539"/>
        <v>0.30145195692269017</v>
      </c>
      <c r="AE1055">
        <v>6.7540107145256698E-2</v>
      </c>
      <c r="AF1055">
        <v>45.29</v>
      </c>
      <c r="AG1055">
        <f t="shared" si="540"/>
        <v>1.1479384927340315</v>
      </c>
      <c r="AH1055">
        <v>1.1499999999999999</v>
      </c>
      <c r="AI1055">
        <f t="shared" si="541"/>
        <v>2.2191389441356897</v>
      </c>
      <c r="AJ1055">
        <v>0.421659181858765</v>
      </c>
      <c r="AK1055">
        <v>35.770000000000003</v>
      </c>
      <c r="AL1055">
        <f t="shared" si="542"/>
        <v>0.90664075701250413</v>
      </c>
      <c r="AM1055">
        <v>-1.1000000000000001</v>
      </c>
      <c r="AN1055">
        <f t="shared" si="543"/>
        <v>0.46651649576840371</v>
      </c>
      <c r="AO1055">
        <v>0.72764660462712605</v>
      </c>
      <c r="AP1055">
        <v>25.68</v>
      </c>
      <c r="AQ1055">
        <f t="shared" si="544"/>
        <v>0.65089557282865818</v>
      </c>
      <c r="AR1055">
        <v>-1.54</v>
      </c>
      <c r="AS1055">
        <f t="shared" si="528"/>
        <v>0.34388545453493591</v>
      </c>
      <c r="AT1055">
        <v>2.1355431215119298E-2</v>
      </c>
      <c r="AU1055">
        <v>20.079999999999998</v>
      </c>
      <c r="AV1055">
        <f t="shared" si="545"/>
        <v>0.5089557282865832</v>
      </c>
      <c r="AW1055">
        <v>-1.96</v>
      </c>
      <c r="AX1055">
        <f t="shared" si="546"/>
        <v>0.25702845666401664</v>
      </c>
      <c r="AY1055">
        <v>0.17767601019690399</v>
      </c>
      <c r="AZ1055">
        <v>95.87</v>
      </c>
      <c r="BA1055">
        <f t="shared" si="547"/>
        <v>2.4299594457587022</v>
      </c>
      <c r="BB1055">
        <v>2.4300000000000002</v>
      </c>
      <c r="BC1055">
        <f t="shared" si="548"/>
        <v>5.3889343074627618</v>
      </c>
      <c r="BD1055" s="1">
        <v>1.8699832845674399E-17</v>
      </c>
      <c r="BE1055">
        <v>25.85</v>
      </c>
      <c r="BF1055">
        <f t="shared" si="549"/>
        <v>0.65520446096654272</v>
      </c>
      <c r="BG1055">
        <v>-1.53</v>
      </c>
      <c r="BH1055">
        <f t="shared" si="550"/>
        <v>0.34627736702773115</v>
      </c>
      <c r="BI1055">
        <v>0.130510191949501</v>
      </c>
      <c r="BJ1055">
        <v>48.59</v>
      </c>
      <c r="BK1055">
        <f t="shared" si="551"/>
        <v>1.2315816154106116</v>
      </c>
      <c r="BL1055">
        <v>1.23</v>
      </c>
      <c r="BM1055">
        <f t="shared" si="552"/>
        <v>2.3456698984637572</v>
      </c>
      <c r="BN1055">
        <v>0.71666299362132801</v>
      </c>
      <c r="BO1055">
        <v>34.090000000000003</v>
      </c>
      <c r="BP1055">
        <f t="shared" si="553"/>
        <v>0.86405880364988163</v>
      </c>
      <c r="BQ1055">
        <v>-1.1599999999999999</v>
      </c>
      <c r="BR1055">
        <f t="shared" si="554"/>
        <v>0.44751253546398628</v>
      </c>
      <c r="BS1055">
        <v>0.70536625429564603</v>
      </c>
      <c r="BT1055">
        <v>9.91</v>
      </c>
      <c r="BU1055">
        <f t="shared" si="555"/>
        <v>0.25118283203785058</v>
      </c>
      <c r="BV1055">
        <v>-3.98</v>
      </c>
      <c r="BW1055">
        <f t="shared" si="556"/>
        <v>6.3372467486876832E-2</v>
      </c>
      <c r="BX1055">
        <v>2.0754049045689901E-4</v>
      </c>
      <c r="BY1055">
        <v>19.309999999999999</v>
      </c>
      <c r="BZ1055">
        <f t="shared" si="557"/>
        <v>0.48943899966204785</v>
      </c>
      <c r="CA1055">
        <v>-2.04</v>
      </c>
      <c r="CB1055">
        <f t="shared" si="558"/>
        <v>0.24316373685307141</v>
      </c>
      <c r="CC1055">
        <v>6.8173357891474204E-2</v>
      </c>
      <c r="CD1055">
        <v>17.190000000000001</v>
      </c>
      <c r="CE1055">
        <f t="shared" si="559"/>
        <v>0.43570462994254811</v>
      </c>
      <c r="CF1055">
        <v>-2.2999999999999998</v>
      </c>
      <c r="CG1055">
        <f t="shared" si="560"/>
        <v>0.20306309908905892</v>
      </c>
      <c r="CH1055">
        <v>1.13144863877815E-2</v>
      </c>
      <c r="CI1055" t="s">
        <v>790</v>
      </c>
      <c r="CJ1055">
        <v>170077690</v>
      </c>
      <c r="CK1055" t="s">
        <v>10</v>
      </c>
      <c r="CL1055" t="s">
        <v>55</v>
      </c>
      <c r="CM1055" t="s">
        <v>8</v>
      </c>
    </row>
    <row r="1056" spans="1:91">
      <c r="A1056" t="s">
        <v>4840</v>
      </c>
      <c r="B1056" t="s">
        <v>4841</v>
      </c>
      <c r="C1056">
        <v>27.03</v>
      </c>
      <c r="D1056">
        <v>31.17</v>
      </c>
      <c r="E1056">
        <v>29.58</v>
      </c>
      <c r="F1056">
        <f t="shared" si="529"/>
        <v>29.26</v>
      </c>
      <c r="G1056">
        <v>47.64</v>
      </c>
      <c r="H1056">
        <v>1.63</v>
      </c>
      <c r="I1056">
        <f t="shared" si="530"/>
        <v>1.6281613123718386</v>
      </c>
      <c r="J1056" s="2">
        <f t="shared" si="531"/>
        <v>3.0951299870847793</v>
      </c>
      <c r="K1056">
        <v>2.9878020624138101E-3</v>
      </c>
      <c r="L1056">
        <v>46.2</v>
      </c>
      <c r="M1056">
        <f t="shared" si="532"/>
        <v>1.5789473684210527</v>
      </c>
      <c r="N1056">
        <v>1.58</v>
      </c>
      <c r="O1056">
        <f t="shared" si="533"/>
        <v>2.989698497269877</v>
      </c>
      <c r="P1056">
        <v>1.21344449219949E-4</v>
      </c>
      <c r="Q1056">
        <v>17.02</v>
      </c>
      <c r="R1056">
        <f t="shared" si="534"/>
        <v>0.58168147641831847</v>
      </c>
      <c r="S1056">
        <v>-1.72</v>
      </c>
      <c r="T1056">
        <f t="shared" si="535"/>
        <v>0.30354872109876174</v>
      </c>
      <c r="U1056">
        <v>0.28685654172700897</v>
      </c>
      <c r="V1056">
        <v>26.2</v>
      </c>
      <c r="W1056">
        <f t="shared" si="536"/>
        <v>0.89542036910457956</v>
      </c>
      <c r="X1056">
        <v>-1.1200000000000001</v>
      </c>
      <c r="Y1056">
        <f t="shared" si="537"/>
        <v>0.46009382531243748</v>
      </c>
      <c r="Z1056">
        <v>0.57664125113419795</v>
      </c>
      <c r="AA1056">
        <v>28.91</v>
      </c>
      <c r="AB1056">
        <f t="shared" si="538"/>
        <v>0.98803827751196172</v>
      </c>
      <c r="AC1056">
        <v>-1.01</v>
      </c>
      <c r="AD1056">
        <f t="shared" si="539"/>
        <v>0.49654624771851791</v>
      </c>
      <c r="AE1056">
        <v>0.99999999996725597</v>
      </c>
      <c r="AF1056">
        <v>43.44</v>
      </c>
      <c r="AG1056">
        <f t="shared" si="540"/>
        <v>1.4846206425153792</v>
      </c>
      <c r="AH1056">
        <v>1.48</v>
      </c>
      <c r="AI1056">
        <f t="shared" si="541"/>
        <v>2.7894873327008112</v>
      </c>
      <c r="AJ1056">
        <v>7.1299502084646901E-2</v>
      </c>
      <c r="AK1056">
        <v>53.88</v>
      </c>
      <c r="AL1056">
        <f t="shared" si="542"/>
        <v>1.8414217361585783</v>
      </c>
      <c r="AM1056">
        <v>1.84</v>
      </c>
      <c r="AN1056">
        <f t="shared" si="543"/>
        <v>3.5801002837118903</v>
      </c>
      <c r="AO1056">
        <v>1.07944128271221E-2</v>
      </c>
      <c r="AP1056">
        <v>11.02</v>
      </c>
      <c r="AQ1056">
        <f t="shared" si="544"/>
        <v>0.37662337662337658</v>
      </c>
      <c r="AR1056">
        <v>-2.66</v>
      </c>
      <c r="AS1056">
        <f t="shared" si="528"/>
        <v>0.15821957424628499</v>
      </c>
      <c r="AT1056">
        <v>1.00972714775175E-3</v>
      </c>
      <c r="AU1056">
        <v>34.22</v>
      </c>
      <c r="AV1056">
        <f t="shared" si="545"/>
        <v>1.1695146958304852</v>
      </c>
      <c r="AW1056">
        <v>1.17</v>
      </c>
      <c r="AX1056">
        <f t="shared" si="546"/>
        <v>2.2501169693776188</v>
      </c>
      <c r="AY1056">
        <v>0.111548479329154</v>
      </c>
      <c r="AZ1056">
        <v>33.82</v>
      </c>
      <c r="BA1056">
        <f t="shared" si="547"/>
        <v>1.1558441558441559</v>
      </c>
      <c r="BB1056">
        <v>1.1599999999999999</v>
      </c>
      <c r="BC1056">
        <f t="shared" si="548"/>
        <v>2.2345742761444396</v>
      </c>
      <c r="BD1056">
        <v>4.0538062721678404E-3</v>
      </c>
      <c r="BE1056">
        <v>21.7</v>
      </c>
      <c r="BF1056">
        <f t="shared" si="549"/>
        <v>0.74162679425837319</v>
      </c>
      <c r="BG1056">
        <v>-1.35</v>
      </c>
      <c r="BH1056">
        <f t="shared" si="550"/>
        <v>0.39229204894837533</v>
      </c>
      <c r="BI1056">
        <v>0.38033970932469202</v>
      </c>
      <c r="BJ1056">
        <v>70.17</v>
      </c>
      <c r="BK1056">
        <f t="shared" si="551"/>
        <v>2.3981544771018455</v>
      </c>
      <c r="BL1056">
        <v>2.4</v>
      </c>
      <c r="BM1056">
        <f t="shared" si="552"/>
        <v>5.2780316430915768</v>
      </c>
      <c r="BN1056">
        <v>5.1904526128100702E-4</v>
      </c>
      <c r="BO1056">
        <v>23.9</v>
      </c>
      <c r="BP1056">
        <f t="shared" si="553"/>
        <v>0.8168147641831851</v>
      </c>
      <c r="BQ1056">
        <v>-1.22</v>
      </c>
      <c r="BR1056">
        <f t="shared" si="554"/>
        <v>0.42928271821887687</v>
      </c>
      <c r="BS1056">
        <v>0.62611941278872196</v>
      </c>
      <c r="BT1056">
        <v>17.02</v>
      </c>
      <c r="BU1056">
        <f t="shared" si="555"/>
        <v>0.58168147641831847</v>
      </c>
      <c r="BV1056">
        <v>-1.72</v>
      </c>
      <c r="BW1056">
        <f t="shared" si="556"/>
        <v>0.30354872109876174</v>
      </c>
      <c r="BX1056">
        <v>0.19093508433335399</v>
      </c>
      <c r="BY1056">
        <v>24.11</v>
      </c>
      <c r="BZ1056">
        <f t="shared" si="557"/>
        <v>0.82399179767600816</v>
      </c>
      <c r="CA1056">
        <v>-1.21</v>
      </c>
      <c r="CB1056">
        <f t="shared" si="558"/>
        <v>0.4322686156539326</v>
      </c>
      <c r="CC1056">
        <v>0.99999999998133704</v>
      </c>
      <c r="CD1056">
        <v>26.24</v>
      </c>
      <c r="CE1056">
        <f t="shared" si="559"/>
        <v>0.89678742310321247</v>
      </c>
      <c r="CF1056">
        <v>-1.1200000000000001</v>
      </c>
      <c r="CG1056">
        <f t="shared" si="560"/>
        <v>0.46009382531243748</v>
      </c>
      <c r="CH1056">
        <v>0.99999999998410705</v>
      </c>
      <c r="CI1056" t="s">
        <v>791</v>
      </c>
      <c r="CJ1056">
        <v>170077691</v>
      </c>
      <c r="CK1056" t="s">
        <v>133</v>
      </c>
      <c r="CL1056" t="s">
        <v>27</v>
      </c>
      <c r="CM1056" t="s">
        <v>151</v>
      </c>
    </row>
    <row r="1057" spans="1:91">
      <c r="A1057" t="s">
        <v>2476</v>
      </c>
      <c r="C1057">
        <v>157.62</v>
      </c>
      <c r="D1057">
        <v>120.66</v>
      </c>
      <c r="E1057">
        <v>151.74</v>
      </c>
      <c r="F1057">
        <f t="shared" si="529"/>
        <v>143.34</v>
      </c>
      <c r="G1057">
        <v>71.67</v>
      </c>
      <c r="H1057">
        <v>-2</v>
      </c>
      <c r="I1057">
        <f t="shared" si="530"/>
        <v>0.5</v>
      </c>
      <c r="J1057" s="2">
        <f t="shared" si="531"/>
        <v>0.25</v>
      </c>
      <c r="K1057">
        <v>1.2841012769134099E-3</v>
      </c>
      <c r="L1057">
        <v>29.41</v>
      </c>
      <c r="M1057">
        <f t="shared" si="532"/>
        <v>0.20517650341844565</v>
      </c>
      <c r="N1057">
        <v>-4.87</v>
      </c>
      <c r="O1057">
        <f t="shared" si="533"/>
        <v>3.4196678164398107E-2</v>
      </c>
      <c r="P1057" s="1">
        <v>5.21305240357943E-9</v>
      </c>
      <c r="Q1057">
        <v>62.38</v>
      </c>
      <c r="R1057">
        <f t="shared" si="534"/>
        <v>0.43518906097390819</v>
      </c>
      <c r="S1057">
        <v>-2.2999999999999998</v>
      </c>
      <c r="T1057">
        <f t="shared" si="535"/>
        <v>0.20306309908905892</v>
      </c>
      <c r="U1057" s="1">
        <v>1.39221419789942E-5</v>
      </c>
      <c r="V1057">
        <v>64.349999999999994</v>
      </c>
      <c r="W1057">
        <f t="shared" si="536"/>
        <v>0.44893260778568433</v>
      </c>
      <c r="X1057">
        <v>-2.23</v>
      </c>
      <c r="Y1057">
        <f t="shared" si="537"/>
        <v>0.21315872294198923</v>
      </c>
      <c r="Z1057" s="1">
        <v>2.5132241886680398E-9</v>
      </c>
      <c r="AA1057">
        <v>61.71</v>
      </c>
      <c r="AB1057">
        <f t="shared" si="538"/>
        <v>0.43051485977396398</v>
      </c>
      <c r="AC1057">
        <v>-2.3199999999999998</v>
      </c>
      <c r="AD1057">
        <f t="shared" si="539"/>
        <v>0.20026746939740556</v>
      </c>
      <c r="AE1057" s="1">
        <v>9.3568949121997E-8</v>
      </c>
      <c r="AF1057">
        <v>46.92</v>
      </c>
      <c r="AG1057">
        <f t="shared" si="540"/>
        <v>0.32733361239012138</v>
      </c>
      <c r="AH1057">
        <v>-3.05</v>
      </c>
      <c r="AI1057">
        <f t="shared" si="541"/>
        <v>0.12074204111560571</v>
      </c>
      <c r="AJ1057" s="1">
        <v>7.7450221852327103E-11</v>
      </c>
      <c r="AK1057">
        <v>87.35</v>
      </c>
      <c r="AL1057">
        <f t="shared" si="542"/>
        <v>0.60939026091809678</v>
      </c>
      <c r="AM1057">
        <v>-1.64</v>
      </c>
      <c r="AN1057">
        <f t="shared" si="543"/>
        <v>0.32085647439072607</v>
      </c>
      <c r="AO1057">
        <v>2.24677772998842E-4</v>
      </c>
      <c r="AP1057">
        <v>94.97</v>
      </c>
      <c r="AQ1057">
        <f t="shared" si="544"/>
        <v>0.66255057904283521</v>
      </c>
      <c r="AR1057">
        <v>-1.51</v>
      </c>
      <c r="AS1057">
        <f t="shared" si="528"/>
        <v>0.35111121893449931</v>
      </c>
      <c r="AT1057" s="1">
        <v>8.7961400403503692E-6</v>
      </c>
      <c r="AU1057">
        <v>68.5</v>
      </c>
      <c r="AV1057">
        <f t="shared" si="545"/>
        <v>0.47788474954653271</v>
      </c>
      <c r="AW1057">
        <v>-2.09</v>
      </c>
      <c r="AX1057">
        <f t="shared" si="546"/>
        <v>0.23488068730350298</v>
      </c>
      <c r="AY1057">
        <v>1.74637968404742E-3</v>
      </c>
      <c r="AZ1057">
        <v>47.44</v>
      </c>
      <c r="BA1057">
        <f t="shared" si="547"/>
        <v>0.33096135063485416</v>
      </c>
      <c r="BB1057">
        <v>-3.02</v>
      </c>
      <c r="BC1057">
        <f t="shared" si="548"/>
        <v>0.1232790880616699</v>
      </c>
      <c r="BD1057">
        <v>2.7380906069393298E-3</v>
      </c>
      <c r="BE1057">
        <v>109.53</v>
      </c>
      <c r="BF1057">
        <f t="shared" si="549"/>
        <v>0.76412724989535374</v>
      </c>
      <c r="BG1057">
        <v>-1.31</v>
      </c>
      <c r="BH1057">
        <f t="shared" si="550"/>
        <v>0.40332087961106311</v>
      </c>
      <c r="BI1057">
        <v>4.8773325744114603E-2</v>
      </c>
      <c r="BJ1057">
        <v>100.26</v>
      </c>
      <c r="BK1057">
        <f t="shared" si="551"/>
        <v>0.69945583926329014</v>
      </c>
      <c r="BL1057">
        <v>-1.43</v>
      </c>
      <c r="BM1057">
        <f t="shared" si="552"/>
        <v>0.37113089265726229</v>
      </c>
      <c r="BN1057">
        <v>3.9748271171296802E-4</v>
      </c>
      <c r="BO1057">
        <v>60.36</v>
      </c>
      <c r="BP1057">
        <f t="shared" si="553"/>
        <v>0.4210966931770615</v>
      </c>
      <c r="BQ1057">
        <v>-2.37</v>
      </c>
      <c r="BR1057">
        <f t="shared" si="554"/>
        <v>0.19344562419279873</v>
      </c>
      <c r="BS1057" s="1">
        <v>3.2398764509683503E-8</v>
      </c>
      <c r="BT1057">
        <v>59.97</v>
      </c>
      <c r="BU1057">
        <f t="shared" si="555"/>
        <v>0.4183758894935119</v>
      </c>
      <c r="BV1057">
        <v>-2.39</v>
      </c>
      <c r="BW1057">
        <f t="shared" si="556"/>
        <v>0.19078240112006992</v>
      </c>
      <c r="BX1057" s="1">
        <v>4.2311392143704599E-7</v>
      </c>
      <c r="BY1057">
        <v>24.79</v>
      </c>
      <c r="BZ1057">
        <f t="shared" si="557"/>
        <v>0.17294544439793497</v>
      </c>
      <c r="CA1057">
        <v>-5.78</v>
      </c>
      <c r="CB1057">
        <f t="shared" si="558"/>
        <v>1.8198962288569622E-2</v>
      </c>
      <c r="CC1057" s="1">
        <v>1.91449363370272E-15</v>
      </c>
      <c r="CD1057">
        <v>43.92</v>
      </c>
      <c r="CE1057">
        <f t="shared" si="559"/>
        <v>0.30640435328589366</v>
      </c>
      <c r="CF1057">
        <v>-3.26</v>
      </c>
      <c r="CG1057">
        <f t="shared" si="560"/>
        <v>0.1043859899285462</v>
      </c>
      <c r="CH1057" s="1">
        <v>2.68248648637167E-11</v>
      </c>
      <c r="CI1057" t="s">
        <v>792</v>
      </c>
      <c r="CJ1057">
        <v>170077692</v>
      </c>
      <c r="CK1057" t="s">
        <v>176</v>
      </c>
      <c r="CL1057" t="s">
        <v>7</v>
      </c>
      <c r="CM1057" t="s">
        <v>8</v>
      </c>
    </row>
    <row r="1058" spans="1:91">
      <c r="A1058" t="s">
        <v>2477</v>
      </c>
      <c r="C1058">
        <v>40.03</v>
      </c>
      <c r="D1058">
        <v>21.71</v>
      </c>
      <c r="E1058">
        <v>41.57</v>
      </c>
      <c r="F1058">
        <f t="shared" si="529"/>
        <v>34.436666666666667</v>
      </c>
      <c r="G1058">
        <v>12.44</v>
      </c>
      <c r="H1058">
        <v>-2.77</v>
      </c>
      <c r="I1058">
        <f t="shared" si="530"/>
        <v>0.36124286129125932</v>
      </c>
      <c r="J1058" s="2">
        <f t="shared" si="531"/>
        <v>0.14660436865398488</v>
      </c>
      <c r="K1058">
        <v>2.0076493599814501E-2</v>
      </c>
      <c r="L1058">
        <v>1.25</v>
      </c>
      <c r="M1058">
        <f t="shared" si="532"/>
        <v>3.6298519020423962E-2</v>
      </c>
      <c r="N1058" t="s">
        <v>1771</v>
      </c>
      <c r="O1058" t="e">
        <f t="shared" si="533"/>
        <v>#VALUE!</v>
      </c>
      <c r="P1058" s="1">
        <v>2.9842290879823602E-5</v>
      </c>
      <c r="Q1058">
        <v>16.66</v>
      </c>
      <c r="R1058">
        <f t="shared" si="534"/>
        <v>0.48378666150421062</v>
      </c>
      <c r="S1058">
        <v>-2.0699999999999998</v>
      </c>
      <c r="T1058">
        <f t="shared" si="535"/>
        <v>0.23815949951098439</v>
      </c>
      <c r="U1058">
        <v>8.3149087819247194E-2</v>
      </c>
      <c r="V1058">
        <v>7.29</v>
      </c>
      <c r="W1058">
        <f t="shared" si="536"/>
        <v>0.21169296292711257</v>
      </c>
      <c r="X1058">
        <v>-4.72</v>
      </c>
      <c r="Y1058">
        <f t="shared" si="537"/>
        <v>3.7943590137345232E-2</v>
      </c>
      <c r="Z1058" s="1">
        <v>1.7456127424869799E-5</v>
      </c>
      <c r="AA1058">
        <v>22.42</v>
      </c>
      <c r="AB1058">
        <f t="shared" si="538"/>
        <v>0.65105023715032428</v>
      </c>
      <c r="AC1058">
        <v>-1.54</v>
      </c>
      <c r="AD1058">
        <f t="shared" si="539"/>
        <v>0.34388545453493591</v>
      </c>
      <c r="AE1058">
        <v>0.19114078486161801</v>
      </c>
      <c r="AF1058">
        <v>5.36</v>
      </c>
      <c r="AG1058">
        <f t="shared" si="540"/>
        <v>0.15564804955957798</v>
      </c>
      <c r="AH1058">
        <v>-6.42</v>
      </c>
      <c r="AI1058">
        <f t="shared" si="541"/>
        <v>1.1678509754960455E-2</v>
      </c>
      <c r="AJ1058" s="1">
        <v>2.01818004522729E-5</v>
      </c>
      <c r="AK1058">
        <v>19.78</v>
      </c>
      <c r="AL1058">
        <f t="shared" si="542"/>
        <v>0.57438776497918886</v>
      </c>
      <c r="AM1058">
        <v>-1.74</v>
      </c>
      <c r="AN1058">
        <f t="shared" si="543"/>
        <v>0.2993696761547322</v>
      </c>
      <c r="AO1058">
        <v>5.8961481830726498E-2</v>
      </c>
      <c r="AP1058">
        <v>16.86</v>
      </c>
      <c r="AQ1058">
        <f t="shared" si="544"/>
        <v>0.48959442454747842</v>
      </c>
      <c r="AR1058">
        <v>-2.04</v>
      </c>
      <c r="AS1058">
        <f t="shared" si="528"/>
        <v>0.24316373685307141</v>
      </c>
      <c r="AT1058">
        <v>3.10853564313092E-3</v>
      </c>
      <c r="AU1058">
        <v>13.82</v>
      </c>
      <c r="AV1058">
        <f t="shared" si="545"/>
        <v>0.40131642628980735</v>
      </c>
      <c r="AW1058">
        <v>-2.4900000000000002</v>
      </c>
      <c r="AX1058">
        <f t="shared" si="546"/>
        <v>0.17800627444963393</v>
      </c>
      <c r="AY1058">
        <v>5.73605186391365E-2</v>
      </c>
      <c r="AZ1058">
        <v>3.17</v>
      </c>
      <c r="BA1058">
        <f t="shared" si="547"/>
        <v>9.2053044235795176E-2</v>
      </c>
      <c r="BB1058">
        <v>-10.86</v>
      </c>
      <c r="BC1058">
        <f t="shared" si="548"/>
        <v>5.3803960736162684E-4</v>
      </c>
      <c r="BD1058">
        <v>9.6732576668849795E-4</v>
      </c>
      <c r="BE1058">
        <v>18.11</v>
      </c>
      <c r="BF1058">
        <f t="shared" si="549"/>
        <v>0.52589294356790239</v>
      </c>
      <c r="BG1058">
        <v>-1.9</v>
      </c>
      <c r="BH1058">
        <f t="shared" si="550"/>
        <v>0.26794336563407328</v>
      </c>
      <c r="BI1058">
        <v>3.8223025480556998E-2</v>
      </c>
      <c r="BJ1058">
        <v>16.440000000000001</v>
      </c>
      <c r="BK1058">
        <f t="shared" si="551"/>
        <v>0.47739812215661603</v>
      </c>
      <c r="BL1058">
        <v>-2.09</v>
      </c>
      <c r="BM1058">
        <f t="shared" si="552"/>
        <v>0.23488068730350298</v>
      </c>
      <c r="BN1058">
        <v>5.5823360921819099E-3</v>
      </c>
      <c r="BO1058">
        <v>3.66</v>
      </c>
      <c r="BP1058">
        <f t="shared" si="553"/>
        <v>0.10628206369180138</v>
      </c>
      <c r="BQ1058">
        <v>-9.41</v>
      </c>
      <c r="BR1058">
        <f t="shared" si="554"/>
        <v>1.46996752676862E-3</v>
      </c>
      <c r="BS1058" s="1">
        <v>2.2301890615753301E-6</v>
      </c>
      <c r="BT1058">
        <v>7.44</v>
      </c>
      <c r="BU1058">
        <f t="shared" si="555"/>
        <v>0.21604878520956344</v>
      </c>
      <c r="BV1058">
        <v>-4.63</v>
      </c>
      <c r="BW1058">
        <f t="shared" si="556"/>
        <v>4.0386025957421641E-2</v>
      </c>
      <c r="BX1058">
        <v>2.2144479245741301E-4</v>
      </c>
      <c r="BY1058">
        <v>6.15</v>
      </c>
      <c r="BZ1058">
        <f t="shared" si="557"/>
        <v>0.17858871358048592</v>
      </c>
      <c r="CA1058">
        <v>-5.6</v>
      </c>
      <c r="CB1058">
        <f t="shared" si="558"/>
        <v>2.0617311105826479E-2</v>
      </c>
      <c r="CC1058">
        <v>1.8933480595848399E-4</v>
      </c>
      <c r="CD1058">
        <v>12.04</v>
      </c>
      <c r="CE1058">
        <f t="shared" si="559"/>
        <v>0.34962733520472361</v>
      </c>
      <c r="CF1058">
        <v>-2.86</v>
      </c>
      <c r="CG1058">
        <f t="shared" si="560"/>
        <v>0.13773813948457636</v>
      </c>
      <c r="CH1058">
        <v>4.0428612884119003E-3</v>
      </c>
      <c r="CI1058" t="s">
        <v>11</v>
      </c>
      <c r="CJ1058">
        <v>170077693</v>
      </c>
      <c r="CK1058" t="s">
        <v>12</v>
      </c>
      <c r="CL1058" t="s">
        <v>54</v>
      </c>
      <c r="CM1058" t="s">
        <v>8</v>
      </c>
    </row>
    <row r="1059" spans="1:91">
      <c r="A1059" t="s">
        <v>2478</v>
      </c>
      <c r="C1059">
        <v>13.51</v>
      </c>
      <c r="D1059">
        <v>0</v>
      </c>
      <c r="E1059">
        <v>0</v>
      </c>
      <c r="F1059">
        <f t="shared" si="529"/>
        <v>4.503333333333333</v>
      </c>
      <c r="G1059">
        <v>0</v>
      </c>
      <c r="H1059" t="s">
        <v>1771</v>
      </c>
      <c r="I1059">
        <f t="shared" si="530"/>
        <v>0</v>
      </c>
      <c r="J1059" s="2" t="e">
        <f t="shared" si="531"/>
        <v>#VALUE!</v>
      </c>
      <c r="K1059">
        <v>0.15436657984100399</v>
      </c>
      <c r="L1059">
        <v>0</v>
      </c>
      <c r="M1059">
        <f t="shared" si="532"/>
        <v>0</v>
      </c>
      <c r="N1059" t="s">
        <v>1771</v>
      </c>
      <c r="O1059" t="e">
        <f t="shared" si="533"/>
        <v>#VALUE!</v>
      </c>
      <c r="P1059">
        <v>0.22538315462597799</v>
      </c>
      <c r="Q1059">
        <v>10.72</v>
      </c>
      <c r="R1059">
        <f t="shared" si="534"/>
        <v>2.3804589193190231</v>
      </c>
      <c r="S1059">
        <v>2.38</v>
      </c>
      <c r="T1059">
        <f t="shared" si="535"/>
        <v>5.2053674217677335</v>
      </c>
      <c r="U1059">
        <v>9.2287560201235394E-2</v>
      </c>
      <c r="V1059">
        <v>12.5</v>
      </c>
      <c r="W1059">
        <f t="shared" si="536"/>
        <v>2.7757216876387862</v>
      </c>
      <c r="X1059">
        <v>2.78</v>
      </c>
      <c r="Y1059">
        <f t="shared" si="537"/>
        <v>6.8685234915020281</v>
      </c>
      <c r="Z1059">
        <v>0.122799003409731</v>
      </c>
      <c r="AA1059">
        <v>6.41</v>
      </c>
      <c r="AB1059">
        <f t="shared" si="538"/>
        <v>1.4233900814211697</v>
      </c>
      <c r="AC1059">
        <v>1.42</v>
      </c>
      <c r="AD1059">
        <f t="shared" si="539"/>
        <v>2.6758551095722236</v>
      </c>
      <c r="AE1059">
        <v>0.73140176552222103</v>
      </c>
      <c r="AF1059">
        <v>11.03</v>
      </c>
      <c r="AG1059">
        <f t="shared" si="540"/>
        <v>2.4492968171724647</v>
      </c>
      <c r="AH1059">
        <v>2.4500000000000002</v>
      </c>
      <c r="AI1059">
        <f t="shared" si="541"/>
        <v>5.4641610270175818</v>
      </c>
      <c r="AJ1059">
        <v>0.12783134166893401</v>
      </c>
      <c r="AK1059">
        <v>0</v>
      </c>
      <c r="AL1059">
        <f t="shared" si="542"/>
        <v>0</v>
      </c>
      <c r="AM1059" t="s">
        <v>1771</v>
      </c>
      <c r="AN1059" t="e">
        <f t="shared" si="543"/>
        <v>#VALUE!</v>
      </c>
      <c r="AO1059">
        <v>9.7008505938495901E-2</v>
      </c>
      <c r="AP1059">
        <v>0</v>
      </c>
      <c r="AQ1059">
        <f t="shared" si="544"/>
        <v>0</v>
      </c>
      <c r="AR1059" t="s">
        <v>1771</v>
      </c>
      <c r="AS1059" t="e">
        <f t="shared" si="528"/>
        <v>#VALUE!</v>
      </c>
      <c r="AT1059">
        <v>6.5214320874166495E-2</v>
      </c>
      <c r="AU1059">
        <v>12.93</v>
      </c>
      <c r="AV1059">
        <f t="shared" si="545"/>
        <v>2.8712065136935605</v>
      </c>
      <c r="AW1059">
        <v>2.87</v>
      </c>
      <c r="AX1059">
        <f t="shared" si="546"/>
        <v>7.3106516018352039</v>
      </c>
      <c r="AY1059">
        <v>1.7923544150401899E-2</v>
      </c>
      <c r="AZ1059">
        <v>5.44</v>
      </c>
      <c r="BA1059">
        <f t="shared" si="547"/>
        <v>1.2079940784604</v>
      </c>
      <c r="BB1059">
        <v>1.21</v>
      </c>
      <c r="BC1059">
        <f t="shared" si="548"/>
        <v>2.3133763678105748</v>
      </c>
      <c r="BD1059">
        <v>0.34977787181609499</v>
      </c>
      <c r="BE1059">
        <v>31.08</v>
      </c>
      <c r="BF1059">
        <f t="shared" si="549"/>
        <v>6.9015544041450783</v>
      </c>
      <c r="BG1059">
        <v>6.9</v>
      </c>
      <c r="BH1059">
        <f t="shared" si="550"/>
        <v>119.42822291671132</v>
      </c>
      <c r="BI1059" s="1">
        <v>1.5365051739614799E-5</v>
      </c>
      <c r="BJ1059">
        <v>9.9600000000000009</v>
      </c>
      <c r="BK1059">
        <f t="shared" si="551"/>
        <v>2.2116950407105853</v>
      </c>
      <c r="BL1059">
        <v>2.21</v>
      </c>
      <c r="BM1059">
        <f t="shared" si="552"/>
        <v>4.6267527356211495</v>
      </c>
      <c r="BN1059">
        <v>0.33226426957659899</v>
      </c>
      <c r="BO1059">
        <v>6.27</v>
      </c>
      <c r="BP1059">
        <f t="shared" si="553"/>
        <v>1.3923019985196152</v>
      </c>
      <c r="BQ1059">
        <v>1.39</v>
      </c>
      <c r="BR1059">
        <f t="shared" si="554"/>
        <v>2.6207868077167262</v>
      </c>
      <c r="BS1059">
        <v>0.77598005888097099</v>
      </c>
      <c r="BT1059">
        <v>12.76</v>
      </c>
      <c r="BU1059">
        <f t="shared" si="555"/>
        <v>2.8334566987416729</v>
      </c>
      <c r="BV1059">
        <v>2.83</v>
      </c>
      <c r="BW1059">
        <f t="shared" si="556"/>
        <v>7.1107414493325614</v>
      </c>
      <c r="BX1059">
        <v>4.9829831610708301E-2</v>
      </c>
      <c r="BY1059">
        <v>0</v>
      </c>
      <c r="BZ1059">
        <f t="shared" si="557"/>
        <v>0</v>
      </c>
      <c r="CA1059" t="s">
        <v>1771</v>
      </c>
      <c r="CB1059" t="e">
        <f t="shared" si="558"/>
        <v>#VALUE!</v>
      </c>
      <c r="CC1059">
        <v>0.142253023568638</v>
      </c>
      <c r="CD1059">
        <v>0</v>
      </c>
      <c r="CE1059">
        <f t="shared" si="559"/>
        <v>0</v>
      </c>
      <c r="CF1059" t="s">
        <v>1771</v>
      </c>
      <c r="CG1059" t="e">
        <f t="shared" si="560"/>
        <v>#VALUE!</v>
      </c>
      <c r="CH1059">
        <v>0.116826050158895</v>
      </c>
      <c r="CI1059" t="s">
        <v>791</v>
      </c>
      <c r="CJ1059">
        <v>170077694</v>
      </c>
      <c r="CK1059" t="s">
        <v>133</v>
      </c>
      <c r="CL1059" t="s">
        <v>27</v>
      </c>
      <c r="CM1059" t="s">
        <v>151</v>
      </c>
    </row>
    <row r="1060" spans="1:91">
      <c r="A1060" t="s">
        <v>2479</v>
      </c>
      <c r="C1060">
        <v>24.69</v>
      </c>
      <c r="D1060">
        <v>74.06</v>
      </c>
      <c r="E1060">
        <v>28.31</v>
      </c>
      <c r="F1060">
        <f t="shared" si="529"/>
        <v>42.353333333333332</v>
      </c>
      <c r="G1060">
        <v>8.92</v>
      </c>
      <c r="H1060">
        <v>-4.75</v>
      </c>
      <c r="I1060">
        <f t="shared" si="530"/>
        <v>0.2106091610262868</v>
      </c>
      <c r="J1060" s="2">
        <f t="shared" si="531"/>
        <v>3.7162722343835032E-2</v>
      </c>
      <c r="K1060">
        <v>1.6912536344569501E-4</v>
      </c>
      <c r="L1060">
        <v>27.08</v>
      </c>
      <c r="M1060">
        <f t="shared" si="532"/>
        <v>0.63938296867621591</v>
      </c>
      <c r="N1060">
        <v>-1.56</v>
      </c>
      <c r="O1060">
        <f t="shared" si="533"/>
        <v>0.339151081861918</v>
      </c>
      <c r="P1060">
        <v>0.99999999998979805</v>
      </c>
      <c r="Q1060">
        <v>31.35</v>
      </c>
      <c r="R1060">
        <f t="shared" si="534"/>
        <v>0.74020147961592953</v>
      </c>
      <c r="S1060">
        <v>-1.35</v>
      </c>
      <c r="T1060">
        <f t="shared" si="535"/>
        <v>0.39229204894837533</v>
      </c>
      <c r="U1060">
        <v>0.67423210467045502</v>
      </c>
      <c r="V1060">
        <v>36.56</v>
      </c>
      <c r="W1060">
        <f t="shared" si="536"/>
        <v>0.86321422949787507</v>
      </c>
      <c r="X1060">
        <v>-1.1599999999999999</v>
      </c>
      <c r="Y1060">
        <f t="shared" si="537"/>
        <v>0.44751253546398628</v>
      </c>
      <c r="Z1060">
        <v>0.38136749635678702</v>
      </c>
      <c r="AA1060">
        <v>33.340000000000003</v>
      </c>
      <c r="AB1060">
        <f t="shared" si="538"/>
        <v>0.78718715567448461</v>
      </c>
      <c r="AC1060">
        <v>-1.27</v>
      </c>
      <c r="AD1060">
        <f t="shared" si="539"/>
        <v>0.41465977290722084</v>
      </c>
      <c r="AE1060">
        <v>0.45773101089246898</v>
      </c>
      <c r="AF1060">
        <v>35.85</v>
      </c>
      <c r="AG1060">
        <f t="shared" si="540"/>
        <v>0.84645049582874243</v>
      </c>
      <c r="AH1060">
        <v>-1.18</v>
      </c>
      <c r="AI1060">
        <f t="shared" si="541"/>
        <v>0.44135149814532748</v>
      </c>
      <c r="AJ1060">
        <v>0.72209443545604501</v>
      </c>
      <c r="AK1060">
        <v>66.16</v>
      </c>
      <c r="AL1060">
        <f t="shared" si="542"/>
        <v>1.5620966472532662</v>
      </c>
      <c r="AM1060">
        <v>1.56</v>
      </c>
      <c r="AN1060">
        <f t="shared" si="543"/>
        <v>2.9485384345822023</v>
      </c>
      <c r="AO1060">
        <v>3.2137824604924897E-2</v>
      </c>
      <c r="AP1060">
        <v>43.87</v>
      </c>
      <c r="AQ1060">
        <f t="shared" si="544"/>
        <v>1.0358098536124665</v>
      </c>
      <c r="AR1060">
        <v>1.04</v>
      </c>
      <c r="AS1060">
        <f t="shared" si="528"/>
        <v>2.0562276533121331</v>
      </c>
      <c r="AT1060">
        <v>0.58367304968711797</v>
      </c>
      <c r="AU1060">
        <v>32.21</v>
      </c>
      <c r="AV1060">
        <f t="shared" si="545"/>
        <v>0.76050684715882266</v>
      </c>
      <c r="AW1060">
        <v>-1.31</v>
      </c>
      <c r="AX1060">
        <f t="shared" si="546"/>
        <v>0.40332087961106311</v>
      </c>
      <c r="AY1060">
        <v>0.99999999998449596</v>
      </c>
      <c r="AZ1060">
        <v>51.22</v>
      </c>
      <c r="BA1060">
        <f t="shared" si="547"/>
        <v>1.2093499134267276</v>
      </c>
      <c r="BB1060">
        <v>1.21</v>
      </c>
      <c r="BC1060">
        <f t="shared" si="548"/>
        <v>2.3133763678105748</v>
      </c>
      <c r="BD1060">
        <v>1.5682919256264E-4</v>
      </c>
      <c r="BE1060">
        <v>166.59</v>
      </c>
      <c r="BF1060">
        <f t="shared" si="549"/>
        <v>3.9333385801983316</v>
      </c>
      <c r="BG1060">
        <v>3.93</v>
      </c>
      <c r="BH1060">
        <f t="shared" si="550"/>
        <v>15.242207968702996</v>
      </c>
      <c r="BI1060" s="1">
        <v>7.2393534529216199E-18</v>
      </c>
      <c r="BJ1060">
        <v>54.99</v>
      </c>
      <c r="BK1060">
        <f t="shared" si="551"/>
        <v>1.298362978120573</v>
      </c>
      <c r="BL1060">
        <v>1.3</v>
      </c>
      <c r="BM1060">
        <f t="shared" si="552"/>
        <v>2.4622888266898326</v>
      </c>
      <c r="BN1060">
        <v>0.51594818008740195</v>
      </c>
      <c r="BO1060">
        <v>154.88</v>
      </c>
      <c r="BP1060">
        <f t="shared" si="553"/>
        <v>3.6568550291201007</v>
      </c>
      <c r="BQ1060">
        <v>3.66</v>
      </c>
      <c r="BR1060">
        <f t="shared" si="554"/>
        <v>12.640660989814036</v>
      </c>
      <c r="BS1060" s="1">
        <v>3.4481576861130398E-16</v>
      </c>
      <c r="BT1060">
        <v>58.04</v>
      </c>
      <c r="BU1060">
        <f t="shared" si="555"/>
        <v>1.3703762002203683</v>
      </c>
      <c r="BV1060">
        <v>1.37</v>
      </c>
      <c r="BW1060">
        <f t="shared" si="556"/>
        <v>2.5847056612749846</v>
      </c>
      <c r="BX1060">
        <v>4.78674131594575E-2</v>
      </c>
      <c r="BY1060">
        <v>15.42</v>
      </c>
      <c r="BZ1060">
        <f t="shared" si="557"/>
        <v>0.36407996222257205</v>
      </c>
      <c r="CA1060">
        <v>-2.75</v>
      </c>
      <c r="CB1060">
        <f t="shared" si="558"/>
        <v>0.14865088937534013</v>
      </c>
      <c r="CC1060">
        <v>5.9973792223556102E-3</v>
      </c>
      <c r="CD1060">
        <v>50.34</v>
      </c>
      <c r="CE1060">
        <f t="shared" si="559"/>
        <v>1.1885723280339997</v>
      </c>
      <c r="CF1060">
        <v>1.19</v>
      </c>
      <c r="CG1060">
        <f t="shared" si="560"/>
        <v>2.2815274317368472</v>
      </c>
      <c r="CH1060">
        <v>0.27000074521463702</v>
      </c>
      <c r="CI1060" t="s">
        <v>11</v>
      </c>
      <c r="CJ1060">
        <v>170077695</v>
      </c>
      <c r="CK1060" t="s">
        <v>12</v>
      </c>
      <c r="CL1060" t="s">
        <v>34</v>
      </c>
      <c r="CM1060" t="s">
        <v>8</v>
      </c>
    </row>
    <row r="1061" spans="1:91">
      <c r="A1061" t="s">
        <v>2480</v>
      </c>
      <c r="C1061">
        <v>20.22</v>
      </c>
      <c r="D1061">
        <v>54.43</v>
      </c>
      <c r="E1061">
        <v>39.200000000000003</v>
      </c>
      <c r="F1061">
        <f t="shared" si="529"/>
        <v>37.950000000000003</v>
      </c>
      <c r="G1061">
        <v>22.99</v>
      </c>
      <c r="H1061">
        <v>-1.65</v>
      </c>
      <c r="I1061">
        <f t="shared" si="530"/>
        <v>0.60579710144927523</v>
      </c>
      <c r="J1061" s="2">
        <f t="shared" si="531"/>
        <v>0.31864015682981556</v>
      </c>
      <c r="K1061">
        <v>0.35156675742085503</v>
      </c>
      <c r="L1061">
        <v>14.69</v>
      </c>
      <c r="M1061">
        <f t="shared" si="532"/>
        <v>0.38708827404479573</v>
      </c>
      <c r="N1061">
        <v>-2.58</v>
      </c>
      <c r="O1061">
        <f t="shared" si="533"/>
        <v>0.16724094434826403</v>
      </c>
      <c r="P1061">
        <v>0.131904547669666</v>
      </c>
      <c r="Q1061">
        <v>12.68</v>
      </c>
      <c r="R1061">
        <f t="shared" si="534"/>
        <v>0.33412384716732541</v>
      </c>
      <c r="S1061">
        <v>-2.99</v>
      </c>
      <c r="T1061">
        <f t="shared" si="535"/>
        <v>0.12586944375708986</v>
      </c>
      <c r="U1061">
        <v>5.0608290263108599E-3</v>
      </c>
      <c r="V1061">
        <v>51.75</v>
      </c>
      <c r="W1061">
        <f t="shared" si="536"/>
        <v>1.3636363636363635</v>
      </c>
      <c r="X1061">
        <v>1.36</v>
      </c>
      <c r="Y1061">
        <f t="shared" si="537"/>
        <v>2.5668517951258085</v>
      </c>
      <c r="Z1061">
        <v>0.319972484954204</v>
      </c>
      <c r="AA1061">
        <v>37.92</v>
      </c>
      <c r="AB1061">
        <f t="shared" si="538"/>
        <v>0.99920948616600791</v>
      </c>
      <c r="AC1061">
        <v>-1</v>
      </c>
      <c r="AD1061">
        <f t="shared" si="539"/>
        <v>0.5</v>
      </c>
      <c r="AE1061">
        <v>0.95195620014177096</v>
      </c>
      <c r="AF1061">
        <v>89.7</v>
      </c>
      <c r="AG1061">
        <f t="shared" si="540"/>
        <v>2.3636363636363633</v>
      </c>
      <c r="AH1061">
        <v>2.36</v>
      </c>
      <c r="AI1061">
        <f t="shared" si="541"/>
        <v>5.1337035902516162</v>
      </c>
      <c r="AJ1061" s="1">
        <v>1.3335506028287601E-6</v>
      </c>
      <c r="AK1061">
        <v>60.2</v>
      </c>
      <c r="AL1061">
        <f t="shared" si="542"/>
        <v>1.5862977602108037</v>
      </c>
      <c r="AM1061">
        <v>1.59</v>
      </c>
      <c r="AN1061">
        <f t="shared" si="543"/>
        <v>3.0104934948221347</v>
      </c>
      <c r="AO1061">
        <v>3.57117697264967E-2</v>
      </c>
      <c r="AP1061">
        <v>68.430000000000007</v>
      </c>
      <c r="AQ1061">
        <f t="shared" si="544"/>
        <v>1.8031620553359684</v>
      </c>
      <c r="AR1061">
        <v>1.8</v>
      </c>
      <c r="AS1061">
        <f t="shared" si="528"/>
        <v>3.4822022531844965</v>
      </c>
      <c r="AT1061">
        <v>5.0221111629275797E-2</v>
      </c>
      <c r="AU1061">
        <v>28.68</v>
      </c>
      <c r="AV1061">
        <f t="shared" si="545"/>
        <v>0.75573122529644265</v>
      </c>
      <c r="AW1061">
        <v>-1.32</v>
      </c>
      <c r="AX1061">
        <f t="shared" si="546"/>
        <v>0.40053493879481106</v>
      </c>
      <c r="AY1061">
        <v>0.99999999997537403</v>
      </c>
      <c r="AZ1061">
        <v>41.78</v>
      </c>
      <c r="BA1061">
        <f t="shared" si="547"/>
        <v>1.1009222661396574</v>
      </c>
      <c r="BB1061">
        <v>1.1000000000000001</v>
      </c>
      <c r="BC1061">
        <f t="shared" si="548"/>
        <v>2.1435469250725863</v>
      </c>
      <c r="BD1061">
        <v>2.3999055880876302E-3</v>
      </c>
      <c r="BE1061">
        <v>104.5</v>
      </c>
      <c r="BF1061">
        <f t="shared" si="549"/>
        <v>2.7536231884057969</v>
      </c>
      <c r="BG1061">
        <v>2.75</v>
      </c>
      <c r="BH1061">
        <f t="shared" si="550"/>
        <v>6.7271713220297169</v>
      </c>
      <c r="BI1061" s="1">
        <v>2.66397015334564E-8</v>
      </c>
      <c r="BJ1061">
        <v>41.21</v>
      </c>
      <c r="BK1061">
        <f t="shared" si="551"/>
        <v>1.0859025032938077</v>
      </c>
      <c r="BL1061">
        <v>1.0900000000000001</v>
      </c>
      <c r="BM1061">
        <f t="shared" si="552"/>
        <v>2.12874036490672</v>
      </c>
      <c r="BN1061">
        <v>0.99984972119150795</v>
      </c>
      <c r="BO1061">
        <v>196.56</v>
      </c>
      <c r="BP1061">
        <f t="shared" si="553"/>
        <v>5.1794466403162049</v>
      </c>
      <c r="BQ1061">
        <v>5.18</v>
      </c>
      <c r="BR1061">
        <f t="shared" si="554"/>
        <v>36.252284329465539</v>
      </c>
      <c r="BS1061" s="1">
        <v>6.4940357163341001E-26</v>
      </c>
      <c r="BT1061">
        <v>49.04</v>
      </c>
      <c r="BU1061">
        <f t="shared" si="555"/>
        <v>1.2922266139657443</v>
      </c>
      <c r="BV1061">
        <v>1.29</v>
      </c>
      <c r="BW1061">
        <f t="shared" si="556"/>
        <v>2.4452805553841368</v>
      </c>
      <c r="BX1061">
        <v>0.119133938544393</v>
      </c>
      <c r="BY1061">
        <v>18.71</v>
      </c>
      <c r="BZ1061">
        <f t="shared" si="557"/>
        <v>0.4930171277997365</v>
      </c>
      <c r="CA1061">
        <v>-2.0299999999999998</v>
      </c>
      <c r="CB1061">
        <f t="shared" si="558"/>
        <v>0.24485507439673174</v>
      </c>
      <c r="CC1061">
        <v>7.8041345535438206E-2</v>
      </c>
      <c r="CD1061">
        <v>54.97</v>
      </c>
      <c r="CE1061">
        <f t="shared" si="559"/>
        <v>1.4484848484848483</v>
      </c>
      <c r="CF1061">
        <v>1.45</v>
      </c>
      <c r="CG1061">
        <f t="shared" si="560"/>
        <v>2.7320805135087909</v>
      </c>
      <c r="CH1061">
        <v>4.13362323125381E-2</v>
      </c>
      <c r="CI1061" t="s">
        <v>11</v>
      </c>
      <c r="CJ1061">
        <v>170077696</v>
      </c>
      <c r="CK1061" t="s">
        <v>12</v>
      </c>
      <c r="CL1061" t="s">
        <v>34</v>
      </c>
      <c r="CM1061" t="s">
        <v>8</v>
      </c>
    </row>
    <row r="1062" spans="1:91">
      <c r="A1062" t="s">
        <v>2481</v>
      </c>
      <c r="C1062">
        <v>48.43</v>
      </c>
      <c r="D1062">
        <v>49.38</v>
      </c>
      <c r="E1062">
        <v>58.19</v>
      </c>
      <c r="F1062">
        <f t="shared" si="529"/>
        <v>52</v>
      </c>
      <c r="G1062">
        <v>89.02</v>
      </c>
      <c r="H1062">
        <v>1.71</v>
      </c>
      <c r="I1062">
        <f t="shared" si="530"/>
        <v>1.7119230769230769</v>
      </c>
      <c r="J1062" s="2">
        <f t="shared" si="531"/>
        <v>3.2716082342311243</v>
      </c>
      <c r="K1062" s="1">
        <v>1.23033728656311E-5</v>
      </c>
      <c r="L1062">
        <v>77.14</v>
      </c>
      <c r="M1062">
        <f t="shared" si="532"/>
        <v>1.4834615384615384</v>
      </c>
      <c r="N1062">
        <v>1.48</v>
      </c>
      <c r="O1062">
        <f t="shared" si="533"/>
        <v>2.7894873327008112</v>
      </c>
      <c r="P1062" s="1">
        <v>2.0872733104816901E-6</v>
      </c>
      <c r="Q1062">
        <v>104.3</v>
      </c>
      <c r="R1062">
        <f t="shared" si="534"/>
        <v>2.0057692307692307</v>
      </c>
      <c r="S1062">
        <v>2.0099999999999998</v>
      </c>
      <c r="T1062">
        <f t="shared" si="535"/>
        <v>4.0278222002268746</v>
      </c>
      <c r="U1062" s="1">
        <v>1.8899606850777999E-7</v>
      </c>
      <c r="V1062">
        <v>44.81</v>
      </c>
      <c r="W1062">
        <f t="shared" si="536"/>
        <v>0.8617307692307693</v>
      </c>
      <c r="X1062">
        <v>-1.1599999999999999</v>
      </c>
      <c r="Y1062">
        <f t="shared" si="537"/>
        <v>0.44751253546398628</v>
      </c>
      <c r="Z1062">
        <v>0.31659511676972901</v>
      </c>
      <c r="AA1062">
        <v>39.409999999999997</v>
      </c>
      <c r="AB1062">
        <f t="shared" si="538"/>
        <v>0.75788461538461527</v>
      </c>
      <c r="AC1062">
        <v>-1.32</v>
      </c>
      <c r="AD1062">
        <f t="shared" si="539"/>
        <v>0.40053493879481106</v>
      </c>
      <c r="AE1062">
        <v>0.309361984348065</v>
      </c>
      <c r="AF1062">
        <v>56.5</v>
      </c>
      <c r="AG1062">
        <f t="shared" si="540"/>
        <v>1.0865384615384615</v>
      </c>
      <c r="AH1062">
        <v>1.0900000000000001</v>
      </c>
      <c r="AI1062">
        <f t="shared" si="541"/>
        <v>2.12874036490672</v>
      </c>
      <c r="AJ1062">
        <v>0.51556365891641298</v>
      </c>
      <c r="AK1062">
        <v>130.34</v>
      </c>
      <c r="AL1062">
        <f t="shared" si="542"/>
        <v>2.5065384615384616</v>
      </c>
      <c r="AM1062">
        <v>2.5099999999999998</v>
      </c>
      <c r="AN1062">
        <f t="shared" si="543"/>
        <v>5.6962007823882859</v>
      </c>
      <c r="AO1062" s="1">
        <v>1.45529966155349E-8</v>
      </c>
      <c r="AP1062">
        <v>118.52</v>
      </c>
      <c r="AQ1062">
        <f t="shared" si="544"/>
        <v>2.2792307692307689</v>
      </c>
      <c r="AR1062">
        <v>2.2799999999999998</v>
      </c>
      <c r="AS1062">
        <f t="shared" si="528"/>
        <v>4.856779537580187</v>
      </c>
      <c r="AT1062">
        <v>1.03011722485056E-4</v>
      </c>
      <c r="AU1062">
        <v>61.81</v>
      </c>
      <c r="AV1062">
        <f t="shared" si="545"/>
        <v>1.1886538461538463</v>
      </c>
      <c r="AW1062">
        <v>1.19</v>
      </c>
      <c r="AX1062">
        <f t="shared" si="546"/>
        <v>2.2815274317368472</v>
      </c>
      <c r="AY1062">
        <v>2.18753785501235E-2</v>
      </c>
      <c r="AZ1062">
        <v>25.05</v>
      </c>
      <c r="BA1062">
        <f t="shared" si="547"/>
        <v>0.48173076923076924</v>
      </c>
      <c r="BB1062">
        <v>-2.08</v>
      </c>
      <c r="BC1062">
        <f t="shared" si="548"/>
        <v>0.23651441168139894</v>
      </c>
      <c r="BD1062">
        <v>0.66693249221602502</v>
      </c>
      <c r="BE1062">
        <v>35.799999999999997</v>
      </c>
      <c r="BF1062">
        <f t="shared" si="549"/>
        <v>0.68846153846153846</v>
      </c>
      <c r="BG1062">
        <v>-1.45</v>
      </c>
      <c r="BH1062">
        <f t="shared" si="550"/>
        <v>0.36602142398640636</v>
      </c>
      <c r="BI1062">
        <v>0.116997803885105</v>
      </c>
      <c r="BJ1062">
        <v>310.95999999999998</v>
      </c>
      <c r="BK1062">
        <f t="shared" si="551"/>
        <v>5.9799999999999995</v>
      </c>
      <c r="BL1062">
        <v>5.98</v>
      </c>
      <c r="BM1062">
        <f t="shared" si="552"/>
        <v>63.118893087574989</v>
      </c>
      <c r="BN1062" s="1">
        <v>4.86720889037964E-36</v>
      </c>
      <c r="BO1062">
        <v>28.91</v>
      </c>
      <c r="BP1062">
        <f t="shared" si="553"/>
        <v>0.55596153846153851</v>
      </c>
      <c r="BQ1062">
        <v>-1.8</v>
      </c>
      <c r="BR1062">
        <f t="shared" si="554"/>
        <v>0.28717458874925877</v>
      </c>
      <c r="BS1062">
        <v>2.03750109310805E-2</v>
      </c>
      <c r="BT1062">
        <v>52.27</v>
      </c>
      <c r="BU1062">
        <f t="shared" si="555"/>
        <v>1.0051923076923077</v>
      </c>
      <c r="BV1062">
        <v>1.01</v>
      </c>
      <c r="BW1062">
        <f t="shared" si="556"/>
        <v>2.0139111001134378</v>
      </c>
      <c r="BX1062">
        <v>0.653692747353811</v>
      </c>
      <c r="BY1062">
        <v>40.51</v>
      </c>
      <c r="BZ1062">
        <f t="shared" si="557"/>
        <v>0.77903846153846146</v>
      </c>
      <c r="CA1062">
        <v>-1.28</v>
      </c>
      <c r="CB1062">
        <f t="shared" si="558"/>
        <v>0.41179550863378656</v>
      </c>
      <c r="CC1062">
        <v>0.81186384619278296</v>
      </c>
      <c r="CD1062">
        <v>47.6</v>
      </c>
      <c r="CE1062">
        <f t="shared" si="559"/>
        <v>0.91538461538461546</v>
      </c>
      <c r="CF1062">
        <v>-1.0900000000000001</v>
      </c>
      <c r="CG1062">
        <f t="shared" si="560"/>
        <v>0.46976137460700584</v>
      </c>
      <c r="CH1062">
        <v>0.99999999998660805</v>
      </c>
      <c r="CI1062" t="s">
        <v>793</v>
      </c>
      <c r="CJ1062">
        <v>170077697</v>
      </c>
      <c r="CK1062" t="s">
        <v>166</v>
      </c>
      <c r="CL1062" t="s">
        <v>34</v>
      </c>
      <c r="CM1062" t="s">
        <v>8</v>
      </c>
    </row>
    <row r="1063" spans="1:91">
      <c r="A1063" t="s">
        <v>2482</v>
      </c>
      <c r="C1063">
        <v>24.09</v>
      </c>
      <c r="D1063">
        <v>18.5</v>
      </c>
      <c r="E1063">
        <v>17.72</v>
      </c>
      <c r="F1063">
        <f t="shared" si="529"/>
        <v>20.103333333333335</v>
      </c>
      <c r="G1063">
        <v>19.84</v>
      </c>
      <c r="H1063">
        <v>-1.01</v>
      </c>
      <c r="I1063">
        <f t="shared" si="530"/>
        <v>0.9869010114408886</v>
      </c>
      <c r="J1063" s="2">
        <f t="shared" si="531"/>
        <v>0.49654624771851791</v>
      </c>
      <c r="K1063">
        <v>0.61573063051758004</v>
      </c>
      <c r="L1063">
        <v>9.51</v>
      </c>
      <c r="M1063">
        <f t="shared" si="532"/>
        <v>0.47305587796385334</v>
      </c>
      <c r="N1063">
        <v>-2.11</v>
      </c>
      <c r="O1063">
        <f t="shared" si="533"/>
        <v>0.23164701547259275</v>
      </c>
      <c r="P1063">
        <v>0.56346267549056805</v>
      </c>
      <c r="Q1063">
        <v>20.79</v>
      </c>
      <c r="R1063">
        <f t="shared" si="534"/>
        <v>1.0341568562427457</v>
      </c>
      <c r="S1063">
        <v>1.03</v>
      </c>
      <c r="T1063">
        <f t="shared" si="535"/>
        <v>2.0420242514143867</v>
      </c>
      <c r="U1063">
        <v>0.61061897333676196</v>
      </c>
      <c r="V1063">
        <v>28.53</v>
      </c>
      <c r="W1063">
        <f t="shared" si="536"/>
        <v>1.4191676338915602</v>
      </c>
      <c r="X1063">
        <v>1.42</v>
      </c>
      <c r="Y1063">
        <f t="shared" si="537"/>
        <v>2.6758551095722236</v>
      </c>
      <c r="Z1063">
        <v>0.42217277709733603</v>
      </c>
      <c r="AA1063">
        <v>24.15</v>
      </c>
      <c r="AB1063">
        <f t="shared" si="538"/>
        <v>1.2012933178577347</v>
      </c>
      <c r="AC1063">
        <v>1.2</v>
      </c>
      <c r="AD1063">
        <f t="shared" si="539"/>
        <v>2.2973967099940702</v>
      </c>
      <c r="AE1063">
        <v>0.55187888725883505</v>
      </c>
      <c r="AF1063">
        <v>15.11</v>
      </c>
      <c r="AG1063">
        <f t="shared" si="540"/>
        <v>0.75161664732216871</v>
      </c>
      <c r="AH1063">
        <v>-1.33</v>
      </c>
      <c r="AI1063">
        <f t="shared" si="541"/>
        <v>0.39776824187745935</v>
      </c>
      <c r="AJ1063">
        <v>0.62141365929317505</v>
      </c>
      <c r="AK1063">
        <v>21.3</v>
      </c>
      <c r="AL1063">
        <f t="shared" si="542"/>
        <v>1.0595257834521639</v>
      </c>
      <c r="AM1063">
        <v>1.06</v>
      </c>
      <c r="AN1063">
        <f t="shared" si="543"/>
        <v>2.0849315216822428</v>
      </c>
      <c r="AO1063">
        <v>0.99842608474998795</v>
      </c>
      <c r="AP1063">
        <v>26.41</v>
      </c>
      <c r="AQ1063">
        <f t="shared" si="544"/>
        <v>1.3137124854916264</v>
      </c>
      <c r="AR1063">
        <v>1.31</v>
      </c>
      <c r="AS1063">
        <f t="shared" si="528"/>
        <v>2.4794153998779733</v>
      </c>
      <c r="AT1063">
        <v>0.85789892134379098</v>
      </c>
      <c r="AU1063">
        <v>14.76</v>
      </c>
      <c r="AV1063">
        <f t="shared" si="545"/>
        <v>0.73420659923727405</v>
      </c>
      <c r="AW1063">
        <v>-1.36</v>
      </c>
      <c r="AX1063">
        <f t="shared" si="546"/>
        <v>0.38958228983024989</v>
      </c>
      <c r="AY1063">
        <v>0.99999999998395395</v>
      </c>
      <c r="AZ1063">
        <v>16.12</v>
      </c>
      <c r="BA1063">
        <f t="shared" si="547"/>
        <v>0.80185707179572208</v>
      </c>
      <c r="BB1063">
        <v>-1.25</v>
      </c>
      <c r="BC1063">
        <f t="shared" si="548"/>
        <v>0.42044820762685731</v>
      </c>
      <c r="BD1063">
        <v>0.33795243735614899</v>
      </c>
      <c r="BE1063">
        <v>29.25</v>
      </c>
      <c r="BF1063">
        <f t="shared" si="549"/>
        <v>1.4549825899519149</v>
      </c>
      <c r="BG1063">
        <v>1.45</v>
      </c>
      <c r="BH1063">
        <f t="shared" si="550"/>
        <v>2.7320805135087909</v>
      </c>
      <c r="BI1063">
        <v>0.22966333730531599</v>
      </c>
      <c r="BJ1063">
        <v>60.2</v>
      </c>
      <c r="BK1063">
        <f t="shared" si="551"/>
        <v>2.9945282706018901</v>
      </c>
      <c r="BL1063">
        <v>2.99</v>
      </c>
      <c r="BM1063">
        <f t="shared" si="552"/>
        <v>7.9447399634962874</v>
      </c>
      <c r="BN1063">
        <v>1.01642240834205E-4</v>
      </c>
      <c r="BO1063">
        <v>23.62</v>
      </c>
      <c r="BP1063">
        <f t="shared" si="553"/>
        <v>1.1749295307577516</v>
      </c>
      <c r="BQ1063">
        <v>1.17</v>
      </c>
      <c r="BR1063">
        <f t="shared" si="554"/>
        <v>2.2501169693776188</v>
      </c>
      <c r="BS1063">
        <v>0.63000785311434104</v>
      </c>
      <c r="BT1063">
        <v>10.19</v>
      </c>
      <c r="BU1063">
        <f t="shared" si="555"/>
        <v>0.50688111424307736</v>
      </c>
      <c r="BV1063">
        <v>-1.97</v>
      </c>
      <c r="BW1063">
        <f t="shared" si="556"/>
        <v>0.25525303142679828</v>
      </c>
      <c r="BX1063">
        <v>0.18002963639778999</v>
      </c>
      <c r="BY1063">
        <v>19.86</v>
      </c>
      <c r="BZ1063">
        <f t="shared" si="557"/>
        <v>0.98789587133145407</v>
      </c>
      <c r="CA1063">
        <v>-1.01</v>
      </c>
      <c r="CB1063">
        <f t="shared" si="558"/>
        <v>0.49654624771851791</v>
      </c>
      <c r="CC1063">
        <v>0.71415650704856704</v>
      </c>
      <c r="CD1063">
        <v>14.14</v>
      </c>
      <c r="CE1063">
        <f t="shared" si="559"/>
        <v>0.70336594262974628</v>
      </c>
      <c r="CF1063">
        <v>-1.42</v>
      </c>
      <c r="CG1063">
        <f t="shared" si="560"/>
        <v>0.37371231215873468</v>
      </c>
      <c r="CH1063">
        <v>0.535580390627444</v>
      </c>
      <c r="CI1063" t="s">
        <v>11</v>
      </c>
      <c r="CJ1063">
        <v>170077698</v>
      </c>
      <c r="CK1063" t="s">
        <v>33</v>
      </c>
      <c r="CL1063" t="s">
        <v>34</v>
      </c>
      <c r="CM1063" t="s">
        <v>8</v>
      </c>
    </row>
    <row r="1064" spans="1:91">
      <c r="A1064" t="s">
        <v>2483</v>
      </c>
      <c r="C1064">
        <v>78.239999999999995</v>
      </c>
      <c r="D1064">
        <v>86.8</v>
      </c>
      <c r="E1064">
        <v>88.41</v>
      </c>
      <c r="F1064">
        <f t="shared" si="529"/>
        <v>84.483333333333334</v>
      </c>
      <c r="G1064">
        <v>55.01</v>
      </c>
      <c r="H1064">
        <v>-1.54</v>
      </c>
      <c r="I1064">
        <f t="shared" si="530"/>
        <v>0.65113434602485698</v>
      </c>
      <c r="J1064" s="2">
        <f t="shared" si="531"/>
        <v>0.34388545453493591</v>
      </c>
      <c r="K1064">
        <v>0.2658830293542</v>
      </c>
      <c r="L1064">
        <v>11.33</v>
      </c>
      <c r="M1064">
        <f t="shared" si="532"/>
        <v>0.13410929177352535</v>
      </c>
      <c r="N1064">
        <v>-7.46</v>
      </c>
      <c r="O1064">
        <f t="shared" si="533"/>
        <v>5.6795801457824651E-3</v>
      </c>
      <c r="P1064" s="1">
        <v>8.9882243792835907E-8</v>
      </c>
      <c r="Q1064">
        <v>79.61</v>
      </c>
      <c r="R1064">
        <f t="shared" si="534"/>
        <v>0.94231603866640357</v>
      </c>
      <c r="S1064">
        <v>-1.06</v>
      </c>
      <c r="T1064">
        <f t="shared" si="535"/>
        <v>0.47963205966263217</v>
      </c>
      <c r="U1064">
        <v>0.51082750310136305</v>
      </c>
      <c r="V1064">
        <v>61.9</v>
      </c>
      <c r="W1064">
        <f t="shared" si="536"/>
        <v>0.73268889327283482</v>
      </c>
      <c r="X1064">
        <v>-1.36</v>
      </c>
      <c r="Y1064">
        <f t="shared" si="537"/>
        <v>0.38958228983024989</v>
      </c>
      <c r="Z1064">
        <v>2.49411949761583E-2</v>
      </c>
      <c r="AA1064">
        <v>43.09</v>
      </c>
      <c r="AB1064">
        <f t="shared" si="538"/>
        <v>0.51004142828960353</v>
      </c>
      <c r="AC1064">
        <v>-1.96</v>
      </c>
      <c r="AD1064">
        <f t="shared" si="539"/>
        <v>0.25702845666401664</v>
      </c>
      <c r="AE1064">
        <v>8.2161514871465597E-4</v>
      </c>
      <c r="AF1064">
        <v>62.43</v>
      </c>
      <c r="AG1064">
        <f t="shared" si="540"/>
        <v>0.7389623199842178</v>
      </c>
      <c r="AH1064">
        <v>-1.35</v>
      </c>
      <c r="AI1064">
        <f t="shared" si="541"/>
        <v>0.39229204894837533</v>
      </c>
      <c r="AJ1064">
        <v>0.17001163925268101</v>
      </c>
      <c r="AK1064">
        <v>162.03</v>
      </c>
      <c r="AL1064">
        <f t="shared" si="542"/>
        <v>1.9178930755573091</v>
      </c>
      <c r="AM1064">
        <v>1.92</v>
      </c>
      <c r="AN1064">
        <f t="shared" si="543"/>
        <v>3.7842305869023831</v>
      </c>
      <c r="AO1064" s="1">
        <v>1.54774087984867E-6</v>
      </c>
      <c r="AP1064">
        <v>136.41</v>
      </c>
      <c r="AQ1064">
        <f t="shared" si="544"/>
        <v>1.6146379956598935</v>
      </c>
      <c r="AR1064">
        <v>1.61</v>
      </c>
      <c r="AS1064">
        <f t="shared" si="528"/>
        <v>3.0525184179211182</v>
      </c>
      <c r="AT1064">
        <v>3.3418462293390801E-2</v>
      </c>
      <c r="AU1064">
        <v>105.19</v>
      </c>
      <c r="AV1064">
        <f t="shared" si="545"/>
        <v>1.2450976523969224</v>
      </c>
      <c r="AW1064">
        <v>1.25</v>
      </c>
      <c r="AX1064">
        <f t="shared" si="546"/>
        <v>2.3784142300054421</v>
      </c>
      <c r="AY1064">
        <v>8.7441401603505101E-4</v>
      </c>
      <c r="AZ1064">
        <v>65.349999999999994</v>
      </c>
      <c r="BA1064">
        <f t="shared" si="547"/>
        <v>0.77352535016768587</v>
      </c>
      <c r="BB1064">
        <v>-1.29</v>
      </c>
      <c r="BC1064">
        <f t="shared" si="548"/>
        <v>0.4089510292788906</v>
      </c>
      <c r="BD1064">
        <v>4.6683481948962699E-2</v>
      </c>
      <c r="BE1064">
        <v>175.82</v>
      </c>
      <c r="BF1064">
        <f t="shared" si="549"/>
        <v>2.0811205365949892</v>
      </c>
      <c r="BG1064">
        <v>2.08</v>
      </c>
      <c r="BH1064">
        <f t="shared" si="550"/>
        <v>4.228072162245522</v>
      </c>
      <c r="BI1064" s="1">
        <v>1.2393727103352499E-8</v>
      </c>
      <c r="BJ1064">
        <v>126.74</v>
      </c>
      <c r="BK1064">
        <f t="shared" si="551"/>
        <v>1.5001775498125862</v>
      </c>
      <c r="BL1064">
        <v>1.5</v>
      </c>
      <c r="BM1064">
        <f t="shared" si="552"/>
        <v>2.8284271247461898</v>
      </c>
      <c r="BN1064">
        <v>3.9430646484936903E-2</v>
      </c>
      <c r="BO1064">
        <v>146.38999999999999</v>
      </c>
      <c r="BP1064">
        <f t="shared" si="553"/>
        <v>1.7327678043006509</v>
      </c>
      <c r="BQ1064">
        <v>1.73</v>
      </c>
      <c r="BR1064">
        <f t="shared" si="554"/>
        <v>3.3172781832577662</v>
      </c>
      <c r="BS1064" s="1">
        <v>2.22993024327545E-5</v>
      </c>
      <c r="BT1064">
        <v>81.22</v>
      </c>
      <c r="BU1064">
        <f t="shared" si="555"/>
        <v>0.9613730518840008</v>
      </c>
      <c r="BV1064">
        <v>-1.04</v>
      </c>
      <c r="BW1064">
        <f t="shared" si="556"/>
        <v>0.48632747370614277</v>
      </c>
      <c r="BX1064">
        <v>0.74561537738140604</v>
      </c>
      <c r="BY1064">
        <v>78.34</v>
      </c>
      <c r="BZ1064">
        <f t="shared" si="557"/>
        <v>0.92728348786742953</v>
      </c>
      <c r="CA1064">
        <v>-1.08</v>
      </c>
      <c r="CB1064">
        <f t="shared" si="558"/>
        <v>0.47302882336279789</v>
      </c>
      <c r="CC1064">
        <v>0.56520247923199296</v>
      </c>
      <c r="CD1064">
        <v>62.09</v>
      </c>
      <c r="CE1064">
        <f t="shared" si="559"/>
        <v>0.73493785756559482</v>
      </c>
      <c r="CF1064">
        <v>-1.36</v>
      </c>
      <c r="CG1064">
        <f t="shared" si="560"/>
        <v>0.38958228983024989</v>
      </c>
      <c r="CH1064">
        <v>0.195371853633483</v>
      </c>
      <c r="CI1064" t="s">
        <v>11</v>
      </c>
      <c r="CJ1064">
        <v>170077699</v>
      </c>
      <c r="CK1064" t="s">
        <v>44</v>
      </c>
      <c r="CL1064" t="s">
        <v>34</v>
      </c>
      <c r="CM1064" t="s">
        <v>8</v>
      </c>
    </row>
    <row r="1065" spans="1:91">
      <c r="A1065" t="s">
        <v>2484</v>
      </c>
      <c r="C1065">
        <v>28.96</v>
      </c>
      <c r="D1065">
        <v>32.57</v>
      </c>
      <c r="E1065">
        <v>25.98</v>
      </c>
      <c r="F1065">
        <f t="shared" si="529"/>
        <v>29.17</v>
      </c>
      <c r="G1065">
        <v>39.22</v>
      </c>
      <c r="H1065">
        <v>1.34</v>
      </c>
      <c r="I1065">
        <f t="shared" si="530"/>
        <v>1.3445320534796021</v>
      </c>
      <c r="J1065" s="2">
        <f t="shared" si="531"/>
        <v>2.5315131879405599</v>
      </c>
      <c r="K1065">
        <v>4.3342597146713201E-2</v>
      </c>
      <c r="L1065">
        <v>2.75</v>
      </c>
      <c r="M1065">
        <f t="shared" si="532"/>
        <v>9.427494000685635E-2</v>
      </c>
      <c r="N1065">
        <v>-10.61</v>
      </c>
      <c r="O1065">
        <f t="shared" si="533"/>
        <v>6.398405292277168E-4</v>
      </c>
      <c r="P1065">
        <v>8.4823546686843001E-4</v>
      </c>
      <c r="Q1065">
        <v>24.51</v>
      </c>
      <c r="R1065">
        <f t="shared" si="534"/>
        <v>0.84024682893383618</v>
      </c>
      <c r="S1065">
        <v>-1.19</v>
      </c>
      <c r="T1065">
        <f t="shared" si="535"/>
        <v>0.43830286065801755</v>
      </c>
      <c r="U1065">
        <v>0.99999999999346501</v>
      </c>
      <c r="V1065">
        <v>57.16</v>
      </c>
      <c r="W1065">
        <f t="shared" si="536"/>
        <v>1.9595474802879669</v>
      </c>
      <c r="X1065">
        <v>1.96</v>
      </c>
      <c r="Y1065">
        <f t="shared" si="537"/>
        <v>3.8906197896491421</v>
      </c>
      <c r="Z1065">
        <v>1.0594503372068201E-2</v>
      </c>
      <c r="AA1065">
        <v>43.98</v>
      </c>
      <c r="AB1065">
        <f t="shared" si="538"/>
        <v>1.507713404182379</v>
      </c>
      <c r="AC1065">
        <v>1.51</v>
      </c>
      <c r="AD1065">
        <f t="shared" si="539"/>
        <v>2.8481003911941434</v>
      </c>
      <c r="AE1065">
        <v>7.3396910880266397E-2</v>
      </c>
      <c r="AF1065">
        <v>34.68</v>
      </c>
      <c r="AG1065">
        <f t="shared" si="540"/>
        <v>1.188892697977374</v>
      </c>
      <c r="AH1065">
        <v>1.19</v>
      </c>
      <c r="AI1065">
        <f t="shared" si="541"/>
        <v>2.2815274317368472</v>
      </c>
      <c r="AJ1065">
        <v>0.42048987030387602</v>
      </c>
      <c r="AK1065">
        <v>33.94</v>
      </c>
      <c r="AL1065">
        <f t="shared" si="542"/>
        <v>1.1635241686664379</v>
      </c>
      <c r="AM1065">
        <v>1.1599999999999999</v>
      </c>
      <c r="AN1065">
        <f t="shared" si="543"/>
        <v>2.2345742761444396</v>
      </c>
      <c r="AO1065">
        <v>0.66092829660156405</v>
      </c>
      <c r="AP1065">
        <v>66.14</v>
      </c>
      <c r="AQ1065">
        <f t="shared" si="544"/>
        <v>2.2673980116558106</v>
      </c>
      <c r="AR1065">
        <v>2.27</v>
      </c>
      <c r="AS1065">
        <f t="shared" si="528"/>
        <v>4.8232313107630418</v>
      </c>
      <c r="AT1065">
        <v>4.5648439907868101E-3</v>
      </c>
      <c r="AU1065">
        <v>28.33</v>
      </c>
      <c r="AV1065">
        <f t="shared" si="545"/>
        <v>0.97120329105245107</v>
      </c>
      <c r="AW1065">
        <v>-1.03</v>
      </c>
      <c r="AX1065">
        <f t="shared" si="546"/>
        <v>0.48971014879346336</v>
      </c>
      <c r="AY1065">
        <v>0.428301117484372</v>
      </c>
      <c r="AZ1065">
        <v>31.06</v>
      </c>
      <c r="BA1065">
        <f t="shared" si="547"/>
        <v>1.0647925951319848</v>
      </c>
      <c r="BB1065">
        <v>1.06</v>
      </c>
      <c r="BC1065">
        <f t="shared" si="548"/>
        <v>2.0849315216822428</v>
      </c>
      <c r="BD1065">
        <v>1.34945600320484E-2</v>
      </c>
      <c r="BE1065">
        <v>75.47</v>
      </c>
      <c r="BF1065">
        <f t="shared" si="549"/>
        <v>2.5872471717517995</v>
      </c>
      <c r="BG1065">
        <v>2.59</v>
      </c>
      <c r="BH1065">
        <f t="shared" si="550"/>
        <v>6.0209869896442676</v>
      </c>
      <c r="BI1065" s="1">
        <v>7.1758984943539497E-6</v>
      </c>
      <c r="BJ1065">
        <v>36.979999999999997</v>
      </c>
      <c r="BK1065">
        <f t="shared" si="551"/>
        <v>1.2677408296194719</v>
      </c>
      <c r="BL1065">
        <v>1.27</v>
      </c>
      <c r="BM1065">
        <f t="shared" si="552"/>
        <v>2.4116156553815209</v>
      </c>
      <c r="BN1065">
        <v>0.68913752432267406</v>
      </c>
      <c r="BO1065">
        <v>84.24</v>
      </c>
      <c r="BP1065">
        <f t="shared" si="553"/>
        <v>2.8878985258827559</v>
      </c>
      <c r="BQ1065">
        <v>2.89</v>
      </c>
      <c r="BR1065">
        <f t="shared" si="554"/>
        <v>7.4127044951229673</v>
      </c>
      <c r="BS1065" s="1">
        <v>1.6058998466309099E-7</v>
      </c>
      <c r="BT1065">
        <v>51.05</v>
      </c>
      <c r="BU1065">
        <f t="shared" si="555"/>
        <v>1.7500857044909151</v>
      </c>
      <c r="BV1065">
        <v>1.75</v>
      </c>
      <c r="BW1065">
        <f t="shared" si="556"/>
        <v>3.363585661014858</v>
      </c>
      <c r="BX1065">
        <v>5.2605272752645404E-3</v>
      </c>
      <c r="BY1065">
        <v>13.56</v>
      </c>
      <c r="BZ1065">
        <f t="shared" si="557"/>
        <v>0.46486115872471717</v>
      </c>
      <c r="CA1065">
        <v>-2.15</v>
      </c>
      <c r="CB1065">
        <f t="shared" si="558"/>
        <v>0.22531261565270755</v>
      </c>
      <c r="CC1065">
        <v>9.6612193985927394E-2</v>
      </c>
      <c r="CD1065">
        <v>32.47</v>
      </c>
      <c r="CE1065">
        <f t="shared" si="559"/>
        <v>1.1131299280082276</v>
      </c>
      <c r="CF1065">
        <v>1.1100000000000001</v>
      </c>
      <c r="CG1065">
        <f t="shared" si="560"/>
        <v>2.1584564730088545</v>
      </c>
      <c r="CH1065">
        <v>0.54839785252528495</v>
      </c>
      <c r="CI1065" t="s">
        <v>794</v>
      </c>
      <c r="CJ1065">
        <v>170077700</v>
      </c>
      <c r="CK1065" t="s">
        <v>12</v>
      </c>
      <c r="CL1065" t="s">
        <v>29</v>
      </c>
      <c r="CM1065" t="s">
        <v>8</v>
      </c>
    </row>
    <row r="1066" spans="1:91">
      <c r="A1066" t="s">
        <v>2485</v>
      </c>
      <c r="C1066">
        <v>79.47</v>
      </c>
      <c r="D1066">
        <v>104.05</v>
      </c>
      <c r="E1066">
        <v>99.55</v>
      </c>
      <c r="F1066">
        <f t="shared" si="529"/>
        <v>94.356666666666669</v>
      </c>
      <c r="G1066">
        <v>100.84</v>
      </c>
      <c r="H1066">
        <v>1.07</v>
      </c>
      <c r="I1066">
        <f t="shared" si="530"/>
        <v>1.0687109195605327</v>
      </c>
      <c r="J1066" s="2">
        <f t="shared" si="531"/>
        <v>2.0994333672461347</v>
      </c>
      <c r="K1066">
        <v>5.1436197279548797E-2</v>
      </c>
      <c r="L1066">
        <v>5.43</v>
      </c>
      <c r="M1066">
        <f t="shared" si="532"/>
        <v>5.7547603066379335E-2</v>
      </c>
      <c r="N1066">
        <v>-17.38</v>
      </c>
      <c r="O1066">
        <f t="shared" si="533"/>
        <v>5.862713551666312E-6</v>
      </c>
      <c r="P1066" s="1">
        <v>1.3065987726419001E-11</v>
      </c>
      <c r="Q1066">
        <v>99.98</v>
      </c>
      <c r="R1066">
        <f t="shared" si="534"/>
        <v>1.0595965662203695</v>
      </c>
      <c r="S1066">
        <v>1.06</v>
      </c>
      <c r="T1066">
        <f t="shared" si="535"/>
        <v>2.0849315216822428</v>
      </c>
      <c r="U1066">
        <v>0.121402299002735</v>
      </c>
      <c r="V1066">
        <v>111.29</v>
      </c>
      <c r="W1066">
        <f t="shared" si="536"/>
        <v>1.179460910728795</v>
      </c>
      <c r="X1066">
        <v>1.18</v>
      </c>
      <c r="Y1066">
        <f t="shared" si="537"/>
        <v>2.2657677705915971</v>
      </c>
      <c r="Z1066">
        <v>0.56891603523026202</v>
      </c>
      <c r="AA1066">
        <v>59.8</v>
      </c>
      <c r="AB1066">
        <f t="shared" si="538"/>
        <v>0.63376549969972085</v>
      </c>
      <c r="AC1066">
        <v>-1.58</v>
      </c>
      <c r="AD1066">
        <f t="shared" si="539"/>
        <v>0.33448188869652801</v>
      </c>
      <c r="AE1066">
        <v>1.4319524328630699E-2</v>
      </c>
      <c r="AF1066">
        <v>135.63</v>
      </c>
      <c r="AG1066">
        <f t="shared" si="540"/>
        <v>1.4374183064259722</v>
      </c>
      <c r="AH1066">
        <v>1.44</v>
      </c>
      <c r="AI1066">
        <f t="shared" si="541"/>
        <v>2.7132086548953436</v>
      </c>
      <c r="AJ1066">
        <v>1.84573071322825E-3</v>
      </c>
      <c r="AK1066">
        <v>194.22</v>
      </c>
      <c r="AL1066">
        <f t="shared" si="542"/>
        <v>2.0583601229377892</v>
      </c>
      <c r="AM1066">
        <v>2.06</v>
      </c>
      <c r="AN1066">
        <f t="shared" si="543"/>
        <v>4.1698630433644857</v>
      </c>
      <c r="AO1066" s="1">
        <v>9.2889273831209905E-9</v>
      </c>
      <c r="AP1066">
        <v>327.02999999999997</v>
      </c>
      <c r="AQ1066">
        <f t="shared" si="544"/>
        <v>3.4658918288762495</v>
      </c>
      <c r="AR1066">
        <v>3.47</v>
      </c>
      <c r="AS1066">
        <f t="shared" si="528"/>
        <v>11.080875744887397</v>
      </c>
      <c r="AT1066" s="1">
        <v>1.78374135144934E-21</v>
      </c>
      <c r="AU1066">
        <v>180.91</v>
      </c>
      <c r="AV1066">
        <f t="shared" si="545"/>
        <v>1.9172996078708446</v>
      </c>
      <c r="AW1066">
        <v>1.92</v>
      </c>
      <c r="AX1066">
        <f t="shared" si="546"/>
        <v>3.7842305869023831</v>
      </c>
      <c r="AY1066" s="1">
        <v>7.7809816403109494E-14</v>
      </c>
      <c r="AZ1066">
        <v>161.28</v>
      </c>
      <c r="BA1066">
        <f t="shared" si="547"/>
        <v>1.7092591938389796</v>
      </c>
      <c r="BB1066">
        <v>1.71</v>
      </c>
      <c r="BC1066">
        <f t="shared" si="548"/>
        <v>3.2716082342311243</v>
      </c>
      <c r="BD1066" s="1">
        <v>5.6208134812908402E-20</v>
      </c>
      <c r="BE1066">
        <v>256.85000000000002</v>
      </c>
      <c r="BF1066">
        <f t="shared" si="549"/>
        <v>2.7221182039778147</v>
      </c>
      <c r="BG1066">
        <v>2.72</v>
      </c>
      <c r="BH1066">
        <f t="shared" si="550"/>
        <v>6.5887281381405858</v>
      </c>
      <c r="BI1066" s="1">
        <v>2.5993722843995099E-18</v>
      </c>
      <c r="BJ1066">
        <v>164.58</v>
      </c>
      <c r="BK1066">
        <f t="shared" si="551"/>
        <v>1.7442328752605363</v>
      </c>
      <c r="BL1066">
        <v>1.74</v>
      </c>
      <c r="BM1066">
        <f t="shared" si="552"/>
        <v>3.340351677713477</v>
      </c>
      <c r="BN1066">
        <v>5.8052464664483101E-4</v>
      </c>
      <c r="BO1066">
        <v>218.02</v>
      </c>
      <c r="BP1066">
        <f t="shared" si="553"/>
        <v>2.3105945525841665</v>
      </c>
      <c r="BQ1066">
        <v>2.31</v>
      </c>
      <c r="BR1066">
        <f t="shared" si="554"/>
        <v>4.9588307997559467</v>
      </c>
      <c r="BS1066" s="1">
        <v>5.5833102994824197E-13</v>
      </c>
      <c r="BT1066">
        <v>81.13</v>
      </c>
      <c r="BU1066">
        <f t="shared" si="555"/>
        <v>0.85982265870632701</v>
      </c>
      <c r="BV1066">
        <v>-1.1599999999999999</v>
      </c>
      <c r="BW1066">
        <f t="shared" si="556"/>
        <v>0.44751253546398628</v>
      </c>
      <c r="BX1066">
        <v>0.80293640001306699</v>
      </c>
      <c r="BY1066">
        <v>187.81</v>
      </c>
      <c r="BZ1066">
        <f t="shared" si="557"/>
        <v>1.9904263962977355</v>
      </c>
      <c r="CA1066">
        <v>1.99</v>
      </c>
      <c r="CB1066">
        <f t="shared" si="558"/>
        <v>3.9723699817481433</v>
      </c>
      <c r="CC1066" s="1">
        <v>2.1755344883700299E-12</v>
      </c>
      <c r="CD1066">
        <v>122.59</v>
      </c>
      <c r="CE1066">
        <f t="shared" si="559"/>
        <v>1.299219274384428</v>
      </c>
      <c r="CF1066">
        <v>1.3</v>
      </c>
      <c r="CG1066">
        <f t="shared" si="560"/>
        <v>2.4622888266898326</v>
      </c>
      <c r="CH1066">
        <v>1.5258250764294099E-2</v>
      </c>
      <c r="CI1066" t="s">
        <v>532</v>
      </c>
      <c r="CJ1066">
        <v>170077701</v>
      </c>
      <c r="CK1066" t="s">
        <v>44</v>
      </c>
      <c r="CL1066" t="s">
        <v>34</v>
      </c>
      <c r="CM1066" t="s">
        <v>8</v>
      </c>
    </row>
    <row r="1067" spans="1:91">
      <c r="A1067" t="s">
        <v>4842</v>
      </c>
      <c r="B1067" t="s">
        <v>4843</v>
      </c>
      <c r="C1067">
        <v>60.02</v>
      </c>
      <c r="D1067">
        <v>48.48</v>
      </c>
      <c r="E1067">
        <v>56.32</v>
      </c>
      <c r="F1067">
        <f t="shared" si="529"/>
        <v>54.94</v>
      </c>
      <c r="G1067">
        <v>23.23</v>
      </c>
      <c r="H1067">
        <v>-2.37</v>
      </c>
      <c r="I1067">
        <f t="shared" si="530"/>
        <v>0.42282489989078997</v>
      </c>
      <c r="J1067" s="2">
        <f t="shared" si="531"/>
        <v>0.19344562419279873</v>
      </c>
      <c r="K1067">
        <v>1.2001524370877399E-2</v>
      </c>
      <c r="L1067">
        <v>8.7200000000000006</v>
      </c>
      <c r="M1067">
        <f t="shared" si="532"/>
        <v>0.15871860211139427</v>
      </c>
      <c r="N1067">
        <v>-6.3</v>
      </c>
      <c r="O1067">
        <f t="shared" si="533"/>
        <v>1.2691443693066184E-2</v>
      </c>
      <c r="P1067" s="1">
        <v>6.1161362024030294E-5</v>
      </c>
      <c r="Q1067">
        <v>75.81</v>
      </c>
      <c r="R1067">
        <f t="shared" si="534"/>
        <v>1.3798689479432109</v>
      </c>
      <c r="S1067">
        <v>1.38</v>
      </c>
      <c r="T1067">
        <f t="shared" si="535"/>
        <v>2.6026837108838667</v>
      </c>
      <c r="U1067">
        <v>6.1073926785412602E-3</v>
      </c>
      <c r="V1067">
        <v>47.61</v>
      </c>
      <c r="W1067">
        <f t="shared" si="536"/>
        <v>0.86658172551874779</v>
      </c>
      <c r="X1067">
        <v>-1.1499999999999999</v>
      </c>
      <c r="Y1067">
        <f t="shared" si="537"/>
        <v>0.45062523130541521</v>
      </c>
      <c r="Z1067">
        <v>0.31330609296032202</v>
      </c>
      <c r="AA1067">
        <v>53.49</v>
      </c>
      <c r="AB1067">
        <f t="shared" si="538"/>
        <v>0.97360757189661451</v>
      </c>
      <c r="AC1067">
        <v>-1.03</v>
      </c>
      <c r="AD1067">
        <f t="shared" si="539"/>
        <v>0.48971014879346336</v>
      </c>
      <c r="AE1067">
        <v>0.99999999998896105</v>
      </c>
      <c r="AF1067">
        <v>66.02</v>
      </c>
      <c r="AG1067">
        <f t="shared" si="540"/>
        <v>1.2016745540589735</v>
      </c>
      <c r="AH1067">
        <v>1.2</v>
      </c>
      <c r="AI1067">
        <f t="shared" si="541"/>
        <v>2.2973967099940702</v>
      </c>
      <c r="AJ1067">
        <v>0.21183596739962399</v>
      </c>
      <c r="AK1067">
        <v>86.16</v>
      </c>
      <c r="AL1067">
        <f t="shared" si="542"/>
        <v>1.5682562795777211</v>
      </c>
      <c r="AM1067">
        <v>1.57</v>
      </c>
      <c r="AN1067">
        <f t="shared" si="543"/>
        <v>2.9690471412580983</v>
      </c>
      <c r="AO1067">
        <v>1.27574182927115E-2</v>
      </c>
      <c r="AP1067">
        <v>59.45</v>
      </c>
      <c r="AQ1067">
        <f t="shared" si="544"/>
        <v>1.0820895522388061</v>
      </c>
      <c r="AR1067">
        <v>1.08</v>
      </c>
      <c r="AS1067">
        <f t="shared" si="528"/>
        <v>2.114036081122761</v>
      </c>
      <c r="AT1067">
        <v>0.66874868916943797</v>
      </c>
      <c r="AU1067">
        <v>71.13</v>
      </c>
      <c r="AV1067">
        <f t="shared" si="545"/>
        <v>1.2946851110302147</v>
      </c>
      <c r="AW1067">
        <v>1.29</v>
      </c>
      <c r="AX1067">
        <f t="shared" si="546"/>
        <v>2.4452805553841368</v>
      </c>
      <c r="AY1067">
        <v>3.7188625068246498E-3</v>
      </c>
      <c r="AZ1067">
        <v>35.479999999999997</v>
      </c>
      <c r="BA1067">
        <f t="shared" si="547"/>
        <v>0.64579541317801237</v>
      </c>
      <c r="BB1067">
        <v>-1.55</v>
      </c>
      <c r="BC1067">
        <f t="shared" si="548"/>
        <v>0.34151006418859892</v>
      </c>
      <c r="BD1067">
        <v>0.52747064625181495</v>
      </c>
      <c r="BE1067">
        <v>92.97</v>
      </c>
      <c r="BF1067">
        <f t="shared" si="549"/>
        <v>1.6922096832908629</v>
      </c>
      <c r="BG1067">
        <v>1.69</v>
      </c>
      <c r="BH1067">
        <f t="shared" si="550"/>
        <v>3.2265670368885049</v>
      </c>
      <c r="BI1067">
        <v>1.8331362817491999E-3</v>
      </c>
      <c r="BJ1067">
        <v>48.74</v>
      </c>
      <c r="BK1067">
        <f t="shared" si="551"/>
        <v>0.88714961776483447</v>
      </c>
      <c r="BL1067">
        <v>-1.1299999999999999</v>
      </c>
      <c r="BM1067">
        <f t="shared" si="552"/>
        <v>0.4569157251147003</v>
      </c>
      <c r="BN1067">
        <v>0.28894629462795401</v>
      </c>
      <c r="BO1067">
        <v>87.57</v>
      </c>
      <c r="BP1067">
        <f t="shared" si="553"/>
        <v>1.5939206406989443</v>
      </c>
      <c r="BQ1067">
        <v>1.59</v>
      </c>
      <c r="BR1067">
        <f t="shared" si="554"/>
        <v>3.0104934948221347</v>
      </c>
      <c r="BS1067">
        <v>4.6324742952445104E-3</v>
      </c>
      <c r="BT1067">
        <v>60.16</v>
      </c>
      <c r="BU1067">
        <f t="shared" si="555"/>
        <v>1.0950127411721877</v>
      </c>
      <c r="BV1067">
        <v>1.1000000000000001</v>
      </c>
      <c r="BW1067">
        <f t="shared" si="556"/>
        <v>2.1435469250725863</v>
      </c>
      <c r="BX1067">
        <v>0.34698959099625898</v>
      </c>
      <c r="BY1067">
        <v>43.04</v>
      </c>
      <c r="BZ1067">
        <f t="shared" si="557"/>
        <v>0.78340007280669821</v>
      </c>
      <c r="CA1067">
        <v>-1.28</v>
      </c>
      <c r="CB1067">
        <f t="shared" si="558"/>
        <v>0.41179550863378656</v>
      </c>
      <c r="CC1067">
        <v>0.82304359735265897</v>
      </c>
      <c r="CD1067">
        <v>80.53</v>
      </c>
      <c r="CE1067">
        <f t="shared" si="559"/>
        <v>1.4657808518383693</v>
      </c>
      <c r="CF1067">
        <v>1.47</v>
      </c>
      <c r="CG1067">
        <f t="shared" si="560"/>
        <v>2.7702189362218492</v>
      </c>
      <c r="CH1067">
        <v>1.01843662422981E-2</v>
      </c>
      <c r="CI1067" t="s">
        <v>795</v>
      </c>
      <c r="CJ1067">
        <v>170077702</v>
      </c>
      <c r="CK1067" t="s">
        <v>44</v>
      </c>
      <c r="CL1067" t="s">
        <v>34</v>
      </c>
      <c r="CM1067" t="s">
        <v>8</v>
      </c>
    </row>
    <row r="1068" spans="1:91">
      <c r="A1068" t="s">
        <v>2486</v>
      </c>
      <c r="C1068">
        <v>61.95</v>
      </c>
      <c r="D1068">
        <v>75.66</v>
      </c>
      <c r="E1068">
        <v>45.4</v>
      </c>
      <c r="F1068">
        <f t="shared" si="529"/>
        <v>61.003333333333337</v>
      </c>
      <c r="G1068">
        <v>13.16</v>
      </c>
      <c r="H1068">
        <v>-4.6399999999999997</v>
      </c>
      <c r="I1068">
        <f t="shared" si="530"/>
        <v>0.21572591661657831</v>
      </c>
      <c r="J1068" s="2">
        <f t="shared" si="531"/>
        <v>4.0107059298840772E-2</v>
      </c>
      <c r="K1068" s="1">
        <v>6.3162723519198E-6</v>
      </c>
      <c r="L1068">
        <v>3.84</v>
      </c>
      <c r="M1068">
        <f t="shared" si="532"/>
        <v>6.2947379924594274E-2</v>
      </c>
      <c r="N1068">
        <v>-15.89</v>
      </c>
      <c r="O1068">
        <f t="shared" si="533"/>
        <v>1.6467716011114928E-5</v>
      </c>
      <c r="P1068" s="1">
        <v>9.7448706865431105E-8</v>
      </c>
      <c r="Q1068">
        <v>43.69</v>
      </c>
      <c r="R1068">
        <f t="shared" si="534"/>
        <v>0.71619037211081349</v>
      </c>
      <c r="S1068">
        <v>-1.4</v>
      </c>
      <c r="T1068">
        <f t="shared" si="535"/>
        <v>0.37892914162759955</v>
      </c>
      <c r="U1068">
        <v>0.47924149522477599</v>
      </c>
      <c r="V1068">
        <v>44.96</v>
      </c>
      <c r="W1068">
        <f t="shared" si="536"/>
        <v>0.7370089066171247</v>
      </c>
      <c r="X1068">
        <v>-1.36</v>
      </c>
      <c r="Y1068">
        <f t="shared" si="537"/>
        <v>0.38958228983024989</v>
      </c>
      <c r="Z1068">
        <v>6.4133017183419697E-2</v>
      </c>
      <c r="AA1068">
        <v>39.97</v>
      </c>
      <c r="AB1068">
        <f t="shared" si="538"/>
        <v>0.65521009780886286</v>
      </c>
      <c r="AC1068">
        <v>-1.53</v>
      </c>
      <c r="AD1068">
        <f t="shared" si="539"/>
        <v>0.34627736702773115</v>
      </c>
      <c r="AE1068">
        <v>7.3795050757743105E-2</v>
      </c>
      <c r="AF1068">
        <v>63.48</v>
      </c>
      <c r="AG1068">
        <f t="shared" si="540"/>
        <v>1.0405988743784491</v>
      </c>
      <c r="AH1068">
        <v>1.04</v>
      </c>
      <c r="AI1068">
        <f t="shared" si="541"/>
        <v>2.0562276533121331</v>
      </c>
      <c r="AJ1068">
        <v>0.63901696702145105</v>
      </c>
      <c r="AK1068">
        <v>73.23</v>
      </c>
      <c r="AL1068">
        <f t="shared" si="542"/>
        <v>1.2004262062182394</v>
      </c>
      <c r="AM1068">
        <v>1.2</v>
      </c>
      <c r="AN1068">
        <f t="shared" si="543"/>
        <v>2.2973967099940702</v>
      </c>
      <c r="AO1068">
        <v>0.35918386109480499</v>
      </c>
      <c r="AP1068">
        <v>46.24</v>
      </c>
      <c r="AQ1068">
        <f t="shared" si="544"/>
        <v>0.75799136659198951</v>
      </c>
      <c r="AR1068">
        <v>-1.32</v>
      </c>
      <c r="AS1068">
        <f t="shared" si="528"/>
        <v>0.40053493879481106</v>
      </c>
      <c r="AT1068">
        <v>2.4511842654272101E-2</v>
      </c>
      <c r="AU1068">
        <v>31</v>
      </c>
      <c r="AV1068">
        <f t="shared" si="545"/>
        <v>0.50816895251625593</v>
      </c>
      <c r="AW1068">
        <v>-1.97</v>
      </c>
      <c r="AX1068">
        <f t="shared" si="546"/>
        <v>0.25525303142679828</v>
      </c>
      <c r="AY1068">
        <v>8.1868386485277098E-2</v>
      </c>
      <c r="AZ1068">
        <v>29.97</v>
      </c>
      <c r="BA1068">
        <f t="shared" si="547"/>
        <v>0.49128462925523192</v>
      </c>
      <c r="BB1068">
        <v>-2.04</v>
      </c>
      <c r="BC1068">
        <f t="shared" si="548"/>
        <v>0.24316373685307141</v>
      </c>
      <c r="BD1068">
        <v>0.68842118183071499</v>
      </c>
      <c r="BE1068">
        <v>27.93</v>
      </c>
      <c r="BF1068">
        <f t="shared" si="549"/>
        <v>0.45784383367029119</v>
      </c>
      <c r="BG1068">
        <v>-2.1800000000000002</v>
      </c>
      <c r="BH1068">
        <f t="shared" si="550"/>
        <v>0.22067574907266369</v>
      </c>
      <c r="BI1068">
        <v>8.2042785875463E-4</v>
      </c>
      <c r="BJ1068">
        <v>93.08</v>
      </c>
      <c r="BK1068">
        <f t="shared" si="551"/>
        <v>1.5258182612971967</v>
      </c>
      <c r="BL1068">
        <v>1.53</v>
      </c>
      <c r="BM1068">
        <f t="shared" si="552"/>
        <v>2.8878583910449924</v>
      </c>
      <c r="BN1068">
        <v>6.6013543503853703E-2</v>
      </c>
      <c r="BO1068">
        <v>51.12</v>
      </c>
      <c r="BP1068">
        <f t="shared" si="553"/>
        <v>0.83798699524616127</v>
      </c>
      <c r="BQ1068">
        <v>-1.19</v>
      </c>
      <c r="BR1068">
        <f t="shared" si="554"/>
        <v>0.43830286065801755</v>
      </c>
      <c r="BS1068">
        <v>0.49793856404044301</v>
      </c>
      <c r="BT1068">
        <v>64.239999999999995</v>
      </c>
      <c r="BU1068">
        <f t="shared" si="555"/>
        <v>1.0530572099885251</v>
      </c>
      <c r="BV1068">
        <v>1.05</v>
      </c>
      <c r="BW1068">
        <f t="shared" si="556"/>
        <v>2.0705298476827552</v>
      </c>
      <c r="BX1068">
        <v>0.440961431642512</v>
      </c>
      <c r="BY1068">
        <v>34.14</v>
      </c>
      <c r="BZ1068">
        <f t="shared" si="557"/>
        <v>0.559641549642096</v>
      </c>
      <c r="CA1068">
        <v>-1.79</v>
      </c>
      <c r="CB1068">
        <f t="shared" si="558"/>
        <v>0.2891720459763219</v>
      </c>
      <c r="CC1068">
        <v>7.3013665043492604E-2</v>
      </c>
      <c r="CD1068">
        <v>52</v>
      </c>
      <c r="CE1068">
        <f t="shared" si="559"/>
        <v>0.85241243647888087</v>
      </c>
      <c r="CF1068">
        <v>-1.17</v>
      </c>
      <c r="CG1068">
        <f t="shared" si="560"/>
        <v>0.44442134058328508</v>
      </c>
      <c r="CH1068">
        <v>0.73571753156790798</v>
      </c>
      <c r="CI1068" t="s">
        <v>796</v>
      </c>
      <c r="CJ1068">
        <v>170077703</v>
      </c>
      <c r="CK1068" t="s">
        <v>12</v>
      </c>
      <c r="CL1068" t="s">
        <v>34</v>
      </c>
      <c r="CM1068" t="s">
        <v>8</v>
      </c>
    </row>
    <row r="1069" spans="1:91">
      <c r="A1069" t="s">
        <v>2487</v>
      </c>
      <c r="C1069">
        <v>244.66</v>
      </c>
      <c r="D1069">
        <v>116.29</v>
      </c>
      <c r="E1069">
        <v>145.15</v>
      </c>
      <c r="F1069">
        <f t="shared" si="529"/>
        <v>168.70000000000002</v>
      </c>
      <c r="G1069">
        <v>50.09</v>
      </c>
      <c r="H1069">
        <v>-3.37</v>
      </c>
      <c r="I1069">
        <f t="shared" si="530"/>
        <v>0.2969176052163604</v>
      </c>
      <c r="J1069" s="2">
        <f t="shared" si="531"/>
        <v>9.672281209639938E-2</v>
      </c>
      <c r="K1069" s="1">
        <v>2.0655468702198E-10</v>
      </c>
      <c r="L1069">
        <v>20.25</v>
      </c>
      <c r="M1069">
        <f t="shared" si="532"/>
        <v>0.12003556609365737</v>
      </c>
      <c r="N1069">
        <v>-8.33</v>
      </c>
      <c r="O1069">
        <f t="shared" si="533"/>
        <v>3.1075643896676516E-3</v>
      </c>
      <c r="P1069" s="1">
        <v>2.95460136765711E-15</v>
      </c>
      <c r="Q1069">
        <v>85.77</v>
      </c>
      <c r="R1069">
        <f t="shared" si="534"/>
        <v>0.50841730883224656</v>
      </c>
      <c r="S1069">
        <v>-1.97</v>
      </c>
      <c r="T1069">
        <f t="shared" si="535"/>
        <v>0.25525303142679828</v>
      </c>
      <c r="U1069">
        <v>1.6709165653986001E-4</v>
      </c>
      <c r="V1069">
        <v>173.73</v>
      </c>
      <c r="W1069">
        <f t="shared" si="536"/>
        <v>1.0298162418494368</v>
      </c>
      <c r="X1069">
        <v>1.03</v>
      </c>
      <c r="Y1069">
        <f t="shared" si="537"/>
        <v>2.0420242514143867</v>
      </c>
      <c r="Z1069">
        <v>0.70888001906681897</v>
      </c>
      <c r="AA1069">
        <v>143.13</v>
      </c>
      <c r="AB1069">
        <f t="shared" si="538"/>
        <v>0.84842916419679892</v>
      </c>
      <c r="AC1069">
        <v>-1.18</v>
      </c>
      <c r="AD1069">
        <f t="shared" si="539"/>
        <v>0.44135149814532748</v>
      </c>
      <c r="AE1069">
        <v>0.30308209447328099</v>
      </c>
      <c r="AF1069">
        <v>120.8</v>
      </c>
      <c r="AG1069">
        <f t="shared" si="540"/>
        <v>0.71606401896858318</v>
      </c>
      <c r="AH1069">
        <v>-1.4</v>
      </c>
      <c r="AI1069">
        <f t="shared" si="541"/>
        <v>0.37892914162759955</v>
      </c>
      <c r="AJ1069">
        <v>2.4770304994568899E-2</v>
      </c>
      <c r="AK1069">
        <v>64.31</v>
      </c>
      <c r="AL1069">
        <f t="shared" si="542"/>
        <v>0.3812092471843509</v>
      </c>
      <c r="AM1069">
        <v>-2.62</v>
      </c>
      <c r="AN1069">
        <f t="shared" si="543"/>
        <v>0.16266773193024167</v>
      </c>
      <c r="AO1069" s="1">
        <v>7.7674234367268499E-12</v>
      </c>
      <c r="AP1069">
        <v>154.32</v>
      </c>
      <c r="AQ1069">
        <f t="shared" si="544"/>
        <v>0.91475992886781254</v>
      </c>
      <c r="AR1069">
        <v>-1.0900000000000001</v>
      </c>
      <c r="AS1069">
        <f t="shared" si="528"/>
        <v>0.46976137460700584</v>
      </c>
      <c r="AT1069">
        <v>1.9509973375606799E-2</v>
      </c>
      <c r="AU1069">
        <v>72.61</v>
      </c>
      <c r="AV1069">
        <f t="shared" si="545"/>
        <v>0.43040901007705984</v>
      </c>
      <c r="AW1069">
        <v>-2.3199999999999998</v>
      </c>
      <c r="AX1069">
        <f t="shared" si="546"/>
        <v>0.20026746939740556</v>
      </c>
      <c r="AY1069" s="1">
        <v>5.0287327001477703E-5</v>
      </c>
      <c r="AZ1069">
        <v>16.02</v>
      </c>
      <c r="BA1069">
        <f t="shared" si="547"/>
        <v>9.4961470065204487E-2</v>
      </c>
      <c r="BB1069">
        <v>-10.53</v>
      </c>
      <c r="BC1069">
        <f t="shared" si="548"/>
        <v>6.7632298247603817E-4</v>
      </c>
      <c r="BD1069" s="1">
        <v>4.5249186828150903E-14</v>
      </c>
      <c r="BE1069">
        <v>91.6</v>
      </c>
      <c r="BF1069">
        <f t="shared" si="549"/>
        <v>0.54297569650266742</v>
      </c>
      <c r="BG1069">
        <v>-1.84</v>
      </c>
      <c r="BH1069">
        <f t="shared" si="550"/>
        <v>0.27932178451805495</v>
      </c>
      <c r="BI1069" s="1">
        <v>3.7823372606206399E-6</v>
      </c>
      <c r="BJ1069">
        <v>134.15</v>
      </c>
      <c r="BK1069">
        <f t="shared" si="551"/>
        <v>0.79519857735625366</v>
      </c>
      <c r="BL1069">
        <v>-1.26</v>
      </c>
      <c r="BM1069">
        <f t="shared" si="552"/>
        <v>0.41754395971418473</v>
      </c>
      <c r="BN1069">
        <v>4.1154548728538597E-3</v>
      </c>
      <c r="BO1069">
        <v>348.65</v>
      </c>
      <c r="BP1069">
        <f t="shared" si="553"/>
        <v>2.0666864256075872</v>
      </c>
      <c r="BQ1069">
        <v>2.0699999999999998</v>
      </c>
      <c r="BR1069">
        <f t="shared" si="554"/>
        <v>4.1988667344922685</v>
      </c>
      <c r="BS1069" s="1">
        <v>2.1102705764796399E-16</v>
      </c>
      <c r="BT1069">
        <v>182.69</v>
      </c>
      <c r="BU1069">
        <f t="shared" si="555"/>
        <v>1.0829282750444575</v>
      </c>
      <c r="BV1069">
        <v>1.08</v>
      </c>
      <c r="BW1069">
        <f t="shared" si="556"/>
        <v>2.114036081122761</v>
      </c>
      <c r="BX1069">
        <v>9.9142660361853097E-2</v>
      </c>
      <c r="BY1069">
        <v>146.59</v>
      </c>
      <c r="BZ1069">
        <f t="shared" si="557"/>
        <v>0.86893894487255474</v>
      </c>
      <c r="CA1069">
        <v>-1.1499999999999999</v>
      </c>
      <c r="CB1069">
        <f t="shared" si="558"/>
        <v>0.45062523130541521</v>
      </c>
      <c r="CC1069">
        <v>0.78301140488675502</v>
      </c>
      <c r="CD1069">
        <v>104.39</v>
      </c>
      <c r="CE1069">
        <f t="shared" si="559"/>
        <v>0.61879075281564899</v>
      </c>
      <c r="CF1069">
        <v>-1.62</v>
      </c>
      <c r="CG1069">
        <f t="shared" si="560"/>
        <v>0.3253354638604834</v>
      </c>
      <c r="CH1069">
        <v>1.4319653824434501E-3</v>
      </c>
      <c r="CI1069" t="s">
        <v>11</v>
      </c>
      <c r="CJ1069">
        <v>170077704</v>
      </c>
      <c r="CK1069" t="s">
        <v>33</v>
      </c>
      <c r="CL1069" t="s">
        <v>34</v>
      </c>
      <c r="CM1069" t="s">
        <v>8</v>
      </c>
    </row>
    <row r="1070" spans="1:91">
      <c r="A1070" t="s">
        <v>4844</v>
      </c>
      <c r="B1070" t="s">
        <v>4845</v>
      </c>
      <c r="C1070">
        <v>113.46</v>
      </c>
      <c r="D1070">
        <v>113.89</v>
      </c>
      <c r="E1070">
        <v>141.63</v>
      </c>
      <c r="F1070">
        <f t="shared" si="529"/>
        <v>122.99333333333334</v>
      </c>
      <c r="G1070">
        <v>59.92</v>
      </c>
      <c r="H1070">
        <v>-2.0499999999999998</v>
      </c>
      <c r="I1070">
        <f t="shared" si="530"/>
        <v>0.48718087701230417</v>
      </c>
      <c r="J1070" s="2">
        <f t="shared" si="531"/>
        <v>0.24148408223121148</v>
      </c>
      <c r="K1070">
        <v>1.8421202493486099E-3</v>
      </c>
      <c r="L1070">
        <v>16.93</v>
      </c>
      <c r="M1070">
        <f t="shared" si="532"/>
        <v>0.13764973711312264</v>
      </c>
      <c r="N1070">
        <v>-7.26</v>
      </c>
      <c r="O1070">
        <f t="shared" si="533"/>
        <v>6.5241243705341382E-3</v>
      </c>
      <c r="P1070" s="1">
        <v>1.24262292640795E-10</v>
      </c>
      <c r="Q1070">
        <v>147.19999999999999</v>
      </c>
      <c r="R1070">
        <f t="shared" si="534"/>
        <v>1.1968128353840315</v>
      </c>
      <c r="S1070">
        <v>1.2</v>
      </c>
      <c r="T1070">
        <f t="shared" si="535"/>
        <v>2.2973967099940702</v>
      </c>
      <c r="U1070">
        <v>4.3498681221113E-3</v>
      </c>
      <c r="V1070">
        <v>137.33000000000001</v>
      </c>
      <c r="W1070">
        <f t="shared" si="536"/>
        <v>1.1165645834462572</v>
      </c>
      <c r="X1070">
        <v>1.1200000000000001</v>
      </c>
      <c r="Y1070">
        <f t="shared" si="537"/>
        <v>2.1734697250521164</v>
      </c>
      <c r="Z1070">
        <v>0.82775069564626103</v>
      </c>
      <c r="AA1070">
        <v>101.6</v>
      </c>
      <c r="AB1070">
        <f t="shared" si="538"/>
        <v>0.82606103311832613</v>
      </c>
      <c r="AC1070">
        <v>-1.21</v>
      </c>
      <c r="AD1070">
        <f t="shared" si="539"/>
        <v>0.4322686156539326</v>
      </c>
      <c r="AE1070">
        <v>0.29198453436764998</v>
      </c>
      <c r="AF1070">
        <v>116.54</v>
      </c>
      <c r="AG1070">
        <f t="shared" si="540"/>
        <v>0.94753103149222184</v>
      </c>
      <c r="AH1070">
        <v>-1.06</v>
      </c>
      <c r="AI1070">
        <f t="shared" si="541"/>
        <v>0.47963205966263217</v>
      </c>
      <c r="AJ1070">
        <v>0.99999999998032396</v>
      </c>
      <c r="AK1070">
        <v>118.3</v>
      </c>
      <c r="AL1070">
        <f t="shared" si="542"/>
        <v>0.96184075017616122</v>
      </c>
      <c r="AM1070">
        <v>-1.04</v>
      </c>
      <c r="AN1070">
        <f t="shared" si="543"/>
        <v>0.48632747370614277</v>
      </c>
      <c r="AO1070">
        <v>0.75819226451524602</v>
      </c>
      <c r="AP1070">
        <v>130.38</v>
      </c>
      <c r="AQ1070">
        <f t="shared" si="544"/>
        <v>1.0600574556886551</v>
      </c>
      <c r="AR1070">
        <v>1.06</v>
      </c>
      <c r="AS1070">
        <f t="shared" si="528"/>
        <v>2.0849315216822428</v>
      </c>
      <c r="AT1070">
        <v>0.38027154531520202</v>
      </c>
      <c r="AU1070">
        <v>106.55</v>
      </c>
      <c r="AV1070">
        <f t="shared" si="545"/>
        <v>0.86630711691690598</v>
      </c>
      <c r="AW1070">
        <v>-1.1499999999999999</v>
      </c>
      <c r="AX1070">
        <f t="shared" si="546"/>
        <v>0.45062523130541521</v>
      </c>
      <c r="AY1070">
        <v>0.36273517458751697</v>
      </c>
      <c r="AZ1070">
        <v>26.41</v>
      </c>
      <c r="BA1070">
        <f t="shared" si="547"/>
        <v>0.21472708547888775</v>
      </c>
      <c r="BB1070">
        <v>-4.66</v>
      </c>
      <c r="BC1070">
        <f t="shared" si="548"/>
        <v>3.9554893561571255E-2</v>
      </c>
      <c r="BD1070" s="1">
        <v>7.8676123725906694E-6</v>
      </c>
      <c r="BE1070">
        <v>78.77</v>
      </c>
      <c r="BF1070">
        <f t="shared" si="549"/>
        <v>0.64044121632608808</v>
      </c>
      <c r="BG1070">
        <v>-1.56</v>
      </c>
      <c r="BH1070">
        <f t="shared" si="550"/>
        <v>0.339151081861918</v>
      </c>
      <c r="BI1070">
        <v>3.0762719682203899E-3</v>
      </c>
      <c r="BJ1070">
        <v>96.74</v>
      </c>
      <c r="BK1070">
        <f t="shared" si="551"/>
        <v>0.78654669629790219</v>
      </c>
      <c r="BL1070">
        <v>-1.27</v>
      </c>
      <c r="BM1070">
        <f t="shared" si="552"/>
        <v>0.41465977290722084</v>
      </c>
      <c r="BN1070">
        <v>1.2237486366768999E-2</v>
      </c>
      <c r="BO1070">
        <v>106</v>
      </c>
      <c r="BP1070">
        <f t="shared" si="553"/>
        <v>0.8618353298281749</v>
      </c>
      <c r="BQ1070">
        <v>-1.1599999999999999</v>
      </c>
      <c r="BR1070">
        <f t="shared" si="554"/>
        <v>0.44751253546398628</v>
      </c>
      <c r="BS1070">
        <v>0.40838268324829702</v>
      </c>
      <c r="BT1070">
        <v>137.47</v>
      </c>
      <c r="BU1070">
        <f t="shared" si="555"/>
        <v>1.1177028565233886</v>
      </c>
      <c r="BV1070">
        <v>1.1200000000000001</v>
      </c>
      <c r="BW1070">
        <f t="shared" si="556"/>
        <v>2.1734697250521164</v>
      </c>
      <c r="BX1070">
        <v>9.7185415405238104E-2</v>
      </c>
      <c r="BY1070">
        <v>96.94</v>
      </c>
      <c r="BZ1070">
        <f t="shared" si="557"/>
        <v>0.78817280069380447</v>
      </c>
      <c r="CA1070">
        <v>-1.27</v>
      </c>
      <c r="CB1070">
        <f t="shared" si="558"/>
        <v>0.41465977290722084</v>
      </c>
      <c r="CC1070">
        <v>0.70798765888638104</v>
      </c>
      <c r="CD1070">
        <v>80.73</v>
      </c>
      <c r="CE1070">
        <f t="shared" si="559"/>
        <v>0.65637703940592984</v>
      </c>
      <c r="CF1070">
        <v>-1.52</v>
      </c>
      <c r="CG1070">
        <f t="shared" si="560"/>
        <v>0.3486859165876014</v>
      </c>
      <c r="CH1070">
        <v>1.9540732748918401E-2</v>
      </c>
      <c r="CI1070" t="s">
        <v>797</v>
      </c>
      <c r="CJ1070">
        <v>170077705</v>
      </c>
      <c r="CK1070" t="s">
        <v>52</v>
      </c>
      <c r="CL1070" t="s">
        <v>13</v>
      </c>
      <c r="CM1070" t="s">
        <v>441</v>
      </c>
    </row>
    <row r="1071" spans="1:91">
      <c r="A1071" t="s">
        <v>4846</v>
      </c>
      <c r="B1071" t="s">
        <v>4245</v>
      </c>
      <c r="C1071">
        <v>62.66</v>
      </c>
      <c r="D1071">
        <v>88.83</v>
      </c>
      <c r="E1071">
        <v>59.98</v>
      </c>
      <c r="F1071">
        <f t="shared" si="529"/>
        <v>70.489999999999995</v>
      </c>
      <c r="G1071">
        <v>70.930000000000007</v>
      </c>
      <c r="H1071">
        <v>1.01</v>
      </c>
      <c r="I1071">
        <f t="shared" si="530"/>
        <v>1.0062420201447015</v>
      </c>
      <c r="J1071" s="2">
        <f t="shared" si="531"/>
        <v>2.0139111001134378</v>
      </c>
      <c r="K1071">
        <v>0.20245571514782301</v>
      </c>
      <c r="L1071">
        <v>12.07</v>
      </c>
      <c r="M1071">
        <f t="shared" si="532"/>
        <v>0.17122996169669458</v>
      </c>
      <c r="N1071">
        <v>-5.84</v>
      </c>
      <c r="O1071">
        <f t="shared" si="533"/>
        <v>1.7457611532378441E-2</v>
      </c>
      <c r="P1071" s="1">
        <v>9.5796615036308292E-6</v>
      </c>
      <c r="Q1071">
        <v>24.93</v>
      </c>
      <c r="R1071">
        <f t="shared" si="534"/>
        <v>0.35366718683501208</v>
      </c>
      <c r="S1071">
        <v>-2.83</v>
      </c>
      <c r="T1071">
        <f t="shared" si="535"/>
        <v>0.14063231058610118</v>
      </c>
      <c r="U1071">
        <v>1.93802538825695E-4</v>
      </c>
      <c r="V1071">
        <v>51.23</v>
      </c>
      <c r="W1071">
        <f t="shared" si="536"/>
        <v>0.72676975457511706</v>
      </c>
      <c r="X1071">
        <v>-1.38</v>
      </c>
      <c r="Y1071">
        <f t="shared" si="537"/>
        <v>0.38421879532200315</v>
      </c>
      <c r="Z1071">
        <v>3.8141243980950798E-2</v>
      </c>
      <c r="AA1071">
        <v>52.55</v>
      </c>
      <c r="AB1071">
        <f t="shared" si="538"/>
        <v>0.74549581500922113</v>
      </c>
      <c r="AC1071">
        <v>-1.34</v>
      </c>
      <c r="AD1071">
        <f t="shared" si="539"/>
        <v>0.39502065593168856</v>
      </c>
      <c r="AE1071">
        <v>0.19353050188184301</v>
      </c>
      <c r="AF1071">
        <v>67.2</v>
      </c>
      <c r="AG1071">
        <f t="shared" si="540"/>
        <v>0.95332671300893757</v>
      </c>
      <c r="AH1071">
        <v>-1.05</v>
      </c>
      <c r="AI1071">
        <f t="shared" si="541"/>
        <v>0.48296816446242274</v>
      </c>
      <c r="AJ1071">
        <v>0.99999999997941103</v>
      </c>
      <c r="AK1071">
        <v>77.05</v>
      </c>
      <c r="AL1071">
        <f t="shared" si="542"/>
        <v>1.0930628457937297</v>
      </c>
      <c r="AM1071">
        <v>1.0900000000000001</v>
      </c>
      <c r="AN1071">
        <f t="shared" si="543"/>
        <v>2.12874036490672</v>
      </c>
      <c r="AO1071">
        <v>0.68708966096081103</v>
      </c>
      <c r="AP1071">
        <v>61.94</v>
      </c>
      <c r="AQ1071">
        <f t="shared" si="544"/>
        <v>0.87870619946091644</v>
      </c>
      <c r="AR1071">
        <v>-1.1399999999999999</v>
      </c>
      <c r="AS1071">
        <f t="shared" si="528"/>
        <v>0.45375957765858044</v>
      </c>
      <c r="AT1071">
        <v>9.3831621632220696E-2</v>
      </c>
      <c r="AU1071">
        <v>41.05</v>
      </c>
      <c r="AV1071">
        <f t="shared" si="545"/>
        <v>0.58235210668179882</v>
      </c>
      <c r="AW1071">
        <v>-1.72</v>
      </c>
      <c r="AX1071">
        <f t="shared" si="546"/>
        <v>0.30354872109876174</v>
      </c>
      <c r="AY1071">
        <v>0.202779870539815</v>
      </c>
      <c r="AZ1071">
        <v>349.12</v>
      </c>
      <c r="BA1071">
        <f t="shared" si="547"/>
        <v>4.952759256632147</v>
      </c>
      <c r="BB1071">
        <v>4.95</v>
      </c>
      <c r="BC1071">
        <f t="shared" si="548"/>
        <v>30.909962525595056</v>
      </c>
      <c r="BD1071" s="1">
        <v>3.1604562604312197E-92</v>
      </c>
      <c r="BE1071">
        <v>72.260000000000005</v>
      </c>
      <c r="BF1071">
        <f t="shared" si="549"/>
        <v>1.0251099446730034</v>
      </c>
      <c r="BG1071">
        <v>1.03</v>
      </c>
      <c r="BH1071">
        <f t="shared" si="550"/>
        <v>2.0420242514143867</v>
      </c>
      <c r="BI1071">
        <v>0.89320366503479398</v>
      </c>
      <c r="BJ1071">
        <v>162.06</v>
      </c>
      <c r="BK1071">
        <f t="shared" si="551"/>
        <v>2.2990495105688753</v>
      </c>
      <c r="BL1071">
        <v>2.2999999999999998</v>
      </c>
      <c r="BM1071">
        <f t="shared" si="552"/>
        <v>4.9245776533796644</v>
      </c>
      <c r="BN1071" s="1">
        <v>2.9600634066886801E-7</v>
      </c>
      <c r="BO1071">
        <v>94.46</v>
      </c>
      <c r="BP1071">
        <f t="shared" si="553"/>
        <v>1.3400482337920272</v>
      </c>
      <c r="BQ1071">
        <v>1.34</v>
      </c>
      <c r="BR1071">
        <f t="shared" si="554"/>
        <v>2.5315131879405599</v>
      </c>
      <c r="BS1071">
        <v>4.72457067889821E-2</v>
      </c>
      <c r="BT1071">
        <v>45.22</v>
      </c>
      <c r="BU1071">
        <f t="shared" si="555"/>
        <v>0.64150943396226423</v>
      </c>
      <c r="BV1071">
        <v>-1.56</v>
      </c>
      <c r="BW1071">
        <f t="shared" si="556"/>
        <v>0.339151081861918</v>
      </c>
      <c r="BX1071">
        <v>8.7039777034881305E-2</v>
      </c>
      <c r="BY1071">
        <v>14.02</v>
      </c>
      <c r="BZ1071">
        <f t="shared" si="557"/>
        <v>0.19889346006525749</v>
      </c>
      <c r="CA1071">
        <v>-5.03</v>
      </c>
      <c r="CB1071">
        <f t="shared" si="558"/>
        <v>3.0606884299591467E-2</v>
      </c>
      <c r="CC1071" s="1">
        <v>1.6146832234207299E-7</v>
      </c>
      <c r="CD1071">
        <v>45.75</v>
      </c>
      <c r="CE1071">
        <f t="shared" si="559"/>
        <v>0.64902823095474538</v>
      </c>
      <c r="CF1071">
        <v>-1.54</v>
      </c>
      <c r="CG1071">
        <f t="shared" si="560"/>
        <v>0.34388545453493591</v>
      </c>
      <c r="CH1071">
        <v>7.4728947755043407E-2</v>
      </c>
      <c r="CI1071" t="s">
        <v>303</v>
      </c>
      <c r="CJ1071">
        <v>170077706</v>
      </c>
      <c r="CK1071" t="s">
        <v>10</v>
      </c>
      <c r="CL1071" t="s">
        <v>34</v>
      </c>
      <c r="CM1071" t="s">
        <v>8</v>
      </c>
    </row>
    <row r="1072" spans="1:91">
      <c r="A1072" t="s">
        <v>2488</v>
      </c>
      <c r="C1072">
        <v>132.97</v>
      </c>
      <c r="D1072">
        <v>129.06</v>
      </c>
      <c r="E1072">
        <v>99.41</v>
      </c>
      <c r="F1072">
        <f t="shared" si="529"/>
        <v>120.47999999999998</v>
      </c>
      <c r="G1072">
        <v>79.069999999999993</v>
      </c>
      <c r="H1072">
        <v>-1.52</v>
      </c>
      <c r="I1072">
        <f t="shared" si="530"/>
        <v>0.65629150066401065</v>
      </c>
      <c r="J1072" s="2">
        <f t="shared" si="531"/>
        <v>0.3486859165876014</v>
      </c>
      <c r="K1072">
        <v>0.19084347190954401</v>
      </c>
      <c r="L1072">
        <v>89.24</v>
      </c>
      <c r="M1072">
        <f t="shared" si="532"/>
        <v>0.74070385126162031</v>
      </c>
      <c r="N1072">
        <v>-1.35</v>
      </c>
      <c r="O1072">
        <f t="shared" si="533"/>
        <v>0.39229204894837533</v>
      </c>
      <c r="P1072">
        <v>0.32279429583611102</v>
      </c>
      <c r="Q1072">
        <v>41.17</v>
      </c>
      <c r="R1072">
        <f t="shared" si="534"/>
        <v>0.3417164674634795</v>
      </c>
      <c r="S1072">
        <v>-2.93</v>
      </c>
      <c r="T1072">
        <f t="shared" si="535"/>
        <v>0.13121458545288339</v>
      </c>
      <c r="U1072" s="1">
        <v>3.8999669056491002E-7</v>
      </c>
      <c r="V1072">
        <v>78.02</v>
      </c>
      <c r="W1072">
        <f t="shared" si="536"/>
        <v>0.64757636122177964</v>
      </c>
      <c r="X1072">
        <v>-1.54</v>
      </c>
      <c r="Y1072">
        <f t="shared" si="537"/>
        <v>0.34388545453493591</v>
      </c>
      <c r="Z1072">
        <v>5.0604404537927595E-4</v>
      </c>
      <c r="AA1072">
        <v>81.069999999999993</v>
      </c>
      <c r="AB1072">
        <f t="shared" si="538"/>
        <v>0.67289176626826042</v>
      </c>
      <c r="AC1072">
        <v>-1.49</v>
      </c>
      <c r="AD1072">
        <f t="shared" si="539"/>
        <v>0.35601254889926798</v>
      </c>
      <c r="AE1072">
        <v>1.5723149217894201E-2</v>
      </c>
      <c r="AF1072">
        <v>120.06</v>
      </c>
      <c r="AG1072">
        <f t="shared" si="540"/>
        <v>0.99651394422310779</v>
      </c>
      <c r="AH1072">
        <v>-1</v>
      </c>
      <c r="AI1072">
        <f t="shared" si="541"/>
        <v>0.5</v>
      </c>
      <c r="AJ1072">
        <v>0.70693316857659005</v>
      </c>
      <c r="AK1072">
        <v>119.48</v>
      </c>
      <c r="AL1072">
        <f t="shared" si="542"/>
        <v>0.9916998671978754</v>
      </c>
      <c r="AM1072">
        <v>-1.01</v>
      </c>
      <c r="AN1072">
        <f t="shared" si="543"/>
        <v>0.49654624771851791</v>
      </c>
      <c r="AO1072">
        <v>0.94412135700671096</v>
      </c>
      <c r="AP1072">
        <v>86.42</v>
      </c>
      <c r="AQ1072">
        <f t="shared" si="544"/>
        <v>0.71729747675962829</v>
      </c>
      <c r="AR1072">
        <v>-1.39</v>
      </c>
      <c r="AS1072">
        <f t="shared" si="528"/>
        <v>0.38156480224013983</v>
      </c>
      <c r="AT1072">
        <v>3.4555255601887E-4</v>
      </c>
      <c r="AU1072">
        <v>61.39</v>
      </c>
      <c r="AV1072">
        <f t="shared" si="545"/>
        <v>0.50954515272244372</v>
      </c>
      <c r="AW1072">
        <v>-1.96</v>
      </c>
      <c r="AX1072">
        <f t="shared" si="546"/>
        <v>0.25702845666401664</v>
      </c>
      <c r="AY1072">
        <v>1.2299353004095801E-2</v>
      </c>
      <c r="AZ1072">
        <v>108.72</v>
      </c>
      <c r="BA1072">
        <f t="shared" si="547"/>
        <v>0.90239043824701215</v>
      </c>
      <c r="BB1072">
        <v>-1.1100000000000001</v>
      </c>
      <c r="BC1072">
        <f t="shared" si="548"/>
        <v>0.4632940309451854</v>
      </c>
      <c r="BD1072">
        <v>2.1136022138368901E-4</v>
      </c>
      <c r="BE1072">
        <v>91.99</v>
      </c>
      <c r="BF1072">
        <f t="shared" si="549"/>
        <v>0.76352921646746363</v>
      </c>
      <c r="BG1072">
        <v>-1.31</v>
      </c>
      <c r="BH1072">
        <f t="shared" si="550"/>
        <v>0.40332087961106311</v>
      </c>
      <c r="BI1072">
        <v>7.1714310794275704E-2</v>
      </c>
      <c r="BJ1072">
        <v>202.32</v>
      </c>
      <c r="BK1072">
        <f t="shared" si="551"/>
        <v>1.6792828685258967</v>
      </c>
      <c r="BL1072">
        <v>1.68</v>
      </c>
      <c r="BM1072">
        <f t="shared" si="552"/>
        <v>3.2042795103584876</v>
      </c>
      <c r="BN1072">
        <v>4.0369849835110102E-4</v>
      </c>
      <c r="BO1072">
        <v>188.69</v>
      </c>
      <c r="BP1072">
        <f t="shared" si="553"/>
        <v>1.5661520584329351</v>
      </c>
      <c r="BQ1072">
        <v>1.57</v>
      </c>
      <c r="BR1072">
        <f t="shared" si="554"/>
        <v>2.9690471412580983</v>
      </c>
      <c r="BS1072" s="1">
        <v>4.30255535416575E-5</v>
      </c>
      <c r="BT1072">
        <v>93.92</v>
      </c>
      <c r="BU1072">
        <f t="shared" si="555"/>
        <v>0.7795484727755646</v>
      </c>
      <c r="BV1072">
        <v>-1.28</v>
      </c>
      <c r="BW1072">
        <f t="shared" si="556"/>
        <v>0.41179550863378656</v>
      </c>
      <c r="BX1072">
        <v>0.31634316860225697</v>
      </c>
      <c r="BY1072">
        <v>25.32</v>
      </c>
      <c r="BZ1072">
        <f t="shared" si="557"/>
        <v>0.21015936254980083</v>
      </c>
      <c r="CA1072">
        <v>-4.76</v>
      </c>
      <c r="CB1072">
        <f t="shared" si="558"/>
        <v>3.6906020669672829E-2</v>
      </c>
      <c r="CC1072" s="1">
        <v>1.4433870978111399E-11</v>
      </c>
      <c r="CD1072">
        <v>66.11</v>
      </c>
      <c r="CE1072">
        <f t="shared" si="559"/>
        <v>0.5487217795484729</v>
      </c>
      <c r="CF1072">
        <v>-1.82</v>
      </c>
      <c r="CG1072">
        <f t="shared" si="560"/>
        <v>0.28322097132394963</v>
      </c>
      <c r="CH1072">
        <v>7.3500111347442505E-4</v>
      </c>
      <c r="CI1072" t="s">
        <v>11</v>
      </c>
      <c r="CJ1072">
        <v>170077707</v>
      </c>
      <c r="CK1072" t="s">
        <v>33</v>
      </c>
      <c r="CL1072" t="s">
        <v>34</v>
      </c>
      <c r="CM1072" t="s">
        <v>8</v>
      </c>
    </row>
    <row r="1073" spans="1:91">
      <c r="A1073" t="s">
        <v>4847</v>
      </c>
      <c r="B1073" t="s">
        <v>4848</v>
      </c>
      <c r="C1073">
        <v>94.33</v>
      </c>
      <c r="D1073">
        <v>76.959999999999994</v>
      </c>
      <c r="E1073">
        <v>74.36</v>
      </c>
      <c r="F1073">
        <f t="shared" si="529"/>
        <v>81.883333333333326</v>
      </c>
      <c r="G1073">
        <v>55.66</v>
      </c>
      <c r="H1073">
        <v>-1.47</v>
      </c>
      <c r="I1073">
        <f t="shared" si="530"/>
        <v>0.67974760838591497</v>
      </c>
      <c r="J1073" s="2">
        <f t="shared" si="531"/>
        <v>0.36098229888062405</v>
      </c>
      <c r="K1073">
        <v>0.38973656571654602</v>
      </c>
      <c r="L1073">
        <v>17.28</v>
      </c>
      <c r="M1073">
        <f t="shared" si="532"/>
        <v>0.21103195603500918</v>
      </c>
      <c r="N1073">
        <v>-4.74</v>
      </c>
      <c r="O1073">
        <f t="shared" si="533"/>
        <v>3.7421209519341518E-2</v>
      </c>
      <c r="P1073" s="1">
        <v>1.7177599508976799E-5</v>
      </c>
      <c r="Q1073">
        <v>69.66</v>
      </c>
      <c r="R1073">
        <f t="shared" si="534"/>
        <v>0.85072257276613072</v>
      </c>
      <c r="S1073">
        <v>-1.18</v>
      </c>
      <c r="T1073">
        <f t="shared" si="535"/>
        <v>0.44135149814532748</v>
      </c>
      <c r="U1073">
        <v>0.99999999999991396</v>
      </c>
      <c r="V1073">
        <v>79.5</v>
      </c>
      <c r="W1073">
        <f t="shared" si="536"/>
        <v>0.97089354773051095</v>
      </c>
      <c r="X1073">
        <v>-1.03</v>
      </c>
      <c r="Y1073">
        <f t="shared" si="537"/>
        <v>0.48971014879346336</v>
      </c>
      <c r="Z1073">
        <v>0.55593912024865799</v>
      </c>
      <c r="AA1073">
        <v>84.22</v>
      </c>
      <c r="AB1073">
        <f t="shared" si="538"/>
        <v>1.0285365357215552</v>
      </c>
      <c r="AC1073">
        <v>1.03</v>
      </c>
      <c r="AD1073">
        <f t="shared" si="539"/>
        <v>2.0420242514143867</v>
      </c>
      <c r="AE1073">
        <v>0.71275300925204699</v>
      </c>
      <c r="AF1073">
        <v>89.99</v>
      </c>
      <c r="AG1073">
        <f t="shared" si="540"/>
        <v>1.0990026460411155</v>
      </c>
      <c r="AH1073">
        <v>1.1000000000000001</v>
      </c>
      <c r="AI1073">
        <f t="shared" si="541"/>
        <v>2.1435469250725863</v>
      </c>
      <c r="AJ1073">
        <v>0.34832181501449899</v>
      </c>
      <c r="AK1073">
        <v>103.22</v>
      </c>
      <c r="AL1073">
        <f t="shared" si="542"/>
        <v>1.2605739873804194</v>
      </c>
      <c r="AM1073">
        <v>1.26</v>
      </c>
      <c r="AN1073">
        <f t="shared" si="543"/>
        <v>2.3949574092378572</v>
      </c>
      <c r="AO1073">
        <v>0.15169698137946599</v>
      </c>
      <c r="AP1073">
        <v>85.32</v>
      </c>
      <c r="AQ1073">
        <f t="shared" si="544"/>
        <v>1.0419702829228576</v>
      </c>
      <c r="AR1073">
        <v>1.04</v>
      </c>
      <c r="AS1073">
        <f t="shared" si="528"/>
        <v>2.0562276533121331</v>
      </c>
      <c r="AT1073">
        <v>0.42494460841748599</v>
      </c>
      <c r="AU1073">
        <v>66.150000000000006</v>
      </c>
      <c r="AV1073">
        <f t="shared" si="545"/>
        <v>0.80785670669651954</v>
      </c>
      <c r="AW1073">
        <v>-1.24</v>
      </c>
      <c r="AX1073">
        <f t="shared" si="546"/>
        <v>0.42337265618126363</v>
      </c>
      <c r="AY1073">
        <v>0.78252987743421598</v>
      </c>
      <c r="AZ1073">
        <v>37.57</v>
      </c>
      <c r="BA1073">
        <f t="shared" si="547"/>
        <v>0.45882352941176474</v>
      </c>
      <c r="BB1073">
        <v>-2.1800000000000002</v>
      </c>
      <c r="BC1073">
        <f t="shared" si="548"/>
        <v>0.22067574907266369</v>
      </c>
      <c r="BD1073">
        <v>0.40636078196032299</v>
      </c>
      <c r="BE1073">
        <v>88.06</v>
      </c>
      <c r="BF1073">
        <f t="shared" si="549"/>
        <v>1.0754325259515571</v>
      </c>
      <c r="BG1073">
        <v>1.08</v>
      </c>
      <c r="BH1073">
        <f t="shared" si="550"/>
        <v>2.114036081122761</v>
      </c>
      <c r="BI1073">
        <v>0.63582462657279204</v>
      </c>
      <c r="BJ1073">
        <v>88.08</v>
      </c>
      <c r="BK1073">
        <f t="shared" si="551"/>
        <v>1.0756767759006718</v>
      </c>
      <c r="BL1073">
        <v>1.08</v>
      </c>
      <c r="BM1073">
        <f t="shared" si="552"/>
        <v>2.114036081122761</v>
      </c>
      <c r="BN1073">
        <v>0.88092215901183801</v>
      </c>
      <c r="BO1073">
        <v>90.18</v>
      </c>
      <c r="BP1073">
        <f t="shared" si="553"/>
        <v>1.1013230205577043</v>
      </c>
      <c r="BQ1073">
        <v>1.1000000000000001</v>
      </c>
      <c r="BR1073">
        <f t="shared" si="554"/>
        <v>2.1435469250725863</v>
      </c>
      <c r="BS1073">
        <v>0.44959404944543002</v>
      </c>
      <c r="BT1073">
        <v>63.5</v>
      </c>
      <c r="BU1073">
        <f t="shared" si="555"/>
        <v>0.77549358843883587</v>
      </c>
      <c r="BV1073">
        <v>-1.29</v>
      </c>
      <c r="BW1073">
        <f t="shared" si="556"/>
        <v>0.4089510292788906</v>
      </c>
      <c r="BX1073">
        <v>0.407049388147737</v>
      </c>
      <c r="BY1073">
        <v>52.5</v>
      </c>
      <c r="BZ1073">
        <f t="shared" si="557"/>
        <v>0.64115611642580916</v>
      </c>
      <c r="CA1073">
        <v>-1.56</v>
      </c>
      <c r="CB1073">
        <f t="shared" si="558"/>
        <v>0.339151081861918</v>
      </c>
      <c r="CC1073">
        <v>0.154120116986633</v>
      </c>
      <c r="CD1073">
        <v>65.680000000000007</v>
      </c>
      <c r="CE1073">
        <f t="shared" si="559"/>
        <v>0.8021168328923266</v>
      </c>
      <c r="CF1073">
        <v>-1.25</v>
      </c>
      <c r="CG1073">
        <f t="shared" si="560"/>
        <v>0.42044820762685731</v>
      </c>
      <c r="CH1073">
        <v>0.436965838341974</v>
      </c>
      <c r="CI1073" t="s">
        <v>798</v>
      </c>
      <c r="CJ1073">
        <v>170077708</v>
      </c>
      <c r="CK1073" t="s">
        <v>41</v>
      </c>
      <c r="CL1073" t="s">
        <v>17</v>
      </c>
      <c r="CM1073" t="s">
        <v>39</v>
      </c>
    </row>
    <row r="1074" spans="1:91">
      <c r="A1074" t="s">
        <v>4849</v>
      </c>
      <c r="B1074" t="s">
        <v>4850</v>
      </c>
      <c r="C1074">
        <v>52.96</v>
      </c>
      <c r="D1074">
        <v>98.82</v>
      </c>
      <c r="E1074">
        <v>50.06</v>
      </c>
      <c r="F1074">
        <f t="shared" si="529"/>
        <v>67.28</v>
      </c>
      <c r="G1074">
        <v>33.200000000000003</v>
      </c>
      <c r="H1074">
        <v>-2.0299999999999998</v>
      </c>
      <c r="I1074">
        <f t="shared" si="530"/>
        <v>0.49346016646848995</v>
      </c>
      <c r="J1074" s="2">
        <f t="shared" si="531"/>
        <v>0.24485507439673174</v>
      </c>
      <c r="K1074">
        <v>2.7367611150585301E-2</v>
      </c>
      <c r="L1074">
        <v>6.64</v>
      </c>
      <c r="M1074">
        <f t="shared" si="532"/>
        <v>9.8692033293697967E-2</v>
      </c>
      <c r="N1074">
        <v>-10.130000000000001</v>
      </c>
      <c r="O1074">
        <f t="shared" si="533"/>
        <v>8.9241352561464902E-4</v>
      </c>
      <c r="P1074" s="1">
        <v>2.34487019655637E-7</v>
      </c>
      <c r="Q1074">
        <v>55.56</v>
      </c>
      <c r="R1074">
        <f t="shared" si="534"/>
        <v>0.82580261593341264</v>
      </c>
      <c r="S1074">
        <v>-1.21</v>
      </c>
      <c r="T1074">
        <f t="shared" si="535"/>
        <v>0.4322686156539326</v>
      </c>
      <c r="U1074">
        <v>0.99680415102678399</v>
      </c>
      <c r="V1074">
        <v>77.75</v>
      </c>
      <c r="W1074">
        <f t="shared" si="536"/>
        <v>1.1556183115338883</v>
      </c>
      <c r="X1074">
        <v>1.1599999999999999</v>
      </c>
      <c r="Y1074">
        <f t="shared" si="537"/>
        <v>2.2345742761444396</v>
      </c>
      <c r="Z1074">
        <v>0.74007082117666501</v>
      </c>
      <c r="AA1074">
        <v>64.81</v>
      </c>
      <c r="AB1074">
        <f t="shared" si="538"/>
        <v>0.96328775267538647</v>
      </c>
      <c r="AC1074">
        <v>-1.04</v>
      </c>
      <c r="AD1074">
        <f t="shared" si="539"/>
        <v>0.48632747370614277</v>
      </c>
      <c r="AE1074">
        <v>0.99999999997218503</v>
      </c>
      <c r="AF1074">
        <v>100.07</v>
      </c>
      <c r="AG1074">
        <f t="shared" si="540"/>
        <v>1.4873662306777644</v>
      </c>
      <c r="AH1074">
        <v>1.49</v>
      </c>
      <c r="AI1074">
        <f t="shared" si="541"/>
        <v>2.8088897514759941</v>
      </c>
      <c r="AJ1074">
        <v>4.3903832398363403E-3</v>
      </c>
      <c r="AK1074">
        <v>153.91</v>
      </c>
      <c r="AL1074">
        <f t="shared" si="542"/>
        <v>2.287604042806183</v>
      </c>
      <c r="AM1074">
        <v>2.29</v>
      </c>
      <c r="AN1074">
        <f t="shared" si="543"/>
        <v>4.8905611107682736</v>
      </c>
      <c r="AO1074" s="1">
        <v>1.26465097401576E-8</v>
      </c>
      <c r="AP1074">
        <v>44.98</v>
      </c>
      <c r="AQ1074">
        <f t="shared" si="544"/>
        <v>0.66854934601664684</v>
      </c>
      <c r="AR1074">
        <v>-1.5</v>
      </c>
      <c r="AS1074">
        <f t="shared" si="528"/>
        <v>0.35355339059327379</v>
      </c>
      <c r="AT1074">
        <v>3.1322561246919299E-3</v>
      </c>
      <c r="AU1074">
        <v>44.68</v>
      </c>
      <c r="AV1074">
        <f t="shared" si="545"/>
        <v>0.664090368608799</v>
      </c>
      <c r="AW1074">
        <v>-1.51</v>
      </c>
      <c r="AX1074">
        <f t="shared" si="546"/>
        <v>0.35111121893449931</v>
      </c>
      <c r="AY1074">
        <v>0.53962825084930299</v>
      </c>
      <c r="AZ1074">
        <v>35.21</v>
      </c>
      <c r="BA1074">
        <f t="shared" si="547"/>
        <v>0.52333531510107012</v>
      </c>
      <c r="BB1074">
        <v>-1.91</v>
      </c>
      <c r="BC1074">
        <f t="shared" si="548"/>
        <v>0.26609254561333995</v>
      </c>
      <c r="BD1074">
        <v>0.88828769152855702</v>
      </c>
      <c r="BE1074">
        <v>86.56</v>
      </c>
      <c r="BF1074">
        <f t="shared" si="549"/>
        <v>1.286563614744352</v>
      </c>
      <c r="BG1074">
        <v>1.29</v>
      </c>
      <c r="BH1074">
        <f t="shared" si="550"/>
        <v>2.4452805553841368</v>
      </c>
      <c r="BI1074">
        <v>0.122016156450598</v>
      </c>
      <c r="BJ1074">
        <v>64.5</v>
      </c>
      <c r="BK1074">
        <f t="shared" si="551"/>
        <v>0.95868014268727708</v>
      </c>
      <c r="BL1074">
        <v>-1.04</v>
      </c>
      <c r="BM1074">
        <f t="shared" si="552"/>
        <v>0.48632747370614277</v>
      </c>
      <c r="BN1074">
        <v>0.43879737855593098</v>
      </c>
      <c r="BO1074">
        <v>143.04</v>
      </c>
      <c r="BP1074">
        <f t="shared" si="553"/>
        <v>2.126040428061831</v>
      </c>
      <c r="BQ1074">
        <v>2.13</v>
      </c>
      <c r="BR1074">
        <f t="shared" si="554"/>
        <v>4.3771748050429578</v>
      </c>
      <c r="BS1074" s="1">
        <v>7.5956849424482903E-8</v>
      </c>
      <c r="BT1074">
        <v>59.52</v>
      </c>
      <c r="BU1074">
        <f t="shared" si="555"/>
        <v>0.88466111771700362</v>
      </c>
      <c r="BV1074">
        <v>-1.1299999999999999</v>
      </c>
      <c r="BW1074">
        <f t="shared" si="556"/>
        <v>0.4569157251147003</v>
      </c>
      <c r="BX1074">
        <v>0.978104741538245</v>
      </c>
      <c r="BY1074">
        <v>69.709999999999994</v>
      </c>
      <c r="BZ1074">
        <f t="shared" si="557"/>
        <v>1.0361177170035671</v>
      </c>
      <c r="CA1074">
        <v>1.04</v>
      </c>
      <c r="CB1074">
        <f t="shared" si="558"/>
        <v>2.0562276533121331</v>
      </c>
      <c r="CC1074">
        <v>0.24380906351484</v>
      </c>
      <c r="CD1074">
        <v>64.239999999999995</v>
      </c>
      <c r="CE1074">
        <f t="shared" si="559"/>
        <v>0.95481569560047552</v>
      </c>
      <c r="CF1074">
        <v>-1.05</v>
      </c>
      <c r="CG1074">
        <f t="shared" si="560"/>
        <v>0.48296816446242274</v>
      </c>
      <c r="CH1074">
        <v>0.92363254640750403</v>
      </c>
      <c r="CI1074" t="s">
        <v>799</v>
      </c>
      <c r="CJ1074">
        <v>170077709</v>
      </c>
      <c r="CK1074" t="s">
        <v>41</v>
      </c>
      <c r="CL1074" t="s">
        <v>17</v>
      </c>
      <c r="CM1074" t="s">
        <v>39</v>
      </c>
    </row>
    <row r="1075" spans="1:91">
      <c r="A1075" t="s">
        <v>2489</v>
      </c>
      <c r="C1075">
        <v>60.17</v>
      </c>
      <c r="D1075">
        <v>141.16999999999999</v>
      </c>
      <c r="E1075">
        <v>105.98</v>
      </c>
      <c r="F1075">
        <f t="shared" si="529"/>
        <v>102.44</v>
      </c>
      <c r="G1075">
        <v>62.62</v>
      </c>
      <c r="H1075">
        <v>-1.64</v>
      </c>
      <c r="I1075">
        <f t="shared" si="530"/>
        <v>0.61128465443186253</v>
      </c>
      <c r="J1075" s="2">
        <f t="shared" si="531"/>
        <v>0.32085647439072607</v>
      </c>
      <c r="K1075">
        <v>0.106927232642646</v>
      </c>
      <c r="L1075">
        <v>13.55</v>
      </c>
      <c r="M1075">
        <f t="shared" si="532"/>
        <v>0.13227254978524014</v>
      </c>
      <c r="N1075">
        <v>-7.56</v>
      </c>
      <c r="O1075">
        <f t="shared" si="533"/>
        <v>5.2992356540924697E-3</v>
      </c>
      <c r="P1075" s="1">
        <v>2.9569027744745898E-9</v>
      </c>
      <c r="Q1075">
        <v>84.16</v>
      </c>
      <c r="R1075">
        <f t="shared" si="534"/>
        <v>0.82155408043732914</v>
      </c>
      <c r="S1075">
        <v>-1.22</v>
      </c>
      <c r="T1075">
        <f t="shared" si="535"/>
        <v>0.42928271821887687</v>
      </c>
      <c r="U1075">
        <v>0.93773598797721003</v>
      </c>
      <c r="V1075">
        <v>108.21</v>
      </c>
      <c r="W1075">
        <f t="shared" si="536"/>
        <v>1.0563256540413901</v>
      </c>
      <c r="X1075">
        <v>1.06</v>
      </c>
      <c r="Y1075">
        <f t="shared" si="537"/>
        <v>2.0849315216822428</v>
      </c>
      <c r="Z1075">
        <v>0.93481608524436899</v>
      </c>
      <c r="AA1075">
        <v>101.97</v>
      </c>
      <c r="AB1075">
        <f t="shared" si="538"/>
        <v>0.9954119484576337</v>
      </c>
      <c r="AC1075">
        <v>-1</v>
      </c>
      <c r="AD1075">
        <f t="shared" si="539"/>
        <v>0.5</v>
      </c>
      <c r="AE1075">
        <v>0.84914951831658403</v>
      </c>
      <c r="AF1075">
        <v>102.16</v>
      </c>
      <c r="AG1075">
        <f t="shared" si="540"/>
        <v>0.99726669269816481</v>
      </c>
      <c r="AH1075">
        <v>-1</v>
      </c>
      <c r="AI1075">
        <f t="shared" si="541"/>
        <v>0.5</v>
      </c>
      <c r="AJ1075">
        <v>0.73257490558730198</v>
      </c>
      <c r="AK1075">
        <v>177.61</v>
      </c>
      <c r="AL1075">
        <f t="shared" si="542"/>
        <v>1.7337953924248342</v>
      </c>
      <c r="AM1075">
        <v>1.73</v>
      </c>
      <c r="AN1075">
        <f t="shared" si="543"/>
        <v>3.3172781832577662</v>
      </c>
      <c r="AO1075" s="1">
        <v>1.31971863875087E-5</v>
      </c>
      <c r="AP1075">
        <v>93.17</v>
      </c>
      <c r="AQ1075">
        <f t="shared" si="544"/>
        <v>0.90950800468566972</v>
      </c>
      <c r="AR1075">
        <v>-1.1000000000000001</v>
      </c>
      <c r="AS1075">
        <f t="shared" si="528"/>
        <v>0.46651649576840371</v>
      </c>
      <c r="AT1075">
        <v>6.73227755618694E-2</v>
      </c>
      <c r="AU1075">
        <v>106.73</v>
      </c>
      <c r="AV1075">
        <f t="shared" si="545"/>
        <v>1.0418781725888326</v>
      </c>
      <c r="AW1075">
        <v>1.04</v>
      </c>
      <c r="AX1075">
        <f t="shared" si="546"/>
        <v>2.0562276533121331</v>
      </c>
      <c r="AY1075">
        <v>2.7271622294326101E-2</v>
      </c>
      <c r="AZ1075">
        <v>71.11</v>
      </c>
      <c r="BA1075">
        <f t="shared" si="547"/>
        <v>0.6941624365482234</v>
      </c>
      <c r="BB1075">
        <v>-1.44</v>
      </c>
      <c r="BC1075">
        <f t="shared" si="548"/>
        <v>0.36856730432277535</v>
      </c>
      <c r="BD1075">
        <v>0.15388561205763299</v>
      </c>
      <c r="BE1075">
        <v>179.82</v>
      </c>
      <c r="BF1075">
        <f t="shared" si="549"/>
        <v>1.7553689964857477</v>
      </c>
      <c r="BG1075">
        <v>1.76</v>
      </c>
      <c r="BH1075">
        <f t="shared" si="550"/>
        <v>3.3869812494501086</v>
      </c>
      <c r="BI1075" s="1">
        <v>3.402529402756E-6</v>
      </c>
      <c r="BJ1075">
        <v>90.17</v>
      </c>
      <c r="BK1075">
        <f t="shared" si="551"/>
        <v>0.88022256930886378</v>
      </c>
      <c r="BL1075">
        <v>-1.1399999999999999</v>
      </c>
      <c r="BM1075">
        <f t="shared" si="552"/>
        <v>0.45375957765858044</v>
      </c>
      <c r="BN1075">
        <v>0.11839061714891901</v>
      </c>
      <c r="BO1075">
        <v>183.06</v>
      </c>
      <c r="BP1075">
        <f t="shared" si="553"/>
        <v>1.7869972666926983</v>
      </c>
      <c r="BQ1075">
        <v>1.79</v>
      </c>
      <c r="BR1075">
        <f t="shared" si="554"/>
        <v>3.4581489252314603</v>
      </c>
      <c r="BS1075" s="1">
        <v>6.6928288722740904E-7</v>
      </c>
      <c r="BT1075">
        <v>84.76</v>
      </c>
      <c r="BU1075">
        <f t="shared" si="555"/>
        <v>0.82741116751269039</v>
      </c>
      <c r="BV1075">
        <v>-1.21</v>
      </c>
      <c r="BW1075">
        <f t="shared" si="556"/>
        <v>0.4322686156539326</v>
      </c>
      <c r="BX1075">
        <v>0.60048847268866201</v>
      </c>
      <c r="BY1075">
        <v>50.96</v>
      </c>
      <c r="BZ1075">
        <f t="shared" si="557"/>
        <v>0.49746192893401014</v>
      </c>
      <c r="CA1075">
        <v>-2.0099999999999998</v>
      </c>
      <c r="CB1075">
        <f t="shared" si="558"/>
        <v>0.24827312385925901</v>
      </c>
      <c r="CC1075">
        <v>2.8031238049932598E-3</v>
      </c>
      <c r="CD1075">
        <v>81.08</v>
      </c>
      <c r="CE1075">
        <f t="shared" si="559"/>
        <v>0.79148770011714176</v>
      </c>
      <c r="CF1075">
        <v>-1.26</v>
      </c>
      <c r="CG1075">
        <f t="shared" si="560"/>
        <v>0.41754395971418473</v>
      </c>
      <c r="CH1075">
        <v>0.32983530223977497</v>
      </c>
      <c r="CI1075" t="s">
        <v>800</v>
      </c>
      <c r="CJ1075">
        <v>170077710</v>
      </c>
      <c r="CK1075" t="s">
        <v>38</v>
      </c>
      <c r="CL1075" t="s">
        <v>34</v>
      </c>
      <c r="CM1075" t="s">
        <v>8</v>
      </c>
    </row>
    <row r="1076" spans="1:91">
      <c r="A1076" t="s">
        <v>2490</v>
      </c>
      <c r="C1076">
        <v>49.84</v>
      </c>
      <c r="D1076">
        <v>50.4</v>
      </c>
      <c r="E1076">
        <v>47.91</v>
      </c>
      <c r="F1076">
        <f t="shared" si="529"/>
        <v>49.383333333333333</v>
      </c>
      <c r="G1076">
        <v>66.63</v>
      </c>
      <c r="H1076">
        <v>1.35</v>
      </c>
      <c r="I1076">
        <f t="shared" si="530"/>
        <v>1.3492406344920689</v>
      </c>
      <c r="J1076" s="2">
        <f t="shared" si="531"/>
        <v>2.5491212546385245</v>
      </c>
      <c r="K1076">
        <v>6.6199680519705298E-3</v>
      </c>
      <c r="L1076">
        <v>22.11</v>
      </c>
      <c r="M1076">
        <f t="shared" si="532"/>
        <v>0.44772190347620655</v>
      </c>
      <c r="N1076">
        <v>-2.23</v>
      </c>
      <c r="O1076">
        <f t="shared" si="533"/>
        <v>0.21315872294198923</v>
      </c>
      <c r="P1076">
        <v>0.20213246639174101</v>
      </c>
      <c r="Q1076">
        <v>65.739999999999995</v>
      </c>
      <c r="R1076">
        <f t="shared" si="534"/>
        <v>1.3312183597705027</v>
      </c>
      <c r="S1076">
        <v>1.33</v>
      </c>
      <c r="T1076">
        <f t="shared" si="535"/>
        <v>2.5140267490436567</v>
      </c>
      <c r="U1076">
        <v>1.7638530099555998E-2</v>
      </c>
      <c r="V1076">
        <v>100.63</v>
      </c>
      <c r="W1076">
        <f t="shared" si="536"/>
        <v>2.0377320283496454</v>
      </c>
      <c r="X1076">
        <v>2.04</v>
      </c>
      <c r="Y1076">
        <f t="shared" si="537"/>
        <v>4.1124553066242653</v>
      </c>
      <c r="Z1076">
        <v>2.69558830224772E-4</v>
      </c>
      <c r="AA1076">
        <v>58.99</v>
      </c>
      <c r="AB1076">
        <f t="shared" si="538"/>
        <v>1.1945325683428958</v>
      </c>
      <c r="AC1076">
        <v>1.19</v>
      </c>
      <c r="AD1076">
        <f t="shared" si="539"/>
        <v>2.2815274317368472</v>
      </c>
      <c r="AE1076">
        <v>0.29803689718343102</v>
      </c>
      <c r="AF1076">
        <v>80.349999999999994</v>
      </c>
      <c r="AG1076">
        <f t="shared" si="540"/>
        <v>1.627067161660479</v>
      </c>
      <c r="AH1076">
        <v>1.63</v>
      </c>
      <c r="AI1076">
        <f t="shared" si="541"/>
        <v>3.0951299870847793</v>
      </c>
      <c r="AJ1076">
        <v>2.9207654986450802E-3</v>
      </c>
      <c r="AK1076">
        <v>123.58</v>
      </c>
      <c r="AL1076">
        <f t="shared" si="542"/>
        <v>2.5024637192035097</v>
      </c>
      <c r="AM1076">
        <v>2.5</v>
      </c>
      <c r="AN1076">
        <f t="shared" si="543"/>
        <v>5.6568542494923806</v>
      </c>
      <c r="AO1076" s="1">
        <v>3.6545782433215198E-8</v>
      </c>
      <c r="AP1076">
        <v>51.75</v>
      </c>
      <c r="AQ1076">
        <f t="shared" si="544"/>
        <v>1.0479244009449882</v>
      </c>
      <c r="AR1076">
        <v>1.05</v>
      </c>
      <c r="AS1076">
        <f t="shared" si="528"/>
        <v>2.0705298476827552</v>
      </c>
      <c r="AT1076">
        <v>0.58082831957932302</v>
      </c>
      <c r="AU1076">
        <v>120.62</v>
      </c>
      <c r="AV1076">
        <f t="shared" si="545"/>
        <v>2.4425244684441445</v>
      </c>
      <c r="AW1076">
        <v>2.44</v>
      </c>
      <c r="AX1076">
        <f t="shared" si="546"/>
        <v>5.4264173097906871</v>
      </c>
      <c r="AY1076" s="1">
        <v>5.1684100134683504E-13</v>
      </c>
      <c r="AZ1076">
        <v>66.67</v>
      </c>
      <c r="BA1076">
        <f t="shared" si="547"/>
        <v>1.3500506243671955</v>
      </c>
      <c r="BB1076">
        <v>1.35</v>
      </c>
      <c r="BC1076">
        <f t="shared" si="548"/>
        <v>2.5491212546385245</v>
      </c>
      <c r="BD1076" s="1">
        <v>1.2789335360163899E-6</v>
      </c>
      <c r="BE1076">
        <v>163.76</v>
      </c>
      <c r="BF1076">
        <f t="shared" si="549"/>
        <v>3.31609854876814</v>
      </c>
      <c r="BG1076">
        <v>3.32</v>
      </c>
      <c r="BH1076">
        <f t="shared" si="550"/>
        <v>9.986644391212895</v>
      </c>
      <c r="BI1076" s="1">
        <v>4.0929348680542098E-15</v>
      </c>
      <c r="BJ1076">
        <v>53.42</v>
      </c>
      <c r="BK1076">
        <f t="shared" si="551"/>
        <v>1.0817414782315222</v>
      </c>
      <c r="BL1076">
        <v>1.08</v>
      </c>
      <c r="BM1076">
        <f t="shared" si="552"/>
        <v>2.114036081122761</v>
      </c>
      <c r="BN1076">
        <v>0.96105441512221701</v>
      </c>
      <c r="BO1076">
        <v>192.32</v>
      </c>
      <c r="BP1076">
        <f t="shared" si="553"/>
        <v>3.894431319608505</v>
      </c>
      <c r="BQ1076">
        <v>3.89</v>
      </c>
      <c r="BR1076">
        <f t="shared" si="554"/>
        <v>14.825408990245935</v>
      </c>
      <c r="BS1076" s="1">
        <v>7.3868767240259104E-21</v>
      </c>
      <c r="BT1076">
        <v>102.7</v>
      </c>
      <c r="BU1076">
        <f t="shared" si="555"/>
        <v>2.0796490043874454</v>
      </c>
      <c r="BV1076">
        <v>2.08</v>
      </c>
      <c r="BW1076">
        <f t="shared" si="556"/>
        <v>4.228072162245522</v>
      </c>
      <c r="BX1076" s="1">
        <v>1.0793923306405E-6</v>
      </c>
      <c r="BY1076">
        <v>30.32</v>
      </c>
      <c r="BZ1076">
        <f t="shared" si="557"/>
        <v>0.61397232534593316</v>
      </c>
      <c r="CA1076">
        <v>-1.63</v>
      </c>
      <c r="CB1076">
        <f t="shared" si="558"/>
        <v>0.32308820765937313</v>
      </c>
      <c r="CC1076">
        <v>0.21660418059042499</v>
      </c>
      <c r="CD1076">
        <v>51.47</v>
      </c>
      <c r="CE1076">
        <f t="shared" si="559"/>
        <v>1.0422544718191022</v>
      </c>
      <c r="CF1076">
        <v>1.04</v>
      </c>
      <c r="CG1076">
        <f t="shared" si="560"/>
        <v>2.0562276533121331</v>
      </c>
      <c r="CH1076">
        <v>0.61616540171779699</v>
      </c>
      <c r="CI1076" t="s">
        <v>11</v>
      </c>
      <c r="CJ1076">
        <v>170077711</v>
      </c>
      <c r="CK1076" t="s">
        <v>12</v>
      </c>
      <c r="CL1076" t="s">
        <v>34</v>
      </c>
      <c r="CM1076" t="s">
        <v>8</v>
      </c>
    </row>
    <row r="1077" spans="1:91">
      <c r="A1077" t="s">
        <v>4851</v>
      </c>
      <c r="B1077" t="s">
        <v>4852</v>
      </c>
      <c r="C1077">
        <v>148.47999999999999</v>
      </c>
      <c r="D1077">
        <v>160.47999999999999</v>
      </c>
      <c r="E1077">
        <v>116.04</v>
      </c>
      <c r="F1077">
        <f t="shared" si="529"/>
        <v>141.66666666666666</v>
      </c>
      <c r="G1077">
        <v>100.27</v>
      </c>
      <c r="H1077">
        <v>-1.41</v>
      </c>
      <c r="I1077">
        <f t="shared" si="530"/>
        <v>0.70778823529411772</v>
      </c>
      <c r="J1077" s="2">
        <f t="shared" si="531"/>
        <v>0.37631168685276684</v>
      </c>
      <c r="K1077">
        <v>0.37648773091564802</v>
      </c>
      <c r="L1077">
        <v>14.37</v>
      </c>
      <c r="M1077">
        <f t="shared" si="532"/>
        <v>0.10143529411764705</v>
      </c>
      <c r="N1077">
        <v>-9.86</v>
      </c>
      <c r="O1077">
        <f t="shared" si="533"/>
        <v>1.0760792147232528E-3</v>
      </c>
      <c r="P1077" s="1">
        <v>4.5418599247834099E-14</v>
      </c>
      <c r="Q1077">
        <v>173.55</v>
      </c>
      <c r="R1077">
        <f t="shared" si="534"/>
        <v>1.225058823529412</v>
      </c>
      <c r="S1077">
        <v>1.23</v>
      </c>
      <c r="T1077">
        <f t="shared" si="535"/>
        <v>2.3456698984637572</v>
      </c>
      <c r="U1077">
        <v>9.8388350480108902E-4</v>
      </c>
      <c r="V1077">
        <v>133.88999999999999</v>
      </c>
      <c r="W1077">
        <f t="shared" si="536"/>
        <v>0.94510588235294113</v>
      </c>
      <c r="X1077">
        <v>-1.06</v>
      </c>
      <c r="Y1077">
        <f t="shared" si="537"/>
        <v>0.47963205966263217</v>
      </c>
      <c r="Z1077">
        <v>0.30009569301144801</v>
      </c>
      <c r="AA1077">
        <v>100.62</v>
      </c>
      <c r="AB1077">
        <f t="shared" si="538"/>
        <v>0.71025882352941183</v>
      </c>
      <c r="AC1077">
        <v>-1.41</v>
      </c>
      <c r="AD1077">
        <f t="shared" si="539"/>
        <v>0.37631168685276684</v>
      </c>
      <c r="AE1077">
        <v>2.4155209234790798E-2</v>
      </c>
      <c r="AF1077">
        <v>137.4</v>
      </c>
      <c r="AG1077">
        <f t="shared" si="540"/>
        <v>0.96988235294117653</v>
      </c>
      <c r="AH1077">
        <v>-1.03</v>
      </c>
      <c r="AI1077">
        <f t="shared" si="541"/>
        <v>0.48971014879346336</v>
      </c>
      <c r="AJ1077">
        <v>0.85086793515668901</v>
      </c>
      <c r="AK1077">
        <v>143.69999999999999</v>
      </c>
      <c r="AL1077">
        <f t="shared" si="542"/>
        <v>1.0143529411764707</v>
      </c>
      <c r="AM1077">
        <v>1.01</v>
      </c>
      <c r="AN1077">
        <f t="shared" si="543"/>
        <v>2.0139111001134378</v>
      </c>
      <c r="AO1077">
        <v>0.99999999998870204</v>
      </c>
      <c r="AP1077">
        <v>163.33000000000001</v>
      </c>
      <c r="AQ1077">
        <f t="shared" si="544"/>
        <v>1.1529176470588236</v>
      </c>
      <c r="AR1077">
        <v>1.1499999999999999</v>
      </c>
      <c r="AS1077">
        <f t="shared" si="528"/>
        <v>2.2191389441356897</v>
      </c>
      <c r="AT1077">
        <v>0.80986782682739999</v>
      </c>
      <c r="AU1077">
        <v>90.19</v>
      </c>
      <c r="AV1077">
        <f t="shared" si="545"/>
        <v>0.63663529411764708</v>
      </c>
      <c r="AW1077">
        <v>-1.57</v>
      </c>
      <c r="AX1077">
        <f t="shared" si="546"/>
        <v>0.33680839421642256</v>
      </c>
      <c r="AY1077">
        <v>0.20631286377814401</v>
      </c>
      <c r="AZ1077">
        <v>62.27</v>
      </c>
      <c r="BA1077">
        <f t="shared" si="547"/>
        <v>0.43955294117647065</v>
      </c>
      <c r="BB1077">
        <v>-2.2799999999999998</v>
      </c>
      <c r="BC1077">
        <f t="shared" si="548"/>
        <v>0.20589775431689331</v>
      </c>
      <c r="BD1077">
        <v>0.15824536322322699</v>
      </c>
      <c r="BE1077">
        <v>114.15</v>
      </c>
      <c r="BF1077">
        <f t="shared" si="549"/>
        <v>0.80576470588235305</v>
      </c>
      <c r="BG1077">
        <v>-1.24</v>
      </c>
      <c r="BH1077">
        <f t="shared" si="550"/>
        <v>0.42337265618126363</v>
      </c>
      <c r="BI1077">
        <v>0.117630626272858</v>
      </c>
      <c r="BJ1077">
        <v>111.58</v>
      </c>
      <c r="BK1077">
        <f t="shared" si="551"/>
        <v>0.78762352941176472</v>
      </c>
      <c r="BL1077">
        <v>-1.27</v>
      </c>
      <c r="BM1077">
        <f t="shared" si="552"/>
        <v>0.41465977290722084</v>
      </c>
      <c r="BN1077">
        <v>7.17083597983277E-3</v>
      </c>
      <c r="BO1077">
        <v>143.72</v>
      </c>
      <c r="BP1077">
        <f t="shared" si="553"/>
        <v>1.014494117647059</v>
      </c>
      <c r="BQ1077">
        <v>1.01</v>
      </c>
      <c r="BR1077">
        <f t="shared" si="554"/>
        <v>2.0139111001134378</v>
      </c>
      <c r="BS1077">
        <v>0.749667002644126</v>
      </c>
      <c r="BT1077">
        <v>92.16</v>
      </c>
      <c r="BU1077">
        <f t="shared" si="555"/>
        <v>0.65054117647058829</v>
      </c>
      <c r="BV1077">
        <v>-1.54</v>
      </c>
      <c r="BW1077">
        <f t="shared" si="556"/>
        <v>0.34388545453493591</v>
      </c>
      <c r="BX1077">
        <v>1.6501556696782101E-2</v>
      </c>
      <c r="BY1077">
        <v>102.46</v>
      </c>
      <c r="BZ1077">
        <f t="shared" si="557"/>
        <v>0.72324705882352947</v>
      </c>
      <c r="CA1077">
        <v>-1.38</v>
      </c>
      <c r="CB1077">
        <f t="shared" si="558"/>
        <v>0.38421879532200315</v>
      </c>
      <c r="CC1077">
        <v>0.28770448017682398</v>
      </c>
      <c r="CD1077">
        <v>126.05</v>
      </c>
      <c r="CE1077">
        <f t="shared" si="559"/>
        <v>0.88976470588235301</v>
      </c>
      <c r="CF1077">
        <v>-1.1200000000000001</v>
      </c>
      <c r="CG1077">
        <f t="shared" si="560"/>
        <v>0.46009382531243748</v>
      </c>
      <c r="CH1077">
        <v>0.799127095419361</v>
      </c>
      <c r="CI1077" t="s">
        <v>801</v>
      </c>
      <c r="CJ1077">
        <v>170077712</v>
      </c>
      <c r="CK1077" t="s">
        <v>41</v>
      </c>
      <c r="CL1077" t="s">
        <v>15</v>
      </c>
      <c r="CM1077" t="s">
        <v>81</v>
      </c>
    </row>
    <row r="1078" spans="1:91">
      <c r="A1078" t="s">
        <v>4853</v>
      </c>
      <c r="B1078" t="s">
        <v>4854</v>
      </c>
      <c r="C1078">
        <v>207.06</v>
      </c>
      <c r="D1078">
        <v>198.92</v>
      </c>
      <c r="E1078">
        <v>203.97</v>
      </c>
      <c r="F1078">
        <f t="shared" si="529"/>
        <v>203.31666666666669</v>
      </c>
      <c r="G1078">
        <v>130.15</v>
      </c>
      <c r="H1078">
        <v>-1.56</v>
      </c>
      <c r="I1078">
        <f t="shared" si="530"/>
        <v>0.6401344372489548</v>
      </c>
      <c r="J1078" s="2">
        <f t="shared" si="531"/>
        <v>0.339151081861918</v>
      </c>
      <c r="K1078">
        <v>5.1562336279748502E-2</v>
      </c>
      <c r="L1078">
        <v>44.5</v>
      </c>
      <c r="M1078">
        <f t="shared" si="532"/>
        <v>0.21887039921305024</v>
      </c>
      <c r="N1078">
        <v>-4.57</v>
      </c>
      <c r="O1078">
        <f t="shared" si="533"/>
        <v>4.210104927705282E-2</v>
      </c>
      <c r="P1078" s="1">
        <v>1.78432454776487E-11</v>
      </c>
      <c r="Q1078">
        <v>243.25</v>
      </c>
      <c r="R1078">
        <f t="shared" si="534"/>
        <v>1.1964095417657183</v>
      </c>
      <c r="S1078">
        <v>1.2</v>
      </c>
      <c r="T1078">
        <f t="shared" si="535"/>
        <v>2.2973967099940702</v>
      </c>
      <c r="U1078">
        <v>2.2137468919398499E-4</v>
      </c>
      <c r="V1078">
        <v>241.34</v>
      </c>
      <c r="W1078">
        <f t="shared" si="536"/>
        <v>1.187015329125338</v>
      </c>
      <c r="X1078">
        <v>1.19</v>
      </c>
      <c r="Y1078">
        <f t="shared" si="537"/>
        <v>2.2815274317368472</v>
      </c>
      <c r="Z1078">
        <v>0.33707768102264501</v>
      </c>
      <c r="AA1078">
        <v>191.12</v>
      </c>
      <c r="AB1078">
        <f t="shared" si="538"/>
        <v>0.9400114763505204</v>
      </c>
      <c r="AC1078">
        <v>-1.06</v>
      </c>
      <c r="AD1078">
        <f t="shared" si="539"/>
        <v>0.47963205966263217</v>
      </c>
      <c r="AE1078">
        <v>0.87523189020260495</v>
      </c>
      <c r="AF1078">
        <v>156.94</v>
      </c>
      <c r="AG1078">
        <f t="shared" si="540"/>
        <v>0.77189933601114835</v>
      </c>
      <c r="AH1078">
        <v>-1.3</v>
      </c>
      <c r="AI1078">
        <f t="shared" si="541"/>
        <v>0.40612619817811774</v>
      </c>
      <c r="AJ1078">
        <v>6.87631863130274E-2</v>
      </c>
      <c r="AK1078">
        <v>270.11</v>
      </c>
      <c r="AL1078">
        <f t="shared" si="542"/>
        <v>1.328518731043528</v>
      </c>
      <c r="AM1078">
        <v>1.33</v>
      </c>
      <c r="AN1078">
        <f t="shared" si="543"/>
        <v>2.5140267490436567</v>
      </c>
      <c r="AO1078">
        <v>3.4372679254312199E-3</v>
      </c>
      <c r="AP1078">
        <v>169.83</v>
      </c>
      <c r="AQ1078">
        <f t="shared" si="544"/>
        <v>0.83529797524387239</v>
      </c>
      <c r="AR1078">
        <v>-1.2</v>
      </c>
      <c r="AS1078">
        <f t="shared" si="528"/>
        <v>0.43527528164806206</v>
      </c>
      <c r="AT1078">
        <v>6.8455652765432302E-4</v>
      </c>
      <c r="AU1078">
        <v>160.59</v>
      </c>
      <c r="AV1078">
        <f t="shared" si="545"/>
        <v>0.78985162718255586</v>
      </c>
      <c r="AW1078">
        <v>-1.27</v>
      </c>
      <c r="AX1078">
        <f t="shared" si="546"/>
        <v>0.41465977290722084</v>
      </c>
      <c r="AY1078">
        <v>0.76788617209753895</v>
      </c>
      <c r="AZ1078">
        <v>62.59</v>
      </c>
      <c r="BA1078">
        <f t="shared" si="547"/>
        <v>0.30784490532010816</v>
      </c>
      <c r="BB1078">
        <v>-3.25</v>
      </c>
      <c r="BC1078">
        <f t="shared" si="548"/>
        <v>0.10511205190671434</v>
      </c>
      <c r="BD1078" s="1">
        <v>5.9510679244481297E-5</v>
      </c>
      <c r="BE1078">
        <v>181.53</v>
      </c>
      <c r="BF1078">
        <f t="shared" si="549"/>
        <v>0.89284367571112377</v>
      </c>
      <c r="BG1078">
        <v>-1.1200000000000001</v>
      </c>
      <c r="BH1078">
        <f t="shared" si="550"/>
        <v>0.46009382531243748</v>
      </c>
      <c r="BI1078">
        <v>0.34451150176982998</v>
      </c>
      <c r="BJ1078">
        <v>138.22999999999999</v>
      </c>
      <c r="BK1078">
        <f t="shared" si="551"/>
        <v>0.67987539962291976</v>
      </c>
      <c r="BL1078">
        <v>-1.47</v>
      </c>
      <c r="BM1078">
        <f t="shared" si="552"/>
        <v>0.36098229888062405</v>
      </c>
      <c r="BN1078" s="1">
        <v>7.8313413328466394E-6</v>
      </c>
      <c r="BO1078">
        <v>87.09</v>
      </c>
      <c r="BP1078">
        <f t="shared" si="553"/>
        <v>0.4283465857857201</v>
      </c>
      <c r="BQ1078">
        <v>-2.33</v>
      </c>
      <c r="BR1078">
        <f t="shared" si="554"/>
        <v>0.1988841209387297</v>
      </c>
      <c r="BS1078" s="1">
        <v>7.8218976460454604E-11</v>
      </c>
      <c r="BT1078">
        <v>108.03</v>
      </c>
      <c r="BU1078">
        <f t="shared" si="555"/>
        <v>0.53133863431428796</v>
      </c>
      <c r="BV1078">
        <v>-1.88</v>
      </c>
      <c r="BW1078">
        <f t="shared" si="556"/>
        <v>0.27168371563151456</v>
      </c>
      <c r="BX1078" s="1">
        <v>8.5016864868768203E-6</v>
      </c>
      <c r="BY1078">
        <v>96.46</v>
      </c>
      <c r="BZ1078">
        <f t="shared" si="557"/>
        <v>0.47443233051889488</v>
      </c>
      <c r="CA1078">
        <v>-2.11</v>
      </c>
      <c r="CB1078">
        <f t="shared" si="558"/>
        <v>0.23164701547259275</v>
      </c>
      <c r="CC1078" s="1">
        <v>4.3042166522182E-6</v>
      </c>
      <c r="CD1078">
        <v>174.9</v>
      </c>
      <c r="CE1078">
        <f t="shared" si="559"/>
        <v>0.86023444544634797</v>
      </c>
      <c r="CF1078">
        <v>-1.1599999999999999</v>
      </c>
      <c r="CG1078">
        <f t="shared" si="560"/>
        <v>0.44751253546398628</v>
      </c>
      <c r="CH1078">
        <v>0.51525692773531695</v>
      </c>
      <c r="CI1078" t="s">
        <v>802</v>
      </c>
      <c r="CJ1078">
        <v>170077713</v>
      </c>
      <c r="CK1078" t="s">
        <v>12</v>
      </c>
      <c r="CL1078" t="s">
        <v>128</v>
      </c>
      <c r="CM1078" t="s">
        <v>544</v>
      </c>
    </row>
    <row r="1079" spans="1:91">
      <c r="A1079" t="s">
        <v>4855</v>
      </c>
      <c r="B1079" t="s">
        <v>4856</v>
      </c>
      <c r="C1079">
        <v>70.88</v>
      </c>
      <c r="D1079">
        <v>123.48</v>
      </c>
      <c r="E1079">
        <v>79.849999999999994</v>
      </c>
      <c r="F1079">
        <f t="shared" si="529"/>
        <v>91.40333333333335</v>
      </c>
      <c r="G1079">
        <v>129.76</v>
      </c>
      <c r="H1079">
        <v>1.42</v>
      </c>
      <c r="I1079">
        <f t="shared" si="530"/>
        <v>1.4196418803107105</v>
      </c>
      <c r="J1079" s="2">
        <f t="shared" si="531"/>
        <v>2.6758551095722236</v>
      </c>
      <c r="K1079" s="1">
        <v>2.9012919718830099E-5</v>
      </c>
      <c r="L1079">
        <v>223.58</v>
      </c>
      <c r="M1079">
        <f t="shared" si="532"/>
        <v>2.4460814704058929</v>
      </c>
      <c r="N1079">
        <v>2.4500000000000002</v>
      </c>
      <c r="O1079">
        <f t="shared" si="533"/>
        <v>5.4641610270175818</v>
      </c>
      <c r="P1079" s="1">
        <v>4.7616365818559399E-31</v>
      </c>
      <c r="Q1079">
        <v>30.82</v>
      </c>
      <c r="R1079">
        <f t="shared" si="534"/>
        <v>0.33718682761387253</v>
      </c>
      <c r="S1079">
        <v>-2.97</v>
      </c>
      <c r="T1079">
        <f t="shared" si="535"/>
        <v>0.12762651571339917</v>
      </c>
      <c r="U1079" s="1">
        <v>8.7701333189666798E-6</v>
      </c>
      <c r="V1079">
        <v>76.67</v>
      </c>
      <c r="W1079">
        <f t="shared" si="536"/>
        <v>0.83880967141971463</v>
      </c>
      <c r="X1079">
        <v>-1.19</v>
      </c>
      <c r="Y1079">
        <f t="shared" si="537"/>
        <v>0.43830286065801755</v>
      </c>
      <c r="Z1079">
        <v>0.12116481397067801</v>
      </c>
      <c r="AA1079">
        <v>52.85</v>
      </c>
      <c r="AB1079">
        <f t="shared" si="538"/>
        <v>0.57820648408154329</v>
      </c>
      <c r="AC1079">
        <v>-1.73</v>
      </c>
      <c r="AD1079">
        <f t="shared" si="539"/>
        <v>0.30145195692269017</v>
      </c>
      <c r="AE1079">
        <v>3.9631738356100702E-3</v>
      </c>
      <c r="AF1079">
        <v>145.88999999999999</v>
      </c>
      <c r="AG1079">
        <f t="shared" si="540"/>
        <v>1.5961124685460044</v>
      </c>
      <c r="AH1079">
        <v>1.6</v>
      </c>
      <c r="AI1079">
        <f t="shared" si="541"/>
        <v>3.031433133020796</v>
      </c>
      <c r="AJ1079" s="1">
        <v>8.1932861765333803E-5</v>
      </c>
      <c r="AK1079">
        <v>104.06</v>
      </c>
      <c r="AL1079">
        <f t="shared" si="542"/>
        <v>1.1384705152984937</v>
      </c>
      <c r="AM1079">
        <v>1.1399999999999999</v>
      </c>
      <c r="AN1079">
        <f t="shared" si="543"/>
        <v>2.2038102317532213</v>
      </c>
      <c r="AO1079">
        <v>0.44082148097358997</v>
      </c>
      <c r="AP1079">
        <v>103.49</v>
      </c>
      <c r="AQ1079">
        <f t="shared" si="544"/>
        <v>1.1322344188760436</v>
      </c>
      <c r="AR1079">
        <v>1.1299999999999999</v>
      </c>
      <c r="AS1079">
        <f t="shared" si="528"/>
        <v>2.1885874025214789</v>
      </c>
      <c r="AT1079">
        <v>0.77010737923379702</v>
      </c>
      <c r="AU1079">
        <v>30.57</v>
      </c>
      <c r="AV1079">
        <f t="shared" si="545"/>
        <v>0.33445169760402604</v>
      </c>
      <c r="AW1079">
        <v>-2.99</v>
      </c>
      <c r="AX1079">
        <f t="shared" si="546"/>
        <v>0.12586944375708986</v>
      </c>
      <c r="AY1079" s="1">
        <v>7.5679326666979604E-5</v>
      </c>
      <c r="AZ1079">
        <v>132.29</v>
      </c>
      <c r="BA1079">
        <f t="shared" si="547"/>
        <v>1.4473213960103566</v>
      </c>
      <c r="BB1079">
        <v>1.45</v>
      </c>
      <c r="BC1079">
        <f t="shared" si="548"/>
        <v>2.7320805135087909</v>
      </c>
      <c r="BD1079" s="1">
        <v>2.5301325139570099E-13</v>
      </c>
      <c r="BE1079">
        <v>135.47</v>
      </c>
      <c r="BF1079">
        <f t="shared" si="549"/>
        <v>1.4821122497356038</v>
      </c>
      <c r="BG1079">
        <v>1.48</v>
      </c>
      <c r="BH1079">
        <f t="shared" si="550"/>
        <v>2.7894873327008112</v>
      </c>
      <c r="BI1079">
        <v>3.2012688398697598E-3</v>
      </c>
      <c r="BJ1079">
        <v>341.51</v>
      </c>
      <c r="BK1079">
        <f t="shared" si="551"/>
        <v>3.7362969986506682</v>
      </c>
      <c r="BL1079">
        <v>3.74</v>
      </c>
      <c r="BM1079">
        <f t="shared" si="552"/>
        <v>13.361406710853911</v>
      </c>
      <c r="BN1079" s="1">
        <v>1.60764778901341E-27</v>
      </c>
      <c r="BO1079">
        <v>102.17</v>
      </c>
      <c r="BP1079">
        <f t="shared" si="553"/>
        <v>1.1177929324240543</v>
      </c>
      <c r="BQ1079">
        <v>1.1200000000000001</v>
      </c>
      <c r="BR1079">
        <f t="shared" si="554"/>
        <v>2.1734697250521164</v>
      </c>
      <c r="BS1079">
        <v>0.36075611285694398</v>
      </c>
      <c r="BT1079">
        <v>53.8</v>
      </c>
      <c r="BU1079">
        <f t="shared" si="555"/>
        <v>0.58859997811895981</v>
      </c>
      <c r="BV1079">
        <v>-1.7</v>
      </c>
      <c r="BW1079">
        <f t="shared" si="556"/>
        <v>0.30778610333622908</v>
      </c>
      <c r="BX1079">
        <v>1.5201233917219101E-2</v>
      </c>
      <c r="BY1079">
        <v>39.42</v>
      </c>
      <c r="BZ1079">
        <f t="shared" si="557"/>
        <v>0.43127529995259101</v>
      </c>
      <c r="CA1079">
        <v>-2.3199999999999998</v>
      </c>
      <c r="CB1079">
        <f t="shared" si="558"/>
        <v>0.20026746939740556</v>
      </c>
      <c r="CC1079">
        <v>5.4833245090208499E-4</v>
      </c>
      <c r="CD1079">
        <v>45.53</v>
      </c>
      <c r="CE1079">
        <f t="shared" si="559"/>
        <v>0.49812187739323865</v>
      </c>
      <c r="CF1079">
        <v>-2.0099999999999998</v>
      </c>
      <c r="CG1079">
        <f t="shared" si="560"/>
        <v>0.24827312385925901</v>
      </c>
      <c r="CH1079">
        <v>7.2478705545063796E-4</v>
      </c>
      <c r="CI1079" t="s">
        <v>803</v>
      </c>
      <c r="CJ1079">
        <v>170077714</v>
      </c>
      <c r="CK1079" t="s">
        <v>133</v>
      </c>
      <c r="CL1079" t="s">
        <v>27</v>
      </c>
      <c r="CM1079" t="s">
        <v>672</v>
      </c>
    </row>
    <row r="1080" spans="1:91">
      <c r="A1080" t="s">
        <v>2491</v>
      </c>
      <c r="C1080">
        <v>726.84</v>
      </c>
      <c r="D1080">
        <v>358.12</v>
      </c>
      <c r="E1080">
        <v>467.16</v>
      </c>
      <c r="F1080">
        <f t="shared" si="529"/>
        <v>517.37333333333333</v>
      </c>
      <c r="G1080">
        <v>680.9</v>
      </c>
      <c r="H1080">
        <v>1.32</v>
      </c>
      <c r="I1080">
        <f t="shared" si="530"/>
        <v>1.3160709223513645</v>
      </c>
      <c r="J1080" s="2">
        <f t="shared" si="531"/>
        <v>2.4966610978032238</v>
      </c>
      <c r="K1080" s="1">
        <v>9.8658370365442302E-18</v>
      </c>
      <c r="L1080">
        <v>210.16</v>
      </c>
      <c r="M1080">
        <f t="shared" si="532"/>
        <v>0.40620570574440118</v>
      </c>
      <c r="N1080">
        <v>-2.46</v>
      </c>
      <c r="O1080">
        <f t="shared" si="533"/>
        <v>0.18174656466503886</v>
      </c>
      <c r="P1080" s="1">
        <v>2.8946494875468699E-8</v>
      </c>
      <c r="Q1080">
        <v>546.72</v>
      </c>
      <c r="R1080">
        <f t="shared" si="534"/>
        <v>1.0567224183697137</v>
      </c>
      <c r="S1080">
        <v>1.06</v>
      </c>
      <c r="T1080">
        <f t="shared" si="535"/>
        <v>2.0849315216822428</v>
      </c>
      <c r="U1080">
        <v>1.9966774956542001E-4</v>
      </c>
      <c r="V1080">
        <v>279.75</v>
      </c>
      <c r="W1080">
        <f t="shared" si="536"/>
        <v>0.54071205834600422</v>
      </c>
      <c r="X1080">
        <v>-1.85</v>
      </c>
      <c r="Y1080">
        <f t="shared" si="537"/>
        <v>0.27739236801696127</v>
      </c>
      <c r="Z1080" s="1">
        <v>3.19385547782722E-21</v>
      </c>
      <c r="AA1080">
        <v>357.08</v>
      </c>
      <c r="AB1080">
        <f t="shared" si="538"/>
        <v>0.69017859443857432</v>
      </c>
      <c r="AC1080">
        <v>-1.45</v>
      </c>
      <c r="AD1080">
        <f t="shared" si="539"/>
        <v>0.36602142398640636</v>
      </c>
      <c r="AE1080" s="1">
        <v>1.7267438341928001E-6</v>
      </c>
      <c r="AF1080">
        <v>292.82</v>
      </c>
      <c r="AG1080">
        <f t="shared" si="540"/>
        <v>0.56597428033914898</v>
      </c>
      <c r="AH1080">
        <v>-1.77</v>
      </c>
      <c r="AI1080">
        <f t="shared" si="541"/>
        <v>0.2932087373079697</v>
      </c>
      <c r="AJ1080" s="1">
        <v>2.5397706328199399E-12</v>
      </c>
      <c r="AK1080">
        <v>370.89</v>
      </c>
      <c r="AL1080">
        <f t="shared" si="542"/>
        <v>0.71687111821250926</v>
      </c>
      <c r="AM1080">
        <v>-1.39</v>
      </c>
      <c r="AN1080">
        <f t="shared" si="543"/>
        <v>0.38156480224013983</v>
      </c>
      <c r="AO1080" s="1">
        <v>5.23436385562949E-7</v>
      </c>
      <c r="AP1080">
        <v>592.17999999999995</v>
      </c>
      <c r="AQ1080">
        <f t="shared" si="544"/>
        <v>1.1445893358760919</v>
      </c>
      <c r="AR1080">
        <v>1.1399999999999999</v>
      </c>
      <c r="AS1080">
        <f t="shared" si="528"/>
        <v>2.2038102317532213</v>
      </c>
      <c r="AT1080">
        <v>0.51009089718302003</v>
      </c>
      <c r="AU1080">
        <v>430.72</v>
      </c>
      <c r="AV1080">
        <f t="shared" si="545"/>
        <v>0.83251295002963699</v>
      </c>
      <c r="AW1080">
        <v>-1.2</v>
      </c>
      <c r="AX1080">
        <f t="shared" si="546"/>
        <v>0.43527528164806206</v>
      </c>
      <c r="AY1080">
        <v>0.18083961791363601</v>
      </c>
      <c r="AZ1080">
        <v>73.540000000000006</v>
      </c>
      <c r="BA1080">
        <f t="shared" si="547"/>
        <v>0.14214107156663144</v>
      </c>
      <c r="BB1080">
        <v>-7.04</v>
      </c>
      <c r="BC1080">
        <f t="shared" si="548"/>
        <v>7.5988667766584816E-3</v>
      </c>
      <c r="BD1080" s="1">
        <v>1.72273731227867E-31</v>
      </c>
      <c r="BE1080">
        <v>420.43</v>
      </c>
      <c r="BF1080">
        <f t="shared" si="549"/>
        <v>0.81262402391567667</v>
      </c>
      <c r="BG1080">
        <v>-1.23</v>
      </c>
      <c r="BH1080">
        <f t="shared" si="550"/>
        <v>0.42631744588397846</v>
      </c>
      <c r="BI1080">
        <v>3.12782664009014E-3</v>
      </c>
      <c r="BJ1080">
        <v>393.73</v>
      </c>
      <c r="BK1080">
        <f t="shared" si="551"/>
        <v>0.76101718939257279</v>
      </c>
      <c r="BL1080">
        <v>-1.31</v>
      </c>
      <c r="BM1080">
        <f t="shared" si="552"/>
        <v>0.40332087961106311</v>
      </c>
      <c r="BN1080" s="1">
        <v>1.21370123695876E-8</v>
      </c>
      <c r="BO1080">
        <v>241.54</v>
      </c>
      <c r="BP1080">
        <f t="shared" si="553"/>
        <v>0.46685823261088061</v>
      </c>
      <c r="BQ1080">
        <v>-2.14</v>
      </c>
      <c r="BR1080">
        <f t="shared" si="554"/>
        <v>0.22687978882929016</v>
      </c>
      <c r="BS1080" s="1">
        <v>1.1688357870747399E-21</v>
      </c>
      <c r="BT1080">
        <v>252.32</v>
      </c>
      <c r="BU1080">
        <f t="shared" si="555"/>
        <v>0.48769425044455322</v>
      </c>
      <c r="BV1080">
        <v>-2.0499999999999998</v>
      </c>
      <c r="BW1080">
        <f t="shared" si="556"/>
        <v>0.24148408223121148</v>
      </c>
      <c r="BX1080" s="1">
        <v>4.7161178615626899E-16</v>
      </c>
      <c r="BY1080">
        <v>304.67</v>
      </c>
      <c r="BZ1080">
        <f t="shared" si="557"/>
        <v>0.5888784372342345</v>
      </c>
      <c r="CA1080">
        <v>-1.7</v>
      </c>
      <c r="CB1080">
        <f t="shared" si="558"/>
        <v>0.30778610333622908</v>
      </c>
      <c r="CC1080" s="1">
        <v>1.1751493483371399E-6</v>
      </c>
      <c r="CD1080">
        <v>279.5</v>
      </c>
      <c r="CE1080">
        <f t="shared" si="559"/>
        <v>0.54022884828492646</v>
      </c>
      <c r="CF1080">
        <v>-1.85</v>
      </c>
      <c r="CG1080">
        <f t="shared" si="560"/>
        <v>0.27739236801696127</v>
      </c>
      <c r="CH1080" s="1">
        <v>2.9741691860769999E-13</v>
      </c>
      <c r="CI1080" t="s">
        <v>804</v>
      </c>
      <c r="CJ1080">
        <v>170077715</v>
      </c>
      <c r="CK1080" t="s">
        <v>12</v>
      </c>
      <c r="CL1080" t="s">
        <v>34</v>
      </c>
      <c r="CM1080" t="s">
        <v>8</v>
      </c>
    </row>
    <row r="1081" spans="1:91">
      <c r="A1081" t="s">
        <v>4857</v>
      </c>
      <c r="B1081" t="s">
        <v>4858</v>
      </c>
      <c r="C1081">
        <v>56.28</v>
      </c>
      <c r="D1081">
        <v>58.85</v>
      </c>
      <c r="E1081">
        <v>47.22</v>
      </c>
      <c r="F1081">
        <f t="shared" si="529"/>
        <v>54.116666666666667</v>
      </c>
      <c r="G1081">
        <v>43.87</v>
      </c>
      <c r="H1081">
        <v>-1.23</v>
      </c>
      <c r="I1081">
        <f t="shared" si="530"/>
        <v>0.81065599014474898</v>
      </c>
      <c r="J1081" s="2">
        <f t="shared" si="531"/>
        <v>0.42631744588397846</v>
      </c>
      <c r="K1081">
        <v>0.99999999999315903</v>
      </c>
      <c r="L1081">
        <v>9.99</v>
      </c>
      <c r="M1081">
        <f t="shared" si="532"/>
        <v>0.18460117031105636</v>
      </c>
      <c r="N1081">
        <v>-5.42</v>
      </c>
      <c r="O1081">
        <f t="shared" si="533"/>
        <v>2.3357019509920921E-2</v>
      </c>
      <c r="P1081">
        <v>2.04096921984229E-4</v>
      </c>
      <c r="Q1081">
        <v>35.979999999999997</v>
      </c>
      <c r="R1081">
        <f t="shared" si="534"/>
        <v>0.66485987064983054</v>
      </c>
      <c r="S1081">
        <v>-1.5</v>
      </c>
      <c r="T1081">
        <f t="shared" si="535"/>
        <v>0.35355339059327379</v>
      </c>
      <c r="U1081">
        <v>0.32485665003567898</v>
      </c>
      <c r="V1081">
        <v>20.98</v>
      </c>
      <c r="W1081">
        <f t="shared" si="536"/>
        <v>0.38768093624884509</v>
      </c>
      <c r="X1081">
        <v>-2.58</v>
      </c>
      <c r="Y1081">
        <f t="shared" si="537"/>
        <v>0.16724094434826403</v>
      </c>
      <c r="Z1081" s="1">
        <v>5.3675720710406899E-5</v>
      </c>
      <c r="AA1081">
        <v>56.88</v>
      </c>
      <c r="AB1081">
        <f t="shared" si="538"/>
        <v>1.0510625192485372</v>
      </c>
      <c r="AC1081">
        <v>1.05</v>
      </c>
      <c r="AD1081">
        <f t="shared" si="539"/>
        <v>2.0705298476827552</v>
      </c>
      <c r="AE1081">
        <v>0.70169365685094698</v>
      </c>
      <c r="AF1081">
        <v>21.16</v>
      </c>
      <c r="AG1081">
        <f t="shared" si="540"/>
        <v>0.39100708346165691</v>
      </c>
      <c r="AH1081">
        <v>-2.56</v>
      </c>
      <c r="AI1081">
        <f t="shared" si="541"/>
        <v>0.16957554093095897</v>
      </c>
      <c r="AJ1081">
        <v>6.1764260044201496E-4</v>
      </c>
      <c r="AK1081">
        <v>36.61</v>
      </c>
      <c r="AL1081">
        <f t="shared" si="542"/>
        <v>0.67650138589467201</v>
      </c>
      <c r="AM1081">
        <v>-1.48</v>
      </c>
      <c r="AN1081">
        <f t="shared" si="543"/>
        <v>0.35848881200395682</v>
      </c>
      <c r="AO1081">
        <v>7.5658129243594302E-2</v>
      </c>
      <c r="AP1081">
        <v>60.11</v>
      </c>
      <c r="AQ1081">
        <f t="shared" si="544"/>
        <v>1.1107483831228826</v>
      </c>
      <c r="AR1081">
        <v>1.1100000000000001</v>
      </c>
      <c r="AS1081">
        <f t="shared" si="528"/>
        <v>2.1584564730088545</v>
      </c>
      <c r="AT1081">
        <v>0.77348169238466302</v>
      </c>
      <c r="AU1081">
        <v>38.24</v>
      </c>
      <c r="AV1081">
        <f t="shared" si="545"/>
        <v>0.70662149676624575</v>
      </c>
      <c r="AW1081">
        <v>-1.42</v>
      </c>
      <c r="AX1081">
        <f t="shared" si="546"/>
        <v>0.37371231215873468</v>
      </c>
      <c r="AY1081">
        <v>0.803772925650724</v>
      </c>
      <c r="AZ1081">
        <v>43</v>
      </c>
      <c r="BA1081">
        <f t="shared" si="547"/>
        <v>0.79457961194949178</v>
      </c>
      <c r="BB1081">
        <v>-1.26</v>
      </c>
      <c r="BC1081">
        <f t="shared" si="548"/>
        <v>0.41754395971418473</v>
      </c>
      <c r="BD1081">
        <v>8.9152760404303102E-2</v>
      </c>
      <c r="BE1081">
        <v>33.520000000000003</v>
      </c>
      <c r="BF1081">
        <f t="shared" si="549"/>
        <v>0.61940252540806906</v>
      </c>
      <c r="BG1081">
        <v>-1.61</v>
      </c>
      <c r="BH1081">
        <f t="shared" si="550"/>
        <v>0.32759835096459083</v>
      </c>
      <c r="BI1081">
        <v>4.1444560270806598E-2</v>
      </c>
      <c r="BJ1081">
        <v>62.05</v>
      </c>
      <c r="BK1081">
        <f t="shared" si="551"/>
        <v>1.1465968586387434</v>
      </c>
      <c r="BL1081">
        <v>1.1499999999999999</v>
      </c>
      <c r="BM1081">
        <f t="shared" si="552"/>
        <v>2.2191389441356897</v>
      </c>
      <c r="BN1081">
        <v>0.94992716084435902</v>
      </c>
      <c r="BO1081">
        <v>31.58</v>
      </c>
      <c r="BP1081">
        <f t="shared" si="553"/>
        <v>0.58355404989220816</v>
      </c>
      <c r="BQ1081">
        <v>-1.71</v>
      </c>
      <c r="BR1081">
        <f t="shared" si="554"/>
        <v>0.30566006942301716</v>
      </c>
      <c r="BS1081">
        <v>2.87911416176059E-2</v>
      </c>
      <c r="BT1081">
        <v>48.94</v>
      </c>
      <c r="BU1081">
        <f t="shared" si="555"/>
        <v>0.90434246997228207</v>
      </c>
      <c r="BV1081">
        <v>-1.1100000000000001</v>
      </c>
      <c r="BW1081">
        <f t="shared" si="556"/>
        <v>0.4632940309451854</v>
      </c>
      <c r="BX1081">
        <v>0.99999999998708</v>
      </c>
      <c r="BY1081">
        <v>53.11</v>
      </c>
      <c r="BZ1081">
        <f t="shared" si="557"/>
        <v>0.98139821373575609</v>
      </c>
      <c r="CA1081">
        <v>-1.02</v>
      </c>
      <c r="CB1081">
        <f t="shared" si="558"/>
        <v>0.4931163522466796</v>
      </c>
      <c r="CC1081">
        <v>0.46676172998009902</v>
      </c>
      <c r="CD1081">
        <v>37.14</v>
      </c>
      <c r="CE1081">
        <f t="shared" si="559"/>
        <v>0.68629504157684018</v>
      </c>
      <c r="CF1081">
        <v>-1.46</v>
      </c>
      <c r="CG1081">
        <f t="shared" si="560"/>
        <v>0.36349312933007766</v>
      </c>
      <c r="CH1081">
        <v>0.193406223986721</v>
      </c>
      <c r="CI1081" t="s">
        <v>805</v>
      </c>
      <c r="CJ1081">
        <v>170077716</v>
      </c>
      <c r="CK1081" t="s">
        <v>10</v>
      </c>
      <c r="CL1081" t="s">
        <v>79</v>
      </c>
      <c r="CM1081" t="s">
        <v>8</v>
      </c>
    </row>
    <row r="1082" spans="1:91">
      <c r="A1082" t="s">
        <v>2492</v>
      </c>
      <c r="C1082">
        <v>55.44</v>
      </c>
      <c r="D1082">
        <v>55.75</v>
      </c>
      <c r="E1082">
        <v>60.61</v>
      </c>
      <c r="F1082">
        <f t="shared" si="529"/>
        <v>57.266666666666673</v>
      </c>
      <c r="G1082">
        <v>18.77</v>
      </c>
      <c r="H1082">
        <v>-3.05</v>
      </c>
      <c r="I1082">
        <f t="shared" si="530"/>
        <v>0.32776484284051216</v>
      </c>
      <c r="J1082" s="2">
        <f t="shared" si="531"/>
        <v>0.12074204111560571</v>
      </c>
      <c r="K1082">
        <v>7.8602678347610105E-4</v>
      </c>
      <c r="L1082">
        <v>10.52</v>
      </c>
      <c r="M1082">
        <f t="shared" si="532"/>
        <v>0.18370197904540161</v>
      </c>
      <c r="N1082">
        <v>-5.44</v>
      </c>
      <c r="O1082">
        <f t="shared" si="533"/>
        <v>2.3035456520173452E-2</v>
      </c>
      <c r="P1082">
        <v>1.2456400800496E-4</v>
      </c>
      <c r="Q1082">
        <v>39.590000000000003</v>
      </c>
      <c r="R1082">
        <f t="shared" si="534"/>
        <v>0.69132712456344581</v>
      </c>
      <c r="S1082">
        <v>-1.45</v>
      </c>
      <c r="T1082">
        <f t="shared" si="535"/>
        <v>0.36602142398640636</v>
      </c>
      <c r="U1082">
        <v>0.399390732002946</v>
      </c>
      <c r="V1082">
        <v>66.69</v>
      </c>
      <c r="W1082">
        <f t="shared" si="536"/>
        <v>1.1645518044237484</v>
      </c>
      <c r="X1082">
        <v>1.1599999999999999</v>
      </c>
      <c r="Y1082">
        <f t="shared" si="537"/>
        <v>2.2345742761444396</v>
      </c>
      <c r="Z1082">
        <v>0.73687231061573699</v>
      </c>
      <c r="AA1082">
        <v>55.26</v>
      </c>
      <c r="AB1082">
        <f t="shared" si="538"/>
        <v>0.96495925494761337</v>
      </c>
      <c r="AC1082">
        <v>-1.04</v>
      </c>
      <c r="AD1082">
        <f t="shared" si="539"/>
        <v>0.48632747370614277</v>
      </c>
      <c r="AE1082">
        <v>0.99999999997883804</v>
      </c>
      <c r="AF1082">
        <v>99.59</v>
      </c>
      <c r="AG1082">
        <f t="shared" si="540"/>
        <v>1.739057043073341</v>
      </c>
      <c r="AH1082">
        <v>1.74</v>
      </c>
      <c r="AI1082">
        <f t="shared" si="541"/>
        <v>3.340351677713477</v>
      </c>
      <c r="AJ1082">
        <v>2.34693466461171E-4</v>
      </c>
      <c r="AK1082">
        <v>62.66</v>
      </c>
      <c r="AL1082">
        <f t="shared" si="542"/>
        <v>1.0941792782305004</v>
      </c>
      <c r="AM1082">
        <v>1.0900000000000001</v>
      </c>
      <c r="AN1082">
        <f t="shared" si="543"/>
        <v>2.12874036490672</v>
      </c>
      <c r="AO1082">
        <v>0.72533603298678495</v>
      </c>
      <c r="AP1082">
        <v>63.31</v>
      </c>
      <c r="AQ1082">
        <f t="shared" si="544"/>
        <v>1.1055296856810244</v>
      </c>
      <c r="AR1082">
        <v>1.1100000000000001</v>
      </c>
      <c r="AS1082">
        <f t="shared" si="528"/>
        <v>2.1584564730088545</v>
      </c>
      <c r="AT1082">
        <v>0.74391752001523104</v>
      </c>
      <c r="AU1082">
        <v>68.98</v>
      </c>
      <c r="AV1082">
        <f t="shared" si="545"/>
        <v>1.2045401629802095</v>
      </c>
      <c r="AW1082">
        <v>1.2</v>
      </c>
      <c r="AX1082">
        <f t="shared" si="546"/>
        <v>2.2973967099940702</v>
      </c>
      <c r="AY1082">
        <v>1.2463126513646301E-2</v>
      </c>
      <c r="AZ1082">
        <v>91.44</v>
      </c>
      <c r="BA1082">
        <f t="shared" si="547"/>
        <v>1.59674039580908</v>
      </c>
      <c r="BB1082">
        <v>1.6</v>
      </c>
      <c r="BC1082">
        <f t="shared" si="548"/>
        <v>3.031433133020796</v>
      </c>
      <c r="BD1082" s="1">
        <v>6.3219245081549694E-11</v>
      </c>
      <c r="BE1082">
        <v>41.44</v>
      </c>
      <c r="BF1082">
        <f t="shared" si="549"/>
        <v>0.72363213038416752</v>
      </c>
      <c r="BG1082">
        <v>-1.38</v>
      </c>
      <c r="BH1082">
        <f t="shared" si="550"/>
        <v>0.38421879532200315</v>
      </c>
      <c r="BI1082">
        <v>0.15137633357622701</v>
      </c>
      <c r="BJ1082">
        <v>57.19</v>
      </c>
      <c r="BK1082">
        <f t="shared" si="551"/>
        <v>0.99866123399301499</v>
      </c>
      <c r="BL1082">
        <v>-1</v>
      </c>
      <c r="BM1082">
        <f t="shared" si="552"/>
        <v>0.5</v>
      </c>
      <c r="BN1082">
        <v>0.62363368925094398</v>
      </c>
      <c r="BO1082">
        <v>46.32</v>
      </c>
      <c r="BP1082">
        <f t="shared" si="553"/>
        <v>0.80884749708963899</v>
      </c>
      <c r="BQ1082">
        <v>-1.24</v>
      </c>
      <c r="BR1082">
        <f t="shared" si="554"/>
        <v>0.42337265618126363</v>
      </c>
      <c r="BS1082">
        <v>0.41052130792751201</v>
      </c>
      <c r="BT1082">
        <v>36.65</v>
      </c>
      <c r="BU1082">
        <f t="shared" si="555"/>
        <v>0.63998835855646086</v>
      </c>
      <c r="BV1082">
        <v>-1.56</v>
      </c>
      <c r="BW1082">
        <f t="shared" si="556"/>
        <v>0.339151081861918</v>
      </c>
      <c r="BX1082">
        <v>0.12516037019759699</v>
      </c>
      <c r="BY1082">
        <v>12.98</v>
      </c>
      <c r="BZ1082">
        <f t="shared" si="557"/>
        <v>0.22665890570430733</v>
      </c>
      <c r="CA1082">
        <v>-4.41</v>
      </c>
      <c r="CB1082">
        <f t="shared" si="558"/>
        <v>4.7038960856595841E-2</v>
      </c>
      <c r="CC1082" s="1">
        <v>9.0490656615138603E-6</v>
      </c>
      <c r="CD1082">
        <v>33.9</v>
      </c>
      <c r="CE1082">
        <f t="shared" si="559"/>
        <v>0.59196740395809067</v>
      </c>
      <c r="CF1082">
        <v>-1.69</v>
      </c>
      <c r="CG1082">
        <f t="shared" si="560"/>
        <v>0.30992692498474667</v>
      </c>
      <c r="CH1082">
        <v>4.8685164761435903E-2</v>
      </c>
      <c r="CI1082" t="s">
        <v>806</v>
      </c>
      <c r="CJ1082">
        <v>170077717</v>
      </c>
      <c r="CK1082" t="s">
        <v>133</v>
      </c>
      <c r="CL1082" t="s">
        <v>128</v>
      </c>
      <c r="CM1082" t="s">
        <v>341</v>
      </c>
    </row>
    <row r="1083" spans="1:91">
      <c r="A1083" t="s">
        <v>4859</v>
      </c>
      <c r="B1083" t="s">
        <v>4860</v>
      </c>
      <c r="C1083">
        <v>22.19</v>
      </c>
      <c r="D1083">
        <v>32.83</v>
      </c>
      <c r="E1083">
        <v>28.9</v>
      </c>
      <c r="F1083">
        <f t="shared" si="529"/>
        <v>27.973333333333329</v>
      </c>
      <c r="G1083">
        <v>5.17</v>
      </c>
      <c r="H1083">
        <v>-5.41</v>
      </c>
      <c r="I1083">
        <f t="shared" si="530"/>
        <v>0.18481887511916112</v>
      </c>
      <c r="J1083" s="2">
        <f t="shared" si="531"/>
        <v>2.3519480428297927E-2</v>
      </c>
      <c r="K1083">
        <v>1.52273993203341E-3</v>
      </c>
      <c r="L1083">
        <v>5.89</v>
      </c>
      <c r="M1083">
        <f t="shared" si="532"/>
        <v>0.21055767397521452</v>
      </c>
      <c r="N1083">
        <v>-4.75</v>
      </c>
      <c r="O1083">
        <f t="shared" si="533"/>
        <v>3.7162722343835032E-2</v>
      </c>
      <c r="P1083">
        <v>1.6412102224676602E-2</v>
      </c>
      <c r="Q1083">
        <v>34.840000000000003</v>
      </c>
      <c r="R1083">
        <f t="shared" si="534"/>
        <v>1.2454718779790279</v>
      </c>
      <c r="S1083">
        <v>1.25</v>
      </c>
      <c r="T1083">
        <f t="shared" si="535"/>
        <v>2.3784142300054421</v>
      </c>
      <c r="U1083">
        <v>0.15131651638511201</v>
      </c>
      <c r="V1083">
        <v>42.4</v>
      </c>
      <c r="W1083">
        <f t="shared" si="536"/>
        <v>1.5157292659675883</v>
      </c>
      <c r="X1083">
        <v>1.52</v>
      </c>
      <c r="Y1083">
        <f t="shared" si="537"/>
        <v>2.8679104960316546</v>
      </c>
      <c r="Z1083">
        <v>0.19876625082076199</v>
      </c>
      <c r="AA1083">
        <v>29</v>
      </c>
      <c r="AB1083">
        <f t="shared" si="538"/>
        <v>1.0367016205910393</v>
      </c>
      <c r="AC1083">
        <v>1.04</v>
      </c>
      <c r="AD1083">
        <f t="shared" si="539"/>
        <v>2.0562276533121331</v>
      </c>
      <c r="AE1083">
        <v>0.87392386108864895</v>
      </c>
      <c r="AF1083">
        <v>45.21</v>
      </c>
      <c r="AG1083">
        <f t="shared" si="540"/>
        <v>1.6161820781696856</v>
      </c>
      <c r="AH1083">
        <v>1.62</v>
      </c>
      <c r="AI1083">
        <f t="shared" si="541"/>
        <v>3.0737503625760247</v>
      </c>
      <c r="AJ1083">
        <v>3.0989446104385102E-2</v>
      </c>
      <c r="AK1083">
        <v>21.58</v>
      </c>
      <c r="AL1083">
        <f t="shared" si="542"/>
        <v>0.77144899904671116</v>
      </c>
      <c r="AM1083">
        <v>-1.3</v>
      </c>
      <c r="AN1083">
        <f t="shared" si="543"/>
        <v>0.40612619817811774</v>
      </c>
      <c r="AO1083">
        <v>0.42511286443185597</v>
      </c>
      <c r="AP1083">
        <v>29.98</v>
      </c>
      <c r="AQ1083">
        <f t="shared" si="544"/>
        <v>1.0717349857006675</v>
      </c>
      <c r="AR1083">
        <v>1.07</v>
      </c>
      <c r="AS1083">
        <f t="shared" si="528"/>
        <v>2.0994333672461347</v>
      </c>
      <c r="AT1083">
        <v>0.78277858705128101</v>
      </c>
      <c r="AU1083">
        <v>18.88</v>
      </c>
      <c r="AV1083">
        <f t="shared" si="545"/>
        <v>0.674928503336511</v>
      </c>
      <c r="AW1083">
        <v>-1.48</v>
      </c>
      <c r="AX1083">
        <f t="shared" si="546"/>
        <v>0.35848881200395682</v>
      </c>
      <c r="AY1083">
        <v>0.79726211250370405</v>
      </c>
      <c r="AZ1083">
        <v>19.97</v>
      </c>
      <c r="BA1083">
        <f t="shared" si="547"/>
        <v>0.71389418493803625</v>
      </c>
      <c r="BB1083">
        <v>-1.4</v>
      </c>
      <c r="BC1083">
        <f t="shared" si="548"/>
        <v>0.37892914162759955</v>
      </c>
      <c r="BD1083">
        <v>0.459951205505223</v>
      </c>
      <c r="BE1083">
        <v>39.520000000000003</v>
      </c>
      <c r="BF1083">
        <f t="shared" si="549"/>
        <v>1.4127740705433749</v>
      </c>
      <c r="BG1083">
        <v>1.41</v>
      </c>
      <c r="BH1083">
        <f t="shared" si="550"/>
        <v>2.6573716281930229</v>
      </c>
      <c r="BI1083">
        <v>0.182780680103801</v>
      </c>
      <c r="BJ1083">
        <v>22.51</v>
      </c>
      <c r="BK1083">
        <f t="shared" si="551"/>
        <v>0.80469494756911364</v>
      </c>
      <c r="BL1083">
        <v>-1.24</v>
      </c>
      <c r="BM1083">
        <f t="shared" si="552"/>
        <v>0.42337265618126363</v>
      </c>
      <c r="BN1083">
        <v>0.31167314880555802</v>
      </c>
      <c r="BO1083">
        <v>39</v>
      </c>
      <c r="BP1083">
        <f t="shared" si="553"/>
        <v>1.3941849380362252</v>
      </c>
      <c r="BQ1083">
        <v>1.39</v>
      </c>
      <c r="BR1083">
        <f t="shared" si="554"/>
        <v>2.6207868077167262</v>
      </c>
      <c r="BS1083">
        <v>0.176937284313571</v>
      </c>
      <c r="BT1083">
        <v>12.62</v>
      </c>
      <c r="BU1083">
        <f t="shared" si="555"/>
        <v>0.45114394661582463</v>
      </c>
      <c r="BV1083">
        <v>-2.2200000000000002</v>
      </c>
      <c r="BW1083">
        <f t="shared" si="556"/>
        <v>0.21464135910943843</v>
      </c>
      <c r="BX1083">
        <v>5.3512449718397997E-2</v>
      </c>
      <c r="BY1083">
        <v>13.41</v>
      </c>
      <c r="BZ1083">
        <f t="shared" si="557"/>
        <v>0.47938512869399436</v>
      </c>
      <c r="CA1083">
        <v>-2.09</v>
      </c>
      <c r="CB1083">
        <f t="shared" si="558"/>
        <v>0.23488068730350298</v>
      </c>
      <c r="CC1083">
        <v>0.122779671521324</v>
      </c>
      <c r="CD1083">
        <v>29.19</v>
      </c>
      <c r="CE1083">
        <f t="shared" si="559"/>
        <v>1.0434938036224979</v>
      </c>
      <c r="CF1083">
        <v>1.04</v>
      </c>
      <c r="CG1083">
        <f t="shared" si="560"/>
        <v>2.0562276533121331</v>
      </c>
      <c r="CH1083">
        <v>0.74538075786347002</v>
      </c>
      <c r="CI1083" t="s">
        <v>807</v>
      </c>
      <c r="CJ1083">
        <v>170077718</v>
      </c>
      <c r="CK1083" t="s">
        <v>346</v>
      </c>
      <c r="CL1083" t="s">
        <v>113</v>
      </c>
      <c r="CM1083" t="s">
        <v>180</v>
      </c>
    </row>
    <row r="1084" spans="1:91">
      <c r="A1084" t="s">
        <v>2493</v>
      </c>
      <c r="C1084">
        <v>12.01</v>
      </c>
      <c r="D1084">
        <v>11.99</v>
      </c>
      <c r="E1084">
        <v>10.36</v>
      </c>
      <c r="F1084">
        <f t="shared" si="529"/>
        <v>11.453333333333333</v>
      </c>
      <c r="G1084">
        <v>10.01</v>
      </c>
      <c r="H1084">
        <v>-1.1399999999999999</v>
      </c>
      <c r="I1084">
        <f t="shared" si="530"/>
        <v>0.87398137369033757</v>
      </c>
      <c r="J1084" s="2">
        <f t="shared" si="531"/>
        <v>0.45375957765858044</v>
      </c>
      <c r="K1084">
        <v>0.999999999966252</v>
      </c>
      <c r="L1084">
        <v>3.51</v>
      </c>
      <c r="M1084">
        <f t="shared" si="532"/>
        <v>0.30646100116414432</v>
      </c>
      <c r="N1084">
        <v>-3.26</v>
      </c>
      <c r="O1084">
        <f t="shared" si="533"/>
        <v>0.1043859899285462</v>
      </c>
      <c r="P1084">
        <v>0.33410699417638801</v>
      </c>
      <c r="Q1084">
        <v>5.86</v>
      </c>
      <c r="R1084">
        <f t="shared" si="534"/>
        <v>0.51164144353899887</v>
      </c>
      <c r="S1084">
        <v>-1.95</v>
      </c>
      <c r="T1084">
        <f t="shared" si="535"/>
        <v>0.2588162309603444</v>
      </c>
      <c r="U1084">
        <v>0.45659640812795699</v>
      </c>
      <c r="V1084">
        <v>13.68</v>
      </c>
      <c r="W1084">
        <f t="shared" si="536"/>
        <v>1.1944121071012805</v>
      </c>
      <c r="X1084">
        <v>1.19</v>
      </c>
      <c r="Y1084">
        <f t="shared" si="537"/>
        <v>2.2815274317368472</v>
      </c>
      <c r="Z1084">
        <v>0.95528918834213405</v>
      </c>
      <c r="AA1084">
        <v>17.54</v>
      </c>
      <c r="AB1084">
        <f t="shared" si="538"/>
        <v>1.5314318975552967</v>
      </c>
      <c r="AC1084">
        <v>1.53</v>
      </c>
      <c r="AD1084">
        <f t="shared" si="539"/>
        <v>2.8878583910449924</v>
      </c>
      <c r="AE1084">
        <v>0.29100761630678801</v>
      </c>
      <c r="AF1084">
        <v>6.04</v>
      </c>
      <c r="AG1084">
        <f t="shared" si="540"/>
        <v>0.52735739231664724</v>
      </c>
      <c r="AH1084">
        <v>-1.9</v>
      </c>
      <c r="AI1084">
        <f t="shared" si="541"/>
        <v>0.26794336563407328</v>
      </c>
      <c r="AJ1084">
        <v>0.35293974364893999</v>
      </c>
      <c r="AK1084">
        <v>18.57</v>
      </c>
      <c r="AL1084">
        <f t="shared" si="542"/>
        <v>1.621362048894063</v>
      </c>
      <c r="AM1084">
        <v>1.62</v>
      </c>
      <c r="AN1084">
        <f t="shared" si="543"/>
        <v>3.0737503625760247</v>
      </c>
      <c r="AO1084">
        <v>0.27473917111739998</v>
      </c>
      <c r="AP1084">
        <v>10.55</v>
      </c>
      <c r="AQ1084">
        <f t="shared" si="544"/>
        <v>0.92112922002328301</v>
      </c>
      <c r="AR1084">
        <v>-1.0900000000000001</v>
      </c>
      <c r="AS1084">
        <f t="shared" si="528"/>
        <v>0.46976137460700584</v>
      </c>
      <c r="AT1084">
        <v>0.69428703825423799</v>
      </c>
      <c r="AU1084">
        <v>11.79</v>
      </c>
      <c r="AV1084">
        <f t="shared" si="545"/>
        <v>1.0293946449359721</v>
      </c>
      <c r="AW1084">
        <v>1.03</v>
      </c>
      <c r="AX1084">
        <f t="shared" si="546"/>
        <v>2.0420242514143867</v>
      </c>
      <c r="AY1084">
        <v>0.60230389348996105</v>
      </c>
      <c r="AZ1084">
        <v>26.76</v>
      </c>
      <c r="BA1084">
        <f t="shared" si="547"/>
        <v>2.3364377182770664</v>
      </c>
      <c r="BB1084">
        <v>2.34</v>
      </c>
      <c r="BC1084">
        <f t="shared" si="548"/>
        <v>5.0630263758811198</v>
      </c>
      <c r="BD1084" s="1">
        <v>1.7777088856250201E-5</v>
      </c>
      <c r="BE1084">
        <v>29.75</v>
      </c>
      <c r="BF1084">
        <f t="shared" si="549"/>
        <v>2.5974970896391154</v>
      </c>
      <c r="BG1084">
        <v>2.6</v>
      </c>
      <c r="BH1084">
        <f t="shared" si="550"/>
        <v>6.062866266041592</v>
      </c>
      <c r="BI1084">
        <v>6.2794998066857798E-3</v>
      </c>
      <c r="BJ1084">
        <v>5.45</v>
      </c>
      <c r="BK1084">
        <f t="shared" si="551"/>
        <v>0.47584400465657745</v>
      </c>
      <c r="BL1084">
        <v>-2.1</v>
      </c>
      <c r="BM1084">
        <f t="shared" si="552"/>
        <v>0.23325824788420185</v>
      </c>
      <c r="BN1084">
        <v>0.14995966146787601</v>
      </c>
      <c r="BO1084">
        <v>41.18</v>
      </c>
      <c r="BP1084">
        <f t="shared" si="553"/>
        <v>3.5954598370197903</v>
      </c>
      <c r="BQ1084">
        <v>3.6</v>
      </c>
      <c r="BR1084">
        <f t="shared" si="554"/>
        <v>12.125732532083184</v>
      </c>
      <c r="BS1084" s="1">
        <v>4.6800156522435101E-5</v>
      </c>
      <c r="BT1084">
        <v>13.96</v>
      </c>
      <c r="BU1084">
        <f t="shared" si="555"/>
        <v>1.2188591385331782</v>
      </c>
      <c r="BV1084">
        <v>1.22</v>
      </c>
      <c r="BW1084">
        <f t="shared" si="556"/>
        <v>2.3294671729369116</v>
      </c>
      <c r="BX1084">
        <v>0.57769950810781701</v>
      </c>
      <c r="BY1084">
        <v>0</v>
      </c>
      <c r="BZ1084">
        <f t="shared" si="557"/>
        <v>0</v>
      </c>
      <c r="CA1084" t="s">
        <v>1771</v>
      </c>
      <c r="CB1084" t="e">
        <f t="shared" si="558"/>
        <v>#VALUE!</v>
      </c>
      <c r="CC1084">
        <v>5.1257994871999604E-3</v>
      </c>
      <c r="CD1084">
        <v>22.6</v>
      </c>
      <c r="CE1084">
        <f t="shared" si="559"/>
        <v>1.9732246798603028</v>
      </c>
      <c r="CF1084">
        <v>1.97</v>
      </c>
      <c r="CG1084">
        <f t="shared" si="560"/>
        <v>3.9176811903477078</v>
      </c>
      <c r="CH1084">
        <v>4.8960260543554401E-2</v>
      </c>
      <c r="CI1084" t="s">
        <v>11</v>
      </c>
      <c r="CJ1084">
        <v>170077719</v>
      </c>
      <c r="CK1084" t="s">
        <v>12</v>
      </c>
      <c r="CL1084" t="s">
        <v>27</v>
      </c>
      <c r="CM1084" t="s">
        <v>151</v>
      </c>
    </row>
    <row r="1085" spans="1:91">
      <c r="A1085" t="s">
        <v>4861</v>
      </c>
      <c r="B1085" t="s">
        <v>4862</v>
      </c>
      <c r="C1085">
        <v>68.08</v>
      </c>
      <c r="D1085">
        <v>64.47</v>
      </c>
      <c r="E1085">
        <v>78.41</v>
      </c>
      <c r="F1085">
        <f t="shared" si="529"/>
        <v>70.320000000000007</v>
      </c>
      <c r="G1085">
        <v>32.4</v>
      </c>
      <c r="H1085">
        <v>-2.17</v>
      </c>
      <c r="I1085">
        <f t="shared" si="530"/>
        <v>0.46075085324232073</v>
      </c>
      <c r="J1085" s="2">
        <f t="shared" si="531"/>
        <v>0.2222106702916426</v>
      </c>
      <c r="K1085">
        <v>1.11262751549144E-2</v>
      </c>
      <c r="L1085">
        <v>4.37</v>
      </c>
      <c r="M1085">
        <f t="shared" si="532"/>
        <v>6.2144482366325367E-2</v>
      </c>
      <c r="N1085">
        <v>-16.09</v>
      </c>
      <c r="O1085">
        <f t="shared" si="533"/>
        <v>1.4335979449676704E-5</v>
      </c>
      <c r="P1085" s="1">
        <v>8.7798663399241703E-9</v>
      </c>
      <c r="Q1085">
        <v>81.760000000000005</v>
      </c>
      <c r="R1085">
        <f t="shared" si="534"/>
        <v>1.1626848691695109</v>
      </c>
      <c r="S1085">
        <v>1.1599999999999999</v>
      </c>
      <c r="T1085">
        <f t="shared" si="535"/>
        <v>2.2345742761444396</v>
      </c>
      <c r="U1085">
        <v>5.4140449201474199E-2</v>
      </c>
      <c r="V1085">
        <v>81.73</v>
      </c>
      <c r="W1085">
        <f t="shared" si="536"/>
        <v>1.1622582480091013</v>
      </c>
      <c r="X1085">
        <v>1.1599999999999999</v>
      </c>
      <c r="Y1085">
        <f t="shared" si="537"/>
        <v>2.2345742761444396</v>
      </c>
      <c r="Z1085">
        <v>0.70484973571485898</v>
      </c>
      <c r="AA1085">
        <v>89.08</v>
      </c>
      <c r="AB1085">
        <f t="shared" si="538"/>
        <v>1.2667804323094425</v>
      </c>
      <c r="AC1085">
        <v>1.27</v>
      </c>
      <c r="AD1085">
        <f t="shared" si="539"/>
        <v>2.4116156553815209</v>
      </c>
      <c r="AE1085">
        <v>9.5746412093352398E-2</v>
      </c>
      <c r="AF1085">
        <v>57.1</v>
      </c>
      <c r="AG1085">
        <f t="shared" si="540"/>
        <v>0.8120022753128554</v>
      </c>
      <c r="AH1085">
        <v>-1.23</v>
      </c>
      <c r="AI1085">
        <f t="shared" si="541"/>
        <v>0.42631744588397846</v>
      </c>
      <c r="AJ1085">
        <v>0.45760880386670699</v>
      </c>
      <c r="AK1085">
        <v>92.44</v>
      </c>
      <c r="AL1085">
        <f t="shared" si="542"/>
        <v>1.3145620022753126</v>
      </c>
      <c r="AM1085">
        <v>1.31</v>
      </c>
      <c r="AN1085">
        <f t="shared" si="543"/>
        <v>2.4794153998779733</v>
      </c>
      <c r="AO1085">
        <v>0.110078622589403</v>
      </c>
      <c r="AP1085">
        <v>52.53</v>
      </c>
      <c r="AQ1085">
        <f t="shared" si="544"/>
        <v>0.74701365187713309</v>
      </c>
      <c r="AR1085">
        <v>-1.34</v>
      </c>
      <c r="AS1085">
        <f t="shared" si="528"/>
        <v>0.39502065593168856</v>
      </c>
      <c r="AT1085">
        <v>1.24131839957722E-2</v>
      </c>
      <c r="AU1085">
        <v>91.58</v>
      </c>
      <c r="AV1085">
        <f t="shared" si="545"/>
        <v>1.3023321956769054</v>
      </c>
      <c r="AW1085">
        <v>1.3</v>
      </c>
      <c r="AX1085">
        <f t="shared" si="546"/>
        <v>2.4622888266898326</v>
      </c>
      <c r="AY1085">
        <v>8.1589351992854601E-4</v>
      </c>
      <c r="AZ1085">
        <v>37.01</v>
      </c>
      <c r="BA1085">
        <f t="shared" si="547"/>
        <v>0.5263083048919226</v>
      </c>
      <c r="BB1085">
        <v>-1.9</v>
      </c>
      <c r="BC1085">
        <f t="shared" si="548"/>
        <v>0.26794336563407328</v>
      </c>
      <c r="BD1085">
        <v>0.90382614862587296</v>
      </c>
      <c r="BE1085">
        <v>59.25</v>
      </c>
      <c r="BF1085">
        <f t="shared" si="549"/>
        <v>0.84257679180887368</v>
      </c>
      <c r="BG1085">
        <v>-1.19</v>
      </c>
      <c r="BH1085">
        <f t="shared" si="550"/>
        <v>0.43830286065801755</v>
      </c>
      <c r="BI1085">
        <v>0.41323623493199502</v>
      </c>
      <c r="BJ1085">
        <v>70.5</v>
      </c>
      <c r="BK1085">
        <f t="shared" si="551"/>
        <v>1.0025597269624573</v>
      </c>
      <c r="BL1085">
        <v>1</v>
      </c>
      <c r="BM1085">
        <f t="shared" si="552"/>
        <v>2</v>
      </c>
      <c r="BN1085">
        <v>0.58903903756310305</v>
      </c>
      <c r="BO1085">
        <v>87.13</v>
      </c>
      <c r="BP1085">
        <f t="shared" si="553"/>
        <v>1.2390500568828211</v>
      </c>
      <c r="BQ1085">
        <v>1.24</v>
      </c>
      <c r="BR1085">
        <f t="shared" si="554"/>
        <v>2.3619853228590606</v>
      </c>
      <c r="BS1085">
        <v>0.146781094438759</v>
      </c>
      <c r="BT1085">
        <v>90.36</v>
      </c>
      <c r="BU1085">
        <f t="shared" si="555"/>
        <v>1.2849829351535835</v>
      </c>
      <c r="BV1085">
        <v>1.28</v>
      </c>
      <c r="BW1085">
        <f t="shared" si="556"/>
        <v>2.4283897687900939</v>
      </c>
      <c r="BX1085">
        <v>3.1564597591871198E-2</v>
      </c>
      <c r="BY1085">
        <v>34.479999999999997</v>
      </c>
      <c r="BZ1085">
        <f t="shared" si="557"/>
        <v>0.49032992036404999</v>
      </c>
      <c r="CA1085">
        <v>-2.04</v>
      </c>
      <c r="CB1085">
        <f t="shared" si="558"/>
        <v>0.24316373685307141</v>
      </c>
      <c r="CC1085">
        <v>1.22536684407196E-2</v>
      </c>
      <c r="CD1085">
        <v>59.08</v>
      </c>
      <c r="CE1085">
        <f t="shared" si="559"/>
        <v>0.84015927189988615</v>
      </c>
      <c r="CF1085">
        <v>-1.19</v>
      </c>
      <c r="CG1085">
        <f t="shared" si="560"/>
        <v>0.43830286065801755</v>
      </c>
      <c r="CH1085">
        <v>0.64830361288791405</v>
      </c>
      <c r="CI1085" t="s">
        <v>808</v>
      </c>
      <c r="CJ1085">
        <v>170077720</v>
      </c>
      <c r="CK1085" t="s">
        <v>52</v>
      </c>
      <c r="CL1085" t="s">
        <v>17</v>
      </c>
      <c r="CM1085" t="s">
        <v>39</v>
      </c>
    </row>
    <row r="1086" spans="1:91">
      <c r="A1086" t="s">
        <v>2494</v>
      </c>
      <c r="C1086">
        <v>61.71</v>
      </c>
      <c r="D1086">
        <v>54.94</v>
      </c>
      <c r="E1086">
        <v>52.53</v>
      </c>
      <c r="F1086">
        <f t="shared" si="529"/>
        <v>56.393333333333338</v>
      </c>
      <c r="G1086">
        <v>53.69</v>
      </c>
      <c r="H1086">
        <v>-1.05</v>
      </c>
      <c r="I1086">
        <f t="shared" si="530"/>
        <v>0.95206289159475099</v>
      </c>
      <c r="J1086" s="2">
        <f t="shared" si="531"/>
        <v>0.48296816446242274</v>
      </c>
      <c r="K1086">
        <v>0.417092501451578</v>
      </c>
      <c r="L1086">
        <v>25.64</v>
      </c>
      <c r="M1086">
        <f t="shared" si="532"/>
        <v>0.45466367182882134</v>
      </c>
      <c r="N1086">
        <v>-2.2000000000000002</v>
      </c>
      <c r="O1086">
        <f t="shared" si="533"/>
        <v>0.21763764082403106</v>
      </c>
      <c r="P1086">
        <v>0.186233136716732</v>
      </c>
      <c r="Q1086">
        <v>85.77</v>
      </c>
      <c r="R1086">
        <f t="shared" si="534"/>
        <v>1.5209244591559283</v>
      </c>
      <c r="S1086">
        <v>1.52</v>
      </c>
      <c r="T1086">
        <f t="shared" si="535"/>
        <v>2.8679104960316546</v>
      </c>
      <c r="U1086">
        <v>6.0446185795706405E-4</v>
      </c>
      <c r="V1086">
        <v>50.01</v>
      </c>
      <c r="W1086">
        <f t="shared" si="536"/>
        <v>0.88680695117626185</v>
      </c>
      <c r="X1086">
        <v>-1.1299999999999999</v>
      </c>
      <c r="Y1086">
        <f t="shared" si="537"/>
        <v>0.4569157251147003</v>
      </c>
      <c r="Z1086">
        <v>0.36185287993612703</v>
      </c>
      <c r="AA1086">
        <v>64.989999999999995</v>
      </c>
      <c r="AB1086">
        <f t="shared" si="538"/>
        <v>1.1524411869015248</v>
      </c>
      <c r="AC1086">
        <v>1.1499999999999999</v>
      </c>
      <c r="AD1086">
        <f t="shared" si="539"/>
        <v>2.2191389441356897</v>
      </c>
      <c r="AE1086">
        <v>0.35976548522517099</v>
      </c>
      <c r="AF1086">
        <v>58.85</v>
      </c>
      <c r="AG1086">
        <f t="shared" si="540"/>
        <v>1.0435630689206761</v>
      </c>
      <c r="AH1086">
        <v>1.04</v>
      </c>
      <c r="AI1086">
        <f t="shared" si="541"/>
        <v>2.0562276533121331</v>
      </c>
      <c r="AJ1086">
        <v>0.64573007575240104</v>
      </c>
      <c r="AK1086">
        <v>63.36</v>
      </c>
      <c r="AL1086">
        <f t="shared" si="542"/>
        <v>1.1235370611183353</v>
      </c>
      <c r="AM1086">
        <v>1.1200000000000001</v>
      </c>
      <c r="AN1086">
        <f t="shared" si="543"/>
        <v>2.1734697250521164</v>
      </c>
      <c r="AO1086">
        <v>0.61984820275626895</v>
      </c>
      <c r="AP1086">
        <v>56.58</v>
      </c>
      <c r="AQ1086">
        <f t="shared" si="544"/>
        <v>1.003310083934271</v>
      </c>
      <c r="AR1086">
        <v>1</v>
      </c>
      <c r="AS1086">
        <f t="shared" si="528"/>
        <v>2</v>
      </c>
      <c r="AT1086">
        <v>0.40836009180777899</v>
      </c>
      <c r="AU1086">
        <v>43.69</v>
      </c>
      <c r="AV1086">
        <f t="shared" si="545"/>
        <v>0.77473696654450874</v>
      </c>
      <c r="AW1086">
        <v>-1.29</v>
      </c>
      <c r="AX1086">
        <f t="shared" si="546"/>
        <v>0.4089510292788906</v>
      </c>
      <c r="AY1086">
        <v>0.99999999999785205</v>
      </c>
      <c r="AZ1086">
        <v>43.49</v>
      </c>
      <c r="BA1086">
        <f t="shared" si="547"/>
        <v>0.7711904480435039</v>
      </c>
      <c r="BB1086">
        <v>-1.3</v>
      </c>
      <c r="BC1086">
        <f t="shared" si="548"/>
        <v>0.40612619817811774</v>
      </c>
      <c r="BD1086">
        <v>0.115538838247138</v>
      </c>
      <c r="BE1086">
        <v>103.59</v>
      </c>
      <c r="BF1086">
        <f t="shared" si="549"/>
        <v>1.8369192575954603</v>
      </c>
      <c r="BG1086">
        <v>1.84</v>
      </c>
      <c r="BH1086">
        <f t="shared" si="550"/>
        <v>3.5801002837118903</v>
      </c>
      <c r="BI1086">
        <v>1.93931203532956E-4</v>
      </c>
      <c r="BJ1086">
        <v>61.07</v>
      </c>
      <c r="BK1086">
        <f t="shared" si="551"/>
        <v>1.0829294242818299</v>
      </c>
      <c r="BL1086">
        <v>1.08</v>
      </c>
      <c r="BM1086">
        <f t="shared" si="552"/>
        <v>2.114036081122761</v>
      </c>
      <c r="BN1086">
        <v>0.95257582077985403</v>
      </c>
      <c r="BO1086">
        <v>73.599999999999994</v>
      </c>
      <c r="BP1086">
        <f t="shared" si="553"/>
        <v>1.3051188083697836</v>
      </c>
      <c r="BQ1086">
        <v>1.31</v>
      </c>
      <c r="BR1086">
        <f t="shared" si="554"/>
        <v>2.4794153998779733</v>
      </c>
      <c r="BS1086">
        <v>0.110630191134425</v>
      </c>
      <c r="BT1086">
        <v>51.05</v>
      </c>
      <c r="BU1086">
        <f t="shared" si="555"/>
        <v>0.90524884738148703</v>
      </c>
      <c r="BV1086">
        <v>-1.1000000000000001</v>
      </c>
      <c r="BW1086">
        <f t="shared" si="556"/>
        <v>0.46651649576840371</v>
      </c>
      <c r="BX1086">
        <v>0.99999999999561395</v>
      </c>
      <c r="BY1086">
        <v>29.54</v>
      </c>
      <c r="BZ1086">
        <f t="shared" si="557"/>
        <v>0.5238207825984158</v>
      </c>
      <c r="CA1086">
        <v>-1.91</v>
      </c>
      <c r="CB1086">
        <f t="shared" si="558"/>
        <v>0.26609254561333995</v>
      </c>
      <c r="CC1086">
        <v>4.8403539956677802E-2</v>
      </c>
      <c r="CD1086">
        <v>52.34</v>
      </c>
      <c r="CE1086">
        <f t="shared" si="559"/>
        <v>0.92812389171296839</v>
      </c>
      <c r="CF1086">
        <v>-1.08</v>
      </c>
      <c r="CG1086">
        <f t="shared" si="560"/>
        <v>0.47302882336279789</v>
      </c>
      <c r="CH1086">
        <v>0.99999999998496003</v>
      </c>
      <c r="CI1086" t="s">
        <v>809</v>
      </c>
      <c r="CJ1086">
        <v>170077721</v>
      </c>
      <c r="CK1086" t="s">
        <v>12</v>
      </c>
      <c r="CL1086" t="s">
        <v>29</v>
      </c>
      <c r="CM1086" t="s">
        <v>8</v>
      </c>
    </row>
    <row r="1087" spans="1:91">
      <c r="A1087" t="s">
        <v>2495</v>
      </c>
      <c r="C1087">
        <v>98.03</v>
      </c>
      <c r="D1087">
        <v>97.53</v>
      </c>
      <c r="E1087">
        <v>80</v>
      </c>
      <c r="F1087">
        <f t="shared" si="529"/>
        <v>91.853333333333339</v>
      </c>
      <c r="G1087">
        <v>109.17</v>
      </c>
      <c r="H1087">
        <v>1.19</v>
      </c>
      <c r="I1087">
        <f t="shared" si="530"/>
        <v>1.1885251850776599</v>
      </c>
      <c r="J1087" s="2">
        <f t="shared" si="531"/>
        <v>2.2815274317368472</v>
      </c>
      <c r="K1087">
        <v>6.2499203715485801E-3</v>
      </c>
      <c r="L1087">
        <v>57.36</v>
      </c>
      <c r="M1087">
        <f t="shared" si="532"/>
        <v>0.62447379880969656</v>
      </c>
      <c r="N1087">
        <v>-1.6</v>
      </c>
      <c r="O1087">
        <f t="shared" si="533"/>
        <v>0.32987697769322361</v>
      </c>
      <c r="P1087">
        <v>0.95876676108758996</v>
      </c>
      <c r="Q1087">
        <v>50.13</v>
      </c>
      <c r="R1087">
        <f t="shared" si="534"/>
        <v>0.5457613586877631</v>
      </c>
      <c r="S1087">
        <v>-1.83</v>
      </c>
      <c r="T1087">
        <f t="shared" si="535"/>
        <v>0.2812646211722023</v>
      </c>
      <c r="U1087">
        <v>1.6802993465143599E-2</v>
      </c>
      <c r="V1087">
        <v>74.58</v>
      </c>
      <c r="W1087">
        <f t="shared" si="536"/>
        <v>0.81194658150674981</v>
      </c>
      <c r="X1087">
        <v>-1.23</v>
      </c>
      <c r="Y1087">
        <f t="shared" si="537"/>
        <v>0.42631744588397846</v>
      </c>
      <c r="Z1087">
        <v>8.0161057227247798E-2</v>
      </c>
      <c r="AA1087">
        <v>66.17</v>
      </c>
      <c r="AB1087">
        <f t="shared" si="538"/>
        <v>0.72038757439396139</v>
      </c>
      <c r="AC1087">
        <v>-1.39</v>
      </c>
      <c r="AD1087">
        <f t="shared" si="539"/>
        <v>0.38156480224013983</v>
      </c>
      <c r="AE1087">
        <v>8.7977482323290598E-2</v>
      </c>
      <c r="AF1087">
        <v>74.709999999999994</v>
      </c>
      <c r="AG1087">
        <f t="shared" si="540"/>
        <v>0.81336188125997955</v>
      </c>
      <c r="AH1087">
        <v>-1.23</v>
      </c>
      <c r="AI1087">
        <f t="shared" si="541"/>
        <v>0.42631744588397846</v>
      </c>
      <c r="AJ1087">
        <v>0.38860480414899801</v>
      </c>
      <c r="AK1087">
        <v>87.55</v>
      </c>
      <c r="AL1087">
        <f t="shared" si="542"/>
        <v>0.9531499491943678</v>
      </c>
      <c r="AM1087">
        <v>-1.05</v>
      </c>
      <c r="AN1087">
        <f t="shared" si="543"/>
        <v>0.48296816446242274</v>
      </c>
      <c r="AO1087">
        <v>0.75884528790203098</v>
      </c>
      <c r="AP1087">
        <v>111.95</v>
      </c>
      <c r="AQ1087">
        <f t="shared" si="544"/>
        <v>1.21879082595442</v>
      </c>
      <c r="AR1087">
        <v>1.22</v>
      </c>
      <c r="AS1087">
        <f t="shared" si="528"/>
        <v>2.3294671729369116</v>
      </c>
      <c r="AT1087">
        <v>0.93486313972938395</v>
      </c>
      <c r="AU1087">
        <v>68.11</v>
      </c>
      <c r="AV1087">
        <f t="shared" si="545"/>
        <v>0.74150820148062124</v>
      </c>
      <c r="AW1087">
        <v>-1.35</v>
      </c>
      <c r="AX1087">
        <f t="shared" si="546"/>
        <v>0.39229204894837533</v>
      </c>
      <c r="AY1087">
        <v>0.93217789914397098</v>
      </c>
      <c r="AZ1087">
        <v>56.09</v>
      </c>
      <c r="BA1087">
        <f t="shared" si="547"/>
        <v>0.61064740891275948</v>
      </c>
      <c r="BB1087">
        <v>-1.64</v>
      </c>
      <c r="BC1087">
        <f t="shared" si="548"/>
        <v>0.32085647439072607</v>
      </c>
      <c r="BD1087">
        <v>0.59882912761156504</v>
      </c>
      <c r="BE1087">
        <v>81.41</v>
      </c>
      <c r="BF1087">
        <f t="shared" si="549"/>
        <v>0.88630425315720707</v>
      </c>
      <c r="BG1087">
        <v>-1.1299999999999999</v>
      </c>
      <c r="BH1087">
        <f t="shared" si="550"/>
        <v>0.4569157251147003</v>
      </c>
      <c r="BI1087">
        <v>0.52196345129122701</v>
      </c>
      <c r="BJ1087">
        <v>157.30000000000001</v>
      </c>
      <c r="BK1087">
        <f t="shared" si="551"/>
        <v>1.7125127014080419</v>
      </c>
      <c r="BL1087">
        <v>1.71</v>
      </c>
      <c r="BM1087">
        <f t="shared" si="552"/>
        <v>3.2716082342311243</v>
      </c>
      <c r="BN1087">
        <v>1.2025511835828701E-3</v>
      </c>
      <c r="BO1087">
        <v>67.760000000000005</v>
      </c>
      <c r="BP1087">
        <f t="shared" si="553"/>
        <v>0.73769777906807954</v>
      </c>
      <c r="BQ1087">
        <v>-1.36</v>
      </c>
      <c r="BR1087">
        <f t="shared" si="554"/>
        <v>0.38958228983024989</v>
      </c>
      <c r="BS1087">
        <v>0.101874617734486</v>
      </c>
      <c r="BT1087">
        <v>61.72</v>
      </c>
      <c r="BU1087">
        <f t="shared" si="555"/>
        <v>0.67194077514878792</v>
      </c>
      <c r="BV1087">
        <v>-1.49</v>
      </c>
      <c r="BW1087">
        <f t="shared" si="556"/>
        <v>0.35601254889926798</v>
      </c>
      <c r="BX1087">
        <v>8.4986084189161204E-2</v>
      </c>
      <c r="BY1087">
        <v>40.82</v>
      </c>
      <c r="BZ1087">
        <f t="shared" si="557"/>
        <v>0.44440412251415295</v>
      </c>
      <c r="CA1087">
        <v>-2.25</v>
      </c>
      <c r="CB1087">
        <f t="shared" si="558"/>
        <v>0.21022410381342865</v>
      </c>
      <c r="CC1087">
        <v>8.54022059153974E-4</v>
      </c>
      <c r="CD1087">
        <v>78.27</v>
      </c>
      <c r="CE1087">
        <f t="shared" si="559"/>
        <v>0.8521193206561184</v>
      </c>
      <c r="CF1087">
        <v>-1.17</v>
      </c>
      <c r="CG1087">
        <f t="shared" si="560"/>
        <v>0.44442134058328508</v>
      </c>
      <c r="CH1087">
        <v>0.64890253706497003</v>
      </c>
      <c r="CI1087" t="s">
        <v>810</v>
      </c>
      <c r="CJ1087">
        <v>170077722</v>
      </c>
      <c r="CK1087" t="s">
        <v>78</v>
      </c>
      <c r="CL1087" t="s">
        <v>34</v>
      </c>
      <c r="CM1087" t="s">
        <v>8</v>
      </c>
    </row>
    <row r="1088" spans="1:91">
      <c r="A1088" t="s">
        <v>2496</v>
      </c>
      <c r="C1088">
        <v>135.56</v>
      </c>
      <c r="D1088">
        <v>188.55</v>
      </c>
      <c r="E1088">
        <v>144.22</v>
      </c>
      <c r="F1088">
        <f t="shared" si="529"/>
        <v>156.11000000000001</v>
      </c>
      <c r="G1088">
        <v>128.06</v>
      </c>
      <c r="H1088">
        <v>-1.22</v>
      </c>
      <c r="I1088">
        <f t="shared" si="530"/>
        <v>0.8203190058292229</v>
      </c>
      <c r="J1088" s="2">
        <f t="shared" si="531"/>
        <v>0.42928271821887687</v>
      </c>
      <c r="K1088">
        <v>0.88868986885095902</v>
      </c>
      <c r="L1088">
        <v>131.27000000000001</v>
      </c>
      <c r="M1088">
        <f t="shared" si="532"/>
        <v>0.84088142976106595</v>
      </c>
      <c r="N1088">
        <v>-1.19</v>
      </c>
      <c r="O1088">
        <f t="shared" si="533"/>
        <v>0.43830286065801755</v>
      </c>
      <c r="P1088">
        <v>2.3415385202062499E-2</v>
      </c>
      <c r="Q1088">
        <v>105.91</v>
      </c>
      <c r="R1088">
        <f t="shared" si="534"/>
        <v>0.67843187495996404</v>
      </c>
      <c r="S1088">
        <v>-1.47</v>
      </c>
      <c r="T1088">
        <f t="shared" si="535"/>
        <v>0.36098229888062405</v>
      </c>
      <c r="U1088">
        <v>0.10120685820332</v>
      </c>
      <c r="V1088">
        <v>144.09</v>
      </c>
      <c r="W1088">
        <f t="shared" si="536"/>
        <v>0.92300301069758495</v>
      </c>
      <c r="X1088">
        <v>-1.08</v>
      </c>
      <c r="Y1088">
        <f t="shared" si="537"/>
        <v>0.47302882336279789</v>
      </c>
      <c r="Z1088">
        <v>0.196542267018574</v>
      </c>
      <c r="AA1088">
        <v>142.54</v>
      </c>
      <c r="AB1088">
        <f t="shared" si="538"/>
        <v>0.9130741144065081</v>
      </c>
      <c r="AC1088">
        <v>-1.1000000000000001</v>
      </c>
      <c r="AD1088">
        <f t="shared" si="539"/>
        <v>0.46651649576840371</v>
      </c>
      <c r="AE1088">
        <v>0.708880883393053</v>
      </c>
      <c r="AF1088">
        <v>165.77</v>
      </c>
      <c r="AG1088">
        <f t="shared" si="540"/>
        <v>1.0618794439818078</v>
      </c>
      <c r="AH1088">
        <v>1.06</v>
      </c>
      <c r="AI1088">
        <f t="shared" si="541"/>
        <v>2.0849315216822428</v>
      </c>
      <c r="AJ1088">
        <v>0.30589670628773902</v>
      </c>
      <c r="AK1088">
        <v>303.85000000000002</v>
      </c>
      <c r="AL1088">
        <f t="shared" si="542"/>
        <v>1.9463839600281851</v>
      </c>
      <c r="AM1088">
        <v>1.95</v>
      </c>
      <c r="AN1088">
        <f t="shared" si="543"/>
        <v>3.863745315699382</v>
      </c>
      <c r="AO1088" s="1">
        <v>1.5191283554615601E-11</v>
      </c>
      <c r="AP1088">
        <v>170.69</v>
      </c>
      <c r="AQ1088">
        <f t="shared" si="544"/>
        <v>1.0933956825315481</v>
      </c>
      <c r="AR1088">
        <v>1.0900000000000001</v>
      </c>
      <c r="AS1088">
        <f t="shared" si="528"/>
        <v>2.12874036490672</v>
      </c>
      <c r="AT1088">
        <v>0.46404360155024499</v>
      </c>
      <c r="AU1088">
        <v>118.89</v>
      </c>
      <c r="AV1088">
        <f t="shared" si="545"/>
        <v>0.76157837422330399</v>
      </c>
      <c r="AW1088">
        <v>-1.31</v>
      </c>
      <c r="AX1088">
        <f t="shared" si="546"/>
        <v>0.40332087961106311</v>
      </c>
      <c r="AY1088">
        <v>0.99999999999591904</v>
      </c>
      <c r="AZ1088">
        <v>71.599999999999994</v>
      </c>
      <c r="BA1088">
        <f t="shared" si="547"/>
        <v>0.45865095125232203</v>
      </c>
      <c r="BB1088">
        <v>-2.1800000000000002</v>
      </c>
      <c r="BC1088">
        <f t="shared" si="548"/>
        <v>0.22067574907266369</v>
      </c>
      <c r="BD1088">
        <v>0.22549091884185199</v>
      </c>
      <c r="BE1088">
        <v>251.02</v>
      </c>
      <c r="BF1088">
        <f t="shared" si="549"/>
        <v>1.6079687399910318</v>
      </c>
      <c r="BG1088">
        <v>1.61</v>
      </c>
      <c r="BH1088">
        <f t="shared" si="550"/>
        <v>3.0525184179211182</v>
      </c>
      <c r="BI1088" s="1">
        <v>1.8172699454813901E-6</v>
      </c>
      <c r="BJ1088">
        <v>213.09</v>
      </c>
      <c r="BK1088">
        <f t="shared" si="551"/>
        <v>1.3649990391390685</v>
      </c>
      <c r="BL1088">
        <v>1.36</v>
      </c>
      <c r="BM1088">
        <f t="shared" si="552"/>
        <v>2.5668517951258085</v>
      </c>
      <c r="BN1088">
        <v>5.9849340593554103E-2</v>
      </c>
      <c r="BO1088">
        <v>192.35</v>
      </c>
      <c r="BP1088">
        <f t="shared" si="553"/>
        <v>1.2321440010249183</v>
      </c>
      <c r="BQ1088">
        <v>1.23</v>
      </c>
      <c r="BR1088">
        <f t="shared" si="554"/>
        <v>2.3456698984637572</v>
      </c>
      <c r="BS1088">
        <v>2.9846172291368499E-2</v>
      </c>
      <c r="BT1088">
        <v>123.43</v>
      </c>
      <c r="BU1088">
        <f t="shared" si="555"/>
        <v>0.79066043174684519</v>
      </c>
      <c r="BV1088">
        <v>-1.26</v>
      </c>
      <c r="BW1088">
        <f t="shared" si="556"/>
        <v>0.41754395971418473</v>
      </c>
      <c r="BX1088">
        <v>0.29575048122994702</v>
      </c>
      <c r="BY1088">
        <v>97.7</v>
      </c>
      <c r="BZ1088">
        <f t="shared" si="557"/>
        <v>0.62584075331497013</v>
      </c>
      <c r="CA1088">
        <v>-1.6</v>
      </c>
      <c r="CB1088">
        <f t="shared" si="558"/>
        <v>0.32987697769322361</v>
      </c>
      <c r="CC1088">
        <v>2.7906027525676402E-2</v>
      </c>
      <c r="CD1088">
        <v>116.92</v>
      </c>
      <c r="CE1088">
        <f t="shared" si="559"/>
        <v>0.74895906732432249</v>
      </c>
      <c r="CF1088">
        <v>-1.34</v>
      </c>
      <c r="CG1088">
        <f t="shared" si="560"/>
        <v>0.39502065593168856</v>
      </c>
      <c r="CH1088">
        <v>9.5498385207812606E-2</v>
      </c>
      <c r="CI1088" t="s">
        <v>811</v>
      </c>
      <c r="CJ1088">
        <v>170077723</v>
      </c>
      <c r="CK1088" t="s">
        <v>71</v>
      </c>
      <c r="CL1088" t="s">
        <v>29</v>
      </c>
      <c r="CM1088" t="s">
        <v>8</v>
      </c>
    </row>
    <row r="1089" spans="1:91">
      <c r="A1089" t="s">
        <v>4863</v>
      </c>
      <c r="B1089" t="s">
        <v>4864</v>
      </c>
      <c r="C1089">
        <v>439.72</v>
      </c>
      <c r="D1089">
        <v>437.28</v>
      </c>
      <c r="E1089">
        <v>368.59</v>
      </c>
      <c r="F1089">
        <f t="shared" si="529"/>
        <v>415.19666666666666</v>
      </c>
      <c r="G1089">
        <v>126.63</v>
      </c>
      <c r="H1089">
        <v>-3.28</v>
      </c>
      <c r="I1089">
        <f t="shared" si="530"/>
        <v>0.30498799765572943</v>
      </c>
      <c r="J1089" s="2">
        <f t="shared" si="531"/>
        <v>0.10294887715844667</v>
      </c>
      <c r="K1089" s="1">
        <v>7.2368871398993302E-23</v>
      </c>
      <c r="L1089">
        <v>26.8</v>
      </c>
      <c r="M1089">
        <f t="shared" si="532"/>
        <v>6.4547724371582946E-2</v>
      </c>
      <c r="N1089">
        <v>-15.49</v>
      </c>
      <c r="O1089">
        <f t="shared" si="533"/>
        <v>2.17292815490276E-5</v>
      </c>
      <c r="P1089" s="1">
        <v>2.0167131518852499E-45</v>
      </c>
      <c r="Q1089">
        <v>384.83</v>
      </c>
      <c r="R1089">
        <f t="shared" si="534"/>
        <v>0.92686196902672624</v>
      </c>
      <c r="S1089">
        <v>-1.08</v>
      </c>
      <c r="T1089">
        <f t="shared" si="535"/>
        <v>0.47302882336279789</v>
      </c>
      <c r="U1089">
        <v>0.17555116202208201</v>
      </c>
      <c r="V1089">
        <v>264.94</v>
      </c>
      <c r="W1089">
        <f t="shared" si="536"/>
        <v>0.63810724235101435</v>
      </c>
      <c r="X1089">
        <v>-1.57</v>
      </c>
      <c r="Y1089">
        <f t="shared" si="537"/>
        <v>0.33680839421642256</v>
      </c>
      <c r="Z1089" s="1">
        <v>1.8883860465903602E-11</v>
      </c>
      <c r="AA1089">
        <v>237.59</v>
      </c>
      <c r="AB1089">
        <f t="shared" si="538"/>
        <v>0.57223484453150719</v>
      </c>
      <c r="AC1089">
        <v>-1.75</v>
      </c>
      <c r="AD1089">
        <f t="shared" si="539"/>
        <v>0.29730177875068026</v>
      </c>
      <c r="AE1089" s="1">
        <v>1.64285819236912E-10</v>
      </c>
      <c r="AF1089">
        <v>173.37</v>
      </c>
      <c r="AG1089">
        <f t="shared" si="540"/>
        <v>0.41756115575751251</v>
      </c>
      <c r="AH1089">
        <v>-2.39</v>
      </c>
      <c r="AI1089">
        <f t="shared" si="541"/>
        <v>0.19078240112006992</v>
      </c>
      <c r="AJ1089" s="1">
        <v>3.5234843838177997E-20</v>
      </c>
      <c r="AK1089">
        <v>220.17</v>
      </c>
      <c r="AL1089">
        <f t="shared" si="542"/>
        <v>0.53027882368997825</v>
      </c>
      <c r="AM1089">
        <v>-1.89</v>
      </c>
      <c r="AN1089">
        <f t="shared" si="543"/>
        <v>0.26980705912610681</v>
      </c>
      <c r="AO1089" s="1">
        <v>5.5741376050958797E-15</v>
      </c>
      <c r="AP1089">
        <v>875.86</v>
      </c>
      <c r="AQ1089">
        <f t="shared" si="544"/>
        <v>2.1095063383617405</v>
      </c>
      <c r="AR1089">
        <v>2.11</v>
      </c>
      <c r="AS1089">
        <f t="shared" si="528"/>
        <v>4.316912946017708</v>
      </c>
      <c r="AT1089" s="1">
        <v>3.9984574339314301E-22</v>
      </c>
      <c r="AU1089">
        <v>302.02999999999997</v>
      </c>
      <c r="AV1089">
        <f t="shared" si="545"/>
        <v>0.72743840268467141</v>
      </c>
      <c r="AW1089">
        <v>-1.37</v>
      </c>
      <c r="AX1089">
        <f t="shared" si="546"/>
        <v>0.38689124838559746</v>
      </c>
      <c r="AY1089">
        <v>0.57203391132658998</v>
      </c>
      <c r="AZ1089">
        <v>413.74</v>
      </c>
      <c r="BA1089">
        <f t="shared" si="547"/>
        <v>0.99649162244398237</v>
      </c>
      <c r="BB1089">
        <v>-1</v>
      </c>
      <c r="BC1089">
        <f t="shared" si="548"/>
        <v>0.5</v>
      </c>
      <c r="BD1089" s="1">
        <v>5.9379219100314297E-18</v>
      </c>
      <c r="BE1089">
        <v>806.33</v>
      </c>
      <c r="BF1089">
        <f t="shared" si="549"/>
        <v>1.9420435295723313</v>
      </c>
      <c r="BG1089">
        <v>1.94</v>
      </c>
      <c r="BH1089">
        <f t="shared" si="550"/>
        <v>3.8370564773010574</v>
      </c>
      <c r="BI1089" s="1">
        <v>5.8311920167795503E-30</v>
      </c>
      <c r="BJ1089">
        <v>892.68</v>
      </c>
      <c r="BK1089">
        <f t="shared" si="551"/>
        <v>2.1500172608964427</v>
      </c>
      <c r="BL1089">
        <v>2.15</v>
      </c>
      <c r="BM1089">
        <f t="shared" si="552"/>
        <v>4.4382778882713803</v>
      </c>
      <c r="BN1089" s="1">
        <v>2.3455315175631301E-29</v>
      </c>
      <c r="BO1089">
        <v>698.06</v>
      </c>
      <c r="BP1089">
        <f t="shared" si="553"/>
        <v>1.6812755401054922</v>
      </c>
      <c r="BQ1089">
        <v>1.68</v>
      </c>
      <c r="BR1089">
        <f t="shared" si="554"/>
        <v>3.2042795103584876</v>
      </c>
      <c r="BS1089" s="1">
        <v>3.2745995726150802E-19</v>
      </c>
      <c r="BT1089">
        <v>320.07</v>
      </c>
      <c r="BU1089">
        <f t="shared" si="555"/>
        <v>0.77088769177658778</v>
      </c>
      <c r="BV1089">
        <v>-1.3</v>
      </c>
      <c r="BW1089">
        <f t="shared" si="556"/>
        <v>0.40612619817811774</v>
      </c>
      <c r="BX1089">
        <v>3.6171343983700699E-2</v>
      </c>
      <c r="BY1089">
        <v>260.05</v>
      </c>
      <c r="BZ1089">
        <f t="shared" si="557"/>
        <v>0.62632969115037862</v>
      </c>
      <c r="CA1089">
        <v>-1.6</v>
      </c>
      <c r="CB1089">
        <f t="shared" si="558"/>
        <v>0.32987697769322361</v>
      </c>
      <c r="CC1089">
        <v>2.7132991427103302E-4</v>
      </c>
      <c r="CD1089">
        <v>296.32</v>
      </c>
      <c r="CE1089">
        <f t="shared" si="559"/>
        <v>0.71368588379803943</v>
      </c>
      <c r="CF1089">
        <v>-1.4</v>
      </c>
      <c r="CG1089">
        <f t="shared" si="560"/>
        <v>0.37892914162759955</v>
      </c>
      <c r="CH1089">
        <v>7.2377369474031404E-4</v>
      </c>
      <c r="CI1089" t="s">
        <v>812</v>
      </c>
      <c r="CJ1089">
        <v>170077724</v>
      </c>
      <c r="CK1089" t="s">
        <v>46</v>
      </c>
      <c r="CL1089" t="s">
        <v>91</v>
      </c>
      <c r="CM1089" t="s">
        <v>110</v>
      </c>
    </row>
    <row r="1090" spans="1:91">
      <c r="A1090" t="s">
        <v>2497</v>
      </c>
      <c r="C1090">
        <v>175.51</v>
      </c>
      <c r="D1090">
        <v>139.75</v>
      </c>
      <c r="E1090">
        <v>167.78</v>
      </c>
      <c r="F1090">
        <f t="shared" si="529"/>
        <v>161.01333333333332</v>
      </c>
      <c r="G1090">
        <v>167.02</v>
      </c>
      <c r="H1090">
        <v>1.04</v>
      </c>
      <c r="I1090">
        <f t="shared" si="530"/>
        <v>1.0373053991387877</v>
      </c>
      <c r="J1090" s="2">
        <f t="shared" si="531"/>
        <v>2.0562276533121331</v>
      </c>
      <c r="K1090">
        <v>2.19145717663339E-2</v>
      </c>
      <c r="L1090">
        <v>35.880000000000003</v>
      </c>
      <c r="M1090">
        <f t="shared" si="532"/>
        <v>0.2228386883073866</v>
      </c>
      <c r="N1090">
        <v>-4.49</v>
      </c>
      <c r="O1090">
        <f t="shared" si="533"/>
        <v>4.450156861240849E-2</v>
      </c>
      <c r="P1090" s="1">
        <v>3.6286331275244798E-9</v>
      </c>
      <c r="Q1090">
        <v>195.68</v>
      </c>
      <c r="R1090">
        <f t="shared" si="534"/>
        <v>1.2153030804902287</v>
      </c>
      <c r="S1090">
        <v>1.22</v>
      </c>
      <c r="T1090">
        <f t="shared" si="535"/>
        <v>2.3294671729369116</v>
      </c>
      <c r="U1090">
        <v>5.8699260444511196E-4</v>
      </c>
      <c r="V1090">
        <v>139.96</v>
      </c>
      <c r="W1090">
        <f t="shared" si="536"/>
        <v>0.86924478304074204</v>
      </c>
      <c r="X1090">
        <v>-1.1499999999999999</v>
      </c>
      <c r="Y1090">
        <f t="shared" si="537"/>
        <v>0.45062523130541521</v>
      </c>
      <c r="Z1090">
        <v>6.9922170227311106E-2</v>
      </c>
      <c r="AA1090">
        <v>146.71</v>
      </c>
      <c r="AB1090">
        <f t="shared" si="538"/>
        <v>0.91116677707850291</v>
      </c>
      <c r="AC1090">
        <v>-1.1000000000000001</v>
      </c>
      <c r="AD1090">
        <f t="shared" si="539"/>
        <v>0.46651649576840371</v>
      </c>
      <c r="AE1090">
        <v>0.69000662733711804</v>
      </c>
      <c r="AF1090">
        <v>118.15</v>
      </c>
      <c r="AG1090">
        <f t="shared" si="540"/>
        <v>0.73379016230539917</v>
      </c>
      <c r="AH1090">
        <v>-1.36</v>
      </c>
      <c r="AI1090">
        <f t="shared" si="541"/>
        <v>0.38958228983024989</v>
      </c>
      <c r="AJ1090">
        <v>4.5177145590659801E-2</v>
      </c>
      <c r="AK1090">
        <v>264.32</v>
      </c>
      <c r="AL1090">
        <f t="shared" si="542"/>
        <v>1.6416031798608812</v>
      </c>
      <c r="AM1090">
        <v>1.64</v>
      </c>
      <c r="AN1090">
        <f t="shared" si="543"/>
        <v>3.1166583186419992</v>
      </c>
      <c r="AO1090" s="1">
        <v>1.1261552219873899E-6</v>
      </c>
      <c r="AP1090">
        <v>140.82</v>
      </c>
      <c r="AQ1090">
        <f t="shared" si="544"/>
        <v>0.87458595561444186</v>
      </c>
      <c r="AR1090">
        <v>-1.1399999999999999</v>
      </c>
      <c r="AS1090">
        <f t="shared" ref="AS1090:AS1153" si="561">POWER(2,AR1090)</f>
        <v>0.45375957765858044</v>
      </c>
      <c r="AT1090">
        <v>8.1885409431642908E-3</v>
      </c>
      <c r="AU1090">
        <v>125.9</v>
      </c>
      <c r="AV1090">
        <f t="shared" si="545"/>
        <v>0.78192282212653208</v>
      </c>
      <c r="AW1090">
        <v>-1.28</v>
      </c>
      <c r="AX1090">
        <f t="shared" si="546"/>
        <v>0.41179550863378656</v>
      </c>
      <c r="AY1090">
        <v>0.86914164621597501</v>
      </c>
      <c r="AZ1090">
        <v>78.05</v>
      </c>
      <c r="BA1090">
        <f t="shared" si="547"/>
        <v>0.48474246439218288</v>
      </c>
      <c r="BB1090">
        <v>-2.06</v>
      </c>
      <c r="BC1090">
        <f t="shared" si="548"/>
        <v>0.23981602983131609</v>
      </c>
      <c r="BD1090">
        <v>0.39209329906393903</v>
      </c>
      <c r="BE1090">
        <v>75.63</v>
      </c>
      <c r="BF1090">
        <f t="shared" si="549"/>
        <v>0.46971265319642264</v>
      </c>
      <c r="BG1090">
        <v>-2.13</v>
      </c>
      <c r="BH1090">
        <f t="shared" si="550"/>
        <v>0.22845786255735015</v>
      </c>
      <c r="BI1090" s="1">
        <v>6.8197890414384397E-8</v>
      </c>
      <c r="BJ1090">
        <v>157.49</v>
      </c>
      <c r="BK1090">
        <f t="shared" si="551"/>
        <v>0.97811775422325287</v>
      </c>
      <c r="BL1090">
        <v>-1.02</v>
      </c>
      <c r="BM1090">
        <f t="shared" si="552"/>
        <v>0.4931163522466796</v>
      </c>
      <c r="BN1090">
        <v>0.26972480830372098</v>
      </c>
      <c r="BO1090">
        <v>132.81</v>
      </c>
      <c r="BP1090">
        <f t="shared" si="553"/>
        <v>0.82483852268963243</v>
      </c>
      <c r="BQ1090">
        <v>-1.21</v>
      </c>
      <c r="BR1090">
        <f t="shared" si="554"/>
        <v>0.4322686156539326</v>
      </c>
      <c r="BS1090">
        <v>0.18468398782304399</v>
      </c>
      <c r="BT1090">
        <v>170.8</v>
      </c>
      <c r="BU1090">
        <f t="shared" si="555"/>
        <v>1.060781715799934</v>
      </c>
      <c r="BV1090">
        <v>1.06</v>
      </c>
      <c r="BW1090">
        <f t="shared" si="556"/>
        <v>2.0849315216822428</v>
      </c>
      <c r="BX1090">
        <v>0.15815312898338901</v>
      </c>
      <c r="BY1090">
        <v>92.42</v>
      </c>
      <c r="BZ1090">
        <f t="shared" si="557"/>
        <v>0.57398973169923817</v>
      </c>
      <c r="CA1090">
        <v>-1.74</v>
      </c>
      <c r="CB1090">
        <f t="shared" si="558"/>
        <v>0.2993696761547322</v>
      </c>
      <c r="CC1090">
        <v>4.4490389841469096E-3</v>
      </c>
      <c r="CD1090">
        <v>100.55</v>
      </c>
      <c r="CE1090">
        <f t="shared" si="559"/>
        <v>0.62448244451805235</v>
      </c>
      <c r="CF1090">
        <v>-1.6</v>
      </c>
      <c r="CG1090">
        <f t="shared" si="560"/>
        <v>0.32987697769322361</v>
      </c>
      <c r="CH1090">
        <v>2.30945110272231E-3</v>
      </c>
      <c r="CI1090" t="s">
        <v>813</v>
      </c>
      <c r="CJ1090">
        <v>170077725</v>
      </c>
      <c r="CK1090" t="s">
        <v>62</v>
      </c>
      <c r="CL1090" t="s">
        <v>15</v>
      </c>
      <c r="CM1090" t="s">
        <v>16</v>
      </c>
    </row>
    <row r="1091" spans="1:91">
      <c r="A1091" t="s">
        <v>4865</v>
      </c>
      <c r="B1091" t="s">
        <v>4071</v>
      </c>
      <c r="C1091">
        <v>53.01</v>
      </c>
      <c r="D1091">
        <v>59.73</v>
      </c>
      <c r="E1091">
        <v>53.18</v>
      </c>
      <c r="F1091">
        <f t="shared" ref="F1091:F1154" si="562">AVERAGE(C1091:E1091)</f>
        <v>55.306666666666665</v>
      </c>
      <c r="G1091">
        <v>68.010000000000005</v>
      </c>
      <c r="H1091">
        <v>1.23</v>
      </c>
      <c r="I1091">
        <f t="shared" ref="I1091:I1154" si="563">G1091/F1091</f>
        <v>1.2296890067502413</v>
      </c>
      <c r="J1091" s="2">
        <f t="shared" ref="J1091:J1154" si="564">POWER(2, H1091)</f>
        <v>2.3456698984637572</v>
      </c>
      <c r="K1091">
        <v>2.1756885990247998E-2</v>
      </c>
      <c r="L1091">
        <v>10.59</v>
      </c>
      <c r="M1091">
        <f t="shared" ref="M1091:M1154" si="565">L1091/F1091</f>
        <v>0.1914778206364513</v>
      </c>
      <c r="N1091">
        <v>-5.22</v>
      </c>
      <c r="O1091">
        <f t="shared" ref="O1091:O1154" si="566">POWER(2,N1091)</f>
        <v>2.6830169888679815E-2</v>
      </c>
      <c r="P1091">
        <v>2.26189954714355E-4</v>
      </c>
      <c r="Q1091">
        <v>48.7</v>
      </c>
      <c r="R1091">
        <f t="shared" ref="R1091:R1154" si="567">Q1091/F1091</f>
        <v>0.88054484088717466</v>
      </c>
      <c r="S1091">
        <v>-1.1399999999999999</v>
      </c>
      <c r="T1091">
        <f t="shared" ref="T1091:T1154" si="568">POWER(2,S1091)</f>
        <v>0.45375957765858044</v>
      </c>
      <c r="U1091">
        <v>0.888119035354624</v>
      </c>
      <c r="V1091">
        <v>56.79</v>
      </c>
      <c r="W1091">
        <f t="shared" ref="W1091:W1154" si="569">V1091/F1091</f>
        <v>1.0268201542912248</v>
      </c>
      <c r="X1091">
        <v>1.03</v>
      </c>
      <c r="Y1091">
        <f t="shared" ref="Y1091:Y1154" si="570">POWER(2,X1091)</f>
        <v>2.0420242514143867</v>
      </c>
      <c r="Z1091">
        <v>0.86832835048124901</v>
      </c>
      <c r="AA1091">
        <v>60.91</v>
      </c>
      <c r="AB1091">
        <f t="shared" ref="AB1091:AB1154" si="571">AA1091/F1091</f>
        <v>1.1013138862102219</v>
      </c>
      <c r="AC1091">
        <v>1.1000000000000001</v>
      </c>
      <c r="AD1091">
        <f t="shared" ref="AD1091:AD1154" si="572">POWER(2,AC1091)</f>
        <v>2.1435469250725863</v>
      </c>
      <c r="AE1091">
        <v>0.51713889439336003</v>
      </c>
      <c r="AF1091">
        <v>63.79</v>
      </c>
      <c r="AG1091">
        <f t="shared" ref="AG1091:AG1154" si="573">AF1091/F1091</f>
        <v>1.1533871745419479</v>
      </c>
      <c r="AH1091">
        <v>1.1499999999999999</v>
      </c>
      <c r="AI1091">
        <f t="shared" ref="AI1091:AI1154" si="574">POWER(2,AH1091)</f>
        <v>2.2191389441356897</v>
      </c>
      <c r="AJ1091">
        <v>0.310226515611563</v>
      </c>
      <c r="AK1091">
        <v>91.1</v>
      </c>
      <c r="AL1091">
        <f t="shared" ref="AL1091:AL1154" si="575">AK1091/F1091</f>
        <v>1.6471793635486982</v>
      </c>
      <c r="AM1091">
        <v>1.65</v>
      </c>
      <c r="AN1091">
        <f t="shared" ref="AN1091:AN1154" si="576">POWER(2,AM1091)</f>
        <v>3.1383363915870026</v>
      </c>
      <c r="AO1091">
        <v>4.7931565940993901E-3</v>
      </c>
      <c r="AP1091">
        <v>47.79</v>
      </c>
      <c r="AQ1091">
        <f t="shared" ref="AQ1091:AQ1154" si="577">AP1091/F1091</f>
        <v>0.86409112825458056</v>
      </c>
      <c r="AR1091">
        <v>-1.1599999999999999</v>
      </c>
      <c r="AS1091">
        <f t="shared" si="561"/>
        <v>0.44751253546398628</v>
      </c>
      <c r="AT1091">
        <v>0.123107817968199</v>
      </c>
      <c r="AU1091">
        <v>44.5</v>
      </c>
      <c r="AV1091">
        <f t="shared" ref="AV1091:AV1154" si="578">AU1091/F1091</f>
        <v>0.80460462873674066</v>
      </c>
      <c r="AW1091">
        <v>-1.24</v>
      </c>
      <c r="AX1091">
        <f t="shared" ref="AX1091:AX1154" si="579">POWER(2,AW1091)</f>
        <v>0.42337265618126363</v>
      </c>
      <c r="AY1091">
        <v>0.86254852472210697</v>
      </c>
      <c r="AZ1091">
        <v>33.67</v>
      </c>
      <c r="BA1091">
        <f t="shared" ref="BA1091:BA1154" si="580">AZ1091/F1091</f>
        <v>0.60878736740597883</v>
      </c>
      <c r="BB1091">
        <v>-1.64</v>
      </c>
      <c r="BC1091">
        <f t="shared" ref="BC1091:BC1154" si="581">POWER(2,BB1091)</f>
        <v>0.32085647439072607</v>
      </c>
      <c r="BD1091">
        <v>0.72690568541449896</v>
      </c>
      <c r="BE1091">
        <v>80.2</v>
      </c>
      <c r="BF1091">
        <f t="shared" ref="BF1091:BF1154" si="582">BE1091/F1091</f>
        <v>1.4500964320154293</v>
      </c>
      <c r="BG1091">
        <v>1.45</v>
      </c>
      <c r="BH1091">
        <f t="shared" ref="BH1091:BH1154" si="583">POWER(2,BG1091)</f>
        <v>2.7320805135087909</v>
      </c>
      <c r="BI1091">
        <v>3.3974144290964903E-2</v>
      </c>
      <c r="BJ1091">
        <v>78.11</v>
      </c>
      <c r="BK1091">
        <f t="shared" ref="BK1091:BK1154" si="584">BJ1091/F1091</f>
        <v>1.4123071359691417</v>
      </c>
      <c r="BL1091">
        <v>1.41</v>
      </c>
      <c r="BM1091">
        <f t="shared" ref="BM1091:BM1154" si="585">POWER(2,BL1091)</f>
        <v>2.6573716281930229</v>
      </c>
      <c r="BN1091">
        <v>0.20502668305450999</v>
      </c>
      <c r="BO1091">
        <v>67.34</v>
      </c>
      <c r="BP1091">
        <f t="shared" ref="BP1091:BP1154" si="586">BO1091/F1091</f>
        <v>1.2175747348119577</v>
      </c>
      <c r="BQ1091">
        <v>1.22</v>
      </c>
      <c r="BR1091">
        <f t="shared" ref="BR1091:BR1154" si="587">POWER(2,BQ1091)</f>
        <v>2.3294671729369116</v>
      </c>
      <c r="BS1091">
        <v>0.24421099184769901</v>
      </c>
      <c r="BT1091">
        <v>47.42</v>
      </c>
      <c r="BU1091">
        <f t="shared" ref="BU1091:BU1154" si="588">BT1091/F1091</f>
        <v>0.85740115718418519</v>
      </c>
      <c r="BV1091">
        <v>-1.17</v>
      </c>
      <c r="BW1091">
        <f t="shared" ref="BW1091:BW1154" si="589">POWER(2,BV1091)</f>
        <v>0.44442134058328508</v>
      </c>
      <c r="BX1091">
        <v>0.86947868211820201</v>
      </c>
      <c r="BY1091">
        <v>32.67</v>
      </c>
      <c r="BZ1091">
        <f t="shared" ref="BZ1091:BZ1154" si="590">BY1091/F1091</f>
        <v>0.59070636451301839</v>
      </c>
      <c r="CA1091">
        <v>-1.69</v>
      </c>
      <c r="CB1091">
        <f t="shared" ref="CB1091:CB1154" si="591">POWER(2,CA1091)</f>
        <v>0.30992692498474667</v>
      </c>
      <c r="CC1091">
        <v>0.13871961051072301</v>
      </c>
      <c r="CD1091">
        <v>76.78</v>
      </c>
      <c r="CE1091">
        <f t="shared" ref="CE1091:CE1154" si="592">CD1091/F1091</f>
        <v>1.3882594021215044</v>
      </c>
      <c r="CF1091">
        <v>1.39</v>
      </c>
      <c r="CG1091">
        <f t="shared" ref="CG1091:CG1154" si="593">POWER(2,CF1091)</f>
        <v>2.6207868077167262</v>
      </c>
      <c r="CH1091">
        <v>2.5621273618324902E-2</v>
      </c>
      <c r="CI1091" t="s">
        <v>814</v>
      </c>
      <c r="CJ1091">
        <v>170077726</v>
      </c>
      <c r="CK1091" t="s">
        <v>41</v>
      </c>
      <c r="CL1091" t="s">
        <v>55</v>
      </c>
      <c r="CM1091" t="s">
        <v>8</v>
      </c>
    </row>
    <row r="1092" spans="1:91">
      <c r="A1092" t="s">
        <v>4866</v>
      </c>
      <c r="B1092" t="s">
        <v>4867</v>
      </c>
      <c r="C1092">
        <v>63.85</v>
      </c>
      <c r="D1092">
        <v>68.73</v>
      </c>
      <c r="E1092">
        <v>65.900000000000006</v>
      </c>
      <c r="F1092">
        <f t="shared" si="562"/>
        <v>66.160000000000011</v>
      </c>
      <c r="G1092">
        <v>21.62</v>
      </c>
      <c r="H1092">
        <v>-3.06</v>
      </c>
      <c r="I1092">
        <f t="shared" si="563"/>
        <v>0.32678355501813783</v>
      </c>
      <c r="J1092" s="2">
        <f t="shared" si="564"/>
        <v>0.11990801491565804</v>
      </c>
      <c r="K1092">
        <v>2.7856115150229002E-4</v>
      </c>
      <c r="L1092">
        <v>6.2</v>
      </c>
      <c r="M1092">
        <f t="shared" si="565"/>
        <v>9.3712212817412321E-2</v>
      </c>
      <c r="N1092">
        <v>-10.67</v>
      </c>
      <c r="O1092">
        <f t="shared" si="566"/>
        <v>6.137760617782364E-4</v>
      </c>
      <c r="P1092" s="1">
        <v>2.1650106959571999E-7</v>
      </c>
      <c r="Q1092">
        <v>69.08</v>
      </c>
      <c r="R1092">
        <f t="shared" si="567"/>
        <v>1.0441354292623941</v>
      </c>
      <c r="S1092">
        <v>1.04</v>
      </c>
      <c r="T1092">
        <f t="shared" si="568"/>
        <v>2.0562276533121331</v>
      </c>
      <c r="U1092">
        <v>0.23788264995706401</v>
      </c>
      <c r="V1092">
        <v>42.97</v>
      </c>
      <c r="W1092">
        <f t="shared" si="569"/>
        <v>0.64948609431680759</v>
      </c>
      <c r="X1092">
        <v>-1.54</v>
      </c>
      <c r="Y1092">
        <f t="shared" si="570"/>
        <v>0.34388545453493591</v>
      </c>
      <c r="Z1092">
        <v>1.1715893095610301E-2</v>
      </c>
      <c r="AA1092">
        <v>44.08</v>
      </c>
      <c r="AB1092">
        <f t="shared" si="571"/>
        <v>0.66626360338573143</v>
      </c>
      <c r="AC1092">
        <v>-1.5</v>
      </c>
      <c r="AD1092">
        <f t="shared" si="572"/>
        <v>0.35355339059327379</v>
      </c>
      <c r="AE1092">
        <v>7.2973175426926801E-2</v>
      </c>
      <c r="AF1092">
        <v>18.96</v>
      </c>
      <c r="AG1092">
        <f t="shared" si="573"/>
        <v>0.2865779927448609</v>
      </c>
      <c r="AH1092">
        <v>-3.49</v>
      </c>
      <c r="AI1092">
        <f t="shared" si="574"/>
        <v>8.9003137224816981E-2</v>
      </c>
      <c r="AJ1092" s="1">
        <v>2.2250458529709998E-6</v>
      </c>
      <c r="AK1092">
        <v>61.96</v>
      </c>
      <c r="AL1092">
        <f t="shared" si="575"/>
        <v>0.93651753325272058</v>
      </c>
      <c r="AM1092">
        <v>-1.07</v>
      </c>
      <c r="AN1092">
        <f t="shared" si="576"/>
        <v>0.47631899902196867</v>
      </c>
      <c r="AO1092">
        <v>0.73842656177408805</v>
      </c>
      <c r="AP1092">
        <v>45.57</v>
      </c>
      <c r="AQ1092">
        <f t="shared" si="577"/>
        <v>0.68878476420798052</v>
      </c>
      <c r="AR1092">
        <v>-1.45</v>
      </c>
      <c r="AS1092">
        <f t="shared" si="561"/>
        <v>0.36602142398640636</v>
      </c>
      <c r="AT1092">
        <v>5.1962510889981897E-3</v>
      </c>
      <c r="AU1092">
        <v>44.44</v>
      </c>
      <c r="AV1092">
        <f t="shared" si="578"/>
        <v>0.67170495767835536</v>
      </c>
      <c r="AW1092">
        <v>-1.49</v>
      </c>
      <c r="AX1092">
        <f t="shared" si="579"/>
        <v>0.35601254889926798</v>
      </c>
      <c r="AY1092">
        <v>0.58207149293500504</v>
      </c>
      <c r="AZ1092">
        <v>33.86</v>
      </c>
      <c r="BA1092">
        <f t="shared" si="580"/>
        <v>0.51178960096735182</v>
      </c>
      <c r="BB1092">
        <v>-1.95</v>
      </c>
      <c r="BC1092">
        <f t="shared" si="581"/>
        <v>0.2588162309603444</v>
      </c>
      <c r="BD1092">
        <v>0.80953093364889395</v>
      </c>
      <c r="BE1092">
        <v>65.069999999999993</v>
      </c>
      <c r="BF1092">
        <f t="shared" si="582"/>
        <v>0.98352478839177726</v>
      </c>
      <c r="BG1092">
        <v>-1.02</v>
      </c>
      <c r="BH1092">
        <f t="shared" si="583"/>
        <v>0.4931163522466796</v>
      </c>
      <c r="BI1092">
        <v>0.99999999999988598</v>
      </c>
      <c r="BJ1092">
        <v>87.67</v>
      </c>
      <c r="BK1092">
        <f t="shared" si="584"/>
        <v>1.3251209189842803</v>
      </c>
      <c r="BL1092">
        <v>1.33</v>
      </c>
      <c r="BM1092">
        <f t="shared" si="585"/>
        <v>2.5140267490436567</v>
      </c>
      <c r="BN1092">
        <v>0.32344134598838198</v>
      </c>
      <c r="BO1092">
        <v>109.13</v>
      </c>
      <c r="BP1092">
        <f t="shared" si="586"/>
        <v>1.6494860943168075</v>
      </c>
      <c r="BQ1092">
        <v>1.65</v>
      </c>
      <c r="BR1092">
        <f t="shared" si="587"/>
        <v>3.1383363915870026</v>
      </c>
      <c r="BS1092">
        <v>7.4655490585027399E-4</v>
      </c>
      <c r="BT1092">
        <v>16.440000000000001</v>
      </c>
      <c r="BU1092">
        <f t="shared" si="588"/>
        <v>0.24848851269649333</v>
      </c>
      <c r="BV1092">
        <v>-4.0199999999999996</v>
      </c>
      <c r="BW1092">
        <f t="shared" si="589"/>
        <v>6.1639544030834978E-2</v>
      </c>
      <c r="BX1092" s="1">
        <v>9.3558719450989903E-7</v>
      </c>
      <c r="BY1092">
        <v>20.39</v>
      </c>
      <c r="BZ1092">
        <f t="shared" si="590"/>
        <v>0.30819226118500598</v>
      </c>
      <c r="CA1092">
        <v>-3.24</v>
      </c>
      <c r="CB1092">
        <f t="shared" si="591"/>
        <v>0.10584316404531588</v>
      </c>
      <c r="CC1092" s="1">
        <v>6.2648525387587698E-5</v>
      </c>
      <c r="CD1092">
        <v>31.06</v>
      </c>
      <c r="CE1092">
        <f t="shared" si="592"/>
        <v>0.46946795646916556</v>
      </c>
      <c r="CF1092">
        <v>-2.13</v>
      </c>
      <c r="CG1092">
        <f t="shared" si="593"/>
        <v>0.22845786255735015</v>
      </c>
      <c r="CH1092">
        <v>2.10061623965904E-3</v>
      </c>
      <c r="CI1092" t="s">
        <v>815</v>
      </c>
      <c r="CJ1092">
        <v>170077727</v>
      </c>
      <c r="CK1092" t="s">
        <v>38</v>
      </c>
      <c r="CL1092" t="s">
        <v>27</v>
      </c>
      <c r="CM1092" t="s">
        <v>151</v>
      </c>
    </row>
    <row r="1093" spans="1:91">
      <c r="A1093" t="s">
        <v>2498</v>
      </c>
      <c r="C1093">
        <v>132.58000000000001</v>
      </c>
      <c r="D1093">
        <v>183.51</v>
      </c>
      <c r="E1093">
        <v>154.01</v>
      </c>
      <c r="F1093">
        <f t="shared" si="562"/>
        <v>156.70000000000002</v>
      </c>
      <c r="G1093">
        <v>58.94</v>
      </c>
      <c r="H1093">
        <v>-2.66</v>
      </c>
      <c r="I1093">
        <f t="shared" si="563"/>
        <v>0.37613273771537964</v>
      </c>
      <c r="J1093" s="2">
        <f t="shared" si="564"/>
        <v>0.15821957424628499</v>
      </c>
      <c r="K1093" s="1">
        <v>5.7991582161087905E-7</v>
      </c>
      <c r="L1093">
        <v>34.840000000000003</v>
      </c>
      <c r="M1093">
        <f t="shared" si="565"/>
        <v>0.22233567326100828</v>
      </c>
      <c r="N1093">
        <v>-4.5</v>
      </c>
      <c r="O1093">
        <f t="shared" si="566"/>
        <v>4.4194173824159223E-2</v>
      </c>
      <c r="P1093" s="1">
        <v>5.6369001387866601E-9</v>
      </c>
      <c r="Q1093">
        <v>56.1</v>
      </c>
      <c r="R1093">
        <f t="shared" si="567"/>
        <v>0.35800893426930436</v>
      </c>
      <c r="S1093">
        <v>-2.79</v>
      </c>
      <c r="T1093">
        <f t="shared" si="568"/>
        <v>0.14458602298816092</v>
      </c>
      <c r="U1093" s="1">
        <v>2.3857623613747901E-8</v>
      </c>
      <c r="V1093">
        <v>211.38</v>
      </c>
      <c r="W1093">
        <f t="shared" si="569"/>
        <v>1.3489470325462665</v>
      </c>
      <c r="X1093">
        <v>1.35</v>
      </c>
      <c r="Y1093">
        <f t="shared" si="570"/>
        <v>2.5491212546385245</v>
      </c>
      <c r="Z1093">
        <v>3.7982632770433997E-2</v>
      </c>
      <c r="AA1093">
        <v>139.41</v>
      </c>
      <c r="AB1093">
        <f t="shared" si="571"/>
        <v>0.88966177409061886</v>
      </c>
      <c r="AC1093">
        <v>-1.1200000000000001</v>
      </c>
      <c r="AD1093">
        <f t="shared" si="572"/>
        <v>0.46009382531243748</v>
      </c>
      <c r="AE1093">
        <v>0.55235935325278396</v>
      </c>
      <c r="AF1093">
        <v>84.39</v>
      </c>
      <c r="AG1093">
        <f t="shared" si="573"/>
        <v>0.53854499042756854</v>
      </c>
      <c r="AH1093">
        <v>-1.86</v>
      </c>
      <c r="AI1093">
        <f t="shared" si="574"/>
        <v>0.27547627896915267</v>
      </c>
      <c r="AJ1093" s="1">
        <v>3.67625321262671E-5</v>
      </c>
      <c r="AK1093">
        <v>170.78</v>
      </c>
      <c r="AL1093">
        <f t="shared" si="575"/>
        <v>1.0898532227185704</v>
      </c>
      <c r="AM1093">
        <v>1.0900000000000001</v>
      </c>
      <c r="AN1093">
        <f t="shared" si="576"/>
        <v>2.12874036490672</v>
      </c>
      <c r="AO1093">
        <v>0.52152852853481202</v>
      </c>
      <c r="AP1093">
        <v>163.05000000000001</v>
      </c>
      <c r="AQ1093">
        <f t="shared" si="577"/>
        <v>1.0405232929164008</v>
      </c>
      <c r="AR1093">
        <v>1.04</v>
      </c>
      <c r="AS1093">
        <f t="shared" si="561"/>
        <v>2.0562276533121331</v>
      </c>
      <c r="AT1093">
        <v>0.243018068745252</v>
      </c>
      <c r="AU1093">
        <v>69.42</v>
      </c>
      <c r="AV1093">
        <f t="shared" si="578"/>
        <v>0.44301212507977022</v>
      </c>
      <c r="AW1093">
        <v>-2.2599999999999998</v>
      </c>
      <c r="AX1093">
        <f t="shared" si="579"/>
        <v>0.20877197985709239</v>
      </c>
      <c r="AY1093">
        <v>1.8770944823885599E-4</v>
      </c>
      <c r="AZ1093">
        <v>306.33999999999997</v>
      </c>
      <c r="BA1093">
        <f t="shared" si="580"/>
        <v>1.95494575622208</v>
      </c>
      <c r="BB1093">
        <v>1.95</v>
      </c>
      <c r="BC1093">
        <f t="shared" si="581"/>
        <v>3.863745315699382</v>
      </c>
      <c r="BD1093" s="1">
        <v>6.0644231940849998E-43</v>
      </c>
      <c r="BE1093">
        <v>325.24</v>
      </c>
      <c r="BF1093">
        <f t="shared" si="582"/>
        <v>2.075558391831525</v>
      </c>
      <c r="BG1093">
        <v>2.08</v>
      </c>
      <c r="BH1093">
        <f t="shared" si="583"/>
        <v>4.228072162245522</v>
      </c>
      <c r="BI1093" s="1">
        <v>8.4106867207149494E-15</v>
      </c>
      <c r="BJ1093">
        <v>408.78</v>
      </c>
      <c r="BK1093">
        <f t="shared" si="584"/>
        <v>2.6086790044671342</v>
      </c>
      <c r="BL1093">
        <v>2.61</v>
      </c>
      <c r="BM1093">
        <f t="shared" si="585"/>
        <v>6.1050368358422356</v>
      </c>
      <c r="BN1093" s="1">
        <v>1.4957434075956199E-20</v>
      </c>
      <c r="BO1093">
        <v>252.5</v>
      </c>
      <c r="BP1093">
        <f t="shared" si="586"/>
        <v>1.6113592852584555</v>
      </c>
      <c r="BQ1093">
        <v>1.61</v>
      </c>
      <c r="BR1093">
        <f t="shared" si="587"/>
        <v>3.0525184179211182</v>
      </c>
      <c r="BS1093" s="1">
        <v>5.8777680374767295E-7</v>
      </c>
      <c r="BT1093">
        <v>159.24</v>
      </c>
      <c r="BU1093">
        <f t="shared" si="588"/>
        <v>1.0162093171665603</v>
      </c>
      <c r="BV1093">
        <v>1.02</v>
      </c>
      <c r="BW1093">
        <f t="shared" si="589"/>
        <v>2.0279189595800582</v>
      </c>
      <c r="BX1093">
        <v>0.321016335421275</v>
      </c>
      <c r="BY1093">
        <v>89.18</v>
      </c>
      <c r="BZ1093">
        <f t="shared" si="590"/>
        <v>0.56911295469049139</v>
      </c>
      <c r="CA1093">
        <v>-1.76</v>
      </c>
      <c r="CB1093">
        <f t="shared" si="591"/>
        <v>0.29524816535738263</v>
      </c>
      <c r="CC1093">
        <v>4.2076941040195296E-3</v>
      </c>
      <c r="CD1093">
        <v>220.38</v>
      </c>
      <c r="CE1093">
        <f t="shared" si="592"/>
        <v>1.4063816209317164</v>
      </c>
      <c r="CF1093">
        <v>1.41</v>
      </c>
      <c r="CG1093">
        <f t="shared" si="593"/>
        <v>2.6573716281930229</v>
      </c>
      <c r="CH1093" s="1">
        <v>6.6062189552790204E-5</v>
      </c>
      <c r="CI1093" t="s">
        <v>70</v>
      </c>
      <c r="CJ1093">
        <v>170077728</v>
      </c>
      <c r="CK1093" t="s">
        <v>69</v>
      </c>
      <c r="CL1093" t="s">
        <v>29</v>
      </c>
      <c r="CM1093" t="s">
        <v>8</v>
      </c>
    </row>
    <row r="1094" spans="1:91">
      <c r="A1094" t="s">
        <v>2499</v>
      </c>
      <c r="C1094">
        <v>36.840000000000003</v>
      </c>
      <c r="D1094">
        <v>51.53</v>
      </c>
      <c r="E1094">
        <v>41.95</v>
      </c>
      <c r="F1094">
        <f t="shared" si="562"/>
        <v>43.44</v>
      </c>
      <c r="G1094">
        <v>59.06</v>
      </c>
      <c r="H1094">
        <v>1.36</v>
      </c>
      <c r="I1094">
        <f t="shared" si="563"/>
        <v>1.3595764272559854</v>
      </c>
      <c r="J1094" s="2">
        <f t="shared" si="564"/>
        <v>2.5668517951258085</v>
      </c>
      <c r="K1094">
        <v>9.9246232944917804E-3</v>
      </c>
      <c r="L1094">
        <v>55.54</v>
      </c>
      <c r="M1094">
        <f t="shared" si="565"/>
        <v>1.2785451197053408</v>
      </c>
      <c r="N1094">
        <v>1.28</v>
      </c>
      <c r="O1094">
        <f t="shared" si="566"/>
        <v>2.4283897687900939</v>
      </c>
      <c r="P1094">
        <v>6.9614495107707701E-4</v>
      </c>
      <c r="Q1094">
        <v>16.75</v>
      </c>
      <c r="R1094">
        <f t="shared" si="567"/>
        <v>0.38558931860036832</v>
      </c>
      <c r="S1094">
        <v>-2.59</v>
      </c>
      <c r="T1094">
        <f t="shared" si="568"/>
        <v>0.16608572676206398</v>
      </c>
      <c r="U1094">
        <v>8.1175043654117696E-3</v>
      </c>
      <c r="V1094">
        <v>45.87</v>
      </c>
      <c r="W1094">
        <f t="shared" si="569"/>
        <v>1.055939226519337</v>
      </c>
      <c r="X1094">
        <v>1.06</v>
      </c>
      <c r="Y1094">
        <f t="shared" si="570"/>
        <v>2.0849315216822428</v>
      </c>
      <c r="Z1094">
        <v>0.99999999999241396</v>
      </c>
      <c r="AA1094">
        <v>36.17</v>
      </c>
      <c r="AB1094">
        <f t="shared" si="571"/>
        <v>0.83264272559852681</v>
      </c>
      <c r="AC1094">
        <v>-1.2</v>
      </c>
      <c r="AD1094">
        <f t="shared" si="572"/>
        <v>0.43527528164806206</v>
      </c>
      <c r="AE1094">
        <v>0.60305564572465398</v>
      </c>
      <c r="AF1094">
        <v>57.73</v>
      </c>
      <c r="AG1094">
        <f t="shared" si="573"/>
        <v>1.3289594843462247</v>
      </c>
      <c r="AH1094">
        <v>1.33</v>
      </c>
      <c r="AI1094">
        <f t="shared" si="574"/>
        <v>2.5140267490436567</v>
      </c>
      <c r="AJ1094">
        <v>0.104127248979416</v>
      </c>
      <c r="AK1094">
        <v>95.7</v>
      </c>
      <c r="AL1094">
        <f t="shared" si="575"/>
        <v>2.2030386740331496</v>
      </c>
      <c r="AM1094">
        <v>2.2000000000000002</v>
      </c>
      <c r="AN1094">
        <f t="shared" si="576"/>
        <v>4.5947934199881395</v>
      </c>
      <c r="AO1094" s="1">
        <v>1.7668442941596502E-5</v>
      </c>
      <c r="AP1094">
        <v>44.56</v>
      </c>
      <c r="AQ1094">
        <f t="shared" si="577"/>
        <v>1.0257826887661143</v>
      </c>
      <c r="AR1094">
        <v>1.03</v>
      </c>
      <c r="AS1094">
        <f t="shared" si="561"/>
        <v>2.0420242514143867</v>
      </c>
      <c r="AT1094">
        <v>0.54715366294190704</v>
      </c>
      <c r="AU1094">
        <v>55.36</v>
      </c>
      <c r="AV1094">
        <f t="shared" si="578"/>
        <v>1.274401473296501</v>
      </c>
      <c r="AW1094">
        <v>1.27</v>
      </c>
      <c r="AX1094">
        <f t="shared" si="579"/>
        <v>2.4116156553815209</v>
      </c>
      <c r="AY1094">
        <v>1.3577839210894799E-2</v>
      </c>
      <c r="AZ1094">
        <v>80.88</v>
      </c>
      <c r="BA1094">
        <f t="shared" si="580"/>
        <v>1.8618784530386741</v>
      </c>
      <c r="BB1094">
        <v>1.86</v>
      </c>
      <c r="BC1094">
        <f t="shared" si="581"/>
        <v>3.6300766212686435</v>
      </c>
      <c r="BD1094" s="1">
        <v>1.1045514501403101E-11</v>
      </c>
      <c r="BE1094">
        <v>152.55000000000001</v>
      </c>
      <c r="BF1094">
        <f t="shared" si="582"/>
        <v>3.5117403314917133</v>
      </c>
      <c r="BG1094">
        <v>3.51</v>
      </c>
      <c r="BH1094">
        <f t="shared" si="583"/>
        <v>11.39240156477657</v>
      </c>
      <c r="BI1094" s="1">
        <v>5.9632165854773797E-15</v>
      </c>
      <c r="BJ1094">
        <v>102.14</v>
      </c>
      <c r="BK1094">
        <f t="shared" si="584"/>
        <v>2.3512891344383058</v>
      </c>
      <c r="BL1094">
        <v>2.35</v>
      </c>
      <c r="BM1094">
        <f t="shared" si="585"/>
        <v>5.0982425092770489</v>
      </c>
      <c r="BN1094" s="1">
        <v>3.4916419648697799E-5</v>
      </c>
      <c r="BO1094">
        <v>147.46</v>
      </c>
      <c r="BP1094">
        <f t="shared" si="586"/>
        <v>3.3945672191528549</v>
      </c>
      <c r="BQ1094">
        <v>3.39</v>
      </c>
      <c r="BR1094">
        <f t="shared" si="587"/>
        <v>10.483147230866907</v>
      </c>
      <c r="BS1094" s="1">
        <v>1.7519942432230599E-14</v>
      </c>
      <c r="BT1094">
        <v>38.15</v>
      </c>
      <c r="BU1094">
        <f t="shared" si="588"/>
        <v>0.87822283609576424</v>
      </c>
      <c r="BV1094">
        <v>-1.1399999999999999</v>
      </c>
      <c r="BW1094">
        <f t="shared" si="589"/>
        <v>0.45375957765858044</v>
      </c>
      <c r="BX1094">
        <v>0.987720052317966</v>
      </c>
      <c r="BY1094">
        <v>36.56</v>
      </c>
      <c r="BZ1094">
        <f t="shared" si="590"/>
        <v>0.84162062615101296</v>
      </c>
      <c r="CA1094">
        <v>-1.19</v>
      </c>
      <c r="CB1094">
        <f t="shared" si="591"/>
        <v>0.43830286065801755</v>
      </c>
      <c r="CC1094">
        <v>0.999999999999855</v>
      </c>
      <c r="CD1094">
        <v>25.97</v>
      </c>
      <c r="CE1094">
        <f t="shared" si="592"/>
        <v>0.59783609576427255</v>
      </c>
      <c r="CF1094">
        <v>-1.67</v>
      </c>
      <c r="CG1094">
        <f t="shared" si="593"/>
        <v>0.31425334363045709</v>
      </c>
      <c r="CH1094">
        <v>9.8394318122324007E-2</v>
      </c>
      <c r="CI1094" t="s">
        <v>380</v>
      </c>
      <c r="CJ1094">
        <v>170077729</v>
      </c>
      <c r="CK1094" t="s">
        <v>166</v>
      </c>
      <c r="CL1094" t="s">
        <v>29</v>
      </c>
      <c r="CM1094" t="s">
        <v>8</v>
      </c>
    </row>
    <row r="1095" spans="1:91">
      <c r="A1095" t="s">
        <v>4868</v>
      </c>
      <c r="B1095" t="s">
        <v>4643</v>
      </c>
      <c r="C1095">
        <v>63.85</v>
      </c>
      <c r="D1095">
        <v>88.99</v>
      </c>
      <c r="E1095">
        <v>73.489999999999995</v>
      </c>
      <c r="F1095">
        <f t="shared" si="562"/>
        <v>75.443333333333328</v>
      </c>
      <c r="G1095">
        <v>70.459999999999994</v>
      </c>
      <c r="H1095">
        <v>-1.07</v>
      </c>
      <c r="I1095">
        <f t="shared" si="563"/>
        <v>0.93394600804135552</v>
      </c>
      <c r="J1095" s="2">
        <f t="shared" si="564"/>
        <v>0.47631899902196867</v>
      </c>
      <c r="K1095">
        <v>0.398336895145051</v>
      </c>
      <c r="L1095">
        <v>30.13</v>
      </c>
      <c r="M1095">
        <f t="shared" si="565"/>
        <v>0.39937259753457344</v>
      </c>
      <c r="N1095">
        <v>-2.5</v>
      </c>
      <c r="O1095">
        <f t="shared" si="566"/>
        <v>0.17677669529663687</v>
      </c>
      <c r="P1095">
        <v>3.5686141309663799E-2</v>
      </c>
      <c r="Q1095">
        <v>57.9</v>
      </c>
      <c r="R1095">
        <f t="shared" si="567"/>
        <v>0.76746343834224362</v>
      </c>
      <c r="S1095">
        <v>-1.3</v>
      </c>
      <c r="T1095">
        <f t="shared" si="568"/>
        <v>0.40612619817811774</v>
      </c>
      <c r="U1095">
        <v>0.66685683091650405</v>
      </c>
      <c r="V1095">
        <v>71.27</v>
      </c>
      <c r="W1095">
        <f t="shared" si="569"/>
        <v>0.94468254318914857</v>
      </c>
      <c r="X1095">
        <v>-1.06</v>
      </c>
      <c r="Y1095">
        <f t="shared" si="570"/>
        <v>0.47963205966263217</v>
      </c>
      <c r="Z1095">
        <v>0.471686749044123</v>
      </c>
      <c r="AA1095">
        <v>101.98</v>
      </c>
      <c r="AB1095">
        <f t="shared" si="571"/>
        <v>1.3517430300888085</v>
      </c>
      <c r="AC1095">
        <v>1.35</v>
      </c>
      <c r="AD1095">
        <f t="shared" si="572"/>
        <v>2.5491212546385245</v>
      </c>
      <c r="AE1095">
        <v>2.84551266983296E-2</v>
      </c>
      <c r="AF1095">
        <v>92.69</v>
      </c>
      <c r="AG1095">
        <f t="shared" si="573"/>
        <v>1.228604250430787</v>
      </c>
      <c r="AH1095">
        <v>1.23</v>
      </c>
      <c r="AI1095">
        <f t="shared" si="574"/>
        <v>2.3456698984637572</v>
      </c>
      <c r="AJ1095">
        <v>0.100015752295293</v>
      </c>
      <c r="AK1095">
        <v>149.35</v>
      </c>
      <c r="AL1095">
        <f t="shared" si="575"/>
        <v>1.9796315115097425</v>
      </c>
      <c r="AM1095">
        <v>1.98</v>
      </c>
      <c r="AN1095">
        <f t="shared" si="576"/>
        <v>3.9449308179734364</v>
      </c>
      <c r="AO1095" s="1">
        <v>1.6228716000103701E-6</v>
      </c>
      <c r="AP1095">
        <v>75.23</v>
      </c>
      <c r="AQ1095">
        <f t="shared" si="577"/>
        <v>0.99717227057835911</v>
      </c>
      <c r="AR1095">
        <v>-1</v>
      </c>
      <c r="AS1095">
        <f t="shared" si="561"/>
        <v>0.5</v>
      </c>
      <c r="AT1095">
        <v>0.30771436716385397</v>
      </c>
      <c r="AU1095">
        <v>102.61</v>
      </c>
      <c r="AV1095">
        <f t="shared" si="578"/>
        <v>1.3600936685370919</v>
      </c>
      <c r="AW1095">
        <v>1.36</v>
      </c>
      <c r="AX1095">
        <f t="shared" si="579"/>
        <v>2.5668517951258085</v>
      </c>
      <c r="AY1095">
        <v>1.4207117056867099E-4</v>
      </c>
      <c r="AZ1095">
        <v>41.31</v>
      </c>
      <c r="BA1095">
        <f t="shared" si="580"/>
        <v>0.5475632925374454</v>
      </c>
      <c r="BB1095">
        <v>-1.83</v>
      </c>
      <c r="BC1095">
        <f t="shared" si="581"/>
        <v>0.2812646211722023</v>
      </c>
      <c r="BD1095">
        <v>0.99999999999269196</v>
      </c>
      <c r="BE1095">
        <v>163.16</v>
      </c>
      <c r="BF1095">
        <f t="shared" si="582"/>
        <v>2.1626828082887819</v>
      </c>
      <c r="BG1095">
        <v>2.16</v>
      </c>
      <c r="BH1095">
        <f t="shared" si="583"/>
        <v>4.4691485522888801</v>
      </c>
      <c r="BI1095" s="1">
        <v>1.1641139291039499E-8</v>
      </c>
      <c r="BJ1095">
        <v>56.75</v>
      </c>
      <c r="BK1095">
        <f t="shared" si="584"/>
        <v>0.75222020942871037</v>
      </c>
      <c r="BL1095">
        <v>-1.33</v>
      </c>
      <c r="BM1095">
        <f t="shared" si="585"/>
        <v>0.39776824187745935</v>
      </c>
      <c r="BN1095">
        <v>3.0710684967023501E-2</v>
      </c>
      <c r="BO1095">
        <v>70.89</v>
      </c>
      <c r="BP1095">
        <f t="shared" si="586"/>
        <v>0.93964565015685064</v>
      </c>
      <c r="BQ1095">
        <v>-1.06</v>
      </c>
      <c r="BR1095">
        <f t="shared" si="587"/>
        <v>0.47963205966263217</v>
      </c>
      <c r="BS1095">
        <v>0.91275802389079397</v>
      </c>
      <c r="BT1095">
        <v>98.26</v>
      </c>
      <c r="BU1095">
        <f t="shared" si="588"/>
        <v>1.3024344982989442</v>
      </c>
      <c r="BV1095">
        <v>1.3</v>
      </c>
      <c r="BW1095">
        <f t="shared" si="589"/>
        <v>2.4622888266898326</v>
      </c>
      <c r="BX1095">
        <v>1.98434211753954E-2</v>
      </c>
      <c r="BY1095">
        <v>72.8</v>
      </c>
      <c r="BZ1095">
        <f t="shared" si="590"/>
        <v>0.96496266513497997</v>
      </c>
      <c r="CA1095">
        <v>-1.04</v>
      </c>
      <c r="CB1095">
        <f t="shared" si="591"/>
        <v>0.48632747370614277</v>
      </c>
      <c r="CC1095">
        <v>0.43264766853106901</v>
      </c>
      <c r="CD1095">
        <v>68.180000000000007</v>
      </c>
      <c r="CE1095">
        <f t="shared" si="592"/>
        <v>0.90372464984756784</v>
      </c>
      <c r="CF1095">
        <v>-1.1100000000000001</v>
      </c>
      <c r="CG1095">
        <f t="shared" si="593"/>
        <v>0.4632940309451854</v>
      </c>
      <c r="CH1095">
        <v>0.95678954444252895</v>
      </c>
      <c r="CI1095" t="s">
        <v>816</v>
      </c>
      <c r="CJ1095">
        <v>170077730</v>
      </c>
      <c r="CK1095" t="s">
        <v>48</v>
      </c>
      <c r="CL1095" t="s">
        <v>49</v>
      </c>
      <c r="CM1095" t="s">
        <v>50</v>
      </c>
    </row>
    <row r="1096" spans="1:91">
      <c r="A1096" t="s">
        <v>4869</v>
      </c>
      <c r="B1096" t="s">
        <v>4870</v>
      </c>
      <c r="C1096">
        <v>20.46</v>
      </c>
      <c r="D1096">
        <v>27.39</v>
      </c>
      <c r="E1096">
        <v>14.01</v>
      </c>
      <c r="F1096">
        <f t="shared" si="562"/>
        <v>20.62</v>
      </c>
      <c r="G1096">
        <v>3.5</v>
      </c>
      <c r="H1096">
        <v>-5.89</v>
      </c>
      <c r="I1096">
        <f t="shared" si="563"/>
        <v>0.16973811833171676</v>
      </c>
      <c r="J1096" s="2">
        <f t="shared" si="564"/>
        <v>1.6862941195381686E-2</v>
      </c>
      <c r="K1096">
        <v>5.8406026300504904E-3</v>
      </c>
      <c r="L1096">
        <v>2.86</v>
      </c>
      <c r="M1096">
        <f t="shared" si="565"/>
        <v>0.13870029097963141</v>
      </c>
      <c r="N1096">
        <v>-7.21</v>
      </c>
      <c r="O1096">
        <f t="shared" si="566"/>
        <v>6.7541971195926968E-3</v>
      </c>
      <c r="P1096">
        <v>1.4227518168524699E-2</v>
      </c>
      <c r="Q1096">
        <v>16.399999999999999</v>
      </c>
      <c r="R1096">
        <f t="shared" si="567"/>
        <v>0.79534432589718707</v>
      </c>
      <c r="S1096">
        <v>-1.26</v>
      </c>
      <c r="T1096">
        <f t="shared" si="568"/>
        <v>0.41754395971418473</v>
      </c>
      <c r="U1096">
        <v>0.99964899165488796</v>
      </c>
      <c r="V1096">
        <v>28.69</v>
      </c>
      <c r="W1096">
        <f t="shared" si="569"/>
        <v>1.3913676042677012</v>
      </c>
      <c r="X1096">
        <v>1.39</v>
      </c>
      <c r="Y1096">
        <f t="shared" si="570"/>
        <v>2.6207868077167262</v>
      </c>
      <c r="Z1096">
        <v>0.45800265803516499</v>
      </c>
      <c r="AA1096">
        <v>17.170000000000002</v>
      </c>
      <c r="AB1096">
        <f t="shared" si="571"/>
        <v>0.83268671193016497</v>
      </c>
      <c r="AC1096">
        <v>-1.2</v>
      </c>
      <c r="AD1096">
        <f t="shared" si="572"/>
        <v>0.43527528164806206</v>
      </c>
      <c r="AE1096">
        <v>0.78513147550635698</v>
      </c>
      <c r="AF1096">
        <v>18.29</v>
      </c>
      <c r="AG1096">
        <f t="shared" si="573"/>
        <v>0.88700290979631413</v>
      </c>
      <c r="AH1096">
        <v>-1.1299999999999999</v>
      </c>
      <c r="AI1096">
        <f t="shared" si="574"/>
        <v>0.4569157251147003</v>
      </c>
      <c r="AJ1096">
        <v>0.97984139081980204</v>
      </c>
      <c r="AK1096">
        <v>28.13</v>
      </c>
      <c r="AL1096">
        <f t="shared" si="575"/>
        <v>1.3642095053346264</v>
      </c>
      <c r="AM1096">
        <v>1.36</v>
      </c>
      <c r="AN1096">
        <f t="shared" si="576"/>
        <v>2.5668517951258085</v>
      </c>
      <c r="AO1096">
        <v>0.36768693478415698</v>
      </c>
      <c r="AP1096">
        <v>22.13</v>
      </c>
      <c r="AQ1096">
        <f t="shared" si="577"/>
        <v>1.0732298739088262</v>
      </c>
      <c r="AR1096">
        <v>1.07</v>
      </c>
      <c r="AS1096">
        <f t="shared" si="561"/>
        <v>2.0994333672461347</v>
      </c>
      <c r="AT1096">
        <v>0.84747165129688096</v>
      </c>
      <c r="AU1096">
        <v>20.89</v>
      </c>
      <c r="AV1096">
        <f t="shared" si="578"/>
        <v>1.0130940834141611</v>
      </c>
      <c r="AW1096">
        <v>1.01</v>
      </c>
      <c r="AX1096">
        <f t="shared" si="579"/>
        <v>2.0139111001134378</v>
      </c>
      <c r="AY1096">
        <v>0.44323530369650699</v>
      </c>
      <c r="AZ1096">
        <v>22.18</v>
      </c>
      <c r="BA1096">
        <f t="shared" si="580"/>
        <v>1.0756547041707081</v>
      </c>
      <c r="BB1096">
        <v>1.08</v>
      </c>
      <c r="BC1096">
        <f t="shared" si="581"/>
        <v>2.114036081122761</v>
      </c>
      <c r="BD1096">
        <v>3.8364261764752799E-2</v>
      </c>
      <c r="BE1096">
        <v>25.75</v>
      </c>
      <c r="BF1096">
        <f t="shared" si="582"/>
        <v>1.2487875848690591</v>
      </c>
      <c r="BG1096">
        <v>1.25</v>
      </c>
      <c r="BH1096">
        <f t="shared" si="583"/>
        <v>2.3784142300054421</v>
      </c>
      <c r="BI1096">
        <v>0.51808440692455004</v>
      </c>
      <c r="BJ1096">
        <v>10.15</v>
      </c>
      <c r="BK1096">
        <f t="shared" si="584"/>
        <v>0.49224054316197863</v>
      </c>
      <c r="BL1096">
        <v>-2.0299999999999998</v>
      </c>
      <c r="BM1096">
        <f t="shared" si="585"/>
        <v>0.24485507439673174</v>
      </c>
      <c r="BN1096">
        <v>4.4561391629461503E-2</v>
      </c>
      <c r="BO1096">
        <v>27.99</v>
      </c>
      <c r="BP1096">
        <f t="shared" si="586"/>
        <v>1.3574199806013578</v>
      </c>
      <c r="BQ1096">
        <v>1.36</v>
      </c>
      <c r="BR1096">
        <f t="shared" si="587"/>
        <v>2.5668517951258085</v>
      </c>
      <c r="BS1096">
        <v>0.30783071250146898</v>
      </c>
      <c r="BT1096">
        <v>14.64</v>
      </c>
      <c r="BU1096">
        <f t="shared" si="588"/>
        <v>0.70999030067895241</v>
      </c>
      <c r="BV1096">
        <v>-1.41</v>
      </c>
      <c r="BW1096">
        <f t="shared" si="589"/>
        <v>0.37631168685276684</v>
      </c>
      <c r="BX1096">
        <v>0.59109471843127004</v>
      </c>
      <c r="BY1096">
        <v>16.14</v>
      </c>
      <c r="BZ1096">
        <f t="shared" si="590"/>
        <v>0.78273520853540246</v>
      </c>
      <c r="CA1096">
        <v>-1.28</v>
      </c>
      <c r="CB1096">
        <f t="shared" si="591"/>
        <v>0.41179550863378656</v>
      </c>
      <c r="CC1096">
        <v>0.97123645097741695</v>
      </c>
      <c r="CD1096">
        <v>11.85</v>
      </c>
      <c r="CE1096">
        <f t="shared" si="592"/>
        <v>0.57468477206595536</v>
      </c>
      <c r="CF1096">
        <v>-1.74</v>
      </c>
      <c r="CG1096">
        <f t="shared" si="593"/>
        <v>0.2993696761547322</v>
      </c>
      <c r="CH1096">
        <v>0.25352368578727202</v>
      </c>
      <c r="CI1096" t="s">
        <v>817</v>
      </c>
      <c r="CJ1096">
        <v>170077731</v>
      </c>
      <c r="CK1096" t="s">
        <v>52</v>
      </c>
      <c r="CL1096" t="s">
        <v>17</v>
      </c>
      <c r="CM1096" t="s">
        <v>39</v>
      </c>
    </row>
    <row r="1097" spans="1:91">
      <c r="A1097" t="s">
        <v>2500</v>
      </c>
      <c r="C1097">
        <v>602.55999999999995</v>
      </c>
      <c r="D1097">
        <v>286.49</v>
      </c>
      <c r="E1097">
        <v>405.51</v>
      </c>
      <c r="F1097">
        <f t="shared" si="562"/>
        <v>431.52</v>
      </c>
      <c r="G1097">
        <v>350.58</v>
      </c>
      <c r="H1097">
        <v>-1.23</v>
      </c>
      <c r="I1097">
        <f t="shared" si="563"/>
        <v>0.81243047830923243</v>
      </c>
      <c r="J1097" s="2">
        <f t="shared" si="564"/>
        <v>0.42631744588397846</v>
      </c>
      <c r="K1097">
        <v>0.87233222571837798</v>
      </c>
      <c r="L1097">
        <v>78.02</v>
      </c>
      <c r="M1097">
        <f t="shared" si="565"/>
        <v>0.18080274378939562</v>
      </c>
      <c r="N1097">
        <v>-5.53</v>
      </c>
      <c r="O1097">
        <f t="shared" si="566"/>
        <v>2.1642335439233201E-2</v>
      </c>
      <c r="P1097" s="1">
        <v>1.0003302499843E-27</v>
      </c>
      <c r="Q1097">
        <v>357.59</v>
      </c>
      <c r="R1097">
        <f t="shared" si="567"/>
        <v>0.82867538005190955</v>
      </c>
      <c r="S1097">
        <v>-1.21</v>
      </c>
      <c r="T1097">
        <f t="shared" si="568"/>
        <v>0.4322686156539326</v>
      </c>
      <c r="U1097">
        <v>0.87644016278384995</v>
      </c>
      <c r="V1097">
        <v>298.68</v>
      </c>
      <c r="W1097">
        <f t="shared" si="569"/>
        <v>0.69215795328142382</v>
      </c>
      <c r="X1097">
        <v>-1.44</v>
      </c>
      <c r="Y1097">
        <f t="shared" si="570"/>
        <v>0.36856730432277535</v>
      </c>
      <c r="Z1097" s="1">
        <v>3.5257251016080901E-9</v>
      </c>
      <c r="AA1097">
        <v>274.61</v>
      </c>
      <c r="AB1097">
        <f t="shared" si="571"/>
        <v>0.6363783833889507</v>
      </c>
      <c r="AC1097">
        <v>-1.57</v>
      </c>
      <c r="AD1097">
        <f t="shared" si="572"/>
        <v>0.33680839421642256</v>
      </c>
      <c r="AE1097" s="1">
        <v>1.00966718911409E-7</v>
      </c>
      <c r="AF1097">
        <v>305.86</v>
      </c>
      <c r="AG1097">
        <f t="shared" si="573"/>
        <v>0.70879681127178351</v>
      </c>
      <c r="AH1097">
        <v>-1.41</v>
      </c>
      <c r="AI1097">
        <f t="shared" si="574"/>
        <v>0.37631168685276684</v>
      </c>
      <c r="AJ1097">
        <v>1.5996282890982401E-4</v>
      </c>
      <c r="AK1097">
        <v>302.14</v>
      </c>
      <c r="AL1097">
        <f t="shared" si="575"/>
        <v>0.70017612161661102</v>
      </c>
      <c r="AM1097">
        <v>-1.43</v>
      </c>
      <c r="AN1097">
        <f t="shared" si="576"/>
        <v>0.37113089265726229</v>
      </c>
      <c r="AO1097" s="1">
        <v>1.15405755481319E-6</v>
      </c>
      <c r="AP1097">
        <v>247.78</v>
      </c>
      <c r="AQ1097">
        <f t="shared" si="577"/>
        <v>0.57420281794586581</v>
      </c>
      <c r="AR1097">
        <v>-1.74</v>
      </c>
      <c r="AS1097">
        <f t="shared" si="561"/>
        <v>0.2993696761547322</v>
      </c>
      <c r="AT1097" s="1">
        <v>9.3286119145163102E-21</v>
      </c>
      <c r="AU1097">
        <v>342.97</v>
      </c>
      <c r="AV1097">
        <f t="shared" si="578"/>
        <v>0.79479514275120511</v>
      </c>
      <c r="AW1097">
        <v>-1.26</v>
      </c>
      <c r="AX1097">
        <f t="shared" si="579"/>
        <v>0.41754395971418473</v>
      </c>
      <c r="AY1097">
        <v>0.57666855076006496</v>
      </c>
      <c r="AZ1097">
        <v>319.74</v>
      </c>
      <c r="BA1097">
        <f t="shared" si="580"/>
        <v>0.74096218020022253</v>
      </c>
      <c r="BB1097">
        <v>-1.35</v>
      </c>
      <c r="BC1097">
        <f t="shared" si="581"/>
        <v>0.39229204894837533</v>
      </c>
      <c r="BD1097" s="1">
        <v>6.2418735735136996E-5</v>
      </c>
      <c r="BE1097">
        <v>553.26</v>
      </c>
      <c r="BF1097">
        <f t="shared" si="582"/>
        <v>1.2821190211345941</v>
      </c>
      <c r="BG1097">
        <v>1.28</v>
      </c>
      <c r="BH1097">
        <f t="shared" si="583"/>
        <v>2.4283897687900939</v>
      </c>
      <c r="BI1097" s="1">
        <v>5.5273405964664301E-5</v>
      </c>
      <c r="BJ1097">
        <v>329.83</v>
      </c>
      <c r="BK1097">
        <f t="shared" si="584"/>
        <v>0.76434464219503151</v>
      </c>
      <c r="BL1097">
        <v>-1.31</v>
      </c>
      <c r="BM1097">
        <f t="shared" si="585"/>
        <v>0.40332087961106311</v>
      </c>
      <c r="BN1097" s="1">
        <v>2.70050350270087E-7</v>
      </c>
      <c r="BO1097">
        <v>285.56</v>
      </c>
      <c r="BP1097">
        <f t="shared" si="586"/>
        <v>0.66175380051909527</v>
      </c>
      <c r="BQ1097">
        <v>-1.51</v>
      </c>
      <c r="BR1097">
        <f t="shared" si="587"/>
        <v>0.35111121893449931</v>
      </c>
      <c r="BS1097" s="1">
        <v>5.5038483821664404E-7</v>
      </c>
      <c r="BT1097">
        <v>135.16</v>
      </c>
      <c r="BU1097">
        <f t="shared" si="588"/>
        <v>0.31321839080459768</v>
      </c>
      <c r="BV1097">
        <v>-3.19</v>
      </c>
      <c r="BW1097">
        <f t="shared" si="589"/>
        <v>0.10957571516450439</v>
      </c>
      <c r="BX1097" s="1">
        <v>3.5267065882449899E-29</v>
      </c>
      <c r="BY1097">
        <v>167.61</v>
      </c>
      <c r="BZ1097">
        <f t="shared" si="590"/>
        <v>0.38841768631813128</v>
      </c>
      <c r="CA1097">
        <v>-2.57</v>
      </c>
      <c r="CB1097">
        <f t="shared" si="591"/>
        <v>0.16840419710821131</v>
      </c>
      <c r="CC1097" s="1">
        <v>7.6660983720358107E-18</v>
      </c>
      <c r="CD1097">
        <v>228.14</v>
      </c>
      <c r="CE1097">
        <f t="shared" si="592"/>
        <v>0.52868928439006302</v>
      </c>
      <c r="CF1097">
        <v>-1.89</v>
      </c>
      <c r="CG1097">
        <f t="shared" si="593"/>
        <v>0.26980705912610681</v>
      </c>
      <c r="CH1097" s="1">
        <v>5.8650922689021397E-12</v>
      </c>
      <c r="CI1097" t="s">
        <v>11</v>
      </c>
      <c r="CJ1097">
        <v>170077732</v>
      </c>
      <c r="CK1097" t="s">
        <v>12</v>
      </c>
      <c r="CL1097" t="s">
        <v>54</v>
      </c>
      <c r="CM1097" t="s">
        <v>8</v>
      </c>
    </row>
    <row r="1098" spans="1:91">
      <c r="A1098" t="s">
        <v>2501</v>
      </c>
      <c r="C1098">
        <v>442.17</v>
      </c>
      <c r="D1098">
        <v>198.29</v>
      </c>
      <c r="E1098">
        <v>304.43</v>
      </c>
      <c r="F1098">
        <f t="shared" si="562"/>
        <v>314.96333333333337</v>
      </c>
      <c r="G1098">
        <v>228.98</v>
      </c>
      <c r="H1098">
        <v>-1.38</v>
      </c>
      <c r="I1098">
        <f t="shared" si="563"/>
        <v>0.72700525987151932</v>
      </c>
      <c r="J1098" s="2">
        <f t="shared" si="564"/>
        <v>0.38421879532200315</v>
      </c>
      <c r="K1098">
        <v>0.28290486392021802</v>
      </c>
      <c r="L1098">
        <v>44.73</v>
      </c>
      <c r="M1098">
        <f t="shared" si="565"/>
        <v>0.14201653102477535</v>
      </c>
      <c r="N1098">
        <v>-7.04</v>
      </c>
      <c r="O1098">
        <f t="shared" si="566"/>
        <v>7.5988667766584816E-3</v>
      </c>
      <c r="P1098" s="1">
        <v>9.5198177390812104E-25</v>
      </c>
      <c r="Q1098">
        <v>170.26</v>
      </c>
      <c r="R1098">
        <f t="shared" si="567"/>
        <v>0.54057086010011735</v>
      </c>
      <c r="S1098">
        <v>-1.85</v>
      </c>
      <c r="T1098">
        <f t="shared" si="568"/>
        <v>0.27739236801696127</v>
      </c>
      <c r="U1098" s="1">
        <v>3.70168113167224E-6</v>
      </c>
      <c r="V1098">
        <v>120.33</v>
      </c>
      <c r="W1098">
        <f t="shared" si="569"/>
        <v>0.38204447078495907</v>
      </c>
      <c r="X1098">
        <v>-2.62</v>
      </c>
      <c r="Y1098">
        <f t="shared" si="570"/>
        <v>0.16266773193024167</v>
      </c>
      <c r="Z1098" s="1">
        <v>6.9660586082482399E-24</v>
      </c>
      <c r="AA1098">
        <v>175.92</v>
      </c>
      <c r="AB1098">
        <f t="shared" si="571"/>
        <v>0.55854120585464961</v>
      </c>
      <c r="AC1098">
        <v>-1.79</v>
      </c>
      <c r="AD1098">
        <f t="shared" si="572"/>
        <v>0.2891720459763219</v>
      </c>
      <c r="AE1098" s="1">
        <v>7.5365157301285593E-9</v>
      </c>
      <c r="AF1098">
        <v>196.47</v>
      </c>
      <c r="AG1098">
        <f t="shared" si="573"/>
        <v>0.62378689582914404</v>
      </c>
      <c r="AH1098">
        <v>-1.6</v>
      </c>
      <c r="AI1098">
        <f t="shared" si="574"/>
        <v>0.32987697769322361</v>
      </c>
      <c r="AJ1098" s="1">
        <v>6.2841250960177099E-6</v>
      </c>
      <c r="AK1098">
        <v>155.16999999999999</v>
      </c>
      <c r="AL1098">
        <f t="shared" si="575"/>
        <v>0.49266052133052518</v>
      </c>
      <c r="AM1098">
        <v>-2.0299999999999998</v>
      </c>
      <c r="AN1098">
        <f t="shared" si="576"/>
        <v>0.24485507439673174</v>
      </c>
      <c r="AO1098" s="1">
        <v>1.1479582773339699E-13</v>
      </c>
      <c r="AP1098">
        <v>185.65</v>
      </c>
      <c r="AQ1098">
        <f t="shared" si="577"/>
        <v>0.58943369069415485</v>
      </c>
      <c r="AR1098">
        <v>-1.7</v>
      </c>
      <c r="AS1098">
        <f t="shared" si="561"/>
        <v>0.30778610333622908</v>
      </c>
      <c r="AT1098" s="1">
        <v>1.0331420630847899E-14</v>
      </c>
      <c r="AU1098">
        <v>180.49</v>
      </c>
      <c r="AV1098">
        <f t="shared" si="578"/>
        <v>0.57305083131369783</v>
      </c>
      <c r="AW1098">
        <v>-1.75</v>
      </c>
      <c r="AX1098">
        <f t="shared" si="579"/>
        <v>0.29730177875068026</v>
      </c>
      <c r="AY1098">
        <v>2.6242017360412601E-3</v>
      </c>
      <c r="AZ1098">
        <v>109.87</v>
      </c>
      <c r="BA1098">
        <f t="shared" si="580"/>
        <v>0.348834255839304</v>
      </c>
      <c r="BB1098">
        <v>-2.87</v>
      </c>
      <c r="BC1098">
        <f t="shared" si="581"/>
        <v>0.13678671265759246</v>
      </c>
      <c r="BD1098" s="1">
        <v>4.0610179816353802E-5</v>
      </c>
      <c r="BE1098">
        <v>314.04000000000002</v>
      </c>
      <c r="BF1098">
        <f t="shared" si="582"/>
        <v>0.99706844182920762</v>
      </c>
      <c r="BG1098">
        <v>-1</v>
      </c>
      <c r="BH1098">
        <f t="shared" si="583"/>
        <v>0.5</v>
      </c>
      <c r="BI1098">
        <v>0.94421732708306005</v>
      </c>
      <c r="BJ1098">
        <v>167.69</v>
      </c>
      <c r="BK1098">
        <f t="shared" si="584"/>
        <v>0.53241118013737043</v>
      </c>
      <c r="BL1098">
        <v>-1.88</v>
      </c>
      <c r="BM1098">
        <f t="shared" si="585"/>
        <v>0.27168371563151456</v>
      </c>
      <c r="BN1098" s="1">
        <v>4.0571989367143698E-15</v>
      </c>
      <c r="BO1098">
        <v>184.13</v>
      </c>
      <c r="BP1098">
        <f t="shared" si="586"/>
        <v>0.58460773211696593</v>
      </c>
      <c r="BQ1098">
        <v>-1.71</v>
      </c>
      <c r="BR1098">
        <f t="shared" si="587"/>
        <v>0.30566006942301716</v>
      </c>
      <c r="BS1098" s="1">
        <v>4.4182126309007498E-8</v>
      </c>
      <c r="BT1098">
        <v>104.39</v>
      </c>
      <c r="BU1098">
        <f t="shared" si="588"/>
        <v>0.33143540517943887</v>
      </c>
      <c r="BV1098">
        <v>-3.02</v>
      </c>
      <c r="BW1098">
        <f t="shared" si="589"/>
        <v>0.1232790880616699</v>
      </c>
      <c r="BX1098" s="1">
        <v>3.4117191031080999E-20</v>
      </c>
      <c r="BY1098">
        <v>53.31</v>
      </c>
      <c r="BZ1098">
        <f t="shared" si="590"/>
        <v>0.16925779720390732</v>
      </c>
      <c r="CA1098">
        <v>-5.91</v>
      </c>
      <c r="CB1098">
        <f t="shared" si="591"/>
        <v>1.663078410083375E-2</v>
      </c>
      <c r="CC1098" s="1">
        <v>8.4774954097699406E-33</v>
      </c>
      <c r="CD1098">
        <v>154.1</v>
      </c>
      <c r="CE1098">
        <f t="shared" si="592"/>
        <v>0.48926330049000405</v>
      </c>
      <c r="CF1098">
        <v>-2.04</v>
      </c>
      <c r="CG1098">
        <f t="shared" si="593"/>
        <v>0.24316373685307141</v>
      </c>
      <c r="CH1098" s="1">
        <v>6.1118773626113401E-11</v>
      </c>
      <c r="CI1098" t="s">
        <v>11</v>
      </c>
      <c r="CJ1098">
        <v>170077733</v>
      </c>
      <c r="CK1098" t="s">
        <v>12</v>
      </c>
      <c r="CL1098" t="s">
        <v>34</v>
      </c>
      <c r="CM1098" t="s">
        <v>8</v>
      </c>
    </row>
    <row r="1099" spans="1:91">
      <c r="A1099" t="s">
        <v>2502</v>
      </c>
      <c r="C1099">
        <v>343.39</v>
      </c>
      <c r="D1099">
        <v>225.05</v>
      </c>
      <c r="E1099">
        <v>224.3</v>
      </c>
      <c r="F1099">
        <f t="shared" si="562"/>
        <v>264.24666666666667</v>
      </c>
      <c r="G1099">
        <v>172.26</v>
      </c>
      <c r="H1099">
        <v>-1.53</v>
      </c>
      <c r="I1099">
        <f t="shared" si="563"/>
        <v>0.65189091000832555</v>
      </c>
      <c r="J1099" s="2">
        <f t="shared" si="564"/>
        <v>0.34627736702773115</v>
      </c>
      <c r="K1099">
        <v>3.9419212367956397E-2</v>
      </c>
      <c r="L1099">
        <v>257.82</v>
      </c>
      <c r="M1099">
        <f t="shared" si="565"/>
        <v>0.97567928955269068</v>
      </c>
      <c r="N1099">
        <v>-1.02</v>
      </c>
      <c r="O1099">
        <f t="shared" si="566"/>
        <v>0.4931163522466796</v>
      </c>
      <c r="P1099" s="1">
        <v>1.3760160172986501E-6</v>
      </c>
      <c r="Q1099">
        <v>110.08</v>
      </c>
      <c r="R1099">
        <f t="shared" si="567"/>
        <v>0.41658046774478391</v>
      </c>
      <c r="S1099">
        <v>-2.4</v>
      </c>
      <c r="T1099">
        <f t="shared" si="568"/>
        <v>0.18946457081379978</v>
      </c>
      <c r="U1099" s="1">
        <v>3.8563375104412801E-10</v>
      </c>
      <c r="V1099">
        <v>132.66</v>
      </c>
      <c r="W1099">
        <f t="shared" si="569"/>
        <v>0.50203093069606675</v>
      </c>
      <c r="X1099">
        <v>-1.99</v>
      </c>
      <c r="Y1099">
        <f t="shared" si="570"/>
        <v>0.25173888751417972</v>
      </c>
      <c r="Z1099" s="1">
        <v>2.6047000105383699E-13</v>
      </c>
      <c r="AA1099">
        <v>140.47999999999999</v>
      </c>
      <c r="AB1099">
        <f t="shared" si="571"/>
        <v>0.53162449226732589</v>
      </c>
      <c r="AC1099">
        <v>-1.88</v>
      </c>
      <c r="AD1099">
        <f t="shared" si="572"/>
        <v>0.27168371563151456</v>
      </c>
      <c r="AE1099" s="1">
        <v>1.25419118053088E-8</v>
      </c>
      <c r="AF1099">
        <v>113.3</v>
      </c>
      <c r="AG1099">
        <f t="shared" si="573"/>
        <v>0.42876605192118472</v>
      </c>
      <c r="AH1099">
        <v>-2.33</v>
      </c>
      <c r="AI1099">
        <f t="shared" si="574"/>
        <v>0.1988841209387297</v>
      </c>
      <c r="AJ1099" s="1">
        <v>9.62407467823164E-13</v>
      </c>
      <c r="AK1099">
        <v>145.21</v>
      </c>
      <c r="AL1099">
        <f t="shared" si="575"/>
        <v>0.54952443424073472</v>
      </c>
      <c r="AM1099">
        <v>-1.82</v>
      </c>
      <c r="AN1099">
        <f t="shared" si="576"/>
        <v>0.28322097132394963</v>
      </c>
      <c r="AO1099" s="1">
        <v>3.1084055613718101E-9</v>
      </c>
      <c r="AP1099">
        <v>66.02</v>
      </c>
      <c r="AQ1099">
        <f t="shared" si="577"/>
        <v>0.24984231904533641</v>
      </c>
      <c r="AR1099">
        <v>-4</v>
      </c>
      <c r="AS1099">
        <f t="shared" si="561"/>
        <v>6.25E-2</v>
      </c>
      <c r="AT1099" s="1">
        <v>7.28538475292785E-36</v>
      </c>
      <c r="AU1099">
        <v>180.02</v>
      </c>
      <c r="AV1099">
        <f t="shared" si="578"/>
        <v>0.68125741100486925</v>
      </c>
      <c r="AW1099">
        <v>-1.47</v>
      </c>
      <c r="AX1099">
        <f t="shared" si="579"/>
        <v>0.36098229888062405</v>
      </c>
      <c r="AY1099">
        <v>0.26995853379901302</v>
      </c>
      <c r="AZ1099">
        <v>167.45</v>
      </c>
      <c r="BA1099">
        <f t="shared" si="580"/>
        <v>0.63368822060196273</v>
      </c>
      <c r="BB1099">
        <v>-1.58</v>
      </c>
      <c r="BC1099">
        <f t="shared" si="581"/>
        <v>0.33448188869652801</v>
      </c>
      <c r="BD1099">
        <v>0.16912815752417501</v>
      </c>
      <c r="BE1099">
        <v>401.51</v>
      </c>
      <c r="BF1099">
        <f t="shared" si="582"/>
        <v>1.5194515225672982</v>
      </c>
      <c r="BG1099">
        <v>1.52</v>
      </c>
      <c r="BH1099">
        <f t="shared" si="583"/>
        <v>2.8679104960316546</v>
      </c>
      <c r="BI1099" s="1">
        <v>5.5461248754536502E-8</v>
      </c>
      <c r="BJ1099">
        <v>265.79000000000002</v>
      </c>
      <c r="BK1099">
        <f t="shared" si="584"/>
        <v>1.0058405025607389</v>
      </c>
      <c r="BL1099">
        <v>1.01</v>
      </c>
      <c r="BM1099">
        <f t="shared" si="585"/>
        <v>2.0139111001134378</v>
      </c>
      <c r="BN1099">
        <v>0.25808247779034299</v>
      </c>
      <c r="BO1099">
        <v>307.01</v>
      </c>
      <c r="BP1099">
        <f t="shared" si="586"/>
        <v>1.1618311173903171</v>
      </c>
      <c r="BQ1099">
        <v>1.1599999999999999</v>
      </c>
      <c r="BR1099">
        <f t="shared" si="587"/>
        <v>2.2345742761444396</v>
      </c>
      <c r="BS1099">
        <v>3.4752826137797302E-2</v>
      </c>
      <c r="BT1099">
        <v>113.56</v>
      </c>
      <c r="BU1099">
        <f t="shared" si="588"/>
        <v>0.42974998107828544</v>
      </c>
      <c r="BV1099">
        <v>-2.33</v>
      </c>
      <c r="BW1099">
        <f t="shared" si="589"/>
        <v>0.1988841209387297</v>
      </c>
      <c r="BX1099" s="1">
        <v>1.7957208891822101E-11</v>
      </c>
      <c r="BY1099">
        <v>70.41</v>
      </c>
      <c r="BZ1099">
        <f t="shared" si="590"/>
        <v>0.26645558442869033</v>
      </c>
      <c r="CA1099">
        <v>-3.75</v>
      </c>
      <c r="CB1099">
        <f t="shared" si="591"/>
        <v>7.4325444687670064E-2</v>
      </c>
      <c r="CC1099" s="1">
        <v>3.42283048617304E-19</v>
      </c>
      <c r="CD1099">
        <v>144.94999999999999</v>
      </c>
      <c r="CE1099">
        <f t="shared" si="592"/>
        <v>0.54854050508363394</v>
      </c>
      <c r="CF1099">
        <v>-1.82</v>
      </c>
      <c r="CG1099">
        <f t="shared" si="593"/>
        <v>0.28322097132394963</v>
      </c>
      <c r="CH1099" s="1">
        <v>4.1418778660011601E-7</v>
      </c>
      <c r="CI1099" t="s">
        <v>11</v>
      </c>
      <c r="CJ1099">
        <v>170077734</v>
      </c>
      <c r="CK1099" t="s">
        <v>33</v>
      </c>
      <c r="CL1099" t="s">
        <v>34</v>
      </c>
      <c r="CM1099" t="s">
        <v>8</v>
      </c>
    </row>
    <row r="1100" spans="1:91">
      <c r="A1100" t="s">
        <v>4871</v>
      </c>
      <c r="B1100" t="s">
        <v>4872</v>
      </c>
      <c r="C1100">
        <v>100.06</v>
      </c>
      <c r="D1100">
        <v>111.3</v>
      </c>
      <c r="E1100">
        <v>115.21</v>
      </c>
      <c r="F1100">
        <f t="shared" si="562"/>
        <v>108.85666666666667</v>
      </c>
      <c r="G1100">
        <v>142.79</v>
      </c>
      <c r="H1100">
        <v>1.31</v>
      </c>
      <c r="I1100">
        <f t="shared" si="563"/>
        <v>1.3117248981841565</v>
      </c>
      <c r="J1100" s="2">
        <f t="shared" si="564"/>
        <v>2.4794153998779733</v>
      </c>
      <c r="K1100">
        <v>1.17003799013184E-4</v>
      </c>
      <c r="L1100">
        <v>5.93</v>
      </c>
      <c r="M1100">
        <f t="shared" si="565"/>
        <v>5.4475303916465073E-2</v>
      </c>
      <c r="N1100">
        <v>-18.36</v>
      </c>
      <c r="O1100">
        <f t="shared" si="566"/>
        <v>2.9722769915027649E-6</v>
      </c>
      <c r="P1100" s="1">
        <v>2.2387010824825401E-13</v>
      </c>
      <c r="Q1100">
        <v>93.57</v>
      </c>
      <c r="R1100">
        <f t="shared" si="567"/>
        <v>0.85957068928560487</v>
      </c>
      <c r="S1100">
        <v>-1.1599999999999999</v>
      </c>
      <c r="T1100">
        <f t="shared" si="568"/>
        <v>0.44751253546398628</v>
      </c>
      <c r="U1100">
        <v>0.92676161319903805</v>
      </c>
      <c r="V1100">
        <v>82.67</v>
      </c>
      <c r="W1100">
        <f t="shared" si="569"/>
        <v>0.75943901766849375</v>
      </c>
      <c r="X1100">
        <v>-1.32</v>
      </c>
      <c r="Y1100">
        <f t="shared" si="570"/>
        <v>0.40053493879481106</v>
      </c>
      <c r="Z1100">
        <v>1.9043828903025101E-2</v>
      </c>
      <c r="AA1100">
        <v>79.72</v>
      </c>
      <c r="AB1100">
        <f t="shared" si="571"/>
        <v>0.73233916158863333</v>
      </c>
      <c r="AC1100">
        <v>-1.37</v>
      </c>
      <c r="AD1100">
        <f t="shared" si="572"/>
        <v>0.38689124838559746</v>
      </c>
      <c r="AE1100">
        <v>7.7020745153449297E-2</v>
      </c>
      <c r="AF1100">
        <v>75.87</v>
      </c>
      <c r="AG1100">
        <f t="shared" si="573"/>
        <v>0.69697155280644274</v>
      </c>
      <c r="AH1100">
        <v>-1.43</v>
      </c>
      <c r="AI1100">
        <f t="shared" si="574"/>
        <v>0.37113089265726229</v>
      </c>
      <c r="AJ1100">
        <v>5.1760864427645603E-2</v>
      </c>
      <c r="AK1100">
        <v>85.28</v>
      </c>
      <c r="AL1100">
        <f t="shared" si="575"/>
        <v>0.78341550050525155</v>
      </c>
      <c r="AM1100">
        <v>-1.28</v>
      </c>
      <c r="AN1100">
        <f t="shared" si="576"/>
        <v>0.41179550863378656</v>
      </c>
      <c r="AO1100">
        <v>9.2235676794635194E-2</v>
      </c>
      <c r="AP1100">
        <v>168.35</v>
      </c>
      <c r="AQ1100">
        <f t="shared" si="577"/>
        <v>1.5465290749303364</v>
      </c>
      <c r="AR1100">
        <v>1.55</v>
      </c>
      <c r="AS1100">
        <f t="shared" si="561"/>
        <v>2.9281713918912504</v>
      </c>
      <c r="AT1100">
        <v>3.9813560772091201E-2</v>
      </c>
      <c r="AU1100">
        <v>157.35</v>
      </c>
      <c r="AV1100">
        <f t="shared" si="578"/>
        <v>1.4454787641240774</v>
      </c>
      <c r="AW1100">
        <v>1.45</v>
      </c>
      <c r="AX1100">
        <f t="shared" si="579"/>
        <v>2.7320805135087909</v>
      </c>
      <c r="AY1100" s="1">
        <v>2.3471497657967601E-7</v>
      </c>
      <c r="AZ1100">
        <v>61.82</v>
      </c>
      <c r="BA1100">
        <f t="shared" si="580"/>
        <v>0.56790274673117558</v>
      </c>
      <c r="BB1100">
        <v>-1.76</v>
      </c>
      <c r="BC1100">
        <f t="shared" si="581"/>
        <v>0.29524816535738263</v>
      </c>
      <c r="BD1100">
        <v>0.90859699798878102</v>
      </c>
      <c r="BE1100">
        <v>180.81</v>
      </c>
      <c r="BF1100">
        <f t="shared" si="582"/>
        <v>1.6609915178981536</v>
      </c>
      <c r="BG1100">
        <v>1.66</v>
      </c>
      <c r="BH1100">
        <f t="shared" si="583"/>
        <v>3.1601652474535085</v>
      </c>
      <c r="BI1100" s="1">
        <v>1.9672473368151701E-5</v>
      </c>
      <c r="BJ1100">
        <v>179.05</v>
      </c>
      <c r="BK1100">
        <f t="shared" si="584"/>
        <v>1.6448234681691523</v>
      </c>
      <c r="BL1100">
        <v>1.64</v>
      </c>
      <c r="BM1100">
        <f t="shared" si="585"/>
        <v>3.1166583186419992</v>
      </c>
      <c r="BN1100">
        <v>1.5292908225577901E-3</v>
      </c>
      <c r="BO1100">
        <v>122.76</v>
      </c>
      <c r="BP1100">
        <f t="shared" si="586"/>
        <v>1.1277214685978505</v>
      </c>
      <c r="BQ1100">
        <v>1.1299999999999999</v>
      </c>
      <c r="BR1100">
        <f t="shared" si="587"/>
        <v>2.1885874025214789</v>
      </c>
      <c r="BS1100">
        <v>0.28048823447509602</v>
      </c>
      <c r="BT1100">
        <v>111.37</v>
      </c>
      <c r="BU1100">
        <f t="shared" si="588"/>
        <v>1.0230884649539149</v>
      </c>
      <c r="BV1100">
        <v>1.02</v>
      </c>
      <c r="BW1100">
        <f t="shared" si="589"/>
        <v>2.0279189595800582</v>
      </c>
      <c r="BX1100">
        <v>0.39091251353752898</v>
      </c>
      <c r="BY1100">
        <v>71.150000000000006</v>
      </c>
      <c r="BZ1100">
        <f t="shared" si="590"/>
        <v>0.65361178307866619</v>
      </c>
      <c r="CA1100">
        <v>-1.53</v>
      </c>
      <c r="CB1100">
        <f t="shared" si="591"/>
        <v>0.34627736702773115</v>
      </c>
      <c r="CC1100">
        <v>0.12074010447472799</v>
      </c>
      <c r="CD1100">
        <v>87.42</v>
      </c>
      <c r="CE1100">
        <f t="shared" si="592"/>
        <v>0.80307437915301472</v>
      </c>
      <c r="CF1100">
        <v>-1.25</v>
      </c>
      <c r="CG1100">
        <f t="shared" si="593"/>
        <v>0.42044820762685731</v>
      </c>
      <c r="CH1100">
        <v>0.36158713672294401</v>
      </c>
      <c r="CI1100" t="s">
        <v>818</v>
      </c>
      <c r="CJ1100">
        <v>170077735</v>
      </c>
      <c r="CK1100" t="s">
        <v>46</v>
      </c>
      <c r="CL1100" t="s">
        <v>91</v>
      </c>
      <c r="CM1100" t="s">
        <v>92</v>
      </c>
    </row>
    <row r="1101" spans="1:91">
      <c r="A1101" t="s">
        <v>4873</v>
      </c>
      <c r="B1101" t="s">
        <v>4874</v>
      </c>
      <c r="C1101">
        <v>20.91</v>
      </c>
      <c r="D1101">
        <v>37.799999999999997</v>
      </c>
      <c r="E1101">
        <v>40.07</v>
      </c>
      <c r="F1101">
        <f t="shared" si="562"/>
        <v>32.926666666666669</v>
      </c>
      <c r="G1101">
        <v>6.29</v>
      </c>
      <c r="H1101">
        <v>-5.23</v>
      </c>
      <c r="I1101">
        <f t="shared" si="563"/>
        <v>0.1910305729904839</v>
      </c>
      <c r="J1101" s="2">
        <f t="shared" si="564"/>
        <v>2.6644840367748637E-2</v>
      </c>
      <c r="K1101">
        <v>6.1871948147646004E-4</v>
      </c>
      <c r="L1101">
        <v>4.92</v>
      </c>
      <c r="M1101">
        <f t="shared" si="565"/>
        <v>0.14942296011338327</v>
      </c>
      <c r="N1101">
        <v>-6.69</v>
      </c>
      <c r="O1101">
        <f t="shared" si="566"/>
        <v>9.6852164057733298E-3</v>
      </c>
      <c r="P1101">
        <v>1.8626185744069601E-3</v>
      </c>
      <c r="Q1101">
        <v>18.149999999999999</v>
      </c>
      <c r="R1101">
        <f t="shared" si="567"/>
        <v>0.55122494432071256</v>
      </c>
      <c r="S1101">
        <v>-1.81</v>
      </c>
      <c r="T1101">
        <f t="shared" si="568"/>
        <v>0.28519092896710591</v>
      </c>
      <c r="U1101">
        <v>0.18954492071491799</v>
      </c>
      <c r="V1101">
        <v>38.36</v>
      </c>
      <c r="W1101">
        <f t="shared" si="569"/>
        <v>1.1650131605588174</v>
      </c>
      <c r="X1101">
        <v>1.17</v>
      </c>
      <c r="Y1101">
        <f t="shared" si="570"/>
        <v>2.2501169693776188</v>
      </c>
      <c r="Z1101">
        <v>0.83684921429635495</v>
      </c>
      <c r="AA1101">
        <v>27.48</v>
      </c>
      <c r="AB1101">
        <f t="shared" si="571"/>
        <v>0.83458189916987235</v>
      </c>
      <c r="AC1101">
        <v>-1.2</v>
      </c>
      <c r="AD1101">
        <f t="shared" si="572"/>
        <v>0.43527528164806206</v>
      </c>
      <c r="AE1101">
        <v>0.67933738258903997</v>
      </c>
      <c r="AF1101">
        <v>32.1</v>
      </c>
      <c r="AG1101">
        <f t="shared" si="573"/>
        <v>0.9748937031787811</v>
      </c>
      <c r="AH1101">
        <v>-1.03</v>
      </c>
      <c r="AI1101">
        <f t="shared" si="574"/>
        <v>0.48971014879346336</v>
      </c>
      <c r="AJ1101">
        <v>0.987179280947731</v>
      </c>
      <c r="AK1101">
        <v>29.62</v>
      </c>
      <c r="AL1101">
        <f t="shared" si="575"/>
        <v>0.89957481271512452</v>
      </c>
      <c r="AM1101">
        <v>-1.1100000000000001</v>
      </c>
      <c r="AN1101">
        <f t="shared" si="576"/>
        <v>0.4632940309451854</v>
      </c>
      <c r="AO1101">
        <v>0.74301025012646804</v>
      </c>
      <c r="AP1101">
        <v>45.91</v>
      </c>
      <c r="AQ1101">
        <f t="shared" si="577"/>
        <v>1.3943105891880945</v>
      </c>
      <c r="AR1101">
        <v>1.39</v>
      </c>
      <c r="AS1101">
        <f t="shared" si="561"/>
        <v>2.6207868077167262</v>
      </c>
      <c r="AT1101">
        <v>0.56872703837045102</v>
      </c>
      <c r="AU1101">
        <v>19.84</v>
      </c>
      <c r="AV1101">
        <f t="shared" si="578"/>
        <v>0.60255112370925279</v>
      </c>
      <c r="AW1101">
        <v>-1.66</v>
      </c>
      <c r="AX1101">
        <f t="shared" si="579"/>
        <v>0.31643914849256999</v>
      </c>
      <c r="AY1101">
        <v>0.492474760523751</v>
      </c>
      <c r="AZ1101">
        <v>49.17</v>
      </c>
      <c r="BA1101">
        <f t="shared" si="580"/>
        <v>1.4933184855233852</v>
      </c>
      <c r="BB1101">
        <v>1.49</v>
      </c>
      <c r="BC1101">
        <f t="shared" si="581"/>
        <v>2.8088897514759941</v>
      </c>
      <c r="BD1101" s="1">
        <v>6.7354139177821201E-6</v>
      </c>
      <c r="BE1101">
        <v>83.83</v>
      </c>
      <c r="BF1101">
        <f t="shared" si="582"/>
        <v>2.5459607207936825</v>
      </c>
      <c r="BG1101">
        <v>2.5499999999999998</v>
      </c>
      <c r="BH1101">
        <f t="shared" si="583"/>
        <v>5.8563427837825</v>
      </c>
      <c r="BI1101" s="1">
        <v>2.84969528602205E-6</v>
      </c>
      <c r="BJ1101">
        <v>35.81</v>
      </c>
      <c r="BK1101">
        <f t="shared" si="584"/>
        <v>1.0875683336707835</v>
      </c>
      <c r="BL1101">
        <v>1.0900000000000001</v>
      </c>
      <c r="BM1101">
        <f t="shared" si="585"/>
        <v>2.12874036490672</v>
      </c>
      <c r="BN1101">
        <v>0.99999999996918898</v>
      </c>
      <c r="BO1101">
        <v>74.319999999999993</v>
      </c>
      <c r="BP1101">
        <f t="shared" si="586"/>
        <v>2.257137072281838</v>
      </c>
      <c r="BQ1101">
        <v>2.2599999999999998</v>
      </c>
      <c r="BR1101">
        <f t="shared" si="587"/>
        <v>4.7899148184757134</v>
      </c>
      <c r="BS1101" s="1">
        <v>4.9460844611809898E-5</v>
      </c>
      <c r="BT1101">
        <v>33.75</v>
      </c>
      <c r="BU1101">
        <f t="shared" si="588"/>
        <v>1.0250050617533912</v>
      </c>
      <c r="BV1101">
        <v>1.03</v>
      </c>
      <c r="BW1101">
        <f t="shared" si="589"/>
        <v>2.0420242514143867</v>
      </c>
      <c r="BX1101">
        <v>0.69362803868276801</v>
      </c>
      <c r="BY1101">
        <v>20.09</v>
      </c>
      <c r="BZ1101">
        <f t="shared" si="590"/>
        <v>0.61014375379631502</v>
      </c>
      <c r="CA1101">
        <v>-1.64</v>
      </c>
      <c r="CB1101">
        <f t="shared" si="591"/>
        <v>0.32085647439072607</v>
      </c>
      <c r="CC1101">
        <v>0.32523878885822</v>
      </c>
      <c r="CD1101">
        <v>27.87</v>
      </c>
      <c r="CE1101">
        <f t="shared" si="592"/>
        <v>0.84642640210568942</v>
      </c>
      <c r="CF1101">
        <v>-1.18</v>
      </c>
      <c r="CG1101">
        <f t="shared" si="593"/>
        <v>0.44135149814532748</v>
      </c>
      <c r="CH1101">
        <v>0.828824236087225</v>
      </c>
      <c r="CI1101" t="s">
        <v>819</v>
      </c>
      <c r="CJ1101">
        <v>170077736</v>
      </c>
      <c r="CK1101" t="s">
        <v>48</v>
      </c>
      <c r="CL1101" t="s">
        <v>15</v>
      </c>
      <c r="CM1101" t="s">
        <v>59</v>
      </c>
    </row>
    <row r="1102" spans="1:91">
      <c r="A1102" t="s">
        <v>4875</v>
      </c>
      <c r="B1102" t="s">
        <v>4876</v>
      </c>
      <c r="C1102">
        <v>52.9</v>
      </c>
      <c r="D1102">
        <v>79.099999999999994</v>
      </c>
      <c r="E1102">
        <v>50.3</v>
      </c>
      <c r="F1102">
        <f t="shared" si="562"/>
        <v>60.766666666666673</v>
      </c>
      <c r="G1102">
        <v>40.5</v>
      </c>
      <c r="H1102">
        <v>-1.5</v>
      </c>
      <c r="I1102">
        <f t="shared" si="563"/>
        <v>0.66648381788261102</v>
      </c>
      <c r="J1102" s="2">
        <f t="shared" si="564"/>
        <v>0.35355339059327379</v>
      </c>
      <c r="K1102">
        <v>0.41904854153569099</v>
      </c>
      <c r="L1102">
        <v>4.37</v>
      </c>
      <c r="M1102">
        <f t="shared" si="565"/>
        <v>7.1914426769061984E-2</v>
      </c>
      <c r="N1102">
        <v>-13.91</v>
      </c>
      <c r="O1102">
        <f t="shared" si="566"/>
        <v>6.496400039388185E-5</v>
      </c>
      <c r="P1102" s="1">
        <v>1.8461980523106101E-7</v>
      </c>
      <c r="Q1102">
        <v>65.7</v>
      </c>
      <c r="R1102">
        <f t="shared" si="567"/>
        <v>1.0811848601206802</v>
      </c>
      <c r="S1102">
        <v>1.08</v>
      </c>
      <c r="T1102">
        <f t="shared" si="568"/>
        <v>2.114036081122761</v>
      </c>
      <c r="U1102">
        <v>0.182888634065242</v>
      </c>
      <c r="V1102">
        <v>59.59</v>
      </c>
      <c r="W1102">
        <f t="shared" si="569"/>
        <v>0.98063631376851335</v>
      </c>
      <c r="X1102">
        <v>-1.02</v>
      </c>
      <c r="Y1102">
        <f t="shared" si="570"/>
        <v>0.4931163522466796</v>
      </c>
      <c r="Z1102">
        <v>0.66640091033752602</v>
      </c>
      <c r="AA1102">
        <v>48.03</v>
      </c>
      <c r="AB1102">
        <f t="shared" si="571"/>
        <v>0.79040043883708166</v>
      </c>
      <c r="AC1102">
        <v>-1.27</v>
      </c>
      <c r="AD1102">
        <f t="shared" si="572"/>
        <v>0.41465977290722084</v>
      </c>
      <c r="AE1102">
        <v>0.36176674601558101</v>
      </c>
      <c r="AF1102">
        <v>41.32</v>
      </c>
      <c r="AG1102">
        <f t="shared" si="573"/>
        <v>0.67997805814591328</v>
      </c>
      <c r="AH1102">
        <v>-1.47</v>
      </c>
      <c r="AI1102">
        <f t="shared" si="574"/>
        <v>0.36098229888062405</v>
      </c>
      <c r="AJ1102">
        <v>0.12793434079013999</v>
      </c>
      <c r="AK1102">
        <v>17.329999999999998</v>
      </c>
      <c r="AL1102">
        <f t="shared" si="575"/>
        <v>0.28518924849149746</v>
      </c>
      <c r="AM1102">
        <v>-3.51</v>
      </c>
      <c r="AN1102">
        <f t="shared" si="576"/>
        <v>8.7777804733624856E-2</v>
      </c>
      <c r="AO1102" s="1">
        <v>1.28245424958243E-6</v>
      </c>
      <c r="AP1102">
        <v>19.7</v>
      </c>
      <c r="AQ1102">
        <f t="shared" si="577"/>
        <v>0.32419089413055396</v>
      </c>
      <c r="AR1102">
        <v>-3.08</v>
      </c>
      <c r="AS1102">
        <f t="shared" si="561"/>
        <v>0.11825720584069947</v>
      </c>
      <c r="AT1102" s="1">
        <v>1.3130559531438399E-7</v>
      </c>
      <c r="AU1102">
        <v>55.77</v>
      </c>
      <c r="AV1102">
        <f t="shared" si="578"/>
        <v>0.91777290181020288</v>
      </c>
      <c r="AW1102">
        <v>-1.0900000000000001</v>
      </c>
      <c r="AX1102">
        <f t="shared" si="579"/>
        <v>0.46976137460700584</v>
      </c>
      <c r="AY1102">
        <v>0.35998601026961302</v>
      </c>
      <c r="AZ1102">
        <v>37.01</v>
      </c>
      <c r="BA1102">
        <f t="shared" si="580"/>
        <v>0.60905101481075141</v>
      </c>
      <c r="BB1102">
        <v>-1.64</v>
      </c>
      <c r="BC1102">
        <f t="shared" si="581"/>
        <v>0.32085647439072607</v>
      </c>
      <c r="BD1102">
        <v>0.70491791913597202</v>
      </c>
      <c r="BE1102">
        <v>52.9</v>
      </c>
      <c r="BF1102">
        <f t="shared" si="582"/>
        <v>0.87054306088864497</v>
      </c>
      <c r="BG1102">
        <v>-1.1499999999999999</v>
      </c>
      <c r="BH1102">
        <f t="shared" si="583"/>
        <v>0.45062523130541521</v>
      </c>
      <c r="BI1102">
        <v>0.560489117286881</v>
      </c>
      <c r="BJ1102">
        <v>50.84</v>
      </c>
      <c r="BK1102">
        <f t="shared" si="584"/>
        <v>0.83664289632473943</v>
      </c>
      <c r="BL1102">
        <v>-1.2</v>
      </c>
      <c r="BM1102">
        <f t="shared" si="585"/>
        <v>0.43527528164806206</v>
      </c>
      <c r="BN1102">
        <v>0.15673637537620799</v>
      </c>
      <c r="BO1102">
        <v>19.22</v>
      </c>
      <c r="BP1102">
        <f t="shared" si="586"/>
        <v>0.31629182665935268</v>
      </c>
      <c r="BQ1102">
        <v>-3.16</v>
      </c>
      <c r="BR1102">
        <f t="shared" si="587"/>
        <v>0.11187813386599654</v>
      </c>
      <c r="BS1102" s="1">
        <v>1.08980387213506E-5</v>
      </c>
      <c r="BT1102">
        <v>39.1</v>
      </c>
      <c r="BU1102">
        <f t="shared" si="588"/>
        <v>0.6434448710916072</v>
      </c>
      <c r="BV1102">
        <v>-1.55</v>
      </c>
      <c r="BW1102">
        <f t="shared" si="589"/>
        <v>0.34151006418859892</v>
      </c>
      <c r="BX1102">
        <v>0.118296095741976</v>
      </c>
      <c r="BY1102">
        <v>26.94</v>
      </c>
      <c r="BZ1102">
        <f t="shared" si="590"/>
        <v>0.44333516182117388</v>
      </c>
      <c r="CA1102">
        <v>-2.2599999999999998</v>
      </c>
      <c r="CB1102">
        <f t="shared" si="591"/>
        <v>0.20877197985709239</v>
      </c>
      <c r="CC1102">
        <v>7.2525954706936296E-3</v>
      </c>
      <c r="CD1102">
        <v>45.72</v>
      </c>
      <c r="CE1102">
        <f t="shared" si="592"/>
        <v>0.75238617663192531</v>
      </c>
      <c r="CF1102">
        <v>-1.33</v>
      </c>
      <c r="CG1102">
        <f t="shared" si="593"/>
        <v>0.39776824187745935</v>
      </c>
      <c r="CH1102">
        <v>0.33750733707342301</v>
      </c>
      <c r="CI1102" t="s">
        <v>820</v>
      </c>
      <c r="CJ1102">
        <v>170077737</v>
      </c>
      <c r="CK1102" t="s">
        <v>44</v>
      </c>
      <c r="CL1102" t="s">
        <v>34</v>
      </c>
      <c r="CM1102" t="s">
        <v>8</v>
      </c>
    </row>
    <row r="1103" spans="1:91">
      <c r="A1103" t="s">
        <v>2503</v>
      </c>
      <c r="C1103">
        <v>29.67</v>
      </c>
      <c r="D1103">
        <v>71.77</v>
      </c>
      <c r="E1103">
        <v>40.6</v>
      </c>
      <c r="F1103">
        <f t="shared" si="562"/>
        <v>47.346666666666664</v>
      </c>
      <c r="G1103">
        <v>24.52</v>
      </c>
      <c r="H1103">
        <v>-1.93</v>
      </c>
      <c r="I1103">
        <f t="shared" si="563"/>
        <v>0.51788228667980851</v>
      </c>
      <c r="J1103" s="2">
        <f t="shared" si="564"/>
        <v>0.26242917090576684</v>
      </c>
      <c r="K1103">
        <v>9.92395798309606E-2</v>
      </c>
      <c r="L1103">
        <v>10.5</v>
      </c>
      <c r="M1103">
        <f t="shared" si="565"/>
        <v>0.22176851591101099</v>
      </c>
      <c r="N1103">
        <v>-4.51</v>
      </c>
      <c r="O1103">
        <f t="shared" si="566"/>
        <v>4.3888902366812421E-2</v>
      </c>
      <c r="P1103">
        <v>1.84390714519107E-3</v>
      </c>
      <c r="Q1103">
        <v>35.11</v>
      </c>
      <c r="R1103">
        <f t="shared" si="567"/>
        <v>0.74155167558434243</v>
      </c>
      <c r="S1103">
        <v>-1.35</v>
      </c>
      <c r="T1103">
        <f t="shared" si="568"/>
        <v>0.39229204894837533</v>
      </c>
      <c r="U1103">
        <v>0.65248703200182001</v>
      </c>
      <c r="V1103">
        <v>74.44</v>
      </c>
      <c r="W1103">
        <f t="shared" si="569"/>
        <v>1.5722331737538722</v>
      </c>
      <c r="X1103">
        <v>1.57</v>
      </c>
      <c r="Y1103">
        <f t="shared" si="570"/>
        <v>2.9690471412580983</v>
      </c>
      <c r="Z1103">
        <v>5.1324593357712799E-2</v>
      </c>
      <c r="AA1103">
        <v>57.28</v>
      </c>
      <c r="AB1103">
        <f t="shared" si="571"/>
        <v>1.2098000563221629</v>
      </c>
      <c r="AC1103">
        <v>1.21</v>
      </c>
      <c r="AD1103">
        <f t="shared" si="572"/>
        <v>2.3133763678105748</v>
      </c>
      <c r="AE1103">
        <v>0.278859735601034</v>
      </c>
      <c r="AF1103">
        <v>52.56</v>
      </c>
      <c r="AG1103">
        <f t="shared" si="573"/>
        <v>1.1101098282174036</v>
      </c>
      <c r="AH1103">
        <v>1.1100000000000001</v>
      </c>
      <c r="AI1103">
        <f t="shared" si="574"/>
        <v>2.1584564730088545</v>
      </c>
      <c r="AJ1103">
        <v>0.46984547258257497</v>
      </c>
      <c r="AK1103">
        <v>60.62</v>
      </c>
      <c r="AL1103">
        <f t="shared" si="575"/>
        <v>1.2803435651929034</v>
      </c>
      <c r="AM1103">
        <v>1.28</v>
      </c>
      <c r="AN1103">
        <f t="shared" si="576"/>
        <v>2.4283897687900939</v>
      </c>
      <c r="AO1103">
        <v>0.25684400444391398</v>
      </c>
      <c r="AP1103">
        <v>68.900000000000006</v>
      </c>
      <c r="AQ1103">
        <f t="shared" si="577"/>
        <v>1.455223880597015</v>
      </c>
      <c r="AR1103">
        <v>1.46</v>
      </c>
      <c r="AS1103">
        <f t="shared" si="561"/>
        <v>2.7510836362794873</v>
      </c>
      <c r="AT1103">
        <v>0.33668615932487</v>
      </c>
      <c r="AU1103">
        <v>39.78</v>
      </c>
      <c r="AV1103">
        <f t="shared" si="578"/>
        <v>0.8401858631371445</v>
      </c>
      <c r="AW1103">
        <v>-1.19</v>
      </c>
      <c r="AX1103">
        <f t="shared" si="579"/>
        <v>0.43830286065801755</v>
      </c>
      <c r="AY1103">
        <v>0.72643650884482602</v>
      </c>
      <c r="AZ1103">
        <v>48.55</v>
      </c>
      <c r="BA1103">
        <f t="shared" si="580"/>
        <v>1.0254153759504365</v>
      </c>
      <c r="BB1103">
        <v>1.03</v>
      </c>
      <c r="BC1103">
        <f t="shared" si="581"/>
        <v>2.0420242514143867</v>
      </c>
      <c r="BD1103">
        <v>2.81292550932127E-3</v>
      </c>
      <c r="BE1103">
        <v>50.88</v>
      </c>
      <c r="BF1103">
        <f t="shared" si="582"/>
        <v>1.074626865671642</v>
      </c>
      <c r="BG1103">
        <v>1.07</v>
      </c>
      <c r="BH1103">
        <f t="shared" si="583"/>
        <v>2.0994333672461347</v>
      </c>
      <c r="BI1103">
        <v>0.75414206297567199</v>
      </c>
      <c r="BJ1103">
        <v>50.38</v>
      </c>
      <c r="BK1103">
        <f t="shared" si="584"/>
        <v>1.06406646015207</v>
      </c>
      <c r="BL1103">
        <v>1.06</v>
      </c>
      <c r="BM1103">
        <f t="shared" si="585"/>
        <v>2.0849315216822428</v>
      </c>
      <c r="BN1103">
        <v>0.90072348067222097</v>
      </c>
      <c r="BO1103">
        <v>110.17</v>
      </c>
      <c r="BP1103">
        <f t="shared" si="586"/>
        <v>2.3268797521824838</v>
      </c>
      <c r="BQ1103">
        <v>2.33</v>
      </c>
      <c r="BR1103">
        <f t="shared" si="587"/>
        <v>5.0280534980873126</v>
      </c>
      <c r="BS1103" s="1">
        <v>3.0995389630618101E-7</v>
      </c>
      <c r="BT1103">
        <v>53.18</v>
      </c>
      <c r="BU1103">
        <f t="shared" si="588"/>
        <v>1.1232047310616728</v>
      </c>
      <c r="BV1103">
        <v>1.1200000000000001</v>
      </c>
      <c r="BW1103">
        <f t="shared" si="589"/>
        <v>2.1734697250521164</v>
      </c>
      <c r="BX1103">
        <v>0.32062586759888001</v>
      </c>
      <c r="BY1103">
        <v>51.82</v>
      </c>
      <c r="BZ1103">
        <f t="shared" si="590"/>
        <v>1.094480428048437</v>
      </c>
      <c r="CA1103">
        <v>1.0900000000000001</v>
      </c>
      <c r="CB1103">
        <f t="shared" si="591"/>
        <v>2.12874036490672</v>
      </c>
      <c r="CC1103">
        <v>0.216040613365936</v>
      </c>
      <c r="CD1103">
        <v>39.979999999999997</v>
      </c>
      <c r="CE1103">
        <f t="shared" si="592"/>
        <v>0.84441002534497323</v>
      </c>
      <c r="CF1103">
        <v>-1.18</v>
      </c>
      <c r="CG1103">
        <f t="shared" si="593"/>
        <v>0.44135149814532748</v>
      </c>
      <c r="CH1103">
        <v>0.75140572472187706</v>
      </c>
      <c r="CI1103" t="s">
        <v>821</v>
      </c>
      <c r="CJ1103">
        <v>170077738</v>
      </c>
      <c r="CK1103" t="s">
        <v>52</v>
      </c>
      <c r="CL1103" t="s">
        <v>17</v>
      </c>
      <c r="CM1103" t="s">
        <v>39</v>
      </c>
    </row>
    <row r="1104" spans="1:91">
      <c r="A1104" t="s">
        <v>2504</v>
      </c>
      <c r="C1104">
        <v>19.989999999999998</v>
      </c>
      <c r="D1104">
        <v>21.14</v>
      </c>
      <c r="E1104">
        <v>14.95</v>
      </c>
      <c r="F1104">
        <f t="shared" si="562"/>
        <v>18.693333333333332</v>
      </c>
      <c r="G1104">
        <v>16.05</v>
      </c>
      <c r="H1104">
        <v>-1.1599999999999999</v>
      </c>
      <c r="I1104">
        <f t="shared" si="563"/>
        <v>0.85859486447931543</v>
      </c>
      <c r="J1104" s="2">
        <f t="shared" si="564"/>
        <v>0.44751253546398628</v>
      </c>
      <c r="K1104">
        <v>0.97303237294658196</v>
      </c>
      <c r="L1104">
        <v>9.84</v>
      </c>
      <c r="M1104">
        <f t="shared" si="565"/>
        <v>0.52639087018544939</v>
      </c>
      <c r="N1104">
        <v>-1.9</v>
      </c>
      <c r="O1104">
        <f t="shared" si="566"/>
        <v>0.26794336563407328</v>
      </c>
      <c r="P1104">
        <v>0.76399493001114505</v>
      </c>
      <c r="Q1104">
        <v>47</v>
      </c>
      <c r="R1104">
        <f t="shared" si="567"/>
        <v>2.5142653352353781</v>
      </c>
      <c r="S1104">
        <v>2.5099999999999998</v>
      </c>
      <c r="T1104">
        <f t="shared" si="568"/>
        <v>5.6962007823882859</v>
      </c>
      <c r="U1104" s="1">
        <v>4.3231035469833498E-5</v>
      </c>
      <c r="V1104">
        <v>49.33</v>
      </c>
      <c r="W1104">
        <f t="shared" si="569"/>
        <v>2.6389087018544939</v>
      </c>
      <c r="X1104">
        <v>2.64</v>
      </c>
      <c r="Y1104">
        <f t="shared" si="570"/>
        <v>6.2333166372839983</v>
      </c>
      <c r="Z1104">
        <v>1.0206983137803301E-3</v>
      </c>
      <c r="AA1104">
        <v>28.11</v>
      </c>
      <c r="AB1104">
        <f t="shared" si="571"/>
        <v>1.5037446504992869</v>
      </c>
      <c r="AC1104">
        <v>1.5</v>
      </c>
      <c r="AD1104">
        <f t="shared" si="572"/>
        <v>2.8284271247461898</v>
      </c>
      <c r="AE1104">
        <v>0.17028301274829899</v>
      </c>
      <c r="AF1104">
        <v>19.350000000000001</v>
      </c>
      <c r="AG1104">
        <f t="shared" si="573"/>
        <v>1.0351283880171185</v>
      </c>
      <c r="AH1104">
        <v>1.04</v>
      </c>
      <c r="AI1104">
        <f t="shared" si="574"/>
        <v>2.0562276533121331</v>
      </c>
      <c r="AJ1104">
        <v>0.89594769684559805</v>
      </c>
      <c r="AK1104">
        <v>29.76</v>
      </c>
      <c r="AL1104">
        <f t="shared" si="575"/>
        <v>1.5920114122681885</v>
      </c>
      <c r="AM1104">
        <v>1.59</v>
      </c>
      <c r="AN1104">
        <f t="shared" si="576"/>
        <v>3.0104934948221347</v>
      </c>
      <c r="AO1104">
        <v>0.15699324535842299</v>
      </c>
      <c r="AP1104">
        <v>16.91</v>
      </c>
      <c r="AQ1104">
        <f t="shared" si="577"/>
        <v>0.90460057061340948</v>
      </c>
      <c r="AR1104">
        <v>-1.1100000000000001</v>
      </c>
      <c r="AS1104">
        <f t="shared" si="561"/>
        <v>0.4632940309451854</v>
      </c>
      <c r="AT1104">
        <v>0.51024903285843304</v>
      </c>
      <c r="AU1104">
        <v>35.909999999999997</v>
      </c>
      <c r="AV1104">
        <f t="shared" si="578"/>
        <v>1.9210057061340942</v>
      </c>
      <c r="AW1104">
        <v>1.92</v>
      </c>
      <c r="AX1104">
        <f t="shared" si="579"/>
        <v>3.7842305869023831</v>
      </c>
      <c r="AY1104">
        <v>1.25488864207575E-3</v>
      </c>
      <c r="AZ1104">
        <v>4.7699999999999996</v>
      </c>
      <c r="BA1104">
        <f t="shared" si="580"/>
        <v>0.25517118402282452</v>
      </c>
      <c r="BB1104">
        <v>-3.92</v>
      </c>
      <c r="BC1104">
        <f t="shared" si="581"/>
        <v>6.6063627535086281E-2</v>
      </c>
      <c r="BD1104">
        <v>0.186787204955847</v>
      </c>
      <c r="BE1104">
        <v>20.43</v>
      </c>
      <c r="BF1104">
        <f t="shared" si="582"/>
        <v>1.0929029957203995</v>
      </c>
      <c r="BG1104">
        <v>1.0900000000000001</v>
      </c>
      <c r="BH1104">
        <f t="shared" si="583"/>
        <v>2.12874036490672</v>
      </c>
      <c r="BI1104">
        <v>0.87693530069986703</v>
      </c>
      <c r="BJ1104">
        <v>17.46</v>
      </c>
      <c r="BK1104">
        <f t="shared" si="584"/>
        <v>0.93402282453637675</v>
      </c>
      <c r="BL1104">
        <v>-1.07</v>
      </c>
      <c r="BM1104">
        <f t="shared" si="585"/>
        <v>0.47631899902196867</v>
      </c>
      <c r="BN1104">
        <v>0.71699891179644804</v>
      </c>
      <c r="BO1104">
        <v>13.75</v>
      </c>
      <c r="BP1104">
        <f t="shared" si="586"/>
        <v>0.7355563480741798</v>
      </c>
      <c r="BQ1104">
        <v>-1.36</v>
      </c>
      <c r="BR1104">
        <f t="shared" si="587"/>
        <v>0.38958228983024989</v>
      </c>
      <c r="BS1104">
        <v>0.54502162396265197</v>
      </c>
      <c r="BT1104">
        <v>50.35</v>
      </c>
      <c r="BU1104">
        <f t="shared" si="588"/>
        <v>2.693473609129815</v>
      </c>
      <c r="BV1104">
        <v>2.69</v>
      </c>
      <c r="BW1104">
        <f t="shared" si="589"/>
        <v>6.4531340737770106</v>
      </c>
      <c r="BX1104" s="1">
        <v>3.8195205163648097E-5</v>
      </c>
      <c r="BY1104">
        <v>6.94</v>
      </c>
      <c r="BZ1104">
        <f t="shared" si="590"/>
        <v>0.37125534950071332</v>
      </c>
      <c r="CA1104">
        <v>-2.69</v>
      </c>
      <c r="CB1104">
        <f t="shared" si="591"/>
        <v>0.15496346249237331</v>
      </c>
      <c r="CC1104">
        <v>9.2805912923733996E-2</v>
      </c>
      <c r="CD1104">
        <v>22.64</v>
      </c>
      <c r="CE1104">
        <f t="shared" si="592"/>
        <v>1.2111269614835951</v>
      </c>
      <c r="CF1104">
        <v>1.21</v>
      </c>
      <c r="CG1104">
        <f t="shared" si="593"/>
        <v>2.3133763678105748</v>
      </c>
      <c r="CH1104">
        <v>0.47733564831284497</v>
      </c>
      <c r="CI1104" t="s">
        <v>822</v>
      </c>
      <c r="CJ1104">
        <v>170077739</v>
      </c>
      <c r="CK1104" t="s">
        <v>12</v>
      </c>
      <c r="CL1104" t="s">
        <v>29</v>
      </c>
      <c r="CM1104" t="s">
        <v>8</v>
      </c>
    </row>
    <row r="1105" spans="1:91">
      <c r="A1105" t="s">
        <v>2505</v>
      </c>
      <c r="C1105">
        <v>60.1</v>
      </c>
      <c r="D1105">
        <v>148.13</v>
      </c>
      <c r="E1105">
        <v>106.81</v>
      </c>
      <c r="F1105">
        <f t="shared" si="562"/>
        <v>105.01333333333332</v>
      </c>
      <c r="G1105">
        <v>24.57</v>
      </c>
      <c r="H1105">
        <v>-4.2699999999999996</v>
      </c>
      <c r="I1105">
        <f t="shared" si="563"/>
        <v>0.23397028948704929</v>
      </c>
      <c r="J1105" s="2">
        <f t="shared" si="564"/>
        <v>5.1832471613402625E-2</v>
      </c>
      <c r="K1105" s="1">
        <v>8.5872857530425708E-9</v>
      </c>
      <c r="L1105">
        <v>23.67</v>
      </c>
      <c r="M1105">
        <f t="shared" si="565"/>
        <v>0.22539994921279841</v>
      </c>
      <c r="N1105">
        <v>-4.4400000000000004</v>
      </c>
      <c r="O1105">
        <f t="shared" si="566"/>
        <v>4.6070913040346911E-2</v>
      </c>
      <c r="P1105" s="1">
        <v>2.6174911832524199E-6</v>
      </c>
      <c r="Q1105">
        <v>100.77</v>
      </c>
      <c r="R1105">
        <f t="shared" si="567"/>
        <v>0.95959243270695793</v>
      </c>
      <c r="S1105">
        <v>-1.04</v>
      </c>
      <c r="T1105">
        <f t="shared" si="568"/>
        <v>0.48632747370614277</v>
      </c>
      <c r="U1105">
        <v>0.37625235472444701</v>
      </c>
      <c r="V1105">
        <v>137.1</v>
      </c>
      <c r="W1105">
        <f t="shared" si="569"/>
        <v>1.3055485017775521</v>
      </c>
      <c r="X1105">
        <v>1.31</v>
      </c>
      <c r="Y1105">
        <f t="shared" si="570"/>
        <v>2.4794153998779733</v>
      </c>
      <c r="Z1105">
        <v>0.15809525832506899</v>
      </c>
      <c r="AA1105">
        <v>77.5</v>
      </c>
      <c r="AB1105">
        <f t="shared" si="571"/>
        <v>0.73800152361604887</v>
      </c>
      <c r="AC1105">
        <v>-1.36</v>
      </c>
      <c r="AD1105">
        <f t="shared" si="572"/>
        <v>0.38958228983024989</v>
      </c>
      <c r="AE1105">
        <v>9.1810558832712996E-2</v>
      </c>
      <c r="AF1105">
        <v>180.26</v>
      </c>
      <c r="AG1105">
        <f t="shared" si="573"/>
        <v>1.7165439309294059</v>
      </c>
      <c r="AH1105">
        <v>1.72</v>
      </c>
      <c r="AI1105">
        <f t="shared" si="574"/>
        <v>3.2943640690702924</v>
      </c>
      <c r="AJ1105" s="1">
        <v>9.21447605611517E-7</v>
      </c>
      <c r="AK1105">
        <v>182.29</v>
      </c>
      <c r="AL1105">
        <f t="shared" si="575"/>
        <v>1.7358748095479941</v>
      </c>
      <c r="AM1105">
        <v>1.74</v>
      </c>
      <c r="AN1105">
        <f t="shared" si="576"/>
        <v>3.340351677713477</v>
      </c>
      <c r="AO1105" s="1">
        <v>9.68644170292867E-6</v>
      </c>
      <c r="AP1105">
        <v>77.7</v>
      </c>
      <c r="AQ1105">
        <f t="shared" si="577"/>
        <v>0.73990604367699353</v>
      </c>
      <c r="AR1105">
        <v>-1.35</v>
      </c>
      <c r="AS1105">
        <f t="shared" si="561"/>
        <v>0.39229204894837533</v>
      </c>
      <c r="AT1105">
        <v>1.6408817105121E-3</v>
      </c>
      <c r="AU1105">
        <v>40.520000000000003</v>
      </c>
      <c r="AV1105">
        <f t="shared" si="578"/>
        <v>0.38585576434738456</v>
      </c>
      <c r="AW1105">
        <v>-2.59</v>
      </c>
      <c r="AX1105">
        <f t="shared" si="579"/>
        <v>0.16608572676206398</v>
      </c>
      <c r="AY1105">
        <v>2.4990130017606301E-4</v>
      </c>
      <c r="AZ1105">
        <v>40.14</v>
      </c>
      <c r="BA1105">
        <f t="shared" si="580"/>
        <v>0.3822371762315897</v>
      </c>
      <c r="BB1105">
        <v>-2.62</v>
      </c>
      <c r="BC1105">
        <f t="shared" si="581"/>
        <v>0.16266773193024167</v>
      </c>
      <c r="BD1105">
        <v>5.8717101804996702E-2</v>
      </c>
      <c r="BE1105">
        <v>90.41</v>
      </c>
      <c r="BF1105">
        <f t="shared" si="582"/>
        <v>0.86093829355002549</v>
      </c>
      <c r="BG1105">
        <v>-1.1599999999999999</v>
      </c>
      <c r="BH1105">
        <f t="shared" si="583"/>
        <v>0.44751253546398628</v>
      </c>
      <c r="BI1105">
        <v>0.372782324442549</v>
      </c>
      <c r="BJ1105">
        <v>64.61</v>
      </c>
      <c r="BK1105">
        <f t="shared" si="584"/>
        <v>0.61525520568816661</v>
      </c>
      <c r="BL1105">
        <v>-1.63</v>
      </c>
      <c r="BM1105">
        <f t="shared" si="585"/>
        <v>0.32308820765937313</v>
      </c>
      <c r="BN1105">
        <v>1.8998647858759499E-4</v>
      </c>
      <c r="BO1105">
        <v>127.74</v>
      </c>
      <c r="BP1105">
        <f t="shared" si="586"/>
        <v>1.216416962925343</v>
      </c>
      <c r="BQ1105">
        <v>1.22</v>
      </c>
      <c r="BR1105">
        <f t="shared" si="587"/>
        <v>2.3294671729369116</v>
      </c>
      <c r="BS1105">
        <v>9.7596610653900004E-2</v>
      </c>
      <c r="BT1105">
        <v>111.37</v>
      </c>
      <c r="BU1105">
        <f t="shared" si="588"/>
        <v>1.0605319959370241</v>
      </c>
      <c r="BV1105">
        <v>1.06</v>
      </c>
      <c r="BW1105">
        <f t="shared" si="589"/>
        <v>2.0849315216822428</v>
      </c>
      <c r="BX1105">
        <v>0.26514452415373102</v>
      </c>
      <c r="BY1105">
        <v>88.53</v>
      </c>
      <c r="BZ1105">
        <f t="shared" si="590"/>
        <v>0.84303580497714592</v>
      </c>
      <c r="CA1105">
        <v>-1.19</v>
      </c>
      <c r="CB1105">
        <f t="shared" si="591"/>
        <v>0.43830286065801755</v>
      </c>
      <c r="CC1105">
        <v>0.99999999999710898</v>
      </c>
      <c r="CD1105">
        <v>99.4</v>
      </c>
      <c r="CE1105">
        <f t="shared" si="592"/>
        <v>0.94654647028948724</v>
      </c>
      <c r="CF1105">
        <v>-1.06</v>
      </c>
      <c r="CG1105">
        <f t="shared" si="593"/>
        <v>0.47963205966263217</v>
      </c>
      <c r="CH1105">
        <v>0.92325135124639401</v>
      </c>
      <c r="CI1105" t="s">
        <v>11</v>
      </c>
      <c r="CJ1105">
        <v>170077740</v>
      </c>
      <c r="CK1105" t="s">
        <v>12</v>
      </c>
      <c r="CL1105" t="s">
        <v>34</v>
      </c>
      <c r="CM1105" t="s">
        <v>8</v>
      </c>
    </row>
    <row r="1106" spans="1:91">
      <c r="A1106" t="s">
        <v>2506</v>
      </c>
      <c r="C1106">
        <v>84.96</v>
      </c>
      <c r="D1106">
        <v>95.71</v>
      </c>
      <c r="E1106">
        <v>60.82</v>
      </c>
      <c r="F1106">
        <f t="shared" si="562"/>
        <v>80.496666666666655</v>
      </c>
      <c r="G1106">
        <v>60.72</v>
      </c>
      <c r="H1106">
        <v>-1.33</v>
      </c>
      <c r="I1106">
        <f t="shared" si="563"/>
        <v>0.75431694894198531</v>
      </c>
      <c r="J1106" s="2">
        <f t="shared" si="564"/>
        <v>0.39776824187745935</v>
      </c>
      <c r="K1106">
        <v>0.787849294667188</v>
      </c>
      <c r="L1106">
        <v>16.47</v>
      </c>
      <c r="M1106">
        <f t="shared" si="565"/>
        <v>0.20460474553811753</v>
      </c>
      <c r="N1106">
        <v>-4.8899999999999997</v>
      </c>
      <c r="O1106">
        <f t="shared" si="566"/>
        <v>3.3725882390763358E-2</v>
      </c>
      <c r="P1106" s="1">
        <v>1.4385554452549799E-5</v>
      </c>
      <c r="Q1106">
        <v>100.98</v>
      </c>
      <c r="R1106">
        <f t="shared" si="567"/>
        <v>1.2544618824796061</v>
      </c>
      <c r="S1106">
        <v>1.25</v>
      </c>
      <c r="T1106">
        <f t="shared" si="568"/>
        <v>2.3784142300054421</v>
      </c>
      <c r="U1106">
        <v>8.6168250978372694E-3</v>
      </c>
      <c r="V1106">
        <v>104.38</v>
      </c>
      <c r="W1106">
        <f t="shared" si="569"/>
        <v>1.296699656300468</v>
      </c>
      <c r="X1106">
        <v>1.3</v>
      </c>
      <c r="Y1106">
        <f t="shared" si="570"/>
        <v>2.4622888266898326</v>
      </c>
      <c r="Z1106">
        <v>0.24197579981918799</v>
      </c>
      <c r="AA1106">
        <v>63.15</v>
      </c>
      <c r="AB1106">
        <f t="shared" si="571"/>
        <v>0.78450453434924849</v>
      </c>
      <c r="AC1106">
        <v>-1.27</v>
      </c>
      <c r="AD1106">
        <f t="shared" si="572"/>
        <v>0.41465977290722084</v>
      </c>
      <c r="AE1106">
        <v>0.26320567780571502</v>
      </c>
      <c r="AF1106">
        <v>129.91</v>
      </c>
      <c r="AG1106">
        <f t="shared" si="573"/>
        <v>1.6138556461965301</v>
      </c>
      <c r="AH1106">
        <v>1.61</v>
      </c>
      <c r="AI1106">
        <f t="shared" si="574"/>
        <v>3.0525184179211182</v>
      </c>
      <c r="AJ1106">
        <v>1.5910939027778399E-4</v>
      </c>
      <c r="AK1106">
        <v>134.41</v>
      </c>
      <c r="AL1106">
        <f t="shared" si="575"/>
        <v>1.6697585821359064</v>
      </c>
      <c r="AM1106">
        <v>1.67</v>
      </c>
      <c r="AN1106">
        <f t="shared" si="576"/>
        <v>3.1821459350196748</v>
      </c>
      <c r="AO1106">
        <v>3.9541053988459402E-4</v>
      </c>
      <c r="AP1106">
        <v>86.71</v>
      </c>
      <c r="AQ1106">
        <f t="shared" si="577"/>
        <v>1.0771874611785168</v>
      </c>
      <c r="AR1106">
        <v>1.08</v>
      </c>
      <c r="AS1106">
        <f t="shared" si="561"/>
        <v>2.114036081122761</v>
      </c>
      <c r="AT1106">
        <v>0.559989035561549</v>
      </c>
      <c r="AU1106">
        <v>106.13</v>
      </c>
      <c r="AV1106">
        <f t="shared" si="578"/>
        <v>1.3184396869435588</v>
      </c>
      <c r="AW1106">
        <v>1.32</v>
      </c>
      <c r="AX1106">
        <f t="shared" si="579"/>
        <v>2.4966610978032238</v>
      </c>
      <c r="AY1106">
        <v>2.25869265823518E-4</v>
      </c>
      <c r="AZ1106">
        <v>55.85</v>
      </c>
      <c r="BA1106">
        <f t="shared" si="580"/>
        <v>0.69381754938092688</v>
      </c>
      <c r="BB1106">
        <v>-1.44</v>
      </c>
      <c r="BC1106">
        <f t="shared" si="581"/>
        <v>0.36856730432277535</v>
      </c>
      <c r="BD1106">
        <v>0.21440836885164299</v>
      </c>
      <c r="BE1106">
        <v>177.94</v>
      </c>
      <c r="BF1106">
        <f t="shared" si="582"/>
        <v>2.2105263157894739</v>
      </c>
      <c r="BG1106">
        <v>2.21</v>
      </c>
      <c r="BH1106">
        <f t="shared" si="583"/>
        <v>4.6267527356211495</v>
      </c>
      <c r="BI1106" s="1">
        <v>1.1048412721757801E-9</v>
      </c>
      <c r="BJ1106">
        <v>115.08</v>
      </c>
      <c r="BK1106">
        <f t="shared" si="584"/>
        <v>1.429624415089652</v>
      </c>
      <c r="BL1106">
        <v>1.43</v>
      </c>
      <c r="BM1106">
        <f t="shared" si="585"/>
        <v>2.6944671537313805</v>
      </c>
      <c r="BN1106">
        <v>9.8793039613471606E-2</v>
      </c>
      <c r="BO1106">
        <v>132.93</v>
      </c>
      <c r="BP1106">
        <f t="shared" si="586"/>
        <v>1.6513727276491783</v>
      </c>
      <c r="BQ1106">
        <v>1.65</v>
      </c>
      <c r="BR1106">
        <f t="shared" si="587"/>
        <v>3.1383363915870026</v>
      </c>
      <c r="BS1106">
        <v>1.8170501034305499E-4</v>
      </c>
      <c r="BT1106">
        <v>79.209999999999994</v>
      </c>
      <c r="BU1106">
        <f t="shared" si="588"/>
        <v>0.98401590127955618</v>
      </c>
      <c r="BV1106">
        <v>-1.02</v>
      </c>
      <c r="BW1106">
        <f t="shared" si="589"/>
        <v>0.4931163522466796</v>
      </c>
      <c r="BX1106">
        <v>0.64379503718994202</v>
      </c>
      <c r="BY1106">
        <v>60.97</v>
      </c>
      <c r="BZ1106">
        <f t="shared" si="590"/>
        <v>0.75742266760528398</v>
      </c>
      <c r="CA1106">
        <v>-1.32</v>
      </c>
      <c r="CB1106">
        <f t="shared" si="591"/>
        <v>0.40053493879481106</v>
      </c>
      <c r="CC1106">
        <v>0.61398783306411298</v>
      </c>
      <c r="CD1106">
        <v>39.799999999999997</v>
      </c>
      <c r="CE1106">
        <f t="shared" si="592"/>
        <v>0.49443041119715103</v>
      </c>
      <c r="CF1106">
        <v>-2.02</v>
      </c>
      <c r="CG1106">
        <f t="shared" si="593"/>
        <v>0.2465581761233398</v>
      </c>
      <c r="CH1106">
        <v>1.4050396221874999E-3</v>
      </c>
      <c r="CI1106" t="s">
        <v>823</v>
      </c>
      <c r="CJ1106">
        <v>170077741</v>
      </c>
      <c r="CK1106" t="s">
        <v>41</v>
      </c>
      <c r="CL1106" t="s">
        <v>49</v>
      </c>
      <c r="CM1106" t="s">
        <v>164</v>
      </c>
    </row>
    <row r="1107" spans="1:91">
      <c r="A1107" t="s">
        <v>2507</v>
      </c>
      <c r="C1107">
        <v>84.71</v>
      </c>
      <c r="D1107">
        <v>134.21</v>
      </c>
      <c r="E1107">
        <v>92.23</v>
      </c>
      <c r="F1107">
        <f t="shared" si="562"/>
        <v>103.71666666666668</v>
      </c>
      <c r="G1107">
        <v>122.74</v>
      </c>
      <c r="H1107">
        <v>1.18</v>
      </c>
      <c r="I1107">
        <f t="shared" si="563"/>
        <v>1.1834163586694517</v>
      </c>
      <c r="J1107" s="2">
        <f t="shared" si="564"/>
        <v>2.2657677705915971</v>
      </c>
      <c r="K1107">
        <v>4.0041098590477501E-3</v>
      </c>
      <c r="L1107">
        <v>79.91</v>
      </c>
      <c r="M1107">
        <f t="shared" si="565"/>
        <v>0.77046440623493473</v>
      </c>
      <c r="N1107">
        <v>-1.3</v>
      </c>
      <c r="O1107">
        <f t="shared" si="566"/>
        <v>0.40612619817811774</v>
      </c>
      <c r="P1107">
        <v>0.236462223909811</v>
      </c>
      <c r="Q1107">
        <v>46.89</v>
      </c>
      <c r="R1107">
        <f t="shared" si="567"/>
        <v>0.45209705929615934</v>
      </c>
      <c r="S1107">
        <v>-2.21</v>
      </c>
      <c r="T1107">
        <f t="shared" si="568"/>
        <v>0.2161343078269663</v>
      </c>
      <c r="U1107">
        <v>4.7211559875410099E-4</v>
      </c>
      <c r="V1107">
        <v>129.41999999999999</v>
      </c>
      <c r="W1107">
        <f t="shared" si="569"/>
        <v>1.2478225936043705</v>
      </c>
      <c r="X1107">
        <v>1.25</v>
      </c>
      <c r="Y1107">
        <f t="shared" si="570"/>
        <v>2.3784142300054421</v>
      </c>
      <c r="Z1107">
        <v>0.29751299301967299</v>
      </c>
      <c r="AA1107">
        <v>140.25</v>
      </c>
      <c r="AB1107">
        <f t="shared" si="571"/>
        <v>1.3522416840752047</v>
      </c>
      <c r="AC1107">
        <v>1.35</v>
      </c>
      <c r="AD1107">
        <f t="shared" si="572"/>
        <v>2.5491212546385245</v>
      </c>
      <c r="AE1107">
        <v>9.4447401080056895E-3</v>
      </c>
      <c r="AF1107">
        <v>139.96</v>
      </c>
      <c r="AG1107">
        <f t="shared" si="573"/>
        <v>1.349445605013659</v>
      </c>
      <c r="AH1107">
        <v>1.35</v>
      </c>
      <c r="AI1107">
        <f t="shared" si="574"/>
        <v>2.5491212546385245</v>
      </c>
      <c r="AJ1107">
        <v>6.3465995848778203E-3</v>
      </c>
      <c r="AK1107">
        <v>175.67</v>
      </c>
      <c r="AL1107">
        <f t="shared" si="575"/>
        <v>1.6937489956612561</v>
      </c>
      <c r="AM1107">
        <v>1.69</v>
      </c>
      <c r="AN1107">
        <f t="shared" si="576"/>
        <v>3.2265670368885049</v>
      </c>
      <c r="AO1107" s="1">
        <v>3.0530807475516201E-5</v>
      </c>
      <c r="AP1107">
        <v>143.41999999999999</v>
      </c>
      <c r="AQ1107">
        <f t="shared" si="577"/>
        <v>1.3828057207134818</v>
      </c>
      <c r="AR1107">
        <v>1.38</v>
      </c>
      <c r="AS1107">
        <f t="shared" si="561"/>
        <v>2.6026837108838667</v>
      </c>
      <c r="AT1107">
        <v>0.27911412691788301</v>
      </c>
      <c r="AU1107">
        <v>84.85</v>
      </c>
      <c r="AV1107">
        <f t="shared" si="578"/>
        <v>0.81809416680057834</v>
      </c>
      <c r="AW1107">
        <v>-1.22</v>
      </c>
      <c r="AX1107">
        <f t="shared" si="579"/>
        <v>0.42928271821887687</v>
      </c>
      <c r="AY1107">
        <v>0.67630218487132199</v>
      </c>
      <c r="AZ1107">
        <v>152.16</v>
      </c>
      <c r="BA1107">
        <f t="shared" si="580"/>
        <v>1.467073758637313</v>
      </c>
      <c r="BB1107">
        <v>1.47</v>
      </c>
      <c r="BC1107">
        <f t="shared" si="581"/>
        <v>2.7702189362218492</v>
      </c>
      <c r="BD1107" s="1">
        <v>1.9510191278275501E-15</v>
      </c>
      <c r="BE1107">
        <v>335.27</v>
      </c>
      <c r="BF1107">
        <f t="shared" si="582"/>
        <v>3.2325566447051255</v>
      </c>
      <c r="BG1107">
        <v>3.23</v>
      </c>
      <c r="BH1107">
        <f t="shared" si="583"/>
        <v>9.3826795938550287</v>
      </c>
      <c r="BI1107" s="1">
        <v>9.1919206769365602E-29</v>
      </c>
      <c r="BJ1107">
        <v>262.73</v>
      </c>
      <c r="BK1107">
        <f t="shared" si="584"/>
        <v>2.5331512132412017</v>
      </c>
      <c r="BL1107">
        <v>2.5299999999999998</v>
      </c>
      <c r="BM1107">
        <f t="shared" si="585"/>
        <v>5.775716782089984</v>
      </c>
      <c r="BN1107" s="1">
        <v>4.6581828548537996E-13</v>
      </c>
      <c r="BO1107">
        <v>304.54000000000002</v>
      </c>
      <c r="BP1107">
        <f t="shared" si="586"/>
        <v>2.9362686807006266</v>
      </c>
      <c r="BQ1107">
        <v>2.94</v>
      </c>
      <c r="BR1107">
        <f t="shared" si="587"/>
        <v>7.6741129546021147</v>
      </c>
      <c r="BS1107" s="1">
        <v>2.0013131679477702E-24</v>
      </c>
      <c r="BT1107">
        <v>137.66999999999999</v>
      </c>
      <c r="BU1107">
        <f t="shared" si="588"/>
        <v>1.3273662220793827</v>
      </c>
      <c r="BV1107">
        <v>1.33</v>
      </c>
      <c r="BW1107">
        <f t="shared" si="589"/>
        <v>2.5140267490436567</v>
      </c>
      <c r="BX1107">
        <v>3.5538882047711101E-3</v>
      </c>
      <c r="BY1107">
        <v>96.9</v>
      </c>
      <c r="BZ1107">
        <f t="shared" si="590"/>
        <v>0.93427607263377788</v>
      </c>
      <c r="CA1107">
        <v>-1.07</v>
      </c>
      <c r="CB1107">
        <f t="shared" si="591"/>
        <v>0.47631899902196867</v>
      </c>
      <c r="CC1107">
        <v>0.479120775326146</v>
      </c>
      <c r="CD1107">
        <v>105.42</v>
      </c>
      <c r="CE1107">
        <f t="shared" si="592"/>
        <v>1.0164229471316084</v>
      </c>
      <c r="CF1107">
        <v>1.02</v>
      </c>
      <c r="CG1107">
        <f t="shared" si="593"/>
        <v>2.0279189595800582</v>
      </c>
      <c r="CH1107">
        <v>0.53926402254634198</v>
      </c>
      <c r="CI1107" t="s">
        <v>401</v>
      </c>
      <c r="CJ1107">
        <v>170077742</v>
      </c>
      <c r="CK1107" t="s">
        <v>33</v>
      </c>
      <c r="CL1107" t="s">
        <v>34</v>
      </c>
      <c r="CM1107" t="s">
        <v>8</v>
      </c>
    </row>
    <row r="1108" spans="1:91">
      <c r="A1108" t="s">
        <v>2508</v>
      </c>
      <c r="C1108">
        <v>99.91</v>
      </c>
      <c r="D1108">
        <v>123.28</v>
      </c>
      <c r="E1108">
        <v>106.53</v>
      </c>
      <c r="F1108">
        <f t="shared" si="562"/>
        <v>109.90666666666668</v>
      </c>
      <c r="G1108">
        <v>35.5</v>
      </c>
      <c r="H1108">
        <v>-3.1</v>
      </c>
      <c r="I1108">
        <f t="shared" si="563"/>
        <v>0.32300133446560714</v>
      </c>
      <c r="J1108" s="2">
        <f t="shared" si="564"/>
        <v>0.11662912394210095</v>
      </c>
      <c r="K1108" s="1">
        <v>1.70924045174905E-6</v>
      </c>
      <c r="L1108">
        <v>15.54</v>
      </c>
      <c r="M1108">
        <f t="shared" si="565"/>
        <v>0.14139269683367703</v>
      </c>
      <c r="N1108">
        <v>-7.07</v>
      </c>
      <c r="O1108">
        <f t="shared" si="566"/>
        <v>7.4424843597182622E-3</v>
      </c>
      <c r="P1108" s="1">
        <v>1.7800218289223701E-9</v>
      </c>
      <c r="Q1108">
        <v>114.37</v>
      </c>
      <c r="R1108">
        <f t="shared" si="567"/>
        <v>1.0406102147276477</v>
      </c>
      <c r="S1108">
        <v>1.04</v>
      </c>
      <c r="T1108">
        <f t="shared" si="568"/>
        <v>2.0562276533121331</v>
      </c>
      <c r="U1108">
        <v>0.123925526168721</v>
      </c>
      <c r="V1108">
        <v>133.37</v>
      </c>
      <c r="W1108">
        <f t="shared" si="569"/>
        <v>1.2134841683852966</v>
      </c>
      <c r="X1108">
        <v>1.21</v>
      </c>
      <c r="Y1108">
        <f t="shared" si="570"/>
        <v>2.3133763678105748</v>
      </c>
      <c r="Z1108">
        <v>0.39446778544773198</v>
      </c>
      <c r="AA1108">
        <v>93.29</v>
      </c>
      <c r="AB1108">
        <f t="shared" si="571"/>
        <v>0.84881111245905616</v>
      </c>
      <c r="AC1108">
        <v>-1.18</v>
      </c>
      <c r="AD1108">
        <f t="shared" si="572"/>
        <v>0.44135149814532748</v>
      </c>
      <c r="AE1108">
        <v>0.42146151476174598</v>
      </c>
      <c r="AF1108">
        <v>117.7</v>
      </c>
      <c r="AG1108">
        <f t="shared" si="573"/>
        <v>1.0709086497634355</v>
      </c>
      <c r="AH1108">
        <v>1.07</v>
      </c>
      <c r="AI1108">
        <f t="shared" si="574"/>
        <v>2.0994333672461347</v>
      </c>
      <c r="AJ1108">
        <v>0.36539019517524801</v>
      </c>
      <c r="AK1108">
        <v>148.11000000000001</v>
      </c>
      <c r="AL1108">
        <f t="shared" si="575"/>
        <v>1.3475979619070726</v>
      </c>
      <c r="AM1108">
        <v>1.35</v>
      </c>
      <c r="AN1108">
        <f t="shared" si="576"/>
        <v>2.5491212546385245</v>
      </c>
      <c r="AO1108">
        <v>2.4870736279103099E-2</v>
      </c>
      <c r="AP1108">
        <v>112.23</v>
      </c>
      <c r="AQ1108">
        <f t="shared" si="577"/>
        <v>1.0211391483683123</v>
      </c>
      <c r="AR1108">
        <v>1.02</v>
      </c>
      <c r="AS1108">
        <f t="shared" si="561"/>
        <v>2.0279189595800582</v>
      </c>
      <c r="AT1108">
        <v>0.27422094563693</v>
      </c>
      <c r="AU1108">
        <v>54.35</v>
      </c>
      <c r="AV1108">
        <f t="shared" si="578"/>
        <v>0.49451049375227463</v>
      </c>
      <c r="AW1108">
        <v>-2.02</v>
      </c>
      <c r="AX1108">
        <f t="shared" si="579"/>
        <v>0.2465581761233398</v>
      </c>
      <c r="AY1108">
        <v>1.09557568447627E-2</v>
      </c>
      <c r="AZ1108">
        <v>68.53</v>
      </c>
      <c r="BA1108">
        <f t="shared" si="580"/>
        <v>0.62352905495571997</v>
      </c>
      <c r="BB1108">
        <v>-1.6</v>
      </c>
      <c r="BC1108">
        <f t="shared" si="581"/>
        <v>0.32987697769322361</v>
      </c>
      <c r="BD1108">
        <v>0.46478278204733797</v>
      </c>
      <c r="BE1108">
        <v>82.87</v>
      </c>
      <c r="BF1108">
        <f t="shared" si="582"/>
        <v>0.75400339682154549</v>
      </c>
      <c r="BG1108">
        <v>-1.33</v>
      </c>
      <c r="BH1108">
        <f t="shared" si="583"/>
        <v>0.39776824187745935</v>
      </c>
      <c r="BI1108">
        <v>7.2734113074249401E-2</v>
      </c>
      <c r="BJ1108">
        <v>115.86</v>
      </c>
      <c r="BK1108">
        <f t="shared" si="584"/>
        <v>1.0541671721460633</v>
      </c>
      <c r="BL1108">
        <v>1.05</v>
      </c>
      <c r="BM1108">
        <f t="shared" si="585"/>
        <v>2.0705298476827552</v>
      </c>
      <c r="BN1108">
        <v>0.72866149499670296</v>
      </c>
      <c r="BO1108">
        <v>127.74</v>
      </c>
      <c r="BP1108">
        <f t="shared" si="586"/>
        <v>1.1622588863277932</v>
      </c>
      <c r="BQ1108">
        <v>1.1599999999999999</v>
      </c>
      <c r="BR1108">
        <f t="shared" si="587"/>
        <v>2.2345742761444396</v>
      </c>
      <c r="BS1108">
        <v>0.18471596093841799</v>
      </c>
      <c r="BT1108">
        <v>49.5</v>
      </c>
      <c r="BU1108">
        <f t="shared" si="588"/>
        <v>0.45038214242387475</v>
      </c>
      <c r="BV1108">
        <v>-2.2200000000000002</v>
      </c>
      <c r="BW1108">
        <f t="shared" si="589"/>
        <v>0.21464135910943843</v>
      </c>
      <c r="BX1108" s="1">
        <v>4.7305498182357802E-5</v>
      </c>
      <c r="BY1108">
        <v>61.38</v>
      </c>
      <c r="BZ1108">
        <f t="shared" si="590"/>
        <v>0.55847385660560467</v>
      </c>
      <c r="CA1108">
        <v>-1.79</v>
      </c>
      <c r="CB1108">
        <f t="shared" si="591"/>
        <v>0.2891720459763219</v>
      </c>
      <c r="CC1108">
        <v>1.31349751890164E-2</v>
      </c>
      <c r="CD1108">
        <v>50.09</v>
      </c>
      <c r="CE1108">
        <f t="shared" si="592"/>
        <v>0.45575033361640177</v>
      </c>
      <c r="CF1108">
        <v>-2.19</v>
      </c>
      <c r="CG1108">
        <f t="shared" si="593"/>
        <v>0.21915143032900877</v>
      </c>
      <c r="CH1108" s="1">
        <v>3.1919920194154202E-5</v>
      </c>
      <c r="CI1108" t="s">
        <v>11</v>
      </c>
      <c r="CJ1108">
        <v>170077743</v>
      </c>
      <c r="CK1108" t="s">
        <v>12</v>
      </c>
      <c r="CL1108" t="s">
        <v>34</v>
      </c>
      <c r="CM1108" t="s">
        <v>8</v>
      </c>
    </row>
    <row r="1109" spans="1:91">
      <c r="A1109" t="s">
        <v>4877</v>
      </c>
      <c r="B1109" t="s">
        <v>4878</v>
      </c>
      <c r="C1109">
        <v>118.71</v>
      </c>
      <c r="D1109">
        <v>166.93</v>
      </c>
      <c r="E1109">
        <v>158.93</v>
      </c>
      <c r="F1109">
        <f t="shared" si="562"/>
        <v>148.19</v>
      </c>
      <c r="G1109">
        <v>61.13</v>
      </c>
      <c r="H1109">
        <v>-2.42</v>
      </c>
      <c r="I1109">
        <f t="shared" si="563"/>
        <v>0.4125109656522033</v>
      </c>
      <c r="J1109" s="2">
        <f t="shared" si="564"/>
        <v>0.18685615607936734</v>
      </c>
      <c r="K1109" s="1">
        <v>1.20296201724997E-5</v>
      </c>
      <c r="L1109">
        <v>41.12</v>
      </c>
      <c r="M1109">
        <f t="shared" si="565"/>
        <v>0.27748161144476685</v>
      </c>
      <c r="N1109">
        <v>-3.6</v>
      </c>
      <c r="O1109">
        <f t="shared" si="566"/>
        <v>8.2469244423305901E-2</v>
      </c>
      <c r="P1109" s="1">
        <v>1.61925699500583E-6</v>
      </c>
      <c r="Q1109">
        <v>140.38999999999999</v>
      </c>
      <c r="R1109">
        <f t="shared" si="567"/>
        <v>0.94736486942438758</v>
      </c>
      <c r="S1109">
        <v>-1.06</v>
      </c>
      <c r="T1109">
        <f t="shared" si="568"/>
        <v>0.47963205966263217</v>
      </c>
      <c r="U1109">
        <v>0.33601462981672398</v>
      </c>
      <c r="V1109">
        <v>121.96</v>
      </c>
      <c r="W1109">
        <f t="shared" si="569"/>
        <v>0.82299750320534448</v>
      </c>
      <c r="X1109">
        <v>-1.22</v>
      </c>
      <c r="Y1109">
        <f t="shared" si="570"/>
        <v>0.42928271821887687</v>
      </c>
      <c r="Z1109">
        <v>3.0965257277511E-2</v>
      </c>
      <c r="AA1109">
        <v>116.54</v>
      </c>
      <c r="AB1109">
        <f t="shared" si="571"/>
        <v>0.78642283554895742</v>
      </c>
      <c r="AC1109">
        <v>-1.27</v>
      </c>
      <c r="AD1109">
        <f t="shared" si="572"/>
        <v>0.41465977290722084</v>
      </c>
      <c r="AE1109">
        <v>0.12094427480164099</v>
      </c>
      <c r="AF1109">
        <v>113.53</v>
      </c>
      <c r="AG1109">
        <f t="shared" si="573"/>
        <v>0.76611107362170194</v>
      </c>
      <c r="AH1109">
        <v>-1.31</v>
      </c>
      <c r="AI1109">
        <f t="shared" si="574"/>
        <v>0.40332087961106311</v>
      </c>
      <c r="AJ1109">
        <v>0.110933674604914</v>
      </c>
      <c r="AK1109">
        <v>124.72</v>
      </c>
      <c r="AL1109">
        <f t="shared" si="575"/>
        <v>0.84162224171671507</v>
      </c>
      <c r="AM1109">
        <v>-1.19</v>
      </c>
      <c r="AN1109">
        <f t="shared" si="576"/>
        <v>0.43830286065801755</v>
      </c>
      <c r="AO1109">
        <v>0.15127404145429399</v>
      </c>
      <c r="AP1109">
        <v>195.88</v>
      </c>
      <c r="AQ1109">
        <f t="shared" si="577"/>
        <v>1.3218165868142249</v>
      </c>
      <c r="AR1109">
        <v>1.32</v>
      </c>
      <c r="AS1109">
        <f t="shared" si="561"/>
        <v>2.4966610978032238</v>
      </c>
      <c r="AT1109">
        <v>0.37454454761085598</v>
      </c>
      <c r="AU1109">
        <v>84.68</v>
      </c>
      <c r="AV1109">
        <f t="shared" si="578"/>
        <v>0.57142857142857151</v>
      </c>
      <c r="AW1109">
        <v>-1.75</v>
      </c>
      <c r="AX1109">
        <f t="shared" si="579"/>
        <v>0.29730177875068026</v>
      </c>
      <c r="AY1109">
        <v>4.05887111423959E-2</v>
      </c>
      <c r="AZ1109">
        <v>38.5</v>
      </c>
      <c r="BA1109">
        <f t="shared" si="580"/>
        <v>0.25980160604629193</v>
      </c>
      <c r="BB1109">
        <v>-3.85</v>
      </c>
      <c r="BC1109">
        <f t="shared" si="581"/>
        <v>6.9348092004240316E-2</v>
      </c>
      <c r="BD1109" s="1">
        <v>2.9979252863101099E-5</v>
      </c>
      <c r="BE1109">
        <v>281.32</v>
      </c>
      <c r="BF1109">
        <f t="shared" si="582"/>
        <v>1.8983737094270869</v>
      </c>
      <c r="BG1109">
        <v>1.9</v>
      </c>
      <c r="BH1109">
        <f t="shared" si="583"/>
        <v>3.7321319661472296</v>
      </c>
      <c r="BI1109" s="1">
        <v>8.1643625042468403E-11</v>
      </c>
      <c r="BJ1109">
        <v>158.31</v>
      </c>
      <c r="BK1109">
        <f t="shared" si="584"/>
        <v>1.0682907078750254</v>
      </c>
      <c r="BL1109">
        <v>1.07</v>
      </c>
      <c r="BM1109">
        <f t="shared" si="585"/>
        <v>2.0994333672461347</v>
      </c>
      <c r="BN1109">
        <v>0.75821775843933104</v>
      </c>
      <c r="BO1109">
        <v>247.25</v>
      </c>
      <c r="BP1109">
        <f t="shared" si="586"/>
        <v>1.6684661583102773</v>
      </c>
      <c r="BQ1109">
        <v>1.67</v>
      </c>
      <c r="BR1109">
        <f t="shared" si="587"/>
        <v>3.1821459350196748</v>
      </c>
      <c r="BS1109" s="1">
        <v>1.6517561544813199E-7</v>
      </c>
      <c r="BT1109">
        <v>85.25</v>
      </c>
      <c r="BU1109">
        <f t="shared" si="588"/>
        <v>0.57527498481678929</v>
      </c>
      <c r="BV1109">
        <v>-1.74</v>
      </c>
      <c r="BW1109">
        <f t="shared" si="589"/>
        <v>0.2993696761547322</v>
      </c>
      <c r="BX1109">
        <v>1.0338989177069099E-3</v>
      </c>
      <c r="BY1109">
        <v>143.78</v>
      </c>
      <c r="BZ1109">
        <f t="shared" si="590"/>
        <v>0.97024090694378839</v>
      </c>
      <c r="CA1109">
        <v>-1.03</v>
      </c>
      <c r="CB1109">
        <f t="shared" si="591"/>
        <v>0.48971014879346336</v>
      </c>
      <c r="CC1109">
        <v>0.22834027331262199</v>
      </c>
      <c r="CD1109">
        <v>138.02000000000001</v>
      </c>
      <c r="CE1109">
        <f t="shared" si="592"/>
        <v>0.93137188744179777</v>
      </c>
      <c r="CF1109">
        <v>-1.07</v>
      </c>
      <c r="CG1109">
        <f t="shared" si="593"/>
        <v>0.47631899902196867</v>
      </c>
      <c r="CH1109">
        <v>0.99942700657066796</v>
      </c>
      <c r="CI1109" t="s">
        <v>824</v>
      </c>
      <c r="CJ1109">
        <v>170077744</v>
      </c>
      <c r="CK1109" t="s">
        <v>133</v>
      </c>
      <c r="CL1109" t="s">
        <v>27</v>
      </c>
      <c r="CM1109" t="s">
        <v>134</v>
      </c>
    </row>
    <row r="1110" spans="1:91">
      <c r="A1110" t="s">
        <v>2509</v>
      </c>
      <c r="C1110">
        <v>130.57</v>
      </c>
      <c r="D1110">
        <v>56.48</v>
      </c>
      <c r="E1110">
        <v>58.25</v>
      </c>
      <c r="F1110">
        <f t="shared" si="562"/>
        <v>81.766666666666666</v>
      </c>
      <c r="G1110">
        <v>87.47</v>
      </c>
      <c r="H1110">
        <v>1.07</v>
      </c>
      <c r="I1110">
        <f t="shared" si="563"/>
        <v>1.0697513249082755</v>
      </c>
      <c r="J1110" s="2">
        <f t="shared" si="564"/>
        <v>2.0994333672461347</v>
      </c>
      <c r="K1110">
        <v>7.0341550395115998E-2</v>
      </c>
      <c r="L1110">
        <v>71.94</v>
      </c>
      <c r="M1110">
        <f t="shared" si="565"/>
        <v>0.87982062780269055</v>
      </c>
      <c r="N1110">
        <v>-1.1399999999999999</v>
      </c>
      <c r="O1110">
        <f t="shared" si="566"/>
        <v>0.45375957765858044</v>
      </c>
      <c r="P1110">
        <v>5.6791180300611303E-2</v>
      </c>
      <c r="Q1110">
        <v>75.75</v>
      </c>
      <c r="R1110">
        <f t="shared" si="567"/>
        <v>0.92641663269465957</v>
      </c>
      <c r="S1110">
        <v>-1.08</v>
      </c>
      <c r="T1110">
        <f t="shared" si="568"/>
        <v>0.47302882336279789</v>
      </c>
      <c r="U1110">
        <v>0.59370798952722403</v>
      </c>
      <c r="V1110">
        <v>88.34</v>
      </c>
      <c r="W1110">
        <f t="shared" si="569"/>
        <v>1.0803913575214024</v>
      </c>
      <c r="X1110">
        <v>1.08</v>
      </c>
      <c r="Y1110">
        <f t="shared" si="570"/>
        <v>2.114036081122761</v>
      </c>
      <c r="Z1110">
        <v>0.99999999998653699</v>
      </c>
      <c r="AA1110">
        <v>61.3</v>
      </c>
      <c r="AB1110">
        <f t="shared" si="571"/>
        <v>0.74969425193640438</v>
      </c>
      <c r="AC1110">
        <v>-1.33</v>
      </c>
      <c r="AD1110">
        <f t="shared" si="572"/>
        <v>0.39776824187745935</v>
      </c>
      <c r="AE1110">
        <v>0.16666005678061499</v>
      </c>
      <c r="AF1110">
        <v>55.03</v>
      </c>
      <c r="AG1110">
        <f t="shared" si="573"/>
        <v>0.67301263758662866</v>
      </c>
      <c r="AH1110">
        <v>-1.49</v>
      </c>
      <c r="AI1110">
        <f t="shared" si="574"/>
        <v>0.35601254889926798</v>
      </c>
      <c r="AJ1110">
        <v>6.4427899549864998E-2</v>
      </c>
      <c r="AK1110">
        <v>35.270000000000003</v>
      </c>
      <c r="AL1110">
        <f t="shared" si="575"/>
        <v>0.4313493681206686</v>
      </c>
      <c r="AM1110">
        <v>-2.3199999999999998</v>
      </c>
      <c r="AN1110">
        <f t="shared" si="576"/>
        <v>0.20026746939740556</v>
      </c>
      <c r="AO1110" s="1">
        <v>2.09143878118789E-5</v>
      </c>
      <c r="AP1110">
        <v>56.12</v>
      </c>
      <c r="AQ1110">
        <f t="shared" si="577"/>
        <v>0.68634325315939659</v>
      </c>
      <c r="AR1110">
        <v>-1.46</v>
      </c>
      <c r="AS1110">
        <f t="shared" si="561"/>
        <v>0.36349312933007766</v>
      </c>
      <c r="AT1110">
        <v>1.6605101010556799E-3</v>
      </c>
      <c r="AU1110">
        <v>35.83</v>
      </c>
      <c r="AV1110">
        <f t="shared" si="578"/>
        <v>0.43819812474520992</v>
      </c>
      <c r="AW1110">
        <v>-2.2799999999999998</v>
      </c>
      <c r="AX1110">
        <f t="shared" si="579"/>
        <v>0.20589775431689331</v>
      </c>
      <c r="AY1110">
        <v>6.9391009259073596E-3</v>
      </c>
      <c r="AZ1110">
        <v>40.67</v>
      </c>
      <c r="BA1110">
        <f t="shared" si="580"/>
        <v>0.49739094985731758</v>
      </c>
      <c r="BB1110">
        <v>-2.0099999999999998</v>
      </c>
      <c r="BC1110">
        <f t="shared" si="581"/>
        <v>0.24827312385925901</v>
      </c>
      <c r="BD1110">
        <v>0.66345812128288795</v>
      </c>
      <c r="BE1110">
        <v>54.89</v>
      </c>
      <c r="BF1110">
        <f t="shared" si="582"/>
        <v>0.6713004484304933</v>
      </c>
      <c r="BG1110">
        <v>-1.49</v>
      </c>
      <c r="BH1110">
        <f t="shared" si="583"/>
        <v>0.35601254889926798</v>
      </c>
      <c r="BI1110">
        <v>3.1900010221154497E-2</v>
      </c>
      <c r="BJ1110">
        <v>182.06</v>
      </c>
      <c r="BK1110">
        <f t="shared" si="584"/>
        <v>2.2265796983285773</v>
      </c>
      <c r="BL1110">
        <v>2.23</v>
      </c>
      <c r="BM1110">
        <f t="shared" si="585"/>
        <v>4.6913397969275143</v>
      </c>
      <c r="BN1110" s="1">
        <v>1.5510126146193101E-7</v>
      </c>
      <c r="BO1110">
        <v>49.53</v>
      </c>
      <c r="BP1110">
        <f t="shared" si="586"/>
        <v>0.6057480635955973</v>
      </c>
      <c r="BQ1110">
        <v>-1.65</v>
      </c>
      <c r="BR1110">
        <f t="shared" si="587"/>
        <v>0.31864015682981556</v>
      </c>
      <c r="BS1110">
        <v>1.06951132418595E-2</v>
      </c>
      <c r="BT1110">
        <v>84.86</v>
      </c>
      <c r="BU1110">
        <f t="shared" si="588"/>
        <v>1.0378312270688952</v>
      </c>
      <c r="BV1110">
        <v>1.04</v>
      </c>
      <c r="BW1110">
        <f t="shared" si="589"/>
        <v>2.0562276533121331</v>
      </c>
      <c r="BX1110">
        <v>0.41234305172695201</v>
      </c>
      <c r="BY1110">
        <v>59.19</v>
      </c>
      <c r="BZ1110">
        <f t="shared" si="590"/>
        <v>0.72388911536893596</v>
      </c>
      <c r="CA1110">
        <v>-1.38</v>
      </c>
      <c r="CB1110">
        <f t="shared" si="591"/>
        <v>0.38421879532200315</v>
      </c>
      <c r="CC1110">
        <v>0.44305141131086101</v>
      </c>
      <c r="CD1110">
        <v>55.81</v>
      </c>
      <c r="CE1110">
        <f t="shared" si="592"/>
        <v>0.68255197717081129</v>
      </c>
      <c r="CF1110">
        <v>-1.47</v>
      </c>
      <c r="CG1110">
        <f t="shared" si="593"/>
        <v>0.36098229888062405</v>
      </c>
      <c r="CH1110">
        <v>9.4709962313226398E-2</v>
      </c>
      <c r="CI1110" t="s">
        <v>11</v>
      </c>
      <c r="CJ1110">
        <v>170077745</v>
      </c>
      <c r="CK1110" t="s">
        <v>12</v>
      </c>
      <c r="CL1110" t="s">
        <v>54</v>
      </c>
      <c r="CM1110" t="s">
        <v>8</v>
      </c>
    </row>
    <row r="1111" spans="1:91">
      <c r="A1111" t="s">
        <v>2510</v>
      </c>
      <c r="C1111">
        <v>256.29000000000002</v>
      </c>
      <c r="D1111">
        <v>312.08999999999997</v>
      </c>
      <c r="E1111">
        <v>272.42</v>
      </c>
      <c r="F1111">
        <f t="shared" si="562"/>
        <v>280.26666666666665</v>
      </c>
      <c r="G1111">
        <v>490.25</v>
      </c>
      <c r="H1111">
        <v>1.75</v>
      </c>
      <c r="I1111">
        <f t="shared" si="563"/>
        <v>1.7492269267364415</v>
      </c>
      <c r="J1111" s="2">
        <f t="shared" si="564"/>
        <v>3.363585661014858</v>
      </c>
      <c r="K1111" s="1">
        <v>1.5113742951071601E-26</v>
      </c>
      <c r="L1111">
        <v>1608.97</v>
      </c>
      <c r="M1111">
        <f t="shared" si="565"/>
        <v>5.7408539486203622</v>
      </c>
      <c r="N1111">
        <v>5.74</v>
      </c>
      <c r="O1111">
        <f t="shared" si="566"/>
        <v>53.445626843415624</v>
      </c>
      <c r="P1111">
        <v>0</v>
      </c>
      <c r="Q1111">
        <v>84.81</v>
      </c>
      <c r="R1111">
        <f t="shared" si="567"/>
        <v>0.30260466222645105</v>
      </c>
      <c r="S1111">
        <v>-3.3</v>
      </c>
      <c r="T1111">
        <f t="shared" si="568"/>
        <v>0.10153154954452946</v>
      </c>
      <c r="U1111" s="1">
        <v>1.22866810008309E-17</v>
      </c>
      <c r="V1111">
        <v>107.9</v>
      </c>
      <c r="W1111">
        <f t="shared" si="569"/>
        <v>0.38499048525214086</v>
      </c>
      <c r="X1111">
        <v>-2.6</v>
      </c>
      <c r="Y1111">
        <f t="shared" si="570"/>
        <v>0.1649384888466118</v>
      </c>
      <c r="Z1111" s="1">
        <v>3.3871249038758598E-21</v>
      </c>
      <c r="AA1111">
        <v>126.83</v>
      </c>
      <c r="AB1111">
        <f t="shared" si="571"/>
        <v>0.45253330161750716</v>
      </c>
      <c r="AC1111">
        <v>-2.21</v>
      </c>
      <c r="AD1111">
        <f t="shared" si="572"/>
        <v>0.2161343078269663</v>
      </c>
      <c r="AE1111" s="1">
        <v>9.0524245141180201E-13</v>
      </c>
      <c r="AF1111">
        <v>210.28</v>
      </c>
      <c r="AG1111">
        <f t="shared" si="573"/>
        <v>0.75028544243577555</v>
      </c>
      <c r="AH1111">
        <v>-1.33</v>
      </c>
      <c r="AI1111">
        <f t="shared" si="574"/>
        <v>0.39776824187745935</v>
      </c>
      <c r="AJ1111">
        <v>1.43252007165249E-2</v>
      </c>
      <c r="AK1111">
        <v>115.94</v>
      </c>
      <c r="AL1111">
        <f t="shared" si="575"/>
        <v>0.41367745004757378</v>
      </c>
      <c r="AM1111">
        <v>-2.42</v>
      </c>
      <c r="AN1111">
        <f t="shared" si="576"/>
        <v>0.18685615607936734</v>
      </c>
      <c r="AO1111" s="1">
        <v>1.07130964830607E-16</v>
      </c>
      <c r="AP1111">
        <v>145.65</v>
      </c>
      <c r="AQ1111">
        <f t="shared" si="577"/>
        <v>0.51968363463368228</v>
      </c>
      <c r="AR1111">
        <v>-1.92</v>
      </c>
      <c r="AS1111">
        <f t="shared" si="561"/>
        <v>0.26425451014034512</v>
      </c>
      <c r="AT1111" s="1">
        <v>8.4840634944950794E-17</v>
      </c>
      <c r="AU1111">
        <v>178.27</v>
      </c>
      <c r="AV1111">
        <f t="shared" si="578"/>
        <v>0.63607278782112286</v>
      </c>
      <c r="AW1111">
        <v>-1.57</v>
      </c>
      <c r="AX1111">
        <f t="shared" si="579"/>
        <v>0.33680839421642256</v>
      </c>
      <c r="AY1111">
        <v>6.6888985553347699E-2</v>
      </c>
      <c r="AZ1111">
        <v>146.59</v>
      </c>
      <c r="BA1111">
        <f t="shared" si="580"/>
        <v>0.52303758325404381</v>
      </c>
      <c r="BB1111">
        <v>-1.91</v>
      </c>
      <c r="BC1111">
        <f t="shared" si="581"/>
        <v>0.26609254561333995</v>
      </c>
      <c r="BD1111">
        <v>0.65094320927564397</v>
      </c>
      <c r="BE1111">
        <v>192.75</v>
      </c>
      <c r="BF1111">
        <f t="shared" si="582"/>
        <v>0.68773786869647957</v>
      </c>
      <c r="BG1111">
        <v>-1.45</v>
      </c>
      <c r="BH1111">
        <f t="shared" si="583"/>
        <v>0.36602142398640636</v>
      </c>
      <c r="BI1111">
        <v>1.1731049573917E-4</v>
      </c>
      <c r="BJ1111">
        <v>365.15</v>
      </c>
      <c r="BK1111">
        <f t="shared" si="584"/>
        <v>1.3028663177925786</v>
      </c>
      <c r="BL1111">
        <v>1.3</v>
      </c>
      <c r="BM1111">
        <f t="shared" si="585"/>
        <v>2.4622888266898326</v>
      </c>
      <c r="BN1111">
        <v>5.2726959001395603E-2</v>
      </c>
      <c r="BO1111">
        <v>146.61000000000001</v>
      </c>
      <c r="BP1111">
        <f t="shared" si="586"/>
        <v>0.52310894386298767</v>
      </c>
      <c r="BQ1111">
        <v>-1.91</v>
      </c>
      <c r="BR1111">
        <f t="shared" si="587"/>
        <v>0.26609254561333995</v>
      </c>
      <c r="BS1111" s="1">
        <v>1.008014089695E-9</v>
      </c>
      <c r="BT1111">
        <v>165.18</v>
      </c>
      <c r="BU1111">
        <f t="shared" si="588"/>
        <v>0.58936726926736449</v>
      </c>
      <c r="BV1111">
        <v>-1.7</v>
      </c>
      <c r="BW1111">
        <f t="shared" si="589"/>
        <v>0.30778610333622908</v>
      </c>
      <c r="BX1111" s="1">
        <v>1.43742022079331E-5</v>
      </c>
      <c r="BY1111">
        <v>108.11</v>
      </c>
      <c r="BZ1111">
        <f t="shared" si="590"/>
        <v>0.38573977164605139</v>
      </c>
      <c r="CA1111">
        <v>-2.59</v>
      </c>
      <c r="CB1111">
        <f t="shared" si="591"/>
        <v>0.16608572676206398</v>
      </c>
      <c r="CC1111" s="1">
        <v>3.29498831076346E-12</v>
      </c>
      <c r="CD1111">
        <v>96.57</v>
      </c>
      <c r="CE1111">
        <f t="shared" si="592"/>
        <v>0.34456470028544245</v>
      </c>
      <c r="CF1111">
        <v>-2.9</v>
      </c>
      <c r="CG1111">
        <f t="shared" si="593"/>
        <v>0.13397168281703667</v>
      </c>
      <c r="CH1111" s="1">
        <v>4.6873937732050698E-18</v>
      </c>
      <c r="CI1111" t="s">
        <v>11</v>
      </c>
      <c r="CJ1111">
        <v>170077746</v>
      </c>
      <c r="CK1111" t="s">
        <v>12</v>
      </c>
      <c r="CL1111" t="s">
        <v>34</v>
      </c>
      <c r="CM1111" t="s">
        <v>8</v>
      </c>
    </row>
    <row r="1112" spans="1:91">
      <c r="A1112" t="s">
        <v>2511</v>
      </c>
      <c r="C1112">
        <v>40.020000000000003</v>
      </c>
      <c r="D1112">
        <v>30.29</v>
      </c>
      <c r="E1112">
        <v>31.79</v>
      </c>
      <c r="F1112">
        <f t="shared" si="562"/>
        <v>34.033333333333331</v>
      </c>
      <c r="G1112">
        <v>58.72</v>
      </c>
      <c r="H1112">
        <v>1.73</v>
      </c>
      <c r="I1112">
        <f t="shared" si="563"/>
        <v>1.7253672869735555</v>
      </c>
      <c r="J1112" s="2">
        <f t="shared" si="564"/>
        <v>3.3172781832577662</v>
      </c>
      <c r="K1112">
        <v>3.91650866852809E-4</v>
      </c>
      <c r="L1112">
        <v>23.21</v>
      </c>
      <c r="M1112">
        <f t="shared" si="565"/>
        <v>0.68197845249755151</v>
      </c>
      <c r="N1112">
        <v>-1.47</v>
      </c>
      <c r="O1112">
        <f t="shared" si="566"/>
        <v>0.36098229888062405</v>
      </c>
      <c r="P1112">
        <v>0.914625557193949</v>
      </c>
      <c r="Q1112">
        <v>51.16</v>
      </c>
      <c r="R1112">
        <f t="shared" si="567"/>
        <v>1.5032321253672869</v>
      </c>
      <c r="S1112">
        <v>1.5</v>
      </c>
      <c r="T1112">
        <f t="shared" si="568"/>
        <v>2.8284271247461898</v>
      </c>
      <c r="U1112">
        <v>1.0482434365491599E-2</v>
      </c>
      <c r="V1112">
        <v>51.43</v>
      </c>
      <c r="W1112">
        <f t="shared" si="569"/>
        <v>1.5111655239960824</v>
      </c>
      <c r="X1112">
        <v>1.51</v>
      </c>
      <c r="Y1112">
        <f t="shared" si="570"/>
        <v>2.8481003911941434</v>
      </c>
      <c r="Z1112">
        <v>0.153888107035202</v>
      </c>
      <c r="AA1112">
        <v>41.15</v>
      </c>
      <c r="AB1112">
        <f t="shared" si="571"/>
        <v>1.2091087169441723</v>
      </c>
      <c r="AC1112">
        <v>1.21</v>
      </c>
      <c r="AD1112">
        <f t="shared" si="572"/>
        <v>2.3133763678105748</v>
      </c>
      <c r="AE1112">
        <v>0.37685303096789702</v>
      </c>
      <c r="AF1112">
        <v>56.28</v>
      </c>
      <c r="AG1112">
        <f t="shared" si="573"/>
        <v>1.6536728697355536</v>
      </c>
      <c r="AH1112">
        <v>1.65</v>
      </c>
      <c r="AI1112">
        <f t="shared" si="574"/>
        <v>3.1383363915870026</v>
      </c>
      <c r="AJ1112">
        <v>1.1613661390507801E-2</v>
      </c>
      <c r="AK1112">
        <v>117.27</v>
      </c>
      <c r="AL1112">
        <f t="shared" si="575"/>
        <v>3.4457394711067582</v>
      </c>
      <c r="AM1112">
        <v>3.45</v>
      </c>
      <c r="AN1112">
        <f t="shared" si="576"/>
        <v>10.928322054035162</v>
      </c>
      <c r="AO1112" s="1">
        <v>3.3414847925077099E-11</v>
      </c>
      <c r="AP1112">
        <v>50.78</v>
      </c>
      <c r="AQ1112">
        <f t="shared" si="577"/>
        <v>1.4920666013712047</v>
      </c>
      <c r="AR1112">
        <v>1.49</v>
      </c>
      <c r="AS1112">
        <f t="shared" si="561"/>
        <v>2.8088897514759941</v>
      </c>
      <c r="AT1112">
        <v>0.36642113424797201</v>
      </c>
      <c r="AU1112">
        <v>60.29</v>
      </c>
      <c r="AV1112">
        <f t="shared" si="578"/>
        <v>1.7714985308521058</v>
      </c>
      <c r="AW1112">
        <v>1.77</v>
      </c>
      <c r="AX1112">
        <f t="shared" si="579"/>
        <v>3.4105395670718268</v>
      </c>
      <c r="AY1112" s="1">
        <v>7.7039126807233095E-5</v>
      </c>
      <c r="AZ1112">
        <v>45.61</v>
      </c>
      <c r="BA1112">
        <f t="shared" si="580"/>
        <v>1.340156709108717</v>
      </c>
      <c r="BB1112">
        <v>1.34</v>
      </c>
      <c r="BC1112">
        <f t="shared" si="581"/>
        <v>2.5315131879405599</v>
      </c>
      <c r="BD1112" s="1">
        <v>8.0884636695704101E-5</v>
      </c>
      <c r="BE1112">
        <v>121.43</v>
      </c>
      <c r="BF1112">
        <f t="shared" si="582"/>
        <v>3.5679725759059751</v>
      </c>
      <c r="BG1112">
        <v>3.57</v>
      </c>
      <c r="BH1112">
        <f t="shared" si="583"/>
        <v>11.876188565032393</v>
      </c>
      <c r="BI1112" s="1">
        <v>2.50843583223081E-12</v>
      </c>
      <c r="BJ1112">
        <v>44.23</v>
      </c>
      <c r="BK1112">
        <f t="shared" si="584"/>
        <v>1.2996082272282077</v>
      </c>
      <c r="BL1112">
        <v>1.3</v>
      </c>
      <c r="BM1112">
        <f t="shared" si="585"/>
        <v>2.4622888266898326</v>
      </c>
      <c r="BN1112">
        <v>0.57239061267681501</v>
      </c>
      <c r="BO1112">
        <v>103.21</v>
      </c>
      <c r="BP1112">
        <f t="shared" si="586"/>
        <v>3.0326150832517138</v>
      </c>
      <c r="BQ1112">
        <v>3.03</v>
      </c>
      <c r="BR1112">
        <f t="shared" si="587"/>
        <v>8.1680970056575433</v>
      </c>
      <c r="BS1112" s="1">
        <v>1.98555923128112E-9</v>
      </c>
      <c r="BT1112">
        <v>33.590000000000003</v>
      </c>
      <c r="BU1112">
        <f t="shared" si="588"/>
        <v>0.98697355533790421</v>
      </c>
      <c r="BV1112">
        <v>-1.01</v>
      </c>
      <c r="BW1112">
        <f t="shared" si="589"/>
        <v>0.49654624771851791</v>
      </c>
      <c r="BX1112">
        <v>0.80755284326348797</v>
      </c>
      <c r="BY1112">
        <v>31.24</v>
      </c>
      <c r="BZ1112">
        <f t="shared" si="590"/>
        <v>0.91792360430950048</v>
      </c>
      <c r="CA1112">
        <v>-1.0900000000000001</v>
      </c>
      <c r="CB1112">
        <f t="shared" si="591"/>
        <v>0.46976137460700584</v>
      </c>
      <c r="CC1112">
        <v>0.80348891117523302</v>
      </c>
      <c r="CD1112">
        <v>30.59</v>
      </c>
      <c r="CE1112">
        <f t="shared" si="592"/>
        <v>0.89882468168462293</v>
      </c>
      <c r="CF1112">
        <v>-1.1100000000000001</v>
      </c>
      <c r="CG1112">
        <f t="shared" si="593"/>
        <v>0.4632940309451854</v>
      </c>
      <c r="CH1112">
        <v>0.99999999998037103</v>
      </c>
      <c r="CI1112" t="s">
        <v>11</v>
      </c>
      <c r="CJ1112">
        <v>170077747</v>
      </c>
      <c r="CK1112" t="s">
        <v>44</v>
      </c>
      <c r="CL1112" t="s">
        <v>34</v>
      </c>
      <c r="CM1112" t="s">
        <v>8</v>
      </c>
    </row>
    <row r="1113" spans="1:91">
      <c r="A1113" t="s">
        <v>4879</v>
      </c>
      <c r="B1113" t="s">
        <v>4880</v>
      </c>
      <c r="C1113">
        <v>232.62</v>
      </c>
      <c r="D1113">
        <v>227.83</v>
      </c>
      <c r="E1113">
        <v>192.79</v>
      </c>
      <c r="F1113">
        <f t="shared" si="562"/>
        <v>217.74666666666667</v>
      </c>
      <c r="G1113">
        <v>111.49</v>
      </c>
      <c r="H1113">
        <v>-1.95</v>
      </c>
      <c r="I1113">
        <f t="shared" si="563"/>
        <v>0.5120170228399975</v>
      </c>
      <c r="J1113" s="2">
        <f t="shared" si="564"/>
        <v>0.2588162309603444</v>
      </c>
      <c r="K1113">
        <v>1.3332655279257199E-4</v>
      </c>
      <c r="L1113">
        <v>38.56</v>
      </c>
      <c r="M1113">
        <f t="shared" si="565"/>
        <v>0.17708652256444798</v>
      </c>
      <c r="N1113">
        <v>-5.65</v>
      </c>
      <c r="O1113">
        <f t="shared" si="566"/>
        <v>1.9915009801863469E-2</v>
      </c>
      <c r="P1113" s="1">
        <v>6.4334101886864398E-15</v>
      </c>
      <c r="Q1113">
        <v>157.08000000000001</v>
      </c>
      <c r="R1113">
        <f t="shared" si="567"/>
        <v>0.7213887698242607</v>
      </c>
      <c r="S1113">
        <v>-1.39</v>
      </c>
      <c r="T1113">
        <f t="shared" si="568"/>
        <v>0.38156480224013983</v>
      </c>
      <c r="U1113">
        <v>0.16003642390849401</v>
      </c>
      <c r="V1113">
        <v>291.17</v>
      </c>
      <c r="W1113">
        <f t="shared" si="569"/>
        <v>1.3371961300593962</v>
      </c>
      <c r="X1113">
        <v>1.34</v>
      </c>
      <c r="Y1113">
        <f t="shared" si="570"/>
        <v>2.5315131879405599</v>
      </c>
      <c r="Z1113">
        <v>1.82651622712134E-2</v>
      </c>
      <c r="AA1113">
        <v>211.67</v>
      </c>
      <c r="AB1113">
        <f t="shared" si="571"/>
        <v>0.97209295205437507</v>
      </c>
      <c r="AC1113">
        <v>-1.03</v>
      </c>
      <c r="AD1113">
        <f t="shared" si="572"/>
        <v>0.48971014879346336</v>
      </c>
      <c r="AE1113">
        <v>0.93385064748881896</v>
      </c>
      <c r="AF1113">
        <v>338.64</v>
      </c>
      <c r="AG1113">
        <f t="shared" si="573"/>
        <v>1.555201763517237</v>
      </c>
      <c r="AH1113">
        <v>1.56</v>
      </c>
      <c r="AI1113">
        <f t="shared" si="574"/>
        <v>2.9485384345822023</v>
      </c>
      <c r="AJ1113" s="1">
        <v>6.7474303898133699E-9</v>
      </c>
      <c r="AK1113">
        <v>374.27</v>
      </c>
      <c r="AL1113">
        <f t="shared" si="575"/>
        <v>1.7188322821627577</v>
      </c>
      <c r="AM1113">
        <v>1.72</v>
      </c>
      <c r="AN1113">
        <f t="shared" si="576"/>
        <v>3.2943640690702924</v>
      </c>
      <c r="AO1113" s="1">
        <v>3.32463636078682E-10</v>
      </c>
      <c r="AP1113">
        <v>148.74</v>
      </c>
      <c r="AQ1113">
        <f t="shared" si="577"/>
        <v>0.68308737982977163</v>
      </c>
      <c r="AR1113">
        <v>-1.46</v>
      </c>
      <c r="AS1113">
        <f t="shared" si="561"/>
        <v>0.36349312933007766</v>
      </c>
      <c r="AT1113" s="1">
        <v>1.45240348347108E-7</v>
      </c>
      <c r="AU1113">
        <v>131.65</v>
      </c>
      <c r="AV1113">
        <f t="shared" si="578"/>
        <v>0.60460167779070484</v>
      </c>
      <c r="AW1113">
        <v>-1.65</v>
      </c>
      <c r="AX1113">
        <f t="shared" si="579"/>
        <v>0.31864015682981556</v>
      </c>
      <c r="AY1113">
        <v>4.1444921305595697E-2</v>
      </c>
      <c r="AZ1113">
        <v>108.99</v>
      </c>
      <c r="BA1113">
        <f t="shared" si="580"/>
        <v>0.50053579082726096</v>
      </c>
      <c r="BB1113">
        <v>-2</v>
      </c>
      <c r="BC1113">
        <f t="shared" si="581"/>
        <v>0.25</v>
      </c>
      <c r="BD1113">
        <v>0.45068690567344499</v>
      </c>
      <c r="BE1113">
        <v>355.85</v>
      </c>
      <c r="BF1113">
        <f t="shared" si="582"/>
        <v>1.6342385646929154</v>
      </c>
      <c r="BG1113">
        <v>1.63</v>
      </c>
      <c r="BH1113">
        <f t="shared" si="583"/>
        <v>3.0951299870847793</v>
      </c>
      <c r="BI1113" s="1">
        <v>4.4784259393887498E-9</v>
      </c>
      <c r="BJ1113">
        <v>167.37</v>
      </c>
      <c r="BK1113">
        <f t="shared" si="584"/>
        <v>0.76864552078868409</v>
      </c>
      <c r="BL1113">
        <v>-1.3</v>
      </c>
      <c r="BM1113">
        <f t="shared" si="585"/>
        <v>0.40612619817811774</v>
      </c>
      <c r="BN1113">
        <v>3.4578624451634201E-4</v>
      </c>
      <c r="BO1113">
        <v>215.73</v>
      </c>
      <c r="BP1113">
        <f t="shared" si="586"/>
        <v>0.99073847284305916</v>
      </c>
      <c r="BQ1113">
        <v>-1.01</v>
      </c>
      <c r="BR1113">
        <f t="shared" si="587"/>
        <v>0.49654624771851791</v>
      </c>
      <c r="BS1113">
        <v>0.86378775830362697</v>
      </c>
      <c r="BT1113">
        <v>181.06</v>
      </c>
      <c r="BU1113">
        <f t="shared" si="588"/>
        <v>0.83151674729042924</v>
      </c>
      <c r="BV1113">
        <v>-1.2</v>
      </c>
      <c r="BW1113">
        <f t="shared" si="589"/>
        <v>0.43527528164806206</v>
      </c>
      <c r="BX1113">
        <v>0.43999131949680698</v>
      </c>
      <c r="BY1113">
        <v>185.48</v>
      </c>
      <c r="BZ1113">
        <f t="shared" si="590"/>
        <v>0.85181556548894732</v>
      </c>
      <c r="CA1113">
        <v>-1.17</v>
      </c>
      <c r="CB1113">
        <f t="shared" si="591"/>
        <v>0.44442134058328508</v>
      </c>
      <c r="CC1113">
        <v>0.89994517491523196</v>
      </c>
      <c r="CD1113">
        <v>203.91</v>
      </c>
      <c r="CE1113">
        <f t="shared" si="592"/>
        <v>0.936455207886841</v>
      </c>
      <c r="CF1113">
        <v>-1.07</v>
      </c>
      <c r="CG1113">
        <f t="shared" si="593"/>
        <v>0.47631899902196867</v>
      </c>
      <c r="CH1113">
        <v>0.93651429424071497</v>
      </c>
      <c r="CI1113" t="s">
        <v>825</v>
      </c>
      <c r="CJ1113">
        <v>170077748</v>
      </c>
      <c r="CK1113" t="s">
        <v>38</v>
      </c>
      <c r="CL1113" t="s">
        <v>113</v>
      </c>
      <c r="CM1113" t="s">
        <v>240</v>
      </c>
    </row>
    <row r="1114" spans="1:91">
      <c r="A1114" t="s">
        <v>4881</v>
      </c>
      <c r="B1114" t="s">
        <v>4882</v>
      </c>
      <c r="C1114">
        <v>89.75</v>
      </c>
      <c r="D1114">
        <v>84.88</v>
      </c>
      <c r="E1114">
        <v>63.97</v>
      </c>
      <c r="F1114">
        <f t="shared" si="562"/>
        <v>79.533333333333331</v>
      </c>
      <c r="G1114">
        <v>107.29</v>
      </c>
      <c r="H1114">
        <v>1.35</v>
      </c>
      <c r="I1114">
        <f t="shared" si="563"/>
        <v>1.3489941324392289</v>
      </c>
      <c r="J1114" s="2">
        <f t="shared" si="564"/>
        <v>2.5491212546385245</v>
      </c>
      <c r="K1114">
        <v>4.8401083217399101E-4</v>
      </c>
      <c r="L1114">
        <v>37.24</v>
      </c>
      <c r="M1114">
        <f t="shared" si="565"/>
        <v>0.46823134953897738</v>
      </c>
      <c r="N1114">
        <v>-2.14</v>
      </c>
      <c r="O1114">
        <f t="shared" si="566"/>
        <v>0.22687978882929016</v>
      </c>
      <c r="P1114">
        <v>0.139788669795857</v>
      </c>
      <c r="Q1114">
        <v>40.36</v>
      </c>
      <c r="R1114">
        <f t="shared" si="567"/>
        <v>0.50746018440905283</v>
      </c>
      <c r="S1114">
        <v>-1.97</v>
      </c>
      <c r="T1114">
        <f t="shared" si="568"/>
        <v>0.25525303142679828</v>
      </c>
      <c r="U1114">
        <v>1.09540808022652E-2</v>
      </c>
      <c r="V1114">
        <v>78.010000000000005</v>
      </c>
      <c r="W1114">
        <f t="shared" si="569"/>
        <v>0.98084660519698252</v>
      </c>
      <c r="X1114">
        <v>-1.02</v>
      </c>
      <c r="Y1114">
        <f t="shared" si="570"/>
        <v>0.4931163522466796</v>
      </c>
      <c r="Z1114">
        <v>0.60593593616613595</v>
      </c>
      <c r="AA1114">
        <v>55.19</v>
      </c>
      <c r="AB1114">
        <f t="shared" si="571"/>
        <v>0.69392288348700748</v>
      </c>
      <c r="AC1114">
        <v>-1.44</v>
      </c>
      <c r="AD1114">
        <f t="shared" si="572"/>
        <v>0.36856730432277535</v>
      </c>
      <c r="AE1114">
        <v>7.6149319844008301E-2</v>
      </c>
      <c r="AF1114">
        <v>73.59</v>
      </c>
      <c r="AG1114">
        <f t="shared" si="573"/>
        <v>0.92527242246437558</v>
      </c>
      <c r="AH1114">
        <v>-1.08</v>
      </c>
      <c r="AI1114">
        <f t="shared" si="574"/>
        <v>0.47302882336279789</v>
      </c>
      <c r="AJ1114">
        <v>0.97896500491204796</v>
      </c>
      <c r="AK1114">
        <v>93.1</v>
      </c>
      <c r="AL1114">
        <f t="shared" si="575"/>
        <v>1.1705783738474433</v>
      </c>
      <c r="AM1114">
        <v>1.17</v>
      </c>
      <c r="AN1114">
        <f t="shared" si="576"/>
        <v>2.2501169693776188</v>
      </c>
      <c r="AO1114">
        <v>0.36955125631473601</v>
      </c>
      <c r="AP1114">
        <v>47.72</v>
      </c>
      <c r="AQ1114">
        <f t="shared" si="577"/>
        <v>0.6</v>
      </c>
      <c r="AR1114">
        <v>-1.67</v>
      </c>
      <c r="AS1114">
        <f t="shared" si="561"/>
        <v>0.31425334363045709</v>
      </c>
      <c r="AT1114">
        <v>1.84917786747009E-4</v>
      </c>
      <c r="AU1114">
        <v>45.91</v>
      </c>
      <c r="AV1114">
        <f t="shared" si="578"/>
        <v>0.5772422464375524</v>
      </c>
      <c r="AW1114">
        <v>-1.73</v>
      </c>
      <c r="AX1114">
        <f t="shared" si="579"/>
        <v>0.30145195692269017</v>
      </c>
      <c r="AY1114">
        <v>0.15912743124067399</v>
      </c>
      <c r="AZ1114">
        <v>53.8</v>
      </c>
      <c r="BA1114">
        <f t="shared" si="580"/>
        <v>0.67644593461860858</v>
      </c>
      <c r="BB1114">
        <v>-1.48</v>
      </c>
      <c r="BC1114">
        <f t="shared" si="581"/>
        <v>0.35848881200395682</v>
      </c>
      <c r="BD1114">
        <v>0.28078268654541599</v>
      </c>
      <c r="BE1114">
        <v>116.16</v>
      </c>
      <c r="BF1114">
        <f t="shared" si="582"/>
        <v>1.4605196982397317</v>
      </c>
      <c r="BG1114">
        <v>1.46</v>
      </c>
      <c r="BH1114">
        <f t="shared" si="583"/>
        <v>2.7510836362794873</v>
      </c>
      <c r="BI1114">
        <v>8.5652145030938598E-3</v>
      </c>
      <c r="BJ1114">
        <v>88.89</v>
      </c>
      <c r="BK1114">
        <f t="shared" si="584"/>
        <v>1.1176445934618608</v>
      </c>
      <c r="BL1114">
        <v>1.1200000000000001</v>
      </c>
      <c r="BM1114">
        <f t="shared" si="585"/>
        <v>2.1734697250521164</v>
      </c>
      <c r="BN1114">
        <v>0.99999999999200895</v>
      </c>
      <c r="BO1114">
        <v>105.94</v>
      </c>
      <c r="BP1114">
        <f t="shared" si="586"/>
        <v>1.3320201173512154</v>
      </c>
      <c r="BQ1114">
        <v>1.33</v>
      </c>
      <c r="BR1114">
        <f t="shared" si="587"/>
        <v>2.5140267490436567</v>
      </c>
      <c r="BS1114">
        <v>3.8150133883150597E-2</v>
      </c>
      <c r="BT1114">
        <v>59.02</v>
      </c>
      <c r="BU1114">
        <f t="shared" si="588"/>
        <v>0.74207879295892709</v>
      </c>
      <c r="BV1114">
        <v>-1.35</v>
      </c>
      <c r="BW1114">
        <f t="shared" si="589"/>
        <v>0.39229204894837533</v>
      </c>
      <c r="BX1114">
        <v>0.28912312006903301</v>
      </c>
      <c r="BY1114">
        <v>40.85</v>
      </c>
      <c r="BZ1114">
        <f t="shared" si="590"/>
        <v>0.51362112321877618</v>
      </c>
      <c r="CA1114">
        <v>-1.95</v>
      </c>
      <c r="CB1114">
        <f t="shared" si="591"/>
        <v>0.2588162309603444</v>
      </c>
      <c r="CC1114">
        <v>1.34952891126396E-2</v>
      </c>
      <c r="CD1114">
        <v>52.22</v>
      </c>
      <c r="CE1114">
        <f t="shared" si="592"/>
        <v>0.65658005029337807</v>
      </c>
      <c r="CF1114">
        <v>-1.52</v>
      </c>
      <c r="CG1114">
        <f t="shared" si="593"/>
        <v>0.3486859165876014</v>
      </c>
      <c r="CH1114">
        <v>6.5008837580599305E-2</v>
      </c>
      <c r="CI1114" t="s">
        <v>826</v>
      </c>
      <c r="CJ1114">
        <v>170077749</v>
      </c>
      <c r="CK1114" t="s">
        <v>827</v>
      </c>
      <c r="CL1114" t="s">
        <v>15</v>
      </c>
      <c r="CM1114" t="s">
        <v>106</v>
      </c>
    </row>
    <row r="1115" spans="1:91">
      <c r="A1115" t="s">
        <v>4883</v>
      </c>
      <c r="B1115" t="s">
        <v>4884</v>
      </c>
      <c r="C1115">
        <v>38.14</v>
      </c>
      <c r="D1115">
        <v>40.9</v>
      </c>
      <c r="E1115">
        <v>37.46</v>
      </c>
      <c r="F1115">
        <f t="shared" si="562"/>
        <v>38.833333333333336</v>
      </c>
      <c r="G1115">
        <v>64.88</v>
      </c>
      <c r="H1115">
        <v>1.67</v>
      </c>
      <c r="I1115">
        <f t="shared" si="563"/>
        <v>1.6707296137339054</v>
      </c>
      <c r="J1115" s="2">
        <f t="shared" si="564"/>
        <v>3.1821459350196748</v>
      </c>
      <c r="K1115">
        <v>3.0965433777854702E-4</v>
      </c>
      <c r="L1115">
        <v>34.090000000000003</v>
      </c>
      <c r="M1115">
        <f t="shared" si="565"/>
        <v>0.87785407725321896</v>
      </c>
      <c r="N1115">
        <v>-1.1399999999999999</v>
      </c>
      <c r="O1115">
        <f t="shared" si="566"/>
        <v>0.45375957765858044</v>
      </c>
      <c r="P1115">
        <v>0.21508730373762699</v>
      </c>
      <c r="Q1115">
        <v>16</v>
      </c>
      <c r="R1115">
        <f t="shared" si="567"/>
        <v>0.41201716738197425</v>
      </c>
      <c r="S1115">
        <v>-2.4300000000000002</v>
      </c>
      <c r="T1115">
        <f t="shared" si="568"/>
        <v>0.18556544632863112</v>
      </c>
      <c r="U1115">
        <v>2.0701695151651399E-2</v>
      </c>
      <c r="V1115">
        <v>35</v>
      </c>
      <c r="W1115">
        <f t="shared" si="569"/>
        <v>0.90128755364806856</v>
      </c>
      <c r="X1115">
        <v>-1.1100000000000001</v>
      </c>
      <c r="Y1115">
        <f t="shared" si="570"/>
        <v>0.4632940309451854</v>
      </c>
      <c r="Z1115">
        <v>0.51287254021247397</v>
      </c>
      <c r="AA1115">
        <v>23.93</v>
      </c>
      <c r="AB1115">
        <f t="shared" si="571"/>
        <v>0.61622317596566523</v>
      </c>
      <c r="AC1115">
        <v>-1.62</v>
      </c>
      <c r="AD1115">
        <f t="shared" si="572"/>
        <v>0.3253354638604834</v>
      </c>
      <c r="AE1115">
        <v>0.111247470512445</v>
      </c>
      <c r="AF1115">
        <v>28.83</v>
      </c>
      <c r="AG1115">
        <f t="shared" si="573"/>
        <v>0.74240343347639481</v>
      </c>
      <c r="AH1115">
        <v>-1.35</v>
      </c>
      <c r="AI1115">
        <f t="shared" si="574"/>
        <v>0.39229204894837533</v>
      </c>
      <c r="AJ1115">
        <v>0.39716576092286499</v>
      </c>
      <c r="AK1115">
        <v>28.5</v>
      </c>
      <c r="AL1115">
        <f t="shared" si="575"/>
        <v>0.73390557939914158</v>
      </c>
      <c r="AM1115">
        <v>-1.36</v>
      </c>
      <c r="AN1115">
        <f t="shared" si="576"/>
        <v>0.38958228983024989</v>
      </c>
      <c r="AO1115">
        <v>0.24031309551879801</v>
      </c>
      <c r="AP1115">
        <v>46.79</v>
      </c>
      <c r="AQ1115">
        <f t="shared" si="577"/>
        <v>1.2048927038626609</v>
      </c>
      <c r="AR1115">
        <v>1.2</v>
      </c>
      <c r="AS1115">
        <f t="shared" si="561"/>
        <v>2.2973967099940702</v>
      </c>
      <c r="AT1115">
        <v>0.99999999999682099</v>
      </c>
      <c r="AU1115">
        <v>18.5</v>
      </c>
      <c r="AV1115">
        <f t="shared" si="578"/>
        <v>0.47639484978540769</v>
      </c>
      <c r="AW1115">
        <v>-2.1</v>
      </c>
      <c r="AX1115">
        <f t="shared" si="579"/>
        <v>0.23325824788420185</v>
      </c>
      <c r="AY1115">
        <v>0.123250806762899</v>
      </c>
      <c r="AZ1115">
        <v>15.21</v>
      </c>
      <c r="BA1115">
        <f t="shared" si="580"/>
        <v>0.39167381974248927</v>
      </c>
      <c r="BB1115">
        <v>-2.5499999999999998</v>
      </c>
      <c r="BC1115">
        <f t="shared" si="581"/>
        <v>0.17075503209429949</v>
      </c>
      <c r="BD1115">
        <v>0.32285325007502802</v>
      </c>
      <c r="BE1115">
        <v>34.79</v>
      </c>
      <c r="BF1115">
        <f t="shared" si="582"/>
        <v>0.89587982832618018</v>
      </c>
      <c r="BG1115">
        <v>-1.1200000000000001</v>
      </c>
      <c r="BH1115">
        <f t="shared" si="583"/>
        <v>0.46009382531243748</v>
      </c>
      <c r="BI1115">
        <v>0.76098157880323603</v>
      </c>
      <c r="BJ1115">
        <v>50.16</v>
      </c>
      <c r="BK1115">
        <f t="shared" si="584"/>
        <v>1.2916738197424891</v>
      </c>
      <c r="BL1115">
        <v>1.29</v>
      </c>
      <c r="BM1115">
        <f t="shared" si="585"/>
        <v>2.4452805553841368</v>
      </c>
      <c r="BN1115">
        <v>0.55650139822203404</v>
      </c>
      <c r="BO1115">
        <v>37.46</v>
      </c>
      <c r="BP1115">
        <f t="shared" si="586"/>
        <v>0.96463519313304713</v>
      </c>
      <c r="BQ1115">
        <v>-1.04</v>
      </c>
      <c r="BR1115">
        <f t="shared" si="587"/>
        <v>0.48632747370614277</v>
      </c>
      <c r="BS1115">
        <v>0.99999999999997402</v>
      </c>
      <c r="BT1115">
        <v>7.14</v>
      </c>
      <c r="BU1115">
        <f t="shared" si="588"/>
        <v>0.183862660944206</v>
      </c>
      <c r="BV1115">
        <v>-5.44</v>
      </c>
      <c r="BW1115">
        <f t="shared" si="589"/>
        <v>2.3035456520173452E-2</v>
      </c>
      <c r="BX1115" s="1">
        <v>2.8267419101514E-5</v>
      </c>
      <c r="BY1115">
        <v>14.76</v>
      </c>
      <c r="BZ1115">
        <f t="shared" si="590"/>
        <v>0.38008583690987119</v>
      </c>
      <c r="CA1115">
        <v>-2.63</v>
      </c>
      <c r="CB1115">
        <f t="shared" si="591"/>
        <v>0.16154410382968654</v>
      </c>
      <c r="CC1115">
        <v>1.20146234486134E-2</v>
      </c>
      <c r="CD1115">
        <v>32.770000000000003</v>
      </c>
      <c r="CE1115">
        <f t="shared" si="592"/>
        <v>0.84386266094420603</v>
      </c>
      <c r="CF1115">
        <v>-1.19</v>
      </c>
      <c r="CG1115">
        <f t="shared" si="593"/>
        <v>0.43830286065801755</v>
      </c>
      <c r="CH1115">
        <v>0.78900319299723298</v>
      </c>
      <c r="CI1115" t="s">
        <v>828</v>
      </c>
      <c r="CJ1115">
        <v>170077750</v>
      </c>
      <c r="CK1115" t="s">
        <v>133</v>
      </c>
      <c r="CL1115" t="s">
        <v>17</v>
      </c>
      <c r="CM1115" t="s">
        <v>39</v>
      </c>
    </row>
    <row r="1116" spans="1:91">
      <c r="A1116" t="s">
        <v>2512</v>
      </c>
      <c r="C1116">
        <v>66.56</v>
      </c>
      <c r="D1116">
        <v>48.41</v>
      </c>
      <c r="E1116">
        <v>54.19</v>
      </c>
      <c r="F1116">
        <f t="shared" si="562"/>
        <v>56.386666666666663</v>
      </c>
      <c r="G1116">
        <v>18.37</v>
      </c>
      <c r="H1116">
        <v>-3.07</v>
      </c>
      <c r="I1116">
        <f t="shared" si="563"/>
        <v>0.32578623788129585</v>
      </c>
      <c r="J1116" s="2">
        <f t="shared" si="564"/>
        <v>0.1190797497554922</v>
      </c>
      <c r="K1116">
        <v>8.1724209273073697E-4</v>
      </c>
      <c r="L1116">
        <v>5.63</v>
      </c>
      <c r="M1116">
        <f t="shared" si="565"/>
        <v>9.9846299361551205E-2</v>
      </c>
      <c r="N1116">
        <v>-10.02</v>
      </c>
      <c r="O1116">
        <f t="shared" si="566"/>
        <v>9.6311787548179631E-4</v>
      </c>
      <c r="P1116" s="1">
        <v>2.6144639905995199E-6</v>
      </c>
      <c r="Q1116">
        <v>45.75</v>
      </c>
      <c r="R1116">
        <f t="shared" si="567"/>
        <v>0.81136202411917713</v>
      </c>
      <c r="S1116">
        <v>-1.23</v>
      </c>
      <c r="T1116">
        <f t="shared" si="568"/>
        <v>0.42631744588397846</v>
      </c>
      <c r="U1116">
        <v>0.93957226079633105</v>
      </c>
      <c r="V1116">
        <v>40.799999999999997</v>
      </c>
      <c r="W1116">
        <f t="shared" si="569"/>
        <v>0.72357531331283986</v>
      </c>
      <c r="X1116">
        <v>-1.38</v>
      </c>
      <c r="Y1116">
        <f t="shared" si="570"/>
        <v>0.38421879532200315</v>
      </c>
      <c r="Z1116">
        <v>6.3786963833967605E-2</v>
      </c>
      <c r="AA1116">
        <v>46.68</v>
      </c>
      <c r="AB1116">
        <f t="shared" si="571"/>
        <v>0.82785528493733751</v>
      </c>
      <c r="AC1116">
        <v>-1.21</v>
      </c>
      <c r="AD1116">
        <f t="shared" si="572"/>
        <v>0.4322686156539326</v>
      </c>
      <c r="AE1116">
        <v>0.51565836196092096</v>
      </c>
      <c r="AF1116">
        <v>19.39</v>
      </c>
      <c r="AG1116">
        <f t="shared" si="573"/>
        <v>0.34387562071411687</v>
      </c>
      <c r="AH1116">
        <v>-2.91</v>
      </c>
      <c r="AI1116">
        <f t="shared" si="574"/>
        <v>0.13304627280666997</v>
      </c>
      <c r="AJ1116">
        <v>1.06617971125232E-4</v>
      </c>
      <c r="AK1116">
        <v>21.3</v>
      </c>
      <c r="AL1116">
        <f t="shared" si="575"/>
        <v>0.37774887680302677</v>
      </c>
      <c r="AM1116">
        <v>-2.65</v>
      </c>
      <c r="AN1116">
        <f t="shared" si="576"/>
        <v>0.15932007841490781</v>
      </c>
      <c r="AO1116" s="1">
        <v>9.3203566927660506E-5</v>
      </c>
      <c r="AP1116">
        <v>48.41</v>
      </c>
      <c r="AQ1116">
        <f t="shared" si="577"/>
        <v>0.85853629699692602</v>
      </c>
      <c r="AR1116">
        <v>-1.1599999999999999</v>
      </c>
      <c r="AS1116">
        <f t="shared" si="561"/>
        <v>0.44751253546398628</v>
      </c>
      <c r="AT1116">
        <v>0.112040659661108</v>
      </c>
      <c r="AU1116">
        <v>45.45</v>
      </c>
      <c r="AV1116">
        <f t="shared" si="578"/>
        <v>0.80604161740364166</v>
      </c>
      <c r="AW1116">
        <v>-1.24</v>
      </c>
      <c r="AX1116">
        <f t="shared" si="579"/>
        <v>0.42337265618126363</v>
      </c>
      <c r="AY1116">
        <v>0.85251945034551901</v>
      </c>
      <c r="AZ1116">
        <v>50.48</v>
      </c>
      <c r="BA1116">
        <f t="shared" si="580"/>
        <v>0.8952471033341215</v>
      </c>
      <c r="BB1116">
        <v>-1.1200000000000001</v>
      </c>
      <c r="BC1116">
        <f t="shared" si="581"/>
        <v>0.46009382531243748</v>
      </c>
      <c r="BD1116">
        <v>1.4983916254418301E-2</v>
      </c>
      <c r="BE1116">
        <v>95.55</v>
      </c>
      <c r="BF1116">
        <f t="shared" si="582"/>
        <v>1.6945495388980847</v>
      </c>
      <c r="BG1116">
        <v>1.69</v>
      </c>
      <c r="BH1116">
        <f t="shared" si="583"/>
        <v>3.2265670368885049</v>
      </c>
      <c r="BI1116">
        <v>1.5348885818569199E-3</v>
      </c>
      <c r="BJ1116">
        <v>67.47</v>
      </c>
      <c r="BK1116">
        <f t="shared" si="584"/>
        <v>1.1965594703239537</v>
      </c>
      <c r="BL1116">
        <v>1.2</v>
      </c>
      <c r="BM1116">
        <f t="shared" si="585"/>
        <v>2.2973967099940702</v>
      </c>
      <c r="BN1116">
        <v>0.75882636650027302</v>
      </c>
      <c r="BO1116">
        <v>56.68</v>
      </c>
      <c r="BP1116">
        <f t="shared" si="586"/>
        <v>1.0052021754551903</v>
      </c>
      <c r="BQ1116">
        <v>1.01</v>
      </c>
      <c r="BR1116">
        <f t="shared" si="587"/>
        <v>2.0139111001134378</v>
      </c>
      <c r="BS1116">
        <v>0.92437730502224702</v>
      </c>
      <c r="BT1116">
        <v>28.83</v>
      </c>
      <c r="BU1116">
        <f t="shared" si="588"/>
        <v>0.51129108536296997</v>
      </c>
      <c r="BV1116">
        <v>-1.96</v>
      </c>
      <c r="BW1116">
        <f t="shared" si="589"/>
        <v>0.25702845666401664</v>
      </c>
      <c r="BX1116">
        <v>1.5925345916109401E-2</v>
      </c>
      <c r="BY1116">
        <v>23.83</v>
      </c>
      <c r="BZ1116">
        <f t="shared" si="590"/>
        <v>0.42261764010404351</v>
      </c>
      <c r="CA1116">
        <v>-2.37</v>
      </c>
      <c r="CB1116">
        <f t="shared" si="591"/>
        <v>0.19344562419279873</v>
      </c>
      <c r="CC1116">
        <v>6.1493405096381603E-3</v>
      </c>
      <c r="CD1116">
        <v>31.11</v>
      </c>
      <c r="CE1116">
        <f t="shared" si="592"/>
        <v>0.55172617640104049</v>
      </c>
      <c r="CF1116">
        <v>-1.81</v>
      </c>
      <c r="CG1116">
        <f t="shared" si="593"/>
        <v>0.28519092896710591</v>
      </c>
      <c r="CH1116">
        <v>2.5618707831254899E-2</v>
      </c>
      <c r="CI1116" t="s">
        <v>11</v>
      </c>
      <c r="CJ1116">
        <v>170077751</v>
      </c>
      <c r="CK1116" t="s">
        <v>6</v>
      </c>
      <c r="CL1116" t="s">
        <v>15</v>
      </c>
      <c r="CM1116" t="s">
        <v>16</v>
      </c>
    </row>
    <row r="1117" spans="1:91">
      <c r="A1117" t="s">
        <v>2513</v>
      </c>
      <c r="C1117">
        <v>554.84</v>
      </c>
      <c r="D1117">
        <v>246.76</v>
      </c>
      <c r="E1117">
        <v>309.64</v>
      </c>
      <c r="F1117">
        <f t="shared" si="562"/>
        <v>370.41333333333336</v>
      </c>
      <c r="G1117">
        <v>218.74</v>
      </c>
      <c r="H1117">
        <v>-1.69</v>
      </c>
      <c r="I1117">
        <f t="shared" si="563"/>
        <v>0.59052949857816495</v>
      </c>
      <c r="J1117" s="2">
        <f t="shared" si="564"/>
        <v>0.30992692498474667</v>
      </c>
      <c r="K1117">
        <v>3.87730328677503E-4</v>
      </c>
      <c r="L1117">
        <v>19.77</v>
      </c>
      <c r="M1117">
        <f t="shared" si="565"/>
        <v>5.3372808754184507E-2</v>
      </c>
      <c r="N1117">
        <v>-18.739999999999998</v>
      </c>
      <c r="O1117">
        <f t="shared" si="566"/>
        <v>2.2840093700770012E-6</v>
      </c>
      <c r="P1117" s="1">
        <v>1.21597253269779E-42</v>
      </c>
      <c r="Q1117">
        <v>148.81</v>
      </c>
      <c r="R1117">
        <f t="shared" si="567"/>
        <v>0.40174039811381879</v>
      </c>
      <c r="S1117">
        <v>-2.4900000000000002</v>
      </c>
      <c r="T1117">
        <f t="shared" si="568"/>
        <v>0.17800627444963393</v>
      </c>
      <c r="U1117" s="1">
        <v>1.06313411490662E-14</v>
      </c>
      <c r="V1117">
        <v>188</v>
      </c>
      <c r="W1117">
        <f t="shared" si="569"/>
        <v>0.50754112522947337</v>
      </c>
      <c r="X1117">
        <v>-1.97</v>
      </c>
      <c r="Y1117">
        <f t="shared" si="570"/>
        <v>0.25525303142679828</v>
      </c>
      <c r="Z1117" s="1">
        <v>9.7452267888468405E-18</v>
      </c>
      <c r="AA1117">
        <v>264.58</v>
      </c>
      <c r="AB1117">
        <f t="shared" si="571"/>
        <v>0.71428314315539387</v>
      </c>
      <c r="AC1117">
        <v>-1.4</v>
      </c>
      <c r="AD1117">
        <f t="shared" si="572"/>
        <v>0.37892914162759955</v>
      </c>
      <c r="AE1117">
        <v>2.67177849668283E-4</v>
      </c>
      <c r="AF1117">
        <v>102.1</v>
      </c>
      <c r="AG1117">
        <f t="shared" si="573"/>
        <v>0.27563802598898524</v>
      </c>
      <c r="AH1117">
        <v>-3.63</v>
      </c>
      <c r="AI1117">
        <f t="shared" si="574"/>
        <v>8.0772051914843282E-2</v>
      </c>
      <c r="AJ1117" s="1">
        <v>2.31324337337494E-31</v>
      </c>
      <c r="AK1117">
        <v>45.8</v>
      </c>
      <c r="AL1117">
        <f t="shared" si="575"/>
        <v>0.12364565710377595</v>
      </c>
      <c r="AM1117">
        <v>-8.09</v>
      </c>
      <c r="AN1117">
        <f t="shared" si="576"/>
        <v>3.6700107391172353E-3</v>
      </c>
      <c r="AO1117" s="1">
        <v>2.5567420918569402E-57</v>
      </c>
      <c r="AP1117">
        <v>148.74</v>
      </c>
      <c r="AQ1117">
        <f t="shared" si="577"/>
        <v>0.40155142003527589</v>
      </c>
      <c r="AR1117">
        <v>-2.4900000000000002</v>
      </c>
      <c r="AS1117">
        <f t="shared" si="561"/>
        <v>0.17800627444963393</v>
      </c>
      <c r="AT1117" s="1">
        <v>8.1745411838413401E-32</v>
      </c>
      <c r="AU1117">
        <v>189.49</v>
      </c>
      <c r="AV1117">
        <f t="shared" si="578"/>
        <v>0.5115636586156006</v>
      </c>
      <c r="AW1117">
        <v>-1.95</v>
      </c>
      <c r="AX1117">
        <f t="shared" si="579"/>
        <v>0.2588162309603444</v>
      </c>
      <c r="AY1117" s="1">
        <v>9.02144510231007E-6</v>
      </c>
      <c r="AZ1117">
        <v>98.51</v>
      </c>
      <c r="BA1117">
        <f t="shared" si="580"/>
        <v>0.26594615024657142</v>
      </c>
      <c r="BB1117">
        <v>-3.76</v>
      </c>
      <c r="BC1117">
        <f t="shared" si="581"/>
        <v>7.3812041339345671E-2</v>
      </c>
      <c r="BD1117" s="1">
        <v>7.3261761371793803E-11</v>
      </c>
      <c r="BE1117">
        <v>284.56</v>
      </c>
      <c r="BF1117">
        <f t="shared" si="582"/>
        <v>0.76822288614520706</v>
      </c>
      <c r="BG1117">
        <v>-1.3</v>
      </c>
      <c r="BH1117">
        <f t="shared" si="583"/>
        <v>0.40612619817811774</v>
      </c>
      <c r="BI1117">
        <v>1.5422016892352799E-3</v>
      </c>
      <c r="BJ1117">
        <v>295.58</v>
      </c>
      <c r="BK1117">
        <f t="shared" si="584"/>
        <v>0.7979734350815304</v>
      </c>
      <c r="BL1117">
        <v>-1.25</v>
      </c>
      <c r="BM1117">
        <f t="shared" si="585"/>
        <v>0.42044820762685731</v>
      </c>
      <c r="BN1117" s="1">
        <v>2.0700044987578301E-5</v>
      </c>
      <c r="BO1117">
        <v>164.46</v>
      </c>
      <c r="BP1117">
        <f t="shared" si="586"/>
        <v>0.44399049710233612</v>
      </c>
      <c r="BQ1117">
        <v>-2.25</v>
      </c>
      <c r="BR1117">
        <f t="shared" si="587"/>
        <v>0.21022410381342865</v>
      </c>
      <c r="BS1117" s="1">
        <v>1.7009769258371201E-17</v>
      </c>
      <c r="BT1117">
        <v>172.2</v>
      </c>
      <c r="BU1117">
        <f t="shared" si="588"/>
        <v>0.46488607321550696</v>
      </c>
      <c r="BV1117">
        <v>-2.15</v>
      </c>
      <c r="BW1117">
        <f t="shared" si="589"/>
        <v>0.22531261565270755</v>
      </c>
      <c r="BX1117" s="1">
        <v>3.0611427364942902E-13</v>
      </c>
      <c r="BY1117">
        <v>73.22</v>
      </c>
      <c r="BZ1117">
        <f t="shared" si="590"/>
        <v>0.19767107015586191</v>
      </c>
      <c r="CA1117">
        <v>-5.0599999999999996</v>
      </c>
      <c r="CB1117">
        <f t="shared" si="591"/>
        <v>2.9977003728914518E-2</v>
      </c>
      <c r="CC1117" s="1">
        <v>1.8239341303932901E-34</v>
      </c>
      <c r="CD1117">
        <v>195.15</v>
      </c>
      <c r="CE1117">
        <f t="shared" si="592"/>
        <v>0.52684388610921129</v>
      </c>
      <c r="CF1117">
        <v>-1.9</v>
      </c>
      <c r="CG1117">
        <f t="shared" si="593"/>
        <v>0.26794336563407328</v>
      </c>
      <c r="CH1117" s="1">
        <v>1.50922786909399E-10</v>
      </c>
      <c r="CI1117" t="s">
        <v>11</v>
      </c>
      <c r="CJ1117">
        <v>170077752</v>
      </c>
      <c r="CK1117" t="s">
        <v>23</v>
      </c>
      <c r="CL1117" t="s">
        <v>34</v>
      </c>
      <c r="CM1117" t="s">
        <v>8</v>
      </c>
    </row>
    <row r="1118" spans="1:91">
      <c r="A1118" t="s">
        <v>2514</v>
      </c>
      <c r="C1118">
        <v>297.01</v>
      </c>
      <c r="D1118">
        <v>198.38</v>
      </c>
      <c r="E1118">
        <v>203.27</v>
      </c>
      <c r="F1118">
        <f t="shared" si="562"/>
        <v>232.88666666666666</v>
      </c>
      <c r="G1118">
        <v>118.32</v>
      </c>
      <c r="H1118">
        <v>-1.97</v>
      </c>
      <c r="I1118">
        <f t="shared" si="563"/>
        <v>0.50805828299888356</v>
      </c>
      <c r="J1118" s="2">
        <f t="shared" si="564"/>
        <v>0.25525303142679828</v>
      </c>
      <c r="K1118" s="1">
        <v>5.9516801284162703E-5</v>
      </c>
      <c r="L1118">
        <v>22.8</v>
      </c>
      <c r="M1118">
        <f t="shared" si="565"/>
        <v>9.7901697535281829E-2</v>
      </c>
      <c r="N1118">
        <v>-10.210000000000001</v>
      </c>
      <c r="O1118">
        <f t="shared" si="566"/>
        <v>8.4427463994908678E-4</v>
      </c>
      <c r="P1118" s="1">
        <v>1.1872348682270001E-22</v>
      </c>
      <c r="Q1118">
        <v>124.76</v>
      </c>
      <c r="R1118">
        <f t="shared" si="567"/>
        <v>0.53571121861849835</v>
      </c>
      <c r="S1118">
        <v>-1.87</v>
      </c>
      <c r="T1118">
        <f t="shared" si="568"/>
        <v>0.27357342531518486</v>
      </c>
      <c r="U1118" s="1">
        <v>5.41520798264932E-5</v>
      </c>
      <c r="V1118">
        <v>80.83</v>
      </c>
      <c r="W1118">
        <f t="shared" si="569"/>
        <v>0.34707869349898379</v>
      </c>
      <c r="X1118">
        <v>-2.88</v>
      </c>
      <c r="Y1118">
        <f t="shared" si="570"/>
        <v>0.13584185781575728</v>
      </c>
      <c r="Z1118" s="1">
        <v>3.4166848706564898E-20</v>
      </c>
      <c r="AA1118">
        <v>107.8</v>
      </c>
      <c r="AB1118">
        <f t="shared" si="571"/>
        <v>0.46288609624137633</v>
      </c>
      <c r="AC1118">
        <v>-2.16</v>
      </c>
      <c r="AD1118">
        <f t="shared" si="572"/>
        <v>0.22375626773199309</v>
      </c>
      <c r="AE1118" s="1">
        <v>2.20004138887538E-10</v>
      </c>
      <c r="AF1118">
        <v>64.2</v>
      </c>
      <c r="AG1118">
        <f t="shared" si="573"/>
        <v>0.27567056937566203</v>
      </c>
      <c r="AH1118">
        <v>-3.63</v>
      </c>
      <c r="AI1118">
        <f t="shared" si="574"/>
        <v>8.0772051914843282E-2</v>
      </c>
      <c r="AJ1118" s="1">
        <v>3.1257619763414699E-20</v>
      </c>
      <c r="AK1118">
        <v>54.86</v>
      </c>
      <c r="AL1118">
        <f t="shared" si="575"/>
        <v>0.23556522485901585</v>
      </c>
      <c r="AM1118">
        <v>-4.25</v>
      </c>
      <c r="AN1118">
        <f t="shared" si="576"/>
        <v>5.2556025953357163E-2</v>
      </c>
      <c r="AO1118" s="1">
        <v>7.4550606690825402E-26</v>
      </c>
      <c r="AP1118">
        <v>149.63999999999999</v>
      </c>
      <c r="AQ1118">
        <f t="shared" si="577"/>
        <v>0.64254429908682331</v>
      </c>
      <c r="AR1118">
        <v>-1.56</v>
      </c>
      <c r="AS1118">
        <f t="shared" si="561"/>
        <v>0.339151081861918</v>
      </c>
      <c r="AT1118" s="1">
        <v>2.6724062015170901E-9</v>
      </c>
      <c r="AU1118">
        <v>103.12</v>
      </c>
      <c r="AV1118">
        <f t="shared" si="578"/>
        <v>0.44279048464202908</v>
      </c>
      <c r="AW1118">
        <v>-2.2599999999999998</v>
      </c>
      <c r="AX1118">
        <f t="shared" si="579"/>
        <v>0.20877197985709239</v>
      </c>
      <c r="AY1118" s="1">
        <v>4.56182208439982E-6</v>
      </c>
      <c r="AZ1118">
        <v>56.23</v>
      </c>
      <c r="BA1118">
        <f t="shared" si="580"/>
        <v>0.24144791457933759</v>
      </c>
      <c r="BB1118">
        <v>-4.1399999999999997</v>
      </c>
      <c r="BC1118">
        <f t="shared" si="581"/>
        <v>5.6719947207322575E-2</v>
      </c>
      <c r="BD1118" s="1">
        <v>1.65259390240609E-8</v>
      </c>
      <c r="BE1118">
        <v>130.59</v>
      </c>
      <c r="BF1118">
        <f t="shared" si="582"/>
        <v>0.56074485443563393</v>
      </c>
      <c r="BG1118">
        <v>-1.78</v>
      </c>
      <c r="BH1118">
        <f t="shared" si="583"/>
        <v>0.29118339661711395</v>
      </c>
      <c r="BI1118" s="1">
        <v>1.96464732341806E-7</v>
      </c>
      <c r="BJ1118">
        <v>128.72999999999999</v>
      </c>
      <c r="BK1118">
        <f t="shared" si="584"/>
        <v>0.55275813700512411</v>
      </c>
      <c r="BL1118">
        <v>-1.81</v>
      </c>
      <c r="BM1118">
        <f t="shared" si="585"/>
        <v>0.28519092896710591</v>
      </c>
      <c r="BN1118" s="1">
        <v>1.05662008185022E-10</v>
      </c>
      <c r="BO1118">
        <v>154.1</v>
      </c>
      <c r="BP1118">
        <f t="shared" si="586"/>
        <v>0.6616952451836372</v>
      </c>
      <c r="BQ1118">
        <v>-1.51</v>
      </c>
      <c r="BR1118">
        <f t="shared" si="587"/>
        <v>0.35111121893449931</v>
      </c>
      <c r="BS1118">
        <v>2.5608985415382198E-4</v>
      </c>
      <c r="BT1118">
        <v>24.75</v>
      </c>
      <c r="BU1118">
        <f t="shared" si="588"/>
        <v>0.10627486903500988</v>
      </c>
      <c r="BV1118">
        <v>-9.41</v>
      </c>
      <c r="BW1118">
        <f t="shared" si="589"/>
        <v>1.46996752676862E-3</v>
      </c>
      <c r="BX1118" s="1">
        <v>9.9373793133459194E-34</v>
      </c>
      <c r="BY1118">
        <v>61.38</v>
      </c>
      <c r="BZ1118">
        <f t="shared" si="590"/>
        <v>0.2635616752068245</v>
      </c>
      <c r="CA1118">
        <v>-3.79</v>
      </c>
      <c r="CB1118">
        <f t="shared" si="591"/>
        <v>7.2293011494080461E-2</v>
      </c>
      <c r="CC1118" s="1">
        <v>2.8734170201530198E-17</v>
      </c>
      <c r="CD1118">
        <v>53.42</v>
      </c>
      <c r="CE1118">
        <f t="shared" si="592"/>
        <v>0.22938195975152437</v>
      </c>
      <c r="CF1118">
        <v>-4.3600000000000003</v>
      </c>
      <c r="CG1118">
        <f t="shared" si="593"/>
        <v>4.869778622878123E-2</v>
      </c>
      <c r="CH1118" s="1">
        <v>4.3848671495273299E-23</v>
      </c>
      <c r="CI1118" t="s">
        <v>11</v>
      </c>
      <c r="CJ1118">
        <v>170077753</v>
      </c>
      <c r="CK1118" t="s">
        <v>12</v>
      </c>
      <c r="CL1118" t="s">
        <v>34</v>
      </c>
      <c r="CM1118" t="s">
        <v>8</v>
      </c>
    </row>
    <row r="1119" spans="1:91">
      <c r="A1119" t="s">
        <v>2515</v>
      </c>
      <c r="C1119">
        <v>1260.47</v>
      </c>
      <c r="D1119">
        <v>570.66999999999996</v>
      </c>
      <c r="E1119">
        <v>433.77</v>
      </c>
      <c r="F1119">
        <f t="shared" si="562"/>
        <v>754.96999999999991</v>
      </c>
      <c r="G1119">
        <v>354.59</v>
      </c>
      <c r="H1119">
        <v>-2.13</v>
      </c>
      <c r="I1119">
        <f t="shared" si="563"/>
        <v>0.46967429169370972</v>
      </c>
      <c r="J1119" s="2">
        <f t="shared" si="564"/>
        <v>0.22845786255735015</v>
      </c>
      <c r="K1119" s="1">
        <v>6.0608953327147398E-17</v>
      </c>
      <c r="L1119">
        <v>29.31</v>
      </c>
      <c r="M1119">
        <f t="shared" si="565"/>
        <v>3.8822734678199133E-2</v>
      </c>
      <c r="N1119">
        <v>-25.76</v>
      </c>
      <c r="O1119">
        <f t="shared" si="566"/>
        <v>1.7598162016712591E-8</v>
      </c>
      <c r="P1119" s="1">
        <v>8.2711664433324298E-91</v>
      </c>
      <c r="Q1119">
        <v>345.43</v>
      </c>
      <c r="R1119">
        <f t="shared" si="567"/>
        <v>0.45754135925930839</v>
      </c>
      <c r="S1119">
        <v>-2.19</v>
      </c>
      <c r="T1119">
        <f t="shared" si="568"/>
        <v>0.21915143032900877</v>
      </c>
      <c r="U1119" s="1">
        <v>2.7443249978343698E-21</v>
      </c>
      <c r="V1119">
        <v>424.61</v>
      </c>
      <c r="W1119">
        <f t="shared" si="569"/>
        <v>0.56241969879597875</v>
      </c>
      <c r="X1119">
        <v>-1.78</v>
      </c>
      <c r="Y1119">
        <f t="shared" si="570"/>
        <v>0.29118339661711395</v>
      </c>
      <c r="Z1119" s="1">
        <v>1.17210813863365E-27</v>
      </c>
      <c r="AA1119">
        <v>443.98</v>
      </c>
      <c r="AB1119">
        <f t="shared" si="571"/>
        <v>0.58807634740453274</v>
      </c>
      <c r="AC1119">
        <v>-1.7</v>
      </c>
      <c r="AD1119">
        <f t="shared" si="572"/>
        <v>0.30778610333622908</v>
      </c>
      <c r="AE1119" s="1">
        <v>1.6130178752494901E-16</v>
      </c>
      <c r="AF1119">
        <v>254.62</v>
      </c>
      <c r="AG1119">
        <f t="shared" si="573"/>
        <v>0.3372584341099647</v>
      </c>
      <c r="AH1119">
        <v>-2.97</v>
      </c>
      <c r="AI1119">
        <f t="shared" si="574"/>
        <v>0.12762651571339917</v>
      </c>
      <c r="AJ1119" s="1">
        <v>2.3008603204506002E-49</v>
      </c>
      <c r="AK1119">
        <v>229.06</v>
      </c>
      <c r="AL1119">
        <f t="shared" si="575"/>
        <v>0.30340278421659145</v>
      </c>
      <c r="AM1119">
        <v>-3.3</v>
      </c>
      <c r="AN1119">
        <f t="shared" si="576"/>
        <v>0.10153154954452946</v>
      </c>
      <c r="AO1119" s="1">
        <v>6.2730196674832698E-64</v>
      </c>
      <c r="AP1119">
        <v>285.54000000000002</v>
      </c>
      <c r="AQ1119">
        <f t="shared" si="577"/>
        <v>0.3782137038557824</v>
      </c>
      <c r="AR1119">
        <v>-2.64</v>
      </c>
      <c r="AS1119">
        <f t="shared" si="561"/>
        <v>0.16042823719536303</v>
      </c>
      <c r="AT1119" s="1">
        <v>4.5813353835891998E-68</v>
      </c>
      <c r="AU1119">
        <v>264.67</v>
      </c>
      <c r="AV1119">
        <f t="shared" si="578"/>
        <v>0.35057022133329807</v>
      </c>
      <c r="AW1119">
        <v>-2.85</v>
      </c>
      <c r="AX1119">
        <f t="shared" si="579"/>
        <v>0.13869618400848061</v>
      </c>
      <c r="AY1119" s="1">
        <v>1.2133513031152999E-28</v>
      </c>
      <c r="AZ1119">
        <v>132.54</v>
      </c>
      <c r="BA1119">
        <f t="shared" si="580"/>
        <v>0.17555664463488616</v>
      </c>
      <c r="BB1119">
        <v>-5.7</v>
      </c>
      <c r="BC1119">
        <f t="shared" si="581"/>
        <v>1.9236631458514314E-2</v>
      </c>
      <c r="BD1119" s="1">
        <v>2.21016788237811E-37</v>
      </c>
      <c r="BE1119">
        <v>375.47</v>
      </c>
      <c r="BF1119">
        <f t="shared" si="582"/>
        <v>0.49733101977562033</v>
      </c>
      <c r="BG1119">
        <v>-2.0099999999999998</v>
      </c>
      <c r="BH1119">
        <f t="shared" si="583"/>
        <v>0.24827312385925901</v>
      </c>
      <c r="BI1119" s="1">
        <v>1.85245239428857E-28</v>
      </c>
      <c r="BJ1119">
        <v>420.48</v>
      </c>
      <c r="BK1119">
        <f t="shared" si="584"/>
        <v>0.55694928275295719</v>
      </c>
      <c r="BL1119">
        <v>-1.8</v>
      </c>
      <c r="BM1119">
        <f t="shared" si="585"/>
        <v>0.28717458874925877</v>
      </c>
      <c r="BN1119" s="1">
        <v>4.4441607096200796E-31</v>
      </c>
      <c r="BO1119">
        <v>204.83</v>
      </c>
      <c r="BP1119">
        <f t="shared" si="586"/>
        <v>0.27130879372690309</v>
      </c>
      <c r="BQ1119">
        <v>-3.69</v>
      </c>
      <c r="BR1119">
        <f t="shared" si="587"/>
        <v>7.7481731246186653E-2</v>
      </c>
      <c r="BS1119" s="1">
        <v>9.1981288591726802E-67</v>
      </c>
      <c r="BT1119">
        <v>150.01</v>
      </c>
      <c r="BU1119">
        <f t="shared" si="588"/>
        <v>0.1986966369524617</v>
      </c>
      <c r="BV1119">
        <v>-5.03</v>
      </c>
      <c r="BW1119">
        <f t="shared" si="589"/>
        <v>3.0606884299591467E-2</v>
      </c>
      <c r="BX1119" s="1">
        <v>5.0837713696792099E-77</v>
      </c>
      <c r="BY1119">
        <v>151.58000000000001</v>
      </c>
      <c r="BZ1119">
        <f t="shared" si="590"/>
        <v>0.20077618978237549</v>
      </c>
      <c r="CA1119">
        <v>-4.9800000000000004</v>
      </c>
      <c r="CB1119">
        <f t="shared" si="591"/>
        <v>3.1686233743438402E-2</v>
      </c>
      <c r="CC1119" s="1">
        <v>7.0652308350164001E-68</v>
      </c>
      <c r="CD1119">
        <v>292.33999999999997</v>
      </c>
      <c r="CE1119">
        <f t="shared" si="592"/>
        <v>0.38722068426559997</v>
      </c>
      <c r="CF1119">
        <v>-2.58</v>
      </c>
      <c r="CG1119">
        <f t="shared" si="593"/>
        <v>0.16724094434826403</v>
      </c>
      <c r="CH1119" s="1">
        <v>1.01397409677854E-38</v>
      </c>
      <c r="CI1119" t="s">
        <v>11</v>
      </c>
      <c r="CJ1119">
        <v>170077754</v>
      </c>
      <c r="CK1119" t="s">
        <v>44</v>
      </c>
      <c r="CL1119" t="s">
        <v>55</v>
      </c>
      <c r="CM1119" t="s">
        <v>8</v>
      </c>
    </row>
    <row r="1120" spans="1:91">
      <c r="A1120" t="s">
        <v>2516</v>
      </c>
      <c r="C1120">
        <v>386.29</v>
      </c>
      <c r="D1120">
        <v>177.01</v>
      </c>
      <c r="E1120">
        <v>207.54</v>
      </c>
      <c r="F1120">
        <f t="shared" si="562"/>
        <v>256.94666666666666</v>
      </c>
      <c r="G1120">
        <v>108.86</v>
      </c>
      <c r="H1120">
        <v>-2.36</v>
      </c>
      <c r="I1120">
        <f t="shared" si="563"/>
        <v>0.42366768719838099</v>
      </c>
      <c r="J1120" s="2">
        <f t="shared" si="564"/>
        <v>0.19479114491512498</v>
      </c>
      <c r="K1120" s="1">
        <v>1.99393001373145E-8</v>
      </c>
      <c r="L1120">
        <v>13.96</v>
      </c>
      <c r="M1120">
        <f t="shared" si="565"/>
        <v>5.4330340926781177E-2</v>
      </c>
      <c r="N1120">
        <v>-18.41</v>
      </c>
      <c r="O1120">
        <f t="shared" si="566"/>
        <v>2.8710303257199639E-6</v>
      </c>
      <c r="P1120" s="1">
        <v>6.91497275125301E-30</v>
      </c>
      <c r="Q1120">
        <v>93.41</v>
      </c>
      <c r="R1120">
        <f t="shared" si="567"/>
        <v>0.36353847750505941</v>
      </c>
      <c r="S1120">
        <v>-2.75</v>
      </c>
      <c r="T1120">
        <f t="shared" si="568"/>
        <v>0.14865088937534013</v>
      </c>
      <c r="U1120" s="1">
        <v>1.39496151917332E-12</v>
      </c>
      <c r="V1120">
        <v>92.17</v>
      </c>
      <c r="W1120">
        <f t="shared" si="569"/>
        <v>0.3587125732966634</v>
      </c>
      <c r="X1120">
        <v>-2.79</v>
      </c>
      <c r="Y1120">
        <f t="shared" si="570"/>
        <v>0.14458602298816092</v>
      </c>
      <c r="Z1120" s="1">
        <v>2.5703297753818E-21</v>
      </c>
      <c r="AA1120">
        <v>98.86</v>
      </c>
      <c r="AB1120">
        <f t="shared" si="571"/>
        <v>0.3847491048726065</v>
      </c>
      <c r="AC1120">
        <v>-2.6</v>
      </c>
      <c r="AD1120">
        <f t="shared" si="572"/>
        <v>0.1649384888466118</v>
      </c>
      <c r="AE1120" s="1">
        <v>1.95773638843042E-15</v>
      </c>
      <c r="AF1120">
        <v>53.61</v>
      </c>
      <c r="AG1120">
        <f t="shared" si="573"/>
        <v>0.20864251984847698</v>
      </c>
      <c r="AH1120">
        <v>-4.79</v>
      </c>
      <c r="AI1120">
        <f t="shared" si="574"/>
        <v>3.6146505747040245E-2</v>
      </c>
      <c r="AJ1120" s="1">
        <v>6.1643058790342104E-28</v>
      </c>
      <c r="AK1120">
        <v>56.87</v>
      </c>
      <c r="AL1120">
        <f t="shared" si="575"/>
        <v>0.22132997768667947</v>
      </c>
      <c r="AM1120">
        <v>-4.5199999999999996</v>
      </c>
      <c r="AN1120">
        <f t="shared" si="576"/>
        <v>4.3585739573450188E-2</v>
      </c>
      <c r="AO1120" s="1">
        <v>1.0531527704369E-29</v>
      </c>
      <c r="AP1120">
        <v>96.95</v>
      </c>
      <c r="AQ1120">
        <f t="shared" si="577"/>
        <v>0.3773156556483836</v>
      </c>
      <c r="AR1120">
        <v>-2.65</v>
      </c>
      <c r="AS1120">
        <f t="shared" si="561"/>
        <v>0.15932007841490781</v>
      </c>
      <c r="AT1120" s="1">
        <v>3.3780527061629498E-24</v>
      </c>
      <c r="AU1120">
        <v>89.57</v>
      </c>
      <c r="AV1120">
        <f t="shared" si="578"/>
        <v>0.34859374189196202</v>
      </c>
      <c r="AW1120">
        <v>-2.87</v>
      </c>
      <c r="AX1120">
        <f t="shared" si="579"/>
        <v>0.13678671265759246</v>
      </c>
      <c r="AY1120" s="1">
        <v>9.4065576975687395E-11</v>
      </c>
      <c r="AZ1120">
        <v>45.54</v>
      </c>
      <c r="BA1120">
        <f t="shared" si="580"/>
        <v>0.17723522391157698</v>
      </c>
      <c r="BB1120">
        <v>-5.64</v>
      </c>
      <c r="BC1120">
        <f t="shared" si="581"/>
        <v>2.0053529649420383E-2</v>
      </c>
      <c r="BD1120" s="1">
        <v>1.65801388428579E-13</v>
      </c>
      <c r="BE1120">
        <v>124.96</v>
      </c>
      <c r="BF1120">
        <f t="shared" si="582"/>
        <v>0.48632660474287787</v>
      </c>
      <c r="BG1120">
        <v>-2.06</v>
      </c>
      <c r="BH1120">
        <f t="shared" si="583"/>
        <v>0.23981602983131609</v>
      </c>
      <c r="BI1120" s="1">
        <v>4.4119183914946303E-11</v>
      </c>
      <c r="BJ1120">
        <v>148.46</v>
      </c>
      <c r="BK1120">
        <f t="shared" si="584"/>
        <v>0.57778527320844797</v>
      </c>
      <c r="BL1120">
        <v>-1.73</v>
      </c>
      <c r="BM1120">
        <f t="shared" si="585"/>
        <v>0.30145195692269017</v>
      </c>
      <c r="BN1120" s="1">
        <v>1.2545774603536099E-10</v>
      </c>
      <c r="BO1120">
        <v>69.36</v>
      </c>
      <c r="BP1120">
        <f t="shared" si="586"/>
        <v>0.26993928701157177</v>
      </c>
      <c r="BQ1120">
        <v>-3.7</v>
      </c>
      <c r="BR1120">
        <f t="shared" si="587"/>
        <v>7.6946525834057269E-2</v>
      </c>
      <c r="BS1120" s="1">
        <v>8.5677425777661597E-24</v>
      </c>
      <c r="BT1120">
        <v>74.83</v>
      </c>
      <c r="BU1120">
        <f t="shared" si="588"/>
        <v>0.29122775154377045</v>
      </c>
      <c r="BV1120">
        <v>-3.43</v>
      </c>
      <c r="BW1120">
        <f t="shared" si="589"/>
        <v>9.2782723164315559E-2</v>
      </c>
      <c r="BX1120" s="1">
        <v>1.72525249946951E-19</v>
      </c>
      <c r="BY1120">
        <v>45.07</v>
      </c>
      <c r="BZ1120">
        <f t="shared" si="590"/>
        <v>0.17540605054226557</v>
      </c>
      <c r="CA1120">
        <v>-5.7</v>
      </c>
      <c r="CB1120">
        <f t="shared" si="591"/>
        <v>1.9236631458514314E-2</v>
      </c>
      <c r="CC1120" s="1">
        <v>2.04536968350145E-26</v>
      </c>
      <c r="CD1120">
        <v>110.77</v>
      </c>
      <c r="CE1120">
        <f t="shared" si="592"/>
        <v>0.43110113642260389</v>
      </c>
      <c r="CF1120">
        <v>-2.3199999999999998</v>
      </c>
      <c r="CG1120">
        <f t="shared" si="593"/>
        <v>0.20026746939740556</v>
      </c>
      <c r="CH1120" s="1">
        <v>8.6277663593027107E-12</v>
      </c>
      <c r="CI1120" t="s">
        <v>11</v>
      </c>
      <c r="CJ1120">
        <v>170077755</v>
      </c>
      <c r="CK1120" t="s">
        <v>20</v>
      </c>
      <c r="CL1120" t="s">
        <v>34</v>
      </c>
      <c r="CM1120" t="s">
        <v>8</v>
      </c>
    </row>
    <row r="1121" spans="1:91">
      <c r="A1121" t="s">
        <v>2517</v>
      </c>
      <c r="C1121">
        <v>312.3</v>
      </c>
      <c r="D1121">
        <v>150.81</v>
      </c>
      <c r="E1121">
        <v>156.54</v>
      </c>
      <c r="F1121">
        <f t="shared" si="562"/>
        <v>206.54999999999998</v>
      </c>
      <c r="G1121">
        <v>91.46</v>
      </c>
      <c r="H1121">
        <v>-2.2599999999999998</v>
      </c>
      <c r="I1121">
        <f t="shared" si="563"/>
        <v>0.44279835390946504</v>
      </c>
      <c r="J1121" s="2">
        <f t="shared" si="564"/>
        <v>0.20877197985709239</v>
      </c>
      <c r="K1121" s="1">
        <v>2.2320653882277201E-6</v>
      </c>
      <c r="L1121">
        <v>4.3099999999999996</v>
      </c>
      <c r="M1121">
        <f t="shared" si="565"/>
        <v>2.0866618252239167E-2</v>
      </c>
      <c r="N1121">
        <v>-47.92</v>
      </c>
      <c r="O1121">
        <f t="shared" si="566"/>
        <v>3.7552824514413113E-15</v>
      </c>
      <c r="P1121" s="1">
        <v>8.4107887113393492E-28</v>
      </c>
      <c r="Q1121">
        <v>84.49</v>
      </c>
      <c r="R1121">
        <f t="shared" si="567"/>
        <v>0.40905349794238682</v>
      </c>
      <c r="S1121">
        <v>-2.44</v>
      </c>
      <c r="T1121">
        <f t="shared" si="568"/>
        <v>0.18428365216138767</v>
      </c>
      <c r="U1121" s="1">
        <v>1.7465615700007601E-8</v>
      </c>
      <c r="V1121">
        <v>67.290000000000006</v>
      </c>
      <c r="W1121">
        <f t="shared" si="569"/>
        <v>0.3257806826434278</v>
      </c>
      <c r="X1121">
        <v>-3.07</v>
      </c>
      <c r="Y1121">
        <f t="shared" si="570"/>
        <v>0.1190797497554922</v>
      </c>
      <c r="Z1121" s="1">
        <v>2.5366551132072299E-19</v>
      </c>
      <c r="AA1121">
        <v>85.05</v>
      </c>
      <c r="AB1121">
        <f t="shared" si="571"/>
        <v>0.41176470588235298</v>
      </c>
      <c r="AC1121">
        <v>-2.4300000000000002</v>
      </c>
      <c r="AD1121">
        <f t="shared" si="572"/>
        <v>0.18556544632863112</v>
      </c>
      <c r="AE1121" s="1">
        <v>1.9641593597522001E-11</v>
      </c>
      <c r="AF1121">
        <v>78.47</v>
      </c>
      <c r="AG1121">
        <f t="shared" si="573"/>
        <v>0.3799080125877512</v>
      </c>
      <c r="AH1121">
        <v>-2.63</v>
      </c>
      <c r="AI1121">
        <f t="shared" si="574"/>
        <v>0.16154410382968654</v>
      </c>
      <c r="AJ1121" s="1">
        <v>2.1807923788634401E-12</v>
      </c>
      <c r="AK1121">
        <v>61.97</v>
      </c>
      <c r="AL1121">
        <f t="shared" si="575"/>
        <v>0.30002420721374973</v>
      </c>
      <c r="AM1121">
        <v>-3.33</v>
      </c>
      <c r="AN1121">
        <f t="shared" si="576"/>
        <v>9.9442060469364851E-2</v>
      </c>
      <c r="AO1121" s="1">
        <v>9.8327552812616595E-19</v>
      </c>
      <c r="AP1121">
        <v>51.9</v>
      </c>
      <c r="AQ1121">
        <f t="shared" si="577"/>
        <v>0.2512708787218591</v>
      </c>
      <c r="AR1121">
        <v>-3.98</v>
      </c>
      <c r="AS1121">
        <f t="shared" si="561"/>
        <v>6.3372467486876832E-2</v>
      </c>
      <c r="AT1121" s="1">
        <v>3.1984396636057401E-28</v>
      </c>
      <c r="AU1121">
        <v>82.86</v>
      </c>
      <c r="AV1121">
        <f t="shared" si="578"/>
        <v>0.40116194625998552</v>
      </c>
      <c r="AW1121">
        <v>-2.4900000000000002</v>
      </c>
      <c r="AX1121">
        <f t="shared" si="579"/>
        <v>0.17800627444963393</v>
      </c>
      <c r="AY1121" s="1">
        <v>7.30477086166368E-7</v>
      </c>
      <c r="AZ1121">
        <v>54.33</v>
      </c>
      <c r="BA1121">
        <f t="shared" si="580"/>
        <v>0.26303558460421206</v>
      </c>
      <c r="BB1121">
        <v>-3.8</v>
      </c>
      <c r="BC1121">
        <f t="shared" si="581"/>
        <v>7.1793647187314694E-2</v>
      </c>
      <c r="BD1121" s="1">
        <v>1.0034990376169801E-6</v>
      </c>
      <c r="BE1121">
        <v>143.35</v>
      </c>
      <c r="BF1121">
        <f t="shared" si="582"/>
        <v>0.69402081820382477</v>
      </c>
      <c r="BG1121">
        <v>-1.44</v>
      </c>
      <c r="BH1121">
        <f t="shared" si="583"/>
        <v>0.36856730432277535</v>
      </c>
      <c r="BI1121">
        <v>1.29841522848938E-3</v>
      </c>
      <c r="BJ1121">
        <v>139.69</v>
      </c>
      <c r="BK1121">
        <f t="shared" si="584"/>
        <v>0.67630113773904632</v>
      </c>
      <c r="BL1121">
        <v>-1.48</v>
      </c>
      <c r="BM1121">
        <f t="shared" si="585"/>
        <v>0.35848881200395682</v>
      </c>
      <c r="BN1121" s="1">
        <v>5.4097776318524897E-6</v>
      </c>
      <c r="BO1121">
        <v>85.6</v>
      </c>
      <c r="BP1121">
        <f t="shared" si="586"/>
        <v>0.41442749939481965</v>
      </c>
      <c r="BQ1121">
        <v>-2.41</v>
      </c>
      <c r="BR1121">
        <f t="shared" si="587"/>
        <v>0.18815584342638339</v>
      </c>
      <c r="BS1121" s="1">
        <v>1.38710318252027E-11</v>
      </c>
      <c r="BT1121">
        <v>34.340000000000003</v>
      </c>
      <c r="BU1121">
        <f t="shared" si="588"/>
        <v>0.16625514403292185</v>
      </c>
      <c r="BV1121">
        <v>-6.01</v>
      </c>
      <c r="BW1121">
        <f t="shared" si="589"/>
        <v>1.5517070241203688E-2</v>
      </c>
      <c r="BX1121" s="1">
        <v>1.1176040184796201E-24</v>
      </c>
      <c r="BY1121">
        <v>42.58</v>
      </c>
      <c r="BZ1121">
        <f t="shared" si="590"/>
        <v>0.20614863229242314</v>
      </c>
      <c r="CA1121">
        <v>-4.8499999999999996</v>
      </c>
      <c r="CB1121">
        <f t="shared" si="591"/>
        <v>3.4674046002120172E-2</v>
      </c>
      <c r="CC1121" s="1">
        <v>3.2330047029899099E-19</v>
      </c>
      <c r="CD1121">
        <v>43.68</v>
      </c>
      <c r="CE1121">
        <f t="shared" si="592"/>
        <v>0.21147421931735658</v>
      </c>
      <c r="CF1121">
        <v>-4.7300000000000004</v>
      </c>
      <c r="CG1121">
        <f t="shared" si="593"/>
        <v>3.768149461533625E-2</v>
      </c>
      <c r="CH1121" s="1">
        <v>6.3983111590955999E-22</v>
      </c>
      <c r="CI1121" t="s">
        <v>829</v>
      </c>
      <c r="CJ1121">
        <v>170077756</v>
      </c>
      <c r="CK1121" t="s">
        <v>12</v>
      </c>
      <c r="CL1121" t="s">
        <v>34</v>
      </c>
      <c r="CM1121" t="s">
        <v>8</v>
      </c>
    </row>
    <row r="1122" spans="1:91">
      <c r="A1122" t="s">
        <v>2518</v>
      </c>
      <c r="C1122">
        <v>571.67999999999995</v>
      </c>
      <c r="D1122">
        <v>272.69</v>
      </c>
      <c r="E1122">
        <v>331.51</v>
      </c>
      <c r="F1122">
        <f t="shared" si="562"/>
        <v>391.96</v>
      </c>
      <c r="G1122">
        <v>233.07</v>
      </c>
      <c r="H1122">
        <v>-1.68</v>
      </c>
      <c r="I1122">
        <f t="shared" si="563"/>
        <v>0.59462700275538316</v>
      </c>
      <c r="J1122" s="2">
        <f t="shared" si="564"/>
        <v>0.31208263722540303</v>
      </c>
      <c r="K1122">
        <v>3.4881675936661403E-4</v>
      </c>
      <c r="L1122">
        <v>47.1</v>
      </c>
      <c r="M1122">
        <f t="shared" si="565"/>
        <v>0.12016532299214207</v>
      </c>
      <c r="N1122">
        <v>-8.32</v>
      </c>
      <c r="O1122">
        <f t="shared" si="566"/>
        <v>3.1291792093344601E-3</v>
      </c>
      <c r="P1122" s="1">
        <v>1.1507345339061699E-33</v>
      </c>
      <c r="Q1122">
        <v>127.79</v>
      </c>
      <c r="R1122">
        <f t="shared" si="567"/>
        <v>0.326028166139402</v>
      </c>
      <c r="S1122">
        <v>-3.07</v>
      </c>
      <c r="T1122">
        <f t="shared" si="568"/>
        <v>0.1190797497554922</v>
      </c>
      <c r="U1122" s="1">
        <v>7.9805957727024804E-22</v>
      </c>
      <c r="V1122">
        <v>314.37</v>
      </c>
      <c r="W1122">
        <f t="shared" si="569"/>
        <v>0.80204612715583223</v>
      </c>
      <c r="X1122">
        <v>-1.25</v>
      </c>
      <c r="Y1122">
        <f t="shared" si="570"/>
        <v>0.42044820762685731</v>
      </c>
      <c r="Z1122">
        <v>1.00575660273429E-4</v>
      </c>
      <c r="AA1122">
        <v>353.93</v>
      </c>
      <c r="AB1122">
        <f t="shared" si="571"/>
        <v>0.90297479334625985</v>
      </c>
      <c r="AC1122">
        <v>-1.1100000000000001</v>
      </c>
      <c r="AD1122">
        <f t="shared" si="572"/>
        <v>0.4632940309451854</v>
      </c>
      <c r="AE1122">
        <v>0.42569670709834401</v>
      </c>
      <c r="AF1122">
        <v>286.45</v>
      </c>
      <c r="AG1122">
        <f t="shared" si="573"/>
        <v>0.73081436881314421</v>
      </c>
      <c r="AH1122">
        <v>-1.37</v>
      </c>
      <c r="AI1122">
        <f t="shared" si="574"/>
        <v>0.38689124838559746</v>
      </c>
      <c r="AJ1122">
        <v>1.23885758754757E-3</v>
      </c>
      <c r="AK1122">
        <v>246.61</v>
      </c>
      <c r="AL1122">
        <f t="shared" si="575"/>
        <v>0.62917134401469543</v>
      </c>
      <c r="AM1122">
        <v>-1.59</v>
      </c>
      <c r="AN1122">
        <f t="shared" si="576"/>
        <v>0.33217145352412786</v>
      </c>
      <c r="AO1122" s="1">
        <v>5.6150819219117297E-9</v>
      </c>
      <c r="AP1122">
        <v>166.92</v>
      </c>
      <c r="AQ1122">
        <f t="shared" si="577"/>
        <v>0.42585978161036842</v>
      </c>
      <c r="AR1122">
        <v>-2.35</v>
      </c>
      <c r="AS1122">
        <f t="shared" si="561"/>
        <v>0.19614602447418766</v>
      </c>
      <c r="AT1122" s="1">
        <v>3.9094060174530698E-31</v>
      </c>
      <c r="AU1122">
        <v>194.28</v>
      </c>
      <c r="AV1122">
        <f t="shared" si="578"/>
        <v>0.49566282273701401</v>
      </c>
      <c r="AW1122">
        <v>-2.02</v>
      </c>
      <c r="AX1122">
        <f t="shared" si="579"/>
        <v>0.2465581761233398</v>
      </c>
      <c r="AY1122" s="1">
        <v>1.0158634635089899E-6</v>
      </c>
      <c r="AZ1122">
        <v>119.82</v>
      </c>
      <c r="BA1122">
        <f t="shared" si="580"/>
        <v>0.30569445861822636</v>
      </c>
      <c r="BB1122">
        <v>-3.27</v>
      </c>
      <c r="BC1122">
        <f t="shared" si="581"/>
        <v>0.10366494322680522</v>
      </c>
      <c r="BD1122" s="1">
        <v>1.4084333234095699E-8</v>
      </c>
      <c r="BE1122">
        <v>386.88</v>
      </c>
      <c r="BF1122">
        <f t="shared" si="582"/>
        <v>0.98703949382590062</v>
      </c>
      <c r="BG1122">
        <v>-1.01</v>
      </c>
      <c r="BH1122">
        <f t="shared" si="583"/>
        <v>0.49654624771851791</v>
      </c>
      <c r="BI1122">
        <v>0.999999999993057</v>
      </c>
      <c r="BJ1122">
        <v>199.94</v>
      </c>
      <c r="BK1122">
        <f t="shared" si="584"/>
        <v>0.51010307174201452</v>
      </c>
      <c r="BL1122">
        <v>-1.96</v>
      </c>
      <c r="BM1122">
        <f t="shared" si="585"/>
        <v>0.25702845666401664</v>
      </c>
      <c r="BN1122" s="1">
        <v>4.46636535482927E-20</v>
      </c>
      <c r="BO1122">
        <v>193.57</v>
      </c>
      <c r="BP1122">
        <f t="shared" si="586"/>
        <v>0.49385141340953159</v>
      </c>
      <c r="BQ1122">
        <v>-2.02</v>
      </c>
      <c r="BR1122">
        <f t="shared" si="587"/>
        <v>0.2465581761233398</v>
      </c>
      <c r="BS1122" s="1">
        <v>6.6077779131956604E-15</v>
      </c>
      <c r="BT1122">
        <v>147.93</v>
      </c>
      <c r="BU1122">
        <f t="shared" si="588"/>
        <v>0.37741096030207166</v>
      </c>
      <c r="BV1122">
        <v>-2.65</v>
      </c>
      <c r="BW1122">
        <f t="shared" si="589"/>
        <v>0.15932007841490781</v>
      </c>
      <c r="BX1122" s="1">
        <v>1.5304597490564699E-20</v>
      </c>
      <c r="BY1122">
        <v>90.43</v>
      </c>
      <c r="BZ1122">
        <f t="shared" si="590"/>
        <v>0.23071231758342692</v>
      </c>
      <c r="CA1122">
        <v>-4.33</v>
      </c>
      <c r="CB1122">
        <f t="shared" si="591"/>
        <v>4.9721030234682426E-2</v>
      </c>
      <c r="CC1122" s="1">
        <v>4.8066711938627299E-32</v>
      </c>
      <c r="CD1122">
        <v>158.54</v>
      </c>
      <c r="CE1122">
        <f t="shared" si="592"/>
        <v>0.40448004898459028</v>
      </c>
      <c r="CF1122">
        <v>-2.4700000000000002</v>
      </c>
      <c r="CG1122">
        <f t="shared" si="593"/>
        <v>0.180491149440312</v>
      </c>
      <c r="CH1122" s="1">
        <v>2.3055584481279E-19</v>
      </c>
      <c r="CI1122" t="s">
        <v>11</v>
      </c>
      <c r="CJ1122">
        <v>170077757</v>
      </c>
      <c r="CK1122" t="s">
        <v>12</v>
      </c>
      <c r="CL1122" t="s">
        <v>49</v>
      </c>
      <c r="CM1122" t="s">
        <v>72</v>
      </c>
    </row>
    <row r="1123" spans="1:91">
      <c r="A1123" t="s">
        <v>2519</v>
      </c>
      <c r="C1123">
        <v>250.02</v>
      </c>
      <c r="D1123">
        <v>174.87</v>
      </c>
      <c r="E1123">
        <v>241.34</v>
      </c>
      <c r="F1123">
        <f t="shared" si="562"/>
        <v>222.07666666666668</v>
      </c>
      <c r="G1123">
        <v>232.66</v>
      </c>
      <c r="H1123">
        <v>1.05</v>
      </c>
      <c r="I1123">
        <f t="shared" si="563"/>
        <v>1.0476562148207074</v>
      </c>
      <c r="J1123" s="2">
        <f t="shared" si="564"/>
        <v>2.0705298476827552</v>
      </c>
      <c r="K1123">
        <v>4.7595327078263803E-3</v>
      </c>
      <c r="L1123">
        <v>50.12</v>
      </c>
      <c r="M1123">
        <f t="shared" si="565"/>
        <v>0.22568782552571931</v>
      </c>
      <c r="N1123">
        <v>-4.43</v>
      </c>
      <c r="O1123">
        <f t="shared" si="566"/>
        <v>4.6391361582157793E-2</v>
      </c>
      <c r="P1123" s="1">
        <v>5.2972296055421697E-12</v>
      </c>
      <c r="Q1123">
        <v>104.97</v>
      </c>
      <c r="R1123">
        <f t="shared" si="567"/>
        <v>0.472674601864221</v>
      </c>
      <c r="S1123">
        <v>-2.12</v>
      </c>
      <c r="T1123">
        <f t="shared" si="568"/>
        <v>0.23004691265621874</v>
      </c>
      <c r="U1123" s="1">
        <v>1.1292805717111899E-6</v>
      </c>
      <c r="V1123">
        <v>87.7</v>
      </c>
      <c r="W1123">
        <f t="shared" si="569"/>
        <v>0.39490866517569007</v>
      </c>
      <c r="X1123">
        <v>-2.5299999999999998</v>
      </c>
      <c r="Y1123">
        <f t="shared" si="570"/>
        <v>0.1731386835138656</v>
      </c>
      <c r="Z1123" s="1">
        <v>1.5897878436305001E-16</v>
      </c>
      <c r="AA1123">
        <v>110.58</v>
      </c>
      <c r="AB1123">
        <f t="shared" si="571"/>
        <v>0.49793614817705595</v>
      </c>
      <c r="AC1123">
        <v>-2.0099999999999998</v>
      </c>
      <c r="AD1123">
        <f t="shared" si="572"/>
        <v>0.24827312385925901</v>
      </c>
      <c r="AE1123" s="1">
        <v>1.29672537525939E-8</v>
      </c>
      <c r="AF1123">
        <v>108.03</v>
      </c>
      <c r="AG1123">
        <f t="shared" si="573"/>
        <v>0.48645362712576734</v>
      </c>
      <c r="AH1123">
        <v>-2.06</v>
      </c>
      <c r="AI1123">
        <f t="shared" si="574"/>
        <v>0.23981602983131609</v>
      </c>
      <c r="AJ1123" s="1">
        <v>1.3639911791485E-8</v>
      </c>
      <c r="AK1123">
        <v>128.94999999999999</v>
      </c>
      <c r="AL1123">
        <f t="shared" si="575"/>
        <v>0.58065532924065255</v>
      </c>
      <c r="AM1123">
        <v>-1.72</v>
      </c>
      <c r="AN1123">
        <f t="shared" si="576"/>
        <v>0.30354872109876174</v>
      </c>
      <c r="AO1123" s="1">
        <v>5.6540152268310405E-7</v>
      </c>
      <c r="AP1123">
        <v>109.93</v>
      </c>
      <c r="AQ1123">
        <f t="shared" si="577"/>
        <v>0.49500923104633532</v>
      </c>
      <c r="AR1123">
        <v>-2.02</v>
      </c>
      <c r="AS1123">
        <f t="shared" si="561"/>
        <v>0.2465581761233398</v>
      </c>
      <c r="AT1123" s="1">
        <v>1.03766527536893E-14</v>
      </c>
      <c r="AU1123">
        <v>146.78</v>
      </c>
      <c r="AV1123">
        <f t="shared" si="578"/>
        <v>0.66094291761103519</v>
      </c>
      <c r="AW1123">
        <v>-1.51</v>
      </c>
      <c r="AX1123">
        <f t="shared" si="579"/>
        <v>0.35111121893449931</v>
      </c>
      <c r="AY1123">
        <v>0.20113426558077599</v>
      </c>
      <c r="AZ1123">
        <v>77.05</v>
      </c>
      <c r="BA1123">
        <f t="shared" si="580"/>
        <v>0.3469522537261906</v>
      </c>
      <c r="BB1123">
        <v>-2.88</v>
      </c>
      <c r="BC1123">
        <f t="shared" si="581"/>
        <v>0.13584185781575728</v>
      </c>
      <c r="BD1123">
        <v>5.3360770059801099E-4</v>
      </c>
      <c r="BE1123">
        <v>174.83</v>
      </c>
      <c r="BF1123">
        <f t="shared" si="582"/>
        <v>0.78725064917520982</v>
      </c>
      <c r="BG1123">
        <v>-1.27</v>
      </c>
      <c r="BH1123">
        <f t="shared" si="583"/>
        <v>0.41465977290722084</v>
      </c>
      <c r="BI1123">
        <v>2.74256203650649E-2</v>
      </c>
      <c r="BJ1123">
        <v>155.66999999999999</v>
      </c>
      <c r="BK1123">
        <f t="shared" si="584"/>
        <v>0.70097413806042952</v>
      </c>
      <c r="BL1123">
        <v>-1.43</v>
      </c>
      <c r="BM1123">
        <f t="shared" si="585"/>
        <v>0.37113089265726229</v>
      </c>
      <c r="BN1123" s="1">
        <v>9.9306965889159996E-6</v>
      </c>
      <c r="BO1123">
        <v>109.08</v>
      </c>
      <c r="BP1123">
        <f t="shared" si="586"/>
        <v>0.4911817240292391</v>
      </c>
      <c r="BQ1123">
        <v>-2.04</v>
      </c>
      <c r="BR1123">
        <f t="shared" si="587"/>
        <v>0.24316373685307141</v>
      </c>
      <c r="BS1123" s="1">
        <v>4.1230697573934799E-9</v>
      </c>
      <c r="BT1123">
        <v>85.78</v>
      </c>
      <c r="BU1123">
        <f t="shared" si="588"/>
        <v>0.38626300226648452</v>
      </c>
      <c r="BV1123">
        <v>-2.59</v>
      </c>
      <c r="BW1123">
        <f t="shared" si="589"/>
        <v>0.16608572676206398</v>
      </c>
      <c r="BX1123" s="1">
        <v>8.6111257975515796E-12</v>
      </c>
      <c r="BY1123">
        <v>74</v>
      </c>
      <c r="BZ1123">
        <f t="shared" si="590"/>
        <v>0.33321825795896309</v>
      </c>
      <c r="CA1123">
        <v>-3</v>
      </c>
      <c r="CB1123">
        <f t="shared" si="591"/>
        <v>0.125</v>
      </c>
      <c r="CC1123" s="1">
        <v>1.7998454621814901E-12</v>
      </c>
      <c r="CD1123">
        <v>123.77</v>
      </c>
      <c r="CE1123">
        <f t="shared" si="592"/>
        <v>0.55733005118352519</v>
      </c>
      <c r="CF1123">
        <v>-1.79</v>
      </c>
      <c r="CG1123">
        <f t="shared" si="593"/>
        <v>0.2891720459763219</v>
      </c>
      <c r="CH1123" s="1">
        <v>6.48560366343767E-6</v>
      </c>
      <c r="CI1123" t="s">
        <v>265</v>
      </c>
      <c r="CJ1123">
        <v>170077758</v>
      </c>
      <c r="CK1123" t="s">
        <v>44</v>
      </c>
      <c r="CL1123" t="s">
        <v>34</v>
      </c>
      <c r="CM1123" t="s">
        <v>8</v>
      </c>
    </row>
    <row r="1124" spans="1:91">
      <c r="A1124" t="s">
        <v>2520</v>
      </c>
      <c r="C1124">
        <v>235.39</v>
      </c>
      <c r="D1124">
        <v>247.76</v>
      </c>
      <c r="E1124">
        <v>301.11</v>
      </c>
      <c r="F1124">
        <f t="shared" si="562"/>
        <v>261.42</v>
      </c>
      <c r="G1124">
        <v>205.46</v>
      </c>
      <c r="H1124">
        <v>-1.27</v>
      </c>
      <c r="I1124">
        <f t="shared" si="563"/>
        <v>0.78593833677606917</v>
      </c>
      <c r="J1124" s="2">
        <f t="shared" si="564"/>
        <v>0.41465977290722084</v>
      </c>
      <c r="K1124">
        <v>0.87492717110595697</v>
      </c>
      <c r="L1124">
        <v>100.92</v>
      </c>
      <c r="M1124">
        <f t="shared" si="565"/>
        <v>0.38604544411292174</v>
      </c>
      <c r="N1124">
        <v>-2.59</v>
      </c>
      <c r="O1124">
        <f t="shared" si="566"/>
        <v>0.16608572676206398</v>
      </c>
      <c r="P1124" s="1">
        <v>1.77581236944754E-5</v>
      </c>
      <c r="Q1124">
        <v>132.81</v>
      </c>
      <c r="R1124">
        <f t="shared" si="567"/>
        <v>0.50803305026394308</v>
      </c>
      <c r="S1124">
        <v>-1.97</v>
      </c>
      <c r="T1124">
        <f t="shared" si="568"/>
        <v>0.25525303142679828</v>
      </c>
      <c r="U1124" s="1">
        <v>2.35941368870398E-6</v>
      </c>
      <c r="V1124">
        <v>141.97999999999999</v>
      </c>
      <c r="W1124">
        <f t="shared" si="569"/>
        <v>0.54311070308316112</v>
      </c>
      <c r="X1124">
        <v>-1.84</v>
      </c>
      <c r="Y1124">
        <f t="shared" si="570"/>
        <v>0.27932178451805495</v>
      </c>
      <c r="Z1124" s="1">
        <v>2.7174847639773502E-11</v>
      </c>
      <c r="AA1124">
        <v>127.45</v>
      </c>
      <c r="AB1124">
        <f t="shared" si="571"/>
        <v>0.48752964578073599</v>
      </c>
      <c r="AC1124">
        <v>-2.0499999999999998</v>
      </c>
      <c r="AD1124">
        <f t="shared" si="572"/>
        <v>0.24148408223121148</v>
      </c>
      <c r="AE1124" s="1">
        <v>2.2830165582846099E-10</v>
      </c>
      <c r="AF1124">
        <v>105.36</v>
      </c>
      <c r="AG1124">
        <f t="shared" si="573"/>
        <v>0.40302960752811567</v>
      </c>
      <c r="AH1124">
        <v>-2.48</v>
      </c>
      <c r="AI1124">
        <f t="shared" si="574"/>
        <v>0.17924440600197844</v>
      </c>
      <c r="AJ1124" s="1">
        <v>5.3251857696139003E-14</v>
      </c>
      <c r="AK1124">
        <v>83.21</v>
      </c>
      <c r="AL1124">
        <f t="shared" si="575"/>
        <v>0.31830005355366836</v>
      </c>
      <c r="AM1124">
        <v>-3.14</v>
      </c>
      <c r="AN1124">
        <f t="shared" si="576"/>
        <v>0.11343989441464511</v>
      </c>
      <c r="AO1124" s="1">
        <v>5.9220387977092496E-22</v>
      </c>
      <c r="AP1124">
        <v>209.08</v>
      </c>
      <c r="AQ1124">
        <f t="shared" si="577"/>
        <v>0.79978578532629485</v>
      </c>
      <c r="AR1124">
        <v>-1.25</v>
      </c>
      <c r="AS1124">
        <f t="shared" si="561"/>
        <v>0.42044820762685731</v>
      </c>
      <c r="AT1124" s="1">
        <v>1.7605573722631999E-5</v>
      </c>
      <c r="AU1124">
        <v>228.09</v>
      </c>
      <c r="AV1124">
        <f t="shared" si="578"/>
        <v>0.87250401652513199</v>
      </c>
      <c r="AW1124">
        <v>-1.1499999999999999</v>
      </c>
      <c r="AX1124">
        <f t="shared" si="579"/>
        <v>0.45062523130541521</v>
      </c>
      <c r="AY1124">
        <v>0.144332259954154</v>
      </c>
      <c r="AZ1124">
        <v>119.24</v>
      </c>
      <c r="BA1124">
        <f t="shared" si="580"/>
        <v>0.45612424451074896</v>
      </c>
      <c r="BB1124">
        <v>-2.19</v>
      </c>
      <c r="BC1124">
        <f t="shared" si="581"/>
        <v>0.21915143032900877</v>
      </c>
      <c r="BD1124">
        <v>9.8597122924148003E-2</v>
      </c>
      <c r="BE1124">
        <v>232.58</v>
      </c>
      <c r="BF1124">
        <f t="shared" si="582"/>
        <v>0.88967944304184832</v>
      </c>
      <c r="BG1124">
        <v>-1.1200000000000001</v>
      </c>
      <c r="BH1124">
        <f t="shared" si="583"/>
        <v>0.46009382531243748</v>
      </c>
      <c r="BI1124">
        <v>0.261467404402765</v>
      </c>
      <c r="BJ1124">
        <v>177.29</v>
      </c>
      <c r="BK1124">
        <f t="shared" si="584"/>
        <v>0.67818070537831832</v>
      </c>
      <c r="BL1124">
        <v>-1.47</v>
      </c>
      <c r="BM1124">
        <f t="shared" si="585"/>
        <v>0.36098229888062405</v>
      </c>
      <c r="BN1124" s="1">
        <v>3.3157155447673102E-7</v>
      </c>
      <c r="BO1124">
        <v>72.849999999999994</v>
      </c>
      <c r="BP1124">
        <f t="shared" si="586"/>
        <v>0.27867033891821585</v>
      </c>
      <c r="BQ1124">
        <v>-3.59</v>
      </c>
      <c r="BR1124">
        <f t="shared" si="587"/>
        <v>8.3042863381032006E-2</v>
      </c>
      <c r="BS1124" s="1">
        <v>1.80140196758585E-23</v>
      </c>
      <c r="BT1124">
        <v>75.75</v>
      </c>
      <c r="BU1124">
        <f t="shared" si="588"/>
        <v>0.28976359880651825</v>
      </c>
      <c r="BV1124">
        <v>-3.45</v>
      </c>
      <c r="BW1124">
        <f t="shared" si="589"/>
        <v>9.1505355996601603E-2</v>
      </c>
      <c r="BX1124" s="1">
        <v>6.5010546400134305E-20</v>
      </c>
      <c r="BY1124">
        <v>171.52</v>
      </c>
      <c r="BZ1124">
        <f t="shared" si="590"/>
        <v>0.65610894346262716</v>
      </c>
      <c r="CA1124">
        <v>-1.52</v>
      </c>
      <c r="CB1124">
        <f t="shared" si="591"/>
        <v>0.3486859165876014</v>
      </c>
      <c r="CC1124">
        <v>1.48510626104199E-2</v>
      </c>
      <c r="CD1124">
        <v>95.97</v>
      </c>
      <c r="CE1124">
        <f t="shared" si="592"/>
        <v>0.36711039706219872</v>
      </c>
      <c r="CF1124">
        <v>-2.72</v>
      </c>
      <c r="CG1124">
        <f t="shared" si="593"/>
        <v>0.15177436054938084</v>
      </c>
      <c r="CH1124" s="1">
        <v>1.6225070780301301E-15</v>
      </c>
      <c r="CI1124" t="s">
        <v>830</v>
      </c>
      <c r="CJ1124">
        <v>170077759</v>
      </c>
      <c r="CK1124" t="s">
        <v>12</v>
      </c>
      <c r="CL1124" t="s">
        <v>34</v>
      </c>
      <c r="CM1124" t="s">
        <v>8</v>
      </c>
    </row>
    <row r="1125" spans="1:91">
      <c r="A1125" t="s">
        <v>2521</v>
      </c>
      <c r="C1125">
        <v>99.27</v>
      </c>
      <c r="D1125">
        <v>84.06</v>
      </c>
      <c r="E1125">
        <v>70.75</v>
      </c>
      <c r="F1125">
        <f t="shared" si="562"/>
        <v>84.693333333333328</v>
      </c>
      <c r="G1125">
        <v>132.16999999999999</v>
      </c>
      <c r="H1125">
        <v>1.56</v>
      </c>
      <c r="I1125">
        <f t="shared" si="563"/>
        <v>1.5605714735516372</v>
      </c>
      <c r="J1125" s="2">
        <f t="shared" si="564"/>
        <v>2.9485384345822023</v>
      </c>
      <c r="K1125" s="1">
        <v>1.4866141042544199E-6</v>
      </c>
      <c r="L1125">
        <v>44.7</v>
      </c>
      <c r="M1125">
        <f t="shared" si="565"/>
        <v>0.52778652392947112</v>
      </c>
      <c r="N1125">
        <v>-1.89</v>
      </c>
      <c r="O1125">
        <f t="shared" si="566"/>
        <v>0.26980705912610681</v>
      </c>
      <c r="P1125">
        <v>0.34474956913410398</v>
      </c>
      <c r="Q1125">
        <v>42.72</v>
      </c>
      <c r="R1125">
        <f t="shared" si="567"/>
        <v>0.50440806045340048</v>
      </c>
      <c r="S1125">
        <v>-1.98</v>
      </c>
      <c r="T1125">
        <f t="shared" si="568"/>
        <v>0.25348986994750733</v>
      </c>
      <c r="U1125">
        <v>7.8411540920413306E-3</v>
      </c>
      <c r="V1125">
        <v>118.32</v>
      </c>
      <c r="W1125">
        <f t="shared" si="569"/>
        <v>1.3970403022670026</v>
      </c>
      <c r="X1125">
        <v>1.4</v>
      </c>
      <c r="Y1125">
        <f t="shared" si="570"/>
        <v>2.6390158215457884</v>
      </c>
      <c r="Z1125">
        <v>7.9545096794902903E-2</v>
      </c>
      <c r="AA1125">
        <v>83.05</v>
      </c>
      <c r="AB1125">
        <f t="shared" si="571"/>
        <v>0.98059666246851385</v>
      </c>
      <c r="AC1125">
        <v>-1.02</v>
      </c>
      <c r="AD1125">
        <f t="shared" si="572"/>
        <v>0.4931163522466796</v>
      </c>
      <c r="AE1125">
        <v>0.95090479321347399</v>
      </c>
      <c r="AF1125">
        <v>129.15</v>
      </c>
      <c r="AG1125">
        <f t="shared" si="573"/>
        <v>1.5249134130982369</v>
      </c>
      <c r="AH1125">
        <v>1.52</v>
      </c>
      <c r="AI1125">
        <f t="shared" si="574"/>
        <v>2.8679104960316546</v>
      </c>
      <c r="AJ1125">
        <v>6.3924676727527305E-4</v>
      </c>
      <c r="AK1125">
        <v>185.96</v>
      </c>
      <c r="AL1125">
        <f t="shared" si="575"/>
        <v>2.1956863979848871</v>
      </c>
      <c r="AM1125">
        <v>2.2000000000000002</v>
      </c>
      <c r="AN1125">
        <f t="shared" si="576"/>
        <v>4.5947934199881395</v>
      </c>
      <c r="AO1125" s="1">
        <v>1.7331228371880801E-9</v>
      </c>
      <c r="AP1125">
        <v>62.45</v>
      </c>
      <c r="AQ1125">
        <f t="shared" si="577"/>
        <v>0.73736618387909325</v>
      </c>
      <c r="AR1125">
        <v>-1.36</v>
      </c>
      <c r="AS1125">
        <f t="shared" si="561"/>
        <v>0.38958228983024989</v>
      </c>
      <c r="AT1125">
        <v>4.6581980911788896E-3</v>
      </c>
      <c r="AU1125">
        <v>65.489999999999995</v>
      </c>
      <c r="AV1125">
        <f t="shared" si="578"/>
        <v>0.7732603904282116</v>
      </c>
      <c r="AW1125">
        <v>-1.29</v>
      </c>
      <c r="AX1125">
        <f t="shared" si="579"/>
        <v>0.4089510292788906</v>
      </c>
      <c r="AY1125">
        <v>0.99024216161974099</v>
      </c>
      <c r="AZ1125">
        <v>48.74</v>
      </c>
      <c r="BA1125">
        <f t="shared" si="580"/>
        <v>0.57548803526448367</v>
      </c>
      <c r="BB1125">
        <v>-1.74</v>
      </c>
      <c r="BC1125">
        <f t="shared" si="581"/>
        <v>0.2993696761547322</v>
      </c>
      <c r="BD1125">
        <v>0.87580901840994296</v>
      </c>
      <c r="BE1125">
        <v>45.47</v>
      </c>
      <c r="BF1125">
        <f t="shared" si="582"/>
        <v>0.53687814861460958</v>
      </c>
      <c r="BG1125">
        <v>-1.86</v>
      </c>
      <c r="BH1125">
        <f t="shared" si="583"/>
        <v>0.27547627896915267</v>
      </c>
      <c r="BI1125">
        <v>1.02492455021937E-3</v>
      </c>
      <c r="BJ1125">
        <v>71.900000000000006</v>
      </c>
      <c r="BK1125">
        <f t="shared" si="584"/>
        <v>0.8489452141057936</v>
      </c>
      <c r="BL1125">
        <v>-1.18</v>
      </c>
      <c r="BM1125">
        <f t="shared" si="585"/>
        <v>0.44135149814532748</v>
      </c>
      <c r="BN1125">
        <v>0.10560241488919</v>
      </c>
      <c r="BO1125">
        <v>87.48</v>
      </c>
      <c r="BP1125">
        <f t="shared" si="586"/>
        <v>1.0329030226700253</v>
      </c>
      <c r="BQ1125">
        <v>1.03</v>
      </c>
      <c r="BR1125">
        <f t="shared" si="587"/>
        <v>2.0420242514143867</v>
      </c>
      <c r="BS1125">
        <v>0.73688521754784297</v>
      </c>
      <c r="BT1125">
        <v>73.09</v>
      </c>
      <c r="BU1125">
        <f t="shared" si="588"/>
        <v>0.86299590680100768</v>
      </c>
      <c r="BV1125">
        <v>-1.1599999999999999</v>
      </c>
      <c r="BW1125">
        <f t="shared" si="589"/>
        <v>0.44751253546398628</v>
      </c>
      <c r="BX1125">
        <v>0.83751768995847198</v>
      </c>
      <c r="BY1125">
        <v>51.23</v>
      </c>
      <c r="BZ1125">
        <f t="shared" si="590"/>
        <v>0.60488822418136023</v>
      </c>
      <c r="CA1125">
        <v>-1.65</v>
      </c>
      <c r="CB1125">
        <f t="shared" si="591"/>
        <v>0.31864015682981556</v>
      </c>
      <c r="CC1125">
        <v>7.8981716822784903E-2</v>
      </c>
      <c r="CD1125">
        <v>72.03</v>
      </c>
      <c r="CE1125">
        <f t="shared" si="592"/>
        <v>0.85048016372795976</v>
      </c>
      <c r="CF1125">
        <v>-1.18</v>
      </c>
      <c r="CG1125">
        <f t="shared" si="593"/>
        <v>0.44135149814532748</v>
      </c>
      <c r="CH1125">
        <v>0.658015385745085</v>
      </c>
      <c r="CI1125" t="s">
        <v>831</v>
      </c>
      <c r="CJ1125">
        <v>170077760</v>
      </c>
      <c r="CK1125" t="s">
        <v>832</v>
      </c>
      <c r="CL1125" t="s">
        <v>55</v>
      </c>
      <c r="CM1125" t="s">
        <v>8</v>
      </c>
    </row>
    <row r="1126" spans="1:91">
      <c r="A1126" t="s">
        <v>4885</v>
      </c>
      <c r="B1126" t="s">
        <v>4886</v>
      </c>
      <c r="C1126">
        <v>173.79</v>
      </c>
      <c r="D1126">
        <v>273.45999999999998</v>
      </c>
      <c r="E1126">
        <v>219.43</v>
      </c>
      <c r="F1126">
        <f t="shared" si="562"/>
        <v>222.22666666666669</v>
      </c>
      <c r="G1126">
        <v>281.72000000000003</v>
      </c>
      <c r="H1126">
        <v>1.27</v>
      </c>
      <c r="I1126">
        <f t="shared" si="563"/>
        <v>1.2677146457070858</v>
      </c>
      <c r="J1126" s="2">
        <f t="shared" si="564"/>
        <v>2.4116156553815209</v>
      </c>
      <c r="K1126" s="1">
        <v>3.0913395855810802E-7</v>
      </c>
      <c r="L1126">
        <v>93.49</v>
      </c>
      <c r="M1126">
        <f t="shared" si="565"/>
        <v>0.42069658606827859</v>
      </c>
      <c r="N1126">
        <v>-2.38</v>
      </c>
      <c r="O1126">
        <f t="shared" si="566"/>
        <v>0.19210939766100157</v>
      </c>
      <c r="P1126">
        <v>7.8726243639973801E-4</v>
      </c>
      <c r="Q1126">
        <v>295.32</v>
      </c>
      <c r="R1126">
        <f t="shared" si="567"/>
        <v>1.3289134217315652</v>
      </c>
      <c r="S1126">
        <v>1.33</v>
      </c>
      <c r="T1126">
        <f t="shared" si="568"/>
        <v>2.5140267490436567</v>
      </c>
      <c r="U1126" s="1">
        <v>2.3865850602416E-7</v>
      </c>
      <c r="V1126">
        <v>136.75</v>
      </c>
      <c r="W1126">
        <f t="shared" si="569"/>
        <v>0.61536269274614497</v>
      </c>
      <c r="X1126">
        <v>-1.63</v>
      </c>
      <c r="Y1126">
        <f t="shared" si="570"/>
        <v>0.32308820765937313</v>
      </c>
      <c r="Z1126" s="1">
        <v>2.2349250369063699E-7</v>
      </c>
      <c r="AA1126">
        <v>205.24</v>
      </c>
      <c r="AB1126">
        <f t="shared" si="571"/>
        <v>0.92356152876942454</v>
      </c>
      <c r="AC1126">
        <v>-1.08</v>
      </c>
      <c r="AD1126">
        <f t="shared" si="572"/>
        <v>0.47302882336279789</v>
      </c>
      <c r="AE1126">
        <v>0.72645966693900799</v>
      </c>
      <c r="AF1126">
        <v>330.76</v>
      </c>
      <c r="AG1126">
        <f t="shared" si="573"/>
        <v>1.4883902321953559</v>
      </c>
      <c r="AH1126">
        <v>1.49</v>
      </c>
      <c r="AI1126">
        <f t="shared" si="574"/>
        <v>2.8088897514759941</v>
      </c>
      <c r="AJ1126" s="1">
        <v>1.2598924542641099E-7</v>
      </c>
      <c r="AK1126">
        <v>378.1</v>
      </c>
      <c r="AL1126">
        <f t="shared" si="575"/>
        <v>1.7014159716805664</v>
      </c>
      <c r="AM1126">
        <v>1.7</v>
      </c>
      <c r="AN1126">
        <f t="shared" si="576"/>
        <v>3.2490095854249419</v>
      </c>
      <c r="AO1126" s="1">
        <v>5.2601183097737201E-10</v>
      </c>
      <c r="AP1126">
        <v>257.85000000000002</v>
      </c>
      <c r="AQ1126">
        <f t="shared" si="577"/>
        <v>1.1603017939641207</v>
      </c>
      <c r="AR1126">
        <v>1.1599999999999999</v>
      </c>
      <c r="AS1126">
        <f t="shared" si="561"/>
        <v>2.2345742761444396</v>
      </c>
      <c r="AT1126">
        <v>0.79623329663872999</v>
      </c>
      <c r="AU1126">
        <v>1245.17</v>
      </c>
      <c r="AV1126">
        <f t="shared" si="578"/>
        <v>5.6031529369412612</v>
      </c>
      <c r="AW1126">
        <v>5.6</v>
      </c>
      <c r="AX1126">
        <f t="shared" si="579"/>
        <v>48.502930128332721</v>
      </c>
      <c r="AY1126" s="1">
        <v>3.2438721338235198E-227</v>
      </c>
      <c r="AZ1126">
        <v>101.29</v>
      </c>
      <c r="BA1126">
        <f t="shared" si="580"/>
        <v>0.45579588408231836</v>
      </c>
      <c r="BB1126">
        <v>-2.19</v>
      </c>
      <c r="BC1126">
        <f t="shared" si="581"/>
        <v>0.21915143032900877</v>
      </c>
      <c r="BD1126">
        <v>0.12854151722901699</v>
      </c>
      <c r="BE1126">
        <v>273.8</v>
      </c>
      <c r="BF1126">
        <f t="shared" si="582"/>
        <v>1.2320753584928301</v>
      </c>
      <c r="BG1126">
        <v>1.23</v>
      </c>
      <c r="BH1126">
        <f t="shared" si="583"/>
        <v>2.3456698984637572</v>
      </c>
      <c r="BI1126">
        <v>1.6345737543154701E-2</v>
      </c>
      <c r="BJ1126">
        <v>246.02</v>
      </c>
      <c r="BK1126">
        <f t="shared" si="584"/>
        <v>1.1070678586428271</v>
      </c>
      <c r="BL1126">
        <v>1.1100000000000001</v>
      </c>
      <c r="BM1126">
        <f t="shared" si="585"/>
        <v>2.1584564730088545</v>
      </c>
      <c r="BN1126">
        <v>0.98453434879783597</v>
      </c>
      <c r="BO1126">
        <v>307.45999999999998</v>
      </c>
      <c r="BP1126">
        <f t="shared" si="586"/>
        <v>1.3835423291534168</v>
      </c>
      <c r="BQ1126">
        <v>1.38</v>
      </c>
      <c r="BR1126">
        <f t="shared" si="587"/>
        <v>2.6026837108838667</v>
      </c>
      <c r="BS1126" s="1">
        <v>6.05026838338028E-5</v>
      </c>
      <c r="BT1126">
        <v>310.14999999999998</v>
      </c>
      <c r="BU1126">
        <f t="shared" si="588"/>
        <v>1.3956470870582587</v>
      </c>
      <c r="BV1126">
        <v>1.4</v>
      </c>
      <c r="BW1126">
        <f t="shared" si="589"/>
        <v>2.6390158215457884</v>
      </c>
      <c r="BX1126" s="1">
        <v>7.4865685254396297E-7</v>
      </c>
      <c r="BY1126">
        <v>262.82</v>
      </c>
      <c r="BZ1126">
        <f t="shared" si="590"/>
        <v>1.1826663466730665</v>
      </c>
      <c r="CA1126">
        <v>1.18</v>
      </c>
      <c r="CB1126">
        <f t="shared" si="591"/>
        <v>2.2657677705915971</v>
      </c>
      <c r="CC1126">
        <v>1.64850959328418E-4</v>
      </c>
      <c r="CD1126">
        <v>263.61</v>
      </c>
      <c r="CE1126">
        <f t="shared" si="592"/>
        <v>1.1862212755744885</v>
      </c>
      <c r="CF1126">
        <v>1.19</v>
      </c>
      <c r="CG1126">
        <f t="shared" si="593"/>
        <v>2.2815274317368472</v>
      </c>
      <c r="CH1126">
        <v>7.0259307774320004E-3</v>
      </c>
      <c r="CI1126" t="s">
        <v>11</v>
      </c>
      <c r="CJ1126">
        <v>170077761</v>
      </c>
      <c r="CK1126" t="s">
        <v>12</v>
      </c>
      <c r="CL1126" t="s">
        <v>34</v>
      </c>
      <c r="CM1126" t="s">
        <v>8</v>
      </c>
    </row>
    <row r="1127" spans="1:91">
      <c r="A1127" t="s">
        <v>2522</v>
      </c>
      <c r="C1127">
        <v>40.229999999999997</v>
      </c>
      <c r="D1127">
        <v>70.319999999999993</v>
      </c>
      <c r="E1127">
        <v>58.31</v>
      </c>
      <c r="F1127">
        <f t="shared" si="562"/>
        <v>56.286666666666662</v>
      </c>
      <c r="G1127">
        <v>26.69</v>
      </c>
      <c r="H1127">
        <v>-2.11</v>
      </c>
      <c r="I1127">
        <f t="shared" si="563"/>
        <v>0.47417979391211662</v>
      </c>
      <c r="J1127" s="2">
        <f t="shared" si="564"/>
        <v>0.23164701547259275</v>
      </c>
      <c r="K1127">
        <v>3.18372462542909E-2</v>
      </c>
      <c r="L1127">
        <v>11.95</v>
      </c>
      <c r="M1127">
        <f t="shared" si="565"/>
        <v>0.21230605235106007</v>
      </c>
      <c r="N1127">
        <v>-4.71</v>
      </c>
      <c r="O1127">
        <f t="shared" si="566"/>
        <v>3.8207508677877151E-2</v>
      </c>
      <c r="P1127">
        <v>4.4325854524328501E-4</v>
      </c>
      <c r="Q1127">
        <v>38.22</v>
      </c>
      <c r="R1127">
        <f t="shared" si="567"/>
        <v>0.679024043586403</v>
      </c>
      <c r="S1127">
        <v>-1.47</v>
      </c>
      <c r="T1127">
        <f t="shared" si="568"/>
        <v>0.36098229888062405</v>
      </c>
      <c r="U1127">
        <v>0.36046420730301199</v>
      </c>
      <c r="V1127">
        <v>54.7</v>
      </c>
      <c r="W1127">
        <f t="shared" si="569"/>
        <v>0.97181096766552189</v>
      </c>
      <c r="X1127">
        <v>-1.03</v>
      </c>
      <c r="Y1127">
        <f t="shared" si="570"/>
        <v>0.48971014879346336</v>
      </c>
      <c r="Z1127">
        <v>0.64964973280633098</v>
      </c>
      <c r="AA1127">
        <v>39.49</v>
      </c>
      <c r="AB1127">
        <f t="shared" si="571"/>
        <v>0.70158711358521864</v>
      </c>
      <c r="AC1127">
        <v>-1.43</v>
      </c>
      <c r="AD1127">
        <f t="shared" si="572"/>
        <v>0.37113089265726229</v>
      </c>
      <c r="AE1127">
        <v>0.15729515101344299</v>
      </c>
      <c r="AF1127">
        <v>57.21</v>
      </c>
      <c r="AG1127">
        <f t="shared" si="573"/>
        <v>1.0164041217576691</v>
      </c>
      <c r="AH1127">
        <v>1.02</v>
      </c>
      <c r="AI1127">
        <f t="shared" si="574"/>
        <v>2.0279189595800582</v>
      </c>
      <c r="AJ1127">
        <v>0.75377475354337398</v>
      </c>
      <c r="AK1127">
        <v>38.5</v>
      </c>
      <c r="AL1127">
        <f t="shared" si="575"/>
        <v>0.68399857870425207</v>
      </c>
      <c r="AM1127">
        <v>-1.46</v>
      </c>
      <c r="AN1127">
        <f t="shared" si="576"/>
        <v>0.36349312933007766</v>
      </c>
      <c r="AO1127">
        <v>7.69535211525849E-2</v>
      </c>
      <c r="AP1127">
        <v>46.88</v>
      </c>
      <c r="AQ1127">
        <f t="shared" si="577"/>
        <v>0.83287930830273615</v>
      </c>
      <c r="AR1127">
        <v>-1.2</v>
      </c>
      <c r="AS1127">
        <f t="shared" si="561"/>
        <v>0.43527528164806206</v>
      </c>
      <c r="AT1127">
        <v>8.3854016264488795E-2</v>
      </c>
      <c r="AU1127">
        <v>121.55</v>
      </c>
      <c r="AV1127">
        <f t="shared" si="578"/>
        <v>2.1594812270519959</v>
      </c>
      <c r="AW1127">
        <v>2.16</v>
      </c>
      <c r="AX1127">
        <f t="shared" si="579"/>
        <v>4.4691485522888801</v>
      </c>
      <c r="AY1127" s="1">
        <v>2.2680094266080101E-11</v>
      </c>
      <c r="AZ1127">
        <v>19.38</v>
      </c>
      <c r="BA1127">
        <f t="shared" si="580"/>
        <v>0.34430889494255595</v>
      </c>
      <c r="BB1127">
        <v>-2.9</v>
      </c>
      <c r="BC1127">
        <f t="shared" si="581"/>
        <v>0.13397168281703667</v>
      </c>
      <c r="BD1127">
        <v>9.3211053421085099E-2</v>
      </c>
      <c r="BE1127">
        <v>76.790000000000006</v>
      </c>
      <c r="BF1127">
        <f t="shared" si="582"/>
        <v>1.3642662560701175</v>
      </c>
      <c r="BG1127">
        <v>1.36</v>
      </c>
      <c r="BH1127">
        <f t="shared" si="583"/>
        <v>2.5668517951258085</v>
      </c>
      <c r="BI1127">
        <v>7.8773278909962802E-2</v>
      </c>
      <c r="BJ1127">
        <v>43.56</v>
      </c>
      <c r="BK1127">
        <f t="shared" si="584"/>
        <v>0.77389553476252526</v>
      </c>
      <c r="BL1127">
        <v>-1.29</v>
      </c>
      <c r="BM1127">
        <f t="shared" si="585"/>
        <v>0.4089510292788906</v>
      </c>
      <c r="BN1127">
        <v>8.6460032497598899E-2</v>
      </c>
      <c r="BO1127">
        <v>56.92</v>
      </c>
      <c r="BP1127">
        <f t="shared" si="586"/>
        <v>1.0112519246713254</v>
      </c>
      <c r="BQ1127">
        <v>1.01</v>
      </c>
      <c r="BR1127">
        <f t="shared" si="587"/>
        <v>2.0139111001134378</v>
      </c>
      <c r="BS1127">
        <v>0.89892269494222399</v>
      </c>
      <c r="BT1127">
        <v>37.22</v>
      </c>
      <c r="BU1127">
        <f t="shared" si="588"/>
        <v>0.66125784673694188</v>
      </c>
      <c r="BV1127">
        <v>-1.51</v>
      </c>
      <c r="BW1127">
        <f t="shared" si="589"/>
        <v>0.35111121893449931</v>
      </c>
      <c r="BX1127">
        <v>0.168053422508048</v>
      </c>
      <c r="BY1127">
        <v>35.9</v>
      </c>
      <c r="BZ1127">
        <f t="shared" si="590"/>
        <v>0.63780646689565323</v>
      </c>
      <c r="CA1127">
        <v>-1.57</v>
      </c>
      <c r="CB1127">
        <f t="shared" si="591"/>
        <v>0.33680839421642256</v>
      </c>
      <c r="CC1127">
        <v>0.24118217446179699</v>
      </c>
      <c r="CD1127">
        <v>45.19</v>
      </c>
      <c r="CE1127">
        <f t="shared" si="592"/>
        <v>0.80285443562714676</v>
      </c>
      <c r="CF1127">
        <v>-1.25</v>
      </c>
      <c r="CG1127">
        <f t="shared" si="593"/>
        <v>0.42044820762685731</v>
      </c>
      <c r="CH1127">
        <v>0.54218293499195203</v>
      </c>
      <c r="CI1127" t="s">
        <v>833</v>
      </c>
      <c r="CJ1127">
        <v>170077762</v>
      </c>
      <c r="CK1127" t="s">
        <v>20</v>
      </c>
      <c r="CL1127" t="s">
        <v>55</v>
      </c>
      <c r="CM1127" t="s">
        <v>8</v>
      </c>
    </row>
    <row r="1128" spans="1:91">
      <c r="A1128" t="s">
        <v>2523</v>
      </c>
      <c r="C1128">
        <v>280.5</v>
      </c>
      <c r="D1128">
        <v>317.48</v>
      </c>
      <c r="E1128">
        <v>278.18</v>
      </c>
      <c r="F1128">
        <f t="shared" si="562"/>
        <v>292.05333333333334</v>
      </c>
      <c r="G1128">
        <v>958.65</v>
      </c>
      <c r="H1128">
        <v>3.28</v>
      </c>
      <c r="I1128">
        <f t="shared" si="563"/>
        <v>3.2824484112490868</v>
      </c>
      <c r="J1128" s="2">
        <f t="shared" si="564"/>
        <v>9.7135590751603722</v>
      </c>
      <c r="K1128" s="1">
        <v>7.78531473100966E-116</v>
      </c>
      <c r="L1128">
        <v>61.55</v>
      </c>
      <c r="M1128">
        <f t="shared" si="565"/>
        <v>0.21074917823228634</v>
      </c>
      <c r="N1128">
        <v>-4.74</v>
      </c>
      <c r="O1128">
        <f t="shared" si="566"/>
        <v>3.7421209519341518E-2</v>
      </c>
      <c r="P1128" s="1">
        <v>1.38652288697008E-16</v>
      </c>
      <c r="Q1128">
        <v>46.95</v>
      </c>
      <c r="R1128">
        <f t="shared" si="567"/>
        <v>0.16075830898466034</v>
      </c>
      <c r="S1128">
        <v>-6.22</v>
      </c>
      <c r="T1128">
        <f t="shared" si="568"/>
        <v>1.3415084944339913E-2</v>
      </c>
      <c r="U1128" s="1">
        <v>1.2283337734227299E-31</v>
      </c>
      <c r="V1128">
        <v>210.59</v>
      </c>
      <c r="W1128">
        <f t="shared" si="569"/>
        <v>0.72106692841490139</v>
      </c>
      <c r="X1128">
        <v>-1.39</v>
      </c>
      <c r="Y1128">
        <f t="shared" si="570"/>
        <v>0.38156480224013983</v>
      </c>
      <c r="Z1128" s="1">
        <v>9.0204177149253697E-6</v>
      </c>
      <c r="AA1128">
        <v>198.76</v>
      </c>
      <c r="AB1128">
        <f t="shared" si="571"/>
        <v>0.68056062819576324</v>
      </c>
      <c r="AC1128">
        <v>-1.47</v>
      </c>
      <c r="AD1128">
        <f t="shared" si="572"/>
        <v>0.36098229888062405</v>
      </c>
      <c r="AE1128">
        <v>2.0467920369875999E-4</v>
      </c>
      <c r="AF1128">
        <v>230.45</v>
      </c>
      <c r="AG1128">
        <f t="shared" si="573"/>
        <v>0.7890682067202337</v>
      </c>
      <c r="AH1128">
        <v>-1.27</v>
      </c>
      <c r="AI1128">
        <f t="shared" si="574"/>
        <v>0.41465977290722084</v>
      </c>
      <c r="AJ1128">
        <v>4.9581717458126097E-2</v>
      </c>
      <c r="AK1128">
        <v>480.2</v>
      </c>
      <c r="AL1128">
        <f t="shared" si="575"/>
        <v>1.6442202337472607</v>
      </c>
      <c r="AM1128">
        <v>1.64</v>
      </c>
      <c r="AN1128">
        <f t="shared" si="576"/>
        <v>3.1166583186419992</v>
      </c>
      <c r="AO1128" s="1">
        <v>3.83104291890654E-11</v>
      </c>
      <c r="AP1128">
        <v>396.35</v>
      </c>
      <c r="AQ1128">
        <f t="shared" si="577"/>
        <v>1.3571151387874361</v>
      </c>
      <c r="AR1128">
        <v>1.36</v>
      </c>
      <c r="AS1128">
        <f t="shared" si="561"/>
        <v>2.5668517951258085</v>
      </c>
      <c r="AT1128">
        <v>0.102164256103127</v>
      </c>
      <c r="AU1128">
        <v>254.14</v>
      </c>
      <c r="AV1128">
        <f t="shared" si="578"/>
        <v>0.87018352812271726</v>
      </c>
      <c r="AW1128">
        <v>-1.1499999999999999</v>
      </c>
      <c r="AX1128">
        <f t="shared" si="579"/>
        <v>0.45062523130541521</v>
      </c>
      <c r="AY1128">
        <v>0.12953236269323501</v>
      </c>
      <c r="AZ1128">
        <v>227.06</v>
      </c>
      <c r="BA1128">
        <f t="shared" si="580"/>
        <v>0.77746073776479185</v>
      </c>
      <c r="BB1128">
        <v>-1.29</v>
      </c>
      <c r="BC1128">
        <f t="shared" si="581"/>
        <v>0.4089510292788906</v>
      </c>
      <c r="BD1128">
        <v>1.06514078031795E-4</v>
      </c>
      <c r="BE1128">
        <v>348.07</v>
      </c>
      <c r="BF1128">
        <f t="shared" si="582"/>
        <v>1.1918028670562453</v>
      </c>
      <c r="BG1128">
        <v>1.19</v>
      </c>
      <c r="BH1128">
        <f t="shared" si="583"/>
        <v>2.2815274317368472</v>
      </c>
      <c r="BI1128">
        <v>2.0181985849487799E-2</v>
      </c>
      <c r="BJ1128">
        <v>690.88</v>
      </c>
      <c r="BK1128">
        <f t="shared" si="584"/>
        <v>2.3655953250547843</v>
      </c>
      <c r="BL1128">
        <v>2.37</v>
      </c>
      <c r="BM1128">
        <f t="shared" si="585"/>
        <v>5.1694113225499692</v>
      </c>
      <c r="BN1128" s="1">
        <v>3.0438343031294999E-28</v>
      </c>
      <c r="BO1128">
        <v>494.45</v>
      </c>
      <c r="BP1128">
        <f t="shared" si="586"/>
        <v>1.6930126917457997</v>
      </c>
      <c r="BQ1128">
        <v>1.69</v>
      </c>
      <c r="BR1128">
        <f t="shared" si="587"/>
        <v>3.2265670368885049</v>
      </c>
      <c r="BS1128" s="1">
        <v>2.7292988967161501E-14</v>
      </c>
      <c r="BT1128">
        <v>163.35</v>
      </c>
      <c r="BU1128">
        <f t="shared" si="588"/>
        <v>0.55931565010956896</v>
      </c>
      <c r="BV1128">
        <v>-1.79</v>
      </c>
      <c r="BW1128">
        <f t="shared" si="589"/>
        <v>0.2891720459763219</v>
      </c>
      <c r="BX1128" s="1">
        <v>9.3257788054210499E-7</v>
      </c>
      <c r="BY1128">
        <v>213.22</v>
      </c>
      <c r="BZ1128">
        <f t="shared" si="590"/>
        <v>0.7300721329437545</v>
      </c>
      <c r="CA1128">
        <v>-1.37</v>
      </c>
      <c r="CB1128">
        <f t="shared" si="591"/>
        <v>0.38689124838559746</v>
      </c>
      <c r="CC1128">
        <v>0.14056068063465699</v>
      </c>
      <c r="CD1128">
        <v>240.09</v>
      </c>
      <c r="CE1128">
        <f t="shared" si="592"/>
        <v>0.82207587655222791</v>
      </c>
      <c r="CF1128">
        <v>-1.22</v>
      </c>
      <c r="CG1128">
        <f t="shared" si="593"/>
        <v>0.42928271821887687</v>
      </c>
      <c r="CH1128">
        <v>0.19051444332088699</v>
      </c>
      <c r="CI1128" t="s">
        <v>534</v>
      </c>
      <c r="CJ1128">
        <v>170077763</v>
      </c>
      <c r="CK1128" t="s">
        <v>12</v>
      </c>
      <c r="CL1128" t="s">
        <v>17</v>
      </c>
      <c r="CM1128" t="s">
        <v>39</v>
      </c>
    </row>
    <row r="1129" spans="1:91">
      <c r="A1129" t="s">
        <v>4887</v>
      </c>
      <c r="B1129" t="s">
        <v>4888</v>
      </c>
      <c r="C1129">
        <v>80.63</v>
      </c>
      <c r="D1129">
        <v>131.08000000000001</v>
      </c>
      <c r="E1129">
        <v>86.12</v>
      </c>
      <c r="F1129">
        <f t="shared" si="562"/>
        <v>99.276666666666685</v>
      </c>
      <c r="G1129">
        <v>209.63</v>
      </c>
      <c r="H1129">
        <v>2.11</v>
      </c>
      <c r="I1129">
        <f t="shared" si="563"/>
        <v>2.1115737165497093</v>
      </c>
      <c r="J1129" s="2">
        <f t="shared" si="564"/>
        <v>4.316912946017708</v>
      </c>
      <c r="K1129" s="1">
        <v>2.1304745461875E-16</v>
      </c>
      <c r="L1129">
        <v>10.65</v>
      </c>
      <c r="M1129">
        <f t="shared" si="565"/>
        <v>0.10727596279756907</v>
      </c>
      <c r="N1129">
        <v>-9.32</v>
      </c>
      <c r="O1129">
        <f t="shared" si="566"/>
        <v>1.5645896046672311E-3</v>
      </c>
      <c r="P1129" s="1">
        <v>5.6300381893141301E-10</v>
      </c>
      <c r="Q1129">
        <v>52.5</v>
      </c>
      <c r="R1129">
        <f t="shared" si="567"/>
        <v>0.52882516872041085</v>
      </c>
      <c r="S1129">
        <v>-1.89</v>
      </c>
      <c r="T1129">
        <f t="shared" si="568"/>
        <v>0.26980705912610681</v>
      </c>
      <c r="U1129">
        <v>7.9209616682434005E-3</v>
      </c>
      <c r="V1129">
        <v>85.27</v>
      </c>
      <c r="W1129">
        <f t="shared" si="569"/>
        <v>0.85891280260551306</v>
      </c>
      <c r="X1129">
        <v>-1.1599999999999999</v>
      </c>
      <c r="Y1129">
        <f t="shared" si="570"/>
        <v>0.44751253546398628</v>
      </c>
      <c r="Z1129">
        <v>0.14104702513792799</v>
      </c>
      <c r="AA1129">
        <v>81.87</v>
      </c>
      <c r="AB1129">
        <f t="shared" si="571"/>
        <v>0.82466507739314365</v>
      </c>
      <c r="AC1129">
        <v>-1.21</v>
      </c>
      <c r="AD1129">
        <f t="shared" si="572"/>
        <v>0.4322686156539326</v>
      </c>
      <c r="AE1129">
        <v>0.345325741775036</v>
      </c>
      <c r="AF1129">
        <v>133.13999999999999</v>
      </c>
      <c r="AG1129">
        <f t="shared" si="573"/>
        <v>1.3411006278749618</v>
      </c>
      <c r="AH1129">
        <v>1.34</v>
      </c>
      <c r="AI1129">
        <f t="shared" si="574"/>
        <v>2.5315131879405599</v>
      </c>
      <c r="AJ1129">
        <v>8.8921280291629299E-3</v>
      </c>
      <c r="AK1129">
        <v>172.13</v>
      </c>
      <c r="AL1129">
        <f t="shared" si="575"/>
        <v>1.7338414531779871</v>
      </c>
      <c r="AM1129">
        <v>1.73</v>
      </c>
      <c r="AN1129">
        <f t="shared" si="576"/>
        <v>3.3172781832577662</v>
      </c>
      <c r="AO1129" s="1">
        <v>1.8098965594637199E-5</v>
      </c>
      <c r="AP1129">
        <v>141.66999999999999</v>
      </c>
      <c r="AQ1129">
        <f t="shared" si="577"/>
        <v>1.4270221267165828</v>
      </c>
      <c r="AR1129">
        <v>1.43</v>
      </c>
      <c r="AS1129">
        <f t="shared" si="561"/>
        <v>2.6944671537313805</v>
      </c>
      <c r="AT1129">
        <v>0.19177550178557001</v>
      </c>
      <c r="AU1129">
        <v>77.650000000000006</v>
      </c>
      <c r="AV1129">
        <f t="shared" si="578"/>
        <v>0.78215760668837919</v>
      </c>
      <c r="AW1129">
        <v>-1.28</v>
      </c>
      <c r="AX1129">
        <f t="shared" si="579"/>
        <v>0.41179550863378656</v>
      </c>
      <c r="AY1129">
        <v>0.91882955845020498</v>
      </c>
      <c r="AZ1129">
        <v>38.97</v>
      </c>
      <c r="BA1129">
        <f t="shared" si="580"/>
        <v>0.39253936809589357</v>
      </c>
      <c r="BB1129">
        <v>-2.5499999999999998</v>
      </c>
      <c r="BC1129">
        <f t="shared" si="581"/>
        <v>0.17075503209429949</v>
      </c>
      <c r="BD1129">
        <v>8.7376024739753699E-2</v>
      </c>
      <c r="BE1129">
        <v>111.4</v>
      </c>
      <c r="BF1129">
        <f t="shared" si="582"/>
        <v>1.1221166437229291</v>
      </c>
      <c r="BG1129">
        <v>1.1200000000000001</v>
      </c>
      <c r="BH1129">
        <f t="shared" si="583"/>
        <v>2.1734697250521164</v>
      </c>
      <c r="BI1129">
        <v>0.394783127223993</v>
      </c>
      <c r="BJ1129">
        <v>106.2</v>
      </c>
      <c r="BK1129">
        <f t="shared" si="584"/>
        <v>1.0697377698687169</v>
      </c>
      <c r="BL1129">
        <v>1.07</v>
      </c>
      <c r="BM1129">
        <f t="shared" si="585"/>
        <v>2.0994333672461347</v>
      </c>
      <c r="BN1129">
        <v>0.826229487260287</v>
      </c>
      <c r="BO1129">
        <v>141.5</v>
      </c>
      <c r="BP1129">
        <f t="shared" si="586"/>
        <v>1.4253097404559645</v>
      </c>
      <c r="BQ1129">
        <v>1.43</v>
      </c>
      <c r="BR1129">
        <f t="shared" si="587"/>
        <v>2.6944671537313805</v>
      </c>
      <c r="BS1129">
        <v>3.8169386142230901E-3</v>
      </c>
      <c r="BT1129">
        <v>73.64</v>
      </c>
      <c r="BU1129">
        <f t="shared" si="588"/>
        <v>0.74176543665849637</v>
      </c>
      <c r="BV1129">
        <v>-1.35</v>
      </c>
      <c r="BW1129">
        <f t="shared" si="589"/>
        <v>0.39229204894837533</v>
      </c>
      <c r="BX1129">
        <v>0.22767786731119299</v>
      </c>
      <c r="BY1129">
        <v>58.11</v>
      </c>
      <c r="BZ1129">
        <f t="shared" si="590"/>
        <v>0.58533391532082046</v>
      </c>
      <c r="CA1129">
        <v>-1.71</v>
      </c>
      <c r="CB1129">
        <f t="shared" si="591"/>
        <v>0.30566006942301716</v>
      </c>
      <c r="CC1129">
        <v>3.5995576678503997E-2</v>
      </c>
      <c r="CD1129">
        <v>92.12</v>
      </c>
      <c r="CE1129">
        <f t="shared" si="592"/>
        <v>0.927911896048081</v>
      </c>
      <c r="CF1129">
        <v>-1.08</v>
      </c>
      <c r="CG1129">
        <f t="shared" si="593"/>
        <v>0.47302882336279789</v>
      </c>
      <c r="CH1129">
        <v>0.99999999999113198</v>
      </c>
      <c r="CI1129" t="s">
        <v>834</v>
      </c>
      <c r="CJ1129">
        <v>170077764</v>
      </c>
      <c r="CK1129" t="s">
        <v>38</v>
      </c>
      <c r="CL1129" t="s">
        <v>113</v>
      </c>
      <c r="CM1129" t="s">
        <v>180</v>
      </c>
    </row>
    <row r="1130" spans="1:91">
      <c r="A1130" t="s">
        <v>4889</v>
      </c>
      <c r="B1130" t="s">
        <v>4890</v>
      </c>
      <c r="C1130">
        <v>78.040000000000006</v>
      </c>
      <c r="D1130">
        <v>82.42</v>
      </c>
      <c r="E1130">
        <v>87.89</v>
      </c>
      <c r="F1130">
        <f t="shared" si="562"/>
        <v>82.783333333333346</v>
      </c>
      <c r="G1130">
        <v>118.96</v>
      </c>
      <c r="H1130">
        <v>1.44</v>
      </c>
      <c r="I1130">
        <f t="shared" si="563"/>
        <v>1.4370042279041673</v>
      </c>
      <c r="J1130" s="2">
        <f t="shared" si="564"/>
        <v>2.7132086548953436</v>
      </c>
      <c r="K1130" s="1">
        <v>4.6764683103202701E-5</v>
      </c>
      <c r="L1130">
        <v>45.52</v>
      </c>
      <c r="M1130">
        <f t="shared" si="565"/>
        <v>0.54986913629957712</v>
      </c>
      <c r="N1130">
        <v>-1.82</v>
      </c>
      <c r="O1130">
        <f t="shared" si="566"/>
        <v>0.28322097132394963</v>
      </c>
      <c r="P1130">
        <v>0.46939584401461598</v>
      </c>
      <c r="Q1130">
        <v>53.61</v>
      </c>
      <c r="R1130">
        <f t="shared" si="567"/>
        <v>0.64759412119991933</v>
      </c>
      <c r="S1130">
        <v>-1.54</v>
      </c>
      <c r="T1130">
        <f t="shared" si="568"/>
        <v>0.34388545453493591</v>
      </c>
      <c r="U1130">
        <v>0.16076408252021801</v>
      </c>
      <c r="V1130">
        <v>40.01</v>
      </c>
      <c r="W1130">
        <f t="shared" si="569"/>
        <v>0.48330984497684709</v>
      </c>
      <c r="X1130">
        <v>-2.0699999999999998</v>
      </c>
      <c r="Y1130">
        <f t="shared" si="570"/>
        <v>0.23815949951098439</v>
      </c>
      <c r="Z1130" s="1">
        <v>2.7753298297340201E-5</v>
      </c>
      <c r="AA1130">
        <v>57.72</v>
      </c>
      <c r="AB1130">
        <f t="shared" si="571"/>
        <v>0.69724179585262724</v>
      </c>
      <c r="AC1130">
        <v>-1.43</v>
      </c>
      <c r="AD1130">
        <f t="shared" si="572"/>
        <v>0.37113089265726229</v>
      </c>
      <c r="AE1130">
        <v>7.3875553383623699E-2</v>
      </c>
      <c r="AF1130">
        <v>83.86</v>
      </c>
      <c r="AG1130">
        <f t="shared" si="573"/>
        <v>1.0130058385343264</v>
      </c>
      <c r="AH1130">
        <v>1.01</v>
      </c>
      <c r="AI1130">
        <f t="shared" si="574"/>
        <v>2.0139111001134378</v>
      </c>
      <c r="AJ1130">
        <v>0.69256527287267999</v>
      </c>
      <c r="AK1130">
        <v>132.38</v>
      </c>
      <c r="AL1130">
        <f t="shared" si="575"/>
        <v>1.5991141534125224</v>
      </c>
      <c r="AM1130">
        <v>1.6</v>
      </c>
      <c r="AN1130">
        <f t="shared" si="576"/>
        <v>3.031433133020796</v>
      </c>
      <c r="AO1130">
        <v>1.16571086537538E-3</v>
      </c>
      <c r="AP1130">
        <v>92.59</v>
      </c>
      <c r="AQ1130">
        <f t="shared" si="577"/>
        <v>1.1184618481981075</v>
      </c>
      <c r="AR1130">
        <v>1.1200000000000001</v>
      </c>
      <c r="AS1130">
        <f t="shared" si="561"/>
        <v>2.1734697250521164</v>
      </c>
      <c r="AT1130">
        <v>0.72583850875242795</v>
      </c>
      <c r="AU1130">
        <v>74.16</v>
      </c>
      <c r="AV1130">
        <f t="shared" si="578"/>
        <v>0.8958324944634587</v>
      </c>
      <c r="AW1130">
        <v>-1.1200000000000001</v>
      </c>
      <c r="AX1130">
        <f t="shared" si="579"/>
        <v>0.46009382531243748</v>
      </c>
      <c r="AY1130">
        <v>0.34813843605181699</v>
      </c>
      <c r="AZ1130">
        <v>43.49</v>
      </c>
      <c r="BA1130">
        <f t="shared" si="580"/>
        <v>0.5253472921280451</v>
      </c>
      <c r="BB1130">
        <v>-1.9</v>
      </c>
      <c r="BC1130">
        <f t="shared" si="581"/>
        <v>0.26794336563407328</v>
      </c>
      <c r="BD1130">
        <v>0.87528602169242997</v>
      </c>
      <c r="BE1130">
        <v>66.819999999999993</v>
      </c>
      <c r="BF1130">
        <f t="shared" si="582"/>
        <v>0.80716730420777105</v>
      </c>
      <c r="BG1130">
        <v>-1.24</v>
      </c>
      <c r="BH1130">
        <f t="shared" si="583"/>
        <v>0.42337265618126363</v>
      </c>
      <c r="BI1130">
        <v>0.24943134004661299</v>
      </c>
      <c r="BJ1130">
        <v>97.57</v>
      </c>
      <c r="BK1130">
        <f t="shared" si="584"/>
        <v>1.1786188846386145</v>
      </c>
      <c r="BL1130">
        <v>1.18</v>
      </c>
      <c r="BM1130">
        <f t="shared" si="585"/>
        <v>2.2657677705915971</v>
      </c>
      <c r="BN1130">
        <v>0.76088798852792106</v>
      </c>
      <c r="BO1130">
        <v>101.62</v>
      </c>
      <c r="BP1130">
        <f t="shared" si="586"/>
        <v>1.2275417757197502</v>
      </c>
      <c r="BQ1130">
        <v>1.23</v>
      </c>
      <c r="BR1130">
        <f t="shared" si="587"/>
        <v>2.3456698984637572</v>
      </c>
      <c r="BS1130">
        <v>0.12838860281461301</v>
      </c>
      <c r="BT1130">
        <v>43.39</v>
      </c>
      <c r="BU1130">
        <f t="shared" si="588"/>
        <v>0.5241393195087577</v>
      </c>
      <c r="BV1130">
        <v>-1.91</v>
      </c>
      <c r="BW1130">
        <f t="shared" si="589"/>
        <v>0.26609254561333995</v>
      </c>
      <c r="BX1130">
        <v>4.3710751983743103E-3</v>
      </c>
      <c r="BY1130">
        <v>53.81</v>
      </c>
      <c r="BZ1130">
        <f t="shared" si="590"/>
        <v>0.65001006643849402</v>
      </c>
      <c r="CA1130">
        <v>-1.54</v>
      </c>
      <c r="CB1130">
        <f t="shared" si="591"/>
        <v>0.34388545453493591</v>
      </c>
      <c r="CC1130">
        <v>0.173361124356678</v>
      </c>
      <c r="CD1130">
        <v>51.65</v>
      </c>
      <c r="CE1130">
        <f t="shared" si="592"/>
        <v>0.62391785786188836</v>
      </c>
      <c r="CF1130">
        <v>-1.6</v>
      </c>
      <c r="CG1130">
        <f t="shared" si="593"/>
        <v>0.32987697769322361</v>
      </c>
      <c r="CH1130">
        <v>3.1760613738585901E-2</v>
      </c>
      <c r="CI1130" t="s">
        <v>835</v>
      </c>
      <c r="CJ1130">
        <v>170077765</v>
      </c>
      <c r="CK1130" t="s">
        <v>547</v>
      </c>
      <c r="CL1130" t="s">
        <v>13</v>
      </c>
      <c r="CM1130" t="s">
        <v>140</v>
      </c>
    </row>
    <row r="1131" spans="1:91">
      <c r="A1131" t="s">
        <v>2524</v>
      </c>
      <c r="C1131">
        <v>13.63</v>
      </c>
      <c r="D1131">
        <v>14.81</v>
      </c>
      <c r="E1131">
        <v>14.22</v>
      </c>
      <c r="F1131">
        <f t="shared" si="562"/>
        <v>14.22</v>
      </c>
      <c r="G1131">
        <v>29.2</v>
      </c>
      <c r="H1131">
        <v>2.0499999999999998</v>
      </c>
      <c r="I1131">
        <f t="shared" si="563"/>
        <v>2.0534458509142053</v>
      </c>
      <c r="J1131" s="2">
        <f t="shared" si="564"/>
        <v>4.1410596953655086</v>
      </c>
      <c r="K1131">
        <v>4.1415576064754399E-3</v>
      </c>
      <c r="L1131">
        <v>30.68</v>
      </c>
      <c r="M1131">
        <f t="shared" si="565"/>
        <v>2.1575246132208155</v>
      </c>
      <c r="N1131">
        <v>2.16</v>
      </c>
      <c r="O1131">
        <f t="shared" si="566"/>
        <v>4.4691485522888801</v>
      </c>
      <c r="P1131">
        <v>1.04932430345629E-4</v>
      </c>
      <c r="Q1131">
        <v>14.09</v>
      </c>
      <c r="R1131">
        <f t="shared" si="567"/>
        <v>0.99085794655414905</v>
      </c>
      <c r="S1131">
        <v>-1.01</v>
      </c>
      <c r="T1131">
        <f t="shared" si="568"/>
        <v>0.49654624771851791</v>
      </c>
      <c r="U1131">
        <v>0.80182414397412605</v>
      </c>
      <c r="V1131">
        <v>18.77</v>
      </c>
      <c r="W1131">
        <f t="shared" si="569"/>
        <v>1.3199718706047818</v>
      </c>
      <c r="X1131">
        <v>1.32</v>
      </c>
      <c r="Y1131">
        <f t="shared" si="570"/>
        <v>2.4966610978032238</v>
      </c>
      <c r="Z1131">
        <v>0.68810801741985095</v>
      </c>
      <c r="AA1131">
        <v>19.260000000000002</v>
      </c>
      <c r="AB1131">
        <f t="shared" si="571"/>
        <v>1.3544303797468356</v>
      </c>
      <c r="AC1131">
        <v>1.35</v>
      </c>
      <c r="AD1131">
        <f t="shared" si="572"/>
        <v>2.5491212546385245</v>
      </c>
      <c r="AE1131">
        <v>0.41395070026998698</v>
      </c>
      <c r="AF1131">
        <v>20.71</v>
      </c>
      <c r="AG1131">
        <f t="shared" si="573"/>
        <v>1.4563994374120957</v>
      </c>
      <c r="AH1131">
        <v>1.46</v>
      </c>
      <c r="AI1131">
        <f t="shared" si="574"/>
        <v>2.7510836362794873</v>
      </c>
      <c r="AJ1131">
        <v>0.26807256902297599</v>
      </c>
      <c r="AK1131">
        <v>38.22</v>
      </c>
      <c r="AL1131">
        <f t="shared" si="575"/>
        <v>2.6877637130801686</v>
      </c>
      <c r="AM1131">
        <v>2.69</v>
      </c>
      <c r="AN1131">
        <f t="shared" si="576"/>
        <v>6.4531340737770106</v>
      </c>
      <c r="AO1131">
        <v>1.66977042866665E-3</v>
      </c>
      <c r="AP1131">
        <v>10.86</v>
      </c>
      <c r="AQ1131">
        <f t="shared" si="577"/>
        <v>0.76371308016877626</v>
      </c>
      <c r="AR1131">
        <v>-1.31</v>
      </c>
      <c r="AS1131">
        <f t="shared" si="561"/>
        <v>0.40332087961106311</v>
      </c>
      <c r="AT1131">
        <v>0.35987944271559902</v>
      </c>
      <c r="AU1131">
        <v>35.6</v>
      </c>
      <c r="AV1131">
        <f t="shared" si="578"/>
        <v>2.5035161744022503</v>
      </c>
      <c r="AW1131">
        <v>2.5</v>
      </c>
      <c r="AX1131">
        <f t="shared" si="579"/>
        <v>5.6568542494923806</v>
      </c>
      <c r="AY1131">
        <v>1.04639979383791E-4</v>
      </c>
      <c r="AZ1131">
        <v>23.47</v>
      </c>
      <c r="BA1131">
        <f t="shared" si="580"/>
        <v>1.6504922644163149</v>
      </c>
      <c r="BB1131">
        <v>1.65</v>
      </c>
      <c r="BC1131">
        <f t="shared" si="581"/>
        <v>3.1383363915870026</v>
      </c>
      <c r="BD1131">
        <v>1.1001576740035E-3</v>
      </c>
      <c r="BE1131">
        <v>27.71</v>
      </c>
      <c r="BF1131">
        <f t="shared" si="582"/>
        <v>1.9486638537271448</v>
      </c>
      <c r="BG1131">
        <v>1.95</v>
      </c>
      <c r="BH1131">
        <f t="shared" si="583"/>
        <v>3.863745315699382</v>
      </c>
      <c r="BI1131">
        <v>4.9212830507821603E-2</v>
      </c>
      <c r="BJ1131">
        <v>5.61</v>
      </c>
      <c r="BK1131">
        <f t="shared" si="584"/>
        <v>0.39451476793248946</v>
      </c>
      <c r="BL1131">
        <v>-2.5299999999999998</v>
      </c>
      <c r="BM1131">
        <f t="shared" si="585"/>
        <v>0.1731386835138656</v>
      </c>
      <c r="BN1131">
        <v>5.0997031470375598E-2</v>
      </c>
      <c r="BO1131">
        <v>15.31</v>
      </c>
      <c r="BP1131">
        <f t="shared" si="586"/>
        <v>1.0766526019690577</v>
      </c>
      <c r="BQ1131">
        <v>1.08</v>
      </c>
      <c r="BR1131">
        <f t="shared" si="587"/>
        <v>2.114036081122761</v>
      </c>
      <c r="BS1131">
        <v>0.92098059297269796</v>
      </c>
      <c r="BT1131">
        <v>21.56</v>
      </c>
      <c r="BU1131">
        <f t="shared" si="588"/>
        <v>1.5161744022503514</v>
      </c>
      <c r="BV1131">
        <v>1.52</v>
      </c>
      <c r="BW1131">
        <f t="shared" si="589"/>
        <v>2.8679104960316546</v>
      </c>
      <c r="BX1131">
        <v>0.17192938389562501</v>
      </c>
      <c r="BY1131">
        <v>14.85</v>
      </c>
      <c r="BZ1131">
        <f t="shared" si="590"/>
        <v>1.0443037974683544</v>
      </c>
      <c r="CA1131">
        <v>1.04</v>
      </c>
      <c r="CB1131">
        <f t="shared" si="591"/>
        <v>2.0562276533121331</v>
      </c>
      <c r="CC1131">
        <v>0.680718254484868</v>
      </c>
      <c r="CD1131">
        <v>11.63</v>
      </c>
      <c r="CE1131">
        <f t="shared" si="592"/>
        <v>0.81786216596343175</v>
      </c>
      <c r="CF1131">
        <v>-1.22</v>
      </c>
      <c r="CG1131">
        <f t="shared" si="593"/>
        <v>0.42928271821887687</v>
      </c>
      <c r="CH1131">
        <v>0.90909946864861502</v>
      </c>
      <c r="CI1131" t="s">
        <v>11</v>
      </c>
      <c r="CJ1131">
        <v>170077766</v>
      </c>
      <c r="CK1131" t="s">
        <v>12</v>
      </c>
      <c r="CL1131" t="s">
        <v>34</v>
      </c>
      <c r="CM1131" t="s">
        <v>8</v>
      </c>
    </row>
    <row r="1132" spans="1:91">
      <c r="A1132" t="s">
        <v>2525</v>
      </c>
      <c r="C1132">
        <v>5.57</v>
      </c>
      <c r="D1132">
        <v>2.89</v>
      </c>
      <c r="E1132">
        <v>5</v>
      </c>
      <c r="F1132">
        <f t="shared" si="562"/>
        <v>4.4866666666666672</v>
      </c>
      <c r="G1132">
        <v>24.15</v>
      </c>
      <c r="H1132">
        <v>5.38</v>
      </c>
      <c r="I1132">
        <f t="shared" si="563"/>
        <v>5.3826151560178292</v>
      </c>
      <c r="J1132" s="2">
        <f t="shared" si="564"/>
        <v>41.642939374141875</v>
      </c>
      <c r="K1132" s="1">
        <v>4.0750412897832002E-5</v>
      </c>
      <c r="L1132">
        <v>12.69</v>
      </c>
      <c r="M1132">
        <f t="shared" si="565"/>
        <v>2.828380386329866</v>
      </c>
      <c r="N1132">
        <v>2.83</v>
      </c>
      <c r="O1132">
        <f t="shared" si="566"/>
        <v>7.1107414493325614</v>
      </c>
      <c r="P1132">
        <v>6.5863214009959301E-3</v>
      </c>
      <c r="Q1132">
        <v>0</v>
      </c>
      <c r="R1132">
        <f t="shared" si="567"/>
        <v>0</v>
      </c>
      <c r="S1132" t="s">
        <v>1771</v>
      </c>
      <c r="T1132" t="e">
        <f t="shared" si="568"/>
        <v>#VALUE!</v>
      </c>
      <c r="U1132">
        <v>0.14198573411422799</v>
      </c>
      <c r="V1132">
        <v>0</v>
      </c>
      <c r="W1132">
        <f t="shared" si="569"/>
        <v>0</v>
      </c>
      <c r="X1132" t="s">
        <v>1771</v>
      </c>
      <c r="Y1132" t="e">
        <f t="shared" si="570"/>
        <v>#VALUE!</v>
      </c>
      <c r="Z1132">
        <v>8.3934426913855303E-2</v>
      </c>
      <c r="AA1132">
        <v>0</v>
      </c>
      <c r="AB1132">
        <f t="shared" si="571"/>
        <v>0</v>
      </c>
      <c r="AC1132" t="s">
        <v>1771</v>
      </c>
      <c r="AD1132" t="e">
        <f t="shared" si="572"/>
        <v>#VALUE!</v>
      </c>
      <c r="AE1132">
        <v>0.108724754828468</v>
      </c>
      <c r="AF1132">
        <v>14.56</v>
      </c>
      <c r="AG1132">
        <f t="shared" si="573"/>
        <v>3.2451708766716192</v>
      </c>
      <c r="AH1132">
        <v>3.25</v>
      </c>
      <c r="AI1132">
        <f t="shared" si="574"/>
        <v>9.5136569200217664</v>
      </c>
      <c r="AJ1132">
        <v>2.7063357596986401E-2</v>
      </c>
      <c r="AK1132">
        <v>0</v>
      </c>
      <c r="AL1132">
        <f t="shared" si="575"/>
        <v>0</v>
      </c>
      <c r="AM1132" t="s">
        <v>1771</v>
      </c>
      <c r="AN1132" t="e">
        <f t="shared" si="576"/>
        <v>#VALUE!</v>
      </c>
      <c r="AO1132">
        <v>9.7592491359288505E-2</v>
      </c>
      <c r="AP1132">
        <v>0</v>
      </c>
      <c r="AQ1132">
        <f t="shared" si="577"/>
        <v>0</v>
      </c>
      <c r="AR1132" t="s">
        <v>1771</v>
      </c>
      <c r="AS1132" t="e">
        <f t="shared" si="561"/>
        <v>#VALUE!</v>
      </c>
      <c r="AT1132">
        <v>6.5667957071941799E-2</v>
      </c>
      <c r="AU1132">
        <v>0</v>
      </c>
      <c r="AV1132">
        <f t="shared" si="578"/>
        <v>0</v>
      </c>
      <c r="AW1132" t="s">
        <v>1771</v>
      </c>
      <c r="AX1132" t="e">
        <f t="shared" si="579"/>
        <v>#VALUE!</v>
      </c>
      <c r="AY1132">
        <v>0.16988105456150701</v>
      </c>
      <c r="AZ1132">
        <v>21.52</v>
      </c>
      <c r="BA1132">
        <f t="shared" si="580"/>
        <v>4.7964338781575027</v>
      </c>
      <c r="BB1132">
        <v>4.8</v>
      </c>
      <c r="BC1132">
        <f t="shared" si="581"/>
        <v>27.857618025475972</v>
      </c>
      <c r="BD1132" s="1">
        <v>1.3731760702890299E-6</v>
      </c>
      <c r="BE1132">
        <v>10.25</v>
      </c>
      <c r="BF1132">
        <f t="shared" si="582"/>
        <v>2.2845468053491826</v>
      </c>
      <c r="BG1132">
        <v>2.2799999999999998</v>
      </c>
      <c r="BH1132">
        <f t="shared" si="583"/>
        <v>4.856779537580187</v>
      </c>
      <c r="BI1132">
        <v>0.20685014699725701</v>
      </c>
      <c r="BJ1132">
        <v>19.71</v>
      </c>
      <c r="BK1132">
        <f t="shared" si="584"/>
        <v>4.3930163447251109</v>
      </c>
      <c r="BL1132">
        <v>4.3899999999999997</v>
      </c>
      <c r="BM1132">
        <f t="shared" si="585"/>
        <v>20.966294461733806</v>
      </c>
      <c r="BN1132">
        <v>8.5480662141535803E-3</v>
      </c>
      <c r="BO1132">
        <v>28.97</v>
      </c>
      <c r="BP1132">
        <f t="shared" si="586"/>
        <v>6.4569093610698358</v>
      </c>
      <c r="BQ1132">
        <v>6.46</v>
      </c>
      <c r="BR1132">
        <f t="shared" si="587"/>
        <v>88.03467636094355</v>
      </c>
      <c r="BS1132" s="1">
        <v>3.3594479485390198E-5</v>
      </c>
      <c r="BT1132">
        <v>8.42</v>
      </c>
      <c r="BU1132">
        <f t="shared" si="588"/>
        <v>1.8766716196136699</v>
      </c>
      <c r="BV1132">
        <v>1.88</v>
      </c>
      <c r="BW1132">
        <f t="shared" si="589"/>
        <v>3.6807506024994998</v>
      </c>
      <c r="BX1132">
        <v>0.31751850475174498</v>
      </c>
      <c r="BY1132">
        <v>0</v>
      </c>
      <c r="BZ1132">
        <f t="shared" si="590"/>
        <v>0</v>
      </c>
      <c r="CA1132" t="s">
        <v>1771</v>
      </c>
      <c r="CB1132" t="e">
        <f t="shared" si="591"/>
        <v>#VALUE!</v>
      </c>
      <c r="CC1132">
        <v>0.14298419301163001</v>
      </c>
      <c r="CD1132">
        <v>13.63</v>
      </c>
      <c r="CE1132">
        <f t="shared" si="592"/>
        <v>3.0378900445765229</v>
      </c>
      <c r="CF1132">
        <v>3.04</v>
      </c>
      <c r="CG1132">
        <f t="shared" si="593"/>
        <v>8.2249106132485323</v>
      </c>
      <c r="CH1132">
        <v>3.7510561975372302E-2</v>
      </c>
      <c r="CI1132" t="s">
        <v>11</v>
      </c>
      <c r="CJ1132">
        <v>170077767</v>
      </c>
      <c r="CK1132" t="s">
        <v>33</v>
      </c>
      <c r="CL1132" t="s">
        <v>34</v>
      </c>
      <c r="CM1132" t="s">
        <v>8</v>
      </c>
    </row>
    <row r="1133" spans="1:91">
      <c r="A1133" t="s">
        <v>4891</v>
      </c>
      <c r="B1133" t="s">
        <v>4892</v>
      </c>
      <c r="C1133">
        <v>56.3</v>
      </c>
      <c r="D1133">
        <v>80.48</v>
      </c>
      <c r="E1133">
        <v>66.83</v>
      </c>
      <c r="F1133">
        <f t="shared" si="562"/>
        <v>67.87</v>
      </c>
      <c r="G1133">
        <v>61.95</v>
      </c>
      <c r="H1133">
        <v>-1.1000000000000001</v>
      </c>
      <c r="I1133">
        <f t="shared" si="563"/>
        <v>0.91277442168852219</v>
      </c>
      <c r="J1133" s="2">
        <f t="shared" si="564"/>
        <v>0.46651649576840371</v>
      </c>
      <c r="K1133">
        <v>0.51216229711550798</v>
      </c>
      <c r="L1133">
        <v>19.73</v>
      </c>
      <c r="M1133">
        <f t="shared" si="565"/>
        <v>0.29070281420362454</v>
      </c>
      <c r="N1133">
        <v>-3.44</v>
      </c>
      <c r="O1133">
        <f t="shared" si="566"/>
        <v>9.2141826080693823E-2</v>
      </c>
      <c r="P1133">
        <v>2.2918768625924098E-3</v>
      </c>
      <c r="Q1133">
        <v>79.180000000000007</v>
      </c>
      <c r="R1133">
        <f t="shared" si="567"/>
        <v>1.166642109916016</v>
      </c>
      <c r="S1133">
        <v>1.17</v>
      </c>
      <c r="T1133">
        <f t="shared" si="568"/>
        <v>2.2501169693776188</v>
      </c>
      <c r="U1133">
        <v>5.5951014013006999E-2</v>
      </c>
      <c r="V1133">
        <v>79.510000000000005</v>
      </c>
      <c r="W1133">
        <f t="shared" si="569"/>
        <v>1.1715043465448651</v>
      </c>
      <c r="X1133">
        <v>1.17</v>
      </c>
      <c r="Y1133">
        <f t="shared" si="570"/>
        <v>2.2501169693776188</v>
      </c>
      <c r="Z1133">
        <v>0.67577464673828103</v>
      </c>
      <c r="AA1133">
        <v>71.7</v>
      </c>
      <c r="AB1133">
        <f t="shared" si="571"/>
        <v>1.0564314129954324</v>
      </c>
      <c r="AC1133">
        <v>1.06</v>
      </c>
      <c r="AD1133">
        <f t="shared" si="572"/>
        <v>2.0849315216822428</v>
      </c>
      <c r="AE1133">
        <v>0.62998132404025098</v>
      </c>
      <c r="AF1133">
        <v>124.49</v>
      </c>
      <c r="AG1133">
        <f t="shared" si="573"/>
        <v>1.8342419331074111</v>
      </c>
      <c r="AH1133">
        <v>1.83</v>
      </c>
      <c r="AI1133">
        <f t="shared" si="574"/>
        <v>3.5553707246662811</v>
      </c>
      <c r="AJ1133" s="1">
        <v>9.4028408341023102E-6</v>
      </c>
      <c r="AK1133">
        <v>167.1</v>
      </c>
      <c r="AL1133">
        <f t="shared" si="575"/>
        <v>2.4620598202445851</v>
      </c>
      <c r="AM1133">
        <v>2.46</v>
      </c>
      <c r="AN1133">
        <f t="shared" si="576"/>
        <v>5.5021672725589736</v>
      </c>
      <c r="AO1133" s="1">
        <v>2.30675479111672E-10</v>
      </c>
      <c r="AP1133">
        <v>73.2</v>
      </c>
      <c r="AQ1133">
        <f t="shared" si="577"/>
        <v>1.0785324885811109</v>
      </c>
      <c r="AR1133">
        <v>1.08</v>
      </c>
      <c r="AS1133">
        <f t="shared" si="561"/>
        <v>2.114036081122761</v>
      </c>
      <c r="AT1133">
        <v>0.60692352315508002</v>
      </c>
      <c r="AU1133">
        <v>66.33</v>
      </c>
      <c r="AV1133">
        <f t="shared" si="578"/>
        <v>0.97730956239870326</v>
      </c>
      <c r="AW1133">
        <v>-1.02</v>
      </c>
      <c r="AX1133">
        <f t="shared" si="579"/>
        <v>0.4931163522466796</v>
      </c>
      <c r="AY1133">
        <v>0.172882788664175</v>
      </c>
      <c r="AZ1133">
        <v>55.2</v>
      </c>
      <c r="BA1133">
        <f t="shared" si="580"/>
        <v>0.81331958155296891</v>
      </c>
      <c r="BB1133">
        <v>-1.23</v>
      </c>
      <c r="BC1133">
        <f t="shared" si="581"/>
        <v>0.42631744588397846</v>
      </c>
      <c r="BD1133">
        <v>3.8209032647425402E-2</v>
      </c>
      <c r="BE1133">
        <v>131.47999999999999</v>
      </c>
      <c r="BF1133">
        <f t="shared" si="582"/>
        <v>1.9372329453366728</v>
      </c>
      <c r="BG1133">
        <v>1.94</v>
      </c>
      <c r="BH1133">
        <f t="shared" si="583"/>
        <v>3.8370564773010574</v>
      </c>
      <c r="BI1133" s="1">
        <v>6.2650720690796098E-6</v>
      </c>
      <c r="BJ1133">
        <v>79.650000000000006</v>
      </c>
      <c r="BK1133">
        <f t="shared" si="584"/>
        <v>1.1735671135995285</v>
      </c>
      <c r="BL1133">
        <v>1.17</v>
      </c>
      <c r="BM1133">
        <f t="shared" si="585"/>
        <v>2.2501169693776188</v>
      </c>
      <c r="BN1133">
        <v>0.81497130324586298</v>
      </c>
      <c r="BO1133">
        <v>115.81</v>
      </c>
      <c r="BP1133">
        <f t="shared" si="586"/>
        <v>1.706350375718285</v>
      </c>
      <c r="BQ1133">
        <v>1.71</v>
      </c>
      <c r="BR1133">
        <f t="shared" si="587"/>
        <v>3.2716082342311243</v>
      </c>
      <c r="BS1133">
        <v>2.42385142470137E-4</v>
      </c>
      <c r="BT1133">
        <v>70.680000000000007</v>
      </c>
      <c r="BU1133">
        <f t="shared" si="588"/>
        <v>1.0414026815971711</v>
      </c>
      <c r="BV1133">
        <v>1.04</v>
      </c>
      <c r="BW1133">
        <f t="shared" si="589"/>
        <v>2.0562276533121331</v>
      </c>
      <c r="BX1133">
        <v>0.45105639258965702</v>
      </c>
      <c r="BY1133">
        <v>61.68</v>
      </c>
      <c r="BZ1133">
        <f t="shared" si="590"/>
        <v>0.90879622808310001</v>
      </c>
      <c r="CA1133">
        <v>-1.1000000000000001</v>
      </c>
      <c r="CB1133">
        <f t="shared" si="591"/>
        <v>0.46651649576840371</v>
      </c>
      <c r="CC1133">
        <v>0.70401485877578995</v>
      </c>
      <c r="CD1133">
        <v>74.17</v>
      </c>
      <c r="CE1133">
        <f t="shared" si="592"/>
        <v>1.0928245174598497</v>
      </c>
      <c r="CF1133">
        <v>1.0900000000000001</v>
      </c>
      <c r="CG1133">
        <f t="shared" si="593"/>
        <v>2.12874036490672</v>
      </c>
      <c r="CH1133">
        <v>0.362256003257446</v>
      </c>
      <c r="CI1133" t="s">
        <v>836</v>
      </c>
      <c r="CJ1133">
        <v>170077768</v>
      </c>
      <c r="CK1133" t="s">
        <v>46</v>
      </c>
      <c r="CL1133" t="s">
        <v>31</v>
      </c>
      <c r="CM1133" t="s">
        <v>837</v>
      </c>
    </row>
    <row r="1134" spans="1:91">
      <c r="A1134" t="s">
        <v>2526</v>
      </c>
      <c r="C1134">
        <v>101.13</v>
      </c>
      <c r="D1134">
        <v>159.88999999999999</v>
      </c>
      <c r="E1134">
        <v>126.44</v>
      </c>
      <c r="F1134">
        <f t="shared" si="562"/>
        <v>129.15333333333334</v>
      </c>
      <c r="G1134">
        <v>75.569999999999993</v>
      </c>
      <c r="H1134">
        <v>-1.71</v>
      </c>
      <c r="I1134">
        <f t="shared" si="563"/>
        <v>0.58511846384142874</v>
      </c>
      <c r="J1134" s="2">
        <f t="shared" si="564"/>
        <v>0.30566006942301716</v>
      </c>
      <c r="K1134">
        <v>3.5103053566240397E-2</v>
      </c>
      <c r="L1134">
        <v>68.39</v>
      </c>
      <c r="M1134">
        <f t="shared" si="565"/>
        <v>0.52952562845196927</v>
      </c>
      <c r="N1134">
        <v>-1.89</v>
      </c>
      <c r="O1134">
        <f t="shared" si="566"/>
        <v>0.26980705912610681</v>
      </c>
      <c r="P1134">
        <v>0.23621083647411101</v>
      </c>
      <c r="Q1134">
        <v>99.61</v>
      </c>
      <c r="R1134">
        <f t="shared" si="567"/>
        <v>0.77125380684457745</v>
      </c>
      <c r="S1134">
        <v>-1.3</v>
      </c>
      <c r="T1134">
        <f t="shared" si="568"/>
        <v>0.40612619817811774</v>
      </c>
      <c r="U1134">
        <v>0.56548333098584203</v>
      </c>
      <c r="V1134">
        <v>98.95</v>
      </c>
      <c r="W1134">
        <f t="shared" si="569"/>
        <v>0.76614360192019826</v>
      </c>
      <c r="X1134">
        <v>-1.31</v>
      </c>
      <c r="Y1134">
        <f t="shared" si="570"/>
        <v>0.40332087961106311</v>
      </c>
      <c r="Z1134">
        <v>1.22182173938459E-2</v>
      </c>
      <c r="AA1134">
        <v>81.650000000000006</v>
      </c>
      <c r="AB1134">
        <f t="shared" si="571"/>
        <v>0.63219429102358959</v>
      </c>
      <c r="AC1134">
        <v>-1.58</v>
      </c>
      <c r="AD1134">
        <f t="shared" si="572"/>
        <v>0.33448188869652801</v>
      </c>
      <c r="AE1134">
        <v>3.6608449682123101E-3</v>
      </c>
      <c r="AF1134">
        <v>83.53</v>
      </c>
      <c r="AG1134">
        <f t="shared" si="573"/>
        <v>0.64675063232333663</v>
      </c>
      <c r="AH1134">
        <v>-1.55</v>
      </c>
      <c r="AI1134">
        <f t="shared" si="574"/>
        <v>0.34151006418859892</v>
      </c>
      <c r="AJ1134">
        <v>8.7534499610494795E-3</v>
      </c>
      <c r="AK1134">
        <v>151.83000000000001</v>
      </c>
      <c r="AL1134">
        <f t="shared" si="575"/>
        <v>1.1755794146492542</v>
      </c>
      <c r="AM1134">
        <v>1.18</v>
      </c>
      <c r="AN1134">
        <f t="shared" si="576"/>
        <v>2.2657677705915971</v>
      </c>
      <c r="AO1134">
        <v>0.223359588137478</v>
      </c>
      <c r="AP1134">
        <v>92.92</v>
      </c>
      <c r="AQ1134">
        <f t="shared" si="577"/>
        <v>0.71945491147473284</v>
      </c>
      <c r="AR1134">
        <v>-1.39</v>
      </c>
      <c r="AS1134">
        <f t="shared" si="561"/>
        <v>0.38156480224013983</v>
      </c>
      <c r="AT1134">
        <v>2.2399980805177901E-4</v>
      </c>
      <c r="AU1134">
        <v>97.91</v>
      </c>
      <c r="AV1134">
        <f t="shared" si="578"/>
        <v>0.75809115779693381</v>
      </c>
      <c r="AW1134">
        <v>-1.32</v>
      </c>
      <c r="AX1134">
        <f t="shared" si="579"/>
        <v>0.40053493879481106</v>
      </c>
      <c r="AY1134">
        <v>0.99999999999658196</v>
      </c>
      <c r="AZ1134">
        <v>71.08</v>
      </c>
      <c r="BA1134">
        <f t="shared" si="580"/>
        <v>0.5503535848861818</v>
      </c>
      <c r="BB1134">
        <v>-1.82</v>
      </c>
      <c r="BC1134">
        <f t="shared" si="581"/>
        <v>0.28322097132394963</v>
      </c>
      <c r="BD1134">
        <v>0.99999999999882805</v>
      </c>
      <c r="BE1134">
        <v>179.11</v>
      </c>
      <c r="BF1134">
        <f t="shared" si="582"/>
        <v>1.3868012181902649</v>
      </c>
      <c r="BG1134">
        <v>1.39</v>
      </c>
      <c r="BH1134">
        <f t="shared" si="583"/>
        <v>2.6207868077167262</v>
      </c>
      <c r="BI1134">
        <v>3.83449053171688E-3</v>
      </c>
      <c r="BJ1134">
        <v>106.2</v>
      </c>
      <c r="BK1134">
        <f t="shared" si="584"/>
        <v>0.8222784287410313</v>
      </c>
      <c r="BL1134">
        <v>-1.22</v>
      </c>
      <c r="BM1134">
        <f t="shared" si="585"/>
        <v>0.42928271821887687</v>
      </c>
      <c r="BN1134">
        <v>2.3812993015591599E-2</v>
      </c>
      <c r="BO1134">
        <v>112.24</v>
      </c>
      <c r="BP1134">
        <f t="shared" si="586"/>
        <v>0.86904454653383567</v>
      </c>
      <c r="BQ1134">
        <v>-1.1499999999999999</v>
      </c>
      <c r="BR1134">
        <f t="shared" si="587"/>
        <v>0.45062523130541521</v>
      </c>
      <c r="BS1134">
        <v>0.43072924288918601</v>
      </c>
      <c r="BT1134">
        <v>35.130000000000003</v>
      </c>
      <c r="BU1134">
        <f t="shared" si="588"/>
        <v>0.27200227120218862</v>
      </c>
      <c r="BV1134">
        <v>-3.68</v>
      </c>
      <c r="BW1134">
        <f t="shared" si="589"/>
        <v>7.8020659306350729E-2</v>
      </c>
      <c r="BX1134" s="1">
        <v>3.7345025469303398E-11</v>
      </c>
      <c r="BY1134">
        <v>59.9</v>
      </c>
      <c r="BZ1134">
        <f t="shared" si="590"/>
        <v>0.46378981056109014</v>
      </c>
      <c r="CA1134">
        <v>-2.16</v>
      </c>
      <c r="CB1134">
        <f t="shared" si="591"/>
        <v>0.22375626773199309</v>
      </c>
      <c r="CC1134">
        <v>1.7082021688641399E-4</v>
      </c>
      <c r="CD1134">
        <v>95.97</v>
      </c>
      <c r="CE1134">
        <f t="shared" si="592"/>
        <v>0.74307025241315228</v>
      </c>
      <c r="CF1134">
        <v>-1.35</v>
      </c>
      <c r="CG1134">
        <f t="shared" si="593"/>
        <v>0.39229204894837533</v>
      </c>
      <c r="CH1134">
        <v>0.118792615354648</v>
      </c>
      <c r="CI1134" t="s">
        <v>11</v>
      </c>
      <c r="CJ1134">
        <v>170077769</v>
      </c>
      <c r="CK1134" t="s">
        <v>12</v>
      </c>
      <c r="CL1134" t="s">
        <v>34</v>
      </c>
      <c r="CM1134" t="s">
        <v>8</v>
      </c>
    </row>
    <row r="1135" spans="1:91">
      <c r="A1135" t="s">
        <v>2527</v>
      </c>
      <c r="C1135">
        <v>40.07</v>
      </c>
      <c r="D1135">
        <v>36.28</v>
      </c>
      <c r="E1135">
        <v>18.809999999999999</v>
      </c>
      <c r="F1135">
        <f t="shared" si="562"/>
        <v>31.72</v>
      </c>
      <c r="G1135">
        <v>90.88</v>
      </c>
      <c r="H1135">
        <v>2.87</v>
      </c>
      <c r="I1135">
        <f t="shared" si="563"/>
        <v>2.8650693568726355</v>
      </c>
      <c r="J1135" s="2">
        <f t="shared" si="564"/>
        <v>7.3106516018352039</v>
      </c>
      <c r="K1135" s="1">
        <v>7.2164433711930099E-11</v>
      </c>
      <c r="L1135">
        <v>33.6</v>
      </c>
      <c r="M1135">
        <f t="shared" si="565"/>
        <v>1.0592686002522069</v>
      </c>
      <c r="N1135">
        <v>1.06</v>
      </c>
      <c r="O1135">
        <f t="shared" si="566"/>
        <v>2.0849315216822428</v>
      </c>
      <c r="P1135">
        <v>5.2723698366200999E-2</v>
      </c>
      <c r="Q1135">
        <v>70.989999999999995</v>
      </c>
      <c r="R1135">
        <f t="shared" si="567"/>
        <v>2.2380201765447665</v>
      </c>
      <c r="S1135">
        <v>2.2400000000000002</v>
      </c>
      <c r="T1135">
        <f t="shared" si="568"/>
        <v>4.7239706457181221</v>
      </c>
      <c r="U1135" s="1">
        <v>2.94243320183098E-6</v>
      </c>
      <c r="V1135">
        <v>41.39</v>
      </c>
      <c r="W1135">
        <f t="shared" si="569"/>
        <v>1.3048549810844894</v>
      </c>
      <c r="X1135">
        <v>1.3</v>
      </c>
      <c r="Y1135">
        <f t="shared" si="570"/>
        <v>2.4622888266898326</v>
      </c>
      <c r="Z1135">
        <v>0.48922214103068201</v>
      </c>
      <c r="AA1135">
        <v>49.54</v>
      </c>
      <c r="AB1135">
        <f t="shared" si="571"/>
        <v>1.5617906683480454</v>
      </c>
      <c r="AC1135">
        <v>1.56</v>
      </c>
      <c r="AD1135">
        <f t="shared" si="572"/>
        <v>2.9485384345822023</v>
      </c>
      <c r="AE1135">
        <v>4.0257510061190202E-2</v>
      </c>
      <c r="AF1135">
        <v>48.7</v>
      </c>
      <c r="AG1135">
        <f t="shared" si="573"/>
        <v>1.5353089533417403</v>
      </c>
      <c r="AH1135">
        <v>1.54</v>
      </c>
      <c r="AI1135">
        <f t="shared" si="574"/>
        <v>2.9079450346406213</v>
      </c>
      <c r="AJ1135">
        <v>4.00579038370453E-2</v>
      </c>
      <c r="AK1135">
        <v>46.82</v>
      </c>
      <c r="AL1135">
        <f t="shared" si="575"/>
        <v>1.4760403530895334</v>
      </c>
      <c r="AM1135">
        <v>1.48</v>
      </c>
      <c r="AN1135">
        <f t="shared" si="576"/>
        <v>2.7894873327008112</v>
      </c>
      <c r="AO1135">
        <v>0.12090900071041601</v>
      </c>
      <c r="AP1135">
        <v>53.21</v>
      </c>
      <c r="AQ1135">
        <f t="shared" si="577"/>
        <v>1.6774905422446407</v>
      </c>
      <c r="AR1135">
        <v>1.68</v>
      </c>
      <c r="AS1135">
        <f t="shared" si="561"/>
        <v>3.2042795103584876</v>
      </c>
      <c r="AT1135">
        <v>0.15626036191576301</v>
      </c>
      <c r="AU1135">
        <v>54.71</v>
      </c>
      <c r="AV1135">
        <f t="shared" si="578"/>
        <v>1.7247793190416143</v>
      </c>
      <c r="AW1135">
        <v>1.72</v>
      </c>
      <c r="AX1135">
        <f t="shared" si="579"/>
        <v>3.2943640690702924</v>
      </c>
      <c r="AY1135">
        <v>2.5335657229581701E-4</v>
      </c>
      <c r="AZ1135">
        <v>59.99</v>
      </c>
      <c r="BA1135">
        <f t="shared" si="580"/>
        <v>1.8912358133669611</v>
      </c>
      <c r="BB1135">
        <v>1.89</v>
      </c>
      <c r="BC1135">
        <f t="shared" si="581"/>
        <v>3.7063522475614832</v>
      </c>
      <c r="BD1135" s="1">
        <v>4.2018029562974702E-9</v>
      </c>
      <c r="BE1135">
        <v>42.87</v>
      </c>
      <c r="BF1135">
        <f t="shared" si="582"/>
        <v>1.351513240857503</v>
      </c>
      <c r="BG1135">
        <v>1.35</v>
      </c>
      <c r="BH1135">
        <f t="shared" si="583"/>
        <v>2.5491212546385245</v>
      </c>
      <c r="BI1135">
        <v>0.22029674611451899</v>
      </c>
      <c r="BJ1135">
        <v>43.95</v>
      </c>
      <c r="BK1135">
        <f t="shared" si="584"/>
        <v>1.3855611601513242</v>
      </c>
      <c r="BL1135">
        <v>1.39</v>
      </c>
      <c r="BM1135">
        <f t="shared" si="585"/>
        <v>2.6207868077167262</v>
      </c>
      <c r="BN1135">
        <v>0.410010672611683</v>
      </c>
      <c r="BO1135">
        <v>48.45</v>
      </c>
      <c r="BP1135">
        <f t="shared" si="586"/>
        <v>1.5274274905422447</v>
      </c>
      <c r="BQ1135">
        <v>1.53</v>
      </c>
      <c r="BR1135">
        <f t="shared" si="587"/>
        <v>2.8878583910449924</v>
      </c>
      <c r="BS1135">
        <v>5.8330433054112403E-2</v>
      </c>
      <c r="BT1135">
        <v>28.16</v>
      </c>
      <c r="BU1135">
        <f t="shared" si="588"/>
        <v>0.8877679697351829</v>
      </c>
      <c r="BV1135">
        <v>-1.1299999999999999</v>
      </c>
      <c r="BW1135">
        <f t="shared" si="589"/>
        <v>0.4569157251147003</v>
      </c>
      <c r="BX1135">
        <v>0.99999999999800604</v>
      </c>
      <c r="BY1135">
        <v>43.66</v>
      </c>
      <c r="BZ1135">
        <f t="shared" si="590"/>
        <v>1.3764186633039091</v>
      </c>
      <c r="CA1135">
        <v>1.38</v>
      </c>
      <c r="CB1135">
        <f t="shared" si="591"/>
        <v>2.6026837108838667</v>
      </c>
      <c r="CC1135">
        <v>4.1485664301833397E-2</v>
      </c>
      <c r="CD1135">
        <v>45.6</v>
      </c>
      <c r="CE1135">
        <f t="shared" si="592"/>
        <v>1.4375788146279951</v>
      </c>
      <c r="CF1135">
        <v>1.44</v>
      </c>
      <c r="CG1135">
        <f t="shared" si="593"/>
        <v>2.7132086548953436</v>
      </c>
      <c r="CH1135">
        <v>7.0335419308085997E-2</v>
      </c>
      <c r="CI1135" t="s">
        <v>11</v>
      </c>
      <c r="CJ1135">
        <v>170077770</v>
      </c>
      <c r="CK1135" t="s">
        <v>33</v>
      </c>
      <c r="CL1135" t="s">
        <v>34</v>
      </c>
      <c r="CM1135" t="s">
        <v>8</v>
      </c>
    </row>
    <row r="1136" spans="1:91">
      <c r="A1136" t="s">
        <v>2528</v>
      </c>
      <c r="C1136">
        <v>12.47</v>
      </c>
      <c r="D1136">
        <v>18.88</v>
      </c>
      <c r="E1136">
        <v>51.29</v>
      </c>
      <c r="F1136">
        <f t="shared" si="562"/>
        <v>27.546666666666667</v>
      </c>
      <c r="G1136">
        <v>11.26</v>
      </c>
      <c r="H1136">
        <v>-2.4500000000000002</v>
      </c>
      <c r="I1136">
        <f t="shared" si="563"/>
        <v>0.40876089060987414</v>
      </c>
      <c r="J1136" s="2">
        <f t="shared" si="564"/>
        <v>0.18301071199320318</v>
      </c>
      <c r="K1136">
        <v>7.5569899544580904E-2</v>
      </c>
      <c r="L1136">
        <v>3.95</v>
      </c>
      <c r="M1136">
        <f t="shared" si="565"/>
        <v>0.14339303000968054</v>
      </c>
      <c r="N1136">
        <v>-6.97</v>
      </c>
      <c r="O1136">
        <f t="shared" si="566"/>
        <v>7.9766572320874481E-3</v>
      </c>
      <c r="P1136">
        <v>4.22956193141739E-3</v>
      </c>
      <c r="Q1136">
        <v>19.79</v>
      </c>
      <c r="R1136">
        <f t="shared" si="567"/>
        <v>0.71841723136495639</v>
      </c>
      <c r="S1136">
        <v>-1.39</v>
      </c>
      <c r="T1136">
        <f t="shared" si="568"/>
        <v>0.38156480224013983</v>
      </c>
      <c r="U1136">
        <v>0.69949351318500197</v>
      </c>
      <c r="V1136">
        <v>15.39</v>
      </c>
      <c r="W1136">
        <f t="shared" si="569"/>
        <v>0.55868828654404645</v>
      </c>
      <c r="X1136">
        <v>-1.79</v>
      </c>
      <c r="Y1136">
        <f t="shared" si="570"/>
        <v>0.2891720459763219</v>
      </c>
      <c r="Z1136">
        <v>5.0939696653808403E-2</v>
      </c>
      <c r="AA1136">
        <v>31.58</v>
      </c>
      <c r="AB1136">
        <f t="shared" si="571"/>
        <v>1.1464181994191673</v>
      </c>
      <c r="AC1136">
        <v>1.1499999999999999</v>
      </c>
      <c r="AD1136">
        <f t="shared" si="572"/>
        <v>2.2191389441356897</v>
      </c>
      <c r="AE1136">
        <v>0.58113001890839</v>
      </c>
      <c r="AF1136">
        <v>30.56</v>
      </c>
      <c r="AG1136">
        <f t="shared" si="573"/>
        <v>1.1093901258470473</v>
      </c>
      <c r="AH1136">
        <v>1.1100000000000001</v>
      </c>
      <c r="AI1136">
        <f t="shared" si="574"/>
        <v>2.1584564730088545</v>
      </c>
      <c r="AJ1136">
        <v>0.621581983928713</v>
      </c>
      <c r="AK1136">
        <v>36.549999999999997</v>
      </c>
      <c r="AL1136">
        <f t="shared" si="575"/>
        <v>1.326839303000968</v>
      </c>
      <c r="AM1136">
        <v>1.33</v>
      </c>
      <c r="AN1136">
        <f t="shared" si="576"/>
        <v>2.5140267490436567</v>
      </c>
      <c r="AO1136">
        <v>0.33553489799604003</v>
      </c>
      <c r="AP1136">
        <v>47.48</v>
      </c>
      <c r="AQ1136">
        <f t="shared" si="577"/>
        <v>1.7236205227492738</v>
      </c>
      <c r="AR1136">
        <v>1.72</v>
      </c>
      <c r="AS1136">
        <f t="shared" si="561"/>
        <v>3.2943640690702924</v>
      </c>
      <c r="AT1136">
        <v>0.153124047927543</v>
      </c>
      <c r="AU1136">
        <v>14.59</v>
      </c>
      <c r="AV1136">
        <f t="shared" si="578"/>
        <v>0.52964666021297191</v>
      </c>
      <c r="AW1136">
        <v>-1.89</v>
      </c>
      <c r="AX1136">
        <f t="shared" si="579"/>
        <v>0.26980705912610681</v>
      </c>
      <c r="AY1136">
        <v>0.33114397475204199</v>
      </c>
      <c r="AZ1136">
        <v>45.16</v>
      </c>
      <c r="BA1136">
        <f t="shared" si="580"/>
        <v>1.6393998063891577</v>
      </c>
      <c r="BB1136">
        <v>1.64</v>
      </c>
      <c r="BC1136">
        <f t="shared" si="581"/>
        <v>3.1166583186419992</v>
      </c>
      <c r="BD1136" s="1">
        <v>3.8731762200697999E-6</v>
      </c>
      <c r="BE1136">
        <v>45.42</v>
      </c>
      <c r="BF1136">
        <f t="shared" si="582"/>
        <v>1.648838334946757</v>
      </c>
      <c r="BG1136">
        <v>1.65</v>
      </c>
      <c r="BH1136">
        <f t="shared" si="583"/>
        <v>3.1383363915870026</v>
      </c>
      <c r="BI1136">
        <v>4.2880548122019899E-2</v>
      </c>
      <c r="BJ1136">
        <v>33.700000000000003</v>
      </c>
      <c r="BK1136">
        <f t="shared" si="584"/>
        <v>1.223378509196515</v>
      </c>
      <c r="BL1136">
        <v>1.22</v>
      </c>
      <c r="BM1136">
        <f t="shared" si="585"/>
        <v>2.3294671729369116</v>
      </c>
      <c r="BN1136">
        <v>0.81261339718813197</v>
      </c>
      <c r="BO1136">
        <v>59.84</v>
      </c>
      <c r="BP1136">
        <f t="shared" si="586"/>
        <v>2.1723136495643756</v>
      </c>
      <c r="BQ1136">
        <v>2.17</v>
      </c>
      <c r="BR1136">
        <f t="shared" si="587"/>
        <v>4.5002339387552368</v>
      </c>
      <c r="BS1136">
        <v>4.8341705420118698E-4</v>
      </c>
      <c r="BT1136">
        <v>27.49</v>
      </c>
      <c r="BU1136">
        <f t="shared" si="588"/>
        <v>0.9979428848015488</v>
      </c>
      <c r="BV1136">
        <v>-1</v>
      </c>
      <c r="BW1136">
        <f t="shared" si="589"/>
        <v>0.5</v>
      </c>
      <c r="BX1136">
        <v>0.81429370087354302</v>
      </c>
      <c r="BY1136">
        <v>14.61</v>
      </c>
      <c r="BZ1136">
        <f t="shared" si="590"/>
        <v>0.53037270087124877</v>
      </c>
      <c r="CA1136">
        <v>-1.89</v>
      </c>
      <c r="CB1136">
        <f t="shared" si="591"/>
        <v>0.26980705912610681</v>
      </c>
      <c r="CC1136">
        <v>0.20491316078237101</v>
      </c>
      <c r="CD1136">
        <v>31.79</v>
      </c>
      <c r="CE1136">
        <f t="shared" si="592"/>
        <v>1.1540416263310744</v>
      </c>
      <c r="CF1136">
        <v>1.1499999999999999</v>
      </c>
      <c r="CG1136">
        <f t="shared" si="593"/>
        <v>2.2191389441356897</v>
      </c>
      <c r="CH1136">
        <v>0.470214369637112</v>
      </c>
      <c r="CI1136" t="s">
        <v>838</v>
      </c>
      <c r="CJ1136">
        <v>170077771</v>
      </c>
      <c r="CK1136" t="s">
        <v>20</v>
      </c>
      <c r="CL1136" t="s">
        <v>17</v>
      </c>
      <c r="CM1136" t="s">
        <v>39</v>
      </c>
    </row>
    <row r="1137" spans="1:91">
      <c r="A1137" t="s">
        <v>2529</v>
      </c>
      <c r="C1137">
        <v>46.98</v>
      </c>
      <c r="D1137">
        <v>76.040000000000006</v>
      </c>
      <c r="E1137">
        <v>55.51</v>
      </c>
      <c r="F1137">
        <f t="shared" si="562"/>
        <v>59.51</v>
      </c>
      <c r="G1137">
        <v>30.1</v>
      </c>
      <c r="H1137">
        <v>-1.98</v>
      </c>
      <c r="I1137">
        <f t="shared" si="563"/>
        <v>0.50579734498403639</v>
      </c>
      <c r="J1137" s="2">
        <f t="shared" si="564"/>
        <v>0.25348986994750733</v>
      </c>
      <c r="K1137">
        <v>4.9129020025726299E-2</v>
      </c>
      <c r="L1137">
        <v>8.6300000000000008</v>
      </c>
      <c r="M1137">
        <f t="shared" si="565"/>
        <v>0.14501764409342968</v>
      </c>
      <c r="N1137">
        <v>-6.9</v>
      </c>
      <c r="O1137">
        <f t="shared" si="566"/>
        <v>8.3732301760647918E-3</v>
      </c>
      <c r="P1137" s="1">
        <v>1.4879826253438901E-5</v>
      </c>
      <c r="Q1137">
        <v>80.16</v>
      </c>
      <c r="R1137">
        <f t="shared" si="567"/>
        <v>1.347000504116955</v>
      </c>
      <c r="S1137">
        <v>1.35</v>
      </c>
      <c r="T1137">
        <f t="shared" si="568"/>
        <v>2.5491212546385245</v>
      </c>
      <c r="U1137">
        <v>6.9313265620924297E-3</v>
      </c>
      <c r="V1137">
        <v>56.09</v>
      </c>
      <c r="W1137">
        <f t="shared" si="569"/>
        <v>0.94253066711477074</v>
      </c>
      <c r="X1137">
        <v>-1.06</v>
      </c>
      <c r="Y1137">
        <f t="shared" si="570"/>
        <v>0.47963205966263217</v>
      </c>
      <c r="Z1137">
        <v>0.52762315189513598</v>
      </c>
      <c r="AA1137">
        <v>76.72</v>
      </c>
      <c r="AB1137">
        <f t="shared" si="571"/>
        <v>1.2891950932616367</v>
      </c>
      <c r="AC1137">
        <v>1.29</v>
      </c>
      <c r="AD1137">
        <f t="shared" si="572"/>
        <v>2.4452805553841368</v>
      </c>
      <c r="AE1137">
        <v>0.103439456507928</v>
      </c>
      <c r="AF1137">
        <v>59.4</v>
      </c>
      <c r="AG1137">
        <f t="shared" si="573"/>
        <v>0.99815157116451014</v>
      </c>
      <c r="AH1137">
        <v>-1</v>
      </c>
      <c r="AI1137">
        <f t="shared" si="574"/>
        <v>0.5</v>
      </c>
      <c r="AJ1137">
        <v>0.82049938168815695</v>
      </c>
      <c r="AK1137">
        <v>55.83</v>
      </c>
      <c r="AL1137">
        <f t="shared" si="575"/>
        <v>0.9381616535036128</v>
      </c>
      <c r="AM1137">
        <v>-1.07</v>
      </c>
      <c r="AN1137">
        <f t="shared" si="576"/>
        <v>0.47631899902196867</v>
      </c>
      <c r="AO1137">
        <v>0.76559172764223804</v>
      </c>
      <c r="AP1137">
        <v>103.84</v>
      </c>
      <c r="AQ1137">
        <f t="shared" si="577"/>
        <v>1.7449168207024031</v>
      </c>
      <c r="AR1137">
        <v>1.74</v>
      </c>
      <c r="AS1137">
        <f t="shared" si="561"/>
        <v>3.340351677713477</v>
      </c>
      <c r="AT1137">
        <v>2.2952325156214402E-2</v>
      </c>
      <c r="AU1137">
        <v>47.71</v>
      </c>
      <c r="AV1137">
        <f t="shared" si="578"/>
        <v>0.80171399764745421</v>
      </c>
      <c r="AW1137">
        <v>-1.25</v>
      </c>
      <c r="AX1137">
        <f t="shared" si="579"/>
        <v>0.42044820762685731</v>
      </c>
      <c r="AY1137">
        <v>0.86626280780541298</v>
      </c>
      <c r="AZ1137">
        <v>21.13</v>
      </c>
      <c r="BA1137">
        <f t="shared" si="580"/>
        <v>0.35506637539909258</v>
      </c>
      <c r="BB1137">
        <v>-2.82</v>
      </c>
      <c r="BC1137">
        <f t="shared" si="581"/>
        <v>0.14161048566197484</v>
      </c>
      <c r="BD1137">
        <v>0.10319442919076</v>
      </c>
      <c r="BE1137">
        <v>55.76</v>
      </c>
      <c r="BF1137">
        <f t="shared" si="582"/>
        <v>0.93698538060830117</v>
      </c>
      <c r="BG1137">
        <v>-1.07</v>
      </c>
      <c r="BH1137">
        <f t="shared" si="583"/>
        <v>0.47631899902196867</v>
      </c>
      <c r="BI1137">
        <v>0.84662312231144798</v>
      </c>
      <c r="BJ1137">
        <v>59.55</v>
      </c>
      <c r="BK1137">
        <f t="shared" si="584"/>
        <v>1.0006721559401781</v>
      </c>
      <c r="BL1137">
        <v>1</v>
      </c>
      <c r="BM1137">
        <f t="shared" si="585"/>
        <v>2</v>
      </c>
      <c r="BN1137">
        <v>0.62211817310292505</v>
      </c>
      <c r="BO1137">
        <v>99.43</v>
      </c>
      <c r="BP1137">
        <f t="shared" si="586"/>
        <v>1.6708116282977652</v>
      </c>
      <c r="BQ1137">
        <v>1.67</v>
      </c>
      <c r="BR1137">
        <f t="shared" si="587"/>
        <v>3.1821459350196748</v>
      </c>
      <c r="BS1137">
        <v>1.0404053480542899E-3</v>
      </c>
      <c r="BT1137">
        <v>91.6</v>
      </c>
      <c r="BU1137">
        <f t="shared" si="588"/>
        <v>1.5392371030078977</v>
      </c>
      <c r="BV1137">
        <v>1.54</v>
      </c>
      <c r="BW1137">
        <f t="shared" si="589"/>
        <v>2.9079450346406213</v>
      </c>
      <c r="BX1137">
        <v>1.58408694324296E-3</v>
      </c>
      <c r="BY1137">
        <v>80.459999999999994</v>
      </c>
      <c r="BZ1137">
        <f t="shared" si="590"/>
        <v>1.352041673668291</v>
      </c>
      <c r="CA1137">
        <v>1.35</v>
      </c>
      <c r="CB1137">
        <f t="shared" si="591"/>
        <v>2.5491212546385245</v>
      </c>
      <c r="CC1137">
        <v>6.0114548323995697E-3</v>
      </c>
      <c r="CD1137">
        <v>92.68</v>
      </c>
      <c r="CE1137">
        <f t="shared" si="592"/>
        <v>1.5573853133927074</v>
      </c>
      <c r="CF1137">
        <v>1.56</v>
      </c>
      <c r="CG1137">
        <f t="shared" si="593"/>
        <v>2.9485384345822023</v>
      </c>
      <c r="CH1137">
        <v>1.98681442786377E-3</v>
      </c>
      <c r="CI1137" t="s">
        <v>839</v>
      </c>
      <c r="CJ1137">
        <v>170077772</v>
      </c>
      <c r="CK1137" t="s">
        <v>44</v>
      </c>
      <c r="CL1137" t="s">
        <v>34</v>
      </c>
      <c r="CM1137" t="s">
        <v>8</v>
      </c>
    </row>
    <row r="1138" spans="1:91">
      <c r="A1138" t="s">
        <v>2530</v>
      </c>
      <c r="C1138">
        <v>21.62</v>
      </c>
      <c r="D1138">
        <v>27.02</v>
      </c>
      <c r="E1138">
        <v>21.55</v>
      </c>
      <c r="F1138">
        <f t="shared" si="562"/>
        <v>23.396666666666665</v>
      </c>
      <c r="G1138">
        <v>17.350000000000001</v>
      </c>
      <c r="H1138">
        <v>-1.35</v>
      </c>
      <c r="I1138">
        <f t="shared" si="563"/>
        <v>0.74155862658498373</v>
      </c>
      <c r="J1138" s="2">
        <f t="shared" si="564"/>
        <v>0.39229204894837533</v>
      </c>
      <c r="K1138">
        <v>0.93116881054683698</v>
      </c>
      <c r="L1138">
        <v>3.04</v>
      </c>
      <c r="M1138">
        <f t="shared" si="565"/>
        <v>0.12993303889442942</v>
      </c>
      <c r="N1138">
        <v>-7.7</v>
      </c>
      <c r="O1138">
        <f t="shared" si="566"/>
        <v>4.8091578646285802E-3</v>
      </c>
      <c r="P1138">
        <v>6.96454489044427E-3</v>
      </c>
      <c r="Q1138">
        <v>20.329999999999998</v>
      </c>
      <c r="R1138">
        <f t="shared" si="567"/>
        <v>0.86892719760649662</v>
      </c>
      <c r="S1138">
        <v>-1.1499999999999999</v>
      </c>
      <c r="T1138">
        <f t="shared" si="568"/>
        <v>0.45062523130541521</v>
      </c>
      <c r="U1138">
        <v>0.99999999997676003</v>
      </c>
      <c r="V1138">
        <v>5.93</v>
      </c>
      <c r="W1138">
        <f t="shared" si="569"/>
        <v>0.2534549081065679</v>
      </c>
      <c r="X1138">
        <v>-3.95</v>
      </c>
      <c r="Y1138">
        <f t="shared" si="570"/>
        <v>6.4704057740086099E-2</v>
      </c>
      <c r="Z1138">
        <v>1.16202221366944E-3</v>
      </c>
      <c r="AA1138">
        <v>24.32</v>
      </c>
      <c r="AB1138">
        <f t="shared" si="571"/>
        <v>1.0394643111554354</v>
      </c>
      <c r="AC1138">
        <v>1.04</v>
      </c>
      <c r="AD1138">
        <f t="shared" si="572"/>
        <v>2.0562276533121331</v>
      </c>
      <c r="AE1138">
        <v>0.89656487433860499</v>
      </c>
      <c r="AF1138">
        <v>26.16</v>
      </c>
      <c r="AG1138">
        <f t="shared" si="573"/>
        <v>1.1181079925915374</v>
      </c>
      <c r="AH1138">
        <v>1.1200000000000001</v>
      </c>
      <c r="AI1138">
        <f t="shared" si="574"/>
        <v>2.1734697250521164</v>
      </c>
      <c r="AJ1138">
        <v>0.64382958019904102</v>
      </c>
      <c r="AK1138">
        <v>96.55</v>
      </c>
      <c r="AL1138">
        <f t="shared" si="575"/>
        <v>4.1266562188345919</v>
      </c>
      <c r="AM1138">
        <v>4.13</v>
      </c>
      <c r="AN1138">
        <f t="shared" si="576"/>
        <v>17.508699220171831</v>
      </c>
      <c r="AO1138" s="1">
        <v>6.2143395807350295E-11</v>
      </c>
      <c r="AP1138">
        <v>73.16</v>
      </c>
      <c r="AQ1138">
        <f t="shared" si="577"/>
        <v>3.1269411597093604</v>
      </c>
      <c r="AR1138">
        <v>3.13</v>
      </c>
      <c r="AS1138">
        <f t="shared" si="561"/>
        <v>8.7543496100859137</v>
      </c>
      <c r="AT1138" s="1">
        <v>3.9009374255267699E-5</v>
      </c>
      <c r="AU1138">
        <v>40.880000000000003</v>
      </c>
      <c r="AV1138">
        <f t="shared" si="578"/>
        <v>1.7472574440803537</v>
      </c>
      <c r="AW1138">
        <v>1.75</v>
      </c>
      <c r="AX1138">
        <f t="shared" si="579"/>
        <v>3.363585661014858</v>
      </c>
      <c r="AY1138">
        <v>1.5184074417151001E-3</v>
      </c>
      <c r="AZ1138">
        <v>23.19</v>
      </c>
      <c r="BA1138">
        <f t="shared" si="580"/>
        <v>0.99116683288217711</v>
      </c>
      <c r="BB1138">
        <v>-1.01</v>
      </c>
      <c r="BC1138">
        <f t="shared" si="581"/>
        <v>0.49654624771851791</v>
      </c>
      <c r="BD1138">
        <v>5.9815816802357799E-2</v>
      </c>
      <c r="BE1138">
        <v>62.62</v>
      </c>
      <c r="BF1138">
        <f t="shared" si="582"/>
        <v>2.6764496367003847</v>
      </c>
      <c r="BG1138">
        <v>2.68</v>
      </c>
      <c r="BH1138">
        <f t="shared" si="583"/>
        <v>6.4085590207169778</v>
      </c>
      <c r="BI1138" s="1">
        <v>2.9765742047360401E-5</v>
      </c>
      <c r="BJ1138">
        <v>28.32</v>
      </c>
      <c r="BK1138">
        <f t="shared" si="584"/>
        <v>1.2104288360165267</v>
      </c>
      <c r="BL1138">
        <v>1.21</v>
      </c>
      <c r="BM1138">
        <f t="shared" si="585"/>
        <v>2.3133763678105748</v>
      </c>
      <c r="BN1138">
        <v>0.87434991164201403</v>
      </c>
      <c r="BO1138">
        <v>20.82</v>
      </c>
      <c r="BP1138">
        <f t="shared" si="586"/>
        <v>0.88987035190198038</v>
      </c>
      <c r="BQ1138">
        <v>-1.1200000000000001</v>
      </c>
      <c r="BR1138">
        <f t="shared" si="587"/>
        <v>0.46009382531243748</v>
      </c>
      <c r="BS1138">
        <v>0.89141783024308896</v>
      </c>
      <c r="BT1138">
        <v>72.599999999999994</v>
      </c>
      <c r="BU1138">
        <f t="shared" si="588"/>
        <v>3.1030061262288076</v>
      </c>
      <c r="BV1138">
        <v>3.1</v>
      </c>
      <c r="BW1138">
        <f t="shared" si="589"/>
        <v>8.5741877002903433</v>
      </c>
      <c r="BX1138" s="1">
        <v>5.7926132559808503E-8</v>
      </c>
      <c r="BY1138">
        <v>7.5</v>
      </c>
      <c r="BZ1138">
        <f t="shared" si="590"/>
        <v>0.32055848411454624</v>
      </c>
      <c r="CA1138">
        <v>-3.12</v>
      </c>
      <c r="CB1138">
        <f t="shared" si="591"/>
        <v>0.1150234563281094</v>
      </c>
      <c r="CC1138">
        <v>2.8104755805654E-2</v>
      </c>
      <c r="CD1138">
        <v>73.459999999999994</v>
      </c>
      <c r="CE1138">
        <f t="shared" si="592"/>
        <v>3.139763499073942</v>
      </c>
      <c r="CF1138">
        <v>3.14</v>
      </c>
      <c r="CG1138">
        <f t="shared" si="593"/>
        <v>8.8152409270128853</v>
      </c>
      <c r="CH1138" s="1">
        <v>7.7150780866130704E-8</v>
      </c>
      <c r="CI1138" t="s">
        <v>11</v>
      </c>
      <c r="CJ1138">
        <v>170077773</v>
      </c>
      <c r="CK1138" t="s">
        <v>12</v>
      </c>
      <c r="CL1138" t="s">
        <v>34</v>
      </c>
      <c r="CM1138" t="s">
        <v>8</v>
      </c>
    </row>
    <row r="1139" spans="1:91">
      <c r="A1139" t="s">
        <v>2531</v>
      </c>
      <c r="C1139">
        <v>95.97</v>
      </c>
      <c r="D1139">
        <v>154.6</v>
      </c>
      <c r="E1139">
        <v>76.69</v>
      </c>
      <c r="F1139">
        <f t="shared" si="562"/>
        <v>109.08666666666666</v>
      </c>
      <c r="G1139">
        <v>83.67</v>
      </c>
      <c r="H1139">
        <v>-1.3</v>
      </c>
      <c r="I1139">
        <f t="shared" si="563"/>
        <v>0.76700482796553204</v>
      </c>
      <c r="J1139" s="2">
        <f t="shared" si="564"/>
        <v>0.40612619817811774</v>
      </c>
      <c r="K1139">
        <v>0.82087431397575905</v>
      </c>
      <c r="L1139">
        <v>39.770000000000003</v>
      </c>
      <c r="M1139">
        <f t="shared" si="565"/>
        <v>0.36457251115321154</v>
      </c>
      <c r="N1139">
        <v>-2.74</v>
      </c>
      <c r="O1139">
        <f t="shared" si="566"/>
        <v>0.14968483807736607</v>
      </c>
      <c r="P1139">
        <v>2.8353720170451501E-3</v>
      </c>
      <c r="Q1139">
        <v>98.03</v>
      </c>
      <c r="R1139">
        <f t="shared" si="567"/>
        <v>0.89864328057202236</v>
      </c>
      <c r="S1139">
        <v>-1.1100000000000001</v>
      </c>
      <c r="T1139">
        <f t="shared" si="568"/>
        <v>0.4632940309451854</v>
      </c>
      <c r="U1139">
        <v>0.67860941338196001</v>
      </c>
      <c r="V1139">
        <v>73.489999999999995</v>
      </c>
      <c r="W1139">
        <f t="shared" si="569"/>
        <v>0.67368453217625135</v>
      </c>
      <c r="X1139">
        <v>-1.48</v>
      </c>
      <c r="Y1139">
        <f t="shared" si="570"/>
        <v>0.35848881200395682</v>
      </c>
      <c r="Z1139">
        <v>2.1166963965542499E-3</v>
      </c>
      <c r="AA1139">
        <v>113.09</v>
      </c>
      <c r="AB1139">
        <f t="shared" si="571"/>
        <v>1.0366986493919208</v>
      </c>
      <c r="AC1139">
        <v>1.04</v>
      </c>
      <c r="AD1139">
        <f t="shared" si="572"/>
        <v>2.0562276533121331</v>
      </c>
      <c r="AE1139">
        <v>0.61226385529018801</v>
      </c>
      <c r="AF1139">
        <v>100.89</v>
      </c>
      <c r="AG1139">
        <f t="shared" si="573"/>
        <v>0.92486096681537622</v>
      </c>
      <c r="AH1139">
        <v>-1.08</v>
      </c>
      <c r="AI1139">
        <f t="shared" si="574"/>
        <v>0.47302882336279789</v>
      </c>
      <c r="AJ1139">
        <v>0.95194819585464496</v>
      </c>
      <c r="AK1139">
        <v>166.25</v>
      </c>
      <c r="AL1139">
        <f t="shared" si="575"/>
        <v>1.5240176006844712</v>
      </c>
      <c r="AM1139">
        <v>1.52</v>
      </c>
      <c r="AN1139">
        <f t="shared" si="576"/>
        <v>2.8679104960316546</v>
      </c>
      <c r="AO1139">
        <v>9.3389586136094797E-4</v>
      </c>
      <c r="AP1139">
        <v>100.78</v>
      </c>
      <c r="AQ1139">
        <f t="shared" si="577"/>
        <v>0.92385259426755495</v>
      </c>
      <c r="AR1139">
        <v>-1.08</v>
      </c>
      <c r="AS1139">
        <f t="shared" si="561"/>
        <v>0.47302882336279789</v>
      </c>
      <c r="AT1139">
        <v>7.3982068067353093E-2</v>
      </c>
      <c r="AU1139">
        <v>78.84</v>
      </c>
      <c r="AV1139">
        <f t="shared" si="578"/>
        <v>0.72272810609301485</v>
      </c>
      <c r="AW1139">
        <v>-1.38</v>
      </c>
      <c r="AX1139">
        <f t="shared" si="579"/>
        <v>0.38421879532200315</v>
      </c>
      <c r="AY1139">
        <v>0.78039227326680904</v>
      </c>
      <c r="AZ1139">
        <v>127.81</v>
      </c>
      <c r="BA1139">
        <f t="shared" si="580"/>
        <v>1.1716372303367355</v>
      </c>
      <c r="BB1139">
        <v>1.17</v>
      </c>
      <c r="BC1139">
        <f t="shared" si="581"/>
        <v>2.2501169693776188</v>
      </c>
      <c r="BD1139" s="1">
        <v>4.4856562458305796E-9</v>
      </c>
      <c r="BE1139">
        <v>121.77</v>
      </c>
      <c r="BF1139">
        <f t="shared" si="582"/>
        <v>1.1162684104381837</v>
      </c>
      <c r="BG1139">
        <v>1.1200000000000001</v>
      </c>
      <c r="BH1139">
        <f t="shared" si="583"/>
        <v>2.1734697250521164</v>
      </c>
      <c r="BI1139">
        <v>0.39113760626291599</v>
      </c>
      <c r="BJ1139">
        <v>136.55000000000001</v>
      </c>
      <c r="BK1139">
        <f t="shared" si="584"/>
        <v>1.2517570127727191</v>
      </c>
      <c r="BL1139">
        <v>1.25</v>
      </c>
      <c r="BM1139">
        <f t="shared" si="585"/>
        <v>2.3784142300054421</v>
      </c>
      <c r="BN1139">
        <v>0.39767531525187999</v>
      </c>
      <c r="BO1139">
        <v>86.03</v>
      </c>
      <c r="BP1139">
        <f t="shared" si="586"/>
        <v>0.78863900262788</v>
      </c>
      <c r="BQ1139">
        <v>-1.27</v>
      </c>
      <c r="BR1139">
        <f t="shared" si="587"/>
        <v>0.41465977290722084</v>
      </c>
      <c r="BS1139">
        <v>0.171588518797478</v>
      </c>
      <c r="BT1139">
        <v>150.01</v>
      </c>
      <c r="BU1139">
        <f t="shared" si="588"/>
        <v>1.3751451445333986</v>
      </c>
      <c r="BV1139">
        <v>1.38</v>
      </c>
      <c r="BW1139">
        <f t="shared" si="589"/>
        <v>2.6026837108838667</v>
      </c>
      <c r="BX1139">
        <v>9.5469806467968698E-4</v>
      </c>
      <c r="BY1139">
        <v>82.68</v>
      </c>
      <c r="BZ1139">
        <f t="shared" si="590"/>
        <v>0.75792947503514041</v>
      </c>
      <c r="CA1139">
        <v>-1.32</v>
      </c>
      <c r="CB1139">
        <f t="shared" si="591"/>
        <v>0.40053493879481106</v>
      </c>
      <c r="CC1139">
        <v>0.54291961743536299</v>
      </c>
      <c r="CD1139">
        <v>114.69</v>
      </c>
      <c r="CE1139">
        <f t="shared" si="592"/>
        <v>1.0513658864511399</v>
      </c>
      <c r="CF1139">
        <v>1.05</v>
      </c>
      <c r="CG1139">
        <f t="shared" si="593"/>
        <v>2.0705298476827552</v>
      </c>
      <c r="CH1139">
        <v>0.37201752355828699</v>
      </c>
      <c r="CI1139" t="s">
        <v>11</v>
      </c>
      <c r="CJ1139">
        <v>170077774</v>
      </c>
      <c r="CK1139" t="s">
        <v>12</v>
      </c>
      <c r="CL1139" t="s">
        <v>34</v>
      </c>
      <c r="CM1139" t="s">
        <v>8</v>
      </c>
    </row>
    <row r="1140" spans="1:91">
      <c r="A1140" t="s">
        <v>2532</v>
      </c>
      <c r="C1140">
        <v>31.28</v>
      </c>
      <c r="D1140">
        <v>31.86</v>
      </c>
      <c r="E1140">
        <v>44.4</v>
      </c>
      <c r="F1140">
        <f t="shared" si="562"/>
        <v>35.846666666666664</v>
      </c>
      <c r="G1140">
        <v>12.87</v>
      </c>
      <c r="H1140">
        <v>-2.79</v>
      </c>
      <c r="I1140">
        <f t="shared" si="563"/>
        <v>0.35902919843779058</v>
      </c>
      <c r="J1140" s="2">
        <f t="shared" si="564"/>
        <v>0.14458602298816092</v>
      </c>
      <c r="K1140">
        <v>1.6731415913614298E-2</v>
      </c>
      <c r="L1140">
        <v>45.09</v>
      </c>
      <c r="M1140">
        <f t="shared" si="565"/>
        <v>1.2578575413799518</v>
      </c>
      <c r="N1140">
        <v>1.26</v>
      </c>
      <c r="O1140">
        <f t="shared" si="566"/>
        <v>2.3949574092378572</v>
      </c>
      <c r="P1140">
        <v>2.96696956652534E-3</v>
      </c>
      <c r="Q1140">
        <v>15.08</v>
      </c>
      <c r="R1140">
        <f t="shared" si="567"/>
        <v>0.42068067695741124</v>
      </c>
      <c r="S1140">
        <v>-2.38</v>
      </c>
      <c r="T1140">
        <f t="shared" si="568"/>
        <v>0.19210939766100157</v>
      </c>
      <c r="U1140">
        <v>3.09094346905417E-2</v>
      </c>
      <c r="V1140">
        <v>17.59</v>
      </c>
      <c r="W1140">
        <f t="shared" si="569"/>
        <v>0.49070113446159574</v>
      </c>
      <c r="X1140">
        <v>-2.04</v>
      </c>
      <c r="Y1140">
        <f t="shared" si="570"/>
        <v>0.24316373685307141</v>
      </c>
      <c r="Z1140">
        <v>8.3128559767833392E-3</v>
      </c>
      <c r="AA1140">
        <v>31.58</v>
      </c>
      <c r="AB1140">
        <f t="shared" si="571"/>
        <v>0.88097452110842478</v>
      </c>
      <c r="AC1140">
        <v>-1.1399999999999999</v>
      </c>
      <c r="AD1140">
        <f t="shared" si="572"/>
        <v>0.45375957765858044</v>
      </c>
      <c r="AE1140">
        <v>0.81808785055910005</v>
      </c>
      <c r="AF1140">
        <v>90.54</v>
      </c>
      <c r="AG1140">
        <f t="shared" si="573"/>
        <v>2.5257578575413802</v>
      </c>
      <c r="AH1140">
        <v>2.5299999999999998</v>
      </c>
      <c r="AI1140">
        <f t="shared" si="574"/>
        <v>5.775716782089984</v>
      </c>
      <c r="AJ1140" s="1">
        <v>3.1045589736671702E-7</v>
      </c>
      <c r="AK1140">
        <v>43.77</v>
      </c>
      <c r="AL1140">
        <f t="shared" si="575"/>
        <v>1.2210340338478707</v>
      </c>
      <c r="AM1140">
        <v>1.22</v>
      </c>
      <c r="AN1140">
        <f t="shared" si="576"/>
        <v>2.3294671729369116</v>
      </c>
      <c r="AO1140">
        <v>0.46223106347943699</v>
      </c>
      <c r="AP1140">
        <v>13.57</v>
      </c>
      <c r="AQ1140">
        <f t="shared" si="577"/>
        <v>0.37855681606843966</v>
      </c>
      <c r="AR1140">
        <v>-2.64</v>
      </c>
      <c r="AS1140">
        <f t="shared" si="561"/>
        <v>0.16042823719536303</v>
      </c>
      <c r="AT1140">
        <v>2.52153233090775E-4</v>
      </c>
      <c r="AU1140">
        <v>34.36</v>
      </c>
      <c r="AV1140">
        <f t="shared" si="578"/>
        <v>0.95852705969871677</v>
      </c>
      <c r="AW1140">
        <v>-1.04</v>
      </c>
      <c r="AX1140">
        <f t="shared" si="579"/>
        <v>0.48632747370614277</v>
      </c>
      <c r="AY1140">
        <v>0.39756480290768798</v>
      </c>
      <c r="AZ1140">
        <v>30.59</v>
      </c>
      <c r="BA1140">
        <f t="shared" si="580"/>
        <v>0.85335689045936403</v>
      </c>
      <c r="BB1140">
        <v>-1.17</v>
      </c>
      <c r="BC1140">
        <f t="shared" si="581"/>
        <v>0.44442134058328508</v>
      </c>
      <c r="BD1140">
        <v>9.5641703680355003E-2</v>
      </c>
      <c r="BE1140">
        <v>34.61</v>
      </c>
      <c r="BF1140">
        <f t="shared" si="582"/>
        <v>0.96550120885252</v>
      </c>
      <c r="BG1140">
        <v>-1.04</v>
      </c>
      <c r="BH1140">
        <f t="shared" si="583"/>
        <v>0.48632747370614277</v>
      </c>
      <c r="BI1140">
        <v>0.99999999997998501</v>
      </c>
      <c r="BJ1140">
        <v>32.68</v>
      </c>
      <c r="BK1140">
        <f t="shared" si="584"/>
        <v>0.91166077738515905</v>
      </c>
      <c r="BL1140">
        <v>-1.1000000000000001</v>
      </c>
      <c r="BM1140">
        <f t="shared" si="585"/>
        <v>0.46651649576840371</v>
      </c>
      <c r="BN1140">
        <v>0.47842073737045598</v>
      </c>
      <c r="BO1140">
        <v>30.88</v>
      </c>
      <c r="BP1140">
        <f t="shared" si="586"/>
        <v>0.86144690347777575</v>
      </c>
      <c r="BQ1140">
        <v>-1.1599999999999999</v>
      </c>
      <c r="BR1140">
        <f t="shared" si="587"/>
        <v>0.44751253546398628</v>
      </c>
      <c r="BS1140">
        <v>0.71747316606629397</v>
      </c>
      <c r="BT1140">
        <v>11.97</v>
      </c>
      <c r="BU1140">
        <f t="shared" si="588"/>
        <v>0.33392226148409898</v>
      </c>
      <c r="BV1140">
        <v>-2.99</v>
      </c>
      <c r="BW1140">
        <f t="shared" si="589"/>
        <v>0.12586944375708986</v>
      </c>
      <c r="BX1140">
        <v>3.0694151183334501E-3</v>
      </c>
      <c r="BY1140">
        <v>11.13</v>
      </c>
      <c r="BZ1140">
        <f t="shared" si="590"/>
        <v>0.31048912032732012</v>
      </c>
      <c r="CA1140">
        <v>-3.22</v>
      </c>
      <c r="CB1140">
        <f t="shared" si="591"/>
        <v>0.10732067955471922</v>
      </c>
      <c r="CC1140">
        <v>4.1869113022614196E-3</v>
      </c>
      <c r="CD1140">
        <v>26.64</v>
      </c>
      <c r="CE1140">
        <f t="shared" si="592"/>
        <v>0.74316533382927286</v>
      </c>
      <c r="CF1140">
        <v>-1.35</v>
      </c>
      <c r="CG1140">
        <f t="shared" si="593"/>
        <v>0.39229204894837533</v>
      </c>
      <c r="CH1140">
        <v>0.465207638082617</v>
      </c>
      <c r="CI1140" t="s">
        <v>421</v>
      </c>
      <c r="CJ1140">
        <v>170077775</v>
      </c>
      <c r="CK1140" t="s">
        <v>44</v>
      </c>
      <c r="CL1140" t="s">
        <v>34</v>
      </c>
      <c r="CM1140" t="s">
        <v>8</v>
      </c>
    </row>
    <row r="1141" spans="1:91">
      <c r="A1141" t="s">
        <v>2533</v>
      </c>
      <c r="C1141">
        <v>36.56</v>
      </c>
      <c r="D1141">
        <v>44.82</v>
      </c>
      <c r="E1141">
        <v>52.31</v>
      </c>
      <c r="F1141">
        <f t="shared" si="562"/>
        <v>44.563333333333333</v>
      </c>
      <c r="G1141">
        <v>37.67</v>
      </c>
      <c r="H1141">
        <v>-1.18</v>
      </c>
      <c r="I1141">
        <f t="shared" si="563"/>
        <v>0.84531378562345727</v>
      </c>
      <c r="J1141" s="2">
        <f t="shared" si="564"/>
        <v>0.44135149814532748</v>
      </c>
      <c r="K1141">
        <v>0.89454240592100298</v>
      </c>
      <c r="L1141">
        <v>4.68</v>
      </c>
      <c r="M1141">
        <f t="shared" si="565"/>
        <v>0.10501907397711123</v>
      </c>
      <c r="N1141">
        <v>-9.52</v>
      </c>
      <c r="O1141">
        <f t="shared" si="566"/>
        <v>1.3620543616703184E-3</v>
      </c>
      <c r="P1141" s="1">
        <v>4.2139408874254201E-5</v>
      </c>
      <c r="Q1141">
        <v>18.510000000000002</v>
      </c>
      <c r="R1141">
        <f t="shared" si="567"/>
        <v>0.41536390156331815</v>
      </c>
      <c r="S1141">
        <v>-2.41</v>
      </c>
      <c r="T1141">
        <f t="shared" si="568"/>
        <v>0.18815584342638339</v>
      </c>
      <c r="U1141">
        <v>1.33808890530827E-2</v>
      </c>
      <c r="V1141">
        <v>43.17</v>
      </c>
      <c r="W1141">
        <f t="shared" si="569"/>
        <v>0.96873363751963504</v>
      </c>
      <c r="X1141">
        <v>-1.03</v>
      </c>
      <c r="Y1141">
        <f t="shared" si="570"/>
        <v>0.48971014879346336</v>
      </c>
      <c r="Z1141">
        <v>0.69233023278319905</v>
      </c>
      <c r="AA1141">
        <v>29.81</v>
      </c>
      <c r="AB1141">
        <f t="shared" si="571"/>
        <v>0.66893559727728324</v>
      </c>
      <c r="AC1141">
        <v>-1.49</v>
      </c>
      <c r="AD1141">
        <f t="shared" si="572"/>
        <v>0.35601254889926798</v>
      </c>
      <c r="AE1141">
        <v>0.15617880123851</v>
      </c>
      <c r="AF1141">
        <v>14.65</v>
      </c>
      <c r="AG1141">
        <f t="shared" si="573"/>
        <v>0.32874560550527343</v>
      </c>
      <c r="AH1141">
        <v>-3.04</v>
      </c>
      <c r="AI1141">
        <f t="shared" si="574"/>
        <v>0.12158186842653569</v>
      </c>
      <c r="AJ1141">
        <v>4.2048151431482998E-4</v>
      </c>
      <c r="AK1141">
        <v>54.08</v>
      </c>
      <c r="AL1141">
        <f t="shared" si="575"/>
        <v>1.2135537437355075</v>
      </c>
      <c r="AM1141">
        <v>1.21</v>
      </c>
      <c r="AN1141">
        <f t="shared" si="576"/>
        <v>2.3133763678105748</v>
      </c>
      <c r="AO1141">
        <v>0.41624603928082898</v>
      </c>
      <c r="AP1141">
        <v>53.79</v>
      </c>
      <c r="AQ1141">
        <f t="shared" si="577"/>
        <v>1.2070461515446183</v>
      </c>
      <c r="AR1141">
        <v>1.21</v>
      </c>
      <c r="AS1141">
        <f t="shared" si="561"/>
        <v>2.3133763678105748</v>
      </c>
      <c r="AT1141">
        <v>0.99999999999730205</v>
      </c>
      <c r="AU1141">
        <v>16.03</v>
      </c>
      <c r="AV1141">
        <f t="shared" si="578"/>
        <v>0.35971276834467802</v>
      </c>
      <c r="AW1141">
        <v>-2.78</v>
      </c>
      <c r="AX1141">
        <f t="shared" si="579"/>
        <v>0.14559169830855703</v>
      </c>
      <c r="AY1141">
        <v>1.2236952834487801E-2</v>
      </c>
      <c r="AZ1141">
        <v>38.979999999999997</v>
      </c>
      <c r="BA1141">
        <f t="shared" si="580"/>
        <v>0.87471015034781952</v>
      </c>
      <c r="BB1141">
        <v>-1.1399999999999999</v>
      </c>
      <c r="BC1141">
        <f t="shared" si="581"/>
        <v>0.45375957765858044</v>
      </c>
      <c r="BD1141">
        <v>4.3783751616155699E-2</v>
      </c>
      <c r="BE1141">
        <v>61.9</v>
      </c>
      <c r="BF1141">
        <f t="shared" si="582"/>
        <v>1.3890343331588002</v>
      </c>
      <c r="BG1141">
        <v>1.39</v>
      </c>
      <c r="BH1141">
        <f t="shared" si="583"/>
        <v>2.6207868077167262</v>
      </c>
      <c r="BI1141">
        <v>0.100175108516009</v>
      </c>
      <c r="BJ1141">
        <v>83.29</v>
      </c>
      <c r="BK1141">
        <f t="shared" si="584"/>
        <v>1.8690253571695716</v>
      </c>
      <c r="BL1141">
        <v>1.87</v>
      </c>
      <c r="BM1141">
        <f t="shared" si="585"/>
        <v>3.6553258009176024</v>
      </c>
      <c r="BN1141">
        <v>6.2916634465087296E-3</v>
      </c>
      <c r="BO1141">
        <v>109.95</v>
      </c>
      <c r="BP1141">
        <f t="shared" si="586"/>
        <v>2.467275039269953</v>
      </c>
      <c r="BQ1141">
        <v>2.4700000000000002</v>
      </c>
      <c r="BR1141">
        <f t="shared" si="587"/>
        <v>5.5404378724436993</v>
      </c>
      <c r="BS1141" s="1">
        <v>7.8737877702733503E-8</v>
      </c>
      <c r="BT1141">
        <v>40.67</v>
      </c>
      <c r="BU1141">
        <f t="shared" si="588"/>
        <v>0.91263370483955419</v>
      </c>
      <c r="BV1141">
        <v>-1.1000000000000001</v>
      </c>
      <c r="BW1141">
        <f t="shared" si="589"/>
        <v>0.46651649576840371</v>
      </c>
      <c r="BX1141">
        <v>0.99999999996764</v>
      </c>
      <c r="BY1141">
        <v>12.61</v>
      </c>
      <c r="BZ1141">
        <f t="shared" si="590"/>
        <v>0.28296806043832745</v>
      </c>
      <c r="CA1141">
        <v>-3.53</v>
      </c>
      <c r="CB1141">
        <f t="shared" si="591"/>
        <v>8.6569341756932816E-2</v>
      </c>
      <c r="CC1141">
        <v>5.9049102029241896E-4</v>
      </c>
      <c r="CD1141">
        <v>46.64</v>
      </c>
      <c r="CE1141">
        <f t="shared" si="592"/>
        <v>1.0466003440795872</v>
      </c>
      <c r="CF1141">
        <v>1.05</v>
      </c>
      <c r="CG1141">
        <f t="shared" si="593"/>
        <v>2.0705298476827552</v>
      </c>
      <c r="CH1141">
        <v>0.62655132268734504</v>
      </c>
      <c r="CI1141" t="s">
        <v>840</v>
      </c>
      <c r="CJ1141">
        <v>170077776</v>
      </c>
      <c r="CK1141" t="s">
        <v>38</v>
      </c>
      <c r="CL1141" t="s">
        <v>27</v>
      </c>
      <c r="CM1141" t="s">
        <v>151</v>
      </c>
    </row>
    <row r="1142" spans="1:91">
      <c r="A1142" t="s">
        <v>4893</v>
      </c>
      <c r="B1142" t="s">
        <v>4894</v>
      </c>
      <c r="C1142">
        <v>167.59</v>
      </c>
      <c r="D1142">
        <v>276.14999999999998</v>
      </c>
      <c r="E1142">
        <v>231.01</v>
      </c>
      <c r="F1142">
        <f t="shared" si="562"/>
        <v>224.91666666666666</v>
      </c>
      <c r="G1142">
        <v>182.33</v>
      </c>
      <c r="H1142">
        <v>-1.23</v>
      </c>
      <c r="I1142">
        <f t="shared" si="563"/>
        <v>0.81065579844386815</v>
      </c>
      <c r="J1142" s="2">
        <f t="shared" si="564"/>
        <v>0.42631744588397846</v>
      </c>
      <c r="K1142">
        <v>0.94424737179891804</v>
      </c>
      <c r="L1142">
        <v>77.42</v>
      </c>
      <c r="M1142">
        <f t="shared" si="565"/>
        <v>0.34421637643571695</v>
      </c>
      <c r="N1142">
        <v>-2.91</v>
      </c>
      <c r="O1142">
        <f t="shared" si="566"/>
        <v>0.13304627280666997</v>
      </c>
      <c r="P1142" s="1">
        <v>2.4681878053396501E-6</v>
      </c>
      <c r="Q1142">
        <v>82</v>
      </c>
      <c r="R1142">
        <f t="shared" si="567"/>
        <v>0.36457947387921452</v>
      </c>
      <c r="S1142">
        <v>-2.74</v>
      </c>
      <c r="T1142">
        <f t="shared" si="568"/>
        <v>0.14968483807736607</v>
      </c>
      <c r="U1142" s="1">
        <v>4.0031890963587001E-11</v>
      </c>
      <c r="V1142">
        <v>216.41</v>
      </c>
      <c r="W1142">
        <f t="shared" si="569"/>
        <v>0.9621785846609856</v>
      </c>
      <c r="X1142">
        <v>-1.04</v>
      </c>
      <c r="Y1142">
        <f t="shared" si="570"/>
        <v>0.48632747370614277</v>
      </c>
      <c r="Z1142">
        <v>0.249358300286489</v>
      </c>
      <c r="AA1142">
        <v>212.98</v>
      </c>
      <c r="AB1142">
        <f t="shared" si="571"/>
        <v>0.94692849203408669</v>
      </c>
      <c r="AC1142">
        <v>-1.06</v>
      </c>
      <c r="AD1142">
        <f t="shared" si="572"/>
        <v>0.47963205966263217</v>
      </c>
      <c r="AE1142">
        <v>0.92509141330911404</v>
      </c>
      <c r="AF1142">
        <v>242.07</v>
      </c>
      <c r="AG1142">
        <f t="shared" si="573"/>
        <v>1.0762652834383104</v>
      </c>
      <c r="AH1142">
        <v>1.08</v>
      </c>
      <c r="AI1142">
        <f t="shared" si="574"/>
        <v>2.114036081122761</v>
      </c>
      <c r="AJ1142">
        <v>0.16170974949177699</v>
      </c>
      <c r="AK1142">
        <v>437.2</v>
      </c>
      <c r="AL1142">
        <f t="shared" si="575"/>
        <v>1.9438310485364951</v>
      </c>
      <c r="AM1142">
        <v>1.94</v>
      </c>
      <c r="AN1142">
        <f t="shared" si="576"/>
        <v>3.8370564773010574</v>
      </c>
      <c r="AO1142" s="1">
        <v>5.6715620479039702E-16</v>
      </c>
      <c r="AP1142">
        <v>163.05000000000001</v>
      </c>
      <c r="AQ1142">
        <f t="shared" si="577"/>
        <v>0.72493516117080403</v>
      </c>
      <c r="AR1142">
        <v>-1.38</v>
      </c>
      <c r="AS1142">
        <f t="shared" si="561"/>
        <v>0.38421879532200315</v>
      </c>
      <c r="AT1142" s="1">
        <v>1.2769535047992299E-6</v>
      </c>
      <c r="AU1142">
        <v>91.98</v>
      </c>
      <c r="AV1142">
        <f t="shared" si="578"/>
        <v>0.40895146350500189</v>
      </c>
      <c r="AW1142">
        <v>-2.4500000000000002</v>
      </c>
      <c r="AX1142">
        <f t="shared" si="579"/>
        <v>0.18301071199320318</v>
      </c>
      <c r="AY1142" s="1">
        <v>4.4945095658863101E-7</v>
      </c>
      <c r="AZ1142">
        <v>156.44999999999999</v>
      </c>
      <c r="BA1142">
        <f t="shared" si="580"/>
        <v>0.6955909596146721</v>
      </c>
      <c r="BB1142">
        <v>-1.44</v>
      </c>
      <c r="BC1142">
        <f t="shared" si="581"/>
        <v>0.36856730432277535</v>
      </c>
      <c r="BD1142">
        <v>2.7935298658463E-2</v>
      </c>
      <c r="BE1142">
        <v>304.91000000000003</v>
      </c>
      <c r="BF1142">
        <f t="shared" si="582"/>
        <v>1.3556576509818452</v>
      </c>
      <c r="BG1142">
        <v>1.36</v>
      </c>
      <c r="BH1142">
        <f t="shared" si="583"/>
        <v>2.5668517951258085</v>
      </c>
      <c r="BI1142">
        <v>3.6142001482865398E-4</v>
      </c>
      <c r="BJ1142">
        <v>274.52999999999997</v>
      </c>
      <c r="BK1142">
        <f t="shared" si="584"/>
        <v>1.2205854020007409</v>
      </c>
      <c r="BL1142">
        <v>1.22</v>
      </c>
      <c r="BM1142">
        <f t="shared" si="585"/>
        <v>2.3294671729369116</v>
      </c>
      <c r="BN1142">
        <v>0.33030402823125399</v>
      </c>
      <c r="BO1142">
        <v>313.10000000000002</v>
      </c>
      <c r="BP1142">
        <f t="shared" si="586"/>
        <v>1.3920711374583181</v>
      </c>
      <c r="BQ1142">
        <v>1.39</v>
      </c>
      <c r="BR1142">
        <f t="shared" si="587"/>
        <v>2.6207868077167262</v>
      </c>
      <c r="BS1142" s="1">
        <v>3.9163442038014202E-5</v>
      </c>
      <c r="BT1142">
        <v>95.03</v>
      </c>
      <c r="BU1142">
        <f t="shared" si="588"/>
        <v>0.42251204149685073</v>
      </c>
      <c r="BV1142">
        <v>-2.37</v>
      </c>
      <c r="BW1142">
        <f t="shared" si="589"/>
        <v>0.19344562419279873</v>
      </c>
      <c r="BX1142" s="1">
        <v>2.8917358527619498E-10</v>
      </c>
      <c r="BY1142">
        <v>98.73</v>
      </c>
      <c r="BZ1142">
        <f t="shared" si="590"/>
        <v>0.43896257873286404</v>
      </c>
      <c r="CA1142">
        <v>-2.2799999999999998</v>
      </c>
      <c r="CB1142">
        <f t="shared" si="591"/>
        <v>0.20589775431689331</v>
      </c>
      <c r="CC1142" s="1">
        <v>7.2832707293338002E-8</v>
      </c>
      <c r="CD1142">
        <v>139.29</v>
      </c>
      <c r="CE1142">
        <f t="shared" si="592"/>
        <v>0.61929603556872914</v>
      </c>
      <c r="CF1142">
        <v>-1.61</v>
      </c>
      <c r="CG1142">
        <f t="shared" si="593"/>
        <v>0.32759835096459083</v>
      </c>
      <c r="CH1142">
        <v>2.2235375177350399E-4</v>
      </c>
      <c r="CI1142" t="s">
        <v>841</v>
      </c>
      <c r="CJ1142">
        <v>170077777</v>
      </c>
      <c r="CK1142" t="s">
        <v>41</v>
      </c>
      <c r="CL1142" t="s">
        <v>128</v>
      </c>
      <c r="CM1142" t="s">
        <v>570</v>
      </c>
    </row>
    <row r="1143" spans="1:91">
      <c r="A1143" t="s">
        <v>2534</v>
      </c>
      <c r="C1143">
        <v>399.81</v>
      </c>
      <c r="D1143">
        <v>468.22</v>
      </c>
      <c r="E1143">
        <v>358.51</v>
      </c>
      <c r="F1143">
        <f t="shared" si="562"/>
        <v>408.84666666666664</v>
      </c>
      <c r="G1143">
        <v>553.03</v>
      </c>
      <c r="H1143">
        <v>1.35</v>
      </c>
      <c r="I1143">
        <f t="shared" si="563"/>
        <v>1.3526586984525577</v>
      </c>
      <c r="J1143" s="2">
        <f t="shared" si="564"/>
        <v>2.5491212546385245</v>
      </c>
      <c r="K1143" s="1">
        <v>5.7184570215484604E-16</v>
      </c>
      <c r="L1143">
        <v>413</v>
      </c>
      <c r="M1143">
        <f t="shared" si="565"/>
        <v>1.0101586576874786</v>
      </c>
      <c r="N1143">
        <v>1.01</v>
      </c>
      <c r="O1143">
        <f t="shared" si="566"/>
        <v>2.0139111001134378</v>
      </c>
      <c r="P1143" s="1">
        <v>4.4012631924601297E-11</v>
      </c>
      <c r="Q1143">
        <v>155.24</v>
      </c>
      <c r="R1143">
        <f t="shared" si="567"/>
        <v>0.37970225186296414</v>
      </c>
      <c r="S1143">
        <v>-2.63</v>
      </c>
      <c r="T1143">
        <f t="shared" si="568"/>
        <v>0.16154410382968654</v>
      </c>
      <c r="U1143" s="1">
        <v>7.5656756767376099E-18</v>
      </c>
      <c r="V1143">
        <v>448.65</v>
      </c>
      <c r="W1143">
        <f t="shared" si="569"/>
        <v>1.0973551616743034</v>
      </c>
      <c r="X1143">
        <v>1.1000000000000001</v>
      </c>
      <c r="Y1143">
        <f t="shared" si="570"/>
        <v>2.1435469250725863</v>
      </c>
      <c r="Z1143">
        <v>0.82649179108884596</v>
      </c>
      <c r="AA1143">
        <v>363.37</v>
      </c>
      <c r="AB1143">
        <f t="shared" si="571"/>
        <v>0.88876840543316982</v>
      </c>
      <c r="AC1143">
        <v>-1.1299999999999999</v>
      </c>
      <c r="AD1143">
        <f t="shared" si="572"/>
        <v>0.4569157251147003</v>
      </c>
      <c r="AE1143">
        <v>0.30222448028940702</v>
      </c>
      <c r="AF1143">
        <v>509.4</v>
      </c>
      <c r="AG1143">
        <f t="shared" si="573"/>
        <v>1.2459438746392291</v>
      </c>
      <c r="AH1143">
        <v>1.25</v>
      </c>
      <c r="AI1143">
        <f t="shared" si="574"/>
        <v>2.3784142300054421</v>
      </c>
      <c r="AJ1143" s="1">
        <v>2.6526448154114401E-5</v>
      </c>
      <c r="AK1143">
        <v>847.57</v>
      </c>
      <c r="AL1143">
        <f t="shared" si="575"/>
        <v>2.0730754806202816</v>
      </c>
      <c r="AM1143">
        <v>2.0699999999999998</v>
      </c>
      <c r="AN1143">
        <f t="shared" si="576"/>
        <v>4.1988667344922685</v>
      </c>
      <c r="AO1143" s="1">
        <v>3.37430404060353E-34</v>
      </c>
      <c r="AP1143">
        <v>344.05</v>
      </c>
      <c r="AQ1143">
        <f t="shared" si="577"/>
        <v>0.84151352585321315</v>
      </c>
      <c r="AR1143">
        <v>-1.19</v>
      </c>
      <c r="AS1143">
        <f t="shared" si="561"/>
        <v>0.43830286065801755</v>
      </c>
      <c r="AT1143" s="1">
        <v>1.9386409344546E-6</v>
      </c>
      <c r="AU1143">
        <v>277.74</v>
      </c>
      <c r="AV1143">
        <f t="shared" si="578"/>
        <v>0.67932558253297903</v>
      </c>
      <c r="AW1143">
        <v>-1.47</v>
      </c>
      <c r="AX1143">
        <f t="shared" si="579"/>
        <v>0.36098229888062405</v>
      </c>
      <c r="AY1143">
        <v>0.15309958150216599</v>
      </c>
      <c r="AZ1143">
        <v>519.02</v>
      </c>
      <c r="BA1143">
        <f t="shared" si="580"/>
        <v>1.2694734782396009</v>
      </c>
      <c r="BB1143">
        <v>1.27</v>
      </c>
      <c r="BC1143">
        <f t="shared" si="581"/>
        <v>2.4116156553815209</v>
      </c>
      <c r="BD1143" s="1">
        <v>1.68863958602918E-38</v>
      </c>
      <c r="BE1143">
        <v>573.86</v>
      </c>
      <c r="BF1143">
        <f t="shared" si="582"/>
        <v>1.4036068941901612</v>
      </c>
      <c r="BG1143">
        <v>1.4</v>
      </c>
      <c r="BH1143">
        <f t="shared" si="583"/>
        <v>2.6390158215457884</v>
      </c>
      <c r="BI1143" s="1">
        <v>6.0699736339885605E-8</v>
      </c>
      <c r="BJ1143">
        <v>716.61</v>
      </c>
      <c r="BK1143">
        <f t="shared" si="584"/>
        <v>1.7527597958484846</v>
      </c>
      <c r="BL1143">
        <v>1.75</v>
      </c>
      <c r="BM1143">
        <f t="shared" si="585"/>
        <v>3.363585661014858</v>
      </c>
      <c r="BN1143" s="1">
        <v>1.9688661979735399E-13</v>
      </c>
      <c r="BO1143">
        <v>576.54</v>
      </c>
      <c r="BP1143">
        <f t="shared" si="586"/>
        <v>1.4101619188937988</v>
      </c>
      <c r="BQ1143">
        <v>1.41</v>
      </c>
      <c r="BR1143">
        <f t="shared" si="587"/>
        <v>2.6573716281930229</v>
      </c>
      <c r="BS1143" s="1">
        <v>7.0448835276021101E-9</v>
      </c>
      <c r="BT1143">
        <v>315.98</v>
      </c>
      <c r="BU1143">
        <f t="shared" si="588"/>
        <v>0.77285697979682699</v>
      </c>
      <c r="BV1143">
        <v>-1.29</v>
      </c>
      <c r="BW1143">
        <f t="shared" si="589"/>
        <v>0.4089510292788906</v>
      </c>
      <c r="BX1143">
        <v>4.0784938831065098E-2</v>
      </c>
      <c r="BY1143">
        <v>229.13</v>
      </c>
      <c r="BZ1143">
        <f t="shared" si="590"/>
        <v>0.56043015311363675</v>
      </c>
      <c r="CA1143">
        <v>-1.78</v>
      </c>
      <c r="CB1143">
        <f t="shared" si="591"/>
        <v>0.29118339661711395</v>
      </c>
      <c r="CC1143" s="1">
        <v>1.2078521168993699E-6</v>
      </c>
      <c r="CD1143">
        <v>264.45</v>
      </c>
      <c r="CE1143">
        <f t="shared" si="592"/>
        <v>0.64681950853620751</v>
      </c>
      <c r="CF1143">
        <v>-1.55</v>
      </c>
      <c r="CG1143">
        <f t="shared" si="593"/>
        <v>0.34151006418859892</v>
      </c>
      <c r="CH1143" s="1">
        <v>6.2704364649813998E-6</v>
      </c>
      <c r="CI1143" t="s">
        <v>842</v>
      </c>
      <c r="CJ1143">
        <v>170077778</v>
      </c>
      <c r="CK1143" t="s">
        <v>41</v>
      </c>
      <c r="CL1143" t="s">
        <v>34</v>
      </c>
      <c r="CM1143" t="s">
        <v>8</v>
      </c>
    </row>
    <row r="1144" spans="1:91">
      <c r="A1144" t="s">
        <v>4895</v>
      </c>
      <c r="B1144" t="s">
        <v>4896</v>
      </c>
      <c r="C1144">
        <v>192.11</v>
      </c>
      <c r="D1144">
        <v>249.3</v>
      </c>
      <c r="E1144">
        <v>245.37</v>
      </c>
      <c r="F1144">
        <f t="shared" si="562"/>
        <v>228.92666666666665</v>
      </c>
      <c r="G1144">
        <v>227.57</v>
      </c>
      <c r="H1144">
        <v>-1.01</v>
      </c>
      <c r="I1144">
        <f t="shared" si="563"/>
        <v>0.99407379364570903</v>
      </c>
      <c r="J1144" s="2">
        <f t="shared" si="564"/>
        <v>0.49654624771851791</v>
      </c>
      <c r="K1144">
        <v>2.3560440761404601E-2</v>
      </c>
      <c r="L1144">
        <v>20.39</v>
      </c>
      <c r="M1144">
        <f t="shared" si="565"/>
        <v>8.9067823757243966E-2</v>
      </c>
      <c r="N1144">
        <v>-11.23</v>
      </c>
      <c r="O1144">
        <f t="shared" si="566"/>
        <v>4.1632563074607261E-4</v>
      </c>
      <c r="P1144" s="1">
        <v>3.7879520870248999E-23</v>
      </c>
      <c r="Q1144">
        <v>74.41</v>
      </c>
      <c r="R1144">
        <f t="shared" si="567"/>
        <v>0.32503858586446899</v>
      </c>
      <c r="S1144">
        <v>-3.08</v>
      </c>
      <c r="T1144">
        <f t="shared" si="568"/>
        <v>0.11825720584069947</v>
      </c>
      <c r="U1144" s="1">
        <v>2.3124349728952102E-13</v>
      </c>
      <c r="V1144">
        <v>241.03</v>
      </c>
      <c r="W1144">
        <f t="shared" si="569"/>
        <v>1.052869914674277</v>
      </c>
      <c r="X1144">
        <v>1.05</v>
      </c>
      <c r="Y1144">
        <f t="shared" si="570"/>
        <v>2.0705298476827552</v>
      </c>
      <c r="Z1144">
        <v>0.83001312156501506</v>
      </c>
      <c r="AA1144">
        <v>166.91</v>
      </c>
      <c r="AB1144">
        <f t="shared" si="571"/>
        <v>0.72909811002067626</v>
      </c>
      <c r="AC1144">
        <v>-1.37</v>
      </c>
      <c r="AD1144">
        <f t="shared" si="572"/>
        <v>0.38689124838559746</v>
      </c>
      <c r="AE1144">
        <v>7.8097798824651498E-3</v>
      </c>
      <c r="AF1144">
        <v>168.05</v>
      </c>
      <c r="AG1144">
        <f t="shared" si="573"/>
        <v>0.73407787064270957</v>
      </c>
      <c r="AH1144">
        <v>-1.36</v>
      </c>
      <c r="AI1144">
        <f t="shared" si="574"/>
        <v>0.38958228983024989</v>
      </c>
      <c r="AJ1144">
        <v>1.6111222107447601E-2</v>
      </c>
      <c r="AK1144">
        <v>274.81</v>
      </c>
      <c r="AL1144">
        <f t="shared" si="575"/>
        <v>1.2004280846850521</v>
      </c>
      <c r="AM1144">
        <v>1.2</v>
      </c>
      <c r="AN1144">
        <f t="shared" si="576"/>
        <v>2.2973967099940702</v>
      </c>
      <c r="AO1144">
        <v>5.7644254619037001E-2</v>
      </c>
      <c r="AP1144">
        <v>197.08</v>
      </c>
      <c r="AQ1144">
        <f t="shared" si="577"/>
        <v>0.86088703806167921</v>
      </c>
      <c r="AR1144">
        <v>-1.1599999999999999</v>
      </c>
      <c r="AS1144">
        <f t="shared" si="561"/>
        <v>0.44751253546398628</v>
      </c>
      <c r="AT1144">
        <v>8.8534335726808504E-4</v>
      </c>
      <c r="AU1144">
        <v>123</v>
      </c>
      <c r="AV1144">
        <f t="shared" si="578"/>
        <v>0.53728996185095668</v>
      </c>
      <c r="AW1144">
        <v>-1.86</v>
      </c>
      <c r="AX1144">
        <f t="shared" si="579"/>
        <v>0.27547627896915267</v>
      </c>
      <c r="AY1144">
        <v>2.0680544980299399E-3</v>
      </c>
      <c r="AZ1144">
        <v>495.67</v>
      </c>
      <c r="BA1144">
        <f t="shared" si="580"/>
        <v>2.1651911820379164</v>
      </c>
      <c r="BB1144">
        <v>2.17</v>
      </c>
      <c r="BC1144">
        <f t="shared" si="581"/>
        <v>4.5002339387552368</v>
      </c>
      <c r="BD1144" s="1">
        <v>3.3986932486395699E-76</v>
      </c>
      <c r="BE1144">
        <v>313.02</v>
      </c>
      <c r="BF1144">
        <f t="shared" si="582"/>
        <v>1.3673374297446053</v>
      </c>
      <c r="BG1144">
        <v>1.37</v>
      </c>
      <c r="BH1144">
        <f t="shared" si="583"/>
        <v>2.5847056612749846</v>
      </c>
      <c r="BI1144">
        <v>2.10675908448734E-4</v>
      </c>
      <c r="BJ1144">
        <v>531.66</v>
      </c>
      <c r="BK1144">
        <f t="shared" si="584"/>
        <v>2.3224030985177206</v>
      </c>
      <c r="BL1144">
        <v>2.3199999999999998</v>
      </c>
      <c r="BM1144">
        <f t="shared" si="585"/>
        <v>4.9933221956064466</v>
      </c>
      <c r="BN1144" s="1">
        <v>2.7527572775023299E-21</v>
      </c>
      <c r="BO1144">
        <v>449.84</v>
      </c>
      <c r="BP1144">
        <f t="shared" si="586"/>
        <v>1.9649960686100354</v>
      </c>
      <c r="BQ1144">
        <v>1.96</v>
      </c>
      <c r="BR1144">
        <f t="shared" si="587"/>
        <v>3.8906197896491421</v>
      </c>
      <c r="BS1144" s="1">
        <v>9.5886860794828992E-19</v>
      </c>
      <c r="BT1144">
        <v>142.68</v>
      </c>
      <c r="BU1144">
        <f t="shared" si="588"/>
        <v>0.6232563557471098</v>
      </c>
      <c r="BV1144">
        <v>-1.6</v>
      </c>
      <c r="BW1144">
        <f t="shared" si="589"/>
        <v>0.32987697769322361</v>
      </c>
      <c r="BX1144">
        <v>5.6809352540649195E-4</v>
      </c>
      <c r="BY1144">
        <v>122.03</v>
      </c>
      <c r="BZ1144">
        <f t="shared" si="590"/>
        <v>0.5330527971111565</v>
      </c>
      <c r="CA1144">
        <v>-1.88</v>
      </c>
      <c r="CB1144">
        <f t="shared" si="591"/>
        <v>0.27168371563151456</v>
      </c>
      <c r="CC1144" s="1">
        <v>6.1603053458026403E-5</v>
      </c>
      <c r="CD1144">
        <v>173.25</v>
      </c>
      <c r="CE1144">
        <f t="shared" si="592"/>
        <v>0.75679256821689633</v>
      </c>
      <c r="CF1144">
        <v>-1.32</v>
      </c>
      <c r="CG1144">
        <f t="shared" si="593"/>
        <v>0.40053493879481106</v>
      </c>
      <c r="CH1144">
        <v>5.18000832947524E-2</v>
      </c>
      <c r="CI1144" t="s">
        <v>843</v>
      </c>
      <c r="CJ1144">
        <v>170077779</v>
      </c>
      <c r="CK1144" t="s">
        <v>133</v>
      </c>
      <c r="CL1144" t="s">
        <v>128</v>
      </c>
      <c r="CM1144" t="s">
        <v>570</v>
      </c>
    </row>
    <row r="1145" spans="1:91">
      <c r="A1145" t="s">
        <v>4897</v>
      </c>
      <c r="B1145" t="s">
        <v>4898</v>
      </c>
      <c r="C1145">
        <v>179.19</v>
      </c>
      <c r="D1145">
        <v>204.42</v>
      </c>
      <c r="E1145">
        <v>162.52000000000001</v>
      </c>
      <c r="F1145">
        <f t="shared" si="562"/>
        <v>182.04333333333332</v>
      </c>
      <c r="G1145">
        <v>245.36</v>
      </c>
      <c r="H1145">
        <v>1.35</v>
      </c>
      <c r="I1145">
        <f t="shared" si="563"/>
        <v>1.3478109607602586</v>
      </c>
      <c r="J1145" s="2">
        <f t="shared" si="564"/>
        <v>2.5491212546385245</v>
      </c>
      <c r="K1145" s="1">
        <v>9.7208728569647299E-8</v>
      </c>
      <c r="L1145">
        <v>47.83</v>
      </c>
      <c r="M1145">
        <f t="shared" si="565"/>
        <v>0.2627396407448776</v>
      </c>
      <c r="N1145">
        <v>-3.81</v>
      </c>
      <c r="O1145">
        <f t="shared" si="566"/>
        <v>7.1297732241776463E-2</v>
      </c>
      <c r="P1145" s="1">
        <v>2.3590007423063801E-8</v>
      </c>
      <c r="Q1145">
        <v>91.24</v>
      </c>
      <c r="R1145">
        <f t="shared" si="567"/>
        <v>0.50119934814055267</v>
      </c>
      <c r="S1145">
        <v>-2</v>
      </c>
      <c r="T1145">
        <f t="shared" si="568"/>
        <v>0.25</v>
      </c>
      <c r="U1145" s="1">
        <v>6.0461211495837E-5</v>
      </c>
      <c r="V1145">
        <v>169.08</v>
      </c>
      <c r="W1145">
        <f t="shared" si="569"/>
        <v>0.92878984857085323</v>
      </c>
      <c r="X1145">
        <v>-1.08</v>
      </c>
      <c r="Y1145">
        <f t="shared" si="570"/>
        <v>0.47302882336279789</v>
      </c>
      <c r="Z1145">
        <v>0.177948711587568</v>
      </c>
      <c r="AA1145">
        <v>136.83000000000001</v>
      </c>
      <c r="AB1145">
        <f t="shared" si="571"/>
        <v>0.75163422628311949</v>
      </c>
      <c r="AC1145">
        <v>-1.33</v>
      </c>
      <c r="AD1145">
        <f t="shared" si="572"/>
        <v>0.39776824187745935</v>
      </c>
      <c r="AE1145">
        <v>3.4812860855332202E-2</v>
      </c>
      <c r="AF1145">
        <v>137.63999999999999</v>
      </c>
      <c r="AG1145">
        <f t="shared" si="573"/>
        <v>0.75608371633127636</v>
      </c>
      <c r="AH1145">
        <v>-1.32</v>
      </c>
      <c r="AI1145">
        <f t="shared" si="574"/>
        <v>0.40053493879481106</v>
      </c>
      <c r="AJ1145">
        <v>5.8806591638745097E-2</v>
      </c>
      <c r="AK1145">
        <v>235.44</v>
      </c>
      <c r="AL1145">
        <f t="shared" si="575"/>
        <v>1.2933184406643108</v>
      </c>
      <c r="AM1145">
        <v>1.29</v>
      </c>
      <c r="AN1145">
        <f t="shared" si="576"/>
        <v>2.4452805553841368</v>
      </c>
      <c r="AO1145">
        <v>1.34187428423252E-2</v>
      </c>
      <c r="AP1145">
        <v>202.38</v>
      </c>
      <c r="AQ1145">
        <f t="shared" si="577"/>
        <v>1.11171332832842</v>
      </c>
      <c r="AR1145">
        <v>1.1100000000000001</v>
      </c>
      <c r="AS1145">
        <f t="shared" si="561"/>
        <v>2.1584564730088545</v>
      </c>
      <c r="AT1145">
        <v>0.52226340414523098</v>
      </c>
      <c r="AU1145">
        <v>101.53</v>
      </c>
      <c r="AV1145">
        <f t="shared" si="578"/>
        <v>0.55772435134491793</v>
      </c>
      <c r="AW1145">
        <v>-1.79</v>
      </c>
      <c r="AX1145">
        <f t="shared" si="579"/>
        <v>0.2891720459763219</v>
      </c>
      <c r="AY1145">
        <v>1.37809916670093E-2</v>
      </c>
      <c r="AZ1145">
        <v>198.36</v>
      </c>
      <c r="BA1145">
        <f t="shared" si="580"/>
        <v>1.0896306740153445</v>
      </c>
      <c r="BB1145">
        <v>1.0900000000000001</v>
      </c>
      <c r="BC1145">
        <f t="shared" si="581"/>
        <v>2.12874036490672</v>
      </c>
      <c r="BD1145" s="1">
        <v>1.7085767248806301E-11</v>
      </c>
      <c r="BE1145">
        <v>289.83</v>
      </c>
      <c r="BF1145">
        <f t="shared" si="582"/>
        <v>1.5920934576016699</v>
      </c>
      <c r="BG1145">
        <v>1.59</v>
      </c>
      <c r="BH1145">
        <f t="shared" si="583"/>
        <v>3.0104934948221347</v>
      </c>
      <c r="BI1145" s="1">
        <v>4.56382768655056E-7</v>
      </c>
      <c r="BJ1145">
        <v>305.26</v>
      </c>
      <c r="BK1145">
        <f t="shared" si="584"/>
        <v>1.6768534964202664</v>
      </c>
      <c r="BL1145">
        <v>1.68</v>
      </c>
      <c r="BM1145">
        <f t="shared" si="585"/>
        <v>3.2042795103584876</v>
      </c>
      <c r="BN1145" s="1">
        <v>1.33000161353604E-5</v>
      </c>
      <c r="BO1145">
        <v>394.89</v>
      </c>
      <c r="BP1145">
        <f t="shared" si="586"/>
        <v>2.1692087964404081</v>
      </c>
      <c r="BQ1145">
        <v>2.17</v>
      </c>
      <c r="BR1145">
        <f t="shared" si="587"/>
        <v>4.5002339387552368</v>
      </c>
      <c r="BS1145" s="1">
        <v>4.00699602658173E-20</v>
      </c>
      <c r="BT1145">
        <v>93.72</v>
      </c>
      <c r="BU1145">
        <f t="shared" si="588"/>
        <v>0.51482247816453963</v>
      </c>
      <c r="BV1145">
        <v>-1.94</v>
      </c>
      <c r="BW1145">
        <f t="shared" si="589"/>
        <v>0.26061644021028035</v>
      </c>
      <c r="BX1145" s="1">
        <v>9.8902119021856399E-6</v>
      </c>
      <c r="BY1145">
        <v>71.95</v>
      </c>
      <c r="BZ1145">
        <f t="shared" si="590"/>
        <v>0.39523556662333148</v>
      </c>
      <c r="CA1145">
        <v>-2.5299999999999998</v>
      </c>
      <c r="CB1145">
        <f t="shared" si="591"/>
        <v>0.1731386835138656</v>
      </c>
      <c r="CC1145" s="1">
        <v>4.9612463405653601E-8</v>
      </c>
      <c r="CD1145">
        <v>110.79</v>
      </c>
      <c r="CE1145">
        <f t="shared" si="592"/>
        <v>0.60859136103125633</v>
      </c>
      <c r="CF1145">
        <v>-1.64</v>
      </c>
      <c r="CG1145">
        <f t="shared" si="593"/>
        <v>0.32085647439072607</v>
      </c>
      <c r="CH1145">
        <v>5.82547699981341E-4</v>
      </c>
      <c r="CI1145" t="s">
        <v>844</v>
      </c>
      <c r="CJ1145">
        <v>170077780</v>
      </c>
      <c r="CK1145" t="s">
        <v>133</v>
      </c>
      <c r="CL1145" t="s">
        <v>128</v>
      </c>
      <c r="CM1145" t="s">
        <v>570</v>
      </c>
    </row>
    <row r="1146" spans="1:91">
      <c r="A1146" t="s">
        <v>4899</v>
      </c>
      <c r="B1146" t="s">
        <v>4900</v>
      </c>
      <c r="C1146">
        <v>1361.56</v>
      </c>
      <c r="D1146">
        <v>1053.52</v>
      </c>
      <c r="E1146">
        <v>904.34</v>
      </c>
      <c r="F1146">
        <f t="shared" si="562"/>
        <v>1106.4733333333334</v>
      </c>
      <c r="G1146">
        <v>960.5</v>
      </c>
      <c r="H1146">
        <v>-1.1499999999999999</v>
      </c>
      <c r="I1146">
        <f t="shared" si="563"/>
        <v>0.8680733381132848</v>
      </c>
      <c r="J1146" s="2">
        <f t="shared" si="564"/>
        <v>0.45062523130541521</v>
      </c>
      <c r="K1146">
        <v>7.1481325617279906E-2</v>
      </c>
      <c r="L1146">
        <v>282.08999999999997</v>
      </c>
      <c r="M1146">
        <f t="shared" si="565"/>
        <v>0.25494514101861165</v>
      </c>
      <c r="N1146">
        <v>-3.92</v>
      </c>
      <c r="O1146">
        <f t="shared" si="566"/>
        <v>6.6063627535086281E-2</v>
      </c>
      <c r="P1146" s="1">
        <v>4.9208074633720601E-46</v>
      </c>
      <c r="Q1146">
        <v>305.36</v>
      </c>
      <c r="R1146">
        <f t="shared" si="567"/>
        <v>0.27597592350470868</v>
      </c>
      <c r="S1146">
        <v>-3.62</v>
      </c>
      <c r="T1146">
        <f t="shared" si="568"/>
        <v>8.133386596512085E-2</v>
      </c>
      <c r="U1146" s="1">
        <v>2.8853241412060699E-73</v>
      </c>
      <c r="V1146">
        <v>1060.3</v>
      </c>
      <c r="W1146">
        <f t="shared" si="569"/>
        <v>0.95826981822125545</v>
      </c>
      <c r="X1146">
        <v>-1.04</v>
      </c>
      <c r="Y1146">
        <f t="shared" si="570"/>
        <v>0.48632747370614277</v>
      </c>
      <c r="Z1146">
        <v>6.2917735373169302E-3</v>
      </c>
      <c r="AA1146">
        <v>837.37</v>
      </c>
      <c r="AB1146">
        <f t="shared" si="571"/>
        <v>0.75679184917847098</v>
      </c>
      <c r="AC1146">
        <v>-1.32</v>
      </c>
      <c r="AD1146">
        <f t="shared" si="572"/>
        <v>0.40053493879481106</v>
      </c>
      <c r="AE1146" s="1">
        <v>2.19930829104492E-7</v>
      </c>
      <c r="AF1146">
        <v>720.34</v>
      </c>
      <c r="AG1146">
        <f t="shared" si="573"/>
        <v>0.65102337155286161</v>
      </c>
      <c r="AH1146">
        <v>-1.54</v>
      </c>
      <c r="AI1146">
        <f t="shared" si="574"/>
        <v>0.34388545453493591</v>
      </c>
      <c r="AJ1146" s="1">
        <v>1.0689551707687901E-14</v>
      </c>
      <c r="AK1146">
        <v>1265.3900000000001</v>
      </c>
      <c r="AL1146">
        <f t="shared" si="575"/>
        <v>1.1436244886154812</v>
      </c>
      <c r="AM1146">
        <v>1.1399999999999999</v>
      </c>
      <c r="AN1146">
        <f t="shared" si="576"/>
        <v>2.2038102317532213</v>
      </c>
      <c r="AO1146">
        <v>2.4908338390575301E-3</v>
      </c>
      <c r="AP1146">
        <v>1080.23</v>
      </c>
      <c r="AQ1146">
        <f t="shared" si="577"/>
        <v>0.97628200107247654</v>
      </c>
      <c r="AR1146">
        <v>-1.02</v>
      </c>
      <c r="AS1146">
        <f t="shared" si="561"/>
        <v>0.4931163522466796</v>
      </c>
      <c r="AT1146" s="1">
        <v>2.9168318239237302E-6</v>
      </c>
      <c r="AU1146">
        <v>307.66000000000003</v>
      </c>
      <c r="AV1146">
        <f t="shared" si="578"/>
        <v>0.27805459989998255</v>
      </c>
      <c r="AW1146">
        <v>-3.6</v>
      </c>
      <c r="AX1146">
        <f t="shared" si="579"/>
        <v>8.2469244423305901E-2</v>
      </c>
      <c r="AY1146" s="1">
        <v>1.4067004110122601E-59</v>
      </c>
      <c r="AZ1146">
        <v>925.45</v>
      </c>
      <c r="BA1146">
        <f t="shared" si="580"/>
        <v>0.83639611739400255</v>
      </c>
      <c r="BB1146">
        <v>-1.2</v>
      </c>
      <c r="BC1146">
        <f t="shared" si="581"/>
        <v>0.43527528164806206</v>
      </c>
      <c r="BD1146" s="1">
        <v>3.6895611539024303E-21</v>
      </c>
      <c r="BE1146">
        <v>1369.89</v>
      </c>
      <c r="BF1146">
        <f t="shared" si="582"/>
        <v>1.2380686987485767</v>
      </c>
      <c r="BG1146">
        <v>1.24</v>
      </c>
      <c r="BH1146">
        <f t="shared" si="583"/>
        <v>2.3619853228590606</v>
      </c>
      <c r="BI1146" s="1">
        <v>2.57076833518036E-8</v>
      </c>
      <c r="BJ1146">
        <v>1819.27</v>
      </c>
      <c r="BK1146">
        <f t="shared" si="584"/>
        <v>1.6442059154912605</v>
      </c>
      <c r="BL1146">
        <v>1.64</v>
      </c>
      <c r="BM1146">
        <f t="shared" si="585"/>
        <v>3.1166583186419992</v>
      </c>
      <c r="BN1146" s="1">
        <v>9.5169108476644E-25</v>
      </c>
      <c r="BO1146">
        <v>3161.61</v>
      </c>
      <c r="BP1146">
        <f t="shared" si="586"/>
        <v>2.8573756861138393</v>
      </c>
      <c r="BQ1146">
        <v>2.86</v>
      </c>
      <c r="BR1146">
        <f t="shared" si="587"/>
        <v>7.2601532425372861</v>
      </c>
      <c r="BS1146" s="1">
        <v>1.90594989826451E-231</v>
      </c>
      <c r="BT1146">
        <v>453.29</v>
      </c>
      <c r="BU1146">
        <f t="shared" si="588"/>
        <v>0.40967096661464958</v>
      </c>
      <c r="BV1146">
        <v>-2.44</v>
      </c>
      <c r="BW1146">
        <f t="shared" si="589"/>
        <v>0.18428365216138767</v>
      </c>
      <c r="BX1146" s="1">
        <v>7.8046831368117898E-48</v>
      </c>
      <c r="BY1146">
        <v>374.74</v>
      </c>
      <c r="BZ1146">
        <f t="shared" si="590"/>
        <v>0.33867964885431795</v>
      </c>
      <c r="CA1146">
        <v>-2.95</v>
      </c>
      <c r="CB1146">
        <f t="shared" si="591"/>
        <v>0.12940811548017214</v>
      </c>
      <c r="CC1146" s="1">
        <v>3.8541072571446198E-55</v>
      </c>
      <c r="CD1146">
        <v>515.67999999999995</v>
      </c>
      <c r="CE1146">
        <f t="shared" si="592"/>
        <v>0.46605732326731775</v>
      </c>
      <c r="CF1146">
        <v>-2.15</v>
      </c>
      <c r="CG1146">
        <f t="shared" si="593"/>
        <v>0.22531261565270755</v>
      </c>
      <c r="CH1146" s="1">
        <v>3.91455853041511E-39</v>
      </c>
      <c r="CI1146" t="s">
        <v>845</v>
      </c>
      <c r="CJ1146">
        <v>170077781</v>
      </c>
      <c r="CK1146" t="s">
        <v>133</v>
      </c>
      <c r="CL1146" t="s">
        <v>128</v>
      </c>
      <c r="CM1146" t="s">
        <v>570</v>
      </c>
    </row>
    <row r="1147" spans="1:91">
      <c r="A1147" t="s">
        <v>2535</v>
      </c>
      <c r="C1147">
        <v>63.95</v>
      </c>
      <c r="D1147">
        <v>63.23</v>
      </c>
      <c r="E1147">
        <v>47.81</v>
      </c>
      <c r="F1147">
        <f t="shared" si="562"/>
        <v>58.330000000000005</v>
      </c>
      <c r="G1147">
        <v>82.49</v>
      </c>
      <c r="H1147">
        <v>1.41</v>
      </c>
      <c r="I1147">
        <f t="shared" si="563"/>
        <v>1.4141950968626777</v>
      </c>
      <c r="J1147" s="2">
        <f t="shared" si="564"/>
        <v>2.6573716281930229</v>
      </c>
      <c r="K1147">
        <v>1.02728529958167E-3</v>
      </c>
      <c r="L1147">
        <v>26.01</v>
      </c>
      <c r="M1147">
        <f t="shared" si="565"/>
        <v>0.4459111949254243</v>
      </c>
      <c r="N1147">
        <v>-2.2400000000000002</v>
      </c>
      <c r="O1147">
        <f t="shared" si="566"/>
        <v>0.21168632809063176</v>
      </c>
      <c r="P1147">
        <v>0.155017382353973</v>
      </c>
      <c r="Q1147">
        <v>57.99</v>
      </c>
      <c r="R1147">
        <f t="shared" si="567"/>
        <v>0.99417109549117089</v>
      </c>
      <c r="S1147">
        <v>-1.01</v>
      </c>
      <c r="T1147">
        <f t="shared" si="568"/>
        <v>0.49654624771851791</v>
      </c>
      <c r="U1147">
        <v>0.41438998455963799</v>
      </c>
      <c r="V1147">
        <v>56.35</v>
      </c>
      <c r="W1147">
        <f t="shared" si="569"/>
        <v>0.96605520315446591</v>
      </c>
      <c r="X1147">
        <v>-1.04</v>
      </c>
      <c r="Y1147">
        <f t="shared" si="570"/>
        <v>0.48632747370614277</v>
      </c>
      <c r="Z1147">
        <v>0.61964665031130906</v>
      </c>
      <c r="AA1147">
        <v>17.34</v>
      </c>
      <c r="AB1147">
        <f t="shared" si="571"/>
        <v>0.29727412995028285</v>
      </c>
      <c r="AC1147">
        <v>-3.36</v>
      </c>
      <c r="AD1147">
        <f t="shared" si="572"/>
        <v>9.7395572457562515E-2</v>
      </c>
      <c r="AE1147" s="1">
        <v>9.8728452957831694E-6</v>
      </c>
      <c r="AF1147">
        <v>29.84</v>
      </c>
      <c r="AG1147">
        <f t="shared" si="573"/>
        <v>0.51157208983370472</v>
      </c>
      <c r="AH1147">
        <v>-1.95</v>
      </c>
      <c r="AI1147">
        <f t="shared" si="574"/>
        <v>0.2588162309603444</v>
      </c>
      <c r="AJ1147">
        <v>8.1461766014920192E-3</v>
      </c>
      <c r="AK1147">
        <v>76.489999999999995</v>
      </c>
      <c r="AL1147">
        <f t="shared" si="575"/>
        <v>1.3113320761186351</v>
      </c>
      <c r="AM1147">
        <v>1.31</v>
      </c>
      <c r="AN1147">
        <f t="shared" si="576"/>
        <v>2.4794153998779733</v>
      </c>
      <c r="AO1147">
        <v>0.15403500230453299</v>
      </c>
      <c r="AP1147">
        <v>17.39</v>
      </c>
      <c r="AQ1147">
        <f t="shared" si="577"/>
        <v>0.29813132178981655</v>
      </c>
      <c r="AR1147">
        <v>-3.35</v>
      </c>
      <c r="AS1147">
        <f t="shared" si="561"/>
        <v>9.8073012237093846E-2</v>
      </c>
      <c r="AT1147" s="1">
        <v>7.5832141664684299E-8</v>
      </c>
      <c r="AU1147">
        <v>93.27</v>
      </c>
      <c r="AV1147">
        <f t="shared" si="578"/>
        <v>1.5990056574661407</v>
      </c>
      <c r="AW1147">
        <v>1.6</v>
      </c>
      <c r="AX1147">
        <f t="shared" si="579"/>
        <v>3.031433133020796</v>
      </c>
      <c r="AY1147" s="1">
        <v>7.9610870225904807E-6</v>
      </c>
      <c r="AZ1147">
        <v>14.7</v>
      </c>
      <c r="BA1147">
        <f t="shared" si="580"/>
        <v>0.25201440082290411</v>
      </c>
      <c r="BB1147">
        <v>-3.97</v>
      </c>
      <c r="BC1147">
        <f t="shared" si="581"/>
        <v>6.3813257856699585E-2</v>
      </c>
      <c r="BD1147">
        <v>8.6905838799774503E-3</v>
      </c>
      <c r="BE1147">
        <v>21.01</v>
      </c>
      <c r="BF1147">
        <f t="shared" si="582"/>
        <v>0.36019201097205555</v>
      </c>
      <c r="BG1147">
        <v>-2.78</v>
      </c>
      <c r="BH1147">
        <f t="shared" si="583"/>
        <v>0.14559169830855703</v>
      </c>
      <c r="BI1147" s="1">
        <v>5.68094406502329E-5</v>
      </c>
      <c r="BJ1147">
        <v>17.95</v>
      </c>
      <c r="BK1147">
        <f t="shared" si="584"/>
        <v>0.30773187039259381</v>
      </c>
      <c r="BL1147">
        <v>-3.25</v>
      </c>
      <c r="BM1147">
        <f t="shared" si="585"/>
        <v>0.10511205190671434</v>
      </c>
      <c r="BN1147" s="1">
        <v>6.1503565502105099E-7</v>
      </c>
      <c r="BO1147">
        <v>28.27</v>
      </c>
      <c r="BP1147">
        <f t="shared" si="586"/>
        <v>0.48465626607234696</v>
      </c>
      <c r="BQ1147">
        <v>-2.06</v>
      </c>
      <c r="BR1147">
        <f t="shared" si="587"/>
        <v>0.23981602983131609</v>
      </c>
      <c r="BS1147">
        <v>2.8667395629938899E-3</v>
      </c>
      <c r="BT1147">
        <v>23.01</v>
      </c>
      <c r="BU1147">
        <f t="shared" si="588"/>
        <v>0.39447968455340304</v>
      </c>
      <c r="BV1147">
        <v>-2.5299999999999998</v>
      </c>
      <c r="BW1147">
        <f t="shared" si="589"/>
        <v>0.1731386835138656</v>
      </c>
      <c r="BX1147">
        <v>8.0544313004651705E-4</v>
      </c>
      <c r="BY1147">
        <v>28.53</v>
      </c>
      <c r="BZ1147">
        <f t="shared" si="590"/>
        <v>0.48911366363792214</v>
      </c>
      <c r="CA1147">
        <v>-2.04</v>
      </c>
      <c r="CB1147">
        <f t="shared" si="591"/>
        <v>0.24316373685307141</v>
      </c>
      <c r="CC1147">
        <v>2.3079630455367199E-2</v>
      </c>
      <c r="CD1147">
        <v>18.62</v>
      </c>
      <c r="CE1147">
        <f t="shared" si="592"/>
        <v>0.31921824104234525</v>
      </c>
      <c r="CF1147">
        <v>-3.13</v>
      </c>
      <c r="CG1147">
        <f t="shared" si="593"/>
        <v>0.1142289312786751</v>
      </c>
      <c r="CH1147" s="1">
        <v>4.6345297953395603E-5</v>
      </c>
      <c r="CI1147" t="s">
        <v>11</v>
      </c>
      <c r="CJ1147">
        <v>170077782</v>
      </c>
      <c r="CK1147" t="s">
        <v>33</v>
      </c>
      <c r="CL1147" t="s">
        <v>34</v>
      </c>
      <c r="CM1147" t="s">
        <v>8</v>
      </c>
    </row>
    <row r="1148" spans="1:91">
      <c r="A1148" t="s">
        <v>4901</v>
      </c>
      <c r="B1148" t="s">
        <v>4902</v>
      </c>
      <c r="C1148">
        <v>49.32</v>
      </c>
      <c r="D1148">
        <v>35.07</v>
      </c>
      <c r="E1148">
        <v>50.01</v>
      </c>
      <c r="F1148">
        <f t="shared" si="562"/>
        <v>44.800000000000004</v>
      </c>
      <c r="G1148">
        <v>47.59</v>
      </c>
      <c r="H1148">
        <v>1.06</v>
      </c>
      <c r="I1148">
        <f t="shared" si="563"/>
        <v>1.0622767857142856</v>
      </c>
      <c r="J1148" s="2">
        <f t="shared" si="564"/>
        <v>2.0849315216822428</v>
      </c>
      <c r="K1148">
        <v>0.209162870993434</v>
      </c>
      <c r="L1148">
        <v>14.1</v>
      </c>
      <c r="M1148">
        <f t="shared" si="565"/>
        <v>0.31473214285714279</v>
      </c>
      <c r="N1148">
        <v>-3.18</v>
      </c>
      <c r="O1148">
        <f t="shared" si="566"/>
        <v>0.11033787453633184</v>
      </c>
      <c r="P1148">
        <v>2.5486083400528999E-2</v>
      </c>
      <c r="Q1148">
        <v>111.51</v>
      </c>
      <c r="R1148">
        <f t="shared" si="567"/>
        <v>2.4890624999999997</v>
      </c>
      <c r="S1148">
        <v>2.4900000000000002</v>
      </c>
      <c r="T1148">
        <f t="shared" si="568"/>
        <v>5.6177795029519899</v>
      </c>
      <c r="U1148" s="1">
        <v>1.9305474618537599E-10</v>
      </c>
      <c r="V1148">
        <v>95.03</v>
      </c>
      <c r="W1148">
        <f t="shared" si="569"/>
        <v>2.1212053571428569</v>
      </c>
      <c r="X1148">
        <v>2.12</v>
      </c>
      <c r="Y1148">
        <f t="shared" si="570"/>
        <v>4.3469394501042329</v>
      </c>
      <c r="Z1148">
        <v>1.9969120866914901E-4</v>
      </c>
      <c r="AA1148">
        <v>87.23</v>
      </c>
      <c r="AB1148">
        <f t="shared" si="571"/>
        <v>1.9470982142857143</v>
      </c>
      <c r="AC1148">
        <v>1.95</v>
      </c>
      <c r="AD1148">
        <f t="shared" si="572"/>
        <v>3.863745315699382</v>
      </c>
      <c r="AE1148">
        <v>1.2202220445611001E-4</v>
      </c>
      <c r="AF1148">
        <v>61.79</v>
      </c>
      <c r="AG1148">
        <f t="shared" si="573"/>
        <v>1.3792410714285712</v>
      </c>
      <c r="AH1148">
        <v>1.38</v>
      </c>
      <c r="AI1148">
        <f t="shared" si="574"/>
        <v>2.6026837108838667</v>
      </c>
      <c r="AJ1148">
        <v>6.2774562422855507E-2</v>
      </c>
      <c r="AK1148">
        <v>135.77000000000001</v>
      </c>
      <c r="AL1148">
        <f t="shared" si="575"/>
        <v>3.0305803571428571</v>
      </c>
      <c r="AM1148">
        <v>3.03</v>
      </c>
      <c r="AN1148">
        <f t="shared" si="576"/>
        <v>8.1680970056575433</v>
      </c>
      <c r="AO1148" s="1">
        <v>3.2448248992895603E-11</v>
      </c>
      <c r="AP1148">
        <v>54.01</v>
      </c>
      <c r="AQ1148">
        <f t="shared" si="577"/>
        <v>1.2055803571428569</v>
      </c>
      <c r="AR1148">
        <v>1.21</v>
      </c>
      <c r="AS1148">
        <f t="shared" si="561"/>
        <v>2.3133763678105748</v>
      </c>
      <c r="AT1148">
        <v>0.99999999998509104</v>
      </c>
      <c r="AU1148">
        <v>60.36</v>
      </c>
      <c r="AV1148">
        <f t="shared" si="578"/>
        <v>1.3473214285714283</v>
      </c>
      <c r="AW1148">
        <v>1.35</v>
      </c>
      <c r="AX1148">
        <f t="shared" si="579"/>
        <v>2.5491212546385245</v>
      </c>
      <c r="AY1148">
        <v>4.5748644984114697E-3</v>
      </c>
      <c r="AZ1148">
        <v>36.97</v>
      </c>
      <c r="BA1148">
        <f t="shared" si="580"/>
        <v>0.82522321428571421</v>
      </c>
      <c r="BB1148">
        <v>-1.21</v>
      </c>
      <c r="BC1148">
        <f t="shared" si="581"/>
        <v>0.4322686156539326</v>
      </c>
      <c r="BD1148">
        <v>8.5690749888512704E-2</v>
      </c>
      <c r="BE1148">
        <v>55.94</v>
      </c>
      <c r="BF1148">
        <f t="shared" si="582"/>
        <v>1.248660714285714</v>
      </c>
      <c r="BG1148">
        <v>1.25</v>
      </c>
      <c r="BH1148">
        <f t="shared" si="583"/>
        <v>2.3784142300054421</v>
      </c>
      <c r="BI1148">
        <v>0.28509058940976101</v>
      </c>
      <c r="BJ1148">
        <v>23.9</v>
      </c>
      <c r="BK1148">
        <f t="shared" si="584"/>
        <v>0.53348214285714279</v>
      </c>
      <c r="BL1148">
        <v>-1.87</v>
      </c>
      <c r="BM1148">
        <f t="shared" si="585"/>
        <v>0.27357342531518486</v>
      </c>
      <c r="BN1148">
        <v>4.3538319553695498E-3</v>
      </c>
      <c r="BO1148">
        <v>50.18</v>
      </c>
      <c r="BP1148">
        <f t="shared" si="586"/>
        <v>1.1200892857142857</v>
      </c>
      <c r="BQ1148">
        <v>1.1200000000000001</v>
      </c>
      <c r="BR1148">
        <f t="shared" si="587"/>
        <v>2.1734697250521164</v>
      </c>
      <c r="BS1148">
        <v>0.55004459490069002</v>
      </c>
      <c r="BT1148">
        <v>66.36</v>
      </c>
      <c r="BU1148">
        <f t="shared" si="588"/>
        <v>1.48125</v>
      </c>
      <c r="BV1148">
        <v>1.48</v>
      </c>
      <c r="BW1148">
        <f t="shared" si="589"/>
        <v>2.7894873327008112</v>
      </c>
      <c r="BX1148">
        <v>1.2781537361474899E-2</v>
      </c>
      <c r="BY1148">
        <v>69.63</v>
      </c>
      <c r="BZ1148">
        <f t="shared" si="590"/>
        <v>1.5542410714285713</v>
      </c>
      <c r="CA1148">
        <v>1.55</v>
      </c>
      <c r="CB1148">
        <f t="shared" si="591"/>
        <v>2.9281713918912504</v>
      </c>
      <c r="CC1148">
        <v>1.4241586232632299E-3</v>
      </c>
      <c r="CD1148">
        <v>45.45</v>
      </c>
      <c r="CE1148">
        <f t="shared" si="592"/>
        <v>1.0145089285714286</v>
      </c>
      <c r="CF1148">
        <v>1.01</v>
      </c>
      <c r="CG1148">
        <f t="shared" si="593"/>
        <v>2.0139111001134378</v>
      </c>
      <c r="CH1148">
        <v>0.73793813381101403</v>
      </c>
      <c r="CI1148" t="s">
        <v>846</v>
      </c>
      <c r="CJ1148">
        <v>170077783</v>
      </c>
      <c r="CK1148" t="s">
        <v>78</v>
      </c>
      <c r="CL1148" t="s">
        <v>17</v>
      </c>
      <c r="CM1148" t="s">
        <v>39</v>
      </c>
    </row>
    <row r="1149" spans="1:91">
      <c r="A1149" t="s">
        <v>2536</v>
      </c>
      <c r="C1149">
        <v>48.41</v>
      </c>
      <c r="D1149">
        <v>59.09</v>
      </c>
      <c r="E1149">
        <v>67.17</v>
      </c>
      <c r="F1149">
        <f t="shared" si="562"/>
        <v>58.223333333333336</v>
      </c>
      <c r="G1149">
        <v>35.56</v>
      </c>
      <c r="H1149">
        <v>-1.64</v>
      </c>
      <c r="I1149">
        <f t="shared" si="563"/>
        <v>0.61075170321177075</v>
      </c>
      <c r="J1149" s="2">
        <f t="shared" si="564"/>
        <v>0.32085647439072607</v>
      </c>
      <c r="K1149">
        <v>0.24038507375158299</v>
      </c>
      <c r="L1149">
        <v>21.41</v>
      </c>
      <c r="M1149">
        <f t="shared" si="565"/>
        <v>0.36772199003835804</v>
      </c>
      <c r="N1149">
        <v>-2.72</v>
      </c>
      <c r="O1149">
        <f t="shared" si="566"/>
        <v>0.15177436054938084</v>
      </c>
      <c r="P1149">
        <v>3.58562487317097E-2</v>
      </c>
      <c r="Q1149">
        <v>22.14</v>
      </c>
      <c r="R1149">
        <f t="shared" si="567"/>
        <v>0.38025991870384152</v>
      </c>
      <c r="S1149">
        <v>-2.63</v>
      </c>
      <c r="T1149">
        <f t="shared" si="568"/>
        <v>0.16154410382968654</v>
      </c>
      <c r="U1149">
        <v>1.6541823272970199E-3</v>
      </c>
      <c r="V1149">
        <v>100.22</v>
      </c>
      <c r="W1149">
        <f t="shared" si="569"/>
        <v>1.721303028568157</v>
      </c>
      <c r="X1149">
        <v>1.72</v>
      </c>
      <c r="Y1149">
        <f t="shared" si="570"/>
        <v>3.2943640690702924</v>
      </c>
      <c r="Z1149">
        <v>5.3700713197521698E-3</v>
      </c>
      <c r="AA1149">
        <v>60.75</v>
      </c>
      <c r="AB1149">
        <f t="shared" si="571"/>
        <v>1.0433961183946872</v>
      </c>
      <c r="AC1149">
        <v>1.04</v>
      </c>
      <c r="AD1149">
        <f t="shared" si="572"/>
        <v>2.0562276533121331</v>
      </c>
      <c r="AE1149">
        <v>0.71595623532968</v>
      </c>
      <c r="AF1149">
        <v>76.38</v>
      </c>
      <c r="AG1149">
        <f t="shared" si="573"/>
        <v>1.3118451937940114</v>
      </c>
      <c r="AH1149">
        <v>1.31</v>
      </c>
      <c r="AI1149">
        <f t="shared" si="574"/>
        <v>2.4794153998779733</v>
      </c>
      <c r="AJ1149">
        <v>6.7311535930320299E-2</v>
      </c>
      <c r="AK1149">
        <v>131.91</v>
      </c>
      <c r="AL1149">
        <f t="shared" si="575"/>
        <v>2.2655865346081181</v>
      </c>
      <c r="AM1149">
        <v>2.27</v>
      </c>
      <c r="AN1149">
        <f t="shared" si="576"/>
        <v>4.8232313107630418</v>
      </c>
      <c r="AO1149" s="1">
        <v>1.89195608784825E-7</v>
      </c>
      <c r="AP1149">
        <v>70.28</v>
      </c>
      <c r="AQ1149">
        <f t="shared" si="577"/>
        <v>1.207076200835862</v>
      </c>
      <c r="AR1149">
        <v>1.21</v>
      </c>
      <c r="AS1149">
        <f t="shared" si="561"/>
        <v>2.3133763678105748</v>
      </c>
      <c r="AT1149">
        <v>0.99999999999997502</v>
      </c>
      <c r="AU1149">
        <v>47.65</v>
      </c>
      <c r="AV1149">
        <f t="shared" si="578"/>
        <v>0.8184004122058739</v>
      </c>
      <c r="AW1149">
        <v>-1.22</v>
      </c>
      <c r="AX1149">
        <f t="shared" si="579"/>
        <v>0.42928271821887687</v>
      </c>
      <c r="AY1149">
        <v>0.785473869678882</v>
      </c>
      <c r="AZ1149">
        <v>34.99</v>
      </c>
      <c r="BA1149">
        <f t="shared" si="580"/>
        <v>0.60096181370584534</v>
      </c>
      <c r="BB1149">
        <v>-1.66</v>
      </c>
      <c r="BC1149">
        <f t="shared" si="581"/>
        <v>0.31643914849256999</v>
      </c>
      <c r="BD1149">
        <v>0.76276597002982904</v>
      </c>
      <c r="BE1149">
        <v>114.17</v>
      </c>
      <c r="BF1149">
        <f t="shared" si="582"/>
        <v>1.9608976927921222</v>
      </c>
      <c r="BG1149">
        <v>1.96</v>
      </c>
      <c r="BH1149">
        <f t="shared" si="583"/>
        <v>3.8906197896491421</v>
      </c>
      <c r="BI1149" s="1">
        <v>2.0246542714830699E-5</v>
      </c>
      <c r="BJ1149">
        <v>73.760000000000005</v>
      </c>
      <c r="BK1149">
        <f t="shared" si="584"/>
        <v>1.266846052556249</v>
      </c>
      <c r="BL1149">
        <v>1.27</v>
      </c>
      <c r="BM1149">
        <f t="shared" si="585"/>
        <v>2.4116156553815209</v>
      </c>
      <c r="BN1149">
        <v>0.51690670434517505</v>
      </c>
      <c r="BO1149">
        <v>91.42</v>
      </c>
      <c r="BP1149">
        <f t="shared" si="586"/>
        <v>1.5701608747924658</v>
      </c>
      <c r="BQ1149">
        <v>1.57</v>
      </c>
      <c r="BR1149">
        <f t="shared" si="587"/>
        <v>2.9690471412580983</v>
      </c>
      <c r="BS1149">
        <v>4.8214054323608103E-3</v>
      </c>
      <c r="BT1149">
        <v>57.34</v>
      </c>
      <c r="BU1149">
        <f t="shared" si="588"/>
        <v>0.98482853380660673</v>
      </c>
      <c r="BV1149">
        <v>-1.02</v>
      </c>
      <c r="BW1149">
        <f t="shared" si="589"/>
        <v>0.4931163522466796</v>
      </c>
      <c r="BX1149">
        <v>0.70948620384590799</v>
      </c>
      <c r="BY1149">
        <v>69.19</v>
      </c>
      <c r="BZ1149">
        <f t="shared" si="590"/>
        <v>1.1883551840613729</v>
      </c>
      <c r="CA1149">
        <v>1.19</v>
      </c>
      <c r="CB1149">
        <f t="shared" si="591"/>
        <v>2.2815274317368472</v>
      </c>
      <c r="CC1149">
        <v>5.8420498637035197E-2</v>
      </c>
      <c r="CD1149">
        <v>56.45</v>
      </c>
      <c r="CE1149">
        <f t="shared" si="592"/>
        <v>0.96954256598156519</v>
      </c>
      <c r="CF1149">
        <v>-1.03</v>
      </c>
      <c r="CG1149">
        <f t="shared" si="593"/>
        <v>0.48971014879346336</v>
      </c>
      <c r="CH1149">
        <v>0.87301746435660199</v>
      </c>
      <c r="CI1149" t="s">
        <v>11</v>
      </c>
      <c r="CJ1149">
        <v>170077784</v>
      </c>
      <c r="CK1149" t="s">
        <v>12</v>
      </c>
      <c r="CL1149" t="s">
        <v>29</v>
      </c>
      <c r="CM1149" t="s">
        <v>8</v>
      </c>
    </row>
    <row r="1150" spans="1:91">
      <c r="A1150" t="s">
        <v>2537</v>
      </c>
      <c r="C1150">
        <v>260.54000000000002</v>
      </c>
      <c r="D1150">
        <v>247.47</v>
      </c>
      <c r="E1150">
        <v>155.28</v>
      </c>
      <c r="F1150">
        <f t="shared" si="562"/>
        <v>221.09666666666666</v>
      </c>
      <c r="G1150">
        <v>338.9</v>
      </c>
      <c r="H1150">
        <v>1.53</v>
      </c>
      <c r="I1150">
        <f t="shared" si="563"/>
        <v>1.5328137013975787</v>
      </c>
      <c r="J1150" s="2">
        <f t="shared" si="564"/>
        <v>2.8878583910449924</v>
      </c>
      <c r="K1150" s="1">
        <v>3.0064459158132399E-14</v>
      </c>
      <c r="L1150">
        <v>97.97</v>
      </c>
      <c r="M1150">
        <f t="shared" si="565"/>
        <v>0.44310934885193504</v>
      </c>
      <c r="N1150">
        <v>-2.2599999999999998</v>
      </c>
      <c r="O1150">
        <f t="shared" si="566"/>
        <v>0.20877197985709239</v>
      </c>
      <c r="P1150">
        <v>2.9280955622799499E-3</v>
      </c>
      <c r="Q1150">
        <v>158.06</v>
      </c>
      <c r="R1150">
        <f t="shared" si="567"/>
        <v>0.71489092252257691</v>
      </c>
      <c r="S1150">
        <v>-1.4</v>
      </c>
      <c r="T1150">
        <f t="shared" si="568"/>
        <v>0.37892914162759955</v>
      </c>
      <c r="U1150">
        <v>0.133693473684911</v>
      </c>
      <c r="V1150">
        <v>274.23</v>
      </c>
      <c r="W1150">
        <f t="shared" si="569"/>
        <v>1.240317206651691</v>
      </c>
      <c r="X1150">
        <v>1.24</v>
      </c>
      <c r="Y1150">
        <f t="shared" si="570"/>
        <v>2.3619853228590606</v>
      </c>
      <c r="Z1150">
        <v>0.13284343693641701</v>
      </c>
      <c r="AA1150">
        <v>405.86</v>
      </c>
      <c r="AB1150">
        <f t="shared" si="571"/>
        <v>1.8356676566810899</v>
      </c>
      <c r="AC1150">
        <v>1.84</v>
      </c>
      <c r="AD1150">
        <f t="shared" si="572"/>
        <v>3.5801002837118903</v>
      </c>
      <c r="AE1150" s="1">
        <v>3.9924725225023499E-15</v>
      </c>
      <c r="AF1150">
        <v>448.33</v>
      </c>
      <c r="AG1150">
        <f t="shared" si="573"/>
        <v>2.0277555820229463</v>
      </c>
      <c r="AH1150">
        <v>2.0299999999999998</v>
      </c>
      <c r="AI1150">
        <f t="shared" si="574"/>
        <v>4.0840485028287725</v>
      </c>
      <c r="AJ1150" s="1">
        <v>1.5773530984778701E-21</v>
      </c>
      <c r="AK1150">
        <v>897.01</v>
      </c>
      <c r="AL1150">
        <f t="shared" si="575"/>
        <v>4.0570941820319923</v>
      </c>
      <c r="AM1150">
        <v>4.0599999999999996</v>
      </c>
      <c r="AN1150">
        <f t="shared" si="576"/>
        <v>16.679452173457939</v>
      </c>
      <c r="AO1150" s="1">
        <v>2.49107718983435E-89</v>
      </c>
      <c r="AP1150">
        <v>138.71</v>
      </c>
      <c r="AQ1150">
        <f t="shared" si="577"/>
        <v>0.62737264243392787</v>
      </c>
      <c r="AR1150">
        <v>-1.59</v>
      </c>
      <c r="AS1150">
        <f t="shared" si="561"/>
        <v>0.33217145352412786</v>
      </c>
      <c r="AT1150" s="1">
        <v>2.1752934306201899E-9</v>
      </c>
      <c r="AU1150">
        <v>303.83</v>
      </c>
      <c r="AV1150">
        <f t="shared" si="578"/>
        <v>1.3741952991903994</v>
      </c>
      <c r="AW1150">
        <v>1.37</v>
      </c>
      <c r="AX1150">
        <f t="shared" si="579"/>
        <v>2.5847056612749846</v>
      </c>
      <c r="AY1150" s="1">
        <v>1.64048929074466E-11</v>
      </c>
      <c r="AZ1150">
        <v>172</v>
      </c>
      <c r="BA1150">
        <f t="shared" si="580"/>
        <v>0.77794026745465783</v>
      </c>
      <c r="BB1150">
        <v>-1.29</v>
      </c>
      <c r="BC1150">
        <f t="shared" si="581"/>
        <v>0.4089510292788906</v>
      </c>
      <c r="BD1150">
        <v>7.6454100985117303E-4</v>
      </c>
      <c r="BE1150">
        <v>622.94000000000005</v>
      </c>
      <c r="BF1150">
        <f t="shared" si="582"/>
        <v>2.8175006407453758</v>
      </c>
      <c r="BG1150">
        <v>2.82</v>
      </c>
      <c r="BH1150">
        <f t="shared" si="583"/>
        <v>7.0616239703252379</v>
      </c>
      <c r="BI1150" s="1">
        <v>2.3525017420479298E-44</v>
      </c>
      <c r="BJ1150">
        <v>372.31</v>
      </c>
      <c r="BK1150">
        <f t="shared" si="584"/>
        <v>1.6839240754421143</v>
      </c>
      <c r="BL1150">
        <v>1.68</v>
      </c>
      <c r="BM1150">
        <f t="shared" si="585"/>
        <v>3.2042795103584876</v>
      </c>
      <c r="BN1150" s="1">
        <v>1.15804352588601E-6</v>
      </c>
      <c r="BO1150">
        <v>807.46</v>
      </c>
      <c r="BP1150">
        <f t="shared" si="586"/>
        <v>3.6520677230170819</v>
      </c>
      <c r="BQ1150">
        <v>3.65</v>
      </c>
      <c r="BR1150">
        <f t="shared" si="587"/>
        <v>12.55334556634801</v>
      </c>
      <c r="BS1150" s="1">
        <v>2.0232234030718599E-78</v>
      </c>
      <c r="BT1150">
        <v>146.83000000000001</v>
      </c>
      <c r="BU1150">
        <f t="shared" si="588"/>
        <v>0.66409865971143855</v>
      </c>
      <c r="BV1150">
        <v>-1.51</v>
      </c>
      <c r="BW1150">
        <f t="shared" si="589"/>
        <v>0.35111121893449931</v>
      </c>
      <c r="BX1150">
        <v>4.4005019677576702E-3</v>
      </c>
      <c r="BY1150">
        <v>68.28</v>
      </c>
      <c r="BZ1150">
        <f t="shared" si="590"/>
        <v>0.3088241945453723</v>
      </c>
      <c r="CA1150">
        <v>-3.24</v>
      </c>
      <c r="CB1150">
        <f t="shared" si="591"/>
        <v>0.10584316404531588</v>
      </c>
      <c r="CC1150" s="1">
        <v>9.6826887932401595E-14</v>
      </c>
      <c r="CD1150">
        <v>234</v>
      </c>
      <c r="CE1150">
        <f t="shared" si="592"/>
        <v>1.0583605964208718</v>
      </c>
      <c r="CF1150">
        <v>1.06</v>
      </c>
      <c r="CG1150">
        <f t="shared" si="593"/>
        <v>2.0849315216822428</v>
      </c>
      <c r="CH1150">
        <v>0.16375309451293099</v>
      </c>
      <c r="CI1150" t="s">
        <v>11</v>
      </c>
      <c r="CJ1150">
        <v>170077785</v>
      </c>
      <c r="CK1150" t="s">
        <v>12</v>
      </c>
      <c r="CL1150" t="s">
        <v>55</v>
      </c>
      <c r="CM1150" t="s">
        <v>8</v>
      </c>
    </row>
    <row r="1151" spans="1:91">
      <c r="A1151" t="s">
        <v>4903</v>
      </c>
      <c r="B1151" t="s">
        <v>4079</v>
      </c>
      <c r="C1151">
        <v>121.16</v>
      </c>
      <c r="D1151">
        <v>246.67</v>
      </c>
      <c r="E1151">
        <v>141.57</v>
      </c>
      <c r="F1151">
        <f t="shared" si="562"/>
        <v>169.79999999999998</v>
      </c>
      <c r="G1151">
        <v>196.53</v>
      </c>
      <c r="H1151">
        <v>1.1599999999999999</v>
      </c>
      <c r="I1151">
        <f t="shared" si="563"/>
        <v>1.1574204946996467</v>
      </c>
      <c r="J1151" s="2">
        <f t="shared" si="564"/>
        <v>2.2345742761444396</v>
      </c>
      <c r="K1151">
        <v>5.0030908306924701E-4</v>
      </c>
      <c r="L1151">
        <v>35.799999999999997</v>
      </c>
      <c r="M1151">
        <f t="shared" si="565"/>
        <v>0.21083627797408716</v>
      </c>
      <c r="N1151">
        <v>-4.74</v>
      </c>
      <c r="O1151">
        <f t="shared" si="566"/>
        <v>3.7421209519341518E-2</v>
      </c>
      <c r="P1151" s="1">
        <v>3.5874269235325598E-10</v>
      </c>
      <c r="Q1151">
        <v>105.92</v>
      </c>
      <c r="R1151">
        <f t="shared" si="567"/>
        <v>0.62379269729093056</v>
      </c>
      <c r="S1151">
        <v>-1.6</v>
      </c>
      <c r="T1151">
        <f t="shared" si="568"/>
        <v>0.32987697769322361</v>
      </c>
      <c r="U1151">
        <v>1.86287808354768E-2</v>
      </c>
      <c r="V1151">
        <v>290.01</v>
      </c>
      <c r="W1151">
        <f t="shared" si="569"/>
        <v>1.7079505300353357</v>
      </c>
      <c r="X1151">
        <v>1.71</v>
      </c>
      <c r="Y1151">
        <f t="shared" si="570"/>
        <v>3.2716082342311243</v>
      </c>
      <c r="Z1151" s="1">
        <v>1.9994681801078199E-6</v>
      </c>
      <c r="AA1151">
        <v>187.33</v>
      </c>
      <c r="AB1151">
        <f t="shared" si="571"/>
        <v>1.1032391048292109</v>
      </c>
      <c r="AC1151">
        <v>1.1000000000000001</v>
      </c>
      <c r="AD1151">
        <f t="shared" si="572"/>
        <v>2.1435469250725863</v>
      </c>
      <c r="AE1151">
        <v>0.20682316949131899</v>
      </c>
      <c r="AF1151">
        <v>436.05</v>
      </c>
      <c r="AG1151">
        <f t="shared" si="573"/>
        <v>2.568021201413428</v>
      </c>
      <c r="AH1151">
        <v>2.57</v>
      </c>
      <c r="AI1151">
        <f t="shared" si="574"/>
        <v>5.9380942825161958</v>
      </c>
      <c r="AJ1151" s="1">
        <v>9.8162099601222001E-31</v>
      </c>
      <c r="AK1151">
        <v>568.6</v>
      </c>
      <c r="AL1151">
        <f t="shared" si="575"/>
        <v>3.3486454652532394</v>
      </c>
      <c r="AM1151">
        <v>3.35</v>
      </c>
      <c r="AN1151">
        <f t="shared" si="576"/>
        <v>10.196485018554096</v>
      </c>
      <c r="AO1151" s="1">
        <v>9.0902109315597497E-48</v>
      </c>
      <c r="AP1151">
        <v>174</v>
      </c>
      <c r="AQ1151">
        <f t="shared" si="577"/>
        <v>1.0247349823321557</v>
      </c>
      <c r="AR1151">
        <v>1.02</v>
      </c>
      <c r="AS1151">
        <f t="shared" si="561"/>
        <v>2.0279189595800582</v>
      </c>
      <c r="AT1151">
        <v>0.174798549081573</v>
      </c>
      <c r="AU1151">
        <v>198.15</v>
      </c>
      <c r="AV1151">
        <f t="shared" si="578"/>
        <v>1.1669611307420495</v>
      </c>
      <c r="AW1151">
        <v>1.17</v>
      </c>
      <c r="AX1151">
        <f t="shared" si="579"/>
        <v>2.2501169693776188</v>
      </c>
      <c r="AY1151" s="1">
        <v>4.8479104258509901E-5</v>
      </c>
      <c r="AZ1151">
        <v>235.83</v>
      </c>
      <c r="BA1151">
        <f t="shared" si="580"/>
        <v>1.3888692579505302</v>
      </c>
      <c r="BB1151">
        <v>1.39</v>
      </c>
      <c r="BC1151">
        <f t="shared" si="581"/>
        <v>2.6207868077167262</v>
      </c>
      <c r="BD1151" s="1">
        <v>2.66203715814139E-21</v>
      </c>
      <c r="BE1151">
        <v>644.07000000000005</v>
      </c>
      <c r="BF1151">
        <f t="shared" si="582"/>
        <v>3.7931095406360429</v>
      </c>
      <c r="BG1151">
        <v>3.79</v>
      </c>
      <c r="BH1151">
        <f t="shared" si="583"/>
        <v>13.832595700925845</v>
      </c>
      <c r="BI1151" s="1">
        <v>4.7427523236126099E-63</v>
      </c>
      <c r="BJ1151">
        <v>316.47000000000003</v>
      </c>
      <c r="BK1151">
        <f t="shared" si="584"/>
        <v>1.8637809187279155</v>
      </c>
      <c r="BL1151">
        <v>1.86</v>
      </c>
      <c r="BM1151">
        <f t="shared" si="585"/>
        <v>3.6300766212686435</v>
      </c>
      <c r="BN1151" s="1">
        <v>5.7197264524868999E-8</v>
      </c>
      <c r="BO1151">
        <v>476.92</v>
      </c>
      <c r="BP1151">
        <f t="shared" si="586"/>
        <v>2.8087161366313316</v>
      </c>
      <c r="BQ1151">
        <v>2.81</v>
      </c>
      <c r="BR1151">
        <f t="shared" si="587"/>
        <v>7.0128457705282816</v>
      </c>
      <c r="BS1151" s="1">
        <v>1.8417359638853901E-35</v>
      </c>
      <c r="BT1151">
        <v>213.78</v>
      </c>
      <c r="BU1151">
        <f t="shared" si="588"/>
        <v>1.2590106007067139</v>
      </c>
      <c r="BV1151">
        <v>1.26</v>
      </c>
      <c r="BW1151">
        <f t="shared" si="589"/>
        <v>2.3949574092378572</v>
      </c>
      <c r="BX1151">
        <v>1.3958624655922901E-3</v>
      </c>
      <c r="BY1151">
        <v>217.52</v>
      </c>
      <c r="BZ1151">
        <f t="shared" si="590"/>
        <v>1.2810365135453476</v>
      </c>
      <c r="CA1151">
        <v>1.28</v>
      </c>
      <c r="CB1151">
        <f t="shared" si="591"/>
        <v>2.4283897687900939</v>
      </c>
      <c r="CC1151" s="1">
        <v>3.51395631548743E-5</v>
      </c>
      <c r="CD1151">
        <v>261.79000000000002</v>
      </c>
      <c r="CE1151">
        <f t="shared" si="592"/>
        <v>1.5417550058892817</v>
      </c>
      <c r="CF1151">
        <v>1.54</v>
      </c>
      <c r="CG1151">
        <f t="shared" si="593"/>
        <v>2.9079450346406213</v>
      </c>
      <c r="CH1151" s="1">
        <v>2.0343032997873899E-7</v>
      </c>
      <c r="CI1151" t="s">
        <v>142</v>
      </c>
      <c r="CJ1151">
        <v>170077786</v>
      </c>
      <c r="CK1151" t="s">
        <v>6</v>
      </c>
      <c r="CL1151" t="s">
        <v>34</v>
      </c>
      <c r="CM1151" t="s">
        <v>8</v>
      </c>
    </row>
    <row r="1152" spans="1:91">
      <c r="A1152" t="s">
        <v>4904</v>
      </c>
      <c r="B1152" t="s">
        <v>4905</v>
      </c>
      <c r="C1152">
        <v>124.28</v>
      </c>
      <c r="D1152">
        <v>196.58</v>
      </c>
      <c r="E1152">
        <v>152.52000000000001</v>
      </c>
      <c r="F1152">
        <f t="shared" si="562"/>
        <v>157.79333333333332</v>
      </c>
      <c r="G1152">
        <v>135.94</v>
      </c>
      <c r="H1152">
        <v>-1.1599999999999999</v>
      </c>
      <c r="I1152">
        <f t="shared" si="563"/>
        <v>0.86150661202416667</v>
      </c>
      <c r="J1152" s="2">
        <f t="shared" si="564"/>
        <v>0.44751253546398628</v>
      </c>
      <c r="K1152">
        <v>0.572958794970578</v>
      </c>
      <c r="L1152">
        <v>29.37</v>
      </c>
      <c r="M1152">
        <f t="shared" si="565"/>
        <v>0.18612953652456801</v>
      </c>
      <c r="N1152">
        <v>-5.37</v>
      </c>
      <c r="O1152">
        <f t="shared" si="566"/>
        <v>2.4180703024099841E-2</v>
      </c>
      <c r="P1152" s="1">
        <v>1.0545789608524E-10</v>
      </c>
      <c r="Q1152">
        <v>101.22</v>
      </c>
      <c r="R1152">
        <f t="shared" si="567"/>
        <v>0.64147196755249491</v>
      </c>
      <c r="S1152">
        <v>-1.56</v>
      </c>
      <c r="T1152">
        <f t="shared" si="568"/>
        <v>0.339151081861918</v>
      </c>
      <c r="U1152">
        <v>3.9190134700930301E-2</v>
      </c>
      <c r="V1152">
        <v>138.87</v>
      </c>
      <c r="W1152">
        <f t="shared" si="569"/>
        <v>0.88007520385314131</v>
      </c>
      <c r="X1152">
        <v>-1.1399999999999999</v>
      </c>
      <c r="Y1152">
        <f t="shared" si="570"/>
        <v>0.45375957765858044</v>
      </c>
      <c r="Z1152">
        <v>9.0587503054365207E-2</v>
      </c>
      <c r="AA1152">
        <v>121.09</v>
      </c>
      <c r="AB1152">
        <f t="shared" si="571"/>
        <v>0.76739617220837386</v>
      </c>
      <c r="AC1152">
        <v>-1.3</v>
      </c>
      <c r="AD1152">
        <f t="shared" si="572"/>
        <v>0.40612619817811774</v>
      </c>
      <c r="AE1152">
        <v>7.2479269578765507E-2</v>
      </c>
      <c r="AF1152">
        <v>242.04</v>
      </c>
      <c r="AG1152">
        <f t="shared" si="573"/>
        <v>1.5339051079471038</v>
      </c>
      <c r="AH1152">
        <v>1.53</v>
      </c>
      <c r="AI1152">
        <f t="shared" si="574"/>
        <v>2.8878583910449924</v>
      </c>
      <c r="AJ1152" s="1">
        <v>1.85445797501871E-6</v>
      </c>
      <c r="AK1152">
        <v>226.19</v>
      </c>
      <c r="AL1152">
        <f t="shared" si="575"/>
        <v>1.4334572647767123</v>
      </c>
      <c r="AM1152">
        <v>1.43</v>
      </c>
      <c r="AN1152">
        <f t="shared" si="576"/>
        <v>2.6944671537313805</v>
      </c>
      <c r="AO1152">
        <v>8.0418982450300598E-4</v>
      </c>
      <c r="AP1152">
        <v>123.19</v>
      </c>
      <c r="AQ1152">
        <f t="shared" si="577"/>
        <v>0.78070471925303142</v>
      </c>
      <c r="AR1152">
        <v>-1.28</v>
      </c>
      <c r="AS1152">
        <f t="shared" si="561"/>
        <v>0.41179550863378656</v>
      </c>
      <c r="AT1152">
        <v>4.76393411979049E-4</v>
      </c>
      <c r="AU1152">
        <v>99.96</v>
      </c>
      <c r="AV1152">
        <f t="shared" si="578"/>
        <v>0.63348683932570027</v>
      </c>
      <c r="AW1152">
        <v>-1.58</v>
      </c>
      <c r="AX1152">
        <f t="shared" si="579"/>
        <v>0.33448188869652801</v>
      </c>
      <c r="AY1152">
        <v>0.168413759495434</v>
      </c>
      <c r="AZ1152">
        <v>148.66999999999999</v>
      </c>
      <c r="BA1152">
        <f t="shared" si="580"/>
        <v>0.94218175672820992</v>
      </c>
      <c r="BB1152">
        <v>-1.06</v>
      </c>
      <c r="BC1152">
        <f t="shared" si="581"/>
        <v>0.47963205966263217</v>
      </c>
      <c r="BD1152" s="1">
        <v>2.6182907764103201E-6</v>
      </c>
      <c r="BE1152">
        <v>381.83</v>
      </c>
      <c r="BF1152">
        <f t="shared" si="582"/>
        <v>2.419810722886476</v>
      </c>
      <c r="BG1152">
        <v>2.42</v>
      </c>
      <c r="BH1152">
        <f t="shared" si="583"/>
        <v>5.3517102191444472</v>
      </c>
      <c r="BI1152" s="1">
        <v>2.05632015436767E-22</v>
      </c>
      <c r="BJ1152">
        <v>299.95</v>
      </c>
      <c r="BK1152">
        <f t="shared" si="584"/>
        <v>1.9009041362119228</v>
      </c>
      <c r="BL1152">
        <v>1.9</v>
      </c>
      <c r="BM1152">
        <f t="shared" si="585"/>
        <v>3.7321319661472296</v>
      </c>
      <c r="BN1152" s="1">
        <v>4.9067673344717698E-8</v>
      </c>
      <c r="BO1152">
        <v>365.77</v>
      </c>
      <c r="BP1152">
        <f t="shared" si="586"/>
        <v>2.3180320250116186</v>
      </c>
      <c r="BQ1152">
        <v>2.3199999999999998</v>
      </c>
      <c r="BR1152">
        <f t="shared" si="587"/>
        <v>4.9933221956064466</v>
      </c>
      <c r="BS1152" s="1">
        <v>5.6531752519209603E-21</v>
      </c>
      <c r="BT1152">
        <v>104.53</v>
      </c>
      <c r="BU1152">
        <f t="shared" si="588"/>
        <v>0.66244877265621704</v>
      </c>
      <c r="BV1152">
        <v>-1.51</v>
      </c>
      <c r="BW1152">
        <f t="shared" si="589"/>
        <v>0.35111121893449931</v>
      </c>
      <c r="BX1152">
        <v>1.6130853866524301E-2</v>
      </c>
      <c r="BY1152">
        <v>85.68</v>
      </c>
      <c r="BZ1152">
        <f t="shared" si="590"/>
        <v>0.54298871942202886</v>
      </c>
      <c r="CA1152">
        <v>-1.84</v>
      </c>
      <c r="CB1152">
        <f t="shared" si="591"/>
        <v>0.27932178451805495</v>
      </c>
      <c r="CC1152">
        <v>1.44553949494901E-3</v>
      </c>
      <c r="CD1152">
        <v>108.99</v>
      </c>
      <c r="CE1152">
        <f t="shared" si="592"/>
        <v>0.69071359161772783</v>
      </c>
      <c r="CF1152">
        <v>-1.45</v>
      </c>
      <c r="CG1152">
        <f t="shared" si="593"/>
        <v>0.36602142398640636</v>
      </c>
      <c r="CH1152">
        <v>2.2002841153629001E-2</v>
      </c>
      <c r="CI1152" t="s">
        <v>847</v>
      </c>
      <c r="CJ1152">
        <v>170077787</v>
      </c>
      <c r="CK1152" t="s">
        <v>44</v>
      </c>
      <c r="CL1152" t="s">
        <v>49</v>
      </c>
      <c r="CM1152" t="s">
        <v>236</v>
      </c>
    </row>
    <row r="1153" spans="1:91">
      <c r="A1153" t="s">
        <v>4906</v>
      </c>
      <c r="B1153" t="s">
        <v>4907</v>
      </c>
      <c r="C1153">
        <v>49.43</v>
      </c>
      <c r="D1153">
        <v>43.6</v>
      </c>
      <c r="E1153">
        <v>35.49</v>
      </c>
      <c r="F1153">
        <f t="shared" si="562"/>
        <v>42.84</v>
      </c>
      <c r="G1153">
        <v>21.11</v>
      </c>
      <c r="H1153">
        <v>-2.0299999999999998</v>
      </c>
      <c r="I1153">
        <f t="shared" si="563"/>
        <v>0.49276377217553685</v>
      </c>
      <c r="J1153" s="2">
        <f t="shared" si="564"/>
        <v>0.24485507439673174</v>
      </c>
      <c r="K1153">
        <v>8.5552368204396004E-2</v>
      </c>
      <c r="L1153">
        <v>13.4</v>
      </c>
      <c r="M1153">
        <f t="shared" si="565"/>
        <v>0.31279178338001867</v>
      </c>
      <c r="N1153">
        <v>-3.2</v>
      </c>
      <c r="O1153">
        <f t="shared" si="566"/>
        <v>0.10881882041201553</v>
      </c>
      <c r="P1153">
        <v>2.8232665194343899E-2</v>
      </c>
      <c r="Q1153">
        <v>66.459999999999994</v>
      </c>
      <c r="R1153">
        <f t="shared" si="567"/>
        <v>1.5513538748832865</v>
      </c>
      <c r="S1153">
        <v>1.55</v>
      </c>
      <c r="T1153">
        <f t="shared" si="568"/>
        <v>2.9281713918912504</v>
      </c>
      <c r="U1153">
        <v>2.04236828829464E-3</v>
      </c>
      <c r="V1153">
        <v>64.88</v>
      </c>
      <c r="W1153">
        <f t="shared" si="569"/>
        <v>1.514472455648926</v>
      </c>
      <c r="X1153">
        <v>1.51</v>
      </c>
      <c r="Y1153">
        <f t="shared" si="570"/>
        <v>2.8481003911941434</v>
      </c>
      <c r="Z1153">
        <v>0.101751318260621</v>
      </c>
      <c r="AA1153">
        <v>42.53</v>
      </c>
      <c r="AB1153">
        <f t="shared" si="571"/>
        <v>0.9927637721755368</v>
      </c>
      <c r="AC1153">
        <v>-1.01</v>
      </c>
      <c r="AD1153">
        <f t="shared" si="572"/>
        <v>0.49654624771851791</v>
      </c>
      <c r="AE1153">
        <v>0.96206554687800805</v>
      </c>
      <c r="AF1153">
        <v>47.72</v>
      </c>
      <c r="AG1153">
        <f t="shared" si="573"/>
        <v>1.1139122315592902</v>
      </c>
      <c r="AH1153">
        <v>1.1100000000000001</v>
      </c>
      <c r="AI1153">
        <f t="shared" si="574"/>
        <v>2.1584564730088545</v>
      </c>
      <c r="AJ1153">
        <v>0.48717607101089599</v>
      </c>
      <c r="AK1153">
        <v>41.59</v>
      </c>
      <c r="AL1153">
        <f t="shared" si="575"/>
        <v>0.97082166199813258</v>
      </c>
      <c r="AM1153">
        <v>-1.03</v>
      </c>
      <c r="AN1153">
        <f t="shared" si="576"/>
        <v>0.48971014879346336</v>
      </c>
      <c r="AO1153">
        <v>0.94516277418939398</v>
      </c>
      <c r="AP1153">
        <v>66.73</v>
      </c>
      <c r="AQ1153">
        <f t="shared" si="577"/>
        <v>1.55765639589169</v>
      </c>
      <c r="AR1153">
        <v>1.56</v>
      </c>
      <c r="AS1153">
        <f t="shared" si="561"/>
        <v>2.9485384345822023</v>
      </c>
      <c r="AT1153">
        <v>0.20394242840416299</v>
      </c>
      <c r="AU1153">
        <v>42.26</v>
      </c>
      <c r="AV1153">
        <f t="shared" si="578"/>
        <v>0.98646125116713335</v>
      </c>
      <c r="AW1153">
        <v>-1.01</v>
      </c>
      <c r="AX1153">
        <f t="shared" si="579"/>
        <v>0.49654624771851791</v>
      </c>
      <c r="AY1153">
        <v>0.27627529349682201</v>
      </c>
      <c r="AZ1153">
        <v>41.53</v>
      </c>
      <c r="BA1153">
        <f t="shared" si="580"/>
        <v>0.96942110177404295</v>
      </c>
      <c r="BB1153">
        <v>-1.03</v>
      </c>
      <c r="BC1153">
        <f t="shared" si="581"/>
        <v>0.48971014879346336</v>
      </c>
      <c r="BD1153">
        <v>1.17579526575883E-2</v>
      </c>
      <c r="BE1153">
        <v>78.39</v>
      </c>
      <c r="BF1153">
        <f t="shared" si="582"/>
        <v>1.8298319327731092</v>
      </c>
      <c r="BG1153">
        <v>1.83</v>
      </c>
      <c r="BH1153">
        <f t="shared" si="583"/>
        <v>3.5553707246662811</v>
      </c>
      <c r="BI1153">
        <v>1.36277154076794E-3</v>
      </c>
      <c r="BJ1153">
        <v>63.15</v>
      </c>
      <c r="BK1153">
        <f t="shared" si="584"/>
        <v>1.4740896358543416</v>
      </c>
      <c r="BL1153">
        <v>1.47</v>
      </c>
      <c r="BM1153">
        <f t="shared" si="585"/>
        <v>2.7702189362218492</v>
      </c>
      <c r="BN1153">
        <v>0.18571918369162899</v>
      </c>
      <c r="BO1153">
        <v>83.19</v>
      </c>
      <c r="BP1153">
        <f t="shared" si="586"/>
        <v>1.9418767507002799</v>
      </c>
      <c r="BQ1153">
        <v>1.94</v>
      </c>
      <c r="BR1153">
        <f t="shared" si="587"/>
        <v>3.8370564773010574</v>
      </c>
      <c r="BS1153">
        <v>2.36530689164696E-4</v>
      </c>
      <c r="BT1153">
        <v>49.67</v>
      </c>
      <c r="BU1153">
        <f t="shared" si="588"/>
        <v>1.1594304388422034</v>
      </c>
      <c r="BV1153">
        <v>1.1599999999999999</v>
      </c>
      <c r="BW1153">
        <f t="shared" si="589"/>
        <v>2.2345742761444396</v>
      </c>
      <c r="BX1153">
        <v>0.272661967149958</v>
      </c>
      <c r="BY1153">
        <v>47.9</v>
      </c>
      <c r="BZ1153">
        <f t="shared" si="590"/>
        <v>1.1181139122315591</v>
      </c>
      <c r="CA1153">
        <v>1.1200000000000001</v>
      </c>
      <c r="CB1153">
        <f t="shared" si="591"/>
        <v>2.1734697250521164</v>
      </c>
      <c r="CC1153">
        <v>0.20172703127731401</v>
      </c>
      <c r="CD1153">
        <v>44.67</v>
      </c>
      <c r="CE1153">
        <f t="shared" si="592"/>
        <v>1.0427170868347337</v>
      </c>
      <c r="CF1153">
        <v>1.04</v>
      </c>
      <c r="CG1153">
        <f t="shared" si="593"/>
        <v>2.0562276533121331</v>
      </c>
      <c r="CH1153">
        <v>0.64941880118323103</v>
      </c>
      <c r="CI1153" t="s">
        <v>848</v>
      </c>
      <c r="CJ1153">
        <v>170077788</v>
      </c>
      <c r="CK1153" t="s">
        <v>10</v>
      </c>
      <c r="CL1153" t="s">
        <v>55</v>
      </c>
      <c r="CM1153" t="s">
        <v>8</v>
      </c>
    </row>
    <row r="1154" spans="1:91">
      <c r="A1154" t="s">
        <v>4908</v>
      </c>
      <c r="B1154" t="s">
        <v>4909</v>
      </c>
      <c r="C1154">
        <v>206.23</v>
      </c>
      <c r="D1154">
        <v>288.02999999999997</v>
      </c>
      <c r="E1154">
        <v>252.7</v>
      </c>
      <c r="F1154">
        <f t="shared" si="562"/>
        <v>248.98666666666668</v>
      </c>
      <c r="G1154">
        <v>225.47</v>
      </c>
      <c r="H1154">
        <v>-1.1000000000000001</v>
      </c>
      <c r="I1154">
        <f t="shared" si="563"/>
        <v>0.90555049801863552</v>
      </c>
      <c r="J1154" s="2">
        <f t="shared" si="564"/>
        <v>0.46651649576840371</v>
      </c>
      <c r="K1154">
        <v>0.19744755043763801</v>
      </c>
      <c r="L1154">
        <v>95.03</v>
      </c>
      <c r="M1154">
        <f t="shared" si="565"/>
        <v>0.3816670236692728</v>
      </c>
      <c r="N1154">
        <v>-2.62</v>
      </c>
      <c r="O1154">
        <f t="shared" si="566"/>
        <v>0.16266773193024167</v>
      </c>
      <c r="P1154" s="1">
        <v>1.99270873046629E-5</v>
      </c>
      <c r="Q1154">
        <v>209.4</v>
      </c>
      <c r="R1154">
        <f t="shared" si="567"/>
        <v>0.84100888936489238</v>
      </c>
      <c r="S1154">
        <v>-1.19</v>
      </c>
      <c r="T1154">
        <f t="shared" si="568"/>
        <v>0.43830286065801755</v>
      </c>
      <c r="U1154">
        <v>0.99999999999999301</v>
      </c>
      <c r="V1154">
        <v>255.47</v>
      </c>
      <c r="W1154">
        <f t="shared" si="569"/>
        <v>1.0260388775838063</v>
      </c>
      <c r="X1154">
        <v>1.03</v>
      </c>
      <c r="Y1154">
        <f t="shared" si="570"/>
        <v>2.0420242514143867</v>
      </c>
      <c r="Z1154">
        <v>0.60605170936514896</v>
      </c>
      <c r="AA1154">
        <v>263.37</v>
      </c>
      <c r="AB1154">
        <f t="shared" si="571"/>
        <v>1.0577674842026346</v>
      </c>
      <c r="AC1154">
        <v>1.06</v>
      </c>
      <c r="AD1154">
        <f t="shared" si="572"/>
        <v>2.0849315216822428</v>
      </c>
      <c r="AE1154">
        <v>0.29127493253770498</v>
      </c>
      <c r="AF1154">
        <v>356.98</v>
      </c>
      <c r="AG1154">
        <f t="shared" si="573"/>
        <v>1.433731391239156</v>
      </c>
      <c r="AH1154">
        <v>1.43</v>
      </c>
      <c r="AI1154">
        <f t="shared" si="574"/>
        <v>2.6944671537313805</v>
      </c>
      <c r="AJ1154" s="1">
        <v>3.5559054157961202E-7</v>
      </c>
      <c r="AK1154">
        <v>387.55</v>
      </c>
      <c r="AL1154">
        <f t="shared" si="575"/>
        <v>1.556509050016065</v>
      </c>
      <c r="AM1154">
        <v>1.56</v>
      </c>
      <c r="AN1154">
        <f t="shared" si="576"/>
        <v>2.9485384345822023</v>
      </c>
      <c r="AO1154" s="1">
        <v>9.3342415574358006E-8</v>
      </c>
      <c r="AP1154">
        <v>280.14</v>
      </c>
      <c r="AQ1154">
        <f t="shared" si="577"/>
        <v>1.1251204883795651</v>
      </c>
      <c r="AR1154">
        <v>1.1299999999999999</v>
      </c>
      <c r="AS1154">
        <f t="shared" ref="AS1154:AS1217" si="594">POWER(2,AR1154)</f>
        <v>2.1885874025214789</v>
      </c>
      <c r="AT1154">
        <v>0.52900874470676595</v>
      </c>
      <c r="AU1154">
        <v>234.47</v>
      </c>
      <c r="AV1154">
        <f t="shared" si="578"/>
        <v>0.94169701188818677</v>
      </c>
      <c r="AW1154">
        <v>-1.06</v>
      </c>
      <c r="AX1154">
        <f t="shared" si="579"/>
        <v>0.47963205966263217</v>
      </c>
      <c r="AY1154">
        <v>2.1738952937171901E-2</v>
      </c>
      <c r="AZ1154">
        <v>100.73</v>
      </c>
      <c r="BA1154">
        <f t="shared" si="580"/>
        <v>0.40455981578665523</v>
      </c>
      <c r="BB1154">
        <v>-2.4700000000000002</v>
      </c>
      <c r="BC1154">
        <f t="shared" si="581"/>
        <v>0.180491149440312</v>
      </c>
      <c r="BD1154">
        <v>1.03441205078675E-2</v>
      </c>
      <c r="BE1154">
        <v>252.9</v>
      </c>
      <c r="BF1154">
        <f t="shared" si="582"/>
        <v>1.01571703973439</v>
      </c>
      <c r="BG1154">
        <v>1.02</v>
      </c>
      <c r="BH1154">
        <f t="shared" si="583"/>
        <v>2.0279189595800582</v>
      </c>
      <c r="BI1154">
        <v>0.79423817025292298</v>
      </c>
      <c r="BJ1154">
        <v>227.37</v>
      </c>
      <c r="BK1154">
        <f t="shared" si="584"/>
        <v>0.91318142872442964</v>
      </c>
      <c r="BL1154">
        <v>-1.1000000000000001</v>
      </c>
      <c r="BM1154">
        <f t="shared" si="585"/>
        <v>0.46651649576840371</v>
      </c>
      <c r="BN1154">
        <v>3.37421542603537E-2</v>
      </c>
      <c r="BO1154">
        <v>252.57</v>
      </c>
      <c r="BP1154">
        <f t="shared" si="586"/>
        <v>1.0143916675591731</v>
      </c>
      <c r="BQ1154">
        <v>1.01</v>
      </c>
      <c r="BR1154">
        <f t="shared" si="587"/>
        <v>2.0139111001134378</v>
      </c>
      <c r="BS1154">
        <v>0.64850449899208795</v>
      </c>
      <c r="BT1154">
        <v>250.52</v>
      </c>
      <c r="BU1154">
        <f t="shared" si="588"/>
        <v>1.0061582949555532</v>
      </c>
      <c r="BV1154">
        <v>1.01</v>
      </c>
      <c r="BW1154">
        <f t="shared" si="589"/>
        <v>2.0139111001134378</v>
      </c>
      <c r="BX1154">
        <v>0.245024241748626</v>
      </c>
      <c r="BY1154">
        <v>267.86</v>
      </c>
      <c r="BZ1154">
        <f t="shared" si="590"/>
        <v>1.0758005783442219</v>
      </c>
      <c r="CA1154">
        <v>1.08</v>
      </c>
      <c r="CB1154">
        <f t="shared" si="591"/>
        <v>2.114036081122761</v>
      </c>
      <c r="CC1154">
        <v>4.8751411877227596E-3</v>
      </c>
      <c r="CD1154">
        <v>248.31</v>
      </c>
      <c r="CE1154">
        <f t="shared" si="592"/>
        <v>0.9972823176609189</v>
      </c>
      <c r="CF1154">
        <v>-1</v>
      </c>
      <c r="CG1154">
        <f t="shared" si="593"/>
        <v>0.5</v>
      </c>
      <c r="CH1154">
        <v>0.42564805633786501</v>
      </c>
      <c r="CI1154" t="s">
        <v>849</v>
      </c>
      <c r="CJ1154">
        <v>170077789</v>
      </c>
      <c r="CK1154" t="s">
        <v>850</v>
      </c>
      <c r="CL1154" t="s">
        <v>17</v>
      </c>
      <c r="CM1154" t="s">
        <v>39</v>
      </c>
    </row>
    <row r="1155" spans="1:91">
      <c r="A1155" t="s">
        <v>2538</v>
      </c>
      <c r="C1155">
        <v>104.17</v>
      </c>
      <c r="D1155">
        <v>113.63</v>
      </c>
      <c r="E1155">
        <v>99.8</v>
      </c>
      <c r="F1155">
        <f t="shared" ref="F1155:F1218" si="595">AVERAGE(C1155:E1155)</f>
        <v>105.86666666666667</v>
      </c>
      <c r="G1155">
        <v>74.69</v>
      </c>
      <c r="H1155">
        <v>-1.42</v>
      </c>
      <c r="I1155">
        <f t="shared" ref="I1155:I1218" si="596">G1155/F1155</f>
        <v>0.70551007556675061</v>
      </c>
      <c r="J1155" s="2">
        <f t="shared" ref="J1155:J1218" si="597">POWER(2, H1155)</f>
        <v>0.37371231215873468</v>
      </c>
      <c r="K1155">
        <v>0.44355773155852402</v>
      </c>
      <c r="L1155">
        <v>44.71</v>
      </c>
      <c r="M1155">
        <f t="shared" ref="M1155:M1218" si="598">L1155/F1155</f>
        <v>0.42232367758186395</v>
      </c>
      <c r="N1155">
        <v>-2.37</v>
      </c>
      <c r="O1155">
        <f t="shared" ref="O1155:O1218" si="599">POWER(2,N1155)</f>
        <v>0.19344562419279873</v>
      </c>
      <c r="P1155">
        <v>2.41634110161929E-2</v>
      </c>
      <c r="Q1155">
        <v>81.2</v>
      </c>
      <c r="R1155">
        <f t="shared" ref="R1155:R1218" si="600">Q1155/F1155</f>
        <v>0.76700251889168758</v>
      </c>
      <c r="S1155">
        <v>-1.3</v>
      </c>
      <c r="T1155">
        <f t="shared" ref="T1155:T1218" si="601">POWER(2,S1155)</f>
        <v>0.40612619817811774</v>
      </c>
      <c r="U1155">
        <v>0.58642865393044297</v>
      </c>
      <c r="V1155">
        <v>98.52</v>
      </c>
      <c r="W1155">
        <f t="shared" ref="W1155:W1218" si="602">V1155/F1155</f>
        <v>0.93060453400503773</v>
      </c>
      <c r="X1155">
        <v>-1.07</v>
      </c>
      <c r="Y1155">
        <f t="shared" ref="Y1155:Y1218" si="603">POWER(2,X1155)</f>
        <v>0.47631899902196867</v>
      </c>
      <c r="Z1155">
        <v>0.32467509058331101</v>
      </c>
      <c r="AA1155">
        <v>83.88</v>
      </c>
      <c r="AB1155">
        <f t="shared" ref="AB1155:AB1218" si="604">AA1155/F1155</f>
        <v>0.79231738035264476</v>
      </c>
      <c r="AC1155">
        <v>-1.26</v>
      </c>
      <c r="AD1155">
        <f t="shared" ref="AD1155:AD1218" si="605">POWER(2,AC1155)</f>
        <v>0.41754395971418473</v>
      </c>
      <c r="AE1155">
        <v>0.214294357614074</v>
      </c>
      <c r="AF1155">
        <v>111.08</v>
      </c>
      <c r="AG1155">
        <f t="shared" ref="AG1155:AG1218" si="606">AF1155/F1155</f>
        <v>1.0492443324937026</v>
      </c>
      <c r="AH1155">
        <v>1.05</v>
      </c>
      <c r="AI1155">
        <f t="shared" ref="AI1155:AI1218" si="607">POWER(2,AH1155)</f>
        <v>2.0705298476827552</v>
      </c>
      <c r="AJ1155">
        <v>0.46536765689380899</v>
      </c>
      <c r="AK1155">
        <v>103.79</v>
      </c>
      <c r="AL1155">
        <f t="shared" ref="AL1155:AL1218" si="608">AK1155/F1155</f>
        <v>0.98038413098236776</v>
      </c>
      <c r="AM1155">
        <v>-1.02</v>
      </c>
      <c r="AN1155">
        <f t="shared" ref="AN1155:AN1218" si="609">POWER(2,AM1155)</f>
        <v>0.4931163522466796</v>
      </c>
      <c r="AO1155">
        <v>0.88857409079586602</v>
      </c>
      <c r="AP1155">
        <v>89.38</v>
      </c>
      <c r="AQ1155">
        <f t="shared" ref="AQ1155:AQ1218" si="610">AP1155/F1155</f>
        <v>0.8442695214105792</v>
      </c>
      <c r="AR1155">
        <v>-1.18</v>
      </c>
      <c r="AS1155">
        <f t="shared" si="594"/>
        <v>0.44135149814532748</v>
      </c>
      <c r="AT1155">
        <v>1.8891390256043E-2</v>
      </c>
      <c r="AU1155">
        <v>84.78</v>
      </c>
      <c r="AV1155">
        <f t="shared" ref="AV1155:AV1218" si="611">AU1155/F1155</f>
        <v>0.80081863979848866</v>
      </c>
      <c r="AW1155">
        <v>-1.25</v>
      </c>
      <c r="AX1155">
        <f t="shared" ref="AX1155:AX1218" si="612">POWER(2,AW1155)</f>
        <v>0.42044820762685731</v>
      </c>
      <c r="AY1155">
        <v>0.78443418039011403</v>
      </c>
      <c r="AZ1155">
        <v>56.26</v>
      </c>
      <c r="BA1155">
        <f t="shared" ref="BA1155:BA1218" si="613">AZ1155/F1155</f>
        <v>0.53142317380352644</v>
      </c>
      <c r="BB1155">
        <v>-1.88</v>
      </c>
      <c r="BC1155">
        <f t="shared" ref="BC1155:BC1218" si="614">POWER(2,BB1155)</f>
        <v>0.27168371563151456</v>
      </c>
      <c r="BD1155">
        <v>0.89469225568961297</v>
      </c>
      <c r="BE1155">
        <v>114.76</v>
      </c>
      <c r="BF1155">
        <f t="shared" ref="BF1155:BF1218" si="615">BE1155/F1155</f>
        <v>1.0840050377833752</v>
      </c>
      <c r="BG1155">
        <v>1.08</v>
      </c>
      <c r="BH1155">
        <f t="shared" ref="BH1155:BH1218" si="616">POWER(2,BG1155)</f>
        <v>2.114036081122761</v>
      </c>
      <c r="BI1155">
        <v>0.53657043476781197</v>
      </c>
      <c r="BJ1155">
        <v>91.1</v>
      </c>
      <c r="BK1155">
        <f t="shared" ref="BK1155:BK1218" si="617">BJ1155/F1155</f>
        <v>0.86051637279596971</v>
      </c>
      <c r="BL1155">
        <v>-1.1599999999999999</v>
      </c>
      <c r="BM1155">
        <f t="shared" ref="BM1155:BM1218" si="618">POWER(2,BL1155)</f>
        <v>0.44751253546398628</v>
      </c>
      <c r="BN1155">
        <v>8.1975525739737098E-2</v>
      </c>
      <c r="BO1155">
        <v>125.41</v>
      </c>
      <c r="BP1155">
        <f t="shared" ref="BP1155:BP1218" si="619">BO1155/F1155</f>
        <v>1.1846032745591939</v>
      </c>
      <c r="BQ1155">
        <v>1.18</v>
      </c>
      <c r="BR1155">
        <f t="shared" ref="BR1155:BR1218" si="620">POWER(2,BQ1155)</f>
        <v>2.2657677705915971</v>
      </c>
      <c r="BS1155">
        <v>0.14688974445328401</v>
      </c>
      <c r="BT1155">
        <v>72.64</v>
      </c>
      <c r="BU1155">
        <f t="shared" ref="BU1155:BU1218" si="621">BT1155/F1155</f>
        <v>0.6861460957178841</v>
      </c>
      <c r="BV1155">
        <v>-1.46</v>
      </c>
      <c r="BW1155">
        <f t="shared" ref="BW1155:BW1218" si="622">POWER(2,BV1155)</f>
        <v>0.36349312933007766</v>
      </c>
      <c r="BX1155">
        <v>8.2765553657094704E-2</v>
      </c>
      <c r="BY1155">
        <v>65.14</v>
      </c>
      <c r="BZ1155">
        <f t="shared" ref="BZ1155:BZ1218" si="623">BY1155/F1155</f>
        <v>0.61530226700251889</v>
      </c>
      <c r="CA1155">
        <v>-1.63</v>
      </c>
      <c r="CB1155">
        <f t="shared" ref="CB1155:CB1218" si="624">POWER(2,CA1155)</f>
        <v>0.32308820765937313</v>
      </c>
      <c r="CC1155">
        <v>5.9407485130346598E-2</v>
      </c>
      <c r="CD1155">
        <v>80.67</v>
      </c>
      <c r="CE1155">
        <f t="shared" ref="CE1155:CE1218" si="625">CD1155/F1155</f>
        <v>0.7619962216624685</v>
      </c>
      <c r="CF1155">
        <v>-1.31</v>
      </c>
      <c r="CG1155">
        <f t="shared" ref="CG1155:CG1218" si="626">POWER(2,CF1155)</f>
        <v>0.40332087961106311</v>
      </c>
      <c r="CH1155">
        <v>0.215246836481162</v>
      </c>
      <c r="CI1155" t="s">
        <v>851</v>
      </c>
      <c r="CJ1155">
        <v>170077790</v>
      </c>
      <c r="CK1155" t="s">
        <v>84</v>
      </c>
      <c r="CL1155" t="s">
        <v>79</v>
      </c>
      <c r="CM1155" t="s">
        <v>8</v>
      </c>
    </row>
    <row r="1156" spans="1:91">
      <c r="A1156" t="s">
        <v>2539</v>
      </c>
      <c r="C1156">
        <v>55.85</v>
      </c>
      <c r="D1156">
        <v>69.209999999999994</v>
      </c>
      <c r="E1156">
        <v>69.5</v>
      </c>
      <c r="F1156">
        <f t="shared" si="595"/>
        <v>64.853333333333339</v>
      </c>
      <c r="G1156">
        <v>60.52</v>
      </c>
      <c r="H1156">
        <v>-1.07</v>
      </c>
      <c r="I1156">
        <f t="shared" si="596"/>
        <v>0.93318256578947367</v>
      </c>
      <c r="J1156" s="2">
        <f t="shared" si="597"/>
        <v>0.47631899902196867</v>
      </c>
      <c r="K1156">
        <v>0.44384913309169199</v>
      </c>
      <c r="L1156">
        <v>17.100000000000001</v>
      </c>
      <c r="M1156">
        <f t="shared" si="598"/>
        <v>0.263671875</v>
      </c>
      <c r="N1156">
        <v>-3.79</v>
      </c>
      <c r="O1156">
        <f t="shared" si="599"/>
        <v>7.2293011494080461E-2</v>
      </c>
      <c r="P1156">
        <v>1.15518551736619E-3</v>
      </c>
      <c r="Q1156">
        <v>45.75</v>
      </c>
      <c r="R1156">
        <f t="shared" si="600"/>
        <v>0.70543791118421051</v>
      </c>
      <c r="S1156">
        <v>-1.42</v>
      </c>
      <c r="T1156">
        <f t="shared" si="601"/>
        <v>0.37371231215873468</v>
      </c>
      <c r="U1156">
        <v>0.41782887374586403</v>
      </c>
      <c r="V1156">
        <v>66.69</v>
      </c>
      <c r="W1156">
        <f t="shared" si="602"/>
        <v>1.0283203124999998</v>
      </c>
      <c r="X1156">
        <v>1.03</v>
      </c>
      <c r="Y1156">
        <f t="shared" si="603"/>
        <v>2.0420242514143867</v>
      </c>
      <c r="Z1156">
        <v>0.85268170395184095</v>
      </c>
      <c r="AA1156">
        <v>41.05</v>
      </c>
      <c r="AB1156">
        <f t="shared" si="604"/>
        <v>0.63296669407894723</v>
      </c>
      <c r="AC1156">
        <v>-1.58</v>
      </c>
      <c r="AD1156">
        <f t="shared" si="605"/>
        <v>0.33448188869652801</v>
      </c>
      <c r="AE1156">
        <v>4.4942511488529402E-2</v>
      </c>
      <c r="AF1156">
        <v>47.08</v>
      </c>
      <c r="AG1156">
        <f t="shared" si="606"/>
        <v>0.7259457236842104</v>
      </c>
      <c r="AH1156">
        <v>-1.38</v>
      </c>
      <c r="AI1156">
        <f t="shared" si="607"/>
        <v>0.38421879532200315</v>
      </c>
      <c r="AJ1156">
        <v>0.205177599900778</v>
      </c>
      <c r="AK1156">
        <v>94.13</v>
      </c>
      <c r="AL1156">
        <f t="shared" si="608"/>
        <v>1.4514288651315788</v>
      </c>
      <c r="AM1156">
        <v>1.45</v>
      </c>
      <c r="AN1156">
        <f t="shared" si="609"/>
        <v>2.7320805135087909</v>
      </c>
      <c r="AO1156">
        <v>2.88176380098377E-2</v>
      </c>
      <c r="AP1156">
        <v>37.04</v>
      </c>
      <c r="AQ1156">
        <f t="shared" si="610"/>
        <v>0.57113486842105254</v>
      </c>
      <c r="AR1156">
        <v>-1.75</v>
      </c>
      <c r="AS1156">
        <f t="shared" si="594"/>
        <v>0.29730177875068026</v>
      </c>
      <c r="AT1156">
        <v>3.7315379148576802E-4</v>
      </c>
      <c r="AU1156">
        <v>44.15</v>
      </c>
      <c r="AV1156">
        <f t="shared" si="611"/>
        <v>0.68076685855263153</v>
      </c>
      <c r="AW1156">
        <v>-1.47</v>
      </c>
      <c r="AX1156">
        <f t="shared" si="612"/>
        <v>0.36098229888062405</v>
      </c>
      <c r="AY1156">
        <v>0.63355208785228601</v>
      </c>
      <c r="AZ1156">
        <v>45.23</v>
      </c>
      <c r="BA1156">
        <f t="shared" si="613"/>
        <v>0.69741981907894723</v>
      </c>
      <c r="BB1156">
        <v>-1.43</v>
      </c>
      <c r="BC1156">
        <f t="shared" si="614"/>
        <v>0.37113089265726229</v>
      </c>
      <c r="BD1156">
        <v>0.260883606540949</v>
      </c>
      <c r="BE1156">
        <v>97.79</v>
      </c>
      <c r="BF1156">
        <f t="shared" si="615"/>
        <v>1.5078638980263157</v>
      </c>
      <c r="BG1156">
        <v>1.51</v>
      </c>
      <c r="BH1156">
        <f t="shared" si="616"/>
        <v>2.8481003911941434</v>
      </c>
      <c r="BI1156">
        <v>9.9036953898531798E-3</v>
      </c>
      <c r="BJ1156">
        <v>72.22</v>
      </c>
      <c r="BK1156">
        <f t="shared" si="617"/>
        <v>1.1135896381578947</v>
      </c>
      <c r="BL1156">
        <v>1.1100000000000001</v>
      </c>
      <c r="BM1156">
        <f t="shared" si="618"/>
        <v>2.1584564730088545</v>
      </c>
      <c r="BN1156">
        <v>0.99999999999279399</v>
      </c>
      <c r="BO1156">
        <v>109.74</v>
      </c>
      <c r="BP1156">
        <f t="shared" si="619"/>
        <v>1.6921258223684208</v>
      </c>
      <c r="BQ1156">
        <v>1.69</v>
      </c>
      <c r="BR1156">
        <f t="shared" si="620"/>
        <v>3.2265670368885049</v>
      </c>
      <c r="BS1156">
        <v>4.2642540883528E-4</v>
      </c>
      <c r="BT1156">
        <v>38.11</v>
      </c>
      <c r="BU1156">
        <f t="shared" si="621"/>
        <v>0.58763363486842102</v>
      </c>
      <c r="BV1156">
        <v>-1.7</v>
      </c>
      <c r="BW1156">
        <f t="shared" si="622"/>
        <v>0.30778610333622908</v>
      </c>
      <c r="BX1156">
        <v>4.3056756110451302E-2</v>
      </c>
      <c r="BY1156">
        <v>40.51</v>
      </c>
      <c r="BZ1156">
        <f t="shared" si="623"/>
        <v>0.62464021381578938</v>
      </c>
      <c r="CA1156">
        <v>-1.6</v>
      </c>
      <c r="CB1156">
        <f t="shared" si="624"/>
        <v>0.32987697769322361</v>
      </c>
      <c r="CC1156">
        <v>0.171191754967985</v>
      </c>
      <c r="CD1156">
        <v>33.06</v>
      </c>
      <c r="CE1156">
        <f t="shared" si="625"/>
        <v>0.509765625</v>
      </c>
      <c r="CF1156">
        <v>-1.96</v>
      </c>
      <c r="CG1156">
        <f t="shared" si="626"/>
        <v>0.25702845666401664</v>
      </c>
      <c r="CH1156">
        <v>6.3862164171100896E-3</v>
      </c>
      <c r="CI1156" t="s">
        <v>43</v>
      </c>
      <c r="CJ1156">
        <v>170077791</v>
      </c>
      <c r="CK1156" t="s">
        <v>44</v>
      </c>
      <c r="CL1156" t="s">
        <v>34</v>
      </c>
      <c r="CM1156" t="s">
        <v>8</v>
      </c>
    </row>
    <row r="1157" spans="1:91">
      <c r="A1157" t="s">
        <v>2540</v>
      </c>
      <c r="C1157">
        <v>38.700000000000003</v>
      </c>
      <c r="D1157">
        <v>58.88</v>
      </c>
      <c r="E1157">
        <v>62.86</v>
      </c>
      <c r="F1157">
        <f t="shared" si="595"/>
        <v>53.48</v>
      </c>
      <c r="G1157">
        <v>43.38</v>
      </c>
      <c r="H1157">
        <v>-1.23</v>
      </c>
      <c r="I1157">
        <f t="shared" si="596"/>
        <v>0.81114435302916987</v>
      </c>
      <c r="J1157" s="2">
        <f t="shared" si="597"/>
        <v>0.42631744588397846</v>
      </c>
      <c r="K1157">
        <v>0.99999999997918199</v>
      </c>
      <c r="L1157">
        <v>7.6</v>
      </c>
      <c r="M1157">
        <f t="shared" si="598"/>
        <v>0.14210919970082275</v>
      </c>
      <c r="N1157">
        <v>-7.04</v>
      </c>
      <c r="O1157">
        <f t="shared" si="599"/>
        <v>7.5988667766584816E-3</v>
      </c>
      <c r="P1157" s="1">
        <v>3.7555734370396202E-5</v>
      </c>
      <c r="Q1157">
        <v>16.940000000000001</v>
      </c>
      <c r="R1157">
        <f t="shared" si="600"/>
        <v>0.31675392670157071</v>
      </c>
      <c r="S1157">
        <v>-3.16</v>
      </c>
      <c r="T1157">
        <f t="shared" si="601"/>
        <v>0.11187813386599654</v>
      </c>
      <c r="U1157">
        <v>4.32767469288044E-4</v>
      </c>
      <c r="V1157">
        <v>49.4</v>
      </c>
      <c r="W1157">
        <f t="shared" si="602"/>
        <v>0.92370979805534781</v>
      </c>
      <c r="X1157">
        <v>-1.08</v>
      </c>
      <c r="Y1157">
        <f t="shared" si="603"/>
        <v>0.47302882336279789</v>
      </c>
      <c r="Z1157">
        <v>0.491916792834247</v>
      </c>
      <c r="AA1157">
        <v>40.54</v>
      </c>
      <c r="AB1157">
        <f t="shared" si="604"/>
        <v>0.75804038893044134</v>
      </c>
      <c r="AC1157">
        <v>-1.32</v>
      </c>
      <c r="AD1157">
        <f t="shared" si="605"/>
        <v>0.40053493879481106</v>
      </c>
      <c r="AE1157">
        <v>0.30163159850894899</v>
      </c>
      <c r="AF1157">
        <v>139.5</v>
      </c>
      <c r="AG1157">
        <f t="shared" si="606"/>
        <v>2.6084517576664177</v>
      </c>
      <c r="AH1157">
        <v>2.61</v>
      </c>
      <c r="AI1157">
        <f t="shared" si="607"/>
        <v>6.1050368358422356</v>
      </c>
      <c r="AJ1157" s="1">
        <v>6.0640676769204906E-11</v>
      </c>
      <c r="AK1157">
        <v>107.28</v>
      </c>
      <c r="AL1157">
        <f t="shared" si="608"/>
        <v>2.0059835452505612</v>
      </c>
      <c r="AM1157">
        <v>2.0099999999999998</v>
      </c>
      <c r="AN1157">
        <f t="shared" si="609"/>
        <v>4.0278222002268746</v>
      </c>
      <c r="AO1157" s="1">
        <v>4.0047570898463999E-5</v>
      </c>
      <c r="AP1157">
        <v>45.72</v>
      </c>
      <c r="AQ1157">
        <f t="shared" si="610"/>
        <v>0.85489902767389681</v>
      </c>
      <c r="AR1157">
        <v>-1.17</v>
      </c>
      <c r="AS1157">
        <f t="shared" si="594"/>
        <v>0.44442134058328508</v>
      </c>
      <c r="AT1157">
        <v>0.11841403646432699</v>
      </c>
      <c r="AU1157">
        <v>54.5</v>
      </c>
      <c r="AV1157">
        <f t="shared" si="611"/>
        <v>1.0190725504861631</v>
      </c>
      <c r="AW1157">
        <v>1.02</v>
      </c>
      <c r="AX1157">
        <f t="shared" si="612"/>
        <v>2.0279189595800582</v>
      </c>
      <c r="AY1157">
        <v>0.15471736537692399</v>
      </c>
      <c r="AZ1157">
        <v>55.84</v>
      </c>
      <c r="BA1157">
        <f t="shared" si="613"/>
        <v>1.0441286462228871</v>
      </c>
      <c r="BB1157">
        <v>1.04</v>
      </c>
      <c r="BC1157">
        <f t="shared" si="614"/>
        <v>2.0562276533121331</v>
      </c>
      <c r="BD1157">
        <v>9.5721368026737005E-4</v>
      </c>
      <c r="BE1157">
        <v>104.36</v>
      </c>
      <c r="BF1157">
        <f t="shared" si="615"/>
        <v>1.9513836948391923</v>
      </c>
      <c r="BG1157">
        <v>1.95</v>
      </c>
      <c r="BH1157">
        <f t="shared" si="616"/>
        <v>3.863745315699382</v>
      </c>
      <c r="BI1157" s="1">
        <v>5.2567680106102302E-5</v>
      </c>
      <c r="BJ1157">
        <v>55.07</v>
      </c>
      <c r="BK1157">
        <f t="shared" si="617"/>
        <v>1.0297307404637248</v>
      </c>
      <c r="BL1157">
        <v>1.03</v>
      </c>
      <c r="BM1157">
        <f t="shared" si="618"/>
        <v>2.0420242514143867</v>
      </c>
      <c r="BN1157">
        <v>0.75444961860348603</v>
      </c>
      <c r="BO1157">
        <v>247.82</v>
      </c>
      <c r="BP1157">
        <f t="shared" si="619"/>
        <v>4.6338818249813016</v>
      </c>
      <c r="BQ1157">
        <v>4.63</v>
      </c>
      <c r="BR1157">
        <f t="shared" si="620"/>
        <v>24.761039896678234</v>
      </c>
      <c r="BS1157" s="1">
        <v>3.9621549633718599E-30</v>
      </c>
      <c r="BT1157">
        <v>30.25</v>
      </c>
      <c r="BU1157">
        <f t="shared" si="621"/>
        <v>0.56563201196709056</v>
      </c>
      <c r="BV1157">
        <v>-1.77</v>
      </c>
      <c r="BW1157">
        <f t="shared" si="622"/>
        <v>0.2932087373079697</v>
      </c>
      <c r="BX1157">
        <v>4.92476225438256E-2</v>
      </c>
      <c r="BY1157">
        <v>0</v>
      </c>
      <c r="BZ1157">
        <f t="shared" si="623"/>
        <v>0</v>
      </c>
      <c r="CA1157" t="s">
        <v>1771</v>
      </c>
      <c r="CB1157" t="e">
        <f t="shared" si="624"/>
        <v>#VALUE!</v>
      </c>
      <c r="CC1157" s="1">
        <v>5.63009968271313E-11</v>
      </c>
      <c r="CD1157">
        <v>8.16</v>
      </c>
      <c r="CE1157">
        <f t="shared" si="625"/>
        <v>0.15258040388930441</v>
      </c>
      <c r="CF1157">
        <v>-6.55</v>
      </c>
      <c r="CG1157">
        <f t="shared" si="626"/>
        <v>1.0672189505893713E-2</v>
      </c>
      <c r="CH1157" s="1">
        <v>9.1673040187902006E-8</v>
      </c>
      <c r="CI1157" t="s">
        <v>11</v>
      </c>
      <c r="CJ1157">
        <v>170077792</v>
      </c>
      <c r="CK1157" t="s">
        <v>33</v>
      </c>
      <c r="CL1157" t="s">
        <v>34</v>
      </c>
      <c r="CM1157" t="s">
        <v>8</v>
      </c>
    </row>
    <row r="1158" spans="1:91">
      <c r="A1158" t="s">
        <v>4910</v>
      </c>
      <c r="B1158" t="s">
        <v>4911</v>
      </c>
      <c r="C1158">
        <v>93.36</v>
      </c>
      <c r="D1158">
        <v>112.58</v>
      </c>
      <c r="E1158">
        <v>118.95</v>
      </c>
      <c r="F1158">
        <f t="shared" si="595"/>
        <v>108.29666666666667</v>
      </c>
      <c r="G1158">
        <v>156.97</v>
      </c>
      <c r="H1158">
        <v>1.45</v>
      </c>
      <c r="I1158">
        <f t="shared" si="596"/>
        <v>1.4494444273446396</v>
      </c>
      <c r="J1158" s="2">
        <f t="shared" si="597"/>
        <v>2.7320805135087909</v>
      </c>
      <c r="K1158" s="1">
        <v>1.9769324860692898E-6</v>
      </c>
      <c r="L1158">
        <v>30.55</v>
      </c>
      <c r="M1158">
        <f t="shared" si="598"/>
        <v>0.2820954784696359</v>
      </c>
      <c r="N1158">
        <v>-3.54</v>
      </c>
      <c r="O1158">
        <f t="shared" si="599"/>
        <v>8.5971363633733977E-2</v>
      </c>
      <c r="P1158" s="1">
        <v>5.9165372877083702E-5</v>
      </c>
      <c r="Q1158">
        <v>78.510000000000005</v>
      </c>
      <c r="R1158">
        <f t="shared" si="600"/>
        <v>0.72495306103604307</v>
      </c>
      <c r="S1158">
        <v>-1.38</v>
      </c>
      <c r="T1158">
        <f t="shared" si="601"/>
        <v>0.38421879532200315</v>
      </c>
      <c r="U1158">
        <v>0.35647410680048802</v>
      </c>
      <c r="V1158">
        <v>137.97</v>
      </c>
      <c r="W1158">
        <f t="shared" si="602"/>
        <v>1.274000430915079</v>
      </c>
      <c r="X1158">
        <v>1.27</v>
      </c>
      <c r="Y1158">
        <f t="shared" si="603"/>
        <v>2.4116156553815209</v>
      </c>
      <c r="Z1158">
        <v>0.21676135340052799</v>
      </c>
      <c r="AA1158">
        <v>132.54</v>
      </c>
      <c r="AB1158">
        <f t="shared" si="604"/>
        <v>1.2238603835144202</v>
      </c>
      <c r="AC1158">
        <v>1.22</v>
      </c>
      <c r="AD1158">
        <f t="shared" si="605"/>
        <v>2.3294671729369116</v>
      </c>
      <c r="AE1158">
        <v>6.93642602460183E-2</v>
      </c>
      <c r="AF1158">
        <v>169.36</v>
      </c>
      <c r="AG1158">
        <f t="shared" si="606"/>
        <v>1.5638523808058113</v>
      </c>
      <c r="AH1158">
        <v>1.56</v>
      </c>
      <c r="AI1158">
        <f t="shared" si="607"/>
        <v>2.9485384345822023</v>
      </c>
      <c r="AJ1158" s="1">
        <v>3.97909639586603E-5</v>
      </c>
      <c r="AK1158">
        <v>379.65</v>
      </c>
      <c r="AL1158">
        <f t="shared" si="608"/>
        <v>3.5056480654990918</v>
      </c>
      <c r="AM1158">
        <v>3.51</v>
      </c>
      <c r="AN1158">
        <f t="shared" si="609"/>
        <v>11.39240156477657</v>
      </c>
      <c r="AO1158" s="1">
        <v>6.4217115591874697E-34</v>
      </c>
      <c r="AP1158">
        <v>119.97</v>
      </c>
      <c r="AQ1158">
        <f t="shared" si="610"/>
        <v>1.1077903290344424</v>
      </c>
      <c r="AR1158">
        <v>1.1100000000000001</v>
      </c>
      <c r="AS1158">
        <f t="shared" si="594"/>
        <v>2.1584564730088545</v>
      </c>
      <c r="AT1158">
        <v>0.62189668153783095</v>
      </c>
      <c r="AU1158">
        <v>103.8</v>
      </c>
      <c r="AV1158">
        <f t="shared" si="611"/>
        <v>0.95847825417833721</v>
      </c>
      <c r="AW1158">
        <v>-1.04</v>
      </c>
      <c r="AX1158">
        <f t="shared" si="612"/>
        <v>0.48632747370614277</v>
      </c>
      <c r="AY1158">
        <v>0.107265981838656</v>
      </c>
      <c r="AZ1158">
        <v>85.07</v>
      </c>
      <c r="BA1158">
        <f t="shared" si="613"/>
        <v>0.78552740927698594</v>
      </c>
      <c r="BB1158">
        <v>-1.27</v>
      </c>
      <c r="BC1158">
        <f t="shared" si="614"/>
        <v>0.41465977290722084</v>
      </c>
      <c r="BD1158">
        <v>1.67891675020297E-2</v>
      </c>
      <c r="BE1158">
        <v>234.59</v>
      </c>
      <c r="BF1158">
        <f t="shared" si="615"/>
        <v>2.1661793222321402</v>
      </c>
      <c r="BG1158">
        <v>2.17</v>
      </c>
      <c r="BH1158">
        <f t="shared" si="616"/>
        <v>4.5002339387552368</v>
      </c>
      <c r="BI1158" s="1">
        <v>6.1937255425730502E-12</v>
      </c>
      <c r="BJ1158">
        <v>134.84</v>
      </c>
      <c r="BK1158">
        <f t="shared" si="617"/>
        <v>1.245098340976946</v>
      </c>
      <c r="BL1158">
        <v>1.25</v>
      </c>
      <c r="BM1158">
        <f t="shared" si="618"/>
        <v>2.3784142300054421</v>
      </c>
      <c r="BN1158">
        <v>0.42390168690986002</v>
      </c>
      <c r="BO1158">
        <v>252.34</v>
      </c>
      <c r="BP1158">
        <f t="shared" si="619"/>
        <v>2.3300809504755455</v>
      </c>
      <c r="BQ1158">
        <v>2.33</v>
      </c>
      <c r="BR1158">
        <f t="shared" si="620"/>
        <v>5.0280534980873126</v>
      </c>
      <c r="BS1158" s="1">
        <v>5.17037179168862E-15</v>
      </c>
      <c r="BT1158">
        <v>99.85</v>
      </c>
      <c r="BU1158">
        <f t="shared" si="621"/>
        <v>0.92200437071008645</v>
      </c>
      <c r="BV1158">
        <v>-1.08</v>
      </c>
      <c r="BW1158">
        <f t="shared" si="622"/>
        <v>0.47302882336279789</v>
      </c>
      <c r="BX1158">
        <v>0.93691663243987999</v>
      </c>
      <c r="BY1158">
        <v>87.31</v>
      </c>
      <c r="BZ1158">
        <f t="shared" si="623"/>
        <v>0.80621133306657644</v>
      </c>
      <c r="CA1158">
        <v>-1.24</v>
      </c>
      <c r="CB1158">
        <f t="shared" si="624"/>
        <v>0.42337265618126363</v>
      </c>
      <c r="CC1158">
        <v>0.85020979446033795</v>
      </c>
      <c r="CD1158">
        <v>107.77</v>
      </c>
      <c r="CE1158">
        <f t="shared" si="625"/>
        <v>0.9951368155375665</v>
      </c>
      <c r="CF1158">
        <v>-1</v>
      </c>
      <c r="CG1158">
        <f t="shared" si="626"/>
        <v>0.5</v>
      </c>
      <c r="CH1158">
        <v>0.63792428897801101</v>
      </c>
      <c r="CI1158" t="s">
        <v>852</v>
      </c>
      <c r="CJ1158">
        <v>170077793</v>
      </c>
      <c r="CK1158" t="s">
        <v>41</v>
      </c>
      <c r="CL1158" t="s">
        <v>49</v>
      </c>
      <c r="CM1158" t="s">
        <v>50</v>
      </c>
    </row>
    <row r="1159" spans="1:91">
      <c r="A1159" t="s">
        <v>4912</v>
      </c>
      <c r="B1159" t="s">
        <v>4913</v>
      </c>
      <c r="C1159">
        <v>22.57</v>
      </c>
      <c r="D1159">
        <v>43.16</v>
      </c>
      <c r="E1159">
        <v>38.19</v>
      </c>
      <c r="F1159">
        <f t="shared" si="595"/>
        <v>34.639999999999993</v>
      </c>
      <c r="G1159">
        <v>18.239999999999998</v>
      </c>
      <c r="H1159">
        <v>-1.9</v>
      </c>
      <c r="I1159">
        <f t="shared" si="596"/>
        <v>0.52655889145496537</v>
      </c>
      <c r="J1159" s="2">
        <f t="shared" si="597"/>
        <v>0.26794336563407328</v>
      </c>
      <c r="K1159">
        <v>0.18600678002538601</v>
      </c>
      <c r="L1159">
        <v>5.64</v>
      </c>
      <c r="M1159">
        <f t="shared" si="598"/>
        <v>0.16281755196304851</v>
      </c>
      <c r="N1159">
        <v>-6.14</v>
      </c>
      <c r="O1159">
        <f t="shared" si="599"/>
        <v>1.4179986801830642E-2</v>
      </c>
      <c r="P1159">
        <v>2.00536130726077E-3</v>
      </c>
      <c r="Q1159">
        <v>18.850000000000001</v>
      </c>
      <c r="R1159">
        <f t="shared" si="600"/>
        <v>0.54416859122401862</v>
      </c>
      <c r="S1159">
        <v>-1.84</v>
      </c>
      <c r="T1159">
        <f t="shared" si="601"/>
        <v>0.27932178451805495</v>
      </c>
      <c r="U1159">
        <v>0.16394980107033</v>
      </c>
      <c r="V1159">
        <v>26.38</v>
      </c>
      <c r="W1159">
        <f t="shared" si="602"/>
        <v>0.76154734411085467</v>
      </c>
      <c r="X1159">
        <v>-1.31</v>
      </c>
      <c r="Y1159">
        <f t="shared" si="603"/>
        <v>0.40332087961106311</v>
      </c>
      <c r="Z1159">
        <v>0.22045160245090401</v>
      </c>
      <c r="AA1159">
        <v>28.57</v>
      </c>
      <c r="AB1159">
        <f t="shared" si="604"/>
        <v>0.82476905311778304</v>
      </c>
      <c r="AC1159">
        <v>-1.21</v>
      </c>
      <c r="AD1159">
        <f t="shared" si="605"/>
        <v>0.4322686156539326</v>
      </c>
      <c r="AE1159">
        <v>0.63486458285105796</v>
      </c>
      <c r="AF1159">
        <v>23.28</v>
      </c>
      <c r="AG1159">
        <f t="shared" si="606"/>
        <v>0.67205542725173228</v>
      </c>
      <c r="AH1159">
        <v>-1.49</v>
      </c>
      <c r="AI1159">
        <f t="shared" si="607"/>
        <v>0.35601254889926798</v>
      </c>
      <c r="AJ1159">
        <v>0.25743100606592401</v>
      </c>
      <c r="AK1159">
        <v>25.86</v>
      </c>
      <c r="AL1159">
        <f t="shared" si="608"/>
        <v>0.74653579676674375</v>
      </c>
      <c r="AM1159">
        <v>-1.34</v>
      </c>
      <c r="AN1159">
        <f t="shared" si="609"/>
        <v>0.39502065593168856</v>
      </c>
      <c r="AO1159">
        <v>0.30045628876125502</v>
      </c>
      <c r="AP1159">
        <v>29.39</v>
      </c>
      <c r="AQ1159">
        <f t="shared" si="610"/>
        <v>0.84844110854503485</v>
      </c>
      <c r="AR1159">
        <v>-1.18</v>
      </c>
      <c r="AS1159">
        <f t="shared" si="594"/>
        <v>0.44135149814532748</v>
      </c>
      <c r="AT1159">
        <v>0.214878598424256</v>
      </c>
      <c r="AU1159">
        <v>15.67</v>
      </c>
      <c r="AV1159">
        <f t="shared" si="611"/>
        <v>0.45236720554272525</v>
      </c>
      <c r="AW1159">
        <v>-2.21</v>
      </c>
      <c r="AX1159">
        <f t="shared" si="612"/>
        <v>0.2161343078269663</v>
      </c>
      <c r="AY1159">
        <v>0.11248754351168699</v>
      </c>
      <c r="AZ1159">
        <v>17.84</v>
      </c>
      <c r="BA1159">
        <f t="shared" si="613"/>
        <v>0.51501154734411092</v>
      </c>
      <c r="BB1159">
        <v>-1.94</v>
      </c>
      <c r="BC1159">
        <f t="shared" si="614"/>
        <v>0.26061644021028035</v>
      </c>
      <c r="BD1159">
        <v>0.932469853967132</v>
      </c>
      <c r="BE1159">
        <v>48.27</v>
      </c>
      <c r="BF1159">
        <f t="shared" si="615"/>
        <v>1.3934757505773676</v>
      </c>
      <c r="BG1159">
        <v>1.39</v>
      </c>
      <c r="BH1159">
        <f t="shared" si="616"/>
        <v>2.6207868077167262</v>
      </c>
      <c r="BI1159">
        <v>0.149774572445937</v>
      </c>
      <c r="BJ1159">
        <v>52.52</v>
      </c>
      <c r="BK1159">
        <f t="shared" si="617"/>
        <v>1.5161662817551966</v>
      </c>
      <c r="BL1159">
        <v>1.52</v>
      </c>
      <c r="BM1159">
        <f t="shared" si="618"/>
        <v>2.8679104960316546</v>
      </c>
      <c r="BN1159">
        <v>0.19108344849838499</v>
      </c>
      <c r="BO1159">
        <v>41.18</v>
      </c>
      <c r="BP1159">
        <f t="shared" si="619"/>
        <v>1.1887990762124714</v>
      </c>
      <c r="BQ1159">
        <v>1.19</v>
      </c>
      <c r="BR1159">
        <f t="shared" si="620"/>
        <v>2.2815274317368472</v>
      </c>
      <c r="BS1159">
        <v>0.44204992909451302</v>
      </c>
      <c r="BT1159">
        <v>14.96</v>
      </c>
      <c r="BU1159">
        <f t="shared" si="621"/>
        <v>0.43187066974595856</v>
      </c>
      <c r="BV1159">
        <v>-2.3199999999999998</v>
      </c>
      <c r="BW1159">
        <f t="shared" si="622"/>
        <v>0.20026746939740556</v>
      </c>
      <c r="BX1159">
        <v>2.1614702481993299E-2</v>
      </c>
      <c r="BY1159">
        <v>5.56</v>
      </c>
      <c r="BZ1159">
        <f t="shared" si="623"/>
        <v>0.16050808314087761</v>
      </c>
      <c r="CA1159">
        <v>-6.23</v>
      </c>
      <c r="CB1159">
        <f t="shared" si="624"/>
        <v>1.3322420183874318E-2</v>
      </c>
      <c r="CC1159">
        <v>1.0382490593207599E-4</v>
      </c>
      <c r="CD1159">
        <v>12.11</v>
      </c>
      <c r="CE1159">
        <f t="shared" si="625"/>
        <v>0.34959584295612012</v>
      </c>
      <c r="CF1159">
        <v>-2.86</v>
      </c>
      <c r="CG1159">
        <f t="shared" si="626"/>
        <v>0.13773813948457636</v>
      </c>
      <c r="CH1159">
        <v>3.9269804466447499E-3</v>
      </c>
      <c r="CI1159" t="s">
        <v>853</v>
      </c>
      <c r="CJ1159">
        <v>170077794</v>
      </c>
      <c r="CK1159" t="s">
        <v>46</v>
      </c>
      <c r="CL1159" t="s">
        <v>54</v>
      </c>
      <c r="CM1159" t="s">
        <v>8</v>
      </c>
    </row>
    <row r="1160" spans="1:91">
      <c r="A1160" t="s">
        <v>2541</v>
      </c>
      <c r="C1160">
        <v>64.260000000000005</v>
      </c>
      <c r="D1160">
        <v>140.93</v>
      </c>
      <c r="E1160">
        <v>103.91</v>
      </c>
      <c r="F1160">
        <f t="shared" si="595"/>
        <v>103.03333333333335</v>
      </c>
      <c r="G1160">
        <v>80.97</v>
      </c>
      <c r="H1160">
        <v>-1.27</v>
      </c>
      <c r="I1160">
        <f t="shared" si="596"/>
        <v>0.78586218052410217</v>
      </c>
      <c r="J1160" s="2">
        <f t="shared" si="597"/>
        <v>0.41465977290722084</v>
      </c>
      <c r="K1160">
        <v>0.95670095367714203</v>
      </c>
      <c r="L1160">
        <v>25.05</v>
      </c>
      <c r="M1160">
        <f t="shared" si="598"/>
        <v>0.24312520219993528</v>
      </c>
      <c r="N1160">
        <v>-4.1100000000000003</v>
      </c>
      <c r="O1160">
        <f t="shared" si="599"/>
        <v>5.7911753868148168E-2</v>
      </c>
      <c r="P1160" s="1">
        <v>9.9923407475729802E-6</v>
      </c>
      <c r="Q1160">
        <v>63.24</v>
      </c>
      <c r="R1160">
        <f t="shared" si="600"/>
        <v>0.61378194758977667</v>
      </c>
      <c r="S1160">
        <v>-1.63</v>
      </c>
      <c r="T1160">
        <f t="shared" si="601"/>
        <v>0.32308820765937313</v>
      </c>
      <c r="U1160">
        <v>5.81090451014699E-2</v>
      </c>
      <c r="V1160">
        <v>116.16</v>
      </c>
      <c r="W1160">
        <f t="shared" si="602"/>
        <v>1.1274021352313166</v>
      </c>
      <c r="X1160">
        <v>1.1299999999999999</v>
      </c>
      <c r="Y1160">
        <f t="shared" si="603"/>
        <v>2.1885874025214789</v>
      </c>
      <c r="Z1160">
        <v>0.79460275443790696</v>
      </c>
      <c r="AA1160">
        <v>87.96</v>
      </c>
      <c r="AB1160">
        <f t="shared" si="604"/>
        <v>0.85370430281462295</v>
      </c>
      <c r="AC1160">
        <v>-1.17</v>
      </c>
      <c r="AD1160">
        <f t="shared" si="605"/>
        <v>0.44442134058328508</v>
      </c>
      <c r="AE1160">
        <v>0.46227536843978301</v>
      </c>
      <c r="AF1160">
        <v>71.599999999999994</v>
      </c>
      <c r="AG1160">
        <f t="shared" si="606"/>
        <v>0.69492073762536377</v>
      </c>
      <c r="AH1160">
        <v>-1.44</v>
      </c>
      <c r="AI1160">
        <f t="shared" si="607"/>
        <v>0.36856730432277535</v>
      </c>
      <c r="AJ1160">
        <v>5.6714863503741698E-2</v>
      </c>
      <c r="AK1160">
        <v>115.12</v>
      </c>
      <c r="AL1160">
        <f t="shared" si="608"/>
        <v>1.1173083144613394</v>
      </c>
      <c r="AM1160">
        <v>1.1200000000000001</v>
      </c>
      <c r="AN1160">
        <f t="shared" si="609"/>
        <v>2.1734697250521164</v>
      </c>
      <c r="AO1160">
        <v>0.493925093385777</v>
      </c>
      <c r="AP1160">
        <v>147.91999999999999</v>
      </c>
      <c r="AQ1160">
        <f t="shared" si="610"/>
        <v>1.4356518925913941</v>
      </c>
      <c r="AR1160">
        <v>1.44</v>
      </c>
      <c r="AS1160">
        <f t="shared" si="594"/>
        <v>2.7132086548953436</v>
      </c>
      <c r="AT1160">
        <v>0.1670533035656</v>
      </c>
      <c r="AU1160">
        <v>17.170000000000002</v>
      </c>
      <c r="AV1160">
        <f t="shared" si="611"/>
        <v>0.16664509867356841</v>
      </c>
      <c r="AW1160">
        <v>-6</v>
      </c>
      <c r="AX1160">
        <f t="shared" si="612"/>
        <v>1.5625E-2</v>
      </c>
      <c r="AY1160" s="1">
        <v>2.73403377341847E-10</v>
      </c>
      <c r="AZ1160">
        <v>64.13</v>
      </c>
      <c r="BA1160">
        <f t="shared" si="613"/>
        <v>0.62241992882562269</v>
      </c>
      <c r="BB1160">
        <v>-1.61</v>
      </c>
      <c r="BC1160">
        <f t="shared" si="614"/>
        <v>0.32759835096459083</v>
      </c>
      <c r="BD1160">
        <v>0.48929959847386501</v>
      </c>
      <c r="BE1160">
        <v>95.09</v>
      </c>
      <c r="BF1160">
        <f t="shared" si="615"/>
        <v>0.9229052086703331</v>
      </c>
      <c r="BG1160">
        <v>-1.08</v>
      </c>
      <c r="BH1160">
        <f t="shared" si="616"/>
        <v>0.47302882336279789</v>
      </c>
      <c r="BI1160">
        <v>0.68117458410373199</v>
      </c>
      <c r="BJ1160">
        <v>120.4</v>
      </c>
      <c r="BK1160">
        <f t="shared" si="617"/>
        <v>1.1685538660627628</v>
      </c>
      <c r="BL1160">
        <v>1.17</v>
      </c>
      <c r="BM1160">
        <f t="shared" si="618"/>
        <v>2.2501169693776188</v>
      </c>
      <c r="BN1160">
        <v>0.77114245718498098</v>
      </c>
      <c r="BO1160">
        <v>247.92</v>
      </c>
      <c r="BP1160">
        <f t="shared" si="619"/>
        <v>2.4062115820122933</v>
      </c>
      <c r="BQ1160">
        <v>2.41</v>
      </c>
      <c r="BR1160">
        <f t="shared" si="620"/>
        <v>5.3147432563860466</v>
      </c>
      <c r="BS1160" s="1">
        <v>1.61982884904517E-15</v>
      </c>
      <c r="BT1160">
        <v>94.09</v>
      </c>
      <c r="BU1160">
        <f t="shared" si="621"/>
        <v>0.91319961177612419</v>
      </c>
      <c r="BV1160">
        <v>-1.1000000000000001</v>
      </c>
      <c r="BW1160">
        <f t="shared" si="622"/>
        <v>0.46651649576840371</v>
      </c>
      <c r="BX1160">
        <v>0.99492810810865895</v>
      </c>
      <c r="BY1160">
        <v>74.680000000000007</v>
      </c>
      <c r="BZ1160">
        <f t="shared" si="623"/>
        <v>0.72481397605952769</v>
      </c>
      <c r="CA1160">
        <v>-1.38</v>
      </c>
      <c r="CB1160">
        <f t="shared" si="624"/>
        <v>0.38421879532200315</v>
      </c>
      <c r="CC1160">
        <v>0.38315456743485798</v>
      </c>
      <c r="CD1160">
        <v>126.44</v>
      </c>
      <c r="CE1160">
        <f t="shared" si="625"/>
        <v>1.2271756713037849</v>
      </c>
      <c r="CF1160">
        <v>1.23</v>
      </c>
      <c r="CG1160">
        <f t="shared" si="626"/>
        <v>2.3456698984637572</v>
      </c>
      <c r="CH1160">
        <v>3.8177099184091699E-2</v>
      </c>
      <c r="CI1160" t="s">
        <v>854</v>
      </c>
      <c r="CJ1160">
        <v>170077795</v>
      </c>
      <c r="CK1160" t="s">
        <v>12</v>
      </c>
      <c r="CL1160" t="s">
        <v>34</v>
      </c>
      <c r="CM1160" t="s">
        <v>8</v>
      </c>
    </row>
    <row r="1161" spans="1:91">
      <c r="A1161" t="s">
        <v>2542</v>
      </c>
      <c r="C1161">
        <v>453.73</v>
      </c>
      <c r="D1161">
        <v>381.99</v>
      </c>
      <c r="E1161">
        <v>496.29</v>
      </c>
      <c r="F1161">
        <f t="shared" si="595"/>
        <v>444.00333333333333</v>
      </c>
      <c r="G1161">
        <v>332.71</v>
      </c>
      <c r="H1161">
        <v>-1.33</v>
      </c>
      <c r="I1161">
        <f t="shared" si="596"/>
        <v>0.7493412211620033</v>
      </c>
      <c r="J1161" s="2">
        <f t="shared" si="597"/>
        <v>0.39776824187745935</v>
      </c>
      <c r="K1161">
        <v>0.37668267022020202</v>
      </c>
      <c r="L1161">
        <v>54.9</v>
      </c>
      <c r="M1161">
        <f t="shared" si="598"/>
        <v>0.12364772036245975</v>
      </c>
      <c r="N1161">
        <v>-8.09</v>
      </c>
      <c r="O1161">
        <f t="shared" si="599"/>
        <v>3.6700107391172353E-3</v>
      </c>
      <c r="P1161" s="1">
        <v>2.3961669521203698E-37</v>
      </c>
      <c r="Q1161">
        <v>264.17</v>
      </c>
      <c r="R1161">
        <f t="shared" si="600"/>
        <v>0.5949730107131328</v>
      </c>
      <c r="S1161">
        <v>-1.68</v>
      </c>
      <c r="T1161">
        <f t="shared" si="601"/>
        <v>0.31208263722540303</v>
      </c>
      <c r="U1161" s="1">
        <v>9.6414629149201394E-6</v>
      </c>
      <c r="V1161">
        <v>161.55000000000001</v>
      </c>
      <c r="W1161">
        <f t="shared" si="602"/>
        <v>0.36384861975510696</v>
      </c>
      <c r="X1161">
        <v>-2.75</v>
      </c>
      <c r="Y1161">
        <f t="shared" si="603"/>
        <v>0.14865088937534013</v>
      </c>
      <c r="Z1161" s="1">
        <v>3.44573555214794E-35</v>
      </c>
      <c r="AA1161">
        <v>188.86</v>
      </c>
      <c r="AB1161">
        <f t="shared" si="604"/>
        <v>0.42535716698823584</v>
      </c>
      <c r="AC1161">
        <v>-2.35</v>
      </c>
      <c r="AD1161">
        <f t="shared" si="605"/>
        <v>0.19614602447418766</v>
      </c>
      <c r="AE1161" s="1">
        <v>8.7509429062956792E-22</v>
      </c>
      <c r="AF1161">
        <v>172.41</v>
      </c>
      <c r="AG1161">
        <f t="shared" si="606"/>
        <v>0.38830789558636947</v>
      </c>
      <c r="AH1161">
        <v>-2.58</v>
      </c>
      <c r="AI1161">
        <f t="shared" si="607"/>
        <v>0.16724094434826403</v>
      </c>
      <c r="AJ1161" s="1">
        <v>3.0776542414752898E-24</v>
      </c>
      <c r="AK1161">
        <v>275.37</v>
      </c>
      <c r="AL1161">
        <f t="shared" si="608"/>
        <v>0.62019804656121202</v>
      </c>
      <c r="AM1161">
        <v>-1.61</v>
      </c>
      <c r="AN1161">
        <f t="shared" si="609"/>
        <v>0.32759835096459083</v>
      </c>
      <c r="AO1161" s="1">
        <v>1.8568491706108099E-10</v>
      </c>
      <c r="AP1161">
        <v>394.13</v>
      </c>
      <c r="AQ1161">
        <f t="shared" si="610"/>
        <v>0.88767351596459487</v>
      </c>
      <c r="AR1161">
        <v>-1.1299999999999999</v>
      </c>
      <c r="AS1161">
        <f t="shared" si="594"/>
        <v>0.4569157251147003</v>
      </c>
      <c r="AT1161" s="1">
        <v>2.1028438523654E-5</v>
      </c>
      <c r="AU1161">
        <v>296.64999999999998</v>
      </c>
      <c r="AV1161">
        <f t="shared" si="611"/>
        <v>0.66812561467256248</v>
      </c>
      <c r="AW1161">
        <v>-1.5</v>
      </c>
      <c r="AX1161">
        <f t="shared" si="612"/>
        <v>0.35355339059327379</v>
      </c>
      <c r="AY1161">
        <v>8.7954868007843204E-2</v>
      </c>
      <c r="AZ1161">
        <v>151.91</v>
      </c>
      <c r="BA1161">
        <f t="shared" si="613"/>
        <v>0.34213707104301017</v>
      </c>
      <c r="BB1161">
        <v>-2.92</v>
      </c>
      <c r="BC1161">
        <f t="shared" si="614"/>
        <v>0.13212725507017256</v>
      </c>
      <c r="BD1161" s="1">
        <v>4.0426181635909101E-7</v>
      </c>
      <c r="BE1161">
        <v>284.8</v>
      </c>
      <c r="BF1161">
        <f t="shared" si="615"/>
        <v>0.64143662585115735</v>
      </c>
      <c r="BG1161">
        <v>-1.56</v>
      </c>
      <c r="BH1161">
        <f t="shared" si="616"/>
        <v>0.339151081861918</v>
      </c>
      <c r="BI1161" s="1">
        <v>1.1721713159944199E-8</v>
      </c>
      <c r="BJ1161">
        <v>382.93</v>
      </c>
      <c r="BK1161">
        <f t="shared" si="617"/>
        <v>0.86244848011651565</v>
      </c>
      <c r="BL1161">
        <v>-1.1599999999999999</v>
      </c>
      <c r="BM1161">
        <f t="shared" si="618"/>
        <v>0.44751253546398628</v>
      </c>
      <c r="BN1161">
        <v>2.6925868558006399E-4</v>
      </c>
      <c r="BO1161">
        <v>290.27</v>
      </c>
      <c r="BP1161">
        <f t="shared" si="619"/>
        <v>0.6537563531805316</v>
      </c>
      <c r="BQ1161">
        <v>-1.53</v>
      </c>
      <c r="BR1161">
        <f t="shared" si="620"/>
        <v>0.34627736702773115</v>
      </c>
      <c r="BS1161" s="1">
        <v>1.7311120645919199E-7</v>
      </c>
      <c r="BT1161">
        <v>241.57</v>
      </c>
      <c r="BU1161">
        <f t="shared" si="621"/>
        <v>0.54407249194825869</v>
      </c>
      <c r="BV1161">
        <v>-1.84</v>
      </c>
      <c r="BW1161">
        <f t="shared" si="622"/>
        <v>0.27932178451805495</v>
      </c>
      <c r="BX1161" s="1">
        <v>1.8838519275166401E-10</v>
      </c>
      <c r="BY1161">
        <v>199.71</v>
      </c>
      <c r="BZ1161">
        <f t="shared" si="623"/>
        <v>0.44979392046606259</v>
      </c>
      <c r="CA1161">
        <v>-2.2200000000000002</v>
      </c>
      <c r="CB1161">
        <f t="shared" si="624"/>
        <v>0.21464135910943843</v>
      </c>
      <c r="CC1161" s="1">
        <v>1.7296342040730001E-13</v>
      </c>
      <c r="CD1161">
        <v>158.30000000000001</v>
      </c>
      <c r="CE1161">
        <f t="shared" si="625"/>
        <v>0.35652885488847685</v>
      </c>
      <c r="CF1161">
        <v>-2.8</v>
      </c>
      <c r="CG1161">
        <f t="shared" si="626"/>
        <v>0.14358729437462939</v>
      </c>
      <c r="CH1161" s="1">
        <v>1.7078263006401401E-26</v>
      </c>
      <c r="CI1161" t="s">
        <v>534</v>
      </c>
      <c r="CJ1161">
        <v>170077796</v>
      </c>
      <c r="CK1161" t="s">
        <v>12</v>
      </c>
      <c r="CL1161" t="s">
        <v>55</v>
      </c>
      <c r="CM1161" t="s">
        <v>8</v>
      </c>
    </row>
    <row r="1162" spans="1:91">
      <c r="A1162" t="s">
        <v>2543</v>
      </c>
      <c r="C1162">
        <v>871.24</v>
      </c>
      <c r="D1162">
        <v>3407.21</v>
      </c>
      <c r="E1162">
        <v>4125.78</v>
      </c>
      <c r="F1162">
        <f t="shared" si="595"/>
        <v>2801.41</v>
      </c>
      <c r="G1162">
        <v>8988.57</v>
      </c>
      <c r="H1162">
        <v>3.21</v>
      </c>
      <c r="I1162">
        <f t="shared" si="596"/>
        <v>3.2085878182772247</v>
      </c>
      <c r="J1162" s="2">
        <f t="shared" si="597"/>
        <v>9.2535054712423008</v>
      </c>
      <c r="K1162">
        <v>0</v>
      </c>
      <c r="L1162">
        <v>1335.25</v>
      </c>
      <c r="M1162">
        <f t="shared" si="598"/>
        <v>0.47663498024209239</v>
      </c>
      <c r="N1162">
        <v>-2.1</v>
      </c>
      <c r="O1162">
        <f t="shared" si="599"/>
        <v>0.23325824788420185</v>
      </c>
      <c r="P1162" s="1">
        <v>9.5302059321736709E-19</v>
      </c>
      <c r="Q1162">
        <v>558.26</v>
      </c>
      <c r="R1162">
        <f t="shared" si="600"/>
        <v>0.19927822061033551</v>
      </c>
      <c r="S1162">
        <v>-5.0199999999999996</v>
      </c>
      <c r="T1162">
        <f t="shared" si="601"/>
        <v>3.0819772015417482E-2</v>
      </c>
      <c r="U1162" s="1">
        <v>1.37902464636076E-250</v>
      </c>
      <c r="V1162">
        <v>1797.12</v>
      </c>
      <c r="W1162">
        <f t="shared" si="602"/>
        <v>0.64150552757361468</v>
      </c>
      <c r="X1162">
        <v>-1.56</v>
      </c>
      <c r="Y1162">
        <f t="shared" si="603"/>
        <v>0.339151081861918</v>
      </c>
      <c r="Z1162" s="1">
        <v>9.4699591482405605E-68</v>
      </c>
      <c r="AA1162">
        <v>4626.54</v>
      </c>
      <c r="AB1162">
        <f t="shared" si="604"/>
        <v>1.6515040640249019</v>
      </c>
      <c r="AC1162">
        <v>1.65</v>
      </c>
      <c r="AD1162">
        <f t="shared" si="605"/>
        <v>3.1383363915870026</v>
      </c>
      <c r="AE1162" s="1">
        <v>5.9994965989436802E-117</v>
      </c>
      <c r="AF1162">
        <v>7726.47</v>
      </c>
      <c r="AG1162">
        <f t="shared" si="606"/>
        <v>2.7580646888531133</v>
      </c>
      <c r="AH1162">
        <v>2.76</v>
      </c>
      <c r="AI1162">
        <f t="shared" si="607"/>
        <v>6.7739624989002163</v>
      </c>
      <c r="AJ1162">
        <v>0</v>
      </c>
      <c r="AK1162">
        <v>12380.53</v>
      </c>
      <c r="AL1162">
        <f t="shared" si="608"/>
        <v>4.4193923774099479</v>
      </c>
      <c r="AM1162">
        <v>4.42</v>
      </c>
      <c r="AN1162">
        <f t="shared" si="609"/>
        <v>21.406840876577792</v>
      </c>
      <c r="AO1162">
        <v>0</v>
      </c>
      <c r="AP1162">
        <v>5973.94</v>
      </c>
      <c r="AQ1162">
        <f t="shared" si="610"/>
        <v>2.1324761459407942</v>
      </c>
      <c r="AR1162">
        <v>2.13</v>
      </c>
      <c r="AS1162">
        <f t="shared" si="594"/>
        <v>4.3771748050429578</v>
      </c>
      <c r="AT1162" s="1">
        <v>1.75923549855763E-146</v>
      </c>
      <c r="AU1162">
        <v>19749.87</v>
      </c>
      <c r="AV1162">
        <f t="shared" si="611"/>
        <v>7.0499748341013992</v>
      </c>
      <c r="AW1162">
        <v>7.05</v>
      </c>
      <c r="AX1162">
        <f t="shared" si="612"/>
        <v>132.51391025169622</v>
      </c>
      <c r="AY1162">
        <v>0</v>
      </c>
      <c r="AZ1162">
        <v>11743.57</v>
      </c>
      <c r="BA1162">
        <f t="shared" si="613"/>
        <v>4.1920211607726108</v>
      </c>
      <c r="BB1162">
        <v>4.1900000000000004</v>
      </c>
      <c r="BC1162">
        <f t="shared" si="614"/>
        <v>18.252219453894782</v>
      </c>
      <c r="BD1162">
        <v>0</v>
      </c>
      <c r="BE1162">
        <v>15949.54</v>
      </c>
      <c r="BF1162">
        <f t="shared" si="615"/>
        <v>5.6933972535259034</v>
      </c>
      <c r="BG1162">
        <v>5.69</v>
      </c>
      <c r="BH1162">
        <f t="shared" si="616"/>
        <v>51.625072590216092</v>
      </c>
      <c r="BI1162">
        <v>0</v>
      </c>
      <c r="BJ1162">
        <v>5767.4</v>
      </c>
      <c r="BK1162">
        <f t="shared" si="617"/>
        <v>2.0587489871172018</v>
      </c>
      <c r="BL1162">
        <v>2.06</v>
      </c>
      <c r="BM1162">
        <f t="shared" si="618"/>
        <v>4.1698630433644857</v>
      </c>
      <c r="BN1162" s="1">
        <v>2.3201646181522798E-162</v>
      </c>
      <c r="BO1162">
        <v>11972.78</v>
      </c>
      <c r="BP1162">
        <f t="shared" si="619"/>
        <v>4.273840673089623</v>
      </c>
      <c r="BQ1162">
        <v>4.2699999999999996</v>
      </c>
      <c r="BR1162">
        <f t="shared" si="620"/>
        <v>19.29292524305216</v>
      </c>
      <c r="BS1162">
        <v>0</v>
      </c>
      <c r="BT1162">
        <v>2477.89</v>
      </c>
      <c r="BU1162">
        <f t="shared" si="621"/>
        <v>0.88451529765368153</v>
      </c>
      <c r="BV1162">
        <v>-1.1299999999999999</v>
      </c>
      <c r="BW1162">
        <f t="shared" si="622"/>
        <v>0.4569157251147003</v>
      </c>
      <c r="BX1162">
        <v>0.456698856418014</v>
      </c>
      <c r="BY1162">
        <v>1622.21</v>
      </c>
      <c r="BZ1162">
        <f t="shared" si="623"/>
        <v>0.57906911162593122</v>
      </c>
      <c r="CA1162">
        <v>-1.73</v>
      </c>
      <c r="CB1162">
        <f t="shared" si="624"/>
        <v>0.30145195692269017</v>
      </c>
      <c r="CC1162" s="1">
        <v>1.5714775344382301E-32</v>
      </c>
      <c r="CD1162">
        <v>1154.17</v>
      </c>
      <c r="CE1162">
        <f t="shared" si="625"/>
        <v>0.41199610196294012</v>
      </c>
      <c r="CF1162">
        <v>-2.4300000000000002</v>
      </c>
      <c r="CG1162">
        <f t="shared" si="626"/>
        <v>0.18556544632863112</v>
      </c>
      <c r="CH1162" s="1">
        <v>7.5644159419601599E-125</v>
      </c>
      <c r="CI1162" t="s">
        <v>11</v>
      </c>
      <c r="CJ1162">
        <v>170077797</v>
      </c>
      <c r="CK1162" t="s">
        <v>12</v>
      </c>
      <c r="CL1162" t="s">
        <v>34</v>
      </c>
      <c r="CM1162" t="s">
        <v>8</v>
      </c>
    </row>
    <row r="1163" spans="1:91">
      <c r="A1163" t="s">
        <v>2544</v>
      </c>
      <c r="C1163">
        <v>305.27999999999997</v>
      </c>
      <c r="D1163">
        <v>774.36</v>
      </c>
      <c r="E1163">
        <v>696.8</v>
      </c>
      <c r="F1163">
        <f t="shared" si="595"/>
        <v>592.14666666666665</v>
      </c>
      <c r="G1163">
        <v>808.23</v>
      </c>
      <c r="H1163">
        <v>1.36</v>
      </c>
      <c r="I1163">
        <f t="shared" si="596"/>
        <v>1.3649152237058386</v>
      </c>
      <c r="J1163" s="2">
        <f t="shared" si="597"/>
        <v>2.5668517951258085</v>
      </c>
      <c r="K1163" s="1">
        <v>2.59026027339616E-23</v>
      </c>
      <c r="L1163">
        <v>940.84</v>
      </c>
      <c r="M1163">
        <f t="shared" si="598"/>
        <v>1.5888631194974219</v>
      </c>
      <c r="N1163">
        <v>1.59</v>
      </c>
      <c r="O1163">
        <f t="shared" si="599"/>
        <v>3.0104934948221347</v>
      </c>
      <c r="P1163" s="1">
        <v>4.1760392681829201E-72</v>
      </c>
      <c r="Q1163">
        <v>145.47</v>
      </c>
      <c r="R1163">
        <f t="shared" si="600"/>
        <v>0.24566548827993065</v>
      </c>
      <c r="S1163">
        <v>-4.07</v>
      </c>
      <c r="T1163">
        <f t="shared" si="601"/>
        <v>5.9539874877746084E-2</v>
      </c>
      <c r="U1163" s="1">
        <v>3.4691913978877702E-45</v>
      </c>
      <c r="V1163">
        <v>531.35</v>
      </c>
      <c r="W1163">
        <f t="shared" si="602"/>
        <v>0.89732836459435728</v>
      </c>
      <c r="X1163">
        <v>-1.1100000000000001</v>
      </c>
      <c r="Y1163">
        <f t="shared" si="603"/>
        <v>0.4632940309451854</v>
      </c>
      <c r="Z1163">
        <v>2.2638401065934702E-3</v>
      </c>
      <c r="AA1163">
        <v>617.35</v>
      </c>
      <c r="AB1163">
        <f t="shared" si="604"/>
        <v>1.042562653396681</v>
      </c>
      <c r="AC1163">
        <v>1.04</v>
      </c>
      <c r="AD1163">
        <f t="shared" si="605"/>
        <v>2.0562276533121331</v>
      </c>
      <c r="AE1163">
        <v>0.158742057191608</v>
      </c>
      <c r="AF1163">
        <v>1690.68</v>
      </c>
      <c r="AG1163">
        <f t="shared" si="606"/>
        <v>2.8551710161896828</v>
      </c>
      <c r="AH1163">
        <v>2.86</v>
      </c>
      <c r="AI1163">
        <f t="shared" si="607"/>
        <v>7.2601532425372861</v>
      </c>
      <c r="AJ1163" s="1">
        <v>6.5475138733482899E-132</v>
      </c>
      <c r="AK1163">
        <v>1874.73</v>
      </c>
      <c r="AL1163">
        <f t="shared" si="608"/>
        <v>3.1659892819346558</v>
      </c>
      <c r="AM1163">
        <v>3.17</v>
      </c>
      <c r="AN1163">
        <f t="shared" si="609"/>
        <v>9.0004678775104736</v>
      </c>
      <c r="AO1163" s="1">
        <v>1.61615667061857E-144</v>
      </c>
      <c r="AP1163">
        <v>607.4</v>
      </c>
      <c r="AQ1163">
        <f t="shared" si="610"/>
        <v>1.0257593839364121</v>
      </c>
      <c r="AR1163">
        <v>1.03</v>
      </c>
      <c r="AS1163">
        <f t="shared" si="594"/>
        <v>2.0420242514143867</v>
      </c>
      <c r="AT1163">
        <v>9.5933845450021007E-3</v>
      </c>
      <c r="AU1163">
        <v>1796.84</v>
      </c>
      <c r="AV1163">
        <f t="shared" si="611"/>
        <v>3.0344509243205513</v>
      </c>
      <c r="AW1163">
        <v>3.03</v>
      </c>
      <c r="AX1163">
        <f t="shared" si="612"/>
        <v>8.1680970056575433</v>
      </c>
      <c r="AY1163" s="1">
        <v>1.07332923605043E-218</v>
      </c>
      <c r="AZ1163">
        <v>1949.71</v>
      </c>
      <c r="BA1163">
        <f t="shared" si="613"/>
        <v>3.2926133165206819</v>
      </c>
      <c r="BB1163">
        <v>3.29</v>
      </c>
      <c r="BC1163">
        <f t="shared" si="614"/>
        <v>9.781122221536549</v>
      </c>
      <c r="BD1163">
        <v>0</v>
      </c>
      <c r="BE1163">
        <v>4648.18</v>
      </c>
      <c r="BF1163">
        <f t="shared" si="615"/>
        <v>7.849710657269596</v>
      </c>
      <c r="BG1163">
        <v>7.85</v>
      </c>
      <c r="BH1163">
        <f t="shared" si="616"/>
        <v>230.72011842837239</v>
      </c>
      <c r="BI1163">
        <v>0</v>
      </c>
      <c r="BJ1163">
        <v>1322.87</v>
      </c>
      <c r="BK1163">
        <f t="shared" si="617"/>
        <v>2.2340242282317444</v>
      </c>
      <c r="BL1163">
        <v>2.23</v>
      </c>
      <c r="BM1163">
        <f t="shared" si="618"/>
        <v>4.6913397969275143</v>
      </c>
      <c r="BN1163" s="1">
        <v>1.0977927748837E-46</v>
      </c>
      <c r="BO1163">
        <v>3037.56</v>
      </c>
      <c r="BP1163">
        <f t="shared" si="619"/>
        <v>5.1297426313300756</v>
      </c>
      <c r="BQ1163">
        <v>5.13</v>
      </c>
      <c r="BR1163">
        <f t="shared" si="620"/>
        <v>35.017398440343662</v>
      </c>
      <c r="BS1163">
        <v>0</v>
      </c>
      <c r="BT1163">
        <v>542.30999999999995</v>
      </c>
      <c r="BU1163">
        <f t="shared" si="621"/>
        <v>0.91583729256265334</v>
      </c>
      <c r="BV1163">
        <v>-1.0900000000000001</v>
      </c>
      <c r="BW1163">
        <f t="shared" si="622"/>
        <v>0.46976137460700584</v>
      </c>
      <c r="BX1163">
        <v>0.83789607154239898</v>
      </c>
      <c r="BY1163">
        <v>348.41</v>
      </c>
      <c r="BZ1163">
        <f t="shared" si="623"/>
        <v>0.58838463443741418</v>
      </c>
      <c r="CA1163">
        <v>-1.7</v>
      </c>
      <c r="CB1163">
        <f t="shared" si="624"/>
        <v>0.30778610333622908</v>
      </c>
      <c r="CC1163" s="1">
        <v>1.8334357727759499E-7</v>
      </c>
      <c r="CD1163">
        <v>316.02</v>
      </c>
      <c r="CE1163">
        <f t="shared" si="625"/>
        <v>0.53368534822453895</v>
      </c>
      <c r="CF1163">
        <v>-1.87</v>
      </c>
      <c r="CG1163">
        <f t="shared" si="626"/>
        <v>0.27357342531518486</v>
      </c>
      <c r="CH1163" s="1">
        <v>1.7118511844599799E-15</v>
      </c>
      <c r="CI1163" t="s">
        <v>40</v>
      </c>
      <c r="CJ1163">
        <v>170077798</v>
      </c>
      <c r="CK1163" t="s">
        <v>41</v>
      </c>
      <c r="CL1163" t="s">
        <v>34</v>
      </c>
      <c r="CM1163" t="s">
        <v>8</v>
      </c>
    </row>
    <row r="1164" spans="1:91">
      <c r="A1164" t="s">
        <v>2545</v>
      </c>
      <c r="C1164">
        <v>877.55</v>
      </c>
      <c r="D1164">
        <v>1699.9</v>
      </c>
      <c r="E1164">
        <v>1476.1</v>
      </c>
      <c r="F1164">
        <f t="shared" si="595"/>
        <v>1351.1833333333332</v>
      </c>
      <c r="G1164">
        <v>3600.16</v>
      </c>
      <c r="H1164">
        <v>2.66</v>
      </c>
      <c r="I1164">
        <f t="shared" si="596"/>
        <v>2.6644496799102022</v>
      </c>
      <c r="J1164" s="2">
        <f t="shared" si="597"/>
        <v>6.3203304949070178</v>
      </c>
      <c r="K1164">
        <v>0</v>
      </c>
      <c r="L1164">
        <v>3744.08</v>
      </c>
      <c r="M1164">
        <f t="shared" si="598"/>
        <v>2.7709637231562461</v>
      </c>
      <c r="N1164">
        <v>2.77</v>
      </c>
      <c r="O1164">
        <f t="shared" si="599"/>
        <v>6.8210791341436527</v>
      </c>
      <c r="P1164">
        <v>0</v>
      </c>
      <c r="Q1164">
        <v>585.28</v>
      </c>
      <c r="R1164">
        <f t="shared" si="600"/>
        <v>0.43316105635800722</v>
      </c>
      <c r="S1164">
        <v>-2.31</v>
      </c>
      <c r="T1164">
        <f t="shared" si="601"/>
        <v>0.20166043980553156</v>
      </c>
      <c r="U1164" s="1">
        <v>3.13767012049995E-42</v>
      </c>
      <c r="V1164">
        <v>1253.3</v>
      </c>
      <c r="W1164">
        <f t="shared" si="602"/>
        <v>0.92755732629423604</v>
      </c>
      <c r="X1164">
        <v>-1.08</v>
      </c>
      <c r="Y1164">
        <f t="shared" si="603"/>
        <v>0.47302882336279789</v>
      </c>
      <c r="Z1164">
        <v>1.27356140252619E-4</v>
      </c>
      <c r="AA1164">
        <v>1602.66</v>
      </c>
      <c r="AB1164">
        <f t="shared" si="604"/>
        <v>1.1861158737403019</v>
      </c>
      <c r="AC1164">
        <v>1.19</v>
      </c>
      <c r="AD1164">
        <f t="shared" si="605"/>
        <v>2.2815274317368472</v>
      </c>
      <c r="AE1164" s="1">
        <v>1.01111347347653E-8</v>
      </c>
      <c r="AF1164">
        <v>3473.95</v>
      </c>
      <c r="AG1164">
        <f t="shared" si="606"/>
        <v>2.571042666304844</v>
      </c>
      <c r="AH1164">
        <v>2.57</v>
      </c>
      <c r="AI1164">
        <f t="shared" si="607"/>
        <v>5.9380942825161958</v>
      </c>
      <c r="AJ1164" s="1">
        <v>1.43299839162605E-234</v>
      </c>
      <c r="AK1164">
        <v>5047.51</v>
      </c>
      <c r="AL1164">
        <f t="shared" si="608"/>
        <v>3.7356218623182156</v>
      </c>
      <c r="AM1164">
        <v>3.74</v>
      </c>
      <c r="AN1164">
        <f t="shared" si="609"/>
        <v>13.361406710853911</v>
      </c>
      <c r="AO1164">
        <v>0</v>
      </c>
      <c r="AP1164">
        <v>1307.17</v>
      </c>
      <c r="AQ1164">
        <f t="shared" si="610"/>
        <v>0.96742608330969171</v>
      </c>
      <c r="AR1164">
        <v>-1.03</v>
      </c>
      <c r="AS1164">
        <f t="shared" si="594"/>
        <v>0.48971014879346336</v>
      </c>
      <c r="AT1164" s="1">
        <v>6.7696455555196502E-8</v>
      </c>
      <c r="AU1164">
        <v>12449.21</v>
      </c>
      <c r="AV1164">
        <f t="shared" si="611"/>
        <v>9.2135609527451248</v>
      </c>
      <c r="AW1164">
        <v>9.2100000000000009</v>
      </c>
      <c r="AX1164">
        <f t="shared" si="612"/>
        <v>592.22435015950725</v>
      </c>
      <c r="AY1164">
        <v>0</v>
      </c>
      <c r="AZ1164">
        <v>5727.79</v>
      </c>
      <c r="BA1164">
        <f t="shared" si="613"/>
        <v>4.2390916603964435</v>
      </c>
      <c r="BB1164">
        <v>4.24</v>
      </c>
      <c r="BC1164">
        <f t="shared" si="614"/>
        <v>18.895882582872488</v>
      </c>
      <c r="BD1164">
        <v>0</v>
      </c>
      <c r="BE1164">
        <v>11739.93</v>
      </c>
      <c r="BF1164">
        <f t="shared" si="615"/>
        <v>8.6886284861417789</v>
      </c>
      <c r="BG1164">
        <v>8.69</v>
      </c>
      <c r="BH1164">
        <f t="shared" si="616"/>
        <v>413.00058072172851</v>
      </c>
      <c r="BI1164">
        <v>0</v>
      </c>
      <c r="BJ1164">
        <v>3425.07</v>
      </c>
      <c r="BK1164">
        <f t="shared" si="617"/>
        <v>2.5348669684597458</v>
      </c>
      <c r="BL1164">
        <v>2.5299999999999998</v>
      </c>
      <c r="BM1164">
        <f t="shared" si="618"/>
        <v>5.775716782089984</v>
      </c>
      <c r="BN1164" s="1">
        <v>5.4660606169421302E-153</v>
      </c>
      <c r="BO1164">
        <v>4271.57</v>
      </c>
      <c r="BP1164">
        <f t="shared" si="619"/>
        <v>3.161354861787816</v>
      </c>
      <c r="BQ1164">
        <v>3.16</v>
      </c>
      <c r="BR1164">
        <f t="shared" si="620"/>
        <v>8.9382971045777602</v>
      </c>
      <c r="BS1164">
        <v>0</v>
      </c>
      <c r="BT1164">
        <v>1225.0999999999999</v>
      </c>
      <c r="BU1164">
        <f t="shared" si="621"/>
        <v>0.90668673138360212</v>
      </c>
      <c r="BV1164">
        <v>-1.1000000000000001</v>
      </c>
      <c r="BW1164">
        <f t="shared" si="622"/>
        <v>0.46651649576840371</v>
      </c>
      <c r="BX1164">
        <v>0.93710519252635505</v>
      </c>
      <c r="BY1164">
        <v>1221.33</v>
      </c>
      <c r="BZ1164">
        <f t="shared" si="623"/>
        <v>0.9038965844753365</v>
      </c>
      <c r="CA1164">
        <v>-1.1100000000000001</v>
      </c>
      <c r="CB1164">
        <f t="shared" si="624"/>
        <v>0.4632940309451854</v>
      </c>
      <c r="CC1164">
        <v>5.3543163334308197E-2</v>
      </c>
      <c r="CD1164">
        <v>855.58</v>
      </c>
      <c r="CE1164">
        <f t="shared" si="625"/>
        <v>0.63320792885248744</v>
      </c>
      <c r="CF1164">
        <v>-1.58</v>
      </c>
      <c r="CG1164">
        <f t="shared" si="626"/>
        <v>0.33448188869652801</v>
      </c>
      <c r="CH1164" s="1">
        <v>3.14478704774143E-18</v>
      </c>
      <c r="CI1164" t="s">
        <v>11</v>
      </c>
      <c r="CJ1164">
        <v>170077799</v>
      </c>
      <c r="CK1164" t="s">
        <v>12</v>
      </c>
      <c r="CL1164" t="s">
        <v>34</v>
      </c>
      <c r="CM1164" t="s">
        <v>8</v>
      </c>
    </row>
    <row r="1165" spans="1:91">
      <c r="A1165" t="s">
        <v>2546</v>
      </c>
      <c r="C1165">
        <v>93.12</v>
      </c>
      <c r="D1165">
        <v>119.22</v>
      </c>
      <c r="E1165">
        <v>108.07</v>
      </c>
      <c r="F1165">
        <f t="shared" si="595"/>
        <v>106.80333333333333</v>
      </c>
      <c r="G1165">
        <v>55.46</v>
      </c>
      <c r="H1165">
        <v>-1.93</v>
      </c>
      <c r="I1165">
        <f t="shared" si="596"/>
        <v>0.51927218251615126</v>
      </c>
      <c r="J1165" s="2">
        <f t="shared" si="597"/>
        <v>0.26242917090576684</v>
      </c>
      <c r="K1165">
        <v>1.0454116191813899E-2</v>
      </c>
      <c r="L1165">
        <v>31.74</v>
      </c>
      <c r="M1165">
        <f t="shared" si="598"/>
        <v>0.29718173590087699</v>
      </c>
      <c r="N1165">
        <v>-3.36</v>
      </c>
      <c r="O1165">
        <f t="shared" si="599"/>
        <v>9.7395572457562515E-2</v>
      </c>
      <c r="P1165">
        <v>1.4929216805089699E-4</v>
      </c>
      <c r="Q1165">
        <v>82.41</v>
      </c>
      <c r="R1165">
        <f t="shared" si="600"/>
        <v>0.77160513092600103</v>
      </c>
      <c r="S1165">
        <v>-1.3</v>
      </c>
      <c r="T1165">
        <f t="shared" si="601"/>
        <v>0.40612619817811774</v>
      </c>
      <c r="U1165">
        <v>0.61220636931969297</v>
      </c>
      <c r="V1165">
        <v>59.14</v>
      </c>
      <c r="W1165">
        <f t="shared" si="602"/>
        <v>0.55372803595393405</v>
      </c>
      <c r="X1165">
        <v>-1.81</v>
      </c>
      <c r="Y1165">
        <f t="shared" si="603"/>
        <v>0.28519092896710591</v>
      </c>
      <c r="Z1165" s="1">
        <v>3.92513669370397E-5</v>
      </c>
      <c r="AA1165">
        <v>71.099999999999994</v>
      </c>
      <c r="AB1165">
        <f t="shared" si="604"/>
        <v>0.66570955962672829</v>
      </c>
      <c r="AC1165">
        <v>-1.5</v>
      </c>
      <c r="AD1165">
        <f t="shared" si="605"/>
        <v>0.35355339059327379</v>
      </c>
      <c r="AE1165">
        <v>1.9863760209427699E-2</v>
      </c>
      <c r="AF1165">
        <v>65.239999999999995</v>
      </c>
      <c r="AG1165">
        <f t="shared" si="606"/>
        <v>0.61084235822851973</v>
      </c>
      <c r="AH1165">
        <v>-1.64</v>
      </c>
      <c r="AI1165">
        <f t="shared" si="607"/>
        <v>0.32085647439072607</v>
      </c>
      <c r="AJ1165">
        <v>6.9662974709592904E-3</v>
      </c>
      <c r="AK1165">
        <v>77.760000000000005</v>
      </c>
      <c r="AL1165">
        <f t="shared" si="608"/>
        <v>0.72806716394619397</v>
      </c>
      <c r="AM1165">
        <v>-1.37</v>
      </c>
      <c r="AN1165">
        <f t="shared" si="609"/>
        <v>0.38689124838559746</v>
      </c>
      <c r="AO1165">
        <v>3.35363517071747E-2</v>
      </c>
      <c r="AP1165">
        <v>114.05</v>
      </c>
      <c r="AQ1165">
        <f t="shared" si="610"/>
        <v>1.0678505664617211</v>
      </c>
      <c r="AR1165">
        <v>1.07</v>
      </c>
      <c r="AS1165">
        <f t="shared" si="594"/>
        <v>2.0994333672461347</v>
      </c>
      <c r="AT1165">
        <v>0.44973412323270301</v>
      </c>
      <c r="AU1165">
        <v>84.75</v>
      </c>
      <c r="AV1165">
        <f t="shared" si="611"/>
        <v>0.79351455947067828</v>
      </c>
      <c r="AW1165">
        <v>-1.26</v>
      </c>
      <c r="AX1165">
        <f t="shared" si="612"/>
        <v>0.41754395971418473</v>
      </c>
      <c r="AY1165">
        <v>0.83227728378503496</v>
      </c>
      <c r="AZ1165">
        <v>69.900000000000006</v>
      </c>
      <c r="BA1165">
        <f t="shared" si="613"/>
        <v>0.65447395524484264</v>
      </c>
      <c r="BB1165">
        <v>-1.53</v>
      </c>
      <c r="BC1165">
        <f t="shared" si="614"/>
        <v>0.34627736702773115</v>
      </c>
      <c r="BD1165">
        <v>0.29505250324763699</v>
      </c>
      <c r="BE1165">
        <v>156.18</v>
      </c>
      <c r="BF1165">
        <f t="shared" si="615"/>
        <v>1.4623139103024252</v>
      </c>
      <c r="BG1165">
        <v>1.46</v>
      </c>
      <c r="BH1165">
        <f t="shared" si="616"/>
        <v>2.7510836362794873</v>
      </c>
      <c r="BI1165">
        <v>2.0812503443300499E-3</v>
      </c>
      <c r="BJ1165">
        <v>100.07</v>
      </c>
      <c r="BK1165">
        <f t="shared" si="617"/>
        <v>0.93695577541275243</v>
      </c>
      <c r="BL1165">
        <v>-1.07</v>
      </c>
      <c r="BM1165">
        <f t="shared" si="618"/>
        <v>0.47631899902196867</v>
      </c>
      <c r="BN1165">
        <v>0.240200657574794</v>
      </c>
      <c r="BO1165">
        <v>158.55000000000001</v>
      </c>
      <c r="BP1165">
        <f t="shared" si="619"/>
        <v>1.4845042289566495</v>
      </c>
      <c r="BQ1165">
        <v>1.48</v>
      </c>
      <c r="BR1165">
        <f t="shared" si="620"/>
        <v>2.7894873327008112</v>
      </c>
      <c r="BS1165">
        <v>7.6868268324903799E-4</v>
      </c>
      <c r="BT1165">
        <v>77.34</v>
      </c>
      <c r="BU1165">
        <f t="shared" si="621"/>
        <v>0.72413470241253397</v>
      </c>
      <c r="BV1165">
        <v>-1.38</v>
      </c>
      <c r="BW1165">
        <f t="shared" si="622"/>
        <v>0.38421879532200315</v>
      </c>
      <c r="BX1165">
        <v>0.15889444705271899</v>
      </c>
      <c r="BY1165">
        <v>56.14</v>
      </c>
      <c r="BZ1165">
        <f t="shared" si="623"/>
        <v>0.52563902499921977</v>
      </c>
      <c r="CA1165">
        <v>-1.9</v>
      </c>
      <c r="CB1165">
        <f t="shared" si="624"/>
        <v>0.26794336563407328</v>
      </c>
      <c r="CC1165">
        <v>5.6288264279512803E-3</v>
      </c>
      <c r="CD1165">
        <v>53.44</v>
      </c>
      <c r="CE1165">
        <f t="shared" si="625"/>
        <v>0.50035891513997688</v>
      </c>
      <c r="CF1165">
        <v>-2</v>
      </c>
      <c r="CG1165">
        <f t="shared" si="626"/>
        <v>0.25</v>
      </c>
      <c r="CH1165">
        <v>2.6768307824252401E-4</v>
      </c>
      <c r="CI1165" t="s">
        <v>11</v>
      </c>
      <c r="CJ1165">
        <v>170077800</v>
      </c>
      <c r="CK1165" t="s">
        <v>33</v>
      </c>
      <c r="CL1165" t="s">
        <v>34</v>
      </c>
      <c r="CM1165" t="s">
        <v>8</v>
      </c>
    </row>
    <row r="1166" spans="1:91">
      <c r="A1166" t="s">
        <v>2547</v>
      </c>
      <c r="C1166">
        <v>53.64</v>
      </c>
      <c r="D1166">
        <v>49.47</v>
      </c>
      <c r="E1166">
        <v>52.52</v>
      </c>
      <c r="F1166">
        <f t="shared" si="595"/>
        <v>51.876666666666665</v>
      </c>
      <c r="G1166">
        <v>23.6</v>
      </c>
      <c r="H1166">
        <v>-2.2000000000000002</v>
      </c>
      <c r="I1166">
        <f t="shared" si="596"/>
        <v>0.45492514296729425</v>
      </c>
      <c r="J1166" s="2">
        <f t="shared" si="597"/>
        <v>0.21763764082403106</v>
      </c>
      <c r="K1166">
        <v>2.8260943285686801E-2</v>
      </c>
      <c r="L1166">
        <v>13.95</v>
      </c>
      <c r="M1166">
        <f t="shared" si="598"/>
        <v>0.26890702306753195</v>
      </c>
      <c r="N1166">
        <v>-3.72</v>
      </c>
      <c r="O1166">
        <f t="shared" si="599"/>
        <v>7.5887180274690436E-2</v>
      </c>
      <c r="P1166">
        <v>4.6005449389477301E-3</v>
      </c>
      <c r="Q1166">
        <v>50.13</v>
      </c>
      <c r="R1166">
        <f t="shared" si="600"/>
        <v>0.96633039902332463</v>
      </c>
      <c r="S1166">
        <v>-1.03</v>
      </c>
      <c r="T1166">
        <f t="shared" si="601"/>
        <v>0.48971014879346336</v>
      </c>
      <c r="U1166">
        <v>0.54331114094540001</v>
      </c>
      <c r="V1166">
        <v>42.33</v>
      </c>
      <c r="W1166">
        <f t="shared" si="602"/>
        <v>0.81597378397481202</v>
      </c>
      <c r="X1166">
        <v>-1.23</v>
      </c>
      <c r="Y1166">
        <f t="shared" si="603"/>
        <v>0.42631744588397846</v>
      </c>
      <c r="Z1166">
        <v>0.211883371015747</v>
      </c>
      <c r="AA1166">
        <v>48.6</v>
      </c>
      <c r="AB1166">
        <f t="shared" si="604"/>
        <v>0.93683737068688566</v>
      </c>
      <c r="AC1166">
        <v>-1.07</v>
      </c>
      <c r="AD1166">
        <f t="shared" si="605"/>
        <v>0.47631899902196867</v>
      </c>
      <c r="AE1166">
        <v>0.98240380128351201</v>
      </c>
      <c r="AF1166">
        <v>74.709999999999994</v>
      </c>
      <c r="AG1166">
        <f t="shared" si="606"/>
        <v>1.4401465013172268</v>
      </c>
      <c r="AH1166">
        <v>1.44</v>
      </c>
      <c r="AI1166">
        <f t="shared" si="607"/>
        <v>2.7132086548953436</v>
      </c>
      <c r="AJ1166">
        <v>2.2584697326886002E-2</v>
      </c>
      <c r="AK1166">
        <v>62.93</v>
      </c>
      <c r="AL1166">
        <f t="shared" si="608"/>
        <v>1.2130694596157554</v>
      </c>
      <c r="AM1166">
        <v>1.21</v>
      </c>
      <c r="AN1166">
        <f t="shared" si="609"/>
        <v>2.3133763678105748</v>
      </c>
      <c r="AO1166">
        <v>0.37373208036580502</v>
      </c>
      <c r="AP1166">
        <v>27.99</v>
      </c>
      <c r="AQ1166">
        <f t="shared" si="610"/>
        <v>0.5395489301548545</v>
      </c>
      <c r="AR1166">
        <v>-1.85</v>
      </c>
      <c r="AS1166">
        <f t="shared" si="594"/>
        <v>0.27739236801696127</v>
      </c>
      <c r="AT1166">
        <v>7.7664282546814297E-4</v>
      </c>
      <c r="AU1166">
        <v>49.35</v>
      </c>
      <c r="AV1166">
        <f t="shared" si="611"/>
        <v>0.95129473751847338</v>
      </c>
      <c r="AW1166">
        <v>-1.05</v>
      </c>
      <c r="AX1166">
        <f t="shared" si="612"/>
        <v>0.48296816446242274</v>
      </c>
      <c r="AY1166">
        <v>0.30684854899327602</v>
      </c>
      <c r="AZ1166">
        <v>28.04</v>
      </c>
      <c r="BA1166">
        <f t="shared" si="613"/>
        <v>0.54051275461029369</v>
      </c>
      <c r="BB1166">
        <v>-1.85</v>
      </c>
      <c r="BC1166">
        <f t="shared" si="614"/>
        <v>0.27739236801696127</v>
      </c>
      <c r="BD1166">
        <v>0.99999999998940503</v>
      </c>
      <c r="BE1166">
        <v>52.6</v>
      </c>
      <c r="BF1166">
        <f t="shared" si="615"/>
        <v>1.0139433271220202</v>
      </c>
      <c r="BG1166">
        <v>1.01</v>
      </c>
      <c r="BH1166">
        <f t="shared" si="616"/>
        <v>2.0139111001134378</v>
      </c>
      <c r="BI1166">
        <v>0.97421649188196102</v>
      </c>
      <c r="BJ1166">
        <v>36.92</v>
      </c>
      <c r="BK1166">
        <f t="shared" si="617"/>
        <v>0.71168797789629257</v>
      </c>
      <c r="BL1166">
        <v>-1.41</v>
      </c>
      <c r="BM1166">
        <f t="shared" si="618"/>
        <v>0.37631168685276684</v>
      </c>
      <c r="BN1166">
        <v>4.64061432202902E-2</v>
      </c>
      <c r="BO1166">
        <v>53.6</v>
      </c>
      <c r="BP1166">
        <f t="shared" si="619"/>
        <v>1.0332198162308039</v>
      </c>
      <c r="BQ1166">
        <v>1.03</v>
      </c>
      <c r="BR1166">
        <f t="shared" si="620"/>
        <v>2.0420242514143867</v>
      </c>
      <c r="BS1166">
        <v>0.82097187146512296</v>
      </c>
      <c r="BT1166">
        <v>55.55</v>
      </c>
      <c r="BU1166">
        <f t="shared" si="621"/>
        <v>1.070808969992932</v>
      </c>
      <c r="BV1166">
        <v>1.07</v>
      </c>
      <c r="BW1166">
        <f t="shared" si="622"/>
        <v>2.0994333672461347</v>
      </c>
      <c r="BX1166">
        <v>0.43187222079517301</v>
      </c>
      <c r="BY1166">
        <v>33.159999999999997</v>
      </c>
      <c r="BZ1166">
        <f t="shared" si="623"/>
        <v>0.63920837884726589</v>
      </c>
      <c r="CA1166">
        <v>-1.56</v>
      </c>
      <c r="CB1166">
        <f t="shared" si="624"/>
        <v>0.339151081861918</v>
      </c>
      <c r="CC1166">
        <v>0.26804478339110099</v>
      </c>
      <c r="CD1166">
        <v>38.299999999999997</v>
      </c>
      <c r="CE1166">
        <f t="shared" si="625"/>
        <v>0.73828953286641386</v>
      </c>
      <c r="CF1166">
        <v>-1.35</v>
      </c>
      <c r="CG1166">
        <f t="shared" si="626"/>
        <v>0.39229204894837533</v>
      </c>
      <c r="CH1166">
        <v>0.339849790325432</v>
      </c>
      <c r="CI1166" t="s">
        <v>855</v>
      </c>
      <c r="CJ1166">
        <v>170077801</v>
      </c>
      <c r="CK1166" t="s">
        <v>44</v>
      </c>
      <c r="CL1166" t="s">
        <v>34</v>
      </c>
      <c r="CM1166" t="s">
        <v>8</v>
      </c>
    </row>
    <row r="1167" spans="1:91">
      <c r="A1167" t="s">
        <v>2548</v>
      </c>
      <c r="C1167">
        <v>177.11</v>
      </c>
      <c r="D1167">
        <v>129.34</v>
      </c>
      <c r="E1167">
        <v>122.09</v>
      </c>
      <c r="F1167">
        <f t="shared" si="595"/>
        <v>142.84666666666669</v>
      </c>
      <c r="G1167">
        <v>319.83</v>
      </c>
      <c r="H1167">
        <v>2.2400000000000002</v>
      </c>
      <c r="I1167">
        <f t="shared" si="596"/>
        <v>2.2389741914407053</v>
      </c>
      <c r="J1167" s="2">
        <f t="shared" si="597"/>
        <v>4.7239706457181221</v>
      </c>
      <c r="K1167" s="1">
        <v>2.29497746176036E-26</v>
      </c>
      <c r="L1167">
        <v>23.28</v>
      </c>
      <c r="M1167">
        <f t="shared" si="598"/>
        <v>0.16297195127642691</v>
      </c>
      <c r="N1167">
        <v>-6.14</v>
      </c>
      <c r="O1167">
        <f t="shared" si="599"/>
        <v>1.4179986801830642E-2</v>
      </c>
      <c r="P1167" s="1">
        <v>7.0269943996298199E-11</v>
      </c>
      <c r="Q1167">
        <v>107.07</v>
      </c>
      <c r="R1167">
        <f t="shared" si="600"/>
        <v>0.7495449666308861</v>
      </c>
      <c r="S1167">
        <v>-1.33</v>
      </c>
      <c r="T1167">
        <f t="shared" si="601"/>
        <v>0.39776824187745935</v>
      </c>
      <c r="U1167">
        <v>0.40692194879212401</v>
      </c>
      <c r="V1167">
        <v>119.18</v>
      </c>
      <c r="W1167">
        <f t="shared" si="602"/>
        <v>0.83432118355346052</v>
      </c>
      <c r="X1167">
        <v>-1.2</v>
      </c>
      <c r="Y1167">
        <f t="shared" si="603"/>
        <v>0.43527528164806206</v>
      </c>
      <c r="Z1167">
        <v>4.4066922637762997E-2</v>
      </c>
      <c r="AA1167">
        <v>128.09</v>
      </c>
      <c r="AB1167">
        <f t="shared" si="604"/>
        <v>0.89669575768889709</v>
      </c>
      <c r="AC1167">
        <v>-1.1200000000000001</v>
      </c>
      <c r="AD1167">
        <f t="shared" si="605"/>
        <v>0.46009382531243748</v>
      </c>
      <c r="AE1167">
        <v>0.61791551550017998</v>
      </c>
      <c r="AF1167">
        <v>90.16</v>
      </c>
      <c r="AG1167">
        <f t="shared" si="606"/>
        <v>0.63116628552760523</v>
      </c>
      <c r="AH1167">
        <v>-1.58</v>
      </c>
      <c r="AI1167">
        <f t="shared" si="607"/>
        <v>0.33448188869652801</v>
      </c>
      <c r="AJ1167">
        <v>3.4133538486823801E-3</v>
      </c>
      <c r="AK1167">
        <v>107.85</v>
      </c>
      <c r="AL1167">
        <f t="shared" si="608"/>
        <v>0.7550053670602509</v>
      </c>
      <c r="AM1167">
        <v>-1.32</v>
      </c>
      <c r="AN1167">
        <f t="shared" si="609"/>
        <v>0.40053493879481106</v>
      </c>
      <c r="AO1167">
        <v>2.6475028788906198E-2</v>
      </c>
      <c r="AP1167">
        <v>140.09</v>
      </c>
      <c r="AQ1167">
        <f t="shared" si="610"/>
        <v>0.98070191814066354</v>
      </c>
      <c r="AR1167">
        <v>-1.02</v>
      </c>
      <c r="AS1167">
        <f t="shared" si="594"/>
        <v>0.4931163522466796</v>
      </c>
      <c r="AT1167">
        <v>0.111508178181586</v>
      </c>
      <c r="AU1167">
        <v>264.19</v>
      </c>
      <c r="AV1167">
        <f t="shared" si="611"/>
        <v>1.8494656274793482</v>
      </c>
      <c r="AW1167">
        <v>1.85</v>
      </c>
      <c r="AX1167">
        <f t="shared" si="612"/>
        <v>3.6050018504433208</v>
      </c>
      <c r="AY1167" s="1">
        <v>1.62667568632281E-18</v>
      </c>
      <c r="AZ1167">
        <v>138.18</v>
      </c>
      <c r="BA1167">
        <f t="shared" si="613"/>
        <v>0.96733093760209066</v>
      </c>
      <c r="BB1167">
        <v>-1.03</v>
      </c>
      <c r="BC1167">
        <f t="shared" si="614"/>
        <v>0.48971014879346336</v>
      </c>
      <c r="BD1167" s="1">
        <v>2.3065499634166902E-6</v>
      </c>
      <c r="BE1167">
        <v>327.97</v>
      </c>
      <c r="BF1167">
        <f t="shared" si="615"/>
        <v>2.2959583702804869</v>
      </c>
      <c r="BG1167">
        <v>2.2999999999999998</v>
      </c>
      <c r="BH1167">
        <f t="shared" si="616"/>
        <v>4.9245776533796644</v>
      </c>
      <c r="BI1167" s="1">
        <v>7.0821637831270408E-18</v>
      </c>
      <c r="BJ1167">
        <v>158.18</v>
      </c>
      <c r="BK1167">
        <f t="shared" si="617"/>
        <v>1.1073412050217015</v>
      </c>
      <c r="BL1167">
        <v>1.1100000000000001</v>
      </c>
      <c r="BM1167">
        <f t="shared" si="618"/>
        <v>2.1584564730088545</v>
      </c>
      <c r="BN1167">
        <v>0.99999999999651401</v>
      </c>
      <c r="BO1167">
        <v>224.94</v>
      </c>
      <c r="BP1167">
        <f t="shared" si="619"/>
        <v>1.5746954776683622</v>
      </c>
      <c r="BQ1167">
        <v>1.57</v>
      </c>
      <c r="BR1167">
        <f t="shared" si="620"/>
        <v>2.9690471412580983</v>
      </c>
      <c r="BS1167" s="1">
        <v>6.1564775892414698E-6</v>
      </c>
      <c r="BT1167">
        <v>57.92</v>
      </c>
      <c r="BU1167">
        <f t="shared" si="621"/>
        <v>0.40546973444719275</v>
      </c>
      <c r="BV1167">
        <v>-2.4700000000000002</v>
      </c>
      <c r="BW1167">
        <f t="shared" si="622"/>
        <v>0.180491149440312</v>
      </c>
      <c r="BX1167" s="1">
        <v>1.89324613003327E-7</v>
      </c>
      <c r="BY1167">
        <v>64.650000000000006</v>
      </c>
      <c r="BZ1167">
        <f t="shared" si="623"/>
        <v>0.45258318943389175</v>
      </c>
      <c r="CA1167">
        <v>-2.21</v>
      </c>
      <c r="CB1167">
        <f t="shared" si="624"/>
        <v>0.2161343078269663</v>
      </c>
      <c r="CC1167" s="1">
        <v>4.1782225520227297E-5</v>
      </c>
      <c r="CD1167">
        <v>60.96</v>
      </c>
      <c r="CE1167">
        <f t="shared" si="625"/>
        <v>0.42675129509497356</v>
      </c>
      <c r="CF1167">
        <v>-2.34</v>
      </c>
      <c r="CG1167">
        <f t="shared" si="626"/>
        <v>0.19751032796584428</v>
      </c>
      <c r="CH1167" s="1">
        <v>3.1786017508762399E-7</v>
      </c>
      <c r="CI1167" t="s">
        <v>11</v>
      </c>
      <c r="CJ1167">
        <v>170077802</v>
      </c>
      <c r="CK1167" t="s">
        <v>44</v>
      </c>
      <c r="CL1167" t="s">
        <v>34</v>
      </c>
      <c r="CM1167" t="s">
        <v>8</v>
      </c>
    </row>
    <row r="1168" spans="1:91">
      <c r="A1168" t="s">
        <v>4914</v>
      </c>
      <c r="B1168" t="s">
        <v>4915</v>
      </c>
      <c r="C1168">
        <v>45.4</v>
      </c>
      <c r="D1168">
        <v>36.159999999999997</v>
      </c>
      <c r="E1168">
        <v>41.84</v>
      </c>
      <c r="F1168">
        <f t="shared" si="595"/>
        <v>41.133333333333333</v>
      </c>
      <c r="G1168">
        <v>51.14</v>
      </c>
      <c r="H1168">
        <v>1.24</v>
      </c>
      <c r="I1168">
        <f t="shared" si="596"/>
        <v>1.2432739059967586</v>
      </c>
      <c r="J1168" s="2">
        <f t="shared" si="597"/>
        <v>2.3619853228590606</v>
      </c>
      <c r="K1168">
        <v>4.4263574474110799E-2</v>
      </c>
      <c r="L1168">
        <v>7.68</v>
      </c>
      <c r="M1168">
        <f t="shared" si="598"/>
        <v>0.18670988654781198</v>
      </c>
      <c r="N1168">
        <v>-5.36</v>
      </c>
      <c r="O1168">
        <f t="shared" si="599"/>
        <v>2.4348893114390615E-2</v>
      </c>
      <c r="P1168">
        <v>1.4537190884832999E-3</v>
      </c>
      <c r="Q1168">
        <v>19.97</v>
      </c>
      <c r="R1168">
        <f t="shared" si="600"/>
        <v>0.48549432739059967</v>
      </c>
      <c r="S1168">
        <v>-2.06</v>
      </c>
      <c r="T1168">
        <f t="shared" si="601"/>
        <v>0.23981602983131609</v>
      </c>
      <c r="U1168">
        <v>5.6516046070411101E-2</v>
      </c>
      <c r="V1168">
        <v>33.270000000000003</v>
      </c>
      <c r="W1168">
        <f t="shared" si="602"/>
        <v>0.80883306320907622</v>
      </c>
      <c r="X1168">
        <v>-1.24</v>
      </c>
      <c r="Y1168">
        <f t="shared" si="603"/>
        <v>0.42337265618126363</v>
      </c>
      <c r="Z1168">
        <v>0.26189709106195502</v>
      </c>
      <c r="AA1168">
        <v>33.28</v>
      </c>
      <c r="AB1168">
        <f t="shared" si="604"/>
        <v>0.80907617504051865</v>
      </c>
      <c r="AC1168">
        <v>-1.24</v>
      </c>
      <c r="AD1168">
        <f t="shared" si="605"/>
        <v>0.42337265618126363</v>
      </c>
      <c r="AE1168">
        <v>0.53691654330837701</v>
      </c>
      <c r="AF1168">
        <v>51.39</v>
      </c>
      <c r="AG1168">
        <f t="shared" si="606"/>
        <v>1.2493517017828202</v>
      </c>
      <c r="AH1168">
        <v>1.25</v>
      </c>
      <c r="AI1168">
        <f t="shared" si="607"/>
        <v>2.3784142300054421</v>
      </c>
      <c r="AJ1168">
        <v>0.210152075643009</v>
      </c>
      <c r="AK1168">
        <v>45.16</v>
      </c>
      <c r="AL1168">
        <f t="shared" si="608"/>
        <v>1.0978930307941652</v>
      </c>
      <c r="AM1168">
        <v>1.1000000000000001</v>
      </c>
      <c r="AN1168">
        <f t="shared" si="609"/>
        <v>2.1435469250725863</v>
      </c>
      <c r="AO1168">
        <v>0.77628287438687305</v>
      </c>
      <c r="AP1168">
        <v>48.77</v>
      </c>
      <c r="AQ1168">
        <f t="shared" si="610"/>
        <v>1.1856564019448947</v>
      </c>
      <c r="AR1168">
        <v>1.19</v>
      </c>
      <c r="AS1168">
        <f t="shared" si="594"/>
        <v>2.2815274317368472</v>
      </c>
      <c r="AT1168">
        <v>0.99999999997458699</v>
      </c>
      <c r="AU1168">
        <v>48.76</v>
      </c>
      <c r="AV1168">
        <f t="shared" si="611"/>
        <v>1.1854132901134522</v>
      </c>
      <c r="AW1168">
        <v>1.19</v>
      </c>
      <c r="AX1168">
        <f t="shared" si="612"/>
        <v>2.2815274317368472</v>
      </c>
      <c r="AY1168">
        <v>4.5237265623706203E-2</v>
      </c>
      <c r="AZ1168">
        <v>77.39</v>
      </c>
      <c r="BA1168">
        <f t="shared" si="613"/>
        <v>1.8814424635332254</v>
      </c>
      <c r="BB1168">
        <v>1.88</v>
      </c>
      <c r="BC1168">
        <f t="shared" si="614"/>
        <v>3.6807506024994998</v>
      </c>
      <c r="BD1168" s="1">
        <v>2.36115931515436E-11</v>
      </c>
      <c r="BE1168">
        <v>28.95</v>
      </c>
      <c r="BF1168">
        <f t="shared" si="615"/>
        <v>0.70380875202593196</v>
      </c>
      <c r="BG1168">
        <v>-1.42</v>
      </c>
      <c r="BH1168">
        <f t="shared" si="616"/>
        <v>0.37371231215873468</v>
      </c>
      <c r="BI1168">
        <v>0.19821685151340401</v>
      </c>
      <c r="BJ1168">
        <v>27.82</v>
      </c>
      <c r="BK1168">
        <f t="shared" si="617"/>
        <v>0.67633711507293359</v>
      </c>
      <c r="BL1168">
        <v>-1.48</v>
      </c>
      <c r="BM1168">
        <f t="shared" si="618"/>
        <v>0.35848881200395682</v>
      </c>
      <c r="BN1168">
        <v>5.33147588714033E-2</v>
      </c>
      <c r="BO1168">
        <v>58.43</v>
      </c>
      <c r="BP1168">
        <f t="shared" si="619"/>
        <v>1.4205024311183145</v>
      </c>
      <c r="BQ1168">
        <v>1.42</v>
      </c>
      <c r="BR1168">
        <f t="shared" si="620"/>
        <v>2.6758551095722236</v>
      </c>
      <c r="BS1168">
        <v>7.4168806298848602E-2</v>
      </c>
      <c r="BT1168">
        <v>25.47</v>
      </c>
      <c r="BU1168">
        <f t="shared" si="621"/>
        <v>0.61920583468395463</v>
      </c>
      <c r="BV1168">
        <v>-1.61</v>
      </c>
      <c r="BW1168">
        <f t="shared" si="622"/>
        <v>0.32759835096459083</v>
      </c>
      <c r="BX1168">
        <v>0.16666999725926601</v>
      </c>
      <c r="BY1168">
        <v>14.74</v>
      </c>
      <c r="BZ1168">
        <f t="shared" si="623"/>
        <v>0.35834683954619123</v>
      </c>
      <c r="CA1168">
        <v>-2.79</v>
      </c>
      <c r="CB1168">
        <f t="shared" si="624"/>
        <v>0.14458602298816092</v>
      </c>
      <c r="CC1168">
        <v>6.0626537357620202E-3</v>
      </c>
      <c r="CD1168">
        <v>31.61</v>
      </c>
      <c r="CE1168">
        <f t="shared" si="625"/>
        <v>0.76847649918962724</v>
      </c>
      <c r="CF1168">
        <v>-1.3</v>
      </c>
      <c r="CG1168">
        <f t="shared" si="626"/>
        <v>0.40612619817811774</v>
      </c>
      <c r="CH1168">
        <v>0.50523311876038401</v>
      </c>
      <c r="CI1168" t="s">
        <v>856</v>
      </c>
      <c r="CJ1168">
        <v>170077803</v>
      </c>
      <c r="CK1168" t="s">
        <v>38</v>
      </c>
      <c r="CL1168" t="s">
        <v>34</v>
      </c>
      <c r="CM1168" t="s">
        <v>8</v>
      </c>
    </row>
    <row r="1169" spans="1:91">
      <c r="A1169" t="s">
        <v>2549</v>
      </c>
      <c r="C1169">
        <v>64.760000000000005</v>
      </c>
      <c r="D1169">
        <v>65.28</v>
      </c>
      <c r="E1169">
        <v>57.61</v>
      </c>
      <c r="F1169">
        <f t="shared" si="595"/>
        <v>62.550000000000011</v>
      </c>
      <c r="G1169">
        <v>23.19</v>
      </c>
      <c r="H1169">
        <v>-2.7</v>
      </c>
      <c r="I1169">
        <f t="shared" si="596"/>
        <v>0.37074340527577931</v>
      </c>
      <c r="J1169" s="2">
        <f t="shared" si="597"/>
        <v>0.15389305166811451</v>
      </c>
      <c r="K1169">
        <v>1.6949590296371001E-3</v>
      </c>
      <c r="L1169">
        <v>2.0299999999999998</v>
      </c>
      <c r="M1169">
        <f t="shared" si="598"/>
        <v>3.2454036770583526E-2</v>
      </c>
      <c r="N1169">
        <v>-30.81</v>
      </c>
      <c r="O1169">
        <f t="shared" si="599"/>
        <v>5.31209500445252E-10</v>
      </c>
      <c r="P1169" s="1">
        <v>7.5548987741878799E-9</v>
      </c>
      <c r="Q1169">
        <v>16.989999999999998</v>
      </c>
      <c r="R1169">
        <f t="shared" si="600"/>
        <v>0.2716227018385291</v>
      </c>
      <c r="S1169">
        <v>-3.68</v>
      </c>
      <c r="T1169">
        <f t="shared" si="601"/>
        <v>7.8020659306350729E-2</v>
      </c>
      <c r="U1169" s="1">
        <v>2.2612524175707701E-5</v>
      </c>
      <c r="V1169">
        <v>35.65</v>
      </c>
      <c r="W1169">
        <f t="shared" si="602"/>
        <v>0.56994404476418847</v>
      </c>
      <c r="X1169">
        <v>-1.75</v>
      </c>
      <c r="Y1169">
        <f t="shared" si="603"/>
        <v>0.29730177875068026</v>
      </c>
      <c r="Z1169">
        <v>2.7886066964151E-3</v>
      </c>
      <c r="AA1169">
        <v>56.9</v>
      </c>
      <c r="AB1169">
        <f t="shared" si="604"/>
        <v>0.90967226219024766</v>
      </c>
      <c r="AC1169">
        <v>-1.1000000000000001</v>
      </c>
      <c r="AD1169">
        <f t="shared" si="605"/>
        <v>0.46651649576840371</v>
      </c>
      <c r="AE1169">
        <v>0.84026510582080405</v>
      </c>
      <c r="AF1169">
        <v>24.47</v>
      </c>
      <c r="AG1169">
        <f t="shared" si="606"/>
        <v>0.39120703437250193</v>
      </c>
      <c r="AH1169">
        <v>-2.56</v>
      </c>
      <c r="AI1169">
        <f t="shared" si="607"/>
        <v>0.16957554093095897</v>
      </c>
      <c r="AJ1169">
        <v>2.19346589846295E-4</v>
      </c>
      <c r="AK1169">
        <v>26.89</v>
      </c>
      <c r="AL1169">
        <f t="shared" si="608"/>
        <v>0.42989608313349315</v>
      </c>
      <c r="AM1169">
        <v>-2.33</v>
      </c>
      <c r="AN1169">
        <f t="shared" si="609"/>
        <v>0.1988841209387297</v>
      </c>
      <c r="AO1169">
        <v>2.0904227589377901E-4</v>
      </c>
      <c r="AP1169">
        <v>30.56</v>
      </c>
      <c r="AQ1169">
        <f t="shared" si="610"/>
        <v>0.4885691446842525</v>
      </c>
      <c r="AR1169">
        <v>-2.0499999999999998</v>
      </c>
      <c r="AS1169">
        <f t="shared" si="594"/>
        <v>0.24148408223121148</v>
      </c>
      <c r="AT1169" s="1">
        <v>4.5650222912660002E-5</v>
      </c>
      <c r="AU1169">
        <v>17.760000000000002</v>
      </c>
      <c r="AV1169">
        <f t="shared" si="611"/>
        <v>0.28393285371702637</v>
      </c>
      <c r="AW1169">
        <v>-3.52</v>
      </c>
      <c r="AX1169">
        <f t="shared" si="612"/>
        <v>8.7171479146900349E-2</v>
      </c>
      <c r="AY1169">
        <v>2.1018149282058901E-4</v>
      </c>
      <c r="AZ1169">
        <v>51.67</v>
      </c>
      <c r="BA1169">
        <f t="shared" si="613"/>
        <v>0.82605915267785757</v>
      </c>
      <c r="BB1169">
        <v>-1.21</v>
      </c>
      <c r="BC1169">
        <f t="shared" si="614"/>
        <v>0.4322686156539326</v>
      </c>
      <c r="BD1169">
        <v>3.7932202119262501E-2</v>
      </c>
      <c r="BE1169">
        <v>17.23</v>
      </c>
      <c r="BF1169">
        <f t="shared" si="615"/>
        <v>0.27545963229416465</v>
      </c>
      <c r="BG1169">
        <v>-3.63</v>
      </c>
      <c r="BH1169">
        <f t="shared" si="616"/>
        <v>8.0772051914843282E-2</v>
      </c>
      <c r="BI1169" s="1">
        <v>9.1086147519585895E-7</v>
      </c>
      <c r="BJ1169">
        <v>56.78</v>
      </c>
      <c r="BK1169">
        <f t="shared" si="617"/>
        <v>0.90775379696242986</v>
      </c>
      <c r="BL1169">
        <v>-1.1000000000000001</v>
      </c>
      <c r="BM1169">
        <f t="shared" si="618"/>
        <v>0.46651649576840371</v>
      </c>
      <c r="BN1169">
        <v>0.30475917417940301</v>
      </c>
      <c r="BO1169">
        <v>19.87</v>
      </c>
      <c r="BP1169">
        <f t="shared" si="619"/>
        <v>0.31766586730615504</v>
      </c>
      <c r="BQ1169">
        <v>-3.15</v>
      </c>
      <c r="BR1169">
        <f t="shared" si="620"/>
        <v>0.1126563078263538</v>
      </c>
      <c r="BS1169" s="1">
        <v>8.4428365202224997E-6</v>
      </c>
      <c r="BT1169">
        <v>36.39</v>
      </c>
      <c r="BU1169">
        <f t="shared" si="621"/>
        <v>0.58177458033573137</v>
      </c>
      <c r="BV1169">
        <v>-1.72</v>
      </c>
      <c r="BW1169">
        <f t="shared" si="622"/>
        <v>0.30354872109876174</v>
      </c>
      <c r="BX1169">
        <v>4.2759595799149799E-2</v>
      </c>
      <c r="BY1169">
        <v>20.059999999999999</v>
      </c>
      <c r="BZ1169">
        <f t="shared" si="623"/>
        <v>0.32070343725019979</v>
      </c>
      <c r="CA1169">
        <v>-3.12</v>
      </c>
      <c r="CB1169">
        <f t="shared" si="624"/>
        <v>0.1150234563281094</v>
      </c>
      <c r="CC1169">
        <v>1.61136221128963E-4</v>
      </c>
      <c r="CD1169">
        <v>22.91</v>
      </c>
      <c r="CE1169">
        <f t="shared" si="625"/>
        <v>0.36626698641087124</v>
      </c>
      <c r="CF1169">
        <v>-2.73</v>
      </c>
      <c r="CG1169">
        <f t="shared" si="626"/>
        <v>0.15072597846134506</v>
      </c>
      <c r="CH1169">
        <v>1.32564758766672E-4</v>
      </c>
      <c r="CI1169" t="s">
        <v>11</v>
      </c>
      <c r="CJ1169">
        <v>170077804</v>
      </c>
      <c r="CK1169" t="s">
        <v>12</v>
      </c>
      <c r="CL1169" t="s">
        <v>54</v>
      </c>
      <c r="CM1169" t="s">
        <v>8</v>
      </c>
    </row>
    <row r="1170" spans="1:91">
      <c r="A1170" t="s">
        <v>4916</v>
      </c>
      <c r="B1170" t="s">
        <v>4917</v>
      </c>
      <c r="C1170">
        <v>95.08</v>
      </c>
      <c r="D1170">
        <v>110.42</v>
      </c>
      <c r="E1170">
        <v>106.13</v>
      </c>
      <c r="F1170">
        <f t="shared" si="595"/>
        <v>103.87666666666667</v>
      </c>
      <c r="G1170">
        <v>56.45</v>
      </c>
      <c r="H1170">
        <v>-1.84</v>
      </c>
      <c r="I1170">
        <f t="shared" si="596"/>
        <v>0.5434329172416007</v>
      </c>
      <c r="J1170" s="2">
        <f t="shared" si="597"/>
        <v>0.27932178451805495</v>
      </c>
      <c r="K1170">
        <v>2.2487613753390201E-2</v>
      </c>
      <c r="L1170">
        <v>45.32</v>
      </c>
      <c r="M1170">
        <f t="shared" si="598"/>
        <v>0.4362866219555242</v>
      </c>
      <c r="N1170">
        <v>-2.29</v>
      </c>
      <c r="O1170">
        <f t="shared" si="599"/>
        <v>0.2044755146394453</v>
      </c>
      <c r="P1170">
        <v>3.8245827616069303E-2</v>
      </c>
      <c r="Q1170">
        <v>140.55000000000001</v>
      </c>
      <c r="R1170">
        <f t="shared" si="600"/>
        <v>1.3530468825209385</v>
      </c>
      <c r="S1170">
        <v>1.35</v>
      </c>
      <c r="T1170">
        <f t="shared" si="601"/>
        <v>2.5491212546385245</v>
      </c>
      <c r="U1170">
        <v>2.5779320721393598E-4</v>
      </c>
      <c r="V1170">
        <v>134.97999999999999</v>
      </c>
      <c r="W1170">
        <f t="shared" si="602"/>
        <v>1.29942560087283</v>
      </c>
      <c r="X1170">
        <v>1.3</v>
      </c>
      <c r="Y1170">
        <f t="shared" si="603"/>
        <v>2.4622888266898326</v>
      </c>
      <c r="Z1170">
        <v>0.17227899092923599</v>
      </c>
      <c r="AA1170">
        <v>123.64</v>
      </c>
      <c r="AB1170">
        <f t="shared" si="604"/>
        <v>1.1902576773738087</v>
      </c>
      <c r="AC1170">
        <v>1.19</v>
      </c>
      <c r="AD1170">
        <f t="shared" si="605"/>
        <v>2.2815274317368472</v>
      </c>
      <c r="AE1170">
        <v>0.120364923023702</v>
      </c>
      <c r="AF1170">
        <v>153.15</v>
      </c>
      <c r="AG1170">
        <f t="shared" si="606"/>
        <v>1.4743445752976287</v>
      </c>
      <c r="AH1170">
        <v>1.47</v>
      </c>
      <c r="AI1170">
        <f t="shared" si="607"/>
        <v>2.7702189362218492</v>
      </c>
      <c r="AJ1170">
        <v>4.7267312515869797E-4</v>
      </c>
      <c r="AK1170">
        <v>161.4</v>
      </c>
      <c r="AL1170">
        <f t="shared" si="608"/>
        <v>1.5537656836633187</v>
      </c>
      <c r="AM1170">
        <v>1.55</v>
      </c>
      <c r="AN1170">
        <f t="shared" si="609"/>
        <v>2.9281713918912504</v>
      </c>
      <c r="AO1170">
        <v>6.8183595554738795E-4</v>
      </c>
      <c r="AP1170">
        <v>109.08</v>
      </c>
      <c r="AQ1170">
        <f t="shared" si="610"/>
        <v>1.0500914546096332</v>
      </c>
      <c r="AR1170">
        <v>1.05</v>
      </c>
      <c r="AS1170">
        <f t="shared" si="594"/>
        <v>2.0705298476827552</v>
      </c>
      <c r="AT1170">
        <v>0.388144100937442</v>
      </c>
      <c r="AU1170">
        <v>125.22</v>
      </c>
      <c r="AV1170">
        <f t="shared" si="611"/>
        <v>1.2054680229759651</v>
      </c>
      <c r="AW1170">
        <v>1.21</v>
      </c>
      <c r="AX1170">
        <f t="shared" si="612"/>
        <v>2.3133763678105748</v>
      </c>
      <c r="AY1170">
        <v>6.1136317969954005E-4</v>
      </c>
      <c r="AZ1170">
        <v>89.42</v>
      </c>
      <c r="BA1170">
        <f t="shared" si="613"/>
        <v>0.86082854667394026</v>
      </c>
      <c r="BB1170">
        <v>-1.1599999999999999</v>
      </c>
      <c r="BC1170">
        <f t="shared" si="614"/>
        <v>0.44751253546398628</v>
      </c>
      <c r="BD1170">
        <v>2.29347528031024E-3</v>
      </c>
      <c r="BE1170">
        <v>191.71</v>
      </c>
      <c r="BF1170">
        <f t="shared" si="615"/>
        <v>1.8455540223983571</v>
      </c>
      <c r="BG1170">
        <v>1.85</v>
      </c>
      <c r="BH1170">
        <f t="shared" si="616"/>
        <v>3.6050018504433208</v>
      </c>
      <c r="BI1170" s="1">
        <v>2.58577086778077E-7</v>
      </c>
      <c r="BJ1170">
        <v>79.33</v>
      </c>
      <c r="BK1170">
        <f t="shared" si="617"/>
        <v>0.76369412444244777</v>
      </c>
      <c r="BL1170">
        <v>-1.31</v>
      </c>
      <c r="BM1170">
        <f t="shared" si="618"/>
        <v>0.40332087961106311</v>
      </c>
      <c r="BN1170">
        <v>1.34252882668035E-2</v>
      </c>
      <c r="BO1170">
        <v>95.13</v>
      </c>
      <c r="BP1170">
        <f t="shared" si="619"/>
        <v>0.91579758046401183</v>
      </c>
      <c r="BQ1170">
        <v>-1.0900000000000001</v>
      </c>
      <c r="BR1170">
        <f t="shared" si="620"/>
        <v>0.46976137460700584</v>
      </c>
      <c r="BS1170">
        <v>0.73767394960041899</v>
      </c>
      <c r="BT1170">
        <v>111.52</v>
      </c>
      <c r="BU1170">
        <f t="shared" si="621"/>
        <v>1.0735808490838494</v>
      </c>
      <c r="BV1170">
        <v>1.07</v>
      </c>
      <c r="BW1170">
        <f t="shared" si="622"/>
        <v>2.0994333672461347</v>
      </c>
      <c r="BX1170">
        <v>0.22983773654780201</v>
      </c>
      <c r="BY1170">
        <v>69.150000000000006</v>
      </c>
      <c r="BZ1170">
        <f t="shared" si="623"/>
        <v>0.66569329011969325</v>
      </c>
      <c r="CA1170">
        <v>-1.5</v>
      </c>
      <c r="CB1170">
        <f t="shared" si="624"/>
        <v>0.35355339059327379</v>
      </c>
      <c r="CC1170">
        <v>0.16077114177941301</v>
      </c>
      <c r="CD1170">
        <v>103.55</v>
      </c>
      <c r="CE1170">
        <f t="shared" si="625"/>
        <v>0.99685524500208578</v>
      </c>
      <c r="CF1170">
        <v>-1</v>
      </c>
      <c r="CG1170">
        <f t="shared" si="626"/>
        <v>0.5</v>
      </c>
      <c r="CH1170">
        <v>0.63782402696957796</v>
      </c>
      <c r="CI1170" t="s">
        <v>857</v>
      </c>
      <c r="CJ1170">
        <v>170077805</v>
      </c>
      <c r="CK1170" t="s">
        <v>6</v>
      </c>
      <c r="CL1170" t="s">
        <v>7</v>
      </c>
      <c r="CM1170" t="s">
        <v>8</v>
      </c>
    </row>
    <row r="1171" spans="1:91">
      <c r="A1171" t="s">
        <v>2550</v>
      </c>
      <c r="C1171">
        <v>138.69999999999999</v>
      </c>
      <c r="D1171">
        <v>68.819999999999993</v>
      </c>
      <c r="E1171">
        <v>125.04</v>
      </c>
      <c r="F1171">
        <f t="shared" si="595"/>
        <v>110.85333333333334</v>
      </c>
      <c r="G1171">
        <v>42.36</v>
      </c>
      <c r="H1171">
        <v>-2.62</v>
      </c>
      <c r="I1171">
        <f t="shared" si="596"/>
        <v>0.3821265335578542</v>
      </c>
      <c r="J1171" s="2">
        <f t="shared" si="597"/>
        <v>0.16266773193024167</v>
      </c>
      <c r="K1171" s="1">
        <v>3.9498734834244201E-5</v>
      </c>
      <c r="L1171">
        <v>14.19</v>
      </c>
      <c r="M1171">
        <f t="shared" si="598"/>
        <v>0.1280069761847486</v>
      </c>
      <c r="N1171">
        <v>-7.81</v>
      </c>
      <c r="O1171">
        <f t="shared" si="599"/>
        <v>4.4561082651110341E-3</v>
      </c>
      <c r="P1171" s="1">
        <v>4.2433487477072701E-10</v>
      </c>
      <c r="Q1171">
        <v>62.58</v>
      </c>
      <c r="R1171">
        <f t="shared" si="600"/>
        <v>0.56452970892470522</v>
      </c>
      <c r="S1171">
        <v>-1.77</v>
      </c>
      <c r="T1171">
        <f t="shared" si="601"/>
        <v>0.2932087373079697</v>
      </c>
      <c r="U1171">
        <v>1.41149690321552E-2</v>
      </c>
      <c r="V1171">
        <v>42.78</v>
      </c>
      <c r="W1171">
        <f t="shared" si="602"/>
        <v>0.38591532355063746</v>
      </c>
      <c r="X1171">
        <v>-2.59</v>
      </c>
      <c r="Y1171">
        <f t="shared" si="603"/>
        <v>0.16608572676206398</v>
      </c>
      <c r="Z1171" s="1">
        <v>4.0104074079834303E-9</v>
      </c>
      <c r="AA1171">
        <v>67.12</v>
      </c>
      <c r="AB1171">
        <f t="shared" si="604"/>
        <v>0.60548472456098146</v>
      </c>
      <c r="AC1171">
        <v>-1.65</v>
      </c>
      <c r="AD1171">
        <f t="shared" si="605"/>
        <v>0.31864015682981556</v>
      </c>
      <c r="AE1171">
        <v>3.3849307341688802E-3</v>
      </c>
      <c r="AF1171">
        <v>57.74</v>
      </c>
      <c r="AG1171">
        <f t="shared" si="606"/>
        <v>0.52086841472215539</v>
      </c>
      <c r="AH1171">
        <v>-1.92</v>
      </c>
      <c r="AI1171">
        <f t="shared" si="607"/>
        <v>0.26425451014034512</v>
      </c>
      <c r="AJ1171">
        <v>2.9016973649050802E-4</v>
      </c>
      <c r="AK1171">
        <v>75.14</v>
      </c>
      <c r="AL1171">
        <f t="shared" si="608"/>
        <v>0.67783257156603316</v>
      </c>
      <c r="AM1171">
        <v>-1.48</v>
      </c>
      <c r="AN1171">
        <f t="shared" si="609"/>
        <v>0.35848881200395682</v>
      </c>
      <c r="AO1171">
        <v>9.1338110778594207E-3</v>
      </c>
      <c r="AP1171">
        <v>85.41</v>
      </c>
      <c r="AQ1171">
        <f t="shared" si="610"/>
        <v>0.77047750781813806</v>
      </c>
      <c r="AR1171">
        <v>-1.3</v>
      </c>
      <c r="AS1171">
        <f t="shared" si="594"/>
        <v>0.40612619817811774</v>
      </c>
      <c r="AT1171">
        <v>2.79547846038354E-3</v>
      </c>
      <c r="AU1171">
        <v>88.51</v>
      </c>
      <c r="AV1171">
        <f t="shared" si="611"/>
        <v>0.79844238633630027</v>
      </c>
      <c r="AW1171">
        <v>-1.25</v>
      </c>
      <c r="AX1171">
        <f t="shared" si="612"/>
        <v>0.42044820762685731</v>
      </c>
      <c r="AY1171">
        <v>0.79292797122573699</v>
      </c>
      <c r="AZ1171">
        <v>41.57</v>
      </c>
      <c r="BA1171">
        <f t="shared" si="613"/>
        <v>0.375</v>
      </c>
      <c r="BB1171">
        <v>-2.67</v>
      </c>
      <c r="BC1171">
        <f t="shared" si="614"/>
        <v>0.15712667181522855</v>
      </c>
      <c r="BD1171">
        <v>4.1393381927082397E-2</v>
      </c>
      <c r="BE1171">
        <v>118.84</v>
      </c>
      <c r="BF1171">
        <f t="shared" si="615"/>
        <v>1.0720471493865769</v>
      </c>
      <c r="BG1171">
        <v>1.07</v>
      </c>
      <c r="BH1171">
        <f t="shared" si="616"/>
        <v>2.0994333672461347</v>
      </c>
      <c r="BI1171">
        <v>0.58245582008046404</v>
      </c>
      <c r="BJ1171">
        <v>112.22</v>
      </c>
      <c r="BK1171">
        <f t="shared" si="617"/>
        <v>1.0123286023574694</v>
      </c>
      <c r="BL1171">
        <v>1.01</v>
      </c>
      <c r="BM1171">
        <f t="shared" si="618"/>
        <v>2.0139111001134378</v>
      </c>
      <c r="BN1171">
        <v>0.51804056357780404</v>
      </c>
      <c r="BO1171">
        <v>70.7</v>
      </c>
      <c r="BP1171">
        <f t="shared" si="619"/>
        <v>0.63777964878518156</v>
      </c>
      <c r="BQ1171">
        <v>-1.57</v>
      </c>
      <c r="BR1171">
        <f t="shared" si="620"/>
        <v>0.33680839421642256</v>
      </c>
      <c r="BS1171">
        <v>6.9093749035899496E-3</v>
      </c>
      <c r="BT1171">
        <v>28.25</v>
      </c>
      <c r="BU1171">
        <f t="shared" si="621"/>
        <v>0.25484123165744527</v>
      </c>
      <c r="BV1171">
        <v>-3.92</v>
      </c>
      <c r="BW1171">
        <f t="shared" si="622"/>
        <v>6.6063627535086281E-2</v>
      </c>
      <c r="BX1171" s="1">
        <v>2.4973573711508401E-10</v>
      </c>
      <c r="BY1171">
        <v>19.11</v>
      </c>
      <c r="BZ1171">
        <f t="shared" si="623"/>
        <v>0.17238994467163818</v>
      </c>
      <c r="CA1171">
        <v>-5.8</v>
      </c>
      <c r="CB1171">
        <f t="shared" si="624"/>
        <v>1.794841179682868E-2</v>
      </c>
      <c r="CC1171" s="1">
        <v>3.04169649358271E-12</v>
      </c>
      <c r="CD1171">
        <v>81.08</v>
      </c>
      <c r="CE1171">
        <f t="shared" si="625"/>
        <v>0.73141688717825348</v>
      </c>
      <c r="CF1171">
        <v>-1.37</v>
      </c>
      <c r="CG1171">
        <f t="shared" si="626"/>
        <v>0.38689124838559746</v>
      </c>
      <c r="CH1171">
        <v>0.124373188844338</v>
      </c>
      <c r="CI1171" t="s">
        <v>858</v>
      </c>
      <c r="CJ1171">
        <v>170077806</v>
      </c>
      <c r="CK1171" t="s">
        <v>12</v>
      </c>
      <c r="CL1171" t="s">
        <v>34</v>
      </c>
      <c r="CM1171" t="s">
        <v>8</v>
      </c>
    </row>
    <row r="1172" spans="1:91">
      <c r="A1172" t="s">
        <v>2551</v>
      </c>
      <c r="C1172">
        <v>39.92</v>
      </c>
      <c r="D1172">
        <v>43.73</v>
      </c>
      <c r="E1172">
        <v>45.93</v>
      </c>
      <c r="F1172">
        <f t="shared" si="595"/>
        <v>43.193333333333335</v>
      </c>
      <c r="G1172">
        <v>30.9</v>
      </c>
      <c r="H1172">
        <v>-1.4</v>
      </c>
      <c r="I1172">
        <f t="shared" si="596"/>
        <v>0.71538817718783754</v>
      </c>
      <c r="J1172" s="2">
        <f t="shared" si="597"/>
        <v>0.37892914162759955</v>
      </c>
      <c r="K1172">
        <v>0.71666620501316602</v>
      </c>
      <c r="L1172">
        <v>4.18</v>
      </c>
      <c r="M1172">
        <f t="shared" si="598"/>
        <v>9.677419354838708E-2</v>
      </c>
      <c r="N1172">
        <v>-10.33</v>
      </c>
      <c r="O1172">
        <f t="shared" si="599"/>
        <v>7.7689109741691279E-4</v>
      </c>
      <c r="P1172" s="1">
        <v>4.0039081911859898E-5</v>
      </c>
      <c r="Q1172">
        <v>35.380000000000003</v>
      </c>
      <c r="R1172">
        <f t="shared" si="600"/>
        <v>0.8191078870196018</v>
      </c>
      <c r="S1172">
        <v>-1.22</v>
      </c>
      <c r="T1172">
        <f t="shared" si="601"/>
        <v>0.42928271821887687</v>
      </c>
      <c r="U1172">
        <v>0.99999999998171296</v>
      </c>
      <c r="V1172">
        <v>36.46</v>
      </c>
      <c r="W1172">
        <f t="shared" si="602"/>
        <v>0.84411174563975921</v>
      </c>
      <c r="X1172">
        <v>-1.18</v>
      </c>
      <c r="Y1172">
        <f t="shared" si="603"/>
        <v>0.44135149814532748</v>
      </c>
      <c r="Z1172">
        <v>0.327164510914359</v>
      </c>
      <c r="AA1172">
        <v>34.450000000000003</v>
      </c>
      <c r="AB1172">
        <f t="shared" si="604"/>
        <v>0.79757678654113295</v>
      </c>
      <c r="AC1172">
        <v>-1.25</v>
      </c>
      <c r="AD1172">
        <f t="shared" si="605"/>
        <v>0.42044820762685731</v>
      </c>
      <c r="AE1172">
        <v>0.485165540943715</v>
      </c>
      <c r="AF1172">
        <v>44.88</v>
      </c>
      <c r="AG1172">
        <f t="shared" si="606"/>
        <v>1.0390492359932089</v>
      </c>
      <c r="AH1172">
        <v>1.04</v>
      </c>
      <c r="AI1172">
        <f t="shared" si="607"/>
        <v>2.0562276533121331</v>
      </c>
      <c r="AJ1172">
        <v>0.72148282122060503</v>
      </c>
      <c r="AK1172">
        <v>37.770000000000003</v>
      </c>
      <c r="AL1172">
        <f t="shared" si="608"/>
        <v>0.87444050007717244</v>
      </c>
      <c r="AM1172">
        <v>-1.1399999999999999</v>
      </c>
      <c r="AN1172">
        <f t="shared" si="609"/>
        <v>0.45375957765858044</v>
      </c>
      <c r="AO1172">
        <v>0.594753730054009</v>
      </c>
      <c r="AP1172">
        <v>23.68</v>
      </c>
      <c r="AQ1172">
        <f t="shared" si="610"/>
        <v>0.54823275196789623</v>
      </c>
      <c r="AR1172">
        <v>-1.82</v>
      </c>
      <c r="AS1172">
        <f t="shared" si="594"/>
        <v>0.28322097132394963</v>
      </c>
      <c r="AT1172">
        <v>2.74460087707556E-3</v>
      </c>
      <c r="AU1172">
        <v>31.43</v>
      </c>
      <c r="AV1172">
        <f t="shared" si="611"/>
        <v>0.72765858928847038</v>
      </c>
      <c r="AW1172">
        <v>-1.37</v>
      </c>
      <c r="AX1172">
        <f t="shared" si="612"/>
        <v>0.38689124838559746</v>
      </c>
      <c r="AY1172">
        <v>0.93951200800629298</v>
      </c>
      <c r="AZ1172">
        <v>16.27</v>
      </c>
      <c r="BA1172">
        <f t="shared" si="613"/>
        <v>0.37667849976848278</v>
      </c>
      <c r="BB1172">
        <v>-2.65</v>
      </c>
      <c r="BC1172">
        <f t="shared" si="614"/>
        <v>0.15932007841490781</v>
      </c>
      <c r="BD1172">
        <v>0.23929404024273801</v>
      </c>
      <c r="BE1172">
        <v>54.25</v>
      </c>
      <c r="BF1172">
        <f t="shared" si="615"/>
        <v>1.2559808612440191</v>
      </c>
      <c r="BG1172">
        <v>1.26</v>
      </c>
      <c r="BH1172">
        <f t="shared" si="616"/>
        <v>2.3949574092378572</v>
      </c>
      <c r="BI1172">
        <v>0.28154949187434902</v>
      </c>
      <c r="BJ1172">
        <v>26.74</v>
      </c>
      <c r="BK1172">
        <f t="shared" si="617"/>
        <v>0.61907701805834225</v>
      </c>
      <c r="BL1172">
        <v>-1.62</v>
      </c>
      <c r="BM1172">
        <f t="shared" si="618"/>
        <v>0.3253354638604834</v>
      </c>
      <c r="BN1172">
        <v>2.13839319204637E-2</v>
      </c>
      <c r="BO1172">
        <v>34.18</v>
      </c>
      <c r="BP1172">
        <f t="shared" si="619"/>
        <v>0.79132582188609346</v>
      </c>
      <c r="BQ1172">
        <v>-1.26</v>
      </c>
      <c r="BR1172">
        <f t="shared" si="620"/>
        <v>0.41754395971418473</v>
      </c>
      <c r="BS1172">
        <v>0.43715464691407302</v>
      </c>
      <c r="BT1172">
        <v>23.5</v>
      </c>
      <c r="BU1172">
        <f t="shared" si="621"/>
        <v>0.54406544219787001</v>
      </c>
      <c r="BV1172">
        <v>-1.84</v>
      </c>
      <c r="BW1172">
        <f t="shared" si="622"/>
        <v>0.27932178451805495</v>
      </c>
      <c r="BX1172">
        <v>6.0706837418407399E-2</v>
      </c>
      <c r="BY1172">
        <v>24.29</v>
      </c>
      <c r="BZ1172">
        <f t="shared" si="623"/>
        <v>0.56235530174409631</v>
      </c>
      <c r="CA1172">
        <v>-1.78</v>
      </c>
      <c r="CB1172">
        <f t="shared" si="624"/>
        <v>0.29118339661711395</v>
      </c>
      <c r="CC1172">
        <v>0.14544366347653401</v>
      </c>
      <c r="CD1172">
        <v>28.54</v>
      </c>
      <c r="CE1172">
        <f t="shared" si="625"/>
        <v>0.66075011575860465</v>
      </c>
      <c r="CF1172">
        <v>-1.51</v>
      </c>
      <c r="CG1172">
        <f t="shared" si="626"/>
        <v>0.35111121893449931</v>
      </c>
      <c r="CH1172">
        <v>0.199911005452205</v>
      </c>
      <c r="CI1172" t="s">
        <v>859</v>
      </c>
      <c r="CJ1172">
        <v>170077807</v>
      </c>
      <c r="CK1172" t="s">
        <v>41</v>
      </c>
      <c r="CL1172" t="s">
        <v>7</v>
      </c>
      <c r="CM1172" t="s">
        <v>8</v>
      </c>
    </row>
    <row r="1173" spans="1:91">
      <c r="A1173" t="s">
        <v>2552</v>
      </c>
      <c r="C1173">
        <v>62.25</v>
      </c>
      <c r="D1173">
        <v>50.44</v>
      </c>
      <c r="E1173">
        <v>40.86</v>
      </c>
      <c r="F1173">
        <f t="shared" si="595"/>
        <v>51.183333333333337</v>
      </c>
      <c r="G1173">
        <v>44.42</v>
      </c>
      <c r="H1173">
        <v>-1.1499999999999999</v>
      </c>
      <c r="I1173">
        <f t="shared" si="596"/>
        <v>0.86786063171605332</v>
      </c>
      <c r="J1173" s="2">
        <f t="shared" si="597"/>
        <v>0.45062523130541521</v>
      </c>
      <c r="K1173">
        <v>0.77309772916324904</v>
      </c>
      <c r="L1173">
        <v>46.68</v>
      </c>
      <c r="M1173">
        <f t="shared" si="598"/>
        <v>0.91201563008791919</v>
      </c>
      <c r="N1173">
        <v>-1.1000000000000001</v>
      </c>
      <c r="O1173">
        <f t="shared" si="599"/>
        <v>0.46651649576840371</v>
      </c>
      <c r="P1173">
        <v>9.6016377200147704E-2</v>
      </c>
      <c r="Q1173">
        <v>26.99</v>
      </c>
      <c r="R1173">
        <f t="shared" si="600"/>
        <v>0.52732009117551282</v>
      </c>
      <c r="S1173">
        <v>-1.9</v>
      </c>
      <c r="T1173">
        <f t="shared" si="601"/>
        <v>0.26794336563407328</v>
      </c>
      <c r="U1173">
        <v>6.2659667391504095E-2</v>
      </c>
      <c r="V1173">
        <v>71.930000000000007</v>
      </c>
      <c r="W1173">
        <f t="shared" si="602"/>
        <v>1.4053402800390753</v>
      </c>
      <c r="X1173">
        <v>1.41</v>
      </c>
      <c r="Y1173">
        <f t="shared" si="603"/>
        <v>2.6573716281930229</v>
      </c>
      <c r="Z1173">
        <v>0.17321283366388701</v>
      </c>
      <c r="AA1173">
        <v>44.97</v>
      </c>
      <c r="AB1173">
        <f t="shared" si="604"/>
        <v>0.87860631716053395</v>
      </c>
      <c r="AC1173">
        <v>-1.1399999999999999</v>
      </c>
      <c r="AD1173">
        <f t="shared" si="605"/>
        <v>0.45375957765858044</v>
      </c>
      <c r="AE1173">
        <v>0.741039205676715</v>
      </c>
      <c r="AF1173">
        <v>73.400000000000006</v>
      </c>
      <c r="AG1173">
        <f t="shared" si="606"/>
        <v>1.4340605665906871</v>
      </c>
      <c r="AH1173">
        <v>1.43</v>
      </c>
      <c r="AI1173">
        <f t="shared" si="607"/>
        <v>2.6944671537313805</v>
      </c>
      <c r="AJ1173">
        <v>2.5181892358550499E-2</v>
      </c>
      <c r="AK1173">
        <v>70.17</v>
      </c>
      <c r="AL1173">
        <f t="shared" si="608"/>
        <v>1.3709540866167371</v>
      </c>
      <c r="AM1173">
        <v>1.37</v>
      </c>
      <c r="AN1173">
        <f t="shared" si="609"/>
        <v>2.5847056612749846</v>
      </c>
      <c r="AO1173">
        <v>0.113346511127544</v>
      </c>
      <c r="AP1173">
        <v>41.61</v>
      </c>
      <c r="AQ1173">
        <f t="shared" si="610"/>
        <v>0.81295994789970683</v>
      </c>
      <c r="AR1173">
        <v>-1.23</v>
      </c>
      <c r="AS1173">
        <f t="shared" si="594"/>
        <v>0.42631744588397846</v>
      </c>
      <c r="AT1173">
        <v>8.1101004429541407E-2</v>
      </c>
      <c r="AU1173">
        <v>43.4</v>
      </c>
      <c r="AV1173">
        <f t="shared" si="611"/>
        <v>0.84793226961901647</v>
      </c>
      <c r="AW1173">
        <v>-1.18</v>
      </c>
      <c r="AX1173">
        <f t="shared" si="612"/>
        <v>0.44135149814532748</v>
      </c>
      <c r="AY1173">
        <v>0.675378404612068</v>
      </c>
      <c r="AZ1173">
        <v>34.21</v>
      </c>
      <c r="BA1173">
        <f t="shared" si="613"/>
        <v>0.66838163464669487</v>
      </c>
      <c r="BB1173">
        <v>-1.5</v>
      </c>
      <c r="BC1173">
        <f t="shared" si="614"/>
        <v>0.35355339059327379</v>
      </c>
      <c r="BD1173">
        <v>0.44313952489510999</v>
      </c>
      <c r="BE1173">
        <v>67.040000000000006</v>
      </c>
      <c r="BF1173">
        <f t="shared" si="615"/>
        <v>1.3098013676326929</v>
      </c>
      <c r="BG1173">
        <v>1.31</v>
      </c>
      <c r="BH1173">
        <f t="shared" si="616"/>
        <v>2.4794153998779733</v>
      </c>
      <c r="BI1173">
        <v>0.152632770648824</v>
      </c>
      <c r="BJ1173">
        <v>73.39</v>
      </c>
      <c r="BK1173">
        <f t="shared" si="617"/>
        <v>1.4338651904916964</v>
      </c>
      <c r="BL1173">
        <v>1.43</v>
      </c>
      <c r="BM1173">
        <f t="shared" si="618"/>
        <v>2.6944671537313805</v>
      </c>
      <c r="BN1173">
        <v>0.193116585097487</v>
      </c>
      <c r="BO1173">
        <v>55.26</v>
      </c>
      <c r="BP1173">
        <f t="shared" si="619"/>
        <v>1.0796483230218168</v>
      </c>
      <c r="BQ1173">
        <v>1.08</v>
      </c>
      <c r="BR1173">
        <f t="shared" si="620"/>
        <v>2.114036081122761</v>
      </c>
      <c r="BS1173">
        <v>0.64877073653966</v>
      </c>
      <c r="BT1173">
        <v>27.53</v>
      </c>
      <c r="BU1173">
        <f t="shared" si="621"/>
        <v>0.53787040052100288</v>
      </c>
      <c r="BV1173">
        <v>-1.86</v>
      </c>
      <c r="BW1173">
        <f t="shared" si="622"/>
        <v>0.27547627896915267</v>
      </c>
      <c r="BX1173">
        <v>3.5342926492821697E-2</v>
      </c>
      <c r="BY1173">
        <v>34.14</v>
      </c>
      <c r="BZ1173">
        <f t="shared" si="623"/>
        <v>0.66701400195376093</v>
      </c>
      <c r="CA1173">
        <v>-1.5</v>
      </c>
      <c r="CB1173">
        <f t="shared" si="624"/>
        <v>0.35355339059327379</v>
      </c>
      <c r="CC1173">
        <v>0.35733680585062599</v>
      </c>
      <c r="CD1173">
        <v>39</v>
      </c>
      <c r="CE1173">
        <f t="shared" si="625"/>
        <v>0.76196678606317159</v>
      </c>
      <c r="CF1173">
        <v>-1.31</v>
      </c>
      <c r="CG1173">
        <f t="shared" si="626"/>
        <v>0.40332087961106311</v>
      </c>
      <c r="CH1173">
        <v>0.41971278571798898</v>
      </c>
      <c r="CI1173" t="s">
        <v>11</v>
      </c>
      <c r="CJ1173">
        <v>170077808</v>
      </c>
      <c r="CK1173" t="s">
        <v>12</v>
      </c>
      <c r="CL1173" t="s">
        <v>27</v>
      </c>
      <c r="CM1173" t="s">
        <v>151</v>
      </c>
    </row>
    <row r="1174" spans="1:91">
      <c r="A1174" t="s">
        <v>4918</v>
      </c>
      <c r="B1174" t="s">
        <v>4919</v>
      </c>
      <c r="C1174">
        <v>103.75</v>
      </c>
      <c r="D1174">
        <v>88.06</v>
      </c>
      <c r="E1174">
        <v>72.2</v>
      </c>
      <c r="F1174">
        <f t="shared" si="595"/>
        <v>88.00333333333333</v>
      </c>
      <c r="G1174">
        <v>114.31</v>
      </c>
      <c r="H1174">
        <v>1.3</v>
      </c>
      <c r="I1174">
        <f t="shared" si="596"/>
        <v>1.2989280709064051</v>
      </c>
      <c r="J1174" s="2">
        <f t="shared" si="597"/>
        <v>2.4622888266898326</v>
      </c>
      <c r="K1174">
        <v>7.4702923334212304E-4</v>
      </c>
      <c r="L1174">
        <v>152.72999999999999</v>
      </c>
      <c r="M1174">
        <f t="shared" si="598"/>
        <v>1.7355024430892769</v>
      </c>
      <c r="N1174">
        <v>1.74</v>
      </c>
      <c r="O1174">
        <f t="shared" si="599"/>
        <v>3.340351677713477</v>
      </c>
      <c r="P1174" s="1">
        <v>1.19881625587448E-14</v>
      </c>
      <c r="Q1174">
        <v>24.85</v>
      </c>
      <c r="R1174">
        <f t="shared" si="600"/>
        <v>0.28237566758834898</v>
      </c>
      <c r="S1174">
        <v>-3.54</v>
      </c>
      <c r="T1174">
        <f t="shared" si="601"/>
        <v>8.5971363633733977E-2</v>
      </c>
      <c r="U1174" s="1">
        <v>7.57028110492948E-7</v>
      </c>
      <c r="V1174">
        <v>67.62</v>
      </c>
      <c r="W1174">
        <f t="shared" si="602"/>
        <v>0.76837998560660592</v>
      </c>
      <c r="X1174">
        <v>-1.3</v>
      </c>
      <c r="Y1174">
        <f t="shared" si="603"/>
        <v>0.40612619817811774</v>
      </c>
      <c r="Z1174">
        <v>4.2740457291051102E-2</v>
      </c>
      <c r="AA1174">
        <v>66.069999999999993</v>
      </c>
      <c r="AB1174">
        <f t="shared" si="604"/>
        <v>0.75076701640089383</v>
      </c>
      <c r="AC1174">
        <v>-1.33</v>
      </c>
      <c r="AD1174">
        <f t="shared" si="605"/>
        <v>0.39776824187745935</v>
      </c>
      <c r="AE1174">
        <v>0.15207954047119299</v>
      </c>
      <c r="AF1174">
        <v>65.36</v>
      </c>
      <c r="AG1174">
        <f t="shared" si="606"/>
        <v>0.74269914018408401</v>
      </c>
      <c r="AH1174">
        <v>-1.35</v>
      </c>
      <c r="AI1174">
        <f t="shared" si="607"/>
        <v>0.39229204894837533</v>
      </c>
      <c r="AJ1174">
        <v>0.169141232717438</v>
      </c>
      <c r="AK1174">
        <v>52.45</v>
      </c>
      <c r="AL1174">
        <f t="shared" si="608"/>
        <v>0.59600015150941255</v>
      </c>
      <c r="AM1174">
        <v>-1.68</v>
      </c>
      <c r="AN1174">
        <f t="shared" si="609"/>
        <v>0.31208263722540303</v>
      </c>
      <c r="AO1174">
        <v>2.9867175451743998E-3</v>
      </c>
      <c r="AP1174">
        <v>27.32</v>
      </c>
      <c r="AQ1174">
        <f t="shared" si="610"/>
        <v>0.31044278625809629</v>
      </c>
      <c r="AR1174">
        <v>-3.22</v>
      </c>
      <c r="AS1174">
        <f t="shared" si="594"/>
        <v>0.10732067955471922</v>
      </c>
      <c r="AT1174" s="1">
        <v>6.6566962362786204E-11</v>
      </c>
      <c r="AU1174">
        <v>38.86</v>
      </c>
      <c r="AV1174">
        <f t="shared" si="611"/>
        <v>0.44157418279610622</v>
      </c>
      <c r="AW1174">
        <v>-2.2599999999999998</v>
      </c>
      <c r="AX1174">
        <f t="shared" si="612"/>
        <v>0.20877197985709239</v>
      </c>
      <c r="AY1174">
        <v>5.5424161548892799E-3</v>
      </c>
      <c r="AZ1174">
        <v>22.4</v>
      </c>
      <c r="BA1174">
        <f t="shared" si="613"/>
        <v>0.25453581303738493</v>
      </c>
      <c r="BB1174">
        <v>-3.93</v>
      </c>
      <c r="BC1174">
        <f t="shared" si="614"/>
        <v>6.560729272644171E-2</v>
      </c>
      <c r="BD1174">
        <v>1.18781593099291E-3</v>
      </c>
      <c r="BE1174">
        <v>44.02</v>
      </c>
      <c r="BF1174">
        <f t="shared" si="615"/>
        <v>0.50020832544221816</v>
      </c>
      <c r="BG1174">
        <v>-2</v>
      </c>
      <c r="BH1174">
        <f t="shared" si="616"/>
        <v>0.25</v>
      </c>
      <c r="BI1174">
        <v>2.3903118684324499E-4</v>
      </c>
      <c r="BJ1174">
        <v>48.72</v>
      </c>
      <c r="BK1174">
        <f t="shared" si="617"/>
        <v>0.55361539335631227</v>
      </c>
      <c r="BL1174">
        <v>-1.81</v>
      </c>
      <c r="BM1174">
        <f t="shared" si="618"/>
        <v>0.28519092896710591</v>
      </c>
      <c r="BN1174" s="1">
        <v>9.2624055456730895E-5</v>
      </c>
      <c r="BO1174">
        <v>44.43</v>
      </c>
      <c r="BP1174">
        <f t="shared" si="619"/>
        <v>0.50486723987727744</v>
      </c>
      <c r="BQ1174">
        <v>-1.98</v>
      </c>
      <c r="BR1174">
        <f t="shared" si="620"/>
        <v>0.25348986994750733</v>
      </c>
      <c r="BS1174">
        <v>4.2379983520846E-4</v>
      </c>
      <c r="BT1174">
        <v>46.01</v>
      </c>
      <c r="BU1174">
        <f t="shared" si="621"/>
        <v>0.52282110526116432</v>
      </c>
      <c r="BV1174">
        <v>-1.91</v>
      </c>
      <c r="BW1174">
        <f t="shared" si="622"/>
        <v>0.26609254561333995</v>
      </c>
      <c r="BX1174">
        <v>3.1182035011469E-3</v>
      </c>
      <c r="BY1174">
        <v>32.61</v>
      </c>
      <c r="BZ1174">
        <f t="shared" si="623"/>
        <v>0.37055414567630013</v>
      </c>
      <c r="CA1174">
        <v>-2.7</v>
      </c>
      <c r="CB1174">
        <f t="shared" si="624"/>
        <v>0.15389305166811451</v>
      </c>
      <c r="CC1174" s="1">
        <v>6.5013141851448904E-5</v>
      </c>
      <c r="CD1174">
        <v>58.53</v>
      </c>
      <c r="CE1174">
        <f t="shared" si="625"/>
        <v>0.66508844361955988</v>
      </c>
      <c r="CF1174">
        <v>-1.5</v>
      </c>
      <c r="CG1174">
        <f t="shared" si="626"/>
        <v>0.35355339059327379</v>
      </c>
      <c r="CH1174">
        <v>6.0037978428631601E-2</v>
      </c>
      <c r="CI1174" t="s">
        <v>860</v>
      </c>
      <c r="CJ1174">
        <v>170077809</v>
      </c>
      <c r="CK1174" t="s">
        <v>52</v>
      </c>
      <c r="CL1174" t="s">
        <v>13</v>
      </c>
      <c r="CM1174" t="s">
        <v>216</v>
      </c>
    </row>
    <row r="1175" spans="1:91">
      <c r="A1175" t="s">
        <v>4920</v>
      </c>
      <c r="B1175" t="s">
        <v>4921</v>
      </c>
      <c r="C1175">
        <v>292.20999999999998</v>
      </c>
      <c r="D1175">
        <v>498.65</v>
      </c>
      <c r="E1175">
        <v>388.56</v>
      </c>
      <c r="F1175">
        <f t="shared" si="595"/>
        <v>393.13999999999993</v>
      </c>
      <c r="G1175">
        <v>283.88</v>
      </c>
      <c r="H1175">
        <v>-1.38</v>
      </c>
      <c r="I1175">
        <f t="shared" si="596"/>
        <v>0.7220837360736635</v>
      </c>
      <c r="J1175" s="2">
        <f t="shared" si="597"/>
        <v>0.38421879532200315</v>
      </c>
      <c r="K1175">
        <v>0.19555702788196599</v>
      </c>
      <c r="L1175">
        <v>221.28</v>
      </c>
      <c r="M1175">
        <f t="shared" si="598"/>
        <v>0.56285292771023054</v>
      </c>
      <c r="N1175">
        <v>-1.78</v>
      </c>
      <c r="O1175">
        <f t="shared" si="599"/>
        <v>0.29118339661711395</v>
      </c>
      <c r="P1175">
        <v>0.142049197534965</v>
      </c>
      <c r="Q1175">
        <v>326.62</v>
      </c>
      <c r="R1175">
        <f t="shared" si="600"/>
        <v>0.83079818894032675</v>
      </c>
      <c r="S1175">
        <v>-1.2</v>
      </c>
      <c r="T1175">
        <f t="shared" si="601"/>
        <v>0.43527528164806206</v>
      </c>
      <c r="U1175">
        <v>0.91158257706308399</v>
      </c>
      <c r="V1175">
        <v>276.06</v>
      </c>
      <c r="W1175">
        <f t="shared" si="602"/>
        <v>0.70219260314391829</v>
      </c>
      <c r="X1175">
        <v>-1.42</v>
      </c>
      <c r="Y1175">
        <f t="shared" si="603"/>
        <v>0.37371231215873468</v>
      </c>
      <c r="Z1175" s="1">
        <v>4.5190378308601E-8</v>
      </c>
      <c r="AA1175">
        <v>276.04000000000002</v>
      </c>
      <c r="AB1175">
        <f t="shared" si="604"/>
        <v>0.70214173068118246</v>
      </c>
      <c r="AC1175">
        <v>-1.42</v>
      </c>
      <c r="AD1175">
        <f t="shared" si="605"/>
        <v>0.37371231215873468</v>
      </c>
      <c r="AE1175" s="1">
        <v>7.5058465024381305E-5</v>
      </c>
      <c r="AF1175">
        <v>336.15</v>
      </c>
      <c r="AG1175">
        <f t="shared" si="606"/>
        <v>0.85503891743399307</v>
      </c>
      <c r="AH1175">
        <v>-1.17</v>
      </c>
      <c r="AI1175">
        <f t="shared" si="607"/>
        <v>0.44442134058328508</v>
      </c>
      <c r="AJ1175">
        <v>0.207521495379724</v>
      </c>
      <c r="AK1175">
        <v>398.42</v>
      </c>
      <c r="AL1175">
        <f t="shared" si="608"/>
        <v>1.0134303301622833</v>
      </c>
      <c r="AM1175">
        <v>1.01</v>
      </c>
      <c r="AN1175">
        <f t="shared" si="609"/>
        <v>2.0139111001134378</v>
      </c>
      <c r="AO1175">
        <v>0.98018209162544101</v>
      </c>
      <c r="AP1175">
        <v>404.33</v>
      </c>
      <c r="AQ1175">
        <f t="shared" si="610"/>
        <v>1.028463142900748</v>
      </c>
      <c r="AR1175">
        <v>1.03</v>
      </c>
      <c r="AS1175">
        <f t="shared" si="594"/>
        <v>2.0420242514143867</v>
      </c>
      <c r="AT1175">
        <v>3.9174447108103902E-2</v>
      </c>
      <c r="AU1175">
        <v>330.15</v>
      </c>
      <c r="AV1175">
        <f t="shared" si="611"/>
        <v>0.83977717861321677</v>
      </c>
      <c r="AW1175">
        <v>-1.19</v>
      </c>
      <c r="AX1175">
        <f t="shared" si="612"/>
        <v>0.43830286065801755</v>
      </c>
      <c r="AY1175">
        <v>0.20169580196810699</v>
      </c>
      <c r="AZ1175">
        <v>197.51</v>
      </c>
      <c r="BA1175">
        <f t="shared" si="613"/>
        <v>0.5023910057485883</v>
      </c>
      <c r="BB1175">
        <v>-1.99</v>
      </c>
      <c r="BC1175">
        <f t="shared" si="614"/>
        <v>0.25173888751417972</v>
      </c>
      <c r="BD1175">
        <v>0.31394187929663903</v>
      </c>
      <c r="BE1175">
        <v>1161.67</v>
      </c>
      <c r="BF1175">
        <f t="shared" si="615"/>
        <v>2.9548506893218707</v>
      </c>
      <c r="BG1175">
        <v>2.95</v>
      </c>
      <c r="BH1175">
        <f t="shared" si="616"/>
        <v>7.7274906313987666</v>
      </c>
      <c r="BI1175" s="1">
        <v>1.94747476689589E-86</v>
      </c>
      <c r="BJ1175">
        <v>448</v>
      </c>
      <c r="BK1175">
        <f t="shared" si="617"/>
        <v>1.1395431652846317</v>
      </c>
      <c r="BL1175">
        <v>1.1399999999999999</v>
      </c>
      <c r="BM1175">
        <f t="shared" si="618"/>
        <v>2.2038102317532213</v>
      </c>
      <c r="BN1175">
        <v>0.76707101192189797</v>
      </c>
      <c r="BO1175">
        <v>738.08</v>
      </c>
      <c r="BP1175">
        <f t="shared" si="619"/>
        <v>1.8773973648064308</v>
      </c>
      <c r="BQ1175">
        <v>1.88</v>
      </c>
      <c r="BR1175">
        <f t="shared" si="620"/>
        <v>3.6807506024994998</v>
      </c>
      <c r="BS1175" s="1">
        <v>6.4309388440360696E-27</v>
      </c>
      <c r="BT1175">
        <v>235.39</v>
      </c>
      <c r="BU1175">
        <f t="shared" si="621"/>
        <v>0.59874345017042285</v>
      </c>
      <c r="BV1175">
        <v>-1.67</v>
      </c>
      <c r="BW1175">
        <f t="shared" si="622"/>
        <v>0.31425334363045709</v>
      </c>
      <c r="BX1175" s="1">
        <v>6.2193318752867003E-7</v>
      </c>
      <c r="BY1175">
        <v>327.27999999999997</v>
      </c>
      <c r="BZ1175">
        <f t="shared" si="623"/>
        <v>0.83247698021061212</v>
      </c>
      <c r="CA1175">
        <v>-1.2</v>
      </c>
      <c r="CB1175">
        <f t="shared" si="624"/>
        <v>0.43527528164806206</v>
      </c>
      <c r="CC1175">
        <v>0.97234257534999702</v>
      </c>
      <c r="CD1175">
        <v>320.45999999999998</v>
      </c>
      <c r="CE1175">
        <f t="shared" si="625"/>
        <v>0.81512947041766304</v>
      </c>
      <c r="CF1175">
        <v>-1.23</v>
      </c>
      <c r="CG1175">
        <f t="shared" si="626"/>
        <v>0.42631744588397846</v>
      </c>
      <c r="CH1175">
        <v>0.100745383596952</v>
      </c>
      <c r="CI1175" t="s">
        <v>861</v>
      </c>
      <c r="CJ1175">
        <v>170077810</v>
      </c>
      <c r="CK1175" t="s">
        <v>827</v>
      </c>
      <c r="CL1175" t="s">
        <v>15</v>
      </c>
      <c r="CM1175" t="s">
        <v>106</v>
      </c>
    </row>
    <row r="1176" spans="1:91">
      <c r="A1176" t="s">
        <v>4922</v>
      </c>
      <c r="B1176" t="s">
        <v>4921</v>
      </c>
      <c r="C1176">
        <v>2796.1</v>
      </c>
      <c r="D1176">
        <v>1045.1099999999999</v>
      </c>
      <c r="E1176">
        <v>1109.21</v>
      </c>
      <c r="F1176">
        <f t="shared" si="595"/>
        <v>1650.14</v>
      </c>
      <c r="G1176">
        <v>1795.08</v>
      </c>
      <c r="H1176">
        <v>1.0900000000000001</v>
      </c>
      <c r="I1176">
        <f t="shared" si="596"/>
        <v>1.087834971578169</v>
      </c>
      <c r="J1176" s="2">
        <f t="shared" si="597"/>
        <v>2.12874036490672</v>
      </c>
      <c r="K1176" s="1">
        <v>2.2069461905811302E-19</v>
      </c>
      <c r="L1176">
        <v>879.09</v>
      </c>
      <c r="M1176">
        <f t="shared" si="598"/>
        <v>0.53273661628710289</v>
      </c>
      <c r="N1176">
        <v>-1.88</v>
      </c>
      <c r="O1176">
        <f t="shared" si="599"/>
        <v>0.27168371563151456</v>
      </c>
      <c r="P1176" s="1">
        <v>1.41072140568121E-5</v>
      </c>
      <c r="Q1176">
        <v>1351.8</v>
      </c>
      <c r="R1176">
        <f t="shared" si="600"/>
        <v>0.81920321912080174</v>
      </c>
      <c r="S1176">
        <v>-1.22</v>
      </c>
      <c r="T1176">
        <f t="shared" si="601"/>
        <v>0.42928271821887687</v>
      </c>
      <c r="U1176">
        <v>0.50387125047257397</v>
      </c>
      <c r="V1176">
        <v>1768.5</v>
      </c>
      <c r="W1176">
        <f t="shared" si="602"/>
        <v>1.0717272473850703</v>
      </c>
      <c r="X1176">
        <v>1.07</v>
      </c>
      <c r="Y1176">
        <f t="shared" si="603"/>
        <v>2.0994333672461347</v>
      </c>
      <c r="Z1176">
        <v>0.86720447967109604</v>
      </c>
      <c r="AA1176">
        <v>1871.77</v>
      </c>
      <c r="AB1176">
        <f t="shared" si="604"/>
        <v>1.1343098161368126</v>
      </c>
      <c r="AC1176">
        <v>1.1299999999999999</v>
      </c>
      <c r="AD1176">
        <f t="shared" si="605"/>
        <v>2.1885874025214789</v>
      </c>
      <c r="AE1176" s="1">
        <v>7.80352449235428E-7</v>
      </c>
      <c r="AF1176">
        <v>2093.9299999999998</v>
      </c>
      <c r="AG1176">
        <f t="shared" si="606"/>
        <v>1.2689408171427876</v>
      </c>
      <c r="AH1176">
        <v>1.27</v>
      </c>
      <c r="AI1176">
        <f t="shared" si="607"/>
        <v>2.4116156553815209</v>
      </c>
      <c r="AJ1176" s="1">
        <v>9.4566287475581599E-20</v>
      </c>
      <c r="AK1176">
        <v>2112.61</v>
      </c>
      <c r="AL1176">
        <f t="shared" si="608"/>
        <v>1.2802610687578024</v>
      </c>
      <c r="AM1176">
        <v>1.28</v>
      </c>
      <c r="AN1176">
        <f t="shared" si="609"/>
        <v>2.4283897687900939</v>
      </c>
      <c r="AO1176" s="1">
        <v>4.05229890615468E-13</v>
      </c>
      <c r="AP1176">
        <v>1580.22</v>
      </c>
      <c r="AQ1176">
        <f t="shared" si="610"/>
        <v>0.95762783763801851</v>
      </c>
      <c r="AR1176">
        <v>-1.04</v>
      </c>
      <c r="AS1176">
        <f t="shared" si="594"/>
        <v>0.48632747370614277</v>
      </c>
      <c r="AT1176" s="1">
        <v>4.2387964166603599E-10</v>
      </c>
      <c r="AU1176">
        <v>1338.25</v>
      </c>
      <c r="AV1176">
        <f t="shared" si="611"/>
        <v>0.81099179463560667</v>
      </c>
      <c r="AW1176">
        <v>-1.23</v>
      </c>
      <c r="AX1176">
        <f t="shared" si="612"/>
        <v>0.42631744588397846</v>
      </c>
      <c r="AY1176">
        <v>8.8997594270446095E-2</v>
      </c>
      <c r="AZ1176">
        <v>1148.1199999999999</v>
      </c>
      <c r="BA1176">
        <f t="shared" si="613"/>
        <v>0.69577126789242116</v>
      </c>
      <c r="BB1176">
        <v>-1.44</v>
      </c>
      <c r="BC1176">
        <f t="shared" si="614"/>
        <v>0.36856730432277535</v>
      </c>
      <c r="BD1176" s="1">
        <v>1.1103234956919301E-9</v>
      </c>
      <c r="BE1176">
        <v>2886.47</v>
      </c>
      <c r="BF1176">
        <f t="shared" si="615"/>
        <v>1.7492273382864483</v>
      </c>
      <c r="BG1176">
        <v>1.75</v>
      </c>
      <c r="BH1176">
        <f t="shared" si="616"/>
        <v>3.363585661014858</v>
      </c>
      <c r="BI1176" s="1">
        <v>1.5865287460342201E-78</v>
      </c>
      <c r="BJ1176">
        <v>1621.73</v>
      </c>
      <c r="BK1176">
        <f t="shared" si="617"/>
        <v>0.98278327899450946</v>
      </c>
      <c r="BL1176">
        <v>-1.02</v>
      </c>
      <c r="BM1176">
        <f t="shared" si="618"/>
        <v>0.4931163522466796</v>
      </c>
      <c r="BN1176">
        <v>3.6086534523103E-4</v>
      </c>
      <c r="BO1176">
        <v>2754.11</v>
      </c>
      <c r="BP1176">
        <f t="shared" si="619"/>
        <v>1.6690159622819882</v>
      </c>
      <c r="BQ1176">
        <v>1.67</v>
      </c>
      <c r="BR1176">
        <f t="shared" si="620"/>
        <v>3.1821459350196748</v>
      </c>
      <c r="BS1176" s="1">
        <v>9.3186659692683395E-70</v>
      </c>
      <c r="BT1176">
        <v>1037.25</v>
      </c>
      <c r="BU1176">
        <f t="shared" si="621"/>
        <v>0.62858302931872445</v>
      </c>
      <c r="BV1176">
        <v>-1.59</v>
      </c>
      <c r="BW1176">
        <f t="shared" si="622"/>
        <v>0.33217145352412786</v>
      </c>
      <c r="BX1176" s="1">
        <v>4.08989386026267E-20</v>
      </c>
      <c r="BY1176">
        <v>1195.1099999999999</v>
      </c>
      <c r="BZ1176">
        <f t="shared" si="623"/>
        <v>0.72424763959421612</v>
      </c>
      <c r="CA1176">
        <v>-1.38</v>
      </c>
      <c r="CB1176">
        <f t="shared" si="624"/>
        <v>0.38421879532200315</v>
      </c>
      <c r="CC1176">
        <v>1.46641581389379E-4</v>
      </c>
      <c r="CD1176">
        <v>1249.53</v>
      </c>
      <c r="CE1176">
        <f t="shared" si="625"/>
        <v>0.75722665955615875</v>
      </c>
      <c r="CF1176">
        <v>-1.32</v>
      </c>
      <c r="CG1176">
        <f t="shared" si="626"/>
        <v>0.40053493879481106</v>
      </c>
      <c r="CH1176" s="1">
        <v>1.00350657725854E-7</v>
      </c>
      <c r="CI1176" t="s">
        <v>862</v>
      </c>
      <c r="CJ1176">
        <v>170077811</v>
      </c>
      <c r="CK1176" t="s">
        <v>827</v>
      </c>
      <c r="CL1176" t="s">
        <v>15</v>
      </c>
      <c r="CM1176" t="s">
        <v>106</v>
      </c>
    </row>
    <row r="1177" spans="1:91">
      <c r="A1177" t="s">
        <v>4923</v>
      </c>
      <c r="B1177" t="s">
        <v>4924</v>
      </c>
      <c r="C1177">
        <v>28.56</v>
      </c>
      <c r="D1177">
        <v>55.36</v>
      </c>
      <c r="E1177">
        <v>43.79</v>
      </c>
      <c r="F1177">
        <f t="shared" si="595"/>
        <v>42.57</v>
      </c>
      <c r="G1177">
        <v>29.38</v>
      </c>
      <c r="H1177">
        <v>-1.45</v>
      </c>
      <c r="I1177">
        <f t="shared" si="596"/>
        <v>0.69015738783180636</v>
      </c>
      <c r="J1177" s="2">
        <f t="shared" si="597"/>
        <v>0.36602142398640636</v>
      </c>
      <c r="K1177">
        <v>0.61490866738345895</v>
      </c>
      <c r="L1177">
        <v>6.86</v>
      </c>
      <c r="M1177">
        <f t="shared" si="598"/>
        <v>0.16114634719285884</v>
      </c>
      <c r="N1177">
        <v>-6.21</v>
      </c>
      <c r="O1177">
        <f t="shared" si="599"/>
        <v>1.3508394239185394E-2</v>
      </c>
      <c r="P1177">
        <v>5.1396121761825096E-4</v>
      </c>
      <c r="Q1177">
        <v>52.78</v>
      </c>
      <c r="R1177">
        <f t="shared" si="600"/>
        <v>1.239840263096077</v>
      </c>
      <c r="S1177">
        <v>1.24</v>
      </c>
      <c r="T1177">
        <f t="shared" si="601"/>
        <v>2.3619853228590606</v>
      </c>
      <c r="U1177">
        <v>7.2068452855680906E-2</v>
      </c>
      <c r="V1177">
        <v>32.119999999999997</v>
      </c>
      <c r="W1177">
        <f t="shared" si="602"/>
        <v>0.75452196382428938</v>
      </c>
      <c r="X1177">
        <v>-1.33</v>
      </c>
      <c r="Y1177">
        <f t="shared" si="603"/>
        <v>0.39776824187745935</v>
      </c>
      <c r="Z1177">
        <v>0.15534155286337301</v>
      </c>
      <c r="AA1177">
        <v>35.69</v>
      </c>
      <c r="AB1177">
        <f t="shared" si="604"/>
        <v>0.83838383838383834</v>
      </c>
      <c r="AC1177">
        <v>-1.19</v>
      </c>
      <c r="AD1177">
        <f t="shared" si="605"/>
        <v>0.43830286065801755</v>
      </c>
      <c r="AE1177">
        <v>0.62873423674763895</v>
      </c>
      <c r="AF1177">
        <v>42.51</v>
      </c>
      <c r="AG1177">
        <f t="shared" si="606"/>
        <v>0.99859055673009156</v>
      </c>
      <c r="AH1177">
        <v>-1</v>
      </c>
      <c r="AI1177">
        <f t="shared" si="607"/>
        <v>0.5</v>
      </c>
      <c r="AJ1177">
        <v>0.87044075207250504</v>
      </c>
      <c r="AK1177">
        <v>61.76</v>
      </c>
      <c r="AL1177">
        <f t="shared" si="608"/>
        <v>1.4507869391590322</v>
      </c>
      <c r="AM1177">
        <v>1.45</v>
      </c>
      <c r="AN1177">
        <f t="shared" si="609"/>
        <v>2.7320805135087909</v>
      </c>
      <c r="AO1177">
        <v>8.27916527775788E-2</v>
      </c>
      <c r="AP1177">
        <v>57.8</v>
      </c>
      <c r="AQ1177">
        <f t="shared" si="610"/>
        <v>1.3577636833450786</v>
      </c>
      <c r="AR1177">
        <v>1.36</v>
      </c>
      <c r="AS1177">
        <f t="shared" si="594"/>
        <v>2.5668517951258085</v>
      </c>
      <c r="AT1177">
        <v>0.58872015982100601</v>
      </c>
      <c r="AU1177">
        <v>19.38</v>
      </c>
      <c r="AV1177">
        <f t="shared" si="611"/>
        <v>0.45525017618040869</v>
      </c>
      <c r="AW1177">
        <v>-2.2000000000000002</v>
      </c>
      <c r="AX1177">
        <f t="shared" si="612"/>
        <v>0.21763764082403106</v>
      </c>
      <c r="AY1177">
        <v>7.6865182153086298E-2</v>
      </c>
      <c r="AZ1177">
        <v>22.11</v>
      </c>
      <c r="BA1177">
        <f t="shared" si="613"/>
        <v>0.51937984496124034</v>
      </c>
      <c r="BB1177">
        <v>-1.93</v>
      </c>
      <c r="BC1177">
        <f t="shared" si="614"/>
        <v>0.26242917090576684</v>
      </c>
      <c r="BD1177">
        <v>0.92639443856854398</v>
      </c>
      <c r="BE1177">
        <v>51.55</v>
      </c>
      <c r="BF1177">
        <f t="shared" si="615"/>
        <v>1.210946676062955</v>
      </c>
      <c r="BG1177">
        <v>1.21</v>
      </c>
      <c r="BH1177">
        <f t="shared" si="616"/>
        <v>2.3133763678105748</v>
      </c>
      <c r="BI1177">
        <v>0.37925822386596297</v>
      </c>
      <c r="BJ1177">
        <v>46.89</v>
      </c>
      <c r="BK1177">
        <f t="shared" si="617"/>
        <v>1.1014799154334038</v>
      </c>
      <c r="BL1177">
        <v>1.1000000000000001</v>
      </c>
      <c r="BM1177">
        <f t="shared" si="618"/>
        <v>2.1435469250725863</v>
      </c>
      <c r="BN1177">
        <v>0.99999999999677103</v>
      </c>
      <c r="BO1177">
        <v>45.65</v>
      </c>
      <c r="BP1177">
        <f t="shared" si="619"/>
        <v>1.0723514211886305</v>
      </c>
      <c r="BQ1177">
        <v>1.07</v>
      </c>
      <c r="BR1177">
        <f t="shared" si="620"/>
        <v>2.0994333672461347</v>
      </c>
      <c r="BS1177">
        <v>0.71562321216549096</v>
      </c>
      <c r="BT1177">
        <v>40.97</v>
      </c>
      <c r="BU1177">
        <f t="shared" si="621"/>
        <v>0.96241484613577633</v>
      </c>
      <c r="BV1177">
        <v>-1.04</v>
      </c>
      <c r="BW1177">
        <f t="shared" si="622"/>
        <v>0.48632747370614277</v>
      </c>
      <c r="BX1177">
        <v>0.85652113148269005</v>
      </c>
      <c r="BY1177">
        <v>27.1</v>
      </c>
      <c r="BZ1177">
        <f t="shared" si="623"/>
        <v>0.63659854357528778</v>
      </c>
      <c r="CA1177">
        <v>-1.57</v>
      </c>
      <c r="CB1177">
        <f t="shared" si="624"/>
        <v>0.33680839421642256</v>
      </c>
      <c r="CC1177">
        <v>0.318859068706426</v>
      </c>
      <c r="CD1177">
        <v>59.7</v>
      </c>
      <c r="CE1177">
        <f t="shared" si="625"/>
        <v>1.4023960535588442</v>
      </c>
      <c r="CF1177">
        <v>1.4</v>
      </c>
      <c r="CG1177">
        <f t="shared" si="626"/>
        <v>2.6390158215457884</v>
      </c>
      <c r="CH1177">
        <v>4.6405098956650903E-2</v>
      </c>
      <c r="CI1177" t="s">
        <v>863</v>
      </c>
      <c r="CJ1177">
        <v>170077812</v>
      </c>
      <c r="CK1177" t="s">
        <v>62</v>
      </c>
      <c r="CL1177" t="s">
        <v>15</v>
      </c>
      <c r="CM1177" t="s">
        <v>16</v>
      </c>
    </row>
    <row r="1178" spans="1:91">
      <c r="A1178" t="s">
        <v>2553</v>
      </c>
      <c r="C1178">
        <v>117.76</v>
      </c>
      <c r="D1178">
        <v>235.47</v>
      </c>
      <c r="E1178">
        <v>149.37</v>
      </c>
      <c r="F1178">
        <f t="shared" si="595"/>
        <v>167.53333333333333</v>
      </c>
      <c r="G1178">
        <v>99.36</v>
      </c>
      <c r="H1178">
        <v>-1.69</v>
      </c>
      <c r="I1178">
        <f t="shared" si="596"/>
        <v>0.59307600477516909</v>
      </c>
      <c r="J1178" s="2">
        <f t="shared" si="597"/>
        <v>0.30992692498474667</v>
      </c>
      <c r="K1178">
        <v>2.0279474678204099E-2</v>
      </c>
      <c r="L1178">
        <v>64.11</v>
      </c>
      <c r="M1178">
        <f t="shared" si="598"/>
        <v>0.38267011539992041</v>
      </c>
      <c r="N1178">
        <v>-2.61</v>
      </c>
      <c r="O1178">
        <f t="shared" si="599"/>
        <v>0.16379917548229544</v>
      </c>
      <c r="P1178">
        <v>5.3705798123128401E-4</v>
      </c>
      <c r="Q1178">
        <v>128.66</v>
      </c>
      <c r="R1178">
        <f t="shared" si="600"/>
        <v>0.76796657381615596</v>
      </c>
      <c r="S1178">
        <v>-1.3</v>
      </c>
      <c r="T1178">
        <f t="shared" si="601"/>
        <v>0.40612619817811774</v>
      </c>
      <c r="U1178">
        <v>0.47926356588640001</v>
      </c>
      <c r="V1178">
        <v>171.48</v>
      </c>
      <c r="W1178">
        <f t="shared" si="602"/>
        <v>1.0235575009948268</v>
      </c>
      <c r="X1178">
        <v>1.02</v>
      </c>
      <c r="Y1178">
        <f t="shared" si="603"/>
        <v>2.0279189595800582</v>
      </c>
      <c r="Z1178">
        <v>0.66943613236198896</v>
      </c>
      <c r="AA1178">
        <v>219.9</v>
      </c>
      <c r="AB1178">
        <f t="shared" si="604"/>
        <v>1.312574612017509</v>
      </c>
      <c r="AC1178">
        <v>1.31</v>
      </c>
      <c r="AD1178">
        <f t="shared" si="605"/>
        <v>2.4794153998779733</v>
      </c>
      <c r="AE1178">
        <v>2.5768710739279299E-3</v>
      </c>
      <c r="AF1178">
        <v>195.47</v>
      </c>
      <c r="AG1178">
        <f t="shared" si="606"/>
        <v>1.1667528849980104</v>
      </c>
      <c r="AH1178">
        <v>1.17</v>
      </c>
      <c r="AI1178">
        <f t="shared" si="607"/>
        <v>2.2501169693776188</v>
      </c>
      <c r="AJ1178">
        <v>4.66774489791053E-2</v>
      </c>
      <c r="AK1178">
        <v>290.94</v>
      </c>
      <c r="AL1178">
        <f t="shared" si="608"/>
        <v>1.7366096299243932</v>
      </c>
      <c r="AM1178">
        <v>1.74</v>
      </c>
      <c r="AN1178">
        <f t="shared" si="609"/>
        <v>3.340351677713477</v>
      </c>
      <c r="AO1178" s="1">
        <v>1.89994473757617E-8</v>
      </c>
      <c r="AP1178">
        <v>110.23</v>
      </c>
      <c r="AQ1178">
        <f t="shared" si="610"/>
        <v>0.65795861520095511</v>
      </c>
      <c r="AR1178">
        <v>-1.52</v>
      </c>
      <c r="AS1178">
        <f t="shared" si="594"/>
        <v>0.3486859165876014</v>
      </c>
      <c r="AT1178" s="1">
        <v>1.1488460777476699E-6</v>
      </c>
      <c r="AU1178">
        <v>133.04</v>
      </c>
      <c r="AV1178">
        <f t="shared" si="611"/>
        <v>0.79411062475129324</v>
      </c>
      <c r="AW1178">
        <v>-1.26</v>
      </c>
      <c r="AX1178">
        <f t="shared" si="612"/>
        <v>0.41754395971418473</v>
      </c>
      <c r="AY1178">
        <v>0.76050095619787605</v>
      </c>
      <c r="AZ1178">
        <v>68.34</v>
      </c>
      <c r="BA1178">
        <f t="shared" si="613"/>
        <v>0.40791882212495029</v>
      </c>
      <c r="BB1178">
        <v>-2.4500000000000002</v>
      </c>
      <c r="BC1178">
        <f t="shared" si="614"/>
        <v>0.18301071199320318</v>
      </c>
      <c r="BD1178">
        <v>4.2479295753127998E-2</v>
      </c>
      <c r="BE1178">
        <v>199.78</v>
      </c>
      <c r="BF1178">
        <f t="shared" si="615"/>
        <v>1.1924791086350974</v>
      </c>
      <c r="BG1178">
        <v>1.19</v>
      </c>
      <c r="BH1178">
        <f t="shared" si="616"/>
        <v>2.2815274317368472</v>
      </c>
      <c r="BI1178">
        <v>8.1380220294856198E-2</v>
      </c>
      <c r="BJ1178">
        <v>176.37</v>
      </c>
      <c r="BK1178">
        <f t="shared" si="617"/>
        <v>1.0527457222443295</v>
      </c>
      <c r="BL1178">
        <v>1.05</v>
      </c>
      <c r="BM1178">
        <f t="shared" si="618"/>
        <v>2.0705298476827552</v>
      </c>
      <c r="BN1178">
        <v>0.639442204916151</v>
      </c>
      <c r="BO1178">
        <v>301.11</v>
      </c>
      <c r="BP1178">
        <f t="shared" si="619"/>
        <v>1.7973139673696779</v>
      </c>
      <c r="BQ1178">
        <v>1.8</v>
      </c>
      <c r="BR1178">
        <f t="shared" si="620"/>
        <v>3.4822022531844965</v>
      </c>
      <c r="BS1178" s="1">
        <v>1.08106420457304E-10</v>
      </c>
      <c r="BT1178">
        <v>233.35</v>
      </c>
      <c r="BU1178">
        <f t="shared" si="621"/>
        <v>1.3928571428571428</v>
      </c>
      <c r="BV1178">
        <v>1.39</v>
      </c>
      <c r="BW1178">
        <f t="shared" si="622"/>
        <v>2.6207868077167262</v>
      </c>
      <c r="BX1178" s="1">
        <v>2.02432974026225E-5</v>
      </c>
      <c r="BY1178">
        <v>81.39</v>
      </c>
      <c r="BZ1178">
        <f t="shared" si="623"/>
        <v>0.48581376840429769</v>
      </c>
      <c r="CA1178">
        <v>-2.06</v>
      </c>
      <c r="CB1178">
        <f t="shared" si="624"/>
        <v>0.23981602983131609</v>
      </c>
      <c r="CC1178" s="1">
        <v>6.0100465396868698E-5</v>
      </c>
      <c r="CD1178">
        <v>76.739999999999995</v>
      </c>
      <c r="CE1178">
        <f t="shared" si="625"/>
        <v>0.45805809789096696</v>
      </c>
      <c r="CF1178">
        <v>-2.1800000000000002</v>
      </c>
      <c r="CG1178">
        <f t="shared" si="626"/>
        <v>0.22067574907266369</v>
      </c>
      <c r="CH1178" s="1">
        <v>2.7659884975751701E-7</v>
      </c>
      <c r="CI1178" t="s">
        <v>864</v>
      </c>
      <c r="CJ1178">
        <v>170077813</v>
      </c>
      <c r="CK1178" t="s">
        <v>41</v>
      </c>
      <c r="CL1178" t="s">
        <v>13</v>
      </c>
      <c r="CM1178" t="s">
        <v>140</v>
      </c>
    </row>
    <row r="1179" spans="1:91">
      <c r="A1179" t="s">
        <v>2554</v>
      </c>
      <c r="C1179">
        <v>40.71</v>
      </c>
      <c r="D1179">
        <v>69.260000000000005</v>
      </c>
      <c r="E1179">
        <v>68.98</v>
      </c>
      <c r="F1179">
        <f t="shared" si="595"/>
        <v>59.65</v>
      </c>
      <c r="G1179">
        <v>73.52</v>
      </c>
      <c r="H1179">
        <v>1.23</v>
      </c>
      <c r="I1179">
        <f t="shared" si="596"/>
        <v>1.232523051131601</v>
      </c>
      <c r="J1179" s="2">
        <f t="shared" si="597"/>
        <v>2.3456698984637572</v>
      </c>
      <c r="K1179">
        <v>1.6172296636605701E-2</v>
      </c>
      <c r="L1179">
        <v>41.2</v>
      </c>
      <c r="M1179">
        <f t="shared" si="598"/>
        <v>0.69069572506286681</v>
      </c>
      <c r="N1179">
        <v>-1.45</v>
      </c>
      <c r="O1179">
        <f t="shared" si="599"/>
        <v>0.36602142398640636</v>
      </c>
      <c r="P1179">
        <v>0.77739175859429899</v>
      </c>
      <c r="Q1179">
        <v>60.29</v>
      </c>
      <c r="R1179">
        <f t="shared" si="600"/>
        <v>1.0107292539815591</v>
      </c>
      <c r="S1179">
        <v>1.01</v>
      </c>
      <c r="T1179">
        <f t="shared" si="601"/>
        <v>2.0139111001134378</v>
      </c>
      <c r="U1179">
        <v>0.35629584865696701</v>
      </c>
      <c r="V1179">
        <v>56.92</v>
      </c>
      <c r="W1179">
        <f t="shared" si="602"/>
        <v>0.954233025984912</v>
      </c>
      <c r="X1179">
        <v>-1.05</v>
      </c>
      <c r="Y1179">
        <f t="shared" si="603"/>
        <v>0.48296816446242274</v>
      </c>
      <c r="Z1179">
        <v>0.56973278662888505</v>
      </c>
      <c r="AA1179">
        <v>77.290000000000006</v>
      </c>
      <c r="AB1179">
        <f t="shared" si="604"/>
        <v>1.2957250628667227</v>
      </c>
      <c r="AC1179">
        <v>1.3</v>
      </c>
      <c r="AD1179">
        <f t="shared" si="605"/>
        <v>2.4622888266898326</v>
      </c>
      <c r="AE1179">
        <v>9.6477741636024905E-2</v>
      </c>
      <c r="AF1179">
        <v>94.56</v>
      </c>
      <c r="AG1179">
        <f t="shared" si="606"/>
        <v>1.5852472757753564</v>
      </c>
      <c r="AH1179">
        <v>1.59</v>
      </c>
      <c r="AI1179">
        <f t="shared" si="607"/>
        <v>3.0104934948221347</v>
      </c>
      <c r="AJ1179">
        <v>1.89357739329882E-3</v>
      </c>
      <c r="AK1179">
        <v>127.25</v>
      </c>
      <c r="AL1179">
        <f t="shared" si="608"/>
        <v>2.1332774518021793</v>
      </c>
      <c r="AM1179">
        <v>2.13</v>
      </c>
      <c r="AN1179">
        <f t="shared" si="609"/>
        <v>4.3771748050429578</v>
      </c>
      <c r="AO1179" s="1">
        <v>1.5089606408840401E-6</v>
      </c>
      <c r="AP1179">
        <v>25.83</v>
      </c>
      <c r="AQ1179">
        <f t="shared" si="610"/>
        <v>0.43302598491198657</v>
      </c>
      <c r="AR1179">
        <v>-2.31</v>
      </c>
      <c r="AS1179">
        <f t="shared" si="594"/>
        <v>0.20166043980553156</v>
      </c>
      <c r="AT1179" s="1">
        <v>1.1830448844804701E-5</v>
      </c>
      <c r="AU1179">
        <v>78.510000000000005</v>
      </c>
      <c r="AV1179">
        <f t="shared" si="611"/>
        <v>1.3161777032690698</v>
      </c>
      <c r="AW1179">
        <v>1.32</v>
      </c>
      <c r="AX1179">
        <f t="shared" si="612"/>
        <v>2.4966610978032238</v>
      </c>
      <c r="AY1179">
        <v>1.68259482173787E-3</v>
      </c>
      <c r="AZ1179">
        <v>26.2</v>
      </c>
      <c r="BA1179">
        <f t="shared" si="613"/>
        <v>0.43922883487007541</v>
      </c>
      <c r="BB1179">
        <v>-2.2799999999999998</v>
      </c>
      <c r="BC1179">
        <f t="shared" si="614"/>
        <v>0.20589775431689331</v>
      </c>
      <c r="BD1179">
        <v>0.39362482675682697</v>
      </c>
      <c r="BE1179">
        <v>47.85</v>
      </c>
      <c r="BF1179">
        <f t="shared" si="615"/>
        <v>0.80217937971500419</v>
      </c>
      <c r="BG1179">
        <v>-1.25</v>
      </c>
      <c r="BH1179">
        <f t="shared" si="616"/>
        <v>0.42044820762685731</v>
      </c>
      <c r="BI1179">
        <v>0.326531279320324</v>
      </c>
      <c r="BJ1179">
        <v>34.659999999999997</v>
      </c>
      <c r="BK1179">
        <f t="shared" si="617"/>
        <v>0.58105616093880963</v>
      </c>
      <c r="BL1179">
        <v>-1.72</v>
      </c>
      <c r="BM1179">
        <f t="shared" si="618"/>
        <v>0.30354872109876174</v>
      </c>
      <c r="BN1179">
        <v>2.72151089498556E-3</v>
      </c>
      <c r="BO1179">
        <v>23.52</v>
      </c>
      <c r="BP1179">
        <f t="shared" si="619"/>
        <v>0.39430008382229675</v>
      </c>
      <c r="BQ1179">
        <v>-2.54</v>
      </c>
      <c r="BR1179">
        <f t="shared" si="620"/>
        <v>0.17194272726746798</v>
      </c>
      <c r="BS1179">
        <v>2.04059154608322E-4</v>
      </c>
      <c r="BT1179">
        <v>47.84</v>
      </c>
      <c r="BU1179">
        <f t="shared" si="621"/>
        <v>0.80201173512154245</v>
      </c>
      <c r="BV1179">
        <v>-1.25</v>
      </c>
      <c r="BW1179">
        <f t="shared" si="622"/>
        <v>0.42044820762685731</v>
      </c>
      <c r="BX1179">
        <v>0.60595879028765198</v>
      </c>
      <c r="BY1179">
        <v>42.38</v>
      </c>
      <c r="BZ1179">
        <f t="shared" si="623"/>
        <v>0.71047778709136633</v>
      </c>
      <c r="CA1179">
        <v>-1.41</v>
      </c>
      <c r="CB1179">
        <f t="shared" si="624"/>
        <v>0.37631168685276684</v>
      </c>
      <c r="CC1179">
        <v>0.47326326835439603</v>
      </c>
      <c r="CD1179">
        <v>35.96</v>
      </c>
      <c r="CE1179">
        <f t="shared" si="625"/>
        <v>0.60284995808885167</v>
      </c>
      <c r="CF1179">
        <v>-1.66</v>
      </c>
      <c r="CG1179">
        <f t="shared" si="626"/>
        <v>0.31643914849256999</v>
      </c>
      <c r="CH1179">
        <v>5.2377070359557201E-2</v>
      </c>
      <c r="CI1179" t="s">
        <v>865</v>
      </c>
      <c r="CJ1179">
        <v>170077814</v>
      </c>
      <c r="CK1179" t="s">
        <v>33</v>
      </c>
      <c r="CL1179" t="s">
        <v>34</v>
      </c>
      <c r="CM1179" t="s">
        <v>8</v>
      </c>
    </row>
    <row r="1180" spans="1:91">
      <c r="A1180" t="s">
        <v>2555</v>
      </c>
      <c r="C1180">
        <v>94.55</v>
      </c>
      <c r="D1180">
        <v>205.06</v>
      </c>
      <c r="E1180">
        <v>173.5</v>
      </c>
      <c r="F1180">
        <f t="shared" si="595"/>
        <v>157.70333333333335</v>
      </c>
      <c r="G1180">
        <v>162.99</v>
      </c>
      <c r="H1180">
        <v>1.03</v>
      </c>
      <c r="I1180">
        <f t="shared" si="596"/>
        <v>1.0335228593773118</v>
      </c>
      <c r="J1180" s="2">
        <f t="shared" si="597"/>
        <v>2.0420242514143867</v>
      </c>
      <c r="K1180">
        <v>2.5621915354359499E-2</v>
      </c>
      <c r="L1180">
        <v>42.03</v>
      </c>
      <c r="M1180">
        <f t="shared" si="598"/>
        <v>0.2665130730696878</v>
      </c>
      <c r="N1180">
        <v>-3.75</v>
      </c>
      <c r="O1180">
        <f t="shared" si="599"/>
        <v>7.4325444687670064E-2</v>
      </c>
      <c r="P1180" s="1">
        <v>2.9515315068486498E-7</v>
      </c>
      <c r="Q1180">
        <v>104.92</v>
      </c>
      <c r="R1180">
        <f t="shared" si="600"/>
        <v>0.66529982456511161</v>
      </c>
      <c r="S1180">
        <v>-1.5</v>
      </c>
      <c r="T1180">
        <f t="shared" si="601"/>
        <v>0.35355339059327379</v>
      </c>
      <c r="U1180">
        <v>7.2852975545975293E-2</v>
      </c>
      <c r="V1180">
        <v>200.67</v>
      </c>
      <c r="W1180">
        <f t="shared" si="602"/>
        <v>1.2724524951913929</v>
      </c>
      <c r="X1180">
        <v>1.27</v>
      </c>
      <c r="Y1180">
        <f t="shared" si="603"/>
        <v>2.4116156553815209</v>
      </c>
      <c r="Z1180">
        <v>0.13276975293221799</v>
      </c>
      <c r="AA1180">
        <v>170.72</v>
      </c>
      <c r="AB1180">
        <f t="shared" si="604"/>
        <v>1.0825389444315274</v>
      </c>
      <c r="AC1180">
        <v>1.08</v>
      </c>
      <c r="AD1180">
        <f t="shared" si="605"/>
        <v>2.114036081122761</v>
      </c>
      <c r="AE1180">
        <v>0.300695360779205</v>
      </c>
      <c r="AF1180">
        <v>233.25</v>
      </c>
      <c r="AG1180">
        <f t="shared" si="606"/>
        <v>1.4790429287057976</v>
      </c>
      <c r="AH1180">
        <v>1.48</v>
      </c>
      <c r="AI1180">
        <f t="shared" si="607"/>
        <v>2.7894873327008112</v>
      </c>
      <c r="AJ1180" s="1">
        <v>1.2498261674089299E-5</v>
      </c>
      <c r="AK1180">
        <v>312.23</v>
      </c>
      <c r="AL1180">
        <f t="shared" si="608"/>
        <v>1.9798566929466719</v>
      </c>
      <c r="AM1180">
        <v>1.98</v>
      </c>
      <c r="AN1180">
        <f t="shared" si="609"/>
        <v>3.9449308179734364</v>
      </c>
      <c r="AO1180" s="1">
        <v>2.8419781310414498E-12</v>
      </c>
      <c r="AP1180">
        <v>154.79</v>
      </c>
      <c r="AQ1180">
        <f t="shared" si="610"/>
        <v>0.98152649489547872</v>
      </c>
      <c r="AR1180">
        <v>-1.02</v>
      </c>
      <c r="AS1180">
        <f t="shared" si="594"/>
        <v>0.4931163522466796</v>
      </c>
      <c r="AT1180">
        <v>9.4803591426842707E-2</v>
      </c>
      <c r="AU1180">
        <v>182.26</v>
      </c>
      <c r="AV1180">
        <f t="shared" si="611"/>
        <v>1.1557143159096193</v>
      </c>
      <c r="AW1180">
        <v>1.1599999999999999</v>
      </c>
      <c r="AX1180">
        <f t="shared" si="612"/>
        <v>2.2345742761444396</v>
      </c>
      <c r="AY1180">
        <v>1.3805488940584899E-4</v>
      </c>
      <c r="AZ1180">
        <v>87.24</v>
      </c>
      <c r="BA1180">
        <f t="shared" si="613"/>
        <v>0.55319058992623271</v>
      </c>
      <c r="BB1180">
        <v>-1.81</v>
      </c>
      <c r="BC1180">
        <f t="shared" si="614"/>
        <v>0.28519092896710591</v>
      </c>
      <c r="BD1180">
        <v>0.99999999999991496</v>
      </c>
      <c r="BE1180">
        <v>171.83</v>
      </c>
      <c r="BF1180">
        <f t="shared" si="615"/>
        <v>1.0895774766967512</v>
      </c>
      <c r="BG1180">
        <v>1.0900000000000001</v>
      </c>
      <c r="BH1180">
        <f t="shared" si="616"/>
        <v>2.12874036490672</v>
      </c>
      <c r="BI1180">
        <v>0.40685477473491299</v>
      </c>
      <c r="BJ1180">
        <v>198.77</v>
      </c>
      <c r="BK1180">
        <f t="shared" si="617"/>
        <v>1.2604045570797489</v>
      </c>
      <c r="BL1180">
        <v>1.26</v>
      </c>
      <c r="BM1180">
        <f t="shared" si="618"/>
        <v>2.3949574092378572</v>
      </c>
      <c r="BN1180">
        <v>0.26804530494199402</v>
      </c>
      <c r="BO1180">
        <v>101.9</v>
      </c>
      <c r="BP1180">
        <f t="shared" si="619"/>
        <v>0.64614994398765613</v>
      </c>
      <c r="BQ1180">
        <v>-1.55</v>
      </c>
      <c r="BR1180">
        <f t="shared" si="620"/>
        <v>0.34151006418859892</v>
      </c>
      <c r="BS1180">
        <v>1.5950631875177E-3</v>
      </c>
      <c r="BT1180">
        <v>182.33</v>
      </c>
      <c r="BU1180">
        <f t="shared" si="621"/>
        <v>1.1561581873137325</v>
      </c>
      <c r="BV1180">
        <v>1.1599999999999999</v>
      </c>
      <c r="BW1180">
        <f t="shared" si="622"/>
        <v>2.2345742761444396</v>
      </c>
      <c r="BX1180">
        <v>2.6231274559921299E-2</v>
      </c>
      <c r="BY1180">
        <v>179.64</v>
      </c>
      <c r="BZ1180">
        <f t="shared" si="623"/>
        <v>1.1391008433556675</v>
      </c>
      <c r="CA1180">
        <v>1.1399999999999999</v>
      </c>
      <c r="CB1180">
        <f t="shared" si="624"/>
        <v>2.2038102317532213</v>
      </c>
      <c r="CC1180">
        <v>5.4135520428332E-3</v>
      </c>
      <c r="CD1180">
        <v>153.66</v>
      </c>
      <c r="CE1180">
        <f t="shared" si="625"/>
        <v>0.97436114222907977</v>
      </c>
      <c r="CF1180">
        <v>-1.03</v>
      </c>
      <c r="CG1180">
        <f t="shared" si="626"/>
        <v>0.48971014879346336</v>
      </c>
      <c r="CH1180">
        <v>0.68612324282244896</v>
      </c>
      <c r="CI1180" t="s">
        <v>866</v>
      </c>
      <c r="CJ1180">
        <v>170077815</v>
      </c>
      <c r="CK1180" t="s">
        <v>76</v>
      </c>
      <c r="CL1180" t="s">
        <v>29</v>
      </c>
      <c r="CM1180" t="s">
        <v>8</v>
      </c>
    </row>
    <row r="1181" spans="1:91">
      <c r="A1181" t="s">
        <v>2556</v>
      </c>
      <c r="C1181">
        <v>129.85</v>
      </c>
      <c r="D1181">
        <v>166.15</v>
      </c>
      <c r="E1181">
        <v>138.16</v>
      </c>
      <c r="F1181">
        <f t="shared" si="595"/>
        <v>144.72</v>
      </c>
      <c r="G1181">
        <v>117.79</v>
      </c>
      <c r="H1181">
        <v>-1.23</v>
      </c>
      <c r="I1181">
        <f t="shared" si="596"/>
        <v>0.81391652846876728</v>
      </c>
      <c r="J1181" s="2">
        <f t="shared" si="597"/>
        <v>0.42631744588397846</v>
      </c>
      <c r="K1181">
        <v>0.94693024243820301</v>
      </c>
      <c r="L1181">
        <v>66.47</v>
      </c>
      <c r="M1181">
        <f t="shared" si="598"/>
        <v>0.45930071862907684</v>
      </c>
      <c r="N1181">
        <v>-2.1800000000000002</v>
      </c>
      <c r="O1181">
        <f t="shared" si="599"/>
        <v>0.22067574907266369</v>
      </c>
      <c r="P1181">
        <v>3.0207452559627101E-2</v>
      </c>
      <c r="Q1181">
        <v>76.67</v>
      </c>
      <c r="R1181">
        <f t="shared" si="600"/>
        <v>0.52978164731896071</v>
      </c>
      <c r="S1181">
        <v>-1.89</v>
      </c>
      <c r="T1181">
        <f t="shared" si="601"/>
        <v>0.26980705912610681</v>
      </c>
      <c r="U1181">
        <v>1.25701524367591E-3</v>
      </c>
      <c r="V1181">
        <v>183.29</v>
      </c>
      <c r="W1181">
        <f t="shared" si="602"/>
        <v>1.2665146489773356</v>
      </c>
      <c r="X1181">
        <v>1.27</v>
      </c>
      <c r="Y1181">
        <f t="shared" si="603"/>
        <v>2.4116156553815209</v>
      </c>
      <c r="Z1181">
        <v>0.16407145928703801</v>
      </c>
      <c r="AA1181">
        <v>126.12</v>
      </c>
      <c r="AB1181">
        <f t="shared" si="604"/>
        <v>0.87147595356550589</v>
      </c>
      <c r="AC1181">
        <v>-1.1499999999999999</v>
      </c>
      <c r="AD1181">
        <f t="shared" si="605"/>
        <v>0.45062523130541521</v>
      </c>
      <c r="AE1181">
        <v>0.46390964857941602</v>
      </c>
      <c r="AF1181">
        <v>189.38</v>
      </c>
      <c r="AG1181">
        <f t="shared" si="606"/>
        <v>1.308595909342178</v>
      </c>
      <c r="AH1181">
        <v>1.31</v>
      </c>
      <c r="AI1181">
        <f t="shared" si="607"/>
        <v>2.4794153998779733</v>
      </c>
      <c r="AJ1181">
        <v>3.27123136114125E-3</v>
      </c>
      <c r="AK1181">
        <v>212.38</v>
      </c>
      <c r="AL1181">
        <f t="shared" si="608"/>
        <v>1.4675234936428967</v>
      </c>
      <c r="AM1181">
        <v>1.47</v>
      </c>
      <c r="AN1181">
        <f t="shared" si="609"/>
        <v>2.7702189362218492</v>
      </c>
      <c r="AO1181">
        <v>5.7649708191504802E-4</v>
      </c>
      <c r="AP1181">
        <v>158.63</v>
      </c>
      <c r="AQ1181">
        <f t="shared" si="610"/>
        <v>1.0961166390270867</v>
      </c>
      <c r="AR1181">
        <v>1.1000000000000001</v>
      </c>
      <c r="AS1181">
        <f t="shared" si="594"/>
        <v>2.1435469250725863</v>
      </c>
      <c r="AT1181">
        <v>0.49674602190549499</v>
      </c>
      <c r="AU1181">
        <v>141.82</v>
      </c>
      <c r="AV1181">
        <f t="shared" si="611"/>
        <v>0.97996130458817021</v>
      </c>
      <c r="AW1181">
        <v>-1.02</v>
      </c>
      <c r="AX1181">
        <f t="shared" si="612"/>
        <v>0.4931163522466796</v>
      </c>
      <c r="AY1181">
        <v>3.72887778448645E-2</v>
      </c>
      <c r="AZ1181">
        <v>167.15</v>
      </c>
      <c r="BA1181">
        <f t="shared" si="613"/>
        <v>1.1549889441680488</v>
      </c>
      <c r="BB1181">
        <v>1.1499999999999999</v>
      </c>
      <c r="BC1181">
        <f t="shared" si="614"/>
        <v>2.2191389441356897</v>
      </c>
      <c r="BD1181" s="1">
        <v>3.6536989931926097E-11</v>
      </c>
      <c r="BE1181">
        <v>288.89999999999998</v>
      </c>
      <c r="BF1181">
        <f t="shared" si="615"/>
        <v>1.9962686567164178</v>
      </c>
      <c r="BG1181">
        <v>2</v>
      </c>
      <c r="BH1181">
        <f t="shared" si="616"/>
        <v>4</v>
      </c>
      <c r="BI1181" s="1">
        <v>2.58598408658306E-12</v>
      </c>
      <c r="BJ1181">
        <v>185.11</v>
      </c>
      <c r="BK1181">
        <f t="shared" si="617"/>
        <v>1.2790906578220012</v>
      </c>
      <c r="BL1181">
        <v>1.28</v>
      </c>
      <c r="BM1181">
        <f t="shared" si="618"/>
        <v>2.4283897687900939</v>
      </c>
      <c r="BN1181">
        <v>0.23286198455283899</v>
      </c>
      <c r="BO1181">
        <v>403.72</v>
      </c>
      <c r="BP1181">
        <f t="shared" si="619"/>
        <v>2.7896627971254837</v>
      </c>
      <c r="BQ1181">
        <v>2.79</v>
      </c>
      <c r="BR1181">
        <f t="shared" si="620"/>
        <v>6.9162978504629216</v>
      </c>
      <c r="BS1181" s="1">
        <v>5.5001049970919901E-30</v>
      </c>
      <c r="BT1181">
        <v>109.51</v>
      </c>
      <c r="BU1181">
        <f t="shared" si="621"/>
        <v>0.75670259812050866</v>
      </c>
      <c r="BV1181">
        <v>-1.32</v>
      </c>
      <c r="BW1181">
        <f t="shared" si="622"/>
        <v>0.40053493879481106</v>
      </c>
      <c r="BX1181">
        <v>0.18149679364771101</v>
      </c>
      <c r="BY1181">
        <v>96.19</v>
      </c>
      <c r="BZ1181">
        <f t="shared" si="623"/>
        <v>0.66466279712548371</v>
      </c>
      <c r="CA1181">
        <v>-1.5</v>
      </c>
      <c r="CB1181">
        <f t="shared" si="624"/>
        <v>0.35355339059327379</v>
      </c>
      <c r="CC1181">
        <v>9.0716712173822101E-2</v>
      </c>
      <c r="CD1181">
        <v>103.42</v>
      </c>
      <c r="CE1181">
        <f t="shared" si="625"/>
        <v>0.71462133775566616</v>
      </c>
      <c r="CF1181">
        <v>-1.4</v>
      </c>
      <c r="CG1181">
        <f t="shared" si="626"/>
        <v>0.37892914162759955</v>
      </c>
      <c r="CH1181">
        <v>5.1832343891637898E-2</v>
      </c>
      <c r="CI1181" t="s">
        <v>11</v>
      </c>
      <c r="CJ1181">
        <v>170077816</v>
      </c>
      <c r="CK1181" t="s">
        <v>12</v>
      </c>
      <c r="CL1181" t="s">
        <v>34</v>
      </c>
      <c r="CM1181" t="s">
        <v>8</v>
      </c>
    </row>
    <row r="1182" spans="1:91">
      <c r="A1182" t="s">
        <v>4925</v>
      </c>
      <c r="B1182" t="s">
        <v>4926</v>
      </c>
      <c r="C1182">
        <v>43.06</v>
      </c>
      <c r="D1182">
        <v>39.86</v>
      </c>
      <c r="E1182">
        <v>37.82</v>
      </c>
      <c r="F1182">
        <f t="shared" si="595"/>
        <v>40.24666666666667</v>
      </c>
      <c r="G1182">
        <v>13.05</v>
      </c>
      <c r="H1182">
        <v>-3.08</v>
      </c>
      <c r="I1182">
        <f t="shared" si="596"/>
        <v>0.32425045552426701</v>
      </c>
      <c r="J1182" s="2">
        <f t="shared" si="597"/>
        <v>0.11825720584069947</v>
      </c>
      <c r="K1182">
        <v>5.1210269163682104E-3</v>
      </c>
      <c r="L1182">
        <v>5.71</v>
      </c>
      <c r="M1182">
        <f t="shared" si="598"/>
        <v>0.14187510352824248</v>
      </c>
      <c r="N1182">
        <v>-7.05</v>
      </c>
      <c r="O1182">
        <f t="shared" si="599"/>
        <v>7.5463775697253615E-3</v>
      </c>
      <c r="P1182">
        <v>3.9894131786857699E-4</v>
      </c>
      <c r="Q1182">
        <v>51.61</v>
      </c>
      <c r="R1182">
        <f t="shared" si="600"/>
        <v>1.2823422229584229</v>
      </c>
      <c r="S1182">
        <v>1.28</v>
      </c>
      <c r="T1182">
        <f t="shared" si="601"/>
        <v>2.4283897687900939</v>
      </c>
      <c r="U1182">
        <v>5.4704949378668703E-2</v>
      </c>
      <c r="V1182">
        <v>55.73</v>
      </c>
      <c r="W1182">
        <f t="shared" si="602"/>
        <v>1.3847109491469272</v>
      </c>
      <c r="X1182">
        <v>1.38</v>
      </c>
      <c r="Y1182">
        <f t="shared" si="603"/>
        <v>2.6026837108838667</v>
      </c>
      <c r="Z1182">
        <v>0.26751181713202599</v>
      </c>
      <c r="AA1182">
        <v>51.45</v>
      </c>
      <c r="AB1182">
        <f t="shared" si="604"/>
        <v>1.278366738446248</v>
      </c>
      <c r="AC1182">
        <v>1.28</v>
      </c>
      <c r="AD1182">
        <f t="shared" si="605"/>
        <v>2.4283897687900939</v>
      </c>
      <c r="AE1182">
        <v>0.20706113811670601</v>
      </c>
      <c r="AF1182">
        <v>55.08</v>
      </c>
      <c r="AG1182">
        <f t="shared" si="606"/>
        <v>1.3685605433162165</v>
      </c>
      <c r="AH1182">
        <v>1.37</v>
      </c>
      <c r="AI1182">
        <f t="shared" si="607"/>
        <v>2.5847056612749846</v>
      </c>
      <c r="AJ1182">
        <v>8.6988125356471005E-2</v>
      </c>
      <c r="AK1182">
        <v>45.38</v>
      </c>
      <c r="AL1182">
        <f t="shared" si="608"/>
        <v>1.1275467947656121</v>
      </c>
      <c r="AM1182">
        <v>1.1299999999999999</v>
      </c>
      <c r="AN1182">
        <f t="shared" si="609"/>
        <v>2.1885874025214789</v>
      </c>
      <c r="AO1182">
        <v>0.68587567573517905</v>
      </c>
      <c r="AP1182">
        <v>30.95</v>
      </c>
      <c r="AQ1182">
        <f t="shared" si="610"/>
        <v>0.76900778532383629</v>
      </c>
      <c r="AR1182">
        <v>-1.3</v>
      </c>
      <c r="AS1182">
        <f t="shared" si="594"/>
        <v>0.40612619817811774</v>
      </c>
      <c r="AT1182">
        <v>8.3079209138176305E-2</v>
      </c>
      <c r="AU1182">
        <v>33.049999999999997</v>
      </c>
      <c r="AV1182">
        <f t="shared" si="611"/>
        <v>0.82118601954613202</v>
      </c>
      <c r="AW1182">
        <v>-1.22</v>
      </c>
      <c r="AX1182">
        <f t="shared" si="612"/>
        <v>0.42928271821887687</v>
      </c>
      <c r="AY1182">
        <v>0.83823334589602205</v>
      </c>
      <c r="AZ1182">
        <v>26.17</v>
      </c>
      <c r="BA1182">
        <f t="shared" si="613"/>
        <v>0.65024018552261054</v>
      </c>
      <c r="BB1182">
        <v>-1.54</v>
      </c>
      <c r="BC1182">
        <f t="shared" si="614"/>
        <v>0.34388545453493591</v>
      </c>
      <c r="BD1182">
        <v>0.59260858683300299</v>
      </c>
      <c r="BE1182">
        <v>44.32</v>
      </c>
      <c r="BF1182">
        <f t="shared" si="615"/>
        <v>1.1012092098724531</v>
      </c>
      <c r="BG1182">
        <v>1.1000000000000001</v>
      </c>
      <c r="BH1182">
        <f t="shared" si="616"/>
        <v>2.1435469250725863</v>
      </c>
      <c r="BI1182">
        <v>0.69833243663723299</v>
      </c>
      <c r="BJ1182">
        <v>28.4</v>
      </c>
      <c r="BK1182">
        <f t="shared" si="617"/>
        <v>0.70564850091104847</v>
      </c>
      <c r="BL1182">
        <v>-1.42</v>
      </c>
      <c r="BM1182">
        <f t="shared" si="618"/>
        <v>0.37371231215873468</v>
      </c>
      <c r="BN1182">
        <v>7.8720676750889396E-2</v>
      </c>
      <c r="BO1182">
        <v>59.27</v>
      </c>
      <c r="BP1182">
        <f t="shared" si="619"/>
        <v>1.4726685439787974</v>
      </c>
      <c r="BQ1182">
        <v>1.47</v>
      </c>
      <c r="BR1182">
        <f t="shared" si="620"/>
        <v>2.7702189362218492</v>
      </c>
      <c r="BS1182">
        <v>5.0193888305426398E-2</v>
      </c>
      <c r="BT1182">
        <v>31.85</v>
      </c>
      <c r="BU1182">
        <f t="shared" si="621"/>
        <v>0.79136988570482025</v>
      </c>
      <c r="BV1182">
        <v>-1.26</v>
      </c>
      <c r="BW1182">
        <f t="shared" si="622"/>
        <v>0.41754395971418473</v>
      </c>
      <c r="BX1182">
        <v>0.65989568219031003</v>
      </c>
      <c r="BY1182">
        <v>11.28</v>
      </c>
      <c r="BZ1182">
        <f t="shared" si="623"/>
        <v>0.28027165810833193</v>
      </c>
      <c r="CA1182">
        <v>-3.57</v>
      </c>
      <c r="CB1182">
        <f t="shared" si="624"/>
        <v>8.4202098554105639E-2</v>
      </c>
      <c r="CC1182">
        <v>1.0667277225130699E-3</v>
      </c>
      <c r="CD1182">
        <v>40.51</v>
      </c>
      <c r="CE1182">
        <f t="shared" si="625"/>
        <v>1.0065429849262877</v>
      </c>
      <c r="CF1182">
        <v>1.01</v>
      </c>
      <c r="CG1182">
        <f t="shared" si="626"/>
        <v>2.0139111001134378</v>
      </c>
      <c r="CH1182">
        <v>0.78794976527057403</v>
      </c>
      <c r="CI1182" t="s">
        <v>867</v>
      </c>
      <c r="CJ1182">
        <v>170077817</v>
      </c>
      <c r="CK1182" t="s">
        <v>62</v>
      </c>
      <c r="CL1182" t="s">
        <v>15</v>
      </c>
      <c r="CM1182" t="s">
        <v>16</v>
      </c>
    </row>
    <row r="1183" spans="1:91">
      <c r="A1183" t="s">
        <v>2557</v>
      </c>
      <c r="C1183">
        <v>26.77</v>
      </c>
      <c r="D1183">
        <v>30.15</v>
      </c>
      <c r="E1183">
        <v>29.46</v>
      </c>
      <c r="F1183">
        <f t="shared" si="595"/>
        <v>28.793333333333333</v>
      </c>
      <c r="G1183">
        <v>15.05</v>
      </c>
      <c r="H1183">
        <v>-1.91</v>
      </c>
      <c r="I1183">
        <f t="shared" si="596"/>
        <v>0.52269043760129663</v>
      </c>
      <c r="J1183" s="2">
        <f t="shared" si="597"/>
        <v>0.26609254561333995</v>
      </c>
      <c r="K1183">
        <v>0.230141923756218</v>
      </c>
      <c r="L1183">
        <v>5.27</v>
      </c>
      <c r="M1183">
        <f t="shared" si="598"/>
        <v>0.1830284788145404</v>
      </c>
      <c r="N1183">
        <v>-5.46</v>
      </c>
      <c r="O1183">
        <f t="shared" si="599"/>
        <v>2.2718320583129854E-2</v>
      </c>
      <c r="P1183">
        <v>8.3449915285707596E-3</v>
      </c>
      <c r="Q1183">
        <v>22.45</v>
      </c>
      <c r="R1183">
        <f t="shared" si="600"/>
        <v>0.77969437369761518</v>
      </c>
      <c r="S1183">
        <v>-1.28</v>
      </c>
      <c r="T1183">
        <f t="shared" si="601"/>
        <v>0.41179550863378656</v>
      </c>
      <c r="U1183">
        <v>0.90102769306234698</v>
      </c>
      <c r="V1183">
        <v>20.57</v>
      </c>
      <c r="W1183">
        <f t="shared" si="602"/>
        <v>0.71440148182449648</v>
      </c>
      <c r="X1183">
        <v>-1.4</v>
      </c>
      <c r="Y1183">
        <f t="shared" si="603"/>
        <v>0.37892914162759955</v>
      </c>
      <c r="Z1183">
        <v>0.195680136516414</v>
      </c>
      <c r="AA1183">
        <v>27.81</v>
      </c>
      <c r="AB1183">
        <f t="shared" si="604"/>
        <v>0.96584857605927299</v>
      </c>
      <c r="AC1183">
        <v>-1.04</v>
      </c>
      <c r="AD1183">
        <f t="shared" si="605"/>
        <v>0.48632747370614277</v>
      </c>
      <c r="AE1183">
        <v>0.99999999999726497</v>
      </c>
      <c r="AF1183">
        <v>19.8</v>
      </c>
      <c r="AG1183">
        <f t="shared" si="606"/>
        <v>0.68765918036582541</v>
      </c>
      <c r="AH1183">
        <v>-1.45</v>
      </c>
      <c r="AI1183">
        <f t="shared" si="607"/>
        <v>0.36602142398640636</v>
      </c>
      <c r="AJ1183">
        <v>0.348948946131382</v>
      </c>
      <c r="AK1183">
        <v>25.38</v>
      </c>
      <c r="AL1183">
        <f t="shared" si="608"/>
        <v>0.8814540402871035</v>
      </c>
      <c r="AM1183">
        <v>-1.1299999999999999</v>
      </c>
      <c r="AN1183">
        <f t="shared" si="609"/>
        <v>0.4569157251147003</v>
      </c>
      <c r="AO1183">
        <v>0.71828383028871501</v>
      </c>
      <c r="AP1183">
        <v>28.84</v>
      </c>
      <c r="AQ1183">
        <f t="shared" si="610"/>
        <v>1.0016207455429498</v>
      </c>
      <c r="AR1183">
        <v>1</v>
      </c>
      <c r="AS1183">
        <f t="shared" si="594"/>
        <v>2</v>
      </c>
      <c r="AT1183">
        <v>0.59477096121736595</v>
      </c>
      <c r="AU1183">
        <v>25.14</v>
      </c>
      <c r="AV1183">
        <f t="shared" si="611"/>
        <v>0.8731187774947905</v>
      </c>
      <c r="AW1183">
        <v>-1.1499999999999999</v>
      </c>
      <c r="AX1183">
        <f t="shared" si="612"/>
        <v>0.45062523130541521</v>
      </c>
      <c r="AY1183">
        <v>0.71495689499662296</v>
      </c>
      <c r="AZ1183">
        <v>17.07</v>
      </c>
      <c r="BA1183">
        <f t="shared" si="613"/>
        <v>0.59284556610326467</v>
      </c>
      <c r="BB1183">
        <v>-1.69</v>
      </c>
      <c r="BC1183">
        <f t="shared" si="614"/>
        <v>0.30992692498474667</v>
      </c>
      <c r="BD1183">
        <v>0.92948339371058797</v>
      </c>
      <c r="BE1183">
        <v>55.76</v>
      </c>
      <c r="BF1183">
        <f t="shared" si="615"/>
        <v>1.9365593887473951</v>
      </c>
      <c r="BG1183">
        <v>1.94</v>
      </c>
      <c r="BH1183">
        <f t="shared" si="616"/>
        <v>3.8370564773010574</v>
      </c>
      <c r="BI1183">
        <v>3.9999288538461299E-3</v>
      </c>
      <c r="BJ1183">
        <v>35.729999999999997</v>
      </c>
      <c r="BK1183">
        <f t="shared" si="617"/>
        <v>1.240912248205603</v>
      </c>
      <c r="BL1183">
        <v>1.24</v>
      </c>
      <c r="BM1183">
        <f t="shared" si="618"/>
        <v>2.3619853228590606</v>
      </c>
      <c r="BN1183">
        <v>0.75844926808127</v>
      </c>
      <c r="BO1183">
        <v>104.12</v>
      </c>
      <c r="BP1183">
        <f t="shared" si="619"/>
        <v>3.6161148413984723</v>
      </c>
      <c r="BQ1183">
        <v>3.62</v>
      </c>
      <c r="BR1183">
        <f t="shared" si="620"/>
        <v>12.295001450304099</v>
      </c>
      <c r="BS1183" s="1">
        <v>3.5023060816464502E-11</v>
      </c>
      <c r="BT1183">
        <v>20.99</v>
      </c>
      <c r="BU1183">
        <f t="shared" si="621"/>
        <v>0.72898819171104423</v>
      </c>
      <c r="BV1183">
        <v>-1.37</v>
      </c>
      <c r="BW1183">
        <f t="shared" si="622"/>
        <v>0.38689124838559746</v>
      </c>
      <c r="BX1183">
        <v>0.54477347007885202</v>
      </c>
      <c r="BY1183">
        <v>9.4700000000000006</v>
      </c>
      <c r="BZ1183">
        <f t="shared" si="623"/>
        <v>0.32889557768001854</v>
      </c>
      <c r="CA1183">
        <v>-3.04</v>
      </c>
      <c r="CB1183">
        <f t="shared" si="624"/>
        <v>0.12158186842653569</v>
      </c>
      <c r="CC1183">
        <v>1.5416519347996999E-2</v>
      </c>
      <c r="CD1183">
        <v>26.26</v>
      </c>
      <c r="CE1183">
        <f t="shared" si="625"/>
        <v>0.91201667052558466</v>
      </c>
      <c r="CF1183">
        <v>-1.1000000000000001</v>
      </c>
      <c r="CG1183">
        <f t="shared" si="626"/>
        <v>0.46651649576840371</v>
      </c>
      <c r="CH1183">
        <v>0.99999999999900602</v>
      </c>
      <c r="CI1183" t="s">
        <v>868</v>
      </c>
      <c r="CJ1183">
        <v>170077818</v>
      </c>
      <c r="CK1183" t="s">
        <v>44</v>
      </c>
      <c r="CL1183" t="s">
        <v>15</v>
      </c>
      <c r="CM1183" t="s">
        <v>81</v>
      </c>
    </row>
    <row r="1184" spans="1:91">
      <c r="A1184" t="s">
        <v>4927</v>
      </c>
      <c r="B1184" t="s">
        <v>4928</v>
      </c>
      <c r="C1184">
        <v>161.33000000000001</v>
      </c>
      <c r="D1184">
        <v>133.88999999999999</v>
      </c>
      <c r="E1184">
        <v>144.44</v>
      </c>
      <c r="F1184">
        <f t="shared" si="595"/>
        <v>146.55333333333334</v>
      </c>
      <c r="G1184">
        <v>348.91</v>
      </c>
      <c r="H1184">
        <v>2.38</v>
      </c>
      <c r="I1184">
        <f t="shared" si="596"/>
        <v>2.3807715052540601</v>
      </c>
      <c r="J1184" s="2">
        <f t="shared" si="597"/>
        <v>5.2053674217677335</v>
      </c>
      <c r="K1184" s="1">
        <v>5.3154098168537703E-31</v>
      </c>
      <c r="L1184">
        <v>400.33</v>
      </c>
      <c r="M1184">
        <f t="shared" si="598"/>
        <v>2.7316335350043213</v>
      </c>
      <c r="N1184">
        <v>2.73</v>
      </c>
      <c r="O1184">
        <f t="shared" si="599"/>
        <v>6.6345563665155334</v>
      </c>
      <c r="P1184" s="1">
        <v>3.2909316533881002E-60</v>
      </c>
      <c r="Q1184">
        <v>181.46</v>
      </c>
      <c r="R1184">
        <f t="shared" si="600"/>
        <v>1.2381840513123776</v>
      </c>
      <c r="S1184">
        <v>1.24</v>
      </c>
      <c r="T1184">
        <f t="shared" si="601"/>
        <v>2.3619853228590606</v>
      </c>
      <c r="U1184">
        <v>5.4058349303101095E-4</v>
      </c>
      <c r="V1184">
        <v>167.83</v>
      </c>
      <c r="W1184">
        <f t="shared" si="602"/>
        <v>1.1451803666469544</v>
      </c>
      <c r="X1184">
        <v>1.1499999999999999</v>
      </c>
      <c r="Y1184">
        <f t="shared" si="603"/>
        <v>2.2191389441356897</v>
      </c>
      <c r="Z1184">
        <v>0.63515982633437795</v>
      </c>
      <c r="AA1184">
        <v>114.78</v>
      </c>
      <c r="AB1184">
        <f t="shared" si="604"/>
        <v>0.78319610608197243</v>
      </c>
      <c r="AC1184">
        <v>-1.28</v>
      </c>
      <c r="AD1184">
        <f t="shared" si="605"/>
        <v>0.41179550863378656</v>
      </c>
      <c r="AE1184">
        <v>0.115808512580101</v>
      </c>
      <c r="AF1184">
        <v>208.22</v>
      </c>
      <c r="AG1184">
        <f t="shared" si="606"/>
        <v>1.420779693399445</v>
      </c>
      <c r="AH1184">
        <v>1.42</v>
      </c>
      <c r="AI1184">
        <f t="shared" si="607"/>
        <v>2.6758551095722236</v>
      </c>
      <c r="AJ1184">
        <v>1.50179519990896E-4</v>
      </c>
      <c r="AK1184">
        <v>548.04</v>
      </c>
      <c r="AL1184">
        <f t="shared" si="608"/>
        <v>3.7395259973615973</v>
      </c>
      <c r="AM1184">
        <v>3.74</v>
      </c>
      <c r="AN1184">
        <f t="shared" si="609"/>
        <v>13.361406710853911</v>
      </c>
      <c r="AO1184" s="1">
        <v>2.1920699987703599E-51</v>
      </c>
      <c r="AP1184">
        <v>105.07</v>
      </c>
      <c r="AQ1184">
        <f t="shared" si="610"/>
        <v>0.71694036300777864</v>
      </c>
      <c r="AR1184">
        <v>-1.39</v>
      </c>
      <c r="AS1184">
        <f t="shared" si="594"/>
        <v>0.38156480224013983</v>
      </c>
      <c r="AT1184" s="1">
        <v>7.3779605728871507E-5</v>
      </c>
      <c r="AU1184">
        <v>809.33</v>
      </c>
      <c r="AV1184">
        <f t="shared" si="611"/>
        <v>5.5224264204157754</v>
      </c>
      <c r="AW1184">
        <v>5.52</v>
      </c>
      <c r="AX1184">
        <f t="shared" si="612"/>
        <v>45.886567936506459</v>
      </c>
      <c r="AY1184" s="1">
        <v>3.09587170656279E-147</v>
      </c>
      <c r="AZ1184">
        <v>237.94</v>
      </c>
      <c r="BA1184">
        <f t="shared" si="613"/>
        <v>1.6235727607696855</v>
      </c>
      <c r="BB1184">
        <v>1.62</v>
      </c>
      <c r="BC1184">
        <f t="shared" si="614"/>
        <v>3.0737503625760247</v>
      </c>
      <c r="BD1184" s="1">
        <v>5.4871092082130102E-27</v>
      </c>
      <c r="BE1184">
        <v>253.91</v>
      </c>
      <c r="BF1184">
        <f t="shared" si="615"/>
        <v>1.7325433289359959</v>
      </c>
      <c r="BG1184">
        <v>1.73</v>
      </c>
      <c r="BH1184">
        <f t="shared" si="616"/>
        <v>3.3172781832577662</v>
      </c>
      <c r="BI1184" s="1">
        <v>5.5537168169578501E-8</v>
      </c>
      <c r="BJ1184">
        <v>141.38999999999999</v>
      </c>
      <c r="BK1184">
        <f t="shared" si="617"/>
        <v>0.96476822999590572</v>
      </c>
      <c r="BL1184">
        <v>-1.04</v>
      </c>
      <c r="BM1184">
        <f t="shared" si="618"/>
        <v>0.48632747370614277</v>
      </c>
      <c r="BN1184">
        <v>0.24585744126207201</v>
      </c>
      <c r="BO1184">
        <v>840.78</v>
      </c>
      <c r="BP1184">
        <f t="shared" si="619"/>
        <v>5.7370240640494918</v>
      </c>
      <c r="BQ1184">
        <v>5.74</v>
      </c>
      <c r="BR1184">
        <f t="shared" si="620"/>
        <v>53.445626843415624</v>
      </c>
      <c r="BS1184" s="1">
        <v>1.3642769905264699E-112</v>
      </c>
      <c r="BT1184">
        <v>213.49</v>
      </c>
      <c r="BU1184">
        <f t="shared" si="621"/>
        <v>1.4567392985488787</v>
      </c>
      <c r="BV1184">
        <v>1.46</v>
      </c>
      <c r="BW1184">
        <f t="shared" si="622"/>
        <v>2.7510836362794873</v>
      </c>
      <c r="BX1184" s="1">
        <v>8.7150322830572907E-6</v>
      </c>
      <c r="BY1184">
        <v>126.22</v>
      </c>
      <c r="BZ1184">
        <f t="shared" si="623"/>
        <v>0.86125642541964242</v>
      </c>
      <c r="CA1184">
        <v>-1.1599999999999999</v>
      </c>
      <c r="CB1184">
        <f t="shared" si="624"/>
        <v>0.44751253546398628</v>
      </c>
      <c r="CC1184">
        <v>0.86116340634509303</v>
      </c>
      <c r="CD1184">
        <v>227.07</v>
      </c>
      <c r="CE1184">
        <f t="shared" si="625"/>
        <v>1.5494018104899239</v>
      </c>
      <c r="CF1184">
        <v>1.55</v>
      </c>
      <c r="CG1184">
        <f t="shared" si="626"/>
        <v>2.9281713918912504</v>
      </c>
      <c r="CH1184" s="1">
        <v>1.0966299278756699E-6</v>
      </c>
      <c r="CI1184" t="s">
        <v>869</v>
      </c>
      <c r="CJ1184">
        <v>170077819</v>
      </c>
      <c r="CK1184" t="s">
        <v>76</v>
      </c>
      <c r="CL1184" t="s">
        <v>76</v>
      </c>
      <c r="CM1184" t="s">
        <v>259</v>
      </c>
    </row>
    <row r="1185" spans="1:91">
      <c r="A1185" t="s">
        <v>2558</v>
      </c>
      <c r="C1185">
        <v>220.94</v>
      </c>
      <c r="D1185">
        <v>143.35</v>
      </c>
      <c r="E1185">
        <v>140.99</v>
      </c>
      <c r="F1185">
        <f t="shared" si="595"/>
        <v>168.42666666666665</v>
      </c>
      <c r="G1185">
        <v>72.67</v>
      </c>
      <c r="H1185">
        <v>-2.3199999999999998</v>
      </c>
      <c r="I1185">
        <f t="shared" si="596"/>
        <v>0.43146374287523753</v>
      </c>
      <c r="J1185" s="2">
        <f t="shared" si="597"/>
        <v>0.20026746939740556</v>
      </c>
      <c r="K1185" s="1">
        <v>1.01151136169177E-5</v>
      </c>
      <c r="L1185">
        <v>73.88</v>
      </c>
      <c r="M1185">
        <f t="shared" si="598"/>
        <v>0.43864787840405323</v>
      </c>
      <c r="N1185">
        <v>-2.2799999999999998</v>
      </c>
      <c r="O1185">
        <f t="shared" si="599"/>
        <v>0.20589775431689331</v>
      </c>
      <c r="P1185">
        <v>8.1586170866664795E-3</v>
      </c>
      <c r="Q1185">
        <v>220.38</v>
      </c>
      <c r="R1185">
        <f t="shared" si="600"/>
        <v>1.3084626345788475</v>
      </c>
      <c r="S1185">
        <v>1.31</v>
      </c>
      <c r="T1185">
        <f t="shared" si="601"/>
        <v>2.4794153998779733</v>
      </c>
      <c r="U1185" s="1">
        <v>1.6000088850551902E-5</v>
      </c>
      <c r="V1185">
        <v>157.71</v>
      </c>
      <c r="W1185">
        <f t="shared" si="602"/>
        <v>0.93637191260291341</v>
      </c>
      <c r="X1185">
        <v>-1.07</v>
      </c>
      <c r="Y1185">
        <f t="shared" si="603"/>
        <v>0.47631899902196867</v>
      </c>
      <c r="Z1185">
        <v>0.22197111236192399</v>
      </c>
      <c r="AA1185">
        <v>158.80000000000001</v>
      </c>
      <c r="AB1185">
        <f t="shared" si="604"/>
        <v>0.94284357188093748</v>
      </c>
      <c r="AC1185">
        <v>-1.06</v>
      </c>
      <c r="AD1185">
        <f t="shared" si="605"/>
        <v>0.47963205966263217</v>
      </c>
      <c r="AE1185">
        <v>0.915243432959019</v>
      </c>
      <c r="AF1185">
        <v>109.97</v>
      </c>
      <c r="AG1185">
        <f t="shared" si="606"/>
        <v>0.65292511082963911</v>
      </c>
      <c r="AH1185">
        <v>-1.53</v>
      </c>
      <c r="AI1185">
        <f t="shared" si="607"/>
        <v>0.34627736702773115</v>
      </c>
      <c r="AJ1185">
        <v>3.2550444863252001E-3</v>
      </c>
      <c r="AK1185">
        <v>95.14</v>
      </c>
      <c r="AL1185">
        <f t="shared" si="608"/>
        <v>0.56487492083597224</v>
      </c>
      <c r="AM1185">
        <v>-1.77</v>
      </c>
      <c r="AN1185">
        <f t="shared" si="609"/>
        <v>0.2932087373079697</v>
      </c>
      <c r="AO1185" s="1">
        <v>5.9932000721639601E-6</v>
      </c>
      <c r="AP1185">
        <v>165.21</v>
      </c>
      <c r="AQ1185">
        <f t="shared" si="610"/>
        <v>0.98090167827739094</v>
      </c>
      <c r="AR1185">
        <v>-1.02</v>
      </c>
      <c r="AS1185">
        <f t="shared" si="594"/>
        <v>0.4931163522466796</v>
      </c>
      <c r="AT1185">
        <v>8.2539402385901198E-2</v>
      </c>
      <c r="AU1185">
        <v>95.33</v>
      </c>
      <c r="AV1185">
        <f t="shared" si="611"/>
        <v>0.56600300823305894</v>
      </c>
      <c r="AW1185">
        <v>-1.77</v>
      </c>
      <c r="AX1185">
        <f t="shared" si="612"/>
        <v>0.2932087373079697</v>
      </c>
      <c r="AY1185">
        <v>2.3821490999943701E-2</v>
      </c>
      <c r="AZ1185">
        <v>37.25</v>
      </c>
      <c r="BA1185">
        <f t="shared" si="613"/>
        <v>0.22116450284990502</v>
      </c>
      <c r="BB1185">
        <v>-4.5199999999999996</v>
      </c>
      <c r="BC1185">
        <f t="shared" si="614"/>
        <v>4.3585739573450188E-2</v>
      </c>
      <c r="BD1185" s="1">
        <v>2.7323618769347801E-7</v>
      </c>
      <c r="BE1185">
        <v>60.49</v>
      </c>
      <c r="BF1185">
        <f t="shared" si="615"/>
        <v>0.35914740341988605</v>
      </c>
      <c r="BG1185">
        <v>-2.78</v>
      </c>
      <c r="BH1185">
        <f t="shared" si="616"/>
        <v>0.14559169830855703</v>
      </c>
      <c r="BI1185" s="1">
        <v>2.9465584954765001E-12</v>
      </c>
      <c r="BJ1185">
        <v>110.08</v>
      </c>
      <c r="BK1185">
        <f t="shared" si="617"/>
        <v>0.65357821405953143</v>
      </c>
      <c r="BL1185">
        <v>-1.53</v>
      </c>
      <c r="BM1185">
        <f t="shared" si="618"/>
        <v>0.34627736702773115</v>
      </c>
      <c r="BN1185" s="1">
        <v>1.41468891620803E-5</v>
      </c>
      <c r="BO1185">
        <v>132.85</v>
      </c>
      <c r="BP1185">
        <f t="shared" si="619"/>
        <v>0.7887705826472452</v>
      </c>
      <c r="BQ1185">
        <v>-1.27</v>
      </c>
      <c r="BR1185">
        <f t="shared" si="620"/>
        <v>0.41465977290722084</v>
      </c>
      <c r="BS1185">
        <v>8.3866576619365807E-2</v>
      </c>
      <c r="BT1185">
        <v>81.47</v>
      </c>
      <c r="BU1185">
        <f t="shared" si="621"/>
        <v>0.4837120012666245</v>
      </c>
      <c r="BV1185">
        <v>-2.0699999999999998</v>
      </c>
      <c r="BW1185">
        <f t="shared" si="622"/>
        <v>0.23815949951098439</v>
      </c>
      <c r="BX1185" s="1">
        <v>3.4881566639118398E-6</v>
      </c>
      <c r="BY1185">
        <v>73.930000000000007</v>
      </c>
      <c r="BZ1185">
        <f t="shared" si="623"/>
        <v>0.43894474350854978</v>
      </c>
      <c r="CA1185">
        <v>-2.2799999999999998</v>
      </c>
      <c r="CB1185">
        <f t="shared" si="624"/>
        <v>0.20589775431689331</v>
      </c>
      <c r="CC1185" s="1">
        <v>3.4327738607978301E-6</v>
      </c>
      <c r="CD1185">
        <v>104.56</v>
      </c>
      <c r="CE1185">
        <f t="shared" si="625"/>
        <v>0.62080430652311602</v>
      </c>
      <c r="CF1185">
        <v>-1.61</v>
      </c>
      <c r="CG1185">
        <f t="shared" si="626"/>
        <v>0.32759835096459083</v>
      </c>
      <c r="CH1185">
        <v>1.56530101081773E-3</v>
      </c>
      <c r="CI1185" t="s">
        <v>870</v>
      </c>
      <c r="CJ1185">
        <v>170077820</v>
      </c>
      <c r="CK1185" t="s">
        <v>38</v>
      </c>
      <c r="CL1185" t="s">
        <v>17</v>
      </c>
      <c r="CM1185" t="s">
        <v>39</v>
      </c>
    </row>
    <row r="1186" spans="1:91">
      <c r="A1186" t="s">
        <v>2559</v>
      </c>
      <c r="C1186">
        <v>29.1</v>
      </c>
      <c r="D1186">
        <v>26.98</v>
      </c>
      <c r="E1186">
        <v>27.98</v>
      </c>
      <c r="F1186">
        <f t="shared" si="595"/>
        <v>28.02</v>
      </c>
      <c r="G1186">
        <v>76.02</v>
      </c>
      <c r="H1186">
        <v>2.71</v>
      </c>
      <c r="I1186">
        <f t="shared" si="596"/>
        <v>2.7130620985010707</v>
      </c>
      <c r="J1186" s="2">
        <f t="shared" si="597"/>
        <v>6.5432164684622478</v>
      </c>
      <c r="K1186" s="1">
        <v>7.9154242041972199E-9</v>
      </c>
      <c r="L1186">
        <v>17.75</v>
      </c>
      <c r="M1186">
        <f t="shared" si="598"/>
        <v>0.63347608850820847</v>
      </c>
      <c r="N1186">
        <v>-1.58</v>
      </c>
      <c r="O1186">
        <f t="shared" si="599"/>
        <v>0.33448188869652801</v>
      </c>
      <c r="P1186">
        <v>0.999999999999999</v>
      </c>
      <c r="Q1186">
        <v>6.6</v>
      </c>
      <c r="R1186">
        <f t="shared" si="600"/>
        <v>0.23554603854389722</v>
      </c>
      <c r="S1186">
        <v>-4.25</v>
      </c>
      <c r="T1186">
        <f t="shared" si="601"/>
        <v>5.2556025953357163E-2</v>
      </c>
      <c r="U1186">
        <v>2.9739446935117498E-3</v>
      </c>
      <c r="V1186">
        <v>19.239999999999998</v>
      </c>
      <c r="W1186">
        <f t="shared" si="602"/>
        <v>0.68665239114917909</v>
      </c>
      <c r="X1186">
        <v>-1.46</v>
      </c>
      <c r="Y1186">
        <f t="shared" si="603"/>
        <v>0.36349312933007766</v>
      </c>
      <c r="Z1186">
        <v>0.163811768528658</v>
      </c>
      <c r="AA1186">
        <v>33.549999999999997</v>
      </c>
      <c r="AB1186">
        <f t="shared" si="604"/>
        <v>1.1973590292648109</v>
      </c>
      <c r="AC1186">
        <v>1.2</v>
      </c>
      <c r="AD1186">
        <f t="shared" si="605"/>
        <v>2.2973967099940702</v>
      </c>
      <c r="AE1186">
        <v>0.46034812577473699</v>
      </c>
      <c r="AF1186">
        <v>10.19</v>
      </c>
      <c r="AG1186">
        <f t="shared" si="606"/>
        <v>0.3636688079942898</v>
      </c>
      <c r="AH1186">
        <v>-2.75</v>
      </c>
      <c r="AI1186">
        <f t="shared" si="607"/>
        <v>0.14865088937534013</v>
      </c>
      <c r="AJ1186">
        <v>1.11617351924896E-2</v>
      </c>
      <c r="AK1186">
        <v>47</v>
      </c>
      <c r="AL1186">
        <f t="shared" si="608"/>
        <v>1.6773733047822983</v>
      </c>
      <c r="AM1186">
        <v>1.68</v>
      </c>
      <c r="AN1186">
        <f t="shared" si="609"/>
        <v>3.2042795103584876</v>
      </c>
      <c r="AO1186">
        <v>4.1674633655821698E-2</v>
      </c>
      <c r="AP1186">
        <v>17.809999999999999</v>
      </c>
      <c r="AQ1186">
        <f t="shared" si="610"/>
        <v>0.63561741613133471</v>
      </c>
      <c r="AR1186">
        <v>-1.57</v>
      </c>
      <c r="AS1186">
        <f t="shared" si="594"/>
        <v>0.33680839421642256</v>
      </c>
      <c r="AT1186">
        <v>4.9534764057476803E-2</v>
      </c>
      <c r="AU1186">
        <v>21.23</v>
      </c>
      <c r="AV1186">
        <f t="shared" si="611"/>
        <v>0.75767309064953603</v>
      </c>
      <c r="AW1186">
        <v>-1.32</v>
      </c>
      <c r="AX1186">
        <f t="shared" si="612"/>
        <v>0.40053493879481106</v>
      </c>
      <c r="AY1186">
        <v>0.99999999999997802</v>
      </c>
      <c r="AZ1186">
        <v>38.47</v>
      </c>
      <c r="BA1186">
        <f t="shared" si="613"/>
        <v>1.3729478943611706</v>
      </c>
      <c r="BB1186">
        <v>1.37</v>
      </c>
      <c r="BC1186">
        <f t="shared" si="614"/>
        <v>2.5847056612749846</v>
      </c>
      <c r="BD1186">
        <v>2.3259276158979001E-4</v>
      </c>
      <c r="BE1186">
        <v>54.98</v>
      </c>
      <c r="BF1186">
        <f t="shared" si="615"/>
        <v>1.9621698786581012</v>
      </c>
      <c r="BG1186">
        <v>1.96</v>
      </c>
      <c r="BH1186">
        <f t="shared" si="616"/>
        <v>3.8906197896491421</v>
      </c>
      <c r="BI1186">
        <v>3.69813815740371E-3</v>
      </c>
      <c r="BJ1186">
        <v>137.86000000000001</v>
      </c>
      <c r="BK1186">
        <f t="shared" si="617"/>
        <v>4.9200571020699506</v>
      </c>
      <c r="BL1186">
        <v>4.92</v>
      </c>
      <c r="BM1186">
        <f t="shared" si="618"/>
        <v>30.273844695219058</v>
      </c>
      <c r="BN1186" s="1">
        <v>7.9149432433189897E-15</v>
      </c>
      <c r="BO1186">
        <v>98.44</v>
      </c>
      <c r="BP1186">
        <f t="shared" si="619"/>
        <v>3.5132048536759459</v>
      </c>
      <c r="BQ1186">
        <v>3.51</v>
      </c>
      <c r="BR1186">
        <f t="shared" si="620"/>
        <v>11.39240156477657</v>
      </c>
      <c r="BS1186" s="1">
        <v>2.2223648626656601E-10</v>
      </c>
      <c r="BT1186">
        <v>27.49</v>
      </c>
      <c r="BU1186">
        <f t="shared" si="621"/>
        <v>0.98108493932905061</v>
      </c>
      <c r="BV1186">
        <v>-1.02</v>
      </c>
      <c r="BW1186">
        <f t="shared" si="622"/>
        <v>0.4931163522466796</v>
      </c>
      <c r="BX1186">
        <v>0.861911117219476</v>
      </c>
      <c r="BY1186">
        <v>4.87</v>
      </c>
      <c r="BZ1186">
        <f t="shared" si="623"/>
        <v>0.17380442541042113</v>
      </c>
      <c r="CA1186">
        <v>-5.75</v>
      </c>
      <c r="CB1186">
        <f t="shared" si="624"/>
        <v>1.8581361171917516E-2</v>
      </c>
      <c r="CC1186">
        <v>7.6091503027035895E-4</v>
      </c>
      <c r="CD1186">
        <v>19.07</v>
      </c>
      <c r="CE1186">
        <f t="shared" si="625"/>
        <v>0.68058529621698793</v>
      </c>
      <c r="CF1186">
        <v>-1.47</v>
      </c>
      <c r="CG1186">
        <f t="shared" si="626"/>
        <v>0.36098229888062405</v>
      </c>
      <c r="CH1186">
        <v>0.37287181987665902</v>
      </c>
      <c r="CI1186" t="s">
        <v>11</v>
      </c>
      <c r="CJ1186">
        <v>170077821</v>
      </c>
      <c r="CK1186" t="s">
        <v>44</v>
      </c>
      <c r="CL1186" t="s">
        <v>34</v>
      </c>
      <c r="CM1186" t="s">
        <v>8</v>
      </c>
    </row>
    <row r="1187" spans="1:91">
      <c r="A1187" t="s">
        <v>2560</v>
      </c>
      <c r="C1187">
        <v>159.51</v>
      </c>
      <c r="D1187">
        <v>180.5</v>
      </c>
      <c r="E1187">
        <v>200.06</v>
      </c>
      <c r="F1187">
        <f t="shared" si="595"/>
        <v>180.02333333333331</v>
      </c>
      <c r="G1187">
        <v>802.74</v>
      </c>
      <c r="H1187">
        <v>4.46</v>
      </c>
      <c r="I1187">
        <f t="shared" si="596"/>
        <v>4.4590886366582119</v>
      </c>
      <c r="J1187" s="2">
        <f t="shared" si="597"/>
        <v>22.008669090235895</v>
      </c>
      <c r="K1187" s="1">
        <v>1.42288912474446E-121</v>
      </c>
      <c r="L1187">
        <v>106.16</v>
      </c>
      <c r="M1187">
        <f t="shared" si="598"/>
        <v>0.58970133501212807</v>
      </c>
      <c r="N1187">
        <v>-1.7</v>
      </c>
      <c r="O1187">
        <f t="shared" si="599"/>
        <v>0.30778610333622908</v>
      </c>
      <c r="P1187">
        <v>0.55218618444165102</v>
      </c>
      <c r="Q1187">
        <v>71.98</v>
      </c>
      <c r="R1187">
        <f t="shared" si="600"/>
        <v>0.39983705815912757</v>
      </c>
      <c r="S1187">
        <v>-2.5</v>
      </c>
      <c r="T1187">
        <f t="shared" si="601"/>
        <v>0.17677669529663687</v>
      </c>
      <c r="U1187" s="1">
        <v>7.2814982987802195E-8</v>
      </c>
      <c r="V1187">
        <v>128.71</v>
      </c>
      <c r="W1187">
        <f t="shared" si="602"/>
        <v>0.71496287518284685</v>
      </c>
      <c r="X1187">
        <v>-1.4</v>
      </c>
      <c r="Y1187">
        <f t="shared" si="603"/>
        <v>0.37892914162759955</v>
      </c>
      <c r="Z1187">
        <v>4.15938253407844E-4</v>
      </c>
      <c r="AA1187">
        <v>169.36</v>
      </c>
      <c r="AB1187">
        <f t="shared" si="604"/>
        <v>0.94076693761919772</v>
      </c>
      <c r="AC1187">
        <v>-1.06</v>
      </c>
      <c r="AD1187">
        <f t="shared" si="605"/>
        <v>0.47963205966263217</v>
      </c>
      <c r="AE1187">
        <v>0.89353632282223305</v>
      </c>
      <c r="AF1187">
        <v>222.24</v>
      </c>
      <c r="AG1187">
        <f t="shared" si="606"/>
        <v>1.234506638028404</v>
      </c>
      <c r="AH1187">
        <v>1.23</v>
      </c>
      <c r="AI1187">
        <f t="shared" si="607"/>
        <v>2.3456698984637572</v>
      </c>
      <c r="AJ1187">
        <v>7.7886459060144703E-3</v>
      </c>
      <c r="AK1187">
        <v>281.04000000000002</v>
      </c>
      <c r="AL1187">
        <f t="shared" si="608"/>
        <v>1.5611309645046016</v>
      </c>
      <c r="AM1187">
        <v>1.56</v>
      </c>
      <c r="AN1187">
        <f t="shared" si="609"/>
        <v>2.9485384345822023</v>
      </c>
      <c r="AO1187" s="1">
        <v>5.0758620226422903E-6</v>
      </c>
      <c r="AP1187">
        <v>112.23</v>
      </c>
      <c r="AQ1187">
        <f t="shared" si="610"/>
        <v>0.62341918640176286</v>
      </c>
      <c r="AR1187">
        <v>-1.6</v>
      </c>
      <c r="AS1187">
        <f t="shared" si="594"/>
        <v>0.32987697769322361</v>
      </c>
      <c r="AT1187" s="1">
        <v>5.5377177533785202E-8</v>
      </c>
      <c r="AU1187">
        <v>206.46</v>
      </c>
      <c r="AV1187">
        <f t="shared" si="611"/>
        <v>1.1468513340863222</v>
      </c>
      <c r="AW1187">
        <v>1.1499999999999999</v>
      </c>
      <c r="AX1187">
        <f t="shared" si="612"/>
        <v>2.2191389441356897</v>
      </c>
      <c r="AY1187" s="1">
        <v>6.4662381211372201E-5</v>
      </c>
      <c r="AZ1187">
        <v>250.6</v>
      </c>
      <c r="BA1187">
        <f t="shared" si="613"/>
        <v>1.392041772362842</v>
      </c>
      <c r="BB1187">
        <v>1.39</v>
      </c>
      <c r="BC1187">
        <f t="shared" si="614"/>
        <v>2.6207868077167262</v>
      </c>
      <c r="BD1187" s="1">
        <v>1.24045999334967E-22</v>
      </c>
      <c r="BE1187">
        <v>194.72</v>
      </c>
      <c r="BF1187">
        <f t="shared" si="615"/>
        <v>1.0816375655007686</v>
      </c>
      <c r="BG1187">
        <v>1.08</v>
      </c>
      <c r="BH1187">
        <f t="shared" si="616"/>
        <v>2.114036081122761</v>
      </c>
      <c r="BI1187">
        <v>0.41170055462795402</v>
      </c>
      <c r="BJ1187">
        <v>418.87</v>
      </c>
      <c r="BK1187">
        <f t="shared" si="617"/>
        <v>2.3267539393041647</v>
      </c>
      <c r="BL1187">
        <v>2.33</v>
      </c>
      <c r="BM1187">
        <f t="shared" si="618"/>
        <v>5.0280534980873126</v>
      </c>
      <c r="BN1187" s="1">
        <v>3.9175818854226297E-17</v>
      </c>
      <c r="BO1187">
        <v>92.65</v>
      </c>
      <c r="BP1187">
        <f t="shared" si="619"/>
        <v>0.51465550761938272</v>
      </c>
      <c r="BQ1187">
        <v>-1.94</v>
      </c>
      <c r="BR1187">
        <f t="shared" si="620"/>
        <v>0.26061644021028035</v>
      </c>
      <c r="BS1187" s="1">
        <v>6.3440785606736604E-7</v>
      </c>
      <c r="BT1187">
        <v>102.81</v>
      </c>
      <c r="BU1187">
        <f t="shared" si="621"/>
        <v>0.57109263613975969</v>
      </c>
      <c r="BV1187">
        <v>-1.75</v>
      </c>
      <c r="BW1187">
        <f t="shared" si="622"/>
        <v>0.29730177875068026</v>
      </c>
      <c r="BX1187">
        <v>2.32296370531007E-4</v>
      </c>
      <c r="BY1187">
        <v>113.32</v>
      </c>
      <c r="BZ1187">
        <f t="shared" si="623"/>
        <v>0.62947395707963782</v>
      </c>
      <c r="CA1187">
        <v>-1.59</v>
      </c>
      <c r="CB1187">
        <f t="shared" si="624"/>
        <v>0.33217145352412786</v>
      </c>
      <c r="CC1187">
        <v>2.0046963029666898E-2</v>
      </c>
      <c r="CD1187">
        <v>180.31</v>
      </c>
      <c r="CE1187">
        <f t="shared" si="625"/>
        <v>1.001592386172163</v>
      </c>
      <c r="CF1187">
        <v>1</v>
      </c>
      <c r="CG1187">
        <f t="shared" si="626"/>
        <v>2</v>
      </c>
      <c r="CH1187">
        <v>0.48090340772189699</v>
      </c>
      <c r="CI1187" t="s">
        <v>11</v>
      </c>
      <c r="CJ1187">
        <v>170077822</v>
      </c>
      <c r="CK1187" t="s">
        <v>12</v>
      </c>
      <c r="CL1187" t="s">
        <v>34</v>
      </c>
      <c r="CM1187" t="s">
        <v>8</v>
      </c>
    </row>
    <row r="1188" spans="1:91">
      <c r="A1188" t="s">
        <v>4929</v>
      </c>
      <c r="B1188" t="s">
        <v>4434</v>
      </c>
      <c r="C1188">
        <v>36.94</v>
      </c>
      <c r="D1188">
        <v>64.849999999999994</v>
      </c>
      <c r="E1188">
        <v>46.3</v>
      </c>
      <c r="F1188">
        <f t="shared" si="595"/>
        <v>49.363333333333323</v>
      </c>
      <c r="G1188">
        <v>14.72</v>
      </c>
      <c r="H1188">
        <v>-3.35</v>
      </c>
      <c r="I1188">
        <f t="shared" si="596"/>
        <v>0.2981970423391182</v>
      </c>
      <c r="J1188" s="2">
        <f t="shared" si="597"/>
        <v>9.8073012237093846E-2</v>
      </c>
      <c r="K1188">
        <v>8.42316678458476E-4</v>
      </c>
      <c r="L1188">
        <v>7.22</v>
      </c>
      <c r="M1188">
        <f t="shared" si="598"/>
        <v>0.14626240799513812</v>
      </c>
      <c r="N1188">
        <v>-6.84</v>
      </c>
      <c r="O1188">
        <f t="shared" si="599"/>
        <v>8.7288057661892189E-3</v>
      </c>
      <c r="P1188" s="1">
        <v>9.2992547590565496E-5</v>
      </c>
      <c r="Q1188">
        <v>65.52</v>
      </c>
      <c r="R1188">
        <f t="shared" si="600"/>
        <v>1.3273009656290096</v>
      </c>
      <c r="S1188">
        <v>1.33</v>
      </c>
      <c r="T1188">
        <f t="shared" si="601"/>
        <v>2.5140267490436567</v>
      </c>
      <c r="U1188">
        <v>1.8527065548321099E-2</v>
      </c>
      <c r="V1188">
        <v>100.53</v>
      </c>
      <c r="W1188">
        <f t="shared" si="602"/>
        <v>2.0365318387467086</v>
      </c>
      <c r="X1188">
        <v>2.04</v>
      </c>
      <c r="Y1188">
        <f t="shared" si="603"/>
        <v>4.1124553066242653</v>
      </c>
      <c r="Z1188">
        <v>2.7453675071211598E-4</v>
      </c>
      <c r="AA1188">
        <v>61.88</v>
      </c>
      <c r="AB1188">
        <f t="shared" si="604"/>
        <v>1.2535620230940647</v>
      </c>
      <c r="AC1188">
        <v>1.25</v>
      </c>
      <c r="AD1188">
        <f t="shared" si="605"/>
        <v>2.3784142300054421</v>
      </c>
      <c r="AE1188">
        <v>0.19063842190001201</v>
      </c>
      <c r="AF1188">
        <v>67.430000000000007</v>
      </c>
      <c r="AG1188">
        <f t="shared" si="606"/>
        <v>1.36599365250861</v>
      </c>
      <c r="AH1188">
        <v>1.37</v>
      </c>
      <c r="AI1188">
        <f t="shared" si="607"/>
        <v>2.5847056612749846</v>
      </c>
      <c r="AJ1188">
        <v>5.6635097404425398E-2</v>
      </c>
      <c r="AK1188">
        <v>81.87</v>
      </c>
      <c r="AL1188">
        <f t="shared" si="608"/>
        <v>1.6585184684988863</v>
      </c>
      <c r="AM1188">
        <v>1.66</v>
      </c>
      <c r="AN1188">
        <f t="shared" si="609"/>
        <v>3.1601652474535085</v>
      </c>
      <c r="AO1188">
        <v>6.95620338080267E-3</v>
      </c>
      <c r="AP1188">
        <v>86.85</v>
      </c>
      <c r="AQ1188">
        <f t="shared" si="610"/>
        <v>1.7594030657032889</v>
      </c>
      <c r="AR1188">
        <v>1.76</v>
      </c>
      <c r="AS1188">
        <f t="shared" si="594"/>
        <v>3.3869812494501086</v>
      </c>
      <c r="AT1188">
        <v>3.5065605069162002E-2</v>
      </c>
      <c r="AU1188">
        <v>37.44</v>
      </c>
      <c r="AV1188">
        <f t="shared" si="611"/>
        <v>0.75845769464514834</v>
      </c>
      <c r="AW1188">
        <v>-1.32</v>
      </c>
      <c r="AX1188">
        <f t="shared" si="612"/>
        <v>0.40053493879481106</v>
      </c>
      <c r="AY1188">
        <v>0.99999999999214995</v>
      </c>
      <c r="AZ1188">
        <v>24.48</v>
      </c>
      <c r="BA1188">
        <f t="shared" si="613"/>
        <v>0.49591464649875089</v>
      </c>
      <c r="BB1188">
        <v>-2.02</v>
      </c>
      <c r="BC1188">
        <f t="shared" si="614"/>
        <v>0.2465581761233398</v>
      </c>
      <c r="BD1188">
        <v>0.76337297814474103</v>
      </c>
      <c r="BE1188">
        <v>67.459999999999994</v>
      </c>
      <c r="BF1188">
        <f t="shared" si="615"/>
        <v>1.3666013910459858</v>
      </c>
      <c r="BG1188">
        <v>1.37</v>
      </c>
      <c r="BH1188">
        <f t="shared" si="616"/>
        <v>2.5847056612749846</v>
      </c>
      <c r="BI1188">
        <v>9.9899771467443402E-2</v>
      </c>
      <c r="BJ1188">
        <v>25.62</v>
      </c>
      <c r="BK1188">
        <f t="shared" si="617"/>
        <v>0.51900871091903589</v>
      </c>
      <c r="BL1188">
        <v>-1.93</v>
      </c>
      <c r="BM1188">
        <f t="shared" si="618"/>
        <v>0.26242917090576684</v>
      </c>
      <c r="BN1188">
        <v>1.95575632601006E-3</v>
      </c>
      <c r="BO1188">
        <v>86.75</v>
      </c>
      <c r="BP1188">
        <f t="shared" si="619"/>
        <v>1.7573772705787025</v>
      </c>
      <c r="BQ1188">
        <v>1.76</v>
      </c>
      <c r="BR1188">
        <f t="shared" si="620"/>
        <v>3.3869812494501086</v>
      </c>
      <c r="BS1188">
        <v>9.7701974455505192E-4</v>
      </c>
      <c r="BT1188">
        <v>86.19</v>
      </c>
      <c r="BU1188">
        <f t="shared" si="621"/>
        <v>1.7460328178810187</v>
      </c>
      <c r="BV1188">
        <v>1.75</v>
      </c>
      <c r="BW1188">
        <f t="shared" si="622"/>
        <v>3.363585661014858</v>
      </c>
      <c r="BX1188">
        <v>2.38067308227789E-4</v>
      </c>
      <c r="BY1188">
        <v>15.27</v>
      </c>
      <c r="BZ1188">
        <f t="shared" si="623"/>
        <v>0.30933891552434334</v>
      </c>
      <c r="CA1188">
        <v>-3.23</v>
      </c>
      <c r="CB1188">
        <f t="shared" si="624"/>
        <v>0.10657936147099462</v>
      </c>
      <c r="CC1188">
        <v>6.3513106589124996E-4</v>
      </c>
      <c r="CD1188">
        <v>96.35</v>
      </c>
      <c r="CE1188">
        <f t="shared" si="625"/>
        <v>1.9518536025389968</v>
      </c>
      <c r="CF1188">
        <v>1.95</v>
      </c>
      <c r="CG1188">
        <f t="shared" si="626"/>
        <v>3.863745315699382</v>
      </c>
      <c r="CH1188" s="1">
        <v>1.82717970621926E-5</v>
      </c>
      <c r="CI1188" t="s">
        <v>871</v>
      </c>
      <c r="CJ1188">
        <v>170077823</v>
      </c>
      <c r="CK1188" t="s">
        <v>23</v>
      </c>
      <c r="CL1188" t="s">
        <v>24</v>
      </c>
      <c r="CM1188" t="s">
        <v>448</v>
      </c>
    </row>
    <row r="1189" spans="1:91">
      <c r="A1189" t="s">
        <v>2561</v>
      </c>
      <c r="C1189">
        <v>471.66</v>
      </c>
      <c r="D1189">
        <v>620.1</v>
      </c>
      <c r="E1189">
        <v>593</v>
      </c>
      <c r="F1189">
        <f t="shared" si="595"/>
        <v>561.5866666666667</v>
      </c>
      <c r="G1189">
        <v>1510.81</v>
      </c>
      <c r="H1189">
        <v>2.69</v>
      </c>
      <c r="I1189">
        <f t="shared" si="596"/>
        <v>2.6902526175835133</v>
      </c>
      <c r="J1189" s="2">
        <f t="shared" si="597"/>
        <v>6.4531340737770106</v>
      </c>
      <c r="K1189" s="1">
        <v>1.9351759460763499E-149</v>
      </c>
      <c r="L1189">
        <v>197.31</v>
      </c>
      <c r="M1189">
        <f t="shared" si="598"/>
        <v>0.35134381158147154</v>
      </c>
      <c r="N1189">
        <v>-2.85</v>
      </c>
      <c r="O1189">
        <f t="shared" si="599"/>
        <v>0.13869618400848061</v>
      </c>
      <c r="P1189" s="1">
        <v>2.8983170897926801E-13</v>
      </c>
      <c r="Q1189">
        <v>249.13</v>
      </c>
      <c r="R1189">
        <f t="shared" si="600"/>
        <v>0.44361808210071463</v>
      </c>
      <c r="S1189">
        <v>-2.25</v>
      </c>
      <c r="T1189">
        <f t="shared" si="601"/>
        <v>0.21022410381342865</v>
      </c>
      <c r="U1189" s="1">
        <v>1.9187728941821399E-17</v>
      </c>
      <c r="V1189">
        <v>397.56</v>
      </c>
      <c r="W1189">
        <f t="shared" si="602"/>
        <v>0.70792279018970061</v>
      </c>
      <c r="X1189">
        <v>-1.41</v>
      </c>
      <c r="Y1189">
        <f t="shared" si="603"/>
        <v>0.37631168685276684</v>
      </c>
      <c r="Z1189" s="1">
        <v>1.1929622101592801E-10</v>
      </c>
      <c r="AA1189">
        <v>358.19</v>
      </c>
      <c r="AB1189">
        <f t="shared" si="604"/>
        <v>0.63781784942662456</v>
      </c>
      <c r="AC1189">
        <v>-1.57</v>
      </c>
      <c r="AD1189">
        <f t="shared" si="605"/>
        <v>0.33680839421642256</v>
      </c>
      <c r="AE1189" s="1">
        <v>1.4018416601816E-9</v>
      </c>
      <c r="AF1189">
        <v>359.85</v>
      </c>
      <c r="AG1189">
        <f t="shared" si="606"/>
        <v>0.64077376006078013</v>
      </c>
      <c r="AH1189">
        <v>-1.56</v>
      </c>
      <c r="AI1189">
        <f t="shared" si="607"/>
        <v>0.339151081861918</v>
      </c>
      <c r="AJ1189" s="1">
        <v>1.18006675210115E-8</v>
      </c>
      <c r="AK1189">
        <v>726.42</v>
      </c>
      <c r="AL1189">
        <f t="shared" si="608"/>
        <v>1.2935136161827203</v>
      </c>
      <c r="AM1189">
        <v>1.29</v>
      </c>
      <c r="AN1189">
        <f t="shared" si="609"/>
        <v>2.4452805553841368</v>
      </c>
      <c r="AO1189" s="1">
        <v>1.0611874539296101E-5</v>
      </c>
      <c r="AP1189">
        <v>550.42999999999995</v>
      </c>
      <c r="AQ1189">
        <f t="shared" si="610"/>
        <v>0.98013366889052433</v>
      </c>
      <c r="AR1189">
        <v>-1.02</v>
      </c>
      <c r="AS1189">
        <f t="shared" si="594"/>
        <v>0.4931163522466796</v>
      </c>
      <c r="AT1189">
        <v>1.1403294056025199E-3</v>
      </c>
      <c r="AU1189">
        <v>785.6</v>
      </c>
      <c r="AV1189">
        <f t="shared" si="611"/>
        <v>1.3988936109594245</v>
      </c>
      <c r="AW1189">
        <v>1.4</v>
      </c>
      <c r="AX1189">
        <f t="shared" si="612"/>
        <v>2.6390158215457884</v>
      </c>
      <c r="AY1189" s="1">
        <v>6.6111422627111799E-29</v>
      </c>
      <c r="AZ1189">
        <v>536.28</v>
      </c>
      <c r="BA1189">
        <f t="shared" si="613"/>
        <v>0.95493720173793284</v>
      </c>
      <c r="BB1189">
        <v>-1.05</v>
      </c>
      <c r="BC1189">
        <f t="shared" si="614"/>
        <v>0.48296816446242274</v>
      </c>
      <c r="BD1189" s="1">
        <v>3.2662224136339799E-20</v>
      </c>
      <c r="BE1189">
        <v>931.13</v>
      </c>
      <c r="BF1189">
        <f t="shared" si="615"/>
        <v>1.6580343787839216</v>
      </c>
      <c r="BG1189">
        <v>1.66</v>
      </c>
      <c r="BH1189">
        <f t="shared" si="616"/>
        <v>3.1601652474535085</v>
      </c>
      <c r="BI1189" s="1">
        <v>1.52706193620575E-22</v>
      </c>
      <c r="BJ1189">
        <v>1132.3900000000001</v>
      </c>
      <c r="BK1189">
        <f t="shared" si="617"/>
        <v>2.0164118331394385</v>
      </c>
      <c r="BL1189">
        <v>2.02</v>
      </c>
      <c r="BM1189">
        <f t="shared" si="618"/>
        <v>4.0558379191601164</v>
      </c>
      <c r="BN1189" s="1">
        <v>2.2680951354369301E-31</v>
      </c>
      <c r="BO1189">
        <v>636.73</v>
      </c>
      <c r="BP1189">
        <f t="shared" si="619"/>
        <v>1.1338054084854816</v>
      </c>
      <c r="BQ1189">
        <v>1.1299999999999999</v>
      </c>
      <c r="BR1189">
        <f t="shared" si="620"/>
        <v>2.1885874025214789</v>
      </c>
      <c r="BS1189">
        <v>7.5994129831764498E-3</v>
      </c>
      <c r="BT1189">
        <v>286.12</v>
      </c>
      <c r="BU1189">
        <f t="shared" si="621"/>
        <v>0.50948503050879645</v>
      </c>
      <c r="BV1189">
        <v>-1.96</v>
      </c>
      <c r="BW1189">
        <f t="shared" si="622"/>
        <v>0.25702845666401664</v>
      </c>
      <c r="BX1189" s="1">
        <v>1.7475066917853899E-15</v>
      </c>
      <c r="BY1189">
        <v>251.59</v>
      </c>
      <c r="BZ1189">
        <f t="shared" si="623"/>
        <v>0.44799852798024642</v>
      </c>
      <c r="CA1189">
        <v>-2.23</v>
      </c>
      <c r="CB1189">
        <f t="shared" si="624"/>
        <v>0.21315872294198923</v>
      </c>
      <c r="CC1189" s="1">
        <v>7.4051574335354196E-17</v>
      </c>
      <c r="CD1189">
        <v>374.78</v>
      </c>
      <c r="CE1189">
        <f t="shared" si="625"/>
        <v>0.66735914907761329</v>
      </c>
      <c r="CF1189">
        <v>-1.5</v>
      </c>
      <c r="CG1189">
        <f t="shared" si="626"/>
        <v>0.35355339059327379</v>
      </c>
      <c r="CH1189" s="1">
        <v>1.0511086958569799E-6</v>
      </c>
      <c r="CI1189" t="s">
        <v>11</v>
      </c>
      <c r="CJ1189">
        <v>170077824</v>
      </c>
      <c r="CK1189" t="s">
        <v>12</v>
      </c>
      <c r="CL1189" t="s">
        <v>91</v>
      </c>
      <c r="CM1189" t="s">
        <v>299</v>
      </c>
    </row>
    <row r="1190" spans="1:91">
      <c r="A1190" t="s">
        <v>2562</v>
      </c>
      <c r="C1190">
        <v>130.57</v>
      </c>
      <c r="D1190">
        <v>132.38999999999999</v>
      </c>
      <c r="E1190">
        <v>134.35</v>
      </c>
      <c r="F1190">
        <f t="shared" si="595"/>
        <v>132.43666666666664</v>
      </c>
      <c r="G1190">
        <v>197.76</v>
      </c>
      <c r="H1190">
        <v>1.49</v>
      </c>
      <c r="I1190">
        <f t="shared" si="596"/>
        <v>1.4932420528051147</v>
      </c>
      <c r="J1190" s="2">
        <f t="shared" si="597"/>
        <v>2.8088897514759941</v>
      </c>
      <c r="K1190" s="1">
        <v>2.3781205887457299E-8</v>
      </c>
      <c r="L1190">
        <v>18.649999999999999</v>
      </c>
      <c r="M1190">
        <f t="shared" si="598"/>
        <v>0.14082202813923639</v>
      </c>
      <c r="N1190">
        <v>-7.1</v>
      </c>
      <c r="O1190">
        <f t="shared" si="599"/>
        <v>7.2893202463813096E-3</v>
      </c>
      <c r="P1190" s="1">
        <v>3.33099454400704E-11</v>
      </c>
      <c r="Q1190">
        <v>77.23</v>
      </c>
      <c r="R1190">
        <f t="shared" si="600"/>
        <v>0.58314666129722403</v>
      </c>
      <c r="S1190">
        <v>-1.71</v>
      </c>
      <c r="T1190">
        <f t="shared" si="601"/>
        <v>0.30566006942301716</v>
      </c>
      <c r="U1190">
        <v>1.25966356873574E-2</v>
      </c>
      <c r="V1190">
        <v>79.680000000000007</v>
      </c>
      <c r="W1190">
        <f t="shared" si="602"/>
        <v>0.60164606981953661</v>
      </c>
      <c r="X1190">
        <v>-1.66</v>
      </c>
      <c r="Y1190">
        <f t="shared" si="603"/>
        <v>0.31643914849256999</v>
      </c>
      <c r="Z1190" s="1">
        <v>4.0055915249120303E-5</v>
      </c>
      <c r="AA1190">
        <v>127.94</v>
      </c>
      <c r="AB1190">
        <f t="shared" si="604"/>
        <v>0.96604666381415039</v>
      </c>
      <c r="AC1190">
        <v>-1.04</v>
      </c>
      <c r="AD1190">
        <f t="shared" si="605"/>
        <v>0.48632747370614277</v>
      </c>
      <c r="AE1190">
        <v>0.999999999990273</v>
      </c>
      <c r="AF1190">
        <v>143.69</v>
      </c>
      <c r="AG1190">
        <f t="shared" si="606"/>
        <v>1.0849714328861597</v>
      </c>
      <c r="AH1190">
        <v>1.08</v>
      </c>
      <c r="AI1190">
        <f t="shared" si="607"/>
        <v>2.114036081122761</v>
      </c>
      <c r="AJ1190">
        <v>0.26350103052746598</v>
      </c>
      <c r="AK1190">
        <v>192.78</v>
      </c>
      <c r="AL1190">
        <f t="shared" si="608"/>
        <v>1.4556391734413936</v>
      </c>
      <c r="AM1190">
        <v>1.46</v>
      </c>
      <c r="AN1190">
        <f t="shared" si="609"/>
        <v>2.7510836362794873</v>
      </c>
      <c r="AO1190">
        <v>1.3308882291248601E-3</v>
      </c>
      <c r="AP1190">
        <v>165.67</v>
      </c>
      <c r="AQ1190">
        <f t="shared" si="610"/>
        <v>1.2509375550577637</v>
      </c>
      <c r="AR1190">
        <v>1.25</v>
      </c>
      <c r="AS1190">
        <f t="shared" si="594"/>
        <v>2.3784142300054421</v>
      </c>
      <c r="AT1190">
        <v>0.727553996847636</v>
      </c>
      <c r="AU1190">
        <v>124.23</v>
      </c>
      <c r="AV1190">
        <f t="shared" si="611"/>
        <v>0.93803327376607715</v>
      </c>
      <c r="AW1190">
        <v>-1.07</v>
      </c>
      <c r="AX1190">
        <f t="shared" si="612"/>
        <v>0.47631899902196867</v>
      </c>
      <c r="AY1190">
        <v>0.10720981418459601</v>
      </c>
      <c r="AZ1190">
        <v>126.51</v>
      </c>
      <c r="BA1190">
        <f t="shared" si="613"/>
        <v>0.95524904986031078</v>
      </c>
      <c r="BB1190">
        <v>-1.05</v>
      </c>
      <c r="BC1190">
        <f t="shared" si="614"/>
        <v>0.48296816446242274</v>
      </c>
      <c r="BD1190" s="1">
        <v>9.6737295600514199E-6</v>
      </c>
      <c r="BE1190">
        <v>241.09</v>
      </c>
      <c r="BF1190">
        <f t="shared" si="615"/>
        <v>1.8204173063854425</v>
      </c>
      <c r="BG1190">
        <v>1.82</v>
      </c>
      <c r="BH1190">
        <f t="shared" si="616"/>
        <v>3.5308119851626194</v>
      </c>
      <c r="BI1190" s="1">
        <v>1.3188892918777799E-8</v>
      </c>
      <c r="BJ1190">
        <v>303.44</v>
      </c>
      <c r="BK1190">
        <f t="shared" si="617"/>
        <v>2.2912083763308253</v>
      </c>
      <c r="BL1190">
        <v>2.29</v>
      </c>
      <c r="BM1190">
        <f t="shared" si="618"/>
        <v>4.8905611107682736</v>
      </c>
      <c r="BN1190" s="1">
        <v>2.0691794639958002E-12</v>
      </c>
      <c r="BO1190">
        <v>243.32</v>
      </c>
      <c r="BP1190">
        <f t="shared" si="619"/>
        <v>1.8372555435302411</v>
      </c>
      <c r="BQ1190">
        <v>1.84</v>
      </c>
      <c r="BR1190">
        <f t="shared" si="620"/>
        <v>3.5801002837118903</v>
      </c>
      <c r="BS1190" s="1">
        <v>2.4530404653795799E-9</v>
      </c>
      <c r="BT1190">
        <v>155.57</v>
      </c>
      <c r="BU1190">
        <f t="shared" si="621"/>
        <v>1.1746746872719038</v>
      </c>
      <c r="BV1190">
        <v>1.17</v>
      </c>
      <c r="BW1190">
        <f t="shared" si="622"/>
        <v>2.2501169693776188</v>
      </c>
      <c r="BX1190">
        <v>2.99721206865276E-2</v>
      </c>
      <c r="BY1190">
        <v>65.77</v>
      </c>
      <c r="BZ1190">
        <f t="shared" si="623"/>
        <v>0.49661473408673334</v>
      </c>
      <c r="CA1190">
        <v>-2.0099999999999998</v>
      </c>
      <c r="CB1190">
        <f t="shared" si="624"/>
        <v>0.24827312385925901</v>
      </c>
      <c r="CC1190">
        <v>6.0617669526703496E-4</v>
      </c>
      <c r="CD1190">
        <v>145.96</v>
      </c>
      <c r="CE1190">
        <f t="shared" si="625"/>
        <v>1.1021117011905064</v>
      </c>
      <c r="CF1190">
        <v>1.1000000000000001</v>
      </c>
      <c r="CG1190">
        <f t="shared" si="626"/>
        <v>2.1435469250725863</v>
      </c>
      <c r="CH1190">
        <v>0.16048403913247999</v>
      </c>
      <c r="CI1190" t="s">
        <v>11</v>
      </c>
      <c r="CJ1190">
        <v>170077825</v>
      </c>
      <c r="CK1190" t="s">
        <v>12</v>
      </c>
      <c r="CL1190" t="s">
        <v>34</v>
      </c>
      <c r="CM1190" t="s">
        <v>8</v>
      </c>
    </row>
    <row r="1191" spans="1:91">
      <c r="A1191" t="s">
        <v>2563</v>
      </c>
      <c r="C1191">
        <v>114.41</v>
      </c>
      <c r="D1191">
        <v>144.37</v>
      </c>
      <c r="E1191">
        <v>121.73</v>
      </c>
      <c r="F1191">
        <f t="shared" si="595"/>
        <v>126.83666666666666</v>
      </c>
      <c r="G1191">
        <v>154.96</v>
      </c>
      <c r="H1191">
        <v>1.22</v>
      </c>
      <c r="I1191">
        <f t="shared" si="596"/>
        <v>1.2217287324906048</v>
      </c>
      <c r="J1191" s="2">
        <f t="shared" si="597"/>
        <v>2.3294671729369116</v>
      </c>
      <c r="K1191">
        <v>4.79696171134147E-4</v>
      </c>
      <c r="L1191">
        <v>24.36</v>
      </c>
      <c r="M1191">
        <f t="shared" si="598"/>
        <v>0.19205802738430003</v>
      </c>
      <c r="N1191">
        <v>-5.21</v>
      </c>
      <c r="O1191">
        <f t="shared" si="599"/>
        <v>2.7016788478370794E-2</v>
      </c>
      <c r="P1191" s="1">
        <v>1.31811709366921E-8</v>
      </c>
      <c r="Q1191">
        <v>60.04</v>
      </c>
      <c r="R1191">
        <f t="shared" si="600"/>
        <v>0.4733646947517805</v>
      </c>
      <c r="S1191">
        <v>-2.11</v>
      </c>
      <c r="T1191">
        <f t="shared" si="601"/>
        <v>0.23164701547259275</v>
      </c>
      <c r="U1191">
        <v>2.7344041596458402E-4</v>
      </c>
      <c r="V1191">
        <v>111.7</v>
      </c>
      <c r="W1191">
        <f t="shared" si="602"/>
        <v>0.88066016661848578</v>
      </c>
      <c r="X1191">
        <v>-1.1399999999999999</v>
      </c>
      <c r="Y1191">
        <f t="shared" si="603"/>
        <v>0.45375957765858044</v>
      </c>
      <c r="Z1191">
        <v>0.13360530643561799</v>
      </c>
      <c r="AA1191">
        <v>101.76</v>
      </c>
      <c r="AB1191">
        <f t="shared" si="604"/>
        <v>0.80229166119155881</v>
      </c>
      <c r="AC1191">
        <v>-1.25</v>
      </c>
      <c r="AD1191">
        <f t="shared" si="605"/>
        <v>0.42044820762685731</v>
      </c>
      <c r="AE1191">
        <v>0.19942774140380601</v>
      </c>
      <c r="AF1191">
        <v>145.66</v>
      </c>
      <c r="AG1191">
        <f t="shared" si="606"/>
        <v>1.1484060865680272</v>
      </c>
      <c r="AH1191">
        <v>1.1499999999999999</v>
      </c>
      <c r="AI1191">
        <f t="shared" si="607"/>
        <v>2.2191389441356897</v>
      </c>
      <c r="AJ1191">
        <v>0.11461817841756899</v>
      </c>
      <c r="AK1191">
        <v>187.82</v>
      </c>
      <c r="AL1191">
        <f t="shared" si="608"/>
        <v>1.4808020814170455</v>
      </c>
      <c r="AM1191">
        <v>1.48</v>
      </c>
      <c r="AN1191">
        <f t="shared" si="609"/>
        <v>2.7894873327008112</v>
      </c>
      <c r="AO1191">
        <v>9.6200970591018003E-4</v>
      </c>
      <c r="AP1191">
        <v>74.59</v>
      </c>
      <c r="AQ1191">
        <f t="shared" si="610"/>
        <v>0.58807915692097457</v>
      </c>
      <c r="AR1191">
        <v>-1.7</v>
      </c>
      <c r="AS1191">
        <f t="shared" si="594"/>
        <v>0.30778610333622908</v>
      </c>
      <c r="AT1191" s="1">
        <v>1.0639050753726199E-6</v>
      </c>
      <c r="AU1191">
        <v>94.28</v>
      </c>
      <c r="AV1191">
        <f t="shared" si="611"/>
        <v>0.74331817823447488</v>
      </c>
      <c r="AW1191">
        <v>-1.35</v>
      </c>
      <c r="AX1191">
        <f t="shared" si="612"/>
        <v>0.39229204894837533</v>
      </c>
      <c r="AY1191">
        <v>0.91353630911611206</v>
      </c>
      <c r="AZ1191">
        <v>89.15</v>
      </c>
      <c r="BA1191">
        <f t="shared" si="613"/>
        <v>0.70287246064492404</v>
      </c>
      <c r="BB1191">
        <v>-1.42</v>
      </c>
      <c r="BC1191">
        <f t="shared" si="614"/>
        <v>0.37371231215873468</v>
      </c>
      <c r="BD1191">
        <v>8.8996878806127999E-2</v>
      </c>
      <c r="BE1191">
        <v>174.03</v>
      </c>
      <c r="BF1191">
        <f t="shared" si="615"/>
        <v>1.3720795774092667</v>
      </c>
      <c r="BG1191">
        <v>1.37</v>
      </c>
      <c r="BH1191">
        <f t="shared" si="616"/>
        <v>2.5847056612749846</v>
      </c>
      <c r="BI1191">
        <v>5.7000835973001103E-3</v>
      </c>
      <c r="BJ1191">
        <v>152.66999999999999</v>
      </c>
      <c r="BK1191">
        <f t="shared" si="617"/>
        <v>1.2036740164516044</v>
      </c>
      <c r="BL1191">
        <v>1.2</v>
      </c>
      <c r="BM1191">
        <f t="shared" si="618"/>
        <v>2.2973967099940702</v>
      </c>
      <c r="BN1191">
        <v>0.55786878183355704</v>
      </c>
      <c r="BO1191">
        <v>202.41</v>
      </c>
      <c r="BP1191">
        <f t="shared" si="619"/>
        <v>1.5958319098052614</v>
      </c>
      <c r="BQ1191">
        <v>1.6</v>
      </c>
      <c r="BR1191">
        <f t="shared" si="620"/>
        <v>3.031433133020796</v>
      </c>
      <c r="BS1191" s="1">
        <v>1.1521001505085101E-5</v>
      </c>
      <c r="BT1191">
        <v>125.91</v>
      </c>
      <c r="BU1191">
        <f t="shared" si="621"/>
        <v>0.99269401592599404</v>
      </c>
      <c r="BV1191">
        <v>-1.01</v>
      </c>
      <c r="BW1191">
        <f t="shared" si="622"/>
        <v>0.49654624771851791</v>
      </c>
      <c r="BX1191">
        <v>0.491189775308985</v>
      </c>
      <c r="BY1191">
        <v>65.41</v>
      </c>
      <c r="BZ1191">
        <f t="shared" si="623"/>
        <v>0.51570260965546244</v>
      </c>
      <c r="CA1191">
        <v>-1.94</v>
      </c>
      <c r="CB1191">
        <f t="shared" si="624"/>
        <v>0.26061644021028035</v>
      </c>
      <c r="CC1191">
        <v>1.68698509285454E-3</v>
      </c>
      <c r="CD1191">
        <v>106.06</v>
      </c>
      <c r="CE1191">
        <f t="shared" si="625"/>
        <v>0.83619352973640648</v>
      </c>
      <c r="CF1191">
        <v>-1.2</v>
      </c>
      <c r="CG1191">
        <f t="shared" si="626"/>
        <v>0.43527528164806206</v>
      </c>
      <c r="CH1191">
        <v>0.48364617713256403</v>
      </c>
      <c r="CI1191" t="s">
        <v>11</v>
      </c>
      <c r="CJ1191">
        <v>170077826</v>
      </c>
      <c r="CK1191" t="s">
        <v>44</v>
      </c>
      <c r="CL1191" t="s">
        <v>34</v>
      </c>
      <c r="CM1191" t="s">
        <v>8</v>
      </c>
    </row>
    <row r="1192" spans="1:91">
      <c r="A1192" t="s">
        <v>2564</v>
      </c>
      <c r="C1192">
        <v>160.61000000000001</v>
      </c>
      <c r="D1192">
        <v>172.35</v>
      </c>
      <c r="E1192">
        <v>65.81</v>
      </c>
      <c r="F1192">
        <f t="shared" si="595"/>
        <v>132.92333333333335</v>
      </c>
      <c r="G1192">
        <v>100.4</v>
      </c>
      <c r="H1192">
        <v>-1.32</v>
      </c>
      <c r="I1192">
        <f t="shared" si="596"/>
        <v>0.75532261704742076</v>
      </c>
      <c r="J1192" s="2">
        <f t="shared" si="597"/>
        <v>0.40053493879481106</v>
      </c>
      <c r="K1192">
        <v>0.70518426299902404</v>
      </c>
      <c r="L1192">
        <v>11.72</v>
      </c>
      <c r="M1192">
        <f t="shared" si="598"/>
        <v>8.81711262131053E-2</v>
      </c>
      <c r="N1192">
        <v>-11.34</v>
      </c>
      <c r="O1192">
        <f t="shared" si="599"/>
        <v>3.8576235930828982E-4</v>
      </c>
      <c r="P1192" s="1">
        <v>5.0663946041750601E-14</v>
      </c>
      <c r="Q1192">
        <v>127.44</v>
      </c>
      <c r="R1192">
        <f t="shared" si="600"/>
        <v>0.95874815056298102</v>
      </c>
      <c r="S1192">
        <v>-1.04</v>
      </c>
      <c r="T1192">
        <f t="shared" si="601"/>
        <v>0.48632747370614277</v>
      </c>
      <c r="U1192">
        <v>0.31508395598703398</v>
      </c>
      <c r="V1192">
        <v>80.02</v>
      </c>
      <c r="W1192">
        <f t="shared" si="602"/>
        <v>0.60200115354715744</v>
      </c>
      <c r="X1192">
        <v>-1.66</v>
      </c>
      <c r="Y1192">
        <f t="shared" si="603"/>
        <v>0.31643914849256999</v>
      </c>
      <c r="Z1192" s="1">
        <v>3.9400430901224101E-5</v>
      </c>
      <c r="AA1192">
        <v>164.19</v>
      </c>
      <c r="AB1192">
        <f t="shared" si="604"/>
        <v>1.2352233116834264</v>
      </c>
      <c r="AC1192">
        <v>1.24</v>
      </c>
      <c r="AD1192">
        <f t="shared" si="605"/>
        <v>2.3619853228590606</v>
      </c>
      <c r="AE1192">
        <v>3.48615635649E-2</v>
      </c>
      <c r="AF1192">
        <v>191.69</v>
      </c>
      <c r="AG1192">
        <f t="shared" si="606"/>
        <v>1.4421094866715147</v>
      </c>
      <c r="AH1192">
        <v>1.44</v>
      </c>
      <c r="AI1192">
        <f t="shared" si="607"/>
        <v>2.7132086548953436</v>
      </c>
      <c r="AJ1192">
        <v>1.7584374236508701E-4</v>
      </c>
      <c r="AK1192">
        <v>279.3</v>
      </c>
      <c r="AL1192">
        <f t="shared" si="608"/>
        <v>2.1012112245153847</v>
      </c>
      <c r="AM1192">
        <v>2.1</v>
      </c>
      <c r="AN1192">
        <f t="shared" si="609"/>
        <v>4.2870938501451725</v>
      </c>
      <c r="AO1192" s="1">
        <v>1.5544546385665199E-12</v>
      </c>
      <c r="AP1192">
        <v>35.270000000000003</v>
      </c>
      <c r="AQ1192">
        <f t="shared" si="610"/>
        <v>0.26534092333926823</v>
      </c>
      <c r="AR1192">
        <v>-3.77</v>
      </c>
      <c r="AS1192">
        <f t="shared" si="594"/>
        <v>7.3302184326992426E-2</v>
      </c>
      <c r="AT1192" s="1">
        <v>6.2512035090220598E-18</v>
      </c>
      <c r="AU1192">
        <v>114.31</v>
      </c>
      <c r="AV1192">
        <f t="shared" si="611"/>
        <v>0.8599694059232138</v>
      </c>
      <c r="AW1192">
        <v>-1.1599999999999999</v>
      </c>
      <c r="AX1192">
        <f t="shared" si="612"/>
        <v>0.44751253546398628</v>
      </c>
      <c r="AY1192">
        <v>0.37262366156385401</v>
      </c>
      <c r="AZ1192">
        <v>74.55</v>
      </c>
      <c r="BA1192">
        <f t="shared" si="613"/>
        <v>0.56084961255861765</v>
      </c>
      <c r="BB1192">
        <v>-1.78</v>
      </c>
      <c r="BC1192">
        <f t="shared" si="614"/>
        <v>0.29118339661711395</v>
      </c>
      <c r="BD1192">
        <v>0.95546318294469701</v>
      </c>
      <c r="BE1192">
        <v>163.38</v>
      </c>
      <c r="BF1192">
        <f t="shared" si="615"/>
        <v>1.2291295734383227</v>
      </c>
      <c r="BG1192">
        <v>1.23</v>
      </c>
      <c r="BH1192">
        <f t="shared" si="616"/>
        <v>2.3456698984637572</v>
      </c>
      <c r="BI1192">
        <v>6.9953387925162397E-2</v>
      </c>
      <c r="BJ1192">
        <v>191.17</v>
      </c>
      <c r="BK1192">
        <f t="shared" si="617"/>
        <v>1.4381974571808309</v>
      </c>
      <c r="BL1192">
        <v>1.44</v>
      </c>
      <c r="BM1192">
        <f t="shared" si="618"/>
        <v>2.7132086548953436</v>
      </c>
      <c r="BN1192">
        <v>2.6805044594578501E-2</v>
      </c>
      <c r="BO1192">
        <v>80.290000000000006</v>
      </c>
      <c r="BP1192">
        <f t="shared" si="619"/>
        <v>0.60403239962885868</v>
      </c>
      <c r="BQ1192">
        <v>-1.66</v>
      </c>
      <c r="BR1192">
        <f t="shared" si="620"/>
        <v>0.31643914849256999</v>
      </c>
      <c r="BS1192">
        <v>9.1815675820681401E-4</v>
      </c>
      <c r="BT1192">
        <v>58.34</v>
      </c>
      <c r="BU1192">
        <f t="shared" si="621"/>
        <v>0.43889961632018454</v>
      </c>
      <c r="BV1192">
        <v>-2.2799999999999998</v>
      </c>
      <c r="BW1192">
        <f t="shared" si="622"/>
        <v>0.20589775431689331</v>
      </c>
      <c r="BX1192" s="1">
        <v>3.7808153436333199E-6</v>
      </c>
      <c r="BY1192">
        <v>115.75</v>
      </c>
      <c r="BZ1192">
        <f t="shared" si="623"/>
        <v>0.87080271835895373</v>
      </c>
      <c r="CA1192">
        <v>-1.1499999999999999</v>
      </c>
      <c r="CB1192">
        <f t="shared" si="624"/>
        <v>0.45062523130541521</v>
      </c>
      <c r="CC1192">
        <v>0.80398330530152495</v>
      </c>
      <c r="CD1192">
        <v>170</v>
      </c>
      <c r="CE1192">
        <f t="shared" si="625"/>
        <v>1.2789327181081824</v>
      </c>
      <c r="CF1192">
        <v>1.28</v>
      </c>
      <c r="CG1192">
        <f t="shared" si="626"/>
        <v>2.4283897687900939</v>
      </c>
      <c r="CH1192">
        <v>5.8624887213752199E-3</v>
      </c>
      <c r="CI1192" t="s">
        <v>11</v>
      </c>
      <c r="CJ1192">
        <v>170077827</v>
      </c>
      <c r="CK1192" t="s">
        <v>12</v>
      </c>
      <c r="CL1192" t="s">
        <v>34</v>
      </c>
      <c r="CM1192" t="s">
        <v>8</v>
      </c>
    </row>
    <row r="1193" spans="1:91">
      <c r="A1193" t="s">
        <v>4930</v>
      </c>
      <c r="B1193" t="s">
        <v>4501</v>
      </c>
      <c r="C1193">
        <v>111.23</v>
      </c>
      <c r="D1193">
        <v>144.97</v>
      </c>
      <c r="E1193">
        <v>157.66999999999999</v>
      </c>
      <c r="F1193">
        <f t="shared" si="595"/>
        <v>137.95666666666668</v>
      </c>
      <c r="G1193">
        <v>173.48</v>
      </c>
      <c r="H1193">
        <v>1.26</v>
      </c>
      <c r="I1193">
        <f t="shared" si="596"/>
        <v>1.2574963152680791</v>
      </c>
      <c r="J1193" s="2">
        <f t="shared" si="597"/>
        <v>2.3949574092378572</v>
      </c>
      <c r="K1193" s="1">
        <v>8.4866009127555994E-5</v>
      </c>
      <c r="L1193">
        <v>47.52</v>
      </c>
      <c r="M1193">
        <f t="shared" si="598"/>
        <v>0.34445598859545268</v>
      </c>
      <c r="N1193">
        <v>-2.9</v>
      </c>
      <c r="O1193">
        <f t="shared" si="599"/>
        <v>0.13397168281703667</v>
      </c>
      <c r="P1193">
        <v>2.5540369263417101E-4</v>
      </c>
      <c r="Q1193">
        <v>64.19</v>
      </c>
      <c r="R1193">
        <f t="shared" si="600"/>
        <v>0.46529103341629008</v>
      </c>
      <c r="S1193">
        <v>-2.15</v>
      </c>
      <c r="T1193">
        <f t="shared" si="601"/>
        <v>0.22531261565270755</v>
      </c>
      <c r="U1193" s="1">
        <v>9.7177760225154199E-5</v>
      </c>
      <c r="V1193">
        <v>149.71</v>
      </c>
      <c r="W1193">
        <f t="shared" si="602"/>
        <v>1.0851958344407664</v>
      </c>
      <c r="X1193">
        <v>1.0900000000000001</v>
      </c>
      <c r="Y1193">
        <f t="shared" si="603"/>
        <v>2.12874036490672</v>
      </c>
      <c r="Z1193">
        <v>0.99999999998868006</v>
      </c>
      <c r="AA1193">
        <v>166.38</v>
      </c>
      <c r="AB1193">
        <f t="shared" si="604"/>
        <v>1.2060308792616037</v>
      </c>
      <c r="AC1193">
        <v>1.21</v>
      </c>
      <c r="AD1193">
        <f t="shared" si="605"/>
        <v>2.3133763678105748</v>
      </c>
      <c r="AE1193">
        <v>5.3627636826488703E-2</v>
      </c>
      <c r="AF1193">
        <v>204.47</v>
      </c>
      <c r="AG1193">
        <f t="shared" si="606"/>
        <v>1.4821320704569065</v>
      </c>
      <c r="AH1193">
        <v>1.48</v>
      </c>
      <c r="AI1193">
        <f t="shared" si="607"/>
        <v>2.7894873327008112</v>
      </c>
      <c r="AJ1193" s="1">
        <v>4.13059670928611E-5</v>
      </c>
      <c r="AK1193">
        <v>333.83</v>
      </c>
      <c r="AL1193">
        <f t="shared" si="608"/>
        <v>2.4198178171889722</v>
      </c>
      <c r="AM1193">
        <v>2.42</v>
      </c>
      <c r="AN1193">
        <f t="shared" si="609"/>
        <v>5.3517102191444472</v>
      </c>
      <c r="AO1193" s="1">
        <v>7.0121926508353003E-19</v>
      </c>
      <c r="AP1193">
        <v>214.46</v>
      </c>
      <c r="AQ1193">
        <f t="shared" si="610"/>
        <v>1.5545461135139054</v>
      </c>
      <c r="AR1193">
        <v>1.55</v>
      </c>
      <c r="AS1193">
        <f t="shared" si="594"/>
        <v>2.9281713918912504</v>
      </c>
      <c r="AT1193">
        <v>1.7364420543742799E-2</v>
      </c>
      <c r="AU1193">
        <v>117.38</v>
      </c>
      <c r="AV1193">
        <f t="shared" si="611"/>
        <v>0.85084688428733646</v>
      </c>
      <c r="AW1193">
        <v>-1.18</v>
      </c>
      <c r="AX1193">
        <f t="shared" si="612"/>
        <v>0.44135149814532748</v>
      </c>
      <c r="AY1193">
        <v>0.410923296184102</v>
      </c>
      <c r="AZ1193">
        <v>99.96</v>
      </c>
      <c r="BA1193">
        <f t="shared" si="613"/>
        <v>0.72457534974750515</v>
      </c>
      <c r="BB1193">
        <v>-1.38</v>
      </c>
      <c r="BC1193">
        <f t="shared" si="614"/>
        <v>0.38421879532200315</v>
      </c>
      <c r="BD1193">
        <v>4.2345866054778497E-2</v>
      </c>
      <c r="BE1193">
        <v>189.37</v>
      </c>
      <c r="BF1193">
        <f t="shared" si="615"/>
        <v>1.372677410781163</v>
      </c>
      <c r="BG1193">
        <v>1.37</v>
      </c>
      <c r="BH1193">
        <f t="shared" si="616"/>
        <v>2.5847056612749846</v>
      </c>
      <c r="BI1193">
        <v>3.8242825206586599E-3</v>
      </c>
      <c r="BJ1193">
        <v>177.4</v>
      </c>
      <c r="BK1193">
        <f t="shared" si="617"/>
        <v>1.2859110348660208</v>
      </c>
      <c r="BL1193">
        <v>1.29</v>
      </c>
      <c r="BM1193">
        <f t="shared" si="618"/>
        <v>2.4452805553841368</v>
      </c>
      <c r="BN1193">
        <v>0.226112578694457</v>
      </c>
      <c r="BO1193">
        <v>194.93</v>
      </c>
      <c r="BP1193">
        <f t="shared" si="619"/>
        <v>1.4129799212313046</v>
      </c>
      <c r="BQ1193">
        <v>1.41</v>
      </c>
      <c r="BR1193">
        <f t="shared" si="620"/>
        <v>2.6573716281930229</v>
      </c>
      <c r="BS1193">
        <v>8.2049408886903004E-4</v>
      </c>
      <c r="BT1193">
        <v>118.24</v>
      </c>
      <c r="BU1193">
        <f t="shared" si="621"/>
        <v>0.85708072583178285</v>
      </c>
      <c r="BV1193">
        <v>-1.17</v>
      </c>
      <c r="BW1193">
        <f t="shared" si="622"/>
        <v>0.44442134058328508</v>
      </c>
      <c r="BX1193">
        <v>0.72209332242633195</v>
      </c>
      <c r="BY1193">
        <v>76.69</v>
      </c>
      <c r="BZ1193">
        <f t="shared" si="623"/>
        <v>0.55589919539952148</v>
      </c>
      <c r="CA1193">
        <v>-1.8</v>
      </c>
      <c r="CB1193">
        <f t="shared" si="624"/>
        <v>0.28717458874925877</v>
      </c>
      <c r="CC1193">
        <v>4.7297590698845296E-3</v>
      </c>
      <c r="CD1193">
        <v>128.1</v>
      </c>
      <c r="CE1193">
        <f t="shared" si="625"/>
        <v>0.92855244400415582</v>
      </c>
      <c r="CF1193">
        <v>-1.08</v>
      </c>
      <c r="CG1193">
        <f t="shared" si="626"/>
        <v>0.47302882336279789</v>
      </c>
      <c r="CH1193">
        <v>0.99999999999369105</v>
      </c>
      <c r="CI1193" t="s">
        <v>554</v>
      </c>
      <c r="CJ1193">
        <v>170077828</v>
      </c>
      <c r="CK1193" t="s">
        <v>418</v>
      </c>
      <c r="CL1193" t="s">
        <v>49</v>
      </c>
      <c r="CM1193" t="s">
        <v>72</v>
      </c>
    </row>
    <row r="1194" spans="1:91">
      <c r="A1194" t="s">
        <v>2565</v>
      </c>
      <c r="C1194">
        <v>969.44</v>
      </c>
      <c r="D1194">
        <v>1172.04</v>
      </c>
      <c r="E1194">
        <v>1022.6</v>
      </c>
      <c r="F1194">
        <f t="shared" si="595"/>
        <v>1054.6933333333334</v>
      </c>
      <c r="G1194">
        <v>2215.16</v>
      </c>
      <c r="H1194">
        <v>2.1</v>
      </c>
      <c r="I1194">
        <f t="shared" si="596"/>
        <v>2.1002882354428456</v>
      </c>
      <c r="J1194" s="2">
        <f t="shared" si="597"/>
        <v>4.2870938501451725</v>
      </c>
      <c r="K1194" s="1">
        <v>4.5241531216209399E-158</v>
      </c>
      <c r="L1194">
        <v>82.72</v>
      </c>
      <c r="M1194">
        <f t="shared" si="598"/>
        <v>7.8430381027028387E-2</v>
      </c>
      <c r="N1194">
        <v>-12.75</v>
      </c>
      <c r="O1194">
        <f t="shared" si="599"/>
        <v>1.4516688415560576E-4</v>
      </c>
      <c r="P1194" s="1">
        <v>2.21390065078769E-106</v>
      </c>
      <c r="Q1194">
        <v>121.74</v>
      </c>
      <c r="R1194">
        <f t="shared" si="600"/>
        <v>0.11542691714495208</v>
      </c>
      <c r="S1194">
        <v>-8.66</v>
      </c>
      <c r="T1194">
        <f t="shared" si="601"/>
        <v>2.4721808475982039E-3</v>
      </c>
      <c r="U1194" s="1">
        <v>2.3993161125800402E-130</v>
      </c>
      <c r="V1194">
        <v>548.54</v>
      </c>
      <c r="W1194">
        <f t="shared" si="602"/>
        <v>0.52009430861419426</v>
      </c>
      <c r="X1194">
        <v>-1.92</v>
      </c>
      <c r="Y1194">
        <f t="shared" si="603"/>
        <v>0.26425451014034512</v>
      </c>
      <c r="Z1194" s="1">
        <v>2.00394540399026E-45</v>
      </c>
      <c r="AA1194">
        <v>681.92</v>
      </c>
      <c r="AB1194">
        <f t="shared" si="604"/>
        <v>0.64655760916285299</v>
      </c>
      <c r="AC1194">
        <v>-1.55</v>
      </c>
      <c r="AD1194">
        <f t="shared" si="605"/>
        <v>0.34151006418859892</v>
      </c>
      <c r="AE1194" s="1">
        <v>6.84159014607311E-16</v>
      </c>
      <c r="AF1194">
        <v>837.21</v>
      </c>
      <c r="AG1194">
        <f t="shared" si="606"/>
        <v>0.79379472074030999</v>
      </c>
      <c r="AH1194">
        <v>-1.26</v>
      </c>
      <c r="AI1194">
        <f t="shared" si="607"/>
        <v>0.41754395971418473</v>
      </c>
      <c r="AJ1194">
        <v>2.4235475359304901E-4</v>
      </c>
      <c r="AK1194">
        <v>981.06</v>
      </c>
      <c r="AL1194">
        <f t="shared" si="608"/>
        <v>0.93018507749487989</v>
      </c>
      <c r="AM1194">
        <v>-1.08</v>
      </c>
      <c r="AN1194">
        <f t="shared" si="609"/>
        <v>0.47302882336279789</v>
      </c>
      <c r="AO1194">
        <v>6.9523143673940996E-2</v>
      </c>
      <c r="AP1194">
        <v>1144.94</v>
      </c>
      <c r="AQ1194">
        <f t="shared" si="610"/>
        <v>1.0855667366185431</v>
      </c>
      <c r="AR1194">
        <v>1.0900000000000001</v>
      </c>
      <c r="AS1194">
        <f t="shared" si="594"/>
        <v>2.12874036490672</v>
      </c>
      <c r="AT1194">
        <v>2.8362576188277599E-2</v>
      </c>
      <c r="AU1194">
        <v>235.87</v>
      </c>
      <c r="AV1194">
        <f t="shared" si="611"/>
        <v>0.22363846678971455</v>
      </c>
      <c r="AW1194">
        <v>-4.47</v>
      </c>
      <c r="AX1194">
        <f t="shared" si="612"/>
        <v>4.512278736007802E-2</v>
      </c>
      <c r="AY1194" s="1">
        <v>5.2814284649950598E-73</v>
      </c>
      <c r="AZ1194">
        <v>120.65</v>
      </c>
      <c r="BA1194">
        <f t="shared" si="613"/>
        <v>0.11439344137948472</v>
      </c>
      <c r="BB1194">
        <v>-8.74</v>
      </c>
      <c r="BC1194">
        <f t="shared" si="614"/>
        <v>2.3388255949588449E-3</v>
      </c>
      <c r="BD1194" s="1">
        <v>6.4292732993802502E-73</v>
      </c>
      <c r="BE1194">
        <v>92.23</v>
      </c>
      <c r="BF1194">
        <f t="shared" si="615"/>
        <v>8.7447220045005186E-2</v>
      </c>
      <c r="BG1194">
        <v>-11.44</v>
      </c>
      <c r="BH1194">
        <f t="shared" si="616"/>
        <v>3.5992900812771046E-4</v>
      </c>
      <c r="BI1194" s="1">
        <v>5.4514670636749605E-175</v>
      </c>
      <c r="BJ1194">
        <v>411.11</v>
      </c>
      <c r="BK1194">
        <f t="shared" si="617"/>
        <v>0.38979102930393666</v>
      </c>
      <c r="BL1194">
        <v>-2.57</v>
      </c>
      <c r="BM1194">
        <f t="shared" si="618"/>
        <v>0.16840419710821131</v>
      </c>
      <c r="BN1194" s="1">
        <v>1.6573197434888999E-79</v>
      </c>
      <c r="BO1194">
        <v>132.75</v>
      </c>
      <c r="BP1194">
        <f t="shared" si="619"/>
        <v>0.12586597051907664</v>
      </c>
      <c r="BQ1194">
        <v>-7.94</v>
      </c>
      <c r="BR1194">
        <f t="shared" si="620"/>
        <v>4.0721318782856305E-3</v>
      </c>
      <c r="BS1194" s="1">
        <v>1.8318968918879799E-151</v>
      </c>
      <c r="BT1194">
        <v>843.08</v>
      </c>
      <c r="BU1194">
        <f t="shared" si="621"/>
        <v>0.7993603195873682</v>
      </c>
      <c r="BV1194">
        <v>-1.25</v>
      </c>
      <c r="BW1194">
        <f t="shared" si="622"/>
        <v>0.42044820762685731</v>
      </c>
      <c r="BX1194">
        <v>8.7129253388667297E-3</v>
      </c>
      <c r="BY1194">
        <v>89.85</v>
      </c>
      <c r="BZ1194">
        <f t="shared" si="623"/>
        <v>8.5190639933250725E-2</v>
      </c>
      <c r="CA1194">
        <v>-11.74</v>
      </c>
      <c r="CB1194">
        <f t="shared" si="624"/>
        <v>2.9235319936985577E-4</v>
      </c>
      <c r="CC1194" s="1">
        <v>1.5999929880461501E-144</v>
      </c>
      <c r="CD1194">
        <v>111.97</v>
      </c>
      <c r="CE1194">
        <f t="shared" si="625"/>
        <v>0.10616356097190968</v>
      </c>
      <c r="CF1194">
        <v>-9.42</v>
      </c>
      <c r="CG1194">
        <f t="shared" si="626"/>
        <v>1.4598137193700576E-3</v>
      </c>
      <c r="CH1194" s="1">
        <v>4.6851376539656898E-152</v>
      </c>
      <c r="CI1194" t="s">
        <v>11</v>
      </c>
      <c r="CJ1194">
        <v>170077829</v>
      </c>
      <c r="CK1194" t="s">
        <v>12</v>
      </c>
      <c r="CL1194" t="s">
        <v>34</v>
      </c>
      <c r="CM1194" t="s">
        <v>8</v>
      </c>
    </row>
    <row r="1195" spans="1:91">
      <c r="A1195" t="s">
        <v>2566</v>
      </c>
      <c r="C1195">
        <v>122.38</v>
      </c>
      <c r="D1195">
        <v>135.37</v>
      </c>
      <c r="E1195">
        <v>139.19999999999999</v>
      </c>
      <c r="F1195">
        <f t="shared" si="595"/>
        <v>132.31666666666666</v>
      </c>
      <c r="G1195">
        <v>105.77</v>
      </c>
      <c r="H1195">
        <v>-1.25</v>
      </c>
      <c r="I1195">
        <f t="shared" si="596"/>
        <v>0.79937019775790397</v>
      </c>
      <c r="J1195" s="2">
        <f t="shared" si="597"/>
        <v>0.42044820762685731</v>
      </c>
      <c r="K1195">
        <v>0.99999999998796796</v>
      </c>
      <c r="L1195">
        <v>96.77</v>
      </c>
      <c r="M1195">
        <f t="shared" si="598"/>
        <v>0.73135155561153797</v>
      </c>
      <c r="N1195">
        <v>-1.37</v>
      </c>
      <c r="O1195">
        <f t="shared" si="599"/>
        <v>0.38689124838559746</v>
      </c>
      <c r="P1195">
        <v>0.345606992158006</v>
      </c>
      <c r="Q1195">
        <v>59.19</v>
      </c>
      <c r="R1195">
        <f t="shared" si="600"/>
        <v>0.44733593651593401</v>
      </c>
      <c r="S1195">
        <v>-2.2400000000000002</v>
      </c>
      <c r="T1195">
        <f t="shared" si="601"/>
        <v>0.21168632809063176</v>
      </c>
      <c r="U1195" s="1">
        <v>5.6980713703576002E-5</v>
      </c>
      <c r="V1195">
        <v>114.32</v>
      </c>
      <c r="W1195">
        <f t="shared" si="602"/>
        <v>0.86398790779695178</v>
      </c>
      <c r="X1195">
        <v>-1.1599999999999999</v>
      </c>
      <c r="Y1195">
        <f t="shared" si="603"/>
        <v>0.44751253546398628</v>
      </c>
      <c r="Z1195">
        <v>9.3552210811794601E-2</v>
      </c>
      <c r="AA1195">
        <v>112.85</v>
      </c>
      <c r="AB1195">
        <f t="shared" si="604"/>
        <v>0.85287819624637862</v>
      </c>
      <c r="AC1195">
        <v>-1.17</v>
      </c>
      <c r="AD1195">
        <f t="shared" si="605"/>
        <v>0.44442134058328508</v>
      </c>
      <c r="AE1195">
        <v>0.390346115681732</v>
      </c>
      <c r="AF1195">
        <v>152.28</v>
      </c>
      <c r="AG1195">
        <f t="shared" si="606"/>
        <v>1.1508754251165134</v>
      </c>
      <c r="AH1195">
        <v>1.1499999999999999</v>
      </c>
      <c r="AI1195">
        <f t="shared" si="607"/>
        <v>2.2191389441356897</v>
      </c>
      <c r="AJ1195">
        <v>0.10244611370267399</v>
      </c>
      <c r="AK1195">
        <v>196.16</v>
      </c>
      <c r="AL1195">
        <f t="shared" si="608"/>
        <v>1.4825040937145737</v>
      </c>
      <c r="AM1195">
        <v>1.48</v>
      </c>
      <c r="AN1195">
        <f t="shared" si="609"/>
        <v>2.7894873327008112</v>
      </c>
      <c r="AO1195">
        <v>7.1024308086410398E-4</v>
      </c>
      <c r="AP1195">
        <v>119.79</v>
      </c>
      <c r="AQ1195">
        <f t="shared" si="610"/>
        <v>0.90532812696813203</v>
      </c>
      <c r="AR1195">
        <v>-1.1000000000000001</v>
      </c>
      <c r="AS1195">
        <f t="shared" si="594"/>
        <v>0.46651649576840371</v>
      </c>
      <c r="AT1195">
        <v>3.2997186618529101E-2</v>
      </c>
      <c r="AU1195">
        <v>109.33</v>
      </c>
      <c r="AV1195">
        <f t="shared" si="611"/>
        <v>0.8262753495402444</v>
      </c>
      <c r="AW1195">
        <v>-1.21</v>
      </c>
      <c r="AX1195">
        <f t="shared" si="612"/>
        <v>0.4322686156539326</v>
      </c>
      <c r="AY1195">
        <v>0.56982951322791597</v>
      </c>
      <c r="AZ1195">
        <v>82.52</v>
      </c>
      <c r="BA1195">
        <f t="shared" si="613"/>
        <v>0.62365537221312506</v>
      </c>
      <c r="BB1195">
        <v>-1.6</v>
      </c>
      <c r="BC1195">
        <f t="shared" si="614"/>
        <v>0.32987697769322361</v>
      </c>
      <c r="BD1195">
        <v>0.41326961418825497</v>
      </c>
      <c r="BE1195">
        <v>152.79</v>
      </c>
      <c r="BF1195">
        <f t="shared" si="615"/>
        <v>1.1547298148381409</v>
      </c>
      <c r="BG1195">
        <v>1.1499999999999999</v>
      </c>
      <c r="BH1195">
        <f t="shared" si="616"/>
        <v>2.2191389441356897</v>
      </c>
      <c r="BI1195">
        <v>0.210624229875508</v>
      </c>
      <c r="BJ1195">
        <v>137.41</v>
      </c>
      <c r="BK1195">
        <f t="shared" si="617"/>
        <v>1.0384935130369064</v>
      </c>
      <c r="BL1195">
        <v>1.04</v>
      </c>
      <c r="BM1195">
        <f t="shared" si="618"/>
        <v>2.0562276533121331</v>
      </c>
      <c r="BN1195">
        <v>0.60714645330247596</v>
      </c>
      <c r="BO1195">
        <v>169.9</v>
      </c>
      <c r="BP1195">
        <f t="shared" si="619"/>
        <v>1.2840408111852879</v>
      </c>
      <c r="BQ1195">
        <v>1.28</v>
      </c>
      <c r="BR1195">
        <f t="shared" si="620"/>
        <v>2.4283897687900939</v>
      </c>
      <c r="BS1195">
        <v>1.7836467417173901E-2</v>
      </c>
      <c r="BT1195">
        <v>116.68</v>
      </c>
      <c r="BU1195">
        <f t="shared" si="621"/>
        <v>0.88182390729311</v>
      </c>
      <c r="BV1195">
        <v>-1.1299999999999999</v>
      </c>
      <c r="BW1195">
        <f t="shared" si="622"/>
        <v>0.4569157251147003</v>
      </c>
      <c r="BX1195">
        <v>0.90044554903593699</v>
      </c>
      <c r="BY1195">
        <v>76.44</v>
      </c>
      <c r="BZ1195">
        <f t="shared" si="623"/>
        <v>0.57770500062980223</v>
      </c>
      <c r="CA1195">
        <v>-1.73</v>
      </c>
      <c r="CB1195">
        <f t="shared" si="624"/>
        <v>0.30145195692269017</v>
      </c>
      <c r="CC1195">
        <v>1.15295914595868E-2</v>
      </c>
      <c r="CD1195">
        <v>80.19</v>
      </c>
      <c r="CE1195">
        <f t="shared" si="625"/>
        <v>0.60604610152412142</v>
      </c>
      <c r="CF1195">
        <v>-1.65</v>
      </c>
      <c r="CG1195">
        <f t="shared" si="626"/>
        <v>0.31864015682981556</v>
      </c>
      <c r="CH1195">
        <v>3.2789311135801402E-3</v>
      </c>
      <c r="CI1195" t="s">
        <v>872</v>
      </c>
      <c r="CJ1195">
        <v>170077830</v>
      </c>
      <c r="CK1195" t="s">
        <v>46</v>
      </c>
      <c r="CL1195" t="s">
        <v>91</v>
      </c>
      <c r="CM1195" t="s">
        <v>110</v>
      </c>
    </row>
    <row r="1196" spans="1:91">
      <c r="A1196" t="s">
        <v>2567</v>
      </c>
      <c r="C1196">
        <v>85.74</v>
      </c>
      <c r="D1196">
        <v>143.74</v>
      </c>
      <c r="E1196">
        <v>108.69</v>
      </c>
      <c r="F1196">
        <f t="shared" si="595"/>
        <v>112.72333333333334</v>
      </c>
      <c r="G1196">
        <v>103.86</v>
      </c>
      <c r="H1196">
        <v>-1.0900000000000001</v>
      </c>
      <c r="I1196">
        <f t="shared" si="596"/>
        <v>0.92137090812313327</v>
      </c>
      <c r="J1196" s="2">
        <f t="shared" si="597"/>
        <v>0.46976137460700584</v>
      </c>
      <c r="K1196">
        <v>0.33612728092117899</v>
      </c>
      <c r="L1196">
        <v>48.51</v>
      </c>
      <c r="M1196">
        <f t="shared" si="598"/>
        <v>0.43034568412336982</v>
      </c>
      <c r="N1196">
        <v>-2.3199999999999998</v>
      </c>
      <c r="O1196">
        <f t="shared" si="599"/>
        <v>0.20026746939740556</v>
      </c>
      <c r="P1196">
        <v>2.5377531445645599E-2</v>
      </c>
      <c r="Q1196">
        <v>94.65</v>
      </c>
      <c r="R1196">
        <f t="shared" si="600"/>
        <v>0.83966643995623502</v>
      </c>
      <c r="S1196">
        <v>-1.19</v>
      </c>
      <c r="T1196">
        <f t="shared" si="601"/>
        <v>0.43830286065801755</v>
      </c>
      <c r="U1196">
        <v>0.99999999997910904</v>
      </c>
      <c r="V1196">
        <v>193.16</v>
      </c>
      <c r="W1196">
        <f t="shared" si="602"/>
        <v>1.7135760120649375</v>
      </c>
      <c r="X1196">
        <v>1.71</v>
      </c>
      <c r="Y1196">
        <f t="shared" si="603"/>
        <v>3.2716082342311243</v>
      </c>
      <c r="Z1196">
        <v>1.02444667868673E-4</v>
      </c>
      <c r="AA1196">
        <v>147.61000000000001</v>
      </c>
      <c r="AB1196">
        <f t="shared" si="604"/>
        <v>1.3094893101102996</v>
      </c>
      <c r="AC1196">
        <v>1.31</v>
      </c>
      <c r="AD1196">
        <f t="shared" si="605"/>
        <v>2.4794153998779733</v>
      </c>
      <c r="AE1196">
        <v>1.5025423953516401E-2</v>
      </c>
      <c r="AF1196">
        <v>295.70999999999998</v>
      </c>
      <c r="AG1196">
        <f t="shared" si="606"/>
        <v>2.6233255463228549</v>
      </c>
      <c r="AH1196">
        <v>2.62</v>
      </c>
      <c r="AI1196">
        <f t="shared" si="607"/>
        <v>6.1475007251520504</v>
      </c>
      <c r="AJ1196" s="1">
        <v>6.6042612142858997E-22</v>
      </c>
      <c r="AK1196">
        <v>353.14</v>
      </c>
      <c r="AL1196">
        <f t="shared" si="608"/>
        <v>3.1328030280628081</v>
      </c>
      <c r="AM1196">
        <v>3.13</v>
      </c>
      <c r="AN1196">
        <f t="shared" si="609"/>
        <v>8.7543496100859137</v>
      </c>
      <c r="AO1196" s="1">
        <v>3.9684028114381298E-28</v>
      </c>
      <c r="AP1196">
        <v>103.39</v>
      </c>
      <c r="AQ1196">
        <f t="shared" si="610"/>
        <v>0.91720140757607116</v>
      </c>
      <c r="AR1196">
        <v>-1.0900000000000001</v>
      </c>
      <c r="AS1196">
        <f t="shared" si="594"/>
        <v>0.46976137460700584</v>
      </c>
      <c r="AT1196">
        <v>6.17745211626754E-2</v>
      </c>
      <c r="AU1196">
        <v>122.33</v>
      </c>
      <c r="AV1196">
        <f t="shared" si="611"/>
        <v>1.0852234083449153</v>
      </c>
      <c r="AW1196">
        <v>1.0900000000000001</v>
      </c>
      <c r="AX1196">
        <f t="shared" si="612"/>
        <v>2.12874036490672</v>
      </c>
      <c r="AY1196">
        <v>7.7291715913417897E-3</v>
      </c>
      <c r="AZ1196">
        <v>104.55</v>
      </c>
      <c r="BA1196">
        <f t="shared" si="613"/>
        <v>0.92749208977733077</v>
      </c>
      <c r="BB1196">
        <v>-1.08</v>
      </c>
      <c r="BC1196">
        <f t="shared" si="614"/>
        <v>0.47302882336279789</v>
      </c>
      <c r="BD1196">
        <v>1.3633525755432199E-4</v>
      </c>
      <c r="BE1196">
        <v>242.5</v>
      </c>
      <c r="BF1196">
        <f t="shared" si="615"/>
        <v>2.1512848567288638</v>
      </c>
      <c r="BG1196">
        <v>2.15</v>
      </c>
      <c r="BH1196">
        <f t="shared" si="616"/>
        <v>4.4382778882713803</v>
      </c>
      <c r="BI1196" s="1">
        <v>3.81717825117377E-12</v>
      </c>
      <c r="BJ1196">
        <v>197.76</v>
      </c>
      <c r="BK1196">
        <f t="shared" si="617"/>
        <v>1.754383889759588</v>
      </c>
      <c r="BL1196">
        <v>1.75</v>
      </c>
      <c r="BM1196">
        <f t="shared" si="618"/>
        <v>3.363585661014858</v>
      </c>
      <c r="BN1196">
        <v>1.2985503797232099E-4</v>
      </c>
      <c r="BO1196">
        <v>310.5</v>
      </c>
      <c r="BP1196">
        <f t="shared" si="619"/>
        <v>2.7545317443889168</v>
      </c>
      <c r="BQ1196">
        <v>2.75</v>
      </c>
      <c r="BR1196">
        <f t="shared" si="620"/>
        <v>6.7271713220297169</v>
      </c>
      <c r="BS1196" s="1">
        <v>5.0574478430329298E-23</v>
      </c>
      <c r="BT1196">
        <v>128.75</v>
      </c>
      <c r="BU1196">
        <f t="shared" si="621"/>
        <v>1.1421770115622318</v>
      </c>
      <c r="BV1196">
        <v>1.1399999999999999</v>
      </c>
      <c r="BW1196">
        <f t="shared" si="622"/>
        <v>2.2038102317532213</v>
      </c>
      <c r="BX1196">
        <v>7.8364884565458107E-2</v>
      </c>
      <c r="BY1196">
        <v>139.69999999999999</v>
      </c>
      <c r="BZ1196">
        <f t="shared" si="623"/>
        <v>1.2393175030310197</v>
      </c>
      <c r="CA1196">
        <v>1.24</v>
      </c>
      <c r="CB1196">
        <f t="shared" si="624"/>
        <v>2.3619853228590606</v>
      </c>
      <c r="CC1196">
        <v>2.2319845734031698E-3</v>
      </c>
      <c r="CD1196">
        <v>156.33000000000001</v>
      </c>
      <c r="CE1196">
        <f t="shared" si="625"/>
        <v>1.3868468521749415</v>
      </c>
      <c r="CF1196">
        <v>1.39</v>
      </c>
      <c r="CG1196">
        <f t="shared" si="626"/>
        <v>2.6207868077167262</v>
      </c>
      <c r="CH1196">
        <v>1.18970691601757E-3</v>
      </c>
      <c r="CI1196" t="s">
        <v>11</v>
      </c>
      <c r="CJ1196">
        <v>170077831</v>
      </c>
      <c r="CK1196" t="s">
        <v>12</v>
      </c>
      <c r="CL1196" t="s">
        <v>113</v>
      </c>
      <c r="CM1196" t="s">
        <v>180</v>
      </c>
    </row>
    <row r="1197" spans="1:91">
      <c r="A1197" t="s">
        <v>4931</v>
      </c>
      <c r="B1197" t="s">
        <v>4932</v>
      </c>
      <c r="C1197">
        <v>107.51</v>
      </c>
      <c r="D1197">
        <v>116.47</v>
      </c>
      <c r="E1197">
        <v>93.21</v>
      </c>
      <c r="F1197">
        <f t="shared" si="595"/>
        <v>105.73</v>
      </c>
      <c r="G1197">
        <v>59.02</v>
      </c>
      <c r="H1197">
        <v>-1.79</v>
      </c>
      <c r="I1197">
        <f t="shared" si="596"/>
        <v>0.55821431949304834</v>
      </c>
      <c r="J1197" s="2">
        <f t="shared" si="597"/>
        <v>0.2891720459763219</v>
      </c>
      <c r="K1197">
        <v>3.1045496999911101E-2</v>
      </c>
      <c r="L1197">
        <v>12.13</v>
      </c>
      <c r="M1197">
        <f t="shared" si="598"/>
        <v>0.11472618935023172</v>
      </c>
      <c r="N1197">
        <v>-8.7200000000000006</v>
      </c>
      <c r="O1197">
        <f t="shared" si="599"/>
        <v>2.3714743835840748E-3</v>
      </c>
      <c r="P1197" s="1">
        <v>3.12186271861575E-10</v>
      </c>
      <c r="Q1197">
        <v>73.66</v>
      </c>
      <c r="R1197">
        <f t="shared" si="600"/>
        <v>0.69668022321006329</v>
      </c>
      <c r="S1197">
        <v>-1.44</v>
      </c>
      <c r="T1197">
        <f t="shared" si="601"/>
        <v>0.36856730432277535</v>
      </c>
      <c r="U1197">
        <v>0.24596826564203</v>
      </c>
      <c r="V1197">
        <v>99.92</v>
      </c>
      <c r="W1197">
        <f t="shared" si="602"/>
        <v>0.94504870897569282</v>
      </c>
      <c r="X1197">
        <v>-1.06</v>
      </c>
      <c r="Y1197">
        <f t="shared" si="603"/>
        <v>0.47963205966263217</v>
      </c>
      <c r="Z1197">
        <v>0.38009325324943299</v>
      </c>
      <c r="AA1197">
        <v>98.91</v>
      </c>
      <c r="AB1197">
        <f t="shared" si="604"/>
        <v>0.93549607490778386</v>
      </c>
      <c r="AC1197">
        <v>-1.07</v>
      </c>
      <c r="AD1197">
        <f t="shared" si="605"/>
        <v>0.47631899902196867</v>
      </c>
      <c r="AE1197">
        <v>0.90944301011641704</v>
      </c>
      <c r="AF1197">
        <v>102.88</v>
      </c>
      <c r="AG1197">
        <f t="shared" si="606"/>
        <v>0.97304454743213842</v>
      </c>
      <c r="AH1197">
        <v>-1.03</v>
      </c>
      <c r="AI1197">
        <f t="shared" si="607"/>
        <v>0.48971014879346336</v>
      </c>
      <c r="AJ1197">
        <v>0.86599821769659902</v>
      </c>
      <c r="AK1197">
        <v>117.78</v>
      </c>
      <c r="AL1197">
        <f t="shared" si="608"/>
        <v>1.113969545067625</v>
      </c>
      <c r="AM1197">
        <v>1.1100000000000001</v>
      </c>
      <c r="AN1197">
        <f t="shared" si="609"/>
        <v>2.1584564730088545</v>
      </c>
      <c r="AO1197">
        <v>0.50188282593232603</v>
      </c>
      <c r="AP1197">
        <v>102.77</v>
      </c>
      <c r="AQ1197">
        <f t="shared" si="610"/>
        <v>0.97200416154355429</v>
      </c>
      <c r="AR1197">
        <v>-1.03</v>
      </c>
      <c r="AS1197">
        <f t="shared" si="594"/>
        <v>0.48971014879346336</v>
      </c>
      <c r="AT1197">
        <v>0.15788392299022899</v>
      </c>
      <c r="AU1197">
        <v>79.180000000000007</v>
      </c>
      <c r="AV1197">
        <f t="shared" si="611"/>
        <v>0.74888867870992148</v>
      </c>
      <c r="AW1197">
        <v>-1.34</v>
      </c>
      <c r="AX1197">
        <f t="shared" si="612"/>
        <v>0.39502065593168856</v>
      </c>
      <c r="AY1197">
        <v>0.97064195574567202</v>
      </c>
      <c r="AZ1197">
        <v>54.87</v>
      </c>
      <c r="BA1197">
        <f t="shared" si="613"/>
        <v>0.51896339733282881</v>
      </c>
      <c r="BB1197">
        <v>-1.93</v>
      </c>
      <c r="BC1197">
        <f t="shared" si="614"/>
        <v>0.26242917090576684</v>
      </c>
      <c r="BD1197">
        <v>0.78513394171119599</v>
      </c>
      <c r="BE1197">
        <v>128.53</v>
      </c>
      <c r="BF1197">
        <f t="shared" si="615"/>
        <v>1.2156436205428922</v>
      </c>
      <c r="BG1197">
        <v>1.22</v>
      </c>
      <c r="BH1197">
        <f t="shared" si="616"/>
        <v>2.3294671729369116</v>
      </c>
      <c r="BI1197">
        <v>0.13005998138883501</v>
      </c>
      <c r="BJ1197">
        <v>117.25</v>
      </c>
      <c r="BK1197">
        <f t="shared" si="617"/>
        <v>1.1089567766953561</v>
      </c>
      <c r="BL1197">
        <v>1.1100000000000001</v>
      </c>
      <c r="BM1197">
        <f t="shared" si="618"/>
        <v>2.1584564730088545</v>
      </c>
      <c r="BN1197">
        <v>0.99999999999261002</v>
      </c>
      <c r="BO1197">
        <v>142.03</v>
      </c>
      <c r="BP1197">
        <f t="shared" si="619"/>
        <v>1.3433273432327626</v>
      </c>
      <c r="BQ1197">
        <v>1.34</v>
      </c>
      <c r="BR1197">
        <f t="shared" si="620"/>
        <v>2.5315131879405599</v>
      </c>
      <c r="BS1197">
        <v>1.30485548834315E-2</v>
      </c>
      <c r="BT1197">
        <v>83.19</v>
      </c>
      <c r="BU1197">
        <f t="shared" si="621"/>
        <v>0.78681547337557922</v>
      </c>
      <c r="BV1197">
        <v>-1.27</v>
      </c>
      <c r="BW1197">
        <f t="shared" si="622"/>
        <v>0.41465977290722084</v>
      </c>
      <c r="BX1197">
        <v>0.384846403642427</v>
      </c>
      <c r="BY1197">
        <v>63.23</v>
      </c>
      <c r="BZ1197">
        <f t="shared" si="623"/>
        <v>0.59803272486522263</v>
      </c>
      <c r="CA1197">
        <v>-1.67</v>
      </c>
      <c r="CB1197">
        <f t="shared" si="624"/>
        <v>0.31425334363045709</v>
      </c>
      <c r="CC1197">
        <v>4.0625160795397602E-2</v>
      </c>
      <c r="CD1197">
        <v>102.83</v>
      </c>
      <c r="CE1197">
        <f t="shared" si="625"/>
        <v>0.97257164475550928</v>
      </c>
      <c r="CF1197">
        <v>-1.03</v>
      </c>
      <c r="CG1197">
        <f t="shared" si="626"/>
        <v>0.48971014879346336</v>
      </c>
      <c r="CH1197">
        <v>0.76843671487372101</v>
      </c>
      <c r="CI1197" t="s">
        <v>873</v>
      </c>
      <c r="CJ1197">
        <v>170077832</v>
      </c>
      <c r="CK1197" t="s">
        <v>62</v>
      </c>
      <c r="CL1197" t="s">
        <v>15</v>
      </c>
      <c r="CM1197" t="s">
        <v>16</v>
      </c>
    </row>
    <row r="1198" spans="1:91">
      <c r="A1198" t="s">
        <v>2568</v>
      </c>
      <c r="C1198">
        <v>92.55</v>
      </c>
      <c r="D1198">
        <v>48.44</v>
      </c>
      <c r="E1198">
        <v>50.58</v>
      </c>
      <c r="F1198">
        <f t="shared" si="595"/>
        <v>63.856666666666662</v>
      </c>
      <c r="G1198">
        <v>37.92</v>
      </c>
      <c r="H1198">
        <v>-1.68</v>
      </c>
      <c r="I1198">
        <f t="shared" si="596"/>
        <v>0.59382993161768549</v>
      </c>
      <c r="J1198" s="2">
        <f t="shared" si="597"/>
        <v>0.31208263722540303</v>
      </c>
      <c r="K1198">
        <v>0.17196166705794799</v>
      </c>
      <c r="L1198">
        <v>8.86</v>
      </c>
      <c r="M1198">
        <f t="shared" si="598"/>
        <v>0.13874823824189592</v>
      </c>
      <c r="N1198">
        <v>-7.21</v>
      </c>
      <c r="O1198">
        <f t="shared" si="599"/>
        <v>6.7541971195926968E-3</v>
      </c>
      <c r="P1198" s="1">
        <v>4.9738443416554599E-6</v>
      </c>
      <c r="Q1198">
        <v>54.3</v>
      </c>
      <c r="R1198">
        <f t="shared" si="600"/>
        <v>0.85034191157279326</v>
      </c>
      <c r="S1198">
        <v>-1.18</v>
      </c>
      <c r="T1198">
        <f t="shared" si="601"/>
        <v>0.44135149814532748</v>
      </c>
      <c r="U1198">
        <v>0.99999999999785305</v>
      </c>
      <c r="V1198">
        <v>63.33</v>
      </c>
      <c r="W1198">
        <f t="shared" si="602"/>
        <v>0.99175236206086548</v>
      </c>
      <c r="X1198">
        <v>-1.01</v>
      </c>
      <c r="Y1198">
        <f t="shared" si="603"/>
        <v>0.49654624771851791</v>
      </c>
      <c r="Z1198">
        <v>0.70055481714741696</v>
      </c>
      <c r="AA1198">
        <v>79.73</v>
      </c>
      <c r="AB1198">
        <f t="shared" si="604"/>
        <v>1.2485775434567001</v>
      </c>
      <c r="AC1198">
        <v>1.25</v>
      </c>
      <c r="AD1198">
        <f t="shared" si="605"/>
        <v>2.3784142300054421</v>
      </c>
      <c r="AE1198">
        <v>0.137052093965117</v>
      </c>
      <c r="AF1198">
        <v>96.53</v>
      </c>
      <c r="AG1198">
        <f t="shared" si="606"/>
        <v>1.5116667536670669</v>
      </c>
      <c r="AH1198">
        <v>1.51</v>
      </c>
      <c r="AI1198">
        <f t="shared" si="607"/>
        <v>2.8481003911941434</v>
      </c>
      <c r="AJ1198">
        <v>3.9296278779601904E-3</v>
      </c>
      <c r="AK1198">
        <v>85.96</v>
      </c>
      <c r="AL1198">
        <f t="shared" si="608"/>
        <v>1.3461397922430443</v>
      </c>
      <c r="AM1198">
        <v>1.35</v>
      </c>
      <c r="AN1198">
        <f t="shared" si="609"/>
        <v>2.5491212546385245</v>
      </c>
      <c r="AO1198">
        <v>9.5205272904017202E-2</v>
      </c>
      <c r="AP1198">
        <v>106.58</v>
      </c>
      <c r="AQ1198">
        <f t="shared" si="610"/>
        <v>1.6690504776321973</v>
      </c>
      <c r="AR1198">
        <v>1.67</v>
      </c>
      <c r="AS1198">
        <f t="shared" si="594"/>
        <v>3.1821459350196748</v>
      </c>
      <c r="AT1198">
        <v>3.9914684996268997E-2</v>
      </c>
      <c r="AU1198">
        <v>49.63</v>
      </c>
      <c r="AV1198">
        <f t="shared" si="611"/>
        <v>0.77720937516312583</v>
      </c>
      <c r="AW1198">
        <v>-1.29</v>
      </c>
      <c r="AX1198">
        <f t="shared" si="612"/>
        <v>0.4089510292788906</v>
      </c>
      <c r="AY1198">
        <v>0.98887167847975899</v>
      </c>
      <c r="AZ1198">
        <v>52.56</v>
      </c>
      <c r="BA1198">
        <f t="shared" si="613"/>
        <v>0.82309338622957673</v>
      </c>
      <c r="BB1198">
        <v>-1.21</v>
      </c>
      <c r="BC1198">
        <f t="shared" si="614"/>
        <v>0.4322686156539326</v>
      </c>
      <c r="BD1198">
        <v>3.7804517274245102E-2</v>
      </c>
      <c r="BE1198">
        <v>35.770000000000003</v>
      </c>
      <c r="BF1198">
        <f t="shared" si="615"/>
        <v>0.5601607767395731</v>
      </c>
      <c r="BG1198">
        <v>-1.79</v>
      </c>
      <c r="BH1198">
        <f t="shared" si="616"/>
        <v>0.2891720459763219</v>
      </c>
      <c r="BI1198">
        <v>7.9110622113091594E-3</v>
      </c>
      <c r="BJ1198">
        <v>96.27</v>
      </c>
      <c r="BK1198">
        <f t="shared" si="617"/>
        <v>1.5075951349376207</v>
      </c>
      <c r="BL1198">
        <v>1.51</v>
      </c>
      <c r="BM1198">
        <f t="shared" si="618"/>
        <v>2.8481003911941434</v>
      </c>
      <c r="BN1198">
        <v>7.1292102041562597E-2</v>
      </c>
      <c r="BO1198">
        <v>147.30000000000001</v>
      </c>
      <c r="BP1198">
        <f t="shared" si="619"/>
        <v>2.3067286109516107</v>
      </c>
      <c r="BQ1198">
        <v>2.31</v>
      </c>
      <c r="BR1198">
        <f t="shared" si="620"/>
        <v>4.9588307997559467</v>
      </c>
      <c r="BS1198" s="1">
        <v>3.7408637170908102E-9</v>
      </c>
      <c r="BT1198">
        <v>29.38</v>
      </c>
      <c r="BU1198">
        <f t="shared" si="621"/>
        <v>0.46009291642741557</v>
      </c>
      <c r="BV1198">
        <v>-2.17</v>
      </c>
      <c r="BW1198">
        <f t="shared" si="622"/>
        <v>0.2222106702916426</v>
      </c>
      <c r="BX1198">
        <v>2.88336616564684E-3</v>
      </c>
      <c r="BY1198">
        <v>36.43</v>
      </c>
      <c r="BZ1198">
        <f t="shared" si="623"/>
        <v>0.57049642428355174</v>
      </c>
      <c r="CA1198">
        <v>-1.75</v>
      </c>
      <c r="CB1198">
        <f t="shared" si="624"/>
        <v>0.29730177875068026</v>
      </c>
      <c r="CC1198">
        <v>7.8843311369754296E-2</v>
      </c>
      <c r="CD1198">
        <v>38.049999999999997</v>
      </c>
      <c r="CE1198">
        <f t="shared" si="625"/>
        <v>0.59586574098240852</v>
      </c>
      <c r="CF1198">
        <v>-1.68</v>
      </c>
      <c r="CG1198">
        <f t="shared" si="626"/>
        <v>0.31208263722540303</v>
      </c>
      <c r="CH1198">
        <v>3.8935018986522497E-2</v>
      </c>
      <c r="CI1198" t="s">
        <v>11</v>
      </c>
      <c r="CJ1198">
        <v>170077833</v>
      </c>
      <c r="CK1198" t="s">
        <v>12</v>
      </c>
      <c r="CL1198" t="s">
        <v>34</v>
      </c>
      <c r="CM1198" t="s">
        <v>8</v>
      </c>
    </row>
    <row r="1199" spans="1:91">
      <c r="A1199" t="s">
        <v>4933</v>
      </c>
      <c r="B1199" t="s">
        <v>4934</v>
      </c>
      <c r="C1199">
        <v>482.54</v>
      </c>
      <c r="D1199">
        <v>393.78</v>
      </c>
      <c r="E1199">
        <v>409.55</v>
      </c>
      <c r="F1199">
        <f t="shared" si="595"/>
        <v>428.62333333333328</v>
      </c>
      <c r="G1199">
        <v>708.97</v>
      </c>
      <c r="H1199">
        <v>1.65</v>
      </c>
      <c r="I1199">
        <f t="shared" si="596"/>
        <v>1.6540630079245962</v>
      </c>
      <c r="J1199" s="2">
        <f t="shared" si="597"/>
        <v>3.1383363915870026</v>
      </c>
      <c r="K1199" s="1">
        <v>1.23359145541656E-33</v>
      </c>
      <c r="L1199">
        <v>21.6</v>
      </c>
      <c r="M1199">
        <f t="shared" si="598"/>
        <v>5.039389673917271E-2</v>
      </c>
      <c r="N1199">
        <v>-19.84</v>
      </c>
      <c r="O1199">
        <f t="shared" si="599"/>
        <v>1.0655280476305205E-6</v>
      </c>
      <c r="P1199" s="1">
        <v>9.7724290996006904E-50</v>
      </c>
      <c r="Q1199">
        <v>104.91</v>
      </c>
      <c r="R1199">
        <f t="shared" si="600"/>
        <v>0.24476035680123187</v>
      </c>
      <c r="S1199">
        <v>-4.09</v>
      </c>
      <c r="T1199">
        <f t="shared" si="601"/>
        <v>5.8720171825875751E-2</v>
      </c>
      <c r="U1199" s="1">
        <v>3.0990015415372801E-33</v>
      </c>
      <c r="V1199">
        <v>300.83999999999997</v>
      </c>
      <c r="W1199">
        <f t="shared" si="602"/>
        <v>0.7018749951394776</v>
      </c>
      <c r="X1199">
        <v>-1.42</v>
      </c>
      <c r="Y1199">
        <f t="shared" si="603"/>
        <v>0.37371231215873468</v>
      </c>
      <c r="Z1199" s="1">
        <v>1.0685685814598201E-8</v>
      </c>
      <c r="AA1199">
        <v>342.58</v>
      </c>
      <c r="AB1199">
        <f t="shared" si="604"/>
        <v>0.7992565344863789</v>
      </c>
      <c r="AC1199">
        <v>-1.25</v>
      </c>
      <c r="AD1199">
        <f t="shared" si="605"/>
        <v>0.42044820762685731</v>
      </c>
      <c r="AE1199">
        <v>1.26202603261313E-2</v>
      </c>
      <c r="AF1199">
        <v>300.89</v>
      </c>
      <c r="AG1199">
        <f t="shared" si="606"/>
        <v>0.70199164767822575</v>
      </c>
      <c r="AH1199">
        <v>-1.42</v>
      </c>
      <c r="AI1199">
        <f t="shared" si="607"/>
        <v>0.37371231215873468</v>
      </c>
      <c r="AJ1199">
        <v>1.04093340577235E-4</v>
      </c>
      <c r="AK1199">
        <v>525.39</v>
      </c>
      <c r="AL1199">
        <f t="shared" si="608"/>
        <v>1.2257615466571272</v>
      </c>
      <c r="AM1199">
        <v>1.23</v>
      </c>
      <c r="AN1199">
        <f t="shared" si="609"/>
        <v>2.3456698984637572</v>
      </c>
      <c r="AO1199">
        <v>3.0585278352256301E-3</v>
      </c>
      <c r="AP1199">
        <v>538.37</v>
      </c>
      <c r="AQ1199">
        <f t="shared" si="610"/>
        <v>1.25604454571613</v>
      </c>
      <c r="AR1199">
        <v>1.26</v>
      </c>
      <c r="AS1199">
        <f t="shared" si="594"/>
        <v>2.3949574092378572</v>
      </c>
      <c r="AT1199">
        <v>0.44526534744303298</v>
      </c>
      <c r="AU1199">
        <v>138.31</v>
      </c>
      <c r="AV1199">
        <f t="shared" si="611"/>
        <v>0.32268425268495265</v>
      </c>
      <c r="AW1199">
        <v>-3.1</v>
      </c>
      <c r="AX1199">
        <f t="shared" si="612"/>
        <v>0.11662912394210095</v>
      </c>
      <c r="AY1199" s="1">
        <v>2.0736506923410099E-19</v>
      </c>
      <c r="AZ1199">
        <v>190.96</v>
      </c>
      <c r="BA1199">
        <f t="shared" si="613"/>
        <v>0.44551937598668612</v>
      </c>
      <c r="BB1199">
        <v>-2.2400000000000002</v>
      </c>
      <c r="BC1199">
        <f t="shared" si="614"/>
        <v>0.21168632809063176</v>
      </c>
      <c r="BD1199">
        <v>1.6583349736176398E-2</v>
      </c>
      <c r="BE1199">
        <v>92.22</v>
      </c>
      <c r="BF1199">
        <f t="shared" si="615"/>
        <v>0.21515394246696792</v>
      </c>
      <c r="BG1199">
        <v>-4.6500000000000004</v>
      </c>
      <c r="BH1199">
        <f t="shared" si="616"/>
        <v>3.9830019603726945E-2</v>
      </c>
      <c r="BI1199" s="1">
        <v>4.64579874121129E-48</v>
      </c>
      <c r="BJ1199">
        <v>571.74</v>
      </c>
      <c r="BK1199">
        <f t="shared" si="617"/>
        <v>1.333898450076602</v>
      </c>
      <c r="BL1199">
        <v>1.33</v>
      </c>
      <c r="BM1199">
        <f t="shared" si="618"/>
        <v>2.5140267490436567</v>
      </c>
      <c r="BN1199">
        <v>5.18161212707389E-3</v>
      </c>
      <c r="BO1199">
        <v>175.08</v>
      </c>
      <c r="BP1199">
        <f t="shared" si="619"/>
        <v>0.40847052968029435</v>
      </c>
      <c r="BQ1199">
        <v>-2.4500000000000002</v>
      </c>
      <c r="BR1199">
        <f t="shared" si="620"/>
        <v>0.18301071199320318</v>
      </c>
      <c r="BS1199" s="1">
        <v>3.85540318291553E-23</v>
      </c>
      <c r="BT1199">
        <v>298.85000000000002</v>
      </c>
      <c r="BU1199">
        <f t="shared" si="621"/>
        <v>0.6972322240973039</v>
      </c>
      <c r="BV1199">
        <v>-1.43</v>
      </c>
      <c r="BW1199">
        <f t="shared" si="622"/>
        <v>0.37113089265726229</v>
      </c>
      <c r="BX1199">
        <v>6.56320149604794E-4</v>
      </c>
      <c r="BY1199">
        <v>152.30000000000001</v>
      </c>
      <c r="BZ1199">
        <f t="shared" si="623"/>
        <v>0.35532363302666686</v>
      </c>
      <c r="CA1199">
        <v>-2.81</v>
      </c>
      <c r="CB1199">
        <f t="shared" si="624"/>
        <v>0.14259546448355293</v>
      </c>
      <c r="CC1199" s="1">
        <v>1.1351531412975799E-20</v>
      </c>
      <c r="CD1199">
        <v>170.67</v>
      </c>
      <c r="CE1199">
        <f t="shared" si="625"/>
        <v>0.39818177576271319</v>
      </c>
      <c r="CF1199">
        <v>-2.5099999999999998</v>
      </c>
      <c r="CG1199">
        <f t="shared" si="626"/>
        <v>0.17555560946724968</v>
      </c>
      <c r="CH1199" s="1">
        <v>1.3119892222966699E-21</v>
      </c>
      <c r="CI1199" t="s">
        <v>874</v>
      </c>
      <c r="CJ1199">
        <v>170077834</v>
      </c>
      <c r="CK1199" t="s">
        <v>48</v>
      </c>
      <c r="CL1199" t="s">
        <v>49</v>
      </c>
      <c r="CM1199" t="s">
        <v>50</v>
      </c>
    </row>
    <row r="1200" spans="1:91">
      <c r="A1200" t="s">
        <v>2569</v>
      </c>
      <c r="C1200">
        <v>1500.67</v>
      </c>
      <c r="D1200">
        <v>1234.49</v>
      </c>
      <c r="E1200">
        <v>1024.9100000000001</v>
      </c>
      <c r="F1200">
        <f t="shared" si="595"/>
        <v>1253.3566666666666</v>
      </c>
      <c r="G1200">
        <v>1916.74</v>
      </c>
      <c r="H1200">
        <v>1.53</v>
      </c>
      <c r="I1200">
        <f t="shared" si="596"/>
        <v>1.5292853590491668</v>
      </c>
      <c r="J1200" s="2">
        <f t="shared" si="597"/>
        <v>2.8878583910449924</v>
      </c>
      <c r="K1200" s="1">
        <v>2.42935449372323E-73</v>
      </c>
      <c r="L1200">
        <v>475.59</v>
      </c>
      <c r="M1200">
        <f t="shared" si="598"/>
        <v>0.37945304209762054</v>
      </c>
      <c r="N1200">
        <v>-2.64</v>
      </c>
      <c r="O1200">
        <f t="shared" si="599"/>
        <v>0.16042823719536303</v>
      </c>
      <c r="P1200" s="1">
        <v>1.57444225939327E-22</v>
      </c>
      <c r="Q1200">
        <v>56.14</v>
      </c>
      <c r="R1200">
        <f t="shared" si="600"/>
        <v>4.4791719303098082E-2</v>
      </c>
      <c r="S1200">
        <v>-22.33</v>
      </c>
      <c r="T1200">
        <f t="shared" si="601"/>
        <v>1.8967067808030148E-7</v>
      </c>
      <c r="U1200" s="1">
        <v>3.1068695315544701E-198</v>
      </c>
      <c r="V1200">
        <v>341.91</v>
      </c>
      <c r="W1200">
        <f t="shared" si="602"/>
        <v>0.27279545327613586</v>
      </c>
      <c r="X1200">
        <v>-3.67</v>
      </c>
      <c r="Y1200">
        <f t="shared" si="603"/>
        <v>7.8563335907614273E-2</v>
      </c>
      <c r="Z1200" s="1">
        <v>8.9440570168222601E-131</v>
      </c>
      <c r="AA1200">
        <v>753.78</v>
      </c>
      <c r="AB1200">
        <f t="shared" si="604"/>
        <v>0.60140901632150467</v>
      </c>
      <c r="AC1200">
        <v>-1.66</v>
      </c>
      <c r="AD1200">
        <f t="shared" si="605"/>
        <v>0.31643914849256999</v>
      </c>
      <c r="AE1200" s="1">
        <v>1.6265583435513399E-24</v>
      </c>
      <c r="AF1200">
        <v>526.45000000000005</v>
      </c>
      <c r="AG1200">
        <f t="shared" si="606"/>
        <v>0.42003207387096525</v>
      </c>
      <c r="AH1200">
        <v>-2.38</v>
      </c>
      <c r="AI1200">
        <f t="shared" si="607"/>
        <v>0.19210939766100157</v>
      </c>
      <c r="AJ1200" s="1">
        <v>2.7796212743188198E-57</v>
      </c>
      <c r="AK1200">
        <v>938.06</v>
      </c>
      <c r="AL1200">
        <f t="shared" si="608"/>
        <v>0.74843819396979316</v>
      </c>
      <c r="AM1200">
        <v>-1.34</v>
      </c>
      <c r="AN1200">
        <f t="shared" si="609"/>
        <v>0.39502065593168856</v>
      </c>
      <c r="AO1200" s="1">
        <v>4.1945237761146004E-12</v>
      </c>
      <c r="AP1200">
        <v>819.29</v>
      </c>
      <c r="AQ1200">
        <f t="shared" si="610"/>
        <v>0.65367666027494176</v>
      </c>
      <c r="AR1200">
        <v>-1.53</v>
      </c>
      <c r="AS1200">
        <f t="shared" si="594"/>
        <v>0.34627736702773115</v>
      </c>
      <c r="AT1200" s="1">
        <v>5.2568467420122498E-42</v>
      </c>
      <c r="AU1200">
        <v>135.46</v>
      </c>
      <c r="AV1200">
        <f t="shared" si="611"/>
        <v>0.10807777514780312</v>
      </c>
      <c r="AW1200">
        <v>-9.25</v>
      </c>
      <c r="AX1200">
        <f t="shared" si="612"/>
        <v>1.6423758110424122E-3</v>
      </c>
      <c r="AY1200" s="1">
        <v>9.7092095450485105E-140</v>
      </c>
      <c r="AZ1200">
        <v>347.91</v>
      </c>
      <c r="BA1200">
        <f t="shared" si="613"/>
        <v>0.2775825981963102</v>
      </c>
      <c r="BB1200">
        <v>-3.6</v>
      </c>
      <c r="BC1200">
        <f t="shared" si="614"/>
        <v>8.2469244423305901E-2</v>
      </c>
      <c r="BD1200" s="1">
        <v>1.2652131699756E-30</v>
      </c>
      <c r="BE1200">
        <v>158.21</v>
      </c>
      <c r="BF1200">
        <f t="shared" si="615"/>
        <v>0.12622903297013088</v>
      </c>
      <c r="BG1200">
        <v>-7.92</v>
      </c>
      <c r="BH1200">
        <f t="shared" si="616"/>
        <v>4.1289767209428943E-3</v>
      </c>
      <c r="BI1200" s="1">
        <v>7.5593230417567095E-184</v>
      </c>
      <c r="BJ1200">
        <v>2282.41</v>
      </c>
      <c r="BK1200">
        <f t="shared" si="617"/>
        <v>1.821037906209193</v>
      </c>
      <c r="BL1200">
        <v>1.82</v>
      </c>
      <c r="BM1200">
        <f t="shared" si="618"/>
        <v>3.5308119851626194</v>
      </c>
      <c r="BN1200" s="1">
        <v>2.75262409828212E-45</v>
      </c>
      <c r="BO1200">
        <v>580.30999999999995</v>
      </c>
      <c r="BP1200">
        <f t="shared" si="619"/>
        <v>0.46300467810439699</v>
      </c>
      <c r="BQ1200">
        <v>-2.16</v>
      </c>
      <c r="BR1200">
        <f t="shared" si="620"/>
        <v>0.22375626773199309</v>
      </c>
      <c r="BS1200" s="1">
        <v>3.27737673360314E-51</v>
      </c>
      <c r="BT1200">
        <v>564.29</v>
      </c>
      <c r="BU1200">
        <f t="shared" si="621"/>
        <v>0.45022300116753144</v>
      </c>
      <c r="BV1200">
        <v>-2.2200000000000002</v>
      </c>
      <c r="BW1200">
        <f t="shared" si="622"/>
        <v>0.21464135910943843</v>
      </c>
      <c r="BX1200" s="1">
        <v>1.6457773285295301E-44</v>
      </c>
      <c r="BY1200">
        <v>128.9</v>
      </c>
      <c r="BZ1200">
        <f t="shared" si="623"/>
        <v>0.10284383003507915</v>
      </c>
      <c r="CA1200">
        <v>-9.7200000000000006</v>
      </c>
      <c r="CB1200">
        <f t="shared" si="624"/>
        <v>1.1857371917920374E-3</v>
      </c>
      <c r="CC1200" s="1">
        <v>5.3754122768268702E-161</v>
      </c>
      <c r="CD1200">
        <v>282.48</v>
      </c>
      <c r="CE1200">
        <f t="shared" si="625"/>
        <v>0.22537878284180882</v>
      </c>
      <c r="CF1200">
        <v>-4.4400000000000004</v>
      </c>
      <c r="CG1200">
        <f t="shared" si="626"/>
        <v>4.6070913040346911E-2</v>
      </c>
      <c r="CH1200" s="1">
        <v>1.5554864961576099E-119</v>
      </c>
      <c r="CI1200" t="s">
        <v>11</v>
      </c>
      <c r="CJ1200">
        <v>170077835</v>
      </c>
      <c r="CK1200" t="s">
        <v>12</v>
      </c>
      <c r="CL1200" t="s">
        <v>34</v>
      </c>
      <c r="CM1200" t="s">
        <v>8</v>
      </c>
    </row>
    <row r="1201" spans="1:91">
      <c r="A1201" t="s">
        <v>2570</v>
      </c>
      <c r="C1201">
        <v>83.28</v>
      </c>
      <c r="D1201">
        <v>84.76</v>
      </c>
      <c r="E1201">
        <v>83.5</v>
      </c>
      <c r="F1201">
        <f t="shared" si="595"/>
        <v>83.846666666666678</v>
      </c>
      <c r="G1201">
        <v>97.32</v>
      </c>
      <c r="H1201">
        <v>1.1599999999999999</v>
      </c>
      <c r="I1201">
        <f t="shared" si="596"/>
        <v>1.1606901486841057</v>
      </c>
      <c r="J1201" s="2">
        <f t="shared" si="597"/>
        <v>2.2345742761444396</v>
      </c>
      <c r="K1201">
        <v>1.51613087257929E-2</v>
      </c>
      <c r="L1201">
        <v>14.88</v>
      </c>
      <c r="M1201">
        <f t="shared" si="598"/>
        <v>0.17746680448437624</v>
      </c>
      <c r="N1201">
        <v>-5.63</v>
      </c>
      <c r="O1201">
        <f t="shared" si="599"/>
        <v>2.0193012978710817E-2</v>
      </c>
      <c r="P1201" s="1">
        <v>1.8536569949879301E-6</v>
      </c>
      <c r="Q1201">
        <v>47.68</v>
      </c>
      <c r="R1201">
        <f t="shared" si="600"/>
        <v>0.5686570724338077</v>
      </c>
      <c r="S1201">
        <v>-1.76</v>
      </c>
      <c r="T1201">
        <f t="shared" si="601"/>
        <v>0.29524816535738263</v>
      </c>
      <c r="U1201">
        <v>3.7722779882265703E-2</v>
      </c>
      <c r="V1201">
        <v>70.11</v>
      </c>
      <c r="W1201">
        <f t="shared" si="602"/>
        <v>0.83616919774190968</v>
      </c>
      <c r="X1201">
        <v>-1.2</v>
      </c>
      <c r="Y1201">
        <f t="shared" si="603"/>
        <v>0.43527528164806206</v>
      </c>
      <c r="Z1201">
        <v>0.13451515176929801</v>
      </c>
      <c r="AA1201">
        <v>80.61</v>
      </c>
      <c r="AB1201">
        <f t="shared" si="604"/>
        <v>0.96139778961596556</v>
      </c>
      <c r="AC1201">
        <v>-1.04</v>
      </c>
      <c r="AD1201">
        <f t="shared" si="605"/>
        <v>0.48632747370614277</v>
      </c>
      <c r="AE1201">
        <v>0.99999999997690403</v>
      </c>
      <c r="AF1201">
        <v>100.28</v>
      </c>
      <c r="AG1201">
        <f t="shared" si="606"/>
        <v>1.19599268506003</v>
      </c>
      <c r="AH1201">
        <v>1.2</v>
      </c>
      <c r="AI1201">
        <f t="shared" si="607"/>
        <v>2.2973967099940702</v>
      </c>
      <c r="AJ1201">
        <v>0.121914591761458</v>
      </c>
      <c r="AK1201">
        <v>111.57</v>
      </c>
      <c r="AL1201">
        <f t="shared" si="608"/>
        <v>1.3306432376560386</v>
      </c>
      <c r="AM1201">
        <v>1.33</v>
      </c>
      <c r="AN1201">
        <f t="shared" si="609"/>
        <v>2.5140267490436567</v>
      </c>
      <c r="AO1201">
        <v>6.4561449771118204E-2</v>
      </c>
      <c r="AP1201">
        <v>108.16</v>
      </c>
      <c r="AQ1201">
        <f t="shared" si="610"/>
        <v>1.2899737616283691</v>
      </c>
      <c r="AR1201">
        <v>1.29</v>
      </c>
      <c r="AS1201">
        <f t="shared" si="594"/>
        <v>2.4452805553841368</v>
      </c>
      <c r="AT1201">
        <v>0.64235630376141994</v>
      </c>
      <c r="AU1201">
        <v>68.36</v>
      </c>
      <c r="AV1201">
        <f t="shared" si="611"/>
        <v>0.81529776576290036</v>
      </c>
      <c r="AW1201">
        <v>-1.23</v>
      </c>
      <c r="AX1201">
        <f t="shared" si="612"/>
        <v>0.42631744588397846</v>
      </c>
      <c r="AY1201">
        <v>0.73522822349047101</v>
      </c>
      <c r="AZ1201">
        <v>54.66</v>
      </c>
      <c r="BA1201">
        <f t="shared" si="613"/>
        <v>0.65190426969865611</v>
      </c>
      <c r="BB1201">
        <v>-1.53</v>
      </c>
      <c r="BC1201">
        <f t="shared" si="614"/>
        <v>0.34627736702773115</v>
      </c>
      <c r="BD1201">
        <v>0.376522428443815</v>
      </c>
      <c r="BE1201">
        <v>141.21</v>
      </c>
      <c r="BF1201">
        <f t="shared" si="615"/>
        <v>1.684145662717659</v>
      </c>
      <c r="BG1201">
        <v>1.68</v>
      </c>
      <c r="BH1201">
        <f t="shared" si="616"/>
        <v>3.2042795103584876</v>
      </c>
      <c r="BI1201">
        <v>1.20650342696685E-4</v>
      </c>
      <c r="BJ1201">
        <v>130.91</v>
      </c>
      <c r="BK1201">
        <f t="shared" si="617"/>
        <v>1.5613023773554899</v>
      </c>
      <c r="BL1201">
        <v>1.56</v>
      </c>
      <c r="BM1201">
        <f t="shared" si="618"/>
        <v>2.9485384345822023</v>
      </c>
      <c r="BN1201">
        <v>1.8391902300582401E-2</v>
      </c>
      <c r="BO1201">
        <v>126.14</v>
      </c>
      <c r="BP1201">
        <f t="shared" si="619"/>
        <v>1.5044128170469904</v>
      </c>
      <c r="BQ1201">
        <v>1.5</v>
      </c>
      <c r="BR1201">
        <f t="shared" si="620"/>
        <v>2.8284271247461898</v>
      </c>
      <c r="BS1201">
        <v>2.1389167074464198E-3</v>
      </c>
      <c r="BT1201">
        <v>61.69</v>
      </c>
      <c r="BU1201">
        <f t="shared" si="621"/>
        <v>0.73574779359147635</v>
      </c>
      <c r="BV1201">
        <v>-1.36</v>
      </c>
      <c r="BW1201">
        <f t="shared" si="622"/>
        <v>0.38958228983024989</v>
      </c>
      <c r="BX1201">
        <v>0.25357222831652998</v>
      </c>
      <c r="BY1201">
        <v>73.44</v>
      </c>
      <c r="BZ1201">
        <f t="shared" si="623"/>
        <v>0.87588455116482455</v>
      </c>
      <c r="CA1201">
        <v>-1.1399999999999999</v>
      </c>
      <c r="CB1201">
        <f t="shared" si="624"/>
        <v>0.45375957765858044</v>
      </c>
      <c r="CC1201">
        <v>0.83832982865174699</v>
      </c>
      <c r="CD1201">
        <v>59.92</v>
      </c>
      <c r="CE1201">
        <f t="shared" si="625"/>
        <v>0.71463783096127842</v>
      </c>
      <c r="CF1201">
        <v>-1.4</v>
      </c>
      <c r="CG1201">
        <f t="shared" si="626"/>
        <v>0.37892914162759955</v>
      </c>
      <c r="CH1201">
        <v>0.14843872251804499</v>
      </c>
      <c r="CI1201" t="s">
        <v>237</v>
      </c>
      <c r="CJ1201">
        <v>170077836</v>
      </c>
      <c r="CK1201" t="s">
        <v>33</v>
      </c>
      <c r="CL1201" t="s">
        <v>34</v>
      </c>
      <c r="CM1201" t="s">
        <v>8</v>
      </c>
    </row>
    <row r="1202" spans="1:91">
      <c r="A1202" t="s">
        <v>2571</v>
      </c>
      <c r="C1202">
        <v>55.7</v>
      </c>
      <c r="D1202">
        <v>120.9</v>
      </c>
      <c r="E1202">
        <v>111.86</v>
      </c>
      <c r="F1202">
        <f t="shared" si="595"/>
        <v>96.15333333333335</v>
      </c>
      <c r="G1202">
        <v>61.72</v>
      </c>
      <c r="H1202">
        <v>-1.56</v>
      </c>
      <c r="I1202">
        <f t="shared" si="596"/>
        <v>0.64189142342092476</v>
      </c>
      <c r="J1202" s="2">
        <f t="shared" si="597"/>
        <v>0.339151081861918</v>
      </c>
      <c r="K1202">
        <v>0.200395761499289</v>
      </c>
      <c r="L1202">
        <v>25.94</v>
      </c>
      <c r="M1202">
        <f t="shared" si="598"/>
        <v>0.26977743881300698</v>
      </c>
      <c r="N1202">
        <v>-3.71</v>
      </c>
      <c r="O1202">
        <f t="shared" si="599"/>
        <v>7.6415017355754303E-2</v>
      </c>
      <c r="P1202" s="1">
        <v>8.6407852987413898E-5</v>
      </c>
      <c r="Q1202">
        <v>53.03</v>
      </c>
      <c r="R1202">
        <f t="shared" si="600"/>
        <v>0.55151494141302082</v>
      </c>
      <c r="S1202">
        <v>-1.81</v>
      </c>
      <c r="T1202">
        <f t="shared" si="601"/>
        <v>0.28519092896710591</v>
      </c>
      <c r="U1202">
        <v>1.65651946451425E-2</v>
      </c>
      <c r="V1202">
        <v>110.57</v>
      </c>
      <c r="W1202">
        <f t="shared" si="602"/>
        <v>1.1499341329820423</v>
      </c>
      <c r="X1202">
        <v>1.1499999999999999</v>
      </c>
      <c r="Y1202">
        <f t="shared" si="603"/>
        <v>2.2191389441356897</v>
      </c>
      <c r="Z1202">
        <v>0.69605651713975702</v>
      </c>
      <c r="AA1202">
        <v>96.13</v>
      </c>
      <c r="AB1202">
        <f t="shared" si="604"/>
        <v>0.999757332039104</v>
      </c>
      <c r="AC1202">
        <v>-1</v>
      </c>
      <c r="AD1202">
        <f t="shared" si="605"/>
        <v>0.5</v>
      </c>
      <c r="AE1202">
        <v>0.83316685889511399</v>
      </c>
      <c r="AF1202">
        <v>188.54</v>
      </c>
      <c r="AG1202">
        <f t="shared" si="606"/>
        <v>1.9608264577411074</v>
      </c>
      <c r="AH1202">
        <v>1.96</v>
      </c>
      <c r="AI1202">
        <f t="shared" si="607"/>
        <v>3.8906197896491421</v>
      </c>
      <c r="AJ1202" s="1">
        <v>3.0652945230350598E-9</v>
      </c>
      <c r="AK1202">
        <v>211.13</v>
      </c>
      <c r="AL1202">
        <f t="shared" si="608"/>
        <v>2.19576371073979</v>
      </c>
      <c r="AM1202">
        <v>2.2000000000000002</v>
      </c>
      <c r="AN1202">
        <f t="shared" si="609"/>
        <v>4.5947934199881395</v>
      </c>
      <c r="AO1202" s="1">
        <v>1.33113541895512E-10</v>
      </c>
      <c r="AP1202">
        <v>135.88999999999999</v>
      </c>
      <c r="AQ1202">
        <f t="shared" si="610"/>
        <v>1.4132635374055325</v>
      </c>
      <c r="AR1202">
        <v>1.41</v>
      </c>
      <c r="AS1202">
        <f t="shared" si="594"/>
        <v>2.6573716281930229</v>
      </c>
      <c r="AT1202">
        <v>0.227355621171487</v>
      </c>
      <c r="AU1202">
        <v>52.99</v>
      </c>
      <c r="AV1202">
        <f t="shared" si="611"/>
        <v>0.55109893919434227</v>
      </c>
      <c r="AW1202">
        <v>-1.81</v>
      </c>
      <c r="AX1202">
        <f t="shared" si="612"/>
        <v>0.28519092896710591</v>
      </c>
      <c r="AY1202">
        <v>6.9617205752517897E-2</v>
      </c>
      <c r="AZ1202">
        <v>92.07</v>
      </c>
      <c r="BA1202">
        <f t="shared" si="613"/>
        <v>0.95753310684323623</v>
      </c>
      <c r="BB1202">
        <v>-1.04</v>
      </c>
      <c r="BC1202">
        <f t="shared" si="614"/>
        <v>0.48632747370614277</v>
      </c>
      <c r="BD1202">
        <v>1.6413565245888199E-4</v>
      </c>
      <c r="BE1202">
        <v>210.77</v>
      </c>
      <c r="BF1202">
        <f t="shared" si="615"/>
        <v>2.192019690771684</v>
      </c>
      <c r="BG1202">
        <v>2.19</v>
      </c>
      <c r="BH1202">
        <f t="shared" si="616"/>
        <v>4.5630548634736945</v>
      </c>
      <c r="BI1202" s="1">
        <v>4.4412934298890598E-11</v>
      </c>
      <c r="BJ1202">
        <v>246.23</v>
      </c>
      <c r="BK1202">
        <f t="shared" si="617"/>
        <v>2.5608056576301736</v>
      </c>
      <c r="BL1202">
        <v>2.56</v>
      </c>
      <c r="BM1202">
        <f t="shared" si="618"/>
        <v>5.8970768691644055</v>
      </c>
      <c r="BN1202" s="1">
        <v>1.53112892998576E-12</v>
      </c>
      <c r="BO1202">
        <v>151.38</v>
      </c>
      <c r="BP1202">
        <f t="shared" si="619"/>
        <v>1.5743603965887816</v>
      </c>
      <c r="BQ1202">
        <v>1.57</v>
      </c>
      <c r="BR1202">
        <f t="shared" si="620"/>
        <v>2.9690471412580983</v>
      </c>
      <c r="BS1202">
        <v>2.2709188483390801E-4</v>
      </c>
      <c r="BT1202">
        <v>87.99</v>
      </c>
      <c r="BU1202">
        <f t="shared" si="621"/>
        <v>0.91510088053802929</v>
      </c>
      <c r="BV1202">
        <v>-1.0900000000000001</v>
      </c>
      <c r="BW1202">
        <f t="shared" si="622"/>
        <v>0.46976137460700584</v>
      </c>
      <c r="BX1202">
        <v>0.98771104065735305</v>
      </c>
      <c r="BY1202">
        <v>113.85</v>
      </c>
      <c r="BZ1202">
        <f t="shared" si="623"/>
        <v>1.1840463149136793</v>
      </c>
      <c r="CA1202">
        <v>1.18</v>
      </c>
      <c r="CB1202">
        <f t="shared" si="624"/>
        <v>2.2657677705915971</v>
      </c>
      <c r="CC1202">
        <v>1.4354450046935901E-2</v>
      </c>
      <c r="CD1202">
        <v>63.48</v>
      </c>
      <c r="CE1202">
        <f t="shared" si="625"/>
        <v>0.66019552104277879</v>
      </c>
      <c r="CF1202">
        <v>-1.51</v>
      </c>
      <c r="CG1202">
        <f t="shared" si="626"/>
        <v>0.35111121893449931</v>
      </c>
      <c r="CH1202">
        <v>4.3941566802750701E-2</v>
      </c>
      <c r="CI1202" t="s">
        <v>11</v>
      </c>
      <c r="CJ1202">
        <v>170077837</v>
      </c>
      <c r="CK1202" t="s">
        <v>12</v>
      </c>
      <c r="CL1202" t="s">
        <v>54</v>
      </c>
      <c r="CM1202" t="s">
        <v>8</v>
      </c>
    </row>
    <row r="1203" spans="1:91">
      <c r="A1203" t="s">
        <v>2572</v>
      </c>
      <c r="C1203">
        <v>66.959999999999994</v>
      </c>
      <c r="D1203">
        <v>75.599999999999994</v>
      </c>
      <c r="E1203">
        <v>55.23</v>
      </c>
      <c r="F1203">
        <f t="shared" si="595"/>
        <v>65.929999999999993</v>
      </c>
      <c r="G1203">
        <v>164.31</v>
      </c>
      <c r="H1203">
        <v>2.4900000000000002</v>
      </c>
      <c r="I1203">
        <f t="shared" si="596"/>
        <v>2.4921886849689066</v>
      </c>
      <c r="J1203" s="2">
        <f t="shared" si="597"/>
        <v>5.6177795029519899</v>
      </c>
      <c r="K1203" s="1">
        <v>3.80690740285199E-16</v>
      </c>
      <c r="L1203">
        <v>36.47</v>
      </c>
      <c r="M1203">
        <f t="shared" si="598"/>
        <v>0.55316244501744283</v>
      </c>
      <c r="N1203">
        <v>-1.81</v>
      </c>
      <c r="O1203">
        <f t="shared" si="599"/>
        <v>0.28519092896710591</v>
      </c>
      <c r="P1203">
        <v>0.55005818182710697</v>
      </c>
      <c r="Q1203">
        <v>17.149999999999999</v>
      </c>
      <c r="R1203">
        <f t="shared" si="600"/>
        <v>0.26012437433641744</v>
      </c>
      <c r="S1203">
        <v>-3.84</v>
      </c>
      <c r="T1203">
        <f t="shared" si="601"/>
        <v>6.9830446129513765E-2</v>
      </c>
      <c r="U1203" s="1">
        <v>7.9367477169984007E-6</v>
      </c>
      <c r="V1203">
        <v>48.9</v>
      </c>
      <c r="W1203">
        <f t="shared" si="602"/>
        <v>0.74169573790383747</v>
      </c>
      <c r="X1203">
        <v>-1.35</v>
      </c>
      <c r="Y1203">
        <f t="shared" si="603"/>
        <v>0.39229204894837533</v>
      </c>
      <c r="Z1203">
        <v>5.71627576105109E-2</v>
      </c>
      <c r="AA1203">
        <v>53.59</v>
      </c>
      <c r="AB1203">
        <f t="shared" si="604"/>
        <v>0.81283179129379657</v>
      </c>
      <c r="AC1203">
        <v>-1.23</v>
      </c>
      <c r="AD1203">
        <f t="shared" si="605"/>
        <v>0.42631744588397846</v>
      </c>
      <c r="AE1203">
        <v>0.415959483685022</v>
      </c>
      <c r="AF1203">
        <v>90.24</v>
      </c>
      <c r="AG1203">
        <f t="shared" si="606"/>
        <v>1.3687244046716216</v>
      </c>
      <c r="AH1203">
        <v>1.37</v>
      </c>
      <c r="AI1203">
        <f t="shared" si="607"/>
        <v>2.5847056612749846</v>
      </c>
      <c r="AJ1203">
        <v>2.4898976534239E-2</v>
      </c>
      <c r="AK1203">
        <v>114.65</v>
      </c>
      <c r="AL1203">
        <f t="shared" si="608"/>
        <v>1.7389655695434554</v>
      </c>
      <c r="AM1203">
        <v>1.74</v>
      </c>
      <c r="AN1203">
        <f t="shared" si="609"/>
        <v>3.340351677713477</v>
      </c>
      <c r="AO1203">
        <v>4.8202671938866798E-4</v>
      </c>
      <c r="AP1203">
        <v>102.88</v>
      </c>
      <c r="AQ1203">
        <f t="shared" si="610"/>
        <v>1.560442893978462</v>
      </c>
      <c r="AR1203">
        <v>1.56</v>
      </c>
      <c r="AS1203">
        <f t="shared" si="594"/>
        <v>2.9485384345822023</v>
      </c>
      <c r="AT1203">
        <v>0.103151325130958</v>
      </c>
      <c r="AU1203">
        <v>74.349999999999994</v>
      </c>
      <c r="AV1203">
        <f t="shared" si="611"/>
        <v>1.1277112088578796</v>
      </c>
      <c r="AW1203">
        <v>1.1299999999999999</v>
      </c>
      <c r="AX1203">
        <f t="shared" si="612"/>
        <v>2.1885874025214789</v>
      </c>
      <c r="AY1203">
        <v>2.43131761519297E-2</v>
      </c>
      <c r="AZ1203">
        <v>28.99</v>
      </c>
      <c r="BA1203">
        <f t="shared" si="613"/>
        <v>0.43970878204155928</v>
      </c>
      <c r="BB1203">
        <v>-2.27</v>
      </c>
      <c r="BC1203">
        <f t="shared" si="614"/>
        <v>0.20732988645361042</v>
      </c>
      <c r="BD1203">
        <v>0.36620129517039801</v>
      </c>
      <c r="BE1203">
        <v>88.4</v>
      </c>
      <c r="BF1203">
        <f t="shared" si="615"/>
        <v>1.3408160169877146</v>
      </c>
      <c r="BG1203">
        <v>1.34</v>
      </c>
      <c r="BH1203">
        <f t="shared" si="616"/>
        <v>2.5315131879405599</v>
      </c>
      <c r="BI1203">
        <v>7.1712483520326498E-2</v>
      </c>
      <c r="BJ1203">
        <v>100.89</v>
      </c>
      <c r="BK1203">
        <f t="shared" si="617"/>
        <v>1.5302593659942365</v>
      </c>
      <c r="BL1203">
        <v>1.53</v>
      </c>
      <c r="BM1203">
        <f t="shared" si="618"/>
        <v>2.8878583910449924</v>
      </c>
      <c r="BN1203">
        <v>5.2759913247871097E-2</v>
      </c>
      <c r="BO1203">
        <v>84.76</v>
      </c>
      <c r="BP1203">
        <f t="shared" si="619"/>
        <v>1.2856059456999851</v>
      </c>
      <c r="BQ1203">
        <v>1.29</v>
      </c>
      <c r="BR1203">
        <f t="shared" si="620"/>
        <v>2.4452805553841368</v>
      </c>
      <c r="BS1203">
        <v>0.101132461427292</v>
      </c>
      <c r="BT1203">
        <v>52.18</v>
      </c>
      <c r="BU1203">
        <f t="shared" si="621"/>
        <v>0.79144547247080244</v>
      </c>
      <c r="BV1203">
        <v>-1.26</v>
      </c>
      <c r="BW1203">
        <f t="shared" si="622"/>
        <v>0.41754395971418473</v>
      </c>
      <c r="BX1203">
        <v>0.53454923945991795</v>
      </c>
      <c r="BY1203">
        <v>28.13</v>
      </c>
      <c r="BZ1203">
        <f t="shared" si="623"/>
        <v>0.42666464431973311</v>
      </c>
      <c r="CA1203">
        <v>-2.34</v>
      </c>
      <c r="CB1203">
        <f t="shared" si="624"/>
        <v>0.19751032796584428</v>
      </c>
      <c r="CC1203">
        <v>3.2248762779099999E-3</v>
      </c>
      <c r="CD1203">
        <v>23.87</v>
      </c>
      <c r="CE1203">
        <f t="shared" si="625"/>
        <v>0.36205065979068712</v>
      </c>
      <c r="CF1203">
        <v>-2.76</v>
      </c>
      <c r="CG1203">
        <f t="shared" si="626"/>
        <v>0.14762408267869132</v>
      </c>
      <c r="CH1203" s="1">
        <v>7.3142289251002204E-5</v>
      </c>
      <c r="CI1203" t="s">
        <v>11</v>
      </c>
      <c r="CJ1203">
        <v>170077838</v>
      </c>
      <c r="CK1203" t="s">
        <v>12</v>
      </c>
      <c r="CL1203" t="s">
        <v>34</v>
      </c>
      <c r="CM1203" t="s">
        <v>8</v>
      </c>
    </row>
    <row r="1204" spans="1:91">
      <c r="A1204" t="s">
        <v>2573</v>
      </c>
      <c r="C1204">
        <v>102.92</v>
      </c>
      <c r="D1204">
        <v>78.959999999999994</v>
      </c>
      <c r="E1204">
        <v>56.62</v>
      </c>
      <c r="F1204">
        <f t="shared" si="595"/>
        <v>79.5</v>
      </c>
      <c r="G1204">
        <v>319.14</v>
      </c>
      <c r="H1204">
        <v>4.01</v>
      </c>
      <c r="I1204">
        <f t="shared" si="596"/>
        <v>4.0143396226415096</v>
      </c>
      <c r="J1204" s="2">
        <f t="shared" si="597"/>
        <v>16.111288800907495</v>
      </c>
      <c r="K1204" s="1">
        <v>4.6615038077921897E-46</v>
      </c>
      <c r="L1204">
        <v>93.36</v>
      </c>
      <c r="M1204">
        <f t="shared" si="598"/>
        <v>1.1743396226415095</v>
      </c>
      <c r="N1204">
        <v>1.17</v>
      </c>
      <c r="O1204">
        <f t="shared" si="599"/>
        <v>2.2501169693776188</v>
      </c>
      <c r="P1204" s="1">
        <v>7.1068264814867603E-5</v>
      </c>
      <c r="Q1204">
        <v>16.440000000000001</v>
      </c>
      <c r="R1204">
        <f t="shared" si="600"/>
        <v>0.20679245283018868</v>
      </c>
      <c r="S1204">
        <v>-4.84</v>
      </c>
      <c r="T1204">
        <f t="shared" si="601"/>
        <v>3.4915223064756883E-2</v>
      </c>
      <c r="U1204" s="1">
        <v>3.6769725903011501E-8</v>
      </c>
      <c r="V1204">
        <v>47.92</v>
      </c>
      <c r="W1204">
        <f t="shared" si="602"/>
        <v>0.60276729559748432</v>
      </c>
      <c r="X1204">
        <v>-1.66</v>
      </c>
      <c r="Y1204">
        <f t="shared" si="603"/>
        <v>0.31643914849256999</v>
      </c>
      <c r="Z1204">
        <v>1.7024506422289201E-3</v>
      </c>
      <c r="AA1204">
        <v>44.24</v>
      </c>
      <c r="AB1204">
        <f t="shared" si="604"/>
        <v>0.55647798742138366</v>
      </c>
      <c r="AC1204">
        <v>-1.8</v>
      </c>
      <c r="AD1204">
        <f t="shared" si="605"/>
        <v>0.28717458874925877</v>
      </c>
      <c r="AE1204">
        <v>4.33583717609521E-3</v>
      </c>
      <c r="AF1204">
        <v>88.81</v>
      </c>
      <c r="AG1204">
        <f t="shared" si="606"/>
        <v>1.1171069182389937</v>
      </c>
      <c r="AH1204">
        <v>1.1200000000000001</v>
      </c>
      <c r="AI1204">
        <f t="shared" si="607"/>
        <v>2.1734697250521164</v>
      </c>
      <c r="AJ1204">
        <v>0.30207881766843397</v>
      </c>
      <c r="AK1204">
        <v>58.54</v>
      </c>
      <c r="AL1204">
        <f t="shared" si="608"/>
        <v>0.7363522012578616</v>
      </c>
      <c r="AM1204">
        <v>-1.36</v>
      </c>
      <c r="AN1204">
        <f t="shared" si="609"/>
        <v>0.38958228983024989</v>
      </c>
      <c r="AO1204">
        <v>7.9754948512088003E-2</v>
      </c>
      <c r="AP1204">
        <v>51.75</v>
      </c>
      <c r="AQ1204">
        <f t="shared" si="610"/>
        <v>0.65094339622641506</v>
      </c>
      <c r="AR1204">
        <v>-1.54</v>
      </c>
      <c r="AS1204">
        <f t="shared" si="594"/>
        <v>0.34388545453493591</v>
      </c>
      <c r="AT1204">
        <v>7.8952681703709502E-4</v>
      </c>
      <c r="AU1204">
        <v>36.35</v>
      </c>
      <c r="AV1204">
        <f t="shared" si="611"/>
        <v>0.45723270440251573</v>
      </c>
      <c r="AW1204">
        <v>-2.19</v>
      </c>
      <c r="AX1204">
        <f t="shared" si="612"/>
        <v>0.21915143032900877</v>
      </c>
      <c r="AY1204">
        <v>1.3113734379951499E-2</v>
      </c>
      <c r="AZ1204">
        <v>22.92</v>
      </c>
      <c r="BA1204">
        <f t="shared" si="613"/>
        <v>0.28830188679245283</v>
      </c>
      <c r="BB1204">
        <v>-3.47</v>
      </c>
      <c r="BC1204">
        <f t="shared" si="614"/>
        <v>9.0245574720156013E-2</v>
      </c>
      <c r="BD1204">
        <v>7.5123970632281004E-3</v>
      </c>
      <c r="BE1204">
        <v>44.66</v>
      </c>
      <c r="BF1204">
        <f t="shared" si="615"/>
        <v>0.56176100628930814</v>
      </c>
      <c r="BG1204">
        <v>-1.78</v>
      </c>
      <c r="BH1204">
        <f t="shared" si="616"/>
        <v>0.29118339661711395</v>
      </c>
      <c r="BI1204">
        <v>2.9583460074548199E-3</v>
      </c>
      <c r="BJ1204">
        <v>76.31</v>
      </c>
      <c r="BK1204">
        <f t="shared" si="617"/>
        <v>0.95987421383647797</v>
      </c>
      <c r="BL1204">
        <v>-1.04</v>
      </c>
      <c r="BM1204">
        <f t="shared" si="618"/>
        <v>0.48632747370614277</v>
      </c>
      <c r="BN1204">
        <v>0.39603696231455998</v>
      </c>
      <c r="BO1204">
        <v>64.91</v>
      </c>
      <c r="BP1204">
        <f t="shared" si="619"/>
        <v>0.81647798742138356</v>
      </c>
      <c r="BQ1204">
        <v>-1.22</v>
      </c>
      <c r="BR1204">
        <f t="shared" si="620"/>
        <v>0.42928271821887687</v>
      </c>
      <c r="BS1204">
        <v>0.34296256942741798</v>
      </c>
      <c r="BT1204">
        <v>14.67</v>
      </c>
      <c r="BU1204">
        <f t="shared" si="621"/>
        <v>0.18452830188679245</v>
      </c>
      <c r="BV1204">
        <v>-5.42</v>
      </c>
      <c r="BW1204">
        <f t="shared" si="622"/>
        <v>2.3357019509920921E-2</v>
      </c>
      <c r="BX1204" s="1">
        <v>1.1153621534728599E-9</v>
      </c>
      <c r="BY1204">
        <v>54.58</v>
      </c>
      <c r="BZ1204">
        <f t="shared" si="623"/>
        <v>0.68654088050314466</v>
      </c>
      <c r="CA1204">
        <v>-1.46</v>
      </c>
      <c r="CB1204">
        <f t="shared" si="624"/>
        <v>0.36349312933007766</v>
      </c>
      <c r="CC1204">
        <v>0.297264832468426</v>
      </c>
      <c r="CD1204">
        <v>31.67</v>
      </c>
      <c r="CE1204">
        <f t="shared" si="625"/>
        <v>0.39836477987421387</v>
      </c>
      <c r="CF1204">
        <v>-2.5099999999999998</v>
      </c>
      <c r="CG1204">
        <f t="shared" si="626"/>
        <v>0.17555560946724968</v>
      </c>
      <c r="CH1204" s="1">
        <v>5.51190773831288E-5</v>
      </c>
      <c r="CI1204" t="s">
        <v>11</v>
      </c>
      <c r="CJ1204">
        <v>170077839</v>
      </c>
      <c r="CK1204" t="s">
        <v>33</v>
      </c>
      <c r="CL1204" t="s">
        <v>34</v>
      </c>
      <c r="CM1204" t="s">
        <v>8</v>
      </c>
    </row>
    <row r="1205" spans="1:91">
      <c r="A1205" t="s">
        <v>2574</v>
      </c>
      <c r="C1205">
        <v>320.8</v>
      </c>
      <c r="D1205">
        <v>428.83</v>
      </c>
      <c r="E1205">
        <v>475.05</v>
      </c>
      <c r="F1205">
        <f t="shared" si="595"/>
        <v>408.22666666666669</v>
      </c>
      <c r="G1205">
        <v>785.66</v>
      </c>
      <c r="H1205">
        <v>1.92</v>
      </c>
      <c r="I1205">
        <f t="shared" si="596"/>
        <v>1.9245680504294997</v>
      </c>
      <c r="J1205" s="2">
        <f t="shared" si="597"/>
        <v>3.7842305869023831</v>
      </c>
      <c r="K1205" s="1">
        <v>1.29498855441177E-49</v>
      </c>
      <c r="L1205">
        <v>2915.54</v>
      </c>
      <c r="M1205">
        <f t="shared" si="598"/>
        <v>7.1419636149851389</v>
      </c>
      <c r="N1205">
        <v>7.14</v>
      </c>
      <c r="O1205">
        <f t="shared" si="599"/>
        <v>141.04385483220616</v>
      </c>
      <c r="P1205">
        <v>0</v>
      </c>
      <c r="Q1205">
        <v>66.95</v>
      </c>
      <c r="R1205">
        <f t="shared" si="600"/>
        <v>0.16400202501878042</v>
      </c>
      <c r="S1205">
        <v>-6.1</v>
      </c>
      <c r="T1205">
        <f t="shared" si="601"/>
        <v>1.4578640492762623E-2</v>
      </c>
      <c r="U1205" s="1">
        <v>3.8653665643033802E-43</v>
      </c>
      <c r="V1205">
        <v>253.73</v>
      </c>
      <c r="W1205">
        <f t="shared" si="602"/>
        <v>0.62154195381650712</v>
      </c>
      <c r="X1205">
        <v>-1.61</v>
      </c>
      <c r="Y1205">
        <f t="shared" si="603"/>
        <v>0.32759835096459083</v>
      </c>
      <c r="Z1205" s="1">
        <v>3.8067034999206201E-12</v>
      </c>
      <c r="AA1205">
        <v>113.46</v>
      </c>
      <c r="AB1205">
        <f t="shared" si="604"/>
        <v>0.27793382761211088</v>
      </c>
      <c r="AC1205">
        <v>-3.6</v>
      </c>
      <c r="AD1205">
        <f t="shared" si="605"/>
        <v>8.2469244423305901E-2</v>
      </c>
      <c r="AE1205" s="1">
        <v>2.6673028690965199E-35</v>
      </c>
      <c r="AF1205">
        <v>149.28</v>
      </c>
      <c r="AG1205">
        <f t="shared" si="606"/>
        <v>0.36567919783127018</v>
      </c>
      <c r="AH1205">
        <v>-2.73</v>
      </c>
      <c r="AI1205">
        <f t="shared" si="607"/>
        <v>0.15072597846134506</v>
      </c>
      <c r="AJ1205" s="1">
        <v>1.6194802118872799E-24</v>
      </c>
      <c r="AK1205">
        <v>247.26</v>
      </c>
      <c r="AL1205">
        <f t="shared" si="608"/>
        <v>0.60569291570042783</v>
      </c>
      <c r="AM1205">
        <v>-1.65</v>
      </c>
      <c r="AN1205">
        <f t="shared" si="609"/>
        <v>0.31864015682981556</v>
      </c>
      <c r="AO1205" s="1">
        <v>1.9481847916018E-10</v>
      </c>
      <c r="AP1205">
        <v>240.89</v>
      </c>
      <c r="AQ1205">
        <f t="shared" si="610"/>
        <v>0.59008883953359237</v>
      </c>
      <c r="AR1205">
        <v>-1.69</v>
      </c>
      <c r="AS1205">
        <f t="shared" si="594"/>
        <v>0.30992692498474667</v>
      </c>
      <c r="AT1205" s="1">
        <v>1.2847861454251E-18</v>
      </c>
      <c r="AU1205">
        <v>85.25</v>
      </c>
      <c r="AV1205">
        <f t="shared" si="611"/>
        <v>0.20883006173041119</v>
      </c>
      <c r="AW1205">
        <v>-4.79</v>
      </c>
      <c r="AX1205">
        <f t="shared" si="612"/>
        <v>3.6146505747040245E-2</v>
      </c>
      <c r="AY1205" s="1">
        <v>4.46443190668083E-31</v>
      </c>
      <c r="AZ1205">
        <v>76.37</v>
      </c>
      <c r="BA1205">
        <f t="shared" si="613"/>
        <v>0.1870774406375543</v>
      </c>
      <c r="BB1205">
        <v>-5.35</v>
      </c>
      <c r="BC1205">
        <f t="shared" si="614"/>
        <v>2.4518253059273472E-2</v>
      </c>
      <c r="BD1205" s="1">
        <v>1.5907499142264201E-19</v>
      </c>
      <c r="BE1205">
        <v>68.72</v>
      </c>
      <c r="BF1205">
        <f t="shared" si="615"/>
        <v>0.16833785152039715</v>
      </c>
      <c r="BG1205">
        <v>-5.94</v>
      </c>
      <c r="BH1205">
        <f t="shared" si="616"/>
        <v>1.6288527513142526E-2</v>
      </c>
      <c r="BI1205" s="1">
        <v>2.4067577298797099E-53</v>
      </c>
      <c r="BJ1205">
        <v>580.23</v>
      </c>
      <c r="BK1205">
        <f t="shared" si="617"/>
        <v>1.4213427180977887</v>
      </c>
      <c r="BL1205">
        <v>1.42</v>
      </c>
      <c r="BM1205">
        <f t="shared" si="618"/>
        <v>2.6758551095722236</v>
      </c>
      <c r="BN1205">
        <v>1.74815822710745E-4</v>
      </c>
      <c r="BO1205">
        <v>117.5</v>
      </c>
      <c r="BP1205">
        <f t="shared" si="619"/>
        <v>0.28783029036156382</v>
      </c>
      <c r="BQ1205">
        <v>-3.47</v>
      </c>
      <c r="BR1205">
        <f t="shared" si="620"/>
        <v>9.0245574720156013E-2</v>
      </c>
      <c r="BS1205" s="1">
        <v>1.01418581728473E-34</v>
      </c>
      <c r="BT1205">
        <v>99.6</v>
      </c>
      <c r="BU1205">
        <f t="shared" si="621"/>
        <v>0.24398210144690854</v>
      </c>
      <c r="BV1205">
        <v>-4.0999999999999996</v>
      </c>
      <c r="BW1205">
        <f t="shared" si="622"/>
        <v>5.8314561971050491E-2</v>
      </c>
      <c r="BX1205" s="1">
        <v>5.5981218194287803E-36</v>
      </c>
      <c r="BY1205">
        <v>57.64</v>
      </c>
      <c r="BZ1205">
        <f t="shared" si="623"/>
        <v>0.1411960675441748</v>
      </c>
      <c r="CA1205">
        <v>-7.08</v>
      </c>
      <c r="CB1205">
        <f t="shared" si="624"/>
        <v>7.391075365043717E-3</v>
      </c>
      <c r="CC1205" s="1">
        <v>1.23016995876472E-46</v>
      </c>
      <c r="CD1205">
        <v>145.13</v>
      </c>
      <c r="CE1205">
        <f t="shared" si="625"/>
        <v>0.355513276937649</v>
      </c>
      <c r="CF1205">
        <v>-2.81</v>
      </c>
      <c r="CG1205">
        <f t="shared" si="626"/>
        <v>0.14259546448355293</v>
      </c>
      <c r="CH1205" s="1">
        <v>1.4175332564365199E-24</v>
      </c>
      <c r="CI1205" t="s">
        <v>875</v>
      </c>
      <c r="CJ1205">
        <v>170077840</v>
      </c>
      <c r="CK1205" t="s">
        <v>69</v>
      </c>
      <c r="CL1205" t="s">
        <v>29</v>
      </c>
      <c r="CM1205" t="s">
        <v>8</v>
      </c>
    </row>
    <row r="1206" spans="1:91">
      <c r="A1206" t="s">
        <v>4935</v>
      </c>
      <c r="B1206" t="s">
        <v>4936</v>
      </c>
      <c r="C1206">
        <v>140.44999999999999</v>
      </c>
      <c r="D1206">
        <v>270.62</v>
      </c>
      <c r="E1206">
        <v>239.59</v>
      </c>
      <c r="F1206">
        <f t="shared" si="595"/>
        <v>216.88666666666666</v>
      </c>
      <c r="G1206">
        <v>297.45</v>
      </c>
      <c r="H1206">
        <v>1.37</v>
      </c>
      <c r="I1206">
        <f t="shared" si="596"/>
        <v>1.3714536009590261</v>
      </c>
      <c r="J1206" s="2">
        <f t="shared" si="597"/>
        <v>2.5847056612749846</v>
      </c>
      <c r="K1206" s="1">
        <v>1.4330402212766399E-9</v>
      </c>
      <c r="L1206">
        <v>2228.44</v>
      </c>
      <c r="M1206">
        <f t="shared" si="598"/>
        <v>10.274674945440015</v>
      </c>
      <c r="N1206">
        <v>10.27</v>
      </c>
      <c r="O1206">
        <f t="shared" si="599"/>
        <v>1234.7472155553378</v>
      </c>
      <c r="P1206">
        <v>0</v>
      </c>
      <c r="Q1206">
        <v>48.63</v>
      </c>
      <c r="R1206">
        <f t="shared" si="600"/>
        <v>0.22421848584514187</v>
      </c>
      <c r="S1206">
        <v>-4.46</v>
      </c>
      <c r="T1206">
        <f t="shared" si="601"/>
        <v>4.5436641166259714E-2</v>
      </c>
      <c r="U1206" s="1">
        <v>6.5155206231367096E-19</v>
      </c>
      <c r="V1206">
        <v>91.36</v>
      </c>
      <c r="W1206">
        <f t="shared" si="602"/>
        <v>0.4212338241170504</v>
      </c>
      <c r="X1206">
        <v>-2.37</v>
      </c>
      <c r="Y1206">
        <f t="shared" si="603"/>
        <v>0.19344562419279873</v>
      </c>
      <c r="Z1206" s="1">
        <v>8.3446355545179696E-15</v>
      </c>
      <c r="AA1206">
        <v>61.41</v>
      </c>
      <c r="AB1206">
        <f t="shared" si="604"/>
        <v>0.28314326991055239</v>
      </c>
      <c r="AC1206">
        <v>-3.53</v>
      </c>
      <c r="AD1206">
        <f t="shared" si="605"/>
        <v>8.6569341756932816E-2</v>
      </c>
      <c r="AE1206" s="1">
        <v>4.6251756286076995E-19</v>
      </c>
      <c r="AF1206">
        <v>133.46</v>
      </c>
      <c r="AG1206">
        <f t="shared" si="606"/>
        <v>0.61534441951249508</v>
      </c>
      <c r="AH1206">
        <v>-1.63</v>
      </c>
      <c r="AI1206">
        <f t="shared" si="607"/>
        <v>0.32308820765937313</v>
      </c>
      <c r="AJ1206">
        <v>1.22024579768545E-4</v>
      </c>
      <c r="AK1206">
        <v>128.29</v>
      </c>
      <c r="AL1206">
        <f t="shared" si="608"/>
        <v>0.59150708511357697</v>
      </c>
      <c r="AM1206">
        <v>-1.69</v>
      </c>
      <c r="AN1206">
        <f t="shared" si="609"/>
        <v>0.30992692498474667</v>
      </c>
      <c r="AO1206" s="1">
        <v>1.5897971731850401E-6</v>
      </c>
      <c r="AP1206">
        <v>136.09</v>
      </c>
      <c r="AQ1206">
        <f t="shared" si="610"/>
        <v>0.62747056834598725</v>
      </c>
      <c r="AR1206">
        <v>-1.59</v>
      </c>
      <c r="AS1206">
        <f t="shared" si="594"/>
        <v>0.33217145352412786</v>
      </c>
      <c r="AT1206" s="1">
        <v>3.1294633036946E-9</v>
      </c>
      <c r="AU1206">
        <v>74.959999999999994</v>
      </c>
      <c r="AV1206">
        <f t="shared" si="611"/>
        <v>0.34561829526941873</v>
      </c>
      <c r="AW1206">
        <v>-2.89</v>
      </c>
      <c r="AX1206">
        <f t="shared" si="612"/>
        <v>0.1349035295630534</v>
      </c>
      <c r="AY1206" s="1">
        <v>2.09148300742694E-9</v>
      </c>
      <c r="AZ1206">
        <v>75.34</v>
      </c>
      <c r="BA1206">
        <f t="shared" si="613"/>
        <v>0.34737036240125413</v>
      </c>
      <c r="BB1206">
        <v>-2.88</v>
      </c>
      <c r="BC1206">
        <f t="shared" si="614"/>
        <v>0.13584185781575728</v>
      </c>
      <c r="BD1206">
        <v>6.4141657273740504E-4</v>
      </c>
      <c r="BE1206">
        <v>90.05</v>
      </c>
      <c r="BF1206">
        <f t="shared" si="615"/>
        <v>0.41519380321519689</v>
      </c>
      <c r="BG1206">
        <v>-2.41</v>
      </c>
      <c r="BH1206">
        <f t="shared" si="616"/>
        <v>0.18815584342638339</v>
      </c>
      <c r="BI1206" s="1">
        <v>1.4290201834503E-12</v>
      </c>
      <c r="BJ1206">
        <v>220.77</v>
      </c>
      <c r="BK1206">
        <f t="shared" si="617"/>
        <v>1.0179048965665634</v>
      </c>
      <c r="BL1206">
        <v>1.02</v>
      </c>
      <c r="BM1206">
        <f t="shared" si="618"/>
        <v>2.0279189595800582</v>
      </c>
      <c r="BN1206">
        <v>0.371100288567</v>
      </c>
      <c r="BO1206">
        <v>124.87</v>
      </c>
      <c r="BP1206">
        <f t="shared" si="619"/>
        <v>0.5757384809270587</v>
      </c>
      <c r="BQ1206">
        <v>-1.74</v>
      </c>
      <c r="BR1206">
        <f t="shared" si="620"/>
        <v>0.2993696761547322</v>
      </c>
      <c r="BS1206" s="1">
        <v>3.42609402936938E-6</v>
      </c>
      <c r="BT1206">
        <v>67.53</v>
      </c>
      <c r="BU1206">
        <f t="shared" si="621"/>
        <v>0.31136077213905883</v>
      </c>
      <c r="BV1206">
        <v>-3.21</v>
      </c>
      <c r="BW1206">
        <f t="shared" si="622"/>
        <v>0.10806715391348314</v>
      </c>
      <c r="BX1206" s="1">
        <v>1.86493867020105E-15</v>
      </c>
      <c r="BY1206">
        <v>39.869999999999997</v>
      </c>
      <c r="BZ1206">
        <f t="shared" si="623"/>
        <v>0.18382872775335812</v>
      </c>
      <c r="CA1206">
        <v>-5.44</v>
      </c>
      <c r="CB1206">
        <f t="shared" si="624"/>
        <v>2.3035456520173452E-2</v>
      </c>
      <c r="CC1206" s="1">
        <v>7.86864630225949E-22</v>
      </c>
      <c r="CD1206">
        <v>169.19</v>
      </c>
      <c r="CE1206">
        <f t="shared" si="625"/>
        <v>0.78008483693480468</v>
      </c>
      <c r="CF1206">
        <v>-1.28</v>
      </c>
      <c r="CG1206">
        <f t="shared" si="626"/>
        <v>0.41179550863378656</v>
      </c>
      <c r="CH1206">
        <v>0.107295376290847</v>
      </c>
      <c r="CI1206" t="s">
        <v>876</v>
      </c>
      <c r="CJ1206">
        <v>170077841</v>
      </c>
      <c r="CK1206" t="s">
        <v>329</v>
      </c>
      <c r="CL1206" t="s">
        <v>49</v>
      </c>
      <c r="CM1206" t="s">
        <v>293</v>
      </c>
    </row>
    <row r="1207" spans="1:91">
      <c r="A1207" t="s">
        <v>2575</v>
      </c>
      <c r="C1207">
        <v>40.54</v>
      </c>
      <c r="D1207">
        <v>35.07</v>
      </c>
      <c r="E1207">
        <v>35.36</v>
      </c>
      <c r="F1207">
        <f t="shared" si="595"/>
        <v>36.99</v>
      </c>
      <c r="G1207">
        <v>48.81</v>
      </c>
      <c r="H1207">
        <v>1.32</v>
      </c>
      <c r="I1207">
        <f t="shared" si="596"/>
        <v>1.3195458231954582</v>
      </c>
      <c r="J1207" s="2">
        <f t="shared" si="597"/>
        <v>2.4966610978032238</v>
      </c>
      <c r="K1207">
        <v>2.7452962869842001E-2</v>
      </c>
      <c r="L1207">
        <v>394.64</v>
      </c>
      <c r="M1207">
        <f t="shared" si="598"/>
        <v>10.66882941335496</v>
      </c>
      <c r="N1207">
        <v>10.67</v>
      </c>
      <c r="O1207">
        <f t="shared" si="599"/>
        <v>1629.2587187300737</v>
      </c>
      <c r="P1207" s="1">
        <v>4.1013767682015099E-110</v>
      </c>
      <c r="Q1207">
        <v>23.83</v>
      </c>
      <c r="R1207">
        <f t="shared" si="600"/>
        <v>0.64422816977561492</v>
      </c>
      <c r="S1207">
        <v>-1.55</v>
      </c>
      <c r="T1207">
        <f t="shared" si="601"/>
        <v>0.34151006418859892</v>
      </c>
      <c r="U1207">
        <v>0.376250796497555</v>
      </c>
      <c r="V1207">
        <v>27.79</v>
      </c>
      <c r="W1207">
        <f t="shared" si="602"/>
        <v>0.75128413084617462</v>
      </c>
      <c r="X1207">
        <v>-1.33</v>
      </c>
      <c r="Y1207">
        <f t="shared" si="603"/>
        <v>0.39776824187745935</v>
      </c>
      <c r="Z1207">
        <v>0.185579205508133</v>
      </c>
      <c r="AA1207">
        <v>45.61</v>
      </c>
      <c r="AB1207">
        <f t="shared" si="604"/>
        <v>1.2330359556636927</v>
      </c>
      <c r="AC1207">
        <v>1.23</v>
      </c>
      <c r="AD1207">
        <f t="shared" si="605"/>
        <v>2.3456698984637572</v>
      </c>
      <c r="AE1207">
        <v>0.30540916024988402</v>
      </c>
      <c r="AF1207">
        <v>34.33</v>
      </c>
      <c r="AG1207">
        <f t="shared" si="606"/>
        <v>0.92808867261422001</v>
      </c>
      <c r="AH1207">
        <v>-1.08</v>
      </c>
      <c r="AI1207">
        <f t="shared" si="607"/>
        <v>0.47302882336279789</v>
      </c>
      <c r="AJ1207">
        <v>0.99999999998171596</v>
      </c>
      <c r="AK1207">
        <v>82.97</v>
      </c>
      <c r="AL1207">
        <f t="shared" si="608"/>
        <v>2.2430386590970532</v>
      </c>
      <c r="AM1207">
        <v>2.2400000000000002</v>
      </c>
      <c r="AN1207">
        <f t="shared" si="609"/>
        <v>4.7239706457181221</v>
      </c>
      <c r="AO1207" s="1">
        <v>4.96192338464457E-5</v>
      </c>
      <c r="AP1207">
        <v>68.59</v>
      </c>
      <c r="AQ1207">
        <f t="shared" si="610"/>
        <v>1.8542849418761826</v>
      </c>
      <c r="AR1207">
        <v>1.85</v>
      </c>
      <c r="AS1207">
        <f t="shared" si="594"/>
        <v>3.6050018504433208</v>
      </c>
      <c r="AT1207">
        <v>3.7361883559712802E-2</v>
      </c>
      <c r="AU1207">
        <v>15.33</v>
      </c>
      <c r="AV1207">
        <f t="shared" si="611"/>
        <v>0.41443633414436332</v>
      </c>
      <c r="AW1207">
        <v>-2.41</v>
      </c>
      <c r="AX1207">
        <f t="shared" si="612"/>
        <v>0.18815584342638339</v>
      </c>
      <c r="AY1207">
        <v>5.82667069213283E-2</v>
      </c>
      <c r="AZ1207">
        <v>14.5</v>
      </c>
      <c r="BA1207">
        <f t="shared" si="613"/>
        <v>0.39199783725331167</v>
      </c>
      <c r="BB1207">
        <v>-2.5499999999999998</v>
      </c>
      <c r="BC1207">
        <f t="shared" si="614"/>
        <v>0.17075503209429949</v>
      </c>
      <c r="BD1207">
        <v>0.339130450093939</v>
      </c>
      <c r="BE1207">
        <v>27.62</v>
      </c>
      <c r="BF1207">
        <f t="shared" si="615"/>
        <v>0.74668829413354965</v>
      </c>
      <c r="BG1207">
        <v>-1.34</v>
      </c>
      <c r="BH1207">
        <f t="shared" si="616"/>
        <v>0.39502065593168856</v>
      </c>
      <c r="BI1207">
        <v>0.32003813195104402</v>
      </c>
      <c r="BJ1207">
        <v>26.55</v>
      </c>
      <c r="BK1207">
        <f t="shared" si="617"/>
        <v>0.71776155717761558</v>
      </c>
      <c r="BL1207">
        <v>-1.39</v>
      </c>
      <c r="BM1207">
        <f t="shared" si="618"/>
        <v>0.38156480224013983</v>
      </c>
      <c r="BN1207">
        <v>0.106142899634758</v>
      </c>
      <c r="BO1207">
        <v>72.489999999999995</v>
      </c>
      <c r="BP1207">
        <f t="shared" si="619"/>
        <v>1.9597188429305215</v>
      </c>
      <c r="BQ1207">
        <v>1.96</v>
      </c>
      <c r="BR1207">
        <f t="shared" si="620"/>
        <v>3.8906197896491421</v>
      </c>
      <c r="BS1207">
        <v>5.4651836487552505E-4</v>
      </c>
      <c r="BT1207">
        <v>39.700000000000003</v>
      </c>
      <c r="BU1207">
        <f t="shared" si="621"/>
        <v>1.0732630440659638</v>
      </c>
      <c r="BV1207">
        <v>1.07</v>
      </c>
      <c r="BW1207">
        <f t="shared" si="622"/>
        <v>2.0994333672461347</v>
      </c>
      <c r="BX1207">
        <v>0.52108858589314599</v>
      </c>
      <c r="BY1207">
        <v>56.27</v>
      </c>
      <c r="BZ1207">
        <f t="shared" si="623"/>
        <v>1.5212219518788861</v>
      </c>
      <c r="CA1207">
        <v>1.52</v>
      </c>
      <c r="CB1207">
        <f t="shared" si="624"/>
        <v>2.8679104960316546</v>
      </c>
      <c r="CC1207">
        <v>5.7642631365967803E-3</v>
      </c>
      <c r="CD1207">
        <v>45.91</v>
      </c>
      <c r="CE1207">
        <f t="shared" si="625"/>
        <v>1.2411462557447956</v>
      </c>
      <c r="CF1207">
        <v>1.24</v>
      </c>
      <c r="CG1207">
        <f t="shared" si="626"/>
        <v>2.3619853228590606</v>
      </c>
      <c r="CH1207">
        <v>0.21999060405346299</v>
      </c>
      <c r="CI1207" t="s">
        <v>11</v>
      </c>
      <c r="CJ1207">
        <v>170077842</v>
      </c>
      <c r="CK1207" t="s">
        <v>12</v>
      </c>
      <c r="CL1207" t="s">
        <v>34</v>
      </c>
      <c r="CM1207" t="s">
        <v>8</v>
      </c>
    </row>
    <row r="1208" spans="1:91">
      <c r="A1208" t="s">
        <v>2576</v>
      </c>
      <c r="C1208">
        <v>229.75</v>
      </c>
      <c r="D1208">
        <v>141.24</v>
      </c>
      <c r="E1208">
        <v>121.5</v>
      </c>
      <c r="F1208">
        <f t="shared" si="595"/>
        <v>164.16333333333333</v>
      </c>
      <c r="G1208">
        <v>136.08000000000001</v>
      </c>
      <c r="H1208">
        <v>-1.21</v>
      </c>
      <c r="I1208">
        <f t="shared" si="596"/>
        <v>0.82893053666064298</v>
      </c>
      <c r="J1208" s="2">
        <f t="shared" si="597"/>
        <v>0.4322686156539326</v>
      </c>
      <c r="K1208">
        <v>0.81224842136872</v>
      </c>
      <c r="L1208">
        <v>339.74</v>
      </c>
      <c r="M1208">
        <f t="shared" si="598"/>
        <v>2.06952425429958</v>
      </c>
      <c r="N1208">
        <v>2.0699999999999998</v>
      </c>
      <c r="O1208">
        <f t="shared" si="599"/>
        <v>4.1988667344922685</v>
      </c>
      <c r="P1208" s="1">
        <v>6.7130685679137498E-39</v>
      </c>
      <c r="Q1208">
        <v>68.78</v>
      </c>
      <c r="R1208">
        <f t="shared" si="600"/>
        <v>0.41897297407053952</v>
      </c>
      <c r="S1208">
        <v>-2.39</v>
      </c>
      <c r="T1208">
        <f t="shared" si="601"/>
        <v>0.19078240112006992</v>
      </c>
      <c r="U1208" s="1">
        <v>1.08128411175456E-6</v>
      </c>
      <c r="V1208">
        <v>331.76</v>
      </c>
      <c r="W1208">
        <f t="shared" si="602"/>
        <v>2.0209141302361471</v>
      </c>
      <c r="X1208">
        <v>2.02</v>
      </c>
      <c r="Y1208">
        <f t="shared" si="603"/>
        <v>4.0558379191601164</v>
      </c>
      <c r="Z1208" s="1">
        <v>3.0162954125559698E-11</v>
      </c>
      <c r="AA1208">
        <v>228.15</v>
      </c>
      <c r="AB1208">
        <f t="shared" si="604"/>
        <v>1.3897744116631812</v>
      </c>
      <c r="AC1208">
        <v>1.39</v>
      </c>
      <c r="AD1208">
        <f t="shared" si="605"/>
        <v>2.6207868077167262</v>
      </c>
      <c r="AE1208">
        <v>3.3415018387859499E-4</v>
      </c>
      <c r="AF1208">
        <v>419.87</v>
      </c>
      <c r="AG1208">
        <f t="shared" si="606"/>
        <v>2.5576356880342748</v>
      </c>
      <c r="AH1208">
        <v>2.56</v>
      </c>
      <c r="AI1208">
        <f t="shared" si="607"/>
        <v>5.8970768691644055</v>
      </c>
      <c r="AJ1208" s="1">
        <v>1.7420001617701599E-29</v>
      </c>
      <c r="AK1208">
        <v>220.2</v>
      </c>
      <c r="AL1208">
        <f t="shared" si="608"/>
        <v>1.3413470324270544</v>
      </c>
      <c r="AM1208">
        <v>1.34</v>
      </c>
      <c r="AN1208">
        <f t="shared" si="609"/>
        <v>2.5315131879405599</v>
      </c>
      <c r="AO1208">
        <v>6.5464499956778797E-3</v>
      </c>
      <c r="AP1208">
        <v>157.47999999999999</v>
      </c>
      <c r="AQ1208">
        <f t="shared" si="610"/>
        <v>0.95928851347235478</v>
      </c>
      <c r="AR1208">
        <v>-1.04</v>
      </c>
      <c r="AS1208">
        <f t="shared" si="594"/>
        <v>0.48632747370614277</v>
      </c>
      <c r="AT1208">
        <v>5.7067973341030601E-2</v>
      </c>
      <c r="AU1208">
        <v>104.97</v>
      </c>
      <c r="AV1208">
        <f t="shared" si="611"/>
        <v>0.63942415074417758</v>
      </c>
      <c r="AW1208">
        <v>-1.56</v>
      </c>
      <c r="AX1208">
        <f t="shared" si="612"/>
        <v>0.339151081861918</v>
      </c>
      <c r="AY1208">
        <v>0.181321777000823</v>
      </c>
      <c r="AZ1208">
        <v>107.78</v>
      </c>
      <c r="BA1208">
        <f t="shared" si="613"/>
        <v>0.65654124956851923</v>
      </c>
      <c r="BB1208">
        <v>-1.52</v>
      </c>
      <c r="BC1208">
        <f t="shared" si="614"/>
        <v>0.3486859165876014</v>
      </c>
      <c r="BD1208">
        <v>0.174113563897552</v>
      </c>
      <c r="BE1208">
        <v>201.61</v>
      </c>
      <c r="BF1208">
        <f t="shared" si="615"/>
        <v>1.2281061544396843</v>
      </c>
      <c r="BG1208">
        <v>1.23</v>
      </c>
      <c r="BH1208">
        <f t="shared" si="616"/>
        <v>2.3456698984637572</v>
      </c>
      <c r="BI1208">
        <v>4.3606294035976302E-2</v>
      </c>
      <c r="BJ1208">
        <v>201.76</v>
      </c>
      <c r="BK1208">
        <f t="shared" si="617"/>
        <v>1.2290198785762148</v>
      </c>
      <c r="BL1208">
        <v>1.23</v>
      </c>
      <c r="BM1208">
        <f t="shared" si="618"/>
        <v>2.3456698984637572</v>
      </c>
      <c r="BN1208">
        <v>0.37623026632300799</v>
      </c>
      <c r="BO1208">
        <v>232.29</v>
      </c>
      <c r="BP1208">
        <f t="shared" si="619"/>
        <v>1.4149931978314281</v>
      </c>
      <c r="BQ1208">
        <v>1.41</v>
      </c>
      <c r="BR1208">
        <f t="shared" si="620"/>
        <v>2.6573716281930229</v>
      </c>
      <c r="BS1208">
        <v>2.3774786993585299E-4</v>
      </c>
      <c r="BT1208">
        <v>106.05</v>
      </c>
      <c r="BU1208">
        <f t="shared" si="621"/>
        <v>0.64600296452719852</v>
      </c>
      <c r="BV1208">
        <v>-1.55</v>
      </c>
      <c r="BW1208">
        <f t="shared" si="622"/>
        <v>0.34151006418859892</v>
      </c>
      <c r="BX1208">
        <v>8.2524839011747803E-3</v>
      </c>
      <c r="BY1208">
        <v>115.35</v>
      </c>
      <c r="BZ1208">
        <f t="shared" si="623"/>
        <v>0.70265386099210136</v>
      </c>
      <c r="CA1208">
        <v>-1.42</v>
      </c>
      <c r="CB1208">
        <f t="shared" si="624"/>
        <v>0.37371231215873468</v>
      </c>
      <c r="CC1208">
        <v>0.167095750936048</v>
      </c>
      <c r="CD1208">
        <v>141.56</v>
      </c>
      <c r="CE1208">
        <f t="shared" si="625"/>
        <v>0.8623119251152308</v>
      </c>
      <c r="CF1208">
        <v>-1.1599999999999999</v>
      </c>
      <c r="CG1208">
        <f t="shared" si="626"/>
        <v>0.44751253546398628</v>
      </c>
      <c r="CH1208">
        <v>0.58046708534559899</v>
      </c>
      <c r="CI1208" t="s">
        <v>877</v>
      </c>
      <c r="CJ1208">
        <v>170077843</v>
      </c>
      <c r="CK1208" t="s">
        <v>44</v>
      </c>
      <c r="CL1208" t="s">
        <v>34</v>
      </c>
      <c r="CM1208" t="s">
        <v>8</v>
      </c>
    </row>
    <row r="1209" spans="1:91">
      <c r="A1209" t="s">
        <v>4937</v>
      </c>
      <c r="B1209" t="s">
        <v>4938</v>
      </c>
      <c r="C1209">
        <v>407.61</v>
      </c>
      <c r="D1209">
        <v>290.47000000000003</v>
      </c>
      <c r="E1209">
        <v>225.34</v>
      </c>
      <c r="F1209">
        <f t="shared" si="595"/>
        <v>307.80666666666667</v>
      </c>
      <c r="G1209">
        <v>458.2</v>
      </c>
      <c r="H1209">
        <v>1.49</v>
      </c>
      <c r="I1209">
        <f t="shared" si="596"/>
        <v>1.4885967382122978</v>
      </c>
      <c r="J1209" s="2">
        <f t="shared" si="597"/>
        <v>2.8088897514759941</v>
      </c>
      <c r="K1209" s="1">
        <v>1.74491066902291E-17</v>
      </c>
      <c r="L1209">
        <v>3195.59</v>
      </c>
      <c r="M1209">
        <f t="shared" si="598"/>
        <v>10.381808927681879</v>
      </c>
      <c r="N1209">
        <v>10.38</v>
      </c>
      <c r="O1209">
        <f t="shared" si="599"/>
        <v>1332.5740599725405</v>
      </c>
      <c r="P1209">
        <v>0</v>
      </c>
      <c r="Q1209">
        <v>686.19</v>
      </c>
      <c r="R1209">
        <f t="shared" si="600"/>
        <v>2.2292889476078059</v>
      </c>
      <c r="S1209">
        <v>2.23</v>
      </c>
      <c r="T1209">
        <f t="shared" si="601"/>
        <v>4.6913397969275143</v>
      </c>
      <c r="U1209" s="1">
        <v>2.27022107065694E-49</v>
      </c>
      <c r="V1209">
        <v>418.94</v>
      </c>
      <c r="W1209">
        <f t="shared" si="602"/>
        <v>1.3610491434017022</v>
      </c>
      <c r="X1209">
        <v>1.36</v>
      </c>
      <c r="Y1209">
        <f t="shared" si="603"/>
        <v>2.5668517951258085</v>
      </c>
      <c r="Z1209">
        <v>2.1417183658082898E-3</v>
      </c>
      <c r="AA1209">
        <v>299.41000000000003</v>
      </c>
      <c r="AB1209">
        <f t="shared" si="604"/>
        <v>0.97272097203872565</v>
      </c>
      <c r="AC1209">
        <v>-1.03</v>
      </c>
      <c r="AD1209">
        <f t="shared" si="605"/>
        <v>0.48971014879346336</v>
      </c>
      <c r="AE1209">
        <v>0.90168852675251898</v>
      </c>
      <c r="AF1209">
        <v>232.64</v>
      </c>
      <c r="AG1209">
        <f t="shared" si="606"/>
        <v>0.75579909466981432</v>
      </c>
      <c r="AH1209">
        <v>-1.32</v>
      </c>
      <c r="AI1209">
        <f t="shared" si="607"/>
        <v>0.40053493879481106</v>
      </c>
      <c r="AJ1209">
        <v>1.27211128007408E-2</v>
      </c>
      <c r="AK1209">
        <v>210.85</v>
      </c>
      <c r="AL1209">
        <f t="shared" si="608"/>
        <v>0.68500790539516143</v>
      </c>
      <c r="AM1209">
        <v>-1.46</v>
      </c>
      <c r="AN1209">
        <f t="shared" si="609"/>
        <v>0.36349312933007766</v>
      </c>
      <c r="AO1209" s="1">
        <v>1.5793758170940901E-5</v>
      </c>
      <c r="AP1209">
        <v>246.91</v>
      </c>
      <c r="AQ1209">
        <f t="shared" si="610"/>
        <v>0.80215936410300837</v>
      </c>
      <c r="AR1209">
        <v>-1.25</v>
      </c>
      <c r="AS1209">
        <f t="shared" si="594"/>
        <v>0.42044820762685731</v>
      </c>
      <c r="AT1209" s="1">
        <v>3.5698464385707899E-6</v>
      </c>
      <c r="AU1209">
        <v>146.08000000000001</v>
      </c>
      <c r="AV1209">
        <f t="shared" si="611"/>
        <v>0.47458361309046809</v>
      </c>
      <c r="AW1209">
        <v>-2.11</v>
      </c>
      <c r="AX1209">
        <f t="shared" si="612"/>
        <v>0.23164701547259275</v>
      </c>
      <c r="AY1209" s="1">
        <v>2.5790627239329699E-6</v>
      </c>
      <c r="AZ1209">
        <v>378.61</v>
      </c>
      <c r="BA1209">
        <f t="shared" si="613"/>
        <v>1.2300253405817505</v>
      </c>
      <c r="BB1209">
        <v>1.23</v>
      </c>
      <c r="BC1209">
        <f t="shared" si="614"/>
        <v>2.3456698984637572</v>
      </c>
      <c r="BD1209" s="1">
        <v>8.0418227253775202E-27</v>
      </c>
      <c r="BE1209">
        <v>175.5</v>
      </c>
      <c r="BF1209">
        <f t="shared" si="615"/>
        <v>0.57016308938511184</v>
      </c>
      <c r="BG1209">
        <v>-1.75</v>
      </c>
      <c r="BH1209">
        <f t="shared" si="616"/>
        <v>0.29730177875068026</v>
      </c>
      <c r="BI1209" s="1">
        <v>5.0525713742059299E-9</v>
      </c>
      <c r="BJ1209">
        <v>592.24</v>
      </c>
      <c r="BK1209">
        <f t="shared" si="617"/>
        <v>1.9240648892161747</v>
      </c>
      <c r="BL1209">
        <v>1.92</v>
      </c>
      <c r="BM1209">
        <f t="shared" si="618"/>
        <v>3.7842305869023831</v>
      </c>
      <c r="BN1209" s="1">
        <v>4.30615854916598E-15</v>
      </c>
      <c r="BO1209">
        <v>196.01</v>
      </c>
      <c r="BP1209">
        <f t="shared" si="619"/>
        <v>0.63679582421866532</v>
      </c>
      <c r="BQ1209">
        <v>-1.57</v>
      </c>
      <c r="BR1209">
        <f t="shared" si="620"/>
        <v>0.33680839421642256</v>
      </c>
      <c r="BS1209" s="1">
        <v>4.3012268562280403E-6</v>
      </c>
      <c r="BT1209">
        <v>259.43</v>
      </c>
      <c r="BU1209">
        <f t="shared" si="621"/>
        <v>0.84283424660501183</v>
      </c>
      <c r="BV1209">
        <v>-1.19</v>
      </c>
      <c r="BW1209">
        <f t="shared" si="622"/>
        <v>0.43830286065801755</v>
      </c>
      <c r="BX1209">
        <v>0.43613076717874</v>
      </c>
      <c r="BY1209">
        <v>250.22</v>
      </c>
      <c r="BZ1209">
        <f t="shared" si="623"/>
        <v>0.81291286738428881</v>
      </c>
      <c r="CA1209">
        <v>-1.23</v>
      </c>
      <c r="CB1209">
        <f t="shared" si="624"/>
        <v>0.42631744588397846</v>
      </c>
      <c r="CC1209">
        <v>0.76384092368896095</v>
      </c>
      <c r="CD1209">
        <v>334.45</v>
      </c>
      <c r="CE1209">
        <f t="shared" si="625"/>
        <v>1.0865586623638215</v>
      </c>
      <c r="CF1209">
        <v>1.0900000000000001</v>
      </c>
      <c r="CG1209">
        <f t="shared" si="626"/>
        <v>2.12874036490672</v>
      </c>
      <c r="CH1209">
        <v>4.5091614238280703E-2</v>
      </c>
      <c r="CI1209" t="s">
        <v>878</v>
      </c>
      <c r="CJ1209">
        <v>170077844</v>
      </c>
      <c r="CK1209" t="s">
        <v>133</v>
      </c>
      <c r="CL1209" t="s">
        <v>31</v>
      </c>
      <c r="CM1209" t="s">
        <v>32</v>
      </c>
    </row>
    <row r="1210" spans="1:91">
      <c r="A1210" t="s">
        <v>2577</v>
      </c>
      <c r="C1210">
        <v>94.66</v>
      </c>
      <c r="D1210">
        <v>126.19</v>
      </c>
      <c r="E1210">
        <v>112.53</v>
      </c>
      <c r="F1210">
        <f t="shared" si="595"/>
        <v>111.12666666666667</v>
      </c>
      <c r="G1210">
        <v>459.57</v>
      </c>
      <c r="H1210">
        <v>4.1399999999999997</v>
      </c>
      <c r="I1210">
        <f t="shared" si="596"/>
        <v>4.1355510228568004</v>
      </c>
      <c r="J1210" s="2">
        <f t="shared" si="597"/>
        <v>17.630481854025764</v>
      </c>
      <c r="K1210" s="1">
        <v>5.3895993532032701E-67</v>
      </c>
      <c r="L1210">
        <v>2257.69</v>
      </c>
      <c r="M1210">
        <f t="shared" si="598"/>
        <v>20.31636570880077</v>
      </c>
      <c r="N1210">
        <v>20.32</v>
      </c>
      <c r="O1210">
        <f t="shared" si="599"/>
        <v>1308969.4536450561</v>
      </c>
      <c r="P1210">
        <v>0</v>
      </c>
      <c r="Q1210">
        <v>26.27</v>
      </c>
      <c r="R1210">
        <f t="shared" si="600"/>
        <v>0.23639690443337932</v>
      </c>
      <c r="S1210">
        <v>-4.2300000000000004</v>
      </c>
      <c r="T1210">
        <f t="shared" si="601"/>
        <v>5.3289680735497287E-2</v>
      </c>
      <c r="U1210" s="1">
        <v>7.3171820828324601E-10</v>
      </c>
      <c r="V1210">
        <v>65.09</v>
      </c>
      <c r="W1210">
        <f t="shared" si="602"/>
        <v>0.58572799808026876</v>
      </c>
      <c r="X1210">
        <v>-1.71</v>
      </c>
      <c r="Y1210">
        <f t="shared" si="603"/>
        <v>0.30566006942301716</v>
      </c>
      <c r="Z1210" s="1">
        <v>9.7287244414843296E-5</v>
      </c>
      <c r="AA1210">
        <v>41.24</v>
      </c>
      <c r="AB1210">
        <f t="shared" si="604"/>
        <v>0.37110804487371768</v>
      </c>
      <c r="AC1210">
        <v>-2.69</v>
      </c>
      <c r="AD1210">
        <f t="shared" si="605"/>
        <v>0.15496346249237331</v>
      </c>
      <c r="AE1210" s="1">
        <v>9.8560787042449202E-8</v>
      </c>
      <c r="AF1210">
        <v>111.51</v>
      </c>
      <c r="AG1210">
        <f t="shared" si="606"/>
        <v>1.0034495170676105</v>
      </c>
      <c r="AH1210">
        <v>1</v>
      </c>
      <c r="AI1210">
        <f t="shared" si="607"/>
        <v>2</v>
      </c>
      <c r="AJ1210">
        <v>0.683072531673796</v>
      </c>
      <c r="AK1210">
        <v>155.91</v>
      </c>
      <c r="AL1210">
        <f t="shared" si="608"/>
        <v>1.4029935808986742</v>
      </c>
      <c r="AM1210">
        <v>1.4</v>
      </c>
      <c r="AN1210">
        <f t="shared" si="609"/>
        <v>2.6390158215457884</v>
      </c>
      <c r="AO1210">
        <v>9.1768392750083694E-3</v>
      </c>
      <c r="AP1210">
        <v>112.23</v>
      </c>
      <c r="AQ1210">
        <f t="shared" si="610"/>
        <v>1.0099286099946008</v>
      </c>
      <c r="AR1210">
        <v>1.01</v>
      </c>
      <c r="AS1210">
        <f t="shared" si="594"/>
        <v>2.0139111001134378</v>
      </c>
      <c r="AT1210">
        <v>0.23817053855189901</v>
      </c>
      <c r="AU1210">
        <v>80.53</v>
      </c>
      <c r="AV1210">
        <f t="shared" si="611"/>
        <v>0.72466854640350353</v>
      </c>
      <c r="AW1210">
        <v>-1.38</v>
      </c>
      <c r="AX1210">
        <f t="shared" si="612"/>
        <v>0.38421879532200315</v>
      </c>
      <c r="AY1210">
        <v>0.791200342674937</v>
      </c>
      <c r="AZ1210">
        <v>53.27</v>
      </c>
      <c r="BA1210">
        <f t="shared" si="613"/>
        <v>0.47936288919551268</v>
      </c>
      <c r="BB1210">
        <v>-2.09</v>
      </c>
      <c r="BC1210">
        <f t="shared" si="614"/>
        <v>0.23488068730350298</v>
      </c>
      <c r="BD1210">
        <v>0.45315354130514302</v>
      </c>
      <c r="BE1210">
        <v>42.82</v>
      </c>
      <c r="BF1210">
        <f t="shared" si="615"/>
        <v>0.38532605435239065</v>
      </c>
      <c r="BG1210">
        <v>-2.6</v>
      </c>
      <c r="BH1210">
        <f t="shared" si="616"/>
        <v>0.1649384888466118</v>
      </c>
      <c r="BI1210" s="1">
        <v>8.6634406190142297E-8</v>
      </c>
      <c r="BJ1210">
        <v>243.91</v>
      </c>
      <c r="BK1210">
        <f t="shared" si="617"/>
        <v>2.1948827164197011</v>
      </c>
      <c r="BL1210">
        <v>2.19</v>
      </c>
      <c r="BM1210">
        <f t="shared" si="618"/>
        <v>4.5630548634736945</v>
      </c>
      <c r="BN1210" s="1">
        <v>2.1159150525377098E-9</v>
      </c>
      <c r="BO1210">
        <v>38.42</v>
      </c>
      <c r="BP1210">
        <f t="shared" si="619"/>
        <v>0.34573159757633931</v>
      </c>
      <c r="BQ1210">
        <v>-2.89</v>
      </c>
      <c r="BR1210">
        <f t="shared" si="620"/>
        <v>0.1349035295630534</v>
      </c>
      <c r="BS1210" s="1">
        <v>1.35579993894922E-8</v>
      </c>
      <c r="BT1210">
        <v>46.89</v>
      </c>
      <c r="BU1210">
        <f t="shared" si="621"/>
        <v>0.42195092687023816</v>
      </c>
      <c r="BV1210">
        <v>-2.37</v>
      </c>
      <c r="BW1210">
        <f t="shared" si="622"/>
        <v>0.19344562419279873</v>
      </c>
      <c r="BX1210" s="1">
        <v>1.09690715787639E-5</v>
      </c>
      <c r="BY1210">
        <v>48.46</v>
      </c>
      <c r="BZ1210">
        <f t="shared" si="623"/>
        <v>0.43607894894714744</v>
      </c>
      <c r="CA1210">
        <v>-2.29</v>
      </c>
      <c r="CB1210">
        <f t="shared" si="624"/>
        <v>0.2044755146394453</v>
      </c>
      <c r="CC1210">
        <v>1.5956132364462199E-4</v>
      </c>
      <c r="CD1210">
        <v>60.1</v>
      </c>
      <c r="CE1210">
        <f t="shared" si="625"/>
        <v>0.54082428460015597</v>
      </c>
      <c r="CF1210">
        <v>-1.85</v>
      </c>
      <c r="CG1210">
        <f t="shared" si="626"/>
        <v>0.27739236801696127</v>
      </c>
      <c r="CH1210">
        <v>9.1714214280280498E-4</v>
      </c>
      <c r="CI1210" t="s">
        <v>879</v>
      </c>
      <c r="CJ1210">
        <v>170077845</v>
      </c>
      <c r="CK1210" t="s">
        <v>76</v>
      </c>
      <c r="CL1210" t="s">
        <v>29</v>
      </c>
      <c r="CM1210" t="s">
        <v>8</v>
      </c>
    </row>
    <row r="1211" spans="1:91">
      <c r="A1211" t="s">
        <v>2578</v>
      </c>
      <c r="C1211">
        <v>30.89</v>
      </c>
      <c r="D1211">
        <v>48.99</v>
      </c>
      <c r="E1211">
        <v>38.479999999999997</v>
      </c>
      <c r="F1211">
        <f t="shared" si="595"/>
        <v>39.453333333333326</v>
      </c>
      <c r="G1211">
        <v>18.59</v>
      </c>
      <c r="H1211">
        <v>-2.12</v>
      </c>
      <c r="I1211">
        <f t="shared" si="596"/>
        <v>0.47118959107806702</v>
      </c>
      <c r="J1211" s="2">
        <f t="shared" si="597"/>
        <v>0.23004691265621874</v>
      </c>
      <c r="K1211">
        <v>7.5719181314592196E-2</v>
      </c>
      <c r="L1211">
        <v>94.44</v>
      </c>
      <c r="M1211">
        <f t="shared" si="598"/>
        <v>2.3937140925988514</v>
      </c>
      <c r="N1211">
        <v>2.39</v>
      </c>
      <c r="O1211">
        <f t="shared" si="599"/>
        <v>5.2415736154334525</v>
      </c>
      <c r="P1211" s="1">
        <v>1.38857145917812E-13</v>
      </c>
      <c r="Q1211">
        <v>32.68</v>
      </c>
      <c r="R1211">
        <f t="shared" si="600"/>
        <v>0.82832037850625229</v>
      </c>
      <c r="S1211">
        <v>-1.21</v>
      </c>
      <c r="T1211">
        <f t="shared" si="601"/>
        <v>0.4322686156539326</v>
      </c>
      <c r="U1211">
        <v>0.99999999996837996</v>
      </c>
      <c r="V1211">
        <v>0</v>
      </c>
      <c r="W1211">
        <f t="shared" si="602"/>
        <v>0</v>
      </c>
      <c r="X1211" t="s">
        <v>1771</v>
      </c>
      <c r="Y1211" t="e">
        <f t="shared" si="603"/>
        <v>#VALUE!</v>
      </c>
      <c r="Z1211" s="1">
        <v>1.9714102321740101E-10</v>
      </c>
      <c r="AA1211">
        <v>13.03</v>
      </c>
      <c r="AB1211">
        <f t="shared" si="604"/>
        <v>0.33026360256843534</v>
      </c>
      <c r="AC1211">
        <v>-3.03</v>
      </c>
      <c r="AD1211">
        <f t="shared" si="605"/>
        <v>0.1224275371983659</v>
      </c>
      <c r="AE1211">
        <v>7.7583106800375697E-4</v>
      </c>
      <c r="AF1211">
        <v>11.21</v>
      </c>
      <c r="AG1211">
        <f t="shared" si="606"/>
        <v>0.28413315309226095</v>
      </c>
      <c r="AH1211">
        <v>-3.52</v>
      </c>
      <c r="AI1211">
        <f t="shared" si="607"/>
        <v>8.7171479146900349E-2</v>
      </c>
      <c r="AJ1211">
        <v>3.0108020615134102E-4</v>
      </c>
      <c r="AK1211">
        <v>51.72</v>
      </c>
      <c r="AL1211">
        <f t="shared" si="608"/>
        <v>1.3109158499493074</v>
      </c>
      <c r="AM1211">
        <v>1.31</v>
      </c>
      <c r="AN1211">
        <f t="shared" si="609"/>
        <v>2.4794153998779733</v>
      </c>
      <c r="AO1211">
        <v>0.25547214580010402</v>
      </c>
      <c r="AP1211">
        <v>58.79</v>
      </c>
      <c r="AQ1211">
        <f t="shared" si="610"/>
        <v>1.4901149036836772</v>
      </c>
      <c r="AR1211">
        <v>1.49</v>
      </c>
      <c r="AS1211">
        <f t="shared" si="594"/>
        <v>2.8088897514759941</v>
      </c>
      <c r="AT1211">
        <v>0.32619711258109302</v>
      </c>
      <c r="AU1211">
        <v>17.52</v>
      </c>
      <c r="AV1211">
        <f t="shared" si="611"/>
        <v>0.44406894221020621</v>
      </c>
      <c r="AW1211">
        <v>-2.25</v>
      </c>
      <c r="AX1211">
        <f t="shared" si="612"/>
        <v>0.21022410381342865</v>
      </c>
      <c r="AY1211">
        <v>7.7292892928310597E-2</v>
      </c>
      <c r="AZ1211">
        <v>33.130000000000003</v>
      </c>
      <c r="BA1211">
        <f t="shared" si="613"/>
        <v>0.83972625887124053</v>
      </c>
      <c r="BB1211">
        <v>-1.19</v>
      </c>
      <c r="BC1211">
        <f t="shared" si="614"/>
        <v>0.43830286065801755</v>
      </c>
      <c r="BD1211">
        <v>9.2451164539575303E-2</v>
      </c>
      <c r="BE1211">
        <v>39.46</v>
      </c>
      <c r="BF1211">
        <f t="shared" si="615"/>
        <v>1.0001689760054073</v>
      </c>
      <c r="BG1211">
        <v>1</v>
      </c>
      <c r="BH1211">
        <f t="shared" si="616"/>
        <v>2</v>
      </c>
      <c r="BI1211">
        <v>0.99999999999807998</v>
      </c>
      <c r="BJ1211">
        <v>20.23</v>
      </c>
      <c r="BK1211">
        <f t="shared" si="617"/>
        <v>0.51275768840824609</v>
      </c>
      <c r="BL1211">
        <v>-1.95</v>
      </c>
      <c r="BM1211">
        <f t="shared" si="618"/>
        <v>0.2588162309603444</v>
      </c>
      <c r="BN1211">
        <v>5.4616151440625496E-3</v>
      </c>
      <c r="BO1211">
        <v>12.75</v>
      </c>
      <c r="BP1211">
        <f t="shared" si="619"/>
        <v>0.32316661034133159</v>
      </c>
      <c r="BQ1211">
        <v>-3.09</v>
      </c>
      <c r="BR1211">
        <f t="shared" si="620"/>
        <v>0.11744034365175149</v>
      </c>
      <c r="BS1211">
        <v>5.6534826879154102E-4</v>
      </c>
      <c r="BT1211">
        <v>12.96</v>
      </c>
      <c r="BU1211">
        <f t="shared" si="621"/>
        <v>0.32848935451165945</v>
      </c>
      <c r="BV1211">
        <v>-3.04</v>
      </c>
      <c r="BW1211">
        <f t="shared" si="622"/>
        <v>0.12158186842653569</v>
      </c>
      <c r="BX1211">
        <v>1.59520180714604E-3</v>
      </c>
      <c r="BY1211">
        <v>0</v>
      </c>
      <c r="BZ1211">
        <f t="shared" si="623"/>
        <v>0</v>
      </c>
      <c r="CA1211" t="s">
        <v>1771</v>
      </c>
      <c r="CB1211" t="e">
        <f t="shared" si="624"/>
        <v>#VALUE!</v>
      </c>
      <c r="CC1211" s="1">
        <v>2.31787434730724E-8</v>
      </c>
      <c r="CD1211">
        <v>20.99</v>
      </c>
      <c r="CE1211">
        <f t="shared" si="625"/>
        <v>0.53202095302467056</v>
      </c>
      <c r="CF1211">
        <v>-1.88</v>
      </c>
      <c r="CG1211">
        <f t="shared" si="626"/>
        <v>0.27168371563151456</v>
      </c>
      <c r="CH1211">
        <v>5.19391949707785E-2</v>
      </c>
      <c r="CI1211" t="s">
        <v>11</v>
      </c>
      <c r="CJ1211">
        <v>170077846</v>
      </c>
      <c r="CK1211" t="s">
        <v>12</v>
      </c>
      <c r="CL1211" t="s">
        <v>34</v>
      </c>
      <c r="CM1211" t="s">
        <v>8</v>
      </c>
    </row>
    <row r="1212" spans="1:91">
      <c r="A1212" t="s">
        <v>2579</v>
      </c>
      <c r="C1212">
        <v>63.08</v>
      </c>
      <c r="D1212">
        <v>67.8</v>
      </c>
      <c r="E1212">
        <v>63.57</v>
      </c>
      <c r="F1212">
        <f t="shared" si="595"/>
        <v>64.816666666666663</v>
      </c>
      <c r="G1212">
        <v>129.47999999999999</v>
      </c>
      <c r="H1212">
        <v>2</v>
      </c>
      <c r="I1212">
        <f t="shared" si="596"/>
        <v>1.9976343533041914</v>
      </c>
      <c r="J1212" s="2">
        <f t="shared" si="597"/>
        <v>4</v>
      </c>
      <c r="K1212" s="1">
        <v>7.9969566642179998E-10</v>
      </c>
      <c r="L1212">
        <v>160.85</v>
      </c>
      <c r="M1212">
        <f t="shared" si="598"/>
        <v>2.4816148110053997</v>
      </c>
      <c r="N1212">
        <v>2.48</v>
      </c>
      <c r="O1212">
        <f t="shared" si="599"/>
        <v>5.5789746654016215</v>
      </c>
      <c r="P1212" s="1">
        <v>5.1236119714633002E-23</v>
      </c>
      <c r="Q1212">
        <v>75.849999999999994</v>
      </c>
      <c r="R1212">
        <f t="shared" si="600"/>
        <v>1.1702237078940601</v>
      </c>
      <c r="S1212">
        <v>1.17</v>
      </c>
      <c r="T1212">
        <f t="shared" si="601"/>
        <v>2.2501169693776188</v>
      </c>
      <c r="U1212">
        <v>5.9612385180550398E-2</v>
      </c>
      <c r="V1212">
        <v>82.29</v>
      </c>
      <c r="W1212">
        <f t="shared" si="602"/>
        <v>1.2695808691180255</v>
      </c>
      <c r="X1212">
        <v>1.27</v>
      </c>
      <c r="Y1212">
        <f t="shared" si="603"/>
        <v>2.4116156553815209</v>
      </c>
      <c r="Z1212">
        <v>0.36785671846967299</v>
      </c>
      <c r="AA1212">
        <v>55.93</v>
      </c>
      <c r="AB1212">
        <f t="shared" si="604"/>
        <v>0.86289534584726157</v>
      </c>
      <c r="AC1212">
        <v>-1.1599999999999999</v>
      </c>
      <c r="AD1212">
        <f t="shared" si="605"/>
        <v>0.44751253546398628</v>
      </c>
      <c r="AE1212">
        <v>0.62203736875523397</v>
      </c>
      <c r="AF1212">
        <v>72.62</v>
      </c>
      <c r="AG1212">
        <f t="shared" si="606"/>
        <v>1.1203908459758294</v>
      </c>
      <c r="AH1212">
        <v>1.1200000000000001</v>
      </c>
      <c r="AI1212">
        <f t="shared" si="607"/>
        <v>2.1734697250521164</v>
      </c>
      <c r="AJ1212">
        <v>0.35043009629710598</v>
      </c>
      <c r="AK1212">
        <v>150.78</v>
      </c>
      <c r="AL1212">
        <f t="shared" si="608"/>
        <v>2.3262535356132683</v>
      </c>
      <c r="AM1212">
        <v>2.33</v>
      </c>
      <c r="AN1212">
        <f t="shared" si="609"/>
        <v>5.0280534980873126</v>
      </c>
      <c r="AO1212" s="1">
        <v>1.06426885197843E-8</v>
      </c>
      <c r="AP1212">
        <v>76.17</v>
      </c>
      <c r="AQ1212">
        <f t="shared" si="610"/>
        <v>1.1751607096940089</v>
      </c>
      <c r="AR1212">
        <v>1.18</v>
      </c>
      <c r="AS1212">
        <f t="shared" si="594"/>
        <v>2.2657677705915971</v>
      </c>
      <c r="AT1212">
        <v>0.99598521920053995</v>
      </c>
      <c r="AU1212">
        <v>146.12</v>
      </c>
      <c r="AV1212">
        <f t="shared" si="611"/>
        <v>2.2543584469015174</v>
      </c>
      <c r="AW1212">
        <v>2.25</v>
      </c>
      <c r="AX1212">
        <f t="shared" si="612"/>
        <v>4.7568284600108841</v>
      </c>
      <c r="AY1212" s="1">
        <v>3.8171246378550802E-14</v>
      </c>
      <c r="AZ1212">
        <v>127.9</v>
      </c>
      <c r="BA1212">
        <f t="shared" si="613"/>
        <v>1.9732579069169454</v>
      </c>
      <c r="BB1212">
        <v>1.97</v>
      </c>
      <c r="BC1212">
        <f t="shared" si="614"/>
        <v>3.9176811903477078</v>
      </c>
      <c r="BD1212" s="1">
        <v>6.8207212987009996E-19</v>
      </c>
      <c r="BE1212">
        <v>129.1</v>
      </c>
      <c r="BF1212">
        <f t="shared" si="615"/>
        <v>1.9917716636667524</v>
      </c>
      <c r="BG1212">
        <v>1.99</v>
      </c>
      <c r="BH1212">
        <f t="shared" si="616"/>
        <v>3.9723699817481433</v>
      </c>
      <c r="BI1212" s="1">
        <v>3.73012680430786E-6</v>
      </c>
      <c r="BJ1212">
        <v>255.54</v>
      </c>
      <c r="BK1212">
        <f t="shared" si="617"/>
        <v>3.9425044998714323</v>
      </c>
      <c r="BL1212">
        <v>3.94</v>
      </c>
      <c r="BM1212">
        <f t="shared" si="618"/>
        <v>15.348225909204231</v>
      </c>
      <c r="BN1212" s="1">
        <v>4.8678248227052704E-22</v>
      </c>
      <c r="BO1212">
        <v>107.34</v>
      </c>
      <c r="BP1212">
        <f t="shared" si="619"/>
        <v>1.6560555412702496</v>
      </c>
      <c r="BQ1212">
        <v>1.66</v>
      </c>
      <c r="BR1212">
        <f t="shared" si="620"/>
        <v>3.1601652474535085</v>
      </c>
      <c r="BS1212">
        <v>7.6691893592066801E-4</v>
      </c>
      <c r="BT1212">
        <v>96.58</v>
      </c>
      <c r="BU1212">
        <f t="shared" si="621"/>
        <v>1.4900488557469787</v>
      </c>
      <c r="BV1212">
        <v>1.49</v>
      </c>
      <c r="BW1212">
        <f t="shared" si="622"/>
        <v>2.8088897514759941</v>
      </c>
      <c r="BX1212">
        <v>2.1282022524074999E-3</v>
      </c>
      <c r="BY1212">
        <v>57.28</v>
      </c>
      <c r="BZ1212">
        <f t="shared" si="623"/>
        <v>0.88372332219079464</v>
      </c>
      <c r="CA1212">
        <v>-1.1299999999999999</v>
      </c>
      <c r="CB1212">
        <f t="shared" si="624"/>
        <v>0.4569157251147003</v>
      </c>
      <c r="CC1212">
        <v>0.83476865649793697</v>
      </c>
      <c r="CD1212">
        <v>57.79</v>
      </c>
      <c r="CE1212">
        <f t="shared" si="625"/>
        <v>0.89159166880946261</v>
      </c>
      <c r="CF1212">
        <v>-1.1200000000000001</v>
      </c>
      <c r="CG1212">
        <f t="shared" si="626"/>
        <v>0.46009382531243748</v>
      </c>
      <c r="CH1212">
        <v>0.91078831815961403</v>
      </c>
      <c r="CI1212" t="s">
        <v>11</v>
      </c>
      <c r="CJ1212">
        <v>170077847</v>
      </c>
      <c r="CK1212" t="s">
        <v>12</v>
      </c>
      <c r="CL1212" t="s">
        <v>24</v>
      </c>
      <c r="CM1212" t="s">
        <v>25</v>
      </c>
    </row>
    <row r="1213" spans="1:91">
      <c r="A1213" t="s">
        <v>2580</v>
      </c>
      <c r="C1213">
        <v>20.64</v>
      </c>
      <c r="D1213">
        <v>38.07</v>
      </c>
      <c r="E1213">
        <v>26.8</v>
      </c>
      <c r="F1213">
        <f t="shared" si="595"/>
        <v>28.503333333333334</v>
      </c>
      <c r="G1213">
        <v>38.26</v>
      </c>
      <c r="H1213">
        <v>1.34</v>
      </c>
      <c r="I1213">
        <f t="shared" si="596"/>
        <v>1.3422991462986784</v>
      </c>
      <c r="J1213" s="2">
        <f t="shared" si="597"/>
        <v>2.5315131879405599</v>
      </c>
      <c r="K1213">
        <v>4.6920171762391799E-2</v>
      </c>
      <c r="L1213">
        <v>12.37</v>
      </c>
      <c r="M1213">
        <f t="shared" si="598"/>
        <v>0.43398432931820835</v>
      </c>
      <c r="N1213">
        <v>-2.2999999999999998</v>
      </c>
      <c r="O1213">
        <f t="shared" si="599"/>
        <v>0.20306309908905892</v>
      </c>
      <c r="P1213">
        <v>0.325944409982658</v>
      </c>
      <c r="Q1213">
        <v>10.34</v>
      </c>
      <c r="R1213">
        <f t="shared" si="600"/>
        <v>0.36276458893696645</v>
      </c>
      <c r="S1213">
        <v>-2.76</v>
      </c>
      <c r="T1213">
        <f t="shared" si="601"/>
        <v>0.14762408267869132</v>
      </c>
      <c r="U1213">
        <v>2.6401368783231401E-2</v>
      </c>
      <c r="V1213">
        <v>36.19</v>
      </c>
      <c r="W1213">
        <f t="shared" si="602"/>
        <v>1.2696760612793825</v>
      </c>
      <c r="X1213">
        <v>1.27</v>
      </c>
      <c r="Y1213">
        <f t="shared" si="603"/>
        <v>2.4116156553815209</v>
      </c>
      <c r="Z1213">
        <v>0.59723161385117396</v>
      </c>
      <c r="AA1213">
        <v>10.31</v>
      </c>
      <c r="AB1213">
        <f t="shared" si="604"/>
        <v>0.3617120804584259</v>
      </c>
      <c r="AC1213">
        <v>-2.76</v>
      </c>
      <c r="AD1213">
        <f t="shared" si="605"/>
        <v>0.14762408267869132</v>
      </c>
      <c r="AE1213">
        <v>8.4818766219477391E-3</v>
      </c>
      <c r="AF1213">
        <v>10.65</v>
      </c>
      <c r="AG1213">
        <f t="shared" si="606"/>
        <v>0.37364050988188519</v>
      </c>
      <c r="AH1213">
        <v>-2.68</v>
      </c>
      <c r="AI1213">
        <f t="shared" si="607"/>
        <v>0.15604131861270146</v>
      </c>
      <c r="AJ1213">
        <v>1.222387791767E-2</v>
      </c>
      <c r="AK1213">
        <v>141.91</v>
      </c>
      <c r="AL1213">
        <f t="shared" si="608"/>
        <v>4.9787159396561806</v>
      </c>
      <c r="AM1213">
        <v>4.9800000000000004</v>
      </c>
      <c r="AN1213">
        <f t="shared" si="609"/>
        <v>31.559446543787505</v>
      </c>
      <c r="AO1213" s="1">
        <v>1.20405970282969E-17</v>
      </c>
      <c r="AP1213">
        <v>31.02</v>
      </c>
      <c r="AQ1213">
        <f t="shared" si="610"/>
        <v>1.0882937668108992</v>
      </c>
      <c r="AR1213">
        <v>1.0900000000000001</v>
      </c>
      <c r="AS1213">
        <f t="shared" si="594"/>
        <v>2.12874036490672</v>
      </c>
      <c r="AT1213">
        <v>0.82302427999620198</v>
      </c>
      <c r="AU1213">
        <v>13.87</v>
      </c>
      <c r="AV1213">
        <f t="shared" si="611"/>
        <v>0.48660975324523442</v>
      </c>
      <c r="AW1213">
        <v>-2.06</v>
      </c>
      <c r="AX1213">
        <f t="shared" si="612"/>
        <v>0.23981602983131609</v>
      </c>
      <c r="AY1213">
        <v>0.22122035900294701</v>
      </c>
      <c r="AZ1213">
        <v>55.95</v>
      </c>
      <c r="BA1213">
        <f t="shared" si="613"/>
        <v>1.9629283124780728</v>
      </c>
      <c r="BB1213">
        <v>1.96</v>
      </c>
      <c r="BC1213">
        <f t="shared" si="614"/>
        <v>3.8906197896491421</v>
      </c>
      <c r="BD1213" s="1">
        <v>7.0020218863211698E-9</v>
      </c>
      <c r="BE1213">
        <v>29.98</v>
      </c>
      <c r="BF1213">
        <f t="shared" si="615"/>
        <v>1.0518068062214945</v>
      </c>
      <c r="BG1213">
        <v>1.05</v>
      </c>
      <c r="BH1213">
        <f t="shared" si="616"/>
        <v>2.0705298476827552</v>
      </c>
      <c r="BI1213">
        <v>0.91443594519168803</v>
      </c>
      <c r="BJ1213">
        <v>153.69999999999999</v>
      </c>
      <c r="BK1213">
        <f t="shared" si="617"/>
        <v>5.3923517717226046</v>
      </c>
      <c r="BL1213">
        <v>5.39</v>
      </c>
      <c r="BM1213">
        <f t="shared" si="618"/>
        <v>41.932588923467613</v>
      </c>
      <c r="BN1213" s="1">
        <v>2.11446265572356E-17</v>
      </c>
      <c r="BO1213">
        <v>54.47</v>
      </c>
      <c r="BP1213">
        <f t="shared" si="619"/>
        <v>1.9110045608700736</v>
      </c>
      <c r="BQ1213">
        <v>1.91</v>
      </c>
      <c r="BR1213">
        <f t="shared" si="620"/>
        <v>3.7580909968560472</v>
      </c>
      <c r="BS1213">
        <v>3.9740847501889597E-3</v>
      </c>
      <c r="BT1213">
        <v>16.420000000000002</v>
      </c>
      <c r="BU1213">
        <f t="shared" si="621"/>
        <v>0.57607297392117884</v>
      </c>
      <c r="BV1213">
        <v>-1.74</v>
      </c>
      <c r="BW1213">
        <f t="shared" si="622"/>
        <v>0.2993696761547322</v>
      </c>
      <c r="BX1213">
        <v>0.18887946645742201</v>
      </c>
      <c r="BY1213">
        <v>10.18</v>
      </c>
      <c r="BZ1213">
        <f t="shared" si="623"/>
        <v>0.35715121038475028</v>
      </c>
      <c r="CA1213">
        <v>-2.8</v>
      </c>
      <c r="CB1213">
        <f t="shared" si="624"/>
        <v>0.14358729437462939</v>
      </c>
      <c r="CC1213">
        <v>2.4973578728580699E-2</v>
      </c>
      <c r="CD1213">
        <v>16.61</v>
      </c>
      <c r="CE1213">
        <f t="shared" si="625"/>
        <v>0.58273886095193539</v>
      </c>
      <c r="CF1213">
        <v>-1.72</v>
      </c>
      <c r="CG1213">
        <f t="shared" si="626"/>
        <v>0.30354872109876174</v>
      </c>
      <c r="CH1213">
        <v>0.17381252886538701</v>
      </c>
      <c r="CI1213" t="s">
        <v>880</v>
      </c>
      <c r="CJ1213">
        <v>170077848</v>
      </c>
      <c r="CK1213" t="s">
        <v>166</v>
      </c>
      <c r="CL1213" t="s">
        <v>29</v>
      </c>
      <c r="CM1213" t="s">
        <v>8</v>
      </c>
    </row>
    <row r="1214" spans="1:91">
      <c r="A1214" t="s">
        <v>2581</v>
      </c>
      <c r="C1214">
        <v>3395.65</v>
      </c>
      <c r="D1214">
        <v>1967.08</v>
      </c>
      <c r="E1214">
        <v>2292.5100000000002</v>
      </c>
      <c r="F1214">
        <f t="shared" si="595"/>
        <v>2551.7466666666664</v>
      </c>
      <c r="G1214">
        <v>813.43</v>
      </c>
      <c r="H1214">
        <v>-3.14</v>
      </c>
      <c r="I1214">
        <f t="shared" si="596"/>
        <v>0.31877380722224258</v>
      </c>
      <c r="J1214" s="2">
        <f t="shared" si="597"/>
        <v>0.11343989441464511</v>
      </c>
      <c r="K1214" s="1">
        <v>2.7384021464571401E-124</v>
      </c>
      <c r="L1214">
        <v>1098.72</v>
      </c>
      <c r="M1214">
        <f t="shared" si="598"/>
        <v>0.43057565798067732</v>
      </c>
      <c r="N1214">
        <v>-2.3199999999999998</v>
      </c>
      <c r="O1214">
        <f t="shared" si="599"/>
        <v>0.20026746939740556</v>
      </c>
      <c r="P1214" s="1">
        <v>3.57340350668648E-28</v>
      </c>
      <c r="Q1214">
        <v>5306.57</v>
      </c>
      <c r="R1214">
        <f t="shared" si="600"/>
        <v>2.0795833964709143</v>
      </c>
      <c r="S1214">
        <v>2.08</v>
      </c>
      <c r="T1214">
        <f t="shared" si="601"/>
        <v>4.228072162245522</v>
      </c>
      <c r="U1214">
        <v>0</v>
      </c>
      <c r="V1214">
        <v>5112.55</v>
      </c>
      <c r="W1214">
        <f t="shared" si="602"/>
        <v>2.0035492028989297</v>
      </c>
      <c r="X1214">
        <v>2</v>
      </c>
      <c r="Y1214">
        <f t="shared" si="603"/>
        <v>4</v>
      </c>
      <c r="Z1214" s="1">
        <v>3.8354242248924098E-149</v>
      </c>
      <c r="AA1214">
        <v>3612.18</v>
      </c>
      <c r="AB1214">
        <f t="shared" si="604"/>
        <v>1.4155715562150892</v>
      </c>
      <c r="AC1214">
        <v>1.42</v>
      </c>
      <c r="AD1214">
        <f t="shared" si="605"/>
        <v>2.6758551095722236</v>
      </c>
      <c r="AE1214" s="1">
        <v>9.5168581347190297E-52</v>
      </c>
      <c r="AF1214">
        <v>2134.34</v>
      </c>
      <c r="AG1214">
        <f t="shared" si="606"/>
        <v>0.83642315590366878</v>
      </c>
      <c r="AH1214">
        <v>-1.2</v>
      </c>
      <c r="AI1214">
        <f t="shared" si="607"/>
        <v>0.43527528164806206</v>
      </c>
      <c r="AJ1214" s="1">
        <v>5.62566135332764E-5</v>
      </c>
      <c r="AK1214">
        <v>772.39</v>
      </c>
      <c r="AL1214">
        <f t="shared" si="608"/>
        <v>0.30269070597394726</v>
      </c>
      <c r="AM1214">
        <v>-3.3</v>
      </c>
      <c r="AN1214">
        <f t="shared" si="609"/>
        <v>0.10153154954452946</v>
      </c>
      <c r="AO1214" s="1">
        <v>7.5677052798319204E-213</v>
      </c>
      <c r="AP1214">
        <v>2222.1799999999998</v>
      </c>
      <c r="AQ1214">
        <f t="shared" si="610"/>
        <v>0.87084663576844101</v>
      </c>
      <c r="AR1214">
        <v>-1.1499999999999999</v>
      </c>
      <c r="AS1214">
        <f t="shared" si="594"/>
        <v>0.45062523130541521</v>
      </c>
      <c r="AT1214" s="1">
        <v>1.23804406304858E-27</v>
      </c>
      <c r="AU1214">
        <v>723.54</v>
      </c>
      <c r="AV1214">
        <f t="shared" si="611"/>
        <v>0.28354695607191938</v>
      </c>
      <c r="AW1214">
        <v>-3.53</v>
      </c>
      <c r="AX1214">
        <f t="shared" si="612"/>
        <v>8.6569341756932816E-2</v>
      </c>
      <c r="AY1214" s="1">
        <v>9.1266902727328905E-132</v>
      </c>
      <c r="AZ1214">
        <v>1155.8499999999999</v>
      </c>
      <c r="BA1214">
        <f t="shared" si="613"/>
        <v>0.45296424409946651</v>
      </c>
      <c r="BB1214">
        <v>-2.21</v>
      </c>
      <c r="BC1214">
        <f t="shared" si="614"/>
        <v>0.2161343078269663</v>
      </c>
      <c r="BD1214" s="1">
        <v>3.7542239298286497E-8</v>
      </c>
      <c r="BE1214">
        <v>1104.97</v>
      </c>
      <c r="BF1214">
        <f t="shared" si="615"/>
        <v>0.43302496068052737</v>
      </c>
      <c r="BG1214">
        <v>-2.31</v>
      </c>
      <c r="BH1214">
        <f t="shared" si="616"/>
        <v>0.20166043980553156</v>
      </c>
      <c r="BI1214" s="1">
        <v>5.8638271774911103E-123</v>
      </c>
      <c r="BJ1214">
        <v>254.89</v>
      </c>
      <c r="BK1214">
        <f t="shared" si="617"/>
        <v>9.988844242636416E-2</v>
      </c>
      <c r="BL1214">
        <v>-10.01</v>
      </c>
      <c r="BM1214">
        <f t="shared" si="618"/>
        <v>9.6981689007523094E-4</v>
      </c>
      <c r="BN1214">
        <v>0</v>
      </c>
      <c r="BO1214">
        <v>495.15</v>
      </c>
      <c r="BP1214">
        <f t="shared" si="619"/>
        <v>0.19404355709291937</v>
      </c>
      <c r="BQ1214">
        <v>-5.15</v>
      </c>
      <c r="BR1214">
        <f t="shared" si="620"/>
        <v>2.8164076956588444E-2</v>
      </c>
      <c r="BS1214" s="1">
        <v>1.0204058533670501E-290</v>
      </c>
      <c r="BT1214">
        <v>3312.31</v>
      </c>
      <c r="BU1214">
        <f t="shared" si="621"/>
        <v>1.2980559721184444</v>
      </c>
      <c r="BV1214">
        <v>1.3</v>
      </c>
      <c r="BW1214">
        <f t="shared" si="622"/>
        <v>2.4622888266898326</v>
      </c>
      <c r="BX1214" s="1">
        <v>1.12390323612771E-43</v>
      </c>
      <c r="BY1214">
        <v>1733.03</v>
      </c>
      <c r="BZ1214">
        <f t="shared" si="623"/>
        <v>0.67915440926737769</v>
      </c>
      <c r="CA1214">
        <v>-1.47</v>
      </c>
      <c r="CB1214">
        <f t="shared" si="624"/>
        <v>0.36098229888062405</v>
      </c>
      <c r="CC1214" s="1">
        <v>1.82738284100475E-11</v>
      </c>
      <c r="CD1214">
        <v>2365.37</v>
      </c>
      <c r="CE1214">
        <f t="shared" si="625"/>
        <v>0.9269611403430853</v>
      </c>
      <c r="CF1214">
        <v>-1.08</v>
      </c>
      <c r="CG1214">
        <f t="shared" si="626"/>
        <v>0.47302882336279789</v>
      </c>
      <c r="CH1214">
        <v>0.94609124385089005</v>
      </c>
      <c r="CI1214" t="s">
        <v>534</v>
      </c>
      <c r="CJ1214">
        <v>170077849</v>
      </c>
      <c r="CK1214" t="s">
        <v>12</v>
      </c>
      <c r="CL1214" t="s">
        <v>128</v>
      </c>
      <c r="CM1214" t="s">
        <v>136</v>
      </c>
    </row>
    <row r="1215" spans="1:91">
      <c r="A1215" t="s">
        <v>2582</v>
      </c>
      <c r="C1215">
        <v>151.54</v>
      </c>
      <c r="D1215">
        <v>160.32</v>
      </c>
      <c r="E1215">
        <v>177.51</v>
      </c>
      <c r="F1215">
        <f t="shared" si="595"/>
        <v>163.12333333333333</v>
      </c>
      <c r="G1215">
        <v>26.15</v>
      </c>
      <c r="H1215">
        <v>-6.24</v>
      </c>
      <c r="I1215">
        <f t="shared" si="596"/>
        <v>0.16030815129656495</v>
      </c>
      <c r="J1215" s="2">
        <f t="shared" si="597"/>
        <v>1.3230395505664488E-2</v>
      </c>
      <c r="K1215" s="1">
        <v>3.9142427213252802E-17</v>
      </c>
      <c r="L1215">
        <v>14.65</v>
      </c>
      <c r="M1215">
        <f t="shared" si="598"/>
        <v>8.9809346711077515E-2</v>
      </c>
      <c r="N1215">
        <v>-11.13</v>
      </c>
      <c r="O1215">
        <f t="shared" si="599"/>
        <v>4.4620676280732451E-4</v>
      </c>
      <c r="P1215" s="1">
        <v>8.2130418467001797E-17</v>
      </c>
      <c r="Q1215">
        <v>61.27</v>
      </c>
      <c r="R1215">
        <f t="shared" si="600"/>
        <v>0.37560537016981016</v>
      </c>
      <c r="S1215">
        <v>-2.66</v>
      </c>
      <c r="T1215">
        <f t="shared" si="601"/>
        <v>0.15821957424628499</v>
      </c>
      <c r="U1215" s="1">
        <v>4.9906260146896398E-8</v>
      </c>
      <c r="V1215">
        <v>64.3</v>
      </c>
      <c r="W1215">
        <f t="shared" si="602"/>
        <v>0.39418027259537769</v>
      </c>
      <c r="X1215">
        <v>-2.54</v>
      </c>
      <c r="Y1215">
        <f t="shared" si="603"/>
        <v>0.17194272726746798</v>
      </c>
      <c r="Z1215" s="1">
        <v>1.64559979982493E-12</v>
      </c>
      <c r="AA1215">
        <v>69.63</v>
      </c>
      <c r="AB1215">
        <f t="shared" si="604"/>
        <v>0.42685493593804275</v>
      </c>
      <c r="AC1215">
        <v>-2.34</v>
      </c>
      <c r="AD1215">
        <f t="shared" si="605"/>
        <v>0.19751032796584428</v>
      </c>
      <c r="AE1215" s="1">
        <v>8.84664305356439E-9</v>
      </c>
      <c r="AF1215">
        <v>63.05</v>
      </c>
      <c r="AG1215">
        <f t="shared" si="606"/>
        <v>0.38651735905347689</v>
      </c>
      <c r="AH1215">
        <v>-2.59</v>
      </c>
      <c r="AI1215">
        <f t="shared" si="607"/>
        <v>0.16608572676206398</v>
      </c>
      <c r="AJ1215" s="1">
        <v>8.3766750500634604E-10</v>
      </c>
      <c r="AK1215">
        <v>38.79</v>
      </c>
      <c r="AL1215">
        <f t="shared" si="608"/>
        <v>0.23779553303226597</v>
      </c>
      <c r="AM1215">
        <v>-4.21</v>
      </c>
      <c r="AN1215">
        <f t="shared" si="609"/>
        <v>5.4033576956741589E-2</v>
      </c>
      <c r="AO1215" s="1">
        <v>2.2437336130536101E-18</v>
      </c>
      <c r="AP1215">
        <v>220.45</v>
      </c>
      <c r="AQ1215">
        <f t="shared" si="610"/>
        <v>1.351431432249627</v>
      </c>
      <c r="AR1215">
        <v>1.35</v>
      </c>
      <c r="AS1215">
        <f t="shared" si="594"/>
        <v>2.5491212546385245</v>
      </c>
      <c r="AT1215">
        <v>0.24727459297803001</v>
      </c>
      <c r="AU1215">
        <v>17.25</v>
      </c>
      <c r="AV1215">
        <f t="shared" si="611"/>
        <v>0.10574820687823119</v>
      </c>
      <c r="AW1215">
        <v>-9.4600000000000009</v>
      </c>
      <c r="AX1215">
        <f t="shared" si="612"/>
        <v>1.419895036445615E-3</v>
      </c>
      <c r="AY1215" s="1">
        <v>1.41394667910829E-19</v>
      </c>
      <c r="AZ1215">
        <v>43.49</v>
      </c>
      <c r="BA1215">
        <f t="shared" si="613"/>
        <v>0.26660808794981306</v>
      </c>
      <c r="BB1215">
        <v>-3.75</v>
      </c>
      <c r="BC1215">
        <f t="shared" si="614"/>
        <v>7.4325444687670064E-2</v>
      </c>
      <c r="BD1215" s="1">
        <v>1.9529992084586098E-5</v>
      </c>
      <c r="BE1215">
        <v>97.67</v>
      </c>
      <c r="BF1215">
        <f t="shared" si="615"/>
        <v>0.59874941250996183</v>
      </c>
      <c r="BG1215">
        <v>-1.67</v>
      </c>
      <c r="BH1215">
        <f t="shared" si="616"/>
        <v>0.31425334363045709</v>
      </c>
      <c r="BI1215" s="1">
        <v>9.7391985849234702E-5</v>
      </c>
      <c r="BJ1215">
        <v>28.45</v>
      </c>
      <c r="BK1215">
        <f t="shared" si="617"/>
        <v>0.17440791221366245</v>
      </c>
      <c r="BL1215">
        <v>-5.73</v>
      </c>
      <c r="BM1215">
        <f t="shared" si="618"/>
        <v>1.8840747307668132E-2</v>
      </c>
      <c r="BN1215" s="1">
        <v>2.0426666196649199E-25</v>
      </c>
      <c r="BO1215">
        <v>136.21</v>
      </c>
      <c r="BP1215">
        <f t="shared" si="619"/>
        <v>0.83501236283384761</v>
      </c>
      <c r="BQ1215">
        <v>-1.2</v>
      </c>
      <c r="BR1215">
        <f t="shared" si="620"/>
        <v>0.43527528164806206</v>
      </c>
      <c r="BS1215">
        <v>0.21690987513752599</v>
      </c>
      <c r="BT1215">
        <v>51.05</v>
      </c>
      <c r="BU1215">
        <f t="shared" si="621"/>
        <v>0.3129533890512291</v>
      </c>
      <c r="BV1215">
        <v>-3.2</v>
      </c>
      <c r="BW1215">
        <f t="shared" si="622"/>
        <v>0.10881882041201553</v>
      </c>
      <c r="BX1215" s="1">
        <v>7.1642571073623004E-12</v>
      </c>
      <c r="BY1215">
        <v>27.13</v>
      </c>
      <c r="BZ1215">
        <f t="shared" si="623"/>
        <v>0.1663158755134152</v>
      </c>
      <c r="CA1215">
        <v>-6.01</v>
      </c>
      <c r="CB1215">
        <f t="shared" si="624"/>
        <v>1.5517070241203688E-2</v>
      </c>
      <c r="CC1215" s="1">
        <v>8.1710099980309497E-18</v>
      </c>
      <c r="CD1215">
        <v>70.84</v>
      </c>
      <c r="CE1215">
        <f t="shared" si="625"/>
        <v>0.43427263624660278</v>
      </c>
      <c r="CF1215">
        <v>-2.2999999999999998</v>
      </c>
      <c r="CG1215">
        <f t="shared" si="626"/>
        <v>0.20306309908905892</v>
      </c>
      <c r="CH1215" s="1">
        <v>7.6765531414137602E-8</v>
      </c>
      <c r="CI1215" t="s">
        <v>11</v>
      </c>
      <c r="CJ1215">
        <v>170077850</v>
      </c>
      <c r="CK1215" t="s">
        <v>33</v>
      </c>
      <c r="CL1215" t="s">
        <v>34</v>
      </c>
      <c r="CM1215" t="s">
        <v>8</v>
      </c>
    </row>
    <row r="1216" spans="1:91">
      <c r="A1216" t="s">
        <v>2583</v>
      </c>
      <c r="C1216">
        <v>55.48</v>
      </c>
      <c r="D1216">
        <v>44.53</v>
      </c>
      <c r="E1216">
        <v>44.9</v>
      </c>
      <c r="F1216">
        <f t="shared" si="595"/>
        <v>48.303333333333335</v>
      </c>
      <c r="G1216">
        <v>37.19</v>
      </c>
      <c r="H1216">
        <v>-1.3</v>
      </c>
      <c r="I1216">
        <f t="shared" si="596"/>
        <v>0.76992616106548883</v>
      </c>
      <c r="J1216" s="2">
        <f t="shared" si="597"/>
        <v>0.40612619817811774</v>
      </c>
      <c r="K1216">
        <v>0.94229400728040602</v>
      </c>
      <c r="L1216">
        <v>9.77</v>
      </c>
      <c r="M1216">
        <f t="shared" si="598"/>
        <v>0.20226347388033949</v>
      </c>
      <c r="N1216">
        <v>-4.9400000000000004</v>
      </c>
      <c r="O1216">
        <f t="shared" si="599"/>
        <v>3.2577055026285037E-2</v>
      </c>
      <c r="P1216">
        <v>8.7509333765875205E-4</v>
      </c>
      <c r="Q1216">
        <v>72.61</v>
      </c>
      <c r="R1216">
        <f t="shared" si="600"/>
        <v>1.5032088882754813</v>
      </c>
      <c r="S1216">
        <v>1.5</v>
      </c>
      <c r="T1216">
        <f t="shared" si="601"/>
        <v>2.8284271247461898</v>
      </c>
      <c r="U1216">
        <v>2.0197288164801302E-3</v>
      </c>
      <c r="V1216">
        <v>93.15</v>
      </c>
      <c r="W1216">
        <f t="shared" si="602"/>
        <v>1.9284383410392658</v>
      </c>
      <c r="X1216">
        <v>1.93</v>
      </c>
      <c r="Y1216">
        <f t="shared" si="603"/>
        <v>3.8105519921757489</v>
      </c>
      <c r="Z1216">
        <v>1.1944517477842399E-3</v>
      </c>
      <c r="AA1216">
        <v>39.090000000000003</v>
      </c>
      <c r="AB1216">
        <f t="shared" si="604"/>
        <v>0.80926092057138921</v>
      </c>
      <c r="AC1216">
        <v>-1.24</v>
      </c>
      <c r="AD1216">
        <f t="shared" si="605"/>
        <v>0.42337265618126363</v>
      </c>
      <c r="AE1216">
        <v>0.49218203003123501</v>
      </c>
      <c r="AF1216">
        <v>29.89</v>
      </c>
      <c r="AG1216">
        <f t="shared" si="606"/>
        <v>0.61879787454281965</v>
      </c>
      <c r="AH1216">
        <v>-1.62</v>
      </c>
      <c r="AI1216">
        <f t="shared" si="607"/>
        <v>0.3253354638604834</v>
      </c>
      <c r="AJ1216">
        <v>8.8518444709368801E-2</v>
      </c>
      <c r="AK1216">
        <v>34.479999999999997</v>
      </c>
      <c r="AL1216">
        <f t="shared" si="608"/>
        <v>0.71382237250707326</v>
      </c>
      <c r="AM1216">
        <v>-1.4</v>
      </c>
      <c r="AN1216">
        <f t="shared" si="609"/>
        <v>0.37892914162759955</v>
      </c>
      <c r="AO1216">
        <v>0.146985548591091</v>
      </c>
      <c r="AP1216">
        <v>71.849999999999994</v>
      </c>
      <c r="AQ1216">
        <f t="shared" si="610"/>
        <v>1.487474984473121</v>
      </c>
      <c r="AR1216">
        <v>1.49</v>
      </c>
      <c r="AS1216">
        <f t="shared" si="594"/>
        <v>2.8088897514759941</v>
      </c>
      <c r="AT1216">
        <v>0.27275007115621602</v>
      </c>
      <c r="AU1216">
        <v>29.2</v>
      </c>
      <c r="AV1216">
        <f t="shared" si="611"/>
        <v>0.60451314609067697</v>
      </c>
      <c r="AW1216">
        <v>-1.65</v>
      </c>
      <c r="AX1216">
        <f t="shared" si="612"/>
        <v>0.31864015682981556</v>
      </c>
      <c r="AY1216">
        <v>0.38360630379731497</v>
      </c>
      <c r="AZ1216">
        <v>14.73</v>
      </c>
      <c r="BA1216">
        <f t="shared" si="613"/>
        <v>0.30494789869574218</v>
      </c>
      <c r="BB1216">
        <v>-3.28</v>
      </c>
      <c r="BC1216">
        <f t="shared" si="614"/>
        <v>0.10294887715844667</v>
      </c>
      <c r="BD1216">
        <v>5.9840707878551898E-2</v>
      </c>
      <c r="BE1216">
        <v>47.36</v>
      </c>
      <c r="BF1216">
        <f t="shared" si="615"/>
        <v>0.9804706369470706</v>
      </c>
      <c r="BG1216">
        <v>-1.02</v>
      </c>
      <c r="BH1216">
        <f t="shared" si="616"/>
        <v>0.4931163522466796</v>
      </c>
      <c r="BI1216">
        <v>0.99999999999104705</v>
      </c>
      <c r="BJ1216">
        <v>13.49</v>
      </c>
      <c r="BK1216">
        <f t="shared" si="617"/>
        <v>0.27927679249189152</v>
      </c>
      <c r="BL1216">
        <v>-3.58</v>
      </c>
      <c r="BM1216">
        <f t="shared" si="618"/>
        <v>8.3620472174132029E-2</v>
      </c>
      <c r="BN1216" s="1">
        <v>2.2308853575334502E-6</v>
      </c>
      <c r="BO1216">
        <v>46.73</v>
      </c>
      <c r="BP1216">
        <f t="shared" si="619"/>
        <v>0.96742805879511407</v>
      </c>
      <c r="BQ1216">
        <v>-1.03</v>
      </c>
      <c r="BR1216">
        <f t="shared" si="620"/>
        <v>0.48971014879346336</v>
      </c>
      <c r="BS1216">
        <v>0.99999999998683198</v>
      </c>
      <c r="BT1216">
        <v>38.89</v>
      </c>
      <c r="BU1216">
        <f t="shared" si="621"/>
        <v>0.80512041957076808</v>
      </c>
      <c r="BV1216">
        <v>-1.24</v>
      </c>
      <c r="BW1216">
        <f t="shared" si="622"/>
        <v>0.42337265618126363</v>
      </c>
      <c r="BX1216">
        <v>0.66999961232967897</v>
      </c>
      <c r="BY1216">
        <v>53.59</v>
      </c>
      <c r="BZ1216">
        <f t="shared" si="623"/>
        <v>1.1094472431164171</v>
      </c>
      <c r="CA1216">
        <v>1.1100000000000001</v>
      </c>
      <c r="CB1216">
        <f t="shared" si="624"/>
        <v>2.1584564730088545</v>
      </c>
      <c r="CC1216">
        <v>0.184816068457928</v>
      </c>
      <c r="CD1216">
        <v>41.98</v>
      </c>
      <c r="CE1216">
        <f t="shared" si="625"/>
        <v>0.86909116003036357</v>
      </c>
      <c r="CF1216">
        <v>-1.1499999999999999</v>
      </c>
      <c r="CG1216">
        <f t="shared" si="626"/>
        <v>0.45062523130541521</v>
      </c>
      <c r="CH1216">
        <v>0.85022396825072499</v>
      </c>
      <c r="CI1216" t="s">
        <v>881</v>
      </c>
      <c r="CJ1216">
        <v>170077851</v>
      </c>
      <c r="CK1216" t="s">
        <v>52</v>
      </c>
      <c r="CL1216" t="s">
        <v>34</v>
      </c>
      <c r="CM1216" t="s">
        <v>8</v>
      </c>
    </row>
    <row r="1217" spans="1:91">
      <c r="A1217" t="s">
        <v>2584</v>
      </c>
      <c r="C1217">
        <v>5.13</v>
      </c>
      <c r="D1217">
        <v>9.98</v>
      </c>
      <c r="E1217">
        <v>9.58</v>
      </c>
      <c r="F1217">
        <f t="shared" si="595"/>
        <v>8.2299999999999986</v>
      </c>
      <c r="G1217">
        <v>6.94</v>
      </c>
      <c r="H1217">
        <v>-1.19</v>
      </c>
      <c r="I1217">
        <f t="shared" si="596"/>
        <v>0.84325637910085072</v>
      </c>
      <c r="J1217" s="2">
        <f t="shared" si="597"/>
        <v>0.43830286065801755</v>
      </c>
      <c r="K1217">
        <v>0.99999999991774402</v>
      </c>
      <c r="L1217">
        <v>4.05</v>
      </c>
      <c r="M1217">
        <f t="shared" si="598"/>
        <v>0.49210206561360881</v>
      </c>
      <c r="N1217">
        <v>-2.0299999999999998</v>
      </c>
      <c r="O1217">
        <f t="shared" si="599"/>
        <v>0.24485507439673174</v>
      </c>
      <c r="P1217">
        <v>0.88960253721737703</v>
      </c>
      <c r="Q1217">
        <v>9.49</v>
      </c>
      <c r="R1217">
        <f t="shared" si="600"/>
        <v>1.1530984204131229</v>
      </c>
      <c r="S1217">
        <v>1.1499999999999999</v>
      </c>
      <c r="T1217">
        <f t="shared" si="601"/>
        <v>2.2191389441356897</v>
      </c>
      <c r="U1217">
        <v>0.66775460511881601</v>
      </c>
      <c r="V1217">
        <v>3.16</v>
      </c>
      <c r="W1217">
        <f t="shared" si="602"/>
        <v>0.38396111786148246</v>
      </c>
      <c r="X1217">
        <v>-2.6</v>
      </c>
      <c r="Y1217">
        <f t="shared" si="603"/>
        <v>0.1649384888466118</v>
      </c>
      <c r="Z1217">
        <v>0.18207813662842401</v>
      </c>
      <c r="AA1217">
        <v>13.79</v>
      </c>
      <c r="AB1217">
        <f t="shared" si="604"/>
        <v>1.6755771567436211</v>
      </c>
      <c r="AC1217">
        <v>1.68</v>
      </c>
      <c r="AD1217">
        <f t="shared" si="605"/>
        <v>3.2042795103584876</v>
      </c>
      <c r="AE1217">
        <v>0.28545652074160099</v>
      </c>
      <c r="AF1217">
        <v>16.75</v>
      </c>
      <c r="AG1217">
        <f t="shared" si="606"/>
        <v>2.0352369380315922</v>
      </c>
      <c r="AH1217">
        <v>2.04</v>
      </c>
      <c r="AI1217">
        <f t="shared" si="607"/>
        <v>4.1124553066242653</v>
      </c>
      <c r="AJ1217">
        <v>9.7728001326208805E-2</v>
      </c>
      <c r="AK1217">
        <v>10.73</v>
      </c>
      <c r="AL1217">
        <f t="shared" si="608"/>
        <v>1.3037667071688945</v>
      </c>
      <c r="AM1217">
        <v>1.3</v>
      </c>
      <c r="AN1217">
        <f t="shared" si="609"/>
        <v>2.4622888266898326</v>
      </c>
      <c r="AO1217">
        <v>0.74533910743322496</v>
      </c>
      <c r="AP1217">
        <v>12.2</v>
      </c>
      <c r="AQ1217">
        <f t="shared" si="610"/>
        <v>1.4823815309842043</v>
      </c>
      <c r="AR1217">
        <v>1.48</v>
      </c>
      <c r="AS1217">
        <f t="shared" si="594"/>
        <v>2.7894873327008112</v>
      </c>
      <c r="AT1217">
        <v>0.79465950926425799</v>
      </c>
      <c r="AU1217">
        <v>9.27</v>
      </c>
      <c r="AV1217">
        <f t="shared" si="611"/>
        <v>1.1263669501822602</v>
      </c>
      <c r="AW1217">
        <v>1.1299999999999999</v>
      </c>
      <c r="AX1217">
        <f t="shared" si="612"/>
        <v>2.1885874025214789</v>
      </c>
      <c r="AY1217">
        <v>0.560740468882029</v>
      </c>
      <c r="AZ1217">
        <v>7.56</v>
      </c>
      <c r="BA1217">
        <f t="shared" si="613"/>
        <v>0.9185905224787364</v>
      </c>
      <c r="BB1217">
        <v>-1.0900000000000001</v>
      </c>
      <c r="BC1217">
        <f t="shared" si="614"/>
        <v>0.46976137460700584</v>
      </c>
      <c r="BD1217">
        <v>0.44462152551147499</v>
      </c>
      <c r="BE1217">
        <v>9.83</v>
      </c>
      <c r="BF1217">
        <f t="shared" si="615"/>
        <v>1.1944106925880926</v>
      </c>
      <c r="BG1217">
        <v>1.19</v>
      </c>
      <c r="BH1217">
        <f t="shared" si="616"/>
        <v>2.2815274317368472</v>
      </c>
      <c r="BI1217">
        <v>0.86814449554878004</v>
      </c>
      <c r="BJ1217">
        <v>11.33</v>
      </c>
      <c r="BK1217">
        <f t="shared" si="617"/>
        <v>1.3766707168894292</v>
      </c>
      <c r="BL1217">
        <v>1.38</v>
      </c>
      <c r="BM1217">
        <f t="shared" si="618"/>
        <v>2.6026837108838667</v>
      </c>
      <c r="BN1217">
        <v>0.81260102564410397</v>
      </c>
      <c r="BO1217">
        <v>15.87</v>
      </c>
      <c r="BP1217">
        <f t="shared" si="619"/>
        <v>1.9283110571081412</v>
      </c>
      <c r="BQ1217">
        <v>1.93</v>
      </c>
      <c r="BR1217">
        <f t="shared" si="620"/>
        <v>3.8105519921757489</v>
      </c>
      <c r="BS1217">
        <v>0.15346830676411</v>
      </c>
      <c r="BT1217">
        <v>6.46</v>
      </c>
      <c r="BU1217">
        <f t="shared" si="621"/>
        <v>0.78493317132442297</v>
      </c>
      <c r="BV1217">
        <v>-1.27</v>
      </c>
      <c r="BW1217">
        <f t="shared" si="622"/>
        <v>0.41465977290722084</v>
      </c>
      <c r="BX1217">
        <v>0.99528954849547002</v>
      </c>
      <c r="BY1217">
        <v>6</v>
      </c>
      <c r="BZ1217">
        <f t="shared" si="623"/>
        <v>0.72904009720534646</v>
      </c>
      <c r="CA1217">
        <v>-1.37</v>
      </c>
      <c r="CB1217">
        <f t="shared" si="624"/>
        <v>0.38689124838559746</v>
      </c>
      <c r="CC1217">
        <v>0.999999999983196</v>
      </c>
      <c r="CD1217">
        <v>15.68</v>
      </c>
      <c r="CE1217">
        <f t="shared" si="625"/>
        <v>1.9052247873633052</v>
      </c>
      <c r="CF1217">
        <v>1.91</v>
      </c>
      <c r="CG1217">
        <f t="shared" si="626"/>
        <v>3.7580909968560472</v>
      </c>
      <c r="CH1217">
        <v>0.130716093427899</v>
      </c>
      <c r="CI1217" t="s">
        <v>882</v>
      </c>
      <c r="CJ1217">
        <v>170077852</v>
      </c>
      <c r="CK1217" t="s">
        <v>497</v>
      </c>
      <c r="CL1217" t="s">
        <v>34</v>
      </c>
      <c r="CM1217" t="s">
        <v>8</v>
      </c>
    </row>
    <row r="1218" spans="1:91">
      <c r="A1218" t="s">
        <v>2585</v>
      </c>
      <c r="C1218">
        <v>7.81</v>
      </c>
      <c r="D1218">
        <v>30.42</v>
      </c>
      <c r="E1218">
        <v>20.45</v>
      </c>
      <c r="F1218">
        <f t="shared" si="595"/>
        <v>19.560000000000002</v>
      </c>
      <c r="G1218">
        <v>0</v>
      </c>
      <c r="H1218" t="s">
        <v>1771</v>
      </c>
      <c r="I1218">
        <f t="shared" si="596"/>
        <v>0</v>
      </c>
      <c r="J1218" s="2" t="e">
        <f t="shared" si="597"/>
        <v>#VALUE!</v>
      </c>
      <c r="K1218">
        <v>1.90862728088385E-4</v>
      </c>
      <c r="L1218">
        <v>0</v>
      </c>
      <c r="M1218">
        <f t="shared" si="598"/>
        <v>0</v>
      </c>
      <c r="N1218" t="s">
        <v>1771</v>
      </c>
      <c r="O1218" t="e">
        <f t="shared" si="599"/>
        <v>#VALUE!</v>
      </c>
      <c r="P1218">
        <v>9.5536555822652003E-4</v>
      </c>
      <c r="Q1218">
        <v>82.67</v>
      </c>
      <c r="R1218">
        <f t="shared" si="600"/>
        <v>4.2264826175869112</v>
      </c>
      <c r="S1218">
        <v>4.2300000000000004</v>
      </c>
      <c r="T1218">
        <f t="shared" si="601"/>
        <v>18.765359187710065</v>
      </c>
      <c r="U1218" s="1">
        <v>1.80847159237073E-12</v>
      </c>
      <c r="V1218">
        <v>67.489999999999995</v>
      </c>
      <c r="W1218">
        <f t="shared" si="602"/>
        <v>3.4504089979550097</v>
      </c>
      <c r="X1218">
        <v>3.45</v>
      </c>
      <c r="Y1218">
        <f t="shared" si="603"/>
        <v>10.928322054035162</v>
      </c>
      <c r="Z1218" s="1">
        <v>2.8541276606693198E-6</v>
      </c>
      <c r="AA1218">
        <v>29.67</v>
      </c>
      <c r="AB1218">
        <f t="shared" si="604"/>
        <v>1.5168711656441718</v>
      </c>
      <c r="AC1218">
        <v>1.52</v>
      </c>
      <c r="AD1218">
        <f t="shared" si="605"/>
        <v>2.8679104960316546</v>
      </c>
      <c r="AE1218">
        <v>0.14916545244163401</v>
      </c>
      <c r="AF1218">
        <v>34.03</v>
      </c>
      <c r="AG1218">
        <f t="shared" si="606"/>
        <v>1.7397750511247443</v>
      </c>
      <c r="AH1218">
        <v>1.74</v>
      </c>
      <c r="AI1218">
        <f t="shared" si="607"/>
        <v>3.340351677713477</v>
      </c>
      <c r="AJ1218">
        <v>3.9246761076080203E-2</v>
      </c>
      <c r="AK1218">
        <v>52.35</v>
      </c>
      <c r="AL1218">
        <f t="shared" si="608"/>
        <v>2.6763803680981595</v>
      </c>
      <c r="AM1218">
        <v>2.68</v>
      </c>
      <c r="AN1218">
        <f t="shared" si="609"/>
        <v>6.4085590207169778</v>
      </c>
      <c r="AO1218">
        <v>2.0678204768565699E-4</v>
      </c>
      <c r="AP1218">
        <v>14.87</v>
      </c>
      <c r="AQ1218">
        <f t="shared" si="610"/>
        <v>0.76022494887525549</v>
      </c>
      <c r="AR1218">
        <v>-1.32</v>
      </c>
      <c r="AS1218">
        <f t="shared" ref="AS1218:AS1281" si="627">POWER(2,AR1218)</f>
        <v>0.40053493879481106</v>
      </c>
      <c r="AT1218">
        <v>0.25022754829345101</v>
      </c>
      <c r="AU1218">
        <v>49.87</v>
      </c>
      <c r="AV1218">
        <f t="shared" si="611"/>
        <v>2.5495910020449895</v>
      </c>
      <c r="AW1218">
        <v>2.5499999999999998</v>
      </c>
      <c r="AX1218">
        <f t="shared" si="612"/>
        <v>5.8563427837825</v>
      </c>
      <c r="AY1218" s="1">
        <v>2.7330396205592002E-6</v>
      </c>
      <c r="AZ1218">
        <v>377.26</v>
      </c>
      <c r="BA1218">
        <f t="shared" si="613"/>
        <v>19.287321063394682</v>
      </c>
      <c r="BB1218">
        <v>19.29</v>
      </c>
      <c r="BC1218">
        <f t="shared" si="614"/>
        <v>641015.62591061904</v>
      </c>
      <c r="BD1218" s="1">
        <v>3.3512929098345097E-135</v>
      </c>
      <c r="BE1218">
        <v>95.85</v>
      </c>
      <c r="BF1218">
        <f t="shared" si="615"/>
        <v>4.9003067484662566</v>
      </c>
      <c r="BG1218">
        <v>4.9000000000000004</v>
      </c>
      <c r="BH1218">
        <f t="shared" si="616"/>
        <v>29.857055729177837</v>
      </c>
      <c r="BI1218" s="1">
        <v>1.5329599743929899E-12</v>
      </c>
      <c r="BJ1218">
        <v>30.71</v>
      </c>
      <c r="BK1218">
        <f t="shared" si="617"/>
        <v>1.5700408997955009</v>
      </c>
      <c r="BL1218">
        <v>1.57</v>
      </c>
      <c r="BM1218">
        <f t="shared" si="618"/>
        <v>2.9690471412580983</v>
      </c>
      <c r="BN1218">
        <v>0.293074532852798</v>
      </c>
      <c r="BO1218">
        <v>304.73</v>
      </c>
      <c r="BP1218">
        <f t="shared" si="619"/>
        <v>15.57924335378323</v>
      </c>
      <c r="BQ1218">
        <v>15.58</v>
      </c>
      <c r="BR1218">
        <f t="shared" si="620"/>
        <v>48983.220179269614</v>
      </c>
      <c r="BS1218" s="1">
        <v>5.07129382649489E-58</v>
      </c>
      <c r="BT1218">
        <v>177.12</v>
      </c>
      <c r="BU1218">
        <f t="shared" si="621"/>
        <v>9.0552147239263796</v>
      </c>
      <c r="BV1218">
        <v>9.06</v>
      </c>
      <c r="BW1218">
        <f t="shared" si="622"/>
        <v>533.74246955065405</v>
      </c>
      <c r="BX1218" s="1">
        <v>1.28408888389233E-32</v>
      </c>
      <c r="BY1218">
        <v>24.41</v>
      </c>
      <c r="BZ1218">
        <f t="shared" si="623"/>
        <v>1.2479550102249488</v>
      </c>
      <c r="CA1218">
        <v>1.25</v>
      </c>
      <c r="CB1218">
        <f t="shared" si="624"/>
        <v>2.3784142300054421</v>
      </c>
      <c r="CC1218">
        <v>0.24050757337727799</v>
      </c>
      <c r="CD1218">
        <v>119.48</v>
      </c>
      <c r="CE1218">
        <f t="shared" si="625"/>
        <v>6.1083844580777091</v>
      </c>
      <c r="CF1218">
        <v>6.11</v>
      </c>
      <c r="CG1218">
        <f t="shared" si="626"/>
        <v>69.070607136283328</v>
      </c>
      <c r="CH1218" s="1">
        <v>8.2255422295073797E-19</v>
      </c>
      <c r="CI1218" t="s">
        <v>11</v>
      </c>
      <c r="CJ1218">
        <v>170077853</v>
      </c>
      <c r="CK1218" t="s">
        <v>12</v>
      </c>
      <c r="CL1218" t="s">
        <v>54</v>
      </c>
      <c r="CM1218" t="s">
        <v>8</v>
      </c>
    </row>
    <row r="1219" spans="1:91">
      <c r="A1219" t="s">
        <v>2586</v>
      </c>
      <c r="C1219">
        <v>13.13</v>
      </c>
      <c r="D1219">
        <v>25.36</v>
      </c>
      <c r="E1219">
        <v>14.38</v>
      </c>
      <c r="F1219">
        <f t="shared" ref="F1219:F1282" si="628">AVERAGE(C1219:E1219)</f>
        <v>17.623333333333335</v>
      </c>
      <c r="G1219">
        <v>8.27</v>
      </c>
      <c r="H1219">
        <v>-2.13</v>
      </c>
      <c r="I1219">
        <f t="shared" ref="I1219:I1282" si="629">G1219/F1219</f>
        <v>0.4692642330243994</v>
      </c>
      <c r="J1219" s="2">
        <f t="shared" ref="J1219:J1282" si="630">POWER(2, H1219)</f>
        <v>0.22845786255735015</v>
      </c>
      <c r="K1219">
        <v>0.27767388708910701</v>
      </c>
      <c r="L1219">
        <v>1.1599999999999999</v>
      </c>
      <c r="M1219">
        <f t="shared" ref="M1219:M1282" si="631">L1219/F1219</f>
        <v>6.5821827123132198E-2</v>
      </c>
      <c r="N1219" t="s">
        <v>1771</v>
      </c>
      <c r="O1219" t="e">
        <f t="shared" ref="O1219:O1282" si="632">POWER(2,N1219)</f>
        <v>#VALUE!</v>
      </c>
      <c r="P1219">
        <v>7.3944062055869304E-3</v>
      </c>
      <c r="Q1219">
        <v>7.75</v>
      </c>
      <c r="R1219">
        <f t="shared" ref="R1219:R1282" si="633">Q1219/F1219</f>
        <v>0.43975789672782295</v>
      </c>
      <c r="S1219">
        <v>-2.27</v>
      </c>
      <c r="T1219">
        <f t="shared" ref="T1219:T1282" si="634">POWER(2,S1219)</f>
        <v>0.20732988645361042</v>
      </c>
      <c r="U1219">
        <v>0.18407584767815499</v>
      </c>
      <c r="V1219">
        <v>29.39</v>
      </c>
      <c r="W1219">
        <f t="shared" ref="W1219:W1282" si="635">V1219/F1219</f>
        <v>1.6676754303007375</v>
      </c>
      <c r="X1219">
        <v>1.67</v>
      </c>
      <c r="Y1219">
        <f t="shared" ref="Y1219:Y1282" si="636">POWER(2,X1219)</f>
        <v>3.1821459350196748</v>
      </c>
      <c r="Z1219">
        <v>0.189252961684269</v>
      </c>
      <c r="AA1219">
        <v>26.67</v>
      </c>
      <c r="AB1219">
        <f t="shared" ref="AB1219:AB1282" si="637">AA1219/F1219</f>
        <v>1.513334594287876</v>
      </c>
      <c r="AC1219">
        <v>1.51</v>
      </c>
      <c r="AD1219">
        <f t="shared" ref="AD1219:AD1282" si="638">POWER(2,AC1219)</f>
        <v>2.8481003911941434</v>
      </c>
      <c r="AE1219">
        <v>0.17821347996748399</v>
      </c>
      <c r="AF1219">
        <v>19.95</v>
      </c>
      <c r="AG1219">
        <f t="shared" ref="AG1219:AG1282" si="639">AF1219/F1219</f>
        <v>1.1320219406090408</v>
      </c>
      <c r="AH1219">
        <v>1.1299999999999999</v>
      </c>
      <c r="AI1219">
        <f t="shared" ref="AI1219:AI1282" si="640">POWER(2,AH1219)</f>
        <v>2.1885874025214789</v>
      </c>
      <c r="AJ1219">
        <v>0.68778072447196503</v>
      </c>
      <c r="AK1219">
        <v>15.34</v>
      </c>
      <c r="AL1219">
        <f t="shared" ref="AL1219:AL1282" si="641">AK1219/F1219</f>
        <v>0.87043692074900691</v>
      </c>
      <c r="AM1219">
        <v>-1.1499999999999999</v>
      </c>
      <c r="AN1219">
        <f t="shared" ref="AN1219:AN1282" si="642">POWER(2,AM1219)</f>
        <v>0.45062523130541521</v>
      </c>
      <c r="AO1219">
        <v>0.80341165647103596</v>
      </c>
      <c r="AP1219">
        <v>41.85</v>
      </c>
      <c r="AQ1219">
        <f t="shared" ref="AQ1219:AQ1282" si="643">AP1219/F1219</f>
        <v>2.3746926423302437</v>
      </c>
      <c r="AR1219">
        <v>2.37</v>
      </c>
      <c r="AS1219">
        <f t="shared" si="627"/>
        <v>5.1694113225499692</v>
      </c>
      <c r="AT1219">
        <v>1.91454981968107E-2</v>
      </c>
      <c r="AU1219">
        <v>21.82</v>
      </c>
      <c r="AV1219">
        <f t="shared" ref="AV1219:AV1282" si="644">AU1219/F1219</f>
        <v>1.2381312653678833</v>
      </c>
      <c r="AW1219">
        <v>1.24</v>
      </c>
      <c r="AX1219">
        <f t="shared" ref="AX1219:AX1282" si="645">POWER(2,AW1219)</f>
        <v>2.3619853228590606</v>
      </c>
      <c r="AY1219">
        <v>0.16970737647880499</v>
      </c>
      <c r="AZ1219">
        <v>26.54</v>
      </c>
      <c r="BA1219">
        <f t="shared" ref="BA1219:BA1282" si="646">AZ1219/F1219</f>
        <v>1.5059580102137315</v>
      </c>
      <c r="BB1219">
        <v>1.51</v>
      </c>
      <c r="BC1219">
        <f t="shared" ref="BC1219:BC1282" si="647">POWER(2,BB1219)</f>
        <v>2.8481003911941434</v>
      </c>
      <c r="BD1219">
        <v>1.1218235920866699E-3</v>
      </c>
      <c r="BE1219">
        <v>70.23</v>
      </c>
      <c r="BF1219">
        <f t="shared" ref="BF1219:BF1282" si="648">BE1219/F1219</f>
        <v>3.9850576886703233</v>
      </c>
      <c r="BG1219">
        <v>3.99</v>
      </c>
      <c r="BH1219">
        <f t="shared" ref="BH1219:BH1282" si="649">POWER(2,BG1219)</f>
        <v>15.889479926992577</v>
      </c>
      <c r="BI1219" s="1">
        <v>2.6771467377330499E-8</v>
      </c>
      <c r="BJ1219">
        <v>23.4</v>
      </c>
      <c r="BK1219">
        <f t="shared" ref="BK1219:BK1282" si="650">BJ1219/F1219</f>
        <v>1.3277851333459427</v>
      </c>
      <c r="BL1219">
        <v>1.33</v>
      </c>
      <c r="BM1219">
        <f t="shared" ref="BM1219:BM1282" si="651">POWER(2,BL1219)</f>
        <v>2.5140267490436567</v>
      </c>
      <c r="BN1219">
        <v>0.68760120411321402</v>
      </c>
      <c r="BO1219">
        <v>43.1</v>
      </c>
      <c r="BP1219">
        <f t="shared" ref="BP1219:BP1282" si="652">BO1219/F1219</f>
        <v>2.4456213353508605</v>
      </c>
      <c r="BQ1219">
        <v>2.4500000000000002</v>
      </c>
      <c r="BR1219">
        <f t="shared" ref="BR1219:BR1282" si="653">POWER(2,BQ1219)</f>
        <v>5.4641610270175818</v>
      </c>
      <c r="BS1219">
        <v>1.1122444413615199E-3</v>
      </c>
      <c r="BT1219">
        <v>32.299999999999997</v>
      </c>
      <c r="BU1219">
        <f t="shared" ref="BU1219:BU1282" si="654">BT1219/F1219</f>
        <v>1.8327974276527328</v>
      </c>
      <c r="BV1219">
        <v>1.83</v>
      </c>
      <c r="BW1219">
        <f t="shared" ref="BW1219:BW1282" si="655">POWER(2,BV1219)</f>
        <v>3.5553707246662811</v>
      </c>
      <c r="BX1219">
        <v>2.1522929955470602E-2</v>
      </c>
      <c r="BY1219">
        <v>20.03</v>
      </c>
      <c r="BZ1219">
        <f t="shared" ref="BZ1219:BZ1282" si="656">BY1219/F1219</f>
        <v>1.1365613769623604</v>
      </c>
      <c r="CA1219">
        <v>1.1399999999999999</v>
      </c>
      <c r="CB1219">
        <f t="shared" ref="CB1219:CB1282" si="657">POWER(2,CA1219)</f>
        <v>2.2038102317532213</v>
      </c>
      <c r="CC1219">
        <v>0.43692130156623199</v>
      </c>
      <c r="CD1219">
        <v>28.01</v>
      </c>
      <c r="CE1219">
        <f t="shared" ref="CE1219:CE1282" si="658">CD1219/F1219</f>
        <v>1.589370153205977</v>
      </c>
      <c r="CF1219">
        <v>1.59</v>
      </c>
      <c r="CG1219">
        <f t="shared" ref="CG1219:CG1282" si="659">POWER(2,CF1219)</f>
        <v>3.0104934948221347</v>
      </c>
      <c r="CH1219">
        <v>9.7866655472157796E-2</v>
      </c>
      <c r="CI1219" t="s">
        <v>883</v>
      </c>
      <c r="CJ1219">
        <v>170077854</v>
      </c>
      <c r="CK1219" t="s">
        <v>44</v>
      </c>
      <c r="CL1219" t="s">
        <v>34</v>
      </c>
      <c r="CM1219" t="s">
        <v>8</v>
      </c>
    </row>
    <row r="1220" spans="1:91">
      <c r="A1220" t="s">
        <v>2587</v>
      </c>
      <c r="C1220">
        <v>93.69</v>
      </c>
      <c r="D1220">
        <v>97.26</v>
      </c>
      <c r="E1220">
        <v>90.52</v>
      </c>
      <c r="F1220">
        <f t="shared" si="628"/>
        <v>93.823333333333323</v>
      </c>
      <c r="G1220">
        <v>62.47</v>
      </c>
      <c r="H1220">
        <v>-1.5</v>
      </c>
      <c r="I1220">
        <f t="shared" si="629"/>
        <v>0.66582584289622349</v>
      </c>
      <c r="J1220" s="2">
        <f t="shared" si="630"/>
        <v>0.35355339059327379</v>
      </c>
      <c r="K1220">
        <v>0.29232699939479301</v>
      </c>
      <c r="L1220">
        <v>21.88</v>
      </c>
      <c r="M1220">
        <f t="shared" si="631"/>
        <v>0.23320424912068782</v>
      </c>
      <c r="N1220">
        <v>-4.29</v>
      </c>
      <c r="O1220">
        <f t="shared" si="632"/>
        <v>5.1118878659861318E-2</v>
      </c>
      <c r="P1220" s="1">
        <v>1.47813848210025E-5</v>
      </c>
      <c r="Q1220">
        <v>228.73</v>
      </c>
      <c r="R1220">
        <f t="shared" si="633"/>
        <v>2.4378797029878854</v>
      </c>
      <c r="S1220">
        <v>2.44</v>
      </c>
      <c r="T1220">
        <f t="shared" si="634"/>
        <v>5.4264173097906871</v>
      </c>
      <c r="U1220" s="1">
        <v>1.4011889246069599E-19</v>
      </c>
      <c r="V1220">
        <v>53.35</v>
      </c>
      <c r="W1220">
        <f t="shared" si="635"/>
        <v>0.56862187799765529</v>
      </c>
      <c r="X1220">
        <v>-1.76</v>
      </c>
      <c r="Y1220">
        <f t="shared" si="636"/>
        <v>0.29524816535738263</v>
      </c>
      <c r="Z1220">
        <v>2.03562240765257E-4</v>
      </c>
      <c r="AA1220">
        <v>49.26</v>
      </c>
      <c r="AB1220">
        <f t="shared" si="637"/>
        <v>0.52502931040608236</v>
      </c>
      <c r="AC1220">
        <v>-1.9</v>
      </c>
      <c r="AD1220">
        <f t="shared" si="638"/>
        <v>0.26794336563407328</v>
      </c>
      <c r="AE1220">
        <v>6.8027876973077302E-4</v>
      </c>
      <c r="AF1220">
        <v>75.33</v>
      </c>
      <c r="AG1220">
        <f t="shared" si="639"/>
        <v>0.80289196006679231</v>
      </c>
      <c r="AH1220">
        <v>-1.25</v>
      </c>
      <c r="AI1220">
        <f t="shared" si="640"/>
        <v>0.42044820762685731</v>
      </c>
      <c r="AJ1220">
        <v>0.34040059562567598</v>
      </c>
      <c r="AK1220">
        <v>57.93</v>
      </c>
      <c r="AL1220">
        <f t="shared" si="641"/>
        <v>0.61743702703662917</v>
      </c>
      <c r="AM1220">
        <v>-1.62</v>
      </c>
      <c r="AN1220">
        <f t="shared" si="642"/>
        <v>0.3253354638604834</v>
      </c>
      <c r="AO1220">
        <v>3.8747930738408901E-3</v>
      </c>
      <c r="AP1220">
        <v>230.45</v>
      </c>
      <c r="AQ1220">
        <f t="shared" si="643"/>
        <v>2.4562120297012116</v>
      </c>
      <c r="AR1220">
        <v>2.46</v>
      </c>
      <c r="AS1220">
        <f t="shared" si="627"/>
        <v>5.5021672725589736</v>
      </c>
      <c r="AT1220" s="1">
        <v>2.3637756507129099E-9</v>
      </c>
      <c r="AU1220">
        <v>165.56</v>
      </c>
      <c r="AV1220">
        <f t="shared" si="644"/>
        <v>1.7645930294525174</v>
      </c>
      <c r="AW1220">
        <v>1.76</v>
      </c>
      <c r="AX1220">
        <f t="shared" si="645"/>
        <v>3.3869812494501086</v>
      </c>
      <c r="AY1220" s="1">
        <v>3.2164518263470298E-11</v>
      </c>
      <c r="AZ1220">
        <v>97.42</v>
      </c>
      <c r="BA1220">
        <f t="shared" si="646"/>
        <v>1.0383344583792236</v>
      </c>
      <c r="BB1220">
        <v>1.04</v>
      </c>
      <c r="BC1220">
        <f t="shared" si="647"/>
        <v>2.0562276533121331</v>
      </c>
      <c r="BD1220" s="1">
        <v>1.15859758343367E-5</v>
      </c>
      <c r="BE1220">
        <v>185.64</v>
      </c>
      <c r="BF1220">
        <f t="shared" si="648"/>
        <v>1.9786122855011192</v>
      </c>
      <c r="BG1220">
        <v>1.98</v>
      </c>
      <c r="BH1220">
        <f t="shared" si="649"/>
        <v>3.9449308179734364</v>
      </c>
      <c r="BI1220" s="1">
        <v>3.1841283518107701E-8</v>
      </c>
      <c r="BJ1220">
        <v>161.43</v>
      </c>
      <c r="BK1220">
        <f t="shared" si="650"/>
        <v>1.720574128681565</v>
      </c>
      <c r="BL1220">
        <v>1.72</v>
      </c>
      <c r="BM1220">
        <f t="shared" si="651"/>
        <v>3.2943640690702924</v>
      </c>
      <c r="BN1220">
        <v>9.1915762713901204E-4</v>
      </c>
      <c r="BO1220">
        <v>32.119999999999997</v>
      </c>
      <c r="BP1220">
        <f t="shared" si="652"/>
        <v>0.34234554304188725</v>
      </c>
      <c r="BQ1220">
        <v>-2.92</v>
      </c>
      <c r="BR1220">
        <f t="shared" si="653"/>
        <v>0.13212725507017256</v>
      </c>
      <c r="BS1220" s="1">
        <v>1.6140358667760199E-7</v>
      </c>
      <c r="BT1220">
        <v>119.79</v>
      </c>
      <c r="BU1220">
        <f t="shared" si="654"/>
        <v>1.2767612889473126</v>
      </c>
      <c r="BV1220">
        <v>1.28</v>
      </c>
      <c r="BW1220">
        <f t="shared" si="655"/>
        <v>2.4283897687900939</v>
      </c>
      <c r="BX1220">
        <v>1.40717897838488E-2</v>
      </c>
      <c r="BY1220">
        <v>108.03</v>
      </c>
      <c r="BZ1220">
        <f t="shared" si="656"/>
        <v>1.151419334209685</v>
      </c>
      <c r="CA1220">
        <v>1.1499999999999999</v>
      </c>
      <c r="CB1220">
        <f t="shared" si="657"/>
        <v>2.2191389441356897</v>
      </c>
      <c r="CC1220">
        <v>2.7845933566258401E-2</v>
      </c>
      <c r="CD1220">
        <v>70.52</v>
      </c>
      <c r="CE1220">
        <f t="shared" si="658"/>
        <v>0.75162539524638505</v>
      </c>
      <c r="CF1220">
        <v>-1.33</v>
      </c>
      <c r="CG1220">
        <f t="shared" si="659"/>
        <v>0.39776824187745935</v>
      </c>
      <c r="CH1220">
        <v>0.215089578688646</v>
      </c>
      <c r="CI1220" t="s">
        <v>245</v>
      </c>
      <c r="CJ1220">
        <v>170077855</v>
      </c>
      <c r="CK1220" t="s">
        <v>133</v>
      </c>
      <c r="CL1220" t="s">
        <v>128</v>
      </c>
      <c r="CM1220" t="s">
        <v>178</v>
      </c>
    </row>
    <row r="1221" spans="1:91">
      <c r="A1221" t="s">
        <v>2588</v>
      </c>
      <c r="C1221">
        <v>252.81</v>
      </c>
      <c r="D1221">
        <v>170.11</v>
      </c>
      <c r="E1221">
        <v>152.72999999999999</v>
      </c>
      <c r="F1221">
        <f t="shared" si="628"/>
        <v>191.88333333333333</v>
      </c>
      <c r="G1221">
        <v>571.84</v>
      </c>
      <c r="H1221">
        <v>2.98</v>
      </c>
      <c r="I1221">
        <f t="shared" si="629"/>
        <v>2.9801441848345354</v>
      </c>
      <c r="J1221" s="2">
        <f t="shared" si="630"/>
        <v>7.889861635946871</v>
      </c>
      <c r="K1221" s="1">
        <v>7.0432304000972503E-64</v>
      </c>
      <c r="L1221">
        <v>88.85</v>
      </c>
      <c r="M1221">
        <f t="shared" si="631"/>
        <v>0.46304177885868147</v>
      </c>
      <c r="N1221">
        <v>-2.16</v>
      </c>
      <c r="O1221">
        <f t="shared" si="632"/>
        <v>0.22375626773199309</v>
      </c>
      <c r="P1221">
        <v>1.3943198782997599E-2</v>
      </c>
      <c r="Q1221">
        <v>118.87</v>
      </c>
      <c r="R1221">
        <f t="shared" si="633"/>
        <v>0.61949101016242514</v>
      </c>
      <c r="S1221">
        <v>-1.61</v>
      </c>
      <c r="T1221">
        <f t="shared" si="634"/>
        <v>0.32759835096459083</v>
      </c>
      <c r="U1221">
        <v>1.03804613079108E-2</v>
      </c>
      <c r="V1221">
        <v>485.18</v>
      </c>
      <c r="W1221">
        <f t="shared" si="635"/>
        <v>2.5285155910709634</v>
      </c>
      <c r="X1221">
        <v>2.5299999999999998</v>
      </c>
      <c r="Y1221">
        <f t="shared" si="636"/>
        <v>5.775716782089984</v>
      </c>
      <c r="Z1221" s="1">
        <v>1.06616813700227E-24</v>
      </c>
      <c r="AA1221">
        <v>287.66000000000003</v>
      </c>
      <c r="AB1221">
        <f t="shared" si="637"/>
        <v>1.4991401024928344</v>
      </c>
      <c r="AC1221">
        <v>1.5</v>
      </c>
      <c r="AD1221">
        <f t="shared" si="638"/>
        <v>2.8284271247461898</v>
      </c>
      <c r="AE1221" s="1">
        <v>1.7650978513899401E-6</v>
      </c>
      <c r="AF1221">
        <v>867.48</v>
      </c>
      <c r="AG1221">
        <f t="shared" si="639"/>
        <v>4.5208720576739339</v>
      </c>
      <c r="AH1221">
        <v>4.5199999999999996</v>
      </c>
      <c r="AI1221">
        <f t="shared" si="640"/>
        <v>22.94328396825323</v>
      </c>
      <c r="AJ1221" s="1">
        <v>1.21047523789611E-104</v>
      </c>
      <c r="AK1221">
        <v>607.23</v>
      </c>
      <c r="AL1221">
        <f t="shared" si="641"/>
        <v>3.1645791713714932</v>
      </c>
      <c r="AM1221">
        <v>3.16</v>
      </c>
      <c r="AN1221">
        <f t="shared" si="642"/>
        <v>8.9382971045777602</v>
      </c>
      <c r="AO1221" s="1">
        <v>7.4425308963500902E-48</v>
      </c>
      <c r="AP1221">
        <v>136.09</v>
      </c>
      <c r="AQ1221">
        <f t="shared" si="643"/>
        <v>0.70923304091027539</v>
      </c>
      <c r="AR1221">
        <v>-1.41</v>
      </c>
      <c r="AS1221">
        <f t="shared" si="627"/>
        <v>0.37631168685276684</v>
      </c>
      <c r="AT1221" s="1">
        <v>3.5211729063482699E-6</v>
      </c>
      <c r="AU1221">
        <v>351.97</v>
      </c>
      <c r="AV1221">
        <f t="shared" si="644"/>
        <v>1.8342916702857641</v>
      </c>
      <c r="AW1221">
        <v>1.83</v>
      </c>
      <c r="AX1221">
        <f t="shared" si="645"/>
        <v>3.5553707246662811</v>
      </c>
      <c r="AY1221" s="1">
        <v>7.0206503192963798E-24</v>
      </c>
      <c r="AZ1221">
        <v>106.84</v>
      </c>
      <c r="BA1221">
        <f t="shared" si="646"/>
        <v>0.55679666463997224</v>
      </c>
      <c r="BB1221">
        <v>-1.8</v>
      </c>
      <c r="BC1221">
        <f t="shared" si="647"/>
        <v>0.28717458874925877</v>
      </c>
      <c r="BD1221">
        <v>0.97343986876718602</v>
      </c>
      <c r="BE1221">
        <v>364.12</v>
      </c>
      <c r="BF1221">
        <f t="shared" si="648"/>
        <v>1.8976113958134284</v>
      </c>
      <c r="BG1221">
        <v>1.9</v>
      </c>
      <c r="BH1221">
        <f t="shared" si="649"/>
        <v>3.7321319661472296</v>
      </c>
      <c r="BI1221" s="1">
        <v>1.3483222855975401E-13</v>
      </c>
      <c r="BJ1221">
        <v>225.79</v>
      </c>
      <c r="BK1221">
        <f t="shared" si="650"/>
        <v>1.1767045948058716</v>
      </c>
      <c r="BL1221">
        <v>1.18</v>
      </c>
      <c r="BM1221">
        <f t="shared" si="651"/>
        <v>2.2657677705915971</v>
      </c>
      <c r="BN1221">
        <v>0.60944238694726205</v>
      </c>
      <c r="BO1221">
        <v>287.67</v>
      </c>
      <c r="BP1221">
        <f t="shared" si="652"/>
        <v>1.4991922174932686</v>
      </c>
      <c r="BQ1221">
        <v>1.5</v>
      </c>
      <c r="BR1221">
        <f t="shared" si="653"/>
        <v>2.8284271247461898</v>
      </c>
      <c r="BS1221" s="1">
        <v>3.1198004468545202E-6</v>
      </c>
      <c r="BT1221">
        <v>257.24</v>
      </c>
      <c r="BU1221">
        <f t="shared" si="654"/>
        <v>1.340606271171719</v>
      </c>
      <c r="BV1221">
        <v>1.34</v>
      </c>
      <c r="BW1221">
        <f t="shared" si="655"/>
        <v>2.5315131879405599</v>
      </c>
      <c r="BX1221" s="1">
        <v>3.7707802260616497E-5</v>
      </c>
      <c r="BY1221">
        <v>135.57</v>
      </c>
      <c r="BZ1221">
        <f t="shared" si="656"/>
        <v>0.70652306088769212</v>
      </c>
      <c r="CA1221">
        <v>-1.42</v>
      </c>
      <c r="CB1221">
        <f t="shared" si="657"/>
        <v>0.37371231215873468</v>
      </c>
      <c r="CC1221">
        <v>0.14523552343585899</v>
      </c>
      <c r="CD1221">
        <v>109.32</v>
      </c>
      <c r="CE1221">
        <f t="shared" si="658"/>
        <v>0.56972118474767652</v>
      </c>
      <c r="CF1221">
        <v>-1.76</v>
      </c>
      <c r="CG1221">
        <f t="shared" si="659"/>
        <v>0.29524816535738263</v>
      </c>
      <c r="CH1221" s="1">
        <v>5.7005418403303398E-5</v>
      </c>
      <c r="CI1221" t="s">
        <v>11</v>
      </c>
      <c r="CJ1221">
        <v>170077856</v>
      </c>
      <c r="CK1221" t="s">
        <v>33</v>
      </c>
      <c r="CL1221" t="s">
        <v>34</v>
      </c>
      <c r="CM1221" t="s">
        <v>8</v>
      </c>
    </row>
    <row r="1222" spans="1:91">
      <c r="A1222" t="s">
        <v>2589</v>
      </c>
      <c r="C1222">
        <v>68.930000000000007</v>
      </c>
      <c r="D1222">
        <v>43.76</v>
      </c>
      <c r="E1222">
        <v>30.03</v>
      </c>
      <c r="F1222">
        <f t="shared" si="628"/>
        <v>47.573333333333331</v>
      </c>
      <c r="G1222">
        <v>145.07</v>
      </c>
      <c r="H1222">
        <v>3.05</v>
      </c>
      <c r="I1222">
        <f t="shared" si="629"/>
        <v>3.0493974215246635</v>
      </c>
      <c r="J1222" s="2">
        <f t="shared" si="630"/>
        <v>8.2821193907310189</v>
      </c>
      <c r="K1222" s="1">
        <v>1.3548353692062501E-17</v>
      </c>
      <c r="L1222">
        <v>36.700000000000003</v>
      </c>
      <c r="M1222">
        <f t="shared" si="631"/>
        <v>0.77144058295964135</v>
      </c>
      <c r="N1222">
        <v>-1.3</v>
      </c>
      <c r="O1222">
        <f t="shared" si="632"/>
        <v>0.40612619817811774</v>
      </c>
      <c r="P1222">
        <v>0.45454106053704302</v>
      </c>
      <c r="Q1222">
        <v>56.66</v>
      </c>
      <c r="R1222">
        <f t="shared" si="633"/>
        <v>1.1910033632286996</v>
      </c>
      <c r="S1222">
        <v>1.19</v>
      </c>
      <c r="T1222">
        <f t="shared" si="634"/>
        <v>2.2815274317368472</v>
      </c>
      <c r="U1222">
        <v>9.1772294085236406E-2</v>
      </c>
      <c r="V1222">
        <v>29.37</v>
      </c>
      <c r="W1222">
        <f t="shared" si="635"/>
        <v>0.61736266816143504</v>
      </c>
      <c r="X1222">
        <v>-1.62</v>
      </c>
      <c r="Y1222">
        <f t="shared" si="636"/>
        <v>0.3253354638604834</v>
      </c>
      <c r="Z1222">
        <v>2.17979601156995E-2</v>
      </c>
      <c r="AA1222">
        <v>62.14</v>
      </c>
      <c r="AB1222">
        <f t="shared" si="637"/>
        <v>1.3061939461883409</v>
      </c>
      <c r="AC1222">
        <v>1.31</v>
      </c>
      <c r="AD1222">
        <f t="shared" si="638"/>
        <v>2.4794153998779733</v>
      </c>
      <c r="AE1222">
        <v>0.13090114374315001</v>
      </c>
      <c r="AF1222">
        <v>103.66</v>
      </c>
      <c r="AG1222">
        <f t="shared" si="639"/>
        <v>2.1789517937219731</v>
      </c>
      <c r="AH1222">
        <v>2.1800000000000002</v>
      </c>
      <c r="AI1222">
        <f t="shared" si="640"/>
        <v>4.531535541183195</v>
      </c>
      <c r="AJ1222" s="1">
        <v>1.21766903490652E-6</v>
      </c>
      <c r="AK1222">
        <v>184.35</v>
      </c>
      <c r="AL1222">
        <f t="shared" si="641"/>
        <v>3.8750700672645739</v>
      </c>
      <c r="AM1222">
        <v>3.88</v>
      </c>
      <c r="AN1222">
        <f t="shared" si="642"/>
        <v>14.723002409997999</v>
      </c>
      <c r="AO1222" s="1">
        <v>8.9308170838529206E-19</v>
      </c>
      <c r="AP1222">
        <v>73.62</v>
      </c>
      <c r="AQ1222">
        <f t="shared" si="643"/>
        <v>1.547505605381166</v>
      </c>
      <c r="AR1222">
        <v>1.55</v>
      </c>
      <c r="AS1222">
        <f t="shared" si="627"/>
        <v>2.9281713918912504</v>
      </c>
      <c r="AT1222">
        <v>0.189629859406065</v>
      </c>
      <c r="AU1222">
        <v>140.5</v>
      </c>
      <c r="AV1222">
        <f t="shared" si="644"/>
        <v>2.9533352017937222</v>
      </c>
      <c r="AW1222">
        <v>2.95</v>
      </c>
      <c r="AX1222">
        <f t="shared" si="645"/>
        <v>7.7274906313987666</v>
      </c>
      <c r="AY1222" s="1">
        <v>5.5319042151021999E-18</v>
      </c>
      <c r="AZ1222">
        <v>92.56</v>
      </c>
      <c r="BA1222">
        <f t="shared" si="646"/>
        <v>1.9456278026905831</v>
      </c>
      <c r="BB1222">
        <v>1.95</v>
      </c>
      <c r="BC1222">
        <f t="shared" si="647"/>
        <v>3.863745315699382</v>
      </c>
      <c r="BD1222" s="1">
        <v>8.1070909654685595E-14</v>
      </c>
      <c r="BE1222">
        <v>139.13999999999999</v>
      </c>
      <c r="BF1222">
        <f t="shared" si="648"/>
        <v>2.9247477578475336</v>
      </c>
      <c r="BG1222">
        <v>2.92</v>
      </c>
      <c r="BH1222">
        <f t="shared" si="649"/>
        <v>7.5684611738047662</v>
      </c>
      <c r="BI1222" s="1">
        <v>1.9650529992787599E-11</v>
      </c>
      <c r="BJ1222">
        <v>128.61000000000001</v>
      </c>
      <c r="BK1222">
        <f t="shared" si="650"/>
        <v>2.7034052690582966</v>
      </c>
      <c r="BL1222">
        <v>2.7</v>
      </c>
      <c r="BM1222">
        <f t="shared" si="651"/>
        <v>6.4980191708498847</v>
      </c>
      <c r="BN1222" s="1">
        <v>1.01752585747715E-7</v>
      </c>
      <c r="BO1222">
        <v>97.61</v>
      </c>
      <c r="BP1222">
        <f t="shared" si="652"/>
        <v>2.0517797085201797</v>
      </c>
      <c r="BQ1222">
        <v>2.0499999999999998</v>
      </c>
      <c r="BR1222">
        <f t="shared" si="653"/>
        <v>4.1410596953655086</v>
      </c>
      <c r="BS1222" s="1">
        <v>2.10070845631388E-5</v>
      </c>
      <c r="BT1222">
        <v>56.2</v>
      </c>
      <c r="BU1222">
        <f t="shared" si="654"/>
        <v>1.181334080717489</v>
      </c>
      <c r="BV1222">
        <v>1.18</v>
      </c>
      <c r="BW1222">
        <f t="shared" si="655"/>
        <v>2.2657677705915971</v>
      </c>
      <c r="BX1222">
        <v>0.204447520403952</v>
      </c>
      <c r="BY1222">
        <v>23.23</v>
      </c>
      <c r="BZ1222">
        <f t="shared" si="656"/>
        <v>0.48829876681614354</v>
      </c>
      <c r="CA1222">
        <v>-2.0499999999999998</v>
      </c>
      <c r="CB1222">
        <f t="shared" si="657"/>
        <v>0.24148408223121148</v>
      </c>
      <c r="CC1222">
        <v>4.1829242162451902E-2</v>
      </c>
      <c r="CD1222">
        <v>57.62</v>
      </c>
      <c r="CE1222">
        <f t="shared" si="658"/>
        <v>1.211182735426009</v>
      </c>
      <c r="CF1222">
        <v>1.21</v>
      </c>
      <c r="CG1222">
        <f t="shared" si="659"/>
        <v>2.3133763678105748</v>
      </c>
      <c r="CH1222">
        <v>0.19909927496017399</v>
      </c>
      <c r="CI1222" t="s">
        <v>11</v>
      </c>
      <c r="CJ1222">
        <v>170077857</v>
      </c>
      <c r="CK1222" t="s">
        <v>33</v>
      </c>
      <c r="CL1222" t="s">
        <v>34</v>
      </c>
      <c r="CM1222" t="s">
        <v>8</v>
      </c>
    </row>
    <row r="1223" spans="1:91">
      <c r="A1223" t="s">
        <v>2590</v>
      </c>
      <c r="C1223">
        <v>74.8</v>
      </c>
      <c r="D1223">
        <v>120.44</v>
      </c>
      <c r="E1223">
        <v>68.569999999999993</v>
      </c>
      <c r="F1223">
        <f t="shared" si="628"/>
        <v>87.936666666666667</v>
      </c>
      <c r="G1223">
        <v>147.9</v>
      </c>
      <c r="H1223">
        <v>1.68</v>
      </c>
      <c r="I1223">
        <f t="shared" si="629"/>
        <v>1.6818922709525796</v>
      </c>
      <c r="J1223" s="2">
        <f t="shared" si="630"/>
        <v>3.2042795103584876</v>
      </c>
      <c r="K1223" s="1">
        <v>2.5409538143724702E-8</v>
      </c>
      <c r="L1223">
        <v>12.43</v>
      </c>
      <c r="M1223">
        <f t="shared" si="631"/>
        <v>0.14135173041203897</v>
      </c>
      <c r="N1223">
        <v>-7.07</v>
      </c>
      <c r="O1223">
        <f t="shared" si="632"/>
        <v>7.4424843597182622E-3</v>
      </c>
      <c r="P1223" s="1">
        <v>8.23385677371564E-8</v>
      </c>
      <c r="Q1223">
        <v>86.64</v>
      </c>
      <c r="R1223">
        <f t="shared" si="633"/>
        <v>0.98525453925173423</v>
      </c>
      <c r="S1223">
        <v>-1.01</v>
      </c>
      <c r="T1223">
        <f t="shared" si="634"/>
        <v>0.49654624771851791</v>
      </c>
      <c r="U1223">
        <v>0.32808027273401102</v>
      </c>
      <c r="V1223">
        <v>56.58</v>
      </c>
      <c r="W1223">
        <f t="shared" si="635"/>
        <v>0.64341761115954665</v>
      </c>
      <c r="X1223">
        <v>-1.55</v>
      </c>
      <c r="Y1223">
        <f t="shared" si="636"/>
        <v>0.34151006418859892</v>
      </c>
      <c r="Z1223">
        <v>2.8660794003123602E-3</v>
      </c>
      <c r="AA1223">
        <v>64.27</v>
      </c>
      <c r="AB1223">
        <f t="shared" si="637"/>
        <v>0.7308669117925779</v>
      </c>
      <c r="AC1223">
        <v>-1.37</v>
      </c>
      <c r="AD1223">
        <f t="shared" si="638"/>
        <v>0.38689124838559746</v>
      </c>
      <c r="AE1223">
        <v>0.112941403429037</v>
      </c>
      <c r="AF1223">
        <v>78.47</v>
      </c>
      <c r="AG1223">
        <f t="shared" si="639"/>
        <v>0.89234676471703123</v>
      </c>
      <c r="AH1223">
        <v>-1.1200000000000001</v>
      </c>
      <c r="AI1223">
        <f t="shared" si="640"/>
        <v>0.46009382531243748</v>
      </c>
      <c r="AJ1223">
        <v>0.78868810771836695</v>
      </c>
      <c r="AK1223">
        <v>109.71</v>
      </c>
      <c r="AL1223">
        <f t="shared" si="641"/>
        <v>1.2476024411508282</v>
      </c>
      <c r="AM1223">
        <v>1.25</v>
      </c>
      <c r="AN1223">
        <f t="shared" si="642"/>
        <v>2.3784142300054421</v>
      </c>
      <c r="AO1223">
        <v>0.15740357965385299</v>
      </c>
      <c r="AP1223">
        <v>118.47</v>
      </c>
      <c r="AQ1223">
        <f t="shared" si="643"/>
        <v>1.3472195898563359</v>
      </c>
      <c r="AR1223">
        <v>1.35</v>
      </c>
      <c r="AS1223">
        <f t="shared" si="627"/>
        <v>2.5491212546385245</v>
      </c>
      <c r="AT1223">
        <v>0.42719705540547798</v>
      </c>
      <c r="AU1223">
        <v>107.31</v>
      </c>
      <c r="AV1223">
        <f t="shared" si="644"/>
        <v>1.22031007164247</v>
      </c>
      <c r="AW1223">
        <v>1.22</v>
      </c>
      <c r="AX1223">
        <f t="shared" si="645"/>
        <v>2.3294671729369116</v>
      </c>
      <c r="AY1223">
        <v>1.20362320993466E-3</v>
      </c>
      <c r="AZ1223">
        <v>117.73</v>
      </c>
      <c r="BA1223">
        <f t="shared" si="646"/>
        <v>1.3388044425912589</v>
      </c>
      <c r="BB1223">
        <v>1.34</v>
      </c>
      <c r="BC1223">
        <f t="shared" si="647"/>
        <v>2.5315131879405599</v>
      </c>
      <c r="BD1223" s="1">
        <v>1.1815095423640501E-10</v>
      </c>
      <c r="BE1223">
        <v>165.75</v>
      </c>
      <c r="BF1223">
        <f t="shared" si="648"/>
        <v>1.8848792691709944</v>
      </c>
      <c r="BG1223">
        <v>1.88</v>
      </c>
      <c r="BH1223">
        <f t="shared" si="649"/>
        <v>3.6807506024994998</v>
      </c>
      <c r="BI1223" s="1">
        <v>8.8356253468663205E-7</v>
      </c>
      <c r="BJ1223">
        <v>151.26</v>
      </c>
      <c r="BK1223">
        <f t="shared" si="650"/>
        <v>1.7201015882642809</v>
      </c>
      <c r="BL1223">
        <v>1.72</v>
      </c>
      <c r="BM1223">
        <f t="shared" si="651"/>
        <v>3.2943640690702924</v>
      </c>
      <c r="BN1223">
        <v>1.36625089206955E-3</v>
      </c>
      <c r="BO1223">
        <v>192.63</v>
      </c>
      <c r="BP1223">
        <f t="shared" si="652"/>
        <v>2.1905538076646072</v>
      </c>
      <c r="BQ1223">
        <v>2.19</v>
      </c>
      <c r="BR1223">
        <f t="shared" si="653"/>
        <v>4.5630548634736945</v>
      </c>
      <c r="BS1223" s="1">
        <v>1.1457644650356E-10</v>
      </c>
      <c r="BT1223">
        <v>57.75</v>
      </c>
      <c r="BU1223">
        <f t="shared" si="654"/>
        <v>0.65672264129487135</v>
      </c>
      <c r="BV1223">
        <v>-1.52</v>
      </c>
      <c r="BW1223">
        <f t="shared" si="655"/>
        <v>0.3486859165876014</v>
      </c>
      <c r="BX1223">
        <v>7.0814899739217493E-2</v>
      </c>
      <c r="BY1223">
        <v>86.96</v>
      </c>
      <c r="BZ1223">
        <f t="shared" si="656"/>
        <v>0.98889352185284851</v>
      </c>
      <c r="CA1223">
        <v>-1.01</v>
      </c>
      <c r="CB1223">
        <f t="shared" si="657"/>
        <v>0.49654624771851791</v>
      </c>
      <c r="CC1223">
        <v>0.30392970871913699</v>
      </c>
      <c r="CD1223">
        <v>63.44</v>
      </c>
      <c r="CE1223">
        <f t="shared" si="658"/>
        <v>0.72142830067093744</v>
      </c>
      <c r="CF1223">
        <v>-1.39</v>
      </c>
      <c r="CG1223">
        <f t="shared" si="659"/>
        <v>0.38156480224013983</v>
      </c>
      <c r="CH1223">
        <v>0.152584650600911</v>
      </c>
      <c r="CI1223" t="s">
        <v>884</v>
      </c>
      <c r="CJ1223">
        <v>170077858</v>
      </c>
      <c r="CK1223" t="s">
        <v>62</v>
      </c>
      <c r="CL1223" t="s">
        <v>34</v>
      </c>
      <c r="CM1223" t="s">
        <v>8</v>
      </c>
    </row>
    <row r="1224" spans="1:91">
      <c r="A1224" t="s">
        <v>2591</v>
      </c>
      <c r="C1224">
        <v>258.63</v>
      </c>
      <c r="D1224">
        <v>294.77</v>
      </c>
      <c r="E1224">
        <v>247.05</v>
      </c>
      <c r="F1224">
        <f t="shared" si="628"/>
        <v>266.81666666666666</v>
      </c>
      <c r="G1224">
        <v>151.97999999999999</v>
      </c>
      <c r="H1224">
        <v>-1.76</v>
      </c>
      <c r="I1224">
        <f t="shared" si="629"/>
        <v>0.56960459741395464</v>
      </c>
      <c r="J1224" s="2">
        <f t="shared" si="630"/>
        <v>0.29524816535738263</v>
      </c>
      <c r="K1224">
        <v>8.9157059547301698E-4</v>
      </c>
      <c r="L1224">
        <v>9.09</v>
      </c>
      <c r="M1224">
        <f t="shared" si="631"/>
        <v>3.4068336560684614E-2</v>
      </c>
      <c r="N1224">
        <v>-29.35</v>
      </c>
      <c r="O1224">
        <f t="shared" si="632"/>
        <v>1.4614017641111312E-9</v>
      </c>
      <c r="P1224" s="1">
        <v>1.12776010283088E-33</v>
      </c>
      <c r="Q1224">
        <v>277.95</v>
      </c>
      <c r="R1224">
        <f t="shared" si="633"/>
        <v>1.0417265288275346</v>
      </c>
      <c r="S1224">
        <v>1.04</v>
      </c>
      <c r="T1224">
        <f t="shared" si="634"/>
        <v>2.0562276533121331</v>
      </c>
      <c r="U1224">
        <v>1.34258187903175E-2</v>
      </c>
      <c r="V1224">
        <v>400.11</v>
      </c>
      <c r="W1224">
        <f t="shared" si="635"/>
        <v>1.4995689924417517</v>
      </c>
      <c r="X1224">
        <v>1.5</v>
      </c>
      <c r="Y1224">
        <f t="shared" si="636"/>
        <v>2.8284271247461898</v>
      </c>
      <c r="Z1224" s="1">
        <v>3.3111946841405297E-5</v>
      </c>
      <c r="AA1224">
        <v>319.55</v>
      </c>
      <c r="AB1224">
        <f t="shared" si="637"/>
        <v>1.1976388281591606</v>
      </c>
      <c r="AC1224">
        <v>1.2</v>
      </c>
      <c r="AD1224">
        <f t="shared" si="638"/>
        <v>2.2973967099940702</v>
      </c>
      <c r="AE1224">
        <v>8.4508885381519207E-3</v>
      </c>
      <c r="AF1224">
        <v>388.87</v>
      </c>
      <c r="AG1224">
        <f t="shared" si="639"/>
        <v>1.4574426884877256</v>
      </c>
      <c r="AH1224">
        <v>1.46</v>
      </c>
      <c r="AI1224">
        <f t="shared" si="640"/>
        <v>2.7510836362794873</v>
      </c>
      <c r="AJ1224" s="1">
        <v>3.7435493847950197E-8</v>
      </c>
      <c r="AK1224">
        <v>364.35</v>
      </c>
      <c r="AL1224">
        <f t="shared" si="641"/>
        <v>1.365544381285527</v>
      </c>
      <c r="AM1224">
        <v>1.37</v>
      </c>
      <c r="AN1224">
        <f t="shared" si="642"/>
        <v>2.5847056612749846</v>
      </c>
      <c r="AO1224">
        <v>1.91962260452318E-4</v>
      </c>
      <c r="AP1224">
        <v>437.56</v>
      </c>
      <c r="AQ1224">
        <f t="shared" si="643"/>
        <v>1.6399275407583234</v>
      </c>
      <c r="AR1224">
        <v>1.64</v>
      </c>
      <c r="AS1224">
        <f t="shared" si="627"/>
        <v>3.1166583186419992</v>
      </c>
      <c r="AT1224" s="1">
        <v>4.5773827099354897E-5</v>
      </c>
      <c r="AU1224">
        <v>424.37</v>
      </c>
      <c r="AV1224">
        <f t="shared" si="644"/>
        <v>1.5904928477731277</v>
      </c>
      <c r="AW1224">
        <v>1.59</v>
      </c>
      <c r="AX1224">
        <f t="shared" si="645"/>
        <v>3.0104934948221347</v>
      </c>
      <c r="AY1224" s="1">
        <v>7.4188356750293396E-22</v>
      </c>
      <c r="AZ1224">
        <v>770.7</v>
      </c>
      <c r="BA1224">
        <f t="shared" si="646"/>
        <v>2.8885002186270223</v>
      </c>
      <c r="BB1224">
        <v>2.89</v>
      </c>
      <c r="BC1224">
        <f t="shared" si="647"/>
        <v>7.4127044951229673</v>
      </c>
      <c r="BD1224" s="1">
        <v>6.2986526199288103E-150</v>
      </c>
      <c r="BE1224">
        <v>771.03</v>
      </c>
      <c r="BF1224">
        <f t="shared" si="648"/>
        <v>2.8897370229246047</v>
      </c>
      <c r="BG1224">
        <v>2.89</v>
      </c>
      <c r="BH1224">
        <f t="shared" si="649"/>
        <v>7.4127044951229673</v>
      </c>
      <c r="BI1224" s="1">
        <v>2.51046850278967E-56</v>
      </c>
      <c r="BJ1224">
        <v>568.66</v>
      </c>
      <c r="BK1224">
        <f t="shared" si="650"/>
        <v>2.1312761571615964</v>
      </c>
      <c r="BL1224">
        <v>2.13</v>
      </c>
      <c r="BM1224">
        <f t="shared" si="651"/>
        <v>4.3771748050429578</v>
      </c>
      <c r="BN1224" s="1">
        <v>7.5227125089654399E-19</v>
      </c>
      <c r="BO1224">
        <v>1448.36</v>
      </c>
      <c r="BP1224">
        <f t="shared" si="652"/>
        <v>5.4282965831719654</v>
      </c>
      <c r="BQ1224">
        <v>5.43</v>
      </c>
      <c r="BR1224">
        <f t="shared" si="653"/>
        <v>43.111474459702066</v>
      </c>
      <c r="BS1224" s="1">
        <v>7.4743222607577901E-187</v>
      </c>
      <c r="BT1224">
        <v>284.31</v>
      </c>
      <c r="BU1224">
        <f t="shared" si="654"/>
        <v>1.0655631207445813</v>
      </c>
      <c r="BV1224">
        <v>1.07</v>
      </c>
      <c r="BW1224">
        <f t="shared" si="655"/>
        <v>2.0994333672461347</v>
      </c>
      <c r="BX1224">
        <v>5.7480957624685698E-2</v>
      </c>
      <c r="BY1224">
        <v>262.82</v>
      </c>
      <c r="BZ1224">
        <f t="shared" si="656"/>
        <v>0.98502092572927724</v>
      </c>
      <c r="CA1224">
        <v>-1.02</v>
      </c>
      <c r="CB1224">
        <f t="shared" si="657"/>
        <v>0.4931163522466796</v>
      </c>
      <c r="CC1224">
        <v>6.6854807504599004E-2</v>
      </c>
      <c r="CD1224">
        <v>393.33</v>
      </c>
      <c r="CE1224">
        <f t="shared" si="658"/>
        <v>1.4741582859641451</v>
      </c>
      <c r="CF1224">
        <v>1.47</v>
      </c>
      <c r="CG1224">
        <f t="shared" si="659"/>
        <v>2.7702189362218492</v>
      </c>
      <c r="CH1224" s="1">
        <v>3.7587128412599197E-9</v>
      </c>
      <c r="CI1224" t="s">
        <v>11</v>
      </c>
      <c r="CJ1224">
        <v>170077859</v>
      </c>
      <c r="CK1224" t="s">
        <v>12</v>
      </c>
      <c r="CL1224" t="s">
        <v>34</v>
      </c>
      <c r="CM1224" t="s">
        <v>8</v>
      </c>
    </row>
    <row r="1225" spans="1:91">
      <c r="A1225" t="s">
        <v>2592</v>
      </c>
      <c r="C1225">
        <v>20.92</v>
      </c>
      <c r="D1225">
        <v>54.3</v>
      </c>
      <c r="E1225">
        <v>23.46</v>
      </c>
      <c r="F1225">
        <f t="shared" si="628"/>
        <v>32.893333333333338</v>
      </c>
      <c r="G1225">
        <v>6.3</v>
      </c>
      <c r="H1225">
        <v>-5.22</v>
      </c>
      <c r="I1225">
        <f t="shared" si="629"/>
        <v>0.19152817186866636</v>
      </c>
      <c r="J1225" s="2">
        <f t="shared" si="630"/>
        <v>2.6830169888679815E-2</v>
      </c>
      <c r="K1225">
        <v>6.3296860425380295E-4</v>
      </c>
      <c r="L1225">
        <v>8.82</v>
      </c>
      <c r="M1225">
        <f t="shared" si="631"/>
        <v>0.26813944061613293</v>
      </c>
      <c r="N1225">
        <v>-3.73</v>
      </c>
      <c r="O1225">
        <f t="shared" si="632"/>
        <v>7.5362989230672542E-2</v>
      </c>
      <c r="P1225">
        <v>2.7566099967307599E-2</v>
      </c>
      <c r="Q1225">
        <v>55.34</v>
      </c>
      <c r="R1225">
        <f t="shared" si="633"/>
        <v>1.6824077827320632</v>
      </c>
      <c r="S1225">
        <v>1.68</v>
      </c>
      <c r="T1225">
        <f t="shared" si="634"/>
        <v>3.2042795103584876</v>
      </c>
      <c r="U1225">
        <v>1.85954495632806E-3</v>
      </c>
      <c r="V1225">
        <v>43.02</v>
      </c>
      <c r="W1225">
        <f t="shared" si="635"/>
        <v>1.3078638021888933</v>
      </c>
      <c r="X1225">
        <v>1.31</v>
      </c>
      <c r="Y1225">
        <f t="shared" si="636"/>
        <v>2.4794153998779733</v>
      </c>
      <c r="Z1225">
        <v>0.471917940829161</v>
      </c>
      <c r="AA1225">
        <v>33.1</v>
      </c>
      <c r="AB1225">
        <f t="shared" si="637"/>
        <v>1.0062829347385487</v>
      </c>
      <c r="AC1225">
        <v>1.01</v>
      </c>
      <c r="AD1225">
        <f t="shared" si="638"/>
        <v>2.0139111001134378</v>
      </c>
      <c r="AE1225">
        <v>0.94480954610714296</v>
      </c>
      <c r="AF1225">
        <v>64.55</v>
      </c>
      <c r="AG1225">
        <f t="shared" si="639"/>
        <v>1.9624037292257799</v>
      </c>
      <c r="AH1225">
        <v>1.96</v>
      </c>
      <c r="AI1225">
        <f t="shared" si="640"/>
        <v>3.8906197896491421</v>
      </c>
      <c r="AJ1225">
        <v>6.6137748146767605E-4</v>
      </c>
      <c r="AK1225">
        <v>46.72</v>
      </c>
      <c r="AL1225">
        <f t="shared" si="641"/>
        <v>1.4203486015403322</v>
      </c>
      <c r="AM1225">
        <v>1.42</v>
      </c>
      <c r="AN1225">
        <f t="shared" si="642"/>
        <v>2.6758551095722236</v>
      </c>
      <c r="AO1225">
        <v>0.16222521852454999</v>
      </c>
      <c r="AP1225">
        <v>33.19</v>
      </c>
      <c r="AQ1225">
        <f t="shared" si="643"/>
        <v>1.0090190514795296</v>
      </c>
      <c r="AR1225">
        <v>1.01</v>
      </c>
      <c r="AS1225">
        <f t="shared" si="627"/>
        <v>2.0139111001134378</v>
      </c>
      <c r="AT1225">
        <v>0.57702246262708001</v>
      </c>
      <c r="AU1225">
        <v>29.67</v>
      </c>
      <c r="AV1225">
        <f t="shared" si="644"/>
        <v>0.90200648561005259</v>
      </c>
      <c r="AW1225">
        <v>-1.1100000000000001</v>
      </c>
      <c r="AX1225">
        <f t="shared" si="645"/>
        <v>0.4632940309451854</v>
      </c>
      <c r="AY1225">
        <v>0.58701123396852595</v>
      </c>
      <c r="AZ1225">
        <v>20.58</v>
      </c>
      <c r="BA1225">
        <f t="shared" si="646"/>
        <v>0.6256586947709768</v>
      </c>
      <c r="BB1225">
        <v>-1.6</v>
      </c>
      <c r="BC1225">
        <f t="shared" si="647"/>
        <v>0.32987697769322361</v>
      </c>
      <c r="BD1225">
        <v>0.75438569503929298</v>
      </c>
      <c r="BE1225">
        <v>72.180000000000007</v>
      </c>
      <c r="BF1225">
        <f t="shared" si="648"/>
        <v>2.1943656262667206</v>
      </c>
      <c r="BG1225">
        <v>2.19</v>
      </c>
      <c r="BH1225">
        <f t="shared" si="649"/>
        <v>4.5630548634736945</v>
      </c>
      <c r="BI1225">
        <v>1.4732038499661401E-4</v>
      </c>
      <c r="BJ1225">
        <v>27.41</v>
      </c>
      <c r="BK1225">
        <f t="shared" si="650"/>
        <v>0.83329955411430878</v>
      </c>
      <c r="BL1225">
        <v>-1.2</v>
      </c>
      <c r="BM1225">
        <f t="shared" si="651"/>
        <v>0.43527528164806206</v>
      </c>
      <c r="BN1225">
        <v>0.31903546994399001</v>
      </c>
      <c r="BO1225">
        <v>84.18</v>
      </c>
      <c r="BP1225">
        <f t="shared" si="652"/>
        <v>2.5591811917308469</v>
      </c>
      <c r="BQ1225">
        <v>2.56</v>
      </c>
      <c r="BR1225">
        <f t="shared" si="653"/>
        <v>5.8970768691644055</v>
      </c>
      <c r="BS1225" s="1">
        <v>1.48558784918274E-6</v>
      </c>
      <c r="BT1225">
        <v>74.650000000000006</v>
      </c>
      <c r="BU1225">
        <f t="shared" si="654"/>
        <v>2.2694568301580866</v>
      </c>
      <c r="BV1225">
        <v>2.27</v>
      </c>
      <c r="BW1225">
        <f t="shared" si="655"/>
        <v>4.8232313107630418</v>
      </c>
      <c r="BX1225" s="1">
        <v>8.0420133252738798E-6</v>
      </c>
      <c r="BY1225">
        <v>70.790000000000006</v>
      </c>
      <c r="BZ1225">
        <f t="shared" si="656"/>
        <v>2.152107823267126</v>
      </c>
      <c r="CA1225">
        <v>2.15</v>
      </c>
      <c r="CB1225">
        <f t="shared" si="657"/>
        <v>4.4382778882713803</v>
      </c>
      <c r="CC1225" s="1">
        <v>5.4768763386046896E-6</v>
      </c>
      <c r="CD1225">
        <v>60.43</v>
      </c>
      <c r="CE1225">
        <f t="shared" si="658"/>
        <v>1.8371503850830966</v>
      </c>
      <c r="CF1225">
        <v>1.84</v>
      </c>
      <c r="CG1225">
        <f t="shared" si="659"/>
        <v>3.5801002837118903</v>
      </c>
      <c r="CH1225">
        <v>1.76450279824083E-3</v>
      </c>
      <c r="CI1225" t="s">
        <v>885</v>
      </c>
      <c r="CJ1225">
        <v>170077860</v>
      </c>
      <c r="CK1225" t="s">
        <v>886</v>
      </c>
      <c r="CL1225" t="s">
        <v>49</v>
      </c>
      <c r="CM1225" t="s">
        <v>236</v>
      </c>
    </row>
    <row r="1226" spans="1:91">
      <c r="A1226" t="s">
        <v>4939</v>
      </c>
      <c r="B1226" t="s">
        <v>4940</v>
      </c>
      <c r="C1226">
        <v>16.579999999999998</v>
      </c>
      <c r="D1226">
        <v>11.16</v>
      </c>
      <c r="E1226">
        <v>23.42</v>
      </c>
      <c r="F1226">
        <f t="shared" si="628"/>
        <v>17.053333333333331</v>
      </c>
      <c r="G1226">
        <v>13.31</v>
      </c>
      <c r="H1226">
        <v>-1.28</v>
      </c>
      <c r="I1226">
        <f t="shared" si="629"/>
        <v>0.78049257232212677</v>
      </c>
      <c r="J1226" s="2">
        <f t="shared" si="630"/>
        <v>0.41179550863378656</v>
      </c>
      <c r="K1226">
        <v>0.999999999973886</v>
      </c>
      <c r="L1226">
        <v>1.17</v>
      </c>
      <c r="M1226">
        <f t="shared" si="631"/>
        <v>6.8608287724785E-2</v>
      </c>
      <c r="N1226" t="s">
        <v>1771</v>
      </c>
      <c r="O1226" t="e">
        <f t="shared" si="632"/>
        <v>#VALUE!</v>
      </c>
      <c r="P1226">
        <v>9.0616384595244397E-3</v>
      </c>
      <c r="Q1226">
        <v>38.99</v>
      </c>
      <c r="R1226">
        <f t="shared" si="633"/>
        <v>2.2863565285379206</v>
      </c>
      <c r="S1226">
        <v>2.29</v>
      </c>
      <c r="T1226">
        <f t="shared" si="634"/>
        <v>4.8905611107682736</v>
      </c>
      <c r="U1226">
        <v>5.3821806706299104E-4</v>
      </c>
      <c r="V1226">
        <v>22.73</v>
      </c>
      <c r="W1226">
        <f t="shared" si="635"/>
        <v>1.3328772478498829</v>
      </c>
      <c r="X1226">
        <v>1.33</v>
      </c>
      <c r="Y1226">
        <f t="shared" si="636"/>
        <v>2.5140267490436567</v>
      </c>
      <c r="Z1226">
        <v>0.61414527746827297</v>
      </c>
      <c r="AA1226">
        <v>9.33</v>
      </c>
      <c r="AB1226">
        <f t="shared" si="637"/>
        <v>0.54710711493354192</v>
      </c>
      <c r="AC1226">
        <v>-1.83</v>
      </c>
      <c r="AD1226">
        <f t="shared" si="638"/>
        <v>0.2812646211722023</v>
      </c>
      <c r="AE1226">
        <v>0.228825494032454</v>
      </c>
      <c r="AF1226">
        <v>16.05</v>
      </c>
      <c r="AG1226">
        <f t="shared" si="639"/>
        <v>0.9411649726348712</v>
      </c>
      <c r="AH1226">
        <v>-1.06</v>
      </c>
      <c r="AI1226">
        <f t="shared" si="640"/>
        <v>0.47963205966263217</v>
      </c>
      <c r="AJ1226">
        <v>0.999999999999994</v>
      </c>
      <c r="AK1226">
        <v>0</v>
      </c>
      <c r="AL1226">
        <f t="shared" si="641"/>
        <v>0</v>
      </c>
      <c r="AM1226" t="s">
        <v>1771</v>
      </c>
      <c r="AN1226" t="e">
        <f t="shared" si="642"/>
        <v>#VALUE!</v>
      </c>
      <c r="AO1226" s="1">
        <v>9.39426327773798E-5</v>
      </c>
      <c r="AP1226">
        <v>35.07</v>
      </c>
      <c r="AQ1226">
        <f t="shared" si="643"/>
        <v>2.056489444878812</v>
      </c>
      <c r="AR1226">
        <v>2.06</v>
      </c>
      <c r="AS1226">
        <f t="shared" si="627"/>
        <v>4.1698630433644857</v>
      </c>
      <c r="AT1226">
        <v>8.3838834452360095E-2</v>
      </c>
      <c r="AU1226">
        <v>6.27</v>
      </c>
      <c r="AV1226">
        <f t="shared" si="644"/>
        <v>0.36767005473025804</v>
      </c>
      <c r="AW1226">
        <v>-2.72</v>
      </c>
      <c r="AX1226">
        <f t="shared" si="645"/>
        <v>0.15177436054938084</v>
      </c>
      <c r="AY1226">
        <v>0.16645302868648501</v>
      </c>
      <c r="AZ1226">
        <v>29.65</v>
      </c>
      <c r="BA1226">
        <f t="shared" si="646"/>
        <v>1.7386630179827993</v>
      </c>
      <c r="BB1226">
        <v>1.74</v>
      </c>
      <c r="BC1226">
        <f t="shared" si="647"/>
        <v>3.340351677713477</v>
      </c>
      <c r="BD1226">
        <v>1.21313119060335E-4</v>
      </c>
      <c r="BE1226">
        <v>25.43</v>
      </c>
      <c r="BF1226">
        <f t="shared" si="648"/>
        <v>1.4912040656763097</v>
      </c>
      <c r="BG1226">
        <v>1.49</v>
      </c>
      <c r="BH1226">
        <f t="shared" si="649"/>
        <v>2.8088897514759941</v>
      </c>
      <c r="BI1226">
        <v>0.241833311651971</v>
      </c>
      <c r="BJ1226">
        <v>3.62</v>
      </c>
      <c r="BK1226">
        <f t="shared" si="650"/>
        <v>0.21227521501172794</v>
      </c>
      <c r="BL1226">
        <v>-4.71</v>
      </c>
      <c r="BM1226">
        <f t="shared" si="651"/>
        <v>3.8207508677877151E-2</v>
      </c>
      <c r="BN1226">
        <v>2.8532496857344601E-3</v>
      </c>
      <c r="BO1226">
        <v>43.34</v>
      </c>
      <c r="BP1226">
        <f t="shared" si="652"/>
        <v>2.5414386239249418</v>
      </c>
      <c r="BQ1226">
        <v>2.54</v>
      </c>
      <c r="BR1226">
        <f t="shared" si="653"/>
        <v>5.8158900692812416</v>
      </c>
      <c r="BS1226">
        <v>7.4360727853948799E-4</v>
      </c>
      <c r="BT1226">
        <v>32.479999999999997</v>
      </c>
      <c r="BU1226">
        <f t="shared" si="654"/>
        <v>1.9046129788897577</v>
      </c>
      <c r="BV1226">
        <v>1.9</v>
      </c>
      <c r="BW1226">
        <f t="shared" si="655"/>
        <v>3.7321319661472296</v>
      </c>
      <c r="BX1226">
        <v>1.58826952511773E-2</v>
      </c>
      <c r="BY1226">
        <v>34.53</v>
      </c>
      <c r="BZ1226">
        <f t="shared" si="656"/>
        <v>2.0248240813135263</v>
      </c>
      <c r="CA1226">
        <v>2.02</v>
      </c>
      <c r="CB1226">
        <f t="shared" si="657"/>
        <v>4.0558379191601164</v>
      </c>
      <c r="CC1226">
        <v>3.2434450524588599E-3</v>
      </c>
      <c r="CD1226">
        <v>37.56</v>
      </c>
      <c r="CE1226">
        <f t="shared" si="658"/>
        <v>2.2025019546520723</v>
      </c>
      <c r="CF1226">
        <v>2.2000000000000002</v>
      </c>
      <c r="CG1226">
        <f t="shared" si="659"/>
        <v>4.5947934199881395</v>
      </c>
      <c r="CH1226">
        <v>3.3775003755584401E-3</v>
      </c>
      <c r="CI1226" t="s">
        <v>887</v>
      </c>
      <c r="CJ1226">
        <v>170077861</v>
      </c>
      <c r="CK1226" t="s">
        <v>62</v>
      </c>
      <c r="CL1226" t="s">
        <v>15</v>
      </c>
      <c r="CM1226" t="s">
        <v>100</v>
      </c>
    </row>
    <row r="1227" spans="1:91">
      <c r="A1227" t="s">
        <v>4941</v>
      </c>
      <c r="B1227" t="s">
        <v>4942</v>
      </c>
      <c r="C1227">
        <v>35.76</v>
      </c>
      <c r="D1227">
        <v>73.08</v>
      </c>
      <c r="E1227">
        <v>58.08</v>
      </c>
      <c r="F1227">
        <f t="shared" si="628"/>
        <v>55.640000000000008</v>
      </c>
      <c r="G1227">
        <v>31.18</v>
      </c>
      <c r="H1227">
        <v>-1.78</v>
      </c>
      <c r="I1227">
        <f t="shared" si="629"/>
        <v>0.56038820992092009</v>
      </c>
      <c r="J1227" s="2">
        <f t="shared" si="630"/>
        <v>0.29118339661711395</v>
      </c>
      <c r="K1227">
        <v>0.134241574760252</v>
      </c>
      <c r="L1227">
        <v>9.36</v>
      </c>
      <c r="M1227">
        <f t="shared" si="631"/>
        <v>0.16822429906542052</v>
      </c>
      <c r="N1227">
        <v>-5.94</v>
      </c>
      <c r="O1227">
        <f t="shared" si="632"/>
        <v>1.6288527513142526E-2</v>
      </c>
      <c r="P1227" s="1">
        <v>8.2560580926147894E-5</v>
      </c>
      <c r="Q1227">
        <v>112.19</v>
      </c>
      <c r="R1227">
        <f t="shared" si="633"/>
        <v>2.0163551401869158</v>
      </c>
      <c r="S1227">
        <v>2.02</v>
      </c>
      <c r="T1227">
        <f t="shared" si="634"/>
        <v>4.0558379191601164</v>
      </c>
      <c r="U1227" s="1">
        <v>5.4890274048460097E-8</v>
      </c>
      <c r="V1227">
        <v>60.85</v>
      </c>
      <c r="W1227">
        <f t="shared" si="635"/>
        <v>1.0936376707404742</v>
      </c>
      <c r="X1227">
        <v>1.0900000000000001</v>
      </c>
      <c r="Y1227">
        <f t="shared" si="636"/>
        <v>2.12874036490672</v>
      </c>
      <c r="Z1227">
        <v>0.99999999998889799</v>
      </c>
      <c r="AA1227">
        <v>60.09</v>
      </c>
      <c r="AB1227">
        <f t="shared" si="637"/>
        <v>1.0799784327821711</v>
      </c>
      <c r="AC1227">
        <v>1.08</v>
      </c>
      <c r="AD1227">
        <f t="shared" si="638"/>
        <v>2.114036081122761</v>
      </c>
      <c r="AE1227">
        <v>0.58831970370593001</v>
      </c>
      <c r="AF1227">
        <v>65.790000000000006</v>
      </c>
      <c r="AG1227">
        <f t="shared" si="639"/>
        <v>1.1824227174694464</v>
      </c>
      <c r="AH1227">
        <v>1.18</v>
      </c>
      <c r="AI1227">
        <f t="shared" si="640"/>
        <v>2.2657677705915971</v>
      </c>
      <c r="AJ1227">
        <v>0.244844455035263</v>
      </c>
      <c r="AK1227">
        <v>90.86</v>
      </c>
      <c r="AL1227">
        <f t="shared" si="641"/>
        <v>1.6329978432782168</v>
      </c>
      <c r="AM1227">
        <v>1.63</v>
      </c>
      <c r="AN1227">
        <f t="shared" si="642"/>
        <v>3.0951299870847793</v>
      </c>
      <c r="AO1227">
        <v>5.5606979828260999E-3</v>
      </c>
      <c r="AP1227">
        <v>124.39</v>
      </c>
      <c r="AQ1227">
        <f t="shared" si="643"/>
        <v>2.2356218547807329</v>
      </c>
      <c r="AR1227">
        <v>2.2400000000000002</v>
      </c>
      <c r="AS1227">
        <f t="shared" si="627"/>
        <v>4.7239706457181221</v>
      </c>
      <c r="AT1227">
        <v>1.02895044249509E-4</v>
      </c>
      <c r="AU1227">
        <v>62.42</v>
      </c>
      <c r="AV1227">
        <f t="shared" si="644"/>
        <v>1.1218547807332853</v>
      </c>
      <c r="AW1227">
        <v>1.1200000000000001</v>
      </c>
      <c r="AX1227">
        <f t="shared" si="645"/>
        <v>2.1734697250521164</v>
      </c>
      <c r="AY1227">
        <v>4.3082532984575199E-2</v>
      </c>
      <c r="AZ1227">
        <v>35.72</v>
      </c>
      <c r="BA1227">
        <f t="shared" si="646"/>
        <v>0.6419841840402587</v>
      </c>
      <c r="BB1227">
        <v>-1.56</v>
      </c>
      <c r="BC1227">
        <f t="shared" si="647"/>
        <v>0.339151081861918</v>
      </c>
      <c r="BD1227">
        <v>0.54311221810884103</v>
      </c>
      <c r="BE1227">
        <v>120.06</v>
      </c>
      <c r="BF1227">
        <f t="shared" si="648"/>
        <v>2.157800143781452</v>
      </c>
      <c r="BG1227">
        <v>2.16</v>
      </c>
      <c r="BH1227">
        <f t="shared" si="649"/>
        <v>4.4691485522888801</v>
      </c>
      <c r="BI1227" s="1">
        <v>1.1601796678408699E-6</v>
      </c>
      <c r="BJ1227">
        <v>49.67</v>
      </c>
      <c r="BK1227">
        <f t="shared" si="650"/>
        <v>0.89270309130122205</v>
      </c>
      <c r="BL1227">
        <v>-1.1200000000000001</v>
      </c>
      <c r="BM1227">
        <f t="shared" si="651"/>
        <v>0.46009382531243748</v>
      </c>
      <c r="BN1227">
        <v>0.29912309335535298</v>
      </c>
      <c r="BO1227">
        <v>148.84</v>
      </c>
      <c r="BP1227">
        <f t="shared" si="652"/>
        <v>2.675053918044572</v>
      </c>
      <c r="BQ1227">
        <v>2.68</v>
      </c>
      <c r="BR1227">
        <f t="shared" si="653"/>
        <v>6.4085590207169778</v>
      </c>
      <c r="BS1227" s="1">
        <v>2.6229301033972201E-11</v>
      </c>
      <c r="BT1227">
        <v>52.79</v>
      </c>
      <c r="BU1227">
        <f t="shared" si="654"/>
        <v>0.94877785765636213</v>
      </c>
      <c r="BV1227">
        <v>-1.05</v>
      </c>
      <c r="BW1227">
        <f t="shared" si="655"/>
        <v>0.48296816446242274</v>
      </c>
      <c r="BX1227">
        <v>0.872663539650542</v>
      </c>
      <c r="BY1227">
        <v>38.51</v>
      </c>
      <c r="BZ1227">
        <f t="shared" si="656"/>
        <v>0.69212796549245137</v>
      </c>
      <c r="CA1227">
        <v>-1.44</v>
      </c>
      <c r="CB1227">
        <f t="shared" si="657"/>
        <v>0.36856730432277535</v>
      </c>
      <c r="CC1227">
        <v>0.42113162948362698</v>
      </c>
      <c r="CD1227">
        <v>41.48</v>
      </c>
      <c r="CE1227">
        <f t="shared" si="658"/>
        <v>0.74550682961897896</v>
      </c>
      <c r="CF1227">
        <v>-1.34</v>
      </c>
      <c r="CG1227">
        <f t="shared" si="659"/>
        <v>0.39502065593168856</v>
      </c>
      <c r="CH1227">
        <v>0.341556019524203</v>
      </c>
      <c r="CI1227" t="s">
        <v>888</v>
      </c>
      <c r="CJ1227">
        <v>170077862</v>
      </c>
      <c r="CK1227" t="s">
        <v>346</v>
      </c>
      <c r="CL1227" t="s">
        <v>113</v>
      </c>
      <c r="CM1227" t="s">
        <v>242</v>
      </c>
    </row>
    <row r="1228" spans="1:91">
      <c r="A1228" t="s">
        <v>4943</v>
      </c>
      <c r="B1228" t="s">
        <v>4944</v>
      </c>
      <c r="C1228">
        <v>40.4</v>
      </c>
      <c r="D1228">
        <v>50.07</v>
      </c>
      <c r="E1228">
        <v>22.86</v>
      </c>
      <c r="F1228">
        <f t="shared" si="628"/>
        <v>37.776666666666664</v>
      </c>
      <c r="G1228">
        <v>25.64</v>
      </c>
      <c r="H1228">
        <v>-1.47</v>
      </c>
      <c r="I1228">
        <f t="shared" si="629"/>
        <v>0.67872584487779064</v>
      </c>
      <c r="J1228" s="2">
        <f t="shared" si="630"/>
        <v>0.36098229888062405</v>
      </c>
      <c r="K1228">
        <v>0.60149930214243796</v>
      </c>
      <c r="L1228">
        <v>3.45</v>
      </c>
      <c r="M1228">
        <f t="shared" si="631"/>
        <v>9.1326215476925807E-2</v>
      </c>
      <c r="N1228">
        <v>-10.95</v>
      </c>
      <c r="O1228">
        <f t="shared" si="632"/>
        <v>5.0550045109442286E-4</v>
      </c>
      <c r="P1228">
        <v>1.08289737478445E-4</v>
      </c>
      <c r="Q1228">
        <v>32.35</v>
      </c>
      <c r="R1228">
        <f t="shared" si="633"/>
        <v>0.85634871613871011</v>
      </c>
      <c r="S1228">
        <v>-1.17</v>
      </c>
      <c r="T1228">
        <f t="shared" si="634"/>
        <v>0.44442134058328508</v>
      </c>
      <c r="U1228">
        <v>0.99999999999575895</v>
      </c>
      <c r="V1228">
        <v>35.03</v>
      </c>
      <c r="W1228">
        <f t="shared" si="635"/>
        <v>0.92729197917585826</v>
      </c>
      <c r="X1228">
        <v>-1.08</v>
      </c>
      <c r="Y1228">
        <f t="shared" si="636"/>
        <v>0.47302882336279789</v>
      </c>
      <c r="Z1228">
        <v>0.59766707587652901</v>
      </c>
      <c r="AA1228">
        <v>31.79</v>
      </c>
      <c r="AB1228">
        <f t="shared" si="637"/>
        <v>0.84152475072796262</v>
      </c>
      <c r="AC1228">
        <v>-1.19</v>
      </c>
      <c r="AD1228">
        <f t="shared" si="638"/>
        <v>0.43830286065801755</v>
      </c>
      <c r="AE1228">
        <v>0.66905682415174605</v>
      </c>
      <c r="AF1228">
        <v>38.049999999999997</v>
      </c>
      <c r="AG1228">
        <f t="shared" si="639"/>
        <v>1.0072355069266743</v>
      </c>
      <c r="AH1228">
        <v>1.01</v>
      </c>
      <c r="AI1228">
        <f t="shared" si="640"/>
        <v>2.0139111001134378</v>
      </c>
      <c r="AJ1228">
        <v>0.858212089622441</v>
      </c>
      <c r="AK1228">
        <v>51.2</v>
      </c>
      <c r="AL1228">
        <f t="shared" si="641"/>
        <v>1.3553339804111888</v>
      </c>
      <c r="AM1228">
        <v>1.36</v>
      </c>
      <c r="AN1228">
        <f t="shared" si="642"/>
        <v>2.5668517951258085</v>
      </c>
      <c r="AO1228">
        <v>0.20265106609075101</v>
      </c>
      <c r="AP1228">
        <v>37.409999999999997</v>
      </c>
      <c r="AQ1228">
        <f t="shared" si="643"/>
        <v>0.99029383217153444</v>
      </c>
      <c r="AR1228">
        <v>-1.01</v>
      </c>
      <c r="AS1228">
        <f t="shared" si="627"/>
        <v>0.49654624771851791</v>
      </c>
      <c r="AT1228">
        <v>0.488143226701579</v>
      </c>
      <c r="AU1228">
        <v>46.45</v>
      </c>
      <c r="AV1228">
        <f t="shared" si="644"/>
        <v>1.2295949880878851</v>
      </c>
      <c r="AW1228">
        <v>1.23</v>
      </c>
      <c r="AX1228">
        <f t="shared" si="645"/>
        <v>2.3456698984637572</v>
      </c>
      <c r="AY1228">
        <v>3.5847065840622402E-2</v>
      </c>
      <c r="AZ1228">
        <v>37.49</v>
      </c>
      <c r="BA1228">
        <f t="shared" si="646"/>
        <v>0.99241154151592703</v>
      </c>
      <c r="BB1228">
        <v>-1.01</v>
      </c>
      <c r="BC1228">
        <f t="shared" si="647"/>
        <v>0.49654624771851791</v>
      </c>
      <c r="BD1228">
        <v>1.3420318242979901E-2</v>
      </c>
      <c r="BE1228">
        <v>60.27</v>
      </c>
      <c r="BF1228">
        <f t="shared" si="648"/>
        <v>1.5954292773316865</v>
      </c>
      <c r="BG1228">
        <v>1.6</v>
      </c>
      <c r="BH1228">
        <f t="shared" si="649"/>
        <v>3.031433133020796</v>
      </c>
      <c r="BI1228">
        <v>2.5866217693156199E-2</v>
      </c>
      <c r="BJ1228">
        <v>45.06</v>
      </c>
      <c r="BK1228">
        <f t="shared" si="650"/>
        <v>1.1927997882290657</v>
      </c>
      <c r="BL1228">
        <v>1.19</v>
      </c>
      <c r="BM1228">
        <f t="shared" si="651"/>
        <v>2.2815274317368472</v>
      </c>
      <c r="BN1228">
        <v>0.84126002485447204</v>
      </c>
      <c r="BO1228">
        <v>98.68</v>
      </c>
      <c r="BP1228">
        <f t="shared" si="652"/>
        <v>2.6121944763081273</v>
      </c>
      <c r="BQ1228">
        <v>2.61</v>
      </c>
      <c r="BR1228">
        <f t="shared" si="653"/>
        <v>6.1050368358422356</v>
      </c>
      <c r="BS1228" s="1">
        <v>1.11952882487322E-7</v>
      </c>
      <c r="BT1228">
        <v>38.5</v>
      </c>
      <c r="BU1228">
        <f t="shared" si="654"/>
        <v>1.0191476219888822</v>
      </c>
      <c r="BV1228">
        <v>1.02</v>
      </c>
      <c r="BW1228">
        <f t="shared" si="655"/>
        <v>2.0279189595800582</v>
      </c>
      <c r="BX1228">
        <v>0.67971767443906606</v>
      </c>
      <c r="BY1228">
        <v>17.05</v>
      </c>
      <c r="BZ1228">
        <f t="shared" si="656"/>
        <v>0.45133680402364779</v>
      </c>
      <c r="CA1228">
        <v>-2.2200000000000002</v>
      </c>
      <c r="CB1228">
        <f t="shared" si="657"/>
        <v>0.21464135910943843</v>
      </c>
      <c r="CC1228">
        <v>4.3865580256600797E-2</v>
      </c>
      <c r="CD1228">
        <v>24.49</v>
      </c>
      <c r="CE1228">
        <f t="shared" si="658"/>
        <v>0.64828377305214857</v>
      </c>
      <c r="CF1228">
        <v>-1.54</v>
      </c>
      <c r="CG1228">
        <f t="shared" si="659"/>
        <v>0.34388545453493591</v>
      </c>
      <c r="CH1228">
        <v>0.21125614212323801</v>
      </c>
      <c r="CI1228" t="s">
        <v>889</v>
      </c>
      <c r="CJ1228">
        <v>170077863</v>
      </c>
      <c r="CK1228" t="s">
        <v>62</v>
      </c>
      <c r="CL1228" t="s">
        <v>15</v>
      </c>
      <c r="CM1228" t="s">
        <v>100</v>
      </c>
    </row>
    <row r="1229" spans="1:91">
      <c r="A1229" t="s">
        <v>4945</v>
      </c>
      <c r="B1229" t="s">
        <v>4946</v>
      </c>
      <c r="C1229">
        <v>92.21</v>
      </c>
      <c r="D1229">
        <v>86.43</v>
      </c>
      <c r="E1229">
        <v>75.44</v>
      </c>
      <c r="F1229">
        <f t="shared" si="628"/>
        <v>84.693333333333328</v>
      </c>
      <c r="G1229">
        <v>71.62</v>
      </c>
      <c r="H1229">
        <v>-1.18</v>
      </c>
      <c r="I1229">
        <f t="shared" si="629"/>
        <v>0.84563916876574319</v>
      </c>
      <c r="J1229" s="2">
        <f t="shared" si="630"/>
        <v>0.44135149814532748</v>
      </c>
      <c r="K1229">
        <v>0.79682831492717698</v>
      </c>
      <c r="L1229">
        <v>19.690000000000001</v>
      </c>
      <c r="M1229">
        <f t="shared" si="631"/>
        <v>0.23248583123425695</v>
      </c>
      <c r="N1229">
        <v>-4.3</v>
      </c>
      <c r="O1229">
        <f t="shared" si="632"/>
        <v>5.0765774772264717E-2</v>
      </c>
      <c r="P1229" s="1">
        <v>3.8784104552698103E-5</v>
      </c>
      <c r="Q1229">
        <v>47.8</v>
      </c>
      <c r="R1229">
        <f t="shared" si="633"/>
        <v>0.56438916876574308</v>
      </c>
      <c r="S1229">
        <v>-1.77</v>
      </c>
      <c r="T1229">
        <f t="shared" si="634"/>
        <v>0.2932087373079697</v>
      </c>
      <c r="U1229">
        <v>3.3517460800482402E-2</v>
      </c>
      <c r="V1229">
        <v>92.91</v>
      </c>
      <c r="W1229">
        <f t="shared" si="635"/>
        <v>1.0970166876574308</v>
      </c>
      <c r="X1229">
        <v>1.1000000000000001</v>
      </c>
      <c r="Y1229">
        <f t="shared" si="636"/>
        <v>2.1435469250725863</v>
      </c>
      <c r="Z1229">
        <v>0.96932047423947498</v>
      </c>
      <c r="AA1229">
        <v>83.87</v>
      </c>
      <c r="AB1229">
        <f t="shared" si="637"/>
        <v>0.99027865239294721</v>
      </c>
      <c r="AC1229">
        <v>-1.01</v>
      </c>
      <c r="AD1229">
        <f t="shared" si="638"/>
        <v>0.49654624771851791</v>
      </c>
      <c r="AE1229">
        <v>0.899818217464042</v>
      </c>
      <c r="AF1229">
        <v>98.39</v>
      </c>
      <c r="AG1229">
        <f t="shared" si="639"/>
        <v>1.1617207178841311</v>
      </c>
      <c r="AH1229">
        <v>1.1599999999999999</v>
      </c>
      <c r="AI1229">
        <f t="shared" si="640"/>
        <v>2.2345742761444396</v>
      </c>
      <c r="AJ1229">
        <v>0.17797709274064699</v>
      </c>
      <c r="AK1229">
        <v>99.2</v>
      </c>
      <c r="AL1229">
        <f t="shared" si="641"/>
        <v>1.1712846347607053</v>
      </c>
      <c r="AM1229">
        <v>1.17</v>
      </c>
      <c r="AN1229">
        <f t="shared" si="642"/>
        <v>2.2501169693776188</v>
      </c>
      <c r="AO1229">
        <v>0.34980016884120002</v>
      </c>
      <c r="AP1229">
        <v>74.53</v>
      </c>
      <c r="AQ1229">
        <f t="shared" si="643"/>
        <v>0.87999842569269526</v>
      </c>
      <c r="AR1229">
        <v>-1.1399999999999999</v>
      </c>
      <c r="AS1229">
        <f t="shared" si="627"/>
        <v>0.45375957765858044</v>
      </c>
      <c r="AT1229">
        <v>6.5213836343967699E-2</v>
      </c>
      <c r="AU1229">
        <v>71.760000000000005</v>
      </c>
      <c r="AV1229">
        <f t="shared" si="644"/>
        <v>0.84729219143576839</v>
      </c>
      <c r="AW1229">
        <v>-1.18</v>
      </c>
      <c r="AX1229">
        <f t="shared" si="645"/>
        <v>0.44135149814532748</v>
      </c>
      <c r="AY1229">
        <v>0.55753221144095699</v>
      </c>
      <c r="AZ1229">
        <v>73.25</v>
      </c>
      <c r="BA1229">
        <f t="shared" si="646"/>
        <v>0.86488507556675065</v>
      </c>
      <c r="BB1229">
        <v>-1.1599999999999999</v>
      </c>
      <c r="BC1229">
        <f t="shared" si="647"/>
        <v>0.44751253546398628</v>
      </c>
      <c r="BD1229">
        <v>5.5665625634043498E-3</v>
      </c>
      <c r="BE1229">
        <v>147.02000000000001</v>
      </c>
      <c r="BF1229">
        <f t="shared" si="648"/>
        <v>1.7359099496221664</v>
      </c>
      <c r="BG1229">
        <v>1.74</v>
      </c>
      <c r="BH1229">
        <f t="shared" si="649"/>
        <v>3.340351677713477</v>
      </c>
      <c r="BI1229" s="1">
        <v>3.8165053133685397E-5</v>
      </c>
      <c r="BJ1229">
        <v>62.14</v>
      </c>
      <c r="BK1229">
        <f t="shared" si="650"/>
        <v>0.73370591939546603</v>
      </c>
      <c r="BL1229">
        <v>-1.36</v>
      </c>
      <c r="BM1229">
        <f t="shared" si="651"/>
        <v>0.38958228983024989</v>
      </c>
      <c r="BN1229">
        <v>1.4915370069433701E-2</v>
      </c>
      <c r="BO1229">
        <v>123.05</v>
      </c>
      <c r="BP1229">
        <f t="shared" si="652"/>
        <v>1.4528888539042821</v>
      </c>
      <c r="BQ1229">
        <v>1.45</v>
      </c>
      <c r="BR1229">
        <f t="shared" si="653"/>
        <v>2.7320805135087909</v>
      </c>
      <c r="BS1229">
        <v>4.9276919804986004E-3</v>
      </c>
      <c r="BT1229">
        <v>55.63</v>
      </c>
      <c r="BU1229">
        <f t="shared" si="654"/>
        <v>0.65684036523929479</v>
      </c>
      <c r="BV1229">
        <v>-1.52</v>
      </c>
      <c r="BW1229">
        <f t="shared" si="655"/>
        <v>0.3486859165876014</v>
      </c>
      <c r="BX1229">
        <v>7.6980822765258999E-2</v>
      </c>
      <c r="BY1229">
        <v>37.630000000000003</v>
      </c>
      <c r="BZ1229">
        <f t="shared" si="656"/>
        <v>0.44430887909319905</v>
      </c>
      <c r="CA1229">
        <v>-2.25</v>
      </c>
      <c r="CB1229">
        <f t="shared" si="657"/>
        <v>0.21022410381342865</v>
      </c>
      <c r="CC1229">
        <v>1.3941629051747199E-3</v>
      </c>
      <c r="CD1229">
        <v>54.24</v>
      </c>
      <c r="CE1229">
        <f t="shared" si="658"/>
        <v>0.64042821158690177</v>
      </c>
      <c r="CF1229">
        <v>-1.56</v>
      </c>
      <c r="CG1229">
        <f t="shared" si="659"/>
        <v>0.339151081861918</v>
      </c>
      <c r="CH1229">
        <v>4.1381871599612798E-2</v>
      </c>
      <c r="CI1229" t="s">
        <v>890</v>
      </c>
      <c r="CJ1229">
        <v>170077864</v>
      </c>
      <c r="CK1229" t="s">
        <v>33</v>
      </c>
      <c r="CL1229" t="s">
        <v>13</v>
      </c>
      <c r="CM1229" t="s">
        <v>441</v>
      </c>
    </row>
    <row r="1230" spans="1:91">
      <c r="A1230" t="s">
        <v>2593</v>
      </c>
      <c r="C1230">
        <v>60.62</v>
      </c>
      <c r="D1230">
        <v>55.06</v>
      </c>
      <c r="E1230">
        <v>63.45</v>
      </c>
      <c r="F1230">
        <f t="shared" si="628"/>
        <v>59.71</v>
      </c>
      <c r="G1230">
        <v>5.47</v>
      </c>
      <c r="H1230">
        <v>-10.92</v>
      </c>
      <c r="I1230">
        <f t="shared" si="629"/>
        <v>9.1609445653994301E-2</v>
      </c>
      <c r="J1230" s="2">
        <f t="shared" si="630"/>
        <v>5.1612209011786168E-4</v>
      </c>
      <c r="K1230" s="1">
        <v>9.5917555841341206E-9</v>
      </c>
      <c r="L1230">
        <v>1.92</v>
      </c>
      <c r="M1230">
        <f t="shared" si="631"/>
        <v>3.2155417852955955E-2</v>
      </c>
      <c r="N1230" t="s">
        <v>1771</v>
      </c>
      <c r="O1230" t="e">
        <f t="shared" si="632"/>
        <v>#VALUE!</v>
      </c>
      <c r="P1230" s="1">
        <v>1.6699083744902399E-8</v>
      </c>
      <c r="Q1230">
        <v>38.479999999999997</v>
      </c>
      <c r="R1230">
        <f t="shared" si="633"/>
        <v>0.6444481661363255</v>
      </c>
      <c r="S1230">
        <v>-1.55</v>
      </c>
      <c r="T1230">
        <f t="shared" si="634"/>
        <v>0.34151006418859892</v>
      </c>
      <c r="U1230">
        <v>0.23605567538202701</v>
      </c>
      <c r="V1230">
        <v>59.83</v>
      </c>
      <c r="W1230">
        <f t="shared" si="635"/>
        <v>1.0020097136158097</v>
      </c>
      <c r="X1230">
        <v>1</v>
      </c>
      <c r="Y1230">
        <f t="shared" si="636"/>
        <v>2</v>
      </c>
      <c r="Z1230">
        <v>0.75599560500276097</v>
      </c>
      <c r="AA1230">
        <v>30.69</v>
      </c>
      <c r="AB1230">
        <f t="shared" si="637"/>
        <v>0.51398425724334285</v>
      </c>
      <c r="AC1230">
        <v>-1.95</v>
      </c>
      <c r="AD1230">
        <f t="shared" si="638"/>
        <v>0.2588162309603444</v>
      </c>
      <c r="AE1230">
        <v>5.9078727576120796E-3</v>
      </c>
      <c r="AF1230">
        <v>59.4</v>
      </c>
      <c r="AG1230">
        <f t="shared" si="639"/>
        <v>0.99480823982582478</v>
      </c>
      <c r="AH1230">
        <v>-1.01</v>
      </c>
      <c r="AI1230">
        <f t="shared" si="640"/>
        <v>0.49654624771851791</v>
      </c>
      <c r="AJ1230">
        <v>0.83450279260209703</v>
      </c>
      <c r="AK1230">
        <v>10.15</v>
      </c>
      <c r="AL1230">
        <f t="shared" si="641"/>
        <v>0.16998827667057445</v>
      </c>
      <c r="AM1230">
        <v>-5.88</v>
      </c>
      <c r="AN1230">
        <f t="shared" si="642"/>
        <v>1.698023222696966E-2</v>
      </c>
      <c r="AO1230" s="1">
        <v>4.9799165335389301E-9</v>
      </c>
      <c r="AP1230">
        <v>69.23</v>
      </c>
      <c r="AQ1230">
        <f t="shared" si="643"/>
        <v>1.1594372801875734</v>
      </c>
      <c r="AR1230">
        <v>1.1599999999999999</v>
      </c>
      <c r="AS1230">
        <f t="shared" si="627"/>
        <v>2.2345742761444396</v>
      </c>
      <c r="AT1230">
        <v>0.94157906262649904</v>
      </c>
      <c r="AU1230">
        <v>25.79</v>
      </c>
      <c r="AV1230">
        <f t="shared" si="644"/>
        <v>0.4319209512644448</v>
      </c>
      <c r="AW1230">
        <v>-2.3199999999999998</v>
      </c>
      <c r="AX1230">
        <f t="shared" si="645"/>
        <v>0.20026746939740556</v>
      </c>
      <c r="AY1230">
        <v>1.9864214311596799E-2</v>
      </c>
      <c r="AZ1230">
        <v>19.510000000000002</v>
      </c>
      <c r="BA1230">
        <f t="shared" si="646"/>
        <v>0.32674593870373475</v>
      </c>
      <c r="BB1230">
        <v>-3.06</v>
      </c>
      <c r="BC1230">
        <f t="shared" si="647"/>
        <v>0.11990801491565804</v>
      </c>
      <c r="BD1230">
        <v>5.66394058257286E-2</v>
      </c>
      <c r="BE1230">
        <v>60.41</v>
      </c>
      <c r="BF1230">
        <f t="shared" si="648"/>
        <v>1.0117233294255568</v>
      </c>
      <c r="BG1230">
        <v>1.01</v>
      </c>
      <c r="BH1230">
        <f t="shared" si="649"/>
        <v>2.0139111001134378</v>
      </c>
      <c r="BI1230">
        <v>0.97076010609693797</v>
      </c>
      <c r="BJ1230">
        <v>59.55</v>
      </c>
      <c r="BK1230">
        <f t="shared" si="650"/>
        <v>0.99732038184558691</v>
      </c>
      <c r="BL1230">
        <v>-1</v>
      </c>
      <c r="BM1230">
        <f t="shared" si="651"/>
        <v>0.5</v>
      </c>
      <c r="BN1230">
        <v>0.60881493351526805</v>
      </c>
      <c r="BO1230">
        <v>60.03</v>
      </c>
      <c r="BP1230">
        <f t="shared" si="652"/>
        <v>1.005359236308826</v>
      </c>
      <c r="BQ1230">
        <v>1.01</v>
      </c>
      <c r="BR1230">
        <f t="shared" si="653"/>
        <v>2.0139111001134378</v>
      </c>
      <c r="BS1230">
        <v>0.91696997361973798</v>
      </c>
      <c r="BT1230">
        <v>15.27</v>
      </c>
      <c r="BU1230">
        <f t="shared" si="654"/>
        <v>0.2557360576117903</v>
      </c>
      <c r="BV1230">
        <v>-3.91</v>
      </c>
      <c r="BW1230">
        <f t="shared" si="655"/>
        <v>6.6523136403334987E-2</v>
      </c>
      <c r="BX1230" s="1">
        <v>4.60170864905081E-6</v>
      </c>
      <c r="BY1230">
        <v>47.33</v>
      </c>
      <c r="BZ1230">
        <f t="shared" si="656"/>
        <v>0.79266454530229435</v>
      </c>
      <c r="CA1230">
        <v>-1.26</v>
      </c>
      <c r="CB1230">
        <f t="shared" si="657"/>
        <v>0.41754395971418473</v>
      </c>
      <c r="CC1230">
        <v>0.85517840036276904</v>
      </c>
      <c r="CD1230">
        <v>30.89</v>
      </c>
      <c r="CE1230">
        <f t="shared" si="658"/>
        <v>0.51733377993635909</v>
      </c>
      <c r="CF1230">
        <v>-1.93</v>
      </c>
      <c r="CG1230">
        <f t="shared" si="659"/>
        <v>0.26242917090576684</v>
      </c>
      <c r="CH1230">
        <v>1.0683012292445599E-2</v>
      </c>
      <c r="CI1230" t="s">
        <v>11</v>
      </c>
      <c r="CJ1230">
        <v>170077865</v>
      </c>
      <c r="CK1230" t="s">
        <v>12</v>
      </c>
      <c r="CL1230" t="s">
        <v>34</v>
      </c>
      <c r="CM1230" t="s">
        <v>8</v>
      </c>
    </row>
    <row r="1231" spans="1:91">
      <c r="A1231" t="s">
        <v>4947</v>
      </c>
      <c r="B1231" t="s">
        <v>4948</v>
      </c>
      <c r="C1231">
        <v>28.01</v>
      </c>
      <c r="D1231">
        <v>18.899999999999999</v>
      </c>
      <c r="E1231">
        <v>15.7</v>
      </c>
      <c r="F1231">
        <f t="shared" si="628"/>
        <v>20.87</v>
      </c>
      <c r="G1231">
        <v>21.24</v>
      </c>
      <c r="H1231">
        <v>1.02</v>
      </c>
      <c r="I1231">
        <f t="shared" si="629"/>
        <v>1.0177287973167224</v>
      </c>
      <c r="J1231" s="2">
        <f t="shared" si="630"/>
        <v>2.0279189595800582</v>
      </c>
      <c r="K1231">
        <v>0.53284887548885795</v>
      </c>
      <c r="L1231">
        <v>5.31</v>
      </c>
      <c r="M1231">
        <f t="shared" si="631"/>
        <v>0.2544321993291806</v>
      </c>
      <c r="N1231">
        <v>-3.93</v>
      </c>
      <c r="O1231">
        <f t="shared" si="632"/>
        <v>6.560729272644171E-2</v>
      </c>
      <c r="P1231">
        <v>7.8133280236746594E-2</v>
      </c>
      <c r="Q1231">
        <v>12.44</v>
      </c>
      <c r="R1231">
        <f t="shared" si="633"/>
        <v>0.5960709151892668</v>
      </c>
      <c r="S1231">
        <v>-1.68</v>
      </c>
      <c r="T1231">
        <f t="shared" si="634"/>
        <v>0.31208263722540303</v>
      </c>
      <c r="U1231">
        <v>0.430246640831216</v>
      </c>
      <c r="V1231">
        <v>12.44</v>
      </c>
      <c r="W1231">
        <f t="shared" si="635"/>
        <v>0.5960709151892668</v>
      </c>
      <c r="X1231">
        <v>-1.68</v>
      </c>
      <c r="Y1231">
        <f t="shared" si="636"/>
        <v>0.31208263722540303</v>
      </c>
      <c r="Z1231">
        <v>0.13195446311887399</v>
      </c>
      <c r="AA1231">
        <v>18.079999999999998</v>
      </c>
      <c r="AB1231">
        <f t="shared" si="637"/>
        <v>0.86631528509822697</v>
      </c>
      <c r="AC1231">
        <v>-1.1499999999999999</v>
      </c>
      <c r="AD1231">
        <f t="shared" si="638"/>
        <v>0.45062523130541521</v>
      </c>
      <c r="AE1231">
        <v>0.873698648154005</v>
      </c>
      <c r="AF1231">
        <v>18.3</v>
      </c>
      <c r="AG1231">
        <f t="shared" si="639"/>
        <v>0.87685673215141346</v>
      </c>
      <c r="AH1231">
        <v>-1.1399999999999999</v>
      </c>
      <c r="AI1231">
        <f t="shared" si="640"/>
        <v>0.45375957765858044</v>
      </c>
      <c r="AJ1231">
        <v>0.95032668030627798</v>
      </c>
      <c r="AK1231">
        <v>11.26</v>
      </c>
      <c r="AL1231">
        <f t="shared" si="641"/>
        <v>0.53953042644944893</v>
      </c>
      <c r="AM1231">
        <v>-1.85</v>
      </c>
      <c r="AN1231">
        <f t="shared" si="642"/>
        <v>0.27739236801696127</v>
      </c>
      <c r="AO1231">
        <v>0.122433025522647</v>
      </c>
      <c r="AP1231">
        <v>19.190000000000001</v>
      </c>
      <c r="AQ1231">
        <f t="shared" si="643"/>
        <v>0.91950167704839481</v>
      </c>
      <c r="AR1231">
        <v>-1.0900000000000001</v>
      </c>
      <c r="AS1231">
        <f t="shared" si="627"/>
        <v>0.46976137460700584</v>
      </c>
      <c r="AT1231">
        <v>0.504696165347439</v>
      </c>
      <c r="AU1231">
        <v>12.15</v>
      </c>
      <c r="AV1231">
        <f t="shared" si="644"/>
        <v>0.58217537134643027</v>
      </c>
      <c r="AW1231">
        <v>-1.72</v>
      </c>
      <c r="AX1231">
        <f t="shared" si="645"/>
        <v>0.30354872109876174</v>
      </c>
      <c r="AY1231">
        <v>0.56857785244240899</v>
      </c>
      <c r="AZ1231">
        <v>15.32</v>
      </c>
      <c r="BA1231">
        <f t="shared" si="646"/>
        <v>0.7340680402491615</v>
      </c>
      <c r="BB1231">
        <v>-1.36</v>
      </c>
      <c r="BC1231">
        <f t="shared" si="647"/>
        <v>0.38958228983024989</v>
      </c>
      <c r="BD1231">
        <v>0.493713153982616</v>
      </c>
      <c r="BE1231">
        <v>14.17</v>
      </c>
      <c r="BF1231">
        <f t="shared" si="648"/>
        <v>0.67896502156205074</v>
      </c>
      <c r="BG1231">
        <v>-1.47</v>
      </c>
      <c r="BH1231">
        <f t="shared" si="649"/>
        <v>0.36098229888062405</v>
      </c>
      <c r="BI1231">
        <v>0.35321495602331898</v>
      </c>
      <c r="BJ1231">
        <v>31.37</v>
      </c>
      <c r="BK1231">
        <f t="shared" si="650"/>
        <v>1.5031145184475323</v>
      </c>
      <c r="BL1231">
        <v>1.5</v>
      </c>
      <c r="BM1231">
        <f t="shared" si="651"/>
        <v>2.8284271247461898</v>
      </c>
      <c r="BN1231">
        <v>0.35411982063490499</v>
      </c>
      <c r="BO1231">
        <v>15.6</v>
      </c>
      <c r="BP1231">
        <f t="shared" si="652"/>
        <v>0.74748442740776233</v>
      </c>
      <c r="BQ1231">
        <v>-1.34</v>
      </c>
      <c r="BR1231">
        <f t="shared" si="653"/>
        <v>0.39502065593168856</v>
      </c>
      <c r="BS1231">
        <v>0.53834162195805402</v>
      </c>
      <c r="BT1231">
        <v>14.81</v>
      </c>
      <c r="BU1231">
        <f t="shared" si="654"/>
        <v>0.70963104935313848</v>
      </c>
      <c r="BV1231">
        <v>-1.41</v>
      </c>
      <c r="BW1231">
        <f t="shared" si="655"/>
        <v>0.37631168685276684</v>
      </c>
      <c r="BX1231">
        <v>0.58650521144513401</v>
      </c>
      <c r="BY1231">
        <v>15.74</v>
      </c>
      <c r="BZ1231">
        <f t="shared" si="656"/>
        <v>0.75419262098706275</v>
      </c>
      <c r="CA1231">
        <v>-1.33</v>
      </c>
      <c r="CB1231">
        <f t="shared" si="657"/>
        <v>0.39776824187745935</v>
      </c>
      <c r="CC1231">
        <v>0.88376822869118798</v>
      </c>
      <c r="CD1231">
        <v>10.28</v>
      </c>
      <c r="CE1231">
        <f t="shared" si="658"/>
        <v>0.49257307139434592</v>
      </c>
      <c r="CF1231">
        <v>-2.0299999999999998</v>
      </c>
      <c r="CG1231">
        <f t="shared" si="659"/>
        <v>0.24485507439673174</v>
      </c>
      <c r="CH1231">
        <v>0.13326058394516099</v>
      </c>
      <c r="CI1231" t="s">
        <v>891</v>
      </c>
      <c r="CJ1231">
        <v>170077866</v>
      </c>
      <c r="CK1231" t="s">
        <v>735</v>
      </c>
      <c r="CL1231" t="s">
        <v>13</v>
      </c>
      <c r="CM1231" t="s">
        <v>194</v>
      </c>
    </row>
    <row r="1232" spans="1:91">
      <c r="A1232" t="s">
        <v>2594</v>
      </c>
      <c r="C1232">
        <v>88.25</v>
      </c>
      <c r="D1232">
        <v>137.41999999999999</v>
      </c>
      <c r="E1232">
        <v>110.83</v>
      </c>
      <c r="F1232">
        <f t="shared" si="628"/>
        <v>112.16666666666667</v>
      </c>
      <c r="G1232">
        <v>33.47</v>
      </c>
      <c r="H1232">
        <v>-3.35</v>
      </c>
      <c r="I1232">
        <f t="shared" si="629"/>
        <v>0.29839524517087662</v>
      </c>
      <c r="J1232" s="2">
        <f t="shared" si="630"/>
        <v>9.8073012237093846E-2</v>
      </c>
      <c r="K1232" s="1">
        <v>2.7935984956264001E-7</v>
      </c>
      <c r="L1232">
        <v>7.54</v>
      </c>
      <c r="M1232">
        <f t="shared" si="631"/>
        <v>6.7221396731054969E-2</v>
      </c>
      <c r="N1232">
        <v>-14.88</v>
      </c>
      <c r="O1232">
        <f t="shared" si="632"/>
        <v>3.3164516068300117E-5</v>
      </c>
      <c r="P1232" s="1">
        <v>4.5147544713611701E-13</v>
      </c>
      <c r="Q1232">
        <v>254.87</v>
      </c>
      <c r="R1232">
        <f t="shared" si="633"/>
        <v>2.2722436849925707</v>
      </c>
      <c r="S1232">
        <v>2.27</v>
      </c>
      <c r="T1232">
        <f t="shared" si="634"/>
        <v>4.8232313107630418</v>
      </c>
      <c r="U1232" s="1">
        <v>9.3029970673908405E-20</v>
      </c>
      <c r="V1232">
        <v>97.99</v>
      </c>
      <c r="W1232">
        <f t="shared" si="635"/>
        <v>0.8736106983655274</v>
      </c>
      <c r="X1232">
        <v>-1.1399999999999999</v>
      </c>
      <c r="Y1232">
        <f t="shared" si="636"/>
        <v>0.45375957765858044</v>
      </c>
      <c r="Z1232">
        <v>0.14488779811762501</v>
      </c>
      <c r="AA1232">
        <v>63.67</v>
      </c>
      <c r="AB1232">
        <f t="shared" si="637"/>
        <v>0.56763744427934615</v>
      </c>
      <c r="AC1232">
        <v>-1.76</v>
      </c>
      <c r="AD1232">
        <f t="shared" si="638"/>
        <v>0.29524816535738263</v>
      </c>
      <c r="AE1232">
        <v>9.2887925213938703E-4</v>
      </c>
      <c r="AF1232">
        <v>72.06</v>
      </c>
      <c r="AG1232">
        <f t="shared" si="639"/>
        <v>0.64243684992570582</v>
      </c>
      <c r="AH1232">
        <v>-1.56</v>
      </c>
      <c r="AI1232">
        <f t="shared" si="640"/>
        <v>0.339151081861918</v>
      </c>
      <c r="AJ1232">
        <v>1.33722127836251E-2</v>
      </c>
      <c r="AK1232">
        <v>53.2</v>
      </c>
      <c r="AL1232">
        <f t="shared" si="641"/>
        <v>0.47429420505200592</v>
      </c>
      <c r="AM1232">
        <v>-2.11</v>
      </c>
      <c r="AN1232">
        <f t="shared" si="642"/>
        <v>0.23164701547259275</v>
      </c>
      <c r="AO1232" s="1">
        <v>4.9625792163842401E-6</v>
      </c>
      <c r="AP1232">
        <v>100.78</v>
      </c>
      <c r="AQ1232">
        <f t="shared" si="643"/>
        <v>0.89848439821693904</v>
      </c>
      <c r="AR1232">
        <v>-1.1100000000000001</v>
      </c>
      <c r="AS1232">
        <f t="shared" si="627"/>
        <v>0.4632940309451854</v>
      </c>
      <c r="AT1232">
        <v>4.50373022808159E-2</v>
      </c>
      <c r="AU1232">
        <v>42.8</v>
      </c>
      <c r="AV1232">
        <f t="shared" si="644"/>
        <v>0.3815750371471025</v>
      </c>
      <c r="AW1232">
        <v>-2.62</v>
      </c>
      <c r="AX1232">
        <f t="shared" si="645"/>
        <v>0.16266773193024167</v>
      </c>
      <c r="AY1232">
        <v>1.22512202854347E-4</v>
      </c>
      <c r="AZ1232">
        <v>58.22</v>
      </c>
      <c r="BA1232">
        <f t="shared" si="646"/>
        <v>0.51904903417533432</v>
      </c>
      <c r="BB1232">
        <v>-1.93</v>
      </c>
      <c r="BC1232">
        <f t="shared" si="647"/>
        <v>0.26242917090576684</v>
      </c>
      <c r="BD1232">
        <v>0.77574187852203602</v>
      </c>
      <c r="BE1232">
        <v>107.57</v>
      </c>
      <c r="BF1232">
        <f t="shared" si="648"/>
        <v>0.9590193164933134</v>
      </c>
      <c r="BG1232">
        <v>-1.04</v>
      </c>
      <c r="BH1232">
        <f t="shared" si="649"/>
        <v>0.48632747370614277</v>
      </c>
      <c r="BI1232">
        <v>0.87581837459471601</v>
      </c>
      <c r="BJ1232">
        <v>41.61</v>
      </c>
      <c r="BK1232">
        <f t="shared" si="650"/>
        <v>0.37096582466567607</v>
      </c>
      <c r="BL1232">
        <v>-2.7</v>
      </c>
      <c r="BM1232">
        <f t="shared" si="651"/>
        <v>0.15389305166811451</v>
      </c>
      <c r="BN1232" s="1">
        <v>3.2508162157416902E-10</v>
      </c>
      <c r="BO1232">
        <v>104.87</v>
      </c>
      <c r="BP1232">
        <f t="shared" si="652"/>
        <v>0.93494799405646356</v>
      </c>
      <c r="BQ1232">
        <v>-1.07</v>
      </c>
      <c r="BR1232">
        <f t="shared" si="653"/>
        <v>0.47631899902196867</v>
      </c>
      <c r="BS1232">
        <v>0.83861083470398601</v>
      </c>
      <c r="BT1232">
        <v>140.01</v>
      </c>
      <c r="BU1232">
        <f t="shared" si="654"/>
        <v>1.2482317979197621</v>
      </c>
      <c r="BV1232">
        <v>1.25</v>
      </c>
      <c r="BW1232">
        <f t="shared" si="655"/>
        <v>2.3784142300054421</v>
      </c>
      <c r="BX1232">
        <v>1.2364933390277401E-2</v>
      </c>
      <c r="BY1232">
        <v>78.540000000000006</v>
      </c>
      <c r="BZ1232">
        <f t="shared" si="656"/>
        <v>0.70020802377414559</v>
      </c>
      <c r="CA1232">
        <v>-1.43</v>
      </c>
      <c r="CB1232">
        <f t="shared" si="657"/>
        <v>0.37113089265726229</v>
      </c>
      <c r="CC1232">
        <v>0.25351496416466102</v>
      </c>
      <c r="CD1232">
        <v>159.21</v>
      </c>
      <c r="CE1232">
        <f t="shared" si="658"/>
        <v>1.4194056463595839</v>
      </c>
      <c r="CF1232">
        <v>1.42</v>
      </c>
      <c r="CG1232">
        <f t="shared" si="659"/>
        <v>2.6758551095722236</v>
      </c>
      <c r="CH1232">
        <v>5.7889741603709701E-4</v>
      </c>
      <c r="CI1232" t="s">
        <v>469</v>
      </c>
      <c r="CJ1232">
        <v>170077867</v>
      </c>
      <c r="CK1232" t="s">
        <v>38</v>
      </c>
      <c r="CL1232" t="s">
        <v>34</v>
      </c>
      <c r="CM1232" t="s">
        <v>8</v>
      </c>
    </row>
    <row r="1233" spans="1:91">
      <c r="A1233" t="s">
        <v>4949</v>
      </c>
      <c r="B1233" t="s">
        <v>4950</v>
      </c>
      <c r="C1233">
        <v>32.85</v>
      </c>
      <c r="D1233">
        <v>35.07</v>
      </c>
      <c r="E1233">
        <v>39.630000000000003</v>
      </c>
      <c r="F1233">
        <f t="shared" si="628"/>
        <v>35.85</v>
      </c>
      <c r="G1233">
        <v>18.579999999999998</v>
      </c>
      <c r="H1233">
        <v>-1.93</v>
      </c>
      <c r="I1233">
        <f t="shared" si="629"/>
        <v>0.51827057182705716</v>
      </c>
      <c r="J1233" s="2">
        <f t="shared" si="630"/>
        <v>0.26242917090576684</v>
      </c>
      <c r="K1233">
        <v>0.16186787654850099</v>
      </c>
      <c r="L1233">
        <v>10.46</v>
      </c>
      <c r="M1233">
        <f t="shared" si="631"/>
        <v>0.29177126917712692</v>
      </c>
      <c r="N1233">
        <v>-3.43</v>
      </c>
      <c r="O1233">
        <f t="shared" si="632"/>
        <v>9.2782723164315559E-2</v>
      </c>
      <c r="P1233">
        <v>3.2574034035224297E-2</v>
      </c>
      <c r="Q1233">
        <v>40.909999999999997</v>
      </c>
      <c r="R1233">
        <f t="shared" si="633"/>
        <v>1.1411436541143654</v>
      </c>
      <c r="S1233">
        <v>1.1399999999999999</v>
      </c>
      <c r="T1233">
        <f t="shared" si="634"/>
        <v>2.2038102317532213</v>
      </c>
      <c r="U1233">
        <v>0.21888034251469801</v>
      </c>
      <c r="V1233">
        <v>26.16</v>
      </c>
      <c r="W1233">
        <f t="shared" si="635"/>
        <v>0.72970711297071122</v>
      </c>
      <c r="X1233">
        <v>-1.37</v>
      </c>
      <c r="Y1233">
        <f t="shared" si="636"/>
        <v>0.38689124838559746</v>
      </c>
      <c r="Z1233">
        <v>0.16091876676686601</v>
      </c>
      <c r="AA1233">
        <v>30</v>
      </c>
      <c r="AB1233">
        <f t="shared" si="637"/>
        <v>0.83682008368200833</v>
      </c>
      <c r="AC1233">
        <v>-1.2</v>
      </c>
      <c r="AD1233">
        <f t="shared" si="638"/>
        <v>0.43527528164806206</v>
      </c>
      <c r="AE1233">
        <v>0.66611252249561503</v>
      </c>
      <c r="AF1233">
        <v>26.48</v>
      </c>
      <c r="AG1233">
        <f t="shared" si="639"/>
        <v>0.73863319386331938</v>
      </c>
      <c r="AH1233">
        <v>-1.35</v>
      </c>
      <c r="AI1233">
        <f t="shared" si="640"/>
        <v>0.39229204894837533</v>
      </c>
      <c r="AJ1233">
        <v>0.41069667490212097</v>
      </c>
      <c r="AK1233">
        <v>21.93</v>
      </c>
      <c r="AL1233">
        <f t="shared" si="641"/>
        <v>0.61171548117154806</v>
      </c>
      <c r="AM1233">
        <v>-1.63</v>
      </c>
      <c r="AN1233">
        <f t="shared" si="642"/>
        <v>0.32308820765937313</v>
      </c>
      <c r="AO1233">
        <v>8.2892393367063499E-2</v>
      </c>
      <c r="AP1233">
        <v>22.55</v>
      </c>
      <c r="AQ1233">
        <f t="shared" si="643"/>
        <v>0.62900976290097632</v>
      </c>
      <c r="AR1233">
        <v>-1.59</v>
      </c>
      <c r="AS1233">
        <f t="shared" si="627"/>
        <v>0.33217145352412786</v>
      </c>
      <c r="AT1233">
        <v>2.1958670732142901E-2</v>
      </c>
      <c r="AU1233">
        <v>24.94</v>
      </c>
      <c r="AV1233">
        <f t="shared" si="644"/>
        <v>0.69567642956764297</v>
      </c>
      <c r="AW1233">
        <v>-1.44</v>
      </c>
      <c r="AX1233">
        <f t="shared" si="645"/>
        <v>0.36856730432277535</v>
      </c>
      <c r="AY1233">
        <v>0.82850553154941098</v>
      </c>
      <c r="AZ1233">
        <v>21.08</v>
      </c>
      <c r="BA1233">
        <f t="shared" si="646"/>
        <v>0.58800557880055782</v>
      </c>
      <c r="BB1233">
        <v>-1.7</v>
      </c>
      <c r="BC1233">
        <f t="shared" si="647"/>
        <v>0.30778610333622908</v>
      </c>
      <c r="BD1233">
        <v>0.91920923791390297</v>
      </c>
      <c r="BE1233">
        <v>61.68</v>
      </c>
      <c r="BF1233">
        <f t="shared" si="648"/>
        <v>1.7205020920502092</v>
      </c>
      <c r="BG1233">
        <v>1.72</v>
      </c>
      <c r="BH1233">
        <f t="shared" si="649"/>
        <v>3.2943640690702924</v>
      </c>
      <c r="BI1233">
        <v>1.01096115255305E-2</v>
      </c>
      <c r="BJ1233">
        <v>25.73</v>
      </c>
      <c r="BK1233">
        <f t="shared" si="650"/>
        <v>0.71771269177126917</v>
      </c>
      <c r="BL1233">
        <v>-1.39</v>
      </c>
      <c r="BM1233">
        <f t="shared" si="651"/>
        <v>0.38156480224013983</v>
      </c>
      <c r="BN1233">
        <v>0.112516677920764</v>
      </c>
      <c r="BO1233">
        <v>41.31</v>
      </c>
      <c r="BP1233">
        <f t="shared" si="652"/>
        <v>1.1523012552301255</v>
      </c>
      <c r="BQ1233">
        <v>1.1499999999999999</v>
      </c>
      <c r="BR1233">
        <f t="shared" si="653"/>
        <v>2.2191389441356897</v>
      </c>
      <c r="BS1233">
        <v>0.52127255664174199</v>
      </c>
      <c r="BT1233">
        <v>28.27</v>
      </c>
      <c r="BU1233">
        <f t="shared" si="654"/>
        <v>0.78856345885634582</v>
      </c>
      <c r="BV1233">
        <v>-1.27</v>
      </c>
      <c r="BW1233">
        <f t="shared" si="655"/>
        <v>0.41465977290722084</v>
      </c>
      <c r="BX1233">
        <v>0.67823844161369595</v>
      </c>
      <c r="BY1233">
        <v>10.71</v>
      </c>
      <c r="BZ1233">
        <f t="shared" si="656"/>
        <v>0.29874476987447701</v>
      </c>
      <c r="CA1233">
        <v>-3.35</v>
      </c>
      <c r="CB1233">
        <f t="shared" si="657"/>
        <v>9.8073012237093846E-2</v>
      </c>
      <c r="CC1233">
        <v>3.2411199199737302E-3</v>
      </c>
      <c r="CD1233">
        <v>20.98</v>
      </c>
      <c r="CE1233">
        <f t="shared" si="658"/>
        <v>0.58521617852161789</v>
      </c>
      <c r="CF1233">
        <v>-1.71</v>
      </c>
      <c r="CG1233">
        <f t="shared" si="659"/>
        <v>0.30566006942301716</v>
      </c>
      <c r="CH1233">
        <v>0.121971536640578</v>
      </c>
      <c r="CI1233" t="s">
        <v>892</v>
      </c>
      <c r="CJ1233">
        <v>170077868</v>
      </c>
      <c r="CK1233" t="s">
        <v>20</v>
      </c>
      <c r="CL1233" t="s">
        <v>31</v>
      </c>
      <c r="CM1233" t="s">
        <v>120</v>
      </c>
    </row>
    <row r="1234" spans="1:91">
      <c r="A1234" t="s">
        <v>2595</v>
      </c>
      <c r="C1234">
        <v>64.52</v>
      </c>
      <c r="D1234">
        <v>77.849999999999994</v>
      </c>
      <c r="E1234">
        <v>62.2</v>
      </c>
      <c r="F1234">
        <f t="shared" si="628"/>
        <v>68.19</v>
      </c>
      <c r="G1234">
        <v>70.53</v>
      </c>
      <c r="H1234">
        <v>1.03</v>
      </c>
      <c r="I1234">
        <f t="shared" si="629"/>
        <v>1.0343158820941487</v>
      </c>
      <c r="J1234" s="2">
        <f t="shared" si="630"/>
        <v>2.0420242514143867</v>
      </c>
      <c r="K1234">
        <v>0.154514362694958</v>
      </c>
      <c r="L1234">
        <v>70.89</v>
      </c>
      <c r="M1234">
        <f t="shared" si="631"/>
        <v>1.0395952485701716</v>
      </c>
      <c r="N1234">
        <v>1.04</v>
      </c>
      <c r="O1234">
        <f t="shared" si="632"/>
        <v>2.0562276533121331</v>
      </c>
      <c r="P1234">
        <v>4.9285211068147098E-3</v>
      </c>
      <c r="Q1234">
        <v>39.520000000000003</v>
      </c>
      <c r="R1234">
        <f t="shared" si="633"/>
        <v>0.5795571198122893</v>
      </c>
      <c r="S1234">
        <v>-1.73</v>
      </c>
      <c r="T1234">
        <f t="shared" si="634"/>
        <v>0.30145195692269017</v>
      </c>
      <c r="U1234">
        <v>7.6572099676425406E-2</v>
      </c>
      <c r="V1234">
        <v>50.28</v>
      </c>
      <c r="W1234">
        <f t="shared" si="635"/>
        <v>0.7373515178178619</v>
      </c>
      <c r="X1234">
        <v>-1.36</v>
      </c>
      <c r="Y1234">
        <f t="shared" si="636"/>
        <v>0.38958228983024989</v>
      </c>
      <c r="Z1234">
        <v>4.9279160886095602E-2</v>
      </c>
      <c r="AA1234">
        <v>66.62</v>
      </c>
      <c r="AB1234">
        <f t="shared" si="637"/>
        <v>0.97697609620178927</v>
      </c>
      <c r="AC1234">
        <v>-1.02</v>
      </c>
      <c r="AD1234">
        <f t="shared" si="638"/>
        <v>0.4931163522466796</v>
      </c>
      <c r="AE1234">
        <v>0.98677297878032899</v>
      </c>
      <c r="AF1234">
        <v>81.34</v>
      </c>
      <c r="AG1234">
        <f t="shared" si="639"/>
        <v>1.1928435254436136</v>
      </c>
      <c r="AH1234">
        <v>1.19</v>
      </c>
      <c r="AI1234">
        <f t="shared" si="640"/>
        <v>2.2815274317368472</v>
      </c>
      <c r="AJ1234">
        <v>0.17296057221160799</v>
      </c>
      <c r="AK1234">
        <v>39.81</v>
      </c>
      <c r="AL1234">
        <f t="shared" si="641"/>
        <v>0.58380994280686327</v>
      </c>
      <c r="AM1234">
        <v>-1.71</v>
      </c>
      <c r="AN1234">
        <f t="shared" si="642"/>
        <v>0.30566006942301716</v>
      </c>
      <c r="AO1234">
        <v>7.3232654086013496E-3</v>
      </c>
      <c r="AP1234">
        <v>84.03</v>
      </c>
      <c r="AQ1234">
        <f t="shared" si="643"/>
        <v>1.2322921249450067</v>
      </c>
      <c r="AR1234">
        <v>1.23</v>
      </c>
      <c r="AS1234">
        <f t="shared" si="627"/>
        <v>2.3456698984637572</v>
      </c>
      <c r="AT1234">
        <v>0.90658904292325504</v>
      </c>
      <c r="AU1234">
        <v>59.23</v>
      </c>
      <c r="AV1234">
        <f t="shared" si="644"/>
        <v>0.86860243437454165</v>
      </c>
      <c r="AW1234">
        <v>-1.1499999999999999</v>
      </c>
      <c r="AX1234">
        <f t="shared" si="645"/>
        <v>0.45062523130541521</v>
      </c>
      <c r="AY1234">
        <v>0.51364997025997605</v>
      </c>
      <c r="AZ1234">
        <v>54.65</v>
      </c>
      <c r="BA1234">
        <f t="shared" si="646"/>
        <v>0.8014371608740285</v>
      </c>
      <c r="BB1234">
        <v>-1.25</v>
      </c>
      <c r="BC1234">
        <f t="shared" si="647"/>
        <v>0.42044820762685731</v>
      </c>
      <c r="BD1234">
        <v>4.7006988939742603E-2</v>
      </c>
      <c r="BE1234">
        <v>242.11</v>
      </c>
      <c r="BF1234">
        <f t="shared" si="648"/>
        <v>3.5505206041941637</v>
      </c>
      <c r="BG1234">
        <v>3.55</v>
      </c>
      <c r="BH1234">
        <f t="shared" si="649"/>
        <v>11.712685567565002</v>
      </c>
      <c r="BI1234" s="1">
        <v>3.3918085877304997E-23</v>
      </c>
      <c r="BJ1234">
        <v>6.67</v>
      </c>
      <c r="BK1234">
        <f t="shared" si="650"/>
        <v>9.7814928875201643E-2</v>
      </c>
      <c r="BL1234">
        <v>-10.220000000000001</v>
      </c>
      <c r="BM1234">
        <f t="shared" si="651"/>
        <v>8.3844280902124345E-4</v>
      </c>
      <c r="BN1234" s="1">
        <v>7.9240595961678695E-14</v>
      </c>
      <c r="BO1234">
        <v>163.95</v>
      </c>
      <c r="BP1234">
        <f t="shared" si="652"/>
        <v>2.4043114826220853</v>
      </c>
      <c r="BQ1234">
        <v>2.4</v>
      </c>
      <c r="BR1234">
        <f t="shared" si="653"/>
        <v>5.2780316430915768</v>
      </c>
      <c r="BS1234" s="1">
        <v>1.10172134110541E-10</v>
      </c>
      <c r="BT1234">
        <v>72.69</v>
      </c>
      <c r="BU1234">
        <f t="shared" si="654"/>
        <v>1.0659920809502859</v>
      </c>
      <c r="BV1234">
        <v>1.07</v>
      </c>
      <c r="BW1234">
        <f t="shared" si="655"/>
        <v>2.0994333672461347</v>
      </c>
      <c r="BX1234">
        <v>0.36813425382112203</v>
      </c>
      <c r="BY1234">
        <v>42.42</v>
      </c>
      <c r="BZ1234">
        <f t="shared" si="656"/>
        <v>0.62208534975802909</v>
      </c>
      <c r="CA1234">
        <v>-1.61</v>
      </c>
      <c r="CB1234">
        <f t="shared" si="657"/>
        <v>0.32759835096459083</v>
      </c>
      <c r="CC1234">
        <v>0.153420654538377</v>
      </c>
      <c r="CD1234">
        <v>65.77</v>
      </c>
      <c r="CE1234">
        <f t="shared" si="658"/>
        <v>0.96451092535562399</v>
      </c>
      <c r="CF1234">
        <v>-1.04</v>
      </c>
      <c r="CG1234">
        <f t="shared" si="659"/>
        <v>0.48632747370614277</v>
      </c>
      <c r="CH1234">
        <v>0.87537390994083497</v>
      </c>
      <c r="CI1234" t="s">
        <v>11</v>
      </c>
      <c r="CJ1234">
        <v>170077869</v>
      </c>
      <c r="CK1234" t="s">
        <v>12</v>
      </c>
      <c r="CL1234" t="s">
        <v>34</v>
      </c>
      <c r="CM1234" t="s">
        <v>8</v>
      </c>
    </row>
    <row r="1235" spans="1:91">
      <c r="A1235" t="s">
        <v>4951</v>
      </c>
      <c r="B1235" t="s">
        <v>4952</v>
      </c>
      <c r="C1235">
        <v>7.51</v>
      </c>
      <c r="D1235">
        <v>9.32</v>
      </c>
      <c r="E1235">
        <v>2.93</v>
      </c>
      <c r="F1235">
        <f t="shared" si="628"/>
        <v>6.586666666666666</v>
      </c>
      <c r="G1235">
        <v>8.85</v>
      </c>
      <c r="H1235">
        <v>1.34</v>
      </c>
      <c r="I1235">
        <f t="shared" si="629"/>
        <v>1.3436234817813766</v>
      </c>
      <c r="J1235" s="2">
        <f t="shared" si="630"/>
        <v>2.5315131879405599</v>
      </c>
      <c r="K1235">
        <v>0.44759740491461197</v>
      </c>
      <c r="L1235">
        <v>1.24</v>
      </c>
      <c r="M1235">
        <f t="shared" si="631"/>
        <v>0.18825910931174092</v>
      </c>
      <c r="N1235" t="s">
        <v>1771</v>
      </c>
      <c r="O1235" t="e">
        <f t="shared" si="632"/>
        <v>#VALUE!</v>
      </c>
      <c r="P1235">
        <v>0.33620365671049501</v>
      </c>
      <c r="Q1235">
        <v>12.44</v>
      </c>
      <c r="R1235">
        <f t="shared" si="633"/>
        <v>1.8886639676113361</v>
      </c>
      <c r="S1235">
        <v>1.89</v>
      </c>
      <c r="T1235">
        <f t="shared" si="634"/>
        <v>3.7063522475614832</v>
      </c>
      <c r="U1235">
        <v>0.13450181749161999</v>
      </c>
      <c r="V1235">
        <v>2.42</v>
      </c>
      <c r="W1235">
        <f t="shared" si="635"/>
        <v>0.36740890688259115</v>
      </c>
      <c r="X1235">
        <v>-2.72</v>
      </c>
      <c r="Y1235">
        <f t="shared" si="636"/>
        <v>0.15177436054938084</v>
      </c>
      <c r="Z1235">
        <v>0.241884573326373</v>
      </c>
      <c r="AA1235">
        <v>6.2</v>
      </c>
      <c r="AB1235">
        <f t="shared" si="637"/>
        <v>0.94129554655870462</v>
      </c>
      <c r="AC1235">
        <v>-1.06</v>
      </c>
      <c r="AD1235">
        <f t="shared" si="638"/>
        <v>0.47963205966263217</v>
      </c>
      <c r="AE1235">
        <v>0.99999999994355904</v>
      </c>
      <c r="AF1235">
        <v>6.4</v>
      </c>
      <c r="AG1235">
        <f t="shared" si="639"/>
        <v>0.97165991902834026</v>
      </c>
      <c r="AH1235">
        <v>-1.03</v>
      </c>
      <c r="AI1235">
        <f t="shared" si="640"/>
        <v>0.48971014879346336</v>
      </c>
      <c r="AJ1235">
        <v>0.99999999999744205</v>
      </c>
      <c r="AK1235">
        <v>3.28</v>
      </c>
      <c r="AL1235">
        <f t="shared" si="641"/>
        <v>0.49797570850202433</v>
      </c>
      <c r="AM1235">
        <v>-2.0099999999999998</v>
      </c>
      <c r="AN1235">
        <f t="shared" si="642"/>
        <v>0.24827312385925901</v>
      </c>
      <c r="AO1235">
        <v>0.45355291671216103</v>
      </c>
      <c r="AP1235">
        <v>7.46</v>
      </c>
      <c r="AQ1235">
        <f t="shared" si="643"/>
        <v>1.132591093117409</v>
      </c>
      <c r="AR1235">
        <v>1.1299999999999999</v>
      </c>
      <c r="AS1235">
        <f t="shared" si="627"/>
        <v>2.1885874025214789</v>
      </c>
      <c r="AT1235">
        <v>0.99999999997656897</v>
      </c>
      <c r="AU1235">
        <v>5.84</v>
      </c>
      <c r="AV1235">
        <f t="shared" si="644"/>
        <v>0.88663967611336036</v>
      </c>
      <c r="AW1235">
        <v>-1.1299999999999999</v>
      </c>
      <c r="AX1235">
        <f t="shared" si="645"/>
        <v>0.4569157251147003</v>
      </c>
      <c r="AY1235">
        <v>0.999999999999995</v>
      </c>
      <c r="AZ1235">
        <v>5.26</v>
      </c>
      <c r="BA1235">
        <f t="shared" si="646"/>
        <v>0.79858299595141702</v>
      </c>
      <c r="BB1235">
        <v>-1.25</v>
      </c>
      <c r="BC1235">
        <f t="shared" si="647"/>
        <v>0.42044820762685731</v>
      </c>
      <c r="BD1235">
        <v>0.73732594589969103</v>
      </c>
      <c r="BE1235">
        <v>3</v>
      </c>
      <c r="BF1235">
        <f t="shared" si="648"/>
        <v>0.45546558704453444</v>
      </c>
      <c r="BG1235">
        <v>-2.2000000000000002</v>
      </c>
      <c r="BH1235">
        <f t="shared" si="649"/>
        <v>0.21763764082403106</v>
      </c>
      <c r="BI1235">
        <v>0.413197137130139</v>
      </c>
      <c r="BJ1235">
        <v>0</v>
      </c>
      <c r="BK1235">
        <f t="shared" si="650"/>
        <v>0</v>
      </c>
      <c r="BL1235" t="s">
        <v>1771</v>
      </c>
      <c r="BM1235" t="e">
        <f t="shared" si="651"/>
        <v>#VALUE!</v>
      </c>
      <c r="BN1235">
        <v>2.03882411376313E-2</v>
      </c>
      <c r="BO1235">
        <v>6.06</v>
      </c>
      <c r="BP1235">
        <f t="shared" si="652"/>
        <v>0.92004048582995956</v>
      </c>
      <c r="BQ1235">
        <v>-1.0900000000000001</v>
      </c>
      <c r="BR1235">
        <f t="shared" si="653"/>
        <v>0.46976137460700584</v>
      </c>
      <c r="BS1235">
        <v>0.99999999994141997</v>
      </c>
      <c r="BT1235">
        <v>7.4</v>
      </c>
      <c r="BU1235">
        <f t="shared" si="654"/>
        <v>1.1234817813765183</v>
      </c>
      <c r="BV1235">
        <v>1.1200000000000001</v>
      </c>
      <c r="BW1235">
        <f t="shared" si="655"/>
        <v>2.1734697250521164</v>
      </c>
      <c r="BX1235">
        <v>0.88890899866723105</v>
      </c>
      <c r="BY1235">
        <v>6.12</v>
      </c>
      <c r="BZ1235">
        <f t="shared" si="656"/>
        <v>0.92914979757085037</v>
      </c>
      <c r="CA1235">
        <v>-1.08</v>
      </c>
      <c r="CB1235">
        <f t="shared" si="657"/>
        <v>0.47302882336279789</v>
      </c>
      <c r="CC1235">
        <v>0.99999999999997802</v>
      </c>
      <c r="CD1235">
        <v>9.99</v>
      </c>
      <c r="CE1235">
        <f t="shared" si="658"/>
        <v>1.5167004048582997</v>
      </c>
      <c r="CF1235">
        <v>1.52</v>
      </c>
      <c r="CG1235">
        <f t="shared" si="659"/>
        <v>2.8679104960316546</v>
      </c>
      <c r="CH1235">
        <v>0.45381260916774602</v>
      </c>
      <c r="CI1235" t="s">
        <v>893</v>
      </c>
      <c r="CJ1235">
        <v>170077870</v>
      </c>
      <c r="CK1235" t="s">
        <v>52</v>
      </c>
      <c r="CL1235" t="s">
        <v>13</v>
      </c>
      <c r="CM1235" t="s">
        <v>21</v>
      </c>
    </row>
    <row r="1236" spans="1:91">
      <c r="A1236" t="s">
        <v>4953</v>
      </c>
      <c r="B1236" t="s">
        <v>4954</v>
      </c>
      <c r="C1236">
        <v>23.28</v>
      </c>
      <c r="D1236">
        <v>21.5</v>
      </c>
      <c r="E1236">
        <v>23.89</v>
      </c>
      <c r="F1236">
        <f t="shared" si="628"/>
        <v>22.89</v>
      </c>
      <c r="G1236">
        <v>8.5500000000000007</v>
      </c>
      <c r="H1236">
        <v>-2.68</v>
      </c>
      <c r="I1236">
        <f t="shared" si="629"/>
        <v>0.37352555701179557</v>
      </c>
      <c r="J1236" s="2">
        <f t="shared" si="630"/>
        <v>0.15604131861270146</v>
      </c>
      <c r="K1236">
        <v>7.6644245373089906E-2</v>
      </c>
      <c r="L1236">
        <v>4.49</v>
      </c>
      <c r="M1236">
        <f t="shared" si="631"/>
        <v>0.19615552643075579</v>
      </c>
      <c r="N1236">
        <v>-5.0999999999999996</v>
      </c>
      <c r="O1236">
        <f t="shared" si="632"/>
        <v>2.9157280985525245E-2</v>
      </c>
      <c r="P1236">
        <v>2.5932801738439301E-2</v>
      </c>
      <c r="Q1236">
        <v>20.03</v>
      </c>
      <c r="R1236">
        <f t="shared" si="633"/>
        <v>0.87505460899956311</v>
      </c>
      <c r="S1236">
        <v>-1.1399999999999999</v>
      </c>
      <c r="T1236">
        <f t="shared" si="634"/>
        <v>0.45375957765858044</v>
      </c>
      <c r="U1236">
        <v>0.99999999999988698</v>
      </c>
      <c r="V1236">
        <v>29.21</v>
      </c>
      <c r="W1236">
        <f t="shared" si="635"/>
        <v>1.2761031017911753</v>
      </c>
      <c r="X1236">
        <v>1.28</v>
      </c>
      <c r="Y1236">
        <f t="shared" si="636"/>
        <v>2.4283897687900939</v>
      </c>
      <c r="Z1236">
        <v>0.64210262496509196</v>
      </c>
      <c r="AA1236">
        <v>31.46</v>
      </c>
      <c r="AB1236">
        <f t="shared" si="637"/>
        <v>1.3743993010048057</v>
      </c>
      <c r="AC1236">
        <v>1.37</v>
      </c>
      <c r="AD1236">
        <f t="shared" si="638"/>
        <v>2.5847056612749846</v>
      </c>
      <c r="AE1236">
        <v>0.23873333122492299</v>
      </c>
      <c r="AF1236">
        <v>25.77</v>
      </c>
      <c r="AG1236">
        <f t="shared" si="639"/>
        <v>1.1258191349934468</v>
      </c>
      <c r="AH1236">
        <v>1.1299999999999999</v>
      </c>
      <c r="AI1236">
        <f t="shared" si="640"/>
        <v>2.1885874025214789</v>
      </c>
      <c r="AJ1236">
        <v>0.63127837992660496</v>
      </c>
      <c r="AK1236">
        <v>43.61</v>
      </c>
      <c r="AL1236">
        <f t="shared" si="641"/>
        <v>1.9051987767584098</v>
      </c>
      <c r="AM1236">
        <v>1.91</v>
      </c>
      <c r="AN1236">
        <f t="shared" si="642"/>
        <v>3.7580909968560472</v>
      </c>
      <c r="AO1236">
        <v>1.7247023775395501E-2</v>
      </c>
      <c r="AP1236">
        <v>27.03</v>
      </c>
      <c r="AQ1236">
        <f t="shared" si="643"/>
        <v>1.1808650065530799</v>
      </c>
      <c r="AR1236">
        <v>1.18</v>
      </c>
      <c r="AS1236">
        <f t="shared" si="627"/>
        <v>2.2657677705915971</v>
      </c>
      <c r="AT1236">
        <v>0.99999999997891098</v>
      </c>
      <c r="AU1236">
        <v>18.13</v>
      </c>
      <c r="AV1236">
        <f t="shared" si="644"/>
        <v>0.79204892966360851</v>
      </c>
      <c r="AW1236">
        <v>-1.26</v>
      </c>
      <c r="AX1236">
        <f t="shared" si="645"/>
        <v>0.41754395971418473</v>
      </c>
      <c r="AY1236">
        <v>0.99999999999999001</v>
      </c>
      <c r="AZ1236">
        <v>11.43</v>
      </c>
      <c r="BA1236">
        <f t="shared" si="646"/>
        <v>0.49934469200524245</v>
      </c>
      <c r="BB1236">
        <v>-2</v>
      </c>
      <c r="BC1236">
        <f t="shared" si="647"/>
        <v>0.25</v>
      </c>
      <c r="BD1236">
        <v>0.92729866531776906</v>
      </c>
      <c r="BE1236">
        <v>16.329999999999998</v>
      </c>
      <c r="BF1236">
        <f t="shared" si="648"/>
        <v>0.7134119702927042</v>
      </c>
      <c r="BG1236">
        <v>-1.4</v>
      </c>
      <c r="BH1236">
        <f t="shared" si="649"/>
        <v>0.37892914162759955</v>
      </c>
      <c r="BI1236">
        <v>0.39462934789423598</v>
      </c>
      <c r="BJ1236">
        <v>13.95</v>
      </c>
      <c r="BK1236">
        <f t="shared" si="650"/>
        <v>0.60943643512450851</v>
      </c>
      <c r="BL1236">
        <v>-1.64</v>
      </c>
      <c r="BM1236">
        <f t="shared" si="651"/>
        <v>0.32085647439072607</v>
      </c>
      <c r="BN1236">
        <v>0.10156461743633401</v>
      </c>
      <c r="BO1236">
        <v>36.630000000000003</v>
      </c>
      <c r="BP1236">
        <f t="shared" si="652"/>
        <v>1.6002621231979031</v>
      </c>
      <c r="BQ1236">
        <v>1.6</v>
      </c>
      <c r="BR1236">
        <f t="shared" si="653"/>
        <v>3.031433133020796</v>
      </c>
      <c r="BS1236">
        <v>7.6913051233444496E-2</v>
      </c>
      <c r="BT1236">
        <v>26.83</v>
      </c>
      <c r="BU1236">
        <f t="shared" si="654"/>
        <v>1.1721275666229793</v>
      </c>
      <c r="BV1236">
        <v>1.17</v>
      </c>
      <c r="BW1236">
        <f t="shared" si="655"/>
        <v>2.2501169693776188</v>
      </c>
      <c r="BX1236">
        <v>0.437323286932776</v>
      </c>
      <c r="BY1236">
        <v>14.79</v>
      </c>
      <c r="BZ1236">
        <f t="shared" si="656"/>
        <v>0.64613368283093053</v>
      </c>
      <c r="CA1236">
        <v>-1.55</v>
      </c>
      <c r="CB1236">
        <f t="shared" si="657"/>
        <v>0.34151006418859892</v>
      </c>
      <c r="CC1236">
        <v>0.53899435575223298</v>
      </c>
      <c r="CD1236">
        <v>19.3</v>
      </c>
      <c r="CE1236">
        <f t="shared" si="658"/>
        <v>0.84316295325469637</v>
      </c>
      <c r="CF1236">
        <v>-1.19</v>
      </c>
      <c r="CG1236">
        <f t="shared" si="659"/>
        <v>0.43830286065801755</v>
      </c>
      <c r="CH1236">
        <v>0.88464391104360995</v>
      </c>
      <c r="CI1236" t="s">
        <v>894</v>
      </c>
      <c r="CJ1236">
        <v>170077871</v>
      </c>
      <c r="CK1236" t="s">
        <v>20</v>
      </c>
      <c r="CL1236" t="s">
        <v>55</v>
      </c>
      <c r="CM1236" t="s">
        <v>8</v>
      </c>
    </row>
    <row r="1237" spans="1:91">
      <c r="A1237" t="s">
        <v>4955</v>
      </c>
      <c r="B1237" t="s">
        <v>4956</v>
      </c>
      <c r="C1237">
        <v>23.12</v>
      </c>
      <c r="D1237">
        <v>8.82</v>
      </c>
      <c r="E1237">
        <v>9.15</v>
      </c>
      <c r="F1237">
        <f t="shared" si="628"/>
        <v>13.696666666666667</v>
      </c>
      <c r="G1237">
        <v>9.2100000000000009</v>
      </c>
      <c r="H1237">
        <v>-1.49</v>
      </c>
      <c r="I1237">
        <f t="shared" si="629"/>
        <v>0.67242638111462649</v>
      </c>
      <c r="J1237" s="2">
        <f t="shared" si="630"/>
        <v>0.35601254889926798</v>
      </c>
      <c r="K1237">
        <v>0.84024555869999995</v>
      </c>
      <c r="L1237">
        <v>3.23</v>
      </c>
      <c r="M1237">
        <f t="shared" si="631"/>
        <v>0.23582380141153564</v>
      </c>
      <c r="N1237">
        <v>-4.24</v>
      </c>
      <c r="O1237">
        <f t="shared" si="632"/>
        <v>5.292158202265794E-2</v>
      </c>
      <c r="P1237">
        <v>0.152666764882017</v>
      </c>
      <c r="Q1237">
        <v>19.420000000000002</v>
      </c>
      <c r="R1237">
        <f t="shared" si="633"/>
        <v>1.4178632270625458</v>
      </c>
      <c r="S1237">
        <v>1.42</v>
      </c>
      <c r="T1237">
        <f t="shared" si="634"/>
        <v>2.6758551095722236</v>
      </c>
      <c r="U1237">
        <v>0.18505806872025801</v>
      </c>
      <c r="V1237">
        <v>25.16</v>
      </c>
      <c r="W1237">
        <f t="shared" si="635"/>
        <v>1.8369432952056461</v>
      </c>
      <c r="X1237">
        <v>1.84</v>
      </c>
      <c r="Y1237">
        <f t="shared" si="636"/>
        <v>3.5801002837118903</v>
      </c>
      <c r="Z1237">
        <v>0.14886408914500801</v>
      </c>
      <c r="AA1237">
        <v>14.2</v>
      </c>
      <c r="AB1237">
        <f t="shared" si="637"/>
        <v>1.0367486006327573</v>
      </c>
      <c r="AC1237">
        <v>1.04</v>
      </c>
      <c r="AD1237">
        <f t="shared" si="638"/>
        <v>2.0562276533121331</v>
      </c>
      <c r="AE1237">
        <v>0.989165930639475</v>
      </c>
      <c r="AF1237">
        <v>26.65</v>
      </c>
      <c r="AG1237">
        <f t="shared" si="639"/>
        <v>1.9457288878072523</v>
      </c>
      <c r="AH1237">
        <v>1.95</v>
      </c>
      <c r="AI1237">
        <f t="shared" si="640"/>
        <v>3.863745315699382</v>
      </c>
      <c r="AJ1237">
        <v>3.8114313252878999E-2</v>
      </c>
      <c r="AK1237">
        <v>30.74</v>
      </c>
      <c r="AL1237">
        <f t="shared" si="641"/>
        <v>2.2443416889754197</v>
      </c>
      <c r="AM1237">
        <v>2.2400000000000002</v>
      </c>
      <c r="AN1237">
        <f t="shared" si="642"/>
        <v>4.7239706457181221</v>
      </c>
      <c r="AO1237">
        <v>1.75007147979028E-2</v>
      </c>
      <c r="AP1237">
        <v>23.29</v>
      </c>
      <c r="AQ1237">
        <f t="shared" si="643"/>
        <v>1.7004137259673886</v>
      </c>
      <c r="AR1237">
        <v>1.7</v>
      </c>
      <c r="AS1237">
        <f t="shared" si="627"/>
        <v>3.2490095854249419</v>
      </c>
      <c r="AT1237">
        <v>0.37859371311125201</v>
      </c>
      <c r="AU1237">
        <v>17.350000000000001</v>
      </c>
      <c r="AV1237">
        <f t="shared" si="644"/>
        <v>1.2667315648576296</v>
      </c>
      <c r="AW1237">
        <v>1.27</v>
      </c>
      <c r="AX1237">
        <f t="shared" si="645"/>
        <v>2.4116156553815209</v>
      </c>
      <c r="AY1237">
        <v>0.21422015418503801</v>
      </c>
      <c r="AZ1237">
        <v>7.66</v>
      </c>
      <c r="BA1237">
        <f t="shared" si="646"/>
        <v>0.55926016062302264</v>
      </c>
      <c r="BB1237">
        <v>-1.79</v>
      </c>
      <c r="BC1237">
        <f t="shared" si="647"/>
        <v>0.2891720459763219</v>
      </c>
      <c r="BD1237">
        <v>0.99999999999510403</v>
      </c>
      <c r="BE1237">
        <v>21.89</v>
      </c>
      <c r="BF1237">
        <f t="shared" si="648"/>
        <v>1.5981990752007789</v>
      </c>
      <c r="BG1237">
        <v>1.6</v>
      </c>
      <c r="BH1237">
        <f t="shared" si="649"/>
        <v>3.031433133020796</v>
      </c>
      <c r="BI1237">
        <v>0.21493797560827499</v>
      </c>
      <c r="BJ1237">
        <v>16.03</v>
      </c>
      <c r="BK1237">
        <f t="shared" si="650"/>
        <v>1.1703577512776833</v>
      </c>
      <c r="BL1237">
        <v>1.17</v>
      </c>
      <c r="BM1237">
        <f t="shared" si="651"/>
        <v>2.2501169693776188</v>
      </c>
      <c r="BN1237">
        <v>0.99999999999993605</v>
      </c>
      <c r="BO1237">
        <v>27.77</v>
      </c>
      <c r="BP1237">
        <f t="shared" si="652"/>
        <v>2.02750060842054</v>
      </c>
      <c r="BQ1237">
        <v>2.0299999999999998</v>
      </c>
      <c r="BR1237">
        <f t="shared" si="653"/>
        <v>4.0840485028287725</v>
      </c>
      <c r="BS1237">
        <v>3.3355494782298399E-2</v>
      </c>
      <c r="BT1237">
        <v>25.68</v>
      </c>
      <c r="BU1237">
        <f t="shared" si="654"/>
        <v>1.8749087369189583</v>
      </c>
      <c r="BV1237">
        <v>1.87</v>
      </c>
      <c r="BW1237">
        <f t="shared" si="655"/>
        <v>3.6553258009176024</v>
      </c>
      <c r="BX1237">
        <v>3.82942023925638E-2</v>
      </c>
      <c r="BY1237">
        <v>9.5500000000000007</v>
      </c>
      <c r="BZ1237">
        <f t="shared" si="656"/>
        <v>0.69724993915794597</v>
      </c>
      <c r="CA1237">
        <v>-1.43</v>
      </c>
      <c r="CB1237">
        <f t="shared" si="657"/>
        <v>0.37113089265726229</v>
      </c>
      <c r="CC1237">
        <v>0.82099646272025695</v>
      </c>
      <c r="CD1237">
        <v>22.87</v>
      </c>
      <c r="CE1237">
        <f t="shared" si="658"/>
        <v>1.6697493307374056</v>
      </c>
      <c r="CF1237">
        <v>1.67</v>
      </c>
      <c r="CG1237">
        <f t="shared" si="659"/>
        <v>3.1821459350196748</v>
      </c>
      <c r="CH1237">
        <v>0.112170823448571</v>
      </c>
      <c r="CI1237" t="s">
        <v>895</v>
      </c>
      <c r="CJ1237">
        <v>170077872</v>
      </c>
      <c r="CK1237" t="s">
        <v>6</v>
      </c>
      <c r="CL1237" t="s">
        <v>7</v>
      </c>
      <c r="CM1237" t="s">
        <v>8</v>
      </c>
    </row>
    <row r="1238" spans="1:91">
      <c r="A1238" t="s">
        <v>2596</v>
      </c>
      <c r="C1238">
        <v>439.87</v>
      </c>
      <c r="D1238">
        <v>331.36</v>
      </c>
      <c r="E1238">
        <v>369.95</v>
      </c>
      <c r="F1238">
        <f t="shared" si="628"/>
        <v>380.39333333333337</v>
      </c>
      <c r="G1238">
        <v>323.13</v>
      </c>
      <c r="H1238">
        <v>-1.18</v>
      </c>
      <c r="I1238">
        <f t="shared" si="629"/>
        <v>0.84946283671287603</v>
      </c>
      <c r="J1238" s="2">
        <f t="shared" si="630"/>
        <v>0.44135149814532748</v>
      </c>
      <c r="K1238">
        <v>0.46019813555276101</v>
      </c>
      <c r="L1238">
        <v>191.01</v>
      </c>
      <c r="M1238">
        <f t="shared" si="631"/>
        <v>0.50213813771709981</v>
      </c>
      <c r="N1238">
        <v>-1.99</v>
      </c>
      <c r="O1238">
        <f t="shared" si="632"/>
        <v>0.25173888751417972</v>
      </c>
      <c r="P1238">
        <v>7.3493340062744496E-3</v>
      </c>
      <c r="Q1238">
        <v>313.52</v>
      </c>
      <c r="R1238">
        <f t="shared" si="633"/>
        <v>0.82419951278501191</v>
      </c>
      <c r="S1238">
        <v>-1.21</v>
      </c>
      <c r="T1238">
        <f t="shared" si="634"/>
        <v>0.4322686156539326</v>
      </c>
      <c r="U1238">
        <v>0.83206102218354705</v>
      </c>
      <c r="V1238">
        <v>338.03</v>
      </c>
      <c r="W1238">
        <f t="shared" si="635"/>
        <v>0.88863281866138544</v>
      </c>
      <c r="X1238">
        <v>-1.1299999999999999</v>
      </c>
      <c r="Y1238">
        <f t="shared" si="636"/>
        <v>0.4569157251147003</v>
      </c>
      <c r="Z1238">
        <v>1.05337125402362E-2</v>
      </c>
      <c r="AA1238">
        <v>445.86</v>
      </c>
      <c r="AB1238">
        <f t="shared" si="637"/>
        <v>1.1721025605075448</v>
      </c>
      <c r="AC1238">
        <v>1.17</v>
      </c>
      <c r="AD1238">
        <f t="shared" si="638"/>
        <v>2.2501169693776188</v>
      </c>
      <c r="AE1238">
        <v>4.6085310842790004E-3</v>
      </c>
      <c r="AF1238">
        <v>353.11</v>
      </c>
      <c r="AG1238">
        <f t="shared" si="639"/>
        <v>0.92827599502269575</v>
      </c>
      <c r="AH1238">
        <v>-1.08</v>
      </c>
      <c r="AI1238">
        <f t="shared" si="640"/>
        <v>0.47302882336279789</v>
      </c>
      <c r="AJ1238">
        <v>0.87732445382685098</v>
      </c>
      <c r="AK1238">
        <v>421.36</v>
      </c>
      <c r="AL1238">
        <f t="shared" si="641"/>
        <v>1.10769554320966</v>
      </c>
      <c r="AM1238">
        <v>1.1100000000000001</v>
      </c>
      <c r="AN1238">
        <f t="shared" si="642"/>
        <v>2.1584564730088545</v>
      </c>
      <c r="AO1238">
        <v>0.199202616109007</v>
      </c>
      <c r="AP1238">
        <v>329.92</v>
      </c>
      <c r="AQ1238">
        <f t="shared" si="643"/>
        <v>0.86731278150686131</v>
      </c>
      <c r="AR1238">
        <v>-1.1499999999999999</v>
      </c>
      <c r="AS1238">
        <f t="shared" si="627"/>
        <v>0.45062523130541521</v>
      </c>
      <c r="AT1238" s="1">
        <v>2.45203467233625E-5</v>
      </c>
      <c r="AU1238">
        <v>321.12</v>
      </c>
      <c r="AV1238">
        <f t="shared" si="644"/>
        <v>0.84417883243660063</v>
      </c>
      <c r="AW1238">
        <v>-1.18</v>
      </c>
      <c r="AX1238">
        <f t="shared" si="645"/>
        <v>0.44135149814532748</v>
      </c>
      <c r="AY1238">
        <v>0.184938202860912</v>
      </c>
      <c r="AZ1238">
        <v>119.97</v>
      </c>
      <c r="BA1238">
        <f t="shared" si="646"/>
        <v>0.31538407613172326</v>
      </c>
      <c r="BB1238">
        <v>-3.17</v>
      </c>
      <c r="BC1238">
        <f t="shared" si="647"/>
        <v>0.1111053351458213</v>
      </c>
      <c r="BD1238" s="1">
        <v>9.1016763593948596E-8</v>
      </c>
      <c r="BE1238">
        <v>582.97</v>
      </c>
      <c r="BF1238">
        <f t="shared" si="648"/>
        <v>1.5325452601692984</v>
      </c>
      <c r="BG1238">
        <v>1.53</v>
      </c>
      <c r="BH1238">
        <f t="shared" si="649"/>
        <v>2.8878583910449924</v>
      </c>
      <c r="BI1238" s="1">
        <v>2.4221006880660599E-11</v>
      </c>
      <c r="BJ1238">
        <v>477.92</v>
      </c>
      <c r="BK1238">
        <f t="shared" si="650"/>
        <v>1.2563837431430624</v>
      </c>
      <c r="BL1238">
        <v>1.26</v>
      </c>
      <c r="BM1238">
        <f t="shared" si="651"/>
        <v>2.3949574092378572</v>
      </c>
      <c r="BN1238">
        <v>8.5329095910794503E-2</v>
      </c>
      <c r="BO1238">
        <v>301.11</v>
      </c>
      <c r="BP1238">
        <f t="shared" si="652"/>
        <v>0.79157538688024676</v>
      </c>
      <c r="BQ1238">
        <v>-1.26</v>
      </c>
      <c r="BR1238">
        <f t="shared" si="653"/>
        <v>0.41754395971418473</v>
      </c>
      <c r="BS1238">
        <v>9.2541929337048596E-3</v>
      </c>
      <c r="BT1238">
        <v>295.70999999999998</v>
      </c>
      <c r="BU1238">
        <f t="shared" si="654"/>
        <v>0.77737955449622309</v>
      </c>
      <c r="BV1238">
        <v>-1.29</v>
      </c>
      <c r="BW1238">
        <f t="shared" si="655"/>
        <v>0.4089510292788906</v>
      </c>
      <c r="BX1238">
        <v>5.7675253129845797E-2</v>
      </c>
      <c r="BY1238">
        <v>349.24</v>
      </c>
      <c r="BZ1238">
        <f t="shared" si="656"/>
        <v>0.91810231514747886</v>
      </c>
      <c r="CA1238">
        <v>-1.0900000000000001</v>
      </c>
      <c r="CB1238">
        <f t="shared" si="657"/>
        <v>0.46976137460700584</v>
      </c>
      <c r="CC1238">
        <v>0.22551861680900601</v>
      </c>
      <c r="CD1238">
        <v>262.17</v>
      </c>
      <c r="CE1238">
        <f t="shared" si="658"/>
        <v>0.68920766224434349</v>
      </c>
      <c r="CF1238">
        <v>-1.45</v>
      </c>
      <c r="CG1238">
        <f t="shared" si="659"/>
        <v>0.36602142398640636</v>
      </c>
      <c r="CH1238">
        <v>2.7536762474254502E-4</v>
      </c>
      <c r="CI1238" t="s">
        <v>11</v>
      </c>
      <c r="CJ1238">
        <v>170077873</v>
      </c>
      <c r="CK1238" t="s">
        <v>12</v>
      </c>
      <c r="CL1238" t="s">
        <v>55</v>
      </c>
      <c r="CM1238" t="s">
        <v>8</v>
      </c>
    </row>
    <row r="1239" spans="1:91">
      <c r="A1239" t="s">
        <v>4957</v>
      </c>
      <c r="B1239" t="s">
        <v>4958</v>
      </c>
      <c r="C1239">
        <v>217.17</v>
      </c>
      <c r="D1239">
        <v>323.14999999999998</v>
      </c>
      <c r="E1239">
        <v>240.29</v>
      </c>
      <c r="F1239">
        <f t="shared" si="628"/>
        <v>260.20333333333332</v>
      </c>
      <c r="G1239">
        <v>156.88</v>
      </c>
      <c r="H1239">
        <v>-1.66</v>
      </c>
      <c r="I1239">
        <f t="shared" si="629"/>
        <v>0.60291310641677665</v>
      </c>
      <c r="J1239" s="2">
        <f t="shared" si="630"/>
        <v>0.31643914849256999</v>
      </c>
      <c r="K1239">
        <v>5.5841752168098802E-3</v>
      </c>
      <c r="L1239">
        <v>43.96</v>
      </c>
      <c r="M1239">
        <f t="shared" si="631"/>
        <v>0.16894479957981579</v>
      </c>
      <c r="N1239">
        <v>-5.92</v>
      </c>
      <c r="O1239">
        <f t="shared" si="632"/>
        <v>1.6515906883771563E-2</v>
      </c>
      <c r="P1239" s="1">
        <v>2.9262718928925402E-18</v>
      </c>
      <c r="Q1239">
        <v>238.94</v>
      </c>
      <c r="R1239">
        <f t="shared" si="633"/>
        <v>0.91828185649684224</v>
      </c>
      <c r="S1239">
        <v>-1.0900000000000001</v>
      </c>
      <c r="T1239">
        <f t="shared" si="634"/>
        <v>0.46976137460700584</v>
      </c>
      <c r="U1239">
        <v>0.34259944104891898</v>
      </c>
      <c r="V1239">
        <v>171.48</v>
      </c>
      <c r="W1239">
        <f t="shared" si="635"/>
        <v>0.65902307170033692</v>
      </c>
      <c r="X1239">
        <v>-1.52</v>
      </c>
      <c r="Y1239">
        <f t="shared" si="636"/>
        <v>0.3486859165876014</v>
      </c>
      <c r="Z1239" s="1">
        <v>5.4166780690238098E-7</v>
      </c>
      <c r="AA1239">
        <v>223.56</v>
      </c>
      <c r="AB1239">
        <f t="shared" si="637"/>
        <v>0.85917423553374928</v>
      </c>
      <c r="AC1239">
        <v>-1.1599999999999999</v>
      </c>
      <c r="AD1239">
        <f t="shared" si="638"/>
        <v>0.44751253546398628</v>
      </c>
      <c r="AE1239">
        <v>0.241950643057047</v>
      </c>
      <c r="AF1239">
        <v>208.08</v>
      </c>
      <c r="AG1239">
        <f t="shared" si="639"/>
        <v>0.79968229973994709</v>
      </c>
      <c r="AH1239">
        <v>-1.25</v>
      </c>
      <c r="AI1239">
        <f t="shared" si="640"/>
        <v>0.42044820762685731</v>
      </c>
      <c r="AJ1239">
        <v>8.7029094738767201E-2</v>
      </c>
      <c r="AK1239">
        <v>252.15</v>
      </c>
      <c r="AL1239">
        <f t="shared" si="641"/>
        <v>0.96904984563354313</v>
      </c>
      <c r="AM1239">
        <v>-1.03</v>
      </c>
      <c r="AN1239">
        <f t="shared" si="642"/>
        <v>0.48971014879346336</v>
      </c>
      <c r="AO1239">
        <v>0.67891793588706595</v>
      </c>
      <c r="AP1239">
        <v>264.55</v>
      </c>
      <c r="AQ1239">
        <f t="shared" si="643"/>
        <v>1.0167048846414983</v>
      </c>
      <c r="AR1239">
        <v>1.02</v>
      </c>
      <c r="AS1239">
        <f t="shared" si="627"/>
        <v>2.0279189595800582</v>
      </c>
      <c r="AT1239">
        <v>7.34701165682487E-2</v>
      </c>
      <c r="AU1239">
        <v>135.5</v>
      </c>
      <c r="AV1239">
        <f t="shared" si="644"/>
        <v>0.52074659561112469</v>
      </c>
      <c r="AW1239">
        <v>-1.92</v>
      </c>
      <c r="AX1239">
        <f t="shared" si="645"/>
        <v>0.26425451014034512</v>
      </c>
      <c r="AY1239">
        <v>3.7580121691444701E-4</v>
      </c>
      <c r="AZ1239">
        <v>83.87</v>
      </c>
      <c r="BA1239">
        <f t="shared" si="646"/>
        <v>0.32232484851590426</v>
      </c>
      <c r="BB1239">
        <v>-3.1</v>
      </c>
      <c r="BC1239">
        <f t="shared" si="647"/>
        <v>0.11662912394210095</v>
      </c>
      <c r="BD1239" s="1">
        <v>2.0560406016523699E-5</v>
      </c>
      <c r="BE1239">
        <v>164.27</v>
      </c>
      <c r="BF1239">
        <f t="shared" si="648"/>
        <v>0.63131397240619525</v>
      </c>
      <c r="BG1239">
        <v>-1.58</v>
      </c>
      <c r="BH1239">
        <f t="shared" si="649"/>
        <v>0.33448188869652801</v>
      </c>
      <c r="BI1239" s="1">
        <v>7.1909088714549598E-6</v>
      </c>
      <c r="BJ1239">
        <v>250.34</v>
      </c>
      <c r="BK1239">
        <f t="shared" si="650"/>
        <v>0.96209374719770446</v>
      </c>
      <c r="BL1239">
        <v>-1.04</v>
      </c>
      <c r="BM1239">
        <f t="shared" si="651"/>
        <v>0.48632747370614277</v>
      </c>
      <c r="BN1239">
        <v>0.107151712982488</v>
      </c>
      <c r="BO1239">
        <v>272.43</v>
      </c>
      <c r="BP1239">
        <f t="shared" si="652"/>
        <v>1.0469888933013927</v>
      </c>
      <c r="BQ1239">
        <v>1.05</v>
      </c>
      <c r="BR1239">
        <f t="shared" si="653"/>
        <v>2.0705298476827552</v>
      </c>
      <c r="BS1239">
        <v>0.40218058124158101</v>
      </c>
      <c r="BT1239">
        <v>167.72</v>
      </c>
      <c r="BU1239">
        <f t="shared" si="654"/>
        <v>0.64457283406566668</v>
      </c>
      <c r="BV1239">
        <v>-1.55</v>
      </c>
      <c r="BW1239">
        <f t="shared" si="655"/>
        <v>0.34151006418859892</v>
      </c>
      <c r="BX1239">
        <v>7.3918332471190095E-4</v>
      </c>
      <c r="BY1239">
        <v>108.52</v>
      </c>
      <c r="BZ1239">
        <f t="shared" si="656"/>
        <v>0.41705845428575089</v>
      </c>
      <c r="CA1239">
        <v>-2.4</v>
      </c>
      <c r="CB1239">
        <f t="shared" si="657"/>
        <v>0.18946457081379978</v>
      </c>
      <c r="CC1239" s="1">
        <v>6.9127631204233397E-10</v>
      </c>
      <c r="CD1239">
        <v>200.7</v>
      </c>
      <c r="CE1239">
        <f t="shared" si="658"/>
        <v>0.77131986523359941</v>
      </c>
      <c r="CF1239">
        <v>-1.3</v>
      </c>
      <c r="CG1239">
        <f t="shared" si="659"/>
        <v>0.40612619817811774</v>
      </c>
      <c r="CH1239">
        <v>5.9045133463996202E-2</v>
      </c>
      <c r="CI1239" t="s">
        <v>896</v>
      </c>
      <c r="CJ1239">
        <v>170077874</v>
      </c>
      <c r="CK1239" t="s">
        <v>12</v>
      </c>
      <c r="CL1239" t="s">
        <v>128</v>
      </c>
      <c r="CM1239" t="s">
        <v>136</v>
      </c>
    </row>
    <row r="1240" spans="1:91">
      <c r="A1240" t="s">
        <v>4959</v>
      </c>
      <c r="B1240" t="s">
        <v>4960</v>
      </c>
      <c r="C1240">
        <v>148.51</v>
      </c>
      <c r="D1240">
        <v>174.49</v>
      </c>
      <c r="E1240">
        <v>152.6</v>
      </c>
      <c r="F1240">
        <f t="shared" si="628"/>
        <v>158.53333333333333</v>
      </c>
      <c r="G1240">
        <v>114.76</v>
      </c>
      <c r="H1240">
        <v>-1.38</v>
      </c>
      <c r="I1240">
        <f t="shared" si="629"/>
        <v>0.72388561816652652</v>
      </c>
      <c r="J1240" s="2">
        <f t="shared" si="630"/>
        <v>0.38421879532200315</v>
      </c>
      <c r="K1240">
        <v>0.44393544997345802</v>
      </c>
      <c r="L1240">
        <v>39.76</v>
      </c>
      <c r="M1240">
        <f t="shared" si="631"/>
        <v>0.25079899074852818</v>
      </c>
      <c r="N1240">
        <v>-3.99</v>
      </c>
      <c r="O1240">
        <f t="shared" si="632"/>
        <v>6.2934721878544916E-2</v>
      </c>
      <c r="P1240" s="1">
        <v>6.8943712952680296E-8</v>
      </c>
      <c r="Q1240">
        <v>153.46</v>
      </c>
      <c r="R1240">
        <f t="shared" si="633"/>
        <v>0.96799831791421365</v>
      </c>
      <c r="S1240">
        <v>-1.03</v>
      </c>
      <c r="T1240">
        <f t="shared" si="634"/>
        <v>0.48971014879346336</v>
      </c>
      <c r="U1240">
        <v>0.23166800451536401</v>
      </c>
      <c r="V1240">
        <v>177.26</v>
      </c>
      <c r="W1240">
        <f t="shared" si="635"/>
        <v>1.1181244743481917</v>
      </c>
      <c r="X1240">
        <v>1.1200000000000001</v>
      </c>
      <c r="Y1240">
        <f t="shared" si="636"/>
        <v>2.1734697250521164</v>
      </c>
      <c r="Z1240">
        <v>0.782802130658657</v>
      </c>
      <c r="AA1240">
        <v>179.23</v>
      </c>
      <c r="AB1240">
        <f t="shared" si="637"/>
        <v>1.1305508830950377</v>
      </c>
      <c r="AC1240">
        <v>1.1299999999999999</v>
      </c>
      <c r="AD1240">
        <f t="shared" si="638"/>
        <v>2.1885874025214789</v>
      </c>
      <c r="AE1240">
        <v>0.14734581292885399</v>
      </c>
      <c r="AF1240">
        <v>210.59</v>
      </c>
      <c r="AG1240">
        <f t="shared" si="639"/>
        <v>1.3283641715727503</v>
      </c>
      <c r="AH1240">
        <v>1.33</v>
      </c>
      <c r="AI1240">
        <f t="shared" si="640"/>
        <v>2.5140267490436567</v>
      </c>
      <c r="AJ1240">
        <v>1.2019711185914199E-3</v>
      </c>
      <c r="AK1240">
        <v>303.06</v>
      </c>
      <c r="AL1240">
        <f t="shared" si="641"/>
        <v>1.9116484440706476</v>
      </c>
      <c r="AM1240">
        <v>1.91</v>
      </c>
      <c r="AN1240">
        <f t="shared" si="642"/>
        <v>3.7580909968560472</v>
      </c>
      <c r="AO1240" s="1">
        <v>4.5682465515004303E-11</v>
      </c>
      <c r="AP1240">
        <v>172.23</v>
      </c>
      <c r="AQ1240">
        <f t="shared" si="643"/>
        <v>1.0863961312026913</v>
      </c>
      <c r="AR1240">
        <v>1.0900000000000001</v>
      </c>
      <c r="AS1240">
        <f t="shared" si="627"/>
        <v>2.12874036490672</v>
      </c>
      <c r="AT1240">
        <v>0.426247014772141</v>
      </c>
      <c r="AU1240">
        <v>90.51</v>
      </c>
      <c r="AV1240">
        <f t="shared" si="644"/>
        <v>0.57092094196804044</v>
      </c>
      <c r="AW1240">
        <v>-1.75</v>
      </c>
      <c r="AX1240">
        <f t="shared" si="645"/>
        <v>0.29730177875068026</v>
      </c>
      <c r="AY1240">
        <v>3.3299152108137699E-2</v>
      </c>
      <c r="AZ1240">
        <v>95.22</v>
      </c>
      <c r="BA1240">
        <f t="shared" si="646"/>
        <v>0.60063078216989063</v>
      </c>
      <c r="BB1240">
        <v>-1.66</v>
      </c>
      <c r="BC1240">
        <f t="shared" si="647"/>
        <v>0.31643914849256999</v>
      </c>
      <c r="BD1240">
        <v>0.54420133940836302</v>
      </c>
      <c r="BE1240">
        <v>182.69</v>
      </c>
      <c r="BF1240">
        <f t="shared" si="648"/>
        <v>1.1523759461732548</v>
      </c>
      <c r="BG1240">
        <v>1.1499999999999999</v>
      </c>
      <c r="BH1240">
        <f t="shared" si="649"/>
        <v>2.2191389441356897</v>
      </c>
      <c r="BI1240">
        <v>0.17324353368417</v>
      </c>
      <c r="BJ1240">
        <v>132.33000000000001</v>
      </c>
      <c r="BK1240">
        <f t="shared" si="650"/>
        <v>0.83471404541631633</v>
      </c>
      <c r="BL1240">
        <v>-1.2</v>
      </c>
      <c r="BM1240">
        <f t="shared" si="651"/>
        <v>0.43527528164806206</v>
      </c>
      <c r="BN1240">
        <v>1.6420101839948301E-2</v>
      </c>
      <c r="BO1240">
        <v>228.74</v>
      </c>
      <c r="BP1240">
        <f t="shared" si="652"/>
        <v>1.4428511354079059</v>
      </c>
      <c r="BQ1240">
        <v>1.44</v>
      </c>
      <c r="BR1240">
        <f t="shared" si="653"/>
        <v>2.7132086548953436</v>
      </c>
      <c r="BS1240">
        <v>1.3506915073974399E-4</v>
      </c>
      <c r="BT1240">
        <v>119.16</v>
      </c>
      <c r="BU1240">
        <f t="shared" si="654"/>
        <v>0.75164003364171572</v>
      </c>
      <c r="BV1240">
        <v>-1.33</v>
      </c>
      <c r="BW1240">
        <f t="shared" si="655"/>
        <v>0.39776824187745935</v>
      </c>
      <c r="BX1240">
        <v>0.14518755779891299</v>
      </c>
      <c r="BY1240">
        <v>124.04</v>
      </c>
      <c r="BZ1240">
        <f t="shared" si="656"/>
        <v>0.78242220353238023</v>
      </c>
      <c r="CA1240">
        <v>-1.28</v>
      </c>
      <c r="CB1240">
        <f t="shared" si="657"/>
        <v>0.41179550863378656</v>
      </c>
      <c r="CC1240">
        <v>0.61528872740658702</v>
      </c>
      <c r="CD1240">
        <v>149.26</v>
      </c>
      <c r="CE1240">
        <f t="shared" si="658"/>
        <v>0.94150546677880564</v>
      </c>
      <c r="CF1240">
        <v>-1.06</v>
      </c>
      <c r="CG1240">
        <f t="shared" si="659"/>
        <v>0.47963205966263217</v>
      </c>
      <c r="CH1240">
        <v>0.92023660049853595</v>
      </c>
      <c r="CI1240" t="s">
        <v>897</v>
      </c>
      <c r="CJ1240">
        <v>170077875</v>
      </c>
      <c r="CK1240" t="s">
        <v>329</v>
      </c>
      <c r="CL1240" t="s">
        <v>49</v>
      </c>
      <c r="CM1240" t="s">
        <v>293</v>
      </c>
    </row>
    <row r="1241" spans="1:91">
      <c r="A1241" t="s">
        <v>2597</v>
      </c>
      <c r="C1241">
        <v>42.62</v>
      </c>
      <c r="D1241">
        <v>51.26</v>
      </c>
      <c r="E1241">
        <v>39.630000000000003</v>
      </c>
      <c r="F1241">
        <f t="shared" si="628"/>
        <v>44.50333333333333</v>
      </c>
      <c r="G1241">
        <v>90.1</v>
      </c>
      <c r="H1241">
        <v>2.02</v>
      </c>
      <c r="I1241">
        <f t="shared" si="629"/>
        <v>2.0245674481312261</v>
      </c>
      <c r="J1241" s="2">
        <f t="shared" si="630"/>
        <v>4.0558379191601164</v>
      </c>
      <c r="K1241" s="1">
        <v>2.4986077312590598E-7</v>
      </c>
      <c r="L1241">
        <v>94.69</v>
      </c>
      <c r="M1241">
        <f t="shared" si="631"/>
        <v>2.1277057898284775</v>
      </c>
      <c r="N1241">
        <v>2.13</v>
      </c>
      <c r="O1241">
        <f t="shared" si="632"/>
        <v>4.3771748050429578</v>
      </c>
      <c r="P1241" s="1">
        <v>3.9326979542708599E-12</v>
      </c>
      <c r="Q1241">
        <v>65.98</v>
      </c>
      <c r="R1241">
        <f t="shared" si="633"/>
        <v>1.4825855741142988</v>
      </c>
      <c r="S1241">
        <v>1.48</v>
      </c>
      <c r="T1241">
        <f t="shared" si="634"/>
        <v>2.7894873327008112</v>
      </c>
      <c r="U1241">
        <v>4.0671696782532199E-3</v>
      </c>
      <c r="V1241">
        <v>30.78</v>
      </c>
      <c r="W1241">
        <f t="shared" si="635"/>
        <v>0.69163358549921361</v>
      </c>
      <c r="X1241">
        <v>-1.45</v>
      </c>
      <c r="Y1241">
        <f t="shared" si="636"/>
        <v>0.36602142398640636</v>
      </c>
      <c r="Z1241">
        <v>7.2642911161458296E-2</v>
      </c>
      <c r="AA1241">
        <v>39.47</v>
      </c>
      <c r="AB1241">
        <f t="shared" si="637"/>
        <v>0.88689985768856272</v>
      </c>
      <c r="AC1241">
        <v>-1.1299999999999999</v>
      </c>
      <c r="AD1241">
        <f t="shared" si="638"/>
        <v>0.4569157251147003</v>
      </c>
      <c r="AE1241">
        <v>0.80098365451542397</v>
      </c>
      <c r="AF1241">
        <v>95.07</v>
      </c>
      <c r="AG1241">
        <f t="shared" si="639"/>
        <v>2.1362444760692081</v>
      </c>
      <c r="AH1241">
        <v>2.14</v>
      </c>
      <c r="AI1241">
        <f t="shared" si="640"/>
        <v>4.4076204635064435</v>
      </c>
      <c r="AJ1241" s="1">
        <v>5.2602653814733804E-6</v>
      </c>
      <c r="AK1241">
        <v>73.11</v>
      </c>
      <c r="AL1241">
        <f t="shared" si="641"/>
        <v>1.642798292262752</v>
      </c>
      <c r="AM1241">
        <v>1.64</v>
      </c>
      <c r="AN1241">
        <f t="shared" si="642"/>
        <v>3.1166583186419992</v>
      </c>
      <c r="AO1241">
        <v>1.25260985757564E-2</v>
      </c>
      <c r="AP1241">
        <v>0</v>
      </c>
      <c r="AQ1241">
        <f t="shared" si="643"/>
        <v>0</v>
      </c>
      <c r="AR1241" t="s">
        <v>1771</v>
      </c>
      <c r="AS1241" t="e">
        <f t="shared" si="627"/>
        <v>#VALUE!</v>
      </c>
      <c r="AT1241" s="1">
        <v>9.6187898998546505E-13</v>
      </c>
      <c r="AU1241">
        <v>63.68</v>
      </c>
      <c r="AV1241">
        <f t="shared" si="644"/>
        <v>1.4309040521309266</v>
      </c>
      <c r="AW1241">
        <v>1.43</v>
      </c>
      <c r="AX1241">
        <f t="shared" si="645"/>
        <v>2.6944671537313805</v>
      </c>
      <c r="AY1241">
        <v>1.43911954239208E-3</v>
      </c>
      <c r="AZ1241">
        <v>100.36</v>
      </c>
      <c r="BA1241">
        <f t="shared" si="646"/>
        <v>2.255111976630964</v>
      </c>
      <c r="BB1241">
        <v>2.2599999999999998</v>
      </c>
      <c r="BC1241">
        <f t="shared" si="647"/>
        <v>4.7899148184757134</v>
      </c>
      <c r="BD1241" s="1">
        <v>4.1569700074026099E-17</v>
      </c>
      <c r="BE1241">
        <v>28.69</v>
      </c>
      <c r="BF1241">
        <f t="shared" si="648"/>
        <v>0.64467081117519298</v>
      </c>
      <c r="BG1241">
        <v>-1.55</v>
      </c>
      <c r="BH1241">
        <f t="shared" si="649"/>
        <v>0.34151006418859892</v>
      </c>
      <c r="BI1241">
        <v>9.2720726111976598E-2</v>
      </c>
      <c r="BJ1241">
        <v>30.64</v>
      </c>
      <c r="BK1241">
        <f t="shared" si="650"/>
        <v>0.68848775372631266</v>
      </c>
      <c r="BL1241">
        <v>-1.45</v>
      </c>
      <c r="BM1241">
        <f t="shared" si="651"/>
        <v>0.36602142398640636</v>
      </c>
      <c r="BN1241">
        <v>5.0807090849528898E-2</v>
      </c>
      <c r="BO1241">
        <v>19.3</v>
      </c>
      <c r="BP1241">
        <f t="shared" si="652"/>
        <v>0.43367538012133927</v>
      </c>
      <c r="BQ1241">
        <v>-2.31</v>
      </c>
      <c r="BR1241">
        <f t="shared" si="653"/>
        <v>0.20166043980553156</v>
      </c>
      <c r="BS1241">
        <v>3.62953211072513E-3</v>
      </c>
      <c r="BT1241">
        <v>31.41</v>
      </c>
      <c r="BU1241">
        <f t="shared" si="654"/>
        <v>0.70578982847726768</v>
      </c>
      <c r="BV1241">
        <v>-1.42</v>
      </c>
      <c r="BW1241">
        <f t="shared" si="655"/>
        <v>0.37371231215873468</v>
      </c>
      <c r="BX1241">
        <v>0.34435075559605099</v>
      </c>
      <c r="BY1241">
        <v>48.69</v>
      </c>
      <c r="BZ1241">
        <f t="shared" si="656"/>
        <v>1.0940753501610367</v>
      </c>
      <c r="CA1241">
        <v>1.0900000000000001</v>
      </c>
      <c r="CB1241">
        <f t="shared" si="657"/>
        <v>2.12874036490672</v>
      </c>
      <c r="CC1241">
        <v>0.233306618052322</v>
      </c>
      <c r="CD1241">
        <v>50.86</v>
      </c>
      <c r="CE1241">
        <f t="shared" si="658"/>
        <v>1.1428357426410007</v>
      </c>
      <c r="CF1241">
        <v>1.1399999999999999</v>
      </c>
      <c r="CG1241">
        <f t="shared" si="659"/>
        <v>2.2038102317532213</v>
      </c>
      <c r="CH1241">
        <v>0.35177622217520399</v>
      </c>
      <c r="CI1241" t="s">
        <v>11</v>
      </c>
      <c r="CJ1241">
        <v>170077876</v>
      </c>
      <c r="CK1241" t="s">
        <v>12</v>
      </c>
      <c r="CL1241" t="s">
        <v>17</v>
      </c>
      <c r="CM1241" t="s">
        <v>39</v>
      </c>
    </row>
    <row r="1242" spans="1:91">
      <c r="A1242" t="s">
        <v>2598</v>
      </c>
      <c r="C1242">
        <v>33.619999999999997</v>
      </c>
      <c r="D1242">
        <v>54.3</v>
      </c>
      <c r="E1242">
        <v>50.74</v>
      </c>
      <c r="F1242">
        <f t="shared" si="628"/>
        <v>46.22</v>
      </c>
      <c r="G1242">
        <v>164.71</v>
      </c>
      <c r="H1242">
        <v>3.56</v>
      </c>
      <c r="I1242">
        <f t="shared" si="629"/>
        <v>3.5636088273474691</v>
      </c>
      <c r="J1242" s="2">
        <f t="shared" si="630"/>
        <v>11.794153738328811</v>
      </c>
      <c r="K1242" s="1">
        <v>1.76260571439845E-22</v>
      </c>
      <c r="L1242">
        <v>295.26</v>
      </c>
      <c r="M1242">
        <f t="shared" si="631"/>
        <v>6.3881436607529212</v>
      </c>
      <c r="N1242">
        <v>6.39</v>
      </c>
      <c r="O1242">
        <f t="shared" si="632"/>
        <v>83.865177846935197</v>
      </c>
      <c r="P1242" s="1">
        <v>6.0655187669348199E-72</v>
      </c>
      <c r="Q1242">
        <v>31.22</v>
      </c>
      <c r="R1242">
        <f t="shared" si="633"/>
        <v>0.67546516659454781</v>
      </c>
      <c r="S1242">
        <v>-1.48</v>
      </c>
      <c r="T1242">
        <f t="shared" si="634"/>
        <v>0.35848881200395682</v>
      </c>
      <c r="U1242">
        <v>0.406947293769088</v>
      </c>
      <c r="V1242">
        <v>52.95</v>
      </c>
      <c r="W1242">
        <f t="shared" si="635"/>
        <v>1.1456079619212463</v>
      </c>
      <c r="X1242">
        <v>1.1499999999999999</v>
      </c>
      <c r="Y1242">
        <f t="shared" si="636"/>
        <v>2.2191389441356897</v>
      </c>
      <c r="Z1242">
        <v>0.84193589629142196</v>
      </c>
      <c r="AA1242">
        <v>59.08</v>
      </c>
      <c r="AB1242">
        <f t="shared" si="637"/>
        <v>1.2782345305062743</v>
      </c>
      <c r="AC1242">
        <v>1.28</v>
      </c>
      <c r="AD1242">
        <f t="shared" si="638"/>
        <v>2.4283897687900939</v>
      </c>
      <c r="AE1242">
        <v>0.171822010531685</v>
      </c>
      <c r="AF1242">
        <v>112.15</v>
      </c>
      <c r="AG1242">
        <f t="shared" si="639"/>
        <v>2.4264387710947641</v>
      </c>
      <c r="AH1242">
        <v>2.4300000000000002</v>
      </c>
      <c r="AI1242">
        <f t="shared" si="640"/>
        <v>5.3889343074627618</v>
      </c>
      <c r="AJ1242" s="1">
        <v>2.9987341543306899E-8</v>
      </c>
      <c r="AK1242">
        <v>154.53</v>
      </c>
      <c r="AL1242">
        <f t="shared" si="641"/>
        <v>3.3433578537429685</v>
      </c>
      <c r="AM1242">
        <v>3.34</v>
      </c>
      <c r="AN1242">
        <f t="shared" si="642"/>
        <v>10.12605275176224</v>
      </c>
      <c r="AO1242" s="1">
        <v>5.9035039730658606E-14</v>
      </c>
      <c r="AP1242">
        <v>31.66</v>
      </c>
      <c r="AQ1242">
        <f t="shared" si="643"/>
        <v>0.68498485504110773</v>
      </c>
      <c r="AR1242">
        <v>-1.46</v>
      </c>
      <c r="AS1242">
        <f t="shared" si="627"/>
        <v>0.36349312933007766</v>
      </c>
      <c r="AT1242">
        <v>2.02135690919952E-2</v>
      </c>
      <c r="AU1242">
        <v>78.05</v>
      </c>
      <c r="AV1242">
        <f t="shared" si="644"/>
        <v>1.6886629164863696</v>
      </c>
      <c r="AW1242">
        <v>1.69</v>
      </c>
      <c r="AX1242">
        <f t="shared" si="645"/>
        <v>3.2265670368885049</v>
      </c>
      <c r="AY1242" s="1">
        <v>1.5886014747183401E-5</v>
      </c>
      <c r="AZ1242">
        <v>103.31</v>
      </c>
      <c r="BA1242">
        <f t="shared" si="646"/>
        <v>2.2351795759411512</v>
      </c>
      <c r="BB1242">
        <v>2.2400000000000002</v>
      </c>
      <c r="BC1242">
        <f t="shared" si="647"/>
        <v>4.7239706457181221</v>
      </c>
      <c r="BD1242" s="1">
        <v>1.9482594661394E-17</v>
      </c>
      <c r="BE1242">
        <v>90.07</v>
      </c>
      <c r="BF1242">
        <f t="shared" si="648"/>
        <v>1.9487234963219384</v>
      </c>
      <c r="BG1242">
        <v>1.95</v>
      </c>
      <c r="BH1242">
        <f t="shared" si="649"/>
        <v>3.863745315699382</v>
      </c>
      <c r="BI1242">
        <v>1.84853441333198E-4</v>
      </c>
      <c r="BJ1242">
        <v>57.98</v>
      </c>
      <c r="BK1242">
        <f t="shared" si="650"/>
        <v>1.2544353093898746</v>
      </c>
      <c r="BL1242">
        <v>1.25</v>
      </c>
      <c r="BM1242">
        <f t="shared" si="651"/>
        <v>2.3784142300054421</v>
      </c>
      <c r="BN1242">
        <v>0.61335631809495805</v>
      </c>
      <c r="BO1242">
        <v>64.09</v>
      </c>
      <c r="BP1242">
        <f t="shared" si="652"/>
        <v>1.3866291648636955</v>
      </c>
      <c r="BQ1242">
        <v>1.39</v>
      </c>
      <c r="BR1242">
        <f t="shared" si="653"/>
        <v>2.6207868077167262</v>
      </c>
      <c r="BS1242">
        <v>7.73646400837468E-2</v>
      </c>
      <c r="BT1242">
        <v>61.47</v>
      </c>
      <c r="BU1242">
        <f t="shared" si="654"/>
        <v>1.3299437472955431</v>
      </c>
      <c r="BV1242">
        <v>1.33</v>
      </c>
      <c r="BW1242">
        <f t="shared" si="655"/>
        <v>2.5140267490436567</v>
      </c>
      <c r="BX1242">
        <v>5.6950148960849198E-2</v>
      </c>
      <c r="BY1242">
        <v>19.27</v>
      </c>
      <c r="BZ1242">
        <f t="shared" si="656"/>
        <v>0.41691908264820426</v>
      </c>
      <c r="CA1242">
        <v>-2.4</v>
      </c>
      <c r="CB1242">
        <f t="shared" si="657"/>
        <v>0.18946457081379978</v>
      </c>
      <c r="CC1242">
        <v>1.24763737379666E-2</v>
      </c>
      <c r="CD1242">
        <v>36.090000000000003</v>
      </c>
      <c r="CE1242">
        <f t="shared" si="658"/>
        <v>0.7808308091735181</v>
      </c>
      <c r="CF1242">
        <v>-1.28</v>
      </c>
      <c r="CG1242">
        <f t="shared" si="659"/>
        <v>0.41179550863378656</v>
      </c>
      <c r="CH1242">
        <v>0.51414629079554597</v>
      </c>
      <c r="CI1242" t="s">
        <v>74</v>
      </c>
      <c r="CJ1242">
        <v>170077877</v>
      </c>
      <c r="CK1242" t="s">
        <v>166</v>
      </c>
      <c r="CL1242" t="s">
        <v>29</v>
      </c>
      <c r="CM1242" t="s">
        <v>8</v>
      </c>
    </row>
    <row r="1243" spans="1:91">
      <c r="A1243" t="s">
        <v>2599</v>
      </c>
      <c r="C1243">
        <v>129.28</v>
      </c>
      <c r="D1243">
        <v>262.49</v>
      </c>
      <c r="E1243">
        <v>191.84</v>
      </c>
      <c r="F1243">
        <f t="shared" si="628"/>
        <v>194.53666666666666</v>
      </c>
      <c r="G1243">
        <v>134.34</v>
      </c>
      <c r="H1243">
        <v>-1.45</v>
      </c>
      <c r="I1243">
        <f t="shared" si="629"/>
        <v>0.69056390397697098</v>
      </c>
      <c r="J1243" s="2">
        <f t="shared" si="630"/>
        <v>0.36602142398640636</v>
      </c>
      <c r="K1243">
        <v>0.20452390707575099</v>
      </c>
      <c r="L1243">
        <v>29.08</v>
      </c>
      <c r="M1243">
        <f t="shared" si="631"/>
        <v>0.14948338787889173</v>
      </c>
      <c r="N1243">
        <v>-6.69</v>
      </c>
      <c r="O1243">
        <f t="shared" si="632"/>
        <v>9.6852164057733298E-3</v>
      </c>
      <c r="P1243" s="1">
        <v>2.8380085278763801E-15</v>
      </c>
      <c r="Q1243">
        <v>84.89</v>
      </c>
      <c r="R1243">
        <f t="shared" si="633"/>
        <v>0.43637017871523792</v>
      </c>
      <c r="S1243">
        <v>-2.29</v>
      </c>
      <c r="T1243">
        <f t="shared" si="634"/>
        <v>0.2044755146394453</v>
      </c>
      <c r="U1243" s="1">
        <v>4.0505440859912699E-7</v>
      </c>
      <c r="V1243">
        <v>296.99</v>
      </c>
      <c r="W1243">
        <f t="shared" si="635"/>
        <v>1.5266530731138945</v>
      </c>
      <c r="X1243">
        <v>1.53</v>
      </c>
      <c r="Y1243">
        <f t="shared" si="636"/>
        <v>2.8878583910449924</v>
      </c>
      <c r="Z1243">
        <v>1.82744970084756E-4</v>
      </c>
      <c r="AA1243">
        <v>211.59</v>
      </c>
      <c r="AB1243">
        <f t="shared" si="637"/>
        <v>1.087661280649749</v>
      </c>
      <c r="AC1243">
        <v>1.0900000000000001</v>
      </c>
      <c r="AD1243">
        <f t="shared" si="638"/>
        <v>2.12874036490672</v>
      </c>
      <c r="AE1243">
        <v>0.226362394395829</v>
      </c>
      <c r="AF1243">
        <v>414.99</v>
      </c>
      <c r="AG1243">
        <f t="shared" si="639"/>
        <v>2.1332225287435103</v>
      </c>
      <c r="AH1243">
        <v>2.13</v>
      </c>
      <c r="AI1243">
        <f t="shared" si="640"/>
        <v>4.3771748050429578</v>
      </c>
      <c r="AJ1243" s="1">
        <v>5.4801406264593904E-22</v>
      </c>
      <c r="AK1243">
        <v>442.31</v>
      </c>
      <c r="AL1243">
        <f t="shared" si="641"/>
        <v>2.2736587789791129</v>
      </c>
      <c r="AM1243">
        <v>2.27</v>
      </c>
      <c r="AN1243">
        <f t="shared" si="642"/>
        <v>4.8232313107630418</v>
      </c>
      <c r="AO1243" s="1">
        <v>4.1917884467339799E-22</v>
      </c>
      <c r="AP1243">
        <v>241.82</v>
      </c>
      <c r="AQ1243">
        <f t="shared" si="643"/>
        <v>1.2430561505114717</v>
      </c>
      <c r="AR1243">
        <v>1.24</v>
      </c>
      <c r="AS1243">
        <f t="shared" si="627"/>
        <v>2.3619853228590606</v>
      </c>
      <c r="AT1243">
        <v>0.70513138796295805</v>
      </c>
      <c r="AU1243">
        <v>155.74</v>
      </c>
      <c r="AV1243">
        <f t="shared" si="644"/>
        <v>0.80056887304878266</v>
      </c>
      <c r="AW1243">
        <v>-1.25</v>
      </c>
      <c r="AX1243">
        <f t="shared" si="645"/>
        <v>0.42044820762685731</v>
      </c>
      <c r="AY1243">
        <v>0.67947127446415301</v>
      </c>
      <c r="AZ1243">
        <v>180.23</v>
      </c>
      <c r="BA1243">
        <f t="shared" si="646"/>
        <v>0.92645773718750535</v>
      </c>
      <c r="BB1243">
        <v>-1.08</v>
      </c>
      <c r="BC1243">
        <f t="shared" si="647"/>
        <v>0.47302882336279789</v>
      </c>
      <c r="BD1243" s="1">
        <v>4.70939594597396E-7</v>
      </c>
      <c r="BE1243">
        <v>417.78</v>
      </c>
      <c r="BF1243">
        <f t="shared" si="648"/>
        <v>2.1475642980757699</v>
      </c>
      <c r="BG1243">
        <v>2.15</v>
      </c>
      <c r="BH1243">
        <f t="shared" si="649"/>
        <v>4.4382778882713803</v>
      </c>
      <c r="BI1243" s="1">
        <v>7.0040023718995905E-20</v>
      </c>
      <c r="BJ1243">
        <v>200.36</v>
      </c>
      <c r="BK1243">
        <f t="shared" si="650"/>
        <v>1.0299343739826254</v>
      </c>
      <c r="BL1243">
        <v>1.03</v>
      </c>
      <c r="BM1243">
        <f t="shared" si="651"/>
        <v>2.0420242514143867</v>
      </c>
      <c r="BN1243">
        <v>0.46674773448651302</v>
      </c>
      <c r="BO1243">
        <v>369.4</v>
      </c>
      <c r="BP1243">
        <f t="shared" si="652"/>
        <v>1.8988708212676273</v>
      </c>
      <c r="BQ1243">
        <v>1.9</v>
      </c>
      <c r="BR1243">
        <f t="shared" si="653"/>
        <v>3.7321319661472296</v>
      </c>
      <c r="BS1243" s="1">
        <v>1.5358083726952501E-14</v>
      </c>
      <c r="BT1243">
        <v>214.71</v>
      </c>
      <c r="BU1243">
        <f t="shared" si="654"/>
        <v>1.1036993882901254</v>
      </c>
      <c r="BV1243">
        <v>1.1000000000000001</v>
      </c>
      <c r="BW1243">
        <f t="shared" si="655"/>
        <v>2.1435469250725863</v>
      </c>
      <c r="BX1243">
        <v>4.7738111651384002E-2</v>
      </c>
      <c r="BY1243">
        <v>114.85</v>
      </c>
      <c r="BZ1243">
        <f t="shared" si="656"/>
        <v>0.59037713541577419</v>
      </c>
      <c r="CA1243">
        <v>-1.69</v>
      </c>
      <c r="CB1243">
        <f t="shared" si="657"/>
        <v>0.30992692498474667</v>
      </c>
      <c r="CC1243">
        <v>3.4494080702764402E-3</v>
      </c>
      <c r="CD1243">
        <v>156.76</v>
      </c>
      <c r="CE1243">
        <f t="shared" si="658"/>
        <v>0.80581210054659791</v>
      </c>
      <c r="CF1243">
        <v>-1.24</v>
      </c>
      <c r="CG1243">
        <f t="shared" si="659"/>
        <v>0.42337265618126363</v>
      </c>
      <c r="CH1243">
        <v>0.21827579478314199</v>
      </c>
      <c r="CI1243" t="s">
        <v>898</v>
      </c>
      <c r="CJ1243">
        <v>170077878</v>
      </c>
      <c r="CK1243" t="s">
        <v>176</v>
      </c>
      <c r="CL1243" t="s">
        <v>34</v>
      </c>
      <c r="CM1243" t="s">
        <v>8</v>
      </c>
    </row>
    <row r="1244" spans="1:91">
      <c r="A1244" t="s">
        <v>4961</v>
      </c>
      <c r="B1244" t="s">
        <v>4962</v>
      </c>
      <c r="C1244">
        <v>119.05</v>
      </c>
      <c r="D1244">
        <v>170.47</v>
      </c>
      <c r="E1244">
        <v>154.68</v>
      </c>
      <c r="F1244">
        <f t="shared" si="628"/>
        <v>148.06666666666666</v>
      </c>
      <c r="G1244">
        <v>94.89</v>
      </c>
      <c r="H1244">
        <v>-1.56</v>
      </c>
      <c r="I1244">
        <f t="shared" si="629"/>
        <v>0.64085997298514186</v>
      </c>
      <c r="J1244" s="2">
        <f t="shared" si="630"/>
        <v>0.339151081861918</v>
      </c>
      <c r="K1244">
        <v>0.101898147345934</v>
      </c>
      <c r="L1244">
        <v>22.33</v>
      </c>
      <c r="M1244">
        <f t="shared" si="631"/>
        <v>0.15081044574515984</v>
      </c>
      <c r="N1244">
        <v>-6.63</v>
      </c>
      <c r="O1244">
        <f t="shared" si="632"/>
        <v>1.0096506489355412E-2</v>
      </c>
      <c r="P1244" s="1">
        <v>7.4581547232658397E-12</v>
      </c>
      <c r="Q1244">
        <v>175.46</v>
      </c>
      <c r="R1244">
        <f t="shared" si="633"/>
        <v>1.185006753714543</v>
      </c>
      <c r="S1244">
        <v>1.19</v>
      </c>
      <c r="T1244">
        <f t="shared" si="634"/>
        <v>2.2815274317368472</v>
      </c>
      <c r="U1244">
        <v>2.3484103673698398E-3</v>
      </c>
      <c r="V1244">
        <v>158.02000000000001</v>
      </c>
      <c r="W1244">
        <f t="shared" si="635"/>
        <v>1.0672219720846468</v>
      </c>
      <c r="X1244">
        <v>1.07</v>
      </c>
      <c r="Y1244">
        <f t="shared" si="636"/>
        <v>2.0994333672461347</v>
      </c>
      <c r="Z1244">
        <v>0.97212625896104099</v>
      </c>
      <c r="AA1244">
        <v>189.13</v>
      </c>
      <c r="AB1244">
        <f t="shared" si="637"/>
        <v>1.2773300315173346</v>
      </c>
      <c r="AC1244">
        <v>1.28</v>
      </c>
      <c r="AD1244">
        <f t="shared" si="638"/>
        <v>2.4283897687900939</v>
      </c>
      <c r="AE1244">
        <v>1.05080195937235E-2</v>
      </c>
      <c r="AF1244">
        <v>236</v>
      </c>
      <c r="AG1244">
        <f t="shared" si="639"/>
        <v>1.5938766321476812</v>
      </c>
      <c r="AH1244">
        <v>1.59</v>
      </c>
      <c r="AI1244">
        <f t="shared" si="640"/>
        <v>3.0104934948221347</v>
      </c>
      <c r="AJ1244" s="1">
        <v>4.9268150491803897E-7</v>
      </c>
      <c r="AK1244">
        <v>283.23</v>
      </c>
      <c r="AL1244">
        <f t="shared" si="641"/>
        <v>1.9128545700135076</v>
      </c>
      <c r="AM1244">
        <v>1.91</v>
      </c>
      <c r="AN1244">
        <f t="shared" si="642"/>
        <v>3.7580909968560472</v>
      </c>
      <c r="AO1244" s="1">
        <v>1.9282726371557399E-10</v>
      </c>
      <c r="AP1244">
        <v>212.53</v>
      </c>
      <c r="AQ1244">
        <f t="shared" si="643"/>
        <v>1.435366951823503</v>
      </c>
      <c r="AR1244">
        <v>1.44</v>
      </c>
      <c r="AS1244">
        <f t="shared" si="627"/>
        <v>2.7132086548953436</v>
      </c>
      <c r="AT1244">
        <v>9.3516634477207594E-2</v>
      </c>
      <c r="AU1244">
        <v>139.01</v>
      </c>
      <c r="AV1244">
        <f t="shared" si="644"/>
        <v>0.93883385862224222</v>
      </c>
      <c r="AW1244">
        <v>-1.07</v>
      </c>
      <c r="AX1244">
        <f t="shared" si="645"/>
        <v>0.47631899902196867</v>
      </c>
      <c r="AY1244">
        <v>8.5795709644493595E-2</v>
      </c>
      <c r="AZ1244">
        <v>140.05000000000001</v>
      </c>
      <c r="BA1244">
        <f t="shared" si="646"/>
        <v>0.94585772174696092</v>
      </c>
      <c r="BB1244">
        <v>-1.06</v>
      </c>
      <c r="BC1244">
        <f t="shared" si="647"/>
        <v>0.47963205966263217</v>
      </c>
      <c r="BD1244" s="1">
        <v>4.5109991895127497E-6</v>
      </c>
      <c r="BE1244">
        <v>206.45</v>
      </c>
      <c r="BF1244">
        <f t="shared" si="648"/>
        <v>1.3943043674020712</v>
      </c>
      <c r="BG1244">
        <v>1.39</v>
      </c>
      <c r="BH1244">
        <f t="shared" si="649"/>
        <v>2.6207868077167262</v>
      </c>
      <c r="BI1244">
        <v>1.5892948370486101E-3</v>
      </c>
      <c r="BJ1244">
        <v>172.61</v>
      </c>
      <c r="BK1244">
        <f t="shared" si="650"/>
        <v>1.1657586672669971</v>
      </c>
      <c r="BL1244">
        <v>1.17</v>
      </c>
      <c r="BM1244">
        <f t="shared" si="651"/>
        <v>2.2501169693776188</v>
      </c>
      <c r="BN1244">
        <v>0.725590186241446</v>
      </c>
      <c r="BO1244">
        <v>238.85</v>
      </c>
      <c r="BP1244">
        <f t="shared" si="652"/>
        <v>1.6131247185952273</v>
      </c>
      <c r="BQ1244">
        <v>1.61</v>
      </c>
      <c r="BR1244">
        <f t="shared" si="653"/>
        <v>3.0525184179211182</v>
      </c>
      <c r="BS1244" s="1">
        <v>1.1476497151692201E-6</v>
      </c>
      <c r="BT1244">
        <v>163.35</v>
      </c>
      <c r="BU1244">
        <f t="shared" si="654"/>
        <v>1.1032192705988293</v>
      </c>
      <c r="BV1244">
        <v>1.1000000000000001</v>
      </c>
      <c r="BW1244">
        <f t="shared" si="655"/>
        <v>2.1435469250725863</v>
      </c>
      <c r="BX1244">
        <v>8.7370222180568197E-2</v>
      </c>
      <c r="BY1244">
        <v>138.46</v>
      </c>
      <c r="BZ1244">
        <f t="shared" si="656"/>
        <v>0.93511931562359307</v>
      </c>
      <c r="CA1244">
        <v>-1.07</v>
      </c>
      <c r="CB1244">
        <f t="shared" si="657"/>
        <v>0.47631899902196867</v>
      </c>
      <c r="CC1244">
        <v>0.37943122987876399</v>
      </c>
      <c r="CD1244">
        <v>200.85</v>
      </c>
      <c r="CE1244">
        <f t="shared" si="658"/>
        <v>1.3564835659612786</v>
      </c>
      <c r="CF1244">
        <v>1.36</v>
      </c>
      <c r="CG1244">
        <f t="shared" si="659"/>
        <v>2.5668517951258085</v>
      </c>
      <c r="CH1244">
        <v>4.5678205221456398E-4</v>
      </c>
      <c r="CI1244" t="s">
        <v>899</v>
      </c>
      <c r="CJ1244">
        <v>170077879</v>
      </c>
      <c r="CK1244" t="s">
        <v>6</v>
      </c>
      <c r="CL1244" t="s">
        <v>7</v>
      </c>
      <c r="CM1244" t="s">
        <v>8</v>
      </c>
    </row>
    <row r="1245" spans="1:91">
      <c r="A1245" t="s">
        <v>2600</v>
      </c>
      <c r="C1245">
        <v>1241.73</v>
      </c>
      <c r="D1245">
        <v>1175.3399999999999</v>
      </c>
      <c r="E1245">
        <v>1048.44</v>
      </c>
      <c r="F1245">
        <f t="shared" si="628"/>
        <v>1155.1699999999998</v>
      </c>
      <c r="G1245">
        <v>530.27</v>
      </c>
      <c r="H1245">
        <v>-2.1800000000000002</v>
      </c>
      <c r="I1245">
        <f t="shared" si="629"/>
        <v>0.45904066068197757</v>
      </c>
      <c r="J1245" s="2">
        <f t="shared" si="630"/>
        <v>0.22067574907266369</v>
      </c>
      <c r="K1245" s="1">
        <v>7.11014868233983E-27</v>
      </c>
      <c r="L1245">
        <v>571.11</v>
      </c>
      <c r="M1245">
        <f t="shared" si="631"/>
        <v>0.4943947644069705</v>
      </c>
      <c r="N1245">
        <v>-2.02</v>
      </c>
      <c r="O1245">
        <f t="shared" si="632"/>
        <v>0.2465581761233398</v>
      </c>
      <c r="P1245" s="1">
        <v>5.5757552980896403E-7</v>
      </c>
      <c r="Q1245">
        <v>927.29</v>
      </c>
      <c r="R1245">
        <f t="shared" si="633"/>
        <v>0.80273033406338468</v>
      </c>
      <c r="S1245">
        <v>-1.25</v>
      </c>
      <c r="T1245">
        <f t="shared" si="634"/>
        <v>0.42044820762685731</v>
      </c>
      <c r="U1245">
        <v>0.31235533770082502</v>
      </c>
      <c r="V1245">
        <v>562.32000000000005</v>
      </c>
      <c r="W1245">
        <f t="shared" si="635"/>
        <v>0.48678549477566085</v>
      </c>
      <c r="X1245">
        <v>-2.0499999999999998</v>
      </c>
      <c r="Y1245">
        <f t="shared" si="636"/>
        <v>0.24148408223121148</v>
      </c>
      <c r="Z1245" s="1">
        <v>1.0941662627882299E-56</v>
      </c>
      <c r="AA1245">
        <v>587.98</v>
      </c>
      <c r="AB1245">
        <f t="shared" si="637"/>
        <v>0.50899867551962052</v>
      </c>
      <c r="AC1245">
        <v>-1.96</v>
      </c>
      <c r="AD1245">
        <f t="shared" si="638"/>
        <v>0.25702845666401664</v>
      </c>
      <c r="AE1245" s="1">
        <v>4.8744949223712599E-37</v>
      </c>
      <c r="AF1245">
        <v>362.65</v>
      </c>
      <c r="AG1245">
        <f t="shared" si="639"/>
        <v>0.31393647688219051</v>
      </c>
      <c r="AH1245">
        <v>-3.19</v>
      </c>
      <c r="AI1245">
        <f t="shared" si="640"/>
        <v>0.10957571516450439</v>
      </c>
      <c r="AJ1245" s="1">
        <v>7.9115290919614901E-82</v>
      </c>
      <c r="AK1245">
        <v>543.09</v>
      </c>
      <c r="AL1245">
        <f t="shared" si="641"/>
        <v>0.47013859431945093</v>
      </c>
      <c r="AM1245">
        <v>-2.13</v>
      </c>
      <c r="AN1245">
        <f t="shared" si="642"/>
        <v>0.22845786255735015</v>
      </c>
      <c r="AO1245" s="1">
        <v>5.2076919860606201E-51</v>
      </c>
      <c r="AP1245">
        <v>600.59</v>
      </c>
      <c r="AQ1245">
        <f t="shared" si="643"/>
        <v>0.51991481773245507</v>
      </c>
      <c r="AR1245">
        <v>-1.92</v>
      </c>
      <c r="AS1245">
        <f t="shared" si="627"/>
        <v>0.26425451014034512</v>
      </c>
      <c r="AT1245" s="1">
        <v>1.28915664350791E-64</v>
      </c>
      <c r="AU1245">
        <v>1047.78</v>
      </c>
      <c r="AV1245">
        <f t="shared" si="644"/>
        <v>0.90703532813352161</v>
      </c>
      <c r="AW1245">
        <v>-1.1000000000000001</v>
      </c>
      <c r="AX1245">
        <f t="shared" si="645"/>
        <v>0.46651649576840371</v>
      </c>
      <c r="AY1245" s="1">
        <v>4.29583137821702E-5</v>
      </c>
      <c r="AZ1245">
        <v>526.57000000000005</v>
      </c>
      <c r="BA1245">
        <f t="shared" si="646"/>
        <v>0.45583766891453215</v>
      </c>
      <c r="BB1245">
        <v>-2.19</v>
      </c>
      <c r="BC1245">
        <f t="shared" si="647"/>
        <v>0.21915143032900877</v>
      </c>
      <c r="BD1245">
        <v>3.5400564399070902E-4</v>
      </c>
      <c r="BE1245">
        <v>571.15</v>
      </c>
      <c r="BF1245">
        <f t="shared" si="648"/>
        <v>0.49442939134499686</v>
      </c>
      <c r="BG1245">
        <v>-2.02</v>
      </c>
      <c r="BH1245">
        <f t="shared" si="649"/>
        <v>0.2465581761233398</v>
      </c>
      <c r="BI1245" s="1">
        <v>2.6604059937474902E-43</v>
      </c>
      <c r="BJ1245">
        <v>473.61</v>
      </c>
      <c r="BK1245">
        <f t="shared" si="650"/>
        <v>0.40999160296752868</v>
      </c>
      <c r="BL1245">
        <v>-2.44</v>
      </c>
      <c r="BM1245">
        <f t="shared" si="651"/>
        <v>0.18428365216138767</v>
      </c>
      <c r="BN1245" s="1">
        <v>4.2881394163407004E-81</v>
      </c>
      <c r="BO1245">
        <v>1133.8900000000001</v>
      </c>
      <c r="BP1245">
        <f t="shared" si="652"/>
        <v>0.98157846896993539</v>
      </c>
      <c r="BQ1245">
        <v>-1.02</v>
      </c>
      <c r="BR1245">
        <f t="shared" si="653"/>
        <v>0.4931163522466796</v>
      </c>
      <c r="BS1245">
        <v>0.79332997963623997</v>
      </c>
      <c r="BT1245">
        <v>540.80999999999995</v>
      </c>
      <c r="BU1245">
        <f t="shared" si="654"/>
        <v>0.46816485885194387</v>
      </c>
      <c r="BV1245">
        <v>-2.14</v>
      </c>
      <c r="BW1245">
        <f t="shared" si="655"/>
        <v>0.22687978882929016</v>
      </c>
      <c r="BX1245" s="1">
        <v>1.23400280496817E-37</v>
      </c>
      <c r="BY1245">
        <v>533.78</v>
      </c>
      <c r="BZ1245">
        <f t="shared" si="656"/>
        <v>0.46207917449379748</v>
      </c>
      <c r="CA1245">
        <v>-2.16</v>
      </c>
      <c r="CB1245">
        <f t="shared" si="657"/>
        <v>0.22375626773199309</v>
      </c>
      <c r="CC1245" s="1">
        <v>1.31198893885403E-30</v>
      </c>
      <c r="CD1245">
        <v>500.31</v>
      </c>
      <c r="CE1245">
        <f t="shared" si="658"/>
        <v>0.43310508410017579</v>
      </c>
      <c r="CF1245">
        <v>-2.31</v>
      </c>
      <c r="CG1245">
        <f t="shared" si="659"/>
        <v>0.20166043980553156</v>
      </c>
      <c r="CH1245" s="1">
        <v>1.22479199419286E-47</v>
      </c>
      <c r="CI1245" t="s">
        <v>900</v>
      </c>
      <c r="CJ1245">
        <v>170077880</v>
      </c>
      <c r="CK1245" t="s">
        <v>12</v>
      </c>
      <c r="CL1245" t="s">
        <v>34</v>
      </c>
      <c r="CM1245" t="s">
        <v>8</v>
      </c>
    </row>
    <row r="1246" spans="1:91">
      <c r="A1246" t="s">
        <v>2601</v>
      </c>
      <c r="C1246">
        <v>154.51</v>
      </c>
      <c r="D1246">
        <v>102.02</v>
      </c>
      <c r="E1246">
        <v>99.18</v>
      </c>
      <c r="F1246">
        <f t="shared" si="628"/>
        <v>118.57</v>
      </c>
      <c r="G1246">
        <v>88.74</v>
      </c>
      <c r="H1246">
        <v>-1.34</v>
      </c>
      <c r="I1246">
        <f t="shared" si="629"/>
        <v>0.7484186556464536</v>
      </c>
      <c r="J1246" s="2">
        <f t="shared" si="630"/>
        <v>0.39502065593168856</v>
      </c>
      <c r="K1246">
        <v>0.67873640486633902</v>
      </c>
      <c r="L1246">
        <v>9.33</v>
      </c>
      <c r="M1246">
        <f t="shared" si="631"/>
        <v>7.8687695032470278E-2</v>
      </c>
      <c r="N1246">
        <v>-12.71</v>
      </c>
      <c r="O1246">
        <f t="shared" si="632"/>
        <v>1.4924808077295765E-4</v>
      </c>
      <c r="P1246" s="1">
        <v>3.9312547215797698E-13</v>
      </c>
      <c r="Q1246">
        <v>152.49</v>
      </c>
      <c r="R1246">
        <f t="shared" si="633"/>
        <v>1.2860757358522394</v>
      </c>
      <c r="S1246">
        <v>1.29</v>
      </c>
      <c r="T1246">
        <f t="shared" si="634"/>
        <v>2.4452805553841368</v>
      </c>
      <c r="U1246">
        <v>5.7379596127849495E-4</v>
      </c>
      <c r="V1246">
        <v>117.2</v>
      </c>
      <c r="W1246">
        <f t="shared" si="635"/>
        <v>0.98844564392342082</v>
      </c>
      <c r="X1246">
        <v>-1.01</v>
      </c>
      <c r="Y1246">
        <f t="shared" si="636"/>
        <v>0.49654624771851791</v>
      </c>
      <c r="Z1246">
        <v>0.54550393037011302</v>
      </c>
      <c r="AA1246">
        <v>78.78</v>
      </c>
      <c r="AB1246">
        <f t="shared" si="637"/>
        <v>0.66441764358606736</v>
      </c>
      <c r="AC1246">
        <v>-1.51</v>
      </c>
      <c r="AD1246">
        <f t="shared" si="638"/>
        <v>0.35111121893449931</v>
      </c>
      <c r="AE1246">
        <v>1.33599616075655E-2</v>
      </c>
      <c r="AF1246">
        <v>74.900000000000006</v>
      </c>
      <c r="AG1246">
        <f t="shared" si="639"/>
        <v>0.63169435776334659</v>
      </c>
      <c r="AH1246">
        <v>-1.58</v>
      </c>
      <c r="AI1246">
        <f t="shared" si="640"/>
        <v>0.33448188869652801</v>
      </c>
      <c r="AJ1246">
        <v>8.0501302570761806E-3</v>
      </c>
      <c r="AK1246">
        <v>137.13999999999999</v>
      </c>
      <c r="AL1246">
        <f t="shared" si="641"/>
        <v>1.1566163447752382</v>
      </c>
      <c r="AM1246">
        <v>1.1599999999999999</v>
      </c>
      <c r="AN1246">
        <f t="shared" si="642"/>
        <v>2.2345742761444396</v>
      </c>
      <c r="AO1246">
        <v>0.30466119120055102</v>
      </c>
      <c r="AP1246">
        <v>124.7</v>
      </c>
      <c r="AQ1246">
        <f t="shared" si="643"/>
        <v>1.0516994180652779</v>
      </c>
      <c r="AR1246">
        <v>1.05</v>
      </c>
      <c r="AS1246">
        <f t="shared" si="627"/>
        <v>2.0705298476827552</v>
      </c>
      <c r="AT1246">
        <v>0.35793625532068701</v>
      </c>
      <c r="AU1246">
        <v>139.36000000000001</v>
      </c>
      <c r="AV1246">
        <f t="shared" si="644"/>
        <v>1.1753394619212281</v>
      </c>
      <c r="AW1246">
        <v>1.18</v>
      </c>
      <c r="AX1246">
        <f t="shared" si="645"/>
        <v>2.2657677705915971</v>
      </c>
      <c r="AY1246">
        <v>5.8100833660888599E-4</v>
      </c>
      <c r="AZ1246">
        <v>36.9</v>
      </c>
      <c r="BA1246">
        <f t="shared" si="646"/>
        <v>0.31120856877793707</v>
      </c>
      <c r="BB1246">
        <v>-3.21</v>
      </c>
      <c r="BC1246">
        <f t="shared" si="647"/>
        <v>0.10806715391348314</v>
      </c>
      <c r="BD1246">
        <v>2.8478797426808402E-3</v>
      </c>
      <c r="BE1246">
        <v>130.59</v>
      </c>
      <c r="BF1246">
        <f t="shared" si="648"/>
        <v>1.1013747153580165</v>
      </c>
      <c r="BG1246">
        <v>1.1000000000000001</v>
      </c>
      <c r="BH1246">
        <f t="shared" si="649"/>
        <v>2.1435469250725863</v>
      </c>
      <c r="BI1246">
        <v>0.429279692141389</v>
      </c>
      <c r="BJ1246">
        <v>64.37</v>
      </c>
      <c r="BK1246">
        <f t="shared" si="650"/>
        <v>0.5428860588681792</v>
      </c>
      <c r="BL1246">
        <v>-1.84</v>
      </c>
      <c r="BM1246">
        <f t="shared" si="651"/>
        <v>0.27932178451805495</v>
      </c>
      <c r="BN1246" s="1">
        <v>3.0343521223046001E-6</v>
      </c>
      <c r="BO1246">
        <v>70.97</v>
      </c>
      <c r="BP1246">
        <f t="shared" si="652"/>
        <v>0.5985493801130134</v>
      </c>
      <c r="BQ1246">
        <v>-1.67</v>
      </c>
      <c r="BR1246">
        <f t="shared" si="653"/>
        <v>0.31425334363045709</v>
      </c>
      <c r="BS1246">
        <v>1.4929805407929301E-3</v>
      </c>
      <c r="BT1246">
        <v>127.87</v>
      </c>
      <c r="BU1246">
        <f t="shared" si="654"/>
        <v>1.078434679935903</v>
      </c>
      <c r="BV1246">
        <v>1.08</v>
      </c>
      <c r="BW1246">
        <f t="shared" si="655"/>
        <v>2.114036081122761</v>
      </c>
      <c r="BX1246">
        <v>0.18376547330783199</v>
      </c>
      <c r="BY1246">
        <v>153.46</v>
      </c>
      <c r="BZ1246">
        <f t="shared" si="656"/>
        <v>1.2942565573079194</v>
      </c>
      <c r="CA1246">
        <v>1.29</v>
      </c>
      <c r="CB1246">
        <f t="shared" si="657"/>
        <v>2.4452805553841368</v>
      </c>
      <c r="CC1246">
        <v>4.1131136396876803E-4</v>
      </c>
      <c r="CD1246">
        <v>93.49</v>
      </c>
      <c r="CE1246">
        <f t="shared" si="658"/>
        <v>0.78847937926962974</v>
      </c>
      <c r="CF1246">
        <v>-1.27</v>
      </c>
      <c r="CG1246">
        <f t="shared" si="659"/>
        <v>0.41465977290722084</v>
      </c>
      <c r="CH1246">
        <v>0.27768045052965301</v>
      </c>
      <c r="CI1246" t="s">
        <v>11</v>
      </c>
      <c r="CJ1246">
        <v>170077881</v>
      </c>
      <c r="CK1246" t="s">
        <v>12</v>
      </c>
      <c r="CL1246" t="s">
        <v>34</v>
      </c>
      <c r="CM1246" t="s">
        <v>8</v>
      </c>
    </row>
    <row r="1247" spans="1:91">
      <c r="A1247" t="s">
        <v>4963</v>
      </c>
      <c r="B1247" t="s">
        <v>4964</v>
      </c>
      <c r="C1247">
        <v>62.9</v>
      </c>
      <c r="D1247">
        <v>58.43</v>
      </c>
      <c r="E1247">
        <v>53.3</v>
      </c>
      <c r="F1247">
        <f t="shared" si="628"/>
        <v>58.21</v>
      </c>
      <c r="G1247">
        <v>37.75</v>
      </c>
      <c r="H1247">
        <v>-1.54</v>
      </c>
      <c r="I1247">
        <f t="shared" si="629"/>
        <v>0.64851400103075074</v>
      </c>
      <c r="J1247" s="2">
        <f t="shared" si="630"/>
        <v>0.34388545453493591</v>
      </c>
      <c r="K1247">
        <v>0.36287462196597398</v>
      </c>
      <c r="L1247">
        <v>22.04</v>
      </c>
      <c r="M1247">
        <f t="shared" si="631"/>
        <v>0.37862910152894691</v>
      </c>
      <c r="N1247">
        <v>-2.64</v>
      </c>
      <c r="O1247">
        <f t="shared" si="632"/>
        <v>0.16042823719536303</v>
      </c>
      <c r="P1247">
        <v>4.5332666602885902E-2</v>
      </c>
      <c r="Q1247">
        <v>56.71</v>
      </c>
      <c r="R1247">
        <f t="shared" si="633"/>
        <v>0.97423123174712245</v>
      </c>
      <c r="S1247">
        <v>-1.03</v>
      </c>
      <c r="T1247">
        <f t="shared" si="634"/>
        <v>0.48971014879346336</v>
      </c>
      <c r="U1247">
        <v>0.48322059313159499</v>
      </c>
      <c r="V1247">
        <v>62.17</v>
      </c>
      <c r="W1247">
        <f t="shared" si="635"/>
        <v>1.0680295481875965</v>
      </c>
      <c r="X1247">
        <v>1.07</v>
      </c>
      <c r="Y1247">
        <f t="shared" si="636"/>
        <v>2.0994333672461347</v>
      </c>
      <c r="Z1247">
        <v>0.99999999998985201</v>
      </c>
      <c r="AA1247">
        <v>62.42</v>
      </c>
      <c r="AB1247">
        <f t="shared" si="637"/>
        <v>1.0723243428964095</v>
      </c>
      <c r="AC1247">
        <v>1.07</v>
      </c>
      <c r="AD1247">
        <f t="shared" si="638"/>
        <v>2.0994333672461347</v>
      </c>
      <c r="AE1247">
        <v>0.60483971424511496</v>
      </c>
      <c r="AF1247">
        <v>67.7</v>
      </c>
      <c r="AG1247">
        <f t="shared" si="639"/>
        <v>1.1630304071465385</v>
      </c>
      <c r="AH1247">
        <v>1.1599999999999999</v>
      </c>
      <c r="AI1247">
        <f t="shared" si="640"/>
        <v>2.2345742761444396</v>
      </c>
      <c r="AJ1247">
        <v>0.27339547105641299</v>
      </c>
      <c r="AK1247">
        <v>107.72</v>
      </c>
      <c r="AL1247">
        <f t="shared" si="641"/>
        <v>1.8505411441333104</v>
      </c>
      <c r="AM1247">
        <v>1.85</v>
      </c>
      <c r="AN1247">
        <f t="shared" si="642"/>
        <v>3.6050018504433208</v>
      </c>
      <c r="AO1247">
        <v>2.09030897646712E-4</v>
      </c>
      <c r="AP1247">
        <v>61.22</v>
      </c>
      <c r="AQ1247">
        <f t="shared" si="643"/>
        <v>1.0517093282941075</v>
      </c>
      <c r="AR1247">
        <v>1.05</v>
      </c>
      <c r="AS1247">
        <f t="shared" si="627"/>
        <v>2.0705298476827552</v>
      </c>
      <c r="AT1247">
        <v>0.55031443074209696</v>
      </c>
      <c r="AU1247">
        <v>55.64</v>
      </c>
      <c r="AV1247">
        <f t="shared" si="644"/>
        <v>0.95584951039340316</v>
      </c>
      <c r="AW1247">
        <v>-1.05</v>
      </c>
      <c r="AX1247">
        <f t="shared" si="645"/>
        <v>0.48296816446242274</v>
      </c>
      <c r="AY1247">
        <v>0.26206120385357201</v>
      </c>
      <c r="AZ1247">
        <v>67.28</v>
      </c>
      <c r="BA1247">
        <f t="shared" si="646"/>
        <v>1.1558151520357327</v>
      </c>
      <c r="BB1247">
        <v>1.1599999999999999</v>
      </c>
      <c r="BC1247">
        <f t="shared" si="647"/>
        <v>2.2345742761444396</v>
      </c>
      <c r="BD1247" s="1">
        <v>3.3862402934970602E-5</v>
      </c>
      <c r="BE1247">
        <v>103.56</v>
      </c>
      <c r="BF1247">
        <f t="shared" si="648"/>
        <v>1.7790757601786635</v>
      </c>
      <c r="BG1247">
        <v>1.78</v>
      </c>
      <c r="BH1247">
        <f t="shared" si="649"/>
        <v>3.4342617457510154</v>
      </c>
      <c r="BI1247">
        <v>3.6877154991474199E-4</v>
      </c>
      <c r="BJ1247">
        <v>71.62</v>
      </c>
      <c r="BK1247">
        <f t="shared" si="650"/>
        <v>1.2303727881807249</v>
      </c>
      <c r="BL1247">
        <v>1.23</v>
      </c>
      <c r="BM1247">
        <f t="shared" si="651"/>
        <v>2.3456698984637572</v>
      </c>
      <c r="BN1247">
        <v>0.63377202021422296</v>
      </c>
      <c r="BO1247">
        <v>68.349999999999994</v>
      </c>
      <c r="BP1247">
        <f t="shared" si="652"/>
        <v>1.1741968733894519</v>
      </c>
      <c r="BQ1247">
        <v>1.17</v>
      </c>
      <c r="BR1247">
        <f t="shared" si="653"/>
        <v>2.2501169693776188</v>
      </c>
      <c r="BS1247">
        <v>0.32528514331298902</v>
      </c>
      <c r="BT1247">
        <v>43.2</v>
      </c>
      <c r="BU1247">
        <f t="shared" si="654"/>
        <v>0.74214052568287237</v>
      </c>
      <c r="BV1247">
        <v>-1.35</v>
      </c>
      <c r="BW1247">
        <f t="shared" si="655"/>
        <v>0.39229204894837533</v>
      </c>
      <c r="BX1247">
        <v>0.37883912958114302</v>
      </c>
      <c r="BY1247">
        <v>43.53</v>
      </c>
      <c r="BZ1247">
        <f t="shared" si="656"/>
        <v>0.74780965469850547</v>
      </c>
      <c r="CA1247">
        <v>-1.34</v>
      </c>
      <c r="CB1247">
        <f t="shared" si="657"/>
        <v>0.39502065593168856</v>
      </c>
      <c r="CC1247">
        <v>0.64339222766688597</v>
      </c>
      <c r="CD1247">
        <v>63.38</v>
      </c>
      <c r="CE1247">
        <f t="shared" si="658"/>
        <v>1.0888163545782512</v>
      </c>
      <c r="CF1247">
        <v>1.0900000000000001</v>
      </c>
      <c r="CG1247">
        <f t="shared" si="659"/>
        <v>2.12874036490672</v>
      </c>
      <c r="CH1247">
        <v>0.41815143310165898</v>
      </c>
      <c r="CI1247" t="s">
        <v>901</v>
      </c>
      <c r="CJ1247">
        <v>170077882</v>
      </c>
      <c r="CK1247" t="s">
        <v>38</v>
      </c>
      <c r="CL1247" t="s">
        <v>27</v>
      </c>
      <c r="CM1247" t="s">
        <v>151</v>
      </c>
    </row>
    <row r="1248" spans="1:91">
      <c r="A1248" t="s">
        <v>2602</v>
      </c>
      <c r="C1248">
        <v>396.87</v>
      </c>
      <c r="D1248">
        <v>843.62</v>
      </c>
      <c r="E1248">
        <v>833.63</v>
      </c>
      <c r="F1248">
        <f t="shared" si="628"/>
        <v>691.37333333333333</v>
      </c>
      <c r="G1248">
        <v>56.16</v>
      </c>
      <c r="H1248">
        <v>-12.31</v>
      </c>
      <c r="I1248">
        <f t="shared" si="629"/>
        <v>8.1229629915337581E-2</v>
      </c>
      <c r="J1248" s="2">
        <f t="shared" si="630"/>
        <v>1.9693402324758952E-4</v>
      </c>
      <c r="K1248" s="1">
        <v>1.15917132394876E-91</v>
      </c>
      <c r="L1248">
        <v>40.75</v>
      </c>
      <c r="M1248">
        <f t="shared" si="631"/>
        <v>5.8940659171118355E-2</v>
      </c>
      <c r="N1248">
        <v>-16.97</v>
      </c>
      <c r="O1248">
        <f t="shared" si="632"/>
        <v>7.7897043282104137E-6</v>
      </c>
      <c r="P1248" s="1">
        <v>1.8140855325734901E-76</v>
      </c>
      <c r="Q1248">
        <v>587.5</v>
      </c>
      <c r="R1248">
        <f t="shared" si="633"/>
        <v>0.84975796964495787</v>
      </c>
      <c r="S1248">
        <v>-1.18</v>
      </c>
      <c r="T1248">
        <f t="shared" si="634"/>
        <v>0.44135149814532748</v>
      </c>
      <c r="U1248">
        <v>0.86015083344847298</v>
      </c>
      <c r="V1248">
        <v>920.81</v>
      </c>
      <c r="W1248">
        <f t="shared" si="635"/>
        <v>1.3318564017511041</v>
      </c>
      <c r="X1248">
        <v>1.33</v>
      </c>
      <c r="Y1248">
        <f t="shared" si="636"/>
        <v>2.5140267490436567</v>
      </c>
      <c r="Z1248" s="1">
        <v>2.9431511751688999E-5</v>
      </c>
      <c r="AA1248">
        <v>686</v>
      </c>
      <c r="AB1248">
        <f t="shared" si="637"/>
        <v>0.99222802923649545</v>
      </c>
      <c r="AC1248">
        <v>-1.01</v>
      </c>
      <c r="AD1248">
        <f t="shared" si="638"/>
        <v>0.49654624771851791</v>
      </c>
      <c r="AE1248">
        <v>0.55570604744478103</v>
      </c>
      <c r="AF1248">
        <v>870.68</v>
      </c>
      <c r="AG1248">
        <f t="shared" si="639"/>
        <v>1.2593485429965479</v>
      </c>
      <c r="AH1248">
        <v>1.26</v>
      </c>
      <c r="AI1248">
        <f t="shared" si="640"/>
        <v>2.3949574092378572</v>
      </c>
      <c r="AJ1248" s="1">
        <v>1.14391064110894E-8</v>
      </c>
      <c r="AK1248">
        <v>900.18</v>
      </c>
      <c r="AL1248">
        <f t="shared" si="641"/>
        <v>1.3020172410468054</v>
      </c>
      <c r="AM1248">
        <v>1.3</v>
      </c>
      <c r="AN1248">
        <f t="shared" si="642"/>
        <v>2.4622888266898326</v>
      </c>
      <c r="AO1248" s="1">
        <v>4.87921763615805E-7</v>
      </c>
      <c r="AP1248">
        <v>397.42</v>
      </c>
      <c r="AQ1248">
        <f t="shared" si="643"/>
        <v>0.57482691454689216</v>
      </c>
      <c r="AR1248">
        <v>-1.74</v>
      </c>
      <c r="AS1248">
        <f t="shared" si="627"/>
        <v>0.2993696761547322</v>
      </c>
      <c r="AT1248" s="1">
        <v>2.6707265380911198E-32</v>
      </c>
      <c r="AU1248">
        <v>249.47</v>
      </c>
      <c r="AV1248">
        <f t="shared" si="644"/>
        <v>0.36083254585077046</v>
      </c>
      <c r="AW1248">
        <v>-2.77</v>
      </c>
      <c r="AX1248">
        <f t="shared" si="645"/>
        <v>0.14660436865398488</v>
      </c>
      <c r="AY1248" s="1">
        <v>5.92941258717148E-25</v>
      </c>
      <c r="AZ1248">
        <v>319.32</v>
      </c>
      <c r="BA1248">
        <f t="shared" si="646"/>
        <v>0.46186334445451566</v>
      </c>
      <c r="BB1248">
        <v>-2.17</v>
      </c>
      <c r="BC1248">
        <f t="shared" si="647"/>
        <v>0.2222106702916426</v>
      </c>
      <c r="BD1248">
        <v>1.0253120547831E-2</v>
      </c>
      <c r="BE1248">
        <v>1253.31</v>
      </c>
      <c r="BF1248">
        <f t="shared" si="648"/>
        <v>1.8127832526565482</v>
      </c>
      <c r="BG1248">
        <v>1.81</v>
      </c>
      <c r="BH1248">
        <f t="shared" si="649"/>
        <v>3.5064228852641404</v>
      </c>
      <c r="BI1248" s="1">
        <v>1.4746365357112699E-38</v>
      </c>
      <c r="BJ1248">
        <v>344.8</v>
      </c>
      <c r="BK1248">
        <f t="shared" si="650"/>
        <v>0.49871752839758549</v>
      </c>
      <c r="BL1248">
        <v>-2.0099999999999998</v>
      </c>
      <c r="BM1248">
        <f t="shared" si="651"/>
        <v>0.24827312385925901</v>
      </c>
      <c r="BN1248" s="1">
        <v>8.4385475635919803E-36</v>
      </c>
      <c r="BO1248">
        <v>750.7</v>
      </c>
      <c r="BP1248">
        <f t="shared" si="652"/>
        <v>1.0858098856382465</v>
      </c>
      <c r="BQ1248">
        <v>1.0900000000000001</v>
      </c>
      <c r="BR1248">
        <f t="shared" si="653"/>
        <v>2.12874036490672</v>
      </c>
      <c r="BS1248">
        <v>3.4463864902932698E-2</v>
      </c>
      <c r="BT1248">
        <v>537.03</v>
      </c>
      <c r="BU1248">
        <f t="shared" si="654"/>
        <v>0.77675833606541567</v>
      </c>
      <c r="BV1248">
        <v>-1.29</v>
      </c>
      <c r="BW1248">
        <f t="shared" si="655"/>
        <v>0.4089510292788906</v>
      </c>
      <c r="BX1248">
        <v>9.4248519799482507E-3</v>
      </c>
      <c r="BY1248">
        <v>513.34</v>
      </c>
      <c r="BZ1248">
        <f t="shared" si="656"/>
        <v>0.74249320193624291</v>
      </c>
      <c r="CA1248">
        <v>-1.35</v>
      </c>
      <c r="CB1248">
        <f t="shared" si="657"/>
        <v>0.39229204894837533</v>
      </c>
      <c r="CC1248">
        <v>4.2458247007352602E-2</v>
      </c>
      <c r="CD1248">
        <v>561.51</v>
      </c>
      <c r="CE1248">
        <f t="shared" si="658"/>
        <v>0.81216612346440897</v>
      </c>
      <c r="CF1248">
        <v>-1.23</v>
      </c>
      <c r="CG1248">
        <f t="shared" si="659"/>
        <v>0.42631744588397846</v>
      </c>
      <c r="CH1248">
        <v>2.3807207691452399E-2</v>
      </c>
      <c r="CI1248" t="s">
        <v>260</v>
      </c>
      <c r="CJ1248">
        <v>170077883</v>
      </c>
      <c r="CK1248" t="s">
        <v>44</v>
      </c>
      <c r="CL1248" t="s">
        <v>15</v>
      </c>
      <c r="CM1248" t="s">
        <v>59</v>
      </c>
    </row>
    <row r="1249" spans="1:91">
      <c r="A1249" t="s">
        <v>4965</v>
      </c>
      <c r="B1249" t="s">
        <v>4966</v>
      </c>
      <c r="C1249">
        <v>80.38</v>
      </c>
      <c r="D1249">
        <v>104.31</v>
      </c>
      <c r="E1249">
        <v>69.42</v>
      </c>
      <c r="F1249">
        <f t="shared" si="628"/>
        <v>84.703333333333333</v>
      </c>
      <c r="G1249">
        <v>5.01</v>
      </c>
      <c r="H1249">
        <v>-16.91</v>
      </c>
      <c r="I1249">
        <f t="shared" si="629"/>
        <v>5.9147613238361339E-2</v>
      </c>
      <c r="J1249" s="2">
        <f t="shared" si="630"/>
        <v>8.1205000492352279E-6</v>
      </c>
      <c r="K1249" s="1">
        <v>2.7399717547882901E-13</v>
      </c>
      <c r="L1249">
        <v>3.51</v>
      </c>
      <c r="M1249">
        <f t="shared" si="631"/>
        <v>4.1438746999330998E-2</v>
      </c>
      <c r="N1249">
        <v>-24.13</v>
      </c>
      <c r="O1249">
        <f t="shared" si="632"/>
        <v>5.4468598975503513E-8</v>
      </c>
      <c r="P1249" s="1">
        <v>3.3111373062487498E-11</v>
      </c>
      <c r="Q1249">
        <v>161.29</v>
      </c>
      <c r="R1249">
        <f t="shared" si="633"/>
        <v>1.9041753571288025</v>
      </c>
      <c r="S1249">
        <v>1.9</v>
      </c>
      <c r="T1249">
        <f t="shared" si="634"/>
        <v>3.7321319661472296</v>
      </c>
      <c r="U1249" s="1">
        <v>5.4144156279014696E-10</v>
      </c>
      <c r="V1249">
        <v>126.53</v>
      </c>
      <c r="W1249">
        <f t="shared" si="635"/>
        <v>1.4938018968163393</v>
      </c>
      <c r="X1249">
        <v>1.49</v>
      </c>
      <c r="Y1249">
        <f t="shared" si="636"/>
        <v>2.8088897514759941</v>
      </c>
      <c r="Z1249">
        <v>2.3688428052737499E-2</v>
      </c>
      <c r="AA1249">
        <v>94.73</v>
      </c>
      <c r="AB1249">
        <f t="shared" si="637"/>
        <v>1.1183739325488962</v>
      </c>
      <c r="AC1249">
        <v>1.1200000000000001</v>
      </c>
      <c r="AD1249">
        <f t="shared" si="638"/>
        <v>2.1734697250521164</v>
      </c>
      <c r="AE1249">
        <v>0.34269110665428898</v>
      </c>
      <c r="AF1249">
        <v>48.29</v>
      </c>
      <c r="AG1249">
        <f t="shared" si="639"/>
        <v>0.5701074337885168</v>
      </c>
      <c r="AH1249">
        <v>-1.75</v>
      </c>
      <c r="AI1249">
        <f t="shared" si="640"/>
        <v>0.29730177875068026</v>
      </c>
      <c r="AJ1249">
        <v>6.4416565464320502E-3</v>
      </c>
      <c r="AK1249">
        <v>51.06</v>
      </c>
      <c r="AL1249">
        <f t="shared" si="641"/>
        <v>0.60280980677659279</v>
      </c>
      <c r="AM1249">
        <v>-1.66</v>
      </c>
      <c r="AN1249">
        <f t="shared" si="642"/>
        <v>0.31643914849256999</v>
      </c>
      <c r="AO1249">
        <v>4.31464291535762E-3</v>
      </c>
      <c r="AP1249">
        <v>147.72</v>
      </c>
      <c r="AQ1249">
        <f t="shared" si="643"/>
        <v>1.7439691472197081</v>
      </c>
      <c r="AR1249">
        <v>1.74</v>
      </c>
      <c r="AS1249">
        <f t="shared" si="627"/>
        <v>3.340351677713477</v>
      </c>
      <c r="AT1249">
        <v>6.1986732536053199E-3</v>
      </c>
      <c r="AU1249">
        <v>30.66</v>
      </c>
      <c r="AV1249">
        <f t="shared" si="644"/>
        <v>0.36196922592578018</v>
      </c>
      <c r="AW1249">
        <v>-2.76</v>
      </c>
      <c r="AX1249">
        <f t="shared" si="645"/>
        <v>0.14762408267869132</v>
      </c>
      <c r="AY1249">
        <v>4.3883245224444101E-4</v>
      </c>
      <c r="AZ1249">
        <v>16.350000000000001</v>
      </c>
      <c r="BA1249">
        <f t="shared" si="646"/>
        <v>0.19302664200543074</v>
      </c>
      <c r="BB1249">
        <v>-5.18</v>
      </c>
      <c r="BC1249">
        <f t="shared" si="647"/>
        <v>2.7584468634082978E-2</v>
      </c>
      <c r="BD1249" s="1">
        <v>7.6210261913480206E-5</v>
      </c>
      <c r="BE1249">
        <v>74.37</v>
      </c>
      <c r="BF1249">
        <f t="shared" si="648"/>
        <v>0.87800558813112439</v>
      </c>
      <c r="BG1249">
        <v>-1.1399999999999999</v>
      </c>
      <c r="BH1249">
        <f t="shared" si="649"/>
        <v>0.45375957765858044</v>
      </c>
      <c r="BI1249">
        <v>0.50533450120481604</v>
      </c>
      <c r="BJ1249">
        <v>70.8</v>
      </c>
      <c r="BK1249">
        <f t="shared" si="650"/>
        <v>0.83585848648223204</v>
      </c>
      <c r="BL1249">
        <v>-1.2</v>
      </c>
      <c r="BM1249">
        <f t="shared" si="651"/>
        <v>0.43527528164806206</v>
      </c>
      <c r="BN1249">
        <v>8.7566787418245307E-2</v>
      </c>
      <c r="BO1249">
        <v>87.5</v>
      </c>
      <c r="BP1249">
        <f t="shared" si="652"/>
        <v>1.0330171972767699</v>
      </c>
      <c r="BQ1249">
        <v>1.03</v>
      </c>
      <c r="BR1249">
        <f t="shared" si="653"/>
        <v>2.0420242514143867</v>
      </c>
      <c r="BS1249">
        <v>0.73630638655983005</v>
      </c>
      <c r="BT1249">
        <v>62.83</v>
      </c>
      <c r="BU1249">
        <f t="shared" si="654"/>
        <v>0.74176537719885083</v>
      </c>
      <c r="BV1249">
        <v>-1.35</v>
      </c>
      <c r="BW1249">
        <f t="shared" si="655"/>
        <v>0.39229204894837533</v>
      </c>
      <c r="BX1249">
        <v>0.27057680296938003</v>
      </c>
      <c r="BY1249">
        <v>86.56</v>
      </c>
      <c r="BZ1249">
        <f t="shared" si="656"/>
        <v>1.0219196411003109</v>
      </c>
      <c r="CA1249">
        <v>1.02</v>
      </c>
      <c r="CB1249">
        <f t="shared" si="657"/>
        <v>2.0279189595800582</v>
      </c>
      <c r="CC1249">
        <v>0.21794409337280299</v>
      </c>
      <c r="CD1249">
        <v>104.54</v>
      </c>
      <c r="CE1249">
        <f t="shared" si="658"/>
        <v>1.2341899177521547</v>
      </c>
      <c r="CF1249">
        <v>1.23</v>
      </c>
      <c r="CG1249">
        <f t="shared" si="659"/>
        <v>2.3456698984637572</v>
      </c>
      <c r="CH1249">
        <v>5.6317485882240302E-2</v>
      </c>
      <c r="CI1249" t="s">
        <v>902</v>
      </c>
      <c r="CJ1249">
        <v>170077884</v>
      </c>
      <c r="CK1249" t="s">
        <v>20</v>
      </c>
      <c r="CL1249" t="s">
        <v>27</v>
      </c>
      <c r="CM1249" t="s">
        <v>28</v>
      </c>
    </row>
    <row r="1250" spans="1:91">
      <c r="A1250" t="s">
        <v>4967</v>
      </c>
      <c r="B1250" t="s">
        <v>4968</v>
      </c>
      <c r="C1250">
        <v>32.43</v>
      </c>
      <c r="D1250">
        <v>17.37</v>
      </c>
      <c r="E1250">
        <v>20.78</v>
      </c>
      <c r="F1250">
        <f t="shared" si="628"/>
        <v>23.526666666666667</v>
      </c>
      <c r="G1250">
        <v>13.94</v>
      </c>
      <c r="H1250">
        <v>-1.69</v>
      </c>
      <c r="I1250">
        <f t="shared" si="629"/>
        <v>0.59251912723151035</v>
      </c>
      <c r="J1250" s="2">
        <f t="shared" si="630"/>
        <v>0.30992692498474667</v>
      </c>
      <c r="K1250">
        <v>0.46446188289541901</v>
      </c>
      <c r="L1250">
        <v>7.82</v>
      </c>
      <c r="M1250">
        <f t="shared" si="631"/>
        <v>0.33238877869084726</v>
      </c>
      <c r="N1250">
        <v>-3.01</v>
      </c>
      <c r="O1250">
        <f t="shared" si="632"/>
        <v>0.12413656192962953</v>
      </c>
      <c r="P1250">
        <v>0.15308171898912001</v>
      </c>
      <c r="Q1250">
        <v>13.07</v>
      </c>
      <c r="R1250">
        <f t="shared" si="633"/>
        <v>0.55553981297818078</v>
      </c>
      <c r="S1250">
        <v>-1.8</v>
      </c>
      <c r="T1250">
        <f t="shared" si="634"/>
        <v>0.28717458874925877</v>
      </c>
      <c r="U1250">
        <v>0.29747239234718897</v>
      </c>
      <c r="V1250">
        <v>34.299999999999997</v>
      </c>
      <c r="W1250">
        <f t="shared" si="635"/>
        <v>1.4579200906772456</v>
      </c>
      <c r="X1250">
        <v>1.46</v>
      </c>
      <c r="Y1250">
        <f t="shared" si="636"/>
        <v>2.7510836362794873</v>
      </c>
      <c r="Z1250">
        <v>0.318155214555643</v>
      </c>
      <c r="AA1250">
        <v>17.59</v>
      </c>
      <c r="AB1250">
        <f t="shared" si="637"/>
        <v>0.74766222725984699</v>
      </c>
      <c r="AC1250">
        <v>-1.34</v>
      </c>
      <c r="AD1250">
        <f t="shared" si="638"/>
        <v>0.39502065593168856</v>
      </c>
      <c r="AE1250">
        <v>0.522749013544898</v>
      </c>
      <c r="AF1250">
        <v>20.18</v>
      </c>
      <c r="AG1250">
        <f t="shared" si="639"/>
        <v>0.85775007084159816</v>
      </c>
      <c r="AH1250">
        <v>-1.17</v>
      </c>
      <c r="AI1250">
        <f t="shared" si="640"/>
        <v>0.44442134058328508</v>
      </c>
      <c r="AJ1250">
        <v>0.87579252224431903</v>
      </c>
      <c r="AK1250">
        <v>20.69</v>
      </c>
      <c r="AL1250">
        <f t="shared" si="641"/>
        <v>0.87942759988665342</v>
      </c>
      <c r="AM1250">
        <v>-1.1399999999999999</v>
      </c>
      <c r="AN1250">
        <f t="shared" si="642"/>
        <v>0.45375957765858044</v>
      </c>
      <c r="AO1250">
        <v>0.75900105139244201</v>
      </c>
      <c r="AP1250">
        <v>5.88</v>
      </c>
      <c r="AQ1250">
        <f t="shared" si="643"/>
        <v>0.24992915840181354</v>
      </c>
      <c r="AR1250">
        <v>-4</v>
      </c>
      <c r="AS1250">
        <f t="shared" si="627"/>
        <v>6.25E-2</v>
      </c>
      <c r="AT1250">
        <v>3.6891653419445999E-4</v>
      </c>
      <c r="AU1250">
        <v>18.399999999999999</v>
      </c>
      <c r="AV1250">
        <f t="shared" si="644"/>
        <v>0.78209124397846408</v>
      </c>
      <c r="AW1250">
        <v>-1.28</v>
      </c>
      <c r="AX1250">
        <f t="shared" si="645"/>
        <v>0.41179550863378656</v>
      </c>
      <c r="AY1250">
        <v>0.99999999999780897</v>
      </c>
      <c r="AZ1250">
        <v>6.63</v>
      </c>
      <c r="BA1250">
        <f t="shared" si="646"/>
        <v>0.28180787758571835</v>
      </c>
      <c r="BB1250">
        <v>-3.55</v>
      </c>
      <c r="BC1250">
        <f t="shared" si="647"/>
        <v>8.5377516047149729E-2</v>
      </c>
      <c r="BD1250">
        <v>0.17326808482011</v>
      </c>
      <c r="BE1250">
        <v>9.4700000000000006</v>
      </c>
      <c r="BF1250">
        <f t="shared" si="648"/>
        <v>0.40252196089543779</v>
      </c>
      <c r="BG1250">
        <v>-2.48</v>
      </c>
      <c r="BH1250">
        <f t="shared" si="649"/>
        <v>0.17924440600197844</v>
      </c>
      <c r="BI1250">
        <v>2.50937438873341E-2</v>
      </c>
      <c r="BJ1250">
        <v>24.28</v>
      </c>
      <c r="BK1250">
        <f t="shared" si="650"/>
        <v>1.0320204023802777</v>
      </c>
      <c r="BL1250">
        <v>1.03</v>
      </c>
      <c r="BM1250">
        <f t="shared" si="651"/>
        <v>2.0420242514143867</v>
      </c>
      <c r="BN1250">
        <v>0.905012558178241</v>
      </c>
      <c r="BO1250">
        <v>40.15</v>
      </c>
      <c r="BP1250">
        <f t="shared" si="652"/>
        <v>1.706574100311703</v>
      </c>
      <c r="BQ1250">
        <v>1.71</v>
      </c>
      <c r="BR1250">
        <f t="shared" si="653"/>
        <v>3.2716082342311243</v>
      </c>
      <c r="BS1250">
        <v>3.7616116545102302E-2</v>
      </c>
      <c r="BT1250">
        <v>15.56</v>
      </c>
      <c r="BU1250">
        <f t="shared" si="654"/>
        <v>0.66137716066874475</v>
      </c>
      <c r="BV1250">
        <v>-1.51</v>
      </c>
      <c r="BW1250">
        <f t="shared" si="655"/>
        <v>0.35111121893449931</v>
      </c>
      <c r="BX1250">
        <v>0.425015795949862</v>
      </c>
      <c r="BY1250">
        <v>0</v>
      </c>
      <c r="BZ1250">
        <f t="shared" si="656"/>
        <v>0</v>
      </c>
      <c r="CA1250" t="s">
        <v>1771</v>
      </c>
      <c r="CB1250" t="e">
        <f t="shared" si="657"/>
        <v>#VALUE!</v>
      </c>
      <c r="CC1250" s="1">
        <v>2.3279230531094501E-5</v>
      </c>
      <c r="CD1250">
        <v>12.59</v>
      </c>
      <c r="CE1250">
        <f t="shared" si="658"/>
        <v>0.53513743270048175</v>
      </c>
      <c r="CF1250">
        <v>-1.87</v>
      </c>
      <c r="CG1250">
        <f t="shared" si="659"/>
        <v>0.27357342531518486</v>
      </c>
      <c r="CH1250">
        <v>0.155548184330564</v>
      </c>
      <c r="CI1250" t="s">
        <v>903</v>
      </c>
      <c r="CJ1250">
        <v>170077885</v>
      </c>
      <c r="CK1250" t="s">
        <v>6</v>
      </c>
      <c r="CL1250" t="s">
        <v>7</v>
      </c>
      <c r="CM1250" t="s">
        <v>8</v>
      </c>
    </row>
    <row r="1251" spans="1:91">
      <c r="A1251" t="s">
        <v>4969</v>
      </c>
      <c r="B1251" t="s">
        <v>4970</v>
      </c>
      <c r="C1251">
        <v>57.32</v>
      </c>
      <c r="D1251">
        <v>35.229999999999997</v>
      </c>
      <c r="E1251">
        <v>59.2</v>
      </c>
      <c r="F1251">
        <f t="shared" si="628"/>
        <v>50.583333333333336</v>
      </c>
      <c r="G1251">
        <v>68.099999999999994</v>
      </c>
      <c r="H1251">
        <v>1.35</v>
      </c>
      <c r="I1251">
        <f t="shared" si="629"/>
        <v>1.346293245469522</v>
      </c>
      <c r="J1251" s="2">
        <f t="shared" si="630"/>
        <v>2.5491212546385245</v>
      </c>
      <c r="K1251">
        <v>6.2031094110954598E-3</v>
      </c>
      <c r="L1251">
        <v>28.15</v>
      </c>
      <c r="M1251">
        <f t="shared" si="631"/>
        <v>0.55650741350906086</v>
      </c>
      <c r="N1251">
        <v>-1.8</v>
      </c>
      <c r="O1251">
        <f t="shared" si="632"/>
        <v>0.28717458874925877</v>
      </c>
      <c r="P1251">
        <v>0.636997011831131</v>
      </c>
      <c r="Q1251">
        <v>55.85</v>
      </c>
      <c r="R1251">
        <f t="shared" si="633"/>
        <v>1.1041186161449752</v>
      </c>
      <c r="S1251">
        <v>1.1000000000000001</v>
      </c>
      <c r="T1251">
        <f t="shared" si="634"/>
        <v>2.1435469250725863</v>
      </c>
      <c r="U1251">
        <v>0.18833876762044499</v>
      </c>
      <c r="V1251">
        <v>46.52</v>
      </c>
      <c r="W1251">
        <f t="shared" si="635"/>
        <v>0.919670510708402</v>
      </c>
      <c r="X1251">
        <v>-1.0900000000000001</v>
      </c>
      <c r="Y1251">
        <f t="shared" si="636"/>
        <v>0.46976137460700584</v>
      </c>
      <c r="Z1251">
        <v>0.49446803333290801</v>
      </c>
      <c r="AA1251">
        <v>63.96</v>
      </c>
      <c r="AB1251">
        <f t="shared" si="637"/>
        <v>1.2644481054365733</v>
      </c>
      <c r="AC1251">
        <v>1.26</v>
      </c>
      <c r="AD1251">
        <f t="shared" si="638"/>
        <v>2.3949574092378572</v>
      </c>
      <c r="AE1251">
        <v>0.16869782314642701</v>
      </c>
      <c r="AF1251">
        <v>85.4</v>
      </c>
      <c r="AG1251">
        <f t="shared" si="639"/>
        <v>1.6883031301482703</v>
      </c>
      <c r="AH1251">
        <v>1.69</v>
      </c>
      <c r="AI1251">
        <f t="shared" si="640"/>
        <v>3.2265670368885049</v>
      </c>
      <c r="AJ1251">
        <v>1.1409410883031299E-3</v>
      </c>
      <c r="AK1251">
        <v>83.36</v>
      </c>
      <c r="AL1251">
        <f t="shared" si="641"/>
        <v>1.6479736408566721</v>
      </c>
      <c r="AM1251">
        <v>1.65</v>
      </c>
      <c r="AN1251">
        <f t="shared" si="642"/>
        <v>3.1383363915870026</v>
      </c>
      <c r="AO1251">
        <v>7.0650157382804403E-3</v>
      </c>
      <c r="AP1251">
        <v>43.07</v>
      </c>
      <c r="AQ1251">
        <f t="shared" si="643"/>
        <v>0.85146622734761113</v>
      </c>
      <c r="AR1251">
        <v>-1.17</v>
      </c>
      <c r="AS1251">
        <f t="shared" si="627"/>
        <v>0.44442134058328508</v>
      </c>
      <c r="AT1251">
        <v>0.125904360854839</v>
      </c>
      <c r="AU1251">
        <v>54.54</v>
      </c>
      <c r="AV1251">
        <f t="shared" si="644"/>
        <v>1.0782207578253706</v>
      </c>
      <c r="AW1251">
        <v>1.08</v>
      </c>
      <c r="AX1251">
        <f t="shared" si="645"/>
        <v>2.114036081122761</v>
      </c>
      <c r="AY1251">
        <v>9.0346360707410103E-2</v>
      </c>
      <c r="AZ1251">
        <v>50.16</v>
      </c>
      <c r="BA1251">
        <f t="shared" si="646"/>
        <v>0.9916309719934101</v>
      </c>
      <c r="BB1251">
        <v>-1.01</v>
      </c>
      <c r="BC1251">
        <f t="shared" si="647"/>
        <v>0.49654624771851791</v>
      </c>
      <c r="BD1251">
        <v>3.8250769034082299E-3</v>
      </c>
      <c r="BE1251">
        <v>89.04</v>
      </c>
      <c r="BF1251">
        <f t="shared" si="648"/>
        <v>1.7602635914332785</v>
      </c>
      <c r="BG1251">
        <v>1.76</v>
      </c>
      <c r="BH1251">
        <f t="shared" si="649"/>
        <v>3.3869812494501086</v>
      </c>
      <c r="BI1251">
        <v>1.1975048416475299E-3</v>
      </c>
      <c r="BJ1251">
        <v>57.79</v>
      </c>
      <c r="BK1251">
        <f t="shared" si="650"/>
        <v>1.1424711696869851</v>
      </c>
      <c r="BL1251">
        <v>1.1399999999999999</v>
      </c>
      <c r="BM1251">
        <f t="shared" si="651"/>
        <v>2.2038102317532213</v>
      </c>
      <c r="BN1251">
        <v>0.97116244047571099</v>
      </c>
      <c r="BO1251">
        <v>75.63</v>
      </c>
      <c r="BP1251">
        <f t="shared" si="652"/>
        <v>1.4951565074135089</v>
      </c>
      <c r="BQ1251">
        <v>1.5</v>
      </c>
      <c r="BR1251">
        <f t="shared" si="653"/>
        <v>2.8284271247461898</v>
      </c>
      <c r="BS1251">
        <v>2.0781423707547399E-2</v>
      </c>
      <c r="BT1251">
        <v>72.180000000000007</v>
      </c>
      <c r="BU1251">
        <f t="shared" si="654"/>
        <v>1.4269522240527184</v>
      </c>
      <c r="BV1251">
        <v>1.43</v>
      </c>
      <c r="BW1251">
        <f t="shared" si="655"/>
        <v>2.6944671537313805</v>
      </c>
      <c r="BX1251">
        <v>1.52575153859728E-2</v>
      </c>
      <c r="BY1251">
        <v>54.17</v>
      </c>
      <c r="BZ1251">
        <f t="shared" si="656"/>
        <v>1.0709060955518945</v>
      </c>
      <c r="CA1251">
        <v>1.07</v>
      </c>
      <c r="CB1251">
        <f t="shared" si="657"/>
        <v>2.0994333672461347</v>
      </c>
      <c r="CC1251">
        <v>0.243623485915128</v>
      </c>
      <c r="CD1251">
        <v>39.979999999999997</v>
      </c>
      <c r="CE1251">
        <f t="shared" si="658"/>
        <v>0.79037891268533766</v>
      </c>
      <c r="CF1251">
        <v>-1.27</v>
      </c>
      <c r="CG1251">
        <f t="shared" si="659"/>
        <v>0.41465977290722084</v>
      </c>
      <c r="CH1251">
        <v>0.52379846653805595</v>
      </c>
      <c r="CI1251" t="s">
        <v>904</v>
      </c>
      <c r="CJ1251">
        <v>170077886</v>
      </c>
      <c r="CK1251" t="s">
        <v>6</v>
      </c>
      <c r="CL1251" t="s">
        <v>7</v>
      </c>
      <c r="CM1251" t="s">
        <v>8</v>
      </c>
    </row>
    <row r="1252" spans="1:91">
      <c r="A1252" t="s">
        <v>2603</v>
      </c>
      <c r="C1252">
        <v>126.25</v>
      </c>
      <c r="D1252">
        <v>156.96</v>
      </c>
      <c r="E1252">
        <v>167.85</v>
      </c>
      <c r="F1252">
        <f t="shared" si="628"/>
        <v>150.35333333333335</v>
      </c>
      <c r="G1252">
        <v>126.96</v>
      </c>
      <c r="H1252">
        <v>-1.18</v>
      </c>
      <c r="I1252">
        <f t="shared" si="629"/>
        <v>0.844410943111781</v>
      </c>
      <c r="J1252" s="2">
        <f t="shared" si="630"/>
        <v>0.44135149814532748</v>
      </c>
      <c r="K1252">
        <v>0.70582276825504797</v>
      </c>
      <c r="L1252">
        <v>28.69</v>
      </c>
      <c r="M1252">
        <f t="shared" si="631"/>
        <v>0.19081718618365626</v>
      </c>
      <c r="N1252">
        <v>-5.24</v>
      </c>
      <c r="O1252">
        <f t="shared" si="632"/>
        <v>2.646079101132897E-2</v>
      </c>
      <c r="P1252" s="1">
        <v>4.8822941373599002E-10</v>
      </c>
      <c r="Q1252">
        <v>119.96</v>
      </c>
      <c r="R1252">
        <f t="shared" si="633"/>
        <v>0.79785394404292098</v>
      </c>
      <c r="S1252">
        <v>-1.25</v>
      </c>
      <c r="T1252">
        <f t="shared" si="634"/>
        <v>0.42044820762685731</v>
      </c>
      <c r="U1252">
        <v>0.71875461823001796</v>
      </c>
      <c r="V1252">
        <v>195.86</v>
      </c>
      <c r="W1252">
        <f t="shared" si="635"/>
        <v>1.3026648339467033</v>
      </c>
      <c r="X1252">
        <v>1.3</v>
      </c>
      <c r="Y1252">
        <f t="shared" si="636"/>
        <v>2.4622888266898326</v>
      </c>
      <c r="Z1252">
        <v>9.0882675194863205E-2</v>
      </c>
      <c r="AA1252">
        <v>140.65</v>
      </c>
      <c r="AB1252">
        <f t="shared" si="637"/>
        <v>0.93546313129073733</v>
      </c>
      <c r="AC1252">
        <v>-1.07</v>
      </c>
      <c r="AD1252">
        <f t="shared" si="638"/>
        <v>0.47631899902196867</v>
      </c>
      <c r="AE1252">
        <v>0.87249121675496499</v>
      </c>
      <c r="AF1252">
        <v>148.16</v>
      </c>
      <c r="AG1252">
        <f t="shared" si="639"/>
        <v>0.98541214029175705</v>
      </c>
      <c r="AH1252">
        <v>-1.01</v>
      </c>
      <c r="AI1252">
        <f t="shared" si="640"/>
        <v>0.49654624771851791</v>
      </c>
      <c r="AJ1252">
        <v>0.73674713269672298</v>
      </c>
      <c r="AK1252">
        <v>129.13</v>
      </c>
      <c r="AL1252">
        <f t="shared" si="641"/>
        <v>0.8588436128231276</v>
      </c>
      <c r="AM1252">
        <v>-1.1599999999999999</v>
      </c>
      <c r="AN1252">
        <f t="shared" si="642"/>
        <v>0.44751253546398628</v>
      </c>
      <c r="AO1252">
        <v>0.198702123089979</v>
      </c>
      <c r="AP1252">
        <v>172.66</v>
      </c>
      <c r="AQ1252">
        <f t="shared" si="643"/>
        <v>1.1483616370327672</v>
      </c>
      <c r="AR1252">
        <v>1.1499999999999999</v>
      </c>
      <c r="AS1252">
        <f t="shared" si="627"/>
        <v>2.2191389441356897</v>
      </c>
      <c r="AT1252">
        <v>0.77485070217770302</v>
      </c>
      <c r="AU1252">
        <v>187.17</v>
      </c>
      <c r="AV1252">
        <f t="shared" si="644"/>
        <v>1.2448676451026468</v>
      </c>
      <c r="AW1252">
        <v>1.24</v>
      </c>
      <c r="AX1252">
        <f t="shared" si="645"/>
        <v>2.3619853228590606</v>
      </c>
      <c r="AY1252" s="1">
        <v>7.4352711280277701E-6</v>
      </c>
      <c r="AZ1252">
        <v>201.94</v>
      </c>
      <c r="BA1252">
        <f t="shared" si="646"/>
        <v>1.3431029131379415</v>
      </c>
      <c r="BB1252">
        <v>1.34</v>
      </c>
      <c r="BC1252">
        <f t="shared" si="647"/>
        <v>2.5315131879405599</v>
      </c>
      <c r="BD1252" s="1">
        <v>1.8596969085293301E-17</v>
      </c>
      <c r="BE1252">
        <v>142.56</v>
      </c>
      <c r="BF1252">
        <f t="shared" si="648"/>
        <v>0.94816654103666909</v>
      </c>
      <c r="BG1252">
        <v>-1.05</v>
      </c>
      <c r="BH1252">
        <f t="shared" si="649"/>
        <v>0.48296816446242274</v>
      </c>
      <c r="BI1252">
        <v>0.76662771757588699</v>
      </c>
      <c r="BJ1252">
        <v>106.95</v>
      </c>
      <c r="BK1252">
        <f t="shared" si="650"/>
        <v>0.71132443577351123</v>
      </c>
      <c r="BL1252">
        <v>-1.41</v>
      </c>
      <c r="BM1252">
        <f t="shared" si="651"/>
        <v>0.37631168685276684</v>
      </c>
      <c r="BN1252">
        <v>4.4439094056908097E-4</v>
      </c>
      <c r="BO1252">
        <v>466.05</v>
      </c>
      <c r="BP1252">
        <f t="shared" si="652"/>
        <v>3.0996984880060299</v>
      </c>
      <c r="BQ1252">
        <v>3.1</v>
      </c>
      <c r="BR1252">
        <f t="shared" si="653"/>
        <v>8.5741877002903433</v>
      </c>
      <c r="BS1252" s="1">
        <v>5.7972159984569601E-39</v>
      </c>
      <c r="BT1252">
        <v>108.52</v>
      </c>
      <c r="BU1252">
        <f t="shared" si="654"/>
        <v>0.72176650556466981</v>
      </c>
      <c r="BV1252">
        <v>-1.39</v>
      </c>
      <c r="BW1252">
        <f t="shared" si="655"/>
        <v>0.38156480224013983</v>
      </c>
      <c r="BX1252">
        <v>8.5167663725984596E-2</v>
      </c>
      <c r="BY1252">
        <v>120.4</v>
      </c>
      <c r="BZ1252">
        <f t="shared" si="656"/>
        <v>0.80078038398439222</v>
      </c>
      <c r="CA1252">
        <v>-1.25</v>
      </c>
      <c r="CB1252">
        <f t="shared" si="657"/>
        <v>0.42044820762685731</v>
      </c>
      <c r="CC1252">
        <v>0.76389802711426602</v>
      </c>
      <c r="CD1252">
        <v>226.54</v>
      </c>
      <c r="CE1252">
        <f t="shared" si="658"/>
        <v>1.5067175098656496</v>
      </c>
      <c r="CF1252">
        <v>1.51</v>
      </c>
      <c r="CG1252">
        <f t="shared" si="659"/>
        <v>2.8481003911941434</v>
      </c>
      <c r="CH1252" s="1">
        <v>3.5586322063262799E-6</v>
      </c>
      <c r="CI1252" t="s">
        <v>11</v>
      </c>
      <c r="CJ1252">
        <v>170077887</v>
      </c>
      <c r="CK1252" t="s">
        <v>12</v>
      </c>
      <c r="CL1252" t="s">
        <v>34</v>
      </c>
      <c r="CM1252" t="s">
        <v>8</v>
      </c>
    </row>
    <row r="1253" spans="1:91">
      <c r="A1253" t="s">
        <v>2604</v>
      </c>
      <c r="C1253">
        <v>299.10000000000002</v>
      </c>
      <c r="D1253">
        <v>476.36</v>
      </c>
      <c r="E1253">
        <v>440.71</v>
      </c>
      <c r="F1253">
        <f t="shared" si="628"/>
        <v>405.39000000000004</v>
      </c>
      <c r="G1253">
        <v>192.34</v>
      </c>
      <c r="H1253">
        <v>-2.11</v>
      </c>
      <c r="I1253">
        <f t="shared" si="629"/>
        <v>0.47445669602111545</v>
      </c>
      <c r="J1253" s="2">
        <f t="shared" si="630"/>
        <v>0.23164701547259275</v>
      </c>
      <c r="K1253" s="1">
        <v>1.8519727783609099E-9</v>
      </c>
      <c r="L1253">
        <v>20.21</v>
      </c>
      <c r="M1253">
        <f t="shared" si="631"/>
        <v>4.9853227755988057E-2</v>
      </c>
      <c r="N1253">
        <v>-20.059999999999999</v>
      </c>
      <c r="O1253">
        <f t="shared" si="632"/>
        <v>9.148255532505667E-7</v>
      </c>
      <c r="P1253" s="1">
        <v>3.1619524358554202E-47</v>
      </c>
      <c r="Q1253">
        <v>260.27999999999997</v>
      </c>
      <c r="R1253">
        <f t="shared" si="633"/>
        <v>0.64204839783911771</v>
      </c>
      <c r="S1253">
        <v>-1.56</v>
      </c>
      <c r="T1253">
        <f t="shared" si="634"/>
        <v>0.339151081861918</v>
      </c>
      <c r="U1253">
        <v>7.8880769224980705E-4</v>
      </c>
      <c r="V1253">
        <v>164.25</v>
      </c>
      <c r="W1253">
        <f t="shared" si="635"/>
        <v>0.40516539628505877</v>
      </c>
      <c r="X1253">
        <v>-2.4700000000000002</v>
      </c>
      <c r="Y1253">
        <f t="shared" si="636"/>
        <v>0.180491149440312</v>
      </c>
      <c r="Z1253" s="1">
        <v>5.1740306762267003E-28</v>
      </c>
      <c r="AA1253">
        <v>280.39</v>
      </c>
      <c r="AB1253">
        <f t="shared" si="637"/>
        <v>0.6916549495547496</v>
      </c>
      <c r="AC1253">
        <v>-1.45</v>
      </c>
      <c r="AD1253">
        <f t="shared" si="638"/>
        <v>0.36602142398640636</v>
      </c>
      <c r="AE1253" s="1">
        <v>2.66607152350044E-5</v>
      </c>
      <c r="AF1253">
        <v>328.18</v>
      </c>
      <c r="AG1253">
        <f t="shared" si="639"/>
        <v>0.80954142924097772</v>
      </c>
      <c r="AH1253">
        <v>-1.24</v>
      </c>
      <c r="AI1253">
        <f t="shared" si="640"/>
        <v>0.42337265618126363</v>
      </c>
      <c r="AJ1253">
        <v>4.5605352631747698E-2</v>
      </c>
      <c r="AK1253">
        <v>508.31</v>
      </c>
      <c r="AL1253">
        <f t="shared" si="641"/>
        <v>1.2538789807346011</v>
      </c>
      <c r="AM1253">
        <v>1.25</v>
      </c>
      <c r="AN1253">
        <f t="shared" si="642"/>
        <v>2.3784142300054421</v>
      </c>
      <c r="AO1253">
        <v>1.21244746253965E-3</v>
      </c>
      <c r="AP1253">
        <v>373</v>
      </c>
      <c r="AQ1253">
        <f t="shared" si="643"/>
        <v>0.9201016305286267</v>
      </c>
      <c r="AR1253">
        <v>-1.0900000000000001</v>
      </c>
      <c r="AS1253">
        <f t="shared" si="627"/>
        <v>0.46976137460700584</v>
      </c>
      <c r="AT1253">
        <v>3.2380275491618999E-4</v>
      </c>
      <c r="AU1253">
        <v>221.1</v>
      </c>
      <c r="AV1253">
        <f t="shared" si="644"/>
        <v>0.54540072522755856</v>
      </c>
      <c r="AW1253">
        <v>-1.83</v>
      </c>
      <c r="AX1253">
        <f t="shared" si="645"/>
        <v>0.2812646211722023</v>
      </c>
      <c r="AY1253" s="1">
        <v>7.2192221507834796E-5</v>
      </c>
      <c r="AZ1253">
        <v>99.98</v>
      </c>
      <c r="BA1253">
        <f t="shared" si="646"/>
        <v>0.24662670514812896</v>
      </c>
      <c r="BB1253">
        <v>-4.05</v>
      </c>
      <c r="BC1253">
        <f t="shared" si="647"/>
        <v>6.0371020557802857E-2</v>
      </c>
      <c r="BD1253" s="1">
        <v>2.1162993305494401E-13</v>
      </c>
      <c r="BE1253">
        <v>540.51</v>
      </c>
      <c r="BF1253">
        <f t="shared" si="648"/>
        <v>1.3333086657292976</v>
      </c>
      <c r="BG1253">
        <v>1.33</v>
      </c>
      <c r="BH1253">
        <f t="shared" si="649"/>
        <v>2.5140267490436567</v>
      </c>
      <c r="BI1253" s="1">
        <v>5.57480227302295E-6</v>
      </c>
      <c r="BJ1253">
        <v>275.19</v>
      </c>
      <c r="BK1253">
        <f t="shared" si="650"/>
        <v>0.67882779545622729</v>
      </c>
      <c r="BL1253">
        <v>-1.47</v>
      </c>
      <c r="BM1253">
        <f t="shared" si="651"/>
        <v>0.36098229888062405</v>
      </c>
      <c r="BN1253" s="1">
        <v>1.92214636338436E-10</v>
      </c>
      <c r="BO1253">
        <v>675.06</v>
      </c>
      <c r="BP1253">
        <f t="shared" si="652"/>
        <v>1.6652112780285648</v>
      </c>
      <c r="BQ1253">
        <v>1.67</v>
      </c>
      <c r="BR1253">
        <f t="shared" si="653"/>
        <v>3.1821459350196748</v>
      </c>
      <c r="BS1253" s="1">
        <v>4.0513090520177204E-18</v>
      </c>
      <c r="BT1253">
        <v>242.74</v>
      </c>
      <c r="BU1253">
        <f t="shared" si="654"/>
        <v>0.5987814203606403</v>
      </c>
      <c r="BV1253">
        <v>-1.67</v>
      </c>
      <c r="BW1253">
        <f t="shared" si="655"/>
        <v>0.31425334363045709</v>
      </c>
      <c r="BX1253" s="1">
        <v>4.15103569505504E-7</v>
      </c>
      <c r="BY1253">
        <v>237.82</v>
      </c>
      <c r="BZ1253">
        <f t="shared" si="656"/>
        <v>0.58664495917511528</v>
      </c>
      <c r="CA1253">
        <v>-1.7</v>
      </c>
      <c r="CB1253">
        <f t="shared" si="657"/>
        <v>0.30778610333622908</v>
      </c>
      <c r="CC1253" s="1">
        <v>1.4567433700553299E-5</v>
      </c>
      <c r="CD1253">
        <v>262.70999999999998</v>
      </c>
      <c r="CE1253">
        <f t="shared" si="658"/>
        <v>0.64804262561977344</v>
      </c>
      <c r="CF1253">
        <v>-1.54</v>
      </c>
      <c r="CG1253">
        <f t="shared" si="659"/>
        <v>0.34388545453493591</v>
      </c>
      <c r="CH1253" s="1">
        <v>7.6105977735101602E-6</v>
      </c>
      <c r="CI1253" t="s">
        <v>11</v>
      </c>
      <c r="CJ1253">
        <v>170077888</v>
      </c>
      <c r="CK1253" t="s">
        <v>44</v>
      </c>
      <c r="CL1253" t="s">
        <v>34</v>
      </c>
      <c r="CM1253" t="s">
        <v>8</v>
      </c>
    </row>
    <row r="1254" spans="1:91">
      <c r="A1254" t="s">
        <v>4971</v>
      </c>
      <c r="B1254" t="s">
        <v>4972</v>
      </c>
      <c r="C1254">
        <v>186</v>
      </c>
      <c r="D1254">
        <v>331.58</v>
      </c>
      <c r="E1254">
        <v>301.23</v>
      </c>
      <c r="F1254">
        <f t="shared" si="628"/>
        <v>272.93666666666667</v>
      </c>
      <c r="G1254">
        <v>183.39</v>
      </c>
      <c r="H1254">
        <v>-1.49</v>
      </c>
      <c r="I1254">
        <f t="shared" si="629"/>
        <v>0.67191411927064881</v>
      </c>
      <c r="J1254" s="2">
        <f t="shared" si="630"/>
        <v>0.35601254889926798</v>
      </c>
      <c r="K1254">
        <v>7.2419174522173793E-2</v>
      </c>
      <c r="L1254">
        <v>46.97</v>
      </c>
      <c r="M1254">
        <f t="shared" si="631"/>
        <v>0.17209120552997642</v>
      </c>
      <c r="N1254">
        <v>-5.81</v>
      </c>
      <c r="O1254">
        <f t="shared" si="632"/>
        <v>1.7824433060444123E-2</v>
      </c>
      <c r="P1254" s="1">
        <v>8.2971092255087299E-19</v>
      </c>
      <c r="Q1254">
        <v>258.77</v>
      </c>
      <c r="R1254">
        <f t="shared" si="633"/>
        <v>0.94809540674881831</v>
      </c>
      <c r="S1254">
        <v>-1.05</v>
      </c>
      <c r="T1254">
        <f t="shared" si="634"/>
        <v>0.48296816446242274</v>
      </c>
      <c r="U1254">
        <v>0.17654659359633301</v>
      </c>
      <c r="V1254">
        <v>301.77</v>
      </c>
      <c r="W1254">
        <f t="shared" si="635"/>
        <v>1.1056411133229931</v>
      </c>
      <c r="X1254">
        <v>1.1100000000000001</v>
      </c>
      <c r="Y1254">
        <f t="shared" si="636"/>
        <v>2.1584564730088545</v>
      </c>
      <c r="Z1254">
        <v>0.79821342019892805</v>
      </c>
      <c r="AA1254">
        <v>269.5</v>
      </c>
      <c r="AB1254">
        <f t="shared" si="637"/>
        <v>0.98740855631953683</v>
      </c>
      <c r="AC1254">
        <v>-1.01</v>
      </c>
      <c r="AD1254">
        <f t="shared" si="638"/>
        <v>0.49654624771851791</v>
      </c>
      <c r="AE1254">
        <v>0.774325144557786</v>
      </c>
      <c r="AF1254">
        <v>354.3</v>
      </c>
      <c r="AG1254">
        <f t="shared" si="639"/>
        <v>1.2981033450983746</v>
      </c>
      <c r="AH1254">
        <v>1.3</v>
      </c>
      <c r="AI1254">
        <f t="shared" si="640"/>
        <v>2.4622888266898326</v>
      </c>
      <c r="AJ1254" s="1">
        <v>7.3120193599687406E-5</v>
      </c>
      <c r="AK1254">
        <v>431.54</v>
      </c>
      <c r="AL1254">
        <f t="shared" si="641"/>
        <v>1.5810994003492875</v>
      </c>
      <c r="AM1254">
        <v>1.58</v>
      </c>
      <c r="AN1254">
        <f t="shared" si="642"/>
        <v>2.989698497269877</v>
      </c>
      <c r="AO1254" s="1">
        <v>5.9213441562654699E-9</v>
      </c>
      <c r="AP1254">
        <v>332.54</v>
      </c>
      <c r="AQ1254">
        <f t="shared" si="643"/>
        <v>1.2183778898645596</v>
      </c>
      <c r="AR1254">
        <v>1.22</v>
      </c>
      <c r="AS1254">
        <f t="shared" si="627"/>
        <v>2.3294671729369116</v>
      </c>
      <c r="AT1254">
        <v>0.82854264612314998</v>
      </c>
      <c r="AU1254">
        <v>195.1</v>
      </c>
      <c r="AV1254">
        <f t="shared" si="644"/>
        <v>0.71481784540980198</v>
      </c>
      <c r="AW1254">
        <v>-1.4</v>
      </c>
      <c r="AX1254">
        <f t="shared" si="645"/>
        <v>0.37892914162759955</v>
      </c>
      <c r="AY1254">
        <v>0.53108762152172395</v>
      </c>
      <c r="AZ1254">
        <v>131.19999999999999</v>
      </c>
      <c r="BA1254">
        <f t="shared" si="646"/>
        <v>0.48069759773329584</v>
      </c>
      <c r="BB1254">
        <v>-2.08</v>
      </c>
      <c r="BC1254">
        <f t="shared" si="647"/>
        <v>0.23651441168139894</v>
      </c>
      <c r="BD1254">
        <v>0.22007450610798099</v>
      </c>
      <c r="BE1254">
        <v>339.86</v>
      </c>
      <c r="BF1254">
        <f t="shared" si="648"/>
        <v>1.245197298518582</v>
      </c>
      <c r="BG1254">
        <v>1.25</v>
      </c>
      <c r="BH1254">
        <f t="shared" si="649"/>
        <v>2.3784142300054421</v>
      </c>
      <c r="BI1254">
        <v>4.98341022341698E-3</v>
      </c>
      <c r="BJ1254">
        <v>293.94</v>
      </c>
      <c r="BK1254">
        <f t="shared" si="650"/>
        <v>1.0769531393119283</v>
      </c>
      <c r="BL1254">
        <v>1.08</v>
      </c>
      <c r="BM1254">
        <f t="shared" si="651"/>
        <v>2.114036081122761</v>
      </c>
      <c r="BN1254">
        <v>0.720069339322712</v>
      </c>
      <c r="BO1254">
        <v>459.6</v>
      </c>
      <c r="BP1254">
        <f t="shared" si="652"/>
        <v>1.6839071335230396</v>
      </c>
      <c r="BQ1254">
        <v>1.68</v>
      </c>
      <c r="BR1254">
        <f t="shared" si="653"/>
        <v>3.2042795103584876</v>
      </c>
      <c r="BS1254" s="1">
        <v>3.4985815879635498E-13</v>
      </c>
      <c r="BT1254">
        <v>195.25</v>
      </c>
      <c r="BU1254">
        <f t="shared" si="654"/>
        <v>0.71536742345599102</v>
      </c>
      <c r="BV1254">
        <v>-1.4</v>
      </c>
      <c r="BW1254">
        <f t="shared" si="655"/>
        <v>0.37892914162759955</v>
      </c>
      <c r="BX1254">
        <v>1.44081711198999E-2</v>
      </c>
      <c r="BY1254">
        <v>225.07</v>
      </c>
      <c r="BZ1254">
        <f t="shared" si="656"/>
        <v>0.8246235390383605</v>
      </c>
      <c r="CA1254">
        <v>-1.21</v>
      </c>
      <c r="CB1254">
        <f t="shared" si="657"/>
        <v>0.4322686156539326</v>
      </c>
      <c r="CC1254">
        <v>0.90421876742136598</v>
      </c>
      <c r="CD1254">
        <v>282.70999999999998</v>
      </c>
      <c r="CE1254">
        <f t="shared" si="658"/>
        <v>1.0358080629205797</v>
      </c>
      <c r="CF1254">
        <v>1.04</v>
      </c>
      <c r="CG1254">
        <f t="shared" si="659"/>
        <v>2.0562276533121331</v>
      </c>
      <c r="CH1254">
        <v>0.19558840170663599</v>
      </c>
      <c r="CI1254" t="s">
        <v>905</v>
      </c>
      <c r="CJ1254">
        <v>170077889</v>
      </c>
      <c r="CK1254" t="s">
        <v>906</v>
      </c>
      <c r="CL1254" t="s">
        <v>113</v>
      </c>
      <c r="CM1254" t="s">
        <v>116</v>
      </c>
    </row>
    <row r="1255" spans="1:91">
      <c r="A1255" t="s">
        <v>4973</v>
      </c>
      <c r="B1255" t="s">
        <v>4974</v>
      </c>
      <c r="C1255">
        <v>280.51</v>
      </c>
      <c r="D1255">
        <v>358.77</v>
      </c>
      <c r="E1255">
        <v>321.18</v>
      </c>
      <c r="F1255">
        <f t="shared" si="628"/>
        <v>320.15333333333336</v>
      </c>
      <c r="G1255">
        <v>238.98</v>
      </c>
      <c r="H1255">
        <v>-1.34</v>
      </c>
      <c r="I1255">
        <f t="shared" si="629"/>
        <v>0.74645482373029581</v>
      </c>
      <c r="J1255" s="2">
        <f t="shared" si="630"/>
        <v>0.39502065593168856</v>
      </c>
      <c r="K1255">
        <v>0.43362433134415301</v>
      </c>
      <c r="L1255">
        <v>82.53</v>
      </c>
      <c r="M1255">
        <f t="shared" si="631"/>
        <v>0.2577827291089686</v>
      </c>
      <c r="N1255">
        <v>-3.88</v>
      </c>
      <c r="O1255">
        <f t="shared" si="632"/>
        <v>6.7920928907878639E-2</v>
      </c>
      <c r="P1255" s="1">
        <v>4.1177895058740698E-14</v>
      </c>
      <c r="Q1255">
        <v>234.65</v>
      </c>
      <c r="R1255">
        <f t="shared" si="633"/>
        <v>0.73293005434895775</v>
      </c>
      <c r="S1255">
        <v>-1.36</v>
      </c>
      <c r="T1255">
        <f t="shared" si="634"/>
        <v>0.38958228983024989</v>
      </c>
      <c r="U1255">
        <v>0.12196977560054199</v>
      </c>
      <c r="V1255">
        <v>271.33999999999997</v>
      </c>
      <c r="W1255">
        <f t="shared" si="635"/>
        <v>0.84753139120837917</v>
      </c>
      <c r="X1255">
        <v>-1.18</v>
      </c>
      <c r="Y1255">
        <f t="shared" si="636"/>
        <v>0.44135149814532748</v>
      </c>
      <c r="Z1255">
        <v>3.8898680454278502E-3</v>
      </c>
      <c r="AA1255">
        <v>301.95999999999998</v>
      </c>
      <c r="AB1255">
        <f t="shared" si="637"/>
        <v>0.9431730629073567</v>
      </c>
      <c r="AC1255">
        <v>-1.06</v>
      </c>
      <c r="AD1255">
        <f t="shared" si="638"/>
        <v>0.47963205966263217</v>
      </c>
      <c r="AE1255">
        <v>0.85859024533060602</v>
      </c>
      <c r="AF1255">
        <v>375.43</v>
      </c>
      <c r="AG1255">
        <f t="shared" si="639"/>
        <v>1.172656851925119</v>
      </c>
      <c r="AH1255">
        <v>1.17</v>
      </c>
      <c r="AI1255">
        <f t="shared" si="640"/>
        <v>2.2501169693776188</v>
      </c>
      <c r="AJ1255">
        <v>4.3073564164490003E-3</v>
      </c>
      <c r="AK1255">
        <v>602.39</v>
      </c>
      <c r="AL1255">
        <f t="shared" si="641"/>
        <v>1.8815671657330859</v>
      </c>
      <c r="AM1255">
        <v>1.88</v>
      </c>
      <c r="AN1255">
        <f t="shared" si="642"/>
        <v>3.6807506024994998</v>
      </c>
      <c r="AO1255" s="1">
        <v>7.1964465222949901E-20</v>
      </c>
      <c r="AP1255">
        <v>407.97</v>
      </c>
      <c r="AQ1255">
        <f t="shared" si="643"/>
        <v>1.2742956500010412</v>
      </c>
      <c r="AR1255">
        <v>1.27</v>
      </c>
      <c r="AS1255">
        <f t="shared" si="627"/>
        <v>2.4116156553815209</v>
      </c>
      <c r="AT1255">
        <v>0.39759303935726797</v>
      </c>
      <c r="AU1255">
        <v>286.24</v>
      </c>
      <c r="AV1255">
        <f t="shared" si="644"/>
        <v>0.89407159069612474</v>
      </c>
      <c r="AW1255">
        <v>-1.1200000000000001</v>
      </c>
      <c r="AX1255">
        <f t="shared" si="645"/>
        <v>0.46009382531243748</v>
      </c>
      <c r="AY1255">
        <v>5.2728548181829003E-2</v>
      </c>
      <c r="AZ1255">
        <v>176.96</v>
      </c>
      <c r="BA1255">
        <f t="shared" si="646"/>
        <v>0.55273514774170707</v>
      </c>
      <c r="BB1255">
        <v>-1.81</v>
      </c>
      <c r="BC1255">
        <f t="shared" si="647"/>
        <v>0.28519092896710591</v>
      </c>
      <c r="BD1255">
        <v>0.99999999999942102</v>
      </c>
      <c r="BE1255">
        <v>331.49</v>
      </c>
      <c r="BF1255">
        <f t="shared" si="648"/>
        <v>1.03541011598609</v>
      </c>
      <c r="BG1255">
        <v>1.04</v>
      </c>
      <c r="BH1255">
        <f t="shared" si="649"/>
        <v>2.0562276533121331</v>
      </c>
      <c r="BI1255">
        <v>0.57937229594998496</v>
      </c>
      <c r="BJ1255">
        <v>408.33</v>
      </c>
      <c r="BK1255">
        <f t="shared" si="650"/>
        <v>1.2754201111967181</v>
      </c>
      <c r="BL1255">
        <v>1.28</v>
      </c>
      <c r="BM1255">
        <f t="shared" si="651"/>
        <v>2.4283897687900939</v>
      </c>
      <c r="BN1255">
        <v>7.5086439019763696E-2</v>
      </c>
      <c r="BO1255">
        <v>569.91</v>
      </c>
      <c r="BP1255">
        <f t="shared" si="652"/>
        <v>1.7801157778564436</v>
      </c>
      <c r="BQ1255">
        <v>1.78</v>
      </c>
      <c r="BR1255">
        <f t="shared" si="653"/>
        <v>3.4342617457510154</v>
      </c>
      <c r="BS1255" s="1">
        <v>1.4276999897602999E-18</v>
      </c>
      <c r="BT1255">
        <v>239.39</v>
      </c>
      <c r="BU1255">
        <f t="shared" si="654"/>
        <v>0.74773546009203906</v>
      </c>
      <c r="BV1255">
        <v>-1.34</v>
      </c>
      <c r="BW1255">
        <f t="shared" si="655"/>
        <v>0.39502065593168856</v>
      </c>
      <c r="BX1255">
        <v>2.9889235340919602E-2</v>
      </c>
      <c r="BY1255">
        <v>232.83</v>
      </c>
      <c r="BZ1255">
        <f t="shared" si="656"/>
        <v>0.72724527830414587</v>
      </c>
      <c r="CA1255">
        <v>-1.38</v>
      </c>
      <c r="CB1255">
        <f t="shared" si="657"/>
        <v>0.38421879532200315</v>
      </c>
      <c r="CC1255">
        <v>0.111731714893947</v>
      </c>
      <c r="CD1255">
        <v>311.57</v>
      </c>
      <c r="CE1255">
        <f t="shared" si="658"/>
        <v>0.97318992982529196</v>
      </c>
      <c r="CF1255">
        <v>-1.03</v>
      </c>
      <c r="CG1255">
        <f t="shared" si="659"/>
        <v>0.48971014879346336</v>
      </c>
      <c r="CH1255">
        <v>0.54757217970647198</v>
      </c>
      <c r="CI1255" t="s">
        <v>907</v>
      </c>
      <c r="CJ1255">
        <v>170077890</v>
      </c>
      <c r="CK1255" t="s">
        <v>38</v>
      </c>
      <c r="CL1255" t="s">
        <v>113</v>
      </c>
      <c r="CM1255" t="s">
        <v>116</v>
      </c>
    </row>
    <row r="1256" spans="1:91">
      <c r="A1256" t="s">
        <v>4975</v>
      </c>
      <c r="B1256" t="s">
        <v>4976</v>
      </c>
      <c r="C1256">
        <v>290.57</v>
      </c>
      <c r="D1256">
        <v>387.86</v>
      </c>
      <c r="E1256">
        <v>366.07</v>
      </c>
      <c r="F1256">
        <f t="shared" si="628"/>
        <v>348.16666666666669</v>
      </c>
      <c r="G1256">
        <v>113.27</v>
      </c>
      <c r="H1256">
        <v>-3.07</v>
      </c>
      <c r="I1256">
        <f t="shared" si="629"/>
        <v>0.32533269506941115</v>
      </c>
      <c r="J1256" s="2">
        <f t="shared" si="630"/>
        <v>0.1190797497554922</v>
      </c>
      <c r="K1256" s="1">
        <v>1.0421774890775899E-17</v>
      </c>
      <c r="L1256">
        <v>74.400000000000006</v>
      </c>
      <c r="M1256">
        <f t="shared" si="631"/>
        <v>0.21369076112972715</v>
      </c>
      <c r="N1256">
        <v>-4.68</v>
      </c>
      <c r="O1256">
        <f t="shared" si="632"/>
        <v>3.9010329653175378E-2</v>
      </c>
      <c r="P1256" s="1">
        <v>3.1929614890729599E-19</v>
      </c>
      <c r="Q1256">
        <v>404.18</v>
      </c>
      <c r="R1256">
        <f t="shared" si="633"/>
        <v>1.1608808042125418</v>
      </c>
      <c r="S1256">
        <v>1.1599999999999999</v>
      </c>
      <c r="T1256">
        <f t="shared" si="634"/>
        <v>2.2345742761444396</v>
      </c>
      <c r="U1256" s="1">
        <v>1.04760511711547E-5</v>
      </c>
      <c r="V1256">
        <v>297.23</v>
      </c>
      <c r="W1256">
        <f t="shared" si="635"/>
        <v>0.85370033508855914</v>
      </c>
      <c r="X1256">
        <v>-1.17</v>
      </c>
      <c r="Y1256">
        <f t="shared" si="636"/>
        <v>0.44442134058328508</v>
      </c>
      <c r="Z1256">
        <v>3.4121793021705499E-3</v>
      </c>
      <c r="AA1256">
        <v>257.11</v>
      </c>
      <c r="AB1256">
        <f t="shared" si="637"/>
        <v>0.73846816658688363</v>
      </c>
      <c r="AC1256">
        <v>-1.35</v>
      </c>
      <c r="AD1256">
        <f t="shared" si="638"/>
        <v>0.39229204894837533</v>
      </c>
      <c r="AE1256">
        <v>1.59002099934086E-3</v>
      </c>
      <c r="AF1256">
        <v>232.82</v>
      </c>
      <c r="AG1256">
        <f t="shared" si="639"/>
        <v>0.66870272857826707</v>
      </c>
      <c r="AH1256">
        <v>-1.5</v>
      </c>
      <c r="AI1256">
        <f t="shared" si="640"/>
        <v>0.35355339059327379</v>
      </c>
      <c r="AJ1256" s="1">
        <v>5.8117367854904001E-5</v>
      </c>
      <c r="AK1256">
        <v>250.66</v>
      </c>
      <c r="AL1256">
        <f t="shared" si="641"/>
        <v>0.71994255624700809</v>
      </c>
      <c r="AM1256">
        <v>-1.39</v>
      </c>
      <c r="AN1256">
        <f t="shared" si="642"/>
        <v>0.38156480224013983</v>
      </c>
      <c r="AO1256" s="1">
        <v>5.00607944958627E-5</v>
      </c>
      <c r="AP1256">
        <v>309.31</v>
      </c>
      <c r="AQ1256">
        <f t="shared" si="643"/>
        <v>0.88839636189564386</v>
      </c>
      <c r="AR1256">
        <v>-1.1299999999999999</v>
      </c>
      <c r="AS1256">
        <f t="shared" si="627"/>
        <v>0.4569157251147003</v>
      </c>
      <c r="AT1256">
        <v>1.7780665980937499E-4</v>
      </c>
      <c r="AU1256">
        <v>140.69</v>
      </c>
      <c r="AV1256">
        <f t="shared" si="644"/>
        <v>0.40408808042125416</v>
      </c>
      <c r="AW1256">
        <v>-2.4700000000000002</v>
      </c>
      <c r="AX1256">
        <f t="shared" si="645"/>
        <v>0.180491149440312</v>
      </c>
      <c r="AY1256" s="1">
        <v>1.5234618159464301E-10</v>
      </c>
      <c r="AZ1256">
        <v>50.47</v>
      </c>
      <c r="BA1256">
        <f t="shared" si="646"/>
        <v>0.14495931067496409</v>
      </c>
      <c r="BB1256">
        <v>-6.9</v>
      </c>
      <c r="BC1256">
        <f t="shared" si="647"/>
        <v>8.3732301760647918E-3</v>
      </c>
      <c r="BD1256" s="1">
        <v>2.5139730232166199E-21</v>
      </c>
      <c r="BE1256">
        <v>216.38</v>
      </c>
      <c r="BF1256">
        <f t="shared" si="648"/>
        <v>0.62148396361895641</v>
      </c>
      <c r="BG1256">
        <v>-1.61</v>
      </c>
      <c r="BH1256">
        <f t="shared" si="649"/>
        <v>0.32759835096459083</v>
      </c>
      <c r="BI1256" s="1">
        <v>8.0152563535741595E-8</v>
      </c>
      <c r="BJ1256">
        <v>191.87</v>
      </c>
      <c r="BK1256">
        <f t="shared" si="650"/>
        <v>0.55108664432742938</v>
      </c>
      <c r="BL1256">
        <v>-1.81</v>
      </c>
      <c r="BM1256">
        <f t="shared" si="651"/>
        <v>0.28519092896710591</v>
      </c>
      <c r="BN1256" s="1">
        <v>1.9163263424408599E-15</v>
      </c>
      <c r="BO1256">
        <v>198.53</v>
      </c>
      <c r="BP1256">
        <f t="shared" si="652"/>
        <v>0.57021541407371945</v>
      </c>
      <c r="BQ1256">
        <v>-1.75</v>
      </c>
      <c r="BR1256">
        <f t="shared" si="653"/>
        <v>0.29730177875068026</v>
      </c>
      <c r="BS1256" s="1">
        <v>1.93312860929638E-9</v>
      </c>
      <c r="BT1256">
        <v>141.81</v>
      </c>
      <c r="BU1256">
        <f t="shared" si="654"/>
        <v>0.40730493058879846</v>
      </c>
      <c r="BV1256">
        <v>-2.46</v>
      </c>
      <c r="BW1256">
        <f t="shared" si="655"/>
        <v>0.18174656466503886</v>
      </c>
      <c r="BX1256" s="1">
        <v>3.2669389219761199E-16</v>
      </c>
      <c r="BY1256">
        <v>171.4</v>
      </c>
      <c r="BZ1256">
        <f t="shared" si="656"/>
        <v>0.4922929631402585</v>
      </c>
      <c r="CA1256">
        <v>-2.0299999999999998</v>
      </c>
      <c r="CB1256">
        <f t="shared" si="657"/>
        <v>0.24485507439673174</v>
      </c>
      <c r="CC1256" s="1">
        <v>1.1173552232787601E-8</v>
      </c>
      <c r="CD1256">
        <v>242.66</v>
      </c>
      <c r="CE1256">
        <f t="shared" si="658"/>
        <v>0.69696505505026318</v>
      </c>
      <c r="CF1256">
        <v>-1.43</v>
      </c>
      <c r="CG1256">
        <f t="shared" si="659"/>
        <v>0.37113089265726229</v>
      </c>
      <c r="CH1256">
        <v>7.9910753369342503E-4</v>
      </c>
      <c r="CI1256" t="s">
        <v>908</v>
      </c>
      <c r="CJ1256">
        <v>170077891</v>
      </c>
      <c r="CK1256" t="s">
        <v>41</v>
      </c>
      <c r="CL1256" t="s">
        <v>49</v>
      </c>
      <c r="CM1256" t="s">
        <v>293</v>
      </c>
    </row>
    <row r="1257" spans="1:91">
      <c r="A1257" t="s">
        <v>4977</v>
      </c>
      <c r="B1257" t="s">
        <v>4978</v>
      </c>
      <c r="C1257">
        <v>74.599999999999994</v>
      </c>
      <c r="D1257">
        <v>100.86</v>
      </c>
      <c r="E1257">
        <v>114.21</v>
      </c>
      <c r="F1257">
        <f t="shared" si="628"/>
        <v>96.556666666666658</v>
      </c>
      <c r="G1257">
        <v>45.98</v>
      </c>
      <c r="H1257">
        <v>-2.1</v>
      </c>
      <c r="I1257">
        <f t="shared" si="629"/>
        <v>0.47619705181758554</v>
      </c>
      <c r="J1257" s="2">
        <f t="shared" si="630"/>
        <v>0.23325824788420185</v>
      </c>
      <c r="K1257">
        <v>4.3533008513687802E-3</v>
      </c>
      <c r="L1257">
        <v>13.56</v>
      </c>
      <c r="M1257">
        <f t="shared" si="631"/>
        <v>0.1404356681741292</v>
      </c>
      <c r="N1257">
        <v>-7.12</v>
      </c>
      <c r="O1257">
        <f t="shared" si="632"/>
        <v>7.1889660205068347E-3</v>
      </c>
      <c r="P1257" s="1">
        <v>1.6909591193934499E-8</v>
      </c>
      <c r="Q1257">
        <v>96.41</v>
      </c>
      <c r="R1257">
        <f t="shared" si="633"/>
        <v>0.99848103013774303</v>
      </c>
      <c r="S1257">
        <v>-1</v>
      </c>
      <c r="T1257">
        <f t="shared" si="634"/>
        <v>0.5</v>
      </c>
      <c r="U1257">
        <v>0.25897041218022099</v>
      </c>
      <c r="V1257">
        <v>102.51</v>
      </c>
      <c r="W1257">
        <f t="shared" si="635"/>
        <v>1.0616563675907069</v>
      </c>
      <c r="X1257">
        <v>1.06</v>
      </c>
      <c r="Y1257">
        <f t="shared" si="636"/>
        <v>2.0849315216822428</v>
      </c>
      <c r="Z1257">
        <v>0.96782075215351104</v>
      </c>
      <c r="AA1257">
        <v>115.34</v>
      </c>
      <c r="AB1257">
        <f t="shared" si="637"/>
        <v>1.1945317084958749</v>
      </c>
      <c r="AC1257">
        <v>1.19</v>
      </c>
      <c r="AD1257">
        <f t="shared" si="638"/>
        <v>2.2815274317368472</v>
      </c>
      <c r="AE1257">
        <v>0.12847810367785401</v>
      </c>
      <c r="AF1257">
        <v>128.4</v>
      </c>
      <c r="AG1257">
        <f t="shared" si="639"/>
        <v>1.3297890703214004</v>
      </c>
      <c r="AH1257">
        <v>1.33</v>
      </c>
      <c r="AI1257">
        <f t="shared" si="640"/>
        <v>2.5140267490436567</v>
      </c>
      <c r="AJ1257">
        <v>1.20920210758928E-2</v>
      </c>
      <c r="AK1257">
        <v>143.63</v>
      </c>
      <c r="AL1257">
        <f t="shared" si="641"/>
        <v>1.4875202816998654</v>
      </c>
      <c r="AM1257">
        <v>1.49</v>
      </c>
      <c r="AN1257">
        <f t="shared" si="642"/>
        <v>2.8088897514759941</v>
      </c>
      <c r="AO1257">
        <v>3.6990023337209201E-3</v>
      </c>
      <c r="AP1257">
        <v>153.04</v>
      </c>
      <c r="AQ1257">
        <f t="shared" si="643"/>
        <v>1.584976007180585</v>
      </c>
      <c r="AR1257">
        <v>1.58</v>
      </c>
      <c r="AS1257">
        <f t="shared" si="627"/>
        <v>2.989698497269877</v>
      </c>
      <c r="AT1257">
        <v>3.3210558529597603E-2</v>
      </c>
      <c r="AU1257">
        <v>137.96</v>
      </c>
      <c r="AV1257">
        <f t="shared" si="644"/>
        <v>1.4287982877067009</v>
      </c>
      <c r="AW1257">
        <v>1.43</v>
      </c>
      <c r="AX1257">
        <f t="shared" si="645"/>
        <v>2.6944671537313805</v>
      </c>
      <c r="AY1257" s="1">
        <v>1.96185251106394E-6</v>
      </c>
      <c r="AZ1257">
        <v>54.63</v>
      </c>
      <c r="BA1257">
        <f t="shared" si="646"/>
        <v>0.56578175164842759</v>
      </c>
      <c r="BB1257">
        <v>-1.77</v>
      </c>
      <c r="BC1257">
        <f t="shared" si="647"/>
        <v>0.2932087373079697</v>
      </c>
      <c r="BD1257">
        <v>0.93931858554189795</v>
      </c>
      <c r="BE1257">
        <v>189.03</v>
      </c>
      <c r="BF1257">
        <f t="shared" si="648"/>
        <v>1.9577104981530709</v>
      </c>
      <c r="BG1257">
        <v>1.96</v>
      </c>
      <c r="BH1257">
        <f t="shared" si="649"/>
        <v>3.8906197896491421</v>
      </c>
      <c r="BI1257" s="1">
        <v>3.5495355805037602E-8</v>
      </c>
      <c r="BJ1257">
        <v>68.459999999999994</v>
      </c>
      <c r="BK1257">
        <f t="shared" si="650"/>
        <v>0.70901370525080265</v>
      </c>
      <c r="BL1257">
        <v>-1.41</v>
      </c>
      <c r="BM1257">
        <f t="shared" si="651"/>
        <v>0.37631168685276684</v>
      </c>
      <c r="BN1257">
        <v>5.02563524887967E-3</v>
      </c>
      <c r="BO1257">
        <v>99.54</v>
      </c>
      <c r="BP1257">
        <f t="shared" si="652"/>
        <v>1.0308972278800015</v>
      </c>
      <c r="BQ1257">
        <v>1.03</v>
      </c>
      <c r="BR1257">
        <f t="shared" si="653"/>
        <v>2.0420242514143867</v>
      </c>
      <c r="BS1257">
        <v>0.72305852473930399</v>
      </c>
      <c r="BT1257">
        <v>148.5</v>
      </c>
      <c r="BU1257">
        <f t="shared" si="654"/>
        <v>1.5379569855352644</v>
      </c>
      <c r="BV1257">
        <v>1.54</v>
      </c>
      <c r="BW1257">
        <f t="shared" si="655"/>
        <v>2.9079450346406213</v>
      </c>
      <c r="BX1257" s="1">
        <v>4.99036833717111E-5</v>
      </c>
      <c r="BY1257">
        <v>62.78</v>
      </c>
      <c r="BZ1257">
        <f t="shared" si="656"/>
        <v>0.65018814513066603</v>
      </c>
      <c r="CA1257">
        <v>-1.54</v>
      </c>
      <c r="CB1257">
        <f t="shared" si="657"/>
        <v>0.34388545453493591</v>
      </c>
      <c r="CC1257">
        <v>0.13819294149480299</v>
      </c>
      <c r="CD1257">
        <v>60.1</v>
      </c>
      <c r="CE1257">
        <f t="shared" si="658"/>
        <v>0.62243242310215074</v>
      </c>
      <c r="CF1257">
        <v>-1.61</v>
      </c>
      <c r="CG1257">
        <f t="shared" si="659"/>
        <v>0.32759835096459083</v>
      </c>
      <c r="CH1257">
        <v>1.8977074317440001E-2</v>
      </c>
      <c r="CI1257" t="s">
        <v>909</v>
      </c>
      <c r="CJ1257">
        <v>170077892</v>
      </c>
      <c r="CK1257" t="s">
        <v>62</v>
      </c>
      <c r="CL1257" t="s">
        <v>15</v>
      </c>
      <c r="CM1257" t="s">
        <v>81</v>
      </c>
    </row>
    <row r="1258" spans="1:91">
      <c r="A1258" t="s">
        <v>4979</v>
      </c>
      <c r="B1258" t="s">
        <v>4980</v>
      </c>
      <c r="C1258">
        <v>400.83</v>
      </c>
      <c r="D1258">
        <v>315.20999999999998</v>
      </c>
      <c r="E1258">
        <v>243.91</v>
      </c>
      <c r="F1258">
        <f t="shared" si="628"/>
        <v>319.98333333333329</v>
      </c>
      <c r="G1258">
        <v>139.36000000000001</v>
      </c>
      <c r="H1258">
        <v>-2.2999999999999998</v>
      </c>
      <c r="I1258">
        <f t="shared" si="629"/>
        <v>0.43552268347309764</v>
      </c>
      <c r="J1258" s="2">
        <f t="shared" si="630"/>
        <v>0.20306309908905892</v>
      </c>
      <c r="K1258" s="1">
        <v>1.43939680900382E-9</v>
      </c>
      <c r="L1258">
        <v>42.64</v>
      </c>
      <c r="M1258">
        <f t="shared" si="631"/>
        <v>0.13325694046564926</v>
      </c>
      <c r="N1258">
        <v>-7.5</v>
      </c>
      <c r="O1258">
        <f t="shared" si="632"/>
        <v>5.5242717280199038E-3</v>
      </c>
      <c r="P1258" s="1">
        <v>3.7885822031477898E-26</v>
      </c>
      <c r="Q1258">
        <v>737.87</v>
      </c>
      <c r="R1258">
        <f t="shared" si="633"/>
        <v>2.3059638522839734</v>
      </c>
      <c r="S1258">
        <v>2.31</v>
      </c>
      <c r="T1258">
        <f t="shared" si="634"/>
        <v>4.9588307997559467</v>
      </c>
      <c r="U1258" s="1">
        <v>1.3074489511489801E-55</v>
      </c>
      <c r="V1258">
        <v>380.83</v>
      </c>
      <c r="W1258">
        <f t="shared" si="635"/>
        <v>1.1901557372779834</v>
      </c>
      <c r="X1258">
        <v>1.19</v>
      </c>
      <c r="Y1258">
        <f t="shared" si="636"/>
        <v>2.2815274317368472</v>
      </c>
      <c r="Z1258">
        <v>0.20691029180941001</v>
      </c>
      <c r="AA1258">
        <v>297.97000000000003</v>
      </c>
      <c r="AB1258">
        <f t="shared" si="637"/>
        <v>0.9312047502474089</v>
      </c>
      <c r="AC1258">
        <v>-1.07</v>
      </c>
      <c r="AD1258">
        <f t="shared" si="638"/>
        <v>0.47631899902196867</v>
      </c>
      <c r="AE1258">
        <v>0.73692447452987297</v>
      </c>
      <c r="AF1258">
        <v>257.39</v>
      </c>
      <c r="AG1258">
        <f t="shared" si="639"/>
        <v>0.80438564508568156</v>
      </c>
      <c r="AH1258">
        <v>-1.24</v>
      </c>
      <c r="AI1258">
        <f t="shared" si="640"/>
        <v>0.42337265618126363</v>
      </c>
      <c r="AJ1258">
        <v>6.5719744456995993E-2</v>
      </c>
      <c r="AK1258">
        <v>235.56</v>
      </c>
      <c r="AL1258">
        <f t="shared" si="641"/>
        <v>0.73616334184072096</v>
      </c>
      <c r="AM1258">
        <v>-1.36</v>
      </c>
      <c r="AN1258">
        <f t="shared" si="642"/>
        <v>0.38958228983024989</v>
      </c>
      <c r="AO1258">
        <v>2.65785755536612E-4</v>
      </c>
      <c r="AP1258">
        <v>379.29</v>
      </c>
      <c r="AQ1258">
        <f t="shared" si="643"/>
        <v>1.1853429866138863</v>
      </c>
      <c r="AR1258">
        <v>1.19</v>
      </c>
      <c r="AS1258">
        <f t="shared" si="627"/>
        <v>2.2815274317368472</v>
      </c>
      <c r="AT1258">
        <v>0.96251813978889</v>
      </c>
      <c r="AU1258">
        <v>246.84</v>
      </c>
      <c r="AV1258">
        <f t="shared" si="644"/>
        <v>0.77141517787384772</v>
      </c>
      <c r="AW1258">
        <v>-1.3</v>
      </c>
      <c r="AX1258">
        <f t="shared" si="645"/>
        <v>0.40612619817811774</v>
      </c>
      <c r="AY1258">
        <v>0.91017424806739999</v>
      </c>
      <c r="AZ1258">
        <v>59.73</v>
      </c>
      <c r="BA1258">
        <f t="shared" si="646"/>
        <v>0.18666597218605138</v>
      </c>
      <c r="BB1258">
        <v>-5.36</v>
      </c>
      <c r="BC1258">
        <f t="shared" si="647"/>
        <v>2.4348893114390615E-2</v>
      </c>
      <c r="BD1258" s="1">
        <v>1.23952027521991E-15</v>
      </c>
      <c r="BE1258">
        <v>184.22</v>
      </c>
      <c r="BF1258">
        <f t="shared" si="648"/>
        <v>0.575717485285692</v>
      </c>
      <c r="BG1258">
        <v>-1.74</v>
      </c>
      <c r="BH1258">
        <f t="shared" si="649"/>
        <v>0.2993696761547322</v>
      </c>
      <c r="BI1258" s="1">
        <v>4.3231680973027004E-9</v>
      </c>
      <c r="BJ1258">
        <v>170.82</v>
      </c>
      <c r="BK1258">
        <f t="shared" si="650"/>
        <v>0.53384030418250961</v>
      </c>
      <c r="BL1258">
        <v>-1.87</v>
      </c>
      <c r="BM1258">
        <f t="shared" si="651"/>
        <v>0.27357342531518486</v>
      </c>
      <c r="BN1258" s="1">
        <v>2.9506481280699499E-15</v>
      </c>
      <c r="BO1258">
        <v>284.18</v>
      </c>
      <c r="BP1258">
        <f t="shared" si="652"/>
        <v>0.88810875566435765</v>
      </c>
      <c r="BQ1258">
        <v>-1.1299999999999999</v>
      </c>
      <c r="BR1258">
        <f t="shared" si="653"/>
        <v>0.4569157251147003</v>
      </c>
      <c r="BS1258">
        <v>0.29722890391052198</v>
      </c>
      <c r="BT1258">
        <v>292.74</v>
      </c>
      <c r="BU1258">
        <f t="shared" si="654"/>
        <v>0.91486014896609213</v>
      </c>
      <c r="BV1258">
        <v>-1.0900000000000001</v>
      </c>
      <c r="BW1258">
        <f t="shared" si="655"/>
        <v>0.46976137460700584</v>
      </c>
      <c r="BX1258">
        <v>0.90550286490368204</v>
      </c>
      <c r="BY1258">
        <v>326.42</v>
      </c>
      <c r="BZ1258">
        <f t="shared" si="656"/>
        <v>1.0201156310224493</v>
      </c>
      <c r="CA1258">
        <v>1.02</v>
      </c>
      <c r="CB1258">
        <f t="shared" si="657"/>
        <v>2.0279189595800582</v>
      </c>
      <c r="CC1258">
        <v>1.31176517635579E-2</v>
      </c>
      <c r="CD1258">
        <v>258.88</v>
      </c>
      <c r="CE1258">
        <f t="shared" si="658"/>
        <v>0.80904213761133403</v>
      </c>
      <c r="CF1258">
        <v>-1.24</v>
      </c>
      <c r="CG1258">
        <f t="shared" si="659"/>
        <v>0.42337265618126363</v>
      </c>
      <c r="CH1258">
        <v>0.118889794245991</v>
      </c>
      <c r="CI1258" t="s">
        <v>910</v>
      </c>
      <c r="CJ1258">
        <v>170077893</v>
      </c>
      <c r="CK1258" t="s">
        <v>346</v>
      </c>
      <c r="CL1258" t="s">
        <v>113</v>
      </c>
      <c r="CM1258" t="s">
        <v>114</v>
      </c>
    </row>
    <row r="1259" spans="1:91">
      <c r="A1259" t="s">
        <v>2605</v>
      </c>
      <c r="C1259">
        <v>14.15</v>
      </c>
      <c r="D1259">
        <v>17.34</v>
      </c>
      <c r="E1259">
        <v>12.34</v>
      </c>
      <c r="F1259">
        <f t="shared" si="628"/>
        <v>14.61</v>
      </c>
      <c r="G1259">
        <v>8.52</v>
      </c>
      <c r="H1259">
        <v>-1.71</v>
      </c>
      <c r="I1259">
        <f t="shared" si="629"/>
        <v>0.58316221765913756</v>
      </c>
      <c r="J1259" s="2">
        <f t="shared" si="630"/>
        <v>0.30566006942301716</v>
      </c>
      <c r="K1259">
        <v>0.59592514328576796</v>
      </c>
      <c r="L1259">
        <v>1.49</v>
      </c>
      <c r="M1259">
        <f t="shared" si="631"/>
        <v>0.10198494182067078</v>
      </c>
      <c r="N1259" t="s">
        <v>1771</v>
      </c>
      <c r="O1259" t="e">
        <f t="shared" si="632"/>
        <v>#VALUE!</v>
      </c>
      <c r="P1259">
        <v>2.8496714328471898E-2</v>
      </c>
      <c r="Q1259">
        <v>17.47</v>
      </c>
      <c r="R1259">
        <f t="shared" si="633"/>
        <v>1.1957563312799453</v>
      </c>
      <c r="S1259">
        <v>1.2</v>
      </c>
      <c r="T1259">
        <f t="shared" si="634"/>
        <v>2.2973967099940702</v>
      </c>
      <c r="U1259">
        <v>0.41007601241157798</v>
      </c>
      <c r="V1259">
        <v>23.28</v>
      </c>
      <c r="W1259">
        <f t="shared" si="635"/>
        <v>1.593429158110883</v>
      </c>
      <c r="X1259">
        <v>1.59</v>
      </c>
      <c r="Y1259">
        <f t="shared" si="636"/>
        <v>3.0104934948221347</v>
      </c>
      <c r="Z1259">
        <v>0.31044478057085501</v>
      </c>
      <c r="AA1259">
        <v>8.9600000000000009</v>
      </c>
      <c r="AB1259">
        <f t="shared" si="637"/>
        <v>0.61327857631759075</v>
      </c>
      <c r="AC1259">
        <v>-1.63</v>
      </c>
      <c r="AD1259">
        <f t="shared" si="638"/>
        <v>0.32308820765937313</v>
      </c>
      <c r="AE1259">
        <v>0.39061670903740803</v>
      </c>
      <c r="AF1259">
        <v>12.84</v>
      </c>
      <c r="AG1259">
        <f t="shared" si="639"/>
        <v>0.87885010266940455</v>
      </c>
      <c r="AH1259">
        <v>-1.1399999999999999</v>
      </c>
      <c r="AI1259">
        <f t="shared" si="640"/>
        <v>0.45375957765858044</v>
      </c>
      <c r="AJ1259">
        <v>0.99999999999993405</v>
      </c>
      <c r="AK1259">
        <v>7.9</v>
      </c>
      <c r="AL1259">
        <f t="shared" si="641"/>
        <v>0.54072553045859006</v>
      </c>
      <c r="AM1259">
        <v>-1.85</v>
      </c>
      <c r="AN1259">
        <f t="shared" si="642"/>
        <v>0.27739236801696127</v>
      </c>
      <c r="AO1259">
        <v>0.22057793755543201</v>
      </c>
      <c r="AP1259">
        <v>40.4</v>
      </c>
      <c r="AQ1259">
        <f t="shared" si="643"/>
        <v>2.7652292950034223</v>
      </c>
      <c r="AR1259">
        <v>2.77</v>
      </c>
      <c r="AS1259">
        <f t="shared" si="627"/>
        <v>6.8210791341436527</v>
      </c>
      <c r="AT1259">
        <v>6.9321029214315603E-3</v>
      </c>
      <c r="AU1259">
        <v>6.02</v>
      </c>
      <c r="AV1259">
        <f t="shared" si="644"/>
        <v>0.41204654346338121</v>
      </c>
      <c r="AW1259">
        <v>-2.4300000000000002</v>
      </c>
      <c r="AX1259">
        <f t="shared" si="645"/>
        <v>0.18556544632863112</v>
      </c>
      <c r="AY1259">
        <v>0.28666037912763898</v>
      </c>
      <c r="AZ1259">
        <v>6.33</v>
      </c>
      <c r="BA1259">
        <f t="shared" si="646"/>
        <v>0.43326488706365507</v>
      </c>
      <c r="BB1259">
        <v>-2.31</v>
      </c>
      <c r="BC1259">
        <f t="shared" si="647"/>
        <v>0.20166043980553156</v>
      </c>
      <c r="BD1259">
        <v>0.78231558720136196</v>
      </c>
      <c r="BE1259">
        <v>14.47</v>
      </c>
      <c r="BF1259">
        <f t="shared" si="648"/>
        <v>0.99041752224503776</v>
      </c>
      <c r="BG1259">
        <v>-1.01</v>
      </c>
      <c r="BH1259">
        <f t="shared" si="649"/>
        <v>0.49654624771851791</v>
      </c>
      <c r="BI1259">
        <v>0.99999999998020594</v>
      </c>
      <c r="BJ1259">
        <v>13.9</v>
      </c>
      <c r="BK1259">
        <f t="shared" si="650"/>
        <v>0.95140314852840524</v>
      </c>
      <c r="BL1259">
        <v>-1.05</v>
      </c>
      <c r="BM1259">
        <f t="shared" si="651"/>
        <v>0.48296816446242274</v>
      </c>
      <c r="BN1259">
        <v>0.81538471968549597</v>
      </c>
      <c r="BO1259">
        <v>13.14</v>
      </c>
      <c r="BP1259">
        <f t="shared" si="652"/>
        <v>0.8993839835728954</v>
      </c>
      <c r="BQ1259">
        <v>-1.1100000000000001</v>
      </c>
      <c r="BR1259">
        <f t="shared" si="653"/>
        <v>0.4632940309451854</v>
      </c>
      <c r="BS1259">
        <v>0.99271813605455395</v>
      </c>
      <c r="BT1259">
        <v>14.85</v>
      </c>
      <c r="BU1259">
        <f t="shared" si="654"/>
        <v>1.0164271047227926</v>
      </c>
      <c r="BV1259">
        <v>1.02</v>
      </c>
      <c r="BW1259">
        <f t="shared" si="655"/>
        <v>2.0279189595800582</v>
      </c>
      <c r="BX1259">
        <v>0.891577878702561</v>
      </c>
      <c r="BY1259">
        <v>11.05</v>
      </c>
      <c r="BZ1259">
        <f t="shared" si="656"/>
        <v>0.75633127994524307</v>
      </c>
      <c r="CA1259">
        <v>-1.32</v>
      </c>
      <c r="CB1259">
        <f t="shared" si="657"/>
        <v>0.40053493879481106</v>
      </c>
      <c r="CC1259">
        <v>0.95529985734943401</v>
      </c>
      <c r="CD1259">
        <v>21.64</v>
      </c>
      <c r="CE1259">
        <f t="shared" si="658"/>
        <v>1.4811772758384669</v>
      </c>
      <c r="CF1259">
        <v>1.48</v>
      </c>
      <c r="CG1259">
        <f t="shared" si="659"/>
        <v>2.7894873327008112</v>
      </c>
      <c r="CH1259">
        <v>0.215820492451711</v>
      </c>
      <c r="CI1259" t="s">
        <v>11</v>
      </c>
      <c r="CJ1259">
        <v>170077894</v>
      </c>
      <c r="CK1259" t="s">
        <v>911</v>
      </c>
      <c r="CL1259" t="s">
        <v>54</v>
      </c>
      <c r="CM1259" t="s">
        <v>8</v>
      </c>
    </row>
    <row r="1260" spans="1:91">
      <c r="A1260" t="s">
        <v>4981</v>
      </c>
      <c r="B1260" t="s">
        <v>4982</v>
      </c>
      <c r="C1260">
        <v>31.85</v>
      </c>
      <c r="D1260">
        <v>38.89</v>
      </c>
      <c r="E1260">
        <v>36.590000000000003</v>
      </c>
      <c r="F1260">
        <f t="shared" si="628"/>
        <v>35.776666666666671</v>
      </c>
      <c r="G1260">
        <v>14.43</v>
      </c>
      <c r="H1260">
        <v>-2.48</v>
      </c>
      <c r="I1260">
        <f t="shared" si="629"/>
        <v>0.40333550731389167</v>
      </c>
      <c r="J1260" s="2">
        <f t="shared" si="630"/>
        <v>0.17924440600197844</v>
      </c>
      <c r="K1260">
        <v>3.55566439852842E-2</v>
      </c>
      <c r="L1260">
        <v>22.12</v>
      </c>
      <c r="M1260">
        <f t="shared" si="631"/>
        <v>0.61828007080965242</v>
      </c>
      <c r="N1260">
        <v>-1.62</v>
      </c>
      <c r="O1260">
        <f t="shared" si="632"/>
        <v>0.3253354638604834</v>
      </c>
      <c r="P1260">
        <v>0.99999999999442402</v>
      </c>
      <c r="Q1260">
        <v>29.59</v>
      </c>
      <c r="R1260">
        <f t="shared" si="633"/>
        <v>0.82707537501164619</v>
      </c>
      <c r="S1260">
        <v>-1.21</v>
      </c>
      <c r="T1260">
        <f t="shared" si="634"/>
        <v>0.4322686156539326</v>
      </c>
      <c r="U1260">
        <v>0.99999999998126299</v>
      </c>
      <c r="V1260">
        <v>46.01</v>
      </c>
      <c r="W1260">
        <f t="shared" si="635"/>
        <v>1.2860337277555201</v>
      </c>
      <c r="X1260">
        <v>1.29</v>
      </c>
      <c r="Y1260">
        <f t="shared" si="636"/>
        <v>2.4452805553841368</v>
      </c>
      <c r="Z1260">
        <v>0.49681240386874098</v>
      </c>
      <c r="AA1260">
        <v>30.34</v>
      </c>
      <c r="AB1260">
        <f t="shared" si="637"/>
        <v>0.84803875896766967</v>
      </c>
      <c r="AC1260">
        <v>-1.18</v>
      </c>
      <c r="AD1260">
        <f t="shared" si="638"/>
        <v>0.44135149814532748</v>
      </c>
      <c r="AE1260">
        <v>0.70432127157775404</v>
      </c>
      <c r="AF1260">
        <v>44.23</v>
      </c>
      <c r="AG1260">
        <f t="shared" si="639"/>
        <v>1.2362806298332245</v>
      </c>
      <c r="AH1260">
        <v>1.24</v>
      </c>
      <c r="AI1260">
        <f t="shared" si="640"/>
        <v>2.3619853228590606</v>
      </c>
      <c r="AJ1260">
        <v>0.27005212592223898</v>
      </c>
      <c r="AK1260">
        <v>43.49</v>
      </c>
      <c r="AL1260">
        <f t="shared" si="641"/>
        <v>1.2155967576632813</v>
      </c>
      <c r="AM1260">
        <v>1.22</v>
      </c>
      <c r="AN1260">
        <f t="shared" si="642"/>
        <v>2.3294671729369116</v>
      </c>
      <c r="AO1260">
        <v>0.47560465705687799</v>
      </c>
      <c r="AP1260">
        <v>35.49</v>
      </c>
      <c r="AQ1260">
        <f t="shared" si="643"/>
        <v>0.99198732879903095</v>
      </c>
      <c r="AR1260">
        <v>-1.01</v>
      </c>
      <c r="AS1260">
        <f t="shared" si="627"/>
        <v>0.49654624771851791</v>
      </c>
      <c r="AT1260">
        <v>0.50827137415075696</v>
      </c>
      <c r="AU1260">
        <v>20.11</v>
      </c>
      <c r="AV1260">
        <f t="shared" si="644"/>
        <v>0.56209820180750947</v>
      </c>
      <c r="AW1260">
        <v>-1.78</v>
      </c>
      <c r="AX1260">
        <f t="shared" si="645"/>
        <v>0.29118339661711395</v>
      </c>
      <c r="AY1260">
        <v>0.33796379249939301</v>
      </c>
      <c r="AZ1260">
        <v>8.57</v>
      </c>
      <c r="BA1260">
        <f t="shared" si="646"/>
        <v>0.23954160067082828</v>
      </c>
      <c r="BB1260">
        <v>-4.17</v>
      </c>
      <c r="BC1260">
        <f t="shared" si="647"/>
        <v>5.5552667572910636E-2</v>
      </c>
      <c r="BD1260">
        <v>3.6148812787632802E-2</v>
      </c>
      <c r="BE1260">
        <v>18.38</v>
      </c>
      <c r="BF1260">
        <f t="shared" si="648"/>
        <v>0.51374266281561531</v>
      </c>
      <c r="BG1260">
        <v>-1.95</v>
      </c>
      <c r="BH1260">
        <f t="shared" si="649"/>
        <v>0.2588162309603444</v>
      </c>
      <c r="BI1260">
        <v>2.8849265456278299E-2</v>
      </c>
      <c r="BJ1260">
        <v>30.75</v>
      </c>
      <c r="BK1260">
        <f t="shared" si="650"/>
        <v>0.85949874219696254</v>
      </c>
      <c r="BL1260">
        <v>-1.1599999999999999</v>
      </c>
      <c r="BM1260">
        <f t="shared" si="651"/>
        <v>0.44751253546398628</v>
      </c>
      <c r="BN1260">
        <v>0.35000892894834801</v>
      </c>
      <c r="BO1260">
        <v>14.01</v>
      </c>
      <c r="BP1260">
        <f t="shared" si="652"/>
        <v>0.39159601229851854</v>
      </c>
      <c r="BQ1260">
        <v>-2.5499999999999998</v>
      </c>
      <c r="BR1260">
        <f t="shared" si="653"/>
        <v>0.17075503209429949</v>
      </c>
      <c r="BS1260">
        <v>4.5597566125599297E-3</v>
      </c>
      <c r="BT1260">
        <v>20.96</v>
      </c>
      <c r="BU1260">
        <f t="shared" si="654"/>
        <v>0.58585670362433606</v>
      </c>
      <c r="BV1260">
        <v>-1.71</v>
      </c>
      <c r="BW1260">
        <f t="shared" si="655"/>
        <v>0.30566006942301716</v>
      </c>
      <c r="BX1260">
        <v>0.146124947150818</v>
      </c>
      <c r="BY1260">
        <v>23.92</v>
      </c>
      <c r="BZ1260">
        <f t="shared" si="656"/>
        <v>0.66859219230410882</v>
      </c>
      <c r="CA1260">
        <v>-1.5</v>
      </c>
      <c r="CB1260">
        <f t="shared" si="657"/>
        <v>0.35355339059327379</v>
      </c>
      <c r="CC1260">
        <v>0.46985644048367498</v>
      </c>
      <c r="CD1260">
        <v>24.44</v>
      </c>
      <c r="CE1260">
        <f t="shared" si="658"/>
        <v>0.68312680518028501</v>
      </c>
      <c r="CF1260">
        <v>-1.46</v>
      </c>
      <c r="CG1260">
        <f t="shared" si="659"/>
        <v>0.36349312933007766</v>
      </c>
      <c r="CH1260">
        <v>0.30297864862442597</v>
      </c>
      <c r="CI1260" t="s">
        <v>912</v>
      </c>
      <c r="CJ1260">
        <v>170077895</v>
      </c>
      <c r="CK1260" t="s">
        <v>6</v>
      </c>
      <c r="CL1260" t="s">
        <v>7</v>
      </c>
      <c r="CM1260" t="s">
        <v>8</v>
      </c>
    </row>
    <row r="1261" spans="1:91">
      <c r="A1261" t="s">
        <v>4983</v>
      </c>
      <c r="B1261" t="s">
        <v>4984</v>
      </c>
      <c r="C1261">
        <v>42.04</v>
      </c>
      <c r="D1261">
        <v>33.299999999999997</v>
      </c>
      <c r="E1261">
        <v>38.57</v>
      </c>
      <c r="F1261">
        <f t="shared" si="628"/>
        <v>37.97</v>
      </c>
      <c r="G1261">
        <v>29.58</v>
      </c>
      <c r="H1261">
        <v>-1.28</v>
      </c>
      <c r="I1261">
        <f t="shared" si="629"/>
        <v>0.779036081116671</v>
      </c>
      <c r="J1261" s="2">
        <f t="shared" si="630"/>
        <v>0.41179550863378656</v>
      </c>
      <c r="K1261">
        <v>0.99999999997732802</v>
      </c>
      <c r="L1261">
        <v>9.33</v>
      </c>
      <c r="M1261">
        <f t="shared" si="631"/>
        <v>0.24572030550434554</v>
      </c>
      <c r="N1261">
        <v>-4.07</v>
      </c>
      <c r="O1261">
        <f t="shared" si="632"/>
        <v>5.9539874877746084E-2</v>
      </c>
      <c r="P1261">
        <v>1.02652357085485E-2</v>
      </c>
      <c r="Q1261">
        <v>24.26</v>
      </c>
      <c r="R1261">
        <f t="shared" si="633"/>
        <v>0.63892546747432188</v>
      </c>
      <c r="S1261">
        <v>-1.57</v>
      </c>
      <c r="T1261">
        <f t="shared" si="634"/>
        <v>0.33680839421642256</v>
      </c>
      <c r="U1261">
        <v>0.35281746543995401</v>
      </c>
      <c r="V1261">
        <v>32.33</v>
      </c>
      <c r="W1261">
        <f t="shared" si="635"/>
        <v>0.85146168027390046</v>
      </c>
      <c r="X1261">
        <v>-1.17</v>
      </c>
      <c r="Y1261">
        <f t="shared" si="636"/>
        <v>0.44442134058328508</v>
      </c>
      <c r="Z1261">
        <v>0.38390796165555002</v>
      </c>
      <c r="AA1261">
        <v>23.84</v>
      </c>
      <c r="AB1261">
        <f t="shared" si="637"/>
        <v>0.62786410323939956</v>
      </c>
      <c r="AC1261">
        <v>-1.59</v>
      </c>
      <c r="AD1261">
        <f t="shared" si="638"/>
        <v>0.33217145352412786</v>
      </c>
      <c r="AE1261">
        <v>0.13121784332284001</v>
      </c>
      <c r="AF1261">
        <v>19.62</v>
      </c>
      <c r="AG1261">
        <f t="shared" si="639"/>
        <v>0.51672372925994214</v>
      </c>
      <c r="AH1261">
        <v>-1.94</v>
      </c>
      <c r="AI1261">
        <f t="shared" si="640"/>
        <v>0.26061644021028035</v>
      </c>
      <c r="AJ1261">
        <v>3.9536097474794502E-2</v>
      </c>
      <c r="AK1261">
        <v>27.43</v>
      </c>
      <c r="AL1261">
        <f t="shared" si="641"/>
        <v>0.72241243086647355</v>
      </c>
      <c r="AM1261">
        <v>-1.38</v>
      </c>
      <c r="AN1261">
        <f t="shared" si="642"/>
        <v>0.38421879532200315</v>
      </c>
      <c r="AO1261">
        <v>0.223873625697668</v>
      </c>
      <c r="AP1261">
        <v>21.82</v>
      </c>
      <c r="AQ1261">
        <f t="shared" si="643"/>
        <v>0.57466420858572564</v>
      </c>
      <c r="AR1261">
        <v>-1.74</v>
      </c>
      <c r="AS1261">
        <f t="shared" si="627"/>
        <v>0.2993696761547322</v>
      </c>
      <c r="AT1261">
        <v>8.0444139810113592E-3</v>
      </c>
      <c r="AU1261">
        <v>20.9</v>
      </c>
      <c r="AV1261">
        <f t="shared" si="644"/>
        <v>0.55043455359494331</v>
      </c>
      <c r="AW1261">
        <v>-1.82</v>
      </c>
      <c r="AX1261">
        <f t="shared" si="645"/>
        <v>0.28322097132394963</v>
      </c>
      <c r="AY1261">
        <v>0.28701963625219401</v>
      </c>
      <c r="AZ1261">
        <v>18.45</v>
      </c>
      <c r="BA1261">
        <f t="shared" si="646"/>
        <v>0.48590992889122991</v>
      </c>
      <c r="BB1261">
        <v>-2.06</v>
      </c>
      <c r="BC1261">
        <f t="shared" si="647"/>
        <v>0.23981602983131609</v>
      </c>
      <c r="BD1261">
        <v>0.76324352876478296</v>
      </c>
      <c r="BE1261">
        <v>30.14</v>
      </c>
      <c r="BF1261">
        <f t="shared" si="648"/>
        <v>0.79378456676323417</v>
      </c>
      <c r="BG1261">
        <v>-1.26</v>
      </c>
      <c r="BH1261">
        <f t="shared" si="649"/>
        <v>0.41754395971418473</v>
      </c>
      <c r="BI1261">
        <v>0.43573935030713401</v>
      </c>
      <c r="BJ1261">
        <v>53.1</v>
      </c>
      <c r="BK1261">
        <f t="shared" si="650"/>
        <v>1.3984724782723204</v>
      </c>
      <c r="BL1261">
        <v>1.4</v>
      </c>
      <c r="BM1261">
        <f t="shared" si="651"/>
        <v>2.6390158215457884</v>
      </c>
      <c r="BN1261">
        <v>0.33288226311457098</v>
      </c>
      <c r="BO1261">
        <v>17.239999999999998</v>
      </c>
      <c r="BP1261">
        <f t="shared" si="652"/>
        <v>0.45404266526204895</v>
      </c>
      <c r="BQ1261">
        <v>-2.2000000000000002</v>
      </c>
      <c r="BR1261">
        <f t="shared" si="653"/>
        <v>0.21763764082403106</v>
      </c>
      <c r="BS1261">
        <v>1.10002842240952E-2</v>
      </c>
      <c r="BT1261">
        <v>10.31</v>
      </c>
      <c r="BU1261">
        <f t="shared" si="654"/>
        <v>0.27153015538583092</v>
      </c>
      <c r="BV1261">
        <v>-3.68</v>
      </c>
      <c r="BW1261">
        <f t="shared" si="655"/>
        <v>7.8020659306350729E-2</v>
      </c>
      <c r="BX1261">
        <v>4.8680404768290702E-4</v>
      </c>
      <c r="BY1261">
        <v>7.67</v>
      </c>
      <c r="BZ1261">
        <f t="shared" si="656"/>
        <v>0.2020015801948907</v>
      </c>
      <c r="CA1261">
        <v>-4.95</v>
      </c>
      <c r="CB1261">
        <f t="shared" si="657"/>
        <v>3.2352028870043049E-2</v>
      </c>
      <c r="CC1261">
        <v>1.7516310816046999E-4</v>
      </c>
      <c r="CD1261">
        <v>18.36</v>
      </c>
      <c r="CE1261">
        <f t="shared" si="658"/>
        <v>0.48353963655517512</v>
      </c>
      <c r="CF1261">
        <v>-2.0699999999999998</v>
      </c>
      <c r="CG1261">
        <f t="shared" si="659"/>
        <v>0.23815949951098439</v>
      </c>
      <c r="CH1261">
        <v>2.8666021999422399E-2</v>
      </c>
      <c r="CI1261" t="s">
        <v>913</v>
      </c>
      <c r="CJ1261">
        <v>170077896</v>
      </c>
      <c r="CK1261" t="s">
        <v>52</v>
      </c>
      <c r="CL1261" t="s">
        <v>13</v>
      </c>
      <c r="CM1261" t="s">
        <v>289</v>
      </c>
    </row>
    <row r="1262" spans="1:91">
      <c r="A1262" t="s">
        <v>2606</v>
      </c>
      <c r="C1262">
        <v>158.68</v>
      </c>
      <c r="D1262">
        <v>286.58</v>
      </c>
      <c r="E1262">
        <v>261.5</v>
      </c>
      <c r="F1262">
        <f t="shared" si="628"/>
        <v>235.58666666666667</v>
      </c>
      <c r="G1262">
        <v>284.47000000000003</v>
      </c>
      <c r="H1262">
        <v>1.21</v>
      </c>
      <c r="I1262">
        <f t="shared" si="629"/>
        <v>1.2074961797498445</v>
      </c>
      <c r="J1262" s="2">
        <f t="shared" si="630"/>
        <v>2.3133763678105748</v>
      </c>
      <c r="K1262" s="1">
        <v>3.34734402659016E-6</v>
      </c>
      <c r="L1262">
        <v>137.75</v>
      </c>
      <c r="M1262">
        <f t="shared" si="631"/>
        <v>0.58471050993265039</v>
      </c>
      <c r="N1262">
        <v>-1.71</v>
      </c>
      <c r="O1262">
        <f t="shared" si="632"/>
        <v>0.30566006942301716</v>
      </c>
      <c r="P1262">
        <v>0.438935927304613</v>
      </c>
      <c r="Q1262">
        <v>117.63</v>
      </c>
      <c r="R1262">
        <f t="shared" si="633"/>
        <v>0.49930669534212457</v>
      </c>
      <c r="S1262">
        <v>-2</v>
      </c>
      <c r="T1262">
        <f t="shared" si="634"/>
        <v>0.25</v>
      </c>
      <c r="U1262" s="1">
        <v>4.06908152907791E-6</v>
      </c>
      <c r="V1262">
        <v>277.22000000000003</v>
      </c>
      <c r="W1262">
        <f t="shared" si="635"/>
        <v>1.1767219423849682</v>
      </c>
      <c r="X1262">
        <v>1.18</v>
      </c>
      <c r="Y1262">
        <f t="shared" si="636"/>
        <v>2.2657677705915971</v>
      </c>
      <c r="Z1262">
        <v>0.34737005241378699</v>
      </c>
      <c r="AA1262">
        <v>189.11</v>
      </c>
      <c r="AB1262">
        <f t="shared" si="637"/>
        <v>0.80271945214782958</v>
      </c>
      <c r="AC1262">
        <v>-1.25</v>
      </c>
      <c r="AD1262">
        <f t="shared" si="638"/>
        <v>0.42044820762685731</v>
      </c>
      <c r="AE1262">
        <v>7.42285404861696E-2</v>
      </c>
      <c r="AF1262">
        <v>254.74</v>
      </c>
      <c r="AG1262">
        <f t="shared" si="639"/>
        <v>1.0813005829418756</v>
      </c>
      <c r="AH1262">
        <v>1.08</v>
      </c>
      <c r="AI1262">
        <f t="shared" si="640"/>
        <v>2.114036081122761</v>
      </c>
      <c r="AJ1262">
        <v>0.13680392088346599</v>
      </c>
      <c r="AK1262">
        <v>473.26</v>
      </c>
      <c r="AL1262">
        <f t="shared" si="641"/>
        <v>2.0088573207312241</v>
      </c>
      <c r="AM1262">
        <v>2.0099999999999998</v>
      </c>
      <c r="AN1262">
        <f t="shared" si="642"/>
        <v>4.0278222002268746</v>
      </c>
      <c r="AO1262" s="1">
        <v>1.7742894922427001E-18</v>
      </c>
      <c r="AP1262">
        <v>154.32</v>
      </c>
      <c r="AQ1262">
        <f t="shared" si="643"/>
        <v>0.65504556002037462</v>
      </c>
      <c r="AR1262">
        <v>-1.53</v>
      </c>
      <c r="AS1262">
        <f t="shared" si="627"/>
        <v>0.34627736702773115</v>
      </c>
      <c r="AT1262" s="1">
        <v>5.6658407922636103E-9</v>
      </c>
      <c r="AU1262">
        <v>223.7</v>
      </c>
      <c r="AV1262">
        <f t="shared" si="644"/>
        <v>0.94954439979625327</v>
      </c>
      <c r="AW1262">
        <v>-1.05</v>
      </c>
      <c r="AX1262">
        <f t="shared" si="645"/>
        <v>0.48296816446242274</v>
      </c>
      <c r="AY1262">
        <v>2.0119470930786799E-2</v>
      </c>
      <c r="AZ1262">
        <v>190.11</v>
      </c>
      <c r="BA1262">
        <f t="shared" si="646"/>
        <v>0.80696417454298497</v>
      </c>
      <c r="BB1262">
        <v>-1.24</v>
      </c>
      <c r="BC1262">
        <f t="shared" si="647"/>
        <v>0.42337265618126363</v>
      </c>
      <c r="BD1262" s="1">
        <v>9.7823799953230002E-5</v>
      </c>
      <c r="BE1262">
        <v>225.53</v>
      </c>
      <c r="BF1262">
        <f t="shared" si="648"/>
        <v>0.95731224177938756</v>
      </c>
      <c r="BG1262">
        <v>-1.04</v>
      </c>
      <c r="BH1262">
        <f t="shared" si="649"/>
        <v>0.48632747370614277</v>
      </c>
      <c r="BI1262">
        <v>0.76683786922442998</v>
      </c>
      <c r="BJ1262">
        <v>270.82</v>
      </c>
      <c r="BK1262">
        <f t="shared" si="650"/>
        <v>1.1495557190559738</v>
      </c>
      <c r="BL1262">
        <v>1.1499999999999999</v>
      </c>
      <c r="BM1262">
        <f t="shared" si="651"/>
        <v>2.2191389441356897</v>
      </c>
      <c r="BN1262">
        <v>0.75649864100752895</v>
      </c>
      <c r="BO1262">
        <v>222.24</v>
      </c>
      <c r="BP1262">
        <f t="shared" si="652"/>
        <v>0.94334710509932651</v>
      </c>
      <c r="BQ1262">
        <v>-1.06</v>
      </c>
      <c r="BR1262">
        <f t="shared" si="653"/>
        <v>0.47963205966263217</v>
      </c>
      <c r="BS1262">
        <v>0.80110568912806601</v>
      </c>
      <c r="BT1262">
        <v>169.18</v>
      </c>
      <c r="BU1262">
        <f t="shared" si="654"/>
        <v>0.71812213481238329</v>
      </c>
      <c r="BV1262">
        <v>-1.39</v>
      </c>
      <c r="BW1262">
        <f t="shared" si="655"/>
        <v>0.38156480224013983</v>
      </c>
      <c r="BX1262">
        <v>2.5698714271395001E-2</v>
      </c>
      <c r="BY1262">
        <v>115.75</v>
      </c>
      <c r="BZ1262">
        <f t="shared" si="656"/>
        <v>0.49132661723923254</v>
      </c>
      <c r="CA1262">
        <v>-2.04</v>
      </c>
      <c r="CB1262">
        <f t="shared" si="657"/>
        <v>0.24316373685307141</v>
      </c>
      <c r="CC1262" s="1">
        <v>2.6559330314195599E-6</v>
      </c>
      <c r="CD1262">
        <v>219.59</v>
      </c>
      <c r="CE1262">
        <f t="shared" si="658"/>
        <v>0.93209859075216484</v>
      </c>
      <c r="CF1262">
        <v>-1.07</v>
      </c>
      <c r="CG1262">
        <f t="shared" si="659"/>
        <v>0.47631899902196867</v>
      </c>
      <c r="CH1262">
        <v>0.970669447715926</v>
      </c>
      <c r="CI1262" t="s">
        <v>11</v>
      </c>
      <c r="CJ1262">
        <v>170077897</v>
      </c>
      <c r="CK1262" t="s">
        <v>12</v>
      </c>
      <c r="CL1262" t="s">
        <v>34</v>
      </c>
      <c r="CM1262" t="s">
        <v>8</v>
      </c>
    </row>
    <row r="1263" spans="1:91">
      <c r="A1263" t="s">
        <v>2607</v>
      </c>
      <c r="C1263">
        <v>24.5</v>
      </c>
      <c r="D1263">
        <v>56.67</v>
      </c>
      <c r="E1263">
        <v>40.01</v>
      </c>
      <c r="F1263">
        <f t="shared" si="628"/>
        <v>40.393333333333338</v>
      </c>
      <c r="G1263">
        <v>47.6</v>
      </c>
      <c r="H1263">
        <v>1.18</v>
      </c>
      <c r="I1263">
        <f t="shared" si="629"/>
        <v>1.1784122792540022</v>
      </c>
      <c r="J1263" s="2">
        <f t="shared" si="630"/>
        <v>2.2657677705915971</v>
      </c>
      <c r="K1263">
        <v>8.7476896935496207E-2</v>
      </c>
      <c r="L1263">
        <v>27.79</v>
      </c>
      <c r="M1263">
        <f t="shared" si="631"/>
        <v>0.68798481597623362</v>
      </c>
      <c r="N1263">
        <v>-1.45</v>
      </c>
      <c r="O1263">
        <f t="shared" si="632"/>
        <v>0.36602142398640636</v>
      </c>
      <c r="P1263">
        <v>0.85990951793900905</v>
      </c>
      <c r="Q1263">
        <v>18.59</v>
      </c>
      <c r="R1263">
        <f t="shared" si="633"/>
        <v>0.4602244594817626</v>
      </c>
      <c r="S1263">
        <v>-2.17</v>
      </c>
      <c r="T1263">
        <f t="shared" si="634"/>
        <v>0.2222106702916426</v>
      </c>
      <c r="U1263">
        <v>4.0487525007908497E-2</v>
      </c>
      <c r="V1263">
        <v>37.450000000000003</v>
      </c>
      <c r="W1263">
        <f t="shared" si="635"/>
        <v>0.92713319029542829</v>
      </c>
      <c r="X1263">
        <v>-1.08</v>
      </c>
      <c r="Y1263">
        <f t="shared" si="636"/>
        <v>0.47302882336279789</v>
      </c>
      <c r="Z1263">
        <v>0.57990552162239395</v>
      </c>
      <c r="AA1263">
        <v>43.47</v>
      </c>
      <c r="AB1263">
        <f t="shared" si="637"/>
        <v>1.0761676844363754</v>
      </c>
      <c r="AC1263">
        <v>1.08</v>
      </c>
      <c r="AD1263">
        <f t="shared" si="638"/>
        <v>2.114036081122761</v>
      </c>
      <c r="AE1263">
        <v>0.67822708474262094</v>
      </c>
      <c r="AF1263">
        <v>109.59</v>
      </c>
      <c r="AG1263">
        <f t="shared" si="639"/>
        <v>2.7130714639379434</v>
      </c>
      <c r="AH1263">
        <v>2.71</v>
      </c>
      <c r="AI1263">
        <f t="shared" si="640"/>
        <v>6.5432164684622478</v>
      </c>
      <c r="AJ1263" s="1">
        <v>2.8350116235321798E-9</v>
      </c>
      <c r="AK1263">
        <v>93.64</v>
      </c>
      <c r="AL1263">
        <f t="shared" si="641"/>
        <v>2.3182043241458983</v>
      </c>
      <c r="AM1263">
        <v>2.3199999999999998</v>
      </c>
      <c r="AN1263">
        <f t="shared" si="642"/>
        <v>4.9933221956064466</v>
      </c>
      <c r="AO1263" s="1">
        <v>8.1557176806209805E-6</v>
      </c>
      <c r="AP1263">
        <v>48.65</v>
      </c>
      <c r="AQ1263">
        <f t="shared" si="643"/>
        <v>1.204406667766958</v>
      </c>
      <c r="AR1263">
        <v>1.2</v>
      </c>
      <c r="AS1263">
        <f t="shared" si="627"/>
        <v>2.2973967099940702</v>
      </c>
      <c r="AT1263">
        <v>0.99999999999998002</v>
      </c>
      <c r="AU1263">
        <v>19.71</v>
      </c>
      <c r="AV1263">
        <f t="shared" si="644"/>
        <v>0.48795180722891562</v>
      </c>
      <c r="AW1263">
        <v>-2.0499999999999998</v>
      </c>
      <c r="AX1263">
        <f t="shared" si="645"/>
        <v>0.24148408223121148</v>
      </c>
      <c r="AY1263">
        <v>0.13308708501822</v>
      </c>
      <c r="AZ1263">
        <v>76.27</v>
      </c>
      <c r="BA1263">
        <f t="shared" si="646"/>
        <v>1.8881828684601416</v>
      </c>
      <c r="BB1263">
        <v>1.89</v>
      </c>
      <c r="BC1263">
        <f t="shared" si="647"/>
        <v>3.7063522475614832</v>
      </c>
      <c r="BD1263" s="1">
        <v>3.0142709577778102E-11</v>
      </c>
      <c r="BE1263">
        <v>52.66</v>
      </c>
      <c r="BF1263">
        <f t="shared" si="648"/>
        <v>1.3036804753259612</v>
      </c>
      <c r="BG1263">
        <v>1.3</v>
      </c>
      <c r="BH1263">
        <f t="shared" si="649"/>
        <v>2.4622888266898326</v>
      </c>
      <c r="BI1263">
        <v>0.22067415050394201</v>
      </c>
      <c r="BJ1263">
        <v>69.06</v>
      </c>
      <c r="BK1263">
        <f t="shared" si="650"/>
        <v>1.7096880673378443</v>
      </c>
      <c r="BL1263">
        <v>1.71</v>
      </c>
      <c r="BM1263">
        <f t="shared" si="651"/>
        <v>3.2716082342311243</v>
      </c>
      <c r="BN1263">
        <v>3.7095197406233099E-2</v>
      </c>
      <c r="BO1263">
        <v>63.29</v>
      </c>
      <c r="BP1263">
        <f t="shared" si="652"/>
        <v>1.5668427133190292</v>
      </c>
      <c r="BQ1263">
        <v>1.57</v>
      </c>
      <c r="BR1263">
        <f t="shared" si="653"/>
        <v>2.9690471412580983</v>
      </c>
      <c r="BS1263">
        <v>2.11138626386271E-2</v>
      </c>
      <c r="BT1263">
        <v>32.19</v>
      </c>
      <c r="BU1263">
        <f t="shared" si="654"/>
        <v>0.79691368212576319</v>
      </c>
      <c r="BV1263">
        <v>-1.25</v>
      </c>
      <c r="BW1263">
        <f t="shared" si="655"/>
        <v>0.42044820762685731</v>
      </c>
      <c r="BX1263">
        <v>0.68017635129766996</v>
      </c>
      <c r="BY1263">
        <v>54.88</v>
      </c>
      <c r="BZ1263">
        <f t="shared" si="656"/>
        <v>1.3586400396104967</v>
      </c>
      <c r="CA1263">
        <v>1.36</v>
      </c>
      <c r="CB1263">
        <f t="shared" si="657"/>
        <v>2.5668517951258085</v>
      </c>
      <c r="CC1263">
        <v>2.3991707418402401E-2</v>
      </c>
      <c r="CD1263">
        <v>58.62</v>
      </c>
      <c r="CE1263">
        <f t="shared" si="658"/>
        <v>1.4512295758375968</v>
      </c>
      <c r="CF1263">
        <v>1.45</v>
      </c>
      <c r="CG1263">
        <f t="shared" si="659"/>
        <v>2.7320805135087909</v>
      </c>
      <c r="CH1263">
        <v>3.38345934174097E-2</v>
      </c>
      <c r="CI1263" t="s">
        <v>11</v>
      </c>
      <c r="CJ1263">
        <v>170077898</v>
      </c>
      <c r="CK1263" t="s">
        <v>12</v>
      </c>
      <c r="CL1263" t="s">
        <v>54</v>
      </c>
      <c r="CM1263" t="s">
        <v>8</v>
      </c>
    </row>
    <row r="1264" spans="1:91">
      <c r="A1264" t="s">
        <v>2608</v>
      </c>
      <c r="C1264">
        <v>26.47</v>
      </c>
      <c r="D1264">
        <v>38.17</v>
      </c>
      <c r="E1264">
        <v>19.79</v>
      </c>
      <c r="F1264">
        <f t="shared" si="628"/>
        <v>28.143333333333334</v>
      </c>
      <c r="G1264">
        <v>43.83</v>
      </c>
      <c r="H1264">
        <v>1.56</v>
      </c>
      <c r="I1264">
        <f t="shared" si="629"/>
        <v>1.5573848158237593</v>
      </c>
      <c r="J1264" s="2">
        <f t="shared" si="630"/>
        <v>2.9485384345822023</v>
      </c>
      <c r="K1264">
        <v>7.2455122358862202E-3</v>
      </c>
      <c r="L1264">
        <v>9.77</v>
      </c>
      <c r="M1264">
        <f t="shared" si="631"/>
        <v>0.34715148643846971</v>
      </c>
      <c r="N1264">
        <v>-2.88</v>
      </c>
      <c r="O1264">
        <f t="shared" si="632"/>
        <v>0.13584185781575728</v>
      </c>
      <c r="P1264">
        <v>0.13322421077344099</v>
      </c>
      <c r="Q1264">
        <v>14</v>
      </c>
      <c r="R1264">
        <f t="shared" si="633"/>
        <v>0.49745351178491054</v>
      </c>
      <c r="S1264">
        <v>-2.0099999999999998</v>
      </c>
      <c r="T1264">
        <f t="shared" si="634"/>
        <v>0.24827312385925901</v>
      </c>
      <c r="U1264">
        <v>0.142764180159</v>
      </c>
      <c r="V1264">
        <v>16.329999999999998</v>
      </c>
      <c r="W1264">
        <f t="shared" si="635"/>
        <v>0.58024398910339914</v>
      </c>
      <c r="X1264">
        <v>-1.72</v>
      </c>
      <c r="Y1264">
        <f t="shared" si="636"/>
        <v>0.30354872109876174</v>
      </c>
      <c r="Z1264">
        <v>6.0894057599872702E-2</v>
      </c>
      <c r="AA1264">
        <v>27.92</v>
      </c>
      <c r="AB1264">
        <f t="shared" si="637"/>
        <v>0.99206443207390738</v>
      </c>
      <c r="AC1264">
        <v>-1.01</v>
      </c>
      <c r="AD1264">
        <f t="shared" si="638"/>
        <v>0.49654624771851791</v>
      </c>
      <c r="AE1264">
        <v>0.99999999999139899</v>
      </c>
      <c r="AF1264">
        <v>9.61</v>
      </c>
      <c r="AG1264">
        <f t="shared" si="639"/>
        <v>0.34146630344664214</v>
      </c>
      <c r="AH1264">
        <v>-2.93</v>
      </c>
      <c r="AI1264">
        <f t="shared" si="640"/>
        <v>0.13121458545288339</v>
      </c>
      <c r="AJ1264">
        <v>7.6021228963065197E-3</v>
      </c>
      <c r="AK1264">
        <v>14.78</v>
      </c>
      <c r="AL1264">
        <f t="shared" si="641"/>
        <v>0.52516877887006985</v>
      </c>
      <c r="AM1264">
        <v>-1.9</v>
      </c>
      <c r="AN1264">
        <f t="shared" si="642"/>
        <v>0.26794336563407328</v>
      </c>
      <c r="AO1264">
        <v>5.53239735230832E-2</v>
      </c>
      <c r="AP1264">
        <v>8.4</v>
      </c>
      <c r="AQ1264">
        <f t="shared" si="643"/>
        <v>0.29847210707094635</v>
      </c>
      <c r="AR1264">
        <v>-3.35</v>
      </c>
      <c r="AS1264">
        <f t="shared" si="627"/>
        <v>9.8073012237093846E-2</v>
      </c>
      <c r="AT1264">
        <v>2.6593467968129102E-4</v>
      </c>
      <c r="AU1264">
        <v>30.03</v>
      </c>
      <c r="AV1264">
        <f t="shared" si="644"/>
        <v>1.0670377827786333</v>
      </c>
      <c r="AW1264">
        <v>1.07</v>
      </c>
      <c r="AX1264">
        <f t="shared" si="645"/>
        <v>2.0994333672461347</v>
      </c>
      <c r="AY1264">
        <v>0.24571414267094699</v>
      </c>
      <c r="AZ1264">
        <v>30.77</v>
      </c>
      <c r="BA1264">
        <f t="shared" si="646"/>
        <v>1.0933317541158356</v>
      </c>
      <c r="BB1264">
        <v>1.0900000000000001</v>
      </c>
      <c r="BC1264">
        <f t="shared" si="647"/>
        <v>2.12874036490672</v>
      </c>
      <c r="BD1264">
        <v>1.0877259217309599E-2</v>
      </c>
      <c r="BE1264">
        <v>33.83</v>
      </c>
      <c r="BF1264">
        <f t="shared" si="648"/>
        <v>1.2020608788345373</v>
      </c>
      <c r="BG1264">
        <v>1.2</v>
      </c>
      <c r="BH1264">
        <f t="shared" si="649"/>
        <v>2.2973967099940702</v>
      </c>
      <c r="BI1264">
        <v>0.52101283489375305</v>
      </c>
      <c r="BJ1264">
        <v>21.67</v>
      </c>
      <c r="BK1264">
        <f t="shared" si="650"/>
        <v>0.76998697145564376</v>
      </c>
      <c r="BL1264">
        <v>-1.3</v>
      </c>
      <c r="BM1264">
        <f t="shared" si="651"/>
        <v>0.40612619817811774</v>
      </c>
      <c r="BN1264">
        <v>0.247395669960119</v>
      </c>
      <c r="BO1264">
        <v>13.66</v>
      </c>
      <c r="BP1264">
        <f t="shared" si="652"/>
        <v>0.48537249792727705</v>
      </c>
      <c r="BQ1264">
        <v>-2.06</v>
      </c>
      <c r="BR1264">
        <f t="shared" si="653"/>
        <v>0.23981602983131609</v>
      </c>
      <c r="BS1264">
        <v>4.6929909878517598E-2</v>
      </c>
      <c r="BT1264">
        <v>16.670000000000002</v>
      </c>
      <c r="BU1264">
        <f t="shared" si="654"/>
        <v>0.59232500296103285</v>
      </c>
      <c r="BV1264">
        <v>-1.69</v>
      </c>
      <c r="BW1264">
        <f t="shared" si="655"/>
        <v>0.30992692498474667</v>
      </c>
      <c r="BX1264">
        <v>0.22053585585152299</v>
      </c>
      <c r="BY1264">
        <v>27.56</v>
      </c>
      <c r="BZ1264">
        <f t="shared" si="656"/>
        <v>0.97927277034229532</v>
      </c>
      <c r="CA1264">
        <v>-1.02</v>
      </c>
      <c r="CB1264">
        <f t="shared" si="657"/>
        <v>0.4931163522466796</v>
      </c>
      <c r="CC1264">
        <v>0.65097295305829095</v>
      </c>
      <c r="CD1264">
        <v>31.48</v>
      </c>
      <c r="CE1264">
        <f t="shared" si="658"/>
        <v>1.1185597536420704</v>
      </c>
      <c r="CF1264">
        <v>1.1200000000000001</v>
      </c>
      <c r="CG1264">
        <f t="shared" si="659"/>
        <v>2.1734697250521164</v>
      </c>
      <c r="CH1264">
        <v>0.54504605022775399</v>
      </c>
      <c r="CI1264" t="s">
        <v>914</v>
      </c>
      <c r="CJ1264">
        <v>170077899</v>
      </c>
      <c r="CK1264" t="s">
        <v>44</v>
      </c>
      <c r="CL1264" t="s">
        <v>34</v>
      </c>
      <c r="CM1264" t="s">
        <v>8</v>
      </c>
    </row>
    <row r="1265" spans="1:91">
      <c r="A1265" t="s">
        <v>4985</v>
      </c>
      <c r="B1265" t="s">
        <v>4986</v>
      </c>
      <c r="C1265">
        <v>370.23</v>
      </c>
      <c r="D1265">
        <v>697.69</v>
      </c>
      <c r="E1265">
        <v>708.04</v>
      </c>
      <c r="F1265">
        <f t="shared" si="628"/>
        <v>591.98666666666668</v>
      </c>
      <c r="G1265">
        <v>523.48</v>
      </c>
      <c r="H1265">
        <v>-1.1299999999999999</v>
      </c>
      <c r="I1265">
        <f t="shared" si="629"/>
        <v>0.88427667289803824</v>
      </c>
      <c r="J1265" s="2">
        <f t="shared" si="630"/>
        <v>0.4569157251147003</v>
      </c>
      <c r="K1265">
        <v>0.105418349960702</v>
      </c>
      <c r="L1265">
        <v>288.67</v>
      </c>
      <c r="M1265">
        <f t="shared" si="631"/>
        <v>0.48762922588346586</v>
      </c>
      <c r="N1265">
        <v>-2.0499999999999998</v>
      </c>
      <c r="O1265">
        <f t="shared" si="632"/>
        <v>0.24148408223121148</v>
      </c>
      <c r="P1265">
        <v>1.8232549959384001E-4</v>
      </c>
      <c r="Q1265">
        <v>619.4</v>
      </c>
      <c r="R1265">
        <f t="shared" si="633"/>
        <v>1.0463073492646231</v>
      </c>
      <c r="S1265">
        <v>1.05</v>
      </c>
      <c r="T1265">
        <f t="shared" si="634"/>
        <v>2.0705298476827552</v>
      </c>
      <c r="U1265">
        <v>1.44974123412594E-4</v>
      </c>
      <c r="V1265">
        <v>764.82</v>
      </c>
      <c r="W1265">
        <f t="shared" si="635"/>
        <v>1.2919547737561656</v>
      </c>
      <c r="X1265">
        <v>1.29</v>
      </c>
      <c r="Y1265">
        <f t="shared" si="636"/>
        <v>2.4452805553841368</v>
      </c>
      <c r="Z1265">
        <v>1.0481384290117501E-3</v>
      </c>
      <c r="AA1265">
        <v>773.73</v>
      </c>
      <c r="AB1265">
        <f t="shared" si="637"/>
        <v>1.3070057884186581</v>
      </c>
      <c r="AC1265">
        <v>1.31</v>
      </c>
      <c r="AD1265">
        <f t="shared" si="638"/>
        <v>2.4794153998779733</v>
      </c>
      <c r="AE1265" s="1">
        <v>1.5898056960806501E-8</v>
      </c>
      <c r="AF1265">
        <v>737.46</v>
      </c>
      <c r="AG1265">
        <f t="shared" si="639"/>
        <v>1.2457375166107345</v>
      </c>
      <c r="AH1265">
        <v>1.25</v>
      </c>
      <c r="AI1265">
        <f t="shared" si="640"/>
        <v>2.3784142300054421</v>
      </c>
      <c r="AJ1265" s="1">
        <v>4.0767481514331802E-7</v>
      </c>
      <c r="AK1265">
        <v>893.93</v>
      </c>
      <c r="AL1265">
        <f t="shared" si="641"/>
        <v>1.5100509020473434</v>
      </c>
      <c r="AM1265">
        <v>1.51</v>
      </c>
      <c r="AN1265">
        <f t="shared" si="642"/>
        <v>2.8481003911941434</v>
      </c>
      <c r="AO1265" s="1">
        <v>2.2394672234780699E-14</v>
      </c>
      <c r="AP1265">
        <v>1081.5899999999999</v>
      </c>
      <c r="AQ1265">
        <f t="shared" si="643"/>
        <v>1.8270512849388498</v>
      </c>
      <c r="AR1265">
        <v>1.83</v>
      </c>
      <c r="AS1265">
        <f t="shared" si="627"/>
        <v>3.5553707246662811</v>
      </c>
      <c r="AT1265" s="1">
        <v>5.3319721450396799E-17</v>
      </c>
      <c r="AU1265">
        <v>354.07</v>
      </c>
      <c r="AV1265">
        <f t="shared" si="644"/>
        <v>0.59810468704250097</v>
      </c>
      <c r="AW1265">
        <v>-1.67</v>
      </c>
      <c r="AX1265">
        <f t="shared" si="645"/>
        <v>0.31425334363045709</v>
      </c>
      <c r="AY1265">
        <v>3.5804138968499702E-4</v>
      </c>
      <c r="AZ1265">
        <v>1468.63</v>
      </c>
      <c r="BA1265">
        <f t="shared" si="646"/>
        <v>2.4808497939142775</v>
      </c>
      <c r="BB1265">
        <v>2.48</v>
      </c>
      <c r="BC1265">
        <f t="shared" si="647"/>
        <v>5.5789746654016215</v>
      </c>
      <c r="BD1265" s="1">
        <v>2.3017357501383199E-252</v>
      </c>
      <c r="BE1265">
        <v>550.04</v>
      </c>
      <c r="BF1265">
        <f t="shared" si="648"/>
        <v>0.92914254825559128</v>
      </c>
      <c r="BG1265">
        <v>-1.08</v>
      </c>
      <c r="BH1265">
        <f t="shared" si="649"/>
        <v>0.47302882336279789</v>
      </c>
      <c r="BI1265">
        <v>0.310243655683626</v>
      </c>
      <c r="BJ1265">
        <v>721.81</v>
      </c>
      <c r="BK1265">
        <f t="shared" si="650"/>
        <v>1.2193011103853688</v>
      </c>
      <c r="BL1265">
        <v>1.22</v>
      </c>
      <c r="BM1265">
        <f t="shared" si="651"/>
        <v>2.3294671729369116</v>
      </c>
      <c r="BN1265">
        <v>0.108366828088215</v>
      </c>
      <c r="BO1265">
        <v>422.79</v>
      </c>
      <c r="BP1265">
        <f t="shared" si="652"/>
        <v>0.71418838262123019</v>
      </c>
      <c r="BQ1265">
        <v>-1.4</v>
      </c>
      <c r="BR1265">
        <f t="shared" si="653"/>
        <v>0.37892914162759955</v>
      </c>
      <c r="BS1265" s="1">
        <v>1.60435247173076E-6</v>
      </c>
      <c r="BT1265">
        <v>664.95</v>
      </c>
      <c r="BU1265">
        <f t="shared" si="654"/>
        <v>1.1232516498119327</v>
      </c>
      <c r="BV1265">
        <v>1.1200000000000001</v>
      </c>
      <c r="BW1265">
        <f t="shared" si="655"/>
        <v>2.1734697250521164</v>
      </c>
      <c r="BX1265">
        <v>1.2302017025681101E-4</v>
      </c>
      <c r="BY1265">
        <v>627.4</v>
      </c>
      <c r="BZ1265">
        <f t="shared" si="656"/>
        <v>1.0598211671434041</v>
      </c>
      <c r="CA1265">
        <v>1.06</v>
      </c>
      <c r="CB1265">
        <f t="shared" si="657"/>
        <v>2.0849315216822428</v>
      </c>
      <c r="CC1265" s="1">
        <v>4.0928706964001702E-5</v>
      </c>
      <c r="CD1265">
        <v>509.01</v>
      </c>
      <c r="CE1265">
        <f t="shared" si="658"/>
        <v>0.85983355480979295</v>
      </c>
      <c r="CF1265">
        <v>-1.1599999999999999</v>
      </c>
      <c r="CG1265">
        <f t="shared" si="659"/>
        <v>0.44751253546398628</v>
      </c>
      <c r="CH1265">
        <v>0.239759124489521</v>
      </c>
      <c r="CI1265" t="s">
        <v>915</v>
      </c>
      <c r="CJ1265">
        <v>170077900</v>
      </c>
      <c r="CK1265" t="s">
        <v>38</v>
      </c>
      <c r="CL1265" t="s">
        <v>113</v>
      </c>
      <c r="CM1265" t="s">
        <v>240</v>
      </c>
    </row>
    <row r="1266" spans="1:91">
      <c r="A1266" t="s">
        <v>2609</v>
      </c>
      <c r="C1266">
        <v>62.07</v>
      </c>
      <c r="D1266">
        <v>99.56</v>
      </c>
      <c r="E1266">
        <v>70.39</v>
      </c>
      <c r="F1266">
        <f t="shared" si="628"/>
        <v>77.339999999999989</v>
      </c>
      <c r="G1266">
        <v>109.58</v>
      </c>
      <c r="H1266">
        <v>1.42</v>
      </c>
      <c r="I1266">
        <f t="shared" si="629"/>
        <v>1.4168606154641843</v>
      </c>
      <c r="J1266" s="2">
        <f t="shared" si="630"/>
        <v>2.6758551095722236</v>
      </c>
      <c r="K1266">
        <v>1.3396578723757601E-4</v>
      </c>
      <c r="L1266">
        <v>39.71</v>
      </c>
      <c r="M1266">
        <f t="shared" si="631"/>
        <v>0.51344711662787701</v>
      </c>
      <c r="N1266">
        <v>-1.95</v>
      </c>
      <c r="O1266">
        <f t="shared" si="632"/>
        <v>0.2588162309603444</v>
      </c>
      <c r="P1266">
        <v>0.30424595624312101</v>
      </c>
      <c r="Q1266">
        <v>57.55</v>
      </c>
      <c r="R1266">
        <f t="shared" si="633"/>
        <v>0.74411688647530394</v>
      </c>
      <c r="S1266">
        <v>-1.34</v>
      </c>
      <c r="T1266">
        <f t="shared" si="634"/>
        <v>0.39502065593168856</v>
      </c>
      <c r="U1266">
        <v>0.54132194526462696</v>
      </c>
      <c r="V1266">
        <v>72.28</v>
      </c>
      <c r="W1266">
        <f t="shared" si="635"/>
        <v>0.93457460563744521</v>
      </c>
      <c r="X1266">
        <v>-1.07</v>
      </c>
      <c r="Y1266">
        <f t="shared" si="636"/>
        <v>0.47631899902196867</v>
      </c>
      <c r="Z1266">
        <v>0.42689734169728599</v>
      </c>
      <c r="AA1266">
        <v>47.67</v>
      </c>
      <c r="AB1266">
        <f t="shared" si="637"/>
        <v>0.6163692785104733</v>
      </c>
      <c r="AC1266">
        <v>-1.62</v>
      </c>
      <c r="AD1266">
        <f t="shared" si="638"/>
        <v>0.3253354638604834</v>
      </c>
      <c r="AE1266">
        <v>1.9507314980816801E-2</v>
      </c>
      <c r="AF1266">
        <v>68.34</v>
      </c>
      <c r="AG1266">
        <f t="shared" si="639"/>
        <v>0.88363072148952693</v>
      </c>
      <c r="AH1266">
        <v>-1.1299999999999999</v>
      </c>
      <c r="AI1266">
        <f t="shared" si="640"/>
        <v>0.4569157251147003</v>
      </c>
      <c r="AJ1266">
        <v>0.764736386362315</v>
      </c>
      <c r="AK1266">
        <v>49.05</v>
      </c>
      <c r="AL1266">
        <f t="shared" si="641"/>
        <v>0.63421256788207914</v>
      </c>
      <c r="AM1266">
        <v>-1.58</v>
      </c>
      <c r="AN1266">
        <f t="shared" si="642"/>
        <v>0.33448188869652801</v>
      </c>
      <c r="AO1266">
        <v>1.3196683622262201E-2</v>
      </c>
      <c r="AP1266">
        <v>71.680000000000007</v>
      </c>
      <c r="AQ1266">
        <f t="shared" si="643"/>
        <v>0.92681665373674704</v>
      </c>
      <c r="AR1266">
        <v>-1.08</v>
      </c>
      <c r="AS1266">
        <f t="shared" si="627"/>
        <v>0.47302882336279789</v>
      </c>
      <c r="AT1266">
        <v>0.1437613359046</v>
      </c>
      <c r="AU1266">
        <v>99.69</v>
      </c>
      <c r="AV1266">
        <f t="shared" si="644"/>
        <v>1.2889837083010087</v>
      </c>
      <c r="AW1266">
        <v>1.29</v>
      </c>
      <c r="AX1266">
        <f t="shared" si="645"/>
        <v>2.4452805553841368</v>
      </c>
      <c r="AY1266">
        <v>5.83142238349621E-4</v>
      </c>
      <c r="AZ1266">
        <v>56.12</v>
      </c>
      <c r="BA1266">
        <f t="shared" si="646"/>
        <v>0.72562710111197315</v>
      </c>
      <c r="BB1266">
        <v>-1.38</v>
      </c>
      <c r="BC1266">
        <f t="shared" si="647"/>
        <v>0.38421879532200315</v>
      </c>
      <c r="BD1266">
        <v>0.13638929764774299</v>
      </c>
      <c r="BE1266">
        <v>141.15</v>
      </c>
      <c r="BF1266">
        <f t="shared" si="648"/>
        <v>1.8250581846392555</v>
      </c>
      <c r="BG1266">
        <v>1.83</v>
      </c>
      <c r="BH1266">
        <f t="shared" si="649"/>
        <v>3.5553707246662811</v>
      </c>
      <c r="BI1266" s="1">
        <v>1.45118466651783E-5</v>
      </c>
      <c r="BJ1266">
        <v>164.44</v>
      </c>
      <c r="BK1266">
        <f t="shared" si="650"/>
        <v>2.1261960175846912</v>
      </c>
      <c r="BL1266">
        <v>2.13</v>
      </c>
      <c r="BM1266">
        <f t="shared" si="651"/>
        <v>4.3771748050429578</v>
      </c>
      <c r="BN1266" s="1">
        <v>2.5105060413502102E-6</v>
      </c>
      <c r="BO1266">
        <v>173.54</v>
      </c>
      <c r="BP1266">
        <f t="shared" si="652"/>
        <v>2.2438582880786142</v>
      </c>
      <c r="BQ1266">
        <v>2.2400000000000002</v>
      </c>
      <c r="BR1266">
        <f t="shared" si="653"/>
        <v>4.7239706457181221</v>
      </c>
      <c r="BS1266" s="1">
        <v>4.0407991539436099E-10</v>
      </c>
      <c r="BT1266">
        <v>73.77</v>
      </c>
      <c r="BU1266">
        <f t="shared" si="654"/>
        <v>0.95384018619084565</v>
      </c>
      <c r="BV1266">
        <v>-1.05</v>
      </c>
      <c r="BW1266">
        <f t="shared" si="655"/>
        <v>0.48296816446242274</v>
      </c>
      <c r="BX1266">
        <v>0.79949112232539199</v>
      </c>
      <c r="BY1266">
        <v>39.21</v>
      </c>
      <c r="BZ1266">
        <f t="shared" si="656"/>
        <v>0.50698215671062852</v>
      </c>
      <c r="CA1266">
        <v>-1.97</v>
      </c>
      <c r="CB1266">
        <f t="shared" si="657"/>
        <v>0.25525303142679828</v>
      </c>
      <c r="CC1266">
        <v>1.2733251028542499E-2</v>
      </c>
      <c r="CD1266">
        <v>102.37</v>
      </c>
      <c r="CE1266">
        <f t="shared" si="658"/>
        <v>1.3236358934574608</v>
      </c>
      <c r="CF1266">
        <v>1.32</v>
      </c>
      <c r="CG1266">
        <f t="shared" si="659"/>
        <v>2.4966610978032238</v>
      </c>
      <c r="CH1266">
        <v>2.0439048238681898E-2</v>
      </c>
      <c r="CI1266" t="s">
        <v>916</v>
      </c>
      <c r="CJ1266">
        <v>170077901</v>
      </c>
      <c r="CK1266" t="s">
        <v>10</v>
      </c>
      <c r="CL1266" t="s">
        <v>54</v>
      </c>
      <c r="CM1266" t="s">
        <v>8</v>
      </c>
    </row>
    <row r="1267" spans="1:91">
      <c r="A1267" t="s">
        <v>4987</v>
      </c>
      <c r="B1267" t="s">
        <v>4988</v>
      </c>
      <c r="C1267">
        <v>69.900000000000006</v>
      </c>
      <c r="D1267">
        <v>77.2</v>
      </c>
      <c r="E1267">
        <v>72.13</v>
      </c>
      <c r="F1267">
        <f t="shared" si="628"/>
        <v>73.076666666666668</v>
      </c>
      <c r="G1267">
        <v>47.84</v>
      </c>
      <c r="H1267">
        <v>-1.53</v>
      </c>
      <c r="I1267">
        <f t="shared" si="629"/>
        <v>0.6546549286137846</v>
      </c>
      <c r="J1267" s="2">
        <f t="shared" si="630"/>
        <v>0.34627736702773115</v>
      </c>
      <c r="K1267">
        <v>0.31942661920177201</v>
      </c>
      <c r="L1267">
        <v>8.4700000000000006</v>
      </c>
      <c r="M1267">
        <f t="shared" si="631"/>
        <v>0.11590566984445561</v>
      </c>
      <c r="N1267">
        <v>-8.6300000000000008</v>
      </c>
      <c r="O1267">
        <f t="shared" si="632"/>
        <v>2.5241266223388504E-3</v>
      </c>
      <c r="P1267" s="1">
        <v>2.1977713249983099E-7</v>
      </c>
      <c r="Q1267">
        <v>48.38</v>
      </c>
      <c r="R1267">
        <f t="shared" si="633"/>
        <v>0.66204442822606402</v>
      </c>
      <c r="S1267">
        <v>-1.51</v>
      </c>
      <c r="T1267">
        <f t="shared" si="634"/>
        <v>0.35111121893449931</v>
      </c>
      <c r="U1267">
        <v>0.23121449562176299</v>
      </c>
      <c r="V1267">
        <v>90.83</v>
      </c>
      <c r="W1267">
        <f t="shared" si="635"/>
        <v>1.2429412033024676</v>
      </c>
      <c r="X1267">
        <v>1.24</v>
      </c>
      <c r="Y1267">
        <f t="shared" si="636"/>
        <v>2.3619853228590606</v>
      </c>
      <c r="Z1267">
        <v>0.409149371698736</v>
      </c>
      <c r="AA1267">
        <v>66.709999999999994</v>
      </c>
      <c r="AB1267">
        <f t="shared" si="637"/>
        <v>0.91287688728732375</v>
      </c>
      <c r="AC1267">
        <v>-1.1000000000000001</v>
      </c>
      <c r="AD1267">
        <f t="shared" si="638"/>
        <v>0.46651649576840371</v>
      </c>
      <c r="AE1267">
        <v>0.83213257761021997</v>
      </c>
      <c r="AF1267">
        <v>106.87</v>
      </c>
      <c r="AG1267">
        <f t="shared" si="639"/>
        <v>1.4624367103042468</v>
      </c>
      <c r="AH1267">
        <v>1.46</v>
      </c>
      <c r="AI1267">
        <f t="shared" si="640"/>
        <v>2.7510836362794873</v>
      </c>
      <c r="AJ1267">
        <v>4.3714930478246199E-3</v>
      </c>
      <c r="AK1267">
        <v>99.93</v>
      </c>
      <c r="AL1267">
        <f t="shared" si="641"/>
        <v>1.3674679560279159</v>
      </c>
      <c r="AM1267">
        <v>1.37</v>
      </c>
      <c r="AN1267">
        <f t="shared" si="642"/>
        <v>2.5847056612749846</v>
      </c>
      <c r="AO1267">
        <v>5.6664301130155602E-2</v>
      </c>
      <c r="AP1267">
        <v>69</v>
      </c>
      <c r="AQ1267">
        <f t="shared" si="643"/>
        <v>0.9442138393468047</v>
      </c>
      <c r="AR1267">
        <v>-1.06</v>
      </c>
      <c r="AS1267">
        <f t="shared" si="627"/>
        <v>0.47963205966263217</v>
      </c>
      <c r="AT1267">
        <v>0.18929086445940699</v>
      </c>
      <c r="AU1267">
        <v>60.5</v>
      </c>
      <c r="AV1267">
        <f t="shared" si="644"/>
        <v>0.82789764174611136</v>
      </c>
      <c r="AW1267">
        <v>-1.21</v>
      </c>
      <c r="AX1267">
        <f t="shared" si="645"/>
        <v>0.4322686156539326</v>
      </c>
      <c r="AY1267">
        <v>0.69308071597614396</v>
      </c>
      <c r="AZ1267">
        <v>39.49</v>
      </c>
      <c r="BA1267">
        <f t="shared" si="646"/>
        <v>0.54039136979428004</v>
      </c>
      <c r="BB1267">
        <v>-1.85</v>
      </c>
      <c r="BC1267">
        <f t="shared" si="647"/>
        <v>0.27739236801696127</v>
      </c>
      <c r="BD1267">
        <v>0.99999999998648803</v>
      </c>
      <c r="BE1267">
        <v>91.07</v>
      </c>
      <c r="BF1267">
        <f t="shared" si="648"/>
        <v>1.2462254253523695</v>
      </c>
      <c r="BG1267">
        <v>1.25</v>
      </c>
      <c r="BH1267">
        <f t="shared" si="649"/>
        <v>2.3784142300054421</v>
      </c>
      <c r="BI1267">
        <v>0.161205260993211</v>
      </c>
      <c r="BJ1267">
        <v>80.540000000000006</v>
      </c>
      <c r="BK1267">
        <f t="shared" si="650"/>
        <v>1.1021301829129226</v>
      </c>
      <c r="BL1267">
        <v>1.1000000000000001</v>
      </c>
      <c r="BM1267">
        <f t="shared" si="651"/>
        <v>2.1435469250725863</v>
      </c>
      <c r="BN1267">
        <v>0.99999999997910904</v>
      </c>
      <c r="BO1267">
        <v>99.76</v>
      </c>
      <c r="BP1267">
        <f t="shared" si="652"/>
        <v>1.365141632075902</v>
      </c>
      <c r="BQ1267">
        <v>1.37</v>
      </c>
      <c r="BR1267">
        <f t="shared" si="653"/>
        <v>2.5847056612749846</v>
      </c>
      <c r="BS1267">
        <v>3.1273533719238002E-2</v>
      </c>
      <c r="BT1267">
        <v>44.94</v>
      </c>
      <c r="BU1267">
        <f t="shared" si="654"/>
        <v>0.61497057884413631</v>
      </c>
      <c r="BV1267">
        <v>-1.63</v>
      </c>
      <c r="BW1267">
        <f t="shared" si="655"/>
        <v>0.32308820765937313</v>
      </c>
      <c r="BX1267">
        <v>5.1403265781275E-2</v>
      </c>
      <c r="BY1267">
        <v>51.38</v>
      </c>
      <c r="BZ1267">
        <f t="shared" si="656"/>
        <v>0.70309720384983809</v>
      </c>
      <c r="CA1267">
        <v>-1.42</v>
      </c>
      <c r="CB1267">
        <f t="shared" si="657"/>
        <v>0.37371231215873468</v>
      </c>
      <c r="CC1267">
        <v>0.38490615621721702</v>
      </c>
      <c r="CD1267">
        <v>64.239999999999995</v>
      </c>
      <c r="CE1267">
        <f t="shared" si="658"/>
        <v>0.8790767686904164</v>
      </c>
      <c r="CF1267">
        <v>-1.1399999999999999</v>
      </c>
      <c r="CG1267">
        <f t="shared" si="659"/>
        <v>0.45375957765858044</v>
      </c>
      <c r="CH1267">
        <v>0.83259609072250196</v>
      </c>
      <c r="CI1267" t="s">
        <v>917</v>
      </c>
      <c r="CJ1267">
        <v>170077902</v>
      </c>
      <c r="CK1267" t="s">
        <v>497</v>
      </c>
      <c r="CL1267" t="s">
        <v>7</v>
      </c>
      <c r="CM1267" t="s">
        <v>8</v>
      </c>
    </row>
    <row r="1268" spans="1:91">
      <c r="A1268" t="s">
        <v>2610</v>
      </c>
      <c r="C1268">
        <v>123.83</v>
      </c>
      <c r="D1268">
        <v>86.72</v>
      </c>
      <c r="E1268">
        <v>121.23</v>
      </c>
      <c r="F1268">
        <f t="shared" si="628"/>
        <v>110.59333333333335</v>
      </c>
      <c r="G1268">
        <v>90.51</v>
      </c>
      <c r="H1268">
        <v>-1.22</v>
      </c>
      <c r="I1268">
        <f t="shared" si="629"/>
        <v>0.81840376152872374</v>
      </c>
      <c r="J1268" s="2">
        <f t="shared" si="630"/>
        <v>0.42928271821887687</v>
      </c>
      <c r="K1268">
        <v>0.93568404068817601</v>
      </c>
      <c r="L1268">
        <v>96.98</v>
      </c>
      <c r="M1268">
        <f t="shared" si="631"/>
        <v>0.87690638374826679</v>
      </c>
      <c r="N1268">
        <v>-1.1399999999999999</v>
      </c>
      <c r="O1268">
        <f t="shared" si="632"/>
        <v>0.45375957765858044</v>
      </c>
      <c r="P1268">
        <v>2.6778022037120701E-2</v>
      </c>
      <c r="Q1268">
        <v>124.76</v>
      </c>
      <c r="R1268">
        <f t="shared" si="633"/>
        <v>1.12809693170173</v>
      </c>
      <c r="S1268">
        <v>1.1299999999999999</v>
      </c>
      <c r="T1268">
        <f t="shared" si="634"/>
        <v>2.1885874025214789</v>
      </c>
      <c r="U1268">
        <v>2.7789994900648301E-2</v>
      </c>
      <c r="V1268">
        <v>109.12</v>
      </c>
      <c r="W1268">
        <f t="shared" si="635"/>
        <v>0.98667791910301994</v>
      </c>
      <c r="X1268">
        <v>-1.01</v>
      </c>
      <c r="Y1268">
        <f t="shared" si="636"/>
        <v>0.49654624771851791</v>
      </c>
      <c r="Z1268">
        <v>0.55384405562553995</v>
      </c>
      <c r="AA1268">
        <v>82.1</v>
      </c>
      <c r="AB1268">
        <f t="shared" si="637"/>
        <v>0.74235939477967317</v>
      </c>
      <c r="AC1268">
        <v>-1.35</v>
      </c>
      <c r="AD1268">
        <f t="shared" si="638"/>
        <v>0.39229204894837533</v>
      </c>
      <c r="AE1268">
        <v>8.9814717229368998E-2</v>
      </c>
      <c r="AF1268">
        <v>109.14</v>
      </c>
      <c r="AG1268">
        <f t="shared" si="639"/>
        <v>0.98685876183012833</v>
      </c>
      <c r="AH1268">
        <v>-1.01</v>
      </c>
      <c r="AI1268">
        <f t="shared" si="640"/>
        <v>0.49654624771851791</v>
      </c>
      <c r="AJ1268">
        <v>0.77830332254859402</v>
      </c>
      <c r="AK1268">
        <v>236.98</v>
      </c>
      <c r="AL1268">
        <f t="shared" si="641"/>
        <v>2.1428054735065403</v>
      </c>
      <c r="AM1268">
        <v>2.14</v>
      </c>
      <c r="AN1268">
        <f t="shared" si="642"/>
        <v>4.4076204635064435</v>
      </c>
      <c r="AO1268" s="1">
        <v>3.0906845975482898E-11</v>
      </c>
      <c r="AP1268">
        <v>134.68</v>
      </c>
      <c r="AQ1268">
        <f t="shared" si="643"/>
        <v>1.2177949243474591</v>
      </c>
      <c r="AR1268">
        <v>1.22</v>
      </c>
      <c r="AS1268">
        <f t="shared" si="627"/>
        <v>2.3294671729369116</v>
      </c>
      <c r="AT1268">
        <v>0.92328899983930102</v>
      </c>
      <c r="AU1268">
        <v>168.07</v>
      </c>
      <c r="AV1268">
        <f t="shared" si="644"/>
        <v>1.5197118572548072</v>
      </c>
      <c r="AW1268">
        <v>1.52</v>
      </c>
      <c r="AX1268">
        <f t="shared" si="645"/>
        <v>2.8679104960316546</v>
      </c>
      <c r="AY1268" s="1">
        <v>1.2097984891932099E-8</v>
      </c>
      <c r="AZ1268">
        <v>63.26</v>
      </c>
      <c r="BA1268">
        <f t="shared" si="646"/>
        <v>0.57200554584363128</v>
      </c>
      <c r="BB1268">
        <v>-1.75</v>
      </c>
      <c r="BC1268">
        <f t="shared" si="647"/>
        <v>0.29730177875068026</v>
      </c>
      <c r="BD1268">
        <v>0.87004830926390697</v>
      </c>
      <c r="BE1268">
        <v>131.09</v>
      </c>
      <c r="BF1268">
        <f t="shared" si="648"/>
        <v>1.1853336548315148</v>
      </c>
      <c r="BG1268">
        <v>1.19</v>
      </c>
      <c r="BH1268">
        <f t="shared" si="649"/>
        <v>2.2815274317368472</v>
      </c>
      <c r="BI1268">
        <v>0.17853610991765501</v>
      </c>
      <c r="BJ1268">
        <v>139.03</v>
      </c>
      <c r="BK1268">
        <f t="shared" si="650"/>
        <v>1.2571282174935197</v>
      </c>
      <c r="BL1268">
        <v>1.26</v>
      </c>
      <c r="BM1268">
        <f t="shared" si="651"/>
        <v>2.3949574092378572</v>
      </c>
      <c r="BN1268">
        <v>0.37478212111256498</v>
      </c>
      <c r="BO1268">
        <v>215.34</v>
      </c>
      <c r="BP1268">
        <f t="shared" si="652"/>
        <v>1.9471336427753327</v>
      </c>
      <c r="BQ1268">
        <v>1.95</v>
      </c>
      <c r="BR1268">
        <f t="shared" si="653"/>
        <v>3.863745315699382</v>
      </c>
      <c r="BS1268" s="1">
        <v>1.71640156072748E-9</v>
      </c>
      <c r="BT1268">
        <v>66.819999999999993</v>
      </c>
      <c r="BU1268">
        <f t="shared" si="654"/>
        <v>0.604195551268913</v>
      </c>
      <c r="BV1268">
        <v>-1.66</v>
      </c>
      <c r="BW1268">
        <f t="shared" si="655"/>
        <v>0.31643914849256999</v>
      </c>
      <c r="BX1268">
        <v>1.11862136312895E-2</v>
      </c>
      <c r="BY1268">
        <v>128.9</v>
      </c>
      <c r="BZ1268">
        <f t="shared" si="656"/>
        <v>1.1655313762131532</v>
      </c>
      <c r="CA1268">
        <v>1.17</v>
      </c>
      <c r="CB1268">
        <f t="shared" si="657"/>
        <v>2.2501169693776188</v>
      </c>
      <c r="CC1268">
        <v>1.23502131853611E-2</v>
      </c>
      <c r="CD1268">
        <v>114.2</v>
      </c>
      <c r="CE1268">
        <f t="shared" si="658"/>
        <v>1.0326119717885345</v>
      </c>
      <c r="CF1268">
        <v>1.03</v>
      </c>
      <c r="CG1268">
        <f t="shared" si="659"/>
        <v>2.0420242514143867</v>
      </c>
      <c r="CH1268">
        <v>0.44696305981312401</v>
      </c>
      <c r="CI1268" t="s">
        <v>348</v>
      </c>
      <c r="CJ1268">
        <v>170077903</v>
      </c>
      <c r="CK1268" t="s">
        <v>166</v>
      </c>
      <c r="CL1268" t="s">
        <v>76</v>
      </c>
      <c r="CM1268" t="s">
        <v>259</v>
      </c>
    </row>
    <row r="1269" spans="1:91">
      <c r="A1269" t="s">
        <v>4989</v>
      </c>
      <c r="B1269" t="s">
        <v>4990</v>
      </c>
      <c r="C1269">
        <v>26.67</v>
      </c>
      <c r="D1269">
        <v>17.86</v>
      </c>
      <c r="E1269">
        <v>22.51</v>
      </c>
      <c r="F1269">
        <f t="shared" si="628"/>
        <v>22.346666666666668</v>
      </c>
      <c r="G1269">
        <v>13.98</v>
      </c>
      <c r="H1269">
        <v>-1.6</v>
      </c>
      <c r="I1269">
        <f t="shared" si="629"/>
        <v>0.62559665871121717</v>
      </c>
      <c r="J1269" s="2">
        <f t="shared" si="630"/>
        <v>0.32987697769322361</v>
      </c>
      <c r="K1269">
        <v>0.575291734180155</v>
      </c>
      <c r="L1269">
        <v>10.34</v>
      </c>
      <c r="M1269">
        <f t="shared" si="631"/>
        <v>0.46270883054892598</v>
      </c>
      <c r="N1269">
        <v>-2.16</v>
      </c>
      <c r="O1269">
        <f t="shared" si="632"/>
        <v>0.22375626773199309</v>
      </c>
      <c r="P1269">
        <v>0.494758268100911</v>
      </c>
      <c r="Q1269">
        <v>34.58</v>
      </c>
      <c r="R1269">
        <f t="shared" si="633"/>
        <v>1.5474343675417659</v>
      </c>
      <c r="S1269">
        <v>1.55</v>
      </c>
      <c r="T1269">
        <f t="shared" si="634"/>
        <v>2.9281713918912504</v>
      </c>
      <c r="U1269">
        <v>3.1374858220349799E-2</v>
      </c>
      <c r="V1269">
        <v>23.35</v>
      </c>
      <c r="W1269">
        <f t="shared" si="635"/>
        <v>1.0448985680190932</v>
      </c>
      <c r="X1269">
        <v>1.04</v>
      </c>
      <c r="Y1269">
        <f t="shared" si="636"/>
        <v>2.0562276533121331</v>
      </c>
      <c r="Z1269">
        <v>0.99999999999994105</v>
      </c>
      <c r="AA1269">
        <v>23.95</v>
      </c>
      <c r="AB1269">
        <f t="shared" si="637"/>
        <v>1.0717482100238662</v>
      </c>
      <c r="AC1269">
        <v>1.07</v>
      </c>
      <c r="AD1269">
        <f t="shared" si="638"/>
        <v>2.0994333672461347</v>
      </c>
      <c r="AE1269">
        <v>0.81990999272652698</v>
      </c>
      <c r="AF1269">
        <v>22.48</v>
      </c>
      <c r="AG1269">
        <f t="shared" si="639"/>
        <v>1.0059665871121719</v>
      </c>
      <c r="AH1269">
        <v>1.01</v>
      </c>
      <c r="AI1269">
        <f t="shared" si="640"/>
        <v>2.0139111001134378</v>
      </c>
      <c r="AJ1269">
        <v>0.94272182273557004</v>
      </c>
      <c r="AK1269">
        <v>20.170000000000002</v>
      </c>
      <c r="AL1269">
        <f t="shared" si="641"/>
        <v>0.90259546539379476</v>
      </c>
      <c r="AM1269">
        <v>-1.1100000000000001</v>
      </c>
      <c r="AN1269">
        <f t="shared" si="642"/>
        <v>0.4632940309451854</v>
      </c>
      <c r="AO1269">
        <v>0.83330235035508904</v>
      </c>
      <c r="AP1269">
        <v>39.299999999999997</v>
      </c>
      <c r="AQ1269">
        <f t="shared" si="643"/>
        <v>1.7586515513126491</v>
      </c>
      <c r="AR1269">
        <v>1.76</v>
      </c>
      <c r="AS1269">
        <f t="shared" si="627"/>
        <v>3.3869812494501086</v>
      </c>
      <c r="AT1269">
        <v>0.178447187243503</v>
      </c>
      <c r="AU1269">
        <v>31.47</v>
      </c>
      <c r="AV1269">
        <f t="shared" si="644"/>
        <v>1.4082637231503579</v>
      </c>
      <c r="AW1269">
        <v>1.41</v>
      </c>
      <c r="AX1269">
        <f t="shared" si="645"/>
        <v>2.6573716281930229</v>
      </c>
      <c r="AY1269">
        <v>3.39686030991323E-2</v>
      </c>
      <c r="AZ1269">
        <v>11.07</v>
      </c>
      <c r="BA1269">
        <f t="shared" si="646"/>
        <v>0.49537589498806683</v>
      </c>
      <c r="BB1269">
        <v>-2.02</v>
      </c>
      <c r="BC1269">
        <f t="shared" si="647"/>
        <v>0.2465581761233398</v>
      </c>
      <c r="BD1269">
        <v>0.91472244561842797</v>
      </c>
      <c r="BE1269">
        <v>11.87</v>
      </c>
      <c r="BF1269">
        <f t="shared" si="648"/>
        <v>0.53117541766109777</v>
      </c>
      <c r="BG1269">
        <v>-1.88</v>
      </c>
      <c r="BH1269">
        <f t="shared" si="649"/>
        <v>0.27168371563151456</v>
      </c>
      <c r="BI1269">
        <v>0.112638958997874</v>
      </c>
      <c r="BJ1269">
        <v>16.899999999999999</v>
      </c>
      <c r="BK1269">
        <f t="shared" si="650"/>
        <v>0.75626491646778038</v>
      </c>
      <c r="BL1269">
        <v>-1.32</v>
      </c>
      <c r="BM1269">
        <f t="shared" si="651"/>
        <v>0.40053493879481106</v>
      </c>
      <c r="BN1269">
        <v>0.29412593041653301</v>
      </c>
      <c r="BO1269">
        <v>406.8</v>
      </c>
      <c r="BP1269">
        <f t="shared" si="652"/>
        <v>18.204057279236277</v>
      </c>
      <c r="BQ1269">
        <v>18.2</v>
      </c>
      <c r="BR1269">
        <f t="shared" si="653"/>
        <v>301124.38157234271</v>
      </c>
      <c r="BS1269" s="1">
        <v>4.3239681948457601E-79</v>
      </c>
      <c r="BT1269">
        <v>28.16</v>
      </c>
      <c r="BU1269">
        <f t="shared" si="654"/>
        <v>1.2601431980906921</v>
      </c>
      <c r="BV1269">
        <v>1.26</v>
      </c>
      <c r="BW1269">
        <f t="shared" si="655"/>
        <v>2.3949574092378572</v>
      </c>
      <c r="BX1269">
        <v>0.298455543598793</v>
      </c>
      <c r="BY1269">
        <v>29.55</v>
      </c>
      <c r="BZ1269">
        <f t="shared" si="656"/>
        <v>1.3223448687350836</v>
      </c>
      <c r="CA1269">
        <v>1.32</v>
      </c>
      <c r="CB1269">
        <f t="shared" si="657"/>
        <v>2.4966610978032238</v>
      </c>
      <c r="CC1269">
        <v>0.13209008141523201</v>
      </c>
      <c r="CD1269">
        <v>12.28</v>
      </c>
      <c r="CE1269">
        <f t="shared" si="658"/>
        <v>0.5495226730310262</v>
      </c>
      <c r="CF1269">
        <v>-1.82</v>
      </c>
      <c r="CG1269">
        <f t="shared" si="659"/>
        <v>0.28322097132394963</v>
      </c>
      <c r="CH1269">
        <v>0.18939191859666801</v>
      </c>
      <c r="CI1269" t="s">
        <v>918</v>
      </c>
      <c r="CJ1269">
        <v>170077904</v>
      </c>
      <c r="CK1269" t="s">
        <v>38</v>
      </c>
      <c r="CL1269" t="s">
        <v>34</v>
      </c>
      <c r="CM1269" t="s">
        <v>8</v>
      </c>
    </row>
    <row r="1270" spans="1:91">
      <c r="A1270" t="s">
        <v>2611</v>
      </c>
      <c r="C1270">
        <v>16.53</v>
      </c>
      <c r="D1270">
        <v>15.07</v>
      </c>
      <c r="E1270">
        <v>13.02</v>
      </c>
      <c r="F1270">
        <f t="shared" si="628"/>
        <v>14.873333333333335</v>
      </c>
      <c r="G1270">
        <v>7.26</v>
      </c>
      <c r="H1270">
        <v>-2.0499999999999998</v>
      </c>
      <c r="I1270">
        <f t="shared" si="629"/>
        <v>0.48812191842223213</v>
      </c>
      <c r="J1270" s="2">
        <f t="shared" si="630"/>
        <v>0.24148408223121148</v>
      </c>
      <c r="K1270">
        <v>0.37300872989247702</v>
      </c>
      <c r="L1270">
        <v>5.09</v>
      </c>
      <c r="M1270">
        <f t="shared" si="631"/>
        <v>0.34222321828776331</v>
      </c>
      <c r="N1270">
        <v>-2.92</v>
      </c>
      <c r="O1270">
        <f t="shared" si="632"/>
        <v>0.13212725507017256</v>
      </c>
      <c r="P1270">
        <v>0.31459124050057902</v>
      </c>
      <c r="Q1270">
        <v>8.51</v>
      </c>
      <c r="R1270">
        <f t="shared" si="633"/>
        <v>0.57216494845360821</v>
      </c>
      <c r="S1270">
        <v>-1.75</v>
      </c>
      <c r="T1270">
        <f t="shared" si="634"/>
        <v>0.29730177875068026</v>
      </c>
      <c r="U1270">
        <v>0.48962089861270502</v>
      </c>
      <c r="V1270">
        <v>3.31</v>
      </c>
      <c r="W1270">
        <f t="shared" si="635"/>
        <v>0.22254594352308379</v>
      </c>
      <c r="X1270">
        <v>-4.49</v>
      </c>
      <c r="Y1270">
        <f t="shared" si="636"/>
        <v>4.450156861240849E-2</v>
      </c>
      <c r="Z1270">
        <v>8.3003467463290299E-3</v>
      </c>
      <c r="AA1270">
        <v>6.78</v>
      </c>
      <c r="AB1270">
        <f t="shared" si="637"/>
        <v>0.45584939489018372</v>
      </c>
      <c r="AC1270">
        <v>-2.19</v>
      </c>
      <c r="AD1270">
        <f t="shared" si="638"/>
        <v>0.21915143032900877</v>
      </c>
      <c r="AE1270">
        <v>0.153082791584465</v>
      </c>
      <c r="AF1270">
        <v>11.67</v>
      </c>
      <c r="AG1270">
        <f t="shared" si="639"/>
        <v>0.78462572837292688</v>
      </c>
      <c r="AH1270">
        <v>-1.27</v>
      </c>
      <c r="AI1270">
        <f t="shared" si="640"/>
        <v>0.41465977290722084</v>
      </c>
      <c r="AJ1270">
        <v>0.78567170170658096</v>
      </c>
      <c r="AK1270">
        <v>8.98</v>
      </c>
      <c r="AL1270">
        <f t="shared" si="641"/>
        <v>0.60376512774540558</v>
      </c>
      <c r="AM1270">
        <v>-1.66</v>
      </c>
      <c r="AN1270">
        <f t="shared" si="642"/>
        <v>0.31643914849256999</v>
      </c>
      <c r="AO1270">
        <v>0.30611204474959403</v>
      </c>
      <c r="AP1270">
        <v>76.52</v>
      </c>
      <c r="AQ1270">
        <f t="shared" si="643"/>
        <v>5.1447781264007162</v>
      </c>
      <c r="AR1270">
        <v>5.14</v>
      </c>
      <c r="AS1270">
        <f t="shared" si="627"/>
        <v>35.260963708051534</v>
      </c>
      <c r="AT1270" s="1">
        <v>3.3057330482195901E-8</v>
      </c>
      <c r="AU1270">
        <v>7.98</v>
      </c>
      <c r="AV1270">
        <f t="shared" si="644"/>
        <v>0.53653070372030476</v>
      </c>
      <c r="AW1270">
        <v>-1.86</v>
      </c>
      <c r="AX1270">
        <f t="shared" si="645"/>
        <v>0.27547627896915267</v>
      </c>
      <c r="AY1270">
        <v>0.55523393716876401</v>
      </c>
      <c r="AZ1270">
        <v>2.88</v>
      </c>
      <c r="BA1270">
        <f t="shared" si="646"/>
        <v>0.19363514119229042</v>
      </c>
      <c r="BB1270">
        <v>-5.16</v>
      </c>
      <c r="BC1270">
        <f t="shared" si="647"/>
        <v>2.7969533466499143E-2</v>
      </c>
      <c r="BD1270">
        <v>0.14718762216316</v>
      </c>
      <c r="BE1270">
        <v>12.33</v>
      </c>
      <c r="BF1270">
        <f t="shared" si="648"/>
        <v>0.82900044822949337</v>
      </c>
      <c r="BG1270">
        <v>-1.21</v>
      </c>
      <c r="BH1270">
        <f t="shared" si="649"/>
        <v>0.4322686156539326</v>
      </c>
      <c r="BI1270">
        <v>0.79114715940857605</v>
      </c>
      <c r="BJ1270">
        <v>10.53</v>
      </c>
      <c r="BK1270">
        <f t="shared" si="650"/>
        <v>0.70797848498431182</v>
      </c>
      <c r="BL1270">
        <v>-1.41</v>
      </c>
      <c r="BM1270">
        <f t="shared" si="651"/>
        <v>0.37631168685276684</v>
      </c>
      <c r="BN1270">
        <v>0.34957779854952697</v>
      </c>
      <c r="BO1270">
        <v>1637.42</v>
      </c>
      <c r="BP1270">
        <f t="shared" si="652"/>
        <v>110.09099058718063</v>
      </c>
      <c r="BQ1270">
        <v>110.09</v>
      </c>
      <c r="BR1270">
        <f t="shared" si="653"/>
        <v>1.3816314886676835E+33</v>
      </c>
      <c r="BS1270">
        <v>0</v>
      </c>
      <c r="BT1270">
        <v>6.75</v>
      </c>
      <c r="BU1270">
        <f t="shared" si="654"/>
        <v>0.45383236216943068</v>
      </c>
      <c r="BV1270">
        <v>-2.2000000000000002</v>
      </c>
      <c r="BW1270">
        <f t="shared" si="655"/>
        <v>0.21763764082403106</v>
      </c>
      <c r="BX1270">
        <v>0.19484152208910199</v>
      </c>
      <c r="BY1270">
        <v>4.1900000000000004</v>
      </c>
      <c r="BZ1270">
        <f t="shared" si="656"/>
        <v>0.28171223666517259</v>
      </c>
      <c r="CA1270">
        <v>-3.55</v>
      </c>
      <c r="CB1270">
        <f t="shared" si="657"/>
        <v>8.5377516047149729E-2</v>
      </c>
      <c r="CC1270">
        <v>6.6199954119087398E-2</v>
      </c>
      <c r="CD1270">
        <v>21.86</v>
      </c>
      <c r="CE1270">
        <f t="shared" si="658"/>
        <v>1.4697445091887045</v>
      </c>
      <c r="CF1270">
        <v>1.47</v>
      </c>
      <c r="CG1270">
        <f t="shared" si="659"/>
        <v>2.7702189362218492</v>
      </c>
      <c r="CH1270">
        <v>0.22016251713621099</v>
      </c>
      <c r="CI1270" t="s">
        <v>11</v>
      </c>
      <c r="CJ1270">
        <v>170077905</v>
      </c>
      <c r="CK1270" t="s">
        <v>44</v>
      </c>
      <c r="CL1270" t="s">
        <v>34</v>
      </c>
      <c r="CM1270" t="s">
        <v>8</v>
      </c>
    </row>
    <row r="1271" spans="1:91">
      <c r="A1271" t="s">
        <v>4991</v>
      </c>
      <c r="B1271" t="s">
        <v>4992</v>
      </c>
      <c r="C1271">
        <v>4.43</v>
      </c>
      <c r="D1271">
        <v>6.56</v>
      </c>
      <c r="E1271">
        <v>4.25</v>
      </c>
      <c r="F1271">
        <f t="shared" si="628"/>
        <v>5.0799999999999992</v>
      </c>
      <c r="G1271">
        <v>0</v>
      </c>
      <c r="H1271" t="s">
        <v>1771</v>
      </c>
      <c r="I1271">
        <f t="shared" si="629"/>
        <v>0</v>
      </c>
      <c r="J1271" s="2" t="e">
        <f t="shared" si="630"/>
        <v>#VALUE!</v>
      </c>
      <c r="K1271">
        <v>0.11622458907160001</v>
      </c>
      <c r="L1271">
        <v>2.4</v>
      </c>
      <c r="M1271">
        <f t="shared" si="631"/>
        <v>0.47244094488188981</v>
      </c>
      <c r="N1271">
        <v>-2.12</v>
      </c>
      <c r="O1271">
        <f t="shared" si="632"/>
        <v>0.23004691265621874</v>
      </c>
      <c r="P1271">
        <v>0.99042858024323899</v>
      </c>
      <c r="Q1271">
        <v>0</v>
      </c>
      <c r="R1271">
        <f t="shared" si="633"/>
        <v>0</v>
      </c>
      <c r="S1271" t="s">
        <v>1771</v>
      </c>
      <c r="T1271" t="e">
        <f t="shared" si="634"/>
        <v>#VALUE!</v>
      </c>
      <c r="U1271">
        <v>0.10513336878231801</v>
      </c>
      <c r="V1271">
        <v>9.36</v>
      </c>
      <c r="W1271">
        <f t="shared" si="635"/>
        <v>1.8425196850393704</v>
      </c>
      <c r="X1271">
        <v>1.84</v>
      </c>
      <c r="Y1271">
        <f t="shared" si="636"/>
        <v>3.5801002837118903</v>
      </c>
      <c r="Z1271">
        <v>0.471431941376936</v>
      </c>
      <c r="AA1271">
        <v>7.2</v>
      </c>
      <c r="AB1271">
        <f t="shared" si="637"/>
        <v>1.4173228346456697</v>
      </c>
      <c r="AC1271">
        <v>1.42</v>
      </c>
      <c r="AD1271">
        <f t="shared" si="638"/>
        <v>2.6758551095722236</v>
      </c>
      <c r="AE1271">
        <v>0.69542763307567801</v>
      </c>
      <c r="AF1271">
        <v>0</v>
      </c>
      <c r="AG1271">
        <f t="shared" si="639"/>
        <v>0</v>
      </c>
      <c r="AH1271" t="s">
        <v>1771</v>
      </c>
      <c r="AI1271" t="e">
        <f t="shared" si="640"/>
        <v>#VALUE!</v>
      </c>
      <c r="AJ1271">
        <v>8.1318560950159602E-2</v>
      </c>
      <c r="AK1271">
        <v>0</v>
      </c>
      <c r="AL1271">
        <f t="shared" si="641"/>
        <v>0</v>
      </c>
      <c r="AM1271" t="s">
        <v>1771</v>
      </c>
      <c r="AN1271" t="e">
        <f t="shared" si="642"/>
        <v>#VALUE!</v>
      </c>
      <c r="AO1271">
        <v>6.8694145584828406E-2</v>
      </c>
      <c r="AP1271">
        <v>122.73</v>
      </c>
      <c r="AQ1271">
        <f t="shared" si="643"/>
        <v>24.159448818897644</v>
      </c>
      <c r="AR1271">
        <v>24.16</v>
      </c>
      <c r="AS1271">
        <f t="shared" si="627"/>
        <v>18744967.649459444</v>
      </c>
      <c r="AT1271" s="1">
        <v>7.9919285621389101E-21</v>
      </c>
      <c r="AU1271">
        <v>1.61</v>
      </c>
      <c r="AV1271">
        <f t="shared" si="644"/>
        <v>0.31692913385826776</v>
      </c>
      <c r="AW1271" t="s">
        <v>1771</v>
      </c>
      <c r="AX1271" t="e">
        <f t="shared" si="645"/>
        <v>#VALUE!</v>
      </c>
      <c r="AY1271">
        <v>0.541776067417437</v>
      </c>
      <c r="AZ1271">
        <v>4.07</v>
      </c>
      <c r="BA1271">
        <f t="shared" si="646"/>
        <v>0.80118110236220486</v>
      </c>
      <c r="BB1271">
        <v>-1.25</v>
      </c>
      <c r="BC1271">
        <f t="shared" si="647"/>
        <v>0.42044820762685731</v>
      </c>
      <c r="BD1271">
        <v>0.82441091195791605</v>
      </c>
      <c r="BE1271">
        <v>0</v>
      </c>
      <c r="BF1271">
        <f t="shared" si="648"/>
        <v>0</v>
      </c>
      <c r="BG1271" t="s">
        <v>1771</v>
      </c>
      <c r="BH1271" t="e">
        <f t="shared" si="649"/>
        <v>#VALUE!</v>
      </c>
      <c r="BI1271">
        <v>7.2323866882090901E-2</v>
      </c>
      <c r="BJ1271">
        <v>3.73</v>
      </c>
      <c r="BK1271">
        <f t="shared" si="650"/>
        <v>0.73425196850393715</v>
      </c>
      <c r="BL1271">
        <v>-1.36</v>
      </c>
      <c r="BM1271">
        <f t="shared" si="651"/>
        <v>0.38958228983024989</v>
      </c>
      <c r="BN1271">
        <v>0.78092276758796597</v>
      </c>
      <c r="BO1271">
        <v>2098.94</v>
      </c>
      <c r="BP1271">
        <f t="shared" si="652"/>
        <v>413.17716535433078</v>
      </c>
      <c r="BQ1271">
        <v>413.18</v>
      </c>
      <c r="BR1271">
        <f t="shared" si="653"/>
        <v>2.3964788938274958E+124</v>
      </c>
      <c r="BS1271">
        <v>0</v>
      </c>
      <c r="BT1271">
        <v>0</v>
      </c>
      <c r="BU1271">
        <f t="shared" si="654"/>
        <v>0</v>
      </c>
      <c r="BV1271" t="s">
        <v>1771</v>
      </c>
      <c r="BW1271" t="e">
        <f t="shared" si="655"/>
        <v>#VALUE!</v>
      </c>
      <c r="BX1271">
        <v>8.9557786758197103E-2</v>
      </c>
      <c r="BY1271">
        <v>23.69</v>
      </c>
      <c r="BZ1271">
        <f t="shared" si="656"/>
        <v>4.6633858267716546</v>
      </c>
      <c r="CA1271">
        <v>4.66</v>
      </c>
      <c r="CB1271">
        <f t="shared" si="657"/>
        <v>25.281321979628064</v>
      </c>
      <c r="CC1271">
        <v>1.60604546676593E-4</v>
      </c>
      <c r="CD1271">
        <v>7.73</v>
      </c>
      <c r="CE1271">
        <f t="shared" si="658"/>
        <v>1.521653543307087</v>
      </c>
      <c r="CF1271">
        <v>1.52</v>
      </c>
      <c r="CG1271">
        <f t="shared" si="659"/>
        <v>2.8679104960316546</v>
      </c>
      <c r="CH1271">
        <v>0.54763678754732203</v>
      </c>
      <c r="CI1271" t="s">
        <v>919</v>
      </c>
      <c r="CJ1271">
        <v>170077906</v>
      </c>
      <c r="CK1271" t="s">
        <v>133</v>
      </c>
      <c r="CL1271" t="s">
        <v>128</v>
      </c>
      <c r="CM1271" t="s">
        <v>178</v>
      </c>
    </row>
    <row r="1272" spans="1:91">
      <c r="A1272" t="s">
        <v>4993</v>
      </c>
      <c r="B1272" t="s">
        <v>4994</v>
      </c>
      <c r="C1272">
        <v>27.31</v>
      </c>
      <c r="D1272">
        <v>21.66</v>
      </c>
      <c r="E1272">
        <v>14.46</v>
      </c>
      <c r="F1272">
        <f t="shared" si="628"/>
        <v>21.143333333333334</v>
      </c>
      <c r="G1272">
        <v>14.38</v>
      </c>
      <c r="H1272">
        <v>-1.47</v>
      </c>
      <c r="I1272">
        <f t="shared" si="629"/>
        <v>0.68011981712123604</v>
      </c>
      <c r="J1272" s="2">
        <f t="shared" si="630"/>
        <v>0.36098229888062405</v>
      </c>
      <c r="K1272">
        <v>0.75661600270323803</v>
      </c>
      <c r="L1272">
        <v>4.32</v>
      </c>
      <c r="M1272">
        <f t="shared" si="631"/>
        <v>0.20431972252877187</v>
      </c>
      <c r="N1272">
        <v>-4.8899999999999997</v>
      </c>
      <c r="O1272">
        <f t="shared" si="632"/>
        <v>3.3725882390763358E-2</v>
      </c>
      <c r="P1272">
        <v>3.8024271409470602E-2</v>
      </c>
      <c r="Q1272">
        <v>14.45</v>
      </c>
      <c r="R1272">
        <f t="shared" si="633"/>
        <v>0.68343055336591507</v>
      </c>
      <c r="S1272">
        <v>-1.46</v>
      </c>
      <c r="T1272">
        <f t="shared" si="634"/>
        <v>0.36349312933007766</v>
      </c>
      <c r="U1272">
        <v>0.66213414984991703</v>
      </c>
      <c r="V1272">
        <v>14.04</v>
      </c>
      <c r="W1272">
        <f t="shared" si="635"/>
        <v>0.66403909821850848</v>
      </c>
      <c r="X1272">
        <v>-1.51</v>
      </c>
      <c r="Y1272">
        <f t="shared" si="636"/>
        <v>0.35111121893449931</v>
      </c>
      <c r="Z1272">
        <v>0.210069381716016</v>
      </c>
      <c r="AA1272">
        <v>8.64</v>
      </c>
      <c r="AB1272">
        <f t="shared" si="637"/>
        <v>0.40863944505754374</v>
      </c>
      <c r="AC1272">
        <v>-2.4500000000000002</v>
      </c>
      <c r="AD1272">
        <f t="shared" si="638"/>
        <v>0.18301071199320318</v>
      </c>
      <c r="AE1272">
        <v>4.5938458077365601E-2</v>
      </c>
      <c r="AF1272">
        <v>12.39</v>
      </c>
      <c r="AG1272">
        <f t="shared" si="639"/>
        <v>0.58600031530821373</v>
      </c>
      <c r="AH1272">
        <v>-1.71</v>
      </c>
      <c r="AI1272">
        <f t="shared" si="640"/>
        <v>0.30566006942301716</v>
      </c>
      <c r="AJ1272">
        <v>0.24423970043690599</v>
      </c>
      <c r="AK1272">
        <v>0</v>
      </c>
      <c r="AL1272">
        <f t="shared" si="641"/>
        <v>0</v>
      </c>
      <c r="AM1272" t="s">
        <v>1771</v>
      </c>
      <c r="AN1272" t="e">
        <f t="shared" si="642"/>
        <v>#VALUE!</v>
      </c>
      <c r="AO1272" s="1">
        <v>1.0765045716542999E-5</v>
      </c>
      <c r="AP1272">
        <v>251.24</v>
      </c>
      <c r="AQ1272">
        <f t="shared" si="643"/>
        <v>11.882705344474223</v>
      </c>
      <c r="AR1272">
        <v>11.88</v>
      </c>
      <c r="AS1272">
        <f t="shared" si="627"/>
        <v>3769.0886169594869</v>
      </c>
      <c r="AT1272" s="1">
        <v>9.8088900944724598E-36</v>
      </c>
      <c r="AU1272">
        <v>17.43</v>
      </c>
      <c r="AV1272">
        <f t="shared" si="644"/>
        <v>0.82437332492511428</v>
      </c>
      <c r="AW1272">
        <v>-1.21</v>
      </c>
      <c r="AX1272">
        <f t="shared" si="645"/>
        <v>0.4322686156539326</v>
      </c>
      <c r="AY1272">
        <v>0.93316748608712596</v>
      </c>
      <c r="AZ1272">
        <v>3.66</v>
      </c>
      <c r="BA1272">
        <f t="shared" si="646"/>
        <v>0.17310420936465395</v>
      </c>
      <c r="BB1272">
        <v>-5.78</v>
      </c>
      <c r="BC1272">
        <f t="shared" si="647"/>
        <v>1.8198962288569622E-2</v>
      </c>
      <c r="BD1272">
        <v>5.1244442108036199E-2</v>
      </c>
      <c r="BE1272">
        <v>8.7200000000000006</v>
      </c>
      <c r="BF1272">
        <f t="shared" si="648"/>
        <v>0.4124231436228914</v>
      </c>
      <c r="BG1272">
        <v>-2.42</v>
      </c>
      <c r="BH1272">
        <f t="shared" si="649"/>
        <v>0.18685615607936734</v>
      </c>
      <c r="BI1272">
        <v>3.9589057694616202E-2</v>
      </c>
      <c r="BJ1272">
        <v>15.65</v>
      </c>
      <c r="BK1272">
        <f t="shared" si="650"/>
        <v>0.74018603184612952</v>
      </c>
      <c r="BL1272">
        <v>-1.35</v>
      </c>
      <c r="BM1272">
        <f t="shared" si="651"/>
        <v>0.39229204894837533</v>
      </c>
      <c r="BN1272">
        <v>0.28535907028833701</v>
      </c>
      <c r="BO1272">
        <v>7906.93</v>
      </c>
      <c r="BP1272">
        <f t="shared" si="652"/>
        <v>373.9679962163014</v>
      </c>
      <c r="BQ1272">
        <v>373.97</v>
      </c>
      <c r="BR1272">
        <f t="shared" si="653"/>
        <v>3.7686645150776966E+112</v>
      </c>
      <c r="BS1272">
        <v>0</v>
      </c>
      <c r="BT1272">
        <v>5.73</v>
      </c>
      <c r="BU1272">
        <f t="shared" si="654"/>
        <v>0.27100740974302379</v>
      </c>
      <c r="BV1272">
        <v>-3.69</v>
      </c>
      <c r="BW1272">
        <f t="shared" si="655"/>
        <v>7.7481731246186653E-2</v>
      </c>
      <c r="BX1272">
        <v>1.17536066096434E-2</v>
      </c>
      <c r="BY1272">
        <v>7.11</v>
      </c>
      <c r="BZ1272">
        <f t="shared" si="656"/>
        <v>0.33627620999527036</v>
      </c>
      <c r="CA1272">
        <v>-2.97</v>
      </c>
      <c r="CB1272">
        <f t="shared" si="657"/>
        <v>0.12762651571339917</v>
      </c>
      <c r="CC1272">
        <v>4.6845301863333903E-2</v>
      </c>
      <c r="CD1272">
        <v>34.799999999999997</v>
      </c>
      <c r="CE1272">
        <f t="shared" si="658"/>
        <v>1.6459088759262177</v>
      </c>
      <c r="CF1272">
        <v>1.65</v>
      </c>
      <c r="CG1272">
        <f t="shared" si="659"/>
        <v>3.1383363915870026</v>
      </c>
      <c r="CH1272">
        <v>4.6984863518384198E-2</v>
      </c>
      <c r="CI1272" t="s">
        <v>920</v>
      </c>
      <c r="CJ1272">
        <v>170077907</v>
      </c>
      <c r="CK1272" t="s">
        <v>12</v>
      </c>
      <c r="CL1272" t="s">
        <v>128</v>
      </c>
      <c r="CM1272" t="s">
        <v>136</v>
      </c>
    </row>
    <row r="1273" spans="1:91">
      <c r="A1273" t="s">
        <v>4995</v>
      </c>
      <c r="B1273" t="s">
        <v>4996</v>
      </c>
      <c r="C1273">
        <v>21.62</v>
      </c>
      <c r="D1273">
        <v>22.45</v>
      </c>
      <c r="E1273">
        <v>26.94</v>
      </c>
      <c r="F1273">
        <f t="shared" si="628"/>
        <v>23.67</v>
      </c>
      <c r="G1273">
        <v>5.21</v>
      </c>
      <c r="H1273">
        <v>-4.54</v>
      </c>
      <c r="I1273">
        <f t="shared" si="629"/>
        <v>0.22010984368398814</v>
      </c>
      <c r="J1273" s="2">
        <f t="shared" si="630"/>
        <v>4.2985681816866989E-2</v>
      </c>
      <c r="K1273">
        <v>7.5482418451810898E-3</v>
      </c>
      <c r="L1273">
        <v>4.5599999999999996</v>
      </c>
      <c r="M1273">
        <f t="shared" si="631"/>
        <v>0.19264892268694547</v>
      </c>
      <c r="N1273">
        <v>-5.19</v>
      </c>
      <c r="O1273">
        <f t="shared" si="632"/>
        <v>2.739392879112609E-2</v>
      </c>
      <c r="P1273">
        <v>2.1773678381941799E-2</v>
      </c>
      <c r="Q1273">
        <v>21.35</v>
      </c>
      <c r="R1273">
        <f t="shared" si="633"/>
        <v>0.90198563582594005</v>
      </c>
      <c r="S1273">
        <v>-1.1100000000000001</v>
      </c>
      <c r="T1273">
        <f t="shared" si="634"/>
        <v>0.4632940309451854</v>
      </c>
      <c r="U1273">
        <v>0.929355039524701</v>
      </c>
      <c r="V1273">
        <v>10.67</v>
      </c>
      <c r="W1273">
        <f t="shared" si="635"/>
        <v>0.45078158005914654</v>
      </c>
      <c r="X1273">
        <v>-2.2200000000000002</v>
      </c>
      <c r="Y1273">
        <f t="shared" si="636"/>
        <v>0.21464135910943843</v>
      </c>
      <c r="Z1273">
        <v>2.31625717468639E-2</v>
      </c>
      <c r="AA1273">
        <v>20.07</v>
      </c>
      <c r="AB1273">
        <f t="shared" si="637"/>
        <v>0.84790874524714821</v>
      </c>
      <c r="AC1273">
        <v>-1.18</v>
      </c>
      <c r="AD1273">
        <f t="shared" si="638"/>
        <v>0.44135149814532748</v>
      </c>
      <c r="AE1273">
        <v>0.79666660673925405</v>
      </c>
      <c r="AF1273">
        <v>31.39</v>
      </c>
      <c r="AG1273">
        <f t="shared" si="639"/>
        <v>1.3261512463033376</v>
      </c>
      <c r="AH1273">
        <v>1.33</v>
      </c>
      <c r="AI1273">
        <f t="shared" si="640"/>
        <v>2.5140267490436567</v>
      </c>
      <c r="AJ1273">
        <v>0.25857978011374499</v>
      </c>
      <c r="AK1273">
        <v>0</v>
      </c>
      <c r="AL1273">
        <f t="shared" si="641"/>
        <v>0</v>
      </c>
      <c r="AM1273" t="s">
        <v>1771</v>
      </c>
      <c r="AN1273" t="e">
        <f t="shared" si="642"/>
        <v>#VALUE!</v>
      </c>
      <c r="AO1273" s="1">
        <v>2.8445913789721602E-6</v>
      </c>
      <c r="AP1273">
        <v>27.43</v>
      </c>
      <c r="AQ1273">
        <f t="shared" si="643"/>
        <v>1.1588508660752006</v>
      </c>
      <c r="AR1273">
        <v>1.1599999999999999</v>
      </c>
      <c r="AS1273">
        <f t="shared" si="627"/>
        <v>2.2345742761444396</v>
      </c>
      <c r="AT1273">
        <v>0.99999999999992595</v>
      </c>
      <c r="AU1273">
        <v>11.04</v>
      </c>
      <c r="AV1273">
        <f t="shared" si="644"/>
        <v>0.46641318124207853</v>
      </c>
      <c r="AW1273">
        <v>-2.14</v>
      </c>
      <c r="AX1273">
        <f t="shared" si="645"/>
        <v>0.22687978882929016</v>
      </c>
      <c r="AY1273">
        <v>0.23533954469416199</v>
      </c>
      <c r="AZ1273">
        <v>4.6399999999999997</v>
      </c>
      <c r="BA1273">
        <f t="shared" si="646"/>
        <v>0.19602872834811996</v>
      </c>
      <c r="BB1273">
        <v>-5.0999999999999996</v>
      </c>
      <c r="BC1273">
        <f t="shared" si="647"/>
        <v>2.9157280985525245E-2</v>
      </c>
      <c r="BD1273">
        <v>5.3710592003710901E-2</v>
      </c>
      <c r="BE1273">
        <v>8.84</v>
      </c>
      <c r="BF1273">
        <f t="shared" si="648"/>
        <v>0.37346852555978027</v>
      </c>
      <c r="BG1273">
        <v>-2.68</v>
      </c>
      <c r="BH1273">
        <f t="shared" si="649"/>
        <v>0.15604131861270146</v>
      </c>
      <c r="BI1273">
        <v>1.6741984254498601E-2</v>
      </c>
      <c r="BJ1273">
        <v>19.82</v>
      </c>
      <c r="BK1273">
        <f t="shared" si="650"/>
        <v>0.83734685255597796</v>
      </c>
      <c r="BL1273">
        <v>-1.19</v>
      </c>
      <c r="BM1273">
        <f t="shared" si="651"/>
        <v>0.43830286065801755</v>
      </c>
      <c r="BN1273">
        <v>0.43049085373815799</v>
      </c>
      <c r="BO1273">
        <v>83.86</v>
      </c>
      <c r="BP1273">
        <f t="shared" si="652"/>
        <v>3.542881284326151</v>
      </c>
      <c r="BQ1273">
        <v>3.54</v>
      </c>
      <c r="BR1273">
        <f t="shared" si="653"/>
        <v>11.631780138562485</v>
      </c>
      <c r="BS1273" s="1">
        <v>4.4499926688228897E-9</v>
      </c>
      <c r="BT1273">
        <v>21.78</v>
      </c>
      <c r="BU1273">
        <f t="shared" si="654"/>
        <v>0.92015209125475284</v>
      </c>
      <c r="BV1273">
        <v>-1.0900000000000001</v>
      </c>
      <c r="BW1273">
        <f t="shared" si="655"/>
        <v>0.46976137460700584</v>
      </c>
      <c r="BX1273">
        <v>0.99999999998524103</v>
      </c>
      <c r="BY1273">
        <v>9</v>
      </c>
      <c r="BZ1273">
        <f t="shared" si="656"/>
        <v>0.38022813688212925</v>
      </c>
      <c r="CA1273">
        <v>-2.63</v>
      </c>
      <c r="CB1273">
        <f t="shared" si="657"/>
        <v>0.16154410382968654</v>
      </c>
      <c r="CC1273">
        <v>5.8508081365624701E-2</v>
      </c>
      <c r="CD1273">
        <v>23.51</v>
      </c>
      <c r="CE1273">
        <f t="shared" si="658"/>
        <v>0.99324038867765108</v>
      </c>
      <c r="CF1273">
        <v>-1.01</v>
      </c>
      <c r="CG1273">
        <f t="shared" si="659"/>
        <v>0.49654624771851791</v>
      </c>
      <c r="CH1273">
        <v>0.920695265604903</v>
      </c>
      <c r="CI1273" t="s">
        <v>921</v>
      </c>
      <c r="CJ1273">
        <v>170077908</v>
      </c>
      <c r="CK1273" t="s">
        <v>6</v>
      </c>
      <c r="CL1273" t="s">
        <v>7</v>
      </c>
      <c r="CM1273" t="s">
        <v>8</v>
      </c>
    </row>
    <row r="1274" spans="1:91">
      <c r="A1274" t="s">
        <v>4997</v>
      </c>
      <c r="B1274" t="s">
        <v>4422</v>
      </c>
      <c r="C1274">
        <v>23.06</v>
      </c>
      <c r="D1274">
        <v>25.51</v>
      </c>
      <c r="E1274">
        <v>18.649999999999999</v>
      </c>
      <c r="F1274">
        <f t="shared" si="628"/>
        <v>22.406666666666666</v>
      </c>
      <c r="G1274">
        <v>14.33</v>
      </c>
      <c r="H1274">
        <v>-1.56</v>
      </c>
      <c r="I1274">
        <f t="shared" si="629"/>
        <v>0.63954180303481112</v>
      </c>
      <c r="J1274" s="2">
        <f t="shared" si="630"/>
        <v>0.339151081861918</v>
      </c>
      <c r="K1274">
        <v>0.61603204365026498</v>
      </c>
      <c r="L1274">
        <v>2.87</v>
      </c>
      <c r="M1274">
        <f t="shared" si="631"/>
        <v>0.12808687890508777</v>
      </c>
      <c r="N1274">
        <v>-7.81</v>
      </c>
      <c r="O1274">
        <f t="shared" si="632"/>
        <v>4.4561082651110341E-3</v>
      </c>
      <c r="P1274">
        <v>8.1772059379035707E-3</v>
      </c>
      <c r="Q1274">
        <v>28.79</v>
      </c>
      <c r="R1274">
        <f t="shared" si="633"/>
        <v>1.2848854507587026</v>
      </c>
      <c r="S1274">
        <v>1.28</v>
      </c>
      <c r="T1274">
        <f t="shared" si="634"/>
        <v>2.4283897687900939</v>
      </c>
      <c r="U1274">
        <v>0.16790043285150899</v>
      </c>
      <c r="V1274">
        <v>25.18</v>
      </c>
      <c r="W1274">
        <f t="shared" si="635"/>
        <v>1.1237726867003868</v>
      </c>
      <c r="X1274">
        <v>1.1200000000000001</v>
      </c>
      <c r="Y1274">
        <f t="shared" si="636"/>
        <v>2.1734697250521164</v>
      </c>
      <c r="Z1274">
        <v>0.99999999999310896</v>
      </c>
      <c r="AA1274">
        <v>15.79</v>
      </c>
      <c r="AB1274">
        <f t="shared" si="637"/>
        <v>0.70470098185063967</v>
      </c>
      <c r="AC1274">
        <v>-1.42</v>
      </c>
      <c r="AD1274">
        <f t="shared" si="638"/>
        <v>0.37371231215873468</v>
      </c>
      <c r="AE1274">
        <v>0.43373333189803298</v>
      </c>
      <c r="AF1274">
        <v>22.22</v>
      </c>
      <c r="AG1274">
        <f t="shared" si="639"/>
        <v>0.99166914608747392</v>
      </c>
      <c r="AH1274">
        <v>-1.01</v>
      </c>
      <c r="AI1274">
        <f t="shared" si="640"/>
        <v>0.49654624771851791</v>
      </c>
      <c r="AJ1274">
        <v>0.98150265383639002</v>
      </c>
      <c r="AK1274">
        <v>11.39</v>
      </c>
      <c r="AL1274">
        <f t="shared" si="641"/>
        <v>0.50833085391252608</v>
      </c>
      <c r="AM1274">
        <v>-1.97</v>
      </c>
      <c r="AN1274">
        <f t="shared" si="642"/>
        <v>0.25525303142679828</v>
      </c>
      <c r="AO1274">
        <v>8.0147352222455504E-2</v>
      </c>
      <c r="AP1274">
        <v>38.85</v>
      </c>
      <c r="AQ1274">
        <f t="shared" si="643"/>
        <v>1.7338589705444809</v>
      </c>
      <c r="AR1274">
        <v>1.73</v>
      </c>
      <c r="AS1274">
        <f t="shared" si="627"/>
        <v>3.3172781832577662</v>
      </c>
      <c r="AT1274">
        <v>0.19746222709668901</v>
      </c>
      <c r="AU1274">
        <v>9.65</v>
      </c>
      <c r="AV1274">
        <f t="shared" si="644"/>
        <v>0.4306753942279084</v>
      </c>
      <c r="AW1274">
        <v>-2.3199999999999998</v>
      </c>
      <c r="AX1274">
        <f t="shared" si="645"/>
        <v>0.20026746939740556</v>
      </c>
      <c r="AY1274">
        <v>0.18617973052592901</v>
      </c>
      <c r="AZ1274">
        <v>4.87</v>
      </c>
      <c r="BA1274">
        <f t="shared" si="646"/>
        <v>0.21734602796786673</v>
      </c>
      <c r="BB1274">
        <v>-4.5999999999999996</v>
      </c>
      <c r="BC1274">
        <f t="shared" si="647"/>
        <v>4.1234622211652965E-2</v>
      </c>
      <c r="BD1274">
        <v>8.4186115951445803E-2</v>
      </c>
      <c r="BE1274">
        <v>13.91</v>
      </c>
      <c r="BF1274">
        <f t="shared" si="648"/>
        <v>0.62079738173162746</v>
      </c>
      <c r="BG1274">
        <v>-1.61</v>
      </c>
      <c r="BH1274">
        <f t="shared" si="649"/>
        <v>0.32759835096459083</v>
      </c>
      <c r="BI1274">
        <v>0.22654408879572099</v>
      </c>
      <c r="BJ1274">
        <v>15.6</v>
      </c>
      <c r="BK1274">
        <f t="shared" si="650"/>
        <v>0.69622136268967572</v>
      </c>
      <c r="BL1274">
        <v>-1.44</v>
      </c>
      <c r="BM1274">
        <f t="shared" si="651"/>
        <v>0.36856730432277535</v>
      </c>
      <c r="BN1274">
        <v>0.20189918709864099</v>
      </c>
      <c r="BO1274">
        <v>46.32</v>
      </c>
      <c r="BP1274">
        <f t="shared" si="652"/>
        <v>2.0672418922939602</v>
      </c>
      <c r="BQ1274">
        <v>2.0699999999999998</v>
      </c>
      <c r="BR1274">
        <f t="shared" si="653"/>
        <v>4.1988667344922685</v>
      </c>
      <c r="BS1274">
        <v>3.8536544659120799E-3</v>
      </c>
      <c r="BT1274">
        <v>14.28</v>
      </c>
      <c r="BU1274">
        <f t="shared" si="654"/>
        <v>0.63731032430824153</v>
      </c>
      <c r="BV1274">
        <v>-1.57</v>
      </c>
      <c r="BW1274">
        <f t="shared" si="655"/>
        <v>0.33680839421642256</v>
      </c>
      <c r="BX1274">
        <v>0.384266520517138</v>
      </c>
      <c r="BY1274">
        <v>10.62</v>
      </c>
      <c r="BZ1274">
        <f t="shared" si="656"/>
        <v>0.47396608152335612</v>
      </c>
      <c r="CA1274">
        <v>-2.11</v>
      </c>
      <c r="CB1274">
        <f t="shared" si="657"/>
        <v>0.23164701547259275</v>
      </c>
      <c r="CC1274">
        <v>0.16980013856222401</v>
      </c>
      <c r="CD1274">
        <v>11.56</v>
      </c>
      <c r="CE1274">
        <f t="shared" si="658"/>
        <v>0.51591788158286223</v>
      </c>
      <c r="CF1274">
        <v>-1.94</v>
      </c>
      <c r="CG1274">
        <f t="shared" si="659"/>
        <v>0.26061644021028035</v>
      </c>
      <c r="CH1274">
        <v>0.14335062011489799</v>
      </c>
      <c r="CI1274" t="s">
        <v>485</v>
      </c>
      <c r="CJ1274">
        <v>170077909</v>
      </c>
      <c r="CK1274" t="s">
        <v>52</v>
      </c>
      <c r="CL1274" t="s">
        <v>13</v>
      </c>
      <c r="CM1274" t="s">
        <v>286</v>
      </c>
    </row>
    <row r="1275" spans="1:91">
      <c r="A1275" t="s">
        <v>4998</v>
      </c>
      <c r="B1275" t="s">
        <v>4999</v>
      </c>
      <c r="C1275">
        <v>49.2</v>
      </c>
      <c r="D1275">
        <v>58.57</v>
      </c>
      <c r="E1275">
        <v>42.01</v>
      </c>
      <c r="F1275">
        <f t="shared" si="628"/>
        <v>49.926666666666669</v>
      </c>
      <c r="G1275">
        <v>63.58</v>
      </c>
      <c r="H1275">
        <v>1.27</v>
      </c>
      <c r="I1275">
        <f t="shared" si="629"/>
        <v>1.2734677527039657</v>
      </c>
      <c r="J1275" s="2">
        <f t="shared" si="630"/>
        <v>2.4116156553815209</v>
      </c>
      <c r="K1275">
        <v>1.73577464400042E-2</v>
      </c>
      <c r="L1275">
        <v>21.84</v>
      </c>
      <c r="M1275">
        <f t="shared" si="631"/>
        <v>0.43744158098544528</v>
      </c>
      <c r="N1275">
        <v>-2.29</v>
      </c>
      <c r="O1275">
        <f t="shared" si="632"/>
        <v>0.2044755146394453</v>
      </c>
      <c r="P1275">
        <v>0.172323033584518</v>
      </c>
      <c r="Q1275">
        <v>34.380000000000003</v>
      </c>
      <c r="R1275">
        <f t="shared" si="633"/>
        <v>0.68860996127653895</v>
      </c>
      <c r="S1275">
        <v>-1.45</v>
      </c>
      <c r="T1275">
        <f t="shared" si="634"/>
        <v>0.36602142398640636</v>
      </c>
      <c r="U1275">
        <v>0.42974375514156998</v>
      </c>
      <c r="V1275">
        <v>45.11</v>
      </c>
      <c r="W1275">
        <f t="shared" si="635"/>
        <v>0.90352517024969947</v>
      </c>
      <c r="X1275">
        <v>-1.1100000000000001</v>
      </c>
      <c r="Y1275">
        <f t="shared" si="636"/>
        <v>0.4632940309451854</v>
      </c>
      <c r="Z1275">
        <v>0.44688829979488898</v>
      </c>
      <c r="AA1275">
        <v>35.99</v>
      </c>
      <c r="AB1275">
        <f t="shared" si="637"/>
        <v>0.72085725731072237</v>
      </c>
      <c r="AC1275">
        <v>-1.39</v>
      </c>
      <c r="AD1275">
        <f t="shared" si="638"/>
        <v>0.38156480224013983</v>
      </c>
      <c r="AE1275">
        <v>0.22768241192041699</v>
      </c>
      <c r="AF1275">
        <v>44.23</v>
      </c>
      <c r="AG1275">
        <f t="shared" si="639"/>
        <v>0.88589931900120167</v>
      </c>
      <c r="AH1275">
        <v>-1.1299999999999999</v>
      </c>
      <c r="AI1275">
        <f t="shared" si="640"/>
        <v>0.4569157251147003</v>
      </c>
      <c r="AJ1275">
        <v>0.84769982048186898</v>
      </c>
      <c r="AK1275">
        <v>40.82</v>
      </c>
      <c r="AL1275">
        <f t="shared" si="641"/>
        <v>0.81759914541327272</v>
      </c>
      <c r="AM1275">
        <v>-1.22</v>
      </c>
      <c r="AN1275">
        <f t="shared" si="642"/>
        <v>0.42928271821887687</v>
      </c>
      <c r="AO1275">
        <v>0.37107415466152399</v>
      </c>
      <c r="AP1275">
        <v>54.12</v>
      </c>
      <c r="AQ1275">
        <f t="shared" si="643"/>
        <v>1.0839898517826143</v>
      </c>
      <c r="AR1275">
        <v>1.08</v>
      </c>
      <c r="AS1275">
        <f t="shared" si="627"/>
        <v>2.114036081122761</v>
      </c>
      <c r="AT1275">
        <v>0.69613423551751397</v>
      </c>
      <c r="AU1275">
        <v>36.869999999999997</v>
      </c>
      <c r="AV1275">
        <f t="shared" si="644"/>
        <v>0.73848310855922006</v>
      </c>
      <c r="AW1275">
        <v>-1.35</v>
      </c>
      <c r="AX1275">
        <f t="shared" si="645"/>
        <v>0.39229204894837533</v>
      </c>
      <c r="AY1275">
        <v>0.97414823692650199</v>
      </c>
      <c r="AZ1275">
        <v>34.14</v>
      </c>
      <c r="BA1275">
        <f t="shared" si="646"/>
        <v>0.68380291093603951</v>
      </c>
      <c r="BB1275">
        <v>-1.46</v>
      </c>
      <c r="BC1275">
        <f t="shared" si="647"/>
        <v>0.36349312933007766</v>
      </c>
      <c r="BD1275">
        <v>0.38771573635977402</v>
      </c>
      <c r="BE1275">
        <v>63.32</v>
      </c>
      <c r="BF1275">
        <f t="shared" si="648"/>
        <v>1.2682601148350914</v>
      </c>
      <c r="BG1275">
        <v>1.27</v>
      </c>
      <c r="BH1275">
        <f t="shared" si="649"/>
        <v>2.4116156553815209</v>
      </c>
      <c r="BI1275">
        <v>0.220011721553654</v>
      </c>
      <c r="BJ1275">
        <v>71.84</v>
      </c>
      <c r="BK1275">
        <f t="shared" si="650"/>
        <v>1.43891040192282</v>
      </c>
      <c r="BL1275">
        <v>1.44</v>
      </c>
      <c r="BM1275">
        <f t="shared" si="651"/>
        <v>2.7132086548953436</v>
      </c>
      <c r="BN1275">
        <v>0.19266188800666001</v>
      </c>
      <c r="BO1275">
        <v>94.71</v>
      </c>
      <c r="BP1275">
        <f t="shared" si="652"/>
        <v>1.8969822406195751</v>
      </c>
      <c r="BQ1275">
        <v>1.9</v>
      </c>
      <c r="BR1275">
        <f t="shared" si="653"/>
        <v>3.7321319661472296</v>
      </c>
      <c r="BS1275">
        <v>1.31449915078383E-4</v>
      </c>
      <c r="BT1275">
        <v>47.74</v>
      </c>
      <c r="BU1275">
        <f t="shared" si="654"/>
        <v>0.95620243023100548</v>
      </c>
      <c r="BV1275">
        <v>-1.05</v>
      </c>
      <c r="BW1275">
        <f t="shared" si="655"/>
        <v>0.48296816446242274</v>
      </c>
      <c r="BX1275">
        <v>0.85693505263433101</v>
      </c>
      <c r="BY1275">
        <v>27.49</v>
      </c>
      <c r="BZ1275">
        <f t="shared" si="656"/>
        <v>0.5506075577513686</v>
      </c>
      <c r="CA1275">
        <v>-1.82</v>
      </c>
      <c r="CB1275">
        <f t="shared" si="657"/>
        <v>0.28322097132394963</v>
      </c>
      <c r="CC1275">
        <v>9.6426754133304399E-2</v>
      </c>
      <c r="CD1275">
        <v>45.55</v>
      </c>
      <c r="CE1275">
        <f t="shared" si="658"/>
        <v>0.91233809587394832</v>
      </c>
      <c r="CF1275">
        <v>-1.1000000000000001</v>
      </c>
      <c r="CG1275">
        <f t="shared" si="659"/>
        <v>0.46651649576840371</v>
      </c>
      <c r="CH1275">
        <v>0.99999999999996503</v>
      </c>
      <c r="CI1275" t="s">
        <v>922</v>
      </c>
      <c r="CJ1275">
        <v>170077910</v>
      </c>
      <c r="CK1275" t="s">
        <v>133</v>
      </c>
      <c r="CL1275" t="s">
        <v>17</v>
      </c>
      <c r="CM1275" t="s">
        <v>112</v>
      </c>
    </row>
    <row r="1276" spans="1:91">
      <c r="A1276" t="s">
        <v>2612</v>
      </c>
      <c r="C1276">
        <v>45.38</v>
      </c>
      <c r="D1276">
        <v>42.13</v>
      </c>
      <c r="E1276">
        <v>47.17</v>
      </c>
      <c r="F1276">
        <f t="shared" si="628"/>
        <v>44.893333333333338</v>
      </c>
      <c r="G1276">
        <v>13.99</v>
      </c>
      <c r="H1276">
        <v>-3.21</v>
      </c>
      <c r="I1276">
        <f t="shared" si="629"/>
        <v>0.31162756162756161</v>
      </c>
      <c r="J1276" s="2">
        <f t="shared" si="630"/>
        <v>0.10806715391348314</v>
      </c>
      <c r="K1276">
        <v>2.1570337789921599E-3</v>
      </c>
      <c r="L1276">
        <v>11.2</v>
      </c>
      <c r="M1276">
        <f t="shared" si="631"/>
        <v>0.24948024948024944</v>
      </c>
      <c r="N1276">
        <v>-4.01</v>
      </c>
      <c r="O1276">
        <f t="shared" si="632"/>
        <v>6.2068280964814766E-2</v>
      </c>
      <c r="P1276">
        <v>5.3813056801872098E-3</v>
      </c>
      <c r="Q1276">
        <v>16.39</v>
      </c>
      <c r="R1276">
        <f t="shared" si="633"/>
        <v>0.36508761508761506</v>
      </c>
      <c r="S1276">
        <v>-2.74</v>
      </c>
      <c r="T1276">
        <f t="shared" si="634"/>
        <v>0.14968483807736607</v>
      </c>
      <c r="U1276">
        <v>4.4628322503417299E-3</v>
      </c>
      <c r="V1276">
        <v>21.85</v>
      </c>
      <c r="W1276">
        <f t="shared" si="635"/>
        <v>0.48670923670923671</v>
      </c>
      <c r="X1276">
        <v>-2.0499999999999998</v>
      </c>
      <c r="Y1276">
        <f t="shared" si="636"/>
        <v>0.24148408223121148</v>
      </c>
      <c r="Z1276">
        <v>2.6244154555123099E-3</v>
      </c>
      <c r="AA1276">
        <v>25.22</v>
      </c>
      <c r="AB1276">
        <f t="shared" si="637"/>
        <v>0.56177606177606165</v>
      </c>
      <c r="AC1276">
        <v>-1.78</v>
      </c>
      <c r="AD1276">
        <f t="shared" si="638"/>
        <v>0.29118339661711395</v>
      </c>
      <c r="AE1276">
        <v>3.9528741443134001E-2</v>
      </c>
      <c r="AF1276">
        <v>36.15</v>
      </c>
      <c r="AG1276">
        <f t="shared" si="639"/>
        <v>0.80524205524205517</v>
      </c>
      <c r="AH1276">
        <v>-1.24</v>
      </c>
      <c r="AI1276">
        <f t="shared" si="640"/>
        <v>0.42337265618126363</v>
      </c>
      <c r="AJ1276">
        <v>0.55598880911198001</v>
      </c>
      <c r="AK1276">
        <v>33.36</v>
      </c>
      <c r="AL1276">
        <f t="shared" si="641"/>
        <v>0.74309474309474299</v>
      </c>
      <c r="AM1276">
        <v>-1.35</v>
      </c>
      <c r="AN1276">
        <f t="shared" si="642"/>
        <v>0.39229204894837533</v>
      </c>
      <c r="AO1276">
        <v>0.21853042312672399</v>
      </c>
      <c r="AP1276">
        <v>50.56</v>
      </c>
      <c r="AQ1276">
        <f t="shared" si="643"/>
        <v>1.1262251262251262</v>
      </c>
      <c r="AR1276">
        <v>1.1299999999999999</v>
      </c>
      <c r="AS1276">
        <f t="shared" si="627"/>
        <v>2.1885874025214789</v>
      </c>
      <c r="AT1276">
        <v>0.858805164972264</v>
      </c>
      <c r="AU1276">
        <v>33.9</v>
      </c>
      <c r="AV1276">
        <f t="shared" si="644"/>
        <v>0.75512325512325507</v>
      </c>
      <c r="AW1276">
        <v>-1.32</v>
      </c>
      <c r="AX1276">
        <f t="shared" si="645"/>
        <v>0.40053493879481106</v>
      </c>
      <c r="AY1276">
        <v>0.99999999999345801</v>
      </c>
      <c r="AZ1276">
        <v>22.56</v>
      </c>
      <c r="BA1276">
        <f t="shared" si="646"/>
        <v>0.50252450252450243</v>
      </c>
      <c r="BB1276">
        <v>-1.99</v>
      </c>
      <c r="BC1276">
        <f t="shared" si="647"/>
        <v>0.25173888751417972</v>
      </c>
      <c r="BD1276">
        <v>0.82102774829639402</v>
      </c>
      <c r="BE1276">
        <v>54.31</v>
      </c>
      <c r="BF1276">
        <f t="shared" si="648"/>
        <v>1.2097564597564596</v>
      </c>
      <c r="BG1276">
        <v>1.21</v>
      </c>
      <c r="BH1276">
        <f t="shared" si="649"/>
        <v>2.3133763678105748</v>
      </c>
      <c r="BI1276">
        <v>0.36619969232946797</v>
      </c>
      <c r="BJ1276">
        <v>52.2</v>
      </c>
      <c r="BK1276">
        <f t="shared" si="650"/>
        <v>1.1627561627561627</v>
      </c>
      <c r="BL1276">
        <v>1.1599999999999999</v>
      </c>
      <c r="BM1276">
        <f t="shared" si="651"/>
        <v>2.2345742761444396</v>
      </c>
      <c r="BN1276">
        <v>0.91234739273869603</v>
      </c>
      <c r="BO1276">
        <v>95.92</v>
      </c>
      <c r="BP1276">
        <f t="shared" si="652"/>
        <v>2.1366201366201363</v>
      </c>
      <c r="BQ1276">
        <v>2.14</v>
      </c>
      <c r="BR1276">
        <f t="shared" si="653"/>
        <v>4.4076204635064435</v>
      </c>
      <c r="BS1276" s="1">
        <v>1.09630852874181E-5</v>
      </c>
      <c r="BT1276">
        <v>36.24</v>
      </c>
      <c r="BU1276">
        <f t="shared" si="654"/>
        <v>0.8072468072468072</v>
      </c>
      <c r="BV1276">
        <v>-1.24</v>
      </c>
      <c r="BW1276">
        <f t="shared" si="655"/>
        <v>0.42337265618126363</v>
      </c>
      <c r="BX1276">
        <v>0.69538028200609403</v>
      </c>
      <c r="BY1276">
        <v>27.65</v>
      </c>
      <c r="BZ1276">
        <f t="shared" si="656"/>
        <v>0.61590436590436581</v>
      </c>
      <c r="CA1276">
        <v>-1.62</v>
      </c>
      <c r="CB1276">
        <f t="shared" si="657"/>
        <v>0.3253354638604834</v>
      </c>
      <c r="CC1276">
        <v>0.247881041133931</v>
      </c>
      <c r="CD1276">
        <v>29.33</v>
      </c>
      <c r="CE1276">
        <f t="shared" si="658"/>
        <v>0.65332640332640324</v>
      </c>
      <c r="CF1276">
        <v>-1.53</v>
      </c>
      <c r="CG1276">
        <f t="shared" si="659"/>
        <v>0.34627736702773115</v>
      </c>
      <c r="CH1276">
        <v>0.175566815862122</v>
      </c>
      <c r="CI1276" t="s">
        <v>11</v>
      </c>
      <c r="CJ1276">
        <v>170077911</v>
      </c>
      <c r="CK1276" t="s">
        <v>12</v>
      </c>
      <c r="CL1276" t="s">
        <v>17</v>
      </c>
      <c r="CM1276" t="s">
        <v>198</v>
      </c>
    </row>
    <row r="1277" spans="1:91">
      <c r="A1277" t="s">
        <v>2613</v>
      </c>
      <c r="C1277">
        <v>224.69</v>
      </c>
      <c r="D1277">
        <v>184.84</v>
      </c>
      <c r="E1277">
        <v>194.91</v>
      </c>
      <c r="F1277">
        <f t="shared" si="628"/>
        <v>201.48</v>
      </c>
      <c r="G1277">
        <v>144.69999999999999</v>
      </c>
      <c r="H1277">
        <v>-1.39</v>
      </c>
      <c r="I1277">
        <f t="shared" si="629"/>
        <v>0.71818542783402817</v>
      </c>
      <c r="J1277" s="2">
        <f t="shared" si="630"/>
        <v>0.38156480224013983</v>
      </c>
      <c r="K1277">
        <v>0.34296120777913303</v>
      </c>
      <c r="L1277">
        <v>79.650000000000006</v>
      </c>
      <c r="M1277">
        <f t="shared" si="631"/>
        <v>0.39532459797498515</v>
      </c>
      <c r="N1277">
        <v>-2.5299999999999998</v>
      </c>
      <c r="O1277">
        <f t="shared" si="632"/>
        <v>0.1731386835138656</v>
      </c>
      <c r="P1277">
        <v>3.1674506252425298E-4</v>
      </c>
      <c r="Q1277">
        <v>115.71</v>
      </c>
      <c r="R1277">
        <f t="shared" si="633"/>
        <v>0.57430017867778438</v>
      </c>
      <c r="S1277">
        <v>-1.74</v>
      </c>
      <c r="T1277">
        <f t="shared" si="634"/>
        <v>0.2993696761547322</v>
      </c>
      <c r="U1277">
        <v>1.26214067200789E-3</v>
      </c>
      <c r="V1277">
        <v>138.08000000000001</v>
      </c>
      <c r="W1277">
        <f t="shared" si="635"/>
        <v>0.6853285685924162</v>
      </c>
      <c r="X1277">
        <v>-1.46</v>
      </c>
      <c r="Y1277">
        <f t="shared" si="636"/>
        <v>0.36349312933007766</v>
      </c>
      <c r="Z1277" s="1">
        <v>4.3961224270266998E-5</v>
      </c>
      <c r="AA1277">
        <v>114.29</v>
      </c>
      <c r="AB1277">
        <f t="shared" si="637"/>
        <v>0.56725233273774078</v>
      </c>
      <c r="AC1277">
        <v>-1.76</v>
      </c>
      <c r="AD1277">
        <f t="shared" si="638"/>
        <v>0.29524816535738263</v>
      </c>
      <c r="AE1277" s="1">
        <v>7.20354793525682E-6</v>
      </c>
      <c r="AF1277">
        <v>110.78</v>
      </c>
      <c r="AG1277">
        <f t="shared" si="639"/>
        <v>0.5498312487591821</v>
      </c>
      <c r="AH1277">
        <v>-1.82</v>
      </c>
      <c r="AI1277">
        <f t="shared" si="640"/>
        <v>0.28322097132394963</v>
      </c>
      <c r="AJ1277" s="1">
        <v>5.4626411611478696E-6</v>
      </c>
      <c r="AK1277">
        <v>132.04</v>
      </c>
      <c r="AL1277">
        <f t="shared" si="641"/>
        <v>0.65535040698828673</v>
      </c>
      <c r="AM1277">
        <v>-1.53</v>
      </c>
      <c r="AN1277">
        <f t="shared" si="642"/>
        <v>0.34627736702773115</v>
      </c>
      <c r="AO1277">
        <v>1.2782297065766499E-4</v>
      </c>
      <c r="AP1277">
        <v>140.4</v>
      </c>
      <c r="AQ1277">
        <f t="shared" si="643"/>
        <v>0.69684335914234674</v>
      </c>
      <c r="AR1277">
        <v>-1.44</v>
      </c>
      <c r="AS1277">
        <f t="shared" si="627"/>
        <v>0.36856730432277535</v>
      </c>
      <c r="AT1277" s="1">
        <v>9.7696408696352802E-7</v>
      </c>
      <c r="AU1277">
        <v>206.68</v>
      </c>
      <c r="AV1277">
        <f t="shared" si="644"/>
        <v>1.0258090133015685</v>
      </c>
      <c r="AW1277">
        <v>1.03</v>
      </c>
      <c r="AX1277">
        <f t="shared" si="645"/>
        <v>2.0420242514143867</v>
      </c>
      <c r="AY1277">
        <v>2.9480511013687798E-3</v>
      </c>
      <c r="AZ1277">
        <v>64.13</v>
      </c>
      <c r="BA1277">
        <f t="shared" si="646"/>
        <v>0.31829461981338097</v>
      </c>
      <c r="BB1277">
        <v>-3.14</v>
      </c>
      <c r="BC1277">
        <f t="shared" si="647"/>
        <v>0.11343989441464511</v>
      </c>
      <c r="BD1277">
        <v>1.4130938010218399E-4</v>
      </c>
      <c r="BE1277">
        <v>177.45</v>
      </c>
      <c r="BF1277">
        <f t="shared" si="648"/>
        <v>0.88073257891602141</v>
      </c>
      <c r="BG1277">
        <v>-1.1399999999999999</v>
      </c>
      <c r="BH1277">
        <f t="shared" si="649"/>
        <v>0.45375957765858044</v>
      </c>
      <c r="BI1277">
        <v>0.28484160049955798</v>
      </c>
      <c r="BJ1277">
        <v>162.43</v>
      </c>
      <c r="BK1277">
        <f t="shared" si="650"/>
        <v>0.80618423664879901</v>
      </c>
      <c r="BL1277">
        <v>-1.24</v>
      </c>
      <c r="BM1277">
        <f t="shared" si="651"/>
        <v>0.42337265618126363</v>
      </c>
      <c r="BN1277">
        <v>2.47553646887413E-3</v>
      </c>
      <c r="BO1277">
        <v>352.67</v>
      </c>
      <c r="BP1277">
        <f t="shared" si="652"/>
        <v>1.7503970617431013</v>
      </c>
      <c r="BQ1277">
        <v>1.75</v>
      </c>
      <c r="BR1277">
        <f t="shared" si="653"/>
        <v>3.363585661014858</v>
      </c>
      <c r="BS1277" s="1">
        <v>1.5843836149948301E-11</v>
      </c>
      <c r="BT1277">
        <v>140.93</v>
      </c>
      <c r="BU1277">
        <f t="shared" si="654"/>
        <v>0.69947389319039122</v>
      </c>
      <c r="BV1277">
        <v>-1.43</v>
      </c>
      <c r="BW1277">
        <f t="shared" si="655"/>
        <v>0.37113089265726229</v>
      </c>
      <c r="BX1277">
        <v>2.2613596844239199E-2</v>
      </c>
      <c r="BY1277">
        <v>154.9</v>
      </c>
      <c r="BZ1277">
        <f t="shared" si="656"/>
        <v>0.76881080007941238</v>
      </c>
      <c r="CA1277">
        <v>-1.3</v>
      </c>
      <c r="CB1277">
        <f t="shared" si="657"/>
        <v>0.40612619817811774</v>
      </c>
      <c r="CC1277">
        <v>0.45800200860576901</v>
      </c>
      <c r="CD1277">
        <v>98.52</v>
      </c>
      <c r="CE1277">
        <f t="shared" si="658"/>
        <v>0.48898153662894578</v>
      </c>
      <c r="CF1277">
        <v>-2.0499999999999998</v>
      </c>
      <c r="CG1277">
        <f t="shared" si="659"/>
        <v>0.24148408223121148</v>
      </c>
      <c r="CH1277" s="1">
        <v>1.84382098376209E-7</v>
      </c>
      <c r="CI1277" t="s">
        <v>923</v>
      </c>
      <c r="CJ1277">
        <v>170077912</v>
      </c>
      <c r="CK1277" t="s">
        <v>84</v>
      </c>
      <c r="CL1277" t="s">
        <v>17</v>
      </c>
      <c r="CM1277" t="s">
        <v>39</v>
      </c>
    </row>
    <row r="1278" spans="1:91">
      <c r="A1278" t="s">
        <v>2614</v>
      </c>
      <c r="C1278">
        <v>75.89</v>
      </c>
      <c r="D1278">
        <v>86.44</v>
      </c>
      <c r="E1278">
        <v>117.55</v>
      </c>
      <c r="F1278">
        <f t="shared" si="628"/>
        <v>93.293333333333337</v>
      </c>
      <c r="G1278">
        <v>150.85</v>
      </c>
      <c r="H1278">
        <v>1.62</v>
      </c>
      <c r="I1278">
        <f t="shared" si="629"/>
        <v>1.6169429755609546</v>
      </c>
      <c r="J1278" s="2">
        <f t="shared" si="630"/>
        <v>3.0737503625760247</v>
      </c>
      <c r="K1278" s="1">
        <v>7.4716888249610297E-8</v>
      </c>
      <c r="L1278">
        <v>245.56</v>
      </c>
      <c r="M1278">
        <f t="shared" si="631"/>
        <v>2.6321280548806629</v>
      </c>
      <c r="N1278">
        <v>2.63</v>
      </c>
      <c r="O1278">
        <f t="shared" si="632"/>
        <v>6.1902599741695594</v>
      </c>
      <c r="P1278" s="1">
        <v>2.58356965541797E-36</v>
      </c>
      <c r="Q1278">
        <v>58.92</v>
      </c>
      <c r="R1278">
        <f t="shared" si="633"/>
        <v>0.63155638130627412</v>
      </c>
      <c r="S1278">
        <v>-1.58</v>
      </c>
      <c r="T1278">
        <f t="shared" si="634"/>
        <v>0.33448188869652801</v>
      </c>
      <c r="U1278">
        <v>0.101241139996674</v>
      </c>
      <c r="V1278">
        <v>80.83</v>
      </c>
      <c r="W1278">
        <f t="shared" si="635"/>
        <v>0.8664070315849649</v>
      </c>
      <c r="X1278">
        <v>-1.1499999999999999</v>
      </c>
      <c r="Y1278">
        <f t="shared" si="636"/>
        <v>0.45062523130541521</v>
      </c>
      <c r="Z1278">
        <v>0.17134005210279701</v>
      </c>
      <c r="AA1278">
        <v>51.83</v>
      </c>
      <c r="AB1278">
        <f t="shared" si="637"/>
        <v>0.55555952551093324</v>
      </c>
      <c r="AC1278">
        <v>-1.8</v>
      </c>
      <c r="AD1278">
        <f t="shared" si="638"/>
        <v>0.28717458874925877</v>
      </c>
      <c r="AE1278">
        <v>1.85463764180762E-3</v>
      </c>
      <c r="AF1278">
        <v>60.63</v>
      </c>
      <c r="AG1278">
        <f t="shared" si="639"/>
        <v>0.64988566528512215</v>
      </c>
      <c r="AH1278">
        <v>-1.54</v>
      </c>
      <c r="AI1278">
        <f t="shared" si="640"/>
        <v>0.34388545453493591</v>
      </c>
      <c r="AJ1278">
        <v>2.9320184490957302E-2</v>
      </c>
      <c r="AK1278">
        <v>71.31</v>
      </c>
      <c r="AL1278">
        <f t="shared" si="641"/>
        <v>0.76436329855652418</v>
      </c>
      <c r="AM1278">
        <v>-1.31</v>
      </c>
      <c r="AN1278">
        <f t="shared" si="642"/>
        <v>0.40332087961106311</v>
      </c>
      <c r="AO1278">
        <v>9.0375246395962797E-2</v>
      </c>
      <c r="AP1278">
        <v>112.23</v>
      </c>
      <c r="AQ1278">
        <f t="shared" si="643"/>
        <v>1.2029798485065029</v>
      </c>
      <c r="AR1278">
        <v>1.2</v>
      </c>
      <c r="AS1278">
        <f t="shared" si="627"/>
        <v>2.2973967099940702</v>
      </c>
      <c r="AT1278">
        <v>0.99999999999247502</v>
      </c>
      <c r="AU1278">
        <v>328.88</v>
      </c>
      <c r="AV1278">
        <f t="shared" si="644"/>
        <v>3.5252250964699154</v>
      </c>
      <c r="AW1278">
        <v>3.53</v>
      </c>
      <c r="AX1278">
        <f t="shared" si="645"/>
        <v>11.551433564179966</v>
      </c>
      <c r="AY1278" s="1">
        <v>1.31113507110792E-46</v>
      </c>
      <c r="AZ1278">
        <v>103.67</v>
      </c>
      <c r="BA1278">
        <f t="shared" si="646"/>
        <v>1.1112262398170645</v>
      </c>
      <c r="BB1278">
        <v>1.1100000000000001</v>
      </c>
      <c r="BC1278">
        <f t="shared" si="647"/>
        <v>2.1584564730088545</v>
      </c>
      <c r="BD1278" s="1">
        <v>7.4454079029743104E-7</v>
      </c>
      <c r="BE1278">
        <v>173.28</v>
      </c>
      <c r="BF1278">
        <f t="shared" si="648"/>
        <v>1.8573674431899385</v>
      </c>
      <c r="BG1278">
        <v>1.86</v>
      </c>
      <c r="BH1278">
        <f t="shared" si="649"/>
        <v>3.6300766212686435</v>
      </c>
      <c r="BI1278" s="1">
        <v>8.0615435404370205E-7</v>
      </c>
      <c r="BJ1278">
        <v>86.89</v>
      </c>
      <c r="BK1278">
        <f t="shared" si="650"/>
        <v>0.93136344147491779</v>
      </c>
      <c r="BL1278">
        <v>-1.07</v>
      </c>
      <c r="BM1278">
        <f t="shared" si="651"/>
        <v>0.47631899902196867</v>
      </c>
      <c r="BN1278">
        <v>0.25989780113023198</v>
      </c>
      <c r="BO1278">
        <v>150.05000000000001</v>
      </c>
      <c r="BP1278">
        <f t="shared" si="652"/>
        <v>1.6083678719451193</v>
      </c>
      <c r="BQ1278">
        <v>1.61</v>
      </c>
      <c r="BR1278">
        <f t="shared" si="653"/>
        <v>3.0525184179211182</v>
      </c>
      <c r="BS1278">
        <v>1.3761535634632899E-4</v>
      </c>
      <c r="BT1278">
        <v>103.12</v>
      </c>
      <c r="BU1278">
        <f t="shared" si="654"/>
        <v>1.1053308560811776</v>
      </c>
      <c r="BV1278">
        <v>1.1100000000000001</v>
      </c>
      <c r="BW1278">
        <f t="shared" si="655"/>
        <v>2.1584564730088545</v>
      </c>
      <c r="BX1278">
        <v>0.178650324088414</v>
      </c>
      <c r="BY1278">
        <v>71.61</v>
      </c>
      <c r="BZ1278">
        <f t="shared" si="656"/>
        <v>0.76757896241246248</v>
      </c>
      <c r="CA1278">
        <v>-1.3</v>
      </c>
      <c r="CB1278">
        <f t="shared" si="657"/>
        <v>0.40612619817811774</v>
      </c>
      <c r="CC1278">
        <v>0.63641552814504498</v>
      </c>
      <c r="CD1278">
        <v>120.21</v>
      </c>
      <c r="CE1278">
        <f t="shared" si="658"/>
        <v>1.2885165070744604</v>
      </c>
      <c r="CF1278">
        <v>1.29</v>
      </c>
      <c r="CG1278">
        <f t="shared" si="659"/>
        <v>2.4452805553841368</v>
      </c>
      <c r="CH1278">
        <v>1.89379299780277E-2</v>
      </c>
      <c r="CI1278" t="s">
        <v>11</v>
      </c>
      <c r="CJ1278">
        <v>170077913</v>
      </c>
      <c r="CK1278" t="s">
        <v>12</v>
      </c>
      <c r="CL1278" t="s">
        <v>49</v>
      </c>
      <c r="CM1278" t="s">
        <v>369</v>
      </c>
    </row>
    <row r="1279" spans="1:91">
      <c r="A1279" t="s">
        <v>2615</v>
      </c>
      <c r="C1279">
        <v>48.12</v>
      </c>
      <c r="D1279">
        <v>69.69</v>
      </c>
      <c r="E1279">
        <v>57.88</v>
      </c>
      <c r="F1279">
        <f t="shared" si="628"/>
        <v>58.563333333333333</v>
      </c>
      <c r="G1279">
        <v>115.25</v>
      </c>
      <c r="H1279">
        <v>1.97</v>
      </c>
      <c r="I1279">
        <f t="shared" si="629"/>
        <v>1.9679549205987821</v>
      </c>
      <c r="J1279" s="2">
        <f t="shared" si="630"/>
        <v>3.9176811903477078</v>
      </c>
      <c r="K1279" s="1">
        <v>1.09062980754569E-8</v>
      </c>
      <c r="L1279">
        <v>122.43</v>
      </c>
      <c r="M1279">
        <f t="shared" si="631"/>
        <v>2.0905572314872787</v>
      </c>
      <c r="N1279">
        <v>2.09</v>
      </c>
      <c r="O1279">
        <f t="shared" si="632"/>
        <v>4.2574807298134392</v>
      </c>
      <c r="P1279" s="1">
        <v>4.8722987122407501E-15</v>
      </c>
      <c r="Q1279">
        <v>55.34</v>
      </c>
      <c r="R1279">
        <f t="shared" si="633"/>
        <v>0.94495987250270375</v>
      </c>
      <c r="S1279">
        <v>-1.06</v>
      </c>
      <c r="T1279">
        <f t="shared" si="634"/>
        <v>0.47963205966263217</v>
      </c>
      <c r="U1279">
        <v>0.59324148557107403</v>
      </c>
      <c r="V1279">
        <v>74.86</v>
      </c>
      <c r="W1279">
        <f t="shared" si="635"/>
        <v>1.2782742330240766</v>
      </c>
      <c r="X1279">
        <v>1.28</v>
      </c>
      <c r="Y1279">
        <f t="shared" si="636"/>
        <v>2.4283897687900939</v>
      </c>
      <c r="Z1279">
        <v>0.37400710566470002</v>
      </c>
      <c r="AA1279">
        <v>50.32</v>
      </c>
      <c r="AB1279">
        <f t="shared" si="637"/>
        <v>0.85924070806534236</v>
      </c>
      <c r="AC1279">
        <v>-1.1599999999999999</v>
      </c>
      <c r="AD1279">
        <f t="shared" si="638"/>
        <v>0.44751253546398628</v>
      </c>
      <c r="AE1279">
        <v>0.63112280369002804</v>
      </c>
      <c r="AF1279">
        <v>68.34</v>
      </c>
      <c r="AG1279">
        <f t="shared" si="639"/>
        <v>1.1669417724400934</v>
      </c>
      <c r="AH1279">
        <v>1.17</v>
      </c>
      <c r="AI1279">
        <f t="shared" si="640"/>
        <v>2.2501169693776188</v>
      </c>
      <c r="AJ1279">
        <v>0.26296873385053898</v>
      </c>
      <c r="AK1279">
        <v>112.12</v>
      </c>
      <c r="AL1279">
        <f t="shared" si="641"/>
        <v>1.9145085093061645</v>
      </c>
      <c r="AM1279">
        <v>1.91</v>
      </c>
      <c r="AN1279">
        <f t="shared" si="642"/>
        <v>3.7580909968560472</v>
      </c>
      <c r="AO1279" s="1">
        <v>7.3621841677664202E-5</v>
      </c>
      <c r="AP1279">
        <v>91.6</v>
      </c>
      <c r="AQ1279">
        <f t="shared" si="643"/>
        <v>1.5641186180203768</v>
      </c>
      <c r="AR1279">
        <v>1.56</v>
      </c>
      <c r="AS1279">
        <f t="shared" si="627"/>
        <v>2.9485384345822023</v>
      </c>
      <c r="AT1279">
        <v>0.12303669427769</v>
      </c>
      <c r="AU1279">
        <v>129.06</v>
      </c>
      <c r="AV1279">
        <f t="shared" si="644"/>
        <v>2.2037680004553475</v>
      </c>
      <c r="AW1279">
        <v>2.2000000000000002</v>
      </c>
      <c r="AX1279">
        <f t="shared" si="645"/>
        <v>4.5947934199881395</v>
      </c>
      <c r="AY1279" s="1">
        <v>2.6561106584155999E-12</v>
      </c>
      <c r="AZ1279">
        <v>75.19</v>
      </c>
      <c r="BA1279">
        <f t="shared" si="646"/>
        <v>1.2839091581763333</v>
      </c>
      <c r="BB1279">
        <v>1.28</v>
      </c>
      <c r="BC1279">
        <f t="shared" si="647"/>
        <v>2.4283897687900939</v>
      </c>
      <c r="BD1279" s="1">
        <v>8.8715298744506095E-7</v>
      </c>
      <c r="BE1279">
        <v>109.07</v>
      </c>
      <c r="BF1279">
        <f t="shared" si="648"/>
        <v>1.8624281404746996</v>
      </c>
      <c r="BG1279">
        <v>1.86</v>
      </c>
      <c r="BH1279">
        <f t="shared" si="649"/>
        <v>3.6300766212686435</v>
      </c>
      <c r="BI1279" s="1">
        <v>9.6234911776362894E-5</v>
      </c>
      <c r="BJ1279">
        <v>55.5</v>
      </c>
      <c r="BK1279">
        <f t="shared" si="650"/>
        <v>0.94769195742501</v>
      </c>
      <c r="BL1279">
        <v>-1.06</v>
      </c>
      <c r="BM1279">
        <f t="shared" si="651"/>
        <v>0.47963205966263217</v>
      </c>
      <c r="BN1279">
        <v>0.441898747297572</v>
      </c>
      <c r="BO1279">
        <v>119.15</v>
      </c>
      <c r="BP1279">
        <f t="shared" si="652"/>
        <v>2.034549490579999</v>
      </c>
      <c r="BQ1279">
        <v>2.0299999999999998</v>
      </c>
      <c r="BR1279">
        <f t="shared" si="653"/>
        <v>4.0840485028287725</v>
      </c>
      <c r="BS1279" s="1">
        <v>2.9598203777387899E-6</v>
      </c>
      <c r="BT1279">
        <v>84.31</v>
      </c>
      <c r="BU1279">
        <f t="shared" si="654"/>
        <v>1.4396379987477945</v>
      </c>
      <c r="BV1279">
        <v>1.44</v>
      </c>
      <c r="BW1279">
        <f t="shared" si="655"/>
        <v>2.7132086548953436</v>
      </c>
      <c r="BX1279">
        <v>7.3101287285893199E-3</v>
      </c>
      <c r="BY1279">
        <v>88.21</v>
      </c>
      <c r="BZ1279">
        <f t="shared" si="656"/>
        <v>1.5062325687290112</v>
      </c>
      <c r="CA1279">
        <v>1.51</v>
      </c>
      <c r="CB1279">
        <f t="shared" si="657"/>
        <v>2.8481003911941434</v>
      </c>
      <c r="CC1279">
        <v>5.5277768220574801E-4</v>
      </c>
      <c r="CD1279">
        <v>72.510000000000005</v>
      </c>
      <c r="CE1279">
        <f t="shared" si="658"/>
        <v>1.2381467357277023</v>
      </c>
      <c r="CF1279">
        <v>1.24</v>
      </c>
      <c r="CG1279">
        <f t="shared" si="659"/>
        <v>2.3619853228590606</v>
      </c>
      <c r="CH1279">
        <v>0.11417360107354101</v>
      </c>
      <c r="CI1279" t="s">
        <v>924</v>
      </c>
      <c r="CJ1279">
        <v>170077914</v>
      </c>
      <c r="CK1279" t="s">
        <v>10</v>
      </c>
      <c r="CL1279" t="s">
        <v>34</v>
      </c>
      <c r="CM1279" t="s">
        <v>8</v>
      </c>
    </row>
    <row r="1280" spans="1:91">
      <c r="A1280" t="s">
        <v>2616</v>
      </c>
      <c r="C1280">
        <v>98.35</v>
      </c>
      <c r="D1280">
        <v>163.79</v>
      </c>
      <c r="E1280">
        <v>151.36000000000001</v>
      </c>
      <c r="F1280">
        <f t="shared" si="628"/>
        <v>137.83333333333334</v>
      </c>
      <c r="G1280">
        <v>105.7</v>
      </c>
      <c r="H1280">
        <v>-1.3</v>
      </c>
      <c r="I1280">
        <f t="shared" si="629"/>
        <v>0.76686819830713415</v>
      </c>
      <c r="J1280" s="2">
        <f t="shared" si="630"/>
        <v>0.40612619817811774</v>
      </c>
      <c r="K1280">
        <v>0.78528592975639899</v>
      </c>
      <c r="L1280">
        <v>42.32</v>
      </c>
      <c r="M1280">
        <f t="shared" si="631"/>
        <v>0.30703748488512694</v>
      </c>
      <c r="N1280">
        <v>-3.26</v>
      </c>
      <c r="O1280">
        <f t="shared" si="632"/>
        <v>0.1043859899285462</v>
      </c>
      <c r="P1280" s="1">
        <v>2.8210023935943799E-5</v>
      </c>
      <c r="Q1280">
        <v>113.73</v>
      </c>
      <c r="R1280">
        <f t="shared" si="633"/>
        <v>0.82512696493349458</v>
      </c>
      <c r="S1280">
        <v>-1.21</v>
      </c>
      <c r="T1280">
        <f t="shared" si="634"/>
        <v>0.4322686156539326</v>
      </c>
      <c r="U1280">
        <v>0.93757222710970001</v>
      </c>
      <c r="V1280">
        <v>196</v>
      </c>
      <c r="W1280">
        <f t="shared" si="635"/>
        <v>1.4220072551390568</v>
      </c>
      <c r="X1280">
        <v>1.42</v>
      </c>
      <c r="Y1280">
        <f t="shared" si="636"/>
        <v>2.6758551095722236</v>
      </c>
      <c r="Z1280">
        <v>1.4650933132947901E-2</v>
      </c>
      <c r="AA1280">
        <v>162.53</v>
      </c>
      <c r="AB1280">
        <f t="shared" si="637"/>
        <v>1.1791777509068924</v>
      </c>
      <c r="AC1280">
        <v>1.18</v>
      </c>
      <c r="AD1280">
        <f t="shared" si="638"/>
        <v>2.2657677705915971</v>
      </c>
      <c r="AE1280">
        <v>8.4860369744690897E-2</v>
      </c>
      <c r="AF1280">
        <v>256.20999999999998</v>
      </c>
      <c r="AG1280">
        <f t="shared" si="639"/>
        <v>1.8588391777509066</v>
      </c>
      <c r="AH1280">
        <v>1.86</v>
      </c>
      <c r="AI1280">
        <f t="shared" si="640"/>
        <v>3.6300766212686435</v>
      </c>
      <c r="AJ1280" s="1">
        <v>7.2628848395783505E-11</v>
      </c>
      <c r="AK1280">
        <v>320.05</v>
      </c>
      <c r="AL1280">
        <f t="shared" si="641"/>
        <v>2.3220072551390567</v>
      </c>
      <c r="AM1280">
        <v>2.3199999999999998</v>
      </c>
      <c r="AN1280">
        <f t="shared" si="642"/>
        <v>4.9933221956064466</v>
      </c>
      <c r="AO1280" s="1">
        <v>5.5980510707794397E-17</v>
      </c>
      <c r="AP1280">
        <v>118.23</v>
      </c>
      <c r="AQ1280">
        <f t="shared" si="643"/>
        <v>0.85777509068923818</v>
      </c>
      <c r="AR1280">
        <v>-1.17</v>
      </c>
      <c r="AS1280">
        <f t="shared" si="627"/>
        <v>0.44442134058328508</v>
      </c>
      <c r="AT1280">
        <v>9.8514643544510005E-3</v>
      </c>
      <c r="AU1280">
        <v>125.01</v>
      </c>
      <c r="AV1280">
        <f t="shared" si="644"/>
        <v>0.90696493349455864</v>
      </c>
      <c r="AW1280">
        <v>-1.1000000000000001</v>
      </c>
      <c r="AX1280">
        <f t="shared" si="645"/>
        <v>0.46651649576840371</v>
      </c>
      <c r="AY1280">
        <v>0.17482178284583599</v>
      </c>
      <c r="AZ1280">
        <v>123.02</v>
      </c>
      <c r="BA1280">
        <f t="shared" si="646"/>
        <v>0.89252720677146302</v>
      </c>
      <c r="BB1280">
        <v>-1.1200000000000001</v>
      </c>
      <c r="BC1280">
        <f t="shared" si="647"/>
        <v>0.46009382531243748</v>
      </c>
      <c r="BD1280">
        <v>1.0915034394602099E-4</v>
      </c>
      <c r="BE1280">
        <v>255.49</v>
      </c>
      <c r="BF1280">
        <f t="shared" si="648"/>
        <v>1.8536154776299878</v>
      </c>
      <c r="BG1280">
        <v>1.85</v>
      </c>
      <c r="BH1280">
        <f t="shared" si="649"/>
        <v>3.6050018504433208</v>
      </c>
      <c r="BI1280" s="1">
        <v>1.9853176335728498E-9</v>
      </c>
      <c r="BJ1280">
        <v>123.22</v>
      </c>
      <c r="BK1280">
        <f t="shared" si="650"/>
        <v>0.89397823458282943</v>
      </c>
      <c r="BL1280">
        <v>-1.1200000000000001</v>
      </c>
      <c r="BM1280">
        <f t="shared" si="651"/>
        <v>0.46009382531243748</v>
      </c>
      <c r="BN1280">
        <v>8.6380758781977499E-2</v>
      </c>
      <c r="BO1280">
        <v>190.76</v>
      </c>
      <c r="BP1280">
        <f t="shared" si="652"/>
        <v>1.3839903264812574</v>
      </c>
      <c r="BQ1280">
        <v>1.38</v>
      </c>
      <c r="BR1280">
        <f t="shared" si="653"/>
        <v>2.6026837108838667</v>
      </c>
      <c r="BS1280">
        <v>1.68328374347968E-3</v>
      </c>
      <c r="BT1280">
        <v>124.84</v>
      </c>
      <c r="BU1280">
        <f t="shared" si="654"/>
        <v>0.90573155985489717</v>
      </c>
      <c r="BV1280">
        <v>-1.1000000000000001</v>
      </c>
      <c r="BW1280">
        <f t="shared" si="655"/>
        <v>0.46651649576840371</v>
      </c>
      <c r="BX1280">
        <v>0.99999999999929501</v>
      </c>
      <c r="BY1280">
        <v>113.78</v>
      </c>
      <c r="BZ1280">
        <f t="shared" si="656"/>
        <v>0.82548972188633607</v>
      </c>
      <c r="CA1280">
        <v>-1.21</v>
      </c>
      <c r="CB1280">
        <f t="shared" si="657"/>
        <v>0.4322686156539326</v>
      </c>
      <c r="CC1280">
        <v>0.96359922951247101</v>
      </c>
      <c r="CD1280">
        <v>132.71</v>
      </c>
      <c r="CE1280">
        <f t="shared" si="658"/>
        <v>0.9628295042321644</v>
      </c>
      <c r="CF1280">
        <v>-1.04</v>
      </c>
      <c r="CG1280">
        <f t="shared" si="659"/>
        <v>0.48632747370614277</v>
      </c>
      <c r="CH1280">
        <v>0.78656581475095999</v>
      </c>
      <c r="CI1280" t="s">
        <v>45</v>
      </c>
      <c r="CJ1280">
        <v>170077915</v>
      </c>
      <c r="CK1280" t="s">
        <v>12</v>
      </c>
      <c r="CL1280" t="s">
        <v>17</v>
      </c>
      <c r="CM1280" t="s">
        <v>18</v>
      </c>
    </row>
    <row r="1281" spans="1:91">
      <c r="A1281" t="s">
        <v>2617</v>
      </c>
      <c r="C1281">
        <v>723.92</v>
      </c>
      <c r="D1281">
        <v>677.9</v>
      </c>
      <c r="E1281">
        <v>573.19000000000005</v>
      </c>
      <c r="F1281">
        <f t="shared" si="628"/>
        <v>658.3366666666667</v>
      </c>
      <c r="G1281">
        <v>204.82</v>
      </c>
      <c r="H1281">
        <v>-3.21</v>
      </c>
      <c r="I1281">
        <f t="shared" si="629"/>
        <v>0.31111741206373633</v>
      </c>
      <c r="J1281" s="2">
        <f t="shared" si="630"/>
        <v>0.10806715391348314</v>
      </c>
      <c r="K1281" s="1">
        <v>2.01718418358724E-34</v>
      </c>
      <c r="L1281">
        <v>50.99</v>
      </c>
      <c r="M1281">
        <f t="shared" si="631"/>
        <v>7.7452772391025868E-2</v>
      </c>
      <c r="N1281">
        <v>-12.91</v>
      </c>
      <c r="O1281">
        <f t="shared" si="632"/>
        <v>1.299280007877637E-4</v>
      </c>
      <c r="P1281" s="1">
        <v>2.8388089547741199E-67</v>
      </c>
      <c r="Q1281">
        <v>1273.23</v>
      </c>
      <c r="R1281">
        <f t="shared" si="633"/>
        <v>1.934010460706528</v>
      </c>
      <c r="S1281">
        <v>1.93</v>
      </c>
      <c r="T1281">
        <f t="shared" si="634"/>
        <v>3.8105519921757489</v>
      </c>
      <c r="U1281" s="1">
        <v>2.1479954949647202E-71</v>
      </c>
      <c r="V1281">
        <v>760.91</v>
      </c>
      <c r="W1281">
        <f t="shared" si="635"/>
        <v>1.1558068060414883</v>
      </c>
      <c r="X1281">
        <v>1.1599999999999999</v>
      </c>
      <c r="Y1281">
        <f t="shared" si="636"/>
        <v>2.2345742761444396</v>
      </c>
      <c r="Z1281">
        <v>0.20243136625411501</v>
      </c>
      <c r="AA1281">
        <v>609.78</v>
      </c>
      <c r="AB1281">
        <f t="shared" si="637"/>
        <v>0.92624341142576483</v>
      </c>
      <c r="AC1281">
        <v>-1.08</v>
      </c>
      <c r="AD1281">
        <f t="shared" si="638"/>
        <v>0.47302882336279789</v>
      </c>
      <c r="AE1281">
        <v>0.54437562037094001</v>
      </c>
      <c r="AF1281">
        <v>457.2</v>
      </c>
      <c r="AG1281">
        <f t="shared" si="639"/>
        <v>0.69447749631647426</v>
      </c>
      <c r="AH1281">
        <v>-1.44</v>
      </c>
      <c r="AI1281">
        <f t="shared" si="640"/>
        <v>0.36856730432277535</v>
      </c>
      <c r="AJ1281" s="1">
        <v>6.0423596269485795E-7</v>
      </c>
      <c r="AK1281">
        <v>436.35</v>
      </c>
      <c r="AL1281">
        <f t="shared" si="641"/>
        <v>0.66280677059862991</v>
      </c>
      <c r="AM1281">
        <v>-1.51</v>
      </c>
      <c r="AN1281">
        <f t="shared" si="642"/>
        <v>0.35111121893449931</v>
      </c>
      <c r="AO1281" s="1">
        <v>8.4168678287399798E-12</v>
      </c>
      <c r="AP1281">
        <v>627.98</v>
      </c>
      <c r="AQ1281">
        <f t="shared" si="643"/>
        <v>0.95388884106915917</v>
      </c>
      <c r="AR1281">
        <v>-1.05</v>
      </c>
      <c r="AS1281">
        <f t="shared" si="627"/>
        <v>0.48296816446242274</v>
      </c>
      <c r="AT1281" s="1">
        <v>6.5439327322373803E-5</v>
      </c>
      <c r="AU1281">
        <v>329.36</v>
      </c>
      <c r="AV1281">
        <f t="shared" si="644"/>
        <v>0.500291137766391</v>
      </c>
      <c r="AW1281">
        <v>-2</v>
      </c>
      <c r="AX1281">
        <f t="shared" si="645"/>
        <v>0.25</v>
      </c>
      <c r="AY1281" s="1">
        <v>4.4495490844035101E-10</v>
      </c>
      <c r="AZ1281">
        <v>72.400000000000006</v>
      </c>
      <c r="BA1281">
        <f t="shared" si="646"/>
        <v>0.10997412671328247</v>
      </c>
      <c r="BB1281">
        <v>-9.09</v>
      </c>
      <c r="BC1281">
        <f t="shared" si="647"/>
        <v>1.8350053695586172E-3</v>
      </c>
      <c r="BD1281" s="1">
        <v>3.5466183303862498E-47</v>
      </c>
      <c r="BE1281">
        <v>258.68</v>
      </c>
      <c r="BF1281">
        <f t="shared" si="648"/>
        <v>0.3929296560523744</v>
      </c>
      <c r="BG1281">
        <v>-2.54</v>
      </c>
      <c r="BH1281">
        <f t="shared" si="649"/>
        <v>0.17194272726746798</v>
      </c>
      <c r="BI1281" s="1">
        <v>1.36308944710638E-38</v>
      </c>
      <c r="BJ1281">
        <v>707.21</v>
      </c>
      <c r="BK1281">
        <f t="shared" si="650"/>
        <v>1.0742375987969681</v>
      </c>
      <c r="BL1281">
        <v>1.07</v>
      </c>
      <c r="BM1281">
        <f t="shared" si="651"/>
        <v>2.0994333672461347</v>
      </c>
      <c r="BN1281">
        <v>0.52147755328434497</v>
      </c>
      <c r="BO1281">
        <v>283.12</v>
      </c>
      <c r="BP1281">
        <f t="shared" si="652"/>
        <v>0.43005351871636094</v>
      </c>
      <c r="BQ1281">
        <v>-2.33</v>
      </c>
      <c r="BR1281">
        <f t="shared" si="653"/>
        <v>0.1988841209387297</v>
      </c>
      <c r="BS1281" s="1">
        <v>8.4845479561735995E-32</v>
      </c>
      <c r="BT1281">
        <v>715.23</v>
      </c>
      <c r="BU1281">
        <f t="shared" si="654"/>
        <v>1.0864198155958704</v>
      </c>
      <c r="BV1281">
        <v>1.0900000000000001</v>
      </c>
      <c r="BW1281">
        <f t="shared" si="655"/>
        <v>2.12874036490672</v>
      </c>
      <c r="BX1281">
        <v>6.7495824034087602E-4</v>
      </c>
      <c r="BY1281">
        <v>936.7</v>
      </c>
      <c r="BZ1281">
        <f t="shared" si="656"/>
        <v>1.4228282388443603</v>
      </c>
      <c r="CA1281">
        <v>1.42</v>
      </c>
      <c r="CB1281">
        <f t="shared" si="657"/>
        <v>2.6758551095722236</v>
      </c>
      <c r="CC1281" s="1">
        <v>5.8854296544466399E-26</v>
      </c>
      <c r="CD1281">
        <v>733.74</v>
      </c>
      <c r="CE1281">
        <f t="shared" si="658"/>
        <v>1.1145361289309927</v>
      </c>
      <c r="CF1281">
        <v>1.1100000000000001</v>
      </c>
      <c r="CG1281">
        <f t="shared" si="659"/>
        <v>2.1584564730088545</v>
      </c>
      <c r="CH1281">
        <v>5.4837203006871996E-4</v>
      </c>
      <c r="CI1281" t="s">
        <v>925</v>
      </c>
      <c r="CJ1281">
        <v>170077916</v>
      </c>
      <c r="CK1281" t="s">
        <v>20</v>
      </c>
      <c r="CL1281" t="s">
        <v>17</v>
      </c>
      <c r="CM1281" t="s">
        <v>39</v>
      </c>
    </row>
    <row r="1282" spans="1:91">
      <c r="A1282" t="s">
        <v>5000</v>
      </c>
      <c r="B1282" t="s">
        <v>5001</v>
      </c>
      <c r="C1282">
        <v>118.51</v>
      </c>
      <c r="D1282">
        <v>156.75</v>
      </c>
      <c r="E1282">
        <v>149.68</v>
      </c>
      <c r="F1282">
        <f t="shared" si="628"/>
        <v>141.64666666666668</v>
      </c>
      <c r="G1282">
        <v>57.74</v>
      </c>
      <c r="H1282">
        <v>-2.4500000000000002</v>
      </c>
      <c r="I1282">
        <f t="shared" si="629"/>
        <v>0.40763401892031814</v>
      </c>
      <c r="J1282" s="2">
        <f t="shared" si="630"/>
        <v>0.18301071199320318</v>
      </c>
      <c r="K1282" s="1">
        <v>1.43516381307708E-5</v>
      </c>
      <c r="L1282">
        <v>17.34</v>
      </c>
      <c r="M1282">
        <f t="shared" si="631"/>
        <v>0.12241728243987386</v>
      </c>
      <c r="N1282">
        <v>-8.17</v>
      </c>
      <c r="O1282">
        <f t="shared" si="632"/>
        <v>3.4720417233069156E-3</v>
      </c>
      <c r="P1282" s="1">
        <v>7.0646981167912201E-13</v>
      </c>
      <c r="Q1282">
        <v>80.540000000000006</v>
      </c>
      <c r="R1282">
        <f t="shared" si="633"/>
        <v>0.56859791970631146</v>
      </c>
      <c r="S1282">
        <v>-1.76</v>
      </c>
      <c r="T1282">
        <f t="shared" si="634"/>
        <v>0.29524816535738263</v>
      </c>
      <c r="U1282">
        <v>6.0008048574592696E-3</v>
      </c>
      <c r="V1282">
        <v>227.29</v>
      </c>
      <c r="W1282">
        <f t="shared" si="635"/>
        <v>1.6046265355108955</v>
      </c>
      <c r="X1282">
        <v>1.6</v>
      </c>
      <c r="Y1282">
        <f t="shared" si="636"/>
        <v>3.031433133020796</v>
      </c>
      <c r="Z1282">
        <v>2.2951255637049001E-4</v>
      </c>
      <c r="AA1282">
        <v>199.46</v>
      </c>
      <c r="AB1282">
        <f t="shared" si="637"/>
        <v>1.408151739069045</v>
      </c>
      <c r="AC1282">
        <v>1.41</v>
      </c>
      <c r="AD1282">
        <f t="shared" si="638"/>
        <v>2.6573716281930229</v>
      </c>
      <c r="AE1282">
        <v>5.4929946870971498E-4</v>
      </c>
      <c r="AF1282">
        <v>255.3</v>
      </c>
      <c r="AG1282">
        <f t="shared" si="639"/>
        <v>1.8023720995905304</v>
      </c>
      <c r="AH1282">
        <v>1.8</v>
      </c>
      <c r="AI1282">
        <f t="shared" si="640"/>
        <v>3.4822022531844965</v>
      </c>
      <c r="AJ1282" s="1">
        <v>3.89780428205998E-10</v>
      </c>
      <c r="AK1282">
        <v>244.77</v>
      </c>
      <c r="AL1282">
        <f t="shared" si="641"/>
        <v>1.7280321927801572</v>
      </c>
      <c r="AM1282">
        <v>1.73</v>
      </c>
      <c r="AN1282">
        <f t="shared" si="642"/>
        <v>3.3172781832577662</v>
      </c>
      <c r="AO1282" s="1">
        <v>3.2790764188911402E-7</v>
      </c>
      <c r="AP1282">
        <v>234.74</v>
      </c>
      <c r="AQ1282">
        <f t="shared" si="643"/>
        <v>1.65722219607474</v>
      </c>
      <c r="AR1282">
        <v>1.66</v>
      </c>
      <c r="AS1282">
        <f t="shared" ref="AS1282:AS1345" si="660">POWER(2,AR1282)</f>
        <v>3.1601652474535085</v>
      </c>
      <c r="AT1282">
        <v>2.2786803975088699E-3</v>
      </c>
      <c r="AU1282">
        <v>84.85</v>
      </c>
      <c r="AV1282">
        <f t="shared" si="644"/>
        <v>0.5990257448110321</v>
      </c>
      <c r="AW1282">
        <v>-1.67</v>
      </c>
      <c r="AX1282">
        <f t="shared" si="645"/>
        <v>0.31425334363045709</v>
      </c>
      <c r="AY1282">
        <v>9.2152698645634398E-2</v>
      </c>
      <c r="AZ1282">
        <v>40.020000000000003</v>
      </c>
      <c r="BA1282">
        <f t="shared" si="646"/>
        <v>0.28253400480067775</v>
      </c>
      <c r="BB1282">
        <v>-3.54</v>
      </c>
      <c r="BC1282">
        <f t="shared" si="647"/>
        <v>8.5971363633733977E-2</v>
      </c>
      <c r="BD1282">
        <v>2.0014042748550001E-4</v>
      </c>
      <c r="BE1282">
        <v>182.09</v>
      </c>
      <c r="BF1282">
        <f t="shared" si="648"/>
        <v>1.2855226620228737</v>
      </c>
      <c r="BG1282">
        <v>1.29</v>
      </c>
      <c r="BH1282">
        <f t="shared" si="649"/>
        <v>2.4452805553841368</v>
      </c>
      <c r="BI1282">
        <v>2.1597833971158099E-2</v>
      </c>
      <c r="BJ1282">
        <v>127.15</v>
      </c>
      <c r="BK1282">
        <f t="shared" si="650"/>
        <v>0.89765613969030922</v>
      </c>
      <c r="BL1282">
        <v>-1.1100000000000001</v>
      </c>
      <c r="BM1282">
        <f t="shared" si="651"/>
        <v>0.4632940309451854</v>
      </c>
      <c r="BN1282">
        <v>8.7510890900757005E-2</v>
      </c>
      <c r="BO1282">
        <v>108.38</v>
      </c>
      <c r="BP1282">
        <f t="shared" si="652"/>
        <v>0.76514331435026117</v>
      </c>
      <c r="BQ1282">
        <v>-1.31</v>
      </c>
      <c r="BR1282">
        <f t="shared" si="653"/>
        <v>0.40332087961106311</v>
      </c>
      <c r="BS1282">
        <v>7.1744219576954898E-2</v>
      </c>
      <c r="BT1282">
        <v>168.71</v>
      </c>
      <c r="BU1282">
        <f t="shared" si="654"/>
        <v>1.1910622676142515</v>
      </c>
      <c r="BV1282">
        <v>1.19</v>
      </c>
      <c r="BW1282">
        <f t="shared" si="655"/>
        <v>2.2815274317368472</v>
      </c>
      <c r="BX1282">
        <v>1.7364812534345301E-2</v>
      </c>
      <c r="BY1282">
        <v>130.76</v>
      </c>
      <c r="BZ1282">
        <f t="shared" si="656"/>
        <v>0.92314209064809138</v>
      </c>
      <c r="CA1282">
        <v>-1.08</v>
      </c>
      <c r="CB1282">
        <f t="shared" si="657"/>
        <v>0.47302882336279789</v>
      </c>
      <c r="CC1282">
        <v>0.45486080607578799</v>
      </c>
      <c r="CD1282">
        <v>114.84</v>
      </c>
      <c r="CE1282">
        <f t="shared" si="658"/>
        <v>0.81074975290629259</v>
      </c>
      <c r="CF1282">
        <v>-1.23</v>
      </c>
      <c r="CG1282">
        <f t="shared" si="659"/>
        <v>0.42631744588397846</v>
      </c>
      <c r="CH1282">
        <v>0.32378803805414003</v>
      </c>
      <c r="CI1282" t="s">
        <v>926</v>
      </c>
      <c r="CJ1282">
        <v>170077917</v>
      </c>
      <c r="CK1282" t="s">
        <v>52</v>
      </c>
      <c r="CL1282" t="s">
        <v>15</v>
      </c>
      <c r="CM1282" t="s">
        <v>16</v>
      </c>
    </row>
    <row r="1283" spans="1:91">
      <c r="A1283" t="s">
        <v>5002</v>
      </c>
      <c r="B1283" t="s">
        <v>5003</v>
      </c>
      <c r="C1283">
        <v>48.76</v>
      </c>
      <c r="D1283">
        <v>88.44</v>
      </c>
      <c r="E1283">
        <v>52.71</v>
      </c>
      <c r="F1283">
        <f t="shared" ref="F1283:F1346" si="661">AVERAGE(C1283:E1283)</f>
        <v>63.303333333333335</v>
      </c>
      <c r="G1283">
        <v>47.74</v>
      </c>
      <c r="H1283">
        <v>-1.33</v>
      </c>
      <c r="I1283">
        <f t="shared" ref="I1283:I1346" si="662">G1283/F1283</f>
        <v>0.75414670106892745</v>
      </c>
      <c r="J1283" s="2">
        <f t="shared" ref="J1283:J1346" si="663">POWER(2, H1283)</f>
        <v>0.39776824187745935</v>
      </c>
      <c r="K1283">
        <v>0.82672906181109995</v>
      </c>
      <c r="L1283">
        <v>11.15</v>
      </c>
      <c r="M1283">
        <f t="shared" ref="M1283:M1346" si="664">L1283/F1283</f>
        <v>0.17613606445158234</v>
      </c>
      <c r="N1283">
        <v>-5.68</v>
      </c>
      <c r="O1283">
        <f t="shared" ref="O1283:O1346" si="665">POWER(2,N1283)</f>
        <v>1.9505164826587696E-2</v>
      </c>
      <c r="P1283" s="1">
        <v>3.64964922604712E-5</v>
      </c>
      <c r="Q1283">
        <v>48.48</v>
      </c>
      <c r="R1283">
        <f t="shared" ref="R1283:R1346" si="666">Q1283/F1283</f>
        <v>0.76583644884418933</v>
      </c>
      <c r="S1283">
        <v>-1.31</v>
      </c>
      <c r="T1283">
        <f t="shared" ref="T1283:T1346" si="667">POWER(2,S1283)</f>
        <v>0.40332087961106311</v>
      </c>
      <c r="U1283">
        <v>0.696686638054136</v>
      </c>
      <c r="V1283">
        <v>86.98</v>
      </c>
      <c r="W1283">
        <f t="shared" ref="W1283:W1346" si="668">V1283/F1283</f>
        <v>1.3740192722868727</v>
      </c>
      <c r="X1283">
        <v>1.37</v>
      </c>
      <c r="Y1283">
        <f t="shared" ref="Y1283:Y1346" si="669">POWER(2,X1283)</f>
        <v>2.5847056612749846</v>
      </c>
      <c r="Z1283">
        <v>0.16509756056488201</v>
      </c>
      <c r="AA1283">
        <v>75.849999999999994</v>
      </c>
      <c r="AB1283">
        <f t="shared" ref="AB1283:AB1346" si="670">AA1283/F1283</f>
        <v>1.1981991469643514</v>
      </c>
      <c r="AC1283">
        <v>1.2</v>
      </c>
      <c r="AD1283">
        <f t="shared" ref="AD1283:AD1346" si="671">POWER(2,AC1283)</f>
        <v>2.2973967099940702</v>
      </c>
      <c r="AE1283">
        <v>0.22202584421570501</v>
      </c>
      <c r="AF1283">
        <v>138.16999999999999</v>
      </c>
      <c r="AG1283">
        <f t="shared" ref="AG1283:AG1346" si="672">AF1283/F1283</f>
        <v>2.1826654731188455</v>
      </c>
      <c r="AH1283">
        <v>2.1800000000000002</v>
      </c>
      <c r="AI1283">
        <f t="shared" ref="AI1283:AI1346" si="673">POWER(2,AH1283)</f>
        <v>4.531535541183195</v>
      </c>
      <c r="AJ1283" s="1">
        <v>1.7513636895339101E-8</v>
      </c>
      <c r="AK1283">
        <v>141.66999999999999</v>
      </c>
      <c r="AL1283">
        <f t="shared" ref="AL1283:AL1346" si="674">AK1283/F1283</f>
        <v>2.2379548207045441</v>
      </c>
      <c r="AM1283">
        <v>2.2400000000000002</v>
      </c>
      <c r="AN1283">
        <f t="shared" ref="AN1283:AN1346" si="675">POWER(2,AM1283)</f>
        <v>4.7239706457181221</v>
      </c>
      <c r="AO1283" s="1">
        <v>9.3068480855570898E-8</v>
      </c>
      <c r="AP1283">
        <v>181.16</v>
      </c>
      <c r="AQ1283">
        <f t="shared" ref="AQ1283:AQ1346" si="676">AP1283/F1283</f>
        <v>2.8617766310357537</v>
      </c>
      <c r="AR1283">
        <v>2.86</v>
      </c>
      <c r="AS1283">
        <f t="shared" si="660"/>
        <v>7.2601532425372861</v>
      </c>
      <c r="AT1283" s="1">
        <v>9.2314123220580602E-10</v>
      </c>
      <c r="AU1283">
        <v>61.48</v>
      </c>
      <c r="AV1283">
        <f t="shared" ref="AV1283:AV1346" si="677">AU1283/F1283</f>
        <v>0.97119688273392657</v>
      </c>
      <c r="AW1283">
        <v>-1.03</v>
      </c>
      <c r="AX1283">
        <f t="shared" ref="AX1283:AX1346" si="678">POWER(2,AW1283)</f>
        <v>0.48971014879346336</v>
      </c>
      <c r="AY1283">
        <v>0.203061729448031</v>
      </c>
      <c r="AZ1283">
        <v>45.38</v>
      </c>
      <c r="BA1283">
        <f t="shared" ref="BA1283:BA1346" si="679">AZ1283/F1283</f>
        <v>0.71686588383971361</v>
      </c>
      <c r="BB1283">
        <v>-1.39</v>
      </c>
      <c r="BC1283">
        <f t="shared" ref="BC1283:BC1346" si="680">POWER(2,BB1283)</f>
        <v>0.38156480224013983</v>
      </c>
      <c r="BD1283">
        <v>0.207222486619831</v>
      </c>
      <c r="BE1283">
        <v>99.99</v>
      </c>
      <c r="BF1283">
        <f t="shared" ref="BF1283:BF1346" si="681">BE1283/F1283</f>
        <v>1.5795376757411403</v>
      </c>
      <c r="BG1283">
        <v>1.58</v>
      </c>
      <c r="BH1283">
        <f t="shared" ref="BH1283:BH1346" si="682">POWER(2,BG1283)</f>
        <v>2.989698497269877</v>
      </c>
      <c r="BI1283">
        <v>4.1331801068339204E-3</v>
      </c>
      <c r="BJ1283">
        <v>51.95</v>
      </c>
      <c r="BK1283">
        <f t="shared" ref="BK1283:BK1346" si="683">BJ1283/F1283</f>
        <v>0.82065188773629616</v>
      </c>
      <c r="BL1283">
        <v>-1.22</v>
      </c>
      <c r="BM1283">
        <f t="shared" ref="BM1283:BM1346" si="684">POWER(2,BL1283)</f>
        <v>0.42928271821887687</v>
      </c>
      <c r="BN1283">
        <v>0.122505518631255</v>
      </c>
      <c r="BO1283">
        <v>130.91999999999999</v>
      </c>
      <c r="BP1283">
        <f t="shared" ref="BP1283:BP1346" si="685">BO1283/F1283</f>
        <v>2.0681375388341845</v>
      </c>
      <c r="BQ1283">
        <v>2.0699999999999998</v>
      </c>
      <c r="BR1283">
        <f t="shared" ref="BR1283:BR1346" si="686">POWER(2,BQ1283)</f>
        <v>4.1988667344922685</v>
      </c>
      <c r="BS1283" s="1">
        <v>5.9417762529030096E-7</v>
      </c>
      <c r="BT1283">
        <v>53.27</v>
      </c>
      <c r="BU1283">
        <f t="shared" ref="BU1283:BU1346" si="687">BT1283/F1283</f>
        <v>0.84150387025433104</v>
      </c>
      <c r="BV1283">
        <v>-1.19</v>
      </c>
      <c r="BW1283">
        <f t="shared" ref="BW1283:BW1346" si="688">POWER(2,BV1283)</f>
        <v>0.43830286065801755</v>
      </c>
      <c r="BX1283">
        <v>0.77378728056616397</v>
      </c>
      <c r="BY1283">
        <v>11.01</v>
      </c>
      <c r="BZ1283">
        <f t="shared" ref="BZ1283:BZ1346" si="689">BY1283/F1283</f>
        <v>0.17392449054815437</v>
      </c>
      <c r="CA1283">
        <v>-5.75</v>
      </c>
      <c r="CB1283">
        <f t="shared" ref="CB1283:CB1346" si="690">POWER(2,CA1283)</f>
        <v>1.8581361171917516E-2</v>
      </c>
      <c r="CC1283" s="1">
        <v>1.93421047980099E-7</v>
      </c>
      <c r="CD1283">
        <v>93.42</v>
      </c>
      <c r="CE1283">
        <f t="shared" ref="CE1283:CE1346" si="691">CD1283/F1283</f>
        <v>1.475751671844558</v>
      </c>
      <c r="CF1283">
        <v>1.48</v>
      </c>
      <c r="CG1283">
        <f t="shared" ref="CG1283:CG1346" si="692">POWER(2,CF1283)</f>
        <v>2.7894873327008112</v>
      </c>
      <c r="CH1283">
        <v>4.8399127521921896E-3</v>
      </c>
      <c r="CI1283" t="s">
        <v>927</v>
      </c>
      <c r="CJ1283">
        <v>170077918</v>
      </c>
      <c r="CK1283" t="s">
        <v>12</v>
      </c>
      <c r="CL1283" t="s">
        <v>128</v>
      </c>
      <c r="CM1283" t="s">
        <v>136</v>
      </c>
    </row>
    <row r="1284" spans="1:91">
      <c r="A1284" t="s">
        <v>5004</v>
      </c>
      <c r="B1284" t="s">
        <v>5005</v>
      </c>
      <c r="C1284">
        <v>74.84</v>
      </c>
      <c r="D1284">
        <v>115.1</v>
      </c>
      <c r="E1284">
        <v>79.569999999999993</v>
      </c>
      <c r="F1284">
        <f t="shared" si="661"/>
        <v>89.836666666666659</v>
      </c>
      <c r="G1284">
        <v>84.1</v>
      </c>
      <c r="H1284">
        <v>-1.07</v>
      </c>
      <c r="I1284">
        <f t="shared" si="662"/>
        <v>0.93614337130347669</v>
      </c>
      <c r="J1284" s="2">
        <f t="shared" si="663"/>
        <v>0.47631899902196867</v>
      </c>
      <c r="K1284">
        <v>0.341148305313978</v>
      </c>
      <c r="L1284">
        <v>14.73</v>
      </c>
      <c r="M1284">
        <f t="shared" si="664"/>
        <v>0.16396423138288005</v>
      </c>
      <c r="N1284">
        <v>-6.1</v>
      </c>
      <c r="O1284">
        <f t="shared" si="665"/>
        <v>1.4578640492762623E-2</v>
      </c>
      <c r="P1284" s="1">
        <v>3.0508814111688199E-7</v>
      </c>
      <c r="Q1284">
        <v>91.49</v>
      </c>
      <c r="R1284">
        <f t="shared" si="666"/>
        <v>1.0184037698044599</v>
      </c>
      <c r="S1284">
        <v>1.02</v>
      </c>
      <c r="T1284">
        <f t="shared" si="667"/>
        <v>2.0279189595800582</v>
      </c>
      <c r="U1284">
        <v>0.22122990729287401</v>
      </c>
      <c r="V1284">
        <v>180.56</v>
      </c>
      <c r="W1284">
        <f t="shared" si="668"/>
        <v>2.0098697636451339</v>
      </c>
      <c r="X1284">
        <v>2.0099999999999998</v>
      </c>
      <c r="Y1284">
        <f t="shared" si="669"/>
        <v>4.0278222002268746</v>
      </c>
      <c r="Z1284" s="1">
        <v>1.3055542740885901E-6</v>
      </c>
      <c r="AA1284">
        <v>107.36</v>
      </c>
      <c r="AB1284">
        <f t="shared" si="670"/>
        <v>1.195057697302512</v>
      </c>
      <c r="AC1284">
        <v>1.2</v>
      </c>
      <c r="AD1284">
        <f t="shared" si="671"/>
        <v>2.2973967099940702</v>
      </c>
      <c r="AE1284">
        <v>0.14304178736241499</v>
      </c>
      <c r="AF1284">
        <v>144.86000000000001</v>
      </c>
      <c r="AG1284">
        <f t="shared" si="672"/>
        <v>1.6124819116173801</v>
      </c>
      <c r="AH1284">
        <v>1.61</v>
      </c>
      <c r="AI1284">
        <f t="shared" si="673"/>
        <v>3.0525184179211182</v>
      </c>
      <c r="AJ1284" s="1">
        <v>6.6111968074839602E-5</v>
      </c>
      <c r="AK1284">
        <v>239.51</v>
      </c>
      <c r="AL1284">
        <f t="shared" si="674"/>
        <v>2.6660606285481059</v>
      </c>
      <c r="AM1284">
        <v>2.67</v>
      </c>
      <c r="AN1284">
        <f t="shared" si="675"/>
        <v>6.3642918700393487</v>
      </c>
      <c r="AO1284" s="1">
        <v>5.02588192449441E-16</v>
      </c>
      <c r="AP1284">
        <v>126.62</v>
      </c>
      <c r="AQ1284">
        <f t="shared" si="676"/>
        <v>1.4094467737746281</v>
      </c>
      <c r="AR1284">
        <v>1.41</v>
      </c>
      <c r="AS1284">
        <f t="shared" si="660"/>
        <v>2.6573716281930229</v>
      </c>
      <c r="AT1284">
        <v>0.25367270800031699</v>
      </c>
      <c r="AU1284">
        <v>97.64</v>
      </c>
      <c r="AV1284">
        <f t="shared" si="677"/>
        <v>1.0868613409520984</v>
      </c>
      <c r="AW1284">
        <v>1.0900000000000001</v>
      </c>
      <c r="AX1284">
        <f t="shared" si="678"/>
        <v>2.12874036490672</v>
      </c>
      <c r="AY1284">
        <v>1.76012732495078E-2</v>
      </c>
      <c r="AZ1284">
        <v>115.97</v>
      </c>
      <c r="BA1284">
        <f t="shared" si="679"/>
        <v>1.2908982969092058</v>
      </c>
      <c r="BB1284">
        <v>1.29</v>
      </c>
      <c r="BC1284">
        <f t="shared" si="680"/>
        <v>2.4452805553841368</v>
      </c>
      <c r="BD1284" s="1">
        <v>6.5801845722679897E-10</v>
      </c>
      <c r="BE1284">
        <v>142.80000000000001</v>
      </c>
      <c r="BF1284">
        <f t="shared" si="681"/>
        <v>1.5895514081110165</v>
      </c>
      <c r="BG1284">
        <v>1.59</v>
      </c>
      <c r="BH1284">
        <f t="shared" si="682"/>
        <v>3.0104934948221347</v>
      </c>
      <c r="BI1284">
        <v>4.7218998898992899E-4</v>
      </c>
      <c r="BJ1284">
        <v>117.64</v>
      </c>
      <c r="BK1284">
        <f t="shared" si="683"/>
        <v>1.3094875885866946</v>
      </c>
      <c r="BL1284">
        <v>1.31</v>
      </c>
      <c r="BM1284">
        <f t="shared" si="684"/>
        <v>2.4794153998779733</v>
      </c>
      <c r="BN1284">
        <v>0.27714815507847501</v>
      </c>
      <c r="BO1284">
        <v>222.36</v>
      </c>
      <c r="BP1284">
        <f t="shared" si="685"/>
        <v>2.47515862120144</v>
      </c>
      <c r="BQ1284">
        <v>2.48</v>
      </c>
      <c r="BR1284">
        <f t="shared" si="686"/>
        <v>5.5789746654016215</v>
      </c>
      <c r="BS1284" s="1">
        <v>1.22167350019977E-14</v>
      </c>
      <c r="BT1284">
        <v>159.16</v>
      </c>
      <c r="BU1284">
        <f t="shared" si="687"/>
        <v>1.7716596786761161</v>
      </c>
      <c r="BV1284">
        <v>1.77</v>
      </c>
      <c r="BW1284">
        <f t="shared" si="688"/>
        <v>3.4105395670718268</v>
      </c>
      <c r="BX1284" s="1">
        <v>2.7544936991528801E-7</v>
      </c>
      <c r="BY1284">
        <v>88.3</v>
      </c>
      <c r="BZ1284">
        <f t="shared" si="689"/>
        <v>0.98289488330674191</v>
      </c>
      <c r="CA1284">
        <v>-1.02</v>
      </c>
      <c r="CB1284">
        <f t="shared" si="690"/>
        <v>0.4931163522466796</v>
      </c>
      <c r="CC1284">
        <v>0.318203912757693</v>
      </c>
      <c r="CD1284">
        <v>155.96</v>
      </c>
      <c r="CE1284">
        <f t="shared" si="691"/>
        <v>1.7360394790545808</v>
      </c>
      <c r="CF1284">
        <v>1.74</v>
      </c>
      <c r="CG1284">
        <f t="shared" si="692"/>
        <v>3.340351677713477</v>
      </c>
      <c r="CH1284" s="1">
        <v>1.84101978011544E-6</v>
      </c>
      <c r="CI1284" t="s">
        <v>928</v>
      </c>
      <c r="CJ1284">
        <v>170077919</v>
      </c>
      <c r="CK1284" t="s">
        <v>48</v>
      </c>
      <c r="CL1284" t="s">
        <v>34</v>
      </c>
      <c r="CM1284" t="s">
        <v>8</v>
      </c>
    </row>
    <row r="1285" spans="1:91">
      <c r="A1285" t="s">
        <v>2618</v>
      </c>
      <c r="C1285">
        <v>150.66</v>
      </c>
      <c r="D1285">
        <v>220.27</v>
      </c>
      <c r="E1285">
        <v>187.69</v>
      </c>
      <c r="F1285">
        <f t="shared" si="661"/>
        <v>186.20666666666668</v>
      </c>
      <c r="G1285">
        <v>212.56</v>
      </c>
      <c r="H1285">
        <v>1.1399999999999999</v>
      </c>
      <c r="I1285">
        <f t="shared" si="662"/>
        <v>1.1415273352189323</v>
      </c>
      <c r="J1285" s="2">
        <f t="shared" si="663"/>
        <v>2.2038102317532213</v>
      </c>
      <c r="K1285">
        <v>4.6963257063830001E-4</v>
      </c>
      <c r="L1285">
        <v>72.430000000000007</v>
      </c>
      <c r="M1285">
        <f t="shared" si="664"/>
        <v>0.38897640614371132</v>
      </c>
      <c r="N1285">
        <v>-2.57</v>
      </c>
      <c r="O1285">
        <f t="shared" si="665"/>
        <v>0.16840419710821131</v>
      </c>
      <c r="P1285">
        <v>3.7487471854138999E-4</v>
      </c>
      <c r="Q1285">
        <v>75.239999999999995</v>
      </c>
      <c r="R1285">
        <f t="shared" si="666"/>
        <v>0.40406716551501909</v>
      </c>
      <c r="S1285">
        <v>-2.4700000000000002</v>
      </c>
      <c r="T1285">
        <f t="shared" si="667"/>
        <v>0.180491149440312</v>
      </c>
      <c r="U1285" s="1">
        <v>6.0667747851823097E-8</v>
      </c>
      <c r="V1285">
        <v>218.48</v>
      </c>
      <c r="W1285">
        <f t="shared" si="668"/>
        <v>1.1733199670616876</v>
      </c>
      <c r="X1285">
        <v>1.17</v>
      </c>
      <c r="Y1285">
        <f t="shared" si="669"/>
        <v>2.2501169693776188</v>
      </c>
      <c r="Z1285">
        <v>0.42645517023234297</v>
      </c>
      <c r="AA1285">
        <v>198.94</v>
      </c>
      <c r="AB1285">
        <f t="shared" si="670"/>
        <v>1.068382800472593</v>
      </c>
      <c r="AC1285">
        <v>1.07</v>
      </c>
      <c r="AD1285">
        <f t="shared" si="671"/>
        <v>2.0994333672461347</v>
      </c>
      <c r="AE1285">
        <v>0.31722491533118802</v>
      </c>
      <c r="AF1285">
        <v>314.39</v>
      </c>
      <c r="AG1285">
        <f t="shared" si="672"/>
        <v>1.6883928251763272</v>
      </c>
      <c r="AH1285">
        <v>1.69</v>
      </c>
      <c r="AI1285">
        <f t="shared" si="673"/>
        <v>3.2265670368885049</v>
      </c>
      <c r="AJ1285" s="1">
        <v>1.98718676619711E-10</v>
      </c>
      <c r="AK1285">
        <v>365.63</v>
      </c>
      <c r="AL1285">
        <f t="shared" si="674"/>
        <v>1.963570942680176</v>
      </c>
      <c r="AM1285">
        <v>1.96</v>
      </c>
      <c r="AN1285">
        <f t="shared" si="675"/>
        <v>3.8906197896491421</v>
      </c>
      <c r="AO1285" s="1">
        <v>6.8766138906907106E-14</v>
      </c>
      <c r="AP1285">
        <v>231.48</v>
      </c>
      <c r="AQ1285">
        <f t="shared" si="676"/>
        <v>1.2431348680677383</v>
      </c>
      <c r="AR1285">
        <v>1.24</v>
      </c>
      <c r="AS1285">
        <f t="shared" si="660"/>
        <v>2.3619853228590606</v>
      </c>
      <c r="AT1285">
        <v>0.712314336515802</v>
      </c>
      <c r="AU1285">
        <v>125.86</v>
      </c>
      <c r="AV1285">
        <f t="shared" si="677"/>
        <v>0.67591564927857928</v>
      </c>
      <c r="AW1285">
        <v>-1.48</v>
      </c>
      <c r="AX1285">
        <f t="shared" si="678"/>
        <v>0.35848881200395682</v>
      </c>
      <c r="AY1285">
        <v>0.32946950343214498</v>
      </c>
      <c r="AZ1285">
        <v>136.57</v>
      </c>
      <c r="BA1285">
        <f t="shared" si="679"/>
        <v>0.73343238695356405</v>
      </c>
      <c r="BB1285">
        <v>-1.36</v>
      </c>
      <c r="BC1285">
        <f t="shared" si="680"/>
        <v>0.38958228983024989</v>
      </c>
      <c r="BD1285">
        <v>1.2534676334660501E-2</v>
      </c>
      <c r="BE1285">
        <v>252.98</v>
      </c>
      <c r="BF1285">
        <f t="shared" si="681"/>
        <v>1.3585979735777449</v>
      </c>
      <c r="BG1285">
        <v>1.36</v>
      </c>
      <c r="BH1285">
        <f t="shared" si="682"/>
        <v>2.5668517951258085</v>
      </c>
      <c r="BI1285">
        <v>1.1091413702412601E-3</v>
      </c>
      <c r="BJ1285">
        <v>312.32</v>
      </c>
      <c r="BK1285">
        <f t="shared" si="683"/>
        <v>1.6772761447853637</v>
      </c>
      <c r="BL1285">
        <v>1.68</v>
      </c>
      <c r="BM1285">
        <f t="shared" si="684"/>
        <v>3.2042795103584876</v>
      </c>
      <c r="BN1285" s="1">
        <v>1.04178753397599E-5</v>
      </c>
      <c r="BO1285">
        <v>296.7</v>
      </c>
      <c r="BP1285">
        <f t="shared" si="685"/>
        <v>1.5933908560380938</v>
      </c>
      <c r="BQ1285">
        <v>1.59</v>
      </c>
      <c r="BR1285">
        <f t="shared" si="686"/>
        <v>3.0104934948221347</v>
      </c>
      <c r="BS1285" s="1">
        <v>1.04934856718534E-7</v>
      </c>
      <c r="BT1285">
        <v>144.18</v>
      </c>
      <c r="BU1285">
        <f t="shared" si="687"/>
        <v>0.77430095592710613</v>
      </c>
      <c r="BV1285">
        <v>-1.29</v>
      </c>
      <c r="BW1285">
        <f t="shared" si="688"/>
        <v>0.4089510292788906</v>
      </c>
      <c r="BX1285">
        <v>0.18208371984202501</v>
      </c>
      <c r="BY1285">
        <v>108.83</v>
      </c>
      <c r="BZ1285">
        <f t="shared" si="689"/>
        <v>0.58445812896065297</v>
      </c>
      <c r="CA1285">
        <v>-1.71</v>
      </c>
      <c r="CB1285">
        <f t="shared" si="690"/>
        <v>0.30566006942301716</v>
      </c>
      <c r="CC1285">
        <v>3.3436945378622599E-3</v>
      </c>
      <c r="CD1285">
        <v>185.58</v>
      </c>
      <c r="CE1285">
        <f t="shared" si="691"/>
        <v>0.99663456374637505</v>
      </c>
      <c r="CF1285">
        <v>-1</v>
      </c>
      <c r="CG1285">
        <f t="shared" si="692"/>
        <v>0.5</v>
      </c>
      <c r="CH1285">
        <v>0.50324636893743402</v>
      </c>
      <c r="CI1285" t="s">
        <v>929</v>
      </c>
      <c r="CJ1285">
        <v>170077920</v>
      </c>
      <c r="CK1285" t="s">
        <v>12</v>
      </c>
      <c r="CL1285" t="s">
        <v>13</v>
      </c>
      <c r="CM1285" t="s">
        <v>441</v>
      </c>
    </row>
    <row r="1286" spans="1:91">
      <c r="A1286" t="s">
        <v>2619</v>
      </c>
      <c r="C1286">
        <v>82.21</v>
      </c>
      <c r="D1286">
        <v>132.03</v>
      </c>
      <c r="E1286">
        <v>112.06</v>
      </c>
      <c r="F1286">
        <f t="shared" si="661"/>
        <v>108.76666666666667</v>
      </c>
      <c r="G1286">
        <v>105.81</v>
      </c>
      <c r="H1286">
        <v>-1.03</v>
      </c>
      <c r="I1286">
        <f t="shared" si="662"/>
        <v>0.9728164266012872</v>
      </c>
      <c r="J1286" s="2">
        <f t="shared" si="663"/>
        <v>0.48971014879346336</v>
      </c>
      <c r="K1286">
        <v>0.17496581918277601</v>
      </c>
      <c r="L1286">
        <v>17.239999999999998</v>
      </c>
      <c r="M1286">
        <f t="shared" si="664"/>
        <v>0.15850444376340789</v>
      </c>
      <c r="N1286">
        <v>-6.31</v>
      </c>
      <c r="O1286">
        <f t="shared" si="665"/>
        <v>1.2603777487845724E-2</v>
      </c>
      <c r="P1286" s="1">
        <v>9.8860996161104296E-9</v>
      </c>
      <c r="Q1286">
        <v>25.95</v>
      </c>
      <c r="R1286">
        <f t="shared" si="666"/>
        <v>0.23858412503830831</v>
      </c>
      <c r="S1286">
        <v>-4.1900000000000004</v>
      </c>
      <c r="T1286">
        <f t="shared" si="667"/>
        <v>5.4787857582252179E-2</v>
      </c>
      <c r="U1286" s="1">
        <v>1.32993167827011E-9</v>
      </c>
      <c r="V1286">
        <v>104.23</v>
      </c>
      <c r="W1286">
        <f t="shared" si="668"/>
        <v>0.95828991725406076</v>
      </c>
      <c r="X1286">
        <v>-1.04</v>
      </c>
      <c r="Y1286">
        <f t="shared" si="669"/>
        <v>0.48632747370614277</v>
      </c>
      <c r="Z1286">
        <v>0.426963201474373</v>
      </c>
      <c r="AA1286">
        <v>156.94999999999999</v>
      </c>
      <c r="AB1286">
        <f t="shared" si="670"/>
        <v>1.4429972418020225</v>
      </c>
      <c r="AC1286">
        <v>1.44</v>
      </c>
      <c r="AD1286">
        <f t="shared" si="671"/>
        <v>2.7132086548953436</v>
      </c>
      <c r="AE1286">
        <v>1.2409921170815799E-3</v>
      </c>
      <c r="AF1286">
        <v>228.48</v>
      </c>
      <c r="AG1286">
        <f t="shared" si="672"/>
        <v>2.1006435795280418</v>
      </c>
      <c r="AH1286">
        <v>2.1</v>
      </c>
      <c r="AI1286">
        <f t="shared" si="673"/>
        <v>4.2870938501451725</v>
      </c>
      <c r="AJ1286" s="1">
        <v>2.19587351650963E-12</v>
      </c>
      <c r="AK1286">
        <v>200.81</v>
      </c>
      <c r="AL1286">
        <f t="shared" si="674"/>
        <v>1.8462457860864236</v>
      </c>
      <c r="AM1286">
        <v>1.85</v>
      </c>
      <c r="AN1286">
        <f t="shared" si="675"/>
        <v>3.6050018504433208</v>
      </c>
      <c r="AO1286" s="1">
        <v>3.4845626163162302E-7</v>
      </c>
      <c r="AP1286">
        <v>176.36</v>
      </c>
      <c r="AQ1286">
        <f t="shared" si="676"/>
        <v>1.6214526509347227</v>
      </c>
      <c r="AR1286">
        <v>1.62</v>
      </c>
      <c r="AS1286">
        <f t="shared" si="660"/>
        <v>3.0737503625760247</v>
      </c>
      <c r="AT1286">
        <v>1.36218192453315E-2</v>
      </c>
      <c r="AU1286">
        <v>33.619999999999997</v>
      </c>
      <c r="AV1286">
        <f t="shared" si="677"/>
        <v>0.30910205332516089</v>
      </c>
      <c r="AW1286">
        <v>-3.24</v>
      </c>
      <c r="AX1286">
        <f t="shared" si="678"/>
        <v>0.10584316404531588</v>
      </c>
      <c r="AY1286" s="1">
        <v>3.48060981680085E-6</v>
      </c>
      <c r="AZ1286">
        <v>144.72</v>
      </c>
      <c r="BA1286">
        <f t="shared" si="679"/>
        <v>1.3305547042598835</v>
      </c>
      <c r="BB1286">
        <v>1.33</v>
      </c>
      <c r="BC1286">
        <f t="shared" si="680"/>
        <v>2.5140267490436567</v>
      </c>
      <c r="BD1286" s="1">
        <v>1.1066069810336399E-12</v>
      </c>
      <c r="BE1286">
        <v>225.64</v>
      </c>
      <c r="BF1286">
        <f t="shared" si="681"/>
        <v>2.074532638676065</v>
      </c>
      <c r="BG1286">
        <v>2.0699999999999998</v>
      </c>
      <c r="BH1286">
        <f t="shared" si="682"/>
        <v>4.1988667344922685</v>
      </c>
      <c r="BI1286" s="1">
        <v>1.16493186645007E-10</v>
      </c>
      <c r="BJ1286">
        <v>230.26</v>
      </c>
      <c r="BK1286">
        <f t="shared" si="683"/>
        <v>2.1170088875268158</v>
      </c>
      <c r="BL1286">
        <v>2.12</v>
      </c>
      <c r="BM1286">
        <f t="shared" si="684"/>
        <v>4.3469394501042329</v>
      </c>
      <c r="BN1286" s="1">
        <v>2.6798440917009E-8</v>
      </c>
      <c r="BO1286">
        <v>199.05</v>
      </c>
      <c r="BP1286">
        <f t="shared" si="685"/>
        <v>1.8300643579528042</v>
      </c>
      <c r="BQ1286">
        <v>1.83</v>
      </c>
      <c r="BR1286">
        <f t="shared" si="686"/>
        <v>3.5553707246662811</v>
      </c>
      <c r="BS1286" s="1">
        <v>8.4813116228564301E-8</v>
      </c>
      <c r="BT1286">
        <v>185.31</v>
      </c>
      <c r="BU1286">
        <f t="shared" si="687"/>
        <v>1.7037388905914803</v>
      </c>
      <c r="BV1286">
        <v>1.7</v>
      </c>
      <c r="BW1286">
        <f t="shared" si="688"/>
        <v>3.2490095854249419</v>
      </c>
      <c r="BX1286" s="1">
        <v>1.2582649608136699E-7</v>
      </c>
      <c r="BY1286">
        <v>89.37</v>
      </c>
      <c r="BZ1286">
        <f t="shared" si="689"/>
        <v>0.82166717744406992</v>
      </c>
      <c r="CA1286">
        <v>-1.22</v>
      </c>
      <c r="CB1286">
        <f t="shared" si="690"/>
        <v>0.42928271821887687</v>
      </c>
      <c r="CC1286">
        <v>0.95357720175598104</v>
      </c>
      <c r="CD1286">
        <v>177.78</v>
      </c>
      <c r="CE1286">
        <f t="shared" si="691"/>
        <v>1.6345081213607111</v>
      </c>
      <c r="CF1286">
        <v>1.63</v>
      </c>
      <c r="CG1286">
        <f t="shared" si="692"/>
        <v>3.0951299870847793</v>
      </c>
      <c r="CH1286" s="1">
        <v>2.8268314501158501E-6</v>
      </c>
      <c r="CI1286" t="s">
        <v>11</v>
      </c>
      <c r="CJ1286">
        <v>170077921</v>
      </c>
      <c r="CK1286" t="s">
        <v>12</v>
      </c>
      <c r="CL1286" t="s">
        <v>55</v>
      </c>
      <c r="CM1286" t="s">
        <v>8</v>
      </c>
    </row>
    <row r="1287" spans="1:91">
      <c r="A1287" t="s">
        <v>2620</v>
      </c>
      <c r="C1287">
        <v>161.19999999999999</v>
      </c>
      <c r="D1287">
        <v>126.63</v>
      </c>
      <c r="E1287">
        <v>92.26</v>
      </c>
      <c r="F1287">
        <f t="shared" si="661"/>
        <v>126.69666666666666</v>
      </c>
      <c r="G1287">
        <v>181.4</v>
      </c>
      <c r="H1287">
        <v>1.43</v>
      </c>
      <c r="I1287">
        <f t="shared" si="662"/>
        <v>1.4317661606461629</v>
      </c>
      <c r="J1287" s="2">
        <f t="shared" si="663"/>
        <v>2.6944671537313805</v>
      </c>
      <c r="K1287" s="1">
        <v>4.9083171097608802E-7</v>
      </c>
      <c r="L1287">
        <v>19.97</v>
      </c>
      <c r="M1287">
        <f t="shared" si="664"/>
        <v>0.15762056355073797</v>
      </c>
      <c r="N1287">
        <v>-6.34</v>
      </c>
      <c r="O1287">
        <f t="shared" si="665"/>
        <v>1.2344395497865271E-2</v>
      </c>
      <c r="P1287" s="1">
        <v>5.1300416919834499E-10</v>
      </c>
      <c r="Q1287">
        <v>51.62</v>
      </c>
      <c r="R1287">
        <f t="shared" si="666"/>
        <v>0.40742981925333477</v>
      </c>
      <c r="S1287">
        <v>-2.4500000000000002</v>
      </c>
      <c r="T1287">
        <f t="shared" si="667"/>
        <v>0.18301071199320318</v>
      </c>
      <c r="U1287" s="1">
        <v>1.06307770444036E-5</v>
      </c>
      <c r="V1287">
        <v>134.55000000000001</v>
      </c>
      <c r="W1287">
        <f t="shared" si="668"/>
        <v>1.0619853192664896</v>
      </c>
      <c r="X1287">
        <v>1.06</v>
      </c>
      <c r="Y1287">
        <f t="shared" si="669"/>
        <v>2.0849315216822428</v>
      </c>
      <c r="Z1287">
        <v>0.94977782234783503</v>
      </c>
      <c r="AA1287">
        <v>128.94999999999999</v>
      </c>
      <c r="AB1287">
        <f t="shared" si="670"/>
        <v>1.0177852613854612</v>
      </c>
      <c r="AC1287">
        <v>1.02</v>
      </c>
      <c r="AD1287">
        <f t="shared" si="671"/>
        <v>2.0279189595800582</v>
      </c>
      <c r="AE1287">
        <v>0.68479160039511899</v>
      </c>
      <c r="AF1287">
        <v>137.49</v>
      </c>
      <c r="AG1287">
        <f t="shared" si="672"/>
        <v>1.0851903496540294</v>
      </c>
      <c r="AH1287">
        <v>1.0900000000000001</v>
      </c>
      <c r="AI1287">
        <f t="shared" si="673"/>
        <v>2.12874036490672</v>
      </c>
      <c r="AJ1287">
        <v>0.27453641869906098</v>
      </c>
      <c r="AK1287">
        <v>96.12</v>
      </c>
      <c r="AL1287">
        <f t="shared" si="674"/>
        <v>0.75866242205793377</v>
      </c>
      <c r="AM1287">
        <v>-1.32</v>
      </c>
      <c r="AN1287">
        <f t="shared" si="675"/>
        <v>0.40053493879481106</v>
      </c>
      <c r="AO1287">
        <v>4.04310308002696E-2</v>
      </c>
      <c r="AP1287">
        <v>98.33</v>
      </c>
      <c r="AQ1287">
        <f t="shared" si="676"/>
        <v>0.77610565918598229</v>
      </c>
      <c r="AR1287">
        <v>-1.29</v>
      </c>
      <c r="AS1287">
        <f t="shared" si="660"/>
        <v>0.4089510292788906</v>
      </c>
      <c r="AT1287">
        <v>1.5921693923094001E-3</v>
      </c>
      <c r="AU1287">
        <v>100.12</v>
      </c>
      <c r="AV1287">
        <f t="shared" si="677"/>
        <v>0.79023389197295391</v>
      </c>
      <c r="AW1287">
        <v>-1.27</v>
      </c>
      <c r="AX1287">
        <f t="shared" si="678"/>
        <v>0.41465977290722084</v>
      </c>
      <c r="AY1287">
        <v>0.83265086096684204</v>
      </c>
      <c r="AZ1287">
        <v>47.72</v>
      </c>
      <c r="BA1287">
        <f t="shared" si="679"/>
        <v>0.37664763608619012</v>
      </c>
      <c r="BB1287">
        <v>-2.66</v>
      </c>
      <c r="BC1287">
        <f t="shared" si="680"/>
        <v>0.15821957424628499</v>
      </c>
      <c r="BD1287">
        <v>3.00428122809418E-2</v>
      </c>
      <c r="BE1287">
        <v>165.01</v>
      </c>
      <c r="BF1287">
        <f t="shared" si="681"/>
        <v>1.3024020626693678</v>
      </c>
      <c r="BG1287">
        <v>1.3</v>
      </c>
      <c r="BH1287">
        <f t="shared" si="682"/>
        <v>2.4622888266898326</v>
      </c>
      <c r="BI1287">
        <v>2.2341863692354899E-2</v>
      </c>
      <c r="BJ1287">
        <v>200.19</v>
      </c>
      <c r="BK1287">
        <f t="shared" si="683"/>
        <v>1.5800731405719699</v>
      </c>
      <c r="BL1287">
        <v>1.58</v>
      </c>
      <c r="BM1287">
        <f t="shared" si="684"/>
        <v>2.989698497269877</v>
      </c>
      <c r="BN1287">
        <v>2.3601953416443398E-3</v>
      </c>
      <c r="BO1287">
        <v>142.11000000000001</v>
      </c>
      <c r="BP1287">
        <f t="shared" si="685"/>
        <v>1.1216553974058778</v>
      </c>
      <c r="BQ1287">
        <v>1.1200000000000001</v>
      </c>
      <c r="BR1287">
        <f t="shared" si="686"/>
        <v>2.1734697250521164</v>
      </c>
      <c r="BS1287">
        <v>0.25914504134214</v>
      </c>
      <c r="BT1287">
        <v>54.21</v>
      </c>
      <c r="BU1287">
        <f t="shared" si="687"/>
        <v>0.42787234602331031</v>
      </c>
      <c r="BV1287">
        <v>-2.34</v>
      </c>
      <c r="BW1287">
        <f t="shared" si="688"/>
        <v>0.19751032796584428</v>
      </c>
      <c r="BX1287" s="1">
        <v>3.5336970158700498E-6</v>
      </c>
      <c r="BY1287">
        <v>40.33</v>
      </c>
      <c r="BZ1287">
        <f t="shared" si="689"/>
        <v>0.31831934541819046</v>
      </c>
      <c r="CA1287">
        <v>-3.14</v>
      </c>
      <c r="CB1287">
        <f t="shared" si="690"/>
        <v>0.11343989441464511</v>
      </c>
      <c r="CC1287" s="1">
        <v>4.2406213440969503E-8</v>
      </c>
      <c r="CD1287">
        <v>73.13</v>
      </c>
      <c r="CE1287">
        <f t="shared" si="691"/>
        <v>0.57720539872135546</v>
      </c>
      <c r="CF1287">
        <v>-1.73</v>
      </c>
      <c r="CG1287">
        <f t="shared" si="692"/>
        <v>0.30145195692269017</v>
      </c>
      <c r="CH1287">
        <v>1.52876734053286E-3</v>
      </c>
      <c r="CI1287" t="s">
        <v>11</v>
      </c>
      <c r="CJ1287">
        <v>170077922</v>
      </c>
      <c r="CK1287" t="s">
        <v>12</v>
      </c>
      <c r="CL1287" t="s">
        <v>34</v>
      </c>
      <c r="CM1287" t="s">
        <v>8</v>
      </c>
    </row>
    <row r="1288" spans="1:91">
      <c r="A1288" t="s">
        <v>5006</v>
      </c>
      <c r="B1288" t="s">
        <v>5007</v>
      </c>
      <c r="C1288">
        <v>566.9</v>
      </c>
      <c r="D1288">
        <v>460.13</v>
      </c>
      <c r="E1288">
        <v>360.77</v>
      </c>
      <c r="F1288">
        <f t="shared" si="661"/>
        <v>462.59999999999997</v>
      </c>
      <c r="G1288">
        <v>306.89</v>
      </c>
      <c r="H1288">
        <v>-1.51</v>
      </c>
      <c r="I1288">
        <f t="shared" si="662"/>
        <v>0.66340250756593167</v>
      </c>
      <c r="J1288" s="2">
        <f t="shared" si="663"/>
        <v>0.35111121893449931</v>
      </c>
      <c r="K1288">
        <v>1.1448657142998401E-2</v>
      </c>
      <c r="L1288">
        <v>145.25</v>
      </c>
      <c r="M1288">
        <f t="shared" si="664"/>
        <v>0.31398616515348038</v>
      </c>
      <c r="N1288">
        <v>-3.18</v>
      </c>
      <c r="O1288">
        <f t="shared" si="665"/>
        <v>0.11033787453633184</v>
      </c>
      <c r="P1288" s="1">
        <v>3.2622417131216899E-14</v>
      </c>
      <c r="Q1288">
        <v>109.79</v>
      </c>
      <c r="R1288">
        <f t="shared" si="666"/>
        <v>0.23733246865542587</v>
      </c>
      <c r="S1288">
        <v>-4.21</v>
      </c>
      <c r="T1288">
        <f t="shared" si="667"/>
        <v>5.4033576956741589E-2</v>
      </c>
      <c r="U1288" s="1">
        <v>8.0320082262101103E-37</v>
      </c>
      <c r="V1288">
        <v>313.69</v>
      </c>
      <c r="W1288">
        <f t="shared" si="668"/>
        <v>0.67810203199308261</v>
      </c>
      <c r="X1288">
        <v>-1.47</v>
      </c>
      <c r="Y1288">
        <f t="shared" si="669"/>
        <v>0.36098229888062405</v>
      </c>
      <c r="Z1288" s="1">
        <v>1.92780165540043E-10</v>
      </c>
      <c r="AA1288">
        <v>307.04000000000002</v>
      </c>
      <c r="AB1288">
        <f t="shared" si="670"/>
        <v>0.66372676178123657</v>
      </c>
      <c r="AC1288">
        <v>-1.51</v>
      </c>
      <c r="AD1288">
        <f t="shared" si="671"/>
        <v>0.35111121893449931</v>
      </c>
      <c r="AE1288" s="1">
        <v>5.5854842213613199E-7</v>
      </c>
      <c r="AF1288">
        <v>231.64</v>
      </c>
      <c r="AG1288">
        <f t="shared" si="672"/>
        <v>0.50073497622135754</v>
      </c>
      <c r="AH1288">
        <v>-2</v>
      </c>
      <c r="AI1288">
        <f t="shared" si="673"/>
        <v>0.25</v>
      </c>
      <c r="AJ1288" s="1">
        <v>2.0375694710965401E-15</v>
      </c>
      <c r="AK1288">
        <v>317.16000000000003</v>
      </c>
      <c r="AL1288">
        <f t="shared" si="674"/>
        <v>0.68560311284046704</v>
      </c>
      <c r="AM1288">
        <v>-1.46</v>
      </c>
      <c r="AN1288">
        <f t="shared" si="675"/>
        <v>0.36349312933007766</v>
      </c>
      <c r="AO1288" s="1">
        <v>1.15662639367012E-7</v>
      </c>
      <c r="AP1288">
        <v>286.41000000000003</v>
      </c>
      <c r="AQ1288">
        <f t="shared" si="676"/>
        <v>0.61913099870298327</v>
      </c>
      <c r="AR1288">
        <v>-1.62</v>
      </c>
      <c r="AS1288">
        <f t="shared" si="660"/>
        <v>0.3253354638604834</v>
      </c>
      <c r="AT1288" s="1">
        <v>9.0488774203398196E-19</v>
      </c>
      <c r="AU1288">
        <v>291.38</v>
      </c>
      <c r="AV1288">
        <f t="shared" si="677"/>
        <v>0.62987462170341546</v>
      </c>
      <c r="AW1288">
        <v>-1.59</v>
      </c>
      <c r="AX1288">
        <f t="shared" si="678"/>
        <v>0.33217145352412786</v>
      </c>
      <c r="AY1288">
        <v>1.2336751473081199E-2</v>
      </c>
      <c r="AZ1288">
        <v>169.78</v>
      </c>
      <c r="BA1288">
        <f t="shared" si="679"/>
        <v>0.36701253782965848</v>
      </c>
      <c r="BB1288">
        <v>-2.72</v>
      </c>
      <c r="BC1288">
        <f t="shared" si="680"/>
        <v>0.15177436054938084</v>
      </c>
      <c r="BD1288" s="1">
        <v>6.4915477076256304E-6</v>
      </c>
      <c r="BE1288">
        <v>509.17</v>
      </c>
      <c r="BF1288">
        <f t="shared" si="681"/>
        <v>1.1006701253782967</v>
      </c>
      <c r="BG1288">
        <v>1.1000000000000001</v>
      </c>
      <c r="BH1288">
        <f t="shared" si="682"/>
        <v>2.1435469250725863</v>
      </c>
      <c r="BI1288">
        <v>0.100082236917985</v>
      </c>
      <c r="BJ1288">
        <v>627.03</v>
      </c>
      <c r="BK1288">
        <f t="shared" si="683"/>
        <v>1.3554474708171207</v>
      </c>
      <c r="BL1288">
        <v>1.36</v>
      </c>
      <c r="BM1288">
        <f t="shared" si="684"/>
        <v>2.5668517951258085</v>
      </c>
      <c r="BN1288">
        <v>1.4753447758881601E-3</v>
      </c>
      <c r="BO1288">
        <v>507.46</v>
      </c>
      <c r="BP1288">
        <f t="shared" si="685"/>
        <v>1.096973627323822</v>
      </c>
      <c r="BQ1288">
        <v>1.1000000000000001</v>
      </c>
      <c r="BR1288">
        <f t="shared" si="686"/>
        <v>2.1435469250725863</v>
      </c>
      <c r="BS1288">
        <v>5.9760341064189003E-2</v>
      </c>
      <c r="BT1288">
        <v>199.28</v>
      </c>
      <c r="BU1288">
        <f t="shared" si="687"/>
        <v>0.43078253350626894</v>
      </c>
      <c r="BV1288">
        <v>-2.3199999999999998</v>
      </c>
      <c r="BW1288">
        <f t="shared" si="688"/>
        <v>0.20026746939740556</v>
      </c>
      <c r="BX1288" s="1">
        <v>5.5475305362825804E-19</v>
      </c>
      <c r="BY1288">
        <v>210.66</v>
      </c>
      <c r="BZ1288">
        <f t="shared" si="689"/>
        <v>0.45538261997405971</v>
      </c>
      <c r="CA1288">
        <v>-2.2000000000000002</v>
      </c>
      <c r="CB1288">
        <f t="shared" si="690"/>
        <v>0.21763764082403106</v>
      </c>
      <c r="CC1288" s="1">
        <v>1.36885080634891E-13</v>
      </c>
      <c r="CD1288">
        <v>140.16</v>
      </c>
      <c r="CE1288">
        <f t="shared" si="691"/>
        <v>0.30298313878080418</v>
      </c>
      <c r="CF1288">
        <v>-3.3</v>
      </c>
      <c r="CG1288">
        <f t="shared" si="692"/>
        <v>0.10153154954452946</v>
      </c>
      <c r="CH1288" s="1">
        <v>6.0959689049549298E-34</v>
      </c>
      <c r="CI1288" t="s">
        <v>70</v>
      </c>
      <c r="CJ1288">
        <v>170077923</v>
      </c>
      <c r="CK1288" t="s">
        <v>69</v>
      </c>
      <c r="CL1288" t="s">
        <v>29</v>
      </c>
      <c r="CM1288" t="s">
        <v>8</v>
      </c>
    </row>
    <row r="1289" spans="1:91">
      <c r="A1289" t="s">
        <v>5008</v>
      </c>
      <c r="B1289" t="s">
        <v>5009</v>
      </c>
      <c r="C1289">
        <v>78.75</v>
      </c>
      <c r="D1289">
        <v>85.6</v>
      </c>
      <c r="E1289">
        <v>66.900000000000006</v>
      </c>
      <c r="F1289">
        <f t="shared" si="661"/>
        <v>77.083333333333329</v>
      </c>
      <c r="G1289">
        <v>72.67</v>
      </c>
      <c r="H1289">
        <v>-1.06</v>
      </c>
      <c r="I1289">
        <f t="shared" si="662"/>
        <v>0.94274594594594607</v>
      </c>
      <c r="J1289" s="2">
        <f t="shared" si="663"/>
        <v>0.47963205966263217</v>
      </c>
      <c r="K1289">
        <v>0.35992351632363501</v>
      </c>
      <c r="L1289">
        <v>18.57</v>
      </c>
      <c r="M1289">
        <f t="shared" si="664"/>
        <v>0.24090810810810812</v>
      </c>
      <c r="N1289">
        <v>-4.1500000000000004</v>
      </c>
      <c r="O1289">
        <f t="shared" si="665"/>
        <v>5.6328153913176866E-2</v>
      </c>
      <c r="P1289">
        <v>1.3369269520367301E-4</v>
      </c>
      <c r="Q1289">
        <v>82.14</v>
      </c>
      <c r="R1289">
        <f t="shared" si="666"/>
        <v>1.0656000000000001</v>
      </c>
      <c r="S1289">
        <v>1.07</v>
      </c>
      <c r="T1289">
        <f t="shared" si="667"/>
        <v>2.0994333672461347</v>
      </c>
      <c r="U1289">
        <v>0.154491576129241</v>
      </c>
      <c r="V1289">
        <v>84.11</v>
      </c>
      <c r="W1289">
        <f t="shared" si="668"/>
        <v>1.0911567567567568</v>
      </c>
      <c r="X1289">
        <v>1.0900000000000001</v>
      </c>
      <c r="Y1289">
        <f t="shared" si="669"/>
        <v>2.12874036490672</v>
      </c>
      <c r="Z1289">
        <v>0.99999999999998102</v>
      </c>
      <c r="AA1289">
        <v>70.11</v>
      </c>
      <c r="AB1289">
        <f t="shared" si="670"/>
        <v>0.90953513513513518</v>
      </c>
      <c r="AC1289">
        <v>-1.1000000000000001</v>
      </c>
      <c r="AD1289">
        <f t="shared" si="671"/>
        <v>0.46651649576840371</v>
      </c>
      <c r="AE1289">
        <v>0.80758966409870203</v>
      </c>
      <c r="AF1289">
        <v>78.349999999999994</v>
      </c>
      <c r="AG1289">
        <f t="shared" si="672"/>
        <v>1.0164324324324325</v>
      </c>
      <c r="AH1289">
        <v>1.02</v>
      </c>
      <c r="AI1289">
        <f t="shared" si="673"/>
        <v>2.0279189595800582</v>
      </c>
      <c r="AJ1289">
        <v>0.69098086121204805</v>
      </c>
      <c r="AK1289">
        <v>109.41</v>
      </c>
      <c r="AL1289">
        <f t="shared" si="674"/>
        <v>1.4193729729729729</v>
      </c>
      <c r="AM1289">
        <v>1.42</v>
      </c>
      <c r="AN1289">
        <f t="shared" si="675"/>
        <v>2.6758551095722236</v>
      </c>
      <c r="AO1289">
        <v>2.55772588682356E-2</v>
      </c>
      <c r="AP1289">
        <v>63.08</v>
      </c>
      <c r="AQ1289">
        <f t="shared" si="676"/>
        <v>0.81833513513513512</v>
      </c>
      <c r="AR1289">
        <v>-1.22</v>
      </c>
      <c r="AS1289">
        <f t="shared" si="660"/>
        <v>0.42928271821887687</v>
      </c>
      <c r="AT1289">
        <v>3.1672417844080702E-2</v>
      </c>
      <c r="AU1289">
        <v>41.89</v>
      </c>
      <c r="AV1289">
        <f t="shared" si="677"/>
        <v>0.54343783783783783</v>
      </c>
      <c r="AW1289">
        <v>-1.84</v>
      </c>
      <c r="AX1289">
        <f t="shared" si="678"/>
        <v>0.27932178451805495</v>
      </c>
      <c r="AY1289">
        <v>9.4485369269920294E-2</v>
      </c>
      <c r="AZ1289">
        <v>23.36</v>
      </c>
      <c r="BA1289">
        <f t="shared" si="679"/>
        <v>0.30304864864864867</v>
      </c>
      <c r="BB1289">
        <v>-3.3</v>
      </c>
      <c r="BC1289">
        <f t="shared" si="680"/>
        <v>0.10153154954452946</v>
      </c>
      <c r="BD1289">
        <v>1.38509649534963E-2</v>
      </c>
      <c r="BE1289">
        <v>63.88</v>
      </c>
      <c r="BF1289">
        <f t="shared" si="681"/>
        <v>0.82871351351351363</v>
      </c>
      <c r="BG1289">
        <v>-1.21</v>
      </c>
      <c r="BH1289">
        <f t="shared" si="682"/>
        <v>0.4322686156539326</v>
      </c>
      <c r="BI1289">
        <v>0.33792595614271598</v>
      </c>
      <c r="BJ1289">
        <v>50.23</v>
      </c>
      <c r="BK1289">
        <f t="shared" si="683"/>
        <v>0.65163243243243241</v>
      </c>
      <c r="BL1289">
        <v>-1.53</v>
      </c>
      <c r="BM1289">
        <f t="shared" si="684"/>
        <v>0.34627736702773115</v>
      </c>
      <c r="BN1289">
        <v>3.6986509848408698E-3</v>
      </c>
      <c r="BO1289">
        <v>49.23</v>
      </c>
      <c r="BP1289">
        <f t="shared" si="685"/>
        <v>0.63865945945945946</v>
      </c>
      <c r="BQ1289">
        <v>-1.57</v>
      </c>
      <c r="BR1289">
        <f t="shared" si="686"/>
        <v>0.33680839421642256</v>
      </c>
      <c r="BS1289">
        <v>2.6519910730755301E-2</v>
      </c>
      <c r="BT1289">
        <v>45.31</v>
      </c>
      <c r="BU1289">
        <f t="shared" si="687"/>
        <v>0.58780540540540549</v>
      </c>
      <c r="BV1289">
        <v>-1.7</v>
      </c>
      <c r="BW1289">
        <f t="shared" si="688"/>
        <v>0.30778610333622908</v>
      </c>
      <c r="BX1289">
        <v>2.6321163010608099E-2</v>
      </c>
      <c r="BY1289">
        <v>45.84</v>
      </c>
      <c r="BZ1289">
        <f t="shared" si="689"/>
        <v>0.5946810810810812</v>
      </c>
      <c r="CA1289">
        <v>-1.68</v>
      </c>
      <c r="CB1289">
        <f t="shared" si="690"/>
        <v>0.31208263722540303</v>
      </c>
      <c r="CC1289">
        <v>8.0013085301500003E-2</v>
      </c>
      <c r="CD1289">
        <v>55.98</v>
      </c>
      <c r="CE1289">
        <f t="shared" si="691"/>
        <v>0.72622702702702702</v>
      </c>
      <c r="CF1289">
        <v>-1.38</v>
      </c>
      <c r="CG1289">
        <f t="shared" si="692"/>
        <v>0.38421879532200315</v>
      </c>
      <c r="CH1289">
        <v>0.196058081625165</v>
      </c>
      <c r="CI1289" t="s">
        <v>930</v>
      </c>
      <c r="CJ1289">
        <v>170077924</v>
      </c>
      <c r="CK1289" t="s">
        <v>23</v>
      </c>
      <c r="CL1289" t="s">
        <v>7</v>
      </c>
      <c r="CM1289" t="s">
        <v>8</v>
      </c>
    </row>
    <row r="1290" spans="1:91">
      <c r="A1290" t="s">
        <v>5010</v>
      </c>
      <c r="B1290" t="s">
        <v>5011</v>
      </c>
      <c r="C1290">
        <v>180.35</v>
      </c>
      <c r="D1290">
        <v>167.78</v>
      </c>
      <c r="E1290">
        <v>154.72999999999999</v>
      </c>
      <c r="F1290">
        <f t="shared" si="661"/>
        <v>167.62</v>
      </c>
      <c r="G1290">
        <v>20.6</v>
      </c>
      <c r="H1290">
        <v>-8.14</v>
      </c>
      <c r="I1290">
        <f t="shared" si="662"/>
        <v>0.12289702899415345</v>
      </c>
      <c r="J1290" s="2">
        <f t="shared" si="663"/>
        <v>3.5449967004576597E-3</v>
      </c>
      <c r="K1290" s="1">
        <v>4.1349393995901102E-20</v>
      </c>
      <c r="L1290">
        <v>20.62</v>
      </c>
      <c r="M1290">
        <f t="shared" si="664"/>
        <v>0.12301634649803127</v>
      </c>
      <c r="N1290">
        <v>-8.1300000000000008</v>
      </c>
      <c r="O1290">
        <f t="shared" si="665"/>
        <v>3.5696541024585931E-3</v>
      </c>
      <c r="P1290" s="1">
        <v>5.6730400331255801E-15</v>
      </c>
      <c r="Q1290">
        <v>79.31</v>
      </c>
      <c r="R1290">
        <f t="shared" si="666"/>
        <v>0.47315356162749073</v>
      </c>
      <c r="S1290">
        <v>-2.11</v>
      </c>
      <c r="T1290">
        <f t="shared" si="667"/>
        <v>0.23164701547259275</v>
      </c>
      <c r="U1290" s="1">
        <v>2.5903978277172001E-5</v>
      </c>
      <c r="V1290">
        <v>245.3</v>
      </c>
      <c r="W1290">
        <f t="shared" si="668"/>
        <v>1.4634291850614485</v>
      </c>
      <c r="X1290">
        <v>1.46</v>
      </c>
      <c r="Y1290">
        <f t="shared" si="669"/>
        <v>2.7510836362794873</v>
      </c>
      <c r="Z1290">
        <v>2.6248787704781199E-3</v>
      </c>
      <c r="AA1290">
        <v>228.96</v>
      </c>
      <c r="AB1290">
        <f t="shared" si="670"/>
        <v>1.3659467843932704</v>
      </c>
      <c r="AC1290">
        <v>1.37</v>
      </c>
      <c r="AD1290">
        <f t="shared" si="671"/>
        <v>2.5847056612749846</v>
      </c>
      <c r="AE1290">
        <v>5.8344177809084596E-4</v>
      </c>
      <c r="AF1290">
        <v>191.64</v>
      </c>
      <c r="AG1290">
        <f t="shared" si="672"/>
        <v>1.1433003221572604</v>
      </c>
      <c r="AH1290">
        <v>1.1399999999999999</v>
      </c>
      <c r="AI1290">
        <f t="shared" si="673"/>
        <v>2.2038102317532213</v>
      </c>
      <c r="AJ1290">
        <v>7.3992597221487696E-2</v>
      </c>
      <c r="AK1290">
        <v>114.62</v>
      </c>
      <c r="AL1290">
        <f t="shared" si="674"/>
        <v>0.68380861472377996</v>
      </c>
      <c r="AM1290">
        <v>-1.46</v>
      </c>
      <c r="AN1290">
        <f t="shared" si="675"/>
        <v>0.36349312933007766</v>
      </c>
      <c r="AO1290">
        <v>1.5162755045108401E-3</v>
      </c>
      <c r="AP1290">
        <v>155.09</v>
      </c>
      <c r="AQ1290">
        <f t="shared" si="676"/>
        <v>0.9252475838205465</v>
      </c>
      <c r="AR1290">
        <v>-1.08</v>
      </c>
      <c r="AS1290">
        <f t="shared" si="660"/>
        <v>0.47302882336279789</v>
      </c>
      <c r="AT1290">
        <v>2.5625295794646601E-2</v>
      </c>
      <c r="AU1290">
        <v>67.94</v>
      </c>
      <c r="AV1290">
        <f t="shared" si="677"/>
        <v>0.40532156067295072</v>
      </c>
      <c r="AW1290">
        <v>-2.4700000000000002</v>
      </c>
      <c r="AX1290">
        <f t="shared" si="678"/>
        <v>0.180491149440312</v>
      </c>
      <c r="AY1290" s="1">
        <v>1.1293152302737699E-5</v>
      </c>
      <c r="AZ1290">
        <v>47.2</v>
      </c>
      <c r="BA1290">
        <f t="shared" si="679"/>
        <v>0.28158930915165253</v>
      </c>
      <c r="BB1290">
        <v>-3.55</v>
      </c>
      <c r="BC1290">
        <f t="shared" si="680"/>
        <v>8.5377516047149729E-2</v>
      </c>
      <c r="BD1290" s="1">
        <v>4.61195201902857E-5</v>
      </c>
      <c r="BE1290">
        <v>147.41999999999999</v>
      </c>
      <c r="BF1290">
        <f t="shared" si="681"/>
        <v>0.87948932108340283</v>
      </c>
      <c r="BG1290">
        <v>-1.1399999999999999</v>
      </c>
      <c r="BH1290">
        <f t="shared" si="682"/>
        <v>0.45375957765858044</v>
      </c>
      <c r="BI1290">
        <v>0.327999242027881</v>
      </c>
      <c r="BJ1290">
        <v>67.239999999999995</v>
      </c>
      <c r="BK1290">
        <f t="shared" si="683"/>
        <v>0.40114544803722701</v>
      </c>
      <c r="BL1290">
        <v>-2.4900000000000002</v>
      </c>
      <c r="BM1290">
        <f t="shared" si="684"/>
        <v>0.17800627444963393</v>
      </c>
      <c r="BN1290" s="1">
        <v>2.4626492441201299E-13</v>
      </c>
      <c r="BO1290">
        <v>294.55</v>
      </c>
      <c r="BP1290">
        <f t="shared" si="685"/>
        <v>1.7572485383605776</v>
      </c>
      <c r="BQ1290">
        <v>1.76</v>
      </c>
      <c r="BR1290">
        <f t="shared" si="686"/>
        <v>3.3869812494501086</v>
      </c>
      <c r="BS1290" s="1">
        <v>6.1637735024683905E-10</v>
      </c>
      <c r="BT1290">
        <v>119.02</v>
      </c>
      <c r="BU1290">
        <f t="shared" si="687"/>
        <v>0.71005846557690011</v>
      </c>
      <c r="BV1290">
        <v>-1.41</v>
      </c>
      <c r="BW1290">
        <f t="shared" si="688"/>
        <v>0.37631168685276684</v>
      </c>
      <c r="BX1290">
        <v>5.0841074261211303E-2</v>
      </c>
      <c r="BY1290">
        <v>81.430000000000007</v>
      </c>
      <c r="BZ1290">
        <f t="shared" si="689"/>
        <v>0.48580121703853957</v>
      </c>
      <c r="CA1290">
        <v>-2.06</v>
      </c>
      <c r="CB1290">
        <f t="shared" si="690"/>
        <v>0.23981602983131609</v>
      </c>
      <c r="CC1290" s="1">
        <v>5.9744937096647299E-5</v>
      </c>
      <c r="CD1290">
        <v>106.31</v>
      </c>
      <c r="CE1290">
        <f t="shared" si="691"/>
        <v>0.6342321918625462</v>
      </c>
      <c r="CF1290">
        <v>-1.58</v>
      </c>
      <c r="CG1290">
        <f t="shared" si="692"/>
        <v>0.33448188869652801</v>
      </c>
      <c r="CH1290">
        <v>2.7012184053321398E-3</v>
      </c>
      <c r="CI1290" t="s">
        <v>931</v>
      </c>
      <c r="CJ1290">
        <v>170077925</v>
      </c>
      <c r="CK1290" t="s">
        <v>23</v>
      </c>
      <c r="CL1290" t="s">
        <v>24</v>
      </c>
      <c r="CM1290" t="s">
        <v>448</v>
      </c>
    </row>
    <row r="1291" spans="1:91">
      <c r="A1291" t="s">
        <v>5012</v>
      </c>
      <c r="B1291" t="s">
        <v>5013</v>
      </c>
      <c r="C1291">
        <v>129.72</v>
      </c>
      <c r="D1291">
        <v>175.35</v>
      </c>
      <c r="E1291">
        <v>121.23</v>
      </c>
      <c r="F1291">
        <f t="shared" si="661"/>
        <v>142.1</v>
      </c>
      <c r="G1291">
        <v>58.57</v>
      </c>
      <c r="H1291">
        <v>-2.4300000000000002</v>
      </c>
      <c r="I1291">
        <f t="shared" si="662"/>
        <v>0.41217452498240675</v>
      </c>
      <c r="J1291" s="2">
        <f t="shared" si="663"/>
        <v>0.18556544632863112</v>
      </c>
      <c r="K1291" s="1">
        <v>1.80681095898853E-5</v>
      </c>
      <c r="L1291">
        <v>10.26</v>
      </c>
      <c r="M1291">
        <f t="shared" si="664"/>
        <v>7.2202674173117529E-2</v>
      </c>
      <c r="N1291">
        <v>-13.85</v>
      </c>
      <c r="O1291">
        <f t="shared" si="665"/>
        <v>6.7722746097890934E-5</v>
      </c>
      <c r="P1291" s="1">
        <v>6.50596613412439E-16</v>
      </c>
      <c r="Q1291">
        <v>102.93</v>
      </c>
      <c r="R1291">
        <f t="shared" si="666"/>
        <v>0.72434904996481364</v>
      </c>
      <c r="S1291">
        <v>-1.38</v>
      </c>
      <c r="T1291">
        <f t="shared" si="667"/>
        <v>0.38421879532200315</v>
      </c>
      <c r="U1291">
        <v>0.27915647347558098</v>
      </c>
      <c r="V1291">
        <v>80.02</v>
      </c>
      <c r="W1291">
        <f t="shared" si="668"/>
        <v>0.56312456016889512</v>
      </c>
      <c r="X1291">
        <v>-1.78</v>
      </c>
      <c r="Y1291">
        <f t="shared" si="669"/>
        <v>0.29118339661711395</v>
      </c>
      <c r="Z1291" s="1">
        <v>3.0884516645323701E-6</v>
      </c>
      <c r="AA1291">
        <v>112.88</v>
      </c>
      <c r="AB1291">
        <f t="shared" si="670"/>
        <v>0.79437016185784659</v>
      </c>
      <c r="AC1291">
        <v>-1.26</v>
      </c>
      <c r="AD1291">
        <f t="shared" si="671"/>
        <v>0.41754395971418473</v>
      </c>
      <c r="AE1291">
        <v>0.14973085684679199</v>
      </c>
      <c r="AF1291">
        <v>52.97</v>
      </c>
      <c r="AG1291">
        <f t="shared" si="672"/>
        <v>0.37276565798733285</v>
      </c>
      <c r="AH1291">
        <v>-2.68</v>
      </c>
      <c r="AI1291">
        <f t="shared" si="673"/>
        <v>0.15604131861270146</v>
      </c>
      <c r="AJ1291" s="1">
        <v>3.8115874105355204E-9</v>
      </c>
      <c r="AK1291">
        <v>54.31</v>
      </c>
      <c r="AL1291">
        <f t="shared" si="674"/>
        <v>0.38219563687543984</v>
      </c>
      <c r="AM1291">
        <v>-2.62</v>
      </c>
      <c r="AN1291">
        <f t="shared" si="675"/>
        <v>0.16266773193024167</v>
      </c>
      <c r="AO1291" s="1">
        <v>3.9332262625823798E-10</v>
      </c>
      <c r="AP1291">
        <v>185.18</v>
      </c>
      <c r="AQ1291">
        <f t="shared" si="676"/>
        <v>1.3031667839549614</v>
      </c>
      <c r="AR1291">
        <v>1.3</v>
      </c>
      <c r="AS1291">
        <f t="shared" si="660"/>
        <v>2.4622888266898326</v>
      </c>
      <c r="AT1291">
        <v>0.46133243872707003</v>
      </c>
      <c r="AU1291">
        <v>117.27</v>
      </c>
      <c r="AV1291">
        <f t="shared" si="677"/>
        <v>0.8252638986629135</v>
      </c>
      <c r="AW1291">
        <v>-1.21</v>
      </c>
      <c r="AX1291">
        <f t="shared" si="678"/>
        <v>0.4322686156539326</v>
      </c>
      <c r="AY1291">
        <v>0.55941683754153504</v>
      </c>
      <c r="AZ1291">
        <v>43.49</v>
      </c>
      <c r="BA1291">
        <f t="shared" si="679"/>
        <v>0.30605207600281492</v>
      </c>
      <c r="BB1291">
        <v>-3.27</v>
      </c>
      <c r="BC1291">
        <f t="shared" si="680"/>
        <v>0.10366494322680522</v>
      </c>
      <c r="BD1291">
        <v>7.7784650445187101E-4</v>
      </c>
      <c r="BE1291">
        <v>62.15</v>
      </c>
      <c r="BF1291">
        <f t="shared" si="681"/>
        <v>0.43736805066854328</v>
      </c>
      <c r="BG1291">
        <v>-2.29</v>
      </c>
      <c r="BH1291">
        <f t="shared" si="682"/>
        <v>0.2044755146394453</v>
      </c>
      <c r="BI1291" s="1">
        <v>5.2932978966232401E-8</v>
      </c>
      <c r="BJ1291">
        <v>127.44</v>
      </c>
      <c r="BK1291">
        <f t="shared" si="683"/>
        <v>0.89683321604503874</v>
      </c>
      <c r="BL1291">
        <v>-1.1200000000000001</v>
      </c>
      <c r="BM1291">
        <f t="shared" si="684"/>
        <v>0.46009382531243748</v>
      </c>
      <c r="BN1291">
        <v>8.5701713981300401E-2</v>
      </c>
      <c r="BO1291">
        <v>40.15</v>
      </c>
      <c r="BP1291">
        <f t="shared" si="685"/>
        <v>0.28254750175932442</v>
      </c>
      <c r="BQ1291">
        <v>-3.54</v>
      </c>
      <c r="BR1291">
        <f t="shared" si="686"/>
        <v>8.5971363633733977E-2</v>
      </c>
      <c r="BS1291" s="1">
        <v>3.4960399142013501E-13</v>
      </c>
      <c r="BT1291">
        <v>142.93</v>
      </c>
      <c r="BU1291">
        <f t="shared" si="687"/>
        <v>1.0058409570724842</v>
      </c>
      <c r="BV1291">
        <v>1.01</v>
      </c>
      <c r="BW1291">
        <f t="shared" si="688"/>
        <v>2.0139111001134378</v>
      </c>
      <c r="BX1291">
        <v>0.39528155385818498</v>
      </c>
      <c r="BY1291">
        <v>101.28</v>
      </c>
      <c r="BZ1291">
        <f t="shared" si="689"/>
        <v>0.71273750879662212</v>
      </c>
      <c r="CA1291">
        <v>-1.4</v>
      </c>
      <c r="CB1291">
        <f t="shared" si="690"/>
        <v>0.37892914162759955</v>
      </c>
      <c r="CC1291">
        <v>0.24091247188419301</v>
      </c>
      <c r="CD1291">
        <v>148.75</v>
      </c>
      <c r="CE1291">
        <f t="shared" si="691"/>
        <v>1.0467980295566504</v>
      </c>
      <c r="CF1291">
        <v>1.05</v>
      </c>
      <c r="CG1291">
        <f t="shared" si="692"/>
        <v>2.0705298476827552</v>
      </c>
      <c r="CH1291">
        <v>0.31805848269828502</v>
      </c>
      <c r="CI1291" t="s">
        <v>932</v>
      </c>
      <c r="CJ1291">
        <v>170077926</v>
      </c>
      <c r="CK1291" t="s">
        <v>12</v>
      </c>
      <c r="CL1291" t="s">
        <v>128</v>
      </c>
      <c r="CM1291" t="s">
        <v>341</v>
      </c>
    </row>
    <row r="1292" spans="1:91">
      <c r="A1292" t="s">
        <v>5014</v>
      </c>
      <c r="B1292" t="s">
        <v>5015</v>
      </c>
      <c r="C1292">
        <v>273.68</v>
      </c>
      <c r="D1292">
        <v>461.69</v>
      </c>
      <c r="E1292">
        <v>352.94</v>
      </c>
      <c r="F1292">
        <f t="shared" si="661"/>
        <v>362.77</v>
      </c>
      <c r="G1292">
        <v>318.77999999999997</v>
      </c>
      <c r="H1292">
        <v>-1.1399999999999999</v>
      </c>
      <c r="I1292">
        <f t="shared" si="662"/>
        <v>0.87873859470187721</v>
      </c>
      <c r="J1292" s="2">
        <f t="shared" si="663"/>
        <v>0.45375957765858044</v>
      </c>
      <c r="K1292">
        <v>0.24268302120664201</v>
      </c>
      <c r="L1292">
        <v>1045.25</v>
      </c>
      <c r="M1292">
        <f t="shared" si="664"/>
        <v>2.8813022024974502</v>
      </c>
      <c r="N1292">
        <v>2.88</v>
      </c>
      <c r="O1292">
        <f t="shared" si="665"/>
        <v>7.3615012049990005</v>
      </c>
      <c r="P1292" s="1">
        <v>7.8127679500532195E-162</v>
      </c>
      <c r="Q1292">
        <v>290.98</v>
      </c>
      <c r="R1292">
        <f t="shared" si="666"/>
        <v>0.80210601758690092</v>
      </c>
      <c r="S1292">
        <v>-1.25</v>
      </c>
      <c r="T1292">
        <f t="shared" si="667"/>
        <v>0.42044820762685731</v>
      </c>
      <c r="U1292">
        <v>0.58319644648079105</v>
      </c>
      <c r="V1292">
        <v>557.12</v>
      </c>
      <c r="W1292">
        <f t="shared" si="668"/>
        <v>1.5357388979243047</v>
      </c>
      <c r="X1292">
        <v>1.54</v>
      </c>
      <c r="Y1292">
        <f t="shared" si="669"/>
        <v>2.9079450346406213</v>
      </c>
      <c r="Z1292" s="1">
        <v>1.6538664783394299E-7</v>
      </c>
      <c r="AA1292">
        <v>381.9</v>
      </c>
      <c r="AB1292">
        <f t="shared" si="670"/>
        <v>1.0527331366981834</v>
      </c>
      <c r="AC1292">
        <v>1.05</v>
      </c>
      <c r="AD1292">
        <f t="shared" si="671"/>
        <v>2.0705298476827552</v>
      </c>
      <c r="AE1292">
        <v>0.220914556120545</v>
      </c>
      <c r="AF1292">
        <v>616.82000000000005</v>
      </c>
      <c r="AG1292">
        <f t="shared" si="672"/>
        <v>1.7003059789949557</v>
      </c>
      <c r="AH1292">
        <v>1.7</v>
      </c>
      <c r="AI1292">
        <f t="shared" si="673"/>
        <v>3.2490095854249419</v>
      </c>
      <c r="AJ1292" s="1">
        <v>1.6392515685406701E-19</v>
      </c>
      <c r="AK1292">
        <v>763.07</v>
      </c>
      <c r="AL1292">
        <f t="shared" si="674"/>
        <v>2.1034539791052183</v>
      </c>
      <c r="AM1292">
        <v>2.1</v>
      </c>
      <c r="AN1292">
        <f t="shared" si="675"/>
        <v>4.2870938501451725</v>
      </c>
      <c r="AO1292" s="1">
        <v>6.8397712166004104E-32</v>
      </c>
      <c r="AP1292">
        <v>515.70000000000005</v>
      </c>
      <c r="AQ1292">
        <f t="shared" si="676"/>
        <v>1.4215618711580342</v>
      </c>
      <c r="AR1292">
        <v>1.42</v>
      </c>
      <c r="AS1292">
        <f t="shared" si="660"/>
        <v>2.6758551095722236</v>
      </c>
      <c r="AT1292">
        <v>1.1481045287003E-2</v>
      </c>
      <c r="AU1292">
        <v>347.53</v>
      </c>
      <c r="AV1292">
        <f t="shared" si="677"/>
        <v>0.95798991096286901</v>
      </c>
      <c r="AW1292">
        <v>-1.04</v>
      </c>
      <c r="AX1292">
        <f t="shared" si="678"/>
        <v>0.48632747370614277</v>
      </c>
      <c r="AY1292">
        <v>2.4419265434705898E-3</v>
      </c>
      <c r="AZ1292">
        <v>394.16</v>
      </c>
      <c r="BA1292">
        <f t="shared" si="679"/>
        <v>1.0865286545193926</v>
      </c>
      <c r="BB1292">
        <v>1.0900000000000001</v>
      </c>
      <c r="BC1292">
        <f t="shared" si="680"/>
        <v>2.12874036490672</v>
      </c>
      <c r="BD1292" s="1">
        <v>2.3146754831050301E-21</v>
      </c>
      <c r="BE1292">
        <v>654.59</v>
      </c>
      <c r="BF1292">
        <f t="shared" si="681"/>
        <v>1.804421534305483</v>
      </c>
      <c r="BG1292">
        <v>1.8</v>
      </c>
      <c r="BH1292">
        <f t="shared" si="682"/>
        <v>3.4822022531844965</v>
      </c>
      <c r="BI1292" s="1">
        <v>1.3134787164435799E-20</v>
      </c>
      <c r="BJ1292">
        <v>492.03</v>
      </c>
      <c r="BK1292">
        <f t="shared" si="683"/>
        <v>1.3563139179094192</v>
      </c>
      <c r="BL1292">
        <v>1.36</v>
      </c>
      <c r="BM1292">
        <f t="shared" si="684"/>
        <v>2.5668517951258085</v>
      </c>
      <c r="BN1292">
        <v>4.8371444205369497E-3</v>
      </c>
      <c r="BO1292">
        <v>787.7</v>
      </c>
      <c r="BP1292">
        <f t="shared" si="685"/>
        <v>2.1713482371750699</v>
      </c>
      <c r="BQ1292">
        <v>2.17</v>
      </c>
      <c r="BR1292">
        <f t="shared" si="686"/>
        <v>4.5002339387552368</v>
      </c>
      <c r="BS1292" s="1">
        <v>9.3793297570391199E-39</v>
      </c>
      <c r="BT1292">
        <v>449.72</v>
      </c>
      <c r="BU1292">
        <f t="shared" si="687"/>
        <v>1.2396835460484605</v>
      </c>
      <c r="BV1292">
        <v>1.24</v>
      </c>
      <c r="BW1292">
        <f t="shared" si="688"/>
        <v>2.3619853228590606</v>
      </c>
      <c r="BX1292" s="1">
        <v>7.7295552826224496E-6</v>
      </c>
      <c r="BY1292">
        <v>429.48</v>
      </c>
      <c r="BZ1292">
        <f t="shared" si="689"/>
        <v>1.1838906194007224</v>
      </c>
      <c r="CA1292">
        <v>1.18</v>
      </c>
      <c r="CB1292">
        <f t="shared" si="690"/>
        <v>2.2657677705915971</v>
      </c>
      <c r="CC1292" s="1">
        <v>1.2170880349061101E-6</v>
      </c>
      <c r="CD1292">
        <v>426.8</v>
      </c>
      <c r="CE1292">
        <f t="shared" si="691"/>
        <v>1.1765030184414369</v>
      </c>
      <c r="CF1292">
        <v>1.18</v>
      </c>
      <c r="CG1292">
        <f t="shared" si="692"/>
        <v>2.2657677705915971</v>
      </c>
      <c r="CH1292">
        <v>8.2480111079366895E-4</v>
      </c>
      <c r="CI1292" t="s">
        <v>933</v>
      </c>
      <c r="CJ1292">
        <v>170077927</v>
      </c>
      <c r="CK1292" t="s">
        <v>12</v>
      </c>
      <c r="CL1292" t="s">
        <v>128</v>
      </c>
      <c r="CM1292" t="s">
        <v>136</v>
      </c>
    </row>
    <row r="1293" spans="1:91">
      <c r="A1293" t="s">
        <v>5016</v>
      </c>
      <c r="B1293" t="s">
        <v>5017</v>
      </c>
      <c r="C1293">
        <v>524.48</v>
      </c>
      <c r="D1293">
        <v>479.5</v>
      </c>
      <c r="E1293">
        <v>408.76</v>
      </c>
      <c r="F1293">
        <f t="shared" si="661"/>
        <v>470.91333333333336</v>
      </c>
      <c r="G1293">
        <v>119.62</v>
      </c>
      <c r="H1293">
        <v>-3.94</v>
      </c>
      <c r="I1293">
        <f t="shared" si="662"/>
        <v>0.25401701657771425</v>
      </c>
      <c r="J1293" s="2">
        <f t="shared" si="663"/>
        <v>6.5154110052570088E-2</v>
      </c>
      <c r="K1293" s="1">
        <v>3.6947323491687802E-32</v>
      </c>
      <c r="L1293">
        <v>200.02</v>
      </c>
      <c r="M1293">
        <f t="shared" si="664"/>
        <v>0.4247490691847049</v>
      </c>
      <c r="N1293">
        <v>-2.35</v>
      </c>
      <c r="O1293">
        <f t="shared" si="665"/>
        <v>0.19614602447418766</v>
      </c>
      <c r="P1293" s="1">
        <v>1.3473127057494101E-6</v>
      </c>
      <c r="Q1293">
        <v>351.69</v>
      </c>
      <c r="R1293">
        <f t="shared" si="666"/>
        <v>0.74682531817602671</v>
      </c>
      <c r="S1293">
        <v>-1.34</v>
      </c>
      <c r="T1293">
        <f t="shared" si="667"/>
        <v>0.39502065593168856</v>
      </c>
      <c r="U1293">
        <v>0.101857082405755</v>
      </c>
      <c r="V1293">
        <v>339.21</v>
      </c>
      <c r="W1293">
        <f t="shared" si="668"/>
        <v>0.7203236264280759</v>
      </c>
      <c r="X1293">
        <v>-1.39</v>
      </c>
      <c r="Y1293">
        <f t="shared" si="669"/>
        <v>0.38156480224013983</v>
      </c>
      <c r="Z1293" s="1">
        <v>1.40814747432791E-8</v>
      </c>
      <c r="AA1293">
        <v>417.59</v>
      </c>
      <c r="AB1293">
        <f t="shared" si="670"/>
        <v>0.88676614238996554</v>
      </c>
      <c r="AC1293">
        <v>-1.1299999999999999</v>
      </c>
      <c r="AD1293">
        <f t="shared" si="671"/>
        <v>0.4569157251147003</v>
      </c>
      <c r="AE1293">
        <v>0.25220682250911097</v>
      </c>
      <c r="AF1293">
        <v>744.31</v>
      </c>
      <c r="AG1293">
        <f t="shared" si="672"/>
        <v>1.5805668417401644</v>
      </c>
      <c r="AH1293">
        <v>1.58</v>
      </c>
      <c r="AI1293">
        <f t="shared" si="673"/>
        <v>2.989698497269877</v>
      </c>
      <c r="AJ1293" s="1">
        <v>7.18842546243203E-19</v>
      </c>
      <c r="AK1293">
        <v>726.21</v>
      </c>
      <c r="AL1293">
        <f t="shared" si="674"/>
        <v>1.5421308945736654</v>
      </c>
      <c r="AM1293">
        <v>1.54</v>
      </c>
      <c r="AN1293">
        <f t="shared" si="675"/>
        <v>2.9079450346406213</v>
      </c>
      <c r="AO1293" s="1">
        <v>6.2016282649836505E-13</v>
      </c>
      <c r="AP1293">
        <v>570.89</v>
      </c>
      <c r="AQ1293">
        <f t="shared" si="676"/>
        <v>1.2123037501592648</v>
      </c>
      <c r="AR1293">
        <v>1.21</v>
      </c>
      <c r="AS1293">
        <f t="shared" si="660"/>
        <v>2.3133763678105748</v>
      </c>
      <c r="AT1293">
        <v>0.82072376876386899</v>
      </c>
      <c r="AU1293">
        <v>158.43</v>
      </c>
      <c r="AV1293">
        <f t="shared" si="677"/>
        <v>0.33643133202146186</v>
      </c>
      <c r="AW1293">
        <v>-2.97</v>
      </c>
      <c r="AX1293">
        <f t="shared" si="678"/>
        <v>0.12762651571339917</v>
      </c>
      <c r="AY1293" s="1">
        <v>8.7885937449905596E-20</v>
      </c>
      <c r="AZ1293">
        <v>273.5</v>
      </c>
      <c r="BA1293">
        <f t="shared" si="679"/>
        <v>0.5807862734827357</v>
      </c>
      <c r="BB1293">
        <v>-1.72</v>
      </c>
      <c r="BC1293">
        <f t="shared" si="680"/>
        <v>0.30354872109876174</v>
      </c>
      <c r="BD1293">
        <v>0.50570330610633196</v>
      </c>
      <c r="BE1293">
        <v>61.32</v>
      </c>
      <c r="BF1293">
        <f t="shared" si="681"/>
        <v>0.13021504310771975</v>
      </c>
      <c r="BG1293">
        <v>-7.68</v>
      </c>
      <c r="BH1293">
        <f t="shared" si="682"/>
        <v>4.8762912066469257E-3</v>
      </c>
      <c r="BI1293" s="1">
        <v>3.5565218915704898E-69</v>
      </c>
      <c r="BJ1293">
        <v>149.79</v>
      </c>
      <c r="BK1293">
        <f t="shared" si="683"/>
        <v>0.31808400696518818</v>
      </c>
      <c r="BL1293">
        <v>-3.14</v>
      </c>
      <c r="BM1293">
        <f t="shared" si="684"/>
        <v>0.11343989441464511</v>
      </c>
      <c r="BN1293" s="1">
        <v>7.5563500232630399E-46</v>
      </c>
      <c r="BO1293">
        <v>727.14</v>
      </c>
      <c r="BP1293">
        <f t="shared" si="685"/>
        <v>1.5441057802568059</v>
      </c>
      <c r="BQ1293">
        <v>1.54</v>
      </c>
      <c r="BR1293">
        <f t="shared" si="686"/>
        <v>2.9079450346406213</v>
      </c>
      <c r="BS1293" s="1">
        <v>2.7017829895107399E-15</v>
      </c>
      <c r="BT1293">
        <v>287.98</v>
      </c>
      <c r="BU1293">
        <f t="shared" si="687"/>
        <v>0.611535031215935</v>
      </c>
      <c r="BV1293">
        <v>-1.64</v>
      </c>
      <c r="BW1293">
        <f t="shared" si="688"/>
        <v>0.32085647439072607</v>
      </c>
      <c r="BX1293" s="1">
        <v>1.88295572264219E-7</v>
      </c>
      <c r="BY1293">
        <v>35.130000000000003</v>
      </c>
      <c r="BZ1293">
        <f t="shared" si="689"/>
        <v>7.4599714030890329E-2</v>
      </c>
      <c r="CA1293">
        <v>-13.4</v>
      </c>
      <c r="CB1293">
        <f t="shared" si="690"/>
        <v>9.2511997467675713E-5</v>
      </c>
      <c r="CC1293" s="1">
        <v>7.8574715461960097E-68</v>
      </c>
      <c r="CD1293">
        <v>31.85</v>
      </c>
      <c r="CE1293">
        <f t="shared" si="691"/>
        <v>6.7634525815082752E-2</v>
      </c>
      <c r="CF1293">
        <v>-14.79</v>
      </c>
      <c r="CG1293">
        <f t="shared" si="692"/>
        <v>3.5299322018594036E-5</v>
      </c>
      <c r="CH1293" s="1">
        <v>7.4792559758766205E-78</v>
      </c>
      <c r="CI1293" t="s">
        <v>934</v>
      </c>
      <c r="CJ1293">
        <v>170077928</v>
      </c>
      <c r="CK1293" t="s">
        <v>10</v>
      </c>
      <c r="CL1293" t="s">
        <v>55</v>
      </c>
      <c r="CM1293" t="s">
        <v>8</v>
      </c>
    </row>
    <row r="1294" spans="1:91">
      <c r="A1294" t="s">
        <v>5018</v>
      </c>
      <c r="B1294" t="s">
        <v>5019</v>
      </c>
      <c r="C1294">
        <v>68.38</v>
      </c>
      <c r="D1294">
        <v>54.75</v>
      </c>
      <c r="E1294">
        <v>44.71</v>
      </c>
      <c r="F1294">
        <f t="shared" si="661"/>
        <v>55.946666666666665</v>
      </c>
      <c r="G1294">
        <v>7.88</v>
      </c>
      <c r="H1294">
        <v>-7.1</v>
      </c>
      <c r="I1294">
        <f t="shared" si="662"/>
        <v>0.14084842707340325</v>
      </c>
      <c r="J1294" s="2">
        <f t="shared" si="663"/>
        <v>7.2893202463813096E-3</v>
      </c>
      <c r="K1294" s="1">
        <v>4.6581207978060199E-7</v>
      </c>
      <c r="L1294">
        <v>6.07</v>
      </c>
      <c r="M1294">
        <f t="shared" si="664"/>
        <v>0.10849618684461393</v>
      </c>
      <c r="N1294">
        <v>-9.2200000000000006</v>
      </c>
      <c r="O1294">
        <f t="shared" si="665"/>
        <v>1.6768856180424871E-3</v>
      </c>
      <c r="P1294" s="1">
        <v>4.55217582196811E-6</v>
      </c>
      <c r="Q1294">
        <v>52.64</v>
      </c>
      <c r="R1294">
        <f t="shared" si="666"/>
        <v>0.94089609151572928</v>
      </c>
      <c r="S1294">
        <v>-1.06</v>
      </c>
      <c r="T1294">
        <f t="shared" si="667"/>
        <v>0.47963205966263217</v>
      </c>
      <c r="U1294">
        <v>0.62136082069166099</v>
      </c>
      <c r="V1294">
        <v>71.08</v>
      </c>
      <c r="W1294">
        <f t="shared" si="668"/>
        <v>1.2704957102001906</v>
      </c>
      <c r="X1294">
        <v>1.27</v>
      </c>
      <c r="Y1294">
        <f t="shared" si="669"/>
        <v>2.4116156553815209</v>
      </c>
      <c r="Z1294">
        <v>0.40731994721683201</v>
      </c>
      <c r="AA1294">
        <v>51.38</v>
      </c>
      <c r="AB1294">
        <f t="shared" si="670"/>
        <v>0.91837464251668266</v>
      </c>
      <c r="AC1294">
        <v>-1.0900000000000001</v>
      </c>
      <c r="AD1294">
        <f t="shared" si="671"/>
        <v>0.46976137460700584</v>
      </c>
      <c r="AE1294">
        <v>0.89471905835482002</v>
      </c>
      <c r="AF1294">
        <v>72.239999999999995</v>
      </c>
      <c r="AG1294">
        <f t="shared" si="672"/>
        <v>1.2912297426120114</v>
      </c>
      <c r="AH1294">
        <v>1.29</v>
      </c>
      <c r="AI1294">
        <f t="shared" si="673"/>
        <v>2.4452805553841368</v>
      </c>
      <c r="AJ1294">
        <v>9.0558976033296407E-2</v>
      </c>
      <c r="AK1294">
        <v>93.56</v>
      </c>
      <c r="AL1294">
        <f t="shared" si="674"/>
        <v>1.6723069590085797</v>
      </c>
      <c r="AM1294">
        <v>1.67</v>
      </c>
      <c r="AN1294">
        <f t="shared" si="675"/>
        <v>3.1821459350196748</v>
      </c>
      <c r="AO1294">
        <v>3.2934721001723201E-3</v>
      </c>
      <c r="AP1294">
        <v>56.49</v>
      </c>
      <c r="AQ1294">
        <f t="shared" si="676"/>
        <v>1.0097116301239275</v>
      </c>
      <c r="AR1294">
        <v>1.01</v>
      </c>
      <c r="AS1294">
        <f t="shared" si="660"/>
        <v>2.0139111001134378</v>
      </c>
      <c r="AT1294">
        <v>0.428841409444428</v>
      </c>
      <c r="AU1294">
        <v>18.57</v>
      </c>
      <c r="AV1294">
        <f t="shared" si="677"/>
        <v>0.33192326024785512</v>
      </c>
      <c r="AW1294">
        <v>-3.01</v>
      </c>
      <c r="AX1294">
        <f t="shared" si="678"/>
        <v>0.12413656192962953</v>
      </c>
      <c r="AY1294">
        <v>2.1186570196402199E-3</v>
      </c>
      <c r="AZ1294">
        <v>56.19</v>
      </c>
      <c r="BA1294">
        <f t="shared" si="679"/>
        <v>1.0043493803622496</v>
      </c>
      <c r="BB1294">
        <v>1</v>
      </c>
      <c r="BC1294">
        <f t="shared" si="680"/>
        <v>2</v>
      </c>
      <c r="BD1294">
        <v>1.73328275085696E-3</v>
      </c>
      <c r="BE1294">
        <v>25.43</v>
      </c>
      <c r="BF1294">
        <f t="shared" si="681"/>
        <v>0.45454003813155386</v>
      </c>
      <c r="BG1294">
        <v>-2.2000000000000002</v>
      </c>
      <c r="BH1294">
        <f t="shared" si="682"/>
        <v>0.21763764082403106</v>
      </c>
      <c r="BI1294">
        <v>1.28293930726219E-3</v>
      </c>
      <c r="BJ1294">
        <v>21.44</v>
      </c>
      <c r="BK1294">
        <f t="shared" si="683"/>
        <v>0.38322211630123931</v>
      </c>
      <c r="BL1294">
        <v>-2.61</v>
      </c>
      <c r="BM1294">
        <f t="shared" si="684"/>
        <v>0.16379917548229544</v>
      </c>
      <c r="BN1294" s="1">
        <v>1.79394165295094E-5</v>
      </c>
      <c r="BO1294">
        <v>101.04</v>
      </c>
      <c r="BP1294">
        <f t="shared" si="685"/>
        <v>1.8060057197330792</v>
      </c>
      <c r="BQ1294">
        <v>1.81</v>
      </c>
      <c r="BR1294">
        <f t="shared" si="686"/>
        <v>3.5064228852641404</v>
      </c>
      <c r="BS1294">
        <v>2.0726482904383499E-4</v>
      </c>
      <c r="BT1294">
        <v>45.07</v>
      </c>
      <c r="BU1294">
        <f t="shared" si="687"/>
        <v>0.80558865586272643</v>
      </c>
      <c r="BV1294">
        <v>-1.24</v>
      </c>
      <c r="BW1294">
        <f t="shared" si="688"/>
        <v>0.42337265618126363</v>
      </c>
      <c r="BX1294">
        <v>0.63674460280684997</v>
      </c>
      <c r="BY1294">
        <v>5.45</v>
      </c>
      <c r="BZ1294">
        <f t="shared" si="689"/>
        <v>9.7414204003813162E-2</v>
      </c>
      <c r="CA1294">
        <v>-10.27</v>
      </c>
      <c r="CB1294">
        <f t="shared" si="690"/>
        <v>8.0988236895941635E-4</v>
      </c>
      <c r="CC1294" s="1">
        <v>1.6600362302782398E-8</v>
      </c>
      <c r="CD1294">
        <v>11.57</v>
      </c>
      <c r="CE1294">
        <f t="shared" si="691"/>
        <v>0.20680409914204004</v>
      </c>
      <c r="CF1294">
        <v>-4.84</v>
      </c>
      <c r="CG1294">
        <f t="shared" si="692"/>
        <v>3.4915223064756883E-2</v>
      </c>
      <c r="CH1294" s="1">
        <v>6.9727938792162802E-7</v>
      </c>
      <c r="CI1294" t="s">
        <v>935</v>
      </c>
      <c r="CJ1294">
        <v>170077929</v>
      </c>
      <c r="CK1294" t="s">
        <v>133</v>
      </c>
      <c r="CL1294" t="s">
        <v>113</v>
      </c>
      <c r="CM1294" t="s">
        <v>240</v>
      </c>
    </row>
    <row r="1295" spans="1:91">
      <c r="A1295" t="s">
        <v>5020</v>
      </c>
      <c r="B1295" t="s">
        <v>5021</v>
      </c>
      <c r="C1295">
        <v>41</v>
      </c>
      <c r="D1295">
        <v>31.79</v>
      </c>
      <c r="E1295">
        <v>43</v>
      </c>
      <c r="F1295">
        <f t="shared" si="661"/>
        <v>38.596666666666664</v>
      </c>
      <c r="G1295">
        <v>11.54</v>
      </c>
      <c r="H1295">
        <v>-3.34</v>
      </c>
      <c r="I1295">
        <f t="shared" si="662"/>
        <v>0.29898955004749977</v>
      </c>
      <c r="J1295" s="2">
        <f t="shared" si="663"/>
        <v>9.8755163982922139E-2</v>
      </c>
      <c r="K1295">
        <v>3.5466940103428598E-3</v>
      </c>
      <c r="L1295">
        <v>8.08</v>
      </c>
      <c r="M1295">
        <f t="shared" si="664"/>
        <v>0.20934450297953192</v>
      </c>
      <c r="N1295">
        <v>-4.78</v>
      </c>
      <c r="O1295">
        <f t="shared" si="665"/>
        <v>3.6397924577139251E-2</v>
      </c>
      <c r="P1295">
        <v>3.8973646446903401E-3</v>
      </c>
      <c r="Q1295">
        <v>35.49</v>
      </c>
      <c r="R1295">
        <f t="shared" si="666"/>
        <v>0.91950945677519658</v>
      </c>
      <c r="S1295">
        <v>-1.0900000000000001</v>
      </c>
      <c r="T1295">
        <f t="shared" si="667"/>
        <v>0.46976137460700584</v>
      </c>
      <c r="U1295">
        <v>0.78592036601763604</v>
      </c>
      <c r="V1295">
        <v>25.62</v>
      </c>
      <c r="W1295">
        <f t="shared" si="668"/>
        <v>0.66378789187321885</v>
      </c>
      <c r="X1295">
        <v>-1.51</v>
      </c>
      <c r="Y1295">
        <f t="shared" si="669"/>
        <v>0.35111121893449931</v>
      </c>
      <c r="Z1295">
        <v>7.2030702106187006E-2</v>
      </c>
      <c r="AA1295">
        <v>30.33</v>
      </c>
      <c r="AB1295">
        <f t="shared" si="670"/>
        <v>0.7858191553674756</v>
      </c>
      <c r="AC1295">
        <v>-1.27</v>
      </c>
      <c r="AD1295">
        <f t="shared" si="671"/>
        <v>0.41465977290722084</v>
      </c>
      <c r="AE1295">
        <v>0.48038399128873099</v>
      </c>
      <c r="AF1295">
        <v>45.23</v>
      </c>
      <c r="AG1295">
        <f t="shared" si="672"/>
        <v>1.1718628551688401</v>
      </c>
      <c r="AH1295">
        <v>1.17</v>
      </c>
      <c r="AI1295">
        <f t="shared" si="673"/>
        <v>2.2501169693776188</v>
      </c>
      <c r="AJ1295">
        <v>0.37280900692864499</v>
      </c>
      <c r="AK1295">
        <v>45.48</v>
      </c>
      <c r="AL1295">
        <f t="shared" si="674"/>
        <v>1.1783400984540979</v>
      </c>
      <c r="AM1295">
        <v>1.18</v>
      </c>
      <c r="AN1295">
        <f t="shared" si="675"/>
        <v>2.2657677705915971</v>
      </c>
      <c r="AO1295">
        <v>0.54864576920861596</v>
      </c>
      <c r="AP1295">
        <v>45.61</v>
      </c>
      <c r="AQ1295">
        <f t="shared" si="676"/>
        <v>1.181708264962432</v>
      </c>
      <c r="AR1295">
        <v>1.18</v>
      </c>
      <c r="AS1295">
        <f t="shared" si="660"/>
        <v>2.2657677705915971</v>
      </c>
      <c r="AT1295">
        <v>0.99999999999713896</v>
      </c>
      <c r="AU1295">
        <v>16.989999999999998</v>
      </c>
      <c r="AV1295">
        <f t="shared" si="677"/>
        <v>0.44019345366611967</v>
      </c>
      <c r="AW1295">
        <v>-2.27</v>
      </c>
      <c r="AX1295">
        <f t="shared" si="678"/>
        <v>0.20732988645361042</v>
      </c>
      <c r="AY1295">
        <v>7.6660640305848293E-2</v>
      </c>
      <c r="AZ1295">
        <v>27.42</v>
      </c>
      <c r="BA1295">
        <f t="shared" si="679"/>
        <v>0.710424043527075</v>
      </c>
      <c r="BB1295">
        <v>-1.41</v>
      </c>
      <c r="BC1295">
        <f t="shared" si="680"/>
        <v>0.37631168685276684</v>
      </c>
      <c r="BD1295">
        <v>0.37094772090698902</v>
      </c>
      <c r="BE1295">
        <v>28.17</v>
      </c>
      <c r="BF1295">
        <f t="shared" si="681"/>
        <v>0.72985577338284835</v>
      </c>
      <c r="BG1295">
        <v>-1.37</v>
      </c>
      <c r="BH1295">
        <f t="shared" si="682"/>
        <v>0.38689124838559746</v>
      </c>
      <c r="BI1295">
        <v>0.26857636674172197</v>
      </c>
      <c r="BJ1295">
        <v>23.54</v>
      </c>
      <c r="BK1295">
        <f t="shared" si="683"/>
        <v>0.60989722773987398</v>
      </c>
      <c r="BL1295">
        <v>-1.64</v>
      </c>
      <c r="BM1295">
        <f t="shared" si="684"/>
        <v>0.32085647439072607</v>
      </c>
      <c r="BN1295">
        <v>2.70191958226292E-2</v>
      </c>
      <c r="BO1295">
        <v>36.590000000000003</v>
      </c>
      <c r="BP1295">
        <f t="shared" si="685"/>
        <v>0.94800932723033093</v>
      </c>
      <c r="BQ1295">
        <v>-1.05</v>
      </c>
      <c r="BR1295">
        <f t="shared" si="686"/>
        <v>0.48296816446242274</v>
      </c>
      <c r="BS1295">
        <v>0.99999999999108002</v>
      </c>
      <c r="BT1295">
        <v>42.24</v>
      </c>
      <c r="BU1295">
        <f t="shared" si="687"/>
        <v>1.0943950254771571</v>
      </c>
      <c r="BV1295">
        <v>1.0900000000000001</v>
      </c>
      <c r="BW1295">
        <f t="shared" si="688"/>
        <v>2.12874036490672</v>
      </c>
      <c r="BX1295">
        <v>0.45200959238474803</v>
      </c>
      <c r="BY1295">
        <v>22.45</v>
      </c>
      <c r="BZ1295">
        <f t="shared" si="689"/>
        <v>0.58165644701614994</v>
      </c>
      <c r="CA1295">
        <v>-1.72</v>
      </c>
      <c r="CB1295">
        <f t="shared" si="690"/>
        <v>0.30354872109876174</v>
      </c>
      <c r="CC1295">
        <v>0.21110867755745799</v>
      </c>
      <c r="CD1295">
        <v>11.4</v>
      </c>
      <c r="CE1295">
        <f t="shared" si="691"/>
        <v>0.29536229380775547</v>
      </c>
      <c r="CF1295">
        <v>-3.39</v>
      </c>
      <c r="CG1295">
        <f t="shared" si="692"/>
        <v>9.5391200560034944E-2</v>
      </c>
      <c r="CH1295">
        <v>5.9992284584729696E-4</v>
      </c>
      <c r="CI1295" t="s">
        <v>936</v>
      </c>
      <c r="CJ1295">
        <v>170077930</v>
      </c>
      <c r="CK1295" t="s">
        <v>133</v>
      </c>
      <c r="CL1295" t="s">
        <v>54</v>
      </c>
      <c r="CM1295" t="s">
        <v>8</v>
      </c>
    </row>
    <row r="1296" spans="1:91">
      <c r="A1296" t="s">
        <v>5022</v>
      </c>
      <c r="B1296" t="s">
        <v>5023</v>
      </c>
      <c r="C1296">
        <v>90.41</v>
      </c>
      <c r="D1296">
        <v>63.76</v>
      </c>
      <c r="E1296">
        <v>54</v>
      </c>
      <c r="F1296">
        <f t="shared" si="661"/>
        <v>69.39</v>
      </c>
      <c r="G1296">
        <v>31.95</v>
      </c>
      <c r="H1296">
        <v>-2.17</v>
      </c>
      <c r="I1296">
        <f t="shared" si="662"/>
        <v>0.4604409857328145</v>
      </c>
      <c r="J1296" s="2">
        <f t="shared" si="663"/>
        <v>0.2222106702916426</v>
      </c>
      <c r="K1296">
        <v>1.16293799927282E-2</v>
      </c>
      <c r="L1296">
        <v>2.8</v>
      </c>
      <c r="M1296">
        <f t="shared" si="664"/>
        <v>4.035163568237498E-2</v>
      </c>
      <c r="N1296">
        <v>-24.78</v>
      </c>
      <c r="O1296">
        <f t="shared" si="665"/>
        <v>3.4711765839709522E-8</v>
      </c>
      <c r="P1296" s="1">
        <v>2.0323009397874201E-9</v>
      </c>
      <c r="Q1296">
        <v>62.38</v>
      </c>
      <c r="R1296">
        <f t="shared" si="666"/>
        <v>0.8989767978094827</v>
      </c>
      <c r="S1296">
        <v>-1.1100000000000001</v>
      </c>
      <c r="T1296">
        <f t="shared" si="667"/>
        <v>0.4632940309451854</v>
      </c>
      <c r="U1296">
        <v>0.76342280473326796</v>
      </c>
      <c r="V1296">
        <v>80.02</v>
      </c>
      <c r="W1296">
        <f t="shared" si="668"/>
        <v>1.1531921026084448</v>
      </c>
      <c r="X1296">
        <v>1.1499999999999999</v>
      </c>
      <c r="Y1296">
        <f t="shared" si="669"/>
        <v>2.2191389441356897</v>
      </c>
      <c r="Z1296">
        <v>0.74410930440676903</v>
      </c>
      <c r="AA1296">
        <v>67.17</v>
      </c>
      <c r="AB1296">
        <f t="shared" si="670"/>
        <v>0.96800691742325984</v>
      </c>
      <c r="AC1296">
        <v>-1.03</v>
      </c>
      <c r="AD1296">
        <f t="shared" si="671"/>
        <v>0.48971014879346336</v>
      </c>
      <c r="AE1296">
        <v>0.99999999999996603</v>
      </c>
      <c r="AF1296">
        <v>112.35</v>
      </c>
      <c r="AG1296">
        <f t="shared" si="672"/>
        <v>1.619109381755296</v>
      </c>
      <c r="AH1296">
        <v>1.62</v>
      </c>
      <c r="AI1296">
        <f t="shared" si="673"/>
        <v>3.0737503625760247</v>
      </c>
      <c r="AJ1296">
        <v>4.3069302177276502E-4</v>
      </c>
      <c r="AK1296">
        <v>108.62</v>
      </c>
      <c r="AL1296">
        <f t="shared" si="674"/>
        <v>1.5653552385069895</v>
      </c>
      <c r="AM1296">
        <v>1.57</v>
      </c>
      <c r="AN1296">
        <f t="shared" si="675"/>
        <v>2.9690471412580983</v>
      </c>
      <c r="AO1296">
        <v>5.0286156224905098E-3</v>
      </c>
      <c r="AP1296">
        <v>61.73</v>
      </c>
      <c r="AQ1296">
        <f t="shared" si="676"/>
        <v>0.88960945381178835</v>
      </c>
      <c r="AR1296">
        <v>-1.1200000000000001</v>
      </c>
      <c r="AS1296">
        <f t="shared" si="660"/>
        <v>0.46009382531243748</v>
      </c>
      <c r="AT1296">
        <v>0.110548412922779</v>
      </c>
      <c r="AU1296">
        <v>46.41</v>
      </c>
      <c r="AV1296">
        <f t="shared" si="677"/>
        <v>0.66882836143536528</v>
      </c>
      <c r="AW1296">
        <v>-1.5</v>
      </c>
      <c r="AX1296">
        <f t="shared" si="678"/>
        <v>0.35355339059327379</v>
      </c>
      <c r="AY1296">
        <v>0.55521679826578496</v>
      </c>
      <c r="AZ1296">
        <v>28.47</v>
      </c>
      <c r="BA1296">
        <f t="shared" si="679"/>
        <v>0.41028966709900561</v>
      </c>
      <c r="BB1296">
        <v>-2.44</v>
      </c>
      <c r="BC1296">
        <f t="shared" si="680"/>
        <v>0.18428365216138767</v>
      </c>
      <c r="BD1296">
        <v>0.22234686259854</v>
      </c>
      <c r="BE1296">
        <v>63.28</v>
      </c>
      <c r="BF1296">
        <f t="shared" si="681"/>
        <v>0.91194696642167461</v>
      </c>
      <c r="BG1296">
        <v>-1.1000000000000001</v>
      </c>
      <c r="BH1296">
        <f t="shared" si="682"/>
        <v>0.46651649576840371</v>
      </c>
      <c r="BI1296">
        <v>0.70663546905627495</v>
      </c>
      <c r="BJ1296">
        <v>46.34</v>
      </c>
      <c r="BK1296">
        <f t="shared" si="683"/>
        <v>0.66781957054330598</v>
      </c>
      <c r="BL1296">
        <v>-1.5</v>
      </c>
      <c r="BM1296">
        <f t="shared" si="684"/>
        <v>0.35355339059327379</v>
      </c>
      <c r="BN1296">
        <v>8.4698705346790207E-3</v>
      </c>
      <c r="BO1296">
        <v>105.84</v>
      </c>
      <c r="BP1296">
        <f t="shared" si="685"/>
        <v>1.5252918287937745</v>
      </c>
      <c r="BQ1296">
        <v>1.53</v>
      </c>
      <c r="BR1296">
        <f t="shared" si="686"/>
        <v>2.8878583910449924</v>
      </c>
      <c r="BS1296">
        <v>3.97967891722805E-3</v>
      </c>
      <c r="BT1296">
        <v>59.4</v>
      </c>
      <c r="BU1296">
        <f t="shared" si="687"/>
        <v>0.85603112840466922</v>
      </c>
      <c r="BV1296">
        <v>-1.17</v>
      </c>
      <c r="BW1296">
        <f t="shared" si="688"/>
        <v>0.44442134058328508</v>
      </c>
      <c r="BX1296">
        <v>0.82971886582173204</v>
      </c>
      <c r="BY1296">
        <v>27.62</v>
      </c>
      <c r="BZ1296">
        <f t="shared" si="689"/>
        <v>0.39804006340971321</v>
      </c>
      <c r="CA1296">
        <v>-2.5099999999999998</v>
      </c>
      <c r="CB1296">
        <f t="shared" si="690"/>
        <v>0.17555560946724968</v>
      </c>
      <c r="CC1296">
        <v>1.0442858907257701E-3</v>
      </c>
      <c r="CD1296">
        <v>93.16</v>
      </c>
      <c r="CE1296">
        <f t="shared" si="691"/>
        <v>1.3425565643464477</v>
      </c>
      <c r="CF1296">
        <v>1.34</v>
      </c>
      <c r="CG1296">
        <f t="shared" si="692"/>
        <v>2.5315131879405599</v>
      </c>
      <c r="CH1296">
        <v>2.22581703104083E-2</v>
      </c>
      <c r="CI1296" t="s">
        <v>937</v>
      </c>
      <c r="CJ1296">
        <v>170077931</v>
      </c>
      <c r="CK1296" t="s">
        <v>23</v>
      </c>
      <c r="CL1296" t="s">
        <v>17</v>
      </c>
      <c r="CM1296" t="s">
        <v>39</v>
      </c>
    </row>
    <row r="1297" spans="1:91">
      <c r="A1297" t="s">
        <v>2621</v>
      </c>
      <c r="C1297">
        <v>203.38</v>
      </c>
      <c r="D1297">
        <v>194.97</v>
      </c>
      <c r="E1297">
        <v>188</v>
      </c>
      <c r="F1297">
        <f t="shared" si="661"/>
        <v>195.45000000000002</v>
      </c>
      <c r="G1297">
        <v>89.34</v>
      </c>
      <c r="H1297">
        <v>-2.19</v>
      </c>
      <c r="I1297">
        <f t="shared" si="662"/>
        <v>0.4570990023023791</v>
      </c>
      <c r="J1297" s="2">
        <f t="shared" si="663"/>
        <v>0.21915143032900877</v>
      </c>
      <c r="K1297" s="1">
        <v>1.1263960958104699E-5</v>
      </c>
      <c r="L1297">
        <v>14.78</v>
      </c>
      <c r="M1297">
        <f t="shared" si="664"/>
        <v>7.5620363264261956E-2</v>
      </c>
      <c r="N1297">
        <v>-13.22</v>
      </c>
      <c r="O1297">
        <f t="shared" si="665"/>
        <v>1.0480535112765549E-4</v>
      </c>
      <c r="P1297" s="1">
        <v>4.1183725817827197E-21</v>
      </c>
      <c r="Q1297">
        <v>308.20999999999998</v>
      </c>
      <c r="R1297">
        <f t="shared" si="666"/>
        <v>1.5769250447684828</v>
      </c>
      <c r="S1297">
        <v>1.58</v>
      </c>
      <c r="T1297">
        <f t="shared" si="667"/>
        <v>2.989698497269877</v>
      </c>
      <c r="U1297" s="1">
        <v>3.4570999148866599E-12</v>
      </c>
      <c r="V1297">
        <v>335.69</v>
      </c>
      <c r="W1297">
        <f t="shared" si="668"/>
        <v>1.7175236633410078</v>
      </c>
      <c r="X1297">
        <v>1.72</v>
      </c>
      <c r="Y1297">
        <f t="shared" si="669"/>
        <v>3.2943640690702924</v>
      </c>
      <c r="Z1297" s="1">
        <v>2.2699682438890099E-7</v>
      </c>
      <c r="AA1297">
        <v>213.93</v>
      </c>
      <c r="AB1297">
        <f t="shared" si="670"/>
        <v>1.0945510360706063</v>
      </c>
      <c r="AC1297">
        <v>1.0900000000000001</v>
      </c>
      <c r="AD1297">
        <f t="shared" si="671"/>
        <v>2.12874036490672</v>
      </c>
      <c r="AE1297">
        <v>0.20090957032673701</v>
      </c>
      <c r="AF1297">
        <v>173.56</v>
      </c>
      <c r="AG1297">
        <f t="shared" si="672"/>
        <v>0.88800204655922221</v>
      </c>
      <c r="AH1297">
        <v>-1.1299999999999999</v>
      </c>
      <c r="AI1297">
        <f t="shared" si="673"/>
        <v>0.4569157251147003</v>
      </c>
      <c r="AJ1297">
        <v>0.61080174327415004</v>
      </c>
      <c r="AK1297">
        <v>285.35000000000002</v>
      </c>
      <c r="AL1297">
        <f t="shared" si="674"/>
        <v>1.4599641852136096</v>
      </c>
      <c r="AM1297">
        <v>1.46</v>
      </c>
      <c r="AN1297">
        <f t="shared" si="675"/>
        <v>2.7510836362794873</v>
      </c>
      <c r="AO1297" s="1">
        <v>7.6296835751866505E-5</v>
      </c>
      <c r="AP1297">
        <v>193.55</v>
      </c>
      <c r="AQ1297">
        <f t="shared" si="676"/>
        <v>0.9902788436940394</v>
      </c>
      <c r="AR1297">
        <v>-1.01</v>
      </c>
      <c r="AS1297">
        <f t="shared" si="660"/>
        <v>0.49654624771851791</v>
      </c>
      <c r="AT1297">
        <v>7.3657969956386404E-2</v>
      </c>
      <c r="AU1297">
        <v>173.04</v>
      </c>
      <c r="AV1297">
        <f t="shared" si="677"/>
        <v>0.88534151957022245</v>
      </c>
      <c r="AW1297">
        <v>-1.1299999999999999</v>
      </c>
      <c r="AX1297">
        <f t="shared" si="678"/>
        <v>0.4569157251147003</v>
      </c>
      <c r="AY1297">
        <v>0.16317531152227499</v>
      </c>
      <c r="AZ1297">
        <v>107.62</v>
      </c>
      <c r="BA1297">
        <f t="shared" si="679"/>
        <v>0.55062675876183165</v>
      </c>
      <c r="BB1297">
        <v>-1.82</v>
      </c>
      <c r="BC1297">
        <f t="shared" si="680"/>
        <v>0.28322097132394963</v>
      </c>
      <c r="BD1297">
        <v>0.99999999999534905</v>
      </c>
      <c r="BE1297">
        <v>212.8</v>
      </c>
      <c r="BF1297">
        <f t="shared" si="681"/>
        <v>1.0887695062675875</v>
      </c>
      <c r="BG1297">
        <v>1.0900000000000001</v>
      </c>
      <c r="BH1297">
        <f t="shared" si="682"/>
        <v>2.12874036490672</v>
      </c>
      <c r="BI1297">
        <v>0.35373780066374599</v>
      </c>
      <c r="BJ1297">
        <v>159.31</v>
      </c>
      <c r="BK1297">
        <f t="shared" si="683"/>
        <v>0.81509337426451767</v>
      </c>
      <c r="BL1297">
        <v>-1.23</v>
      </c>
      <c r="BM1297">
        <f t="shared" si="684"/>
        <v>0.42631744588397846</v>
      </c>
      <c r="BN1297">
        <v>3.9246740165267899E-3</v>
      </c>
      <c r="BO1297">
        <v>238.16</v>
      </c>
      <c r="BP1297">
        <f t="shared" si="685"/>
        <v>1.2185213609618828</v>
      </c>
      <c r="BQ1297">
        <v>1.22</v>
      </c>
      <c r="BR1297">
        <f t="shared" si="686"/>
        <v>2.3294671729369116</v>
      </c>
      <c r="BS1297">
        <v>2.0328241044314899E-2</v>
      </c>
      <c r="BT1297">
        <v>339.15</v>
      </c>
      <c r="BU1297">
        <f t="shared" si="687"/>
        <v>1.7352264006139675</v>
      </c>
      <c r="BV1297">
        <v>1.74</v>
      </c>
      <c r="BW1297">
        <f t="shared" si="688"/>
        <v>3.340351677713477</v>
      </c>
      <c r="BX1297" s="1">
        <v>1.8538956698063801E-13</v>
      </c>
      <c r="BY1297">
        <v>154.5</v>
      </c>
      <c r="BZ1297">
        <f t="shared" si="689"/>
        <v>0.79048349961627007</v>
      </c>
      <c r="CA1297">
        <v>-1.27</v>
      </c>
      <c r="CB1297">
        <f t="shared" si="690"/>
        <v>0.41465977290722084</v>
      </c>
      <c r="CC1297">
        <v>0.63309914653115396</v>
      </c>
      <c r="CD1297">
        <v>386.59</v>
      </c>
      <c r="CE1297">
        <f t="shared" si="691"/>
        <v>1.9779483243796365</v>
      </c>
      <c r="CF1297">
        <v>1.98</v>
      </c>
      <c r="CG1297">
        <f t="shared" si="692"/>
        <v>3.9449308179734364</v>
      </c>
      <c r="CH1297" s="1">
        <v>1.0261116406947101E-18</v>
      </c>
      <c r="CI1297" t="s">
        <v>938</v>
      </c>
      <c r="CJ1297">
        <v>170077932</v>
      </c>
      <c r="CK1297" t="s">
        <v>329</v>
      </c>
      <c r="CL1297" t="s">
        <v>55</v>
      </c>
      <c r="CM1297" t="s">
        <v>8</v>
      </c>
    </row>
    <row r="1298" spans="1:91">
      <c r="A1298" t="s">
        <v>2622</v>
      </c>
      <c r="C1298">
        <v>137.63</v>
      </c>
      <c r="D1298">
        <v>79.23</v>
      </c>
      <c r="E1298">
        <v>102.14</v>
      </c>
      <c r="F1298">
        <f t="shared" si="661"/>
        <v>106.33333333333333</v>
      </c>
      <c r="G1298">
        <v>35.25</v>
      </c>
      <c r="H1298">
        <v>-3.02</v>
      </c>
      <c r="I1298">
        <f t="shared" si="662"/>
        <v>0.3315047021943574</v>
      </c>
      <c r="J1298" s="2">
        <f t="shared" si="663"/>
        <v>0.1232790880616699</v>
      </c>
      <c r="K1298" s="1">
        <v>4.1536558624340899E-6</v>
      </c>
      <c r="L1298">
        <v>9.5</v>
      </c>
      <c r="M1298">
        <f t="shared" si="664"/>
        <v>8.934169278996866E-2</v>
      </c>
      <c r="N1298">
        <v>-11.19</v>
      </c>
      <c r="O1298">
        <f t="shared" si="665"/>
        <v>4.2803013736134537E-4</v>
      </c>
      <c r="P1298" s="1">
        <v>2.11585455510583E-11</v>
      </c>
      <c r="Q1298">
        <v>231.91</v>
      </c>
      <c r="R1298">
        <f t="shared" si="666"/>
        <v>2.1809717868338558</v>
      </c>
      <c r="S1298">
        <v>2.1800000000000002</v>
      </c>
      <c r="T1298">
        <f t="shared" si="667"/>
        <v>4.531535541183195</v>
      </c>
      <c r="U1298" s="1">
        <v>4.2807248590113501E-17</v>
      </c>
      <c r="V1298">
        <v>137.08000000000001</v>
      </c>
      <c r="W1298">
        <f t="shared" si="668"/>
        <v>1.2891536050156742</v>
      </c>
      <c r="X1298">
        <v>1.29</v>
      </c>
      <c r="Y1298">
        <f t="shared" si="669"/>
        <v>2.4452805553841368</v>
      </c>
      <c r="Z1298">
        <v>0.18729375256617201</v>
      </c>
      <c r="AA1298">
        <v>108.32</v>
      </c>
      <c r="AB1298">
        <f t="shared" si="670"/>
        <v>1.0186833855799373</v>
      </c>
      <c r="AC1298">
        <v>1.02</v>
      </c>
      <c r="AD1298">
        <f t="shared" si="671"/>
        <v>2.0279189595800582</v>
      </c>
      <c r="AE1298">
        <v>0.71295395878479295</v>
      </c>
      <c r="AF1298">
        <v>111.16</v>
      </c>
      <c r="AG1298">
        <f t="shared" si="672"/>
        <v>1.0453918495297805</v>
      </c>
      <c r="AH1298">
        <v>1.05</v>
      </c>
      <c r="AI1298">
        <f t="shared" si="673"/>
        <v>2.0705298476827552</v>
      </c>
      <c r="AJ1298">
        <v>0.481150352918081</v>
      </c>
      <c r="AK1298">
        <v>60.34</v>
      </c>
      <c r="AL1298">
        <f t="shared" si="674"/>
        <v>0.56746081504702195</v>
      </c>
      <c r="AM1298">
        <v>-1.76</v>
      </c>
      <c r="AN1298">
        <f t="shared" si="675"/>
        <v>0.29524816535738263</v>
      </c>
      <c r="AO1298">
        <v>3.9485306208286199E-4</v>
      </c>
      <c r="AP1298">
        <v>91.45</v>
      </c>
      <c r="AQ1298">
        <f t="shared" si="676"/>
        <v>0.86003134796238256</v>
      </c>
      <c r="AR1298">
        <v>-1.1599999999999999</v>
      </c>
      <c r="AS1298">
        <f t="shared" si="660"/>
        <v>0.44751253546398628</v>
      </c>
      <c r="AT1298">
        <v>2.5511514533326E-2</v>
      </c>
      <c r="AU1298">
        <v>91.98</v>
      </c>
      <c r="AV1298">
        <f t="shared" si="677"/>
        <v>0.86501567398119128</v>
      </c>
      <c r="AW1298">
        <v>-1.1599999999999999</v>
      </c>
      <c r="AX1298">
        <f t="shared" si="678"/>
        <v>0.44751253546398628</v>
      </c>
      <c r="AY1298">
        <v>0.40896992553487999</v>
      </c>
      <c r="AZ1298">
        <v>51.54</v>
      </c>
      <c r="BA1298">
        <f t="shared" si="679"/>
        <v>0.48470219435736678</v>
      </c>
      <c r="BB1298">
        <v>-2.06</v>
      </c>
      <c r="BC1298">
        <f t="shared" si="680"/>
        <v>0.23981602983131609</v>
      </c>
      <c r="BD1298">
        <v>0.50437087699206395</v>
      </c>
      <c r="BE1298">
        <v>52.95</v>
      </c>
      <c r="BF1298">
        <f t="shared" si="681"/>
        <v>0.49796238244514113</v>
      </c>
      <c r="BG1298">
        <v>-2.0099999999999998</v>
      </c>
      <c r="BH1298">
        <f t="shared" si="682"/>
        <v>0.24827312385925901</v>
      </c>
      <c r="BI1298" s="1">
        <v>4.56415509425337E-5</v>
      </c>
      <c r="BJ1298">
        <v>47.2</v>
      </c>
      <c r="BK1298">
        <f t="shared" si="683"/>
        <v>0.44388714733542323</v>
      </c>
      <c r="BL1298">
        <v>-2.25</v>
      </c>
      <c r="BM1298">
        <f t="shared" si="684"/>
        <v>0.21022410381342865</v>
      </c>
      <c r="BN1298" s="1">
        <v>8.0278361108635905E-8</v>
      </c>
      <c r="BO1298">
        <v>115.24</v>
      </c>
      <c r="BP1298">
        <f t="shared" si="685"/>
        <v>1.0837617554858934</v>
      </c>
      <c r="BQ1298">
        <v>1.08</v>
      </c>
      <c r="BR1298">
        <f t="shared" si="686"/>
        <v>2.114036081122761</v>
      </c>
      <c r="BS1298">
        <v>0.44853286687788302</v>
      </c>
      <c r="BT1298">
        <v>105.87</v>
      </c>
      <c r="BU1298">
        <f t="shared" si="687"/>
        <v>0.99564263322884017</v>
      </c>
      <c r="BV1298">
        <v>-1</v>
      </c>
      <c r="BW1298">
        <f t="shared" si="688"/>
        <v>0.5</v>
      </c>
      <c r="BX1298">
        <v>0.52100498805252204</v>
      </c>
      <c r="BY1298">
        <v>131.29</v>
      </c>
      <c r="BZ1298">
        <f t="shared" si="689"/>
        <v>1.2347021943573668</v>
      </c>
      <c r="CA1298">
        <v>1.23</v>
      </c>
      <c r="CB1298">
        <f t="shared" si="690"/>
        <v>2.3456698984637572</v>
      </c>
      <c r="CC1298">
        <v>3.3447945859979402E-3</v>
      </c>
      <c r="CD1298">
        <v>113.25</v>
      </c>
      <c r="CE1298">
        <f t="shared" si="691"/>
        <v>1.0650470219435737</v>
      </c>
      <c r="CF1298">
        <v>1.07</v>
      </c>
      <c r="CG1298">
        <f t="shared" si="692"/>
        <v>2.0994333672461347</v>
      </c>
      <c r="CH1298">
        <v>0.32744793697346802</v>
      </c>
      <c r="CI1298" t="s">
        <v>939</v>
      </c>
      <c r="CJ1298">
        <v>170077933</v>
      </c>
      <c r="CK1298" t="s">
        <v>329</v>
      </c>
      <c r="CL1298" t="s">
        <v>55</v>
      </c>
      <c r="CM1298" t="s">
        <v>8</v>
      </c>
    </row>
    <row r="1299" spans="1:91">
      <c r="A1299" t="s">
        <v>5024</v>
      </c>
      <c r="B1299" t="s">
        <v>5025</v>
      </c>
      <c r="C1299">
        <v>103.82</v>
      </c>
      <c r="D1299">
        <v>94.45</v>
      </c>
      <c r="E1299">
        <v>108.02</v>
      </c>
      <c r="F1299">
        <f t="shared" si="661"/>
        <v>102.09666666666665</v>
      </c>
      <c r="G1299">
        <v>127.57</v>
      </c>
      <c r="H1299">
        <v>1.25</v>
      </c>
      <c r="I1299">
        <f t="shared" si="662"/>
        <v>1.2495021058473996</v>
      </c>
      <c r="J1299" s="2">
        <f t="shared" si="663"/>
        <v>2.3784142300054421</v>
      </c>
      <c r="K1299">
        <v>9.3474060599133197E-4</v>
      </c>
      <c r="L1299">
        <v>16.25</v>
      </c>
      <c r="M1299">
        <f t="shared" si="664"/>
        <v>0.15916288484769339</v>
      </c>
      <c r="N1299">
        <v>-6.28</v>
      </c>
      <c r="O1299">
        <f t="shared" si="665"/>
        <v>1.286860964480583E-2</v>
      </c>
      <c r="P1299" s="1">
        <v>3.0416504731597598E-8</v>
      </c>
      <c r="Q1299">
        <v>74.73</v>
      </c>
      <c r="R1299">
        <f t="shared" si="666"/>
        <v>0.73195337751803857</v>
      </c>
      <c r="S1299">
        <v>-1.37</v>
      </c>
      <c r="T1299">
        <f t="shared" si="667"/>
        <v>0.38689124838559746</v>
      </c>
      <c r="U1299">
        <v>0.40622570410092101</v>
      </c>
      <c r="V1299">
        <v>55.46</v>
      </c>
      <c r="W1299">
        <f t="shared" si="668"/>
        <v>0.54321068268634309</v>
      </c>
      <c r="X1299">
        <v>-1.84</v>
      </c>
      <c r="Y1299">
        <f t="shared" si="669"/>
        <v>0.27932178451805495</v>
      </c>
      <c r="Z1299" s="1">
        <v>3.9020159685411401E-5</v>
      </c>
      <c r="AA1299">
        <v>44.71</v>
      </c>
      <c r="AB1299">
        <f t="shared" si="670"/>
        <v>0.43791831271017673</v>
      </c>
      <c r="AC1299">
        <v>-2.2799999999999998</v>
      </c>
      <c r="AD1299">
        <f t="shared" si="671"/>
        <v>0.20589775431689331</v>
      </c>
      <c r="AE1299" s="1">
        <v>1.0489951233459599E-5</v>
      </c>
      <c r="AF1299">
        <v>76.91</v>
      </c>
      <c r="AG1299">
        <f t="shared" si="672"/>
        <v>0.75330569068529829</v>
      </c>
      <c r="AH1299">
        <v>-1.33</v>
      </c>
      <c r="AI1299">
        <f t="shared" si="673"/>
        <v>0.39776824187745935</v>
      </c>
      <c r="AJ1299">
        <v>0.15985651154048</v>
      </c>
      <c r="AK1299">
        <v>118.3</v>
      </c>
      <c r="AL1299">
        <f t="shared" si="674"/>
        <v>1.1587058016912077</v>
      </c>
      <c r="AM1299">
        <v>1.1599999999999999</v>
      </c>
      <c r="AN1299">
        <f t="shared" si="675"/>
        <v>2.2345742761444396</v>
      </c>
      <c r="AO1299">
        <v>0.33868883686608398</v>
      </c>
      <c r="AP1299">
        <v>171.13</v>
      </c>
      <c r="AQ1299">
        <f t="shared" si="676"/>
        <v>1.6761565836298935</v>
      </c>
      <c r="AR1299">
        <v>1.68</v>
      </c>
      <c r="AS1299">
        <f t="shared" si="660"/>
        <v>3.2042795103584876</v>
      </c>
      <c r="AT1299">
        <v>7.5556515243775102E-3</v>
      </c>
      <c r="AU1299">
        <v>103.81</v>
      </c>
      <c r="AV1299">
        <f t="shared" si="677"/>
        <v>1.0167814816024032</v>
      </c>
      <c r="AW1299">
        <v>1.02</v>
      </c>
      <c r="AX1299">
        <f t="shared" si="678"/>
        <v>2.0279189595800582</v>
      </c>
      <c r="AY1299">
        <v>4.41716096416713E-2</v>
      </c>
      <c r="AZ1299">
        <v>37.89</v>
      </c>
      <c r="BA1299">
        <f t="shared" si="679"/>
        <v>0.37111887426948326</v>
      </c>
      <c r="BB1299">
        <v>-2.69</v>
      </c>
      <c r="BC1299">
        <f t="shared" si="680"/>
        <v>0.15496346249237331</v>
      </c>
      <c r="BD1299">
        <v>4.5648083025182203E-2</v>
      </c>
      <c r="BE1299">
        <v>93.54</v>
      </c>
      <c r="BF1299">
        <f t="shared" si="681"/>
        <v>0.91619053837866093</v>
      </c>
      <c r="BG1299">
        <v>-1.0900000000000001</v>
      </c>
      <c r="BH1299">
        <f t="shared" si="682"/>
        <v>0.46976137460700584</v>
      </c>
      <c r="BI1299">
        <v>0.646361898949673</v>
      </c>
      <c r="BJ1299">
        <v>164.04</v>
      </c>
      <c r="BK1299">
        <f t="shared" si="683"/>
        <v>1.6067125926409613</v>
      </c>
      <c r="BL1299">
        <v>1.61</v>
      </c>
      <c r="BM1299">
        <f t="shared" si="684"/>
        <v>3.0525184179211182</v>
      </c>
      <c r="BN1299">
        <v>4.2152973634385204E-3</v>
      </c>
      <c r="BO1299">
        <v>91.42</v>
      </c>
      <c r="BP1299">
        <f t="shared" si="685"/>
        <v>0.89542590355545415</v>
      </c>
      <c r="BQ1299">
        <v>-1.1200000000000001</v>
      </c>
      <c r="BR1299">
        <f t="shared" si="686"/>
        <v>0.46009382531243748</v>
      </c>
      <c r="BS1299">
        <v>0.62809076841023703</v>
      </c>
      <c r="BT1299">
        <v>48.52</v>
      </c>
      <c r="BU1299">
        <f t="shared" si="687"/>
        <v>0.47523588755754359</v>
      </c>
      <c r="BV1299">
        <v>-2.1</v>
      </c>
      <c r="BW1299">
        <f t="shared" si="688"/>
        <v>0.23325824788420185</v>
      </c>
      <c r="BX1299">
        <v>2.4753113194911E-4</v>
      </c>
      <c r="BY1299">
        <v>140.38999999999999</v>
      </c>
      <c r="BZ1299">
        <f t="shared" si="689"/>
        <v>1.3750693786933952</v>
      </c>
      <c r="CA1299">
        <v>1.38</v>
      </c>
      <c r="CB1299">
        <f t="shared" si="690"/>
        <v>2.6026837108838667</v>
      </c>
      <c r="CC1299">
        <v>1.4951686698828299E-4</v>
      </c>
      <c r="CD1299">
        <v>52.37</v>
      </c>
      <c r="CE1299">
        <f t="shared" si="691"/>
        <v>0.51294524796761243</v>
      </c>
      <c r="CF1299">
        <v>-1.95</v>
      </c>
      <c r="CG1299">
        <f t="shared" si="692"/>
        <v>0.2588162309603444</v>
      </c>
      <c r="CH1299">
        <v>5.8601071064072496E-4</v>
      </c>
      <c r="CI1299" t="s">
        <v>940</v>
      </c>
      <c r="CJ1299">
        <v>170077934</v>
      </c>
      <c r="CK1299" t="s">
        <v>38</v>
      </c>
      <c r="CL1299" t="s">
        <v>31</v>
      </c>
      <c r="CM1299" t="s">
        <v>39</v>
      </c>
    </row>
    <row r="1300" spans="1:91">
      <c r="A1300" t="s">
        <v>2623</v>
      </c>
      <c r="C1300">
        <v>17.64</v>
      </c>
      <c r="D1300">
        <v>12.55</v>
      </c>
      <c r="E1300">
        <v>19.14</v>
      </c>
      <c r="F1300">
        <f t="shared" si="661"/>
        <v>16.443333333333332</v>
      </c>
      <c r="G1300">
        <v>10.79</v>
      </c>
      <c r="H1300">
        <v>-1.52</v>
      </c>
      <c r="I1300">
        <f t="shared" si="662"/>
        <v>0.65619298601256848</v>
      </c>
      <c r="J1300" s="2">
        <f t="shared" si="663"/>
        <v>0.3486859165876014</v>
      </c>
      <c r="K1300">
        <v>0.75159097589879198</v>
      </c>
      <c r="L1300">
        <v>4.8600000000000003</v>
      </c>
      <c r="M1300">
        <f t="shared" si="664"/>
        <v>0.29556051084532742</v>
      </c>
      <c r="N1300">
        <v>-3.38</v>
      </c>
      <c r="O1300">
        <f t="shared" si="665"/>
        <v>9.6054698830500787E-2</v>
      </c>
      <c r="P1300">
        <v>0.19095731190679499</v>
      </c>
      <c r="Q1300">
        <v>21.67</v>
      </c>
      <c r="R1300">
        <f t="shared" si="666"/>
        <v>1.3178593148185691</v>
      </c>
      <c r="S1300">
        <v>1.32</v>
      </c>
      <c r="T1300">
        <f t="shared" si="667"/>
        <v>2.4966610978032238</v>
      </c>
      <c r="U1300">
        <v>0.22005843003528799</v>
      </c>
      <c r="V1300">
        <v>16.850000000000001</v>
      </c>
      <c r="W1300">
        <f t="shared" si="668"/>
        <v>1.0247314007703225</v>
      </c>
      <c r="X1300">
        <v>1.02</v>
      </c>
      <c r="Y1300">
        <f t="shared" si="669"/>
        <v>2.0279189595800582</v>
      </c>
      <c r="Z1300">
        <v>0.99999999996609901</v>
      </c>
      <c r="AA1300">
        <v>10.8</v>
      </c>
      <c r="AB1300">
        <f t="shared" si="670"/>
        <v>0.6568011352118388</v>
      </c>
      <c r="AC1300">
        <v>-1.52</v>
      </c>
      <c r="AD1300">
        <f t="shared" si="671"/>
        <v>0.3486859165876014</v>
      </c>
      <c r="AE1300">
        <v>0.43406859539742298</v>
      </c>
      <c r="AF1300">
        <v>16.73</v>
      </c>
      <c r="AG1300">
        <f t="shared" si="672"/>
        <v>1.0174336103790798</v>
      </c>
      <c r="AH1300">
        <v>1.02</v>
      </c>
      <c r="AI1300">
        <f t="shared" si="673"/>
        <v>2.0279189595800582</v>
      </c>
      <c r="AJ1300">
        <v>0.95989200070801695</v>
      </c>
      <c r="AK1300">
        <v>28.58</v>
      </c>
      <c r="AL1300">
        <f t="shared" si="674"/>
        <v>1.7380904115142917</v>
      </c>
      <c r="AM1300">
        <v>1.74</v>
      </c>
      <c r="AN1300">
        <f t="shared" si="675"/>
        <v>3.340351677713477</v>
      </c>
      <c r="AO1300">
        <v>0.10310865332602299</v>
      </c>
      <c r="AP1300">
        <v>19.489999999999998</v>
      </c>
      <c r="AQ1300">
        <f t="shared" si="676"/>
        <v>1.1852827893776607</v>
      </c>
      <c r="AR1300">
        <v>1.19</v>
      </c>
      <c r="AS1300">
        <f t="shared" si="660"/>
        <v>2.2815274317368472</v>
      </c>
      <c r="AT1300">
        <v>0.99999999999995504</v>
      </c>
      <c r="AU1300">
        <v>24.69</v>
      </c>
      <c r="AV1300">
        <f t="shared" si="677"/>
        <v>1.5015203729981759</v>
      </c>
      <c r="AW1300">
        <v>1.5</v>
      </c>
      <c r="AX1300">
        <f t="shared" si="678"/>
        <v>2.8284271247461898</v>
      </c>
      <c r="AY1300">
        <v>4.3584309024280898E-2</v>
      </c>
      <c r="AZ1300">
        <v>16.48</v>
      </c>
      <c r="BA1300">
        <f t="shared" si="679"/>
        <v>1.0022298803973242</v>
      </c>
      <c r="BB1300">
        <v>1</v>
      </c>
      <c r="BC1300">
        <f t="shared" si="680"/>
        <v>2</v>
      </c>
      <c r="BD1300">
        <v>0.118057743182478</v>
      </c>
      <c r="BE1300">
        <v>23.55</v>
      </c>
      <c r="BF1300">
        <f t="shared" si="681"/>
        <v>1.4321913642813706</v>
      </c>
      <c r="BG1300">
        <v>1.43</v>
      </c>
      <c r="BH1300">
        <f t="shared" si="682"/>
        <v>2.6944671537313805</v>
      </c>
      <c r="BI1300">
        <v>0.31577980352020202</v>
      </c>
      <c r="BJ1300">
        <v>268.3</v>
      </c>
      <c r="BK1300">
        <f t="shared" si="683"/>
        <v>16.316643016420031</v>
      </c>
      <c r="BL1300">
        <v>16.32</v>
      </c>
      <c r="BM1300">
        <f t="shared" si="684"/>
        <v>81810.590852815978</v>
      </c>
      <c r="BN1300" s="1">
        <v>2.08183506458174E-44</v>
      </c>
      <c r="BO1300">
        <v>7.4</v>
      </c>
      <c r="BP1300">
        <f t="shared" si="685"/>
        <v>0.45003040745996359</v>
      </c>
      <c r="BQ1300">
        <v>-2.2200000000000002</v>
      </c>
      <c r="BR1300">
        <f t="shared" si="686"/>
        <v>0.21464135910943843</v>
      </c>
      <c r="BS1300">
        <v>0.11580891500570301</v>
      </c>
      <c r="BT1300">
        <v>21.49</v>
      </c>
      <c r="BU1300">
        <f t="shared" si="687"/>
        <v>1.3069126292317048</v>
      </c>
      <c r="BV1300">
        <v>1.31</v>
      </c>
      <c r="BW1300">
        <f t="shared" si="688"/>
        <v>2.4794153998779733</v>
      </c>
      <c r="BX1300">
        <v>0.33094139987218901</v>
      </c>
      <c r="BY1300">
        <v>23.99</v>
      </c>
      <c r="BZ1300">
        <f t="shared" si="689"/>
        <v>1.4589499290492602</v>
      </c>
      <c r="CA1300">
        <v>1.46</v>
      </c>
      <c r="CB1300">
        <f t="shared" si="690"/>
        <v>2.7510836362794873</v>
      </c>
      <c r="CC1300">
        <v>0.109434675137925</v>
      </c>
      <c r="CD1300">
        <v>12.18</v>
      </c>
      <c r="CE1300">
        <f t="shared" si="691"/>
        <v>0.74072572471112919</v>
      </c>
      <c r="CF1300">
        <v>-1.35</v>
      </c>
      <c r="CG1300">
        <f t="shared" si="692"/>
        <v>0.39229204894837533</v>
      </c>
      <c r="CH1300">
        <v>0.68866444656224401</v>
      </c>
      <c r="CI1300" t="s">
        <v>941</v>
      </c>
      <c r="CJ1300">
        <v>170077935</v>
      </c>
      <c r="CK1300" t="s">
        <v>10</v>
      </c>
      <c r="CL1300" t="s">
        <v>55</v>
      </c>
      <c r="CM1300" t="s">
        <v>8</v>
      </c>
    </row>
    <row r="1301" spans="1:91">
      <c r="A1301" t="s">
        <v>2624</v>
      </c>
      <c r="C1301">
        <v>172.18</v>
      </c>
      <c r="D1301">
        <v>144.9</v>
      </c>
      <c r="E1301">
        <v>135.30000000000001</v>
      </c>
      <c r="F1301">
        <f t="shared" si="661"/>
        <v>150.79333333333335</v>
      </c>
      <c r="G1301">
        <v>359.32</v>
      </c>
      <c r="H1301">
        <v>2.38</v>
      </c>
      <c r="I1301">
        <f t="shared" si="662"/>
        <v>2.3828639639241342</v>
      </c>
      <c r="J1301" s="2">
        <f t="shared" si="663"/>
        <v>5.2053674217677335</v>
      </c>
      <c r="K1301" s="1">
        <v>6.4384089812177001E-32</v>
      </c>
      <c r="L1301">
        <v>318.58</v>
      </c>
      <c r="M1301">
        <f t="shared" si="664"/>
        <v>2.1126928688270921</v>
      </c>
      <c r="N1301">
        <v>2.11</v>
      </c>
      <c r="O1301">
        <f t="shared" si="665"/>
        <v>4.316912946017708</v>
      </c>
      <c r="P1301" s="1">
        <v>1.90715213854877E-37</v>
      </c>
      <c r="Q1301">
        <v>133.19999999999999</v>
      </c>
      <c r="R1301">
        <f t="shared" si="666"/>
        <v>0.88332817542773756</v>
      </c>
      <c r="S1301">
        <v>-1.1299999999999999</v>
      </c>
      <c r="T1301">
        <f t="shared" si="667"/>
        <v>0.4569157251147003</v>
      </c>
      <c r="U1301">
        <v>0.71671889194823901</v>
      </c>
      <c r="V1301">
        <v>144.22999999999999</v>
      </c>
      <c r="W1301">
        <f t="shared" si="668"/>
        <v>0.95647464520977921</v>
      </c>
      <c r="X1301">
        <v>-1.05</v>
      </c>
      <c r="Y1301">
        <f t="shared" si="669"/>
        <v>0.48296816446242274</v>
      </c>
      <c r="Z1301">
        <v>0.330446261790866</v>
      </c>
      <c r="AA1301">
        <v>199.19</v>
      </c>
      <c r="AB1301">
        <f t="shared" si="670"/>
        <v>1.3209469914673504</v>
      </c>
      <c r="AC1301">
        <v>1.32</v>
      </c>
      <c r="AD1301">
        <f t="shared" si="671"/>
        <v>2.4966610978032238</v>
      </c>
      <c r="AE1301">
        <v>3.5230074514641602E-3</v>
      </c>
      <c r="AF1301">
        <v>330.46</v>
      </c>
      <c r="AG1301">
        <f t="shared" si="672"/>
        <v>2.1914761925814576</v>
      </c>
      <c r="AH1301">
        <v>2.19</v>
      </c>
      <c r="AI1301">
        <f t="shared" si="673"/>
        <v>4.5630548634736945</v>
      </c>
      <c r="AJ1301" s="1">
        <v>1.24152648408116E-18</v>
      </c>
      <c r="AK1301">
        <v>468.73</v>
      </c>
      <c r="AL1301">
        <f t="shared" si="674"/>
        <v>3.1084265440558818</v>
      </c>
      <c r="AM1301">
        <v>3.11</v>
      </c>
      <c r="AN1301">
        <f t="shared" si="675"/>
        <v>8.6338258920354143</v>
      </c>
      <c r="AO1301" s="1">
        <v>1.5683723221675701E-36</v>
      </c>
      <c r="AP1301">
        <v>136.93</v>
      </c>
      <c r="AQ1301">
        <f t="shared" si="676"/>
        <v>0.90806401697687777</v>
      </c>
      <c r="AR1301">
        <v>-1.1000000000000001</v>
      </c>
      <c r="AS1301">
        <f t="shared" si="660"/>
        <v>0.46651649576840371</v>
      </c>
      <c r="AT1301">
        <v>2.3816681350382899E-2</v>
      </c>
      <c r="AU1301">
        <v>2146.21</v>
      </c>
      <c r="AV1301">
        <f t="shared" si="677"/>
        <v>14.232791016402139</v>
      </c>
      <c r="AW1301">
        <v>14.23</v>
      </c>
      <c r="AX1301">
        <f t="shared" si="678"/>
        <v>19215.727808215091</v>
      </c>
      <c r="AY1301">
        <v>0</v>
      </c>
      <c r="AZ1301">
        <v>112.76</v>
      </c>
      <c r="BA1301">
        <f t="shared" si="679"/>
        <v>0.74777841637561338</v>
      </c>
      <c r="BB1301">
        <v>-1.34</v>
      </c>
      <c r="BC1301">
        <f t="shared" si="680"/>
        <v>0.39502065593168856</v>
      </c>
      <c r="BD1301">
        <v>1.61646973173411E-2</v>
      </c>
      <c r="BE1301">
        <v>397.27</v>
      </c>
      <c r="BF1301">
        <f t="shared" si="681"/>
        <v>2.6345329148061358</v>
      </c>
      <c r="BG1301">
        <v>2.63</v>
      </c>
      <c r="BH1301">
        <f t="shared" si="682"/>
        <v>6.1902599741695594</v>
      </c>
      <c r="BI1301" s="1">
        <v>2.2915549313758001E-26</v>
      </c>
      <c r="BJ1301">
        <v>149.09</v>
      </c>
      <c r="BK1301">
        <f t="shared" si="683"/>
        <v>0.98870418674565619</v>
      </c>
      <c r="BL1301">
        <v>-1.01</v>
      </c>
      <c r="BM1301">
        <f t="shared" si="684"/>
        <v>0.49654624771851791</v>
      </c>
      <c r="BN1301">
        <v>0.32995572537317103</v>
      </c>
      <c r="BO1301">
        <v>464.1</v>
      </c>
      <c r="BP1301">
        <f t="shared" si="685"/>
        <v>3.0777222688889871</v>
      </c>
      <c r="BQ1301">
        <v>3.08</v>
      </c>
      <c r="BR1301">
        <f t="shared" si="686"/>
        <v>8.4561443244910439</v>
      </c>
      <c r="BS1301" s="1">
        <v>1.6811594830933101E-38</v>
      </c>
      <c r="BT1301">
        <v>94.84</v>
      </c>
      <c r="BU1301">
        <f t="shared" si="687"/>
        <v>0.62894027145320297</v>
      </c>
      <c r="BV1301">
        <v>-1.59</v>
      </c>
      <c r="BW1301">
        <f t="shared" si="688"/>
        <v>0.33217145352412786</v>
      </c>
      <c r="BX1301">
        <v>6.6787259024600398E-3</v>
      </c>
      <c r="BY1301">
        <v>166.75</v>
      </c>
      <c r="BZ1301">
        <f t="shared" si="689"/>
        <v>1.1058181175118262</v>
      </c>
      <c r="CA1301">
        <v>1.1100000000000001</v>
      </c>
      <c r="CB1301">
        <f t="shared" si="690"/>
        <v>2.1584564730088545</v>
      </c>
      <c r="CC1301">
        <v>1.5067026306803301E-2</v>
      </c>
      <c r="CD1301">
        <v>174.16</v>
      </c>
      <c r="CE1301">
        <f t="shared" si="691"/>
        <v>1.1549582209646756</v>
      </c>
      <c r="CF1301">
        <v>1.1499999999999999</v>
      </c>
      <c r="CG1301">
        <f t="shared" si="692"/>
        <v>2.2191389441356897</v>
      </c>
      <c r="CH1301">
        <v>5.1543030016480897E-2</v>
      </c>
      <c r="CI1301" t="s">
        <v>942</v>
      </c>
      <c r="CJ1301">
        <v>170077936</v>
      </c>
      <c r="CK1301" t="s">
        <v>133</v>
      </c>
      <c r="CL1301" t="s">
        <v>17</v>
      </c>
      <c r="CM1301" t="s">
        <v>39</v>
      </c>
    </row>
    <row r="1302" spans="1:91">
      <c r="A1302" t="s">
        <v>2625</v>
      </c>
      <c r="C1302">
        <v>36.03</v>
      </c>
      <c r="D1302">
        <v>18.18</v>
      </c>
      <c r="E1302">
        <v>20.2</v>
      </c>
      <c r="F1302">
        <f t="shared" si="661"/>
        <v>24.803333333333331</v>
      </c>
      <c r="G1302">
        <v>32.54</v>
      </c>
      <c r="H1302">
        <v>1.31</v>
      </c>
      <c r="I1302">
        <f t="shared" si="662"/>
        <v>1.3119204408009677</v>
      </c>
      <c r="J1302" s="2">
        <f t="shared" si="663"/>
        <v>2.4794153998779733</v>
      </c>
      <c r="K1302">
        <v>8.2328548559534906E-2</v>
      </c>
      <c r="L1302">
        <v>11.4</v>
      </c>
      <c r="M1302">
        <f t="shared" si="664"/>
        <v>0.45961564305872871</v>
      </c>
      <c r="N1302">
        <v>-2.1800000000000002</v>
      </c>
      <c r="O1302">
        <f t="shared" si="665"/>
        <v>0.22067574907266369</v>
      </c>
      <c r="P1302">
        <v>0.45091224450056899</v>
      </c>
      <c r="Q1302">
        <v>38.119999999999997</v>
      </c>
      <c r="R1302">
        <f t="shared" si="666"/>
        <v>1.5368902029297138</v>
      </c>
      <c r="S1302">
        <v>1.54</v>
      </c>
      <c r="T1302">
        <f t="shared" si="667"/>
        <v>2.9079450346406213</v>
      </c>
      <c r="U1302">
        <v>2.4379385156364199E-2</v>
      </c>
      <c r="V1302">
        <v>14.82</v>
      </c>
      <c r="W1302">
        <f t="shared" si="668"/>
        <v>0.59750033597634733</v>
      </c>
      <c r="X1302">
        <v>-1.67</v>
      </c>
      <c r="Y1302">
        <f t="shared" si="669"/>
        <v>0.31425334363045709</v>
      </c>
      <c r="Z1302">
        <v>9.5793046606406196E-2</v>
      </c>
      <c r="AA1302">
        <v>30.41</v>
      </c>
      <c r="AB1302">
        <f t="shared" si="670"/>
        <v>1.2260448864399947</v>
      </c>
      <c r="AC1302">
        <v>1.23</v>
      </c>
      <c r="AD1302">
        <f t="shared" si="671"/>
        <v>2.3456698984637572</v>
      </c>
      <c r="AE1302">
        <v>0.43960391606454702</v>
      </c>
      <c r="AF1302">
        <v>19.62</v>
      </c>
      <c r="AG1302">
        <f t="shared" si="672"/>
        <v>0.79102271200107521</v>
      </c>
      <c r="AH1302">
        <v>-1.26</v>
      </c>
      <c r="AI1302">
        <f t="shared" si="673"/>
        <v>0.41754395971418473</v>
      </c>
      <c r="AJ1302">
        <v>0.66971184419199403</v>
      </c>
      <c r="AK1302">
        <v>50.29</v>
      </c>
      <c r="AL1302">
        <f t="shared" si="674"/>
        <v>2.0275500604757428</v>
      </c>
      <c r="AM1302">
        <v>2.0299999999999998</v>
      </c>
      <c r="AN1302">
        <f t="shared" si="675"/>
        <v>4.0840485028287725</v>
      </c>
      <c r="AO1302">
        <v>5.3189815653086302E-3</v>
      </c>
      <c r="AP1302">
        <v>34.29</v>
      </c>
      <c r="AQ1302">
        <f t="shared" si="676"/>
        <v>1.3824754737266498</v>
      </c>
      <c r="AR1302">
        <v>1.38</v>
      </c>
      <c r="AS1302">
        <f t="shared" si="660"/>
        <v>2.6026837108838667</v>
      </c>
      <c r="AT1302">
        <v>0.66752356841253102</v>
      </c>
      <c r="AU1302">
        <v>66.430000000000007</v>
      </c>
      <c r="AV1302">
        <f t="shared" si="677"/>
        <v>2.6782690498588906</v>
      </c>
      <c r="AW1302">
        <v>2.68</v>
      </c>
      <c r="AX1302">
        <f t="shared" si="678"/>
        <v>6.4085590207169778</v>
      </c>
      <c r="AY1302" s="1">
        <v>2.1461595248136E-8</v>
      </c>
      <c r="AZ1302">
        <v>16.11</v>
      </c>
      <c r="BA1302">
        <f t="shared" si="679"/>
        <v>0.6495094745329929</v>
      </c>
      <c r="BB1302">
        <v>-1.54</v>
      </c>
      <c r="BC1302">
        <f t="shared" si="680"/>
        <v>0.34388545453493591</v>
      </c>
      <c r="BD1302">
        <v>0.72312956674084605</v>
      </c>
      <c r="BE1302">
        <v>23.02</v>
      </c>
      <c r="BF1302">
        <f t="shared" si="681"/>
        <v>0.92810106168525741</v>
      </c>
      <c r="BG1302">
        <v>-1.08</v>
      </c>
      <c r="BH1302">
        <f t="shared" si="682"/>
        <v>0.47302882336279789</v>
      </c>
      <c r="BI1302">
        <v>0.94228340695658797</v>
      </c>
      <c r="BJ1302">
        <v>35.4</v>
      </c>
      <c r="BK1302">
        <f t="shared" si="683"/>
        <v>1.4272275231823681</v>
      </c>
      <c r="BL1302">
        <v>1.43</v>
      </c>
      <c r="BM1302">
        <f t="shared" si="684"/>
        <v>2.6944671537313805</v>
      </c>
      <c r="BN1302">
        <v>0.41176537238115901</v>
      </c>
      <c r="BO1302">
        <v>63.2</v>
      </c>
      <c r="BP1302">
        <f t="shared" si="685"/>
        <v>2.5480446176589173</v>
      </c>
      <c r="BQ1302">
        <v>2.5499999999999998</v>
      </c>
      <c r="BR1302">
        <f t="shared" si="686"/>
        <v>5.8563427837825</v>
      </c>
      <c r="BS1302" s="1">
        <v>3.6264477495001997E-5</v>
      </c>
      <c r="BT1302">
        <v>22.69</v>
      </c>
      <c r="BU1302">
        <f t="shared" si="687"/>
        <v>0.91479639833355741</v>
      </c>
      <c r="BV1302">
        <v>-1.0900000000000001</v>
      </c>
      <c r="BW1302">
        <f t="shared" si="688"/>
        <v>0.46976137460700584</v>
      </c>
      <c r="BX1302">
        <v>0.999999999974168</v>
      </c>
      <c r="BY1302">
        <v>9.3800000000000008</v>
      </c>
      <c r="BZ1302">
        <f t="shared" si="689"/>
        <v>0.37817497648165577</v>
      </c>
      <c r="CA1302">
        <v>-2.64</v>
      </c>
      <c r="CB1302">
        <f t="shared" si="690"/>
        <v>0.16042823719536303</v>
      </c>
      <c r="CC1302">
        <v>5.05366357181092E-2</v>
      </c>
      <c r="CD1302">
        <v>6.12</v>
      </c>
      <c r="CE1302">
        <f t="shared" si="691"/>
        <v>0.24674102943152804</v>
      </c>
      <c r="CF1302">
        <v>-4.05</v>
      </c>
      <c r="CG1302">
        <f t="shared" si="692"/>
        <v>6.0371020557802857E-2</v>
      </c>
      <c r="CH1302">
        <v>3.0310686959227002E-3</v>
      </c>
      <c r="CI1302" t="s">
        <v>943</v>
      </c>
      <c r="CJ1302">
        <v>170077937</v>
      </c>
      <c r="CK1302" t="s">
        <v>44</v>
      </c>
      <c r="CL1302" t="s">
        <v>34</v>
      </c>
      <c r="CM1302" t="s">
        <v>8</v>
      </c>
    </row>
    <row r="1303" spans="1:91">
      <c r="A1303" t="s">
        <v>2626</v>
      </c>
      <c r="C1303">
        <v>62.99</v>
      </c>
      <c r="D1303">
        <v>39.770000000000003</v>
      </c>
      <c r="E1303">
        <v>53.45</v>
      </c>
      <c r="F1303">
        <f t="shared" si="661"/>
        <v>52.07</v>
      </c>
      <c r="G1303">
        <v>46.12</v>
      </c>
      <c r="H1303">
        <v>-1.1299999999999999</v>
      </c>
      <c r="I1303">
        <f t="shared" si="662"/>
        <v>0.88573074707125021</v>
      </c>
      <c r="J1303" s="2">
        <f t="shared" si="663"/>
        <v>0.4569157251147003</v>
      </c>
      <c r="K1303">
        <v>0.69225096472071401</v>
      </c>
      <c r="L1303">
        <v>3.23</v>
      </c>
      <c r="M1303">
        <f t="shared" si="664"/>
        <v>6.2031880161321294E-2</v>
      </c>
      <c r="N1303">
        <v>-16.12</v>
      </c>
      <c r="O1303">
        <f t="shared" si="665"/>
        <v>1.40409492588024E-5</v>
      </c>
      <c r="P1303" s="1">
        <v>8.8455678490135095E-7</v>
      </c>
      <c r="Q1303">
        <v>32.42</v>
      </c>
      <c r="R1303">
        <f t="shared" si="666"/>
        <v>0.62262339158824664</v>
      </c>
      <c r="S1303">
        <v>-1.61</v>
      </c>
      <c r="T1303">
        <f t="shared" si="667"/>
        <v>0.32759835096459083</v>
      </c>
      <c r="U1303">
        <v>0.21689210846506499</v>
      </c>
      <c r="V1303">
        <v>18.899999999999999</v>
      </c>
      <c r="W1303">
        <f t="shared" si="668"/>
        <v>0.36297292106779333</v>
      </c>
      <c r="X1303">
        <v>-2.76</v>
      </c>
      <c r="Y1303">
        <f t="shared" si="669"/>
        <v>0.14762408267869132</v>
      </c>
      <c r="Z1303" s="1">
        <v>3.4744758620947797E-5</v>
      </c>
      <c r="AA1303">
        <v>32.32</v>
      </c>
      <c r="AB1303">
        <f t="shared" si="670"/>
        <v>0.62070289994238526</v>
      </c>
      <c r="AC1303">
        <v>-1.61</v>
      </c>
      <c r="AD1303">
        <f t="shared" si="671"/>
        <v>0.32759835096459083</v>
      </c>
      <c r="AE1303">
        <v>6.3845697981934998E-2</v>
      </c>
      <c r="AF1303">
        <v>33.36</v>
      </c>
      <c r="AG1303">
        <f t="shared" si="672"/>
        <v>0.64067601305934319</v>
      </c>
      <c r="AH1303">
        <v>-1.56</v>
      </c>
      <c r="AI1303">
        <f t="shared" si="673"/>
        <v>0.339151081861918</v>
      </c>
      <c r="AJ1303">
        <v>0.101347433811191</v>
      </c>
      <c r="AK1303">
        <v>8.5500000000000007</v>
      </c>
      <c r="AL1303">
        <f t="shared" si="674"/>
        <v>0.16420203572114461</v>
      </c>
      <c r="AM1303">
        <v>-6.09</v>
      </c>
      <c r="AN1303">
        <f t="shared" si="675"/>
        <v>1.4680042956468945E-2</v>
      </c>
      <c r="AO1303" s="1">
        <v>3.8729770928669701E-8</v>
      </c>
      <c r="AP1303">
        <v>19.440000000000001</v>
      </c>
      <c r="AQ1303">
        <f t="shared" si="676"/>
        <v>0.3733435759554446</v>
      </c>
      <c r="AR1303">
        <v>-2.68</v>
      </c>
      <c r="AS1303">
        <f t="shared" si="660"/>
        <v>0.15604131861270146</v>
      </c>
      <c r="AT1303" s="1">
        <v>6.7239101042016603E-6</v>
      </c>
      <c r="AU1303">
        <v>91.25</v>
      </c>
      <c r="AV1303">
        <f t="shared" si="677"/>
        <v>1.7524486268484731</v>
      </c>
      <c r="AW1303">
        <v>1.75</v>
      </c>
      <c r="AX1303">
        <f t="shared" si="678"/>
        <v>3.363585661014858</v>
      </c>
      <c r="AY1303" s="1">
        <v>1.19592271894291E-6</v>
      </c>
      <c r="AZ1303">
        <v>8.2200000000000006</v>
      </c>
      <c r="BA1303">
        <f t="shared" si="679"/>
        <v>0.15786441328980219</v>
      </c>
      <c r="BB1303">
        <v>-6.33</v>
      </c>
      <c r="BC1303">
        <f t="shared" si="680"/>
        <v>1.2430257558670608E-2</v>
      </c>
      <c r="BD1303">
        <v>6.38974656784746E-4</v>
      </c>
      <c r="BE1303">
        <v>50.9</v>
      </c>
      <c r="BF1303">
        <f t="shared" si="681"/>
        <v>0.97753024774342223</v>
      </c>
      <c r="BG1303">
        <v>-1.02</v>
      </c>
      <c r="BH1303">
        <f t="shared" si="682"/>
        <v>0.4931163522466796</v>
      </c>
      <c r="BI1303">
        <v>0.99999999999997902</v>
      </c>
      <c r="BJ1303">
        <v>50.17</v>
      </c>
      <c r="BK1303">
        <f t="shared" si="683"/>
        <v>0.96351065872863451</v>
      </c>
      <c r="BL1303">
        <v>-1.04</v>
      </c>
      <c r="BM1303">
        <f t="shared" si="684"/>
        <v>0.48632747370614277</v>
      </c>
      <c r="BN1303">
        <v>0.52588156531344799</v>
      </c>
      <c r="BO1303">
        <v>44.26</v>
      </c>
      <c r="BP1303">
        <f t="shared" si="685"/>
        <v>0.85000960245822932</v>
      </c>
      <c r="BQ1303">
        <v>-1.18</v>
      </c>
      <c r="BR1303">
        <f t="shared" si="686"/>
        <v>0.44135149814532748</v>
      </c>
      <c r="BS1303">
        <v>0.58595979897549599</v>
      </c>
      <c r="BT1303">
        <v>6.43</v>
      </c>
      <c r="BU1303">
        <f t="shared" si="687"/>
        <v>0.12348761282888419</v>
      </c>
      <c r="BV1303">
        <v>-8.1</v>
      </c>
      <c r="BW1303">
        <f t="shared" si="688"/>
        <v>3.6446601231906548E-3</v>
      </c>
      <c r="BX1303" s="1">
        <v>4.9127918789780801E-8</v>
      </c>
      <c r="BY1303">
        <v>7.97</v>
      </c>
      <c r="BZ1303">
        <f t="shared" si="689"/>
        <v>0.15306318417514883</v>
      </c>
      <c r="CA1303">
        <v>-6.53</v>
      </c>
      <c r="CB1303">
        <f t="shared" si="690"/>
        <v>1.0821167719616604E-2</v>
      </c>
      <c r="CC1303" s="1">
        <v>9.8757584194929101E-7</v>
      </c>
      <c r="CD1303">
        <v>52.06</v>
      </c>
      <c r="CE1303">
        <f t="shared" si="691"/>
        <v>0.99980795083541385</v>
      </c>
      <c r="CF1303">
        <v>-1</v>
      </c>
      <c r="CG1303">
        <f t="shared" si="692"/>
        <v>0.5</v>
      </c>
      <c r="CH1303">
        <v>0.76421885396464795</v>
      </c>
      <c r="CI1303" t="s">
        <v>11</v>
      </c>
      <c r="CJ1303">
        <v>170077938</v>
      </c>
      <c r="CK1303" t="s">
        <v>33</v>
      </c>
      <c r="CL1303" t="s">
        <v>54</v>
      </c>
      <c r="CM1303" t="s">
        <v>8</v>
      </c>
    </row>
    <row r="1304" spans="1:91">
      <c r="A1304" t="s">
        <v>2627</v>
      </c>
      <c r="C1304">
        <v>51.67</v>
      </c>
      <c r="D1304">
        <v>77.64</v>
      </c>
      <c r="E1304">
        <v>82.34</v>
      </c>
      <c r="F1304">
        <f t="shared" si="661"/>
        <v>70.55</v>
      </c>
      <c r="G1304">
        <v>139.97</v>
      </c>
      <c r="H1304">
        <v>1.98</v>
      </c>
      <c r="I1304">
        <f t="shared" si="662"/>
        <v>1.9839829907866762</v>
      </c>
      <c r="J1304" s="2">
        <f t="shared" si="663"/>
        <v>3.9449308179734364</v>
      </c>
      <c r="K1304" s="1">
        <v>2.04488181852649E-10</v>
      </c>
      <c r="L1304">
        <v>12.9</v>
      </c>
      <c r="M1304">
        <f t="shared" si="664"/>
        <v>0.18284904323175055</v>
      </c>
      <c r="N1304">
        <v>-5.47</v>
      </c>
      <c r="O1304">
        <f t="shared" si="665"/>
        <v>2.256139368003901E-2</v>
      </c>
      <c r="P1304" s="1">
        <v>1.75197144024852E-5</v>
      </c>
      <c r="Q1304">
        <v>56.1</v>
      </c>
      <c r="R1304">
        <f t="shared" si="666"/>
        <v>0.79518072289156627</v>
      </c>
      <c r="S1304">
        <v>-1.26</v>
      </c>
      <c r="T1304">
        <f t="shared" si="667"/>
        <v>0.41754395971418473</v>
      </c>
      <c r="U1304">
        <v>0.82748878735493003</v>
      </c>
      <c r="V1304">
        <v>85.56</v>
      </c>
      <c r="W1304">
        <f t="shared" si="668"/>
        <v>1.212756909992913</v>
      </c>
      <c r="X1304">
        <v>1.21</v>
      </c>
      <c r="Y1304">
        <f t="shared" si="669"/>
        <v>2.3133763678105748</v>
      </c>
      <c r="Z1304">
        <v>0.51576317332872001</v>
      </c>
      <c r="AA1304">
        <v>59.38</v>
      </c>
      <c r="AB1304">
        <f t="shared" si="670"/>
        <v>0.84167257264351536</v>
      </c>
      <c r="AC1304">
        <v>-1.19</v>
      </c>
      <c r="AD1304">
        <f t="shared" si="671"/>
        <v>0.43830286065801755</v>
      </c>
      <c r="AE1304">
        <v>0.51002506448704898</v>
      </c>
      <c r="AF1304">
        <v>133.25</v>
      </c>
      <c r="AG1304">
        <f t="shared" si="672"/>
        <v>1.8887313961729271</v>
      </c>
      <c r="AH1304">
        <v>1.89</v>
      </c>
      <c r="AI1304">
        <f t="shared" si="673"/>
        <v>3.7063522475614832</v>
      </c>
      <c r="AJ1304" s="1">
        <v>1.9882620038974801E-6</v>
      </c>
      <c r="AK1304">
        <v>157.12</v>
      </c>
      <c r="AL1304">
        <f t="shared" si="674"/>
        <v>2.2270729978738486</v>
      </c>
      <c r="AM1304">
        <v>2.23</v>
      </c>
      <c r="AN1304">
        <f t="shared" si="675"/>
        <v>4.6913397969275143</v>
      </c>
      <c r="AO1304" s="1">
        <v>2.1031614395916999E-8</v>
      </c>
      <c r="AP1304">
        <v>147.52000000000001</v>
      </c>
      <c r="AQ1304">
        <f t="shared" si="676"/>
        <v>2.0909992912827784</v>
      </c>
      <c r="AR1304">
        <v>2.09</v>
      </c>
      <c r="AS1304">
        <f t="shared" si="660"/>
        <v>4.2574807298134392</v>
      </c>
      <c r="AT1304">
        <v>1.13405068744996E-4</v>
      </c>
      <c r="AU1304">
        <v>90.24</v>
      </c>
      <c r="AV1304">
        <f t="shared" si="677"/>
        <v>1.2790928419560594</v>
      </c>
      <c r="AW1304">
        <v>1.28</v>
      </c>
      <c r="AX1304">
        <f t="shared" si="678"/>
        <v>2.4283897687900939</v>
      </c>
      <c r="AY1304">
        <v>1.27328713617279E-3</v>
      </c>
      <c r="AZ1304">
        <v>83.15</v>
      </c>
      <c r="BA1304">
        <f t="shared" si="679"/>
        <v>1.1785967399007797</v>
      </c>
      <c r="BB1304">
        <v>1.18</v>
      </c>
      <c r="BC1304">
        <f t="shared" si="680"/>
        <v>2.2657677705915971</v>
      </c>
      <c r="BD1304" s="1">
        <v>2.2137912696639301E-6</v>
      </c>
      <c r="BE1304">
        <v>62.55</v>
      </c>
      <c r="BF1304">
        <f t="shared" si="681"/>
        <v>0.88660524450744149</v>
      </c>
      <c r="BG1304">
        <v>-1.1299999999999999</v>
      </c>
      <c r="BH1304">
        <f t="shared" si="682"/>
        <v>0.4569157251147003</v>
      </c>
      <c r="BI1304">
        <v>0.58962185945344803</v>
      </c>
      <c r="BJ1304">
        <v>100.19</v>
      </c>
      <c r="BK1304">
        <f t="shared" si="683"/>
        <v>1.4201275690999291</v>
      </c>
      <c r="BL1304">
        <v>1.42</v>
      </c>
      <c r="BM1304">
        <f t="shared" si="684"/>
        <v>2.6758551095722236</v>
      </c>
      <c r="BN1304">
        <v>0.136068375014918</v>
      </c>
      <c r="BO1304">
        <v>83.32</v>
      </c>
      <c r="BP1304">
        <f t="shared" si="685"/>
        <v>1.1810063784549965</v>
      </c>
      <c r="BQ1304">
        <v>1.18</v>
      </c>
      <c r="BR1304">
        <f t="shared" si="686"/>
        <v>2.2657677705915971</v>
      </c>
      <c r="BS1304">
        <v>0.25526889722750601</v>
      </c>
      <c r="BT1304">
        <v>164.37</v>
      </c>
      <c r="BU1304">
        <f t="shared" si="687"/>
        <v>2.3298369950389795</v>
      </c>
      <c r="BV1304">
        <v>2.33</v>
      </c>
      <c r="BW1304">
        <f t="shared" si="688"/>
        <v>5.0280534980873126</v>
      </c>
      <c r="BX1304" s="1">
        <v>7.6403833568218495E-12</v>
      </c>
      <c r="BY1304">
        <v>101.92</v>
      </c>
      <c r="BZ1304">
        <f t="shared" si="689"/>
        <v>1.444649184975195</v>
      </c>
      <c r="CA1304">
        <v>1.44</v>
      </c>
      <c r="CB1304">
        <f t="shared" si="690"/>
        <v>2.7132086548953436</v>
      </c>
      <c r="CC1304">
        <v>4.7946830853573199E-4</v>
      </c>
      <c r="CD1304">
        <v>103.95</v>
      </c>
      <c r="CE1304">
        <f t="shared" si="691"/>
        <v>1.4734231041814316</v>
      </c>
      <c r="CF1304">
        <v>1.47</v>
      </c>
      <c r="CG1304">
        <f t="shared" si="692"/>
        <v>2.7702189362218492</v>
      </c>
      <c r="CH1304">
        <v>2.9658728894881698E-3</v>
      </c>
      <c r="CI1304" t="s">
        <v>11</v>
      </c>
      <c r="CJ1304">
        <v>170077939</v>
      </c>
      <c r="CK1304" t="s">
        <v>12</v>
      </c>
      <c r="CL1304" t="s">
        <v>34</v>
      </c>
      <c r="CM1304" t="s">
        <v>8</v>
      </c>
    </row>
    <row r="1305" spans="1:91">
      <c r="A1305" t="s">
        <v>2628</v>
      </c>
      <c r="C1305">
        <v>44.75</v>
      </c>
      <c r="D1305">
        <v>37.369999999999997</v>
      </c>
      <c r="E1305">
        <v>40.630000000000003</v>
      </c>
      <c r="F1305">
        <f t="shared" si="661"/>
        <v>40.916666666666664</v>
      </c>
      <c r="G1305">
        <v>35.1</v>
      </c>
      <c r="H1305">
        <v>-1.17</v>
      </c>
      <c r="I1305">
        <f t="shared" si="662"/>
        <v>0.85784114052953164</v>
      </c>
      <c r="J1305" s="2">
        <f t="shared" si="663"/>
        <v>0.44442134058328508</v>
      </c>
      <c r="K1305">
        <v>0.85544736992901005</v>
      </c>
      <c r="L1305">
        <v>9.7899999999999991</v>
      </c>
      <c r="M1305">
        <f t="shared" si="664"/>
        <v>0.23926680244399184</v>
      </c>
      <c r="N1305">
        <v>-4.18</v>
      </c>
      <c r="O1305">
        <f t="shared" si="665"/>
        <v>5.5168937268165935E-2</v>
      </c>
      <c r="P1305">
        <v>6.3472222162521399E-3</v>
      </c>
      <c r="Q1305">
        <v>31.23</v>
      </c>
      <c r="R1305">
        <f t="shared" si="666"/>
        <v>0.76325865580448071</v>
      </c>
      <c r="S1305">
        <v>-1.31</v>
      </c>
      <c r="T1305">
        <f t="shared" si="667"/>
        <v>0.40332087961106311</v>
      </c>
      <c r="U1305">
        <v>0.774921439030123</v>
      </c>
      <c r="V1305">
        <v>48.85</v>
      </c>
      <c r="W1305">
        <f t="shared" si="668"/>
        <v>1.193890020366599</v>
      </c>
      <c r="X1305">
        <v>1.19</v>
      </c>
      <c r="Y1305">
        <f t="shared" si="669"/>
        <v>2.2815274317368472</v>
      </c>
      <c r="Z1305">
        <v>0.70852019449575998</v>
      </c>
      <c r="AA1305">
        <v>40.090000000000003</v>
      </c>
      <c r="AB1305">
        <f t="shared" si="670"/>
        <v>0.9797963340122201</v>
      </c>
      <c r="AC1305">
        <v>-1.02</v>
      </c>
      <c r="AD1305">
        <f t="shared" si="671"/>
        <v>0.4931163522466796</v>
      </c>
      <c r="AE1305">
        <v>0.99999999998315603</v>
      </c>
      <c r="AF1305">
        <v>39.97</v>
      </c>
      <c r="AG1305">
        <f t="shared" si="672"/>
        <v>0.97686354378818741</v>
      </c>
      <c r="AH1305">
        <v>-1.02</v>
      </c>
      <c r="AI1305">
        <f t="shared" si="673"/>
        <v>0.4931163522466796</v>
      </c>
      <c r="AJ1305">
        <v>0.95675905457826305</v>
      </c>
      <c r="AK1305">
        <v>55.45</v>
      </c>
      <c r="AL1305">
        <f t="shared" si="674"/>
        <v>1.3551934826883911</v>
      </c>
      <c r="AM1305">
        <v>1.36</v>
      </c>
      <c r="AN1305">
        <f t="shared" si="675"/>
        <v>2.5668517951258085</v>
      </c>
      <c r="AO1305">
        <v>0.182241797835556</v>
      </c>
      <c r="AP1305">
        <v>30.14</v>
      </c>
      <c r="AQ1305">
        <f t="shared" si="676"/>
        <v>0.73661914460285138</v>
      </c>
      <c r="AR1305">
        <v>-1.36</v>
      </c>
      <c r="AS1305">
        <f t="shared" si="660"/>
        <v>0.38958228983024989</v>
      </c>
      <c r="AT1305">
        <v>5.6186220218316103E-2</v>
      </c>
      <c r="AU1305">
        <v>48.08</v>
      </c>
      <c r="AV1305">
        <f t="shared" si="677"/>
        <v>1.1750712830957231</v>
      </c>
      <c r="AW1305">
        <v>1.18</v>
      </c>
      <c r="AX1305">
        <f t="shared" si="678"/>
        <v>2.2657677705915971</v>
      </c>
      <c r="AY1305">
        <v>5.1266625173886901E-2</v>
      </c>
      <c r="AZ1305">
        <v>20.47</v>
      </c>
      <c r="BA1305">
        <f t="shared" si="679"/>
        <v>0.50028513238289207</v>
      </c>
      <c r="BB1305">
        <v>-2</v>
      </c>
      <c r="BC1305">
        <f t="shared" si="680"/>
        <v>0.25</v>
      </c>
      <c r="BD1305">
        <v>0.825347263000623</v>
      </c>
      <c r="BE1305">
        <v>30.35</v>
      </c>
      <c r="BF1305">
        <f t="shared" si="681"/>
        <v>0.74175152749490847</v>
      </c>
      <c r="BG1305">
        <v>-1.35</v>
      </c>
      <c r="BH1305">
        <f t="shared" si="682"/>
        <v>0.39229204894837533</v>
      </c>
      <c r="BI1305">
        <v>0.27822223489512499</v>
      </c>
      <c r="BJ1305">
        <v>41.02</v>
      </c>
      <c r="BK1305">
        <f t="shared" si="683"/>
        <v>1.0025254582484726</v>
      </c>
      <c r="BL1305">
        <v>1</v>
      </c>
      <c r="BM1305">
        <f t="shared" si="684"/>
        <v>2</v>
      </c>
      <c r="BN1305">
        <v>0.71410402587786004</v>
      </c>
      <c r="BO1305">
        <v>42.33</v>
      </c>
      <c r="BP1305">
        <f t="shared" si="685"/>
        <v>1.0345417515274948</v>
      </c>
      <c r="BQ1305">
        <v>1.03</v>
      </c>
      <c r="BR1305">
        <f t="shared" si="686"/>
        <v>2.0420242514143867</v>
      </c>
      <c r="BS1305">
        <v>0.85425589420238701</v>
      </c>
      <c r="BT1305">
        <v>33.54</v>
      </c>
      <c r="BU1305">
        <f t="shared" si="687"/>
        <v>0.81971486761710799</v>
      </c>
      <c r="BV1305">
        <v>-1.22</v>
      </c>
      <c r="BW1305">
        <f t="shared" si="688"/>
        <v>0.42928271821887687</v>
      </c>
      <c r="BX1305">
        <v>0.763618593982612</v>
      </c>
      <c r="BY1305">
        <v>21.36</v>
      </c>
      <c r="BZ1305">
        <f t="shared" si="689"/>
        <v>0.52203665987780046</v>
      </c>
      <c r="CA1305">
        <v>-1.92</v>
      </c>
      <c r="CB1305">
        <f t="shared" si="690"/>
        <v>0.26425451014034512</v>
      </c>
      <c r="CC1305">
        <v>9.7308845951120798E-2</v>
      </c>
      <c r="CD1305">
        <v>32.29</v>
      </c>
      <c r="CE1305">
        <f t="shared" si="691"/>
        <v>0.78916496945010184</v>
      </c>
      <c r="CF1305">
        <v>-1.27</v>
      </c>
      <c r="CG1305">
        <f t="shared" si="692"/>
        <v>0.41465977290722084</v>
      </c>
      <c r="CH1305">
        <v>0.57691976441213999</v>
      </c>
      <c r="CI1305" t="s">
        <v>944</v>
      </c>
      <c r="CJ1305">
        <v>170077940</v>
      </c>
      <c r="CK1305" t="s">
        <v>62</v>
      </c>
      <c r="CL1305" t="s">
        <v>17</v>
      </c>
      <c r="CM1305" t="s">
        <v>39</v>
      </c>
    </row>
    <row r="1306" spans="1:91">
      <c r="A1306" t="s">
        <v>2629</v>
      </c>
      <c r="C1306">
        <v>30.49</v>
      </c>
      <c r="D1306">
        <v>14.39</v>
      </c>
      <c r="E1306">
        <v>34.19</v>
      </c>
      <c r="F1306">
        <f t="shared" si="661"/>
        <v>26.356666666666666</v>
      </c>
      <c r="G1306">
        <v>37.54</v>
      </c>
      <c r="H1306">
        <v>1.42</v>
      </c>
      <c r="I1306">
        <f t="shared" si="662"/>
        <v>1.4243075755659542</v>
      </c>
      <c r="J1306" s="2">
        <f t="shared" si="663"/>
        <v>2.6758551095722236</v>
      </c>
      <c r="K1306">
        <v>3.0009586176607699E-2</v>
      </c>
      <c r="L1306">
        <v>78.91</v>
      </c>
      <c r="M1306">
        <f t="shared" si="664"/>
        <v>2.9939294296193246</v>
      </c>
      <c r="N1306">
        <v>2.99</v>
      </c>
      <c r="O1306">
        <f t="shared" si="665"/>
        <v>7.9447399634962874</v>
      </c>
      <c r="P1306" s="1">
        <v>8.1034188502659102E-14</v>
      </c>
      <c r="Q1306">
        <v>35.19</v>
      </c>
      <c r="R1306">
        <f t="shared" si="666"/>
        <v>1.3351460730997851</v>
      </c>
      <c r="S1306">
        <v>1.34</v>
      </c>
      <c r="T1306">
        <f t="shared" si="667"/>
        <v>2.5315131879405599</v>
      </c>
      <c r="U1306">
        <v>9.1741846393204401E-2</v>
      </c>
      <c r="V1306">
        <v>0</v>
      </c>
      <c r="W1306">
        <f t="shared" si="668"/>
        <v>0</v>
      </c>
      <c r="X1306" t="s">
        <v>1771</v>
      </c>
      <c r="Y1306" t="e">
        <f t="shared" si="669"/>
        <v>#VALUE!</v>
      </c>
      <c r="Z1306" s="1">
        <v>2.7908894151831599E-7</v>
      </c>
      <c r="AA1306">
        <v>31.58</v>
      </c>
      <c r="AB1306">
        <f t="shared" si="670"/>
        <v>1.1981788288857973</v>
      </c>
      <c r="AC1306">
        <v>1.2</v>
      </c>
      <c r="AD1306">
        <f t="shared" si="671"/>
        <v>2.2973967099940702</v>
      </c>
      <c r="AE1306">
        <v>0.47737014907213399</v>
      </c>
      <c r="AF1306">
        <v>9.0500000000000007</v>
      </c>
      <c r="AG1306">
        <f t="shared" si="672"/>
        <v>0.34336663715694959</v>
      </c>
      <c r="AH1306">
        <v>-2.91</v>
      </c>
      <c r="AI1306">
        <f t="shared" si="673"/>
        <v>0.13304627280666997</v>
      </c>
      <c r="AJ1306">
        <v>1.03840675049584E-2</v>
      </c>
      <c r="AK1306">
        <v>27.85</v>
      </c>
      <c r="AL1306">
        <f t="shared" si="674"/>
        <v>1.0566586568863034</v>
      </c>
      <c r="AM1306">
        <v>1.06</v>
      </c>
      <c r="AN1306">
        <f t="shared" si="675"/>
        <v>2.0849315216822428</v>
      </c>
      <c r="AO1306">
        <v>0.973482758529989</v>
      </c>
      <c r="AP1306">
        <v>15.83</v>
      </c>
      <c r="AQ1306">
        <f t="shared" si="676"/>
        <v>0.6006070570380676</v>
      </c>
      <c r="AR1306">
        <v>-1.66</v>
      </c>
      <c r="AS1306">
        <f t="shared" si="660"/>
        <v>0.31643914849256999</v>
      </c>
      <c r="AT1306">
        <v>4.0671071538417702E-2</v>
      </c>
      <c r="AU1306">
        <v>45.99</v>
      </c>
      <c r="AV1306">
        <f t="shared" si="677"/>
        <v>1.7449095737953713</v>
      </c>
      <c r="AW1306">
        <v>1.74</v>
      </c>
      <c r="AX1306">
        <f t="shared" si="678"/>
        <v>3.340351677713477</v>
      </c>
      <c r="AY1306">
        <v>7.4099861575046503E-4</v>
      </c>
      <c r="AZ1306">
        <v>0</v>
      </c>
      <c r="BA1306">
        <f t="shared" si="679"/>
        <v>0</v>
      </c>
      <c r="BB1306" t="s">
        <v>1771</v>
      </c>
      <c r="BC1306" t="e">
        <f t="shared" si="680"/>
        <v>#VALUE!</v>
      </c>
      <c r="BD1306">
        <v>3.1092504938899E-4</v>
      </c>
      <c r="BE1306">
        <v>19.12</v>
      </c>
      <c r="BF1306">
        <f t="shared" si="681"/>
        <v>0.7254331604907045</v>
      </c>
      <c r="BG1306">
        <v>-1.38</v>
      </c>
      <c r="BH1306">
        <f t="shared" si="682"/>
        <v>0.38421879532200315</v>
      </c>
      <c r="BI1306">
        <v>0.375664043265376</v>
      </c>
      <c r="BJ1306">
        <v>0</v>
      </c>
      <c r="BK1306">
        <f t="shared" si="683"/>
        <v>0</v>
      </c>
      <c r="BL1306" t="s">
        <v>1771</v>
      </c>
      <c r="BM1306" t="e">
        <f t="shared" si="684"/>
        <v>#VALUE!</v>
      </c>
      <c r="BN1306" s="1">
        <v>1.75622611447401E-7</v>
      </c>
      <c r="BO1306">
        <v>36.03</v>
      </c>
      <c r="BP1306">
        <f t="shared" si="685"/>
        <v>1.3670165675983308</v>
      </c>
      <c r="BQ1306">
        <v>1.37</v>
      </c>
      <c r="BR1306">
        <f t="shared" si="686"/>
        <v>2.5847056612749846</v>
      </c>
      <c r="BS1306">
        <v>0.22325975013565799</v>
      </c>
      <c r="BT1306">
        <v>10.47</v>
      </c>
      <c r="BU1306">
        <f t="shared" si="687"/>
        <v>0.39724294928544329</v>
      </c>
      <c r="BV1306">
        <v>-2.52</v>
      </c>
      <c r="BW1306">
        <f t="shared" si="688"/>
        <v>0.1743429582938007</v>
      </c>
      <c r="BX1306">
        <v>3.1746987630146897E-2</v>
      </c>
      <c r="BY1306">
        <v>25.97</v>
      </c>
      <c r="BZ1306">
        <f t="shared" si="689"/>
        <v>0.98532945491336787</v>
      </c>
      <c r="CA1306">
        <v>-1.01</v>
      </c>
      <c r="CB1306">
        <f t="shared" si="690"/>
        <v>0.49654624771851791</v>
      </c>
      <c r="CC1306">
        <v>0.65154765267982095</v>
      </c>
      <c r="CD1306">
        <v>50.86</v>
      </c>
      <c r="CE1306">
        <f t="shared" si="691"/>
        <v>1.9296825597571772</v>
      </c>
      <c r="CF1306">
        <v>1.93</v>
      </c>
      <c r="CG1306">
        <f t="shared" si="692"/>
        <v>3.8105519921757489</v>
      </c>
      <c r="CH1306">
        <v>2.5280814113755601E-3</v>
      </c>
      <c r="CI1306" t="s">
        <v>11</v>
      </c>
      <c r="CJ1306">
        <v>170077941</v>
      </c>
      <c r="CK1306" t="s">
        <v>12</v>
      </c>
      <c r="CL1306" t="s">
        <v>17</v>
      </c>
      <c r="CM1306" t="s">
        <v>39</v>
      </c>
    </row>
    <row r="1307" spans="1:91">
      <c r="A1307" t="s">
        <v>2630</v>
      </c>
      <c r="C1307">
        <v>38.950000000000003</v>
      </c>
      <c r="D1307">
        <v>40.89</v>
      </c>
      <c r="E1307">
        <v>47.12</v>
      </c>
      <c r="F1307">
        <f t="shared" si="661"/>
        <v>42.32</v>
      </c>
      <c r="G1307">
        <v>66.39</v>
      </c>
      <c r="H1307">
        <v>1.57</v>
      </c>
      <c r="I1307">
        <f t="shared" si="662"/>
        <v>1.5687618147448015</v>
      </c>
      <c r="J1307" s="2">
        <f t="shared" si="663"/>
        <v>2.9690471412580983</v>
      </c>
      <c r="K1307">
        <v>7.1076278948762402E-4</v>
      </c>
      <c r="L1307">
        <v>47.34</v>
      </c>
      <c r="M1307">
        <f t="shared" si="664"/>
        <v>1.1186200378071833</v>
      </c>
      <c r="N1307">
        <v>1.1200000000000001</v>
      </c>
      <c r="O1307">
        <f t="shared" si="665"/>
        <v>2.1734697250521164</v>
      </c>
      <c r="P1307">
        <v>1.00508712535817E-2</v>
      </c>
      <c r="Q1307">
        <v>33.340000000000003</v>
      </c>
      <c r="R1307">
        <f t="shared" si="666"/>
        <v>0.78780718336483935</v>
      </c>
      <c r="S1307">
        <v>-1.27</v>
      </c>
      <c r="T1307">
        <f t="shared" si="667"/>
        <v>0.41465977290722084</v>
      </c>
      <c r="U1307">
        <v>0.87123422774624704</v>
      </c>
      <c r="V1307">
        <v>25.92</v>
      </c>
      <c r="W1307">
        <f t="shared" si="668"/>
        <v>0.61247637051039705</v>
      </c>
      <c r="X1307">
        <v>-1.63</v>
      </c>
      <c r="Y1307">
        <f t="shared" si="669"/>
        <v>0.32308820765937313</v>
      </c>
      <c r="Z1307">
        <v>2.9418089639712201E-2</v>
      </c>
      <c r="AA1307">
        <v>63.15</v>
      </c>
      <c r="AB1307">
        <f t="shared" si="670"/>
        <v>1.4922022684310019</v>
      </c>
      <c r="AC1307">
        <v>1.49</v>
      </c>
      <c r="AD1307">
        <f t="shared" si="671"/>
        <v>2.8088897514759941</v>
      </c>
      <c r="AE1307">
        <v>3.2205053938287903E-2</v>
      </c>
      <c r="AF1307">
        <v>57.18</v>
      </c>
      <c r="AG1307">
        <f t="shared" si="672"/>
        <v>1.3511342155009451</v>
      </c>
      <c r="AH1307">
        <v>1.35</v>
      </c>
      <c r="AI1307">
        <f t="shared" si="673"/>
        <v>2.5491212546385245</v>
      </c>
      <c r="AJ1307">
        <v>9.08616313115162E-2</v>
      </c>
      <c r="AK1307">
        <v>30.78</v>
      </c>
      <c r="AL1307">
        <f t="shared" si="674"/>
        <v>0.72731568998109641</v>
      </c>
      <c r="AM1307">
        <v>-1.37</v>
      </c>
      <c r="AN1307">
        <f t="shared" si="675"/>
        <v>0.38689124838559746</v>
      </c>
      <c r="AO1307">
        <v>0.203553226026853</v>
      </c>
      <c r="AP1307">
        <v>64.98</v>
      </c>
      <c r="AQ1307">
        <f t="shared" si="676"/>
        <v>1.5354442344045369</v>
      </c>
      <c r="AR1307">
        <v>1.54</v>
      </c>
      <c r="AS1307">
        <f t="shared" si="660"/>
        <v>2.9079450346406213</v>
      </c>
      <c r="AT1307">
        <v>0.23644403595524199</v>
      </c>
      <c r="AU1307">
        <v>59.21</v>
      </c>
      <c r="AV1307">
        <f t="shared" si="677"/>
        <v>1.399102079395085</v>
      </c>
      <c r="AW1307">
        <v>1.4</v>
      </c>
      <c r="AX1307">
        <f t="shared" si="678"/>
        <v>2.6390158215457884</v>
      </c>
      <c r="AY1307">
        <v>2.9805469340182899E-3</v>
      </c>
      <c r="AZ1307">
        <v>26.76</v>
      </c>
      <c r="BA1307">
        <f t="shared" si="679"/>
        <v>0.63232514177693766</v>
      </c>
      <c r="BB1307">
        <v>-1.58</v>
      </c>
      <c r="BC1307">
        <f t="shared" si="680"/>
        <v>0.33448188869652801</v>
      </c>
      <c r="BD1307">
        <v>0.66317644007572396</v>
      </c>
      <c r="BE1307">
        <v>112.73</v>
      </c>
      <c r="BF1307">
        <f t="shared" si="681"/>
        <v>2.6637523629489603</v>
      </c>
      <c r="BG1307">
        <v>2.66</v>
      </c>
      <c r="BH1307">
        <f t="shared" si="682"/>
        <v>6.3203304949070178</v>
      </c>
      <c r="BI1307" s="1">
        <v>1.62938309603907E-8</v>
      </c>
      <c r="BJ1307">
        <v>54.18</v>
      </c>
      <c r="BK1307">
        <f t="shared" si="683"/>
        <v>1.2802457466918715</v>
      </c>
      <c r="BL1307">
        <v>1.28</v>
      </c>
      <c r="BM1307">
        <f t="shared" si="684"/>
        <v>2.4283897687900939</v>
      </c>
      <c r="BN1307">
        <v>0.56359113323531096</v>
      </c>
      <c r="BO1307">
        <v>78.02</v>
      </c>
      <c r="BP1307">
        <f t="shared" si="685"/>
        <v>1.8435727788279772</v>
      </c>
      <c r="BQ1307">
        <v>1.84</v>
      </c>
      <c r="BR1307">
        <f t="shared" si="686"/>
        <v>3.5801002837118903</v>
      </c>
      <c r="BS1307">
        <v>8.6694210526835804E-4</v>
      </c>
      <c r="BT1307">
        <v>26.45</v>
      </c>
      <c r="BU1307">
        <f t="shared" si="687"/>
        <v>0.625</v>
      </c>
      <c r="BV1307">
        <v>-1.6</v>
      </c>
      <c r="BW1307">
        <f t="shared" si="688"/>
        <v>0.32987697769322361</v>
      </c>
      <c r="BX1307">
        <v>0.16974760144766901</v>
      </c>
      <c r="BY1307">
        <v>16.399999999999999</v>
      </c>
      <c r="BZ1307">
        <f t="shared" si="689"/>
        <v>0.38752362948960301</v>
      </c>
      <c r="CA1307">
        <v>-2.58</v>
      </c>
      <c r="CB1307">
        <f t="shared" si="690"/>
        <v>0.16724094434826403</v>
      </c>
      <c r="CC1307">
        <v>9.8163618292967294E-3</v>
      </c>
      <c r="CD1307">
        <v>40.15</v>
      </c>
      <c r="CE1307">
        <f t="shared" si="691"/>
        <v>0.9487240075614366</v>
      </c>
      <c r="CF1307">
        <v>-1.05</v>
      </c>
      <c r="CG1307">
        <f t="shared" si="692"/>
        <v>0.48296816446242274</v>
      </c>
      <c r="CH1307">
        <v>0.99542081070905797</v>
      </c>
      <c r="CI1307" t="s">
        <v>11</v>
      </c>
      <c r="CJ1307">
        <v>170077942</v>
      </c>
      <c r="CK1307" t="s">
        <v>12</v>
      </c>
      <c r="CL1307" t="s">
        <v>7</v>
      </c>
      <c r="CM1307" t="s">
        <v>8</v>
      </c>
    </row>
    <row r="1308" spans="1:91">
      <c r="A1308" t="s">
        <v>2631</v>
      </c>
      <c r="C1308">
        <v>82.1</v>
      </c>
      <c r="D1308">
        <v>91.32</v>
      </c>
      <c r="E1308">
        <v>90.35</v>
      </c>
      <c r="F1308">
        <f t="shared" si="661"/>
        <v>87.923333333333332</v>
      </c>
      <c r="G1308">
        <v>93.93</v>
      </c>
      <c r="H1308">
        <v>1.07</v>
      </c>
      <c r="I1308">
        <f t="shared" si="662"/>
        <v>1.0683170944383364</v>
      </c>
      <c r="J1308" s="2">
        <f t="shared" si="663"/>
        <v>2.0994333672461347</v>
      </c>
      <c r="K1308">
        <v>6.10790511613057E-2</v>
      </c>
      <c r="L1308">
        <v>8.7100000000000009</v>
      </c>
      <c r="M1308">
        <f t="shared" si="664"/>
        <v>9.906357811729917E-2</v>
      </c>
      <c r="N1308">
        <v>-10.09</v>
      </c>
      <c r="O1308">
        <f t="shared" si="665"/>
        <v>9.1750268477930861E-4</v>
      </c>
      <c r="P1308" s="1">
        <v>2.91115170008441E-9</v>
      </c>
      <c r="Q1308">
        <v>55.03</v>
      </c>
      <c r="R1308">
        <f t="shared" si="666"/>
        <v>0.62588618872502566</v>
      </c>
      <c r="S1308">
        <v>-1.6</v>
      </c>
      <c r="T1308">
        <f t="shared" si="667"/>
        <v>0.32987697769322361</v>
      </c>
      <c r="U1308">
        <v>0.102171432059046</v>
      </c>
      <c r="V1308">
        <v>56.62</v>
      </c>
      <c r="W1308">
        <f t="shared" si="668"/>
        <v>0.64397012548811461</v>
      </c>
      <c r="X1308">
        <v>-1.55</v>
      </c>
      <c r="Y1308">
        <f t="shared" si="669"/>
        <v>0.34151006418859892</v>
      </c>
      <c r="Z1308">
        <v>2.9145447747944502E-3</v>
      </c>
      <c r="AA1308">
        <v>85.19</v>
      </c>
      <c r="AB1308">
        <f t="shared" si="670"/>
        <v>0.96891230996701672</v>
      </c>
      <c r="AC1308">
        <v>-1.03</v>
      </c>
      <c r="AD1308">
        <f t="shared" si="671"/>
        <v>0.48971014879346336</v>
      </c>
      <c r="AE1308">
        <v>0.999999999985555</v>
      </c>
      <c r="AF1308">
        <v>106.6</v>
      </c>
      <c r="AG1308">
        <f t="shared" si="672"/>
        <v>1.2124199112863479</v>
      </c>
      <c r="AH1308">
        <v>1.21</v>
      </c>
      <c r="AI1308">
        <f t="shared" si="673"/>
        <v>2.3133763678105748</v>
      </c>
      <c r="AJ1308">
        <v>9.1261167646208202E-2</v>
      </c>
      <c r="AK1308">
        <v>76.849999999999994</v>
      </c>
      <c r="AL1308">
        <f t="shared" si="674"/>
        <v>0.8740569435493043</v>
      </c>
      <c r="AM1308">
        <v>-1.1399999999999999</v>
      </c>
      <c r="AN1308">
        <f t="shared" si="675"/>
        <v>0.45375957765858044</v>
      </c>
      <c r="AO1308">
        <v>0.39943999972494998</v>
      </c>
      <c r="AP1308">
        <v>93.17</v>
      </c>
      <c r="AQ1308">
        <f t="shared" si="676"/>
        <v>1.0596732001364826</v>
      </c>
      <c r="AR1308">
        <v>1.06</v>
      </c>
      <c r="AS1308">
        <f t="shared" si="660"/>
        <v>2.0849315216822428</v>
      </c>
      <c r="AT1308">
        <v>0.46977834702043603</v>
      </c>
      <c r="AU1308">
        <v>98.92</v>
      </c>
      <c r="AV1308">
        <f t="shared" si="677"/>
        <v>1.1250710846570877</v>
      </c>
      <c r="AW1308">
        <v>1.1299999999999999</v>
      </c>
      <c r="AX1308">
        <f t="shared" si="678"/>
        <v>2.1885874025214789</v>
      </c>
      <c r="AY1308">
        <v>9.1110004049353797E-3</v>
      </c>
      <c r="AZ1308">
        <v>19.690000000000001</v>
      </c>
      <c r="BA1308">
        <f t="shared" si="679"/>
        <v>0.22394510368881981</v>
      </c>
      <c r="BB1308">
        <v>-4.47</v>
      </c>
      <c r="BC1308">
        <f t="shared" si="680"/>
        <v>4.512278736007802E-2</v>
      </c>
      <c r="BD1308">
        <v>2.8350891652729798E-4</v>
      </c>
      <c r="BE1308">
        <v>58.64</v>
      </c>
      <c r="BF1308">
        <f t="shared" si="681"/>
        <v>0.66694468665883155</v>
      </c>
      <c r="BG1308">
        <v>-1.5</v>
      </c>
      <c r="BH1308">
        <f t="shared" si="682"/>
        <v>0.35355339059327379</v>
      </c>
      <c r="BI1308">
        <v>2.3487396333864999E-2</v>
      </c>
      <c r="BJ1308">
        <v>57.11</v>
      </c>
      <c r="BK1308">
        <f t="shared" si="683"/>
        <v>0.64954316260378364</v>
      </c>
      <c r="BL1308">
        <v>-1.54</v>
      </c>
      <c r="BM1308">
        <f t="shared" si="684"/>
        <v>0.34388545453493591</v>
      </c>
      <c r="BN1308">
        <v>1.75798212530038E-3</v>
      </c>
      <c r="BO1308">
        <v>119.31</v>
      </c>
      <c r="BP1308">
        <f t="shared" si="685"/>
        <v>1.3569776699397202</v>
      </c>
      <c r="BQ1308">
        <v>1.36</v>
      </c>
      <c r="BR1308">
        <f t="shared" si="686"/>
        <v>2.5668517951258085</v>
      </c>
      <c r="BS1308">
        <v>1.9786338736681602E-2</v>
      </c>
      <c r="BT1308">
        <v>65.489999999999995</v>
      </c>
      <c r="BU1308">
        <f t="shared" si="687"/>
        <v>0.74485347082685671</v>
      </c>
      <c r="BV1308">
        <v>-1.34</v>
      </c>
      <c r="BW1308">
        <f t="shared" si="688"/>
        <v>0.39502065593168856</v>
      </c>
      <c r="BX1308">
        <v>0.27067719181361599</v>
      </c>
      <c r="BY1308">
        <v>52.55</v>
      </c>
      <c r="BZ1308">
        <f t="shared" si="689"/>
        <v>0.59767979679266026</v>
      </c>
      <c r="CA1308">
        <v>-1.67</v>
      </c>
      <c r="CB1308">
        <f t="shared" si="690"/>
        <v>0.31425334363045709</v>
      </c>
      <c r="CC1308">
        <v>6.3519389562118306E-2</v>
      </c>
      <c r="CD1308">
        <v>53.02</v>
      </c>
      <c r="CE1308">
        <f t="shared" si="691"/>
        <v>0.60302536300564891</v>
      </c>
      <c r="CF1308">
        <v>-1.66</v>
      </c>
      <c r="CG1308">
        <f t="shared" si="692"/>
        <v>0.31643914849256999</v>
      </c>
      <c r="CH1308">
        <v>1.6683552100445299E-2</v>
      </c>
      <c r="CI1308" t="s">
        <v>945</v>
      </c>
      <c r="CJ1308">
        <v>170077943</v>
      </c>
      <c r="CK1308" t="s">
        <v>48</v>
      </c>
      <c r="CL1308" t="s">
        <v>34</v>
      </c>
      <c r="CM1308" t="s">
        <v>8</v>
      </c>
    </row>
    <row r="1309" spans="1:91">
      <c r="A1309" t="s">
        <v>2632</v>
      </c>
      <c r="C1309">
        <v>122.37</v>
      </c>
      <c r="D1309">
        <v>122.48</v>
      </c>
      <c r="E1309">
        <v>147.69</v>
      </c>
      <c r="F1309">
        <f t="shared" si="661"/>
        <v>130.84666666666666</v>
      </c>
      <c r="G1309">
        <v>65.400000000000006</v>
      </c>
      <c r="H1309">
        <v>-2</v>
      </c>
      <c r="I1309">
        <f t="shared" si="662"/>
        <v>0.49982167422428292</v>
      </c>
      <c r="J1309" s="2">
        <f t="shared" si="663"/>
        <v>0.25</v>
      </c>
      <c r="K1309">
        <v>2.1265958214165201E-3</v>
      </c>
      <c r="L1309">
        <v>22.91</v>
      </c>
      <c r="M1309">
        <f t="shared" si="664"/>
        <v>0.17509043664339941</v>
      </c>
      <c r="N1309">
        <v>-5.71</v>
      </c>
      <c r="O1309">
        <f t="shared" si="665"/>
        <v>1.9103754338938576E-2</v>
      </c>
      <c r="P1309" s="1">
        <v>1.5316371220789401E-9</v>
      </c>
      <c r="Q1309">
        <v>80.11</v>
      </c>
      <c r="R1309">
        <f t="shared" si="666"/>
        <v>0.6122433382585214</v>
      </c>
      <c r="S1309">
        <v>-1.63</v>
      </c>
      <c r="T1309">
        <f t="shared" si="667"/>
        <v>0.32308820765937313</v>
      </c>
      <c r="U1309">
        <v>2.9958441436211899E-2</v>
      </c>
      <c r="V1309">
        <v>101.55</v>
      </c>
      <c r="W1309">
        <f t="shared" si="668"/>
        <v>0.77609925103174193</v>
      </c>
      <c r="X1309">
        <v>-1.29</v>
      </c>
      <c r="Y1309">
        <f t="shared" si="669"/>
        <v>0.4089510292788906</v>
      </c>
      <c r="Z1309">
        <v>1.4930100205731199E-2</v>
      </c>
      <c r="AA1309">
        <v>122.93</v>
      </c>
      <c r="AB1309">
        <f t="shared" si="670"/>
        <v>0.93949661181026145</v>
      </c>
      <c r="AC1309">
        <v>-1.06</v>
      </c>
      <c r="AD1309">
        <f t="shared" si="671"/>
        <v>0.47963205966263217</v>
      </c>
      <c r="AE1309">
        <v>0.91401013414122501</v>
      </c>
      <c r="AF1309">
        <v>136.22</v>
      </c>
      <c r="AG1309">
        <f t="shared" si="672"/>
        <v>1.0410658786365721</v>
      </c>
      <c r="AH1309">
        <v>1.04</v>
      </c>
      <c r="AI1309">
        <f t="shared" si="673"/>
        <v>2.0562276533121331</v>
      </c>
      <c r="AJ1309">
        <v>0.447106196281989</v>
      </c>
      <c r="AK1309">
        <v>154.38</v>
      </c>
      <c r="AL1309">
        <f t="shared" si="674"/>
        <v>1.1798542823661282</v>
      </c>
      <c r="AM1309">
        <v>1.18</v>
      </c>
      <c r="AN1309">
        <f t="shared" si="675"/>
        <v>2.2657677705915971</v>
      </c>
      <c r="AO1309">
        <v>0.20848772635980301</v>
      </c>
      <c r="AP1309">
        <v>181.74</v>
      </c>
      <c r="AQ1309">
        <f t="shared" si="676"/>
        <v>1.388953991949865</v>
      </c>
      <c r="AR1309">
        <v>1.39</v>
      </c>
      <c r="AS1309">
        <f t="shared" si="660"/>
        <v>2.6207868077167262</v>
      </c>
      <c r="AT1309">
        <v>0.203842339674664</v>
      </c>
      <c r="AU1309">
        <v>88.24</v>
      </c>
      <c r="AV1309">
        <f t="shared" si="677"/>
        <v>0.67437713354053086</v>
      </c>
      <c r="AW1309">
        <v>-1.48</v>
      </c>
      <c r="AX1309">
        <f t="shared" si="678"/>
        <v>0.35848881200395682</v>
      </c>
      <c r="AY1309">
        <v>0.416111482358625</v>
      </c>
      <c r="AZ1309">
        <v>22.96</v>
      </c>
      <c r="BA1309">
        <f t="shared" si="679"/>
        <v>0.17547256330565039</v>
      </c>
      <c r="BB1309">
        <v>-5.7</v>
      </c>
      <c r="BC1309">
        <f t="shared" si="680"/>
        <v>1.9236631458514314E-2</v>
      </c>
      <c r="BD1309" s="1">
        <v>1.52558470362762E-7</v>
      </c>
      <c r="BE1309">
        <v>83.29</v>
      </c>
      <c r="BF1309">
        <f t="shared" si="681"/>
        <v>0.63654659397768387</v>
      </c>
      <c r="BG1309">
        <v>-1.57</v>
      </c>
      <c r="BH1309">
        <f t="shared" si="682"/>
        <v>0.33680839421642256</v>
      </c>
      <c r="BI1309">
        <v>1.95816393286187E-3</v>
      </c>
      <c r="BJ1309">
        <v>119.68</v>
      </c>
      <c r="BK1309">
        <f t="shared" si="683"/>
        <v>0.91465837876394773</v>
      </c>
      <c r="BL1309">
        <v>-1.0900000000000001</v>
      </c>
      <c r="BM1309">
        <f t="shared" si="684"/>
        <v>0.46976137460700584</v>
      </c>
      <c r="BN1309">
        <v>0.134410965432641</v>
      </c>
      <c r="BO1309">
        <v>81.52</v>
      </c>
      <c r="BP1309">
        <f t="shared" si="685"/>
        <v>0.62301931013399903</v>
      </c>
      <c r="BQ1309">
        <v>-1.61</v>
      </c>
      <c r="BR1309">
        <f t="shared" si="686"/>
        <v>0.32759835096459083</v>
      </c>
      <c r="BS1309">
        <v>1.9654106813647302E-3</v>
      </c>
      <c r="BT1309">
        <v>82.92</v>
      </c>
      <c r="BU1309">
        <f t="shared" si="687"/>
        <v>0.63371885667702654</v>
      </c>
      <c r="BV1309">
        <v>-1.58</v>
      </c>
      <c r="BW1309">
        <f t="shared" si="688"/>
        <v>0.33448188869652801</v>
      </c>
      <c r="BX1309">
        <v>1.3538692969120501E-2</v>
      </c>
      <c r="BY1309">
        <v>138.81</v>
      </c>
      <c r="BZ1309">
        <f t="shared" si="689"/>
        <v>1.0608600397411729</v>
      </c>
      <c r="CA1309">
        <v>1.06</v>
      </c>
      <c r="CB1309">
        <f t="shared" si="690"/>
        <v>2.0849315216822428</v>
      </c>
      <c r="CC1309">
        <v>5.8923753790965303E-2</v>
      </c>
      <c r="CD1309">
        <v>70.48</v>
      </c>
      <c r="CE1309">
        <f t="shared" si="691"/>
        <v>0.53864574310898261</v>
      </c>
      <c r="CF1309">
        <v>-1.86</v>
      </c>
      <c r="CG1309">
        <f t="shared" si="692"/>
        <v>0.27547627896915267</v>
      </c>
      <c r="CH1309">
        <v>2.8031347507466599E-4</v>
      </c>
      <c r="CI1309" t="s">
        <v>11</v>
      </c>
      <c r="CJ1309">
        <v>170077944</v>
      </c>
      <c r="CK1309" t="s">
        <v>12</v>
      </c>
      <c r="CL1309" t="s">
        <v>54</v>
      </c>
      <c r="CM1309" t="s">
        <v>8</v>
      </c>
    </row>
    <row r="1310" spans="1:91">
      <c r="A1310" t="s">
        <v>2633</v>
      </c>
      <c r="C1310">
        <v>201.06</v>
      </c>
      <c r="D1310">
        <v>191.21</v>
      </c>
      <c r="E1310">
        <v>159.06</v>
      </c>
      <c r="F1310">
        <f t="shared" si="661"/>
        <v>183.77666666666664</v>
      </c>
      <c r="G1310">
        <v>208.9</v>
      </c>
      <c r="H1310">
        <v>1.1399999999999999</v>
      </c>
      <c r="I1310">
        <f t="shared" si="662"/>
        <v>1.1367057841945842</v>
      </c>
      <c r="J1310" s="2">
        <f t="shared" si="663"/>
        <v>2.2038102317532213</v>
      </c>
      <c r="K1310">
        <v>6.0829985414070605E-4</v>
      </c>
      <c r="L1310">
        <v>86.9</v>
      </c>
      <c r="M1310">
        <f t="shared" si="664"/>
        <v>0.47285654689568868</v>
      </c>
      <c r="N1310">
        <v>-2.11</v>
      </c>
      <c r="O1310">
        <f t="shared" si="665"/>
        <v>0.23164701547259275</v>
      </c>
      <c r="P1310">
        <v>2.3903991227965101E-2</v>
      </c>
      <c r="Q1310">
        <v>128.93</v>
      </c>
      <c r="R1310">
        <f t="shared" si="666"/>
        <v>0.70155805053234921</v>
      </c>
      <c r="S1310">
        <v>-1.43</v>
      </c>
      <c r="T1310">
        <f t="shared" si="667"/>
        <v>0.37113089265726229</v>
      </c>
      <c r="U1310">
        <v>0.129967143844641</v>
      </c>
      <c r="V1310">
        <v>135.07</v>
      </c>
      <c r="W1310">
        <f t="shared" si="668"/>
        <v>0.73496816788493291</v>
      </c>
      <c r="X1310">
        <v>-1.36</v>
      </c>
      <c r="Y1310">
        <f t="shared" si="669"/>
        <v>0.38958228983024989</v>
      </c>
      <c r="Z1310">
        <v>8.1103478284316798E-4</v>
      </c>
      <c r="AA1310">
        <v>103.27</v>
      </c>
      <c r="AB1310">
        <f t="shared" si="670"/>
        <v>0.56193205521194212</v>
      </c>
      <c r="AC1310">
        <v>-1.78</v>
      </c>
      <c r="AD1310">
        <f t="shared" si="671"/>
        <v>0.29118339661711395</v>
      </c>
      <c r="AE1310" s="1">
        <v>1.37985765767916E-5</v>
      </c>
      <c r="AF1310">
        <v>148.44</v>
      </c>
      <c r="AG1310">
        <f t="shared" si="672"/>
        <v>0.80771951462826264</v>
      </c>
      <c r="AH1310">
        <v>-1.24</v>
      </c>
      <c r="AI1310">
        <f t="shared" si="673"/>
        <v>0.42337265618126363</v>
      </c>
      <c r="AJ1310">
        <v>0.18169641083125601</v>
      </c>
      <c r="AK1310">
        <v>186.79</v>
      </c>
      <c r="AL1310">
        <f t="shared" si="674"/>
        <v>1.0163967134021368</v>
      </c>
      <c r="AM1310">
        <v>1.02</v>
      </c>
      <c r="AN1310">
        <f t="shared" si="675"/>
        <v>2.0279189595800582</v>
      </c>
      <c r="AO1310">
        <v>0.98617965941224695</v>
      </c>
      <c r="AP1310">
        <v>153.34</v>
      </c>
      <c r="AQ1310">
        <f t="shared" si="676"/>
        <v>0.834382311864038</v>
      </c>
      <c r="AR1310">
        <v>-1.2</v>
      </c>
      <c r="AS1310">
        <f t="shared" si="660"/>
        <v>0.43527528164806206</v>
      </c>
      <c r="AT1310">
        <v>1.2278790766832399E-3</v>
      </c>
      <c r="AU1310">
        <v>208.26</v>
      </c>
      <c r="AV1310">
        <f t="shared" si="677"/>
        <v>1.1332232963923603</v>
      </c>
      <c r="AW1310">
        <v>1.1299999999999999</v>
      </c>
      <c r="AX1310">
        <f t="shared" si="678"/>
        <v>2.1885874025214789</v>
      </c>
      <c r="AY1310" s="1">
        <v>9.4156940762547302E-5</v>
      </c>
      <c r="AZ1310">
        <v>63.16</v>
      </c>
      <c r="BA1310">
        <f t="shared" si="679"/>
        <v>0.34367801498195277</v>
      </c>
      <c r="BB1310">
        <v>-2.91</v>
      </c>
      <c r="BC1310">
        <f t="shared" si="680"/>
        <v>0.13304627280666997</v>
      </c>
      <c r="BD1310">
        <v>1.40090854016231E-3</v>
      </c>
      <c r="BE1310">
        <v>114.02</v>
      </c>
      <c r="BF1310">
        <f t="shared" si="681"/>
        <v>0.62042696751491855</v>
      </c>
      <c r="BG1310">
        <v>-1.61</v>
      </c>
      <c r="BH1310">
        <f t="shared" si="682"/>
        <v>0.32759835096459083</v>
      </c>
      <c r="BI1310">
        <v>1.02707022071486E-4</v>
      </c>
      <c r="BJ1310">
        <v>142.06</v>
      </c>
      <c r="BK1310">
        <f t="shared" si="683"/>
        <v>0.77300346434984502</v>
      </c>
      <c r="BL1310">
        <v>-1.29</v>
      </c>
      <c r="BM1310">
        <f t="shared" si="684"/>
        <v>0.4089510292788906</v>
      </c>
      <c r="BN1310">
        <v>1.226624998958E-3</v>
      </c>
      <c r="BO1310">
        <v>129.13999999999999</v>
      </c>
      <c r="BP1310">
        <f t="shared" si="685"/>
        <v>0.70270074184245368</v>
      </c>
      <c r="BQ1310">
        <v>-1.42</v>
      </c>
      <c r="BR1310">
        <f t="shared" si="686"/>
        <v>0.37371231215873468</v>
      </c>
      <c r="BS1310">
        <v>5.7111044636473799E-3</v>
      </c>
      <c r="BT1310">
        <v>101.44</v>
      </c>
      <c r="BU1310">
        <f t="shared" si="687"/>
        <v>0.55197431665245866</v>
      </c>
      <c r="BV1310">
        <v>-1.81</v>
      </c>
      <c r="BW1310">
        <f t="shared" si="688"/>
        <v>0.28519092896710591</v>
      </c>
      <c r="BX1310" s="1">
        <v>7.4155312023717598E-5</v>
      </c>
      <c r="BY1310">
        <v>112.89</v>
      </c>
      <c r="BZ1310">
        <f t="shared" si="689"/>
        <v>0.61427819998911726</v>
      </c>
      <c r="CA1310">
        <v>-1.63</v>
      </c>
      <c r="CB1310">
        <f t="shared" si="690"/>
        <v>0.32308820765937313</v>
      </c>
      <c r="CC1310">
        <v>1.11040712302441E-2</v>
      </c>
      <c r="CD1310">
        <v>98.96</v>
      </c>
      <c r="CE1310">
        <f t="shared" si="691"/>
        <v>0.53847967641884176</v>
      </c>
      <c r="CF1310">
        <v>-1.86</v>
      </c>
      <c r="CG1310">
        <f t="shared" si="692"/>
        <v>0.27547627896915267</v>
      </c>
      <c r="CH1310" s="1">
        <v>1.48020386674315E-5</v>
      </c>
      <c r="CI1310" t="s">
        <v>11</v>
      </c>
      <c r="CJ1310">
        <v>170077945</v>
      </c>
      <c r="CK1310" t="s">
        <v>33</v>
      </c>
      <c r="CL1310" t="s">
        <v>34</v>
      </c>
      <c r="CM1310" t="s">
        <v>8</v>
      </c>
    </row>
    <row r="1311" spans="1:91">
      <c r="A1311" t="s">
        <v>2634</v>
      </c>
      <c r="C1311">
        <v>92.33</v>
      </c>
      <c r="D1311">
        <v>93.81</v>
      </c>
      <c r="E1311">
        <v>69.27</v>
      </c>
      <c r="F1311">
        <f t="shared" si="661"/>
        <v>85.136666666666656</v>
      </c>
      <c r="G1311">
        <v>307.97000000000003</v>
      </c>
      <c r="H1311">
        <v>3.62</v>
      </c>
      <c r="I1311">
        <f t="shared" si="662"/>
        <v>3.6173603226185356</v>
      </c>
      <c r="J1311" s="2">
        <f t="shared" si="663"/>
        <v>12.295001450304099</v>
      </c>
      <c r="K1311" s="1">
        <v>2.5847074406473799E-41</v>
      </c>
      <c r="L1311">
        <v>41.16</v>
      </c>
      <c r="M1311">
        <f t="shared" si="664"/>
        <v>0.48345796953917231</v>
      </c>
      <c r="N1311">
        <v>-2.0699999999999998</v>
      </c>
      <c r="O1311">
        <f t="shared" si="665"/>
        <v>0.23815949951098439</v>
      </c>
      <c r="P1311">
        <v>0.16684533553692199</v>
      </c>
      <c r="Q1311">
        <v>8.34</v>
      </c>
      <c r="R1311">
        <f t="shared" si="666"/>
        <v>9.7960142515954751E-2</v>
      </c>
      <c r="S1311">
        <v>-10.210000000000001</v>
      </c>
      <c r="T1311">
        <f t="shared" si="667"/>
        <v>8.4427463994908678E-4</v>
      </c>
      <c r="U1311" s="1">
        <v>2.11901007692589E-12</v>
      </c>
      <c r="V1311">
        <v>80.27</v>
      </c>
      <c r="W1311">
        <f t="shared" si="668"/>
        <v>0.94283700716495056</v>
      </c>
      <c r="X1311">
        <v>-1.06</v>
      </c>
      <c r="Y1311">
        <f t="shared" si="669"/>
        <v>0.47963205966263217</v>
      </c>
      <c r="Z1311">
        <v>0.43112729456854898</v>
      </c>
      <c r="AA1311">
        <v>39.92</v>
      </c>
      <c r="AB1311">
        <f t="shared" si="670"/>
        <v>0.46889315218668032</v>
      </c>
      <c r="AC1311">
        <v>-2.13</v>
      </c>
      <c r="AD1311">
        <f t="shared" si="671"/>
        <v>0.22845786255735015</v>
      </c>
      <c r="AE1311">
        <v>1.94558049829008E-4</v>
      </c>
      <c r="AF1311">
        <v>42.93</v>
      </c>
      <c r="AG1311">
        <f t="shared" si="672"/>
        <v>0.50424807172781028</v>
      </c>
      <c r="AH1311">
        <v>-1.98</v>
      </c>
      <c r="AI1311">
        <f t="shared" si="673"/>
        <v>0.25348986994750733</v>
      </c>
      <c r="AJ1311">
        <v>9.5958505177846205E-4</v>
      </c>
      <c r="AK1311">
        <v>82.54</v>
      </c>
      <c r="AL1311">
        <f t="shared" si="674"/>
        <v>0.96950001957636756</v>
      </c>
      <c r="AM1311">
        <v>-1.03</v>
      </c>
      <c r="AN1311">
        <f t="shared" si="675"/>
        <v>0.48971014879346336</v>
      </c>
      <c r="AO1311">
        <v>0.85545883019445401</v>
      </c>
      <c r="AP1311">
        <v>157.6</v>
      </c>
      <c r="AQ1311">
        <f t="shared" si="676"/>
        <v>1.8511413022199603</v>
      </c>
      <c r="AR1311">
        <v>1.85</v>
      </c>
      <c r="AS1311">
        <f t="shared" si="660"/>
        <v>3.6050018504433208</v>
      </c>
      <c r="AT1311">
        <v>1.2463918899666001E-3</v>
      </c>
      <c r="AU1311">
        <v>52.84</v>
      </c>
      <c r="AV1311">
        <f t="shared" si="677"/>
        <v>0.62064915234329132</v>
      </c>
      <c r="AW1311">
        <v>-1.61</v>
      </c>
      <c r="AX1311">
        <f t="shared" si="678"/>
        <v>0.32759835096459083</v>
      </c>
      <c r="AY1311">
        <v>0.27876995147337402</v>
      </c>
      <c r="AZ1311">
        <v>35.950000000000003</v>
      </c>
      <c r="BA1311">
        <f t="shared" si="679"/>
        <v>0.42226224501781456</v>
      </c>
      <c r="BB1311">
        <v>-2.37</v>
      </c>
      <c r="BC1311">
        <f t="shared" si="680"/>
        <v>0.19344562419279873</v>
      </c>
      <c r="BD1311">
        <v>0.21389732634988701</v>
      </c>
      <c r="BE1311">
        <v>66.5</v>
      </c>
      <c r="BF1311">
        <f t="shared" si="681"/>
        <v>0.78109705962961518</v>
      </c>
      <c r="BG1311">
        <v>-1.28</v>
      </c>
      <c r="BH1311">
        <f t="shared" si="682"/>
        <v>0.41179550863378656</v>
      </c>
      <c r="BI1311">
        <v>0.173627587382261</v>
      </c>
      <c r="BJ1311">
        <v>154.94999999999999</v>
      </c>
      <c r="BK1311">
        <f t="shared" si="683"/>
        <v>1.8200148780392311</v>
      </c>
      <c r="BL1311">
        <v>1.82</v>
      </c>
      <c r="BM1311">
        <f t="shared" si="684"/>
        <v>3.5308119851626194</v>
      </c>
      <c r="BN1311">
        <v>3.0368273809722299E-4</v>
      </c>
      <c r="BO1311">
        <v>68.34</v>
      </c>
      <c r="BP1311">
        <f t="shared" si="685"/>
        <v>0.80270936924944225</v>
      </c>
      <c r="BQ1311">
        <v>-1.25</v>
      </c>
      <c r="BR1311">
        <f t="shared" si="686"/>
        <v>0.42044820762685731</v>
      </c>
      <c r="BS1311">
        <v>0.27696314530587002</v>
      </c>
      <c r="BT1311">
        <v>52.13</v>
      </c>
      <c r="BU1311">
        <f t="shared" si="687"/>
        <v>0.61230961982694498</v>
      </c>
      <c r="BV1311">
        <v>-1.63</v>
      </c>
      <c r="BW1311">
        <f t="shared" si="688"/>
        <v>0.32308820765937313</v>
      </c>
      <c r="BX1311">
        <v>3.2446181517157703E-2</v>
      </c>
      <c r="BY1311">
        <v>27.71</v>
      </c>
      <c r="BZ1311">
        <f t="shared" si="689"/>
        <v>0.3254766845464156</v>
      </c>
      <c r="CA1311">
        <v>-3.07</v>
      </c>
      <c r="CB1311">
        <f t="shared" si="690"/>
        <v>0.1190797497554922</v>
      </c>
      <c r="CC1311" s="1">
        <v>1.1505933409459299E-5</v>
      </c>
      <c r="CD1311">
        <v>50.24</v>
      </c>
      <c r="CE1311">
        <f t="shared" si="691"/>
        <v>0.59011001918484018</v>
      </c>
      <c r="CF1311">
        <v>-1.69</v>
      </c>
      <c r="CG1311">
        <f t="shared" si="692"/>
        <v>0.30992692498474667</v>
      </c>
      <c r="CH1311">
        <v>1.38571011809356E-2</v>
      </c>
      <c r="CI1311" t="s">
        <v>599</v>
      </c>
      <c r="CJ1311">
        <v>170077946</v>
      </c>
      <c r="CK1311" t="s">
        <v>12</v>
      </c>
      <c r="CL1311" t="s">
        <v>31</v>
      </c>
      <c r="CM1311" t="s">
        <v>32</v>
      </c>
    </row>
    <row r="1312" spans="1:91">
      <c r="A1312" t="s">
        <v>2635</v>
      </c>
      <c r="C1312">
        <v>103.92</v>
      </c>
      <c r="D1312">
        <v>148.03</v>
      </c>
      <c r="E1312">
        <v>131.94</v>
      </c>
      <c r="F1312">
        <f t="shared" si="661"/>
        <v>127.96333333333332</v>
      </c>
      <c r="G1312">
        <v>82.51</v>
      </c>
      <c r="H1312">
        <v>-1.55</v>
      </c>
      <c r="I1312">
        <f t="shared" si="662"/>
        <v>0.64479408163796925</v>
      </c>
      <c r="J1312" s="2">
        <f t="shared" si="663"/>
        <v>0.34151006418859892</v>
      </c>
      <c r="K1312">
        <v>0.141496768176368</v>
      </c>
      <c r="L1312">
        <v>9.6300000000000008</v>
      </c>
      <c r="M1312">
        <f t="shared" si="664"/>
        <v>7.5255932689051563E-2</v>
      </c>
      <c r="N1312">
        <v>-13.29</v>
      </c>
      <c r="O1312">
        <f t="shared" si="665"/>
        <v>9.9841559882541718E-5</v>
      </c>
      <c r="P1312" s="1">
        <v>2.83589257637E-14</v>
      </c>
      <c r="Q1312">
        <v>185.77</v>
      </c>
      <c r="R1312">
        <f t="shared" si="666"/>
        <v>1.4517439891635626</v>
      </c>
      <c r="S1312">
        <v>1.45</v>
      </c>
      <c r="T1312">
        <f t="shared" si="667"/>
        <v>2.7320805135087909</v>
      </c>
      <c r="U1312" s="1">
        <v>1.8864197234256799E-6</v>
      </c>
      <c r="V1312">
        <v>123.79</v>
      </c>
      <c r="W1312">
        <f t="shared" si="668"/>
        <v>0.96738649092187878</v>
      </c>
      <c r="X1312">
        <v>-1.03</v>
      </c>
      <c r="Y1312">
        <f t="shared" si="669"/>
        <v>0.48971014879346336</v>
      </c>
      <c r="Z1312">
        <v>0.42388893741087402</v>
      </c>
      <c r="AA1312">
        <v>119.06</v>
      </c>
      <c r="AB1312">
        <f t="shared" si="670"/>
        <v>0.93042277735809742</v>
      </c>
      <c r="AC1312">
        <v>-1.07</v>
      </c>
      <c r="AD1312">
        <f t="shared" si="671"/>
        <v>0.47631899902196867</v>
      </c>
      <c r="AE1312">
        <v>0.85665293714427504</v>
      </c>
      <c r="AF1312">
        <v>109.25</v>
      </c>
      <c r="AG1312">
        <f t="shared" si="672"/>
        <v>0.85376019172158701</v>
      </c>
      <c r="AH1312">
        <v>-1.17</v>
      </c>
      <c r="AI1312">
        <f t="shared" si="673"/>
        <v>0.44442134058328508</v>
      </c>
      <c r="AJ1312">
        <v>0.49261807999350599</v>
      </c>
      <c r="AK1312">
        <v>114.02</v>
      </c>
      <c r="AL1312">
        <f t="shared" si="674"/>
        <v>0.89103649482924796</v>
      </c>
      <c r="AM1312">
        <v>-1.1200000000000001</v>
      </c>
      <c r="AN1312">
        <f t="shared" si="675"/>
        <v>0.46009382531243748</v>
      </c>
      <c r="AO1312">
        <v>0.36689551802739001</v>
      </c>
      <c r="AP1312">
        <v>221.67</v>
      </c>
      <c r="AQ1312">
        <f t="shared" si="676"/>
        <v>1.7322931047956447</v>
      </c>
      <c r="AR1312">
        <v>1.73</v>
      </c>
      <c r="AS1312">
        <f t="shared" si="660"/>
        <v>3.3172781832577662</v>
      </c>
      <c r="AT1312">
        <v>8.8218599774490998E-4</v>
      </c>
      <c r="AU1312">
        <v>81.56</v>
      </c>
      <c r="AV1312">
        <f t="shared" si="677"/>
        <v>0.63737007997082507</v>
      </c>
      <c r="AW1312">
        <v>-1.57</v>
      </c>
      <c r="AX1312">
        <f t="shared" si="678"/>
        <v>0.33680839421642256</v>
      </c>
      <c r="AY1312">
        <v>0.23551975224083699</v>
      </c>
      <c r="AZ1312">
        <v>56.7</v>
      </c>
      <c r="BA1312">
        <f t="shared" si="679"/>
        <v>0.44309567844955594</v>
      </c>
      <c r="BB1312">
        <v>-2.2599999999999998</v>
      </c>
      <c r="BC1312">
        <f t="shared" si="680"/>
        <v>0.20877197985709239</v>
      </c>
      <c r="BD1312">
        <v>0.198221185959012</v>
      </c>
      <c r="BE1312">
        <v>174.45</v>
      </c>
      <c r="BF1312">
        <f t="shared" si="681"/>
        <v>1.3632811482455911</v>
      </c>
      <c r="BG1312">
        <v>1.36</v>
      </c>
      <c r="BH1312">
        <f t="shared" si="682"/>
        <v>2.5668517951258085</v>
      </c>
      <c r="BI1312">
        <v>6.5724290960677998E-3</v>
      </c>
      <c r="BJ1312">
        <v>153.13999999999999</v>
      </c>
      <c r="BK1312">
        <f t="shared" si="683"/>
        <v>1.1967490687436506</v>
      </c>
      <c r="BL1312">
        <v>1.2</v>
      </c>
      <c r="BM1312">
        <f t="shared" si="684"/>
        <v>2.2973967099940702</v>
      </c>
      <c r="BN1312">
        <v>0.58891504296260599</v>
      </c>
      <c r="BO1312">
        <v>85.4</v>
      </c>
      <c r="BP1312">
        <f t="shared" si="685"/>
        <v>0.66737867618328173</v>
      </c>
      <c r="BQ1312">
        <v>-1.5</v>
      </c>
      <c r="BR1312">
        <f t="shared" si="686"/>
        <v>0.35355339059327379</v>
      </c>
      <c r="BS1312">
        <v>8.6999506082197503E-3</v>
      </c>
      <c r="BT1312">
        <v>153.41999999999999</v>
      </c>
      <c r="BU1312">
        <f t="shared" si="687"/>
        <v>1.1989371955508088</v>
      </c>
      <c r="BV1312">
        <v>1.2</v>
      </c>
      <c r="BW1312">
        <f t="shared" si="688"/>
        <v>2.2973967099940702</v>
      </c>
      <c r="BX1312">
        <v>2.06220551831326E-2</v>
      </c>
      <c r="BY1312">
        <v>125.9</v>
      </c>
      <c r="BZ1312">
        <f t="shared" si="689"/>
        <v>0.98387558936153596</v>
      </c>
      <c r="CA1312">
        <v>-1.02</v>
      </c>
      <c r="CB1312">
        <f t="shared" si="690"/>
        <v>0.4931163522466796</v>
      </c>
      <c r="CC1312">
        <v>0.219877565806156</v>
      </c>
      <c r="CD1312">
        <v>140.63</v>
      </c>
      <c r="CE1312">
        <f t="shared" si="691"/>
        <v>1.0989866888952564</v>
      </c>
      <c r="CF1312">
        <v>1.1000000000000001</v>
      </c>
      <c r="CG1312">
        <f t="shared" si="692"/>
        <v>2.1435469250725863</v>
      </c>
      <c r="CH1312">
        <v>0.17588774859737</v>
      </c>
      <c r="CI1312" t="s">
        <v>946</v>
      </c>
      <c r="CJ1312">
        <v>170077947</v>
      </c>
      <c r="CK1312" t="s">
        <v>38</v>
      </c>
      <c r="CL1312" t="s">
        <v>17</v>
      </c>
      <c r="CM1312" t="s">
        <v>190</v>
      </c>
    </row>
    <row r="1313" spans="1:91">
      <c r="A1313" t="s">
        <v>2636</v>
      </c>
      <c r="C1313">
        <v>36.130000000000003</v>
      </c>
      <c r="D1313">
        <v>82.05</v>
      </c>
      <c r="E1313">
        <v>73.430000000000007</v>
      </c>
      <c r="F1313">
        <f t="shared" si="661"/>
        <v>63.870000000000005</v>
      </c>
      <c r="G1313">
        <v>45.88</v>
      </c>
      <c r="H1313">
        <v>-1.39</v>
      </c>
      <c r="I1313">
        <f t="shared" si="662"/>
        <v>0.71833411617347731</v>
      </c>
      <c r="J1313" s="2">
        <f t="shared" si="663"/>
        <v>0.38156480224013983</v>
      </c>
      <c r="K1313">
        <v>0.64031251015260604</v>
      </c>
      <c r="L1313">
        <v>19.28</v>
      </c>
      <c r="M1313">
        <f t="shared" si="664"/>
        <v>0.30186315954282134</v>
      </c>
      <c r="N1313">
        <v>-3.31</v>
      </c>
      <c r="O1313">
        <f t="shared" si="665"/>
        <v>0.10083021990276578</v>
      </c>
      <c r="P1313">
        <v>4.4947082922726003E-3</v>
      </c>
      <c r="Q1313">
        <v>25.08</v>
      </c>
      <c r="R1313">
        <f t="shared" si="666"/>
        <v>0.39267261625176131</v>
      </c>
      <c r="S1313">
        <v>-2.5499999999999998</v>
      </c>
      <c r="T1313">
        <f t="shared" si="667"/>
        <v>0.17075503209429949</v>
      </c>
      <c r="U1313">
        <v>1.3771451315255599E-3</v>
      </c>
      <c r="V1313">
        <v>56.41</v>
      </c>
      <c r="W1313">
        <f t="shared" si="668"/>
        <v>0.88320025050884599</v>
      </c>
      <c r="X1313">
        <v>-1.1299999999999999</v>
      </c>
      <c r="Y1313">
        <f t="shared" si="669"/>
        <v>0.4569157251147003</v>
      </c>
      <c r="Z1313">
        <v>0.31537634972648199</v>
      </c>
      <c r="AA1313">
        <v>51.44</v>
      </c>
      <c r="AB1313">
        <f t="shared" si="670"/>
        <v>0.80538594019101295</v>
      </c>
      <c r="AC1313">
        <v>-1.24</v>
      </c>
      <c r="AD1313">
        <f t="shared" si="671"/>
        <v>0.42337265618126363</v>
      </c>
      <c r="AE1313">
        <v>0.39834225529899903</v>
      </c>
      <c r="AF1313">
        <v>75.599999999999994</v>
      </c>
      <c r="AG1313">
        <f t="shared" si="672"/>
        <v>1.1836542977923907</v>
      </c>
      <c r="AH1313">
        <v>1.18</v>
      </c>
      <c r="AI1313">
        <f t="shared" si="673"/>
        <v>2.2657677705915971</v>
      </c>
      <c r="AJ1313">
        <v>0.205849978161668</v>
      </c>
      <c r="AK1313">
        <v>42.54</v>
      </c>
      <c r="AL1313">
        <f t="shared" si="674"/>
        <v>0.66604039455143249</v>
      </c>
      <c r="AM1313">
        <v>-1.5</v>
      </c>
      <c r="AN1313">
        <f t="shared" si="675"/>
        <v>0.35355339059327379</v>
      </c>
      <c r="AO1313">
        <v>4.36357560110699E-2</v>
      </c>
      <c r="AP1313">
        <v>215.96</v>
      </c>
      <c r="AQ1313">
        <f t="shared" si="676"/>
        <v>3.3812431501487397</v>
      </c>
      <c r="AR1313">
        <v>3.38</v>
      </c>
      <c r="AS1313">
        <f t="shared" si="660"/>
        <v>10.410734843535467</v>
      </c>
      <c r="AT1313" s="1">
        <v>3.2044692166566298E-14</v>
      </c>
      <c r="AU1313">
        <v>18.73</v>
      </c>
      <c r="AV1313">
        <f t="shared" si="677"/>
        <v>0.29325191795835287</v>
      </c>
      <c r="AW1313">
        <v>-3.41</v>
      </c>
      <c r="AX1313">
        <f t="shared" si="678"/>
        <v>9.4077921713191695E-2</v>
      </c>
      <c r="AY1313">
        <v>2.5307504303527398E-4</v>
      </c>
      <c r="AZ1313">
        <v>26.34</v>
      </c>
      <c r="BA1313">
        <f t="shared" si="679"/>
        <v>0.41240018788163452</v>
      </c>
      <c r="BB1313">
        <v>-2.42</v>
      </c>
      <c r="BC1313">
        <f t="shared" si="680"/>
        <v>0.18685615607936734</v>
      </c>
      <c r="BD1313">
        <v>0.25345032024353698</v>
      </c>
      <c r="BE1313">
        <v>58.42</v>
      </c>
      <c r="BF1313">
        <f t="shared" si="681"/>
        <v>0.91467042429935808</v>
      </c>
      <c r="BG1313">
        <v>-1.0900000000000001</v>
      </c>
      <c r="BH1313">
        <f t="shared" si="682"/>
        <v>0.46976137460700584</v>
      </c>
      <c r="BI1313">
        <v>0.73549635384364498</v>
      </c>
      <c r="BJ1313">
        <v>146.41</v>
      </c>
      <c r="BK1313">
        <f t="shared" si="683"/>
        <v>2.2923125097855017</v>
      </c>
      <c r="BL1313">
        <v>2.29</v>
      </c>
      <c r="BM1313">
        <f t="shared" si="684"/>
        <v>4.8905611107682736</v>
      </c>
      <c r="BN1313" s="1">
        <v>1.2365299060094601E-6</v>
      </c>
      <c r="BO1313">
        <v>71.28</v>
      </c>
      <c r="BP1313">
        <f t="shared" si="685"/>
        <v>1.1160169093471113</v>
      </c>
      <c r="BQ1313">
        <v>1.1200000000000001</v>
      </c>
      <c r="BR1313">
        <f t="shared" si="686"/>
        <v>2.1734697250521164</v>
      </c>
      <c r="BS1313">
        <v>0.46645853858437702</v>
      </c>
      <c r="BT1313">
        <v>49.05</v>
      </c>
      <c r="BU1313">
        <f t="shared" si="687"/>
        <v>0.76796618130577721</v>
      </c>
      <c r="BV1313">
        <v>-1.3</v>
      </c>
      <c r="BW1313">
        <f t="shared" si="688"/>
        <v>0.40612619817811774</v>
      </c>
      <c r="BX1313">
        <v>0.44671829150620901</v>
      </c>
      <c r="BY1313">
        <v>26.44</v>
      </c>
      <c r="BZ1313">
        <f t="shared" si="689"/>
        <v>0.41396586816971975</v>
      </c>
      <c r="CA1313">
        <v>-2.42</v>
      </c>
      <c r="CB1313">
        <f t="shared" si="690"/>
        <v>0.18685615607936734</v>
      </c>
      <c r="CC1313">
        <v>2.68173484371127E-3</v>
      </c>
      <c r="CD1313">
        <v>50.06</v>
      </c>
      <c r="CE1313">
        <f t="shared" si="691"/>
        <v>0.7837795522154376</v>
      </c>
      <c r="CF1313">
        <v>-1.28</v>
      </c>
      <c r="CG1313">
        <f t="shared" si="692"/>
        <v>0.41179550863378656</v>
      </c>
      <c r="CH1313">
        <v>0.43319306277721598</v>
      </c>
      <c r="CI1313" t="s">
        <v>11</v>
      </c>
      <c r="CJ1313">
        <v>170077948</v>
      </c>
      <c r="CK1313" t="s">
        <v>12</v>
      </c>
      <c r="CL1313" t="s">
        <v>55</v>
      </c>
      <c r="CM1313" t="s">
        <v>8</v>
      </c>
    </row>
    <row r="1314" spans="1:91">
      <c r="A1314" t="s">
        <v>2637</v>
      </c>
      <c r="C1314">
        <v>54.05</v>
      </c>
      <c r="D1314">
        <v>103.06</v>
      </c>
      <c r="E1314">
        <v>78.34</v>
      </c>
      <c r="F1314">
        <f t="shared" si="661"/>
        <v>78.483333333333334</v>
      </c>
      <c r="G1314">
        <v>33.869999999999997</v>
      </c>
      <c r="H1314">
        <v>-2.3199999999999998</v>
      </c>
      <c r="I1314">
        <f t="shared" si="662"/>
        <v>0.43155659375663619</v>
      </c>
      <c r="J1314" s="2">
        <f t="shared" si="663"/>
        <v>0.20026746939740556</v>
      </c>
      <c r="K1314">
        <v>3.06091750537615E-3</v>
      </c>
      <c r="L1314">
        <v>6.28</v>
      </c>
      <c r="M1314">
        <f t="shared" si="664"/>
        <v>8.0016988744956469E-2</v>
      </c>
      <c r="N1314">
        <v>-12.5</v>
      </c>
      <c r="O1314">
        <f t="shared" si="665"/>
        <v>1.7263349150062191E-4</v>
      </c>
      <c r="P1314" s="1">
        <v>4.9402151540167302E-9</v>
      </c>
      <c r="Q1314">
        <v>107.36</v>
      </c>
      <c r="R1314">
        <f t="shared" si="666"/>
        <v>1.3679337438946697</v>
      </c>
      <c r="S1314">
        <v>1.37</v>
      </c>
      <c r="T1314">
        <f t="shared" si="667"/>
        <v>2.5847056612749846</v>
      </c>
      <c r="U1314">
        <v>1.18542578056293E-3</v>
      </c>
      <c r="V1314">
        <v>117.04</v>
      </c>
      <c r="W1314">
        <f t="shared" si="668"/>
        <v>1.4912720322786155</v>
      </c>
      <c r="X1314">
        <v>1.49</v>
      </c>
      <c r="Y1314">
        <f t="shared" si="669"/>
        <v>2.8088897514759941</v>
      </c>
      <c r="Z1314">
        <v>3.0796730121860599E-2</v>
      </c>
      <c r="AA1314">
        <v>113.09</v>
      </c>
      <c r="AB1314">
        <f t="shared" si="670"/>
        <v>1.4409428753450839</v>
      </c>
      <c r="AC1314">
        <v>1.44</v>
      </c>
      <c r="AD1314">
        <f t="shared" si="671"/>
        <v>2.7132086548953436</v>
      </c>
      <c r="AE1314">
        <v>6.6745016987121699E-3</v>
      </c>
      <c r="AF1314">
        <v>144.13</v>
      </c>
      <c r="AG1314">
        <f t="shared" si="672"/>
        <v>1.8364408579316203</v>
      </c>
      <c r="AH1314">
        <v>1.84</v>
      </c>
      <c r="AI1314">
        <f t="shared" si="673"/>
        <v>3.5801002837118903</v>
      </c>
      <c r="AJ1314" s="1">
        <v>1.70848779236108E-6</v>
      </c>
      <c r="AK1314">
        <v>195.81</v>
      </c>
      <c r="AL1314">
        <f t="shared" si="674"/>
        <v>2.4949246124442559</v>
      </c>
      <c r="AM1314">
        <v>2.4900000000000002</v>
      </c>
      <c r="AN1314">
        <f t="shared" si="675"/>
        <v>5.6177795029519899</v>
      </c>
      <c r="AO1314" s="1">
        <v>3.6592583379341597E-12</v>
      </c>
      <c r="AP1314">
        <v>83.98</v>
      </c>
      <c r="AQ1314">
        <f t="shared" si="676"/>
        <v>1.0700361010830326</v>
      </c>
      <c r="AR1314">
        <v>1.07</v>
      </c>
      <c r="AS1314">
        <f t="shared" si="660"/>
        <v>2.0994333672461347</v>
      </c>
      <c r="AT1314">
        <v>0.53901079837536403</v>
      </c>
      <c r="AU1314">
        <v>84.47</v>
      </c>
      <c r="AV1314">
        <f t="shared" si="677"/>
        <v>1.0762794648545337</v>
      </c>
      <c r="AW1314">
        <v>1.08</v>
      </c>
      <c r="AX1314">
        <f t="shared" si="678"/>
        <v>2.114036081122761</v>
      </c>
      <c r="AY1314">
        <v>3.2324854304765699E-2</v>
      </c>
      <c r="AZ1314">
        <v>50.89</v>
      </c>
      <c r="BA1314">
        <f t="shared" si="679"/>
        <v>0.64841792312592905</v>
      </c>
      <c r="BB1314">
        <v>-1.54</v>
      </c>
      <c r="BC1314">
        <f t="shared" si="680"/>
        <v>0.34388545453493591</v>
      </c>
      <c r="BD1314">
        <v>0.413006045977037</v>
      </c>
      <c r="BE1314">
        <v>103.17</v>
      </c>
      <c r="BF1314">
        <f t="shared" si="681"/>
        <v>1.3145466128689742</v>
      </c>
      <c r="BG1314">
        <v>1.31</v>
      </c>
      <c r="BH1314">
        <f t="shared" si="682"/>
        <v>2.4794153998779733</v>
      </c>
      <c r="BI1314">
        <v>6.6272225834404203E-2</v>
      </c>
      <c r="BJ1314">
        <v>67.19</v>
      </c>
      <c r="BK1314">
        <f t="shared" si="683"/>
        <v>0.85610533021873003</v>
      </c>
      <c r="BL1314">
        <v>-1.17</v>
      </c>
      <c r="BM1314">
        <f t="shared" si="684"/>
        <v>0.44442134058328508</v>
      </c>
      <c r="BN1314">
        <v>0.13243078013801299</v>
      </c>
      <c r="BO1314">
        <v>152.94</v>
      </c>
      <c r="BP1314">
        <f t="shared" si="685"/>
        <v>1.9486939902314715</v>
      </c>
      <c r="BQ1314">
        <v>1.95</v>
      </c>
      <c r="BR1314">
        <f t="shared" si="686"/>
        <v>3.863745315699382</v>
      </c>
      <c r="BS1314" s="1">
        <v>4.1668690710000803E-7</v>
      </c>
      <c r="BT1314">
        <v>77.78</v>
      </c>
      <c r="BU1314">
        <f t="shared" si="687"/>
        <v>0.99103843703546401</v>
      </c>
      <c r="BV1314">
        <v>-1.01</v>
      </c>
      <c r="BW1314">
        <f t="shared" si="688"/>
        <v>0.49654624771851791</v>
      </c>
      <c r="BX1314">
        <v>0.61659873228238005</v>
      </c>
      <c r="BY1314">
        <v>99.9</v>
      </c>
      <c r="BZ1314">
        <f t="shared" si="689"/>
        <v>1.2728817158632406</v>
      </c>
      <c r="CA1314">
        <v>1.27</v>
      </c>
      <c r="CB1314">
        <f t="shared" si="690"/>
        <v>2.4116156553815209</v>
      </c>
      <c r="CC1314">
        <v>6.4284469228224998E-3</v>
      </c>
      <c r="CD1314">
        <v>107.94</v>
      </c>
      <c r="CE1314">
        <f t="shared" si="691"/>
        <v>1.3753238479507326</v>
      </c>
      <c r="CF1314">
        <v>1.38</v>
      </c>
      <c r="CG1314">
        <f t="shared" si="692"/>
        <v>2.6026837108838667</v>
      </c>
      <c r="CH1314">
        <v>8.7921552292513205E-3</v>
      </c>
      <c r="CI1314" t="s">
        <v>626</v>
      </c>
      <c r="CJ1314">
        <v>170077949</v>
      </c>
      <c r="CK1314" t="s">
        <v>12</v>
      </c>
      <c r="CL1314" t="s">
        <v>34</v>
      </c>
      <c r="CM1314" t="s">
        <v>8</v>
      </c>
    </row>
    <row r="1315" spans="1:91">
      <c r="A1315" t="s">
        <v>2638</v>
      </c>
      <c r="C1315">
        <v>23.32</v>
      </c>
      <c r="D1315">
        <v>12.27</v>
      </c>
      <c r="E1315">
        <v>21.21</v>
      </c>
      <c r="F1315">
        <f t="shared" si="661"/>
        <v>18.933333333333334</v>
      </c>
      <c r="G1315">
        <v>6.83</v>
      </c>
      <c r="H1315">
        <v>-2.77</v>
      </c>
      <c r="I1315">
        <f t="shared" si="662"/>
        <v>0.3607394366197183</v>
      </c>
      <c r="J1315" s="2">
        <f t="shared" si="663"/>
        <v>0.14660436865398488</v>
      </c>
      <c r="K1315">
        <v>0.10177465144183601</v>
      </c>
      <c r="L1315">
        <v>5.98</v>
      </c>
      <c r="M1315">
        <f t="shared" si="664"/>
        <v>0.31584507042253523</v>
      </c>
      <c r="N1315">
        <v>-3.17</v>
      </c>
      <c r="O1315">
        <f t="shared" si="665"/>
        <v>0.1111053351458213</v>
      </c>
      <c r="P1315">
        <v>0.184401647231484</v>
      </c>
      <c r="Q1315">
        <v>26.01</v>
      </c>
      <c r="R1315">
        <f t="shared" si="666"/>
        <v>1.3737676056338028</v>
      </c>
      <c r="S1315">
        <v>1.37</v>
      </c>
      <c r="T1315">
        <f t="shared" si="667"/>
        <v>2.5847056612749846</v>
      </c>
      <c r="U1315">
        <v>0.13485051184434799</v>
      </c>
      <c r="V1315">
        <v>25.66</v>
      </c>
      <c r="W1315">
        <f t="shared" si="668"/>
        <v>1.3552816901408451</v>
      </c>
      <c r="X1315">
        <v>1.36</v>
      </c>
      <c r="Y1315">
        <f t="shared" si="669"/>
        <v>2.5668517951258085</v>
      </c>
      <c r="Z1315">
        <v>0.54429649024315896</v>
      </c>
      <c r="AA1315">
        <v>25.13</v>
      </c>
      <c r="AB1315">
        <f t="shared" si="670"/>
        <v>1.3272887323943661</v>
      </c>
      <c r="AC1315">
        <v>1.33</v>
      </c>
      <c r="AD1315">
        <f t="shared" si="671"/>
        <v>2.5140267490436567</v>
      </c>
      <c r="AE1315">
        <v>0.35777236502996901</v>
      </c>
      <c r="AF1315">
        <v>37.06</v>
      </c>
      <c r="AG1315">
        <f t="shared" si="672"/>
        <v>1.9573943661971831</v>
      </c>
      <c r="AH1315">
        <v>1.96</v>
      </c>
      <c r="AI1315">
        <f t="shared" si="673"/>
        <v>3.8906197896491421</v>
      </c>
      <c r="AJ1315">
        <v>1.18710364567254E-2</v>
      </c>
      <c r="AK1315">
        <v>25.33</v>
      </c>
      <c r="AL1315">
        <f t="shared" si="674"/>
        <v>1.3378521126760563</v>
      </c>
      <c r="AM1315">
        <v>1.34</v>
      </c>
      <c r="AN1315">
        <f t="shared" si="675"/>
        <v>2.5315131879405599</v>
      </c>
      <c r="AO1315">
        <v>0.43444686112223801</v>
      </c>
      <c r="AP1315">
        <v>25.19</v>
      </c>
      <c r="AQ1315">
        <f t="shared" si="676"/>
        <v>1.3304577464788734</v>
      </c>
      <c r="AR1315">
        <v>1.33</v>
      </c>
      <c r="AS1315">
        <f t="shared" si="660"/>
        <v>2.5140267490436567</v>
      </c>
      <c r="AT1315">
        <v>0.83517303919653596</v>
      </c>
      <c r="AU1315">
        <v>18.5</v>
      </c>
      <c r="AV1315">
        <f t="shared" si="677"/>
        <v>0.977112676056338</v>
      </c>
      <c r="AW1315">
        <v>-1.02</v>
      </c>
      <c r="AX1315">
        <f t="shared" si="678"/>
        <v>0.4931163522466796</v>
      </c>
      <c r="AY1315">
        <v>0.54799681334245498</v>
      </c>
      <c r="AZ1315">
        <v>12.17</v>
      </c>
      <c r="BA1315">
        <f t="shared" si="679"/>
        <v>0.64278169014084507</v>
      </c>
      <c r="BB1315">
        <v>-1.56</v>
      </c>
      <c r="BC1315">
        <f t="shared" si="680"/>
        <v>0.339151081861918</v>
      </c>
      <c r="BD1315">
        <v>0.81409532969101395</v>
      </c>
      <c r="BE1315">
        <v>15.95</v>
      </c>
      <c r="BF1315">
        <f t="shared" si="681"/>
        <v>0.84242957746478864</v>
      </c>
      <c r="BG1315">
        <v>-1.19</v>
      </c>
      <c r="BH1315">
        <f t="shared" si="682"/>
        <v>0.43830286065801755</v>
      </c>
      <c r="BI1315">
        <v>0.76359482852037897</v>
      </c>
      <c r="BJ1315">
        <v>5.57</v>
      </c>
      <c r="BK1315">
        <f t="shared" si="683"/>
        <v>0.29419014084507045</v>
      </c>
      <c r="BL1315">
        <v>-3.4</v>
      </c>
      <c r="BM1315">
        <f t="shared" si="684"/>
        <v>9.4732285406899902E-2</v>
      </c>
      <c r="BN1315">
        <v>5.6469717924440702E-3</v>
      </c>
      <c r="BO1315">
        <v>14.05</v>
      </c>
      <c r="BP1315">
        <f t="shared" si="685"/>
        <v>0.74207746478873238</v>
      </c>
      <c r="BQ1315">
        <v>-1.35</v>
      </c>
      <c r="BR1315">
        <f t="shared" si="686"/>
        <v>0.39229204894837533</v>
      </c>
      <c r="BS1315">
        <v>0.55627554388641598</v>
      </c>
      <c r="BT1315">
        <v>9.52</v>
      </c>
      <c r="BU1315">
        <f t="shared" si="687"/>
        <v>0.5028169014084507</v>
      </c>
      <c r="BV1315">
        <v>-1.99</v>
      </c>
      <c r="BW1315">
        <f t="shared" si="688"/>
        <v>0.25173888751417972</v>
      </c>
      <c r="BX1315">
        <v>0.19119628401697</v>
      </c>
      <c r="BY1315">
        <v>35.43</v>
      </c>
      <c r="BZ1315">
        <f t="shared" si="689"/>
        <v>1.8713028169014083</v>
      </c>
      <c r="CA1315">
        <v>1.87</v>
      </c>
      <c r="CB1315">
        <f t="shared" si="690"/>
        <v>3.6553258009176024</v>
      </c>
      <c r="CC1315">
        <v>5.6477211703039199E-3</v>
      </c>
      <c r="CD1315">
        <v>11.56</v>
      </c>
      <c r="CE1315">
        <f t="shared" si="691"/>
        <v>0.6105633802816901</v>
      </c>
      <c r="CF1315">
        <v>-1.64</v>
      </c>
      <c r="CG1315">
        <f t="shared" si="692"/>
        <v>0.32085647439072607</v>
      </c>
      <c r="CH1315">
        <v>0.347933016036517</v>
      </c>
      <c r="CI1315" t="s">
        <v>11</v>
      </c>
      <c r="CJ1315">
        <v>170077950</v>
      </c>
      <c r="CK1315" t="s">
        <v>12</v>
      </c>
      <c r="CL1315" t="s">
        <v>34</v>
      </c>
      <c r="CM1315" t="s">
        <v>8</v>
      </c>
    </row>
    <row r="1316" spans="1:91">
      <c r="A1316" t="s">
        <v>2639</v>
      </c>
      <c r="C1316">
        <v>140.21</v>
      </c>
      <c r="D1316">
        <v>61.11</v>
      </c>
      <c r="E1316">
        <v>100.82</v>
      </c>
      <c r="F1316">
        <f t="shared" si="661"/>
        <v>100.71333333333332</v>
      </c>
      <c r="G1316">
        <v>197.16</v>
      </c>
      <c r="H1316">
        <v>1.96</v>
      </c>
      <c r="I1316">
        <f t="shared" si="662"/>
        <v>1.9576355331965316</v>
      </c>
      <c r="J1316" s="2">
        <f t="shared" si="663"/>
        <v>3.8906197896491421</v>
      </c>
      <c r="K1316" s="1">
        <v>7.22160807424562E-14</v>
      </c>
      <c r="L1316">
        <v>32.5</v>
      </c>
      <c r="M1316">
        <f t="shared" si="664"/>
        <v>0.32269808697954594</v>
      </c>
      <c r="N1316">
        <v>-3.1</v>
      </c>
      <c r="O1316">
        <f t="shared" si="665"/>
        <v>0.11662912394210095</v>
      </c>
      <c r="P1316">
        <v>7.7047312418048396E-4</v>
      </c>
      <c r="Q1316">
        <v>122.29</v>
      </c>
      <c r="R1316">
        <f t="shared" si="666"/>
        <v>1.2142384325147284</v>
      </c>
      <c r="S1316">
        <v>1.21</v>
      </c>
      <c r="T1316">
        <f t="shared" si="667"/>
        <v>2.3133763678105748</v>
      </c>
      <c r="U1316">
        <v>7.2245399124130603E-3</v>
      </c>
      <c r="V1316">
        <v>63.38</v>
      </c>
      <c r="W1316">
        <f t="shared" si="668"/>
        <v>0.6293109154696499</v>
      </c>
      <c r="X1316">
        <v>-1.59</v>
      </c>
      <c r="Y1316">
        <f t="shared" si="669"/>
        <v>0.33217145352412786</v>
      </c>
      <c r="Z1316">
        <v>8.9225873641706399E-4</v>
      </c>
      <c r="AA1316">
        <v>105.67</v>
      </c>
      <c r="AB1316">
        <f t="shared" si="670"/>
        <v>1.0492155954193421</v>
      </c>
      <c r="AC1316">
        <v>1.05</v>
      </c>
      <c r="AD1316">
        <f t="shared" si="671"/>
        <v>2.0705298476827552</v>
      </c>
      <c r="AE1316">
        <v>0.568551730871378</v>
      </c>
      <c r="AF1316">
        <v>202.77</v>
      </c>
      <c r="AG1316">
        <f t="shared" si="672"/>
        <v>2.013338187595155</v>
      </c>
      <c r="AH1316">
        <v>2.0099999999999998</v>
      </c>
      <c r="AI1316">
        <f t="shared" si="673"/>
        <v>4.0278222002268746</v>
      </c>
      <c r="AJ1316" s="1">
        <v>2.4586544503264202E-10</v>
      </c>
      <c r="AK1316">
        <v>161.31</v>
      </c>
      <c r="AL1316">
        <f t="shared" si="674"/>
        <v>1.6016747203283248</v>
      </c>
      <c r="AM1316">
        <v>1.6</v>
      </c>
      <c r="AN1316">
        <f t="shared" si="675"/>
        <v>3.031433133020796</v>
      </c>
      <c r="AO1316">
        <v>3.07323846196466E-4</v>
      </c>
      <c r="AP1316">
        <v>73.34</v>
      </c>
      <c r="AQ1316">
        <f t="shared" si="676"/>
        <v>0.72820546766399696</v>
      </c>
      <c r="AR1316">
        <v>-1.37</v>
      </c>
      <c r="AS1316">
        <f t="shared" si="660"/>
        <v>0.38689124838559746</v>
      </c>
      <c r="AT1316">
        <v>1.51146773751933E-3</v>
      </c>
      <c r="AU1316">
        <v>207.63</v>
      </c>
      <c r="AV1316">
        <f t="shared" si="677"/>
        <v>2.0615939630634808</v>
      </c>
      <c r="AW1316">
        <v>2.06</v>
      </c>
      <c r="AX1316">
        <f t="shared" si="678"/>
        <v>4.1698630433644857</v>
      </c>
      <c r="AY1316" s="1">
        <v>2.0585973298351799E-17</v>
      </c>
      <c r="AZ1316">
        <v>103.34</v>
      </c>
      <c r="BA1316">
        <f t="shared" si="679"/>
        <v>1.0260806248758856</v>
      </c>
      <c r="BB1316">
        <v>1.03</v>
      </c>
      <c r="BC1316">
        <f t="shared" si="680"/>
        <v>2.0420242514143867</v>
      </c>
      <c r="BD1316" s="1">
        <v>8.7462826616942393E-6</v>
      </c>
      <c r="BE1316">
        <v>152.62</v>
      </c>
      <c r="BF1316">
        <f t="shared" si="681"/>
        <v>1.5153902164559478</v>
      </c>
      <c r="BG1316">
        <v>1.52</v>
      </c>
      <c r="BH1316">
        <f t="shared" si="682"/>
        <v>2.8679104960316546</v>
      </c>
      <c r="BI1316">
        <v>9.9516613787258294E-4</v>
      </c>
      <c r="BJ1316">
        <v>50.47</v>
      </c>
      <c r="BK1316">
        <f t="shared" si="683"/>
        <v>0.50112530614946715</v>
      </c>
      <c r="BL1316">
        <v>-2</v>
      </c>
      <c r="BM1316">
        <f t="shared" si="684"/>
        <v>0.25</v>
      </c>
      <c r="BN1316" s="1">
        <v>2.95917503559458E-6</v>
      </c>
      <c r="BO1316">
        <v>43.72</v>
      </c>
      <c r="BP1316">
        <f t="shared" si="685"/>
        <v>0.43410339577679224</v>
      </c>
      <c r="BQ1316">
        <v>-2.2999999999999998</v>
      </c>
      <c r="BR1316">
        <f t="shared" si="686"/>
        <v>0.20306309908905892</v>
      </c>
      <c r="BS1316" s="1">
        <v>7.5744741323500396E-6</v>
      </c>
      <c r="BT1316">
        <v>72.78</v>
      </c>
      <c r="BU1316">
        <f t="shared" si="687"/>
        <v>0.7226451313960417</v>
      </c>
      <c r="BV1316">
        <v>-1.38</v>
      </c>
      <c r="BW1316">
        <f t="shared" si="688"/>
        <v>0.38421879532200315</v>
      </c>
      <c r="BX1316">
        <v>0.168738416166959</v>
      </c>
      <c r="BY1316">
        <v>90.25</v>
      </c>
      <c r="BZ1316">
        <f t="shared" si="689"/>
        <v>0.89610776461243136</v>
      </c>
      <c r="CA1316">
        <v>-1.1200000000000001</v>
      </c>
      <c r="CB1316">
        <f t="shared" si="690"/>
        <v>0.46009382531243748</v>
      </c>
      <c r="CC1316">
        <v>0.69015873463747601</v>
      </c>
      <c r="CD1316">
        <v>130.91999999999999</v>
      </c>
      <c r="CE1316">
        <f t="shared" si="691"/>
        <v>1.2999271860726815</v>
      </c>
      <c r="CF1316">
        <v>1.3</v>
      </c>
      <c r="CG1316">
        <f t="shared" si="692"/>
        <v>2.4622888266898326</v>
      </c>
      <c r="CH1316">
        <v>1.18700699258993E-2</v>
      </c>
      <c r="CI1316" t="s">
        <v>11</v>
      </c>
      <c r="CJ1316">
        <v>170077951</v>
      </c>
      <c r="CK1316" t="s">
        <v>12</v>
      </c>
      <c r="CL1316" t="s">
        <v>29</v>
      </c>
      <c r="CM1316" t="s">
        <v>8</v>
      </c>
    </row>
    <row r="1317" spans="1:91">
      <c r="A1317" t="s">
        <v>2640</v>
      </c>
      <c r="C1317">
        <v>185.46</v>
      </c>
      <c r="D1317">
        <v>118.4</v>
      </c>
      <c r="E1317">
        <v>104.54</v>
      </c>
      <c r="F1317">
        <f t="shared" si="661"/>
        <v>136.13333333333335</v>
      </c>
      <c r="G1317">
        <v>171.94</v>
      </c>
      <c r="H1317">
        <v>1.26</v>
      </c>
      <c r="I1317">
        <f t="shared" si="662"/>
        <v>1.2630264446620958</v>
      </c>
      <c r="J1317" s="2">
        <f t="shared" si="663"/>
        <v>2.3949574092378572</v>
      </c>
      <c r="K1317" s="1">
        <v>7.9156180899924501E-5</v>
      </c>
      <c r="L1317">
        <v>56.46</v>
      </c>
      <c r="M1317">
        <f t="shared" si="664"/>
        <v>0.41474045053868752</v>
      </c>
      <c r="N1317">
        <v>-2.41</v>
      </c>
      <c r="O1317">
        <f t="shared" si="665"/>
        <v>0.18815584342638339</v>
      </c>
      <c r="P1317">
        <v>7.4228891576525501E-3</v>
      </c>
      <c r="Q1317">
        <v>94.43</v>
      </c>
      <c r="R1317">
        <f t="shared" si="666"/>
        <v>0.69365817825661114</v>
      </c>
      <c r="S1317">
        <v>-1.44</v>
      </c>
      <c r="T1317">
        <f t="shared" si="667"/>
        <v>0.36856730432277535</v>
      </c>
      <c r="U1317">
        <v>0.171919700323796</v>
      </c>
      <c r="V1317">
        <v>161.51</v>
      </c>
      <c r="W1317">
        <f t="shared" si="668"/>
        <v>1.1864103819784522</v>
      </c>
      <c r="X1317">
        <v>1.19</v>
      </c>
      <c r="Y1317">
        <f t="shared" si="669"/>
        <v>2.2815274317368472</v>
      </c>
      <c r="Z1317">
        <v>0.44596878984952698</v>
      </c>
      <c r="AA1317">
        <v>188.29</v>
      </c>
      <c r="AB1317">
        <f t="shared" si="670"/>
        <v>1.3831292850146912</v>
      </c>
      <c r="AC1317">
        <v>1.38</v>
      </c>
      <c r="AD1317">
        <f t="shared" si="671"/>
        <v>2.6026837108838667</v>
      </c>
      <c r="AE1317">
        <v>1.3252167718102001E-3</v>
      </c>
      <c r="AF1317">
        <v>161.97999999999999</v>
      </c>
      <c r="AG1317">
        <f t="shared" si="672"/>
        <v>1.1898628795298725</v>
      </c>
      <c r="AH1317">
        <v>1.19</v>
      </c>
      <c r="AI1317">
        <f t="shared" si="673"/>
        <v>2.2815274317368472</v>
      </c>
      <c r="AJ1317">
        <v>4.9926360929775301E-2</v>
      </c>
      <c r="AK1317">
        <v>239.16</v>
      </c>
      <c r="AL1317">
        <f t="shared" si="674"/>
        <v>1.7568070519098919</v>
      </c>
      <c r="AM1317">
        <v>1.76</v>
      </c>
      <c r="AN1317">
        <f t="shared" si="675"/>
        <v>3.3869812494501086</v>
      </c>
      <c r="AO1317" s="1">
        <v>2.22166606635291E-7</v>
      </c>
      <c r="AP1317">
        <v>67.959999999999994</v>
      </c>
      <c r="AQ1317">
        <f t="shared" si="676"/>
        <v>0.49921645445641516</v>
      </c>
      <c r="AR1317">
        <v>-2</v>
      </c>
      <c r="AS1317">
        <f t="shared" si="660"/>
        <v>0.25</v>
      </c>
      <c r="AT1317" s="1">
        <v>2.1937291508115202E-9</v>
      </c>
      <c r="AU1317">
        <v>136.69999999999999</v>
      </c>
      <c r="AV1317">
        <f t="shared" si="677"/>
        <v>1.0041625857002936</v>
      </c>
      <c r="AW1317">
        <v>1</v>
      </c>
      <c r="AX1317">
        <f t="shared" si="678"/>
        <v>2</v>
      </c>
      <c r="AY1317">
        <v>2.5562356868816499E-2</v>
      </c>
      <c r="AZ1317">
        <v>118.1</v>
      </c>
      <c r="BA1317">
        <f t="shared" si="679"/>
        <v>0.86753183153770796</v>
      </c>
      <c r="BB1317">
        <v>-1.1499999999999999</v>
      </c>
      <c r="BC1317">
        <f t="shared" si="680"/>
        <v>0.45062523130541521</v>
      </c>
      <c r="BD1317">
        <v>3.4026234172033798E-4</v>
      </c>
      <c r="BE1317">
        <v>41.06</v>
      </c>
      <c r="BF1317">
        <f t="shared" si="681"/>
        <v>0.30161606268364344</v>
      </c>
      <c r="BG1317">
        <v>-3.32</v>
      </c>
      <c r="BH1317">
        <f t="shared" si="682"/>
        <v>0.10013373469870276</v>
      </c>
      <c r="BI1317" s="1">
        <v>2.7551668811490798E-12</v>
      </c>
      <c r="BJ1317">
        <v>192.92</v>
      </c>
      <c r="BK1317">
        <f t="shared" si="683"/>
        <v>1.4171400587659155</v>
      </c>
      <c r="BL1317">
        <v>1.42</v>
      </c>
      <c r="BM1317">
        <f t="shared" si="684"/>
        <v>2.6758551095722236</v>
      </c>
      <c r="BN1317">
        <v>3.5532120419100699E-2</v>
      </c>
      <c r="BO1317">
        <v>169.43</v>
      </c>
      <c r="BP1317">
        <f t="shared" si="685"/>
        <v>1.2445886385896179</v>
      </c>
      <c r="BQ1317">
        <v>1.24</v>
      </c>
      <c r="BR1317">
        <f t="shared" si="686"/>
        <v>2.3619853228590606</v>
      </c>
      <c r="BS1317">
        <v>3.4513392127268103E-2</v>
      </c>
      <c r="BT1317">
        <v>142.37</v>
      </c>
      <c r="BU1317">
        <f t="shared" si="687"/>
        <v>1.045812928501469</v>
      </c>
      <c r="BV1317">
        <v>1.05</v>
      </c>
      <c r="BW1317">
        <f t="shared" si="688"/>
        <v>2.0705298476827552</v>
      </c>
      <c r="BX1317">
        <v>0.244149780153819</v>
      </c>
      <c r="BY1317">
        <v>83.63</v>
      </c>
      <c r="BZ1317">
        <f t="shared" si="689"/>
        <v>0.61432419196865806</v>
      </c>
      <c r="CA1317">
        <v>-1.63</v>
      </c>
      <c r="CB1317">
        <f t="shared" si="690"/>
        <v>0.32308820765937313</v>
      </c>
      <c r="CC1317">
        <v>3.02228988724518E-2</v>
      </c>
      <c r="CD1317">
        <v>133.44</v>
      </c>
      <c r="CE1317">
        <f t="shared" si="691"/>
        <v>0.98021547502448558</v>
      </c>
      <c r="CF1317">
        <v>-1.02</v>
      </c>
      <c r="CG1317">
        <f t="shared" si="692"/>
        <v>0.4931163522466796</v>
      </c>
      <c r="CH1317">
        <v>0.67662141739251203</v>
      </c>
      <c r="CI1317" t="s">
        <v>11</v>
      </c>
      <c r="CJ1317">
        <v>170077952</v>
      </c>
      <c r="CK1317" t="s">
        <v>33</v>
      </c>
      <c r="CL1317" t="s">
        <v>34</v>
      </c>
      <c r="CM1317" t="s">
        <v>8</v>
      </c>
    </row>
    <row r="1318" spans="1:91">
      <c r="A1318" t="s">
        <v>2641</v>
      </c>
      <c r="C1318">
        <v>14.98</v>
      </c>
      <c r="D1318">
        <v>11.11</v>
      </c>
      <c r="E1318">
        <v>12</v>
      </c>
      <c r="F1318">
        <f t="shared" si="661"/>
        <v>12.696666666666667</v>
      </c>
      <c r="G1318">
        <v>17.399999999999999</v>
      </c>
      <c r="H1318">
        <v>1.37</v>
      </c>
      <c r="I1318">
        <f t="shared" si="662"/>
        <v>1.3704384352848515</v>
      </c>
      <c r="J1318" s="2">
        <f t="shared" si="663"/>
        <v>2.5847056612749846</v>
      </c>
      <c r="K1318">
        <v>0.19759778342015999</v>
      </c>
      <c r="L1318">
        <v>0</v>
      </c>
      <c r="M1318">
        <f t="shared" si="664"/>
        <v>0</v>
      </c>
      <c r="N1318" t="s">
        <v>1771</v>
      </c>
      <c r="O1318" t="e">
        <f t="shared" si="665"/>
        <v>#VALUE!</v>
      </c>
      <c r="P1318">
        <v>1.0440718171525899E-2</v>
      </c>
      <c r="Q1318">
        <v>33.97</v>
      </c>
      <c r="R1318">
        <f t="shared" si="666"/>
        <v>2.6755053819900234</v>
      </c>
      <c r="S1318">
        <v>2.68</v>
      </c>
      <c r="T1318">
        <f t="shared" si="667"/>
        <v>6.4085590207169778</v>
      </c>
      <c r="U1318">
        <v>3.5101423436644902E-4</v>
      </c>
      <c r="V1318">
        <v>15.85</v>
      </c>
      <c r="W1318">
        <f t="shared" si="668"/>
        <v>1.2483591493830402</v>
      </c>
      <c r="X1318">
        <v>1.25</v>
      </c>
      <c r="Y1318">
        <f t="shared" si="669"/>
        <v>2.3784142300054421</v>
      </c>
      <c r="Z1318">
        <v>0.84092229908034699</v>
      </c>
      <c r="AA1318">
        <v>12.19</v>
      </c>
      <c r="AB1318">
        <f t="shared" si="670"/>
        <v>0.96009451299553683</v>
      </c>
      <c r="AC1318">
        <v>-1.04</v>
      </c>
      <c r="AD1318">
        <f t="shared" si="671"/>
        <v>0.48632747370614277</v>
      </c>
      <c r="AE1318">
        <v>0.99999999999996603</v>
      </c>
      <c r="AF1318">
        <v>6.99</v>
      </c>
      <c r="AG1318">
        <f t="shared" si="672"/>
        <v>0.55053819900236278</v>
      </c>
      <c r="AH1318">
        <v>-1.82</v>
      </c>
      <c r="AI1318">
        <f t="shared" si="673"/>
        <v>0.28322097132394963</v>
      </c>
      <c r="AJ1318">
        <v>0.353321983644167</v>
      </c>
      <c r="AK1318">
        <v>10.75</v>
      </c>
      <c r="AL1318">
        <f t="shared" si="674"/>
        <v>0.84667891835127329</v>
      </c>
      <c r="AM1318">
        <v>-1.18</v>
      </c>
      <c r="AN1318">
        <f t="shared" si="675"/>
        <v>0.44135149814532748</v>
      </c>
      <c r="AO1318">
        <v>0.827357534076962</v>
      </c>
      <c r="AP1318">
        <v>24.45</v>
      </c>
      <c r="AQ1318">
        <f t="shared" si="676"/>
        <v>1.9257022840640587</v>
      </c>
      <c r="AR1318">
        <v>1.93</v>
      </c>
      <c r="AS1318">
        <f t="shared" si="660"/>
        <v>3.8105519921757489</v>
      </c>
      <c r="AT1318">
        <v>0.21793363584678899</v>
      </c>
      <c r="AU1318">
        <v>5.46</v>
      </c>
      <c r="AV1318">
        <f t="shared" si="677"/>
        <v>0.43003412969283272</v>
      </c>
      <c r="AW1318">
        <v>-2.33</v>
      </c>
      <c r="AX1318">
        <f t="shared" si="678"/>
        <v>0.1988841209387297</v>
      </c>
      <c r="AY1318">
        <v>0.37070824490091298</v>
      </c>
      <c r="AZ1318">
        <v>10.33</v>
      </c>
      <c r="BA1318">
        <f t="shared" si="679"/>
        <v>0.81359936991336301</v>
      </c>
      <c r="BB1318">
        <v>-1.23</v>
      </c>
      <c r="BC1318">
        <f t="shared" si="680"/>
        <v>0.42631744588397846</v>
      </c>
      <c r="BD1318">
        <v>0.47167373898520598</v>
      </c>
      <c r="BE1318">
        <v>39.39</v>
      </c>
      <c r="BF1318">
        <f t="shared" si="681"/>
        <v>3.1023890784982933</v>
      </c>
      <c r="BG1318">
        <v>3.1</v>
      </c>
      <c r="BH1318">
        <f t="shared" si="682"/>
        <v>8.5741877002903433</v>
      </c>
      <c r="BI1318">
        <v>3.1606532220954299E-4</v>
      </c>
      <c r="BJ1318">
        <v>63.09</v>
      </c>
      <c r="BK1318">
        <f t="shared" si="683"/>
        <v>4.9690207403517981</v>
      </c>
      <c r="BL1318">
        <v>4.97</v>
      </c>
      <c r="BM1318">
        <f t="shared" si="684"/>
        <v>31.341449522781648</v>
      </c>
      <c r="BN1318" s="1">
        <v>1.8656070579136601E-7</v>
      </c>
      <c r="BO1318">
        <v>11.92</v>
      </c>
      <c r="BP1318">
        <f t="shared" si="685"/>
        <v>0.93882908899973738</v>
      </c>
      <c r="BQ1318">
        <v>-1.07</v>
      </c>
      <c r="BR1318">
        <f t="shared" si="686"/>
        <v>0.47631899902196867</v>
      </c>
      <c r="BS1318">
        <v>0.99999999996925903</v>
      </c>
      <c r="BT1318">
        <v>0</v>
      </c>
      <c r="BU1318">
        <f t="shared" si="687"/>
        <v>0</v>
      </c>
      <c r="BV1318" t="s">
        <v>1771</v>
      </c>
      <c r="BW1318" t="e">
        <f t="shared" si="688"/>
        <v>#VALUE!</v>
      </c>
      <c r="BX1318">
        <v>1.8975283555051801E-3</v>
      </c>
      <c r="BY1318">
        <v>20.059999999999999</v>
      </c>
      <c r="BZ1318">
        <f t="shared" si="689"/>
        <v>1.5799422420582829</v>
      </c>
      <c r="CA1318">
        <v>1.58</v>
      </c>
      <c r="CB1318">
        <f t="shared" si="690"/>
        <v>2.989698497269877</v>
      </c>
      <c r="CC1318">
        <v>0.104044480144336</v>
      </c>
      <c r="CD1318">
        <v>6.55</v>
      </c>
      <c r="CE1318">
        <f t="shared" si="691"/>
        <v>0.51588343397217118</v>
      </c>
      <c r="CF1318">
        <v>-1.94</v>
      </c>
      <c r="CG1318">
        <f t="shared" si="692"/>
        <v>0.26061644021028035</v>
      </c>
      <c r="CH1318">
        <v>0.31578929775301401</v>
      </c>
      <c r="CI1318" t="s">
        <v>11</v>
      </c>
      <c r="CJ1318">
        <v>170077953</v>
      </c>
      <c r="CK1318" t="s">
        <v>33</v>
      </c>
      <c r="CL1318" t="s">
        <v>34</v>
      </c>
      <c r="CM1318" t="s">
        <v>8</v>
      </c>
    </row>
    <row r="1319" spans="1:91">
      <c r="A1319" t="s">
        <v>2642</v>
      </c>
      <c r="C1319">
        <v>49.97</v>
      </c>
      <c r="D1319">
        <v>105.87</v>
      </c>
      <c r="E1319">
        <v>85.77</v>
      </c>
      <c r="F1319">
        <f t="shared" si="661"/>
        <v>80.536666666666676</v>
      </c>
      <c r="G1319">
        <v>27.63</v>
      </c>
      <c r="H1319">
        <v>-2.91</v>
      </c>
      <c r="I1319">
        <f t="shared" si="662"/>
        <v>0.34307354828028636</v>
      </c>
      <c r="J1319" s="2">
        <f t="shared" si="663"/>
        <v>0.13304627280666997</v>
      </c>
      <c r="K1319">
        <v>1.10685038192658E-4</v>
      </c>
      <c r="L1319">
        <v>12.58</v>
      </c>
      <c r="M1319">
        <f t="shared" si="664"/>
        <v>0.15620214395099538</v>
      </c>
      <c r="N1319">
        <v>-6.4</v>
      </c>
      <c r="O1319">
        <f t="shared" si="665"/>
        <v>1.1841535675862489E-2</v>
      </c>
      <c r="P1319" s="1">
        <v>8.0437225524550204E-7</v>
      </c>
      <c r="Q1319">
        <v>58.26</v>
      </c>
      <c r="R1319">
        <f t="shared" si="666"/>
        <v>0.72339721038036497</v>
      </c>
      <c r="S1319">
        <v>-1.38</v>
      </c>
      <c r="T1319">
        <f t="shared" si="667"/>
        <v>0.38421879532200315</v>
      </c>
      <c r="U1319">
        <v>0.43224206178679597</v>
      </c>
      <c r="V1319">
        <v>56.62</v>
      </c>
      <c r="W1319">
        <f t="shared" si="668"/>
        <v>0.70303381482554517</v>
      </c>
      <c r="X1319">
        <v>-1.42</v>
      </c>
      <c r="Y1319">
        <f t="shared" si="669"/>
        <v>0.37371231215873468</v>
      </c>
      <c r="Z1319">
        <v>1.6341754361287101E-2</v>
      </c>
      <c r="AA1319">
        <v>65.83</v>
      </c>
      <c r="AB1319">
        <f t="shared" si="670"/>
        <v>0.81739166425230736</v>
      </c>
      <c r="AC1319">
        <v>-1.22</v>
      </c>
      <c r="AD1319">
        <f t="shared" si="671"/>
        <v>0.42928271821887687</v>
      </c>
      <c r="AE1319">
        <v>0.37587230417076201</v>
      </c>
      <c r="AF1319">
        <v>49.97</v>
      </c>
      <c r="AG1319">
        <f t="shared" si="672"/>
        <v>0.62046272919167245</v>
      </c>
      <c r="AH1319">
        <v>-1.61</v>
      </c>
      <c r="AI1319">
        <f t="shared" si="673"/>
        <v>0.32759835096459083</v>
      </c>
      <c r="AJ1319">
        <v>2.4751313583744099E-2</v>
      </c>
      <c r="AK1319">
        <v>133.21</v>
      </c>
      <c r="AL1319">
        <f t="shared" si="674"/>
        <v>1.6540292206448408</v>
      </c>
      <c r="AM1319">
        <v>1.65</v>
      </c>
      <c r="AN1319">
        <f t="shared" si="675"/>
        <v>3.1383363915870026</v>
      </c>
      <c r="AO1319">
        <v>5.2382770640216402E-4</v>
      </c>
      <c r="AP1319">
        <v>104.82</v>
      </c>
      <c r="AQ1319">
        <f t="shared" si="676"/>
        <v>1.3015189768635402</v>
      </c>
      <c r="AR1319">
        <v>1.3</v>
      </c>
      <c r="AS1319">
        <f t="shared" si="660"/>
        <v>2.4622888266898326</v>
      </c>
      <c r="AT1319">
        <v>0.60752337797281297</v>
      </c>
      <c r="AU1319">
        <v>58.57</v>
      </c>
      <c r="AV1319">
        <f t="shared" si="677"/>
        <v>0.72724638880841019</v>
      </c>
      <c r="AW1319">
        <v>-1.38</v>
      </c>
      <c r="AX1319">
        <f t="shared" si="678"/>
        <v>0.38421879532200315</v>
      </c>
      <c r="AY1319">
        <v>0.85593646251767497</v>
      </c>
      <c r="AZ1319">
        <v>45.95</v>
      </c>
      <c r="BA1319">
        <f t="shared" si="679"/>
        <v>0.57054757667315092</v>
      </c>
      <c r="BB1319">
        <v>-1.75</v>
      </c>
      <c r="BC1319">
        <f t="shared" si="680"/>
        <v>0.29730177875068026</v>
      </c>
      <c r="BD1319">
        <v>0.920372461466614</v>
      </c>
      <c r="BE1319">
        <v>119.62</v>
      </c>
      <c r="BF1319">
        <f t="shared" si="681"/>
        <v>1.4852862050411819</v>
      </c>
      <c r="BG1319">
        <v>1.49</v>
      </c>
      <c r="BH1319">
        <f t="shared" si="682"/>
        <v>2.8088897514759941</v>
      </c>
      <c r="BI1319">
        <v>5.5294868454641398E-3</v>
      </c>
      <c r="BJ1319">
        <v>81.16</v>
      </c>
      <c r="BK1319">
        <f t="shared" si="683"/>
        <v>1.0077397458714457</v>
      </c>
      <c r="BL1319">
        <v>1.01</v>
      </c>
      <c r="BM1319">
        <f t="shared" si="684"/>
        <v>2.0139111001134378</v>
      </c>
      <c r="BN1319">
        <v>0.57682657277958005</v>
      </c>
      <c r="BO1319">
        <v>174.22</v>
      </c>
      <c r="BP1319">
        <f t="shared" si="685"/>
        <v>2.1632382765614002</v>
      </c>
      <c r="BQ1319">
        <v>2.16</v>
      </c>
      <c r="BR1319">
        <f t="shared" si="686"/>
        <v>4.4691485522888801</v>
      </c>
      <c r="BS1319" s="1">
        <v>1.4445152277132099E-9</v>
      </c>
      <c r="BT1319">
        <v>77.05</v>
      </c>
      <c r="BU1319">
        <f t="shared" si="687"/>
        <v>0.9567070899383302</v>
      </c>
      <c r="BV1319">
        <v>-1.05</v>
      </c>
      <c r="BW1319">
        <f t="shared" si="688"/>
        <v>0.48296816446242274</v>
      </c>
      <c r="BX1319">
        <v>0.77839687862360496</v>
      </c>
      <c r="BY1319">
        <v>76.44</v>
      </c>
      <c r="BZ1319">
        <f t="shared" si="689"/>
        <v>0.94913290012830576</v>
      </c>
      <c r="CA1319">
        <v>-1.05</v>
      </c>
      <c r="CB1319">
        <f t="shared" si="690"/>
        <v>0.48296816446242274</v>
      </c>
      <c r="CC1319">
        <v>0.47914822074616997</v>
      </c>
      <c r="CD1319">
        <v>102.91</v>
      </c>
      <c r="CE1319">
        <f t="shared" si="691"/>
        <v>1.2778030710649391</v>
      </c>
      <c r="CF1319">
        <v>1.28</v>
      </c>
      <c r="CG1319">
        <f t="shared" si="692"/>
        <v>2.4283897687900939</v>
      </c>
      <c r="CH1319">
        <v>3.4971886465101597E-2</v>
      </c>
      <c r="CI1319" t="s">
        <v>11</v>
      </c>
      <c r="CJ1319">
        <v>170077954</v>
      </c>
      <c r="CK1319" t="s">
        <v>12</v>
      </c>
      <c r="CL1319" t="s">
        <v>34</v>
      </c>
      <c r="CM1319" t="s">
        <v>8</v>
      </c>
    </row>
    <row r="1320" spans="1:91">
      <c r="A1320" t="s">
        <v>2643</v>
      </c>
      <c r="C1320">
        <v>138.09</v>
      </c>
      <c r="D1320">
        <v>195.83</v>
      </c>
      <c r="E1320">
        <v>157.84</v>
      </c>
      <c r="F1320">
        <f t="shared" si="661"/>
        <v>163.92</v>
      </c>
      <c r="G1320">
        <v>55.03</v>
      </c>
      <c r="H1320">
        <v>-2.98</v>
      </c>
      <c r="I1320">
        <f t="shared" si="662"/>
        <v>0.33571254270375794</v>
      </c>
      <c r="J1320" s="2">
        <f t="shared" si="663"/>
        <v>0.12674493497375369</v>
      </c>
      <c r="K1320" s="1">
        <v>1.2565143082403899E-8</v>
      </c>
      <c r="L1320">
        <v>8.7200000000000006</v>
      </c>
      <c r="M1320">
        <f t="shared" si="664"/>
        <v>5.3196681307955108E-2</v>
      </c>
      <c r="N1320">
        <v>-18.8</v>
      </c>
      <c r="O1320">
        <f t="shared" si="665"/>
        <v>2.1909682369175627E-6</v>
      </c>
      <c r="P1320" s="1">
        <v>1.2543305494058701E-19</v>
      </c>
      <c r="Q1320">
        <v>104.39</v>
      </c>
      <c r="R1320">
        <f t="shared" si="666"/>
        <v>0.63683504148365067</v>
      </c>
      <c r="S1320">
        <v>-1.57</v>
      </c>
      <c r="T1320">
        <f t="shared" si="667"/>
        <v>0.33680839421642256</v>
      </c>
      <c r="U1320">
        <v>3.0926983390775702E-2</v>
      </c>
      <c r="V1320">
        <v>214.83</v>
      </c>
      <c r="W1320">
        <f t="shared" si="668"/>
        <v>1.3105783308931187</v>
      </c>
      <c r="X1320">
        <v>1.31</v>
      </c>
      <c r="Y1320">
        <f t="shared" si="669"/>
        <v>2.4794153998779733</v>
      </c>
      <c r="Z1320">
        <v>6.7098922729617705E-2</v>
      </c>
      <c r="AA1320">
        <v>158.86000000000001</v>
      </c>
      <c r="AB1320">
        <f t="shared" si="670"/>
        <v>0.96913128355295286</v>
      </c>
      <c r="AC1320">
        <v>-1.03</v>
      </c>
      <c r="AD1320">
        <f t="shared" si="671"/>
        <v>0.48971014879346336</v>
      </c>
      <c r="AE1320">
        <v>0.97538396829511997</v>
      </c>
      <c r="AF1320">
        <v>224.35</v>
      </c>
      <c r="AG1320">
        <f t="shared" si="672"/>
        <v>1.3686554416788679</v>
      </c>
      <c r="AH1320">
        <v>1.37</v>
      </c>
      <c r="AI1320">
        <f t="shared" si="673"/>
        <v>2.5847056612749846</v>
      </c>
      <c r="AJ1320">
        <v>3.0398485290264698E-4</v>
      </c>
      <c r="AK1320">
        <v>272.14999999999998</v>
      </c>
      <c r="AL1320">
        <f t="shared" si="674"/>
        <v>1.660261102977062</v>
      </c>
      <c r="AM1320">
        <v>1.66</v>
      </c>
      <c r="AN1320">
        <f t="shared" si="675"/>
        <v>3.1601652474535085</v>
      </c>
      <c r="AO1320" s="1">
        <v>4.62593978249798E-7</v>
      </c>
      <c r="AP1320">
        <v>237.52</v>
      </c>
      <c r="AQ1320">
        <f t="shared" si="676"/>
        <v>1.4489995119570525</v>
      </c>
      <c r="AR1320">
        <v>1.45</v>
      </c>
      <c r="AS1320">
        <f t="shared" si="660"/>
        <v>2.7320805135087909</v>
      </c>
      <c r="AT1320">
        <v>6.1841157817394202E-2</v>
      </c>
      <c r="AU1320">
        <v>114.2</v>
      </c>
      <c r="AV1320">
        <f t="shared" si="677"/>
        <v>0.69668130795510008</v>
      </c>
      <c r="AW1320">
        <v>-1.44</v>
      </c>
      <c r="AX1320">
        <f t="shared" si="678"/>
        <v>0.36856730432277535</v>
      </c>
      <c r="AY1320">
        <v>0.50413290260175403</v>
      </c>
      <c r="AZ1320">
        <v>126.87</v>
      </c>
      <c r="BA1320">
        <f t="shared" si="679"/>
        <v>0.77397510980966333</v>
      </c>
      <c r="BB1320">
        <v>-1.29</v>
      </c>
      <c r="BC1320">
        <f t="shared" si="680"/>
        <v>0.4089510292788906</v>
      </c>
      <c r="BD1320">
        <v>4.6011756922781097E-3</v>
      </c>
      <c r="BE1320">
        <v>255.85</v>
      </c>
      <c r="BF1320">
        <f t="shared" si="681"/>
        <v>1.5608223523670084</v>
      </c>
      <c r="BG1320">
        <v>1.56</v>
      </c>
      <c r="BH1320">
        <f t="shared" si="682"/>
        <v>2.9485384345822023</v>
      </c>
      <c r="BI1320" s="1">
        <v>5.1521283629800997E-6</v>
      </c>
      <c r="BJ1320">
        <v>223.81</v>
      </c>
      <c r="BK1320">
        <f t="shared" si="683"/>
        <v>1.3653611517813569</v>
      </c>
      <c r="BL1320">
        <v>1.37</v>
      </c>
      <c r="BM1320">
        <f t="shared" si="684"/>
        <v>2.5847056612749846</v>
      </c>
      <c r="BN1320">
        <v>5.3154201632166803E-2</v>
      </c>
      <c r="BO1320">
        <v>296.39</v>
      </c>
      <c r="BP1320">
        <f t="shared" si="685"/>
        <v>1.8081381161542216</v>
      </c>
      <c r="BQ1320">
        <v>1.81</v>
      </c>
      <c r="BR1320">
        <f t="shared" si="686"/>
        <v>3.5064228852641404</v>
      </c>
      <c r="BS1320" s="1">
        <v>1.0776820683380701E-10</v>
      </c>
      <c r="BT1320">
        <v>131.55000000000001</v>
      </c>
      <c r="BU1320">
        <f t="shared" si="687"/>
        <v>0.80252562225475854</v>
      </c>
      <c r="BV1320">
        <v>-1.25</v>
      </c>
      <c r="BW1320">
        <f t="shared" si="688"/>
        <v>0.42044820762685731</v>
      </c>
      <c r="BX1320">
        <v>0.34122778673239201</v>
      </c>
      <c r="BY1320">
        <v>147.28</v>
      </c>
      <c r="BZ1320">
        <f t="shared" si="689"/>
        <v>0.89848706686188395</v>
      </c>
      <c r="CA1320">
        <v>-1.1100000000000001</v>
      </c>
      <c r="CB1320">
        <f t="shared" si="690"/>
        <v>0.4632940309451854</v>
      </c>
      <c r="CC1320">
        <v>0.57011831641938204</v>
      </c>
      <c r="CD1320">
        <v>128.68</v>
      </c>
      <c r="CE1320">
        <f t="shared" si="691"/>
        <v>0.7850170815031724</v>
      </c>
      <c r="CF1320">
        <v>-1.27</v>
      </c>
      <c r="CG1320">
        <f t="shared" si="692"/>
        <v>0.41465977290722084</v>
      </c>
      <c r="CH1320">
        <v>0.182032770298128</v>
      </c>
      <c r="CI1320" t="s">
        <v>11</v>
      </c>
      <c r="CJ1320">
        <v>170077955</v>
      </c>
      <c r="CK1320" t="s">
        <v>12</v>
      </c>
      <c r="CL1320" t="s">
        <v>54</v>
      </c>
      <c r="CM1320" t="s">
        <v>8</v>
      </c>
    </row>
    <row r="1321" spans="1:91">
      <c r="A1321" t="s">
        <v>2644</v>
      </c>
      <c r="C1321">
        <v>125.03</v>
      </c>
      <c r="D1321">
        <v>102.02</v>
      </c>
      <c r="E1321">
        <v>86.94</v>
      </c>
      <c r="F1321">
        <f t="shared" si="661"/>
        <v>104.66333333333334</v>
      </c>
      <c r="G1321">
        <v>44.37</v>
      </c>
      <c r="H1321">
        <v>-2.36</v>
      </c>
      <c r="I1321">
        <f t="shared" si="662"/>
        <v>0.42393069842988623</v>
      </c>
      <c r="J1321" s="2">
        <f t="shared" si="663"/>
        <v>0.19479114491512498</v>
      </c>
      <c r="K1321">
        <v>4.1583982873168499E-4</v>
      </c>
      <c r="L1321">
        <v>26.94</v>
      </c>
      <c r="M1321">
        <f t="shared" si="664"/>
        <v>0.25739673238001209</v>
      </c>
      <c r="N1321">
        <v>-3.89</v>
      </c>
      <c r="O1321">
        <f t="shared" si="665"/>
        <v>6.7451764781526702E-2</v>
      </c>
      <c r="P1321" s="1">
        <v>1.9961502411177701E-5</v>
      </c>
      <c r="Q1321">
        <v>103.97</v>
      </c>
      <c r="R1321">
        <f t="shared" si="666"/>
        <v>0.99337558520972002</v>
      </c>
      <c r="S1321">
        <v>-1.01</v>
      </c>
      <c r="T1321">
        <f t="shared" si="667"/>
        <v>0.49654624771851791</v>
      </c>
      <c r="U1321">
        <v>0.25316309818275401</v>
      </c>
      <c r="V1321">
        <v>84.87</v>
      </c>
      <c r="W1321">
        <f t="shared" si="668"/>
        <v>0.81088569699671964</v>
      </c>
      <c r="X1321">
        <v>-1.23</v>
      </c>
      <c r="Y1321">
        <f t="shared" si="669"/>
        <v>0.42631744588397846</v>
      </c>
      <c r="Z1321">
        <v>5.9257230631721697E-2</v>
      </c>
      <c r="AA1321">
        <v>70.489999999999995</v>
      </c>
      <c r="AB1321">
        <f t="shared" si="670"/>
        <v>0.67349278639447108</v>
      </c>
      <c r="AC1321">
        <v>-1.48</v>
      </c>
      <c r="AD1321">
        <f t="shared" si="671"/>
        <v>0.35848881200395682</v>
      </c>
      <c r="AE1321">
        <v>2.5368675991183198E-2</v>
      </c>
      <c r="AF1321">
        <v>131.97</v>
      </c>
      <c r="AG1321">
        <f t="shared" si="672"/>
        <v>1.2609000286633332</v>
      </c>
      <c r="AH1321">
        <v>1.26</v>
      </c>
      <c r="AI1321">
        <f t="shared" si="673"/>
        <v>2.3949574092378572</v>
      </c>
      <c r="AJ1321">
        <v>2.9628215978290798E-2</v>
      </c>
      <c r="AK1321">
        <v>71.31</v>
      </c>
      <c r="AL1321">
        <f t="shared" si="674"/>
        <v>0.68132743080989833</v>
      </c>
      <c r="AM1321">
        <v>-1.47</v>
      </c>
      <c r="AN1321">
        <f t="shared" si="675"/>
        <v>0.36098229888062405</v>
      </c>
      <c r="AO1321">
        <v>1.24594720897286E-2</v>
      </c>
      <c r="AP1321">
        <v>112.23</v>
      </c>
      <c r="AQ1321">
        <f t="shared" si="676"/>
        <v>1.0722952960285359</v>
      </c>
      <c r="AR1321">
        <v>1.07</v>
      </c>
      <c r="AS1321">
        <f t="shared" si="660"/>
        <v>2.0994333672461347</v>
      </c>
      <c r="AT1321">
        <v>0.47328060800218003</v>
      </c>
      <c r="AU1321">
        <v>78.040000000000006</v>
      </c>
      <c r="AV1321">
        <f t="shared" si="677"/>
        <v>0.74562884168285615</v>
      </c>
      <c r="AW1321">
        <v>-1.34</v>
      </c>
      <c r="AX1321">
        <f t="shared" si="678"/>
        <v>0.39502065593168856</v>
      </c>
      <c r="AY1321">
        <v>0.94848171926557501</v>
      </c>
      <c r="AZ1321">
        <v>63.26</v>
      </c>
      <c r="BA1321">
        <f t="shared" si="679"/>
        <v>0.60441415331698456</v>
      </c>
      <c r="BB1321">
        <v>-1.65</v>
      </c>
      <c r="BC1321">
        <f t="shared" si="680"/>
        <v>0.31864015682981556</v>
      </c>
      <c r="BD1321">
        <v>0.61283666786717195</v>
      </c>
      <c r="BE1321">
        <v>155.69999999999999</v>
      </c>
      <c r="BF1321">
        <f t="shared" si="681"/>
        <v>1.4876269944902702</v>
      </c>
      <c r="BG1321">
        <v>1.49</v>
      </c>
      <c r="BH1321">
        <f t="shared" si="682"/>
        <v>2.8088897514759941</v>
      </c>
      <c r="BI1321">
        <v>1.3945691524856799E-3</v>
      </c>
      <c r="BJ1321">
        <v>151.26</v>
      </c>
      <c r="BK1321">
        <f t="shared" si="683"/>
        <v>1.4452052613140545</v>
      </c>
      <c r="BL1321">
        <v>1.45</v>
      </c>
      <c r="BM1321">
        <f t="shared" si="684"/>
        <v>2.7320805135087909</v>
      </c>
      <c r="BN1321">
        <v>4.6345118959708997E-2</v>
      </c>
      <c r="BO1321">
        <v>170.32</v>
      </c>
      <c r="BP1321">
        <f t="shared" si="685"/>
        <v>1.6273129717506924</v>
      </c>
      <c r="BQ1321">
        <v>1.63</v>
      </c>
      <c r="BR1321">
        <f t="shared" si="686"/>
        <v>3.0951299870847793</v>
      </c>
      <c r="BS1321" s="1">
        <v>3.2922237211466203E-5</v>
      </c>
      <c r="BT1321">
        <v>41.25</v>
      </c>
      <c r="BU1321">
        <f t="shared" si="687"/>
        <v>0.39412083187362651</v>
      </c>
      <c r="BV1321">
        <v>-2.54</v>
      </c>
      <c r="BW1321">
        <f t="shared" si="688"/>
        <v>0.17194272726746798</v>
      </c>
      <c r="BX1321" s="1">
        <v>5.1588578357535996E-6</v>
      </c>
      <c r="BY1321">
        <v>102.3</v>
      </c>
      <c r="BZ1321">
        <f t="shared" si="689"/>
        <v>0.97741966304659378</v>
      </c>
      <c r="CA1321">
        <v>-1.02</v>
      </c>
      <c r="CB1321">
        <f t="shared" si="690"/>
        <v>0.4931163522466796</v>
      </c>
      <c r="CC1321">
        <v>0.29494611416815403</v>
      </c>
      <c r="CD1321">
        <v>46.75</v>
      </c>
      <c r="CE1321">
        <f t="shared" si="691"/>
        <v>0.4466702761234434</v>
      </c>
      <c r="CF1321">
        <v>-2.2400000000000002</v>
      </c>
      <c r="CG1321">
        <f t="shared" si="692"/>
        <v>0.21168632809063176</v>
      </c>
      <c r="CH1321" s="1">
        <v>3.3596044081422203E-5</v>
      </c>
      <c r="CI1321" t="s">
        <v>11</v>
      </c>
      <c r="CJ1321">
        <v>170077956</v>
      </c>
      <c r="CK1321" t="s">
        <v>12</v>
      </c>
      <c r="CL1321" t="s">
        <v>34</v>
      </c>
      <c r="CM1321" t="s">
        <v>8</v>
      </c>
    </row>
    <row r="1322" spans="1:91">
      <c r="A1322" t="s">
        <v>5026</v>
      </c>
      <c r="B1322" t="s">
        <v>5027</v>
      </c>
      <c r="C1322">
        <v>83.99</v>
      </c>
      <c r="D1322">
        <v>85.35</v>
      </c>
      <c r="E1322">
        <v>71.87</v>
      </c>
      <c r="F1322">
        <f t="shared" si="661"/>
        <v>80.403333333333322</v>
      </c>
      <c r="G1322">
        <v>31.98</v>
      </c>
      <c r="H1322">
        <v>-2.5099999999999998</v>
      </c>
      <c r="I1322">
        <f t="shared" si="662"/>
        <v>0.39774470378508359</v>
      </c>
      <c r="J1322" s="2">
        <f t="shared" si="663"/>
        <v>0.17555560946724968</v>
      </c>
      <c r="K1322">
        <v>8.9223464121924599E-4</v>
      </c>
      <c r="L1322">
        <v>6.72</v>
      </c>
      <c r="M1322">
        <f t="shared" si="664"/>
        <v>8.3578624435139512E-2</v>
      </c>
      <c r="N1322">
        <v>-11.96</v>
      </c>
      <c r="O1322">
        <f t="shared" si="665"/>
        <v>2.5100435221095375E-4</v>
      </c>
      <c r="P1322" s="1">
        <v>4.2319725772020799E-9</v>
      </c>
      <c r="Q1322">
        <v>115.61</v>
      </c>
      <c r="R1322">
        <f t="shared" si="666"/>
        <v>1.4378757099622737</v>
      </c>
      <c r="S1322">
        <v>1.44</v>
      </c>
      <c r="T1322">
        <f t="shared" si="667"/>
        <v>2.7132086548953436</v>
      </c>
      <c r="U1322">
        <v>2.38416897170441E-4</v>
      </c>
      <c r="V1322">
        <v>68.66</v>
      </c>
      <c r="W1322">
        <f t="shared" si="668"/>
        <v>0.85394469549355345</v>
      </c>
      <c r="X1322">
        <v>-1.17</v>
      </c>
      <c r="Y1322">
        <f t="shared" si="669"/>
        <v>0.44442134058328508</v>
      </c>
      <c r="Z1322">
        <v>0.17965415180041699</v>
      </c>
      <c r="AA1322">
        <v>68.52</v>
      </c>
      <c r="AB1322">
        <f t="shared" si="670"/>
        <v>0.85220347415115472</v>
      </c>
      <c r="AC1322">
        <v>-1.17</v>
      </c>
      <c r="AD1322">
        <f t="shared" si="671"/>
        <v>0.44442134058328508</v>
      </c>
      <c r="AE1322">
        <v>0.52108981334877402</v>
      </c>
      <c r="AF1322">
        <v>72.709999999999994</v>
      </c>
      <c r="AG1322">
        <f t="shared" si="672"/>
        <v>0.90431574147008831</v>
      </c>
      <c r="AH1322">
        <v>-1.1100000000000001</v>
      </c>
      <c r="AI1322">
        <f t="shared" si="673"/>
        <v>0.4632940309451854</v>
      </c>
      <c r="AJ1322">
        <v>0.86666898866800401</v>
      </c>
      <c r="AK1322">
        <v>103.36</v>
      </c>
      <c r="AL1322">
        <f t="shared" si="674"/>
        <v>1.285518842502384</v>
      </c>
      <c r="AM1322">
        <v>1.29</v>
      </c>
      <c r="AN1322">
        <f t="shared" si="675"/>
        <v>2.4452805553841368</v>
      </c>
      <c r="AO1322">
        <v>0.119057704200526</v>
      </c>
      <c r="AP1322">
        <v>88.59</v>
      </c>
      <c r="AQ1322">
        <f t="shared" si="676"/>
        <v>1.1018199908793169</v>
      </c>
      <c r="AR1322">
        <v>1.1000000000000001</v>
      </c>
      <c r="AS1322">
        <f t="shared" si="660"/>
        <v>2.1435469250725863</v>
      </c>
      <c r="AT1322">
        <v>0.66068550145030103</v>
      </c>
      <c r="AU1322">
        <v>61.13</v>
      </c>
      <c r="AV1322">
        <f t="shared" si="677"/>
        <v>0.76029186186310693</v>
      </c>
      <c r="AW1322">
        <v>-1.32</v>
      </c>
      <c r="AX1322">
        <f t="shared" si="678"/>
        <v>0.40053493879481106</v>
      </c>
      <c r="AY1322">
        <v>0.999999999999997</v>
      </c>
      <c r="AZ1322">
        <v>51.02</v>
      </c>
      <c r="BA1322">
        <f t="shared" si="679"/>
        <v>0.63455080635131222</v>
      </c>
      <c r="BB1322">
        <v>-1.58</v>
      </c>
      <c r="BC1322">
        <f t="shared" si="680"/>
        <v>0.33448188869652801</v>
      </c>
      <c r="BD1322">
        <v>0.48192244448514598</v>
      </c>
      <c r="BE1322">
        <v>106.27</v>
      </c>
      <c r="BF1322">
        <f t="shared" si="681"/>
        <v>1.3217113718336722</v>
      </c>
      <c r="BG1322">
        <v>1.32</v>
      </c>
      <c r="BH1322">
        <f t="shared" si="682"/>
        <v>2.4966610978032238</v>
      </c>
      <c r="BI1322">
        <v>5.7402050309462598E-2</v>
      </c>
      <c r="BJ1322">
        <v>71.58</v>
      </c>
      <c r="BK1322">
        <f t="shared" si="683"/>
        <v>0.89026159777787006</v>
      </c>
      <c r="BL1322">
        <v>-1.1200000000000001</v>
      </c>
      <c r="BM1322">
        <f t="shared" si="684"/>
        <v>0.46009382531243748</v>
      </c>
      <c r="BN1322">
        <v>0.193613654941414</v>
      </c>
      <c r="BO1322">
        <v>116.5</v>
      </c>
      <c r="BP1322">
        <f t="shared" si="685"/>
        <v>1.4489449027818087</v>
      </c>
      <c r="BQ1322">
        <v>1.45</v>
      </c>
      <c r="BR1322">
        <f t="shared" si="686"/>
        <v>2.7320805135087909</v>
      </c>
      <c r="BS1322">
        <v>6.6228095658023003E-3</v>
      </c>
      <c r="BT1322">
        <v>68.8</v>
      </c>
      <c r="BU1322">
        <f t="shared" si="687"/>
        <v>0.85568591683595219</v>
      </c>
      <c r="BV1322">
        <v>-1.17</v>
      </c>
      <c r="BW1322">
        <f t="shared" si="688"/>
        <v>0.44442134058328508</v>
      </c>
      <c r="BX1322">
        <v>0.80516394625418297</v>
      </c>
      <c r="BY1322">
        <v>39.5</v>
      </c>
      <c r="BZ1322">
        <f t="shared" si="689"/>
        <v>0.49127316446250163</v>
      </c>
      <c r="CA1322">
        <v>-2.04</v>
      </c>
      <c r="CB1322">
        <f t="shared" si="690"/>
        <v>0.24316373685307141</v>
      </c>
      <c r="CC1322">
        <v>7.3003683080865699E-3</v>
      </c>
      <c r="CD1322">
        <v>72.2</v>
      </c>
      <c r="CE1322">
        <f t="shared" si="691"/>
        <v>0.89797272086563595</v>
      </c>
      <c r="CF1322">
        <v>-1.1100000000000001</v>
      </c>
      <c r="CG1322">
        <f t="shared" si="692"/>
        <v>0.4632940309451854</v>
      </c>
      <c r="CH1322">
        <v>0.92010939102174205</v>
      </c>
      <c r="CI1322" t="s">
        <v>947</v>
      </c>
      <c r="CJ1322">
        <v>170077957</v>
      </c>
      <c r="CK1322" t="s">
        <v>6</v>
      </c>
      <c r="CL1322" t="s">
        <v>7</v>
      </c>
      <c r="CM1322" t="s">
        <v>8</v>
      </c>
    </row>
    <row r="1323" spans="1:91">
      <c r="A1323" t="s">
        <v>5028</v>
      </c>
      <c r="B1323" t="s">
        <v>5029</v>
      </c>
      <c r="C1323">
        <v>31.4</v>
      </c>
      <c r="D1323">
        <v>84.39</v>
      </c>
      <c r="E1323">
        <v>42.38</v>
      </c>
      <c r="F1323">
        <f t="shared" si="661"/>
        <v>52.723333333333329</v>
      </c>
      <c r="G1323">
        <v>10.54</v>
      </c>
      <c r="H1323">
        <v>-5</v>
      </c>
      <c r="I1323">
        <f t="shared" si="662"/>
        <v>0.19991148763988115</v>
      </c>
      <c r="J1323" s="2">
        <f t="shared" si="663"/>
        <v>3.125E-2</v>
      </c>
      <c r="K1323" s="1">
        <v>1.52266124561136E-5</v>
      </c>
      <c r="L1323">
        <v>3.69</v>
      </c>
      <c r="M1323">
        <f t="shared" si="664"/>
        <v>6.9987987608269589E-2</v>
      </c>
      <c r="N1323">
        <v>-14.29</v>
      </c>
      <c r="O1323">
        <f t="shared" si="665"/>
        <v>4.9920779941270859E-5</v>
      </c>
      <c r="P1323" s="1">
        <v>1.1757982567799101E-6</v>
      </c>
      <c r="Q1323">
        <v>89.96</v>
      </c>
      <c r="R1323">
        <f t="shared" si="666"/>
        <v>1.706265410634128</v>
      </c>
      <c r="S1323">
        <v>1.71</v>
      </c>
      <c r="T1323">
        <f t="shared" si="667"/>
        <v>3.2716082342311243</v>
      </c>
      <c r="U1323" s="1">
        <v>4.35669548433888E-5</v>
      </c>
      <c r="V1323">
        <v>84.34</v>
      </c>
      <c r="W1323">
        <f t="shared" si="668"/>
        <v>1.599671239805273</v>
      </c>
      <c r="X1323">
        <v>1.6</v>
      </c>
      <c r="Y1323">
        <f t="shared" si="669"/>
        <v>3.031433133020796</v>
      </c>
      <c r="Z1323">
        <v>2.9635104943834201E-2</v>
      </c>
      <c r="AA1323">
        <v>54.87</v>
      </c>
      <c r="AB1323">
        <f t="shared" si="670"/>
        <v>1.0407156856546753</v>
      </c>
      <c r="AC1323">
        <v>1.04</v>
      </c>
      <c r="AD1323">
        <f t="shared" si="671"/>
        <v>2.0562276533121331</v>
      </c>
      <c r="AE1323">
        <v>0.74631967680071798</v>
      </c>
      <c r="AF1323">
        <v>58.09</v>
      </c>
      <c r="AG1323">
        <f t="shared" si="672"/>
        <v>1.1017892141366885</v>
      </c>
      <c r="AH1323">
        <v>1.1000000000000001</v>
      </c>
      <c r="AI1323">
        <f t="shared" si="673"/>
        <v>2.1435469250725863</v>
      </c>
      <c r="AJ1323">
        <v>0.46374741224613297</v>
      </c>
      <c r="AK1323">
        <v>61.43</v>
      </c>
      <c r="AL1323">
        <f t="shared" si="674"/>
        <v>1.1651387747360435</v>
      </c>
      <c r="AM1323">
        <v>1.17</v>
      </c>
      <c r="AN1323">
        <f t="shared" si="675"/>
        <v>2.2501169693776188</v>
      </c>
      <c r="AO1323">
        <v>0.50074078613810502</v>
      </c>
      <c r="AP1323">
        <v>79.34</v>
      </c>
      <c r="AQ1323">
        <f t="shared" si="676"/>
        <v>1.5048365682493521</v>
      </c>
      <c r="AR1323">
        <v>1.5</v>
      </c>
      <c r="AS1323">
        <f t="shared" si="660"/>
        <v>2.8284271247461898</v>
      </c>
      <c r="AT1323">
        <v>0.221423977194457</v>
      </c>
      <c r="AU1323">
        <v>23.41</v>
      </c>
      <c r="AV1323">
        <f t="shared" si="677"/>
        <v>0.44401593222482144</v>
      </c>
      <c r="AW1323">
        <v>-2.25</v>
      </c>
      <c r="AX1323">
        <f t="shared" si="678"/>
        <v>0.21022410381342865</v>
      </c>
      <c r="AY1323">
        <v>3.73755774579295E-2</v>
      </c>
      <c r="AZ1323">
        <v>22.36</v>
      </c>
      <c r="BA1323">
        <f t="shared" si="679"/>
        <v>0.42410065119807805</v>
      </c>
      <c r="BB1323">
        <v>-2.36</v>
      </c>
      <c r="BC1323">
        <f t="shared" si="680"/>
        <v>0.19479114491512498</v>
      </c>
      <c r="BD1323">
        <v>0.35964426906367303</v>
      </c>
      <c r="BE1323">
        <v>66.47</v>
      </c>
      <c r="BF1323">
        <f t="shared" si="681"/>
        <v>1.2607321236644118</v>
      </c>
      <c r="BG1323">
        <v>1.26</v>
      </c>
      <c r="BH1323">
        <f t="shared" si="682"/>
        <v>2.3949574092378572</v>
      </c>
      <c r="BI1323">
        <v>0.21806055440036401</v>
      </c>
      <c r="BJ1323">
        <v>62.25</v>
      </c>
      <c r="BK1323">
        <f t="shared" si="683"/>
        <v>1.1806916608712146</v>
      </c>
      <c r="BL1323">
        <v>1.18</v>
      </c>
      <c r="BM1323">
        <f t="shared" si="684"/>
        <v>2.2657677705915971</v>
      </c>
      <c r="BN1323">
        <v>0.826960848300069</v>
      </c>
      <c r="BO1323">
        <v>75.34</v>
      </c>
      <c r="BP1323">
        <f t="shared" si="685"/>
        <v>1.4289688310046154</v>
      </c>
      <c r="BQ1323">
        <v>1.43</v>
      </c>
      <c r="BR1323">
        <f t="shared" si="686"/>
        <v>2.6944671537313805</v>
      </c>
      <c r="BS1323">
        <v>3.7261017609826898E-2</v>
      </c>
      <c r="BT1323">
        <v>88.18</v>
      </c>
      <c r="BU1323">
        <f t="shared" si="687"/>
        <v>1.6725042675602202</v>
      </c>
      <c r="BV1323">
        <v>1.67</v>
      </c>
      <c r="BW1323">
        <f t="shared" si="688"/>
        <v>3.1821459350196748</v>
      </c>
      <c r="BX1323">
        <v>4.4521176862637602E-4</v>
      </c>
      <c r="BY1323">
        <v>70.3</v>
      </c>
      <c r="BZ1323">
        <f t="shared" si="689"/>
        <v>1.3333754820762471</v>
      </c>
      <c r="CA1323">
        <v>1.33</v>
      </c>
      <c r="CB1323">
        <f t="shared" si="690"/>
        <v>2.5140267490436567</v>
      </c>
      <c r="CC1323">
        <v>1.2807677940975501E-2</v>
      </c>
      <c r="CD1323">
        <v>76.48</v>
      </c>
      <c r="CE1323">
        <f t="shared" si="691"/>
        <v>1.4505911361193655</v>
      </c>
      <c r="CF1323">
        <v>1.45</v>
      </c>
      <c r="CG1323">
        <f t="shared" si="692"/>
        <v>2.7320805135087909</v>
      </c>
      <c r="CH1323">
        <v>1.43486591903609E-2</v>
      </c>
      <c r="CI1323" t="s">
        <v>948</v>
      </c>
      <c r="CJ1323">
        <v>170077958</v>
      </c>
      <c r="CK1323" t="s">
        <v>10</v>
      </c>
      <c r="CL1323" t="s">
        <v>113</v>
      </c>
      <c r="CM1323" t="s">
        <v>242</v>
      </c>
    </row>
    <row r="1324" spans="1:91">
      <c r="A1324" t="s">
        <v>5030</v>
      </c>
      <c r="B1324" t="s">
        <v>5031</v>
      </c>
      <c r="C1324">
        <v>24.3</v>
      </c>
      <c r="D1324">
        <v>39.15</v>
      </c>
      <c r="E1324">
        <v>35.33</v>
      </c>
      <c r="F1324">
        <f t="shared" si="661"/>
        <v>32.926666666666669</v>
      </c>
      <c r="G1324">
        <v>24.52</v>
      </c>
      <c r="H1324">
        <v>-1.34</v>
      </c>
      <c r="I1324">
        <f t="shared" si="662"/>
        <v>0.7446851589390564</v>
      </c>
      <c r="J1324" s="2">
        <f t="shared" si="663"/>
        <v>0.39502065593168856</v>
      </c>
      <c r="K1324">
        <v>0.88778154490197003</v>
      </c>
      <c r="L1324">
        <v>8.91</v>
      </c>
      <c r="M1324">
        <f t="shared" si="664"/>
        <v>0.27060133630289529</v>
      </c>
      <c r="N1324">
        <v>-3.7</v>
      </c>
      <c r="O1324">
        <f t="shared" si="665"/>
        <v>7.6946525834057269E-2</v>
      </c>
      <c r="P1324">
        <v>2.8704825516611101E-2</v>
      </c>
      <c r="Q1324">
        <v>10.64</v>
      </c>
      <c r="R1324">
        <f t="shared" si="666"/>
        <v>0.32314233650536545</v>
      </c>
      <c r="S1324">
        <v>-3.09</v>
      </c>
      <c r="T1324">
        <f t="shared" si="667"/>
        <v>0.11744034365175149</v>
      </c>
      <c r="U1324">
        <v>7.7715154311119097E-3</v>
      </c>
      <c r="V1324">
        <v>26.05</v>
      </c>
      <c r="W1324">
        <f t="shared" si="668"/>
        <v>0.7911520550718768</v>
      </c>
      <c r="X1324">
        <v>-1.26</v>
      </c>
      <c r="Y1324">
        <f t="shared" si="669"/>
        <v>0.41754395971418473</v>
      </c>
      <c r="Z1324">
        <v>0.290751023433092</v>
      </c>
      <c r="AA1324">
        <v>20.36</v>
      </c>
      <c r="AB1324">
        <f t="shared" si="670"/>
        <v>0.61834379429034214</v>
      </c>
      <c r="AC1324">
        <v>-1.62</v>
      </c>
      <c r="AD1324">
        <f t="shared" si="671"/>
        <v>0.3253354638604834</v>
      </c>
      <c r="AE1324">
        <v>0.151096321053177</v>
      </c>
      <c r="AF1324">
        <v>63.5</v>
      </c>
      <c r="AG1324">
        <f t="shared" si="672"/>
        <v>1.928528042113788</v>
      </c>
      <c r="AH1324">
        <v>1.93</v>
      </c>
      <c r="AI1324">
        <f t="shared" si="673"/>
        <v>3.8105519921757489</v>
      </c>
      <c r="AJ1324">
        <v>9.3716945416940105E-4</v>
      </c>
      <c r="AK1324">
        <v>43.78</v>
      </c>
      <c r="AL1324">
        <f t="shared" si="674"/>
        <v>1.3296213808463251</v>
      </c>
      <c r="AM1324">
        <v>1.33</v>
      </c>
      <c r="AN1324">
        <f t="shared" si="675"/>
        <v>2.5140267490436567</v>
      </c>
      <c r="AO1324">
        <v>0.277903218526944</v>
      </c>
      <c r="AP1324">
        <v>19.14</v>
      </c>
      <c r="AQ1324">
        <f t="shared" si="676"/>
        <v>0.58129175946547884</v>
      </c>
      <c r="AR1324">
        <v>-1.72</v>
      </c>
      <c r="AS1324">
        <f t="shared" si="660"/>
        <v>0.30354872109876174</v>
      </c>
      <c r="AT1324">
        <v>1.5648890352633602E-2</v>
      </c>
      <c r="AU1324">
        <v>30.8</v>
      </c>
      <c r="AV1324">
        <f t="shared" si="677"/>
        <v>0.93541202672605783</v>
      </c>
      <c r="AW1324">
        <v>-1.07</v>
      </c>
      <c r="AX1324">
        <f t="shared" si="678"/>
        <v>0.47631899902196867</v>
      </c>
      <c r="AY1324">
        <v>0.48641707750426999</v>
      </c>
      <c r="AZ1324">
        <v>34.520000000000003</v>
      </c>
      <c r="BA1324">
        <f t="shared" si="679"/>
        <v>1.0483903624215429</v>
      </c>
      <c r="BB1324">
        <v>1.05</v>
      </c>
      <c r="BC1324">
        <f t="shared" si="680"/>
        <v>2.0705298476827552</v>
      </c>
      <c r="BD1324">
        <v>1.0389458124037699E-2</v>
      </c>
      <c r="BE1324">
        <v>67.069999999999993</v>
      </c>
      <c r="BF1324">
        <f t="shared" si="681"/>
        <v>2.0369507997570353</v>
      </c>
      <c r="BG1324">
        <v>2.04</v>
      </c>
      <c r="BH1324">
        <f t="shared" si="682"/>
        <v>4.1124553066242653</v>
      </c>
      <c r="BI1324">
        <v>7.4467877367914595E-4</v>
      </c>
      <c r="BJ1324">
        <v>45.45</v>
      </c>
      <c r="BK1324">
        <f t="shared" si="683"/>
        <v>1.3803401498279004</v>
      </c>
      <c r="BL1324">
        <v>1.38</v>
      </c>
      <c r="BM1324">
        <f t="shared" si="684"/>
        <v>2.6026837108838667</v>
      </c>
      <c r="BN1324">
        <v>0.40891281301552901</v>
      </c>
      <c r="BO1324">
        <v>55.4</v>
      </c>
      <c r="BP1324">
        <f t="shared" si="685"/>
        <v>1.6825268272929741</v>
      </c>
      <c r="BQ1324">
        <v>1.68</v>
      </c>
      <c r="BR1324">
        <f t="shared" si="686"/>
        <v>3.2042795103584876</v>
      </c>
      <c r="BS1324">
        <v>1.5195890775562E-2</v>
      </c>
      <c r="BT1324">
        <v>40.520000000000003</v>
      </c>
      <c r="BU1324">
        <f t="shared" si="687"/>
        <v>1.2306134845110346</v>
      </c>
      <c r="BV1324">
        <v>1.23</v>
      </c>
      <c r="BW1324">
        <f t="shared" si="688"/>
        <v>2.3456698984637572</v>
      </c>
      <c r="BX1324">
        <v>0.22759865545153701</v>
      </c>
      <c r="BY1324">
        <v>29.83</v>
      </c>
      <c r="BZ1324">
        <f t="shared" si="689"/>
        <v>0.90595262198825666</v>
      </c>
      <c r="CA1324">
        <v>-1.1000000000000001</v>
      </c>
      <c r="CB1324">
        <f t="shared" si="690"/>
        <v>0.46651649576840371</v>
      </c>
      <c r="CC1324">
        <v>0.85225245250987502</v>
      </c>
      <c r="CD1324">
        <v>21.53</v>
      </c>
      <c r="CE1324">
        <f t="shared" si="691"/>
        <v>0.65387730309779302</v>
      </c>
      <c r="CF1324">
        <v>-1.53</v>
      </c>
      <c r="CG1324">
        <f t="shared" si="692"/>
        <v>0.34627736702773115</v>
      </c>
      <c r="CH1324">
        <v>0.261937244852885</v>
      </c>
      <c r="CI1324" t="s">
        <v>949</v>
      </c>
      <c r="CJ1324">
        <v>170077959</v>
      </c>
      <c r="CK1324" t="s">
        <v>6</v>
      </c>
      <c r="CL1324" t="s">
        <v>7</v>
      </c>
      <c r="CM1324" t="s">
        <v>8</v>
      </c>
    </row>
    <row r="1325" spans="1:91">
      <c r="A1325" t="s">
        <v>2645</v>
      </c>
      <c r="C1325">
        <v>32.6</v>
      </c>
      <c r="D1325">
        <v>24.94</v>
      </c>
      <c r="E1325">
        <v>17.7</v>
      </c>
      <c r="F1325">
        <f t="shared" si="661"/>
        <v>25.080000000000002</v>
      </c>
      <c r="G1325">
        <v>13.01</v>
      </c>
      <c r="H1325">
        <v>-1.93</v>
      </c>
      <c r="I1325">
        <f t="shared" si="662"/>
        <v>0.51874003189792661</v>
      </c>
      <c r="J1325" s="2">
        <f t="shared" si="663"/>
        <v>0.26242917090576684</v>
      </c>
      <c r="K1325">
        <v>0.26327309303464003</v>
      </c>
      <c r="L1325">
        <v>6.51</v>
      </c>
      <c r="M1325">
        <f t="shared" si="664"/>
        <v>0.25956937799043062</v>
      </c>
      <c r="N1325">
        <v>-3.85</v>
      </c>
      <c r="O1325">
        <f t="shared" si="665"/>
        <v>6.9348092004240316E-2</v>
      </c>
      <c r="P1325">
        <v>5.2950486783362199E-2</v>
      </c>
      <c r="Q1325">
        <v>15.25</v>
      </c>
      <c r="R1325">
        <f t="shared" si="666"/>
        <v>0.60805422647527907</v>
      </c>
      <c r="S1325">
        <v>-1.64</v>
      </c>
      <c r="T1325">
        <f t="shared" si="667"/>
        <v>0.32085647439072607</v>
      </c>
      <c r="U1325">
        <v>0.39995547841436402</v>
      </c>
      <c r="V1325">
        <v>17.78</v>
      </c>
      <c r="W1325">
        <f t="shared" si="668"/>
        <v>0.70893141945773519</v>
      </c>
      <c r="X1325">
        <v>-1.41</v>
      </c>
      <c r="Y1325">
        <f t="shared" si="669"/>
        <v>0.37631168685276684</v>
      </c>
      <c r="Z1325">
        <v>0.22610453498543301</v>
      </c>
      <c r="AA1325">
        <v>19.55</v>
      </c>
      <c r="AB1325">
        <f t="shared" si="670"/>
        <v>0.77950558213716103</v>
      </c>
      <c r="AC1325">
        <v>-1.28</v>
      </c>
      <c r="AD1325">
        <f t="shared" si="671"/>
        <v>0.41179550863378656</v>
      </c>
      <c r="AE1325">
        <v>0.58829170277107401</v>
      </c>
      <c r="AF1325">
        <v>35.869999999999997</v>
      </c>
      <c r="AG1325">
        <f t="shared" si="672"/>
        <v>1.4302232854864432</v>
      </c>
      <c r="AH1325">
        <v>1.43</v>
      </c>
      <c r="AI1325">
        <f t="shared" si="673"/>
        <v>2.6944671537313805</v>
      </c>
      <c r="AJ1325">
        <v>0.136238288562152</v>
      </c>
      <c r="AK1325">
        <v>20.69</v>
      </c>
      <c r="AL1325">
        <f t="shared" si="674"/>
        <v>0.82496012759170656</v>
      </c>
      <c r="AM1325">
        <v>-1.21</v>
      </c>
      <c r="AN1325">
        <f t="shared" si="675"/>
        <v>0.4322686156539326</v>
      </c>
      <c r="AO1325">
        <v>0.59493094256951096</v>
      </c>
      <c r="AP1325">
        <v>23.52</v>
      </c>
      <c r="AQ1325">
        <f t="shared" si="676"/>
        <v>0.93779904306220085</v>
      </c>
      <c r="AR1325">
        <v>-1.07</v>
      </c>
      <c r="AS1325">
        <f t="shared" si="660"/>
        <v>0.47631899902196867</v>
      </c>
      <c r="AT1325">
        <v>0.48602783027027102</v>
      </c>
      <c r="AU1325">
        <v>19.27</v>
      </c>
      <c r="AV1325">
        <f t="shared" si="677"/>
        <v>0.76834130781499199</v>
      </c>
      <c r="AW1325">
        <v>-1.3</v>
      </c>
      <c r="AX1325">
        <f t="shared" si="678"/>
        <v>0.40612619817811774</v>
      </c>
      <c r="AY1325">
        <v>0.99999999998524902</v>
      </c>
      <c r="AZ1325">
        <v>28.72</v>
      </c>
      <c r="BA1325">
        <f t="shared" si="679"/>
        <v>1.1451355661881977</v>
      </c>
      <c r="BB1325">
        <v>1.1499999999999999</v>
      </c>
      <c r="BC1325">
        <f t="shared" si="680"/>
        <v>2.2191389441356897</v>
      </c>
      <c r="BD1325">
        <v>9.3856349993308996E-3</v>
      </c>
      <c r="BE1325">
        <v>44.2</v>
      </c>
      <c r="BF1325">
        <f t="shared" si="681"/>
        <v>1.7623604465709728</v>
      </c>
      <c r="BG1325">
        <v>1.76</v>
      </c>
      <c r="BH1325">
        <f t="shared" si="682"/>
        <v>3.3869812494501086</v>
      </c>
      <c r="BI1325">
        <v>2.60350877914719E-2</v>
      </c>
      <c r="BJ1325">
        <v>16.18</v>
      </c>
      <c r="BK1325">
        <f t="shared" si="683"/>
        <v>0.64513556618819767</v>
      </c>
      <c r="BL1325">
        <v>-1.55</v>
      </c>
      <c r="BM1325">
        <f t="shared" si="684"/>
        <v>0.34151006418859892</v>
      </c>
      <c r="BN1325">
        <v>0.114566174467345</v>
      </c>
      <c r="BO1325">
        <v>43.33</v>
      </c>
      <c r="BP1325">
        <f t="shared" si="685"/>
        <v>1.7276714513556617</v>
      </c>
      <c r="BQ1325">
        <v>1.73</v>
      </c>
      <c r="BR1325">
        <f t="shared" si="686"/>
        <v>3.3172781832577662</v>
      </c>
      <c r="BS1325">
        <v>2.6990707522892499E-2</v>
      </c>
      <c r="BT1325">
        <v>18.149999999999999</v>
      </c>
      <c r="BU1325">
        <f t="shared" si="687"/>
        <v>0.72368421052631571</v>
      </c>
      <c r="BV1325">
        <v>-1.38</v>
      </c>
      <c r="BW1325">
        <f t="shared" si="688"/>
        <v>0.38421879532200315</v>
      </c>
      <c r="BX1325">
        <v>0.56994736314257699</v>
      </c>
      <c r="BY1325">
        <v>16.079999999999998</v>
      </c>
      <c r="BZ1325">
        <f t="shared" si="689"/>
        <v>0.64114832535885158</v>
      </c>
      <c r="CA1325">
        <v>-1.56</v>
      </c>
      <c r="CB1325">
        <f t="shared" si="690"/>
        <v>0.339151081861918</v>
      </c>
      <c r="CC1325">
        <v>0.49631262225690098</v>
      </c>
      <c r="CD1325">
        <v>33.58</v>
      </c>
      <c r="CE1325">
        <f t="shared" si="691"/>
        <v>1.3389154704944177</v>
      </c>
      <c r="CF1325">
        <v>1.34</v>
      </c>
      <c r="CG1325">
        <f t="shared" si="692"/>
        <v>2.5315131879405599</v>
      </c>
      <c r="CH1325">
        <v>0.200729079698232</v>
      </c>
      <c r="CI1325" t="s">
        <v>950</v>
      </c>
      <c r="CJ1325">
        <v>170077960</v>
      </c>
      <c r="CK1325" t="s">
        <v>12</v>
      </c>
      <c r="CL1325" t="s">
        <v>34</v>
      </c>
      <c r="CM1325" t="s">
        <v>8</v>
      </c>
    </row>
    <row r="1326" spans="1:91">
      <c r="A1326" t="s">
        <v>5032</v>
      </c>
      <c r="B1326" t="s">
        <v>5033</v>
      </c>
      <c r="C1326">
        <v>1507.91</v>
      </c>
      <c r="D1326">
        <v>2647.39</v>
      </c>
      <c r="E1326">
        <v>2778.86</v>
      </c>
      <c r="F1326">
        <f t="shared" si="661"/>
        <v>2311.3866666666668</v>
      </c>
      <c r="G1326">
        <v>901.03</v>
      </c>
      <c r="H1326">
        <v>-2.57</v>
      </c>
      <c r="I1326">
        <f t="shared" si="662"/>
        <v>0.38982227119074259</v>
      </c>
      <c r="J1326" s="2">
        <f t="shared" si="663"/>
        <v>0.16840419710821131</v>
      </c>
      <c r="K1326" s="1">
        <v>2.37285837737654E-78</v>
      </c>
      <c r="L1326">
        <v>273.54000000000002</v>
      </c>
      <c r="M1326">
        <f t="shared" si="664"/>
        <v>0.11834454353519389</v>
      </c>
      <c r="N1326">
        <v>-8.4499999999999993</v>
      </c>
      <c r="O1326">
        <f t="shared" si="665"/>
        <v>2.8595423748938014E-3</v>
      </c>
      <c r="P1326" s="1">
        <v>9.2837246402693707E-193</v>
      </c>
      <c r="Q1326">
        <v>4169.95</v>
      </c>
      <c r="R1326">
        <f t="shared" si="666"/>
        <v>1.8040901854009712</v>
      </c>
      <c r="S1326">
        <v>1.8</v>
      </c>
      <c r="T1326">
        <f t="shared" si="667"/>
        <v>3.4822022531844965</v>
      </c>
      <c r="U1326" s="1">
        <v>5.3679615326570097E-201</v>
      </c>
      <c r="V1326">
        <v>4124.24</v>
      </c>
      <c r="W1326">
        <f t="shared" si="668"/>
        <v>1.7843141779249396</v>
      </c>
      <c r="X1326">
        <v>1.78</v>
      </c>
      <c r="Y1326">
        <f t="shared" si="669"/>
        <v>3.4342617457510154</v>
      </c>
      <c r="Z1326" s="1">
        <v>1.36636296059063E-85</v>
      </c>
      <c r="AA1326">
        <v>2568.1</v>
      </c>
      <c r="AB1326">
        <f t="shared" si="670"/>
        <v>1.1110646422926496</v>
      </c>
      <c r="AC1326">
        <v>1.1100000000000001</v>
      </c>
      <c r="AD1326">
        <f t="shared" si="671"/>
        <v>2.1584564730088545</v>
      </c>
      <c r="AE1326" s="1">
        <v>3.3812510514788798E-7</v>
      </c>
      <c r="AF1326">
        <v>1665.94</v>
      </c>
      <c r="AG1326">
        <f t="shared" si="672"/>
        <v>0.72075348708423226</v>
      </c>
      <c r="AH1326">
        <v>-1.39</v>
      </c>
      <c r="AI1326">
        <f t="shared" si="673"/>
        <v>0.38156480224013983</v>
      </c>
      <c r="AJ1326" s="1">
        <v>7.9176123956020905E-17</v>
      </c>
      <c r="AK1326">
        <v>2757.21</v>
      </c>
      <c r="AL1326">
        <f t="shared" si="674"/>
        <v>1.1928813295337863</v>
      </c>
      <c r="AM1326">
        <v>1.19</v>
      </c>
      <c r="AN1326">
        <f t="shared" si="675"/>
        <v>2.2815274317368472</v>
      </c>
      <c r="AO1326" s="1">
        <v>2.93752822751486E-9</v>
      </c>
      <c r="AP1326">
        <v>6236.04</v>
      </c>
      <c r="AQ1326">
        <f t="shared" si="676"/>
        <v>2.697964858036157</v>
      </c>
      <c r="AR1326">
        <v>2.7</v>
      </c>
      <c r="AS1326">
        <f t="shared" si="660"/>
        <v>6.4980191708498847</v>
      </c>
      <c r="AT1326" s="1">
        <v>4.32795435108792E-261</v>
      </c>
      <c r="AU1326">
        <v>1598.97</v>
      </c>
      <c r="AV1326">
        <f t="shared" si="677"/>
        <v>0.69177953782433632</v>
      </c>
      <c r="AW1326">
        <v>-1.45</v>
      </c>
      <c r="AX1326">
        <f t="shared" si="678"/>
        <v>0.36602142398640636</v>
      </c>
      <c r="AY1326">
        <v>3.3365428178893501E-3</v>
      </c>
      <c r="AZ1326">
        <v>508.49</v>
      </c>
      <c r="BA1326">
        <f t="shared" si="679"/>
        <v>0.219993481546431</v>
      </c>
      <c r="BB1326">
        <v>-4.55</v>
      </c>
      <c r="BC1326">
        <f t="shared" si="680"/>
        <v>4.2688758023574858E-2</v>
      </c>
      <c r="BD1326" s="1">
        <v>8.9032353422637708E-84</v>
      </c>
      <c r="BE1326">
        <v>1644.71</v>
      </c>
      <c r="BF1326">
        <f t="shared" si="681"/>
        <v>0.7115685245220762</v>
      </c>
      <c r="BG1326">
        <v>-1.41</v>
      </c>
      <c r="BH1326">
        <f t="shared" si="682"/>
        <v>0.37631168685276684</v>
      </c>
      <c r="BI1326" s="1">
        <v>1.47514551054719E-24</v>
      </c>
      <c r="BJ1326">
        <v>2908.35</v>
      </c>
      <c r="BK1326">
        <f t="shared" si="683"/>
        <v>1.2582706484996018</v>
      </c>
      <c r="BL1326">
        <v>1.26</v>
      </c>
      <c r="BM1326">
        <f t="shared" si="684"/>
        <v>2.3949574092378572</v>
      </c>
      <c r="BN1326" s="1">
        <v>1.23006543573474E-5</v>
      </c>
      <c r="BO1326">
        <v>370.59</v>
      </c>
      <c r="BP1326">
        <f t="shared" si="685"/>
        <v>0.16033232576115922</v>
      </c>
      <c r="BQ1326">
        <v>-6.24</v>
      </c>
      <c r="BR1326">
        <f t="shared" si="686"/>
        <v>1.3230395505664488E-2</v>
      </c>
      <c r="BS1326" s="1">
        <v>6.3327652954035802E-295</v>
      </c>
      <c r="BT1326">
        <v>7078.35</v>
      </c>
      <c r="BU1326">
        <f t="shared" si="687"/>
        <v>3.0623824659367536</v>
      </c>
      <c r="BV1326">
        <v>3.06</v>
      </c>
      <c r="BW1326">
        <f t="shared" si="688"/>
        <v>8.3397260867289713</v>
      </c>
      <c r="BX1326">
        <v>0</v>
      </c>
      <c r="BY1326">
        <v>5505.52</v>
      </c>
      <c r="BZ1326">
        <f t="shared" si="689"/>
        <v>2.3819121566274792</v>
      </c>
      <c r="CA1326">
        <v>2.38</v>
      </c>
      <c r="CB1326">
        <f t="shared" si="690"/>
        <v>5.2053674217677335</v>
      </c>
      <c r="CC1326">
        <v>0</v>
      </c>
      <c r="CD1326">
        <v>5339.89</v>
      </c>
      <c r="CE1326">
        <f t="shared" si="691"/>
        <v>2.3102538735766123</v>
      </c>
      <c r="CF1326">
        <v>2.31</v>
      </c>
      <c r="CG1326">
        <f t="shared" si="692"/>
        <v>4.9588307997559467</v>
      </c>
      <c r="CH1326" s="1" t="s">
        <v>1792</v>
      </c>
      <c r="CI1326" t="s">
        <v>951</v>
      </c>
      <c r="CJ1326">
        <v>170077961</v>
      </c>
      <c r="CK1326" t="s">
        <v>12</v>
      </c>
      <c r="CL1326" t="s">
        <v>128</v>
      </c>
      <c r="CM1326" t="s">
        <v>136</v>
      </c>
    </row>
    <row r="1327" spans="1:91">
      <c r="A1327" t="s">
        <v>5034</v>
      </c>
      <c r="B1327" t="s">
        <v>5035</v>
      </c>
      <c r="C1327">
        <v>87.36</v>
      </c>
      <c r="D1327">
        <v>89.74</v>
      </c>
      <c r="E1327">
        <v>90.61</v>
      </c>
      <c r="F1327">
        <f t="shared" si="661"/>
        <v>89.236666666666665</v>
      </c>
      <c r="G1327">
        <v>31.55</v>
      </c>
      <c r="H1327">
        <v>-2.83</v>
      </c>
      <c r="I1327">
        <f t="shared" si="662"/>
        <v>0.35355421911770202</v>
      </c>
      <c r="J1327" s="2">
        <f t="shared" si="663"/>
        <v>0.14063231058610118</v>
      </c>
      <c r="K1327" s="1">
        <v>7.2369814688027595E-5</v>
      </c>
      <c r="L1327">
        <v>4.1399999999999997</v>
      </c>
      <c r="M1327">
        <f t="shared" si="664"/>
        <v>4.6393485488028088E-2</v>
      </c>
      <c r="N1327">
        <v>-21.55</v>
      </c>
      <c r="O1327">
        <f t="shared" si="665"/>
        <v>3.2568937701091668E-7</v>
      </c>
      <c r="P1327" s="1">
        <v>1.5859041505694999E-11</v>
      </c>
      <c r="Q1327">
        <v>115.52</v>
      </c>
      <c r="R1327">
        <f t="shared" si="666"/>
        <v>1.2945351312987934</v>
      </c>
      <c r="S1327">
        <v>1.29</v>
      </c>
      <c r="T1327">
        <f t="shared" si="667"/>
        <v>2.4452805553841368</v>
      </c>
      <c r="U1327">
        <v>2.5118682712770798E-3</v>
      </c>
      <c r="V1327">
        <v>110.47</v>
      </c>
      <c r="W1327">
        <f t="shared" si="668"/>
        <v>1.2379440439281313</v>
      </c>
      <c r="X1327">
        <v>1.24</v>
      </c>
      <c r="Y1327">
        <f t="shared" si="669"/>
        <v>2.3619853228590606</v>
      </c>
      <c r="Z1327">
        <v>0.36894223103500601</v>
      </c>
      <c r="AA1327">
        <v>59.43</v>
      </c>
      <c r="AB1327">
        <f t="shared" si="670"/>
        <v>0.66598184602741772</v>
      </c>
      <c r="AC1327">
        <v>-1.5</v>
      </c>
      <c r="AD1327">
        <f t="shared" si="671"/>
        <v>0.35355339059327379</v>
      </c>
      <c r="AE1327">
        <v>3.4556739546098197E-2</v>
      </c>
      <c r="AF1327">
        <v>80.849999999999994</v>
      </c>
      <c r="AG1327">
        <f t="shared" si="672"/>
        <v>0.90601770572634566</v>
      </c>
      <c r="AH1327">
        <v>-1.1000000000000001</v>
      </c>
      <c r="AI1327">
        <f t="shared" si="673"/>
        <v>0.46651649576840371</v>
      </c>
      <c r="AJ1327">
        <v>0.862069347465375</v>
      </c>
      <c r="AK1327">
        <v>58.51</v>
      </c>
      <c r="AL1327">
        <f t="shared" si="674"/>
        <v>0.65567218258563376</v>
      </c>
      <c r="AM1327">
        <v>-1.53</v>
      </c>
      <c r="AN1327">
        <f t="shared" si="675"/>
        <v>0.34627736702773115</v>
      </c>
      <c r="AO1327">
        <v>1.23846843883682E-2</v>
      </c>
      <c r="AP1327">
        <v>58.19</v>
      </c>
      <c r="AQ1327">
        <f t="shared" si="676"/>
        <v>0.65208621269283928</v>
      </c>
      <c r="AR1327">
        <v>-1.53</v>
      </c>
      <c r="AS1327">
        <f t="shared" si="660"/>
        <v>0.34627736702773115</v>
      </c>
      <c r="AT1327">
        <v>3.7436467442346003E-4</v>
      </c>
      <c r="AU1327">
        <v>69.680000000000007</v>
      </c>
      <c r="AV1327">
        <f t="shared" si="677"/>
        <v>0.78084494415598982</v>
      </c>
      <c r="AW1327">
        <v>-1.28</v>
      </c>
      <c r="AX1327">
        <f t="shared" si="678"/>
        <v>0.41179550863378656</v>
      </c>
      <c r="AY1327">
        <v>0.93792173811779</v>
      </c>
      <c r="AZ1327">
        <v>42.17</v>
      </c>
      <c r="BA1327">
        <f t="shared" si="679"/>
        <v>0.47256359493481753</v>
      </c>
      <c r="BB1327">
        <v>-2.12</v>
      </c>
      <c r="BC1327">
        <f t="shared" si="680"/>
        <v>0.23004691265621874</v>
      </c>
      <c r="BD1327">
        <v>0.467103625576898</v>
      </c>
      <c r="BE1327">
        <v>170.77</v>
      </c>
      <c r="BF1327">
        <f t="shared" si="681"/>
        <v>1.913675245601584</v>
      </c>
      <c r="BG1327">
        <v>1.91</v>
      </c>
      <c r="BH1327">
        <f t="shared" si="682"/>
        <v>3.7580909968560472</v>
      </c>
      <c r="BI1327" s="1">
        <v>3.6023853672278601E-7</v>
      </c>
      <c r="BJ1327">
        <v>68.66</v>
      </c>
      <c r="BK1327">
        <f t="shared" si="683"/>
        <v>0.7694146651227074</v>
      </c>
      <c r="BL1327">
        <v>-1.3</v>
      </c>
      <c r="BM1327">
        <f t="shared" si="684"/>
        <v>0.40612619817811774</v>
      </c>
      <c r="BN1327">
        <v>2.5218592165769799E-2</v>
      </c>
      <c r="BO1327">
        <v>113.55</v>
      </c>
      <c r="BP1327">
        <f t="shared" si="685"/>
        <v>1.2724590041462778</v>
      </c>
      <c r="BQ1327">
        <v>1.27</v>
      </c>
      <c r="BR1327">
        <f t="shared" si="686"/>
        <v>2.4116156553815209</v>
      </c>
      <c r="BS1327">
        <v>6.3776499424577401E-2</v>
      </c>
      <c r="BT1327">
        <v>63.25</v>
      </c>
      <c r="BU1327">
        <f t="shared" si="687"/>
        <v>0.70878936162265138</v>
      </c>
      <c r="BV1327">
        <v>-1.41</v>
      </c>
      <c r="BW1327">
        <f t="shared" si="688"/>
        <v>0.37631168685276684</v>
      </c>
      <c r="BX1327">
        <v>0.16232480764853299</v>
      </c>
      <c r="BY1327">
        <v>75.02</v>
      </c>
      <c r="BZ1327">
        <f t="shared" si="689"/>
        <v>0.84068581674199694</v>
      </c>
      <c r="CA1327">
        <v>-1.19</v>
      </c>
      <c r="CB1327">
        <f t="shared" si="690"/>
        <v>0.43830286065801755</v>
      </c>
      <c r="CC1327">
        <v>0.99999999999994904</v>
      </c>
      <c r="CD1327">
        <v>104.62</v>
      </c>
      <c r="CE1327">
        <f t="shared" si="691"/>
        <v>1.1723880318254829</v>
      </c>
      <c r="CF1327">
        <v>1.17</v>
      </c>
      <c r="CG1327">
        <f t="shared" si="692"/>
        <v>2.2501169693776188</v>
      </c>
      <c r="CH1327">
        <v>0.114547335860334</v>
      </c>
      <c r="CI1327" t="s">
        <v>952</v>
      </c>
      <c r="CJ1327">
        <v>170077962</v>
      </c>
      <c r="CK1327" t="s">
        <v>38</v>
      </c>
      <c r="CL1327" t="s">
        <v>113</v>
      </c>
      <c r="CM1327" t="s">
        <v>180</v>
      </c>
    </row>
    <row r="1328" spans="1:91">
      <c r="A1328" t="s">
        <v>2646</v>
      </c>
      <c r="C1328">
        <v>53.14</v>
      </c>
      <c r="D1328">
        <v>60.31</v>
      </c>
      <c r="E1328">
        <v>63.9</v>
      </c>
      <c r="F1328">
        <f t="shared" si="661"/>
        <v>59.116666666666667</v>
      </c>
      <c r="G1328">
        <v>48.17</v>
      </c>
      <c r="H1328">
        <v>-1.23</v>
      </c>
      <c r="I1328">
        <f t="shared" si="662"/>
        <v>0.81482943332393576</v>
      </c>
      <c r="J1328" s="2">
        <f t="shared" si="663"/>
        <v>0.42631744588397846</v>
      </c>
      <c r="K1328">
        <v>0.99999999999993905</v>
      </c>
      <c r="L1328">
        <v>15.34</v>
      </c>
      <c r="M1328">
        <f t="shared" si="664"/>
        <v>0.25948689032985622</v>
      </c>
      <c r="N1328">
        <v>-3.85</v>
      </c>
      <c r="O1328">
        <f t="shared" si="665"/>
        <v>6.9348092004240316E-2</v>
      </c>
      <c r="P1328">
        <v>1.72661746839493E-3</v>
      </c>
      <c r="Q1328">
        <v>43.61</v>
      </c>
      <c r="R1328">
        <f t="shared" si="666"/>
        <v>0.73769382576825482</v>
      </c>
      <c r="S1328">
        <v>-1.36</v>
      </c>
      <c r="T1328">
        <f t="shared" si="667"/>
        <v>0.38958228983024989</v>
      </c>
      <c r="U1328">
        <v>0.58037439336541796</v>
      </c>
      <c r="V1328">
        <v>49.36</v>
      </c>
      <c r="W1328">
        <f t="shared" si="668"/>
        <v>0.83495912038342257</v>
      </c>
      <c r="X1328">
        <v>-1.2</v>
      </c>
      <c r="Y1328">
        <f t="shared" si="669"/>
        <v>0.43527528164806206</v>
      </c>
      <c r="Z1328">
        <v>0.216693871568721</v>
      </c>
      <c r="AA1328">
        <v>40.659999999999997</v>
      </c>
      <c r="AB1328">
        <f t="shared" si="670"/>
        <v>0.6877925007048209</v>
      </c>
      <c r="AC1328">
        <v>-1.45</v>
      </c>
      <c r="AD1328">
        <f t="shared" si="671"/>
        <v>0.36602142398640636</v>
      </c>
      <c r="AE1328">
        <v>0.12268341036805699</v>
      </c>
      <c r="AF1328">
        <v>56.76</v>
      </c>
      <c r="AG1328">
        <f t="shared" si="672"/>
        <v>0.96013532562729065</v>
      </c>
      <c r="AH1328">
        <v>-1.04</v>
      </c>
      <c r="AI1328">
        <f t="shared" si="673"/>
        <v>0.48632747370614277</v>
      </c>
      <c r="AJ1328">
        <v>0.99022916903472502</v>
      </c>
      <c r="AK1328">
        <v>79.180000000000007</v>
      </c>
      <c r="AL1328">
        <f t="shared" si="674"/>
        <v>1.3393853961093882</v>
      </c>
      <c r="AM1328">
        <v>1.34</v>
      </c>
      <c r="AN1328">
        <f t="shared" si="675"/>
        <v>2.5315131879405599</v>
      </c>
      <c r="AO1328">
        <v>0.116972387945514</v>
      </c>
      <c r="AP1328">
        <v>34.61</v>
      </c>
      <c r="AQ1328">
        <f t="shared" si="676"/>
        <v>0.58545249506625319</v>
      </c>
      <c r="AR1328">
        <v>-1.71</v>
      </c>
      <c r="AS1328">
        <f t="shared" si="660"/>
        <v>0.30566006942301716</v>
      </c>
      <c r="AT1328">
        <v>9.8998334304485408E-4</v>
      </c>
      <c r="AU1328">
        <v>48.48</v>
      </c>
      <c r="AV1328">
        <f t="shared" si="677"/>
        <v>0.82007330138144907</v>
      </c>
      <c r="AW1328">
        <v>-1.22</v>
      </c>
      <c r="AX1328">
        <f t="shared" si="678"/>
        <v>0.42928271821887687</v>
      </c>
      <c r="AY1328">
        <v>0.77488337739887903</v>
      </c>
      <c r="AZ1328">
        <v>48.77</v>
      </c>
      <c r="BA1328">
        <f t="shared" si="679"/>
        <v>0.8249788553707359</v>
      </c>
      <c r="BB1328">
        <v>-1.21</v>
      </c>
      <c r="BC1328">
        <f t="shared" si="680"/>
        <v>0.4322686156539326</v>
      </c>
      <c r="BD1328">
        <v>4.5034386497570002E-2</v>
      </c>
      <c r="BE1328">
        <v>88.29</v>
      </c>
      <c r="BF1328">
        <f t="shared" si="681"/>
        <v>1.4934874541866368</v>
      </c>
      <c r="BG1328">
        <v>1.49</v>
      </c>
      <c r="BH1328">
        <f t="shared" si="682"/>
        <v>2.8088897514759941</v>
      </c>
      <c r="BI1328">
        <v>1.6790469823458401E-2</v>
      </c>
      <c r="BJ1328">
        <v>66.7</v>
      </c>
      <c r="BK1328">
        <f t="shared" si="683"/>
        <v>1.128277417535946</v>
      </c>
      <c r="BL1328">
        <v>1.1299999999999999</v>
      </c>
      <c r="BM1328">
        <f t="shared" si="684"/>
        <v>2.1885874025214789</v>
      </c>
      <c r="BN1328">
        <v>0.99999999998652001</v>
      </c>
      <c r="BO1328">
        <v>95.3</v>
      </c>
      <c r="BP1328">
        <f t="shared" si="685"/>
        <v>1.6120665351000845</v>
      </c>
      <c r="BQ1328">
        <v>1.61</v>
      </c>
      <c r="BR1328">
        <f t="shared" si="686"/>
        <v>3.0525184179211182</v>
      </c>
      <c r="BS1328">
        <v>2.5238930776316898E-3</v>
      </c>
      <c r="BT1328">
        <v>45.8</v>
      </c>
      <c r="BU1328">
        <f t="shared" si="687"/>
        <v>0.77473921623907527</v>
      </c>
      <c r="BV1328">
        <v>-1.29</v>
      </c>
      <c r="BW1328">
        <f t="shared" si="688"/>
        <v>0.4089510292788906</v>
      </c>
      <c r="BX1328">
        <v>0.49490679520718001</v>
      </c>
      <c r="BY1328">
        <v>53.01</v>
      </c>
      <c r="BZ1328">
        <f t="shared" si="689"/>
        <v>0.89670143783478995</v>
      </c>
      <c r="CA1328">
        <v>-1.1200000000000001</v>
      </c>
      <c r="CB1328">
        <f t="shared" si="690"/>
        <v>0.46009382531243748</v>
      </c>
      <c r="CC1328">
        <v>0.78765349243680605</v>
      </c>
      <c r="CD1328">
        <v>46.96</v>
      </c>
      <c r="CE1328">
        <f t="shared" si="691"/>
        <v>0.79436143219622213</v>
      </c>
      <c r="CF1328">
        <v>-1.26</v>
      </c>
      <c r="CG1328">
        <f t="shared" si="692"/>
        <v>0.41754395971418473</v>
      </c>
      <c r="CH1328">
        <v>0.495434634771794</v>
      </c>
      <c r="CI1328" t="s">
        <v>265</v>
      </c>
      <c r="CJ1328">
        <v>170077963</v>
      </c>
      <c r="CK1328" t="s">
        <v>133</v>
      </c>
      <c r="CL1328" t="s">
        <v>34</v>
      </c>
      <c r="CM1328" t="s">
        <v>8</v>
      </c>
    </row>
    <row r="1329" spans="1:91">
      <c r="A1329" t="s">
        <v>5036</v>
      </c>
      <c r="B1329" t="s">
        <v>5037</v>
      </c>
      <c r="C1329">
        <v>182.71</v>
      </c>
      <c r="D1329">
        <v>185.73</v>
      </c>
      <c r="E1329">
        <v>182.54</v>
      </c>
      <c r="F1329">
        <f t="shared" si="661"/>
        <v>183.66</v>
      </c>
      <c r="G1329">
        <v>130.47999999999999</v>
      </c>
      <c r="H1329">
        <v>-1.41</v>
      </c>
      <c r="I1329">
        <f t="shared" si="662"/>
        <v>0.7104432102798649</v>
      </c>
      <c r="J1329" s="2">
        <f t="shared" si="663"/>
        <v>0.37631168685276684</v>
      </c>
      <c r="K1329">
        <v>0.32115567843235998</v>
      </c>
      <c r="L1329">
        <v>16.02</v>
      </c>
      <c r="M1329">
        <f t="shared" si="664"/>
        <v>8.7226396602417516E-2</v>
      </c>
      <c r="N1329">
        <v>-11.46</v>
      </c>
      <c r="O1329">
        <f t="shared" si="665"/>
        <v>3.5497375911140396E-4</v>
      </c>
      <c r="P1329" s="1">
        <v>5.6523897115938398E-19</v>
      </c>
      <c r="Q1329">
        <v>108.95</v>
      </c>
      <c r="R1329">
        <f t="shared" si="666"/>
        <v>0.59321572470870088</v>
      </c>
      <c r="S1329">
        <v>-1.69</v>
      </c>
      <c r="T1329">
        <f t="shared" si="667"/>
        <v>0.30992692498474667</v>
      </c>
      <c r="U1329">
        <v>4.6054013923714898E-3</v>
      </c>
      <c r="V1329">
        <v>163.94</v>
      </c>
      <c r="W1329">
        <f t="shared" si="668"/>
        <v>0.89262768158553851</v>
      </c>
      <c r="X1329">
        <v>-1.1200000000000001</v>
      </c>
      <c r="Y1329">
        <f t="shared" si="669"/>
        <v>0.46009382531243748</v>
      </c>
      <c r="Z1329">
        <v>8.7332163651232503E-2</v>
      </c>
      <c r="AA1329">
        <v>127.19</v>
      </c>
      <c r="AB1329">
        <f t="shared" si="670"/>
        <v>0.69252967439834479</v>
      </c>
      <c r="AC1329">
        <v>-1.44</v>
      </c>
      <c r="AD1329">
        <f t="shared" si="671"/>
        <v>0.36856730432277535</v>
      </c>
      <c r="AE1329">
        <v>5.3404763310719496E-3</v>
      </c>
      <c r="AF1329">
        <v>116.65</v>
      </c>
      <c r="AG1329">
        <f t="shared" si="672"/>
        <v>0.63514102145268436</v>
      </c>
      <c r="AH1329">
        <v>-1.57</v>
      </c>
      <c r="AI1329">
        <f t="shared" si="673"/>
        <v>0.33680839421642256</v>
      </c>
      <c r="AJ1329">
        <v>1.0063589529228001E-3</v>
      </c>
      <c r="AK1329">
        <v>108.48</v>
      </c>
      <c r="AL1329">
        <f t="shared" si="674"/>
        <v>0.59065664815419805</v>
      </c>
      <c r="AM1329">
        <v>-1.69</v>
      </c>
      <c r="AN1329">
        <f t="shared" si="675"/>
        <v>0.30992692498474667</v>
      </c>
      <c r="AO1329" s="1">
        <v>9.9718848897720103E-6</v>
      </c>
      <c r="AP1329">
        <v>113.81</v>
      </c>
      <c r="AQ1329">
        <f t="shared" si="676"/>
        <v>0.61967766525100731</v>
      </c>
      <c r="AR1329">
        <v>-1.61</v>
      </c>
      <c r="AS1329">
        <f t="shared" si="660"/>
        <v>0.32759835096459083</v>
      </c>
      <c r="AT1329" s="1">
        <v>3.1677064195912798E-8</v>
      </c>
      <c r="AU1329">
        <v>45.58</v>
      </c>
      <c r="AV1329">
        <f t="shared" si="677"/>
        <v>0.24817597734945007</v>
      </c>
      <c r="AW1329">
        <v>-4.03</v>
      </c>
      <c r="AX1329">
        <f t="shared" si="678"/>
        <v>6.1213768599182913E-2</v>
      </c>
      <c r="AY1329" s="1">
        <v>1.57157290696914E-12</v>
      </c>
      <c r="AZ1329">
        <v>69.94</v>
      </c>
      <c r="BA1329">
        <f t="shared" si="679"/>
        <v>0.38081237068496132</v>
      </c>
      <c r="BB1329">
        <v>-2.63</v>
      </c>
      <c r="BC1329">
        <f t="shared" si="680"/>
        <v>0.16154410382968654</v>
      </c>
      <c r="BD1329">
        <v>1.00879958004629E-2</v>
      </c>
      <c r="BE1329">
        <v>187.18</v>
      </c>
      <c r="BF1329">
        <f t="shared" si="681"/>
        <v>1.0191658499401068</v>
      </c>
      <c r="BG1329">
        <v>1.02</v>
      </c>
      <c r="BH1329">
        <f t="shared" si="682"/>
        <v>2.0279189595800582</v>
      </c>
      <c r="BI1329">
        <v>0.807704715955749</v>
      </c>
      <c r="BJ1329">
        <v>132.99</v>
      </c>
      <c r="BK1329">
        <f t="shared" si="683"/>
        <v>0.72410976804965699</v>
      </c>
      <c r="BL1329">
        <v>-1.38</v>
      </c>
      <c r="BM1329">
        <f t="shared" si="684"/>
        <v>0.38421879532200315</v>
      </c>
      <c r="BN1329">
        <v>1.73292672772199E-4</v>
      </c>
      <c r="BO1329">
        <v>152.16</v>
      </c>
      <c r="BP1329">
        <f t="shared" si="685"/>
        <v>0.82848742241097684</v>
      </c>
      <c r="BQ1329">
        <v>-1.21</v>
      </c>
      <c r="BR1329">
        <f t="shared" si="686"/>
        <v>0.4322686156539326</v>
      </c>
      <c r="BS1329">
        <v>0.16573769034456001</v>
      </c>
      <c r="BT1329">
        <v>99.35</v>
      </c>
      <c r="BU1329">
        <f t="shared" si="687"/>
        <v>0.5409452248720461</v>
      </c>
      <c r="BV1329">
        <v>-1.85</v>
      </c>
      <c r="BW1329">
        <f t="shared" si="688"/>
        <v>0.27739236801696127</v>
      </c>
      <c r="BX1329" s="1">
        <v>4.0969951425898603E-5</v>
      </c>
      <c r="BY1329">
        <v>83</v>
      </c>
      <c r="BZ1329">
        <f t="shared" si="689"/>
        <v>0.45192202983774366</v>
      </c>
      <c r="CA1329">
        <v>-2.21</v>
      </c>
      <c r="CB1329">
        <f t="shared" si="690"/>
        <v>0.2161343078269663</v>
      </c>
      <c r="CC1329" s="1">
        <v>2.97333319736894E-6</v>
      </c>
      <c r="CD1329">
        <v>91.42</v>
      </c>
      <c r="CE1329">
        <f t="shared" si="691"/>
        <v>0.49776761406947623</v>
      </c>
      <c r="CF1329">
        <v>-2.0099999999999998</v>
      </c>
      <c r="CG1329">
        <f t="shared" si="692"/>
        <v>0.24827312385925901</v>
      </c>
      <c r="CH1329" s="1">
        <v>1.189868678264E-6</v>
      </c>
      <c r="CI1329" t="s">
        <v>953</v>
      </c>
      <c r="CJ1329">
        <v>170077964</v>
      </c>
      <c r="CK1329" t="s">
        <v>23</v>
      </c>
      <c r="CL1329" t="s">
        <v>24</v>
      </c>
      <c r="CM1329" t="s">
        <v>25</v>
      </c>
    </row>
    <row r="1330" spans="1:91">
      <c r="A1330" t="s">
        <v>5038</v>
      </c>
      <c r="B1330" t="s">
        <v>5039</v>
      </c>
      <c r="C1330">
        <v>154.53</v>
      </c>
      <c r="D1330">
        <v>118.7</v>
      </c>
      <c r="E1330">
        <v>139.88</v>
      </c>
      <c r="F1330">
        <f t="shared" si="661"/>
        <v>137.70333333333335</v>
      </c>
      <c r="G1330">
        <v>131.4</v>
      </c>
      <c r="H1330">
        <v>-1.05</v>
      </c>
      <c r="I1330">
        <f t="shared" si="662"/>
        <v>0.95422526687807119</v>
      </c>
      <c r="J1330" s="2">
        <f t="shared" si="663"/>
        <v>0.48296816446242274</v>
      </c>
      <c r="K1330">
        <v>0.16886435765438701</v>
      </c>
      <c r="L1330">
        <v>169.65</v>
      </c>
      <c r="M1330">
        <f t="shared" si="664"/>
        <v>1.2319963205925781</v>
      </c>
      <c r="N1330">
        <v>1.23</v>
      </c>
      <c r="O1330">
        <f t="shared" si="665"/>
        <v>2.3456698984637572</v>
      </c>
      <c r="P1330" s="1">
        <v>7.91007800712352E-9</v>
      </c>
      <c r="Q1330">
        <v>127.56</v>
      </c>
      <c r="R1330">
        <f t="shared" si="666"/>
        <v>0.92633923168163435</v>
      </c>
      <c r="S1330">
        <v>-1.08</v>
      </c>
      <c r="T1330">
        <f t="shared" si="667"/>
        <v>0.47302882336279789</v>
      </c>
      <c r="U1330">
        <v>0.46276197413377201</v>
      </c>
      <c r="V1330">
        <v>71.819999999999993</v>
      </c>
      <c r="W1330">
        <f t="shared" si="668"/>
        <v>0.52155600203335661</v>
      </c>
      <c r="X1330">
        <v>-1.92</v>
      </c>
      <c r="Y1330">
        <f t="shared" si="669"/>
        <v>0.26425451014034512</v>
      </c>
      <c r="Z1330" s="1">
        <v>4.8317952986943798E-7</v>
      </c>
      <c r="AA1330">
        <v>113.14</v>
      </c>
      <c r="AB1330">
        <f t="shared" si="670"/>
        <v>0.82162135992834828</v>
      </c>
      <c r="AC1330">
        <v>-1.22</v>
      </c>
      <c r="AD1330">
        <f t="shared" si="671"/>
        <v>0.42928271821887687</v>
      </c>
      <c r="AE1330">
        <v>0.24468250230140501</v>
      </c>
      <c r="AF1330">
        <v>131.28</v>
      </c>
      <c r="AG1330">
        <f t="shared" si="672"/>
        <v>0.95335382827818249</v>
      </c>
      <c r="AH1330">
        <v>-1.05</v>
      </c>
      <c r="AI1330">
        <f t="shared" si="673"/>
        <v>0.48296816446242274</v>
      </c>
      <c r="AJ1330">
        <v>0.96666377334137499</v>
      </c>
      <c r="AK1330">
        <v>139.25</v>
      </c>
      <c r="AL1330">
        <f t="shared" si="674"/>
        <v>1.0112318752874536</v>
      </c>
      <c r="AM1330">
        <v>1.01</v>
      </c>
      <c r="AN1330">
        <f t="shared" si="675"/>
        <v>2.0139111001134378</v>
      </c>
      <c r="AO1330">
        <v>0.99999999999056199</v>
      </c>
      <c r="AP1330">
        <v>110.79</v>
      </c>
      <c r="AQ1330">
        <f t="shared" si="676"/>
        <v>0.80455568734719562</v>
      </c>
      <c r="AR1330">
        <v>-1.24</v>
      </c>
      <c r="AS1330">
        <f t="shared" si="660"/>
        <v>0.42337265618126363</v>
      </c>
      <c r="AT1330">
        <v>2.34120038536834E-3</v>
      </c>
      <c r="AU1330">
        <v>178.65</v>
      </c>
      <c r="AV1330">
        <f t="shared" si="677"/>
        <v>1.2973542155842268</v>
      </c>
      <c r="AW1330">
        <v>1.3</v>
      </c>
      <c r="AX1330">
        <f t="shared" si="678"/>
        <v>2.4622888266898326</v>
      </c>
      <c r="AY1330" s="1">
        <v>2.6029310169896999E-6</v>
      </c>
      <c r="AZ1330">
        <v>82.52</v>
      </c>
      <c r="BA1330">
        <f t="shared" si="679"/>
        <v>0.59925927719009453</v>
      </c>
      <c r="BB1330">
        <v>-1.67</v>
      </c>
      <c r="BC1330">
        <f t="shared" si="680"/>
        <v>0.31425334363045709</v>
      </c>
      <c r="BD1330">
        <v>0.58983271425292405</v>
      </c>
      <c r="BE1330">
        <v>117.93</v>
      </c>
      <c r="BF1330">
        <f t="shared" si="681"/>
        <v>0.85640628404057029</v>
      </c>
      <c r="BG1330">
        <v>-1.17</v>
      </c>
      <c r="BH1330">
        <f t="shared" si="682"/>
        <v>0.44442134058328508</v>
      </c>
      <c r="BI1330">
        <v>0.27984139103597599</v>
      </c>
      <c r="BJ1330">
        <v>159.31</v>
      </c>
      <c r="BK1330">
        <f t="shared" si="683"/>
        <v>1.1569073612355061</v>
      </c>
      <c r="BL1330">
        <v>1.1599999999999999</v>
      </c>
      <c r="BM1330">
        <f t="shared" si="684"/>
        <v>2.2345742761444396</v>
      </c>
      <c r="BN1330">
        <v>0.78831923555080796</v>
      </c>
      <c r="BO1330">
        <v>69.489999999999995</v>
      </c>
      <c r="BP1330">
        <f t="shared" si="685"/>
        <v>0.504635569218852</v>
      </c>
      <c r="BQ1330">
        <v>-1.98</v>
      </c>
      <c r="BR1330">
        <f t="shared" si="686"/>
        <v>0.25348986994750733</v>
      </c>
      <c r="BS1330" s="1">
        <v>8.5384772360510605E-6</v>
      </c>
      <c r="BT1330">
        <v>73.3</v>
      </c>
      <c r="BU1330">
        <f t="shared" si="687"/>
        <v>0.53230374476531672</v>
      </c>
      <c r="BV1330">
        <v>-1.88</v>
      </c>
      <c r="BW1330">
        <f t="shared" si="688"/>
        <v>0.27168371563151456</v>
      </c>
      <c r="BX1330">
        <v>2.8283689532898702E-4</v>
      </c>
      <c r="BY1330">
        <v>32.46</v>
      </c>
      <c r="BZ1330">
        <f t="shared" si="689"/>
        <v>0.23572414126987967</v>
      </c>
      <c r="CA1330">
        <v>-4.24</v>
      </c>
      <c r="CB1330">
        <f t="shared" si="690"/>
        <v>5.292158202265794E-2</v>
      </c>
      <c r="CC1330" s="1">
        <v>6.8424573050528198E-12</v>
      </c>
      <c r="CD1330">
        <v>67.81</v>
      </c>
      <c r="CE1330">
        <f t="shared" si="691"/>
        <v>0.49243542882041097</v>
      </c>
      <c r="CF1330">
        <v>-2.0299999999999998</v>
      </c>
      <c r="CG1330">
        <f t="shared" si="692"/>
        <v>0.24485507439673174</v>
      </c>
      <c r="CH1330" s="1">
        <v>2.1478085992200099E-5</v>
      </c>
      <c r="CI1330" t="s">
        <v>954</v>
      </c>
      <c r="CJ1330">
        <v>170077965</v>
      </c>
      <c r="CK1330" t="s">
        <v>41</v>
      </c>
      <c r="CL1330" t="s">
        <v>17</v>
      </c>
      <c r="CM1330" t="s">
        <v>39</v>
      </c>
    </row>
    <row r="1331" spans="1:91">
      <c r="A1331" t="s">
        <v>5040</v>
      </c>
      <c r="B1331" t="s">
        <v>5041</v>
      </c>
      <c r="C1331">
        <v>842.18</v>
      </c>
      <c r="D1331">
        <v>2058.79</v>
      </c>
      <c r="E1331">
        <v>1384.95</v>
      </c>
      <c r="F1331">
        <f t="shared" si="661"/>
        <v>1428.64</v>
      </c>
      <c r="G1331">
        <v>577.49</v>
      </c>
      <c r="H1331">
        <v>-2.4700000000000002</v>
      </c>
      <c r="I1331">
        <f t="shared" si="662"/>
        <v>0.40422359726733115</v>
      </c>
      <c r="J1331" s="2">
        <f t="shared" si="663"/>
        <v>0.180491149440312</v>
      </c>
      <c r="K1331" s="1">
        <v>2.53333422442487E-45</v>
      </c>
      <c r="L1331">
        <v>201.72</v>
      </c>
      <c r="M1331">
        <f t="shared" si="664"/>
        <v>0.1411972225333184</v>
      </c>
      <c r="N1331">
        <v>-7.08</v>
      </c>
      <c r="O1331">
        <f t="shared" si="665"/>
        <v>7.391075365043717E-3</v>
      </c>
      <c r="P1331" s="1">
        <v>1.8804719118505099E-107</v>
      </c>
      <c r="Q1331">
        <v>3484.64</v>
      </c>
      <c r="R1331">
        <f t="shared" si="666"/>
        <v>2.4391309217157575</v>
      </c>
      <c r="S1331">
        <v>2.44</v>
      </c>
      <c r="T1331">
        <f t="shared" si="667"/>
        <v>5.4264173097906871</v>
      </c>
      <c r="U1331" s="1">
        <v>1.3255283349759501E-277</v>
      </c>
      <c r="V1331">
        <v>3388.67</v>
      </c>
      <c r="W1331">
        <f t="shared" si="668"/>
        <v>2.3719551461529846</v>
      </c>
      <c r="X1331">
        <v>2.37</v>
      </c>
      <c r="Y1331">
        <f t="shared" si="669"/>
        <v>5.1694113225499692</v>
      </c>
      <c r="Z1331" s="1">
        <v>3.4146816489578203E-145</v>
      </c>
      <c r="AA1331">
        <v>2548.84</v>
      </c>
      <c r="AB1331">
        <f t="shared" si="670"/>
        <v>1.7841023630865718</v>
      </c>
      <c r="AC1331">
        <v>1.78</v>
      </c>
      <c r="AD1331">
        <f t="shared" si="671"/>
        <v>3.4342617457510154</v>
      </c>
      <c r="AE1331" s="1">
        <v>4.8395401766254797E-81</v>
      </c>
      <c r="AF1331">
        <v>2570.38</v>
      </c>
      <c r="AG1331">
        <f t="shared" si="672"/>
        <v>1.7991796393773098</v>
      </c>
      <c r="AH1331">
        <v>1.8</v>
      </c>
      <c r="AI1331">
        <f t="shared" si="673"/>
        <v>3.4822022531844965</v>
      </c>
      <c r="AJ1331" s="1">
        <v>8.4730545422699803E-89</v>
      </c>
      <c r="AK1331">
        <v>2569.8000000000002</v>
      </c>
      <c r="AL1331">
        <f t="shared" si="674"/>
        <v>1.7987736588643746</v>
      </c>
      <c r="AM1331">
        <v>1.8</v>
      </c>
      <c r="AN1331">
        <f t="shared" si="675"/>
        <v>3.4822022531844965</v>
      </c>
      <c r="AO1331" s="1">
        <v>1.28169267303831E-70</v>
      </c>
      <c r="AP1331">
        <v>2055.2800000000002</v>
      </c>
      <c r="AQ1331">
        <f t="shared" si="676"/>
        <v>1.4386269459065966</v>
      </c>
      <c r="AR1331">
        <v>1.44</v>
      </c>
      <c r="AS1331">
        <f t="shared" si="660"/>
        <v>2.7132086548953436</v>
      </c>
      <c r="AT1331" s="1">
        <v>5.6118572080014197E-8</v>
      </c>
      <c r="AU1331">
        <v>1245.53</v>
      </c>
      <c r="AV1331">
        <f t="shared" si="677"/>
        <v>0.87182915220069424</v>
      </c>
      <c r="AW1331">
        <v>-1.1499999999999999</v>
      </c>
      <c r="AX1331">
        <f t="shared" si="678"/>
        <v>0.45062523130541521</v>
      </c>
      <c r="AY1331">
        <v>4.9816849315686301E-4</v>
      </c>
      <c r="AZ1331">
        <v>1698.75</v>
      </c>
      <c r="BA1331">
        <f t="shared" si="679"/>
        <v>1.1890679247396123</v>
      </c>
      <c r="BB1331">
        <v>1.19</v>
      </c>
      <c r="BC1331">
        <f t="shared" si="680"/>
        <v>2.2815274317368472</v>
      </c>
      <c r="BD1331" s="1">
        <v>3.3770436153289E-107</v>
      </c>
      <c r="BE1331">
        <v>3409.83</v>
      </c>
      <c r="BF1331">
        <f t="shared" si="681"/>
        <v>2.3867664352111095</v>
      </c>
      <c r="BG1331">
        <v>2.39</v>
      </c>
      <c r="BH1331">
        <f t="shared" si="682"/>
        <v>5.2415736154334525</v>
      </c>
      <c r="BI1331" s="1">
        <v>7.2206381305386495E-184</v>
      </c>
      <c r="BJ1331">
        <v>3864.27</v>
      </c>
      <c r="BK1331">
        <f t="shared" si="683"/>
        <v>2.7048591667599955</v>
      </c>
      <c r="BL1331">
        <v>2.7</v>
      </c>
      <c r="BM1331">
        <f t="shared" si="684"/>
        <v>6.4980191708498847</v>
      </c>
      <c r="BN1331" s="1">
        <v>5.1463764828779404E-193</v>
      </c>
      <c r="BO1331">
        <v>2393.15</v>
      </c>
      <c r="BP1331">
        <f t="shared" si="685"/>
        <v>1.675124594019487</v>
      </c>
      <c r="BQ1331">
        <v>1.68</v>
      </c>
      <c r="BR1331">
        <f t="shared" si="686"/>
        <v>3.2042795103584876</v>
      </c>
      <c r="BS1331" s="1">
        <v>1.6836937700542399E-61</v>
      </c>
      <c r="BT1331">
        <v>3013.7</v>
      </c>
      <c r="BU1331">
        <f t="shared" si="687"/>
        <v>2.1094887445402617</v>
      </c>
      <c r="BV1331">
        <v>2.11</v>
      </c>
      <c r="BW1331">
        <f t="shared" si="688"/>
        <v>4.316912946017708</v>
      </c>
      <c r="BX1331" s="1">
        <v>2.7532489690473498E-163</v>
      </c>
      <c r="BY1331">
        <v>2577.29</v>
      </c>
      <c r="BZ1331">
        <f t="shared" si="689"/>
        <v>1.8040164072124536</v>
      </c>
      <c r="CA1331">
        <v>1.8</v>
      </c>
      <c r="CB1331">
        <f t="shared" si="690"/>
        <v>3.4822022531844965</v>
      </c>
      <c r="CC1331" s="1">
        <v>5.5571387589883802E-126</v>
      </c>
      <c r="CD1331">
        <v>3104.35</v>
      </c>
      <c r="CE1331">
        <f t="shared" si="691"/>
        <v>2.172940698846455</v>
      </c>
      <c r="CF1331">
        <v>2.17</v>
      </c>
      <c r="CG1331">
        <f t="shared" si="692"/>
        <v>4.5002339387552368</v>
      </c>
      <c r="CH1331" s="1">
        <v>2.9205962321629301E-167</v>
      </c>
      <c r="CI1331" t="s">
        <v>955</v>
      </c>
      <c r="CJ1331">
        <v>170077966</v>
      </c>
      <c r="CK1331" t="s">
        <v>20</v>
      </c>
      <c r="CL1331" t="s">
        <v>27</v>
      </c>
      <c r="CM1331" t="s">
        <v>98</v>
      </c>
    </row>
    <row r="1332" spans="1:91">
      <c r="A1332" t="s">
        <v>5042</v>
      </c>
      <c r="B1332" t="s">
        <v>5043</v>
      </c>
      <c r="C1332">
        <v>187.1</v>
      </c>
      <c r="D1332">
        <v>214.02</v>
      </c>
      <c r="E1332">
        <v>196.86</v>
      </c>
      <c r="F1332">
        <f t="shared" si="661"/>
        <v>199.32666666666668</v>
      </c>
      <c r="G1332">
        <v>291.58</v>
      </c>
      <c r="H1332">
        <v>1.46</v>
      </c>
      <c r="I1332">
        <f t="shared" si="662"/>
        <v>1.4628248436402553</v>
      </c>
      <c r="J1332" s="2">
        <f t="shared" si="663"/>
        <v>2.7510836362794873</v>
      </c>
      <c r="K1332" s="1">
        <v>3.9010095848621702E-11</v>
      </c>
      <c r="L1332">
        <v>341.93</v>
      </c>
      <c r="M1332">
        <f t="shared" si="664"/>
        <v>1.715425265059032</v>
      </c>
      <c r="N1332">
        <v>1.72</v>
      </c>
      <c r="O1332">
        <f t="shared" si="665"/>
        <v>3.2943640690702924</v>
      </c>
      <c r="P1332" s="1">
        <v>1.36722838085495E-30</v>
      </c>
      <c r="Q1332">
        <v>136.36000000000001</v>
      </c>
      <c r="R1332">
        <f t="shared" si="666"/>
        <v>0.68410314726245025</v>
      </c>
      <c r="S1332">
        <v>-1.46</v>
      </c>
      <c r="T1332">
        <f t="shared" si="667"/>
        <v>0.36349312933007766</v>
      </c>
      <c r="U1332">
        <v>7.23380887679521E-2</v>
      </c>
      <c r="V1332">
        <v>140.21</v>
      </c>
      <c r="W1332">
        <f t="shared" si="668"/>
        <v>0.70341817452088695</v>
      </c>
      <c r="X1332">
        <v>-1.42</v>
      </c>
      <c r="Y1332">
        <f t="shared" si="669"/>
        <v>0.37371231215873468</v>
      </c>
      <c r="Z1332">
        <v>1.16571095037623E-4</v>
      </c>
      <c r="AA1332">
        <v>171.03</v>
      </c>
      <c r="AB1332">
        <f t="shared" si="670"/>
        <v>0.8580387303923207</v>
      </c>
      <c r="AC1332">
        <v>-1.17</v>
      </c>
      <c r="AD1332">
        <f t="shared" si="671"/>
        <v>0.44442134058328508</v>
      </c>
      <c r="AE1332">
        <v>0.30557484677749103</v>
      </c>
      <c r="AF1332">
        <v>220.31</v>
      </c>
      <c r="AG1332">
        <f t="shared" si="672"/>
        <v>1.1052710793003109</v>
      </c>
      <c r="AH1332">
        <v>1.1100000000000001</v>
      </c>
      <c r="AI1332">
        <f t="shared" si="673"/>
        <v>2.1584564730088545</v>
      </c>
      <c r="AJ1332">
        <v>0.111038091978124</v>
      </c>
      <c r="AK1332">
        <v>334.21</v>
      </c>
      <c r="AL1332">
        <f t="shared" si="674"/>
        <v>1.6766948727382185</v>
      </c>
      <c r="AM1332">
        <v>1.68</v>
      </c>
      <c r="AN1332">
        <f t="shared" si="675"/>
        <v>3.2042795103584876</v>
      </c>
      <c r="AO1332" s="1">
        <v>1.25175844146736E-8</v>
      </c>
      <c r="AP1332">
        <v>113.43</v>
      </c>
      <c r="AQ1332">
        <f t="shared" si="676"/>
        <v>0.56906585504531926</v>
      </c>
      <c r="AR1332">
        <v>-1.76</v>
      </c>
      <c r="AS1332">
        <f t="shared" si="660"/>
        <v>0.29524816535738263</v>
      </c>
      <c r="AT1332" s="1">
        <v>1.74132647229175E-10</v>
      </c>
      <c r="AU1332">
        <v>241.14</v>
      </c>
      <c r="AV1332">
        <f t="shared" si="677"/>
        <v>1.2097729021037491</v>
      </c>
      <c r="AW1332">
        <v>1.21</v>
      </c>
      <c r="AX1332">
        <f t="shared" si="678"/>
        <v>2.3133763678105748</v>
      </c>
      <c r="AY1332" s="1">
        <v>1.34175680749474E-6</v>
      </c>
      <c r="AZ1332">
        <v>132.33000000000001</v>
      </c>
      <c r="BA1332">
        <f t="shared" si="679"/>
        <v>0.66388507976855415</v>
      </c>
      <c r="BB1332">
        <v>-1.51</v>
      </c>
      <c r="BC1332">
        <f t="shared" si="680"/>
        <v>0.35111121893449931</v>
      </c>
      <c r="BD1332">
        <v>0.106386784806883</v>
      </c>
      <c r="BE1332">
        <v>393.12</v>
      </c>
      <c r="BF1332">
        <f t="shared" si="681"/>
        <v>1.9722398742432856</v>
      </c>
      <c r="BG1332">
        <v>1.97</v>
      </c>
      <c r="BH1332">
        <f t="shared" si="682"/>
        <v>3.9176811903477078</v>
      </c>
      <c r="BI1332" s="1">
        <v>7.3596877211564895E-16</v>
      </c>
      <c r="BJ1332">
        <v>187.9</v>
      </c>
      <c r="BK1332">
        <f t="shared" si="683"/>
        <v>0.94267366801565267</v>
      </c>
      <c r="BL1332">
        <v>-1.06</v>
      </c>
      <c r="BM1332">
        <f t="shared" si="684"/>
        <v>0.47963205966263217</v>
      </c>
      <c r="BN1332">
        <v>0.111404442457871</v>
      </c>
      <c r="BO1332">
        <v>313.97000000000003</v>
      </c>
      <c r="BP1332">
        <f t="shared" si="685"/>
        <v>1.5751530151510085</v>
      </c>
      <c r="BQ1332">
        <v>1.58</v>
      </c>
      <c r="BR1332">
        <f t="shared" si="686"/>
        <v>2.989698497269877</v>
      </c>
      <c r="BS1332" s="1">
        <v>8.2392512228259503E-8</v>
      </c>
      <c r="BT1332">
        <v>146.59</v>
      </c>
      <c r="BU1332">
        <f t="shared" si="687"/>
        <v>0.73542593397772493</v>
      </c>
      <c r="BV1332">
        <v>-1.36</v>
      </c>
      <c r="BW1332">
        <f t="shared" si="688"/>
        <v>0.38958228983024989</v>
      </c>
      <c r="BX1332">
        <v>6.6035373961599406E-2</v>
      </c>
      <c r="BY1332">
        <v>121.19</v>
      </c>
      <c r="BZ1332">
        <f t="shared" si="689"/>
        <v>0.60799692297401242</v>
      </c>
      <c r="CA1332">
        <v>-1.64</v>
      </c>
      <c r="CB1332">
        <f t="shared" si="690"/>
        <v>0.32085647439072607</v>
      </c>
      <c r="CC1332">
        <v>6.3138197356909101E-3</v>
      </c>
      <c r="CD1332">
        <v>131.38</v>
      </c>
      <c r="CE1332">
        <f t="shared" si="691"/>
        <v>0.65911903408140737</v>
      </c>
      <c r="CF1332">
        <v>-1.52</v>
      </c>
      <c r="CG1332">
        <f t="shared" si="692"/>
        <v>0.3486859165876014</v>
      </c>
      <c r="CH1332">
        <v>2.9432927445401302E-3</v>
      </c>
      <c r="CI1332" t="s">
        <v>956</v>
      </c>
      <c r="CJ1332">
        <v>170077967</v>
      </c>
      <c r="CK1332" t="s">
        <v>38</v>
      </c>
      <c r="CL1332" t="s">
        <v>113</v>
      </c>
      <c r="CM1332" t="s">
        <v>114</v>
      </c>
    </row>
    <row r="1333" spans="1:91">
      <c r="A1333" t="s">
        <v>2647</v>
      </c>
      <c r="C1333">
        <v>113.03</v>
      </c>
      <c r="D1333">
        <v>135.38999999999999</v>
      </c>
      <c r="E1333">
        <v>154.69999999999999</v>
      </c>
      <c r="F1333">
        <f t="shared" si="661"/>
        <v>134.37333333333333</v>
      </c>
      <c r="G1333">
        <v>270.07</v>
      </c>
      <c r="H1333">
        <v>2.0099999999999998</v>
      </c>
      <c r="I1333">
        <f t="shared" si="662"/>
        <v>2.0098481841635243</v>
      </c>
      <c r="J1333" s="2">
        <f t="shared" si="663"/>
        <v>4.0278222002268746</v>
      </c>
      <c r="K1333" s="1">
        <v>2.8105621665478701E-19</v>
      </c>
      <c r="L1333">
        <v>1741.34</v>
      </c>
      <c r="M1333">
        <f t="shared" si="664"/>
        <v>12.958970033736852</v>
      </c>
      <c r="N1333">
        <v>12.96</v>
      </c>
      <c r="O1333">
        <f t="shared" si="665"/>
        <v>7967.989329201444</v>
      </c>
      <c r="P1333">
        <v>0</v>
      </c>
      <c r="Q1333">
        <v>53.35</v>
      </c>
      <c r="R1333">
        <f t="shared" si="666"/>
        <v>0.39702818019448305</v>
      </c>
      <c r="S1333">
        <v>-2.52</v>
      </c>
      <c r="T1333">
        <f t="shared" si="667"/>
        <v>0.1743429582938007</v>
      </c>
      <c r="U1333" s="1">
        <v>3.0470328659478399E-6</v>
      </c>
      <c r="V1333">
        <v>173.78</v>
      </c>
      <c r="W1333">
        <f t="shared" si="668"/>
        <v>1.2932625520936694</v>
      </c>
      <c r="X1333">
        <v>1.29</v>
      </c>
      <c r="Y1333">
        <f t="shared" si="669"/>
        <v>2.4452805553841368</v>
      </c>
      <c r="Z1333">
        <v>0.12693632434055699</v>
      </c>
      <c r="AA1333">
        <v>176.08</v>
      </c>
      <c r="AB1333">
        <f t="shared" si="670"/>
        <v>1.3103790434610043</v>
      </c>
      <c r="AC1333">
        <v>1.31</v>
      </c>
      <c r="AD1333">
        <f t="shared" si="671"/>
        <v>2.4794153998779733</v>
      </c>
      <c r="AE1333">
        <v>7.5318919948171199E-3</v>
      </c>
      <c r="AF1333">
        <v>280.20999999999998</v>
      </c>
      <c r="AG1333">
        <f t="shared" si="672"/>
        <v>2.0853095852351657</v>
      </c>
      <c r="AH1333">
        <v>2.09</v>
      </c>
      <c r="AI1333">
        <f t="shared" si="673"/>
        <v>4.2574807298134392</v>
      </c>
      <c r="AJ1333" s="1">
        <v>1.0623073219467399E-14</v>
      </c>
      <c r="AK1333">
        <v>404.77</v>
      </c>
      <c r="AL1333">
        <f t="shared" si="674"/>
        <v>3.0122792220678702</v>
      </c>
      <c r="AM1333">
        <v>3.01</v>
      </c>
      <c r="AN1333">
        <f t="shared" si="675"/>
        <v>8.0556444004537475</v>
      </c>
      <c r="AO1333" s="1">
        <v>1.32968418891357E-30</v>
      </c>
      <c r="AP1333">
        <v>109.22</v>
      </c>
      <c r="AQ1333">
        <f t="shared" si="676"/>
        <v>0.81281008136535027</v>
      </c>
      <c r="AR1333">
        <v>-1.23</v>
      </c>
      <c r="AS1333">
        <f t="shared" si="660"/>
        <v>0.42631744588397846</v>
      </c>
      <c r="AT1333">
        <v>3.36095253260414E-3</v>
      </c>
      <c r="AU1333">
        <v>238.94</v>
      </c>
      <c r="AV1333">
        <f t="shared" si="677"/>
        <v>1.7781801944830322</v>
      </c>
      <c r="AW1333">
        <v>1.78</v>
      </c>
      <c r="AX1333">
        <f t="shared" si="678"/>
        <v>3.4342617457510154</v>
      </c>
      <c r="AY1333" s="1">
        <v>8.0372567027862798E-16</v>
      </c>
      <c r="AZ1333">
        <v>124.99</v>
      </c>
      <c r="BA1333">
        <f t="shared" si="679"/>
        <v>0.93016967652311966</v>
      </c>
      <c r="BB1333">
        <v>-1.08</v>
      </c>
      <c r="BC1333">
        <f t="shared" si="680"/>
        <v>0.47302882336279789</v>
      </c>
      <c r="BD1333" s="1">
        <v>2.6143132589735602E-5</v>
      </c>
      <c r="BE1333">
        <v>131.97</v>
      </c>
      <c r="BF1333">
        <f t="shared" si="681"/>
        <v>0.98211450684659651</v>
      </c>
      <c r="BG1333">
        <v>-1.02</v>
      </c>
      <c r="BH1333">
        <f t="shared" si="682"/>
        <v>0.4931163522466796</v>
      </c>
      <c r="BI1333">
        <v>0.999999999993892</v>
      </c>
      <c r="BJ1333">
        <v>123</v>
      </c>
      <c r="BK1333">
        <f t="shared" si="683"/>
        <v>0.91536019051399087</v>
      </c>
      <c r="BL1333">
        <v>-1.0900000000000001</v>
      </c>
      <c r="BM1333">
        <f t="shared" si="684"/>
        <v>0.46976137460700584</v>
      </c>
      <c r="BN1333">
        <v>0.13043628557468701</v>
      </c>
      <c r="BO1333">
        <v>128.08000000000001</v>
      </c>
      <c r="BP1333">
        <f t="shared" si="685"/>
        <v>0.95316531057749565</v>
      </c>
      <c r="BQ1333">
        <v>-1.05</v>
      </c>
      <c r="BR1333">
        <f t="shared" si="686"/>
        <v>0.48296816446242274</v>
      </c>
      <c r="BS1333">
        <v>0.93605198499775299</v>
      </c>
      <c r="BT1333">
        <v>212.39</v>
      </c>
      <c r="BU1333">
        <f t="shared" si="687"/>
        <v>1.5805963484818415</v>
      </c>
      <c r="BV1333">
        <v>1.58</v>
      </c>
      <c r="BW1333">
        <f t="shared" si="688"/>
        <v>2.989698497269877</v>
      </c>
      <c r="BX1333" s="1">
        <v>3.5680694174321799E-7</v>
      </c>
      <c r="BY1333">
        <v>138.47999999999999</v>
      </c>
      <c r="BZ1333">
        <f t="shared" si="689"/>
        <v>1.0305616193689222</v>
      </c>
      <c r="CA1333">
        <v>1.03</v>
      </c>
      <c r="CB1333">
        <f t="shared" si="690"/>
        <v>2.0420242514143867</v>
      </c>
      <c r="CC1333">
        <v>9.6738155969875506E-2</v>
      </c>
      <c r="CD1333">
        <v>163.07</v>
      </c>
      <c r="CE1333">
        <f t="shared" si="691"/>
        <v>1.2135592379440365</v>
      </c>
      <c r="CF1333">
        <v>1.21</v>
      </c>
      <c r="CG1333">
        <f t="shared" si="692"/>
        <v>2.3133763678105748</v>
      </c>
      <c r="CH1333">
        <v>2.2495376330700499E-2</v>
      </c>
      <c r="CI1333" t="s">
        <v>74</v>
      </c>
      <c r="CJ1333">
        <v>170077968</v>
      </c>
      <c r="CK1333" t="s">
        <v>166</v>
      </c>
      <c r="CL1333" t="s">
        <v>29</v>
      </c>
      <c r="CM1333" t="s">
        <v>8</v>
      </c>
    </row>
    <row r="1334" spans="1:91">
      <c r="A1334" t="s">
        <v>2648</v>
      </c>
      <c r="C1334">
        <v>46.78</v>
      </c>
      <c r="D1334">
        <v>61.07</v>
      </c>
      <c r="E1334">
        <v>67.680000000000007</v>
      </c>
      <c r="F1334">
        <f t="shared" si="661"/>
        <v>58.51</v>
      </c>
      <c r="G1334">
        <v>25.5</v>
      </c>
      <c r="H1334">
        <v>-2.29</v>
      </c>
      <c r="I1334">
        <f t="shared" si="662"/>
        <v>0.43582293625021368</v>
      </c>
      <c r="J1334" s="2">
        <f t="shared" si="663"/>
        <v>0.2044755146394453</v>
      </c>
      <c r="K1334">
        <v>1.2592179190217699E-2</v>
      </c>
      <c r="L1334">
        <v>12.87</v>
      </c>
      <c r="M1334">
        <f t="shared" si="664"/>
        <v>0.2199623995898137</v>
      </c>
      <c r="N1334">
        <v>-4.55</v>
      </c>
      <c r="O1334">
        <f t="shared" si="665"/>
        <v>4.2688758023574858E-2</v>
      </c>
      <c r="P1334">
        <v>4.5053460709441298E-4</v>
      </c>
      <c r="Q1334">
        <v>21.97</v>
      </c>
      <c r="R1334">
        <f t="shared" si="666"/>
        <v>0.37549136899675267</v>
      </c>
      <c r="S1334">
        <v>-2.66</v>
      </c>
      <c r="T1334">
        <f t="shared" si="667"/>
        <v>0.15821957424628499</v>
      </c>
      <c r="U1334">
        <v>1.4024871888183299E-3</v>
      </c>
      <c r="V1334">
        <v>45.08</v>
      </c>
      <c r="W1334">
        <f t="shared" si="668"/>
        <v>0.77046658690822079</v>
      </c>
      <c r="X1334">
        <v>-1.3</v>
      </c>
      <c r="Y1334">
        <f t="shared" si="669"/>
        <v>0.40612619817811774</v>
      </c>
      <c r="Z1334">
        <v>0.108080641142155</v>
      </c>
      <c r="AA1334">
        <v>52.56</v>
      </c>
      <c r="AB1334">
        <f t="shared" si="670"/>
        <v>0.89830798154161684</v>
      </c>
      <c r="AC1334">
        <v>-1.1100000000000001</v>
      </c>
      <c r="AD1334">
        <f t="shared" si="671"/>
        <v>0.4632940309451854</v>
      </c>
      <c r="AE1334">
        <v>0.79965833639850104</v>
      </c>
      <c r="AF1334">
        <v>57.87</v>
      </c>
      <c r="AG1334">
        <f t="shared" si="672"/>
        <v>0.98906169885489659</v>
      </c>
      <c r="AH1334">
        <v>-1.01</v>
      </c>
      <c r="AI1334">
        <f t="shared" si="673"/>
        <v>0.49654624771851791</v>
      </c>
      <c r="AJ1334">
        <v>0.86254730733085505</v>
      </c>
      <c r="AK1334">
        <v>58.41</v>
      </c>
      <c r="AL1334">
        <f t="shared" si="674"/>
        <v>0.99829089044607755</v>
      </c>
      <c r="AM1334">
        <v>-1</v>
      </c>
      <c r="AN1334">
        <f t="shared" si="675"/>
        <v>0.5</v>
      </c>
      <c r="AO1334">
        <v>0.99999999999206202</v>
      </c>
      <c r="AP1334">
        <v>41.1</v>
      </c>
      <c r="AQ1334">
        <f t="shared" si="676"/>
        <v>0.70244402666210914</v>
      </c>
      <c r="AR1334">
        <v>-1.42</v>
      </c>
      <c r="AS1334">
        <f t="shared" si="660"/>
        <v>0.37371231215873468</v>
      </c>
      <c r="AT1334">
        <v>1.1323310496639099E-2</v>
      </c>
      <c r="AU1334">
        <v>16.25</v>
      </c>
      <c r="AV1334">
        <f t="shared" si="677"/>
        <v>0.27773030251239106</v>
      </c>
      <c r="AW1334">
        <v>-3.6</v>
      </c>
      <c r="AX1334">
        <f t="shared" si="678"/>
        <v>8.2469244423305901E-2</v>
      </c>
      <c r="AY1334">
        <v>2.7905282777857698E-4</v>
      </c>
      <c r="AZ1334">
        <v>30.29</v>
      </c>
      <c r="BA1334">
        <f t="shared" si="679"/>
        <v>0.51768928388309687</v>
      </c>
      <c r="BB1334">
        <v>-1.93</v>
      </c>
      <c r="BC1334">
        <f t="shared" si="680"/>
        <v>0.26242917090576684</v>
      </c>
      <c r="BD1334">
        <v>0.86970453644118295</v>
      </c>
      <c r="BE1334">
        <v>22.92</v>
      </c>
      <c r="BF1334">
        <f t="shared" si="681"/>
        <v>0.39172790975901561</v>
      </c>
      <c r="BG1334">
        <v>-2.5499999999999998</v>
      </c>
      <c r="BH1334">
        <f t="shared" si="682"/>
        <v>0.17075503209429949</v>
      </c>
      <c r="BI1334">
        <v>1.5644106781483299E-4</v>
      </c>
      <c r="BJ1334">
        <v>49.77</v>
      </c>
      <c r="BK1334">
        <f t="shared" si="683"/>
        <v>0.85062382498718181</v>
      </c>
      <c r="BL1334">
        <v>-1.18</v>
      </c>
      <c r="BM1334">
        <f t="shared" si="684"/>
        <v>0.44135149814532748</v>
      </c>
      <c r="BN1334">
        <v>0.191566247904458</v>
      </c>
      <c r="BO1334">
        <v>38.04</v>
      </c>
      <c r="BP1334">
        <f t="shared" si="685"/>
        <v>0.65014527431208347</v>
      </c>
      <c r="BQ1334">
        <v>-1.54</v>
      </c>
      <c r="BR1334">
        <f t="shared" si="686"/>
        <v>0.34388545453493591</v>
      </c>
      <c r="BS1334">
        <v>6.6899829853151196E-2</v>
      </c>
      <c r="BT1334">
        <v>37.65</v>
      </c>
      <c r="BU1334">
        <f t="shared" si="687"/>
        <v>0.64347974705178601</v>
      </c>
      <c r="BV1334">
        <v>-1.55</v>
      </c>
      <c r="BW1334">
        <f t="shared" si="688"/>
        <v>0.34151006418859892</v>
      </c>
      <c r="BX1334">
        <v>0.12641982492710399</v>
      </c>
      <c r="BY1334">
        <v>46.69</v>
      </c>
      <c r="BZ1334">
        <f t="shared" si="689"/>
        <v>0.79798325072637155</v>
      </c>
      <c r="CA1334">
        <v>-1.25</v>
      </c>
      <c r="CB1334">
        <f t="shared" si="690"/>
        <v>0.42044820762685731</v>
      </c>
      <c r="CC1334">
        <v>0.88449639246717904</v>
      </c>
      <c r="CD1334">
        <v>29.63</v>
      </c>
      <c r="CE1334">
        <f t="shared" si="691"/>
        <v>0.50640916082720899</v>
      </c>
      <c r="CF1334">
        <v>-1.97</v>
      </c>
      <c r="CG1334">
        <f t="shared" si="692"/>
        <v>0.25525303142679828</v>
      </c>
      <c r="CH1334">
        <v>9.1895623351608696E-3</v>
      </c>
      <c r="CI1334" t="s">
        <v>957</v>
      </c>
      <c r="CJ1334">
        <v>170077969</v>
      </c>
      <c r="CK1334" t="s">
        <v>166</v>
      </c>
      <c r="CL1334" t="s">
        <v>34</v>
      </c>
      <c r="CM1334" t="s">
        <v>8</v>
      </c>
    </row>
    <row r="1335" spans="1:91">
      <c r="A1335" t="s">
        <v>5044</v>
      </c>
      <c r="B1335" t="s">
        <v>5045</v>
      </c>
      <c r="C1335">
        <v>334.23</v>
      </c>
      <c r="D1335">
        <v>387.75</v>
      </c>
      <c r="E1335">
        <v>411.35</v>
      </c>
      <c r="F1335">
        <f t="shared" si="661"/>
        <v>377.77666666666664</v>
      </c>
      <c r="G1335">
        <v>554.96</v>
      </c>
      <c r="H1335">
        <v>1.47</v>
      </c>
      <c r="I1335">
        <f t="shared" si="662"/>
        <v>1.4690160853414276</v>
      </c>
      <c r="J1335" s="2">
        <f t="shared" si="663"/>
        <v>2.7702189362218492</v>
      </c>
      <c r="K1335" s="1">
        <v>3.5136915162942398E-20</v>
      </c>
      <c r="L1335">
        <v>139.46</v>
      </c>
      <c r="M1335">
        <f t="shared" si="664"/>
        <v>0.3691599092938509</v>
      </c>
      <c r="N1335">
        <v>-2.71</v>
      </c>
      <c r="O1335">
        <f t="shared" si="665"/>
        <v>0.15283003471150861</v>
      </c>
      <c r="P1335" s="1">
        <v>2.6688151023333801E-8</v>
      </c>
      <c r="Q1335">
        <v>206.89</v>
      </c>
      <c r="R1335">
        <f t="shared" si="666"/>
        <v>0.54765161074003155</v>
      </c>
      <c r="S1335">
        <v>-1.83</v>
      </c>
      <c r="T1335">
        <f t="shared" si="667"/>
        <v>0.2812646211722023</v>
      </c>
      <c r="U1335" s="1">
        <v>7.6419025644806502E-7</v>
      </c>
      <c r="V1335">
        <v>263.74</v>
      </c>
      <c r="W1335">
        <f t="shared" si="668"/>
        <v>0.69813734746278677</v>
      </c>
      <c r="X1335">
        <v>-1.43</v>
      </c>
      <c r="Y1335">
        <f t="shared" si="669"/>
        <v>0.37113089265726229</v>
      </c>
      <c r="Z1335" s="1">
        <v>5.81100831926473E-8</v>
      </c>
      <c r="AA1335">
        <v>316.7</v>
      </c>
      <c r="AB1335">
        <f t="shared" si="670"/>
        <v>0.83832599507645611</v>
      </c>
      <c r="AC1335">
        <v>-1.19</v>
      </c>
      <c r="AD1335">
        <f t="shared" si="671"/>
        <v>0.43830286065801755</v>
      </c>
      <c r="AE1335">
        <v>8.1762612658084599E-2</v>
      </c>
      <c r="AF1335">
        <v>440.39</v>
      </c>
      <c r="AG1335">
        <f t="shared" si="672"/>
        <v>1.1657416639460705</v>
      </c>
      <c r="AH1335">
        <v>1.17</v>
      </c>
      <c r="AI1335">
        <f t="shared" si="673"/>
        <v>2.2501169693776188</v>
      </c>
      <c r="AJ1335">
        <v>2.5447839521991898E-3</v>
      </c>
      <c r="AK1335">
        <v>697.67</v>
      </c>
      <c r="AL1335">
        <f t="shared" si="674"/>
        <v>1.8467789611145915</v>
      </c>
      <c r="AM1335">
        <v>1.85</v>
      </c>
      <c r="AN1335">
        <f t="shared" si="675"/>
        <v>3.6050018504433208</v>
      </c>
      <c r="AO1335" s="1">
        <v>9.8119751848141691E-22</v>
      </c>
      <c r="AP1335">
        <v>369.9</v>
      </c>
      <c r="AQ1335">
        <f t="shared" si="676"/>
        <v>0.97914993867629019</v>
      </c>
      <c r="AR1335">
        <v>-1.02</v>
      </c>
      <c r="AS1335">
        <f t="shared" si="660"/>
        <v>0.4931163522466796</v>
      </c>
      <c r="AT1335">
        <v>7.6024234841099497E-3</v>
      </c>
      <c r="AU1335">
        <v>527.57000000000005</v>
      </c>
      <c r="AV1335">
        <f t="shared" si="677"/>
        <v>1.3965129309203852</v>
      </c>
      <c r="AW1335">
        <v>1.4</v>
      </c>
      <c r="AX1335">
        <f t="shared" si="678"/>
        <v>2.6390158215457884</v>
      </c>
      <c r="AY1335" s="1">
        <v>8.3380568802081003E-20</v>
      </c>
      <c r="AZ1335">
        <v>247.58</v>
      </c>
      <c r="BA1335">
        <f t="shared" si="679"/>
        <v>0.65536075106103264</v>
      </c>
      <c r="BB1335">
        <v>-1.53</v>
      </c>
      <c r="BC1335">
        <f t="shared" si="680"/>
        <v>0.34627736702773115</v>
      </c>
      <c r="BD1335">
        <v>3.6371544951616597E-2</v>
      </c>
      <c r="BE1335">
        <v>909.74</v>
      </c>
      <c r="BF1335">
        <f t="shared" si="681"/>
        <v>2.408142376889344</v>
      </c>
      <c r="BG1335">
        <v>2.41</v>
      </c>
      <c r="BH1335">
        <f t="shared" si="682"/>
        <v>5.3147432563860466</v>
      </c>
      <c r="BI1335" s="1">
        <v>6.0209001134995198E-51</v>
      </c>
      <c r="BJ1335">
        <v>457.03</v>
      </c>
      <c r="BK1335">
        <f t="shared" si="683"/>
        <v>1.2097888523201539</v>
      </c>
      <c r="BL1335">
        <v>1.21</v>
      </c>
      <c r="BM1335">
        <f t="shared" si="684"/>
        <v>2.3133763678105748</v>
      </c>
      <c r="BN1335">
        <v>0.24820550489874499</v>
      </c>
      <c r="BO1335">
        <v>781.9</v>
      </c>
      <c r="BP1335">
        <f t="shared" si="685"/>
        <v>2.0697413815922987</v>
      </c>
      <c r="BQ1335">
        <v>2.0699999999999998</v>
      </c>
      <c r="BR1335">
        <f t="shared" si="686"/>
        <v>4.1988667344922685</v>
      </c>
      <c r="BS1335" s="1">
        <v>4.23383980149927E-35</v>
      </c>
      <c r="BT1335">
        <v>237.07</v>
      </c>
      <c r="BU1335">
        <f t="shared" si="687"/>
        <v>0.62754008100023828</v>
      </c>
      <c r="BV1335">
        <v>-1.59</v>
      </c>
      <c r="BW1335">
        <f t="shared" si="688"/>
        <v>0.33217145352412786</v>
      </c>
      <c r="BX1335" s="1">
        <v>1.19070768623006E-5</v>
      </c>
      <c r="BY1335">
        <v>273.12</v>
      </c>
      <c r="BZ1335">
        <f t="shared" si="689"/>
        <v>0.72296683225538905</v>
      </c>
      <c r="CA1335">
        <v>-1.38</v>
      </c>
      <c r="CB1335">
        <f t="shared" si="690"/>
        <v>0.38421879532200315</v>
      </c>
      <c r="CC1335">
        <v>7.0845386285267598E-2</v>
      </c>
      <c r="CD1335">
        <v>273.61</v>
      </c>
      <c r="CE1335">
        <f t="shared" si="691"/>
        <v>0.7242638948938086</v>
      </c>
      <c r="CF1335">
        <v>-1.38</v>
      </c>
      <c r="CG1335">
        <f t="shared" si="692"/>
        <v>0.38421879532200315</v>
      </c>
      <c r="CH1335">
        <v>2.3025952211584801E-3</v>
      </c>
      <c r="CI1335" t="s">
        <v>958</v>
      </c>
      <c r="CJ1335">
        <v>170077970</v>
      </c>
      <c r="CK1335" t="s">
        <v>38</v>
      </c>
      <c r="CL1335" t="s">
        <v>113</v>
      </c>
      <c r="CM1335" t="s">
        <v>114</v>
      </c>
    </row>
    <row r="1336" spans="1:91">
      <c r="A1336" t="s">
        <v>2649</v>
      </c>
      <c r="C1336">
        <v>26.87</v>
      </c>
      <c r="D1336">
        <v>51.9</v>
      </c>
      <c r="E1336">
        <v>68.67</v>
      </c>
      <c r="F1336">
        <f t="shared" si="661"/>
        <v>49.146666666666668</v>
      </c>
      <c r="G1336">
        <v>6.77</v>
      </c>
      <c r="H1336">
        <v>-7.26</v>
      </c>
      <c r="I1336">
        <f t="shared" si="662"/>
        <v>0.13775094953879544</v>
      </c>
      <c r="J1336" s="2">
        <f t="shared" si="663"/>
        <v>6.5241243705341382E-3</v>
      </c>
      <c r="K1336" s="1">
        <v>2.1742290418283602E-6</v>
      </c>
      <c r="L1336">
        <v>2.37</v>
      </c>
      <c r="M1336">
        <f t="shared" si="664"/>
        <v>4.8223005968529575E-2</v>
      </c>
      <c r="N1336">
        <v>-20.74</v>
      </c>
      <c r="O1336">
        <f t="shared" si="665"/>
        <v>5.7100234251925019E-7</v>
      </c>
      <c r="P1336" s="1">
        <v>8.7623330916146702E-7</v>
      </c>
      <c r="Q1336">
        <v>75.36</v>
      </c>
      <c r="R1336">
        <f t="shared" si="666"/>
        <v>1.5333695062398263</v>
      </c>
      <c r="S1336">
        <v>1.53</v>
      </c>
      <c r="T1336">
        <f t="shared" si="667"/>
        <v>2.8878583910449924</v>
      </c>
      <c r="U1336">
        <v>1.18929452776539E-3</v>
      </c>
      <c r="V1336">
        <v>27.75</v>
      </c>
      <c r="W1336">
        <f t="shared" si="668"/>
        <v>0.56463646228974496</v>
      </c>
      <c r="X1336">
        <v>-1.77</v>
      </c>
      <c r="Y1336">
        <f t="shared" si="669"/>
        <v>0.2932087373079697</v>
      </c>
      <c r="Z1336">
        <v>7.8262807464408307E-3</v>
      </c>
      <c r="AA1336">
        <v>18.98</v>
      </c>
      <c r="AB1336">
        <f t="shared" si="670"/>
        <v>0.38619099294628323</v>
      </c>
      <c r="AC1336">
        <v>-2.59</v>
      </c>
      <c r="AD1336">
        <f t="shared" si="671"/>
        <v>0.16608572676206398</v>
      </c>
      <c r="AE1336">
        <v>7.6364660802636796E-4</v>
      </c>
      <c r="AF1336">
        <v>20.41</v>
      </c>
      <c r="AG1336">
        <f t="shared" si="672"/>
        <v>0.41528757460661964</v>
      </c>
      <c r="AH1336">
        <v>-2.41</v>
      </c>
      <c r="AI1336">
        <f t="shared" si="673"/>
        <v>0.18815584342638339</v>
      </c>
      <c r="AJ1336">
        <v>2.0966836218966698E-3</v>
      </c>
      <c r="AK1336">
        <v>62.78</v>
      </c>
      <c r="AL1336">
        <f t="shared" si="674"/>
        <v>1.2774009766684753</v>
      </c>
      <c r="AM1336">
        <v>1.28</v>
      </c>
      <c r="AN1336">
        <f t="shared" si="675"/>
        <v>2.4283897687900939</v>
      </c>
      <c r="AO1336">
        <v>0.25180331926736899</v>
      </c>
      <c r="AP1336">
        <v>78.5</v>
      </c>
      <c r="AQ1336">
        <f t="shared" si="676"/>
        <v>1.5972599023331524</v>
      </c>
      <c r="AR1336">
        <v>1.6</v>
      </c>
      <c r="AS1336">
        <f t="shared" si="660"/>
        <v>3.031433133020796</v>
      </c>
      <c r="AT1336">
        <v>0.128319492394149</v>
      </c>
      <c r="AU1336">
        <v>15.95</v>
      </c>
      <c r="AV1336">
        <f t="shared" si="677"/>
        <v>0.32453879544221376</v>
      </c>
      <c r="AW1336">
        <v>-3.08</v>
      </c>
      <c r="AX1336">
        <f t="shared" si="678"/>
        <v>0.11825720584069947</v>
      </c>
      <c r="AY1336">
        <v>3.44834749518852E-3</v>
      </c>
      <c r="AZ1336">
        <v>18.100000000000001</v>
      </c>
      <c r="BA1336">
        <f t="shared" si="679"/>
        <v>0.36828540423223005</v>
      </c>
      <c r="BB1336">
        <v>-2.72</v>
      </c>
      <c r="BC1336">
        <f t="shared" si="680"/>
        <v>0.15177436054938084</v>
      </c>
      <c r="BD1336">
        <v>0.178620969179421</v>
      </c>
      <c r="BE1336">
        <v>11.5</v>
      </c>
      <c r="BF1336">
        <f t="shared" si="681"/>
        <v>0.23399348887683125</v>
      </c>
      <c r="BG1336">
        <v>-4.2699999999999996</v>
      </c>
      <c r="BH1336">
        <f t="shared" si="682"/>
        <v>5.1832471613402625E-2</v>
      </c>
      <c r="BI1336" s="1">
        <v>3.1506935314643601E-6</v>
      </c>
      <c r="BJ1336">
        <v>7.37</v>
      </c>
      <c r="BK1336">
        <f t="shared" si="683"/>
        <v>0.14995930548019534</v>
      </c>
      <c r="BL1336">
        <v>-6.67</v>
      </c>
      <c r="BM1336">
        <f t="shared" si="684"/>
        <v>9.8204169884517859E-3</v>
      </c>
      <c r="BN1336" s="1">
        <v>5.2948427619181704E-9</v>
      </c>
      <c r="BO1336">
        <v>13.92</v>
      </c>
      <c r="BP1336">
        <f t="shared" si="685"/>
        <v>0.2832338578404775</v>
      </c>
      <c r="BQ1336">
        <v>-3.53</v>
      </c>
      <c r="BR1336">
        <f t="shared" si="686"/>
        <v>8.6569341756932816E-2</v>
      </c>
      <c r="BS1336" s="1">
        <v>2.7895870234134601E-5</v>
      </c>
      <c r="BT1336">
        <v>37.770000000000003</v>
      </c>
      <c r="BU1336">
        <f t="shared" si="687"/>
        <v>0.76851600651112317</v>
      </c>
      <c r="BV1336">
        <v>-1.3</v>
      </c>
      <c r="BW1336">
        <f t="shared" si="688"/>
        <v>0.40612619817811774</v>
      </c>
      <c r="BX1336">
        <v>0.52225808988983202</v>
      </c>
      <c r="BY1336">
        <v>93.67</v>
      </c>
      <c r="BZ1336">
        <f t="shared" si="689"/>
        <v>1.9059278350515463</v>
      </c>
      <c r="CA1336">
        <v>1.91</v>
      </c>
      <c r="CB1336">
        <f t="shared" si="690"/>
        <v>3.7580909968560472</v>
      </c>
      <c r="CC1336" s="1">
        <v>2.34654332910811E-6</v>
      </c>
      <c r="CD1336">
        <v>80.25</v>
      </c>
      <c r="CE1336">
        <f t="shared" si="691"/>
        <v>1.6328676071622354</v>
      </c>
      <c r="CF1336">
        <v>1.63</v>
      </c>
      <c r="CG1336">
        <f t="shared" si="692"/>
        <v>3.0951299870847793</v>
      </c>
      <c r="CH1336">
        <v>1.9815765293177399E-3</v>
      </c>
      <c r="CI1336" t="s">
        <v>11</v>
      </c>
      <c r="CJ1336">
        <v>170077971</v>
      </c>
      <c r="CK1336" t="s">
        <v>33</v>
      </c>
      <c r="CL1336" t="s">
        <v>34</v>
      </c>
      <c r="CM1336" t="s">
        <v>8</v>
      </c>
    </row>
    <row r="1337" spans="1:91">
      <c r="A1337" t="s">
        <v>2650</v>
      </c>
      <c r="C1337">
        <v>11.51</v>
      </c>
      <c r="D1337">
        <v>18.260000000000002</v>
      </c>
      <c r="E1337">
        <v>5.74</v>
      </c>
      <c r="F1337">
        <f t="shared" si="661"/>
        <v>11.836666666666668</v>
      </c>
      <c r="G1337">
        <v>10.4</v>
      </c>
      <c r="H1337">
        <v>-1.1399999999999999</v>
      </c>
      <c r="I1337">
        <f t="shared" si="662"/>
        <v>0.87862573922838627</v>
      </c>
      <c r="J1337" s="2">
        <f t="shared" si="663"/>
        <v>0.45375957765858044</v>
      </c>
      <c r="K1337">
        <v>0.99709830118829201</v>
      </c>
      <c r="L1337">
        <v>6.07</v>
      </c>
      <c r="M1337">
        <f t="shared" si="664"/>
        <v>0.51281329203041393</v>
      </c>
      <c r="N1337">
        <v>-1.95</v>
      </c>
      <c r="O1337">
        <f t="shared" si="665"/>
        <v>0.2588162309603444</v>
      </c>
      <c r="P1337">
        <v>0.84177229701057199</v>
      </c>
      <c r="Q1337">
        <v>0</v>
      </c>
      <c r="R1337">
        <f t="shared" si="666"/>
        <v>0</v>
      </c>
      <c r="S1337" t="s">
        <v>1771</v>
      </c>
      <c r="T1337" t="e">
        <f t="shared" si="667"/>
        <v>#VALUE!</v>
      </c>
      <c r="U1337">
        <v>4.2083467208537499E-3</v>
      </c>
      <c r="V1337">
        <v>18.940000000000001</v>
      </c>
      <c r="W1337">
        <f t="shared" si="668"/>
        <v>1.600112644325542</v>
      </c>
      <c r="X1337">
        <v>1.6</v>
      </c>
      <c r="Y1337">
        <f t="shared" si="669"/>
        <v>3.031433133020796</v>
      </c>
      <c r="Z1337">
        <v>0.37314339831264798</v>
      </c>
      <c r="AA1337">
        <v>12.14</v>
      </c>
      <c r="AB1337">
        <f t="shared" si="670"/>
        <v>1.0256265840608279</v>
      </c>
      <c r="AC1337">
        <v>1.03</v>
      </c>
      <c r="AD1337">
        <f t="shared" si="671"/>
        <v>2.0420242514143867</v>
      </c>
      <c r="AE1337">
        <v>0.99999999999609801</v>
      </c>
      <c r="AF1337">
        <v>8.36</v>
      </c>
      <c r="AG1337">
        <f t="shared" si="672"/>
        <v>0.70627992114897198</v>
      </c>
      <c r="AH1337">
        <v>-1.42</v>
      </c>
      <c r="AI1337">
        <f t="shared" si="673"/>
        <v>0.37371231215873468</v>
      </c>
      <c r="AJ1337">
        <v>0.67700359741739002</v>
      </c>
      <c r="AK1337">
        <v>6.43</v>
      </c>
      <c r="AL1337">
        <f t="shared" si="674"/>
        <v>0.54322725992678111</v>
      </c>
      <c r="AM1337">
        <v>-1.84</v>
      </c>
      <c r="AN1337">
        <f t="shared" si="675"/>
        <v>0.27932178451805495</v>
      </c>
      <c r="AO1337">
        <v>0.29321592013884601</v>
      </c>
      <c r="AP1337">
        <v>7.31</v>
      </c>
      <c r="AQ1337">
        <f t="shared" si="676"/>
        <v>0.61757251478456765</v>
      </c>
      <c r="AR1337">
        <v>-1.62</v>
      </c>
      <c r="AS1337">
        <f t="shared" si="660"/>
        <v>0.3253354638604834</v>
      </c>
      <c r="AT1337">
        <v>0.23151005765222099</v>
      </c>
      <c r="AU1337">
        <v>24.49</v>
      </c>
      <c r="AV1337">
        <f t="shared" si="677"/>
        <v>2.0689946493945364</v>
      </c>
      <c r="AW1337">
        <v>2.0699999999999998</v>
      </c>
      <c r="AX1337">
        <f t="shared" si="678"/>
        <v>4.1988667344922685</v>
      </c>
      <c r="AY1337">
        <v>5.5178656087663796E-3</v>
      </c>
      <c r="AZ1337">
        <v>8.23</v>
      </c>
      <c r="BA1337">
        <f t="shared" si="679"/>
        <v>0.69529709940861728</v>
      </c>
      <c r="BB1337">
        <v>-1.44</v>
      </c>
      <c r="BC1337">
        <f t="shared" si="680"/>
        <v>0.36856730432277535</v>
      </c>
      <c r="BD1337">
        <v>0.77818640874752798</v>
      </c>
      <c r="BE1337">
        <v>5.88</v>
      </c>
      <c r="BF1337">
        <f t="shared" si="681"/>
        <v>0.49676147564066453</v>
      </c>
      <c r="BG1337">
        <v>-2.0099999999999998</v>
      </c>
      <c r="BH1337">
        <f t="shared" si="682"/>
        <v>0.24827312385925901</v>
      </c>
      <c r="BI1337">
        <v>0.24861561447236699</v>
      </c>
      <c r="BJ1337">
        <v>22.62</v>
      </c>
      <c r="BK1337">
        <f t="shared" si="683"/>
        <v>1.9110109828217403</v>
      </c>
      <c r="BL1337">
        <v>1.91</v>
      </c>
      <c r="BM1337">
        <f t="shared" si="684"/>
        <v>3.7580909968560472</v>
      </c>
      <c r="BN1337">
        <v>0.176386447293476</v>
      </c>
      <c r="BO1337">
        <v>30.88</v>
      </c>
      <c r="BP1337">
        <f t="shared" si="685"/>
        <v>2.6088425795550547</v>
      </c>
      <c r="BQ1337">
        <v>2.61</v>
      </c>
      <c r="BR1337">
        <f t="shared" si="686"/>
        <v>6.1050368358422356</v>
      </c>
      <c r="BS1337">
        <v>4.23879145454525E-3</v>
      </c>
      <c r="BT1337">
        <v>0</v>
      </c>
      <c r="BU1337">
        <f t="shared" si="687"/>
        <v>0</v>
      </c>
      <c r="BV1337" t="s">
        <v>1771</v>
      </c>
      <c r="BW1337" t="e">
        <f t="shared" si="688"/>
        <v>#VALUE!</v>
      </c>
      <c r="BX1337">
        <v>2.8908507650509201E-3</v>
      </c>
      <c r="BY1337">
        <v>17.98</v>
      </c>
      <c r="BZ1337">
        <f t="shared" si="689"/>
        <v>1.5190087299352295</v>
      </c>
      <c r="CA1337">
        <v>1.52</v>
      </c>
      <c r="CB1337">
        <f t="shared" si="690"/>
        <v>2.8679104960316546</v>
      </c>
      <c r="CC1337">
        <v>0.15227696978163999</v>
      </c>
      <c r="CD1337">
        <v>15.65</v>
      </c>
      <c r="CE1337">
        <f t="shared" si="691"/>
        <v>1.3221627710504082</v>
      </c>
      <c r="CF1337">
        <v>1.32</v>
      </c>
      <c r="CG1337">
        <f t="shared" si="692"/>
        <v>2.4966610978032238</v>
      </c>
      <c r="CH1337">
        <v>0.45847405088724902</v>
      </c>
      <c r="CI1337" t="s">
        <v>11</v>
      </c>
      <c r="CJ1337">
        <v>170077972</v>
      </c>
      <c r="CK1337" t="s">
        <v>6</v>
      </c>
      <c r="CL1337" t="s">
        <v>34</v>
      </c>
      <c r="CM1337" t="s">
        <v>8</v>
      </c>
    </row>
    <row r="1338" spans="1:91">
      <c r="A1338" t="s">
        <v>2651</v>
      </c>
      <c r="C1338">
        <v>48.46</v>
      </c>
      <c r="D1338">
        <v>33.17</v>
      </c>
      <c r="E1338">
        <v>35.83</v>
      </c>
      <c r="F1338">
        <f t="shared" si="661"/>
        <v>39.153333333333329</v>
      </c>
      <c r="G1338">
        <v>72.13</v>
      </c>
      <c r="H1338">
        <v>1.84</v>
      </c>
      <c r="I1338">
        <f t="shared" si="662"/>
        <v>1.8422441682274817</v>
      </c>
      <c r="J1338" s="2">
        <f t="shared" si="663"/>
        <v>3.5801002837118903</v>
      </c>
      <c r="K1338" s="1">
        <v>2.4104284144162201E-5</v>
      </c>
      <c r="L1338">
        <v>238.51</v>
      </c>
      <c r="M1338">
        <f t="shared" si="664"/>
        <v>6.0916907883534828</v>
      </c>
      <c r="N1338">
        <v>6.09</v>
      </c>
      <c r="O1338">
        <f t="shared" si="665"/>
        <v>68.119691677014984</v>
      </c>
      <c r="P1338" s="1">
        <v>2.0890687787551801E-57</v>
      </c>
      <c r="Q1338">
        <v>30.42</v>
      </c>
      <c r="R1338">
        <f t="shared" si="666"/>
        <v>0.77694534309552199</v>
      </c>
      <c r="S1338">
        <v>-1.29</v>
      </c>
      <c r="T1338">
        <f t="shared" si="667"/>
        <v>0.4089510292788906</v>
      </c>
      <c r="U1338">
        <v>0.83941143902251503</v>
      </c>
      <c r="V1338">
        <v>23.65</v>
      </c>
      <c r="W1338">
        <f t="shared" si="668"/>
        <v>0.60403541631193602</v>
      </c>
      <c r="X1338">
        <v>-1.66</v>
      </c>
      <c r="Y1338">
        <f t="shared" si="669"/>
        <v>0.31643914849256999</v>
      </c>
      <c r="Z1338">
        <v>3.3121848579521398E-2</v>
      </c>
      <c r="AA1338">
        <v>48.53</v>
      </c>
      <c r="AB1338">
        <f t="shared" si="670"/>
        <v>1.2394857823940066</v>
      </c>
      <c r="AC1338">
        <v>1.24</v>
      </c>
      <c r="AD1338">
        <f t="shared" si="671"/>
        <v>2.3619853228590606</v>
      </c>
      <c r="AE1338">
        <v>0.27700430195697001</v>
      </c>
      <c r="AF1338">
        <v>52.18</v>
      </c>
      <c r="AG1338">
        <f t="shared" si="672"/>
        <v>1.3327090073216417</v>
      </c>
      <c r="AH1338">
        <v>1.33</v>
      </c>
      <c r="AI1338">
        <f t="shared" si="673"/>
        <v>2.5140267490436567</v>
      </c>
      <c r="AJ1338">
        <v>0.12173780884708001</v>
      </c>
      <c r="AK1338">
        <v>64.209999999999994</v>
      </c>
      <c r="AL1338">
        <f t="shared" si="674"/>
        <v>1.6399625404392986</v>
      </c>
      <c r="AM1338">
        <v>1.64</v>
      </c>
      <c r="AN1338">
        <f t="shared" si="675"/>
        <v>3.1166583186419992</v>
      </c>
      <c r="AO1338">
        <v>2.0304707312417399E-2</v>
      </c>
      <c r="AP1338">
        <v>48.65</v>
      </c>
      <c r="AQ1338">
        <f t="shared" si="676"/>
        <v>1.2425506555423125</v>
      </c>
      <c r="AR1338">
        <v>1.24</v>
      </c>
      <c r="AS1338">
        <f t="shared" si="660"/>
        <v>2.3619853228590606</v>
      </c>
      <c r="AT1338">
        <v>0.93407105847981198</v>
      </c>
      <c r="AU1338">
        <v>118.25</v>
      </c>
      <c r="AV1338">
        <f t="shared" si="677"/>
        <v>3.0201770815596802</v>
      </c>
      <c r="AW1338">
        <v>3.02</v>
      </c>
      <c r="AX1338">
        <f t="shared" si="678"/>
        <v>8.1116758383202328</v>
      </c>
      <c r="AY1338" s="1">
        <v>1.2520214491465999E-15</v>
      </c>
      <c r="AZ1338">
        <v>61.7</v>
      </c>
      <c r="BA1338">
        <f t="shared" si="679"/>
        <v>1.575855610420569</v>
      </c>
      <c r="BB1338">
        <v>1.58</v>
      </c>
      <c r="BC1338">
        <f t="shared" si="680"/>
        <v>2.989698497269877</v>
      </c>
      <c r="BD1338" s="1">
        <v>1.26405375848791E-7</v>
      </c>
      <c r="BE1338">
        <v>53.89</v>
      </c>
      <c r="BF1338">
        <f t="shared" si="681"/>
        <v>1.3763834496849994</v>
      </c>
      <c r="BG1338">
        <v>1.38</v>
      </c>
      <c r="BH1338">
        <f t="shared" si="682"/>
        <v>2.6026837108838667</v>
      </c>
      <c r="BI1338">
        <v>0.13863831711052099</v>
      </c>
      <c r="BJ1338">
        <v>160.09</v>
      </c>
      <c r="BK1338">
        <f t="shared" si="683"/>
        <v>4.0887961859356379</v>
      </c>
      <c r="BL1338">
        <v>4.09</v>
      </c>
      <c r="BM1338">
        <f t="shared" si="684"/>
        <v>17.029922919253753</v>
      </c>
      <c r="BN1338" s="1">
        <v>9.2641637635497806E-15</v>
      </c>
      <c r="BO1338">
        <v>132.51</v>
      </c>
      <c r="BP1338">
        <f t="shared" si="685"/>
        <v>3.3843861740166865</v>
      </c>
      <c r="BQ1338">
        <v>3.38</v>
      </c>
      <c r="BR1338">
        <f t="shared" si="686"/>
        <v>10.410734843535467</v>
      </c>
      <c r="BS1338" s="1">
        <v>4.1742888211513301E-13</v>
      </c>
      <c r="BT1338">
        <v>40.229999999999997</v>
      </c>
      <c r="BU1338">
        <f t="shared" si="687"/>
        <v>1.0274987229695216</v>
      </c>
      <c r="BV1338">
        <v>1.03</v>
      </c>
      <c r="BW1338">
        <f t="shared" si="688"/>
        <v>2.0420242514143867</v>
      </c>
      <c r="BX1338">
        <v>0.64344126559731196</v>
      </c>
      <c r="BY1338">
        <v>29.94</v>
      </c>
      <c r="BZ1338">
        <f t="shared" si="689"/>
        <v>0.76468585050229876</v>
      </c>
      <c r="CA1338">
        <v>-1.31</v>
      </c>
      <c r="CB1338">
        <f t="shared" si="690"/>
        <v>0.40332087961106311</v>
      </c>
      <c r="CC1338">
        <v>0.801758134054393</v>
      </c>
      <c r="CD1338">
        <v>65.14</v>
      </c>
      <c r="CE1338">
        <f t="shared" si="691"/>
        <v>1.6637153073386688</v>
      </c>
      <c r="CF1338">
        <v>1.66</v>
      </c>
      <c r="CG1338">
        <f t="shared" si="692"/>
        <v>3.1601652474535085</v>
      </c>
      <c r="CH1338">
        <v>4.3950758607986199E-3</v>
      </c>
      <c r="CI1338" t="s">
        <v>959</v>
      </c>
      <c r="CJ1338">
        <v>170077973</v>
      </c>
      <c r="CK1338" t="s">
        <v>44</v>
      </c>
      <c r="CL1338" t="s">
        <v>34</v>
      </c>
      <c r="CM1338" t="s">
        <v>8</v>
      </c>
    </row>
    <row r="1339" spans="1:91">
      <c r="A1339" t="s">
        <v>2652</v>
      </c>
      <c r="C1339">
        <v>135.96</v>
      </c>
      <c r="D1339">
        <v>89.51</v>
      </c>
      <c r="E1339">
        <v>116.02</v>
      </c>
      <c r="F1339">
        <f t="shared" si="661"/>
        <v>113.83</v>
      </c>
      <c r="G1339">
        <v>269.48</v>
      </c>
      <c r="H1339">
        <v>2.37</v>
      </c>
      <c r="I1339">
        <f t="shared" si="662"/>
        <v>2.367389967495388</v>
      </c>
      <c r="J1339" s="2">
        <f t="shared" si="663"/>
        <v>5.1694113225499692</v>
      </c>
      <c r="K1339" s="1">
        <v>4.2658617432087998E-24</v>
      </c>
      <c r="L1339">
        <v>1306.45</v>
      </c>
      <c r="M1339">
        <f t="shared" si="664"/>
        <v>11.477202846349821</v>
      </c>
      <c r="N1339">
        <v>11.48</v>
      </c>
      <c r="O1339">
        <f t="shared" si="665"/>
        <v>2856.4350286856293</v>
      </c>
      <c r="P1339">
        <v>0</v>
      </c>
      <c r="Q1339">
        <v>33.68</v>
      </c>
      <c r="R1339">
        <f t="shared" si="666"/>
        <v>0.29587982078538172</v>
      </c>
      <c r="S1339">
        <v>-3.38</v>
      </c>
      <c r="T1339">
        <f t="shared" si="667"/>
        <v>9.6054698830500787E-2</v>
      </c>
      <c r="U1339" s="1">
        <v>4.1967263052312698E-8</v>
      </c>
      <c r="V1339">
        <v>93.28</v>
      </c>
      <c r="W1339">
        <f t="shared" si="668"/>
        <v>0.81946762716331378</v>
      </c>
      <c r="X1339">
        <v>-1.22</v>
      </c>
      <c r="Y1339">
        <f t="shared" si="669"/>
        <v>0.42928271821887687</v>
      </c>
      <c r="Z1339">
        <v>5.6977617678537297E-2</v>
      </c>
      <c r="AA1339">
        <v>125.91</v>
      </c>
      <c r="AB1339">
        <f t="shared" si="670"/>
        <v>1.1061231661249231</v>
      </c>
      <c r="AC1339">
        <v>1.1100000000000001</v>
      </c>
      <c r="AD1339">
        <f t="shared" si="671"/>
        <v>2.1584564730088545</v>
      </c>
      <c r="AE1339">
        <v>0.30152385550766803</v>
      </c>
      <c r="AF1339">
        <v>90.98</v>
      </c>
      <c r="AG1339">
        <f t="shared" si="672"/>
        <v>0.79926205745409828</v>
      </c>
      <c r="AH1339">
        <v>-1.25</v>
      </c>
      <c r="AI1339">
        <f t="shared" si="673"/>
        <v>0.42044820762685731</v>
      </c>
      <c r="AJ1339">
        <v>0.27302932033973198</v>
      </c>
      <c r="AK1339">
        <v>126.61</v>
      </c>
      <c r="AL1339">
        <f t="shared" si="674"/>
        <v>1.1122726873407713</v>
      </c>
      <c r="AM1339">
        <v>1.1100000000000001</v>
      </c>
      <c r="AN1339">
        <f t="shared" si="675"/>
        <v>2.1584564730088545</v>
      </c>
      <c r="AO1339">
        <v>0.49044464418029898</v>
      </c>
      <c r="AP1339">
        <v>75.739999999999995</v>
      </c>
      <c r="AQ1339">
        <f t="shared" si="676"/>
        <v>0.66537819555477462</v>
      </c>
      <c r="AR1339">
        <v>-1.5</v>
      </c>
      <c r="AS1339">
        <f t="shared" si="660"/>
        <v>0.35355339059327379</v>
      </c>
      <c r="AT1339" s="1">
        <v>8.8137901190472602E-5</v>
      </c>
      <c r="AU1339">
        <v>546.78</v>
      </c>
      <c r="AV1339">
        <f t="shared" si="677"/>
        <v>4.803478872002108</v>
      </c>
      <c r="AW1339">
        <v>4.8</v>
      </c>
      <c r="AX1339">
        <f t="shared" si="678"/>
        <v>27.857618025475972</v>
      </c>
      <c r="AY1339" s="1">
        <v>3.12332928311673E-93</v>
      </c>
      <c r="AZ1339">
        <v>46.96</v>
      </c>
      <c r="BA1339">
        <f t="shared" si="679"/>
        <v>0.41254502328033033</v>
      </c>
      <c r="BB1339">
        <v>-2.42</v>
      </c>
      <c r="BC1339">
        <f t="shared" si="680"/>
        <v>0.18685615607936734</v>
      </c>
      <c r="BD1339">
        <v>0.112456605753885</v>
      </c>
      <c r="BE1339">
        <v>103.72</v>
      </c>
      <c r="BF1339">
        <f t="shared" si="681"/>
        <v>0.91118334358253539</v>
      </c>
      <c r="BG1339">
        <v>-1.1000000000000001</v>
      </c>
      <c r="BH1339">
        <f t="shared" si="682"/>
        <v>0.46651649576840371</v>
      </c>
      <c r="BI1339">
        <v>0.59505464659141305</v>
      </c>
      <c r="BJ1339">
        <v>469.12</v>
      </c>
      <c r="BK1339">
        <f t="shared" si="683"/>
        <v>4.1212334182552928</v>
      </c>
      <c r="BL1339">
        <v>4.12</v>
      </c>
      <c r="BM1339">
        <f t="shared" si="684"/>
        <v>17.387757800416928</v>
      </c>
      <c r="BN1339" s="1">
        <v>6.4111791099520204E-41</v>
      </c>
      <c r="BO1339">
        <v>189.65</v>
      </c>
      <c r="BP1339">
        <f t="shared" si="685"/>
        <v>1.6660809979794431</v>
      </c>
      <c r="BQ1339">
        <v>1.67</v>
      </c>
      <c r="BR1339">
        <f t="shared" si="686"/>
        <v>3.1821459350196748</v>
      </c>
      <c r="BS1339" s="1">
        <v>5.0977198994890097E-6</v>
      </c>
      <c r="BT1339">
        <v>65.14</v>
      </c>
      <c r="BU1339">
        <f t="shared" si="687"/>
        <v>0.5722568742862163</v>
      </c>
      <c r="BV1339">
        <v>-1.75</v>
      </c>
      <c r="BW1339">
        <f t="shared" si="688"/>
        <v>0.29730177875068026</v>
      </c>
      <c r="BX1339">
        <v>3.8760859056261102E-3</v>
      </c>
      <c r="BY1339">
        <v>55.92</v>
      </c>
      <c r="BZ1339">
        <f t="shared" si="689"/>
        <v>0.49125889484318724</v>
      </c>
      <c r="CA1339">
        <v>-2.04</v>
      </c>
      <c r="CB1339">
        <f t="shared" si="690"/>
        <v>0.24316373685307141</v>
      </c>
      <c r="CC1339">
        <v>1.2611413983332101E-3</v>
      </c>
      <c r="CD1339">
        <v>81.12</v>
      </c>
      <c r="CE1339">
        <f t="shared" si="691"/>
        <v>0.71264165861372231</v>
      </c>
      <c r="CF1339">
        <v>-1.4</v>
      </c>
      <c r="CG1339">
        <f t="shared" si="692"/>
        <v>0.37892914162759955</v>
      </c>
      <c r="CH1339">
        <v>8.4166305537146602E-2</v>
      </c>
      <c r="CI1339" t="s">
        <v>11</v>
      </c>
      <c r="CJ1339">
        <v>170077974</v>
      </c>
      <c r="CK1339" t="s">
        <v>12</v>
      </c>
      <c r="CL1339" t="s">
        <v>54</v>
      </c>
      <c r="CM1339" t="s">
        <v>8</v>
      </c>
    </row>
    <row r="1340" spans="1:91">
      <c r="A1340" t="s">
        <v>5046</v>
      </c>
      <c r="B1340" t="s">
        <v>5047</v>
      </c>
      <c r="C1340">
        <v>33.409999999999997</v>
      </c>
      <c r="D1340">
        <v>24.66</v>
      </c>
      <c r="E1340">
        <v>25.71</v>
      </c>
      <c r="F1340">
        <f t="shared" si="661"/>
        <v>27.926666666666666</v>
      </c>
      <c r="G1340">
        <v>7.1</v>
      </c>
      <c r="H1340">
        <v>-3.93</v>
      </c>
      <c r="I1340">
        <f t="shared" si="662"/>
        <v>0.25423728813559321</v>
      </c>
      <c r="J1340" s="2">
        <f t="shared" si="663"/>
        <v>6.560729272644171E-2</v>
      </c>
      <c r="K1340">
        <v>6.6635607288350399E-3</v>
      </c>
      <c r="L1340">
        <v>5.6</v>
      </c>
      <c r="M1340">
        <f t="shared" si="664"/>
        <v>0.2005251850083552</v>
      </c>
      <c r="N1340">
        <v>-4.99</v>
      </c>
      <c r="O1340">
        <f t="shared" si="665"/>
        <v>3.1467360939272458E-2</v>
      </c>
      <c r="P1340">
        <v>1.3566779102340099E-2</v>
      </c>
      <c r="Q1340">
        <v>27.03</v>
      </c>
      <c r="R1340">
        <f t="shared" si="666"/>
        <v>0.96789209835282886</v>
      </c>
      <c r="S1340">
        <v>-1.03</v>
      </c>
      <c r="T1340">
        <f t="shared" si="667"/>
        <v>0.48971014879346336</v>
      </c>
      <c r="U1340">
        <v>0.69691815584027395</v>
      </c>
      <c r="V1340">
        <v>29.1</v>
      </c>
      <c r="W1340">
        <f t="shared" si="668"/>
        <v>1.0420148006684173</v>
      </c>
      <c r="X1340">
        <v>1.04</v>
      </c>
      <c r="Y1340">
        <f t="shared" si="669"/>
        <v>2.0562276533121331</v>
      </c>
      <c r="Z1340">
        <v>0.99999999999991296</v>
      </c>
      <c r="AA1340">
        <v>34.83</v>
      </c>
      <c r="AB1340">
        <f t="shared" si="670"/>
        <v>1.2471950346144665</v>
      </c>
      <c r="AC1340">
        <v>1.25</v>
      </c>
      <c r="AD1340">
        <f t="shared" si="671"/>
        <v>2.3784142300054421</v>
      </c>
      <c r="AE1340">
        <v>0.36425177546322601</v>
      </c>
      <c r="AF1340">
        <v>23.54</v>
      </c>
      <c r="AG1340">
        <f t="shared" si="672"/>
        <v>0.84292193841012175</v>
      </c>
      <c r="AH1340">
        <v>-1.19</v>
      </c>
      <c r="AI1340">
        <f t="shared" si="673"/>
        <v>0.43830286065801755</v>
      </c>
      <c r="AJ1340">
        <v>0.79759234902918397</v>
      </c>
      <c r="AK1340">
        <v>26.33</v>
      </c>
      <c r="AL1340">
        <f t="shared" si="674"/>
        <v>0.94282645022678435</v>
      </c>
      <c r="AM1340">
        <v>-1.06</v>
      </c>
      <c r="AN1340">
        <f t="shared" si="675"/>
        <v>0.47963205966263217</v>
      </c>
      <c r="AO1340">
        <v>0.90861647031330295</v>
      </c>
      <c r="AP1340">
        <v>14.96</v>
      </c>
      <c r="AQ1340">
        <f t="shared" si="676"/>
        <v>0.53568870852232042</v>
      </c>
      <c r="AR1340">
        <v>-1.87</v>
      </c>
      <c r="AS1340">
        <f t="shared" si="660"/>
        <v>0.27357342531518486</v>
      </c>
      <c r="AT1340">
        <v>1.5797089315319299E-2</v>
      </c>
      <c r="AU1340">
        <v>15.89</v>
      </c>
      <c r="AV1340">
        <f t="shared" si="677"/>
        <v>0.56899021246120796</v>
      </c>
      <c r="AW1340">
        <v>-1.76</v>
      </c>
      <c r="AX1340">
        <f t="shared" si="678"/>
        <v>0.29524816535738263</v>
      </c>
      <c r="AY1340">
        <v>0.43655796005190201</v>
      </c>
      <c r="AZ1340">
        <v>17.920000000000002</v>
      </c>
      <c r="BA1340">
        <f t="shared" si="679"/>
        <v>0.64168059202673677</v>
      </c>
      <c r="BB1340">
        <v>-1.56</v>
      </c>
      <c r="BC1340">
        <f t="shared" si="680"/>
        <v>0.339151081861918</v>
      </c>
      <c r="BD1340">
        <v>0.72489166997918597</v>
      </c>
      <c r="BE1340">
        <v>34.659999999999997</v>
      </c>
      <c r="BF1340">
        <f t="shared" si="681"/>
        <v>1.2411076629267128</v>
      </c>
      <c r="BG1340">
        <v>1.24</v>
      </c>
      <c r="BH1340">
        <f t="shared" si="682"/>
        <v>2.3619853228590606</v>
      </c>
      <c r="BI1340">
        <v>0.44099316468514099</v>
      </c>
      <c r="BJ1340">
        <v>13.52</v>
      </c>
      <c r="BK1340">
        <f t="shared" si="683"/>
        <v>0.48412508952017186</v>
      </c>
      <c r="BL1340">
        <v>-2.0699999999999998</v>
      </c>
      <c r="BM1340">
        <f t="shared" si="684"/>
        <v>0.23815949951098439</v>
      </c>
      <c r="BN1340">
        <v>1.49720384964524E-2</v>
      </c>
      <c r="BO1340">
        <v>26.76</v>
      </c>
      <c r="BP1340">
        <f t="shared" si="685"/>
        <v>0.95822391978992605</v>
      </c>
      <c r="BQ1340">
        <v>-1.04</v>
      </c>
      <c r="BR1340">
        <f t="shared" si="686"/>
        <v>0.48632747370614277</v>
      </c>
      <c r="BS1340">
        <v>0.99999999999112099</v>
      </c>
      <c r="BT1340">
        <v>27.22</v>
      </c>
      <c r="BU1340">
        <f t="shared" si="687"/>
        <v>0.97469563141561233</v>
      </c>
      <c r="BV1340">
        <v>-1.03</v>
      </c>
      <c r="BW1340">
        <f t="shared" si="688"/>
        <v>0.48971014879346336</v>
      </c>
      <c r="BX1340">
        <v>0.88252505917810598</v>
      </c>
      <c r="BY1340">
        <v>15.35</v>
      </c>
      <c r="BZ1340">
        <f t="shared" si="689"/>
        <v>0.54965385533540223</v>
      </c>
      <c r="CA1340">
        <v>-1.82</v>
      </c>
      <c r="CB1340">
        <f t="shared" si="690"/>
        <v>0.28322097132394963</v>
      </c>
      <c r="CC1340">
        <v>0.23757873530862</v>
      </c>
      <c r="CD1340">
        <v>22.04</v>
      </c>
      <c r="CE1340">
        <f t="shared" si="691"/>
        <v>0.78920983528288369</v>
      </c>
      <c r="CF1340">
        <v>-1.27</v>
      </c>
      <c r="CG1340">
        <f t="shared" si="692"/>
        <v>0.41465977290722084</v>
      </c>
      <c r="CH1340">
        <v>0.67748282484426403</v>
      </c>
      <c r="CI1340" t="s">
        <v>960</v>
      </c>
      <c r="CJ1340">
        <v>170077975</v>
      </c>
      <c r="CK1340" t="s">
        <v>52</v>
      </c>
      <c r="CL1340" t="s">
        <v>13</v>
      </c>
      <c r="CM1340" t="s">
        <v>332</v>
      </c>
    </row>
    <row r="1341" spans="1:91">
      <c r="A1341" t="s">
        <v>5048</v>
      </c>
      <c r="B1341" t="s">
        <v>5049</v>
      </c>
      <c r="C1341">
        <v>499.95</v>
      </c>
      <c r="D1341">
        <v>862.44</v>
      </c>
      <c r="E1341">
        <v>702.71</v>
      </c>
      <c r="F1341">
        <f t="shared" si="661"/>
        <v>688.36666666666679</v>
      </c>
      <c r="G1341">
        <v>748.06</v>
      </c>
      <c r="H1341">
        <v>1.0900000000000001</v>
      </c>
      <c r="I1341">
        <f t="shared" si="662"/>
        <v>1.0867173502493823</v>
      </c>
      <c r="J1341" s="2">
        <f t="shared" si="663"/>
        <v>2.12874036490672</v>
      </c>
      <c r="K1341" s="1">
        <v>7.7486930488383202E-9</v>
      </c>
      <c r="L1341">
        <v>194.16</v>
      </c>
      <c r="M1341">
        <f t="shared" si="664"/>
        <v>0.28205898019466363</v>
      </c>
      <c r="N1341">
        <v>-3.55</v>
      </c>
      <c r="O1341">
        <f t="shared" si="665"/>
        <v>8.5377516047149729E-2</v>
      </c>
      <c r="P1341" s="1">
        <v>6.1015076501874403E-25</v>
      </c>
      <c r="Q1341">
        <v>560.62</v>
      </c>
      <c r="R1341">
        <f t="shared" si="666"/>
        <v>0.81442060917146852</v>
      </c>
      <c r="S1341">
        <v>-1.23</v>
      </c>
      <c r="T1341">
        <f t="shared" si="667"/>
        <v>0.42631744588397846</v>
      </c>
      <c r="U1341">
        <v>0.60499511238055803</v>
      </c>
      <c r="V1341">
        <v>735.14</v>
      </c>
      <c r="W1341">
        <f t="shared" si="668"/>
        <v>1.0679482833761076</v>
      </c>
      <c r="X1341">
        <v>1.07</v>
      </c>
      <c r="Y1341">
        <f t="shared" si="669"/>
        <v>2.0994333672461347</v>
      </c>
      <c r="Z1341">
        <v>0.873608623048441</v>
      </c>
      <c r="AA1341">
        <v>688.17</v>
      </c>
      <c r="AB1341">
        <f t="shared" si="670"/>
        <v>0.9997142995496584</v>
      </c>
      <c r="AC1341">
        <v>-1</v>
      </c>
      <c r="AD1341">
        <f t="shared" si="671"/>
        <v>0.5</v>
      </c>
      <c r="AE1341">
        <v>0.46637763692664902</v>
      </c>
      <c r="AF1341">
        <v>489.52</v>
      </c>
      <c r="AG1341">
        <f t="shared" si="672"/>
        <v>0.71113263280228545</v>
      </c>
      <c r="AH1341">
        <v>-1.41</v>
      </c>
      <c r="AI1341">
        <f t="shared" si="673"/>
        <v>0.37631168685276684</v>
      </c>
      <c r="AJ1341" s="1">
        <v>2.1956780410081301E-6</v>
      </c>
      <c r="AK1341">
        <v>879.38</v>
      </c>
      <c r="AL1341">
        <f t="shared" si="674"/>
        <v>1.2774877729892014</v>
      </c>
      <c r="AM1341">
        <v>1.28</v>
      </c>
      <c r="AN1341">
        <f t="shared" si="675"/>
        <v>2.4283897687900939</v>
      </c>
      <c r="AO1341" s="1">
        <v>3.8013300960383501E-6</v>
      </c>
      <c r="AP1341">
        <v>842.05</v>
      </c>
      <c r="AQ1341">
        <f t="shared" si="676"/>
        <v>1.2232579536099943</v>
      </c>
      <c r="AR1341">
        <v>1.22</v>
      </c>
      <c r="AS1341">
        <f t="shared" si="660"/>
        <v>2.3294671729369116</v>
      </c>
      <c r="AT1341">
        <v>0.64442861343709701</v>
      </c>
      <c r="AU1341">
        <v>606.94000000000005</v>
      </c>
      <c r="AV1341">
        <f t="shared" si="677"/>
        <v>0.88171032879763689</v>
      </c>
      <c r="AW1341">
        <v>-1.1299999999999999</v>
      </c>
      <c r="AX1341">
        <f t="shared" si="678"/>
        <v>0.4569157251147003</v>
      </c>
      <c r="AY1341">
        <v>9.0174682450248293E-3</v>
      </c>
      <c r="AZ1341">
        <v>616.73</v>
      </c>
      <c r="BA1341">
        <f t="shared" si="679"/>
        <v>0.8959324003680208</v>
      </c>
      <c r="BB1341">
        <v>-1.1200000000000001</v>
      </c>
      <c r="BC1341">
        <f t="shared" si="680"/>
        <v>0.46009382531243748</v>
      </c>
      <c r="BD1341" s="1">
        <v>9.1240647908022708E-19</v>
      </c>
      <c r="BE1341">
        <v>2920.01</v>
      </c>
      <c r="BF1341">
        <f t="shared" si="681"/>
        <v>4.2419398576340122</v>
      </c>
      <c r="BG1341">
        <v>4.24</v>
      </c>
      <c r="BH1341">
        <f t="shared" si="682"/>
        <v>18.895882582872488</v>
      </c>
      <c r="BI1341" s="1">
        <v>3.3288920963996202E-308</v>
      </c>
      <c r="BJ1341">
        <v>657.25</v>
      </c>
      <c r="BK1341">
        <f t="shared" si="683"/>
        <v>0.95479637789937521</v>
      </c>
      <c r="BL1341">
        <v>-1.05</v>
      </c>
      <c r="BM1341">
        <f t="shared" si="684"/>
        <v>0.48296816446242274</v>
      </c>
      <c r="BN1341">
        <v>5.0929200817177696E-3</v>
      </c>
      <c r="BO1341">
        <v>1737.25</v>
      </c>
      <c r="BP1341">
        <f t="shared" si="685"/>
        <v>2.5237276645198774</v>
      </c>
      <c r="BQ1341">
        <v>2.52</v>
      </c>
      <c r="BR1341">
        <f t="shared" si="686"/>
        <v>5.7358209920633092</v>
      </c>
      <c r="BS1341" s="1">
        <v>1.08134790778958E-107</v>
      </c>
      <c r="BT1341">
        <v>668.79</v>
      </c>
      <c r="BU1341">
        <f t="shared" si="687"/>
        <v>0.97156069923974608</v>
      </c>
      <c r="BV1341">
        <v>-1.03</v>
      </c>
      <c r="BW1341">
        <f t="shared" si="688"/>
        <v>0.48971014879346336</v>
      </c>
      <c r="BX1341">
        <v>0.18751079977638299</v>
      </c>
      <c r="BY1341">
        <v>731.99</v>
      </c>
      <c r="BZ1341">
        <f t="shared" si="689"/>
        <v>1.063372233790131</v>
      </c>
      <c r="CA1341">
        <v>1.06</v>
      </c>
      <c r="CB1341">
        <f t="shared" si="690"/>
        <v>2.0849315216822428</v>
      </c>
      <c r="CC1341" s="1">
        <v>6.94756728384478E-6</v>
      </c>
      <c r="CD1341">
        <v>622.02</v>
      </c>
      <c r="CE1341">
        <f t="shared" si="691"/>
        <v>0.90361725824415262</v>
      </c>
      <c r="CF1341">
        <v>-1.1100000000000001</v>
      </c>
      <c r="CG1341">
        <f t="shared" si="692"/>
        <v>0.4632940309451854</v>
      </c>
      <c r="CH1341">
        <v>0.69546636979379794</v>
      </c>
      <c r="CI1341" t="s">
        <v>961</v>
      </c>
      <c r="CJ1341">
        <v>170077976</v>
      </c>
      <c r="CK1341" t="s">
        <v>23</v>
      </c>
      <c r="CL1341" t="s">
        <v>24</v>
      </c>
      <c r="CM1341" t="s">
        <v>25</v>
      </c>
    </row>
    <row r="1342" spans="1:91">
      <c r="A1342" t="s">
        <v>2653</v>
      </c>
      <c r="C1342">
        <v>70.34</v>
      </c>
      <c r="D1342">
        <v>57.01</v>
      </c>
      <c r="E1342">
        <v>37.64</v>
      </c>
      <c r="F1342">
        <f t="shared" si="661"/>
        <v>54.99666666666667</v>
      </c>
      <c r="G1342">
        <v>62.85</v>
      </c>
      <c r="H1342">
        <v>1.1399999999999999</v>
      </c>
      <c r="I1342">
        <f t="shared" si="662"/>
        <v>1.1427965331232195</v>
      </c>
      <c r="J1342" s="2">
        <f t="shared" si="663"/>
        <v>2.2038102317532213</v>
      </c>
      <c r="K1342">
        <v>6.5521392431579506E-2</v>
      </c>
      <c r="L1342">
        <v>5.15</v>
      </c>
      <c r="M1342">
        <f t="shared" si="664"/>
        <v>9.3642038911449177E-2</v>
      </c>
      <c r="N1342">
        <v>-10.68</v>
      </c>
      <c r="O1342">
        <f t="shared" si="665"/>
        <v>6.095364008308655E-4</v>
      </c>
      <c r="P1342" s="1">
        <v>2.5306536211689199E-6</v>
      </c>
      <c r="Q1342">
        <v>28.2</v>
      </c>
      <c r="R1342">
        <f t="shared" si="666"/>
        <v>0.51275834899084793</v>
      </c>
      <c r="S1342">
        <v>-1.95</v>
      </c>
      <c r="T1342">
        <f t="shared" si="667"/>
        <v>0.2588162309603444</v>
      </c>
      <c r="U1342">
        <v>4.0995303832580897E-2</v>
      </c>
      <c r="V1342">
        <v>47.5</v>
      </c>
      <c r="W1342">
        <f t="shared" si="668"/>
        <v>0.86368870840657008</v>
      </c>
      <c r="X1342">
        <v>-1.1599999999999999</v>
      </c>
      <c r="Y1342">
        <f t="shared" si="669"/>
        <v>0.44751253546398628</v>
      </c>
      <c r="Z1342">
        <v>0.30528193457305802</v>
      </c>
      <c r="AA1342">
        <v>48.73</v>
      </c>
      <c r="AB1342">
        <f t="shared" si="670"/>
        <v>0.88605370022425589</v>
      </c>
      <c r="AC1342">
        <v>-1.1299999999999999</v>
      </c>
      <c r="AD1342">
        <f t="shared" si="671"/>
        <v>0.4569157251147003</v>
      </c>
      <c r="AE1342">
        <v>0.75746398678236504</v>
      </c>
      <c r="AF1342">
        <v>30.63</v>
      </c>
      <c r="AG1342">
        <f t="shared" si="672"/>
        <v>0.55694284502091029</v>
      </c>
      <c r="AH1342">
        <v>-1.8</v>
      </c>
      <c r="AI1342">
        <f t="shared" si="673"/>
        <v>0.28717458874925877</v>
      </c>
      <c r="AJ1342">
        <v>2.45930829831458E-2</v>
      </c>
      <c r="AK1342">
        <v>62</v>
      </c>
      <c r="AL1342">
        <f t="shared" si="674"/>
        <v>1.1273410509727861</v>
      </c>
      <c r="AM1342">
        <v>1.1299999999999999</v>
      </c>
      <c r="AN1342">
        <f t="shared" si="675"/>
        <v>2.1885874025214789</v>
      </c>
      <c r="AO1342">
        <v>0.61300759946877903</v>
      </c>
      <c r="AP1342">
        <v>39.46</v>
      </c>
      <c r="AQ1342">
        <f t="shared" si="676"/>
        <v>0.71749803018364744</v>
      </c>
      <c r="AR1342">
        <v>-1.39</v>
      </c>
      <c r="AS1342">
        <f t="shared" si="660"/>
        <v>0.38156480224013983</v>
      </c>
      <c r="AT1342">
        <v>1.8240695621905698E-2</v>
      </c>
      <c r="AU1342">
        <v>31.5</v>
      </c>
      <c r="AV1342">
        <f t="shared" si="677"/>
        <v>0.57276198557488334</v>
      </c>
      <c r="AW1342">
        <v>-1.75</v>
      </c>
      <c r="AX1342">
        <f t="shared" si="678"/>
        <v>0.29730177875068026</v>
      </c>
      <c r="AY1342">
        <v>0.24205284487821299</v>
      </c>
      <c r="AZ1342">
        <v>37.33</v>
      </c>
      <c r="BA1342">
        <f t="shared" si="679"/>
        <v>0.67876841020667911</v>
      </c>
      <c r="BB1342">
        <v>-1.47</v>
      </c>
      <c r="BC1342">
        <f t="shared" si="680"/>
        <v>0.36098229888062405</v>
      </c>
      <c r="BD1342">
        <v>0.37877291021014903</v>
      </c>
      <c r="BE1342">
        <v>81.739999999999995</v>
      </c>
      <c r="BF1342">
        <f t="shared" si="681"/>
        <v>1.4862718952663796</v>
      </c>
      <c r="BG1342">
        <v>1.49</v>
      </c>
      <c r="BH1342">
        <f t="shared" si="682"/>
        <v>2.8088897514759941</v>
      </c>
      <c r="BI1342">
        <v>2.3228749790680198E-2</v>
      </c>
      <c r="BJ1342">
        <v>120.75</v>
      </c>
      <c r="BK1342">
        <f t="shared" si="683"/>
        <v>2.195587611370386</v>
      </c>
      <c r="BL1342">
        <v>2.2000000000000002</v>
      </c>
      <c r="BM1342">
        <f t="shared" si="684"/>
        <v>4.5947934199881395</v>
      </c>
      <c r="BN1342" s="1">
        <v>2.9571336888918301E-5</v>
      </c>
      <c r="BO1342">
        <v>70.58</v>
      </c>
      <c r="BP1342">
        <f t="shared" si="685"/>
        <v>1.2833505060912782</v>
      </c>
      <c r="BQ1342">
        <v>1.28</v>
      </c>
      <c r="BR1342">
        <f t="shared" si="686"/>
        <v>2.4283897687900939</v>
      </c>
      <c r="BS1342">
        <v>0.141108944507704</v>
      </c>
      <c r="BT1342">
        <v>50.35</v>
      </c>
      <c r="BU1342">
        <f t="shared" si="687"/>
        <v>0.91551003091096428</v>
      </c>
      <c r="BV1342">
        <v>-1.0900000000000001</v>
      </c>
      <c r="BW1342">
        <f t="shared" si="688"/>
        <v>0.46976137460700584</v>
      </c>
      <c r="BX1342">
        <v>0.999999999994446</v>
      </c>
      <c r="BY1342">
        <v>30.06</v>
      </c>
      <c r="BZ1342">
        <f t="shared" si="689"/>
        <v>0.5465785805200315</v>
      </c>
      <c r="CA1342">
        <v>-1.83</v>
      </c>
      <c r="CB1342">
        <f t="shared" si="690"/>
        <v>0.2812646211722023</v>
      </c>
      <c r="CC1342">
        <v>7.4365298658293499E-2</v>
      </c>
      <c r="CD1342">
        <v>43.77</v>
      </c>
      <c r="CE1342">
        <f t="shared" si="691"/>
        <v>0.79586641614643316</v>
      </c>
      <c r="CF1342">
        <v>-1.26</v>
      </c>
      <c r="CG1342">
        <f t="shared" si="692"/>
        <v>0.41754395971418473</v>
      </c>
      <c r="CH1342">
        <v>0.52115036951416904</v>
      </c>
      <c r="CI1342" t="s">
        <v>380</v>
      </c>
      <c r="CJ1342">
        <v>170077977</v>
      </c>
      <c r="CK1342" t="s">
        <v>166</v>
      </c>
      <c r="CL1342" t="s">
        <v>29</v>
      </c>
      <c r="CM1342" t="s">
        <v>8</v>
      </c>
    </row>
    <row r="1343" spans="1:91">
      <c r="A1343" t="s">
        <v>2654</v>
      </c>
      <c r="C1343">
        <v>166.34</v>
      </c>
      <c r="D1343">
        <v>196.4</v>
      </c>
      <c r="E1343">
        <v>187.7</v>
      </c>
      <c r="F1343">
        <f t="shared" si="661"/>
        <v>183.48000000000002</v>
      </c>
      <c r="G1343">
        <v>256.94</v>
      </c>
      <c r="H1343">
        <v>1.4</v>
      </c>
      <c r="I1343">
        <f t="shared" si="662"/>
        <v>1.4003706126008282</v>
      </c>
      <c r="J1343" s="2">
        <f t="shared" si="663"/>
        <v>2.6390158215457884</v>
      </c>
      <c r="K1343" s="1">
        <v>6.3343271901544E-9</v>
      </c>
      <c r="L1343">
        <v>88.68</v>
      </c>
      <c r="M1343">
        <f t="shared" si="664"/>
        <v>0.4833224329627207</v>
      </c>
      <c r="N1343">
        <v>-2.0699999999999998</v>
      </c>
      <c r="O1343">
        <f t="shared" si="665"/>
        <v>0.23815949951098439</v>
      </c>
      <c r="P1343">
        <v>3.5467129423978998E-2</v>
      </c>
      <c r="Q1343">
        <v>84.11</v>
      </c>
      <c r="R1343">
        <f t="shared" si="666"/>
        <v>0.45841508611292781</v>
      </c>
      <c r="S1343">
        <v>-2.1800000000000002</v>
      </c>
      <c r="T1343">
        <f t="shared" si="667"/>
        <v>0.22067574907266369</v>
      </c>
      <c r="U1343" s="1">
        <v>4.0325634963218902E-6</v>
      </c>
      <c r="V1343">
        <v>183.28</v>
      </c>
      <c r="W1343">
        <f t="shared" si="668"/>
        <v>0.99890996293873979</v>
      </c>
      <c r="X1343">
        <v>-1</v>
      </c>
      <c r="Y1343">
        <f t="shared" si="669"/>
        <v>0.5</v>
      </c>
      <c r="Z1343">
        <v>0.49517127787581</v>
      </c>
      <c r="AA1343">
        <v>182.73</v>
      </c>
      <c r="AB1343">
        <f t="shared" si="670"/>
        <v>0.99591236102027458</v>
      </c>
      <c r="AC1343">
        <v>-1</v>
      </c>
      <c r="AD1343">
        <f t="shared" si="671"/>
        <v>0.5</v>
      </c>
      <c r="AE1343">
        <v>0.76357868909042603</v>
      </c>
      <c r="AF1343">
        <v>232.37</v>
      </c>
      <c r="AG1343">
        <f t="shared" si="672"/>
        <v>1.2664595596250272</v>
      </c>
      <c r="AH1343">
        <v>1.27</v>
      </c>
      <c r="AI1343">
        <f t="shared" si="673"/>
        <v>2.4116156553815209</v>
      </c>
      <c r="AJ1343">
        <v>3.0304572069913098E-3</v>
      </c>
      <c r="AK1343">
        <v>241.76</v>
      </c>
      <c r="AL1343">
        <f t="shared" si="674"/>
        <v>1.317636799651188</v>
      </c>
      <c r="AM1343">
        <v>1.32</v>
      </c>
      <c r="AN1343">
        <f t="shared" si="675"/>
        <v>2.4966610978032238</v>
      </c>
      <c r="AO1343">
        <v>7.2577840222333703E-3</v>
      </c>
      <c r="AP1343">
        <v>230.98</v>
      </c>
      <c r="AQ1343">
        <f t="shared" si="676"/>
        <v>1.2588838020492694</v>
      </c>
      <c r="AR1343">
        <v>1.26</v>
      </c>
      <c r="AS1343">
        <f t="shared" si="660"/>
        <v>2.3949574092378572</v>
      </c>
      <c r="AT1343">
        <v>0.621178287737574</v>
      </c>
      <c r="AU1343">
        <v>153.99</v>
      </c>
      <c r="AV1343">
        <f t="shared" si="677"/>
        <v>0.83927403531720079</v>
      </c>
      <c r="AW1343">
        <v>-1.19</v>
      </c>
      <c r="AX1343">
        <f t="shared" si="678"/>
        <v>0.43830286065801755</v>
      </c>
      <c r="AY1343">
        <v>0.40250814964156401</v>
      </c>
      <c r="AZ1343">
        <v>169.47</v>
      </c>
      <c r="BA1343">
        <f t="shared" si="679"/>
        <v>0.92364290385873105</v>
      </c>
      <c r="BB1343">
        <v>-1.08</v>
      </c>
      <c r="BC1343">
        <f t="shared" si="680"/>
        <v>0.47302882336279789</v>
      </c>
      <c r="BD1343" s="1">
        <v>1.1978248195452299E-6</v>
      </c>
      <c r="BE1343">
        <v>383.35</v>
      </c>
      <c r="BF1343">
        <f t="shared" si="681"/>
        <v>2.0893285371702639</v>
      </c>
      <c r="BG1343">
        <v>2.09</v>
      </c>
      <c r="BH1343">
        <f t="shared" si="682"/>
        <v>4.2574807298134392</v>
      </c>
      <c r="BI1343" s="1">
        <v>2.00149811642569E-17</v>
      </c>
      <c r="BJ1343">
        <v>343.28</v>
      </c>
      <c r="BK1343">
        <f t="shared" si="683"/>
        <v>1.8709396119468058</v>
      </c>
      <c r="BL1343">
        <v>1.87</v>
      </c>
      <c r="BM1343">
        <f t="shared" si="684"/>
        <v>3.6553258009176024</v>
      </c>
      <c r="BN1343" s="1">
        <v>1.25177441078444E-8</v>
      </c>
      <c r="BO1343">
        <v>287.51</v>
      </c>
      <c r="BP1343">
        <f t="shared" si="685"/>
        <v>1.5669827774144318</v>
      </c>
      <c r="BQ1343">
        <v>1.57</v>
      </c>
      <c r="BR1343">
        <f t="shared" si="686"/>
        <v>2.9690471412580983</v>
      </c>
      <c r="BS1343" s="1">
        <v>3.7998033622669301E-7</v>
      </c>
      <c r="BT1343">
        <v>110.65</v>
      </c>
      <c r="BU1343">
        <f t="shared" si="687"/>
        <v>0.60306300414214076</v>
      </c>
      <c r="BV1343">
        <v>-1.66</v>
      </c>
      <c r="BW1343">
        <f t="shared" si="688"/>
        <v>0.31643914849256999</v>
      </c>
      <c r="BX1343">
        <v>8.9913369669463003E-4</v>
      </c>
      <c r="BY1343">
        <v>111.08</v>
      </c>
      <c r="BZ1343">
        <f t="shared" si="689"/>
        <v>0.60540658382384993</v>
      </c>
      <c r="CA1343">
        <v>-1.65</v>
      </c>
      <c r="CB1343">
        <f t="shared" si="690"/>
        <v>0.31864015682981556</v>
      </c>
      <c r="CC1343">
        <v>8.1023036796534793E-3</v>
      </c>
      <c r="CD1343">
        <v>151.41999999999999</v>
      </c>
      <c r="CE1343">
        <f t="shared" si="691"/>
        <v>0.82526705908000852</v>
      </c>
      <c r="CF1343">
        <v>-1.21</v>
      </c>
      <c r="CG1343">
        <f t="shared" si="692"/>
        <v>0.4322686156539326</v>
      </c>
      <c r="CH1343">
        <v>0.32555293671575303</v>
      </c>
      <c r="CI1343" t="s">
        <v>962</v>
      </c>
      <c r="CJ1343">
        <v>170077978</v>
      </c>
      <c r="CK1343" t="s">
        <v>10</v>
      </c>
      <c r="CL1343" t="s">
        <v>55</v>
      </c>
      <c r="CM1343" t="s">
        <v>8</v>
      </c>
    </row>
    <row r="1344" spans="1:91">
      <c r="A1344" t="s">
        <v>2655</v>
      </c>
      <c r="C1344">
        <v>272.35000000000002</v>
      </c>
      <c r="D1344">
        <v>310.67</v>
      </c>
      <c r="E1344">
        <v>328.82</v>
      </c>
      <c r="F1344">
        <f t="shared" si="661"/>
        <v>303.94666666666666</v>
      </c>
      <c r="G1344">
        <v>638.46</v>
      </c>
      <c r="H1344">
        <v>2.1</v>
      </c>
      <c r="I1344">
        <f t="shared" si="662"/>
        <v>2.100565888752413</v>
      </c>
      <c r="J1344" s="2">
        <f t="shared" si="663"/>
        <v>4.2870938501451725</v>
      </c>
      <c r="K1344" s="1">
        <v>1.0981683435943901E-46</v>
      </c>
      <c r="L1344">
        <v>222.76</v>
      </c>
      <c r="M1344">
        <f t="shared" si="664"/>
        <v>0.732891735392174</v>
      </c>
      <c r="N1344">
        <v>-1.36</v>
      </c>
      <c r="O1344">
        <f t="shared" si="665"/>
        <v>0.38958228983024989</v>
      </c>
      <c r="P1344">
        <v>0.13037902419981001</v>
      </c>
      <c r="Q1344">
        <v>58.9</v>
      </c>
      <c r="R1344">
        <f t="shared" si="666"/>
        <v>0.1937839971924899</v>
      </c>
      <c r="S1344">
        <v>-5.16</v>
      </c>
      <c r="T1344">
        <f t="shared" si="667"/>
        <v>2.7969533466499143E-2</v>
      </c>
      <c r="U1344" s="1">
        <v>4.06868049662561E-29</v>
      </c>
      <c r="V1344">
        <v>305.67</v>
      </c>
      <c r="W1344">
        <f t="shared" si="668"/>
        <v>1.0056698543604141</v>
      </c>
      <c r="X1344">
        <v>1.01</v>
      </c>
      <c r="Y1344">
        <f t="shared" si="669"/>
        <v>2.0139111001134378</v>
      </c>
      <c r="Z1344">
        <v>0.41044302806600103</v>
      </c>
      <c r="AA1344">
        <v>366.43</v>
      </c>
      <c r="AB1344">
        <f t="shared" si="670"/>
        <v>1.205573346201088</v>
      </c>
      <c r="AC1344">
        <v>1.21</v>
      </c>
      <c r="AD1344">
        <f t="shared" si="671"/>
        <v>2.3133763678105748</v>
      </c>
      <c r="AE1344">
        <v>3.6575788323364002E-3</v>
      </c>
      <c r="AF1344">
        <v>475.86</v>
      </c>
      <c r="AG1344">
        <f t="shared" si="672"/>
        <v>1.5656036146692403</v>
      </c>
      <c r="AH1344">
        <v>1.57</v>
      </c>
      <c r="AI1344">
        <f t="shared" si="673"/>
        <v>2.9690471412580983</v>
      </c>
      <c r="AJ1344" s="1">
        <v>3.2463804523921801E-12</v>
      </c>
      <c r="AK1344">
        <v>494.14</v>
      </c>
      <c r="AL1344">
        <f t="shared" si="674"/>
        <v>1.6257457448675205</v>
      </c>
      <c r="AM1344">
        <v>1.63</v>
      </c>
      <c r="AN1344">
        <f t="shared" si="675"/>
        <v>3.0951299870847793</v>
      </c>
      <c r="AO1344" s="1">
        <v>5.00743025424276E-11</v>
      </c>
      <c r="AP1344">
        <v>307.31</v>
      </c>
      <c r="AQ1344">
        <f t="shared" si="676"/>
        <v>1.0110655378136515</v>
      </c>
      <c r="AR1344">
        <v>1.01</v>
      </c>
      <c r="AS1344">
        <f t="shared" si="660"/>
        <v>2.0139111001134378</v>
      </c>
      <c r="AT1344">
        <v>4.46554934724646E-2</v>
      </c>
      <c r="AU1344">
        <v>159.87</v>
      </c>
      <c r="AV1344">
        <f t="shared" si="677"/>
        <v>0.5259804351640639</v>
      </c>
      <c r="AW1344">
        <v>-1.9</v>
      </c>
      <c r="AX1344">
        <f t="shared" si="678"/>
        <v>0.26794336563407328</v>
      </c>
      <c r="AY1344">
        <v>1.6935338665724801E-4</v>
      </c>
      <c r="AZ1344">
        <v>132.88999999999999</v>
      </c>
      <c r="BA1344">
        <f t="shared" si="679"/>
        <v>0.43721486225653622</v>
      </c>
      <c r="BB1344">
        <v>-2.29</v>
      </c>
      <c r="BC1344">
        <f t="shared" si="680"/>
        <v>0.2044755146394453</v>
      </c>
      <c r="BD1344">
        <v>2.98846486986791E-2</v>
      </c>
      <c r="BE1344">
        <v>328.65</v>
      </c>
      <c r="BF1344">
        <f t="shared" si="681"/>
        <v>1.0812752237234602</v>
      </c>
      <c r="BG1344">
        <v>1.08</v>
      </c>
      <c r="BH1344">
        <f t="shared" si="682"/>
        <v>2.114036081122761</v>
      </c>
      <c r="BI1344">
        <v>0.27595673279066202</v>
      </c>
      <c r="BJ1344">
        <v>429.37</v>
      </c>
      <c r="BK1344">
        <f t="shared" si="683"/>
        <v>1.4126491489735042</v>
      </c>
      <c r="BL1344">
        <v>1.41</v>
      </c>
      <c r="BM1344">
        <f t="shared" si="684"/>
        <v>2.6573716281930229</v>
      </c>
      <c r="BN1344">
        <v>1.67858209779955E-3</v>
      </c>
      <c r="BO1344">
        <v>356.67</v>
      </c>
      <c r="BP1344">
        <f t="shared" si="685"/>
        <v>1.1734624495525532</v>
      </c>
      <c r="BQ1344">
        <v>1.17</v>
      </c>
      <c r="BR1344">
        <f t="shared" si="686"/>
        <v>2.2501169693776188</v>
      </c>
      <c r="BS1344">
        <v>1.6224813155077299E-2</v>
      </c>
      <c r="BT1344">
        <v>227.84</v>
      </c>
      <c r="BU1344">
        <f t="shared" si="687"/>
        <v>0.74960519389366553</v>
      </c>
      <c r="BV1344">
        <v>-1.33</v>
      </c>
      <c r="BW1344">
        <f t="shared" si="688"/>
        <v>0.39776824187745935</v>
      </c>
      <c r="BX1344">
        <v>3.6901796443245302E-2</v>
      </c>
      <c r="BY1344">
        <v>165.18</v>
      </c>
      <c r="BZ1344">
        <f t="shared" si="689"/>
        <v>0.54345060536936307</v>
      </c>
      <c r="CA1344">
        <v>-1.84</v>
      </c>
      <c r="CB1344">
        <f t="shared" si="690"/>
        <v>0.27932178451805495</v>
      </c>
      <c r="CC1344" s="1">
        <v>8.3166340049706E-6</v>
      </c>
      <c r="CD1344">
        <v>252.53</v>
      </c>
      <c r="CE1344">
        <f t="shared" si="691"/>
        <v>0.83083655027197756</v>
      </c>
      <c r="CF1344">
        <v>-1.2</v>
      </c>
      <c r="CG1344">
        <f t="shared" si="692"/>
        <v>0.43527528164806206</v>
      </c>
      <c r="CH1344">
        <v>0.22365857216945001</v>
      </c>
      <c r="CI1344" t="s">
        <v>11</v>
      </c>
      <c r="CJ1344">
        <v>170077979</v>
      </c>
      <c r="CK1344" t="s">
        <v>33</v>
      </c>
      <c r="CL1344" t="s">
        <v>34</v>
      </c>
      <c r="CM1344" t="s">
        <v>8</v>
      </c>
    </row>
    <row r="1345" spans="1:91">
      <c r="A1345" t="s">
        <v>2656</v>
      </c>
      <c r="C1345">
        <v>653.4</v>
      </c>
      <c r="D1345">
        <v>468.02</v>
      </c>
      <c r="E1345">
        <v>458.08</v>
      </c>
      <c r="F1345">
        <f t="shared" si="661"/>
        <v>526.5</v>
      </c>
      <c r="G1345">
        <v>795.58</v>
      </c>
      <c r="H1345">
        <v>1.51</v>
      </c>
      <c r="I1345">
        <f t="shared" si="662"/>
        <v>1.5110731244064579</v>
      </c>
      <c r="J1345" s="2">
        <f t="shared" si="663"/>
        <v>2.8481003911941434</v>
      </c>
      <c r="K1345" s="1">
        <v>1.9736548996064001E-30</v>
      </c>
      <c r="L1345">
        <v>401.23</v>
      </c>
      <c r="M1345">
        <f t="shared" si="664"/>
        <v>0.76207027540360872</v>
      </c>
      <c r="N1345">
        <v>-1.31</v>
      </c>
      <c r="O1345">
        <f t="shared" si="665"/>
        <v>0.40332087961106311</v>
      </c>
      <c r="P1345">
        <v>8.5241971753146906E-3</v>
      </c>
      <c r="Q1345">
        <v>118.41</v>
      </c>
      <c r="R1345">
        <f t="shared" si="666"/>
        <v>0.22490028490028488</v>
      </c>
      <c r="S1345">
        <v>-4.45</v>
      </c>
      <c r="T1345">
        <f t="shared" si="667"/>
        <v>4.5752677998300795E-2</v>
      </c>
      <c r="U1345" s="1">
        <v>8.5283078312185502E-44</v>
      </c>
      <c r="V1345">
        <v>538.21</v>
      </c>
      <c r="W1345">
        <f t="shared" si="668"/>
        <v>1.0222412155745491</v>
      </c>
      <c r="X1345">
        <v>1.02</v>
      </c>
      <c r="Y1345">
        <f t="shared" si="669"/>
        <v>2.0279189595800582</v>
      </c>
      <c r="Z1345">
        <v>0.39880618195281498</v>
      </c>
      <c r="AA1345">
        <v>470.41</v>
      </c>
      <c r="AB1345">
        <f t="shared" si="670"/>
        <v>0.89346628679962015</v>
      </c>
      <c r="AC1345">
        <v>-1.1200000000000001</v>
      </c>
      <c r="AD1345">
        <f t="shared" si="671"/>
        <v>0.46009382531243748</v>
      </c>
      <c r="AE1345">
        <v>0.27204066986818798</v>
      </c>
      <c r="AF1345">
        <v>618.72</v>
      </c>
      <c r="AG1345">
        <f t="shared" si="672"/>
        <v>1.1751566951566952</v>
      </c>
      <c r="AH1345">
        <v>1.18</v>
      </c>
      <c r="AI1345">
        <f t="shared" si="673"/>
        <v>2.2657677705915971</v>
      </c>
      <c r="AJ1345">
        <v>2.0058412860141301E-4</v>
      </c>
      <c r="AK1345">
        <v>720.91</v>
      </c>
      <c r="AL1345">
        <f t="shared" si="674"/>
        <v>1.3692497625830959</v>
      </c>
      <c r="AM1345">
        <v>1.37</v>
      </c>
      <c r="AN1345">
        <f t="shared" si="675"/>
        <v>2.5847056612749846</v>
      </c>
      <c r="AO1345" s="1">
        <v>1.0468080981959601E-7</v>
      </c>
      <c r="AP1345">
        <v>447.93</v>
      </c>
      <c r="AQ1345">
        <f t="shared" si="676"/>
        <v>0.85076923076923083</v>
      </c>
      <c r="AR1345">
        <v>-1.18</v>
      </c>
      <c r="AS1345">
        <f t="shared" si="660"/>
        <v>0.44135149814532748</v>
      </c>
      <c r="AT1345" s="1">
        <v>1.4859975074681099E-7</v>
      </c>
      <c r="AU1345">
        <v>227.09</v>
      </c>
      <c r="AV1345">
        <f t="shared" si="677"/>
        <v>0.43132003798670465</v>
      </c>
      <c r="AW1345">
        <v>-2.3199999999999998</v>
      </c>
      <c r="AX1345">
        <f t="shared" si="678"/>
        <v>0.20026746939740556</v>
      </c>
      <c r="AY1345" s="1">
        <v>5.2249249623731297E-13</v>
      </c>
      <c r="AZ1345">
        <v>144.71</v>
      </c>
      <c r="BA1345">
        <f t="shared" si="679"/>
        <v>0.27485280151946823</v>
      </c>
      <c r="BB1345">
        <v>-3.64</v>
      </c>
      <c r="BC1345">
        <f t="shared" si="680"/>
        <v>8.0214118597681502E-2</v>
      </c>
      <c r="BD1345" s="1">
        <v>5.8035708968015496E-14</v>
      </c>
      <c r="BE1345">
        <v>585.24</v>
      </c>
      <c r="BF1345">
        <f t="shared" si="681"/>
        <v>1.1115669515669515</v>
      </c>
      <c r="BG1345">
        <v>1.1100000000000001</v>
      </c>
      <c r="BH1345">
        <f t="shared" si="682"/>
        <v>2.1584564730088545</v>
      </c>
      <c r="BI1345">
        <v>5.3957332225158097E-2</v>
      </c>
      <c r="BJ1345">
        <v>594.92999999999995</v>
      </c>
      <c r="BK1345">
        <f t="shared" si="683"/>
        <v>1.12997150997151</v>
      </c>
      <c r="BL1345">
        <v>1.1299999999999999</v>
      </c>
      <c r="BM1345">
        <f t="shared" si="684"/>
        <v>2.1885874025214789</v>
      </c>
      <c r="BN1345">
        <v>0.83281537065011402</v>
      </c>
      <c r="BO1345">
        <v>508.06</v>
      </c>
      <c r="BP1345">
        <f t="shared" si="685"/>
        <v>0.96497625830959166</v>
      </c>
      <c r="BQ1345">
        <v>-1.04</v>
      </c>
      <c r="BR1345">
        <f t="shared" si="686"/>
        <v>0.48632747370614277</v>
      </c>
      <c r="BS1345">
        <v>0.95758545758473501</v>
      </c>
      <c r="BT1345">
        <v>350.54</v>
      </c>
      <c r="BU1345">
        <f t="shared" si="687"/>
        <v>0.6657929724596392</v>
      </c>
      <c r="BV1345">
        <v>-1.5</v>
      </c>
      <c r="BW1345">
        <f t="shared" si="688"/>
        <v>0.35355339059327379</v>
      </c>
      <c r="BX1345" s="1">
        <v>1.04313270504783E-5</v>
      </c>
      <c r="BY1345">
        <v>228.55</v>
      </c>
      <c r="BZ1345">
        <f t="shared" si="689"/>
        <v>0.4340930674264008</v>
      </c>
      <c r="CA1345">
        <v>-2.2999999999999998</v>
      </c>
      <c r="CB1345">
        <f t="shared" si="690"/>
        <v>0.20306309908905892</v>
      </c>
      <c r="CC1345" s="1">
        <v>4.3347441571877599E-17</v>
      </c>
      <c r="CD1345">
        <v>412.47</v>
      </c>
      <c r="CE1345">
        <f t="shared" si="691"/>
        <v>0.78341880341880343</v>
      </c>
      <c r="CF1345">
        <v>-1.28</v>
      </c>
      <c r="CG1345">
        <f t="shared" si="692"/>
        <v>0.41179550863378656</v>
      </c>
      <c r="CH1345">
        <v>1.26277295151266E-2</v>
      </c>
      <c r="CI1345" t="s">
        <v>11</v>
      </c>
      <c r="CJ1345">
        <v>170077980</v>
      </c>
      <c r="CK1345" t="s">
        <v>33</v>
      </c>
      <c r="CL1345" t="s">
        <v>54</v>
      </c>
      <c r="CM1345" t="s">
        <v>8</v>
      </c>
    </row>
    <row r="1346" spans="1:91">
      <c r="A1346" t="s">
        <v>2657</v>
      </c>
      <c r="C1346">
        <v>262.68</v>
      </c>
      <c r="D1346">
        <v>239.94</v>
      </c>
      <c r="E1346">
        <v>207.35</v>
      </c>
      <c r="F1346">
        <f t="shared" si="661"/>
        <v>236.65666666666667</v>
      </c>
      <c r="G1346">
        <v>530.02</v>
      </c>
      <c r="H1346">
        <v>2.2400000000000002</v>
      </c>
      <c r="I1346">
        <f t="shared" si="662"/>
        <v>2.2396157584123273</v>
      </c>
      <c r="J1346" s="2">
        <f t="shared" si="663"/>
        <v>4.7239706457181221</v>
      </c>
      <c r="K1346" s="1">
        <v>9.4540108824547394E-43</v>
      </c>
      <c r="L1346">
        <v>142.96</v>
      </c>
      <c r="M1346">
        <f t="shared" si="664"/>
        <v>0.60408186261391328</v>
      </c>
      <c r="N1346">
        <v>-1.66</v>
      </c>
      <c r="O1346">
        <f t="shared" si="665"/>
        <v>0.31643914849256999</v>
      </c>
      <c r="P1346">
        <v>0.63344427695148597</v>
      </c>
      <c r="Q1346">
        <v>127.3</v>
      </c>
      <c r="R1346">
        <f t="shared" si="666"/>
        <v>0.53791005253743118</v>
      </c>
      <c r="S1346">
        <v>-1.86</v>
      </c>
      <c r="T1346">
        <f t="shared" si="667"/>
        <v>0.27547627896915267</v>
      </c>
      <c r="U1346" s="1">
        <v>5.39841159283274E-5</v>
      </c>
      <c r="V1346">
        <v>166.56</v>
      </c>
      <c r="W1346">
        <f t="shared" si="668"/>
        <v>0.70380438610082119</v>
      </c>
      <c r="X1346">
        <v>-1.42</v>
      </c>
      <c r="Y1346">
        <f t="shared" si="669"/>
        <v>0.37371231215873468</v>
      </c>
      <c r="Z1346" s="1">
        <v>2.63292143993788E-5</v>
      </c>
      <c r="AA1346">
        <v>193.16</v>
      </c>
      <c r="AB1346">
        <f t="shared" si="670"/>
        <v>0.81620350155640375</v>
      </c>
      <c r="AC1346">
        <v>-1.23</v>
      </c>
      <c r="AD1346">
        <f t="shared" si="671"/>
        <v>0.42631744588397846</v>
      </c>
      <c r="AE1346">
        <v>0.104015543476112</v>
      </c>
      <c r="AF1346">
        <v>239.67</v>
      </c>
      <c r="AG1346">
        <f t="shared" si="672"/>
        <v>1.0127329323774243</v>
      </c>
      <c r="AH1346">
        <v>1.01</v>
      </c>
      <c r="AI1346">
        <f t="shared" si="673"/>
        <v>2.0139111001134378</v>
      </c>
      <c r="AJ1346">
        <v>0.45313918008963999</v>
      </c>
      <c r="AK1346">
        <v>289.97000000000003</v>
      </c>
      <c r="AL1346">
        <f t="shared" si="674"/>
        <v>1.2252771243855376</v>
      </c>
      <c r="AM1346">
        <v>1.23</v>
      </c>
      <c r="AN1346">
        <f t="shared" si="675"/>
        <v>2.3456698984637572</v>
      </c>
      <c r="AO1346">
        <v>2.9555102723594299E-2</v>
      </c>
      <c r="AP1346">
        <v>301.64999999999998</v>
      </c>
      <c r="AQ1346">
        <f t="shared" si="676"/>
        <v>1.2746313224502444</v>
      </c>
      <c r="AR1346">
        <v>1.27</v>
      </c>
      <c r="AS1346">
        <f t="shared" ref="AS1346:AS1409" si="693">POWER(2,AR1346)</f>
        <v>2.4116156553815209</v>
      </c>
      <c r="AT1346">
        <v>0.472276356874402</v>
      </c>
      <c r="AU1346">
        <v>201.02</v>
      </c>
      <c r="AV1346">
        <f t="shared" si="677"/>
        <v>0.84941617251433166</v>
      </c>
      <c r="AW1346">
        <v>-1.18</v>
      </c>
      <c r="AX1346">
        <f t="shared" si="678"/>
        <v>0.44135149814532748</v>
      </c>
      <c r="AY1346">
        <v>0.27416380982328398</v>
      </c>
      <c r="AZ1346">
        <v>94.46</v>
      </c>
      <c r="BA1346">
        <f t="shared" si="679"/>
        <v>0.39914362578700507</v>
      </c>
      <c r="BB1346">
        <v>-2.5099999999999998</v>
      </c>
      <c r="BC1346">
        <f t="shared" si="680"/>
        <v>0.17555560946724968</v>
      </c>
      <c r="BD1346">
        <v>9.4113421717859896E-3</v>
      </c>
      <c r="BE1346">
        <v>287.99</v>
      </c>
      <c r="BF1346">
        <f t="shared" si="681"/>
        <v>1.216910573686212</v>
      </c>
      <c r="BG1346">
        <v>1.22</v>
      </c>
      <c r="BH1346">
        <f t="shared" si="682"/>
        <v>2.3294671729369116</v>
      </c>
      <c r="BI1346">
        <v>1.9725172048874699E-2</v>
      </c>
      <c r="BJ1346">
        <v>294.10000000000002</v>
      </c>
      <c r="BK1346">
        <f t="shared" si="683"/>
        <v>1.2427285659957463</v>
      </c>
      <c r="BL1346">
        <v>1.24</v>
      </c>
      <c r="BM1346">
        <f t="shared" si="684"/>
        <v>2.3619853228590606</v>
      </c>
      <c r="BN1346">
        <v>0.22570688490457</v>
      </c>
      <c r="BO1346">
        <v>228.89</v>
      </c>
      <c r="BP1346">
        <f t="shared" si="685"/>
        <v>0.96718171190331981</v>
      </c>
      <c r="BQ1346">
        <v>-1.03</v>
      </c>
      <c r="BR1346">
        <f t="shared" si="686"/>
        <v>0.48971014879346336</v>
      </c>
      <c r="BS1346">
        <v>0.99999999999436195</v>
      </c>
      <c r="BT1346">
        <v>96.09</v>
      </c>
      <c r="BU1346">
        <f t="shared" si="687"/>
        <v>0.4060312407566517</v>
      </c>
      <c r="BV1346">
        <v>-2.46</v>
      </c>
      <c r="BW1346">
        <f t="shared" si="688"/>
        <v>0.18174656466503886</v>
      </c>
      <c r="BX1346" s="1">
        <v>1.6665448001794201E-11</v>
      </c>
      <c r="BY1346">
        <v>146.65</v>
      </c>
      <c r="BZ1346">
        <f t="shared" si="689"/>
        <v>0.61967407073538316</v>
      </c>
      <c r="CA1346">
        <v>-1.61</v>
      </c>
      <c r="CB1346">
        <f t="shared" si="690"/>
        <v>0.32759835096459083</v>
      </c>
      <c r="CC1346">
        <v>4.7967349540818903E-3</v>
      </c>
      <c r="CD1346">
        <v>167.53</v>
      </c>
      <c r="CE1346">
        <f t="shared" si="691"/>
        <v>0.70790315083735933</v>
      </c>
      <c r="CF1346">
        <v>-1.41</v>
      </c>
      <c r="CG1346">
        <f t="shared" si="692"/>
        <v>0.37631168685276684</v>
      </c>
      <c r="CH1346">
        <v>9.1701902564461698E-3</v>
      </c>
      <c r="CI1346" t="s">
        <v>11</v>
      </c>
      <c r="CJ1346">
        <v>170077981</v>
      </c>
      <c r="CK1346" t="s">
        <v>33</v>
      </c>
      <c r="CL1346" t="s">
        <v>34</v>
      </c>
      <c r="CM1346" t="s">
        <v>8</v>
      </c>
    </row>
    <row r="1347" spans="1:91">
      <c r="A1347" t="s">
        <v>2658</v>
      </c>
      <c r="C1347">
        <v>12.01</v>
      </c>
      <c r="D1347">
        <v>5.2</v>
      </c>
      <c r="E1347">
        <v>6.73</v>
      </c>
      <c r="F1347">
        <f t="shared" ref="F1347:F1410" si="694">AVERAGE(C1347:E1347)</f>
        <v>7.98</v>
      </c>
      <c r="G1347">
        <v>5.42</v>
      </c>
      <c r="H1347">
        <v>-1.47</v>
      </c>
      <c r="I1347">
        <f t="shared" ref="I1347:I1410" si="695">G1347/F1347</f>
        <v>0.67919799498746858</v>
      </c>
      <c r="J1347" s="2">
        <f t="shared" ref="J1347:J1410" si="696">POWER(2, H1347)</f>
        <v>0.36098229888062405</v>
      </c>
      <c r="K1347">
        <v>0.98254749854401702</v>
      </c>
      <c r="L1347">
        <v>1.9</v>
      </c>
      <c r="M1347">
        <f t="shared" ref="M1347:M1410" si="697">L1347/F1347</f>
        <v>0.23809523809523808</v>
      </c>
      <c r="N1347" t="s">
        <v>1771</v>
      </c>
      <c r="O1347" t="e">
        <f t="shared" ref="O1347:O1410" si="698">POWER(2,N1347)</f>
        <v>#VALUE!</v>
      </c>
      <c r="P1347">
        <v>0.34368304561618102</v>
      </c>
      <c r="Q1347">
        <v>19.059999999999999</v>
      </c>
      <c r="R1347">
        <f t="shared" ref="R1347:R1410" si="699">Q1347/F1347</f>
        <v>2.388471177944862</v>
      </c>
      <c r="S1347">
        <v>2.39</v>
      </c>
      <c r="T1347">
        <f t="shared" ref="T1347:T1410" si="700">POWER(2,S1347)</f>
        <v>5.2415736154334525</v>
      </c>
      <c r="U1347">
        <v>1.64182324691237E-2</v>
      </c>
      <c r="V1347">
        <v>7.41</v>
      </c>
      <c r="W1347">
        <f t="shared" ref="W1347:W1410" si="701">V1347/F1347</f>
        <v>0.92857142857142849</v>
      </c>
      <c r="X1347">
        <v>-1.08</v>
      </c>
      <c r="Y1347">
        <f t="shared" ref="Y1347:Y1410" si="702">POWER(2,X1347)</f>
        <v>0.47302882336279789</v>
      </c>
      <c r="Z1347">
        <v>0.96921921027718405</v>
      </c>
      <c r="AA1347">
        <v>22.8</v>
      </c>
      <c r="AB1347">
        <f t="shared" ref="AB1347:AB1410" si="703">AA1347/F1347</f>
        <v>2.8571428571428572</v>
      </c>
      <c r="AC1347">
        <v>2.86</v>
      </c>
      <c r="AD1347">
        <f t="shared" ref="AD1347:AD1410" si="704">POWER(2,AC1347)</f>
        <v>7.2601532425372861</v>
      </c>
      <c r="AE1347">
        <v>9.1805262706440103E-3</v>
      </c>
      <c r="AF1347">
        <v>13.08</v>
      </c>
      <c r="AG1347">
        <f t="shared" ref="AG1347:AG1410" si="705">AF1347/F1347</f>
        <v>1.6390977443609023</v>
      </c>
      <c r="AH1347">
        <v>1.64</v>
      </c>
      <c r="AI1347">
        <f t="shared" ref="AI1347:AI1410" si="706">POWER(2,AH1347)</f>
        <v>3.1166583186419992</v>
      </c>
      <c r="AJ1347">
        <v>0.30198996200309303</v>
      </c>
      <c r="AK1347">
        <v>20.11</v>
      </c>
      <c r="AL1347">
        <f t="shared" ref="AL1347:AL1410" si="707">AK1347/F1347</f>
        <v>2.5200501253132832</v>
      </c>
      <c r="AM1347">
        <v>2.52</v>
      </c>
      <c r="AN1347">
        <f t="shared" ref="AN1347:AN1410" si="708">POWER(2,AM1347)</f>
        <v>5.7358209920633092</v>
      </c>
      <c r="AO1347">
        <v>3.7888415499977603E-2</v>
      </c>
      <c r="AP1347">
        <v>45.72</v>
      </c>
      <c r="AQ1347">
        <f t="shared" ref="AQ1347:AQ1410" si="709">AP1347/F1347</f>
        <v>5.7293233082706765</v>
      </c>
      <c r="AR1347">
        <v>5.73</v>
      </c>
      <c r="AS1347">
        <f t="shared" si="693"/>
        <v>53.076450932124267</v>
      </c>
      <c r="AT1347" s="1">
        <v>1.15601627278541E-5</v>
      </c>
      <c r="AU1347">
        <v>20.440000000000001</v>
      </c>
      <c r="AV1347">
        <f t="shared" ref="AV1347:AV1410" si="710">AU1347/F1347</f>
        <v>2.5614035087719298</v>
      </c>
      <c r="AW1347">
        <v>2.56</v>
      </c>
      <c r="AX1347">
        <f t="shared" ref="AX1347:AX1410" si="711">POWER(2,AW1347)</f>
        <v>5.8970768691644055</v>
      </c>
      <c r="AY1347">
        <v>3.7464407487025901E-3</v>
      </c>
      <c r="AZ1347">
        <v>38.659999999999997</v>
      </c>
      <c r="BA1347">
        <f t="shared" ref="BA1347:BA1410" si="712">AZ1347/F1347</f>
        <v>4.8446115288220541</v>
      </c>
      <c r="BB1347">
        <v>4.84</v>
      </c>
      <c r="BC1347">
        <f t="shared" ref="BC1347:BC1410" si="713">POWER(2,BB1347)</f>
        <v>28.640802269695108</v>
      </c>
      <c r="BD1347" s="1">
        <v>3.8567235682586303E-11</v>
      </c>
      <c r="BE1347">
        <v>50.64</v>
      </c>
      <c r="BF1347">
        <f t="shared" ref="BF1347:BF1410" si="714">BE1347/F1347</f>
        <v>6.3458646616541348</v>
      </c>
      <c r="BG1347">
        <v>6.35</v>
      </c>
      <c r="BH1347">
        <f t="shared" ref="BH1347:BH1410" si="715">POWER(2,BG1347)</f>
        <v>81.571880148432712</v>
      </c>
      <c r="BI1347" s="1">
        <v>4.10812191618248E-8</v>
      </c>
      <c r="BJ1347">
        <v>11.8</v>
      </c>
      <c r="BK1347">
        <f t="shared" ref="BK1347:BK1410" si="716">BJ1347/F1347</f>
        <v>1.4786967418546366</v>
      </c>
      <c r="BL1347">
        <v>1.48</v>
      </c>
      <c r="BM1347">
        <f t="shared" ref="BM1347:BM1410" si="717">POWER(2,BL1347)</f>
        <v>2.7894873327008112</v>
      </c>
      <c r="BN1347">
        <v>0.69268891636180996</v>
      </c>
      <c r="BO1347">
        <v>55.76</v>
      </c>
      <c r="BP1347">
        <f t="shared" ref="BP1347:BP1410" si="718">BO1347/F1347</f>
        <v>6.9874686716791974</v>
      </c>
      <c r="BQ1347">
        <v>6.99</v>
      </c>
      <c r="BR1347">
        <f t="shared" ref="BR1347:BR1410" si="719">POWER(2,BQ1347)</f>
        <v>127.11583941594064</v>
      </c>
      <c r="BS1347" s="1">
        <v>2.20938839410417E-9</v>
      </c>
      <c r="BT1347">
        <v>60.5</v>
      </c>
      <c r="BU1347">
        <f t="shared" ref="BU1347:BU1410" si="720">BT1347/F1347</f>
        <v>7.5814536340852126</v>
      </c>
      <c r="BV1347">
        <v>7.58</v>
      </c>
      <c r="BW1347">
        <f t="shared" ref="BW1347:BW1410" si="721">POWER(2,BV1347)</f>
        <v>191.34070382527213</v>
      </c>
      <c r="BX1347" s="1">
        <v>2.82185989980641E-11</v>
      </c>
      <c r="BY1347">
        <v>37.51</v>
      </c>
      <c r="BZ1347">
        <f t="shared" ref="BZ1347:BZ1410" si="722">BY1347/F1347</f>
        <v>4.7005012531328312</v>
      </c>
      <c r="CA1347">
        <v>4.7</v>
      </c>
      <c r="CB1347">
        <f t="shared" ref="CB1347:CB1410" si="723">POWER(2,CA1347)</f>
        <v>25.992076683399535</v>
      </c>
      <c r="CC1347" s="1">
        <v>1.24849432869831E-6</v>
      </c>
      <c r="CD1347">
        <v>12.24</v>
      </c>
      <c r="CE1347">
        <f t="shared" ref="CE1347:CE1410" si="724">CD1347/F1347</f>
        <v>1.5338345864661653</v>
      </c>
      <c r="CF1347">
        <v>1.53</v>
      </c>
      <c r="CG1347">
        <f t="shared" ref="CG1347:CG1410" si="725">POWER(2,CF1347)</f>
        <v>2.8878583910449924</v>
      </c>
      <c r="CH1347">
        <v>0.367397479776014</v>
      </c>
      <c r="CI1347" t="s">
        <v>11</v>
      </c>
      <c r="CJ1347">
        <v>170077982</v>
      </c>
      <c r="CK1347" t="s">
        <v>12</v>
      </c>
      <c r="CL1347" t="s">
        <v>34</v>
      </c>
      <c r="CM1347" t="s">
        <v>8</v>
      </c>
    </row>
    <row r="1348" spans="1:91">
      <c r="A1348" t="s">
        <v>2659</v>
      </c>
      <c r="C1348">
        <v>13.04</v>
      </c>
      <c r="D1348">
        <v>15.51</v>
      </c>
      <c r="E1348">
        <v>6.09</v>
      </c>
      <c r="F1348">
        <f t="shared" si="694"/>
        <v>11.546666666666667</v>
      </c>
      <c r="G1348">
        <v>8.83</v>
      </c>
      <c r="H1348">
        <v>-1.31</v>
      </c>
      <c r="I1348">
        <f t="shared" si="695"/>
        <v>0.76472286374133946</v>
      </c>
      <c r="J1348" s="2">
        <f t="shared" si="696"/>
        <v>0.40332087961106311</v>
      </c>
      <c r="K1348">
        <v>0.99999999999987599</v>
      </c>
      <c r="L1348">
        <v>6.19</v>
      </c>
      <c r="M1348">
        <f t="shared" si="697"/>
        <v>0.5360854503464203</v>
      </c>
      <c r="N1348">
        <v>-1.87</v>
      </c>
      <c r="O1348">
        <f t="shared" si="698"/>
        <v>0.27357342531518486</v>
      </c>
      <c r="P1348">
        <v>0.91248752618589901</v>
      </c>
      <c r="Q1348">
        <v>24.14</v>
      </c>
      <c r="R1348">
        <f t="shared" si="699"/>
        <v>2.090646651270208</v>
      </c>
      <c r="S1348">
        <v>2.09</v>
      </c>
      <c r="T1348">
        <f t="shared" si="700"/>
        <v>4.2574807298134392</v>
      </c>
      <c r="U1348">
        <v>1.35640879028918E-2</v>
      </c>
      <c r="V1348">
        <v>40.21</v>
      </c>
      <c r="W1348">
        <f t="shared" si="701"/>
        <v>3.4823903002309469</v>
      </c>
      <c r="X1348">
        <v>3.48</v>
      </c>
      <c r="Y1348">
        <f t="shared" si="702"/>
        <v>11.157949330803241</v>
      </c>
      <c r="Z1348">
        <v>3.4954578274850001E-4</v>
      </c>
      <c r="AA1348">
        <v>14.44</v>
      </c>
      <c r="AB1348">
        <f t="shared" si="703"/>
        <v>1.2505773672055427</v>
      </c>
      <c r="AC1348">
        <v>1.25</v>
      </c>
      <c r="AD1348">
        <f t="shared" si="704"/>
        <v>2.3784142300054421</v>
      </c>
      <c r="AE1348">
        <v>0.63457306204135999</v>
      </c>
      <c r="AF1348">
        <v>10.65</v>
      </c>
      <c r="AG1348">
        <f t="shared" si="705"/>
        <v>0.92234411085450352</v>
      </c>
      <c r="AH1348">
        <v>-1.08</v>
      </c>
      <c r="AI1348">
        <f t="shared" si="706"/>
        <v>0.47302882336279789</v>
      </c>
      <c r="AJ1348">
        <v>0.999999999972224</v>
      </c>
      <c r="AK1348">
        <v>27.29</v>
      </c>
      <c r="AL1348">
        <f t="shared" si="707"/>
        <v>2.3634526558891453</v>
      </c>
      <c r="AM1348">
        <v>2.36</v>
      </c>
      <c r="AN1348">
        <f t="shared" si="708"/>
        <v>5.1337035902516162</v>
      </c>
      <c r="AO1348">
        <v>1.9439162398854001E-2</v>
      </c>
      <c r="AP1348">
        <v>6.2</v>
      </c>
      <c r="AQ1348">
        <f t="shared" si="709"/>
        <v>0.53695150115473445</v>
      </c>
      <c r="AR1348">
        <v>-1.86</v>
      </c>
      <c r="AS1348">
        <f t="shared" si="693"/>
        <v>0.27547627896915267</v>
      </c>
      <c r="AT1348">
        <v>0.15889531487472999</v>
      </c>
      <c r="AU1348">
        <v>13.87</v>
      </c>
      <c r="AV1348">
        <f t="shared" si="710"/>
        <v>1.2012124711316396</v>
      </c>
      <c r="AW1348">
        <v>1.2</v>
      </c>
      <c r="AX1348">
        <f t="shared" si="711"/>
        <v>2.2973967099940702</v>
      </c>
      <c r="AY1348">
        <v>0.340209948371482</v>
      </c>
      <c r="AZ1348">
        <v>36.71</v>
      </c>
      <c r="BA1348">
        <f t="shared" si="712"/>
        <v>3.1792725173210163</v>
      </c>
      <c r="BB1348">
        <v>3.18</v>
      </c>
      <c r="BC1348">
        <f t="shared" si="713"/>
        <v>9.06307108236639</v>
      </c>
      <c r="BD1348" s="1">
        <v>9.5813588539601199E-9</v>
      </c>
      <c r="BE1348">
        <v>52.47</v>
      </c>
      <c r="BF1348">
        <f t="shared" si="714"/>
        <v>4.5441685912240182</v>
      </c>
      <c r="BG1348">
        <v>4.54</v>
      </c>
      <c r="BH1348">
        <f t="shared" si="715"/>
        <v>23.26356027712497</v>
      </c>
      <c r="BI1348" s="1">
        <v>4.74997054276601E-7</v>
      </c>
      <c r="BJ1348">
        <v>38.43</v>
      </c>
      <c r="BK1348">
        <f t="shared" si="716"/>
        <v>3.3282332563510391</v>
      </c>
      <c r="BL1348">
        <v>3.33</v>
      </c>
      <c r="BM1348">
        <f t="shared" si="717"/>
        <v>10.056106996174625</v>
      </c>
      <c r="BN1348">
        <v>1.0200964061621699E-3</v>
      </c>
      <c r="BO1348">
        <v>46.4</v>
      </c>
      <c r="BP1348">
        <f t="shared" si="718"/>
        <v>4.0184757505773669</v>
      </c>
      <c r="BQ1348">
        <v>4.0199999999999996</v>
      </c>
      <c r="BR1348">
        <f t="shared" si="719"/>
        <v>16.223351676640458</v>
      </c>
      <c r="BS1348" s="1">
        <v>5.0429253969509002E-6</v>
      </c>
      <c r="BT1348">
        <v>20.52</v>
      </c>
      <c r="BU1348">
        <f t="shared" si="720"/>
        <v>1.777136258660508</v>
      </c>
      <c r="BV1348">
        <v>1.78</v>
      </c>
      <c r="BW1348">
        <f t="shared" si="721"/>
        <v>3.4342617457510154</v>
      </c>
      <c r="BX1348">
        <v>8.9561835066003598E-2</v>
      </c>
      <c r="BY1348">
        <v>15.27</v>
      </c>
      <c r="BZ1348">
        <f t="shared" si="722"/>
        <v>1.3224595842956119</v>
      </c>
      <c r="CA1348">
        <v>1.32</v>
      </c>
      <c r="CB1348">
        <f t="shared" si="723"/>
        <v>2.4966610978032238</v>
      </c>
      <c r="CC1348">
        <v>0.32280112728347998</v>
      </c>
      <c r="CD1348">
        <v>13.29</v>
      </c>
      <c r="CE1348">
        <f t="shared" si="724"/>
        <v>1.1509815242494226</v>
      </c>
      <c r="CF1348">
        <v>1.1499999999999999</v>
      </c>
      <c r="CG1348">
        <f t="shared" si="725"/>
        <v>2.2191389441356897</v>
      </c>
      <c r="CH1348">
        <v>0.73125002149060903</v>
      </c>
      <c r="CI1348" t="s">
        <v>11</v>
      </c>
      <c r="CJ1348">
        <v>170077983</v>
      </c>
      <c r="CK1348" t="s">
        <v>33</v>
      </c>
      <c r="CL1348" t="s">
        <v>55</v>
      </c>
      <c r="CM1348" t="s">
        <v>8</v>
      </c>
    </row>
    <row r="1349" spans="1:91">
      <c r="A1349" t="s">
        <v>5050</v>
      </c>
      <c r="B1349" t="s">
        <v>5051</v>
      </c>
      <c r="C1349">
        <v>42.59</v>
      </c>
      <c r="D1349">
        <v>36.130000000000003</v>
      </c>
      <c r="E1349">
        <v>38.57</v>
      </c>
      <c r="F1349">
        <f t="shared" si="694"/>
        <v>39.096666666666664</v>
      </c>
      <c r="G1349">
        <v>19.97</v>
      </c>
      <c r="H1349">
        <v>-1.96</v>
      </c>
      <c r="I1349">
        <f t="shared" si="695"/>
        <v>0.51078523318270952</v>
      </c>
      <c r="J1349" s="2">
        <f t="shared" si="696"/>
        <v>0.25702845666401664</v>
      </c>
      <c r="K1349">
        <v>0.12872484589435601</v>
      </c>
      <c r="L1349">
        <v>1.55</v>
      </c>
      <c r="M1349">
        <f t="shared" si="697"/>
        <v>3.9645323556995488E-2</v>
      </c>
      <c r="N1349" t="s">
        <v>1771</v>
      </c>
      <c r="O1349" t="e">
        <f t="shared" si="698"/>
        <v>#VALUE!</v>
      </c>
      <c r="P1349" s="1">
        <v>9.1195006160759308E-6</v>
      </c>
      <c r="Q1349">
        <v>15.6</v>
      </c>
      <c r="R1349">
        <f t="shared" si="699"/>
        <v>0.39901099838008358</v>
      </c>
      <c r="S1349">
        <v>-2.5099999999999998</v>
      </c>
      <c r="T1349">
        <f t="shared" si="700"/>
        <v>0.17555560946724968</v>
      </c>
      <c r="U1349">
        <v>1.6013940246246399E-2</v>
      </c>
      <c r="V1349">
        <v>15.16</v>
      </c>
      <c r="W1349">
        <f t="shared" si="701"/>
        <v>0.38775684201551713</v>
      </c>
      <c r="X1349">
        <v>-2.58</v>
      </c>
      <c r="Y1349">
        <f t="shared" si="702"/>
        <v>0.16724094434826403</v>
      </c>
      <c r="Z1349">
        <v>6.8643396804571398E-4</v>
      </c>
      <c r="AA1349">
        <v>18.66</v>
      </c>
      <c r="AB1349">
        <f t="shared" si="703"/>
        <v>0.47727854037002304</v>
      </c>
      <c r="AC1349">
        <v>-2.1</v>
      </c>
      <c r="AD1349">
        <f t="shared" si="704"/>
        <v>0.23325824788420185</v>
      </c>
      <c r="AE1349">
        <v>1.62741770074936E-2</v>
      </c>
      <c r="AF1349">
        <v>16.05</v>
      </c>
      <c r="AG1349">
        <f t="shared" si="705"/>
        <v>0.41052093102566295</v>
      </c>
      <c r="AH1349">
        <v>-2.44</v>
      </c>
      <c r="AI1349">
        <f t="shared" si="706"/>
        <v>0.18428365216138767</v>
      </c>
      <c r="AJ1349">
        <v>6.0198862273414802E-3</v>
      </c>
      <c r="AK1349">
        <v>4.1100000000000003</v>
      </c>
      <c r="AL1349">
        <f t="shared" si="707"/>
        <v>0.10512405149629125</v>
      </c>
      <c r="AM1349">
        <v>-9.51</v>
      </c>
      <c r="AN1349">
        <f t="shared" si="708"/>
        <v>1.3715281989628888E-3</v>
      </c>
      <c r="AO1349" s="1">
        <v>1.9856384054170799E-7</v>
      </c>
      <c r="AP1349">
        <v>23.38</v>
      </c>
      <c r="AQ1349">
        <f t="shared" si="709"/>
        <v>0.59800494500809964</v>
      </c>
      <c r="AR1349">
        <v>-1.67</v>
      </c>
      <c r="AS1349">
        <f t="shared" si="693"/>
        <v>0.31425334363045709</v>
      </c>
      <c r="AT1349">
        <v>1.02292557313416E-2</v>
      </c>
      <c r="AU1349">
        <v>17.77</v>
      </c>
      <c r="AV1349">
        <f t="shared" si="710"/>
        <v>0.45451445135987723</v>
      </c>
      <c r="AW1349">
        <v>-2.2000000000000002</v>
      </c>
      <c r="AX1349">
        <f t="shared" si="711"/>
        <v>0.21763764082403106</v>
      </c>
      <c r="AY1349">
        <v>9.1090129473492695E-2</v>
      </c>
      <c r="AZ1349">
        <v>14.5</v>
      </c>
      <c r="BA1349">
        <f t="shared" si="712"/>
        <v>0.37087560746866743</v>
      </c>
      <c r="BB1349">
        <v>-2.7</v>
      </c>
      <c r="BC1349">
        <f t="shared" si="713"/>
        <v>0.15389305166811451</v>
      </c>
      <c r="BD1349">
        <v>0.24984351295484</v>
      </c>
      <c r="BE1349">
        <v>35.79</v>
      </c>
      <c r="BF1349">
        <f t="shared" si="714"/>
        <v>0.91542330974507635</v>
      </c>
      <c r="BG1349">
        <v>-1.0900000000000001</v>
      </c>
      <c r="BH1349">
        <f t="shared" si="715"/>
        <v>0.46976137460700584</v>
      </c>
      <c r="BI1349">
        <v>0.82868677622435605</v>
      </c>
      <c r="BJ1349">
        <v>38.619999999999997</v>
      </c>
      <c r="BK1349">
        <f t="shared" si="716"/>
        <v>0.98780799727171964</v>
      </c>
      <c r="BL1349">
        <v>-1.01</v>
      </c>
      <c r="BM1349">
        <f t="shared" si="717"/>
        <v>0.49654624771851791</v>
      </c>
      <c r="BN1349">
        <v>0.67723234337368399</v>
      </c>
      <c r="BO1349">
        <v>28.89</v>
      </c>
      <c r="BP1349">
        <f t="shared" si="718"/>
        <v>0.7389376758461933</v>
      </c>
      <c r="BQ1349">
        <v>-1.35</v>
      </c>
      <c r="BR1349">
        <f t="shared" si="719"/>
        <v>0.39229204894837533</v>
      </c>
      <c r="BS1349">
        <v>0.32133281482640802</v>
      </c>
      <c r="BT1349">
        <v>12.37</v>
      </c>
      <c r="BU1349">
        <f t="shared" si="720"/>
        <v>0.31639525961292525</v>
      </c>
      <c r="BV1349">
        <v>-3.16</v>
      </c>
      <c r="BW1349">
        <f t="shared" si="721"/>
        <v>0.11187813386599654</v>
      </c>
      <c r="BX1349">
        <v>1.25687190737762E-3</v>
      </c>
      <c r="BY1349">
        <v>3.84</v>
      </c>
      <c r="BZ1349">
        <f t="shared" si="722"/>
        <v>9.821809190894365E-2</v>
      </c>
      <c r="CA1349">
        <v>-10.18</v>
      </c>
      <c r="CB1349">
        <f t="shared" si="723"/>
        <v>8.6201464481509306E-4</v>
      </c>
      <c r="CC1349" s="1">
        <v>3.0832854160801101E-6</v>
      </c>
      <c r="CD1349">
        <v>7.51</v>
      </c>
      <c r="CE1349">
        <f t="shared" si="724"/>
        <v>0.19208798704066843</v>
      </c>
      <c r="CF1349">
        <v>-5.21</v>
      </c>
      <c r="CG1349">
        <f t="shared" si="725"/>
        <v>2.7016788478370794E-2</v>
      </c>
      <c r="CH1349" s="1">
        <v>2.4737011490176598E-5</v>
      </c>
      <c r="CI1349" t="s">
        <v>963</v>
      </c>
      <c r="CJ1349">
        <v>170077984</v>
      </c>
      <c r="CK1349" t="s">
        <v>10</v>
      </c>
      <c r="CL1349" t="s">
        <v>55</v>
      </c>
      <c r="CM1349" t="s">
        <v>8</v>
      </c>
    </row>
    <row r="1350" spans="1:91">
      <c r="A1350" t="s">
        <v>2660</v>
      </c>
      <c r="C1350">
        <v>50.58</v>
      </c>
      <c r="D1350">
        <v>44.47</v>
      </c>
      <c r="E1350">
        <v>55.81</v>
      </c>
      <c r="F1350">
        <f t="shared" si="694"/>
        <v>50.286666666666669</v>
      </c>
      <c r="G1350">
        <v>53.04</v>
      </c>
      <c r="H1350">
        <v>1.05</v>
      </c>
      <c r="I1350">
        <f t="shared" si="695"/>
        <v>1.0547527508948693</v>
      </c>
      <c r="J1350" s="2">
        <f t="shared" si="696"/>
        <v>2.0705298476827552</v>
      </c>
      <c r="K1350">
        <v>0.19250288604607399</v>
      </c>
      <c r="L1350">
        <v>6.19</v>
      </c>
      <c r="M1350">
        <f t="shared" si="697"/>
        <v>0.12309425957841708</v>
      </c>
      <c r="N1350">
        <v>-8.1199999999999992</v>
      </c>
      <c r="O1350">
        <f t="shared" si="698"/>
        <v>3.59448301025342E-3</v>
      </c>
      <c r="P1350" s="1">
        <v>2.8892584230628601E-5</v>
      </c>
      <c r="Q1350">
        <v>36.25</v>
      </c>
      <c r="R1350">
        <f t="shared" si="699"/>
        <v>0.72086702903354105</v>
      </c>
      <c r="S1350">
        <v>-1.39</v>
      </c>
      <c r="T1350">
        <f t="shared" si="700"/>
        <v>0.38156480224013983</v>
      </c>
      <c r="U1350">
        <v>0.55148399190777297</v>
      </c>
      <c r="V1350">
        <v>27.18</v>
      </c>
      <c r="W1350">
        <f t="shared" si="701"/>
        <v>0.5405011268725971</v>
      </c>
      <c r="X1350">
        <v>-1.85</v>
      </c>
      <c r="Y1350">
        <f t="shared" si="702"/>
        <v>0.27739236801696127</v>
      </c>
      <c r="Z1350">
        <v>4.4196639764960601E-3</v>
      </c>
      <c r="AA1350">
        <v>48.02</v>
      </c>
      <c r="AB1350">
        <f t="shared" si="703"/>
        <v>0.95492509611560394</v>
      </c>
      <c r="AC1350">
        <v>-1.05</v>
      </c>
      <c r="AD1350">
        <f t="shared" si="704"/>
        <v>0.48296816446242274</v>
      </c>
      <c r="AE1350">
        <v>0.99999999999992495</v>
      </c>
      <c r="AF1350">
        <v>23.98</v>
      </c>
      <c r="AG1350">
        <f t="shared" si="705"/>
        <v>0.47686596844756729</v>
      </c>
      <c r="AH1350">
        <v>-2.1</v>
      </c>
      <c r="AI1350">
        <f t="shared" si="706"/>
        <v>0.23325824788420185</v>
      </c>
      <c r="AJ1350">
        <v>7.3959215881246503E-3</v>
      </c>
      <c r="AK1350">
        <v>36.89</v>
      </c>
      <c r="AL1350">
        <f t="shared" si="707"/>
        <v>0.73359406071854694</v>
      </c>
      <c r="AM1350">
        <v>-1.36</v>
      </c>
      <c r="AN1350">
        <f t="shared" si="708"/>
        <v>0.38958228983024989</v>
      </c>
      <c r="AO1350">
        <v>0.170580633109255</v>
      </c>
      <c r="AP1350">
        <v>13.98</v>
      </c>
      <c r="AQ1350">
        <f t="shared" si="709"/>
        <v>0.27800609836934909</v>
      </c>
      <c r="AR1350">
        <v>-3.6</v>
      </c>
      <c r="AS1350">
        <f t="shared" si="693"/>
        <v>8.2469244423305901E-2</v>
      </c>
      <c r="AT1350" s="1">
        <v>2.89604225267976E-7</v>
      </c>
      <c r="AU1350">
        <v>37.479999999999997</v>
      </c>
      <c r="AV1350">
        <f t="shared" si="710"/>
        <v>0.74532679305316174</v>
      </c>
      <c r="AW1350">
        <v>-1.34</v>
      </c>
      <c r="AX1350">
        <f t="shared" si="711"/>
        <v>0.39502065593168856</v>
      </c>
      <c r="AY1350">
        <v>0.99999999999998901</v>
      </c>
      <c r="AZ1350">
        <v>36.76</v>
      </c>
      <c r="BA1350">
        <f t="shared" si="712"/>
        <v>0.73100888240753004</v>
      </c>
      <c r="BB1350">
        <v>-1.37</v>
      </c>
      <c r="BC1350">
        <f t="shared" si="713"/>
        <v>0.38689124838559746</v>
      </c>
      <c r="BD1350">
        <v>0.23064497255944799</v>
      </c>
      <c r="BE1350">
        <v>82.56</v>
      </c>
      <c r="BF1350">
        <f t="shared" si="714"/>
        <v>1.6417870873657696</v>
      </c>
      <c r="BG1350">
        <v>1.64</v>
      </c>
      <c r="BH1350">
        <f t="shared" si="715"/>
        <v>3.1166583186419992</v>
      </c>
      <c r="BI1350">
        <v>5.4279236725500602E-3</v>
      </c>
      <c r="BJ1350">
        <v>50.5</v>
      </c>
      <c r="BK1350">
        <f t="shared" si="716"/>
        <v>1.0042423438950019</v>
      </c>
      <c r="BL1350">
        <v>1</v>
      </c>
      <c r="BM1350">
        <f t="shared" si="717"/>
        <v>2</v>
      </c>
      <c r="BN1350">
        <v>0.67406066687150501</v>
      </c>
      <c r="BO1350">
        <v>66.66</v>
      </c>
      <c r="BP1350">
        <f t="shared" si="718"/>
        <v>1.3255998939414024</v>
      </c>
      <c r="BQ1350">
        <v>1.33</v>
      </c>
      <c r="BR1350">
        <f t="shared" si="719"/>
        <v>2.5140267490436567</v>
      </c>
      <c r="BS1350">
        <v>0.11275532068746</v>
      </c>
      <c r="BT1350">
        <v>18.489999999999998</v>
      </c>
      <c r="BU1350">
        <f t="shared" si="720"/>
        <v>0.36769189977462541</v>
      </c>
      <c r="BV1350">
        <v>-2.72</v>
      </c>
      <c r="BW1350">
        <f t="shared" si="721"/>
        <v>0.15177436054938084</v>
      </c>
      <c r="BX1350">
        <v>9.8002756079190907E-4</v>
      </c>
      <c r="BY1350">
        <v>30.58</v>
      </c>
      <c r="BZ1350">
        <f t="shared" si="722"/>
        <v>0.60811348269919119</v>
      </c>
      <c r="CA1350">
        <v>-1.64</v>
      </c>
      <c r="CB1350">
        <f t="shared" si="723"/>
        <v>0.32085647439072607</v>
      </c>
      <c r="CC1350">
        <v>0.197880196483605</v>
      </c>
      <c r="CD1350">
        <v>42.41</v>
      </c>
      <c r="CE1350">
        <f t="shared" si="724"/>
        <v>0.84336470900172333</v>
      </c>
      <c r="CF1350">
        <v>-1.19</v>
      </c>
      <c r="CG1350">
        <f t="shared" si="725"/>
        <v>0.43830286065801755</v>
      </c>
      <c r="CH1350">
        <v>0.73485203136202804</v>
      </c>
      <c r="CI1350" t="s">
        <v>11</v>
      </c>
      <c r="CJ1350">
        <v>170077985</v>
      </c>
      <c r="CK1350" t="s">
        <v>84</v>
      </c>
      <c r="CL1350" t="s">
        <v>34</v>
      </c>
      <c r="CM1350" t="s">
        <v>8</v>
      </c>
    </row>
    <row r="1351" spans="1:91">
      <c r="A1351" t="s">
        <v>2661</v>
      </c>
      <c r="C1351">
        <v>169.4</v>
      </c>
      <c r="D1351">
        <v>172.13</v>
      </c>
      <c r="E1351">
        <v>153.85</v>
      </c>
      <c r="F1351">
        <f t="shared" si="694"/>
        <v>165.12666666666667</v>
      </c>
      <c r="G1351">
        <v>247.11</v>
      </c>
      <c r="H1351">
        <v>1.5</v>
      </c>
      <c r="I1351">
        <f t="shared" si="695"/>
        <v>1.4964875449150148</v>
      </c>
      <c r="J1351" s="2">
        <f t="shared" si="696"/>
        <v>2.8284271247461898</v>
      </c>
      <c r="K1351" s="1">
        <v>3.59161305915887E-10</v>
      </c>
      <c r="L1351">
        <v>94.74</v>
      </c>
      <c r="M1351">
        <f t="shared" si="697"/>
        <v>0.57374137026121363</v>
      </c>
      <c r="N1351">
        <v>-1.74</v>
      </c>
      <c r="O1351">
        <f t="shared" si="698"/>
        <v>0.2993696761547322</v>
      </c>
      <c r="P1351">
        <v>0.44021666556627398</v>
      </c>
      <c r="Q1351">
        <v>73.709999999999994</v>
      </c>
      <c r="R1351">
        <f t="shared" si="699"/>
        <v>0.44638459364528238</v>
      </c>
      <c r="S1351">
        <v>-2.2400000000000002</v>
      </c>
      <c r="T1351">
        <f t="shared" si="700"/>
        <v>0.21168632809063176</v>
      </c>
      <c r="U1351" s="1">
        <v>6.0365682964784899E-6</v>
      </c>
      <c r="V1351">
        <v>124.07</v>
      </c>
      <c r="W1351">
        <f t="shared" si="701"/>
        <v>0.75136259033469255</v>
      </c>
      <c r="X1351">
        <v>-1.33</v>
      </c>
      <c r="Y1351">
        <f t="shared" si="702"/>
        <v>0.39776824187745935</v>
      </c>
      <c r="Z1351">
        <v>2.6966817174482799E-3</v>
      </c>
      <c r="AA1351">
        <v>129.1</v>
      </c>
      <c r="AB1351">
        <f t="shared" si="703"/>
        <v>0.78182405426137502</v>
      </c>
      <c r="AC1351">
        <v>-1.28</v>
      </c>
      <c r="AD1351">
        <f t="shared" si="704"/>
        <v>0.41179550863378656</v>
      </c>
      <c r="AE1351">
        <v>9.0796524771159001E-2</v>
      </c>
      <c r="AF1351">
        <v>182.22</v>
      </c>
      <c r="AG1351">
        <f t="shared" si="705"/>
        <v>1.1035164923896807</v>
      </c>
      <c r="AH1351">
        <v>1.1000000000000001</v>
      </c>
      <c r="AI1351">
        <f t="shared" si="706"/>
        <v>2.1435469250725863</v>
      </c>
      <c r="AJ1351">
        <v>0.15395083256547001</v>
      </c>
      <c r="AK1351">
        <v>191.25</v>
      </c>
      <c r="AL1351">
        <f t="shared" si="707"/>
        <v>1.1582017844886754</v>
      </c>
      <c r="AM1351">
        <v>1.1599999999999999</v>
      </c>
      <c r="AN1351">
        <f t="shared" si="708"/>
        <v>2.2345742761444396</v>
      </c>
      <c r="AO1351">
        <v>0.212990766636838</v>
      </c>
      <c r="AP1351">
        <v>185.93</v>
      </c>
      <c r="AQ1351">
        <f t="shared" si="709"/>
        <v>1.1259840930195002</v>
      </c>
      <c r="AR1351">
        <v>1.1299999999999999</v>
      </c>
      <c r="AS1351">
        <f t="shared" si="693"/>
        <v>2.1885874025214789</v>
      </c>
      <c r="AT1351">
        <v>0.62584772856249504</v>
      </c>
      <c r="AU1351">
        <v>218.18</v>
      </c>
      <c r="AV1351">
        <f t="shared" si="710"/>
        <v>1.3212887076587672</v>
      </c>
      <c r="AW1351">
        <v>1.32</v>
      </c>
      <c r="AX1351">
        <f t="shared" si="711"/>
        <v>2.4966610978032238</v>
      </c>
      <c r="AY1351" s="1">
        <v>8.2560037089731595E-8</v>
      </c>
      <c r="AZ1351">
        <v>143.71</v>
      </c>
      <c r="BA1351">
        <f t="shared" si="712"/>
        <v>0.87030158666074531</v>
      </c>
      <c r="BB1351">
        <v>-1.1499999999999999</v>
      </c>
      <c r="BC1351">
        <f t="shared" si="713"/>
        <v>0.45062523130541521</v>
      </c>
      <c r="BD1351" s="1">
        <v>6.6019771083870399E-5</v>
      </c>
      <c r="BE1351">
        <v>274.22000000000003</v>
      </c>
      <c r="BF1351">
        <f t="shared" si="714"/>
        <v>1.6606645403528606</v>
      </c>
      <c r="BG1351">
        <v>1.66</v>
      </c>
      <c r="BH1351">
        <f t="shared" si="715"/>
        <v>3.1601652474535085</v>
      </c>
      <c r="BI1351" s="1">
        <v>1.2915155463285999E-7</v>
      </c>
      <c r="BJ1351">
        <v>192.65</v>
      </c>
      <c r="BK1351">
        <f t="shared" si="716"/>
        <v>1.1666801243489846</v>
      </c>
      <c r="BL1351">
        <v>1.17</v>
      </c>
      <c r="BM1351">
        <f t="shared" si="717"/>
        <v>2.2501169693776188</v>
      </c>
      <c r="BN1351">
        <v>0.70072818420127103</v>
      </c>
      <c r="BO1351">
        <v>259.64999999999998</v>
      </c>
      <c r="BP1351">
        <f t="shared" si="718"/>
        <v>1.5724292462352132</v>
      </c>
      <c r="BQ1351">
        <v>1.57</v>
      </c>
      <c r="BR1351">
        <f t="shared" si="719"/>
        <v>2.9690471412580983</v>
      </c>
      <c r="BS1351" s="1">
        <v>1.22143631413746E-6</v>
      </c>
      <c r="BT1351">
        <v>95.87</v>
      </c>
      <c r="BU1351">
        <f t="shared" si="720"/>
        <v>0.58058460171989179</v>
      </c>
      <c r="BV1351">
        <v>-1.72</v>
      </c>
      <c r="BW1351">
        <f t="shared" si="721"/>
        <v>0.30354872109876174</v>
      </c>
      <c r="BX1351">
        <v>6.5459699262797604E-4</v>
      </c>
      <c r="BY1351">
        <v>91.97</v>
      </c>
      <c r="BZ1351">
        <f t="shared" si="722"/>
        <v>0.55696636925188747</v>
      </c>
      <c r="CA1351">
        <v>-1.8</v>
      </c>
      <c r="CB1351">
        <f t="shared" si="723"/>
        <v>0.28717458874925877</v>
      </c>
      <c r="CC1351">
        <v>2.0026754491717499E-3</v>
      </c>
      <c r="CD1351">
        <v>121.54</v>
      </c>
      <c r="CE1351">
        <f t="shared" si="724"/>
        <v>0.73604101901570518</v>
      </c>
      <c r="CF1351">
        <v>-1.36</v>
      </c>
      <c r="CG1351">
        <f t="shared" si="725"/>
        <v>0.38958228983024989</v>
      </c>
      <c r="CH1351">
        <v>6.3519535857748596E-2</v>
      </c>
      <c r="CI1351" t="s">
        <v>73</v>
      </c>
      <c r="CJ1351">
        <v>170077986</v>
      </c>
      <c r="CK1351" t="s">
        <v>71</v>
      </c>
      <c r="CL1351" t="s">
        <v>49</v>
      </c>
      <c r="CM1351" t="s">
        <v>72</v>
      </c>
    </row>
    <row r="1352" spans="1:91">
      <c r="A1352" t="s">
        <v>2662</v>
      </c>
      <c r="C1352">
        <v>102.06</v>
      </c>
      <c r="D1352">
        <v>97.18</v>
      </c>
      <c r="E1352">
        <v>85.33</v>
      </c>
      <c r="F1352">
        <f t="shared" si="694"/>
        <v>94.856666666666669</v>
      </c>
      <c r="G1352">
        <v>130.88</v>
      </c>
      <c r="H1352">
        <v>1.38</v>
      </c>
      <c r="I1352">
        <f t="shared" si="695"/>
        <v>1.3797659626805354</v>
      </c>
      <c r="J1352" s="2">
        <f t="shared" si="696"/>
        <v>2.6026837108838667</v>
      </c>
      <c r="K1352" s="1">
        <v>5.9288332893002503E-5</v>
      </c>
      <c r="L1352">
        <v>11.46</v>
      </c>
      <c r="M1352">
        <f t="shared" si="697"/>
        <v>0.12081385950732686</v>
      </c>
      <c r="N1352">
        <v>-8.2799999999999994</v>
      </c>
      <c r="O1352">
        <f t="shared" si="698"/>
        <v>3.2171524112014596E-3</v>
      </c>
      <c r="P1352" s="1">
        <v>4.5212270110657997E-9</v>
      </c>
      <c r="Q1352">
        <v>72.84</v>
      </c>
      <c r="R1352">
        <f t="shared" si="699"/>
        <v>0.7678954211617528</v>
      </c>
      <c r="S1352">
        <v>-1.3</v>
      </c>
      <c r="T1352">
        <f t="shared" si="700"/>
        <v>0.40612619817811774</v>
      </c>
      <c r="U1352">
        <v>0.61732421290151895</v>
      </c>
      <c r="V1352">
        <v>147.53</v>
      </c>
      <c r="W1352">
        <f t="shared" si="701"/>
        <v>1.5552939522788769</v>
      </c>
      <c r="X1352">
        <v>1.56</v>
      </c>
      <c r="Y1352">
        <f t="shared" si="702"/>
        <v>2.9485384345822023</v>
      </c>
      <c r="Z1352">
        <v>6.2776159216463298E-3</v>
      </c>
      <c r="AA1352">
        <v>48.16</v>
      </c>
      <c r="AB1352">
        <f t="shared" si="703"/>
        <v>0.50771339213550259</v>
      </c>
      <c r="AC1352">
        <v>-1.97</v>
      </c>
      <c r="AD1352">
        <f t="shared" si="704"/>
        <v>0.25525303142679828</v>
      </c>
      <c r="AE1352">
        <v>3.4728057082306698E-4</v>
      </c>
      <c r="AF1352">
        <v>51.29</v>
      </c>
      <c r="AG1352">
        <f t="shared" si="705"/>
        <v>0.54071054573567134</v>
      </c>
      <c r="AH1352">
        <v>-1.85</v>
      </c>
      <c r="AI1352">
        <f t="shared" si="706"/>
        <v>0.27739236801696127</v>
      </c>
      <c r="AJ1352">
        <v>1.58524399097269E-3</v>
      </c>
      <c r="AK1352">
        <v>91.02</v>
      </c>
      <c r="AL1352">
        <f t="shared" si="707"/>
        <v>0.95955300980426605</v>
      </c>
      <c r="AM1352">
        <v>-1.04</v>
      </c>
      <c r="AN1352">
        <f t="shared" si="708"/>
        <v>0.48632747370614277</v>
      </c>
      <c r="AO1352">
        <v>0.78715409066959297</v>
      </c>
      <c r="AP1352">
        <v>48.28</v>
      </c>
      <c r="AQ1352">
        <f t="shared" si="709"/>
        <v>0.50897845872720249</v>
      </c>
      <c r="AR1352">
        <v>-1.96</v>
      </c>
      <c r="AS1352">
        <f t="shared" si="693"/>
        <v>0.25702845666401664</v>
      </c>
      <c r="AT1352" s="1">
        <v>1.0506245881944099E-6</v>
      </c>
      <c r="AU1352">
        <v>66.28</v>
      </c>
      <c r="AV1352">
        <f t="shared" si="710"/>
        <v>0.69873844748216607</v>
      </c>
      <c r="AW1352">
        <v>-1.43</v>
      </c>
      <c r="AX1352">
        <f t="shared" si="711"/>
        <v>0.37113089265726229</v>
      </c>
      <c r="AY1352">
        <v>0.64772150252859795</v>
      </c>
      <c r="AZ1352">
        <v>34.99</v>
      </c>
      <c r="BA1352">
        <f t="shared" si="712"/>
        <v>0.36887233369645434</v>
      </c>
      <c r="BB1352">
        <v>-2.71</v>
      </c>
      <c r="BC1352">
        <f t="shared" si="713"/>
        <v>0.15283003471150861</v>
      </c>
      <c r="BD1352">
        <v>5.1564244947988301E-2</v>
      </c>
      <c r="BE1352">
        <v>75</v>
      </c>
      <c r="BF1352">
        <f t="shared" si="714"/>
        <v>0.79066661981234843</v>
      </c>
      <c r="BG1352">
        <v>-1.26</v>
      </c>
      <c r="BH1352">
        <f t="shared" si="715"/>
        <v>0.41754395971418473</v>
      </c>
      <c r="BI1352">
        <v>0.17035922855903099</v>
      </c>
      <c r="BJ1352">
        <v>60.52</v>
      </c>
      <c r="BK1352">
        <f t="shared" si="716"/>
        <v>0.63801525108057777</v>
      </c>
      <c r="BL1352">
        <v>-1.57</v>
      </c>
      <c r="BM1352">
        <f t="shared" si="717"/>
        <v>0.33680839421642256</v>
      </c>
      <c r="BN1352">
        <v>8.05954154757366E-4</v>
      </c>
      <c r="BO1352">
        <v>69.53</v>
      </c>
      <c r="BP1352">
        <f t="shared" si="718"/>
        <v>0.73300066767403449</v>
      </c>
      <c r="BQ1352">
        <v>-1.36</v>
      </c>
      <c r="BR1352">
        <f t="shared" si="719"/>
        <v>0.38958228983024989</v>
      </c>
      <c r="BS1352">
        <v>8.8579981882957695E-2</v>
      </c>
      <c r="BT1352">
        <v>77.569999999999993</v>
      </c>
      <c r="BU1352">
        <f t="shared" si="720"/>
        <v>0.81776012931791819</v>
      </c>
      <c r="BV1352">
        <v>-1.22</v>
      </c>
      <c r="BW1352">
        <f t="shared" si="721"/>
        <v>0.42928271821887687</v>
      </c>
      <c r="BX1352">
        <v>0.56648957160411495</v>
      </c>
      <c r="BY1352">
        <v>96.19</v>
      </c>
      <c r="BZ1352">
        <f t="shared" si="722"/>
        <v>1.0140562954633305</v>
      </c>
      <c r="CA1352">
        <v>1.01</v>
      </c>
      <c r="CB1352">
        <f t="shared" si="723"/>
        <v>2.0139111001134378</v>
      </c>
      <c r="CC1352">
        <v>0.209282166663735</v>
      </c>
      <c r="CD1352">
        <v>99.72</v>
      </c>
      <c r="CE1352">
        <f t="shared" si="724"/>
        <v>1.0512703377024986</v>
      </c>
      <c r="CF1352">
        <v>1.05</v>
      </c>
      <c r="CG1352">
        <f t="shared" si="725"/>
        <v>2.0705298476827552</v>
      </c>
      <c r="CH1352">
        <v>0.41085626727098901</v>
      </c>
      <c r="CI1352" t="s">
        <v>964</v>
      </c>
      <c r="CJ1352">
        <v>170077987</v>
      </c>
      <c r="CK1352" t="s">
        <v>71</v>
      </c>
      <c r="CL1352" t="s">
        <v>49</v>
      </c>
      <c r="CM1352" t="s">
        <v>72</v>
      </c>
    </row>
    <row r="1353" spans="1:91">
      <c r="A1353" t="s">
        <v>2663</v>
      </c>
      <c r="C1353">
        <v>322.67</v>
      </c>
      <c r="D1353">
        <v>293.32</v>
      </c>
      <c r="E1353">
        <v>297.55</v>
      </c>
      <c r="F1353">
        <f t="shared" si="694"/>
        <v>304.51333333333332</v>
      </c>
      <c r="G1353">
        <v>208.53</v>
      </c>
      <c r="H1353">
        <v>-1.46</v>
      </c>
      <c r="I1353">
        <f t="shared" si="695"/>
        <v>0.68479760054294292</v>
      </c>
      <c r="J1353" s="2">
        <f t="shared" si="696"/>
        <v>0.36349312933007766</v>
      </c>
      <c r="K1353">
        <v>8.8824581940547001E-2</v>
      </c>
      <c r="L1353">
        <v>27.98</v>
      </c>
      <c r="M1353">
        <f t="shared" si="697"/>
        <v>9.1884318146988636E-2</v>
      </c>
      <c r="N1353">
        <v>-10.88</v>
      </c>
      <c r="O1353">
        <f t="shared" si="698"/>
        <v>5.3063225709280154E-4</v>
      </c>
      <c r="P1353" s="1">
        <v>5.6351012237017502E-30</v>
      </c>
      <c r="Q1353">
        <v>233.93</v>
      </c>
      <c r="R1353">
        <f t="shared" si="699"/>
        <v>0.7682093832782364</v>
      </c>
      <c r="S1353">
        <v>-1.3</v>
      </c>
      <c r="T1353">
        <f t="shared" si="700"/>
        <v>0.40612619817811774</v>
      </c>
      <c r="U1353">
        <v>0.32420872278642199</v>
      </c>
      <c r="V1353">
        <v>157.62</v>
      </c>
      <c r="W1353">
        <f t="shared" si="701"/>
        <v>0.51761280294239997</v>
      </c>
      <c r="X1353">
        <v>-1.93</v>
      </c>
      <c r="Y1353">
        <f t="shared" si="702"/>
        <v>0.26242917090576684</v>
      </c>
      <c r="Z1353" s="1">
        <v>2.8523051119753302E-14</v>
      </c>
      <c r="AA1353">
        <v>245.66</v>
      </c>
      <c r="AB1353">
        <f t="shared" si="703"/>
        <v>0.80672986404536207</v>
      </c>
      <c r="AC1353">
        <v>-1.24</v>
      </c>
      <c r="AD1353">
        <f t="shared" si="704"/>
        <v>0.42337265618126363</v>
      </c>
      <c r="AE1353">
        <v>4.6981371890673598E-2</v>
      </c>
      <c r="AF1353">
        <v>171.2</v>
      </c>
      <c r="AG1353">
        <f t="shared" si="705"/>
        <v>0.56220855134969461</v>
      </c>
      <c r="AH1353">
        <v>-1.78</v>
      </c>
      <c r="AI1353">
        <f t="shared" si="706"/>
        <v>0.29118339661711395</v>
      </c>
      <c r="AJ1353" s="1">
        <v>6.2214897386251896E-8</v>
      </c>
      <c r="AK1353">
        <v>271.54000000000002</v>
      </c>
      <c r="AL1353">
        <f t="shared" si="707"/>
        <v>0.89171793243864539</v>
      </c>
      <c r="AM1353">
        <v>-1.1200000000000001</v>
      </c>
      <c r="AN1353">
        <f t="shared" si="708"/>
        <v>0.46009382531243748</v>
      </c>
      <c r="AO1353">
        <v>0.14961846368366699</v>
      </c>
      <c r="AP1353">
        <v>177.7</v>
      </c>
      <c r="AQ1353">
        <f t="shared" si="709"/>
        <v>0.58355408630163974</v>
      </c>
      <c r="AR1353">
        <v>-1.71</v>
      </c>
      <c r="AS1353">
        <f t="shared" si="693"/>
        <v>0.30566006942301716</v>
      </c>
      <c r="AT1353" s="1">
        <v>1.4382502922965002E-14</v>
      </c>
      <c r="AU1353">
        <v>119.15</v>
      </c>
      <c r="AV1353">
        <f t="shared" si="710"/>
        <v>0.39128007531142589</v>
      </c>
      <c r="AW1353">
        <v>-2.56</v>
      </c>
      <c r="AX1353">
        <f t="shared" si="711"/>
        <v>0.16957554093095897</v>
      </c>
      <c r="AY1353" s="1">
        <v>4.7741938237217297E-10</v>
      </c>
      <c r="AZ1353">
        <v>118.61</v>
      </c>
      <c r="BA1353">
        <f t="shared" si="712"/>
        <v>0.38950675394618739</v>
      </c>
      <c r="BB1353">
        <v>-2.57</v>
      </c>
      <c r="BC1353">
        <f t="shared" si="713"/>
        <v>0.16840419710821131</v>
      </c>
      <c r="BD1353">
        <v>1.5641300640205E-3</v>
      </c>
      <c r="BE1353">
        <v>146.91</v>
      </c>
      <c r="BF1353">
        <f t="shared" si="714"/>
        <v>0.48244192919850254</v>
      </c>
      <c r="BG1353">
        <v>-2.0699999999999998</v>
      </c>
      <c r="BH1353">
        <f t="shared" si="715"/>
        <v>0.23815949951098439</v>
      </c>
      <c r="BI1353" s="1">
        <v>4.2428223756215998E-13</v>
      </c>
      <c r="BJ1353">
        <v>217.23</v>
      </c>
      <c r="BK1353">
        <f t="shared" si="716"/>
        <v>0.71336777809400786</v>
      </c>
      <c r="BL1353">
        <v>-1.4</v>
      </c>
      <c r="BM1353">
        <f t="shared" si="717"/>
        <v>0.37892914162759955</v>
      </c>
      <c r="BN1353" s="1">
        <v>5.3021183870396504E-7</v>
      </c>
      <c r="BO1353">
        <v>176.41</v>
      </c>
      <c r="BP1353">
        <f t="shared" si="718"/>
        <v>0.57931781859579223</v>
      </c>
      <c r="BQ1353">
        <v>-1.73</v>
      </c>
      <c r="BR1353">
        <f t="shared" si="719"/>
        <v>0.30145195692269017</v>
      </c>
      <c r="BS1353" s="1">
        <v>4.6618135668301102E-8</v>
      </c>
      <c r="BT1353">
        <v>173.25</v>
      </c>
      <c r="BU1353">
        <f t="shared" si="720"/>
        <v>0.56894060468069274</v>
      </c>
      <c r="BV1353">
        <v>-1.76</v>
      </c>
      <c r="BW1353">
        <f t="shared" si="721"/>
        <v>0.29524816535738263</v>
      </c>
      <c r="BX1353" s="1">
        <v>1.20755662190022E-6</v>
      </c>
      <c r="BY1353">
        <v>122.76</v>
      </c>
      <c r="BZ1353">
        <f t="shared" si="722"/>
        <v>0.40313505703089086</v>
      </c>
      <c r="CA1353">
        <v>-2.48</v>
      </c>
      <c r="CB1353">
        <f t="shared" si="723"/>
        <v>0.17924440600197844</v>
      </c>
      <c r="CC1353" s="1">
        <v>3.96846557020029E-12</v>
      </c>
      <c r="CD1353">
        <v>135.22999999999999</v>
      </c>
      <c r="CE1353">
        <f t="shared" si="724"/>
        <v>0.44408564485408408</v>
      </c>
      <c r="CF1353">
        <v>-2.25</v>
      </c>
      <c r="CG1353">
        <f t="shared" si="725"/>
        <v>0.21022410381342865</v>
      </c>
      <c r="CH1353" s="1">
        <v>5.5127042950571901E-13</v>
      </c>
      <c r="CI1353" t="s">
        <v>965</v>
      </c>
      <c r="CJ1353">
        <v>170077988</v>
      </c>
      <c r="CK1353" t="s">
        <v>69</v>
      </c>
      <c r="CL1353" t="s">
        <v>29</v>
      </c>
      <c r="CM1353" t="s">
        <v>8</v>
      </c>
    </row>
    <row r="1354" spans="1:91">
      <c r="A1354" t="s">
        <v>2664</v>
      </c>
      <c r="C1354">
        <v>81.62</v>
      </c>
      <c r="D1354">
        <v>91.4</v>
      </c>
      <c r="E1354">
        <v>101.63</v>
      </c>
      <c r="F1354">
        <f t="shared" si="694"/>
        <v>91.55</v>
      </c>
      <c r="G1354">
        <v>127.19</v>
      </c>
      <c r="H1354">
        <v>1.39</v>
      </c>
      <c r="I1354">
        <f t="shared" si="695"/>
        <v>1.3892954669579465</v>
      </c>
      <c r="J1354" s="2">
        <f t="shared" si="696"/>
        <v>2.6207868077167262</v>
      </c>
      <c r="K1354" s="1">
        <v>6.3103563155973103E-5</v>
      </c>
      <c r="L1354">
        <v>60.61</v>
      </c>
      <c r="M1354">
        <f t="shared" si="697"/>
        <v>0.66204259967231027</v>
      </c>
      <c r="N1354">
        <v>-1.51</v>
      </c>
      <c r="O1354">
        <f t="shared" si="698"/>
        <v>0.35111121893449931</v>
      </c>
      <c r="P1354">
        <v>0.89526055310074903</v>
      </c>
      <c r="Q1354">
        <v>32.92</v>
      </c>
      <c r="R1354">
        <f t="shared" si="699"/>
        <v>0.35958492626979793</v>
      </c>
      <c r="S1354">
        <v>-2.78</v>
      </c>
      <c r="T1354">
        <f t="shared" si="700"/>
        <v>0.14559169830855703</v>
      </c>
      <c r="U1354" s="1">
        <v>2.5305528317270699E-5</v>
      </c>
      <c r="V1354">
        <v>68.709999999999994</v>
      </c>
      <c r="W1354">
        <f t="shared" si="701"/>
        <v>0.75051884216275255</v>
      </c>
      <c r="X1354">
        <v>-1.33</v>
      </c>
      <c r="Y1354">
        <f t="shared" si="702"/>
        <v>0.39776824187745935</v>
      </c>
      <c r="Z1354">
        <v>2.7452966949333499E-2</v>
      </c>
      <c r="AA1354">
        <v>61.16</v>
      </c>
      <c r="AB1354">
        <f t="shared" si="703"/>
        <v>0.66805024576734029</v>
      </c>
      <c r="AC1354">
        <v>-1.5</v>
      </c>
      <c r="AD1354">
        <f t="shared" si="704"/>
        <v>0.35355339059327379</v>
      </c>
      <c r="AE1354">
        <v>3.3535000512323498E-2</v>
      </c>
      <c r="AF1354">
        <v>89.17</v>
      </c>
      <c r="AG1354">
        <f t="shared" si="705"/>
        <v>0.97400327689787003</v>
      </c>
      <c r="AH1354">
        <v>-1.03</v>
      </c>
      <c r="AI1354">
        <f t="shared" si="706"/>
        <v>0.48971014879346336</v>
      </c>
      <c r="AJ1354">
        <v>0.87782325475747403</v>
      </c>
      <c r="AK1354">
        <v>98.74</v>
      </c>
      <c r="AL1354">
        <f t="shared" si="707"/>
        <v>1.0785363189513926</v>
      </c>
      <c r="AM1354">
        <v>1.08</v>
      </c>
      <c r="AN1354">
        <f t="shared" si="708"/>
        <v>2.114036081122761</v>
      </c>
      <c r="AO1354">
        <v>0.69924318611913605</v>
      </c>
      <c r="AP1354">
        <v>109.11</v>
      </c>
      <c r="AQ1354">
        <f t="shared" si="709"/>
        <v>1.1918077553249591</v>
      </c>
      <c r="AR1354">
        <v>1.19</v>
      </c>
      <c r="AS1354">
        <f t="shared" si="693"/>
        <v>2.2815274317368472</v>
      </c>
      <c r="AT1354">
        <v>0.99999999999626898</v>
      </c>
      <c r="AU1354">
        <v>80.13</v>
      </c>
      <c r="AV1354">
        <f t="shared" si="710"/>
        <v>0.87525942108137622</v>
      </c>
      <c r="AW1354">
        <v>-1.1399999999999999</v>
      </c>
      <c r="AX1354">
        <f t="shared" si="711"/>
        <v>0.45375957765858044</v>
      </c>
      <c r="AY1354">
        <v>0.40361313110453301</v>
      </c>
      <c r="AZ1354">
        <v>123.88</v>
      </c>
      <c r="BA1354">
        <f t="shared" si="712"/>
        <v>1.3531403604587657</v>
      </c>
      <c r="BB1354">
        <v>1.35</v>
      </c>
      <c r="BC1354">
        <f t="shared" si="713"/>
        <v>2.5491212546385245</v>
      </c>
      <c r="BD1354" s="1">
        <v>2.4496156788526799E-11</v>
      </c>
      <c r="BE1354">
        <v>153.19</v>
      </c>
      <c r="BF1354">
        <f t="shared" si="714"/>
        <v>1.6732932823593665</v>
      </c>
      <c r="BG1354">
        <v>1.67</v>
      </c>
      <c r="BH1354">
        <f t="shared" si="715"/>
        <v>3.1821459350196748</v>
      </c>
      <c r="BI1354" s="1">
        <v>7.2490763185571901E-5</v>
      </c>
      <c r="BJ1354">
        <v>215.63</v>
      </c>
      <c r="BK1354">
        <f t="shared" si="716"/>
        <v>2.3553249590387768</v>
      </c>
      <c r="BL1354">
        <v>2.36</v>
      </c>
      <c r="BM1354">
        <f t="shared" si="717"/>
        <v>5.1337035902516162</v>
      </c>
      <c r="BN1354" s="1">
        <v>1.1412175713688799E-9</v>
      </c>
      <c r="BO1354">
        <v>153.09</v>
      </c>
      <c r="BP1354">
        <f t="shared" si="718"/>
        <v>1.6722009830693612</v>
      </c>
      <c r="BQ1354">
        <v>1.67</v>
      </c>
      <c r="BR1354">
        <f t="shared" si="719"/>
        <v>3.1821459350196748</v>
      </c>
      <c r="BS1354" s="1">
        <v>3.9702535524413301E-5</v>
      </c>
      <c r="BT1354">
        <v>37.119999999999997</v>
      </c>
      <c r="BU1354">
        <f t="shared" si="720"/>
        <v>0.40546149645002727</v>
      </c>
      <c r="BV1354">
        <v>-2.4700000000000002</v>
      </c>
      <c r="BW1354">
        <f t="shared" si="721"/>
        <v>0.180491149440312</v>
      </c>
      <c r="BX1354" s="1">
        <v>3.4930782781277798E-5</v>
      </c>
      <c r="BY1354">
        <v>61.38</v>
      </c>
      <c r="BZ1354">
        <f t="shared" si="722"/>
        <v>0.67045330420535232</v>
      </c>
      <c r="CA1354">
        <v>-1.49</v>
      </c>
      <c r="CB1354">
        <f t="shared" si="723"/>
        <v>0.35601254889926798</v>
      </c>
      <c r="CC1354">
        <v>0.20537094799422101</v>
      </c>
      <c r="CD1354">
        <v>41.74</v>
      </c>
      <c r="CE1354">
        <f t="shared" si="724"/>
        <v>0.45592572364827966</v>
      </c>
      <c r="CF1354">
        <v>-2.19</v>
      </c>
      <c r="CG1354">
        <f t="shared" si="725"/>
        <v>0.21915143032900877</v>
      </c>
      <c r="CH1354">
        <v>1.5699397620161701E-4</v>
      </c>
      <c r="CI1354" t="s">
        <v>966</v>
      </c>
      <c r="CJ1354">
        <v>170077989</v>
      </c>
      <c r="CK1354" t="s">
        <v>69</v>
      </c>
      <c r="CL1354" t="s">
        <v>29</v>
      </c>
      <c r="CM1354" t="s">
        <v>8</v>
      </c>
    </row>
    <row r="1355" spans="1:91">
      <c r="A1355" t="s">
        <v>2665</v>
      </c>
      <c r="C1355">
        <v>204.5</v>
      </c>
      <c r="D1355">
        <v>213.21</v>
      </c>
      <c r="E1355">
        <v>193.87</v>
      </c>
      <c r="F1355">
        <f t="shared" si="694"/>
        <v>203.86</v>
      </c>
      <c r="G1355">
        <v>173.38</v>
      </c>
      <c r="H1355">
        <v>-1.18</v>
      </c>
      <c r="I1355">
        <f t="shared" si="695"/>
        <v>0.85048562739134692</v>
      </c>
      <c r="J1355" s="2">
        <f t="shared" si="696"/>
        <v>0.44135149814532748</v>
      </c>
      <c r="K1355">
        <v>0.597287961238677</v>
      </c>
      <c r="L1355">
        <v>243.3</v>
      </c>
      <c r="M1355">
        <f t="shared" si="697"/>
        <v>1.1934661041891494</v>
      </c>
      <c r="N1355">
        <v>1.19</v>
      </c>
      <c r="O1355">
        <f t="shared" si="698"/>
        <v>2.2815274317368472</v>
      </c>
      <c r="P1355" s="1">
        <v>3.1152871797501198E-11</v>
      </c>
      <c r="Q1355">
        <v>110.24</v>
      </c>
      <c r="R1355">
        <f t="shared" si="699"/>
        <v>0.54076326891003623</v>
      </c>
      <c r="S1355">
        <v>-1.85</v>
      </c>
      <c r="T1355">
        <f t="shared" si="700"/>
        <v>0.27739236801696127</v>
      </c>
      <c r="U1355">
        <v>2.1547982314040699E-4</v>
      </c>
      <c r="V1355">
        <v>174.78</v>
      </c>
      <c r="W1355">
        <f t="shared" si="701"/>
        <v>0.85735308545079947</v>
      </c>
      <c r="X1355">
        <v>-1.17</v>
      </c>
      <c r="Y1355">
        <f t="shared" si="702"/>
        <v>0.44442134058328508</v>
      </c>
      <c r="Z1355">
        <v>2.9272530127471299E-2</v>
      </c>
      <c r="AA1355">
        <v>171.15</v>
      </c>
      <c r="AB1355">
        <f t="shared" si="703"/>
        <v>0.83954674776807614</v>
      </c>
      <c r="AC1355">
        <v>-1.19</v>
      </c>
      <c r="AD1355">
        <f t="shared" si="704"/>
        <v>0.43830286065801755</v>
      </c>
      <c r="AE1355">
        <v>0.21458291516288699</v>
      </c>
      <c r="AF1355">
        <v>183.56</v>
      </c>
      <c r="AG1355">
        <f t="shared" si="705"/>
        <v>0.90042185813793774</v>
      </c>
      <c r="AH1355">
        <v>-1.1100000000000001</v>
      </c>
      <c r="AI1355">
        <f t="shared" si="706"/>
        <v>0.4632940309451854</v>
      </c>
      <c r="AJ1355">
        <v>0.69826314365936404</v>
      </c>
      <c r="AK1355">
        <v>219.59</v>
      </c>
      <c r="AL1355">
        <f t="shared" si="707"/>
        <v>1.0771607966251349</v>
      </c>
      <c r="AM1355">
        <v>1.08</v>
      </c>
      <c r="AN1355">
        <f t="shared" si="708"/>
        <v>2.114036081122761</v>
      </c>
      <c r="AO1355">
        <v>0.533415255710884</v>
      </c>
      <c r="AP1355">
        <v>176.05</v>
      </c>
      <c r="AQ1355">
        <f t="shared" si="709"/>
        <v>0.86358285097616005</v>
      </c>
      <c r="AR1355">
        <v>-1.1599999999999999</v>
      </c>
      <c r="AS1355">
        <f t="shared" si="693"/>
        <v>0.44751253546398628</v>
      </c>
      <c r="AT1355">
        <v>1.91297724521729E-3</v>
      </c>
      <c r="AU1355">
        <v>91.64</v>
      </c>
      <c r="AV1355">
        <f t="shared" si="710"/>
        <v>0.44952418326302362</v>
      </c>
      <c r="AW1355">
        <v>-2.2200000000000002</v>
      </c>
      <c r="AX1355">
        <f t="shared" si="711"/>
        <v>0.21464135910943843</v>
      </c>
      <c r="AY1355" s="1">
        <v>2.9175403802900102E-5</v>
      </c>
      <c r="AZ1355">
        <v>111.16</v>
      </c>
      <c r="BA1355">
        <f t="shared" si="712"/>
        <v>0.54527616992053363</v>
      </c>
      <c r="BB1355">
        <v>-1.83</v>
      </c>
      <c r="BC1355">
        <f t="shared" si="713"/>
        <v>0.2812646211722023</v>
      </c>
      <c r="BD1355">
        <v>0.98194329174614803</v>
      </c>
      <c r="BE1355">
        <v>162.44999999999999</v>
      </c>
      <c r="BF1355">
        <f t="shared" si="714"/>
        <v>0.79687040125576369</v>
      </c>
      <c r="BG1355">
        <v>-1.25</v>
      </c>
      <c r="BH1355">
        <f t="shared" si="715"/>
        <v>0.42044820762685731</v>
      </c>
      <c r="BI1355">
        <v>4.5519537896685398E-2</v>
      </c>
      <c r="BJ1355">
        <v>243.85</v>
      </c>
      <c r="BK1355">
        <f t="shared" si="716"/>
        <v>1.1961640341410771</v>
      </c>
      <c r="BL1355">
        <v>1.2</v>
      </c>
      <c r="BM1355">
        <f t="shared" si="717"/>
        <v>2.2973967099940702</v>
      </c>
      <c r="BN1355">
        <v>0.48100642501493401</v>
      </c>
      <c r="BO1355">
        <v>183.34</v>
      </c>
      <c r="BP1355">
        <f t="shared" si="718"/>
        <v>0.89934268615716662</v>
      </c>
      <c r="BQ1355">
        <v>-1.1100000000000001</v>
      </c>
      <c r="BR1355">
        <f t="shared" si="719"/>
        <v>0.4632940309451854</v>
      </c>
      <c r="BS1355">
        <v>0.48832444933167102</v>
      </c>
      <c r="BT1355">
        <v>145.94999999999999</v>
      </c>
      <c r="BU1355">
        <f t="shared" si="720"/>
        <v>0.71593250269792985</v>
      </c>
      <c r="BV1355">
        <v>-1.4</v>
      </c>
      <c r="BW1355">
        <f t="shared" si="721"/>
        <v>0.37892914162759955</v>
      </c>
      <c r="BX1355">
        <v>3.6246417407158303E-2</v>
      </c>
      <c r="BY1355">
        <v>82.27</v>
      </c>
      <c r="BZ1355">
        <f t="shared" si="722"/>
        <v>0.40356126753654464</v>
      </c>
      <c r="CA1355">
        <v>-2.48</v>
      </c>
      <c r="CB1355">
        <f t="shared" si="723"/>
        <v>0.17924440600197844</v>
      </c>
      <c r="CC1355" s="1">
        <v>1.5979810807731598E-8</v>
      </c>
      <c r="CD1355">
        <v>88.31</v>
      </c>
      <c r="CE1355">
        <f t="shared" si="724"/>
        <v>0.43318944373589718</v>
      </c>
      <c r="CF1355">
        <v>-2.31</v>
      </c>
      <c r="CG1355">
        <f t="shared" si="725"/>
        <v>0.20166043980553156</v>
      </c>
      <c r="CH1355" s="1">
        <v>1.5513844101270699E-9</v>
      </c>
      <c r="CI1355" t="s">
        <v>11</v>
      </c>
      <c r="CJ1355">
        <v>170077990</v>
      </c>
      <c r="CK1355" t="s">
        <v>48</v>
      </c>
      <c r="CL1355" t="s">
        <v>34</v>
      </c>
      <c r="CM1355" t="s">
        <v>8</v>
      </c>
    </row>
    <row r="1356" spans="1:91">
      <c r="A1356" t="s">
        <v>2666</v>
      </c>
      <c r="C1356">
        <v>48.56</v>
      </c>
      <c r="D1356">
        <v>23.31</v>
      </c>
      <c r="E1356">
        <v>25.36</v>
      </c>
      <c r="F1356">
        <f t="shared" si="694"/>
        <v>32.410000000000004</v>
      </c>
      <c r="G1356">
        <v>37.840000000000003</v>
      </c>
      <c r="H1356">
        <v>1.17</v>
      </c>
      <c r="I1356">
        <f t="shared" si="695"/>
        <v>1.1675408824436901</v>
      </c>
      <c r="J1356" s="2">
        <f t="shared" si="696"/>
        <v>2.2501169693776188</v>
      </c>
      <c r="K1356">
        <v>0.143326059552631</v>
      </c>
      <c r="L1356">
        <v>23.99</v>
      </c>
      <c r="M1356">
        <f t="shared" si="697"/>
        <v>0.74020364085158885</v>
      </c>
      <c r="N1356">
        <v>-1.35</v>
      </c>
      <c r="O1356">
        <f t="shared" si="698"/>
        <v>0.39229204894837533</v>
      </c>
      <c r="P1356">
        <v>0.68153560618667097</v>
      </c>
      <c r="Q1356">
        <v>33.78</v>
      </c>
      <c r="R1356">
        <f t="shared" si="699"/>
        <v>1.0422709040419622</v>
      </c>
      <c r="S1356">
        <v>1.04</v>
      </c>
      <c r="T1356">
        <f t="shared" si="700"/>
        <v>2.0562276533121331</v>
      </c>
      <c r="U1356">
        <v>0.45000155152179799</v>
      </c>
      <c r="V1356">
        <v>49.24</v>
      </c>
      <c r="W1356">
        <f t="shared" si="701"/>
        <v>1.51928417155199</v>
      </c>
      <c r="X1356">
        <v>1.52</v>
      </c>
      <c r="Y1356">
        <f t="shared" si="702"/>
        <v>2.8679104960316546</v>
      </c>
      <c r="Z1356">
        <v>0.15805918223438201</v>
      </c>
      <c r="AA1356">
        <v>29.05</v>
      </c>
      <c r="AB1356">
        <f t="shared" si="703"/>
        <v>0.89632829373650103</v>
      </c>
      <c r="AC1356">
        <v>-1.1200000000000001</v>
      </c>
      <c r="AD1356">
        <f t="shared" si="704"/>
        <v>0.46009382531243748</v>
      </c>
      <c r="AE1356">
        <v>0.88832705226319597</v>
      </c>
      <c r="AF1356">
        <v>63.02</v>
      </c>
      <c r="AG1356">
        <f t="shared" si="705"/>
        <v>1.9444615859302683</v>
      </c>
      <c r="AH1356">
        <v>1.94</v>
      </c>
      <c r="AI1356">
        <f t="shared" si="706"/>
        <v>3.8370564773010574</v>
      </c>
      <c r="AJ1356">
        <v>8.7773789453424297E-4</v>
      </c>
      <c r="AK1356">
        <v>26.74</v>
      </c>
      <c r="AL1356">
        <f t="shared" si="707"/>
        <v>0.82505399568034543</v>
      </c>
      <c r="AM1356">
        <v>-1.21</v>
      </c>
      <c r="AN1356">
        <f t="shared" si="708"/>
        <v>0.4322686156539326</v>
      </c>
      <c r="AO1356">
        <v>0.520856820719517</v>
      </c>
      <c r="AP1356">
        <v>26.59</v>
      </c>
      <c r="AQ1356">
        <f t="shared" si="709"/>
        <v>0.82042579450786779</v>
      </c>
      <c r="AR1356">
        <v>-1.22</v>
      </c>
      <c r="AS1356">
        <f t="shared" si="693"/>
        <v>0.42928271821887687</v>
      </c>
      <c r="AT1356">
        <v>0.19064205934869699</v>
      </c>
      <c r="AU1356">
        <v>22.92</v>
      </c>
      <c r="AV1356">
        <f t="shared" si="710"/>
        <v>0.70718913915458192</v>
      </c>
      <c r="AW1356">
        <v>-1.41</v>
      </c>
      <c r="AX1356">
        <f t="shared" si="711"/>
        <v>0.37631168685276684</v>
      </c>
      <c r="AY1356">
        <v>0.89280372598658098</v>
      </c>
      <c r="AZ1356">
        <v>25.69</v>
      </c>
      <c r="BA1356">
        <f t="shared" si="712"/>
        <v>0.79265658747300216</v>
      </c>
      <c r="BB1356">
        <v>-1.26</v>
      </c>
      <c r="BC1356">
        <f t="shared" si="713"/>
        <v>0.41754395971418473</v>
      </c>
      <c r="BD1356">
        <v>0.21115182414004899</v>
      </c>
      <c r="BE1356">
        <v>24.48</v>
      </c>
      <c r="BF1356">
        <f t="shared" si="714"/>
        <v>0.7553224313483492</v>
      </c>
      <c r="BG1356">
        <v>-1.32</v>
      </c>
      <c r="BH1356">
        <f t="shared" si="715"/>
        <v>0.40053493879481106</v>
      </c>
      <c r="BI1356">
        <v>0.38170659204032098</v>
      </c>
      <c r="BJ1356">
        <v>33.33</v>
      </c>
      <c r="BK1356">
        <f t="shared" si="716"/>
        <v>1.0283863005245293</v>
      </c>
      <c r="BL1356">
        <v>1.03</v>
      </c>
      <c r="BM1356">
        <f t="shared" si="717"/>
        <v>2.0420242514143867</v>
      </c>
      <c r="BN1356">
        <v>0.84148350969630104</v>
      </c>
      <c r="BO1356">
        <v>22.24</v>
      </c>
      <c r="BP1356">
        <f t="shared" si="718"/>
        <v>0.68620796050601651</v>
      </c>
      <c r="BQ1356">
        <v>-1.46</v>
      </c>
      <c r="BR1356">
        <f t="shared" si="719"/>
        <v>0.36349312933007766</v>
      </c>
      <c r="BS1356">
        <v>0.259242272505327</v>
      </c>
      <c r="BT1356">
        <v>42.72</v>
      </c>
      <c r="BU1356">
        <f t="shared" si="720"/>
        <v>1.3181116939216289</v>
      </c>
      <c r="BV1356">
        <v>1.32</v>
      </c>
      <c r="BW1356">
        <f t="shared" si="721"/>
        <v>2.4966610978032238</v>
      </c>
      <c r="BX1356">
        <v>0.129242076580531</v>
      </c>
      <c r="BY1356">
        <v>12.47</v>
      </c>
      <c r="BZ1356">
        <f t="shared" si="722"/>
        <v>0.38475779080530698</v>
      </c>
      <c r="CA1356">
        <v>-2.6</v>
      </c>
      <c r="CB1356">
        <f t="shared" si="723"/>
        <v>0.1649384888466118</v>
      </c>
      <c r="CC1356">
        <v>2.4991380269956599E-2</v>
      </c>
      <c r="CD1356">
        <v>24.41</v>
      </c>
      <c r="CE1356">
        <f t="shared" si="724"/>
        <v>0.75316260413452629</v>
      </c>
      <c r="CF1356">
        <v>-1.33</v>
      </c>
      <c r="CG1356">
        <f t="shared" si="725"/>
        <v>0.39776824187745935</v>
      </c>
      <c r="CH1356">
        <v>0.52566822283702197</v>
      </c>
      <c r="CI1356" t="s">
        <v>967</v>
      </c>
      <c r="CJ1356">
        <v>170077991</v>
      </c>
      <c r="CK1356" t="s">
        <v>44</v>
      </c>
      <c r="CL1356" t="s">
        <v>54</v>
      </c>
      <c r="CM1356" t="s">
        <v>8</v>
      </c>
    </row>
    <row r="1357" spans="1:91">
      <c r="A1357" t="s">
        <v>2667</v>
      </c>
      <c r="C1357">
        <v>56.68</v>
      </c>
      <c r="D1357">
        <v>93.52</v>
      </c>
      <c r="E1357">
        <v>77.180000000000007</v>
      </c>
      <c r="F1357">
        <f t="shared" si="694"/>
        <v>75.793333333333337</v>
      </c>
      <c r="G1357">
        <v>89.93</v>
      </c>
      <c r="H1357">
        <v>1.19</v>
      </c>
      <c r="I1357">
        <f t="shared" si="695"/>
        <v>1.1865159644647727</v>
      </c>
      <c r="J1357" s="2">
        <f t="shared" si="696"/>
        <v>2.2815274317368472</v>
      </c>
      <c r="K1357">
        <v>1.3966489057996599E-2</v>
      </c>
      <c r="L1357">
        <v>11.53</v>
      </c>
      <c r="M1357">
        <f t="shared" si="697"/>
        <v>0.15212419737883717</v>
      </c>
      <c r="N1357">
        <v>-6.57</v>
      </c>
      <c r="O1357">
        <f t="shared" si="698"/>
        <v>1.0525262319263208E-2</v>
      </c>
      <c r="P1357" s="1">
        <v>1.3667755809332E-6</v>
      </c>
      <c r="Q1357">
        <v>51.4</v>
      </c>
      <c r="R1357">
        <f t="shared" si="699"/>
        <v>0.67815990852317698</v>
      </c>
      <c r="S1357">
        <v>-1.47</v>
      </c>
      <c r="T1357">
        <f t="shared" si="700"/>
        <v>0.36098229888062405</v>
      </c>
      <c r="U1357">
        <v>0.27218655941247599</v>
      </c>
      <c r="V1357">
        <v>50.95</v>
      </c>
      <c r="W1357">
        <f t="shared" si="701"/>
        <v>0.67222271088046448</v>
      </c>
      <c r="X1357">
        <v>-1.49</v>
      </c>
      <c r="Y1357">
        <f t="shared" si="702"/>
        <v>0.35601254889926798</v>
      </c>
      <c r="Z1357">
        <v>1.0935913532478201E-2</v>
      </c>
      <c r="AA1357">
        <v>69.180000000000007</v>
      </c>
      <c r="AB1357">
        <f t="shared" si="703"/>
        <v>0.9127451842730232</v>
      </c>
      <c r="AC1357">
        <v>-1.1000000000000001</v>
      </c>
      <c r="AD1357">
        <f t="shared" si="704"/>
        <v>0.46651649576840371</v>
      </c>
      <c r="AE1357">
        <v>0.82644268212338001</v>
      </c>
      <c r="AF1357">
        <v>79.349999999999994</v>
      </c>
      <c r="AG1357">
        <f t="shared" si="705"/>
        <v>1.0469258509983286</v>
      </c>
      <c r="AH1357">
        <v>1.05</v>
      </c>
      <c r="AI1357">
        <f t="shared" si="706"/>
        <v>2.0705298476827552</v>
      </c>
      <c r="AJ1357">
        <v>0.56114583665429396</v>
      </c>
      <c r="AK1357">
        <v>126.11</v>
      </c>
      <c r="AL1357">
        <f t="shared" si="707"/>
        <v>1.6638666549388688</v>
      </c>
      <c r="AM1357">
        <v>1.66</v>
      </c>
      <c r="AN1357">
        <f t="shared" si="708"/>
        <v>3.1601652474535085</v>
      </c>
      <c r="AO1357">
        <v>6.5691183373447896E-4</v>
      </c>
      <c r="AP1357">
        <v>83.23</v>
      </c>
      <c r="AQ1357">
        <f t="shared" si="709"/>
        <v>1.0981176884510511</v>
      </c>
      <c r="AR1357">
        <v>1.1000000000000001</v>
      </c>
      <c r="AS1357">
        <f t="shared" si="693"/>
        <v>2.1435469250725863</v>
      </c>
      <c r="AT1357">
        <v>0.65822553327064504</v>
      </c>
      <c r="AU1357">
        <v>137.44999999999999</v>
      </c>
      <c r="AV1357">
        <f t="shared" si="710"/>
        <v>1.8134840355352271</v>
      </c>
      <c r="AW1357">
        <v>1.81</v>
      </c>
      <c r="AX1357">
        <f t="shared" si="711"/>
        <v>3.5064228852641404</v>
      </c>
      <c r="AY1357" s="1">
        <v>6.0113071378348403E-10</v>
      </c>
      <c r="AZ1357">
        <v>106.85</v>
      </c>
      <c r="BA1357">
        <f t="shared" si="712"/>
        <v>1.4097545958307678</v>
      </c>
      <c r="BB1357">
        <v>1.41</v>
      </c>
      <c r="BC1357">
        <f t="shared" si="713"/>
        <v>2.6573716281930229</v>
      </c>
      <c r="BD1357" s="1">
        <v>1.3831866308169699E-10</v>
      </c>
      <c r="BE1357">
        <v>216.03</v>
      </c>
      <c r="BF1357">
        <f t="shared" si="714"/>
        <v>2.8502506816782476</v>
      </c>
      <c r="BG1357">
        <v>2.85</v>
      </c>
      <c r="BH1357">
        <f t="shared" si="715"/>
        <v>7.2100037008866424</v>
      </c>
      <c r="BI1357" s="1">
        <v>1.56303715052232E-16</v>
      </c>
      <c r="BJ1357">
        <v>136.04</v>
      </c>
      <c r="BK1357">
        <f t="shared" si="716"/>
        <v>1.7948808162547276</v>
      </c>
      <c r="BL1357">
        <v>1.79</v>
      </c>
      <c r="BM1357">
        <f t="shared" si="717"/>
        <v>3.4581489252314603</v>
      </c>
      <c r="BN1357">
        <v>9.9349760324977704E-4</v>
      </c>
      <c r="BO1357">
        <v>282.69</v>
      </c>
      <c r="BP1357">
        <f t="shared" si="718"/>
        <v>3.7297475591520799</v>
      </c>
      <c r="BQ1357">
        <v>3.73</v>
      </c>
      <c r="BR1357">
        <f t="shared" si="719"/>
        <v>13.269112733031065</v>
      </c>
      <c r="BS1357" s="1">
        <v>6.0308533496699001E-29</v>
      </c>
      <c r="BT1357">
        <v>27.53</v>
      </c>
      <c r="BU1357">
        <f t="shared" si="720"/>
        <v>0.36322455800861991</v>
      </c>
      <c r="BV1357">
        <v>-2.75</v>
      </c>
      <c r="BW1357">
        <f t="shared" si="721"/>
        <v>0.14865088937534013</v>
      </c>
      <c r="BX1357" s="1">
        <v>3.5067465197186499E-5</v>
      </c>
      <c r="BY1357">
        <v>60.69</v>
      </c>
      <c r="BZ1357">
        <f t="shared" si="722"/>
        <v>0.80073005541384457</v>
      </c>
      <c r="CA1357">
        <v>-1.25</v>
      </c>
      <c r="CB1357">
        <f t="shared" si="723"/>
        <v>0.42044820762685731</v>
      </c>
      <c r="CC1357">
        <v>0.86433052859495596</v>
      </c>
      <c r="CD1357">
        <v>44.57</v>
      </c>
      <c r="CE1357">
        <f t="shared" si="724"/>
        <v>0.58804644207933854</v>
      </c>
      <c r="CF1357">
        <v>-1.7</v>
      </c>
      <c r="CG1357">
        <f t="shared" si="725"/>
        <v>0.30778610333622908</v>
      </c>
      <c r="CH1357">
        <v>1.9922498385934899E-2</v>
      </c>
      <c r="CI1357" t="s">
        <v>11</v>
      </c>
      <c r="CJ1357">
        <v>170077992</v>
      </c>
      <c r="CK1357" t="s">
        <v>33</v>
      </c>
      <c r="CL1357" t="s">
        <v>34</v>
      </c>
      <c r="CM1357" t="s">
        <v>8</v>
      </c>
    </row>
    <row r="1358" spans="1:91">
      <c r="A1358" t="s">
        <v>2668</v>
      </c>
      <c r="C1358">
        <v>104.82</v>
      </c>
      <c r="D1358">
        <v>75.83</v>
      </c>
      <c r="E1358">
        <v>88.05</v>
      </c>
      <c r="F1358">
        <f t="shared" si="694"/>
        <v>89.566666666666663</v>
      </c>
      <c r="G1358">
        <v>397.7</v>
      </c>
      <c r="H1358">
        <v>4.4400000000000004</v>
      </c>
      <c r="I1358">
        <f t="shared" si="695"/>
        <v>4.4402679568291772</v>
      </c>
      <c r="J1358" s="2">
        <f t="shared" si="696"/>
        <v>21.705669239162752</v>
      </c>
      <c r="K1358" s="1">
        <v>7.6355498872484405E-61</v>
      </c>
      <c r="L1358">
        <v>41.24</v>
      </c>
      <c r="M1358">
        <f t="shared" si="697"/>
        <v>0.460439151470041</v>
      </c>
      <c r="N1358">
        <v>-2.17</v>
      </c>
      <c r="O1358">
        <f t="shared" si="698"/>
        <v>0.2222106702916426</v>
      </c>
      <c r="P1358">
        <v>9.7067419824117596E-2</v>
      </c>
      <c r="Q1358">
        <v>27.82</v>
      </c>
      <c r="R1358">
        <f t="shared" si="699"/>
        <v>0.31060662448827692</v>
      </c>
      <c r="S1358">
        <v>-3.22</v>
      </c>
      <c r="T1358">
        <f t="shared" si="700"/>
        <v>0.10732067955471922</v>
      </c>
      <c r="U1358" s="1">
        <v>2.8231477078969902E-6</v>
      </c>
      <c r="V1358">
        <v>91.92</v>
      </c>
      <c r="W1358">
        <f t="shared" si="701"/>
        <v>1.0262746557499069</v>
      </c>
      <c r="X1358">
        <v>1.03</v>
      </c>
      <c r="Y1358">
        <f t="shared" si="702"/>
        <v>2.0420242514143867</v>
      </c>
      <c r="Z1358">
        <v>0.79459015268878797</v>
      </c>
      <c r="AA1358">
        <v>88.75</v>
      </c>
      <c r="AB1358">
        <f t="shared" si="703"/>
        <v>0.99088202456270935</v>
      </c>
      <c r="AC1358">
        <v>-1.01</v>
      </c>
      <c r="AD1358">
        <f t="shared" si="704"/>
        <v>0.49654624771851791</v>
      </c>
      <c r="AE1358">
        <v>0.89073162323676303</v>
      </c>
      <c r="AF1358">
        <v>127.64</v>
      </c>
      <c r="AG1358">
        <f t="shared" si="705"/>
        <v>1.425083736509118</v>
      </c>
      <c r="AH1358">
        <v>1.43</v>
      </c>
      <c r="AI1358">
        <f t="shared" si="706"/>
        <v>2.6944671537313805</v>
      </c>
      <c r="AJ1358">
        <v>3.0674162352591601E-3</v>
      </c>
      <c r="AK1358">
        <v>227.51</v>
      </c>
      <c r="AL1358">
        <f t="shared" si="707"/>
        <v>2.5401190919240788</v>
      </c>
      <c r="AM1358">
        <v>2.54</v>
      </c>
      <c r="AN1358">
        <f t="shared" si="708"/>
        <v>5.8158900692812416</v>
      </c>
      <c r="AO1358" s="1">
        <v>2.7284646104706699E-14</v>
      </c>
      <c r="AP1358">
        <v>125.12</v>
      </c>
      <c r="AQ1358">
        <f t="shared" si="709"/>
        <v>1.3969482694454782</v>
      </c>
      <c r="AR1358">
        <v>1.4</v>
      </c>
      <c r="AS1358">
        <f t="shared" si="693"/>
        <v>2.6390158215457884</v>
      </c>
      <c r="AT1358">
        <v>0.283465963698322</v>
      </c>
      <c r="AU1358">
        <v>176.65</v>
      </c>
      <c r="AV1358">
        <f t="shared" si="710"/>
        <v>1.9722739114253816</v>
      </c>
      <c r="AW1358">
        <v>1.97</v>
      </c>
      <c r="AX1358">
        <f t="shared" si="711"/>
        <v>3.9176811903477078</v>
      </c>
      <c r="AY1358" s="1">
        <v>4.12942466183058E-14</v>
      </c>
      <c r="AZ1358">
        <v>92.27</v>
      </c>
      <c r="BA1358">
        <f t="shared" si="712"/>
        <v>1.0301823595087458</v>
      </c>
      <c r="BB1358">
        <v>1.03</v>
      </c>
      <c r="BC1358">
        <f t="shared" si="713"/>
        <v>2.0420242514143867</v>
      </c>
      <c r="BD1358" s="1">
        <v>2.4839664693133099E-5</v>
      </c>
      <c r="BE1358">
        <v>210.82</v>
      </c>
      <c r="BF1358">
        <f t="shared" si="714"/>
        <v>2.3537774469668777</v>
      </c>
      <c r="BG1358">
        <v>2.35</v>
      </c>
      <c r="BH1358">
        <f t="shared" si="715"/>
        <v>5.0982425092770489</v>
      </c>
      <c r="BI1358" s="1">
        <v>1.92041815323188E-12</v>
      </c>
      <c r="BJ1358">
        <v>264.79000000000002</v>
      </c>
      <c r="BK1358">
        <f t="shared" si="716"/>
        <v>2.9563453665798289</v>
      </c>
      <c r="BL1358">
        <v>2.96</v>
      </c>
      <c r="BM1358">
        <f t="shared" si="717"/>
        <v>7.7812395792982851</v>
      </c>
      <c r="BN1358" s="1">
        <v>1.52721613672623E-16</v>
      </c>
      <c r="BO1358">
        <v>205.48</v>
      </c>
      <c r="BP1358">
        <f t="shared" si="718"/>
        <v>2.2941570524748789</v>
      </c>
      <c r="BQ1358">
        <v>2.29</v>
      </c>
      <c r="BR1358">
        <f t="shared" si="719"/>
        <v>4.8905611107682736</v>
      </c>
      <c r="BS1358" s="1">
        <v>3.5922822145944401E-12</v>
      </c>
      <c r="BT1358">
        <v>52.43</v>
      </c>
      <c r="BU1358">
        <f t="shared" si="720"/>
        <v>0.58537402307406028</v>
      </c>
      <c r="BV1358">
        <v>-1.71</v>
      </c>
      <c r="BW1358">
        <f t="shared" si="721"/>
        <v>0.30566006942301716</v>
      </c>
      <c r="BX1358">
        <v>1.5108253290256101E-2</v>
      </c>
      <c r="BY1358">
        <v>54.75</v>
      </c>
      <c r="BZ1358">
        <f t="shared" si="722"/>
        <v>0.61127651656122073</v>
      </c>
      <c r="CA1358">
        <v>-1.64</v>
      </c>
      <c r="CB1358">
        <f t="shared" si="723"/>
        <v>0.32085647439072607</v>
      </c>
      <c r="CC1358">
        <v>7.90708649721268E-2</v>
      </c>
      <c r="CD1358">
        <v>71.47</v>
      </c>
      <c r="CE1358">
        <f t="shared" si="724"/>
        <v>0.7979531075548939</v>
      </c>
      <c r="CF1358">
        <v>-1.25</v>
      </c>
      <c r="CG1358">
        <f t="shared" si="725"/>
        <v>0.42044820762685731</v>
      </c>
      <c r="CH1358">
        <v>0.39399487032025299</v>
      </c>
      <c r="CI1358" t="s">
        <v>968</v>
      </c>
      <c r="CJ1358">
        <v>170077993</v>
      </c>
      <c r="CK1358" t="s">
        <v>41</v>
      </c>
      <c r="CL1358" t="s">
        <v>15</v>
      </c>
      <c r="CM1358" t="s">
        <v>106</v>
      </c>
    </row>
    <row r="1359" spans="1:91">
      <c r="A1359" t="s">
        <v>2669</v>
      </c>
      <c r="C1359">
        <v>61.22</v>
      </c>
      <c r="D1359">
        <v>64.23</v>
      </c>
      <c r="E1359">
        <v>67.19</v>
      </c>
      <c r="F1359">
        <f t="shared" si="694"/>
        <v>64.213333333333324</v>
      </c>
      <c r="G1359">
        <v>77.62</v>
      </c>
      <c r="H1359">
        <v>1.21</v>
      </c>
      <c r="I1359">
        <f t="shared" si="695"/>
        <v>1.2087832225913624</v>
      </c>
      <c r="J1359" s="2">
        <f t="shared" si="696"/>
        <v>2.3133763678105748</v>
      </c>
      <c r="K1359">
        <v>1.7672922270718101E-2</v>
      </c>
      <c r="L1359">
        <v>34.6</v>
      </c>
      <c r="M1359">
        <f t="shared" si="697"/>
        <v>0.5388289036544851</v>
      </c>
      <c r="N1359">
        <v>-1.86</v>
      </c>
      <c r="O1359">
        <f t="shared" si="698"/>
        <v>0.27547627896915267</v>
      </c>
      <c r="P1359">
        <v>0.48051105596919802</v>
      </c>
      <c r="Q1359">
        <v>41.34</v>
      </c>
      <c r="R1359">
        <f t="shared" si="699"/>
        <v>0.64379152823920283</v>
      </c>
      <c r="S1359">
        <v>-1.55</v>
      </c>
      <c r="T1359">
        <f t="shared" si="700"/>
        <v>0.34151006418859892</v>
      </c>
      <c r="U1359">
        <v>0.21475671685356901</v>
      </c>
      <c r="V1359">
        <v>163.9</v>
      </c>
      <c r="W1359">
        <f t="shared" si="701"/>
        <v>2.552429401993356</v>
      </c>
      <c r="X1359">
        <v>2.5499999999999998</v>
      </c>
      <c r="Y1359">
        <f t="shared" si="702"/>
        <v>5.8563427837825</v>
      </c>
      <c r="Z1359" s="1">
        <v>2.3938192800420299E-9</v>
      </c>
      <c r="AA1359">
        <v>103.86</v>
      </c>
      <c r="AB1359">
        <f t="shared" si="703"/>
        <v>1.6174210963455151</v>
      </c>
      <c r="AC1359">
        <v>1.62</v>
      </c>
      <c r="AD1359">
        <f t="shared" si="704"/>
        <v>3.0737503625760247</v>
      </c>
      <c r="AE1359">
        <v>1.16302616745589E-3</v>
      </c>
      <c r="AF1359">
        <v>76.58</v>
      </c>
      <c r="AG1359">
        <f t="shared" si="705"/>
        <v>1.1925872093023258</v>
      </c>
      <c r="AH1359">
        <v>1.19</v>
      </c>
      <c r="AI1359">
        <f t="shared" si="706"/>
        <v>2.2815274317368472</v>
      </c>
      <c r="AJ1359">
        <v>0.18802830272151699</v>
      </c>
      <c r="AK1359">
        <v>235.56</v>
      </c>
      <c r="AL1359">
        <f t="shared" si="707"/>
        <v>3.6683970099667778</v>
      </c>
      <c r="AM1359">
        <v>3.67</v>
      </c>
      <c r="AN1359">
        <f t="shared" si="708"/>
        <v>12.728583740078699</v>
      </c>
      <c r="AO1359" s="1">
        <v>1.64562126589255E-22</v>
      </c>
      <c r="AP1359">
        <v>148.74</v>
      </c>
      <c r="AQ1359">
        <f t="shared" si="709"/>
        <v>2.3163413621262463</v>
      </c>
      <c r="AR1359">
        <v>2.3199999999999998</v>
      </c>
      <c r="AS1359">
        <f t="shared" si="693"/>
        <v>4.9933221956064466</v>
      </c>
      <c r="AT1359" s="1">
        <v>8.3037478731140302E-6</v>
      </c>
      <c r="AU1359">
        <v>66.489999999999995</v>
      </c>
      <c r="AV1359">
        <f t="shared" si="710"/>
        <v>1.0354547342192693</v>
      </c>
      <c r="AW1359">
        <v>1.04</v>
      </c>
      <c r="AX1359">
        <f t="shared" si="711"/>
        <v>2.0562276533121331</v>
      </c>
      <c r="AY1359">
        <v>9.3636260084592596E-2</v>
      </c>
      <c r="AZ1359">
        <v>121.56</v>
      </c>
      <c r="BA1359">
        <f t="shared" si="712"/>
        <v>1.8930647840531565</v>
      </c>
      <c r="BB1359">
        <v>1.89</v>
      </c>
      <c r="BC1359">
        <f t="shared" si="713"/>
        <v>3.7063522475614832</v>
      </c>
      <c r="BD1359" s="1">
        <v>2.9494004264720499E-17</v>
      </c>
      <c r="BE1359">
        <v>245.62</v>
      </c>
      <c r="BF1359">
        <f t="shared" si="714"/>
        <v>3.8250622923588047</v>
      </c>
      <c r="BG1359">
        <v>3.83</v>
      </c>
      <c r="BH1359">
        <f t="shared" si="715"/>
        <v>14.221482898665121</v>
      </c>
      <c r="BI1359" s="1">
        <v>4.0390654463125698E-25</v>
      </c>
      <c r="BJ1359">
        <v>130.52000000000001</v>
      </c>
      <c r="BK1359">
        <f t="shared" si="716"/>
        <v>2.032599667774087</v>
      </c>
      <c r="BL1359">
        <v>2.0299999999999998</v>
      </c>
      <c r="BM1359">
        <f t="shared" si="717"/>
        <v>4.0840485028287725</v>
      </c>
      <c r="BN1359" s="1">
        <v>8.3247632902824805E-5</v>
      </c>
      <c r="BO1359">
        <v>246.69</v>
      </c>
      <c r="BP1359">
        <f t="shared" si="718"/>
        <v>3.8417254983388709</v>
      </c>
      <c r="BQ1359">
        <v>3.84</v>
      </c>
      <c r="BR1359">
        <f t="shared" si="719"/>
        <v>14.320401134847554</v>
      </c>
      <c r="BS1359" s="1">
        <v>4.43384524692239E-26</v>
      </c>
      <c r="BT1359">
        <v>206.64</v>
      </c>
      <c r="BU1359">
        <f t="shared" si="720"/>
        <v>3.2180232558139537</v>
      </c>
      <c r="BV1359">
        <v>3.22</v>
      </c>
      <c r="BW1359">
        <f t="shared" si="721"/>
        <v>9.3178686917476465</v>
      </c>
      <c r="BX1359" s="1">
        <v>3.5875602249750601E-21</v>
      </c>
      <c r="BY1359">
        <v>85.42</v>
      </c>
      <c r="BZ1359">
        <f t="shared" si="722"/>
        <v>1.3302533222591364</v>
      </c>
      <c r="CA1359">
        <v>1.33</v>
      </c>
      <c r="CB1359">
        <f t="shared" si="723"/>
        <v>2.5140267490436567</v>
      </c>
      <c r="CC1359">
        <v>5.98299648482945E-3</v>
      </c>
      <c r="CD1359">
        <v>127.45</v>
      </c>
      <c r="CE1359">
        <f t="shared" si="724"/>
        <v>1.9847902823920269</v>
      </c>
      <c r="CF1359">
        <v>1.98</v>
      </c>
      <c r="CG1359">
        <f t="shared" si="725"/>
        <v>3.9449308179734364</v>
      </c>
      <c r="CH1359" s="1">
        <v>4.6357237280334202E-7</v>
      </c>
      <c r="CI1359" t="s">
        <v>11</v>
      </c>
      <c r="CJ1359">
        <v>170077994</v>
      </c>
      <c r="CK1359" t="s">
        <v>12</v>
      </c>
      <c r="CL1359" t="s">
        <v>34</v>
      </c>
      <c r="CM1359" t="s">
        <v>8</v>
      </c>
    </row>
    <row r="1360" spans="1:91">
      <c r="A1360" t="s">
        <v>2670</v>
      </c>
      <c r="C1360">
        <v>23.76</v>
      </c>
      <c r="D1360">
        <v>23.76</v>
      </c>
      <c r="E1360">
        <v>13.11</v>
      </c>
      <c r="F1360">
        <f t="shared" si="694"/>
        <v>20.21</v>
      </c>
      <c r="G1360">
        <v>31.66</v>
      </c>
      <c r="H1360">
        <v>1.57</v>
      </c>
      <c r="I1360">
        <f t="shared" si="695"/>
        <v>1.5665512122711529</v>
      </c>
      <c r="J1360" s="2">
        <f t="shared" si="696"/>
        <v>2.9690471412580983</v>
      </c>
      <c r="K1360">
        <v>2.3788825077787401E-2</v>
      </c>
      <c r="L1360">
        <v>8.5</v>
      </c>
      <c r="M1360">
        <f t="shared" si="697"/>
        <v>0.4205838693715982</v>
      </c>
      <c r="N1360">
        <v>-2.38</v>
      </c>
      <c r="O1360">
        <f t="shared" si="698"/>
        <v>0.19210939766100157</v>
      </c>
      <c r="P1360">
        <v>0.401511562884801</v>
      </c>
      <c r="Q1360">
        <v>21.02</v>
      </c>
      <c r="R1360">
        <f t="shared" si="699"/>
        <v>1.0400791687283522</v>
      </c>
      <c r="S1360">
        <v>1.04</v>
      </c>
      <c r="T1360">
        <f t="shared" si="700"/>
        <v>2.0562276533121331</v>
      </c>
      <c r="U1360">
        <v>0.59578925760528201</v>
      </c>
      <c r="V1360">
        <v>14.42</v>
      </c>
      <c r="W1360">
        <f t="shared" si="701"/>
        <v>0.71350816427511132</v>
      </c>
      <c r="X1360">
        <v>-1.4</v>
      </c>
      <c r="Y1360">
        <f t="shared" si="702"/>
        <v>0.37892914162759955</v>
      </c>
      <c r="Z1360">
        <v>0.29974309884052602</v>
      </c>
      <c r="AA1360">
        <v>14.79</v>
      </c>
      <c r="AB1360">
        <f t="shared" si="703"/>
        <v>0.73181593270658085</v>
      </c>
      <c r="AC1360">
        <v>-1.37</v>
      </c>
      <c r="AD1360">
        <f t="shared" si="704"/>
        <v>0.38689124838559746</v>
      </c>
      <c r="AE1360">
        <v>0.53129780485476696</v>
      </c>
      <c r="AF1360">
        <v>19.09</v>
      </c>
      <c r="AG1360">
        <f t="shared" si="705"/>
        <v>0.94458189015338934</v>
      </c>
      <c r="AH1360">
        <v>-1.06</v>
      </c>
      <c r="AI1360">
        <f t="shared" si="706"/>
        <v>0.47963205966263217</v>
      </c>
      <c r="AJ1360">
        <v>0.99999999999772304</v>
      </c>
      <c r="AK1360">
        <v>23.48</v>
      </c>
      <c r="AL1360">
        <f t="shared" si="707"/>
        <v>1.1618010885700147</v>
      </c>
      <c r="AM1360">
        <v>1.1599999999999999</v>
      </c>
      <c r="AN1360">
        <f t="shared" si="708"/>
        <v>2.2345742761444396</v>
      </c>
      <c r="AO1360">
        <v>0.75387844498266499</v>
      </c>
      <c r="AP1360">
        <v>20.02</v>
      </c>
      <c r="AQ1360">
        <f t="shared" si="709"/>
        <v>0.9905987135081642</v>
      </c>
      <c r="AR1360">
        <v>-1.01</v>
      </c>
      <c r="AS1360">
        <f t="shared" si="693"/>
        <v>0.49654624771851791</v>
      </c>
      <c r="AT1360">
        <v>0.66556475811790095</v>
      </c>
      <c r="AU1360">
        <v>16.899999999999999</v>
      </c>
      <c r="AV1360">
        <f t="shared" si="710"/>
        <v>0.83621969322117751</v>
      </c>
      <c r="AW1360">
        <v>-1.2</v>
      </c>
      <c r="AX1360">
        <f t="shared" si="711"/>
        <v>0.43527528164806206</v>
      </c>
      <c r="AY1360">
        <v>0.90528166821344302</v>
      </c>
      <c r="AZ1360">
        <v>8.7799999999999994</v>
      </c>
      <c r="BA1360">
        <f t="shared" si="712"/>
        <v>0.43443839683325081</v>
      </c>
      <c r="BB1360">
        <v>-2.2999999999999998</v>
      </c>
      <c r="BC1360">
        <f t="shared" si="713"/>
        <v>0.20306309908905892</v>
      </c>
      <c r="BD1360">
        <v>0.694109030168228</v>
      </c>
      <c r="BE1360">
        <v>13.44</v>
      </c>
      <c r="BF1360">
        <f t="shared" si="714"/>
        <v>0.66501731815932696</v>
      </c>
      <c r="BG1360">
        <v>-1.5</v>
      </c>
      <c r="BH1360">
        <f t="shared" si="715"/>
        <v>0.35355339059327379</v>
      </c>
      <c r="BI1360">
        <v>0.33664333953896097</v>
      </c>
      <c r="BJ1360">
        <v>12.63</v>
      </c>
      <c r="BK1360">
        <f t="shared" si="716"/>
        <v>0.62493814943097481</v>
      </c>
      <c r="BL1360">
        <v>-1.6</v>
      </c>
      <c r="BM1360">
        <f t="shared" si="717"/>
        <v>0.32987697769322361</v>
      </c>
      <c r="BN1360">
        <v>0.14460306626854399</v>
      </c>
      <c r="BO1360">
        <v>36.89</v>
      </c>
      <c r="BP1360">
        <f t="shared" si="718"/>
        <v>1.8253339930727361</v>
      </c>
      <c r="BQ1360">
        <v>1.83</v>
      </c>
      <c r="BR1360">
        <f t="shared" si="719"/>
        <v>3.5553707246662811</v>
      </c>
      <c r="BS1360">
        <v>2.85073991641971E-2</v>
      </c>
      <c r="BT1360">
        <v>25.02</v>
      </c>
      <c r="BU1360">
        <f t="shared" si="720"/>
        <v>1.2380009896091044</v>
      </c>
      <c r="BV1360">
        <v>1.24</v>
      </c>
      <c r="BW1360">
        <f t="shared" si="721"/>
        <v>2.3619853228590606</v>
      </c>
      <c r="BX1360">
        <v>0.36288585850873101</v>
      </c>
      <c r="BY1360">
        <v>10.95</v>
      </c>
      <c r="BZ1360">
        <f t="shared" si="722"/>
        <v>0.54181098466105881</v>
      </c>
      <c r="CA1360">
        <v>-1.85</v>
      </c>
      <c r="CB1360">
        <f t="shared" si="723"/>
        <v>0.27739236801696127</v>
      </c>
      <c r="CC1360">
        <v>0.32302853015814298</v>
      </c>
      <c r="CD1360">
        <v>14.29</v>
      </c>
      <c r="CE1360">
        <f t="shared" si="724"/>
        <v>0.70707570509648676</v>
      </c>
      <c r="CF1360">
        <v>-1.41</v>
      </c>
      <c r="CG1360">
        <f t="shared" si="725"/>
        <v>0.37631168685276684</v>
      </c>
      <c r="CH1360">
        <v>0.54277288689048997</v>
      </c>
      <c r="CI1360" t="s">
        <v>969</v>
      </c>
      <c r="CJ1360">
        <v>170077995</v>
      </c>
      <c r="CK1360" t="s">
        <v>10</v>
      </c>
      <c r="CL1360" t="s">
        <v>55</v>
      </c>
      <c r="CM1360" t="s">
        <v>8</v>
      </c>
    </row>
    <row r="1361" spans="1:91">
      <c r="A1361" t="s">
        <v>2671</v>
      </c>
      <c r="C1361">
        <v>45.47</v>
      </c>
      <c r="D1361">
        <v>52.26</v>
      </c>
      <c r="E1361">
        <v>46.35</v>
      </c>
      <c r="F1361">
        <f t="shared" si="694"/>
        <v>48.026666666666664</v>
      </c>
      <c r="G1361">
        <v>34.450000000000003</v>
      </c>
      <c r="H1361">
        <v>-1.39</v>
      </c>
      <c r="I1361">
        <f t="shared" si="695"/>
        <v>0.7173098278734038</v>
      </c>
      <c r="J1361" s="2">
        <f t="shared" si="696"/>
        <v>0.38156480224013983</v>
      </c>
      <c r="K1361">
        <v>0.70083606388589204</v>
      </c>
      <c r="L1361">
        <v>60.74</v>
      </c>
      <c r="M1361">
        <f t="shared" si="697"/>
        <v>1.2647140477512495</v>
      </c>
      <c r="N1361">
        <v>1.26</v>
      </c>
      <c r="O1361">
        <f t="shared" si="698"/>
        <v>2.3949574092378572</v>
      </c>
      <c r="P1361">
        <v>4.5336675082552699E-4</v>
      </c>
      <c r="Q1361">
        <v>16.149999999999999</v>
      </c>
      <c r="R1361">
        <f t="shared" si="699"/>
        <v>0.3362715158245419</v>
      </c>
      <c r="S1361">
        <v>-2.97</v>
      </c>
      <c r="T1361">
        <f t="shared" si="700"/>
        <v>0.12762651571339917</v>
      </c>
      <c r="U1361">
        <v>1.5222654737976299E-3</v>
      </c>
      <c r="V1361">
        <v>40.799999999999997</v>
      </c>
      <c r="W1361">
        <f t="shared" si="701"/>
        <v>0.84952803997779014</v>
      </c>
      <c r="X1361">
        <v>-1.18</v>
      </c>
      <c r="Y1361">
        <f t="shared" si="702"/>
        <v>0.44135149814532748</v>
      </c>
      <c r="Z1361">
        <v>0.308802484067003</v>
      </c>
      <c r="AA1361">
        <v>36.22</v>
      </c>
      <c r="AB1361">
        <f t="shared" si="703"/>
        <v>0.75416435313714603</v>
      </c>
      <c r="AC1361">
        <v>-1.33</v>
      </c>
      <c r="AD1361">
        <f t="shared" si="704"/>
        <v>0.39776824187745935</v>
      </c>
      <c r="AE1361">
        <v>0.32224033692894</v>
      </c>
      <c r="AF1361">
        <v>40.159999999999997</v>
      </c>
      <c r="AG1361">
        <f t="shared" si="705"/>
        <v>0.83620210993892286</v>
      </c>
      <c r="AH1361">
        <v>-1.2</v>
      </c>
      <c r="AI1361">
        <f t="shared" si="706"/>
        <v>0.43527528164806206</v>
      </c>
      <c r="AJ1361">
        <v>0.65357759583013497</v>
      </c>
      <c r="AK1361">
        <v>35.14</v>
      </c>
      <c r="AL1361">
        <f t="shared" si="707"/>
        <v>0.73167684619655748</v>
      </c>
      <c r="AM1361">
        <v>-1.37</v>
      </c>
      <c r="AN1361">
        <f t="shared" si="708"/>
        <v>0.38689124838559746</v>
      </c>
      <c r="AO1361">
        <v>0.17860226932974399</v>
      </c>
      <c r="AP1361">
        <v>45.99</v>
      </c>
      <c r="AQ1361">
        <f t="shared" si="709"/>
        <v>0.95759300388672974</v>
      </c>
      <c r="AR1361">
        <v>-1.04</v>
      </c>
      <c r="AS1361">
        <f t="shared" si="693"/>
        <v>0.48632747370614277</v>
      </c>
      <c r="AT1361">
        <v>0.33480955695363501</v>
      </c>
      <c r="AU1361">
        <v>33.270000000000003</v>
      </c>
      <c r="AV1361">
        <f t="shared" si="710"/>
        <v>0.69274014436424225</v>
      </c>
      <c r="AW1361">
        <v>-1.44</v>
      </c>
      <c r="AX1361">
        <f t="shared" si="711"/>
        <v>0.36856730432277535</v>
      </c>
      <c r="AY1361">
        <v>0.75868731041214699</v>
      </c>
      <c r="AZ1361">
        <v>37.86</v>
      </c>
      <c r="BA1361">
        <f t="shared" si="712"/>
        <v>0.78831204886174355</v>
      </c>
      <c r="BB1361">
        <v>-1.27</v>
      </c>
      <c r="BC1361">
        <f t="shared" si="713"/>
        <v>0.41465977290722084</v>
      </c>
      <c r="BD1361">
        <v>0.12169888579896899</v>
      </c>
      <c r="BE1361">
        <v>68.739999999999995</v>
      </c>
      <c r="BF1361">
        <f t="shared" si="714"/>
        <v>1.4312881732370906</v>
      </c>
      <c r="BG1361">
        <v>1.43</v>
      </c>
      <c r="BH1361">
        <f t="shared" si="715"/>
        <v>2.6944671537313805</v>
      </c>
      <c r="BI1361">
        <v>5.9132120335843801E-2</v>
      </c>
      <c r="BJ1361">
        <v>78.09</v>
      </c>
      <c r="BK1361">
        <f t="shared" si="716"/>
        <v>1.6259716823986676</v>
      </c>
      <c r="BL1361">
        <v>1.63</v>
      </c>
      <c r="BM1361">
        <f t="shared" si="717"/>
        <v>3.0951299870847793</v>
      </c>
      <c r="BN1361">
        <v>4.7034079443573198E-2</v>
      </c>
      <c r="BO1361">
        <v>64.94</v>
      </c>
      <c r="BP1361">
        <f t="shared" si="718"/>
        <v>1.3521654636313161</v>
      </c>
      <c r="BQ1361">
        <v>1.35</v>
      </c>
      <c r="BR1361">
        <f t="shared" si="719"/>
        <v>2.5491212546385245</v>
      </c>
      <c r="BS1361">
        <v>9.7167948475013199E-2</v>
      </c>
      <c r="BT1361">
        <v>32.03</v>
      </c>
      <c r="BU1361">
        <f t="shared" si="720"/>
        <v>0.66692115491393678</v>
      </c>
      <c r="BV1361">
        <v>-1.5</v>
      </c>
      <c r="BW1361">
        <f t="shared" si="721"/>
        <v>0.35355339059327379</v>
      </c>
      <c r="BX1361">
        <v>0.221406166005121</v>
      </c>
      <c r="BY1361">
        <v>24.82</v>
      </c>
      <c r="BZ1361">
        <f t="shared" si="722"/>
        <v>0.51679622431982231</v>
      </c>
      <c r="CA1361">
        <v>-1.93</v>
      </c>
      <c r="CB1361">
        <f t="shared" si="723"/>
        <v>0.26242917090576684</v>
      </c>
      <c r="CC1361">
        <v>6.4017692904349402E-2</v>
      </c>
      <c r="CD1361">
        <v>33.06</v>
      </c>
      <c r="CE1361">
        <f t="shared" si="724"/>
        <v>0.68836757357023881</v>
      </c>
      <c r="CF1361">
        <v>-1.45</v>
      </c>
      <c r="CG1361">
        <f t="shared" si="725"/>
        <v>0.36602142398640636</v>
      </c>
      <c r="CH1361">
        <v>0.22995091805151699</v>
      </c>
      <c r="CI1361" t="s">
        <v>74</v>
      </c>
      <c r="CJ1361">
        <v>170077996</v>
      </c>
      <c r="CK1361" t="s">
        <v>166</v>
      </c>
      <c r="CL1361" t="s">
        <v>29</v>
      </c>
      <c r="CM1361" t="s">
        <v>8</v>
      </c>
    </row>
    <row r="1362" spans="1:91">
      <c r="A1362" t="s">
        <v>5052</v>
      </c>
      <c r="B1362" t="s">
        <v>5053</v>
      </c>
      <c r="C1362">
        <v>118.13</v>
      </c>
      <c r="D1362">
        <v>153.30000000000001</v>
      </c>
      <c r="E1362">
        <v>89.98</v>
      </c>
      <c r="F1362">
        <f t="shared" si="694"/>
        <v>120.47000000000001</v>
      </c>
      <c r="G1362">
        <v>96.61</v>
      </c>
      <c r="H1362">
        <v>-1.25</v>
      </c>
      <c r="I1362">
        <f t="shared" si="695"/>
        <v>0.80194239229683728</v>
      </c>
      <c r="J1362" s="2">
        <f t="shared" si="696"/>
        <v>0.42044820762685731</v>
      </c>
      <c r="K1362">
        <v>0.99999999999592903</v>
      </c>
      <c r="L1362">
        <v>2129.81</v>
      </c>
      <c r="M1362">
        <f t="shared" si="697"/>
        <v>17.679173238150575</v>
      </c>
      <c r="N1362">
        <v>17.68</v>
      </c>
      <c r="O1362">
        <f t="shared" si="698"/>
        <v>209995.66199085393</v>
      </c>
      <c r="P1362">
        <v>0</v>
      </c>
      <c r="Q1362">
        <v>88.43</v>
      </c>
      <c r="R1362">
        <f t="shared" si="699"/>
        <v>0.73404167012534238</v>
      </c>
      <c r="S1362">
        <v>-1.36</v>
      </c>
      <c r="T1362">
        <f t="shared" si="700"/>
        <v>0.38958228983024989</v>
      </c>
      <c r="U1362">
        <v>0.37082468858251999</v>
      </c>
      <c r="V1362">
        <v>90.75</v>
      </c>
      <c r="W1362">
        <f t="shared" si="701"/>
        <v>0.75329957665808911</v>
      </c>
      <c r="X1362">
        <v>-1.33</v>
      </c>
      <c r="Y1362">
        <f t="shared" si="702"/>
        <v>0.39776824187745935</v>
      </c>
      <c r="Z1362">
        <v>1.1503715446560999E-2</v>
      </c>
      <c r="AA1362">
        <v>97.33</v>
      </c>
      <c r="AB1362">
        <f t="shared" si="703"/>
        <v>0.80791898397941386</v>
      </c>
      <c r="AC1362">
        <v>-1.24</v>
      </c>
      <c r="AD1362">
        <f t="shared" si="704"/>
        <v>0.42337265618126363</v>
      </c>
      <c r="AE1362">
        <v>0.23087090853328199</v>
      </c>
      <c r="AF1362">
        <v>83.73</v>
      </c>
      <c r="AG1362">
        <f t="shared" si="705"/>
        <v>0.69502780775296746</v>
      </c>
      <c r="AH1362">
        <v>-1.44</v>
      </c>
      <c r="AI1362">
        <f t="shared" si="706"/>
        <v>0.36856730432277535</v>
      </c>
      <c r="AJ1362">
        <v>3.8306713414889199E-2</v>
      </c>
      <c r="AK1362">
        <v>55.99</v>
      </c>
      <c r="AL1362">
        <f t="shared" si="707"/>
        <v>0.46476301153814226</v>
      </c>
      <c r="AM1362">
        <v>-2.15</v>
      </c>
      <c r="AN1362">
        <f t="shared" si="708"/>
        <v>0.22531261565270755</v>
      </c>
      <c r="AO1362" s="1">
        <v>1.30393853356058E-6</v>
      </c>
      <c r="AP1362">
        <v>108.18</v>
      </c>
      <c r="AQ1362">
        <f t="shared" si="709"/>
        <v>0.89798290030713035</v>
      </c>
      <c r="AR1362">
        <v>-1.1100000000000001</v>
      </c>
      <c r="AS1362">
        <f t="shared" si="693"/>
        <v>0.4632940309451854</v>
      </c>
      <c r="AT1362">
        <v>3.6998384990799903E-2</v>
      </c>
      <c r="AU1362">
        <v>45.51</v>
      </c>
      <c r="AV1362">
        <f t="shared" si="710"/>
        <v>0.3777703992695276</v>
      </c>
      <c r="AW1362">
        <v>-2.65</v>
      </c>
      <c r="AX1362">
        <f t="shared" si="711"/>
        <v>0.15932007841490781</v>
      </c>
      <c r="AY1362" s="1">
        <v>5.5172771251083302E-5</v>
      </c>
      <c r="AZ1362">
        <v>96.84</v>
      </c>
      <c r="BA1362">
        <f t="shared" si="712"/>
        <v>0.80385158130654932</v>
      </c>
      <c r="BB1362">
        <v>-1.24</v>
      </c>
      <c r="BC1362">
        <f t="shared" si="713"/>
        <v>0.42337265618126363</v>
      </c>
      <c r="BD1362">
        <v>6.5418343301462999E-3</v>
      </c>
      <c r="BE1362">
        <v>82.02</v>
      </c>
      <c r="BF1362">
        <f t="shared" si="714"/>
        <v>0.6808334025068481</v>
      </c>
      <c r="BG1362">
        <v>-1.47</v>
      </c>
      <c r="BH1362">
        <f t="shared" si="715"/>
        <v>0.36098229888062405</v>
      </c>
      <c r="BI1362">
        <v>1.0807688544016999E-2</v>
      </c>
      <c r="BJ1362">
        <v>427</v>
      </c>
      <c r="BK1362">
        <f t="shared" si="716"/>
        <v>3.5444509006391627</v>
      </c>
      <c r="BL1362">
        <v>3.54</v>
      </c>
      <c r="BM1362">
        <f t="shared" si="717"/>
        <v>11.631780138562485</v>
      </c>
      <c r="BN1362" s="1">
        <v>3.1794924291299901E-32</v>
      </c>
      <c r="BO1362">
        <v>64.150000000000006</v>
      </c>
      <c r="BP1362">
        <f t="shared" si="718"/>
        <v>0.53249771727401007</v>
      </c>
      <c r="BQ1362">
        <v>-1.88</v>
      </c>
      <c r="BR1362">
        <f t="shared" si="719"/>
        <v>0.27168371563151456</v>
      </c>
      <c r="BS1362">
        <v>1.1087776871957601E-4</v>
      </c>
      <c r="BT1362">
        <v>75.78</v>
      </c>
      <c r="BU1362">
        <f t="shared" si="720"/>
        <v>0.6290362745911845</v>
      </c>
      <c r="BV1362">
        <v>-1.59</v>
      </c>
      <c r="BW1362">
        <f t="shared" si="721"/>
        <v>0.33217145352412786</v>
      </c>
      <c r="BX1362">
        <v>1.5985474932387299E-2</v>
      </c>
      <c r="BY1362">
        <v>52.21</v>
      </c>
      <c r="BZ1362">
        <f t="shared" si="722"/>
        <v>0.43338590520461523</v>
      </c>
      <c r="CA1362">
        <v>-2.31</v>
      </c>
      <c r="CB1362">
        <f t="shared" si="723"/>
        <v>0.20166043980553156</v>
      </c>
      <c r="CC1362" s="1">
        <v>7.2438876449440801E-5</v>
      </c>
      <c r="CD1362">
        <v>68.16</v>
      </c>
      <c r="CE1362">
        <f t="shared" si="724"/>
        <v>0.56578401261724898</v>
      </c>
      <c r="CF1362">
        <v>-1.77</v>
      </c>
      <c r="CG1362">
        <f t="shared" si="725"/>
        <v>0.2932087373079697</v>
      </c>
      <c r="CH1362">
        <v>1.36498930563327E-3</v>
      </c>
      <c r="CI1362" t="s">
        <v>970</v>
      </c>
      <c r="CJ1362">
        <v>170077997</v>
      </c>
      <c r="CK1362" t="s">
        <v>41</v>
      </c>
      <c r="CL1362" t="s">
        <v>34</v>
      </c>
      <c r="CM1362" t="s">
        <v>8</v>
      </c>
    </row>
    <row r="1363" spans="1:91">
      <c r="A1363" t="s">
        <v>2672</v>
      </c>
      <c r="C1363">
        <v>83.18</v>
      </c>
      <c r="D1363">
        <v>117.18</v>
      </c>
      <c r="E1363">
        <v>105.26</v>
      </c>
      <c r="F1363">
        <f t="shared" si="694"/>
        <v>101.87333333333333</v>
      </c>
      <c r="G1363">
        <v>55.24</v>
      </c>
      <c r="H1363">
        <v>-1.84</v>
      </c>
      <c r="I1363">
        <f t="shared" si="695"/>
        <v>0.54224199986911847</v>
      </c>
      <c r="J1363" s="2">
        <f t="shared" si="696"/>
        <v>0.27932178451805495</v>
      </c>
      <c r="K1363">
        <v>2.3230044079289199E-2</v>
      </c>
      <c r="L1363">
        <v>20.27</v>
      </c>
      <c r="M1363">
        <f t="shared" si="697"/>
        <v>0.19897258032851253</v>
      </c>
      <c r="N1363">
        <v>-5.03</v>
      </c>
      <c r="O1363">
        <f t="shared" si="698"/>
        <v>3.0606884299591467E-2</v>
      </c>
      <c r="P1363" s="1">
        <v>6.3357658875239803E-7</v>
      </c>
      <c r="Q1363">
        <v>72.930000000000007</v>
      </c>
      <c r="R1363">
        <f t="shared" si="699"/>
        <v>0.71588901249918202</v>
      </c>
      <c r="S1363">
        <v>-1.4</v>
      </c>
      <c r="T1363">
        <f t="shared" si="700"/>
        <v>0.37892914162759955</v>
      </c>
      <c r="U1363">
        <v>0.33306227492351598</v>
      </c>
      <c r="V1363">
        <v>110.21</v>
      </c>
      <c r="W1363">
        <f t="shared" si="701"/>
        <v>1.0818336496302596</v>
      </c>
      <c r="X1363">
        <v>1.08</v>
      </c>
      <c r="Y1363">
        <f t="shared" si="702"/>
        <v>2.114036081122761</v>
      </c>
      <c r="Z1363">
        <v>0.99999999999243105</v>
      </c>
      <c r="AA1363">
        <v>112.45</v>
      </c>
      <c r="AB1363">
        <f t="shared" si="703"/>
        <v>1.1038217394149599</v>
      </c>
      <c r="AC1363">
        <v>1.1000000000000001</v>
      </c>
      <c r="AD1363">
        <f t="shared" si="704"/>
        <v>2.1435469250725863</v>
      </c>
      <c r="AE1363">
        <v>0.339761395364236</v>
      </c>
      <c r="AF1363">
        <v>134.27000000000001</v>
      </c>
      <c r="AG1363">
        <f t="shared" si="705"/>
        <v>1.3180092925855638</v>
      </c>
      <c r="AH1363">
        <v>1.32</v>
      </c>
      <c r="AI1363">
        <f t="shared" si="706"/>
        <v>2.4966610978032238</v>
      </c>
      <c r="AJ1363">
        <v>1.21510617299696E-2</v>
      </c>
      <c r="AK1363">
        <v>107.32</v>
      </c>
      <c r="AL1363">
        <f t="shared" si="707"/>
        <v>1.0534650873633924</v>
      </c>
      <c r="AM1363">
        <v>1.05</v>
      </c>
      <c r="AN1363">
        <f t="shared" si="708"/>
        <v>2.0705298476827552</v>
      </c>
      <c r="AO1363">
        <v>0.80858375385761005</v>
      </c>
      <c r="AP1363">
        <v>146</v>
      </c>
      <c r="AQ1363">
        <f t="shared" si="709"/>
        <v>1.4331522806099077</v>
      </c>
      <c r="AR1363">
        <v>1.43</v>
      </c>
      <c r="AS1363">
        <f t="shared" si="693"/>
        <v>2.6944671537313805</v>
      </c>
      <c r="AT1363">
        <v>0.174110380492528</v>
      </c>
      <c r="AU1363">
        <v>63.61</v>
      </c>
      <c r="AV1363">
        <f t="shared" si="710"/>
        <v>0.62440285321641253</v>
      </c>
      <c r="AW1363">
        <v>-1.6</v>
      </c>
      <c r="AX1363">
        <f t="shared" si="711"/>
        <v>0.32987697769322361</v>
      </c>
      <c r="AY1363">
        <v>0.24430305503265401</v>
      </c>
      <c r="AZ1363">
        <v>56.77</v>
      </c>
      <c r="BA1363">
        <f t="shared" si="712"/>
        <v>0.55726065048098949</v>
      </c>
      <c r="BB1363">
        <v>-1.79</v>
      </c>
      <c r="BC1363">
        <f t="shared" si="713"/>
        <v>0.2891720459763219</v>
      </c>
      <c r="BD1363">
        <v>0.99999999999992695</v>
      </c>
      <c r="BE1363">
        <v>258.3</v>
      </c>
      <c r="BF1363">
        <f t="shared" si="714"/>
        <v>2.5355016032982136</v>
      </c>
      <c r="BG1363">
        <v>2.54</v>
      </c>
      <c r="BH1363">
        <f t="shared" si="715"/>
        <v>5.8158900692812416</v>
      </c>
      <c r="BI1363" s="1">
        <v>1.02486505708173E-16</v>
      </c>
      <c r="BJ1363">
        <v>182.2</v>
      </c>
      <c r="BK1363">
        <f t="shared" si="716"/>
        <v>1.7884955173090764</v>
      </c>
      <c r="BL1363">
        <v>1.79</v>
      </c>
      <c r="BM1363">
        <f t="shared" si="717"/>
        <v>3.4581489252314603</v>
      </c>
      <c r="BN1363">
        <v>1.41665183123323E-4</v>
      </c>
      <c r="BO1363">
        <v>204.94</v>
      </c>
      <c r="BP1363">
        <f t="shared" si="718"/>
        <v>2.0117138930698251</v>
      </c>
      <c r="BQ1363">
        <v>2.0099999999999998</v>
      </c>
      <c r="BR1363">
        <f t="shared" si="719"/>
        <v>4.0278222002268746</v>
      </c>
      <c r="BS1363" s="1">
        <v>1.0953883293752E-9</v>
      </c>
      <c r="BT1363">
        <v>122.27</v>
      </c>
      <c r="BU1363">
        <f t="shared" si="720"/>
        <v>1.2002159544532425</v>
      </c>
      <c r="BV1363">
        <v>1.2</v>
      </c>
      <c r="BW1363">
        <f t="shared" si="721"/>
        <v>2.2973967099940702</v>
      </c>
      <c r="BX1363">
        <v>3.9365839440079903E-2</v>
      </c>
      <c r="BY1363">
        <v>104.62</v>
      </c>
      <c r="BZ1363">
        <f t="shared" si="722"/>
        <v>1.0269615862836201</v>
      </c>
      <c r="CA1363">
        <v>1.03</v>
      </c>
      <c r="CB1363">
        <f t="shared" si="723"/>
        <v>2.0420242514143867</v>
      </c>
      <c r="CC1363">
        <v>0.160721084022314</v>
      </c>
      <c r="CD1363">
        <v>93.03</v>
      </c>
      <c r="CE1363">
        <f t="shared" si="724"/>
        <v>0.91319285387081994</v>
      </c>
      <c r="CF1363">
        <v>-1.1000000000000001</v>
      </c>
      <c r="CG1363">
        <f t="shared" si="725"/>
        <v>0.46651649576840371</v>
      </c>
      <c r="CH1363">
        <v>0.98711262190145799</v>
      </c>
      <c r="CI1363" t="s">
        <v>654</v>
      </c>
      <c r="CJ1363">
        <v>170077998</v>
      </c>
      <c r="CK1363" t="s">
        <v>166</v>
      </c>
      <c r="CL1363" t="s">
        <v>29</v>
      </c>
      <c r="CM1363" t="s">
        <v>8</v>
      </c>
    </row>
    <row r="1364" spans="1:91">
      <c r="A1364" t="s">
        <v>2673</v>
      </c>
      <c r="C1364">
        <v>79.73</v>
      </c>
      <c r="D1364">
        <v>105.37</v>
      </c>
      <c r="E1364">
        <v>59.24</v>
      </c>
      <c r="F1364">
        <f t="shared" si="694"/>
        <v>81.446666666666673</v>
      </c>
      <c r="G1364">
        <v>121.9</v>
      </c>
      <c r="H1364">
        <v>1.5</v>
      </c>
      <c r="I1364">
        <f t="shared" si="695"/>
        <v>1.4966849472047148</v>
      </c>
      <c r="J1364" s="2">
        <f t="shared" si="696"/>
        <v>2.8284271247461898</v>
      </c>
      <c r="K1364" s="1">
        <v>1.24850533089705E-5</v>
      </c>
      <c r="L1364">
        <v>147.6</v>
      </c>
      <c r="M1364">
        <f t="shared" si="697"/>
        <v>1.8122288614226076</v>
      </c>
      <c r="N1364">
        <v>1.81</v>
      </c>
      <c r="O1364">
        <f t="shared" si="698"/>
        <v>3.5064228852641404</v>
      </c>
      <c r="P1364" s="1">
        <v>4.7906999688821E-15</v>
      </c>
      <c r="Q1364">
        <v>77.62</v>
      </c>
      <c r="R1364">
        <f t="shared" si="699"/>
        <v>0.95301628877793243</v>
      </c>
      <c r="S1364">
        <v>-1.05</v>
      </c>
      <c r="T1364">
        <f t="shared" si="700"/>
        <v>0.48296816446242274</v>
      </c>
      <c r="U1364">
        <v>0.47405574810260998</v>
      </c>
      <c r="V1364">
        <v>126.73</v>
      </c>
      <c r="W1364">
        <f t="shared" si="701"/>
        <v>1.5559875583203733</v>
      </c>
      <c r="X1364">
        <v>1.56</v>
      </c>
      <c r="Y1364">
        <f t="shared" si="702"/>
        <v>2.9485384345822023</v>
      </c>
      <c r="Z1364">
        <v>1.1538898705146799E-2</v>
      </c>
      <c r="AA1364">
        <v>85.44</v>
      </c>
      <c r="AB1364">
        <f t="shared" si="703"/>
        <v>1.0490300401080461</v>
      </c>
      <c r="AC1364">
        <v>1.05</v>
      </c>
      <c r="AD1364">
        <f t="shared" si="704"/>
        <v>2.0705298476827552</v>
      </c>
      <c r="AE1364">
        <v>0.61968369564182302</v>
      </c>
      <c r="AF1364">
        <v>134.21</v>
      </c>
      <c r="AG1364">
        <f t="shared" si="705"/>
        <v>1.6478267987230908</v>
      </c>
      <c r="AH1364">
        <v>1.65</v>
      </c>
      <c r="AI1364">
        <f t="shared" si="706"/>
        <v>3.1383363915870026</v>
      </c>
      <c r="AJ1364" s="1">
        <v>7.2121844726042597E-5</v>
      </c>
      <c r="AK1364">
        <v>196.59</v>
      </c>
      <c r="AL1364">
        <f t="shared" si="707"/>
        <v>2.4137267741671442</v>
      </c>
      <c r="AM1364">
        <v>2.41</v>
      </c>
      <c r="AN1364">
        <f t="shared" si="708"/>
        <v>5.3147432563860466</v>
      </c>
      <c r="AO1364" s="1">
        <v>1.2845584166101899E-11</v>
      </c>
      <c r="AP1364">
        <v>72.62</v>
      </c>
      <c r="AQ1364">
        <f t="shared" si="709"/>
        <v>0.8916264221985758</v>
      </c>
      <c r="AR1364">
        <v>-1.1200000000000001</v>
      </c>
      <c r="AS1364">
        <f t="shared" si="693"/>
        <v>0.46009382531243748</v>
      </c>
      <c r="AT1364">
        <v>8.3609843768896394E-2</v>
      </c>
      <c r="AU1364">
        <v>158.56</v>
      </c>
      <c r="AV1364">
        <f t="shared" si="710"/>
        <v>1.9467954489645574</v>
      </c>
      <c r="AW1364">
        <v>1.95</v>
      </c>
      <c r="AX1364">
        <f t="shared" si="711"/>
        <v>3.863745315699382</v>
      </c>
      <c r="AY1364" s="1">
        <v>1.4652962671406099E-12</v>
      </c>
      <c r="AZ1364">
        <v>143.26</v>
      </c>
      <c r="BA1364">
        <f t="shared" si="712"/>
        <v>1.758942457231726</v>
      </c>
      <c r="BB1364">
        <v>1.76</v>
      </c>
      <c r="BC1364">
        <f t="shared" si="713"/>
        <v>3.3869812494501086</v>
      </c>
      <c r="BD1364" s="1">
        <v>1.6407664284469699E-18</v>
      </c>
      <c r="BE1364">
        <v>220.49</v>
      </c>
      <c r="BF1364">
        <f t="shared" si="714"/>
        <v>2.707170336416469</v>
      </c>
      <c r="BG1364">
        <v>2.71</v>
      </c>
      <c r="BH1364">
        <f t="shared" si="715"/>
        <v>6.5432164684622478</v>
      </c>
      <c r="BI1364" s="1">
        <v>8.5203877343695402E-16</v>
      </c>
      <c r="BJ1364">
        <v>109.57</v>
      </c>
      <c r="BK1364">
        <f t="shared" si="716"/>
        <v>1.345297536220021</v>
      </c>
      <c r="BL1364">
        <v>1.35</v>
      </c>
      <c r="BM1364">
        <f t="shared" si="717"/>
        <v>2.5491212546385245</v>
      </c>
      <c r="BN1364">
        <v>0.22246571120599401</v>
      </c>
      <c r="BO1364">
        <v>212.55</v>
      </c>
      <c r="BP1364">
        <f t="shared" si="718"/>
        <v>2.6096832282884503</v>
      </c>
      <c r="BQ1364">
        <v>2.61</v>
      </c>
      <c r="BR1364">
        <f t="shared" si="719"/>
        <v>6.1050368358422356</v>
      </c>
      <c r="BS1364" s="1">
        <v>4.1633342903254901E-15</v>
      </c>
      <c r="BT1364">
        <v>121.96</v>
      </c>
      <c r="BU1364">
        <f t="shared" si="720"/>
        <v>1.4974216256036668</v>
      </c>
      <c r="BV1364">
        <v>1.5</v>
      </c>
      <c r="BW1364">
        <f t="shared" si="721"/>
        <v>2.8284271247461898</v>
      </c>
      <c r="BX1364">
        <v>4.6410964696667298E-4</v>
      </c>
      <c r="BY1364">
        <v>109.99</v>
      </c>
      <c r="BZ1364">
        <f t="shared" si="722"/>
        <v>1.3504542850126871</v>
      </c>
      <c r="CA1364">
        <v>1.35</v>
      </c>
      <c r="CB1364">
        <f t="shared" si="723"/>
        <v>2.5491212546385245</v>
      </c>
      <c r="CC1364">
        <v>1.23240767751204E-3</v>
      </c>
      <c r="CD1364">
        <v>92.74</v>
      </c>
      <c r="CE1364">
        <f t="shared" si="724"/>
        <v>1.1386592453139066</v>
      </c>
      <c r="CF1364">
        <v>1.1399999999999999</v>
      </c>
      <c r="CG1364">
        <f t="shared" si="725"/>
        <v>2.2038102317532213</v>
      </c>
      <c r="CH1364">
        <v>0.19484996382714101</v>
      </c>
      <c r="CI1364" t="s">
        <v>715</v>
      </c>
      <c r="CJ1364">
        <v>170077999</v>
      </c>
      <c r="CK1364" t="s">
        <v>220</v>
      </c>
      <c r="CL1364" t="s">
        <v>34</v>
      </c>
      <c r="CM1364" t="s">
        <v>8</v>
      </c>
    </row>
    <row r="1365" spans="1:91">
      <c r="A1365" t="s">
        <v>2674</v>
      </c>
      <c r="C1365">
        <v>42.86</v>
      </c>
      <c r="D1365">
        <v>74.16</v>
      </c>
      <c r="E1365">
        <v>56.61</v>
      </c>
      <c r="F1365">
        <f t="shared" si="694"/>
        <v>57.876666666666665</v>
      </c>
      <c r="G1365">
        <v>46.44</v>
      </c>
      <c r="H1365">
        <v>-1.25</v>
      </c>
      <c r="I1365">
        <f t="shared" si="695"/>
        <v>0.80239589932615329</v>
      </c>
      <c r="J1365" s="2">
        <f t="shared" si="696"/>
        <v>0.42044820762685731</v>
      </c>
      <c r="K1365">
        <v>0.999999999999994</v>
      </c>
      <c r="L1365">
        <v>37.96</v>
      </c>
      <c r="M1365">
        <f t="shared" si="697"/>
        <v>0.65587744053446984</v>
      </c>
      <c r="N1365">
        <v>-1.52</v>
      </c>
      <c r="O1365">
        <f t="shared" si="698"/>
        <v>0.3486859165876014</v>
      </c>
      <c r="P1365">
        <v>0.98366460548469303</v>
      </c>
      <c r="Q1365">
        <v>21.16</v>
      </c>
      <c r="R1365">
        <f t="shared" si="699"/>
        <v>0.36560502217358753</v>
      </c>
      <c r="S1365">
        <v>-2.74</v>
      </c>
      <c r="T1365">
        <f t="shared" si="700"/>
        <v>0.14968483807736607</v>
      </c>
      <c r="U1365">
        <v>1.1237585177818401E-3</v>
      </c>
      <c r="V1365">
        <v>63.45</v>
      </c>
      <c r="W1365">
        <f t="shared" si="701"/>
        <v>1.0962967229165468</v>
      </c>
      <c r="X1365">
        <v>1.1000000000000001</v>
      </c>
      <c r="Y1365">
        <f t="shared" si="702"/>
        <v>2.1435469250725863</v>
      </c>
      <c r="Z1365">
        <v>0.99999999999996203</v>
      </c>
      <c r="AA1365">
        <v>47.01</v>
      </c>
      <c r="AB1365">
        <f t="shared" si="703"/>
        <v>0.81224442780625472</v>
      </c>
      <c r="AC1365">
        <v>-1.23</v>
      </c>
      <c r="AD1365">
        <f t="shared" si="704"/>
        <v>0.42631744588397846</v>
      </c>
      <c r="AE1365">
        <v>0.45082682739909902</v>
      </c>
      <c r="AF1365">
        <v>84</v>
      </c>
      <c r="AG1365">
        <f t="shared" si="705"/>
        <v>1.4513620918044117</v>
      </c>
      <c r="AH1365">
        <v>1.45</v>
      </c>
      <c r="AI1365">
        <f t="shared" si="706"/>
        <v>2.7320805135087909</v>
      </c>
      <c r="AJ1365">
        <v>1.3546661014984401E-2</v>
      </c>
      <c r="AK1365">
        <v>81.34</v>
      </c>
      <c r="AL1365">
        <f t="shared" si="707"/>
        <v>1.4054022922306053</v>
      </c>
      <c r="AM1365">
        <v>1.41</v>
      </c>
      <c r="AN1365">
        <f t="shared" si="708"/>
        <v>2.6573716281930229</v>
      </c>
      <c r="AO1365">
        <v>6.4278971959126005E-2</v>
      </c>
      <c r="AP1365">
        <v>43.51</v>
      </c>
      <c r="AQ1365">
        <f t="shared" si="709"/>
        <v>0.75177100731440416</v>
      </c>
      <c r="AR1365">
        <v>-1.33</v>
      </c>
      <c r="AS1365">
        <f t="shared" si="693"/>
        <v>0.39776824187745935</v>
      </c>
      <c r="AT1365">
        <v>2.62321081229023E-2</v>
      </c>
      <c r="AU1365">
        <v>88.73</v>
      </c>
      <c r="AV1365">
        <f t="shared" si="710"/>
        <v>1.5330876000691125</v>
      </c>
      <c r="AW1365">
        <v>1.53</v>
      </c>
      <c r="AX1365">
        <f t="shared" si="711"/>
        <v>2.8878583910449924</v>
      </c>
      <c r="AY1365" s="1">
        <v>3.4088145179319097E-5</v>
      </c>
      <c r="AZ1365">
        <v>81.23</v>
      </c>
      <c r="BA1365">
        <f t="shared" si="712"/>
        <v>1.4035016990151472</v>
      </c>
      <c r="BB1365">
        <v>1.4</v>
      </c>
      <c r="BC1365">
        <f t="shared" si="713"/>
        <v>2.6390158215457884</v>
      </c>
      <c r="BD1365" s="1">
        <v>2.8155543640023701E-8</v>
      </c>
      <c r="BE1365">
        <v>157.71</v>
      </c>
      <c r="BF1365">
        <f t="shared" si="714"/>
        <v>2.724932327362783</v>
      </c>
      <c r="BG1365">
        <v>2.72</v>
      </c>
      <c r="BH1365">
        <f t="shared" si="715"/>
        <v>6.5887281381405858</v>
      </c>
      <c r="BI1365" s="1">
        <v>9.2792414490089996E-12</v>
      </c>
      <c r="BJ1365">
        <v>53.34</v>
      </c>
      <c r="BK1365">
        <f t="shared" si="716"/>
        <v>0.92161492829580149</v>
      </c>
      <c r="BL1365">
        <v>-1.0900000000000001</v>
      </c>
      <c r="BM1365">
        <f t="shared" si="717"/>
        <v>0.46976137460700584</v>
      </c>
      <c r="BN1365">
        <v>0.36558629627240402</v>
      </c>
      <c r="BO1365">
        <v>83.12</v>
      </c>
      <c r="BP1365">
        <f t="shared" si="718"/>
        <v>1.4361573460807466</v>
      </c>
      <c r="BQ1365">
        <v>1.44</v>
      </c>
      <c r="BR1365">
        <f t="shared" si="719"/>
        <v>2.7132086548953436</v>
      </c>
      <c r="BS1365">
        <v>2.6264735013957301E-2</v>
      </c>
      <c r="BT1365">
        <v>50.37</v>
      </c>
      <c r="BU1365">
        <f t="shared" si="720"/>
        <v>0.87029891147843108</v>
      </c>
      <c r="BV1365">
        <v>-1.1499999999999999</v>
      </c>
      <c r="BW1365">
        <f t="shared" si="721"/>
        <v>0.45062523130541521</v>
      </c>
      <c r="BX1365">
        <v>0.92314306862878204</v>
      </c>
      <c r="BY1365">
        <v>58</v>
      </c>
      <c r="BZ1365">
        <f t="shared" si="722"/>
        <v>1.0021309681506652</v>
      </c>
      <c r="CA1365">
        <v>1</v>
      </c>
      <c r="CB1365">
        <f t="shared" si="723"/>
        <v>2</v>
      </c>
      <c r="CC1365">
        <v>0.38045468398708299</v>
      </c>
      <c r="CD1365">
        <v>55.34</v>
      </c>
      <c r="CE1365">
        <f t="shared" si="724"/>
        <v>0.95617116857685891</v>
      </c>
      <c r="CF1365">
        <v>-1.05</v>
      </c>
      <c r="CG1365">
        <f t="shared" si="725"/>
        <v>0.48296816446242274</v>
      </c>
      <c r="CH1365">
        <v>0.933775497936988</v>
      </c>
      <c r="CI1365" t="s">
        <v>11</v>
      </c>
      <c r="CJ1365">
        <v>170078000</v>
      </c>
      <c r="CK1365" t="s">
        <v>12</v>
      </c>
      <c r="CL1365" t="s">
        <v>34</v>
      </c>
      <c r="CM1365" t="s">
        <v>8</v>
      </c>
    </row>
    <row r="1366" spans="1:91">
      <c r="A1366" t="s">
        <v>2675</v>
      </c>
      <c r="C1366">
        <v>95.71</v>
      </c>
      <c r="D1366">
        <v>130.44999999999999</v>
      </c>
      <c r="E1366">
        <v>135.9</v>
      </c>
      <c r="F1366">
        <f t="shared" si="694"/>
        <v>120.68666666666665</v>
      </c>
      <c r="G1366">
        <v>78.34</v>
      </c>
      <c r="H1366">
        <v>-1.54</v>
      </c>
      <c r="I1366">
        <f t="shared" si="695"/>
        <v>0.64911893056399506</v>
      </c>
      <c r="J1366" s="2">
        <f t="shared" si="696"/>
        <v>0.34388545453493591</v>
      </c>
      <c r="K1366">
        <v>0.16729813920011399</v>
      </c>
      <c r="L1366">
        <v>13.07</v>
      </c>
      <c r="M1366">
        <f t="shared" si="697"/>
        <v>0.10829696735347734</v>
      </c>
      <c r="N1366">
        <v>-9.23</v>
      </c>
      <c r="O1366">
        <f t="shared" si="698"/>
        <v>1.6653025229842909E-3</v>
      </c>
      <c r="P1366" s="1">
        <v>7.9692065232876208E-12</v>
      </c>
      <c r="Q1366">
        <v>288.45999999999998</v>
      </c>
      <c r="R1366">
        <f t="shared" si="699"/>
        <v>2.3901563276804949</v>
      </c>
      <c r="S1366">
        <v>2.39</v>
      </c>
      <c r="T1366">
        <f t="shared" si="700"/>
        <v>5.2415736154334525</v>
      </c>
      <c r="U1366" s="1">
        <v>9.9623948160091799E-24</v>
      </c>
      <c r="V1366">
        <v>117.23</v>
      </c>
      <c r="W1366">
        <f t="shared" si="701"/>
        <v>0.97135833839695096</v>
      </c>
      <c r="X1366">
        <v>-1.03</v>
      </c>
      <c r="Y1366">
        <f t="shared" si="702"/>
        <v>0.48971014879346336</v>
      </c>
      <c r="Z1366">
        <v>0.45769598541929002</v>
      </c>
      <c r="AA1366">
        <v>99.35</v>
      </c>
      <c r="AB1366">
        <f t="shared" si="703"/>
        <v>0.82320609843672321</v>
      </c>
      <c r="AC1366">
        <v>-1.21</v>
      </c>
      <c r="AD1366">
        <f t="shared" si="704"/>
        <v>0.4322686156539326</v>
      </c>
      <c r="AE1366">
        <v>0.28573196056406203</v>
      </c>
      <c r="AF1366">
        <v>85.47</v>
      </c>
      <c r="AG1366">
        <f t="shared" si="705"/>
        <v>0.70819753631994709</v>
      </c>
      <c r="AH1366">
        <v>-1.41</v>
      </c>
      <c r="AI1366">
        <f t="shared" si="706"/>
        <v>0.37631168685276684</v>
      </c>
      <c r="AJ1366">
        <v>5.0979133240744101E-2</v>
      </c>
      <c r="AK1366">
        <v>131.44999999999999</v>
      </c>
      <c r="AL1366">
        <f t="shared" si="707"/>
        <v>1.0891841131304203</v>
      </c>
      <c r="AM1366">
        <v>1.0900000000000001</v>
      </c>
      <c r="AN1366">
        <f t="shared" si="708"/>
        <v>2.12874036490672</v>
      </c>
      <c r="AO1366">
        <v>0.58722844156815901</v>
      </c>
      <c r="AP1366">
        <v>39.32</v>
      </c>
      <c r="AQ1366">
        <f t="shared" si="709"/>
        <v>0.32580235320112694</v>
      </c>
      <c r="AR1366">
        <v>-3.07</v>
      </c>
      <c r="AS1366">
        <f t="shared" si="693"/>
        <v>0.1190797497554922</v>
      </c>
      <c r="AT1366" s="1">
        <v>6.5592427113713201E-14</v>
      </c>
      <c r="AU1366">
        <v>108.97</v>
      </c>
      <c r="AV1366">
        <f t="shared" si="710"/>
        <v>0.90291664365022384</v>
      </c>
      <c r="AW1366">
        <v>-1.1100000000000001</v>
      </c>
      <c r="AX1366">
        <f t="shared" si="711"/>
        <v>0.4632940309451854</v>
      </c>
      <c r="AY1366">
        <v>0.220427354055588</v>
      </c>
      <c r="AZ1366">
        <v>73.13</v>
      </c>
      <c r="BA1366">
        <f t="shared" si="712"/>
        <v>0.60594929017289956</v>
      </c>
      <c r="BB1366">
        <v>-1.65</v>
      </c>
      <c r="BC1366">
        <f t="shared" si="713"/>
        <v>0.31864015682981556</v>
      </c>
      <c r="BD1366">
        <v>0.56720996346999397</v>
      </c>
      <c r="BE1366">
        <v>171.02</v>
      </c>
      <c r="BF1366">
        <f t="shared" si="714"/>
        <v>1.4170579461967632</v>
      </c>
      <c r="BG1366">
        <v>1.42</v>
      </c>
      <c r="BH1366">
        <f t="shared" si="715"/>
        <v>2.6758551095722236</v>
      </c>
      <c r="BI1366">
        <v>2.80491152297803E-3</v>
      </c>
      <c r="BJ1366">
        <v>89.29</v>
      </c>
      <c r="BK1366">
        <f t="shared" si="716"/>
        <v>0.73984974866044317</v>
      </c>
      <c r="BL1366">
        <v>-1.35</v>
      </c>
      <c r="BM1366">
        <f t="shared" si="717"/>
        <v>0.39229204894837533</v>
      </c>
      <c r="BN1366">
        <v>3.94687787837723E-3</v>
      </c>
      <c r="BO1366">
        <v>102.29</v>
      </c>
      <c r="BP1366">
        <f t="shared" si="718"/>
        <v>0.84756670165166004</v>
      </c>
      <c r="BQ1366">
        <v>-1.18</v>
      </c>
      <c r="BR1366">
        <f t="shared" si="719"/>
        <v>0.44135149814532748</v>
      </c>
      <c r="BS1366">
        <v>0.34805327179050399</v>
      </c>
      <c r="BT1366">
        <v>114.45</v>
      </c>
      <c r="BU1366">
        <f t="shared" si="720"/>
        <v>0.94832348229575225</v>
      </c>
      <c r="BV1366">
        <v>-1.05</v>
      </c>
      <c r="BW1366">
        <f t="shared" si="721"/>
        <v>0.48296816446242274</v>
      </c>
      <c r="BX1366">
        <v>0.75773286888802305</v>
      </c>
      <c r="BY1366">
        <v>64.510000000000005</v>
      </c>
      <c r="BZ1366">
        <f t="shared" si="722"/>
        <v>0.53452466442026192</v>
      </c>
      <c r="CA1366">
        <v>-1.87</v>
      </c>
      <c r="CB1366">
        <f t="shared" si="723"/>
        <v>0.27357342531518486</v>
      </c>
      <c r="CC1366">
        <v>4.2569223844750297E-3</v>
      </c>
      <c r="CD1366">
        <v>92.64</v>
      </c>
      <c r="CE1366">
        <f t="shared" si="724"/>
        <v>0.76760757885433362</v>
      </c>
      <c r="CF1366">
        <v>-1.3</v>
      </c>
      <c r="CG1366">
        <f t="shared" si="725"/>
        <v>0.40612619817811774</v>
      </c>
      <c r="CH1366">
        <v>0.19969472013762901</v>
      </c>
      <c r="CI1366" t="s">
        <v>11</v>
      </c>
      <c r="CJ1366">
        <v>170078001</v>
      </c>
      <c r="CK1366" t="s">
        <v>12</v>
      </c>
      <c r="CL1366" t="s">
        <v>34</v>
      </c>
      <c r="CM1366" t="s">
        <v>8</v>
      </c>
    </row>
    <row r="1367" spans="1:91">
      <c r="A1367" t="s">
        <v>2676</v>
      </c>
      <c r="C1367">
        <v>39.92</v>
      </c>
      <c r="D1367">
        <v>29.69</v>
      </c>
      <c r="E1367">
        <v>32.19</v>
      </c>
      <c r="F1367">
        <f t="shared" si="694"/>
        <v>33.93333333333333</v>
      </c>
      <c r="G1367">
        <v>52.25</v>
      </c>
      <c r="H1367">
        <v>1.54</v>
      </c>
      <c r="I1367">
        <f t="shared" si="695"/>
        <v>1.5397838899803538</v>
      </c>
      <c r="J1367" s="2">
        <f t="shared" si="696"/>
        <v>2.9079450346406213</v>
      </c>
      <c r="K1367">
        <v>3.6233913910209102E-3</v>
      </c>
      <c r="L1367">
        <v>53.2</v>
      </c>
      <c r="M1367">
        <f t="shared" si="697"/>
        <v>1.5677799607072693</v>
      </c>
      <c r="N1367">
        <v>1.57</v>
      </c>
      <c r="O1367">
        <f t="shared" si="698"/>
        <v>2.9690471412580983</v>
      </c>
      <c r="P1367" s="1">
        <v>3.87041294714483E-5</v>
      </c>
      <c r="Q1367">
        <v>24.2</v>
      </c>
      <c r="R1367">
        <f t="shared" si="699"/>
        <v>0.71316306483300596</v>
      </c>
      <c r="S1367">
        <v>-1.4</v>
      </c>
      <c r="T1367">
        <f t="shared" si="700"/>
        <v>0.37892914162759955</v>
      </c>
      <c r="U1367">
        <v>0.62820749167025502</v>
      </c>
      <c r="V1367">
        <v>44.83</v>
      </c>
      <c r="W1367">
        <f t="shared" si="701"/>
        <v>1.3211198428290767</v>
      </c>
      <c r="X1367">
        <v>1.32</v>
      </c>
      <c r="Y1367">
        <f t="shared" si="702"/>
        <v>2.4966610978032238</v>
      </c>
      <c r="Z1367">
        <v>0.43485148029065701</v>
      </c>
      <c r="AA1367">
        <v>29.81</v>
      </c>
      <c r="AB1367">
        <f t="shared" si="703"/>
        <v>0.87848722986247552</v>
      </c>
      <c r="AC1367">
        <v>-1.1399999999999999</v>
      </c>
      <c r="AD1367">
        <f t="shared" si="704"/>
        <v>0.45375957765858044</v>
      </c>
      <c r="AE1367">
        <v>0.82022987838553196</v>
      </c>
      <c r="AF1367">
        <v>41.02</v>
      </c>
      <c r="AG1367">
        <f t="shared" si="705"/>
        <v>1.2088408644400788</v>
      </c>
      <c r="AH1367">
        <v>1.21</v>
      </c>
      <c r="AI1367">
        <f t="shared" si="706"/>
        <v>2.3133763678105748</v>
      </c>
      <c r="AJ1367">
        <v>0.33465669663314301</v>
      </c>
      <c r="AK1367">
        <v>42.82</v>
      </c>
      <c r="AL1367">
        <f t="shared" si="707"/>
        <v>1.2618860510805503</v>
      </c>
      <c r="AM1367">
        <v>1.26</v>
      </c>
      <c r="AN1367">
        <f t="shared" si="708"/>
        <v>2.3949574092378572</v>
      </c>
      <c r="AO1367">
        <v>0.38923556632296402</v>
      </c>
      <c r="AP1367">
        <v>48.66</v>
      </c>
      <c r="AQ1367">
        <f t="shared" si="709"/>
        <v>1.4339882121807466</v>
      </c>
      <c r="AR1367">
        <v>1.43</v>
      </c>
      <c r="AS1367">
        <f t="shared" si="693"/>
        <v>2.6944671537313805</v>
      </c>
      <c r="AT1367">
        <v>0.47541534001225</v>
      </c>
      <c r="AU1367">
        <v>57.25</v>
      </c>
      <c r="AV1367">
        <f t="shared" si="710"/>
        <v>1.6871316306483302</v>
      </c>
      <c r="AW1367">
        <v>1.69</v>
      </c>
      <c r="AX1367">
        <f t="shared" si="711"/>
        <v>3.2265670368885049</v>
      </c>
      <c r="AY1367">
        <v>2.4716183283456198E-4</v>
      </c>
      <c r="AZ1367">
        <v>28.87</v>
      </c>
      <c r="BA1367">
        <f t="shared" si="712"/>
        <v>0.85078585461689593</v>
      </c>
      <c r="BB1367">
        <v>-1.18</v>
      </c>
      <c r="BC1367">
        <f t="shared" si="713"/>
        <v>0.44135149814532748</v>
      </c>
      <c r="BD1367">
        <v>0.109328617892418</v>
      </c>
      <c r="BE1367">
        <v>43.33</v>
      </c>
      <c r="BF1367">
        <f t="shared" si="714"/>
        <v>1.2769155206286837</v>
      </c>
      <c r="BG1367">
        <v>1.28</v>
      </c>
      <c r="BH1367">
        <f t="shared" si="715"/>
        <v>2.4283897687900939</v>
      </c>
      <c r="BI1367">
        <v>0.31391286944703201</v>
      </c>
      <c r="BJ1367">
        <v>59.49</v>
      </c>
      <c r="BK1367">
        <f t="shared" si="716"/>
        <v>1.7531434184675838</v>
      </c>
      <c r="BL1367">
        <v>1.75</v>
      </c>
      <c r="BM1367">
        <f t="shared" si="717"/>
        <v>3.363585661014858</v>
      </c>
      <c r="BN1367">
        <v>4.3004880782800403E-2</v>
      </c>
      <c r="BO1367">
        <v>72.47</v>
      </c>
      <c r="BP1367">
        <f t="shared" si="718"/>
        <v>2.1356581532416503</v>
      </c>
      <c r="BQ1367">
        <v>2.14</v>
      </c>
      <c r="BR1367">
        <f t="shared" si="719"/>
        <v>4.4076204635064435</v>
      </c>
      <c r="BS1367">
        <v>1.46607382320601E-4</v>
      </c>
      <c r="BT1367">
        <v>22.03</v>
      </c>
      <c r="BU1367">
        <f t="shared" si="720"/>
        <v>0.64921414538310418</v>
      </c>
      <c r="BV1367">
        <v>-1.54</v>
      </c>
      <c r="BW1367">
        <f t="shared" si="721"/>
        <v>0.34388545453493591</v>
      </c>
      <c r="BX1367">
        <v>0.28107510832218502</v>
      </c>
      <c r="BY1367">
        <v>35.72</v>
      </c>
      <c r="BZ1367">
        <f t="shared" si="722"/>
        <v>1.0526522593320236</v>
      </c>
      <c r="CA1367">
        <v>1.05</v>
      </c>
      <c r="CB1367">
        <f t="shared" si="723"/>
        <v>2.0705298476827552</v>
      </c>
      <c r="CC1367">
        <v>0.40168294562166501</v>
      </c>
      <c r="CD1367">
        <v>30.18</v>
      </c>
      <c r="CE1367">
        <f t="shared" si="724"/>
        <v>0.88939096267190576</v>
      </c>
      <c r="CF1367">
        <v>-1.1200000000000001</v>
      </c>
      <c r="CG1367">
        <f t="shared" si="725"/>
        <v>0.46009382531243748</v>
      </c>
      <c r="CH1367">
        <v>0.97554635216192898</v>
      </c>
      <c r="CI1367" t="s">
        <v>971</v>
      </c>
      <c r="CJ1367">
        <v>170078002</v>
      </c>
      <c r="CK1367" t="s">
        <v>44</v>
      </c>
      <c r="CL1367" t="s">
        <v>17</v>
      </c>
      <c r="CM1367" t="s">
        <v>39</v>
      </c>
    </row>
    <row r="1368" spans="1:91">
      <c r="A1368" t="s">
        <v>2677</v>
      </c>
      <c r="C1368">
        <v>119.18</v>
      </c>
      <c r="D1368">
        <v>140.28</v>
      </c>
      <c r="E1368">
        <v>131.87</v>
      </c>
      <c r="F1368">
        <f t="shared" si="694"/>
        <v>130.44333333333336</v>
      </c>
      <c r="G1368">
        <v>112.85</v>
      </c>
      <c r="H1368">
        <v>-1.1599999999999999</v>
      </c>
      <c r="I1368">
        <f t="shared" si="695"/>
        <v>0.8651266194771674</v>
      </c>
      <c r="J1368" s="2">
        <f t="shared" si="696"/>
        <v>0.44751253546398628</v>
      </c>
      <c r="K1368">
        <v>0.59285869787086398</v>
      </c>
      <c r="L1368">
        <v>49.04</v>
      </c>
      <c r="M1368">
        <f t="shared" si="697"/>
        <v>0.37594868780824359</v>
      </c>
      <c r="N1368">
        <v>-2.66</v>
      </c>
      <c r="O1368">
        <f t="shared" si="698"/>
        <v>0.15821957424628499</v>
      </c>
      <c r="P1368">
        <v>1.7675895235120601E-3</v>
      </c>
      <c r="Q1368">
        <v>120.5</v>
      </c>
      <c r="R1368">
        <f t="shared" si="699"/>
        <v>0.92377277489586773</v>
      </c>
      <c r="S1368">
        <v>-1.08</v>
      </c>
      <c r="T1368">
        <f t="shared" si="700"/>
        <v>0.47302882336279789</v>
      </c>
      <c r="U1368">
        <v>0.49096768649510703</v>
      </c>
      <c r="V1368">
        <v>191.27</v>
      </c>
      <c r="W1368">
        <f t="shared" si="701"/>
        <v>1.4663072087496485</v>
      </c>
      <c r="X1368">
        <v>1.47</v>
      </c>
      <c r="Y1368">
        <f t="shared" si="702"/>
        <v>2.7702189362218492</v>
      </c>
      <c r="Z1368">
        <v>7.8046881869483003E-3</v>
      </c>
      <c r="AA1368">
        <v>155.18</v>
      </c>
      <c r="AB1368">
        <f t="shared" si="703"/>
        <v>1.1896353461273093</v>
      </c>
      <c r="AC1368">
        <v>1.19</v>
      </c>
      <c r="AD1368">
        <f t="shared" si="704"/>
        <v>2.2815274317368472</v>
      </c>
      <c r="AE1368">
        <v>7.9852600178325295E-2</v>
      </c>
      <c r="AF1368">
        <v>180.86</v>
      </c>
      <c r="AG1368">
        <f t="shared" si="705"/>
        <v>1.3865024403955739</v>
      </c>
      <c r="AH1368">
        <v>1.39</v>
      </c>
      <c r="AI1368">
        <f t="shared" si="706"/>
        <v>2.6207868077167262</v>
      </c>
      <c r="AJ1368">
        <v>8.5456129056558005E-4</v>
      </c>
      <c r="AK1368">
        <v>153.65</v>
      </c>
      <c r="AL1368">
        <f t="shared" si="707"/>
        <v>1.1779061150435692</v>
      </c>
      <c r="AM1368">
        <v>1.18</v>
      </c>
      <c r="AN1368">
        <f t="shared" si="708"/>
        <v>2.2657677705915971</v>
      </c>
      <c r="AO1368">
        <v>0.214393795679586</v>
      </c>
      <c r="AP1368">
        <v>144.53</v>
      </c>
      <c r="AQ1368">
        <f t="shared" si="709"/>
        <v>1.10799069838755</v>
      </c>
      <c r="AR1368">
        <v>1.1100000000000001</v>
      </c>
      <c r="AS1368">
        <f t="shared" si="693"/>
        <v>2.1584564730088545</v>
      </c>
      <c r="AT1368">
        <v>0.58116152768850204</v>
      </c>
      <c r="AU1368">
        <v>94.89</v>
      </c>
      <c r="AV1368">
        <f t="shared" si="710"/>
        <v>0.72744231211509458</v>
      </c>
      <c r="AW1368">
        <v>-1.37</v>
      </c>
      <c r="AX1368">
        <f t="shared" si="711"/>
        <v>0.38689124838559746</v>
      </c>
      <c r="AY1368">
        <v>0.78696051868138805</v>
      </c>
      <c r="AZ1368">
        <v>62.79</v>
      </c>
      <c r="BA1368">
        <f t="shared" si="712"/>
        <v>0.48135844427976376</v>
      </c>
      <c r="BB1368">
        <v>-2.08</v>
      </c>
      <c r="BC1368">
        <f t="shared" si="713"/>
        <v>0.23651441168139894</v>
      </c>
      <c r="BD1368">
        <v>0.42390017284835702</v>
      </c>
      <c r="BE1368">
        <v>192.83</v>
      </c>
      <c r="BF1368">
        <f t="shared" si="714"/>
        <v>1.4782664247565991</v>
      </c>
      <c r="BG1368">
        <v>1.48</v>
      </c>
      <c r="BH1368">
        <f t="shared" si="715"/>
        <v>2.7894873327008112</v>
      </c>
      <c r="BI1368">
        <v>4.3179812053055998E-4</v>
      </c>
      <c r="BJ1368">
        <v>119.67</v>
      </c>
      <c r="BK1368">
        <f t="shared" si="716"/>
        <v>0.9174098586870415</v>
      </c>
      <c r="BL1368">
        <v>-1.0900000000000001</v>
      </c>
      <c r="BM1368">
        <f t="shared" si="717"/>
        <v>0.46976137460700584</v>
      </c>
      <c r="BN1368">
        <v>0.14117622274185801</v>
      </c>
      <c r="BO1368">
        <v>146.88</v>
      </c>
      <c r="BP1368">
        <f t="shared" si="718"/>
        <v>1.1260061840390461</v>
      </c>
      <c r="BQ1368">
        <v>1.1299999999999999</v>
      </c>
      <c r="BR1368">
        <f t="shared" si="719"/>
        <v>2.1885874025214789</v>
      </c>
      <c r="BS1368">
        <v>0.23776027150162601</v>
      </c>
      <c r="BT1368">
        <v>105.58</v>
      </c>
      <c r="BU1368">
        <f t="shared" si="720"/>
        <v>0.8093936064191346</v>
      </c>
      <c r="BV1368">
        <v>-1.24</v>
      </c>
      <c r="BW1368">
        <f t="shared" si="721"/>
        <v>0.42337265618126363</v>
      </c>
      <c r="BX1368">
        <v>0.43981452126359399</v>
      </c>
      <c r="BY1368">
        <v>103.75</v>
      </c>
      <c r="BZ1368">
        <f t="shared" si="722"/>
        <v>0.79536452610328867</v>
      </c>
      <c r="CA1368">
        <v>-1.26</v>
      </c>
      <c r="CB1368">
        <f t="shared" si="723"/>
        <v>0.41754395971418473</v>
      </c>
      <c r="CC1368">
        <v>0.74749769317645498</v>
      </c>
      <c r="CD1368">
        <v>122.55</v>
      </c>
      <c r="CE1368">
        <f t="shared" si="724"/>
        <v>0.93948841131525807</v>
      </c>
      <c r="CF1368">
        <v>-1.06</v>
      </c>
      <c r="CG1368">
        <f t="shared" si="725"/>
        <v>0.47963205966263217</v>
      </c>
      <c r="CH1368">
        <v>0.95011564818502103</v>
      </c>
      <c r="CI1368" t="s">
        <v>972</v>
      </c>
      <c r="CJ1368">
        <v>170078003</v>
      </c>
      <c r="CK1368" t="s">
        <v>704</v>
      </c>
      <c r="CL1368" t="s">
        <v>27</v>
      </c>
      <c r="CM1368" t="s">
        <v>28</v>
      </c>
    </row>
    <row r="1369" spans="1:91">
      <c r="A1369" t="s">
        <v>5054</v>
      </c>
      <c r="B1369" t="s">
        <v>5055</v>
      </c>
      <c r="C1369">
        <v>90.88</v>
      </c>
      <c r="D1369">
        <v>73.22</v>
      </c>
      <c r="E1369">
        <v>82.59</v>
      </c>
      <c r="F1369">
        <f t="shared" si="694"/>
        <v>82.23</v>
      </c>
      <c r="G1369">
        <v>123.89</v>
      </c>
      <c r="H1369">
        <v>1.51</v>
      </c>
      <c r="I1369">
        <f t="shared" si="695"/>
        <v>1.5066277514289188</v>
      </c>
      <c r="J1369" s="2">
        <f t="shared" si="696"/>
        <v>2.8481003911941434</v>
      </c>
      <c r="K1369" s="1">
        <v>8.7588759265879605E-6</v>
      </c>
      <c r="L1369">
        <v>56.92</v>
      </c>
      <c r="M1369">
        <f t="shared" si="697"/>
        <v>0.69220479143864766</v>
      </c>
      <c r="N1369">
        <v>-1.44</v>
      </c>
      <c r="O1369">
        <f t="shared" si="698"/>
        <v>0.36856730432277535</v>
      </c>
      <c r="P1369">
        <v>0.70553234206518201</v>
      </c>
      <c r="Q1369">
        <v>30.16</v>
      </c>
      <c r="R1369">
        <f t="shared" si="699"/>
        <v>0.36677611577283226</v>
      </c>
      <c r="S1369">
        <v>-2.73</v>
      </c>
      <c r="T1369">
        <f t="shared" si="700"/>
        <v>0.15072597846134506</v>
      </c>
      <c r="U1369" s="1">
        <v>9.1961998822956699E-5</v>
      </c>
      <c r="V1369">
        <v>96.73</v>
      </c>
      <c r="W1369">
        <f t="shared" si="701"/>
        <v>1.176334671044631</v>
      </c>
      <c r="X1369">
        <v>1.18</v>
      </c>
      <c r="Y1369">
        <f t="shared" si="702"/>
        <v>2.2657677705915971</v>
      </c>
      <c r="Z1369">
        <v>0.61406957527299699</v>
      </c>
      <c r="AA1369">
        <v>77.81</v>
      </c>
      <c r="AB1369">
        <f t="shared" si="703"/>
        <v>0.94624832786087798</v>
      </c>
      <c r="AC1369">
        <v>-1.06</v>
      </c>
      <c r="AD1369">
        <f t="shared" si="704"/>
        <v>0.47963205966263217</v>
      </c>
      <c r="AE1369">
        <v>0.991132450965441</v>
      </c>
      <c r="AF1369">
        <v>46.56</v>
      </c>
      <c r="AG1369">
        <f t="shared" si="705"/>
        <v>0.56621670923020795</v>
      </c>
      <c r="AH1369">
        <v>-1.77</v>
      </c>
      <c r="AI1369">
        <f t="shared" si="706"/>
        <v>0.2932087373079697</v>
      </c>
      <c r="AJ1369">
        <v>6.6397683703176801E-3</v>
      </c>
      <c r="AK1369">
        <v>68.63</v>
      </c>
      <c r="AL1369">
        <f t="shared" si="707"/>
        <v>0.83461023957193226</v>
      </c>
      <c r="AM1369">
        <v>-1.2</v>
      </c>
      <c r="AN1369">
        <f t="shared" si="708"/>
        <v>0.43527528164806206</v>
      </c>
      <c r="AO1369">
        <v>0.27948370564765601</v>
      </c>
      <c r="AP1369">
        <v>74.62</v>
      </c>
      <c r="AQ1369">
        <f t="shared" si="709"/>
        <v>0.90745470023105923</v>
      </c>
      <c r="AR1369">
        <v>-1.1000000000000001</v>
      </c>
      <c r="AS1369">
        <f t="shared" si="693"/>
        <v>0.46651649576840371</v>
      </c>
      <c r="AT1369">
        <v>0.101728197855371</v>
      </c>
      <c r="AU1369">
        <v>106.13</v>
      </c>
      <c r="AV1369">
        <f t="shared" si="710"/>
        <v>1.2906481819287363</v>
      </c>
      <c r="AW1369">
        <v>1.29</v>
      </c>
      <c r="AX1369">
        <f t="shared" si="711"/>
        <v>2.4452805553841368</v>
      </c>
      <c r="AY1369">
        <v>3.6915632643666003E-4</v>
      </c>
      <c r="AZ1369">
        <v>63.08</v>
      </c>
      <c r="BA1369">
        <f t="shared" si="712"/>
        <v>0.76711662410312531</v>
      </c>
      <c r="BB1369">
        <v>-1.3</v>
      </c>
      <c r="BC1369">
        <f t="shared" si="713"/>
        <v>0.40612619817811774</v>
      </c>
      <c r="BD1369">
        <v>5.68386838090396E-2</v>
      </c>
      <c r="BE1369">
        <v>188.51</v>
      </c>
      <c r="BF1369">
        <f t="shared" si="714"/>
        <v>2.2924723336981634</v>
      </c>
      <c r="BG1369">
        <v>2.29</v>
      </c>
      <c r="BH1369">
        <f t="shared" si="715"/>
        <v>4.8905611107682736</v>
      </c>
      <c r="BI1369" s="1">
        <v>8.2953654400584298E-11</v>
      </c>
      <c r="BJ1369">
        <v>117.29</v>
      </c>
      <c r="BK1369">
        <f t="shared" si="716"/>
        <v>1.4263650735741213</v>
      </c>
      <c r="BL1369">
        <v>1.43</v>
      </c>
      <c r="BM1369">
        <f t="shared" si="717"/>
        <v>2.6944671537313805</v>
      </c>
      <c r="BN1369">
        <v>9.8259890254358606E-2</v>
      </c>
      <c r="BO1369">
        <v>154.41</v>
      </c>
      <c r="BP1369">
        <f t="shared" si="718"/>
        <v>1.8777818314483763</v>
      </c>
      <c r="BQ1369">
        <v>1.88</v>
      </c>
      <c r="BR1369">
        <f t="shared" si="719"/>
        <v>3.6807506024994998</v>
      </c>
      <c r="BS1369" s="1">
        <v>1.162261533726E-6</v>
      </c>
      <c r="BT1369">
        <v>40.39</v>
      </c>
      <c r="BU1369">
        <f t="shared" si="720"/>
        <v>0.49118326644776844</v>
      </c>
      <c r="BV1369">
        <v>-2.04</v>
      </c>
      <c r="BW1369">
        <f t="shared" si="721"/>
        <v>0.24316373685307141</v>
      </c>
      <c r="BX1369">
        <v>1.75462068085275E-3</v>
      </c>
      <c r="BY1369">
        <v>38.950000000000003</v>
      </c>
      <c r="BZ1369">
        <f t="shared" si="722"/>
        <v>0.47367140946126718</v>
      </c>
      <c r="CA1369">
        <v>-2.11</v>
      </c>
      <c r="CB1369">
        <f t="shared" si="723"/>
        <v>0.23164701547259275</v>
      </c>
      <c r="CC1369">
        <v>4.0361192544145696E-3</v>
      </c>
      <c r="CD1369">
        <v>58.12</v>
      </c>
      <c r="CE1369">
        <f t="shared" si="724"/>
        <v>0.70679800559406536</v>
      </c>
      <c r="CF1369">
        <v>-1.41</v>
      </c>
      <c r="CG1369">
        <f t="shared" si="725"/>
        <v>0.37631168685276684</v>
      </c>
      <c r="CH1369">
        <v>0.136471290663992</v>
      </c>
      <c r="CI1369" t="s">
        <v>973</v>
      </c>
      <c r="CJ1369">
        <v>170078004</v>
      </c>
      <c r="CK1369" t="s">
        <v>6</v>
      </c>
      <c r="CL1369" t="s">
        <v>7</v>
      </c>
      <c r="CM1369" t="s">
        <v>8</v>
      </c>
    </row>
    <row r="1370" spans="1:91">
      <c r="A1370" t="s">
        <v>2678</v>
      </c>
      <c r="C1370">
        <v>63.91</v>
      </c>
      <c r="D1370">
        <v>78.150000000000006</v>
      </c>
      <c r="E1370">
        <v>49.07</v>
      </c>
      <c r="F1370">
        <f t="shared" si="694"/>
        <v>63.71</v>
      </c>
      <c r="G1370">
        <v>115.02</v>
      </c>
      <c r="H1370">
        <v>1.81</v>
      </c>
      <c r="I1370">
        <f t="shared" si="695"/>
        <v>1.8053680740857008</v>
      </c>
      <c r="J1370" s="2">
        <f t="shared" si="696"/>
        <v>3.5064228852641404</v>
      </c>
      <c r="K1370" s="1">
        <v>1.3438198755774001E-7</v>
      </c>
      <c r="L1370">
        <v>48.1</v>
      </c>
      <c r="M1370">
        <f t="shared" si="697"/>
        <v>0.75498351907078953</v>
      </c>
      <c r="N1370">
        <v>-1.32</v>
      </c>
      <c r="O1370">
        <f t="shared" si="698"/>
        <v>0.40053493879481106</v>
      </c>
      <c r="P1370">
        <v>0.43657368109639999</v>
      </c>
      <c r="Q1370">
        <v>33</v>
      </c>
      <c r="R1370">
        <f t="shared" si="699"/>
        <v>0.51797206090095749</v>
      </c>
      <c r="S1370">
        <v>-1.93</v>
      </c>
      <c r="T1370">
        <f t="shared" si="700"/>
        <v>0.26242917090576684</v>
      </c>
      <c r="U1370">
        <v>2.96490994179659E-2</v>
      </c>
      <c r="V1370">
        <v>59.34</v>
      </c>
      <c r="W1370">
        <f t="shared" si="701"/>
        <v>0.93140794223826717</v>
      </c>
      <c r="X1370">
        <v>-1.07</v>
      </c>
      <c r="Y1370">
        <f t="shared" si="702"/>
        <v>0.47631899902196867</v>
      </c>
      <c r="Z1370">
        <v>0.46948895308133298</v>
      </c>
      <c r="AA1370">
        <v>46.07</v>
      </c>
      <c r="AB1370">
        <f t="shared" si="703"/>
        <v>0.7231203892638518</v>
      </c>
      <c r="AC1370">
        <v>-1.38</v>
      </c>
      <c r="AD1370">
        <f t="shared" si="704"/>
        <v>0.38421879532200315</v>
      </c>
      <c r="AE1370">
        <v>0.16950818484539401</v>
      </c>
      <c r="AF1370">
        <v>84.92</v>
      </c>
      <c r="AG1370">
        <f t="shared" si="705"/>
        <v>1.3329147700517971</v>
      </c>
      <c r="AH1370">
        <v>1.33</v>
      </c>
      <c r="AI1370">
        <f t="shared" si="706"/>
        <v>2.5140267490436567</v>
      </c>
      <c r="AJ1370">
        <v>4.27545870989232E-2</v>
      </c>
      <c r="AK1370">
        <v>102.3</v>
      </c>
      <c r="AL1370">
        <f t="shared" si="707"/>
        <v>1.605713388792968</v>
      </c>
      <c r="AM1370">
        <v>1.61</v>
      </c>
      <c r="AN1370">
        <f t="shared" si="708"/>
        <v>3.0525184179211182</v>
      </c>
      <c r="AO1370">
        <v>4.2452224226201896E-3</v>
      </c>
      <c r="AP1370">
        <v>54.43</v>
      </c>
      <c r="AQ1370">
        <f t="shared" si="709"/>
        <v>0.85433997802542772</v>
      </c>
      <c r="AR1370">
        <v>-1.17</v>
      </c>
      <c r="AS1370">
        <f t="shared" si="693"/>
        <v>0.44442134058328508</v>
      </c>
      <c r="AT1370">
        <v>8.4489283164992796E-2</v>
      </c>
      <c r="AU1370">
        <v>82.94</v>
      </c>
      <c r="AV1370">
        <f t="shared" si="710"/>
        <v>1.3018364463977397</v>
      </c>
      <c r="AW1370">
        <v>1.3</v>
      </c>
      <c r="AX1370">
        <f t="shared" si="711"/>
        <v>2.4622888266898326</v>
      </c>
      <c r="AY1370">
        <v>1.49504790625878E-3</v>
      </c>
      <c r="AZ1370">
        <v>39.74</v>
      </c>
      <c r="BA1370">
        <f t="shared" si="712"/>
        <v>0.62376393030921362</v>
      </c>
      <c r="BB1370">
        <v>-1.6</v>
      </c>
      <c r="BC1370">
        <f t="shared" si="713"/>
        <v>0.32987697769322361</v>
      </c>
      <c r="BD1370">
        <v>0.60624360363830598</v>
      </c>
      <c r="BE1370">
        <v>113.6</v>
      </c>
      <c r="BF1370">
        <f t="shared" si="714"/>
        <v>1.783079579343902</v>
      </c>
      <c r="BG1370">
        <v>1.78</v>
      </c>
      <c r="BH1370">
        <f t="shared" si="715"/>
        <v>3.4342617457510154</v>
      </c>
      <c r="BI1370">
        <v>1.7708955971233601E-4</v>
      </c>
      <c r="BJ1370">
        <v>74.069999999999993</v>
      </c>
      <c r="BK1370">
        <f t="shared" si="716"/>
        <v>1.1626118348767853</v>
      </c>
      <c r="BL1370">
        <v>1.1599999999999999</v>
      </c>
      <c r="BM1370">
        <f t="shared" si="717"/>
        <v>2.2345742761444396</v>
      </c>
      <c r="BN1370">
        <v>0.86836857464237505</v>
      </c>
      <c r="BO1370">
        <v>106.2</v>
      </c>
      <c r="BP1370">
        <f t="shared" si="718"/>
        <v>1.6669282687176268</v>
      </c>
      <c r="BQ1370">
        <v>1.67</v>
      </c>
      <c r="BR1370">
        <f t="shared" si="719"/>
        <v>3.1821459350196748</v>
      </c>
      <c r="BS1370">
        <v>7.2028198559885603E-4</v>
      </c>
      <c r="BT1370">
        <v>40.92</v>
      </c>
      <c r="BU1370">
        <f t="shared" si="720"/>
        <v>0.64228535551718724</v>
      </c>
      <c r="BV1370">
        <v>-1.56</v>
      </c>
      <c r="BW1370">
        <f t="shared" si="721"/>
        <v>0.339151081861918</v>
      </c>
      <c r="BX1370">
        <v>0.106971406784917</v>
      </c>
      <c r="BY1370">
        <v>38.56</v>
      </c>
      <c r="BZ1370">
        <f t="shared" si="722"/>
        <v>0.60524250510124</v>
      </c>
      <c r="CA1370">
        <v>-1.65</v>
      </c>
      <c r="CB1370">
        <f t="shared" si="723"/>
        <v>0.31864015682981556</v>
      </c>
      <c r="CC1370">
        <v>0.13451250359115799</v>
      </c>
      <c r="CD1370">
        <v>39.75</v>
      </c>
      <c r="CE1370">
        <f t="shared" si="724"/>
        <v>0.62392089153978969</v>
      </c>
      <c r="CF1370">
        <v>-1.6</v>
      </c>
      <c r="CG1370">
        <f t="shared" si="725"/>
        <v>0.32987697769322361</v>
      </c>
      <c r="CH1370">
        <v>6.2692725202182595E-2</v>
      </c>
      <c r="CI1370" t="s">
        <v>974</v>
      </c>
      <c r="CJ1370">
        <v>170078005</v>
      </c>
      <c r="CK1370" t="s">
        <v>46</v>
      </c>
      <c r="CL1370" t="s">
        <v>34</v>
      </c>
      <c r="CM1370" t="s">
        <v>8</v>
      </c>
    </row>
    <row r="1371" spans="1:91">
      <c r="A1371" t="s">
        <v>2679</v>
      </c>
      <c r="C1371">
        <v>101.28</v>
      </c>
      <c r="D1371">
        <v>88.53</v>
      </c>
      <c r="E1371">
        <v>105.93</v>
      </c>
      <c r="F1371">
        <f t="shared" si="694"/>
        <v>98.58</v>
      </c>
      <c r="G1371">
        <v>136.47</v>
      </c>
      <c r="H1371">
        <v>1.38</v>
      </c>
      <c r="I1371">
        <f t="shared" si="695"/>
        <v>1.3843578819233111</v>
      </c>
      <c r="J1371" s="2">
        <f t="shared" si="696"/>
        <v>2.6026837108838667</v>
      </c>
      <c r="K1371" s="1">
        <v>3.6985272903657598E-5</v>
      </c>
      <c r="L1371">
        <v>26.89</v>
      </c>
      <c r="M1371">
        <f t="shared" si="697"/>
        <v>0.27277338202475149</v>
      </c>
      <c r="N1371">
        <v>-3.67</v>
      </c>
      <c r="O1371">
        <f t="shared" si="698"/>
        <v>7.8563335907614273E-2</v>
      </c>
      <c r="P1371" s="1">
        <v>8.1494572562446703E-5</v>
      </c>
      <c r="Q1371">
        <v>56.63</v>
      </c>
      <c r="R1371">
        <f t="shared" si="699"/>
        <v>0.57445729356867525</v>
      </c>
      <c r="S1371">
        <v>-1.74</v>
      </c>
      <c r="T1371">
        <f t="shared" si="700"/>
        <v>0.2993696761547322</v>
      </c>
      <c r="U1371">
        <v>2.6917365051456001E-2</v>
      </c>
      <c r="V1371">
        <v>58.27</v>
      </c>
      <c r="W1371">
        <f t="shared" si="701"/>
        <v>0.59109352809900595</v>
      </c>
      <c r="X1371">
        <v>-1.69</v>
      </c>
      <c r="Y1371">
        <f t="shared" si="702"/>
        <v>0.30992692498474667</v>
      </c>
      <c r="Z1371">
        <v>3.0087341078674002E-4</v>
      </c>
      <c r="AA1371">
        <v>75.72</v>
      </c>
      <c r="AB1371">
        <f t="shared" si="703"/>
        <v>0.76810712111990265</v>
      </c>
      <c r="AC1371">
        <v>-1.3</v>
      </c>
      <c r="AD1371">
        <f t="shared" si="704"/>
        <v>0.40612619817811774</v>
      </c>
      <c r="AE1371">
        <v>0.16586634278426299</v>
      </c>
      <c r="AF1371">
        <v>58.28</v>
      </c>
      <c r="AG1371">
        <f t="shared" si="705"/>
        <v>0.5911949685534591</v>
      </c>
      <c r="AH1371">
        <v>-1.69</v>
      </c>
      <c r="AI1371">
        <f t="shared" si="706"/>
        <v>0.30992692498474667</v>
      </c>
      <c r="AJ1371">
        <v>5.7469806208268401E-3</v>
      </c>
      <c r="AK1371">
        <v>58</v>
      </c>
      <c r="AL1371">
        <f t="shared" si="707"/>
        <v>0.58835463582876857</v>
      </c>
      <c r="AM1371">
        <v>-1.7</v>
      </c>
      <c r="AN1371">
        <f t="shared" si="708"/>
        <v>0.30778610333622908</v>
      </c>
      <c r="AO1371">
        <v>1.28252730598648E-3</v>
      </c>
      <c r="AP1371">
        <v>107.87</v>
      </c>
      <c r="AQ1371">
        <f t="shared" si="709"/>
        <v>1.0942381821870564</v>
      </c>
      <c r="AR1371">
        <v>1.0900000000000001</v>
      </c>
      <c r="AS1371">
        <f t="shared" si="693"/>
        <v>2.12874036490672</v>
      </c>
      <c r="AT1371">
        <v>0.58185831261037402</v>
      </c>
      <c r="AU1371">
        <v>76.349999999999994</v>
      </c>
      <c r="AV1371">
        <f t="shared" si="710"/>
        <v>0.77449786975045642</v>
      </c>
      <c r="AW1371">
        <v>-1.29</v>
      </c>
      <c r="AX1371">
        <f t="shared" si="711"/>
        <v>0.4089510292788906</v>
      </c>
      <c r="AY1371">
        <v>0.97126769712427197</v>
      </c>
      <c r="AZ1371">
        <v>54.04</v>
      </c>
      <c r="BA1371">
        <f t="shared" si="712"/>
        <v>0.54818421586528709</v>
      </c>
      <c r="BB1371">
        <v>-1.82</v>
      </c>
      <c r="BC1371">
        <f t="shared" si="713"/>
        <v>0.28322097132394963</v>
      </c>
      <c r="BD1371">
        <v>0.99999999999477396</v>
      </c>
      <c r="BE1371">
        <v>205.17</v>
      </c>
      <c r="BF1371">
        <f t="shared" si="714"/>
        <v>2.0812538040170421</v>
      </c>
      <c r="BG1371">
        <v>2.08</v>
      </c>
      <c r="BH1371">
        <f t="shared" si="715"/>
        <v>4.228072162245522</v>
      </c>
      <c r="BI1371" s="1">
        <v>7.22944307071017E-10</v>
      </c>
      <c r="BJ1371">
        <v>123.73</v>
      </c>
      <c r="BK1371">
        <f t="shared" si="716"/>
        <v>1.2551227429498886</v>
      </c>
      <c r="BL1371">
        <v>1.26</v>
      </c>
      <c r="BM1371">
        <f t="shared" si="717"/>
        <v>2.3949574092378572</v>
      </c>
      <c r="BN1371">
        <v>0.41321493599682302</v>
      </c>
      <c r="BO1371">
        <v>93.55</v>
      </c>
      <c r="BP1371">
        <f t="shared" si="718"/>
        <v>0.94897545141002226</v>
      </c>
      <c r="BQ1371">
        <v>-1.05</v>
      </c>
      <c r="BR1371">
        <f t="shared" si="719"/>
        <v>0.48296816446242274</v>
      </c>
      <c r="BS1371">
        <v>0.93623500108553204</v>
      </c>
      <c r="BT1371">
        <v>67.400000000000006</v>
      </c>
      <c r="BU1371">
        <f t="shared" si="720"/>
        <v>0.68370866301481037</v>
      </c>
      <c r="BV1371">
        <v>-1.46</v>
      </c>
      <c r="BW1371">
        <f t="shared" si="721"/>
        <v>0.36349312933007766</v>
      </c>
      <c r="BX1371">
        <v>9.1150557143013095E-2</v>
      </c>
      <c r="BY1371">
        <v>39.33</v>
      </c>
      <c r="BZ1371">
        <f t="shared" si="722"/>
        <v>0.39896530736457697</v>
      </c>
      <c r="CA1371">
        <v>-2.5099999999999998</v>
      </c>
      <c r="CB1371">
        <f t="shared" si="723"/>
        <v>0.17555560946724968</v>
      </c>
      <c r="CC1371" s="1">
        <v>8.36430596483715E-5</v>
      </c>
      <c r="CD1371">
        <v>80.23</v>
      </c>
      <c r="CE1371">
        <f t="shared" si="724"/>
        <v>0.81385676607831203</v>
      </c>
      <c r="CF1371">
        <v>-1.23</v>
      </c>
      <c r="CG1371">
        <f t="shared" si="725"/>
        <v>0.42631744588397846</v>
      </c>
      <c r="CH1371">
        <v>0.43793486794481701</v>
      </c>
      <c r="CI1371" t="s">
        <v>11</v>
      </c>
      <c r="CJ1371">
        <v>170078006</v>
      </c>
      <c r="CK1371" t="s">
        <v>12</v>
      </c>
      <c r="CL1371" t="s">
        <v>54</v>
      </c>
      <c r="CM1371" t="s">
        <v>8</v>
      </c>
    </row>
    <row r="1372" spans="1:91">
      <c r="A1372" t="s">
        <v>5056</v>
      </c>
      <c r="B1372" t="s">
        <v>5057</v>
      </c>
      <c r="C1372">
        <v>1502.79</v>
      </c>
      <c r="D1372">
        <v>3430.01</v>
      </c>
      <c r="E1372">
        <v>4207.04</v>
      </c>
      <c r="F1372">
        <f t="shared" si="694"/>
        <v>3046.6133333333332</v>
      </c>
      <c r="G1372">
        <v>758.9</v>
      </c>
      <c r="H1372">
        <v>-4.01</v>
      </c>
      <c r="I1372">
        <f t="shared" si="695"/>
        <v>0.24909626426720818</v>
      </c>
      <c r="J1372" s="2">
        <f t="shared" si="696"/>
        <v>6.2068280964814766E-2</v>
      </c>
      <c r="K1372" s="1">
        <v>4.9956551458982901E-204</v>
      </c>
      <c r="L1372">
        <v>83.8</v>
      </c>
      <c r="M1372">
        <f t="shared" si="697"/>
        <v>2.7505951964148168E-2</v>
      </c>
      <c r="N1372">
        <v>-36.36</v>
      </c>
      <c r="O1372">
        <f t="shared" si="698"/>
        <v>1.1338336912165702E-11</v>
      </c>
      <c r="P1372">
        <v>0</v>
      </c>
      <c r="Q1372">
        <v>1865.29</v>
      </c>
      <c r="R1372">
        <f t="shared" si="699"/>
        <v>0.61225032385687272</v>
      </c>
      <c r="S1372">
        <v>-1.63</v>
      </c>
      <c r="T1372">
        <f t="shared" si="700"/>
        <v>0.32308820765937313</v>
      </c>
      <c r="U1372" s="1">
        <v>3.1301592846793801E-27</v>
      </c>
      <c r="V1372">
        <v>2783.88</v>
      </c>
      <c r="W1372">
        <f t="shared" si="701"/>
        <v>0.91376216651495001</v>
      </c>
      <c r="X1372">
        <v>-1.0900000000000001</v>
      </c>
      <c r="Y1372">
        <f t="shared" si="702"/>
        <v>0.46976137460700584</v>
      </c>
      <c r="Z1372" s="1">
        <v>2.5002166881023001E-10</v>
      </c>
      <c r="AA1372">
        <v>2913.8</v>
      </c>
      <c r="AB1372">
        <f t="shared" si="703"/>
        <v>0.95640623905888955</v>
      </c>
      <c r="AC1372">
        <v>-1.05</v>
      </c>
      <c r="AD1372">
        <f t="shared" si="704"/>
        <v>0.48296816446242274</v>
      </c>
      <c r="AE1372">
        <v>0.90008628051444595</v>
      </c>
      <c r="AF1372">
        <v>1611.36</v>
      </c>
      <c r="AG1372">
        <f t="shared" si="705"/>
        <v>0.52890203767243194</v>
      </c>
      <c r="AH1372">
        <v>-1.89</v>
      </c>
      <c r="AI1372">
        <f t="shared" si="706"/>
        <v>0.26980705912610681</v>
      </c>
      <c r="AJ1372" s="1">
        <v>1.8878530207916699E-80</v>
      </c>
      <c r="AK1372">
        <v>1835.78</v>
      </c>
      <c r="AL1372">
        <f t="shared" si="707"/>
        <v>0.6025641586723619</v>
      </c>
      <c r="AM1372">
        <v>-1.66</v>
      </c>
      <c r="AN1372">
        <f t="shared" si="708"/>
        <v>0.31643914849256999</v>
      </c>
      <c r="AO1372" s="1">
        <v>9.0142740753059201E-70</v>
      </c>
      <c r="AP1372">
        <v>3025.5</v>
      </c>
      <c r="AQ1372">
        <f t="shared" si="709"/>
        <v>0.99306990056718725</v>
      </c>
      <c r="AR1372">
        <v>-1.01</v>
      </c>
      <c r="AS1372">
        <f t="shared" si="693"/>
        <v>0.49654624771851791</v>
      </c>
      <c r="AT1372" s="1">
        <v>8.2782684063780899E-13</v>
      </c>
      <c r="AU1372">
        <v>1247.5</v>
      </c>
      <c r="AV1372">
        <f t="shared" si="710"/>
        <v>0.40947106295077379</v>
      </c>
      <c r="AW1372">
        <v>-2.44</v>
      </c>
      <c r="AX1372">
        <f t="shared" si="711"/>
        <v>0.18428365216138767</v>
      </c>
      <c r="AY1372" s="1">
        <v>1.5606992514698901E-78</v>
      </c>
      <c r="AZ1372">
        <v>445.92</v>
      </c>
      <c r="BA1372">
        <f t="shared" si="712"/>
        <v>0.14636580071423572</v>
      </c>
      <c r="BB1372">
        <v>-6.83</v>
      </c>
      <c r="BC1372">
        <f t="shared" si="713"/>
        <v>8.7895194116313271E-3</v>
      </c>
      <c r="BD1372" s="1">
        <v>9.1572433883170102E-174</v>
      </c>
      <c r="BE1372">
        <v>1127.54</v>
      </c>
      <c r="BF1372">
        <f t="shared" si="714"/>
        <v>0.37009619424410056</v>
      </c>
      <c r="BG1372">
        <v>-2.7</v>
      </c>
      <c r="BH1372">
        <f t="shared" si="715"/>
        <v>0.15389305166811451</v>
      </c>
      <c r="BI1372" s="1">
        <v>2.49610647520742E-189</v>
      </c>
      <c r="BJ1372">
        <v>2486.06</v>
      </c>
      <c r="BK1372">
        <f t="shared" si="716"/>
        <v>0.81600772004761568</v>
      </c>
      <c r="BL1372">
        <v>-1.23</v>
      </c>
      <c r="BM1372">
        <f t="shared" si="717"/>
        <v>0.42631744588397846</v>
      </c>
      <c r="BN1372" s="1">
        <v>6.4007773246420999E-31</v>
      </c>
      <c r="BO1372">
        <v>859.49</v>
      </c>
      <c r="BP1372">
        <f t="shared" si="718"/>
        <v>0.28211325362369583</v>
      </c>
      <c r="BQ1372">
        <v>-3.54</v>
      </c>
      <c r="BR1372">
        <f t="shared" si="719"/>
        <v>8.5971363633733977E-2</v>
      </c>
      <c r="BS1372" s="1">
        <v>1.8313672585485401E-254</v>
      </c>
      <c r="BT1372">
        <v>2875.82</v>
      </c>
      <c r="BU1372">
        <f t="shared" si="720"/>
        <v>0.94393993767943429</v>
      </c>
      <c r="BV1372">
        <v>-1.06</v>
      </c>
      <c r="BW1372">
        <f t="shared" si="721"/>
        <v>0.47963205966263217</v>
      </c>
      <c r="BX1372">
        <v>9.1303761448346801E-2</v>
      </c>
      <c r="BY1372">
        <v>2539.15</v>
      </c>
      <c r="BZ1372">
        <f t="shared" si="722"/>
        <v>0.83343362684685951</v>
      </c>
      <c r="CA1372">
        <v>-1.2</v>
      </c>
      <c r="CB1372">
        <f t="shared" si="723"/>
        <v>0.43527528164806206</v>
      </c>
      <c r="CC1372">
        <v>0.88492113397495697</v>
      </c>
      <c r="CD1372">
        <v>875.3</v>
      </c>
      <c r="CE1372">
        <f t="shared" si="724"/>
        <v>0.28730262236538057</v>
      </c>
      <c r="CF1372">
        <v>-3.48</v>
      </c>
      <c r="CG1372">
        <f t="shared" si="725"/>
        <v>8.9622203000989234E-2</v>
      </c>
      <c r="CH1372" s="1">
        <v>1.65113927364886E-228</v>
      </c>
      <c r="CI1372" t="s">
        <v>975</v>
      </c>
      <c r="CJ1372">
        <v>170078007</v>
      </c>
      <c r="CK1372" t="s">
        <v>12</v>
      </c>
      <c r="CL1372" t="s">
        <v>128</v>
      </c>
      <c r="CM1372" t="s">
        <v>544</v>
      </c>
    </row>
    <row r="1373" spans="1:91">
      <c r="A1373" t="s">
        <v>5058</v>
      </c>
      <c r="B1373" t="s">
        <v>5059</v>
      </c>
      <c r="C1373">
        <v>52.93</v>
      </c>
      <c r="D1373">
        <v>68.69</v>
      </c>
      <c r="E1373">
        <v>64.89</v>
      </c>
      <c r="F1373">
        <f t="shared" si="694"/>
        <v>62.169999999999995</v>
      </c>
      <c r="G1373">
        <v>32.81</v>
      </c>
      <c r="H1373">
        <v>-1.89</v>
      </c>
      <c r="I1373">
        <f t="shared" si="695"/>
        <v>0.52774650152806823</v>
      </c>
      <c r="J1373" s="2">
        <f t="shared" si="696"/>
        <v>0.26980705912610681</v>
      </c>
      <c r="K1373">
        <v>6.5091067549368095E-2</v>
      </c>
      <c r="L1373">
        <v>17.03</v>
      </c>
      <c r="M1373">
        <f t="shared" si="697"/>
        <v>0.27392633102782699</v>
      </c>
      <c r="N1373">
        <v>-3.65</v>
      </c>
      <c r="O1373">
        <f t="shared" si="698"/>
        <v>7.9660039207453889E-2</v>
      </c>
      <c r="P1373">
        <v>2.1065901689082899E-3</v>
      </c>
      <c r="Q1373">
        <v>76.88</v>
      </c>
      <c r="R1373">
        <f t="shared" si="699"/>
        <v>1.236609297088628</v>
      </c>
      <c r="S1373">
        <v>1.24</v>
      </c>
      <c r="T1373">
        <f t="shared" si="700"/>
        <v>2.3619853228590606</v>
      </c>
      <c r="U1373">
        <v>2.8100452127713699E-2</v>
      </c>
      <c r="V1373">
        <v>79.69</v>
      </c>
      <c r="W1373">
        <f t="shared" si="701"/>
        <v>1.2818079459546405</v>
      </c>
      <c r="X1373">
        <v>1.28</v>
      </c>
      <c r="Y1373">
        <f t="shared" si="702"/>
        <v>2.4283897687900939</v>
      </c>
      <c r="Z1373">
        <v>0.34831254115448801</v>
      </c>
      <c r="AA1373">
        <v>75.790000000000006</v>
      </c>
      <c r="AB1373">
        <f t="shared" si="703"/>
        <v>1.2190767251085735</v>
      </c>
      <c r="AC1373">
        <v>1.22</v>
      </c>
      <c r="AD1373">
        <f t="shared" si="704"/>
        <v>2.3294671729369116</v>
      </c>
      <c r="AE1373">
        <v>0.18835604130839501</v>
      </c>
      <c r="AF1373">
        <v>65.930000000000007</v>
      </c>
      <c r="AG1373">
        <f t="shared" si="705"/>
        <v>1.0604793308669778</v>
      </c>
      <c r="AH1373">
        <v>1.06</v>
      </c>
      <c r="AI1373">
        <f t="shared" si="706"/>
        <v>2.0849315216822428</v>
      </c>
      <c r="AJ1373">
        <v>0.558419885048418</v>
      </c>
      <c r="AK1373">
        <v>87.89</v>
      </c>
      <c r="AL1373">
        <f t="shared" si="707"/>
        <v>1.4137043590156024</v>
      </c>
      <c r="AM1373">
        <v>1.41</v>
      </c>
      <c r="AN1373">
        <f t="shared" si="708"/>
        <v>2.6573716281930229</v>
      </c>
      <c r="AO1373">
        <v>4.9685414455066398E-2</v>
      </c>
      <c r="AP1373">
        <v>79.400000000000006</v>
      </c>
      <c r="AQ1373">
        <f t="shared" si="709"/>
        <v>1.2771433167122408</v>
      </c>
      <c r="AR1373">
        <v>1.28</v>
      </c>
      <c r="AS1373">
        <f t="shared" si="693"/>
        <v>2.4283897687900939</v>
      </c>
      <c r="AT1373">
        <v>0.75044627805405395</v>
      </c>
      <c r="AU1373">
        <v>34.35</v>
      </c>
      <c r="AV1373">
        <f t="shared" si="710"/>
        <v>0.55251729129805383</v>
      </c>
      <c r="AW1373">
        <v>-1.81</v>
      </c>
      <c r="AX1373">
        <f t="shared" si="711"/>
        <v>0.28519092896710591</v>
      </c>
      <c r="AY1373">
        <v>0.157999303910626</v>
      </c>
      <c r="AZ1373">
        <v>55.58</v>
      </c>
      <c r="BA1373">
        <f t="shared" si="712"/>
        <v>0.89400032169856847</v>
      </c>
      <c r="BB1373">
        <v>-1.1200000000000001</v>
      </c>
      <c r="BC1373">
        <f t="shared" si="713"/>
        <v>0.46009382531243748</v>
      </c>
      <c r="BD1373">
        <v>1.05921606225057E-2</v>
      </c>
      <c r="BE1373">
        <v>58.8</v>
      </c>
      <c r="BF1373">
        <f t="shared" si="714"/>
        <v>0.94579379121762908</v>
      </c>
      <c r="BG1373">
        <v>-1.06</v>
      </c>
      <c r="BH1373">
        <f t="shared" si="715"/>
        <v>0.47963205966263217</v>
      </c>
      <c r="BI1373">
        <v>0.87978809403006797</v>
      </c>
      <c r="BJ1373">
        <v>83.29</v>
      </c>
      <c r="BK1373">
        <f t="shared" si="716"/>
        <v>1.3397136882740874</v>
      </c>
      <c r="BL1373">
        <v>1.34</v>
      </c>
      <c r="BM1373">
        <f t="shared" si="717"/>
        <v>2.5315131879405599</v>
      </c>
      <c r="BN1373">
        <v>0.307513970386393</v>
      </c>
      <c r="BO1373">
        <v>52.47</v>
      </c>
      <c r="BP1373">
        <f t="shared" si="718"/>
        <v>0.8439761943059354</v>
      </c>
      <c r="BQ1373">
        <v>-1.18</v>
      </c>
      <c r="BR1373">
        <f t="shared" si="719"/>
        <v>0.44135149814532748</v>
      </c>
      <c r="BS1373">
        <v>0.51578656561321401</v>
      </c>
      <c r="BT1373">
        <v>54.22</v>
      </c>
      <c r="BU1373">
        <f t="shared" si="720"/>
        <v>0.8721248190445553</v>
      </c>
      <c r="BV1373">
        <v>-1.1499999999999999</v>
      </c>
      <c r="BW1373">
        <f t="shared" si="721"/>
        <v>0.45062523130541521</v>
      </c>
      <c r="BX1373">
        <v>0.92396520817680605</v>
      </c>
      <c r="BY1373">
        <v>69.34</v>
      </c>
      <c r="BZ1373">
        <f t="shared" si="722"/>
        <v>1.1153289367862314</v>
      </c>
      <c r="CA1373">
        <v>1.1200000000000001</v>
      </c>
      <c r="CB1373">
        <f t="shared" si="723"/>
        <v>2.1734697250521164</v>
      </c>
      <c r="CC1373">
        <v>0.11829688982714499</v>
      </c>
      <c r="CD1373">
        <v>72.7</v>
      </c>
      <c r="CE1373">
        <f t="shared" si="724"/>
        <v>1.1693742962843816</v>
      </c>
      <c r="CF1373">
        <v>1.17</v>
      </c>
      <c r="CG1373">
        <f t="shared" si="725"/>
        <v>2.2501169693776188</v>
      </c>
      <c r="CH1373">
        <v>0.202179967248131</v>
      </c>
      <c r="CI1373" t="s">
        <v>976</v>
      </c>
      <c r="CJ1373">
        <v>170078008</v>
      </c>
      <c r="CK1373" t="s">
        <v>62</v>
      </c>
      <c r="CL1373" t="s">
        <v>15</v>
      </c>
      <c r="CM1373" t="s">
        <v>16</v>
      </c>
    </row>
    <row r="1374" spans="1:91">
      <c r="A1374" t="s">
        <v>5060</v>
      </c>
      <c r="B1374" t="s">
        <v>5061</v>
      </c>
      <c r="C1374">
        <v>143.77000000000001</v>
      </c>
      <c r="D1374">
        <v>117.38</v>
      </c>
      <c r="E1374">
        <v>88.24</v>
      </c>
      <c r="F1374">
        <f t="shared" si="694"/>
        <v>116.46333333333332</v>
      </c>
      <c r="G1374">
        <v>29.88</v>
      </c>
      <c r="H1374">
        <v>-3.9</v>
      </c>
      <c r="I1374">
        <f t="shared" si="695"/>
        <v>0.25656143564498124</v>
      </c>
      <c r="J1374" s="2">
        <f t="shared" si="696"/>
        <v>6.6985841408518335E-2</v>
      </c>
      <c r="K1374" s="1">
        <v>7.7608071857190797E-9</v>
      </c>
      <c r="L1374">
        <v>17.45</v>
      </c>
      <c r="M1374">
        <f t="shared" si="697"/>
        <v>0.14983256532814335</v>
      </c>
      <c r="N1374">
        <v>-6.67</v>
      </c>
      <c r="O1374">
        <f t="shared" si="698"/>
        <v>9.8204169884517859E-3</v>
      </c>
      <c r="P1374" s="1">
        <v>1.2829371281805701E-9</v>
      </c>
      <c r="Q1374">
        <v>93.36</v>
      </c>
      <c r="R1374">
        <f t="shared" si="699"/>
        <v>0.80162569048913823</v>
      </c>
      <c r="S1374">
        <v>-1.25</v>
      </c>
      <c r="T1374">
        <f t="shared" si="700"/>
        <v>0.42044820762685731</v>
      </c>
      <c r="U1374">
        <v>0.78881137849771799</v>
      </c>
      <c r="V1374">
        <v>78.930000000000007</v>
      </c>
      <c r="W1374">
        <f t="shared" si="701"/>
        <v>0.67772403331520659</v>
      </c>
      <c r="X1374">
        <v>-1.48</v>
      </c>
      <c r="Y1374">
        <f t="shared" si="702"/>
        <v>0.35848881200395682</v>
      </c>
      <c r="Z1374">
        <v>1.66811553213102E-3</v>
      </c>
      <c r="AA1374">
        <v>64.22</v>
      </c>
      <c r="AB1374">
        <f t="shared" si="703"/>
        <v>0.55141818598128167</v>
      </c>
      <c r="AC1374">
        <v>-1.81</v>
      </c>
      <c r="AD1374">
        <f t="shared" si="704"/>
        <v>0.28519092896710591</v>
      </c>
      <c r="AE1374">
        <v>4.0391544520758599E-4</v>
      </c>
      <c r="AF1374">
        <v>55.25</v>
      </c>
      <c r="AG1374">
        <f t="shared" si="705"/>
        <v>0.47439823692721605</v>
      </c>
      <c r="AH1374">
        <v>-2.11</v>
      </c>
      <c r="AI1374">
        <f t="shared" si="706"/>
        <v>0.23164701547259275</v>
      </c>
      <c r="AJ1374" s="1">
        <v>2.64418886784874E-5</v>
      </c>
      <c r="AK1374">
        <v>22.17</v>
      </c>
      <c r="AL1374">
        <f t="shared" si="707"/>
        <v>0.19036034231088472</v>
      </c>
      <c r="AM1374">
        <v>-5.25</v>
      </c>
      <c r="AN1374">
        <f t="shared" si="708"/>
        <v>2.6278012976678582E-2</v>
      </c>
      <c r="AO1374" s="1">
        <v>1.4994084303544101E-15</v>
      </c>
      <c r="AP1374">
        <v>37.79</v>
      </c>
      <c r="AQ1374">
        <f t="shared" si="709"/>
        <v>0.32447980766478723</v>
      </c>
      <c r="AR1374">
        <v>-3.08</v>
      </c>
      <c r="AS1374">
        <f t="shared" si="693"/>
        <v>0.11825720584069947</v>
      </c>
      <c r="AT1374" s="1">
        <v>1.63310827047075E-13</v>
      </c>
      <c r="AU1374">
        <v>29.09</v>
      </c>
      <c r="AV1374">
        <f t="shared" si="710"/>
        <v>0.24977818483642922</v>
      </c>
      <c r="AW1374">
        <v>-4</v>
      </c>
      <c r="AX1374">
        <f t="shared" si="711"/>
        <v>6.25E-2</v>
      </c>
      <c r="AY1374" s="1">
        <v>2.4594520180738499E-8</v>
      </c>
      <c r="AZ1374">
        <v>17.75</v>
      </c>
      <c r="BA1374">
        <f t="shared" si="712"/>
        <v>0.15240848335670742</v>
      </c>
      <c r="BB1374">
        <v>-6.56</v>
      </c>
      <c r="BC1374">
        <f t="shared" si="713"/>
        <v>1.0598471308184941E-2</v>
      </c>
      <c r="BD1374" s="1">
        <v>1.13226654060594E-7</v>
      </c>
      <c r="BE1374">
        <v>47.36</v>
      </c>
      <c r="BF1374">
        <f t="shared" si="714"/>
        <v>0.40665159277598101</v>
      </c>
      <c r="BG1374">
        <v>-2.46</v>
      </c>
      <c r="BH1374">
        <f t="shared" si="715"/>
        <v>0.18174656466503886</v>
      </c>
      <c r="BI1374" s="1">
        <v>1.55252076830119E-7</v>
      </c>
      <c r="BJ1374">
        <v>58.52</v>
      </c>
      <c r="BK1374">
        <f t="shared" si="716"/>
        <v>0.50247574343856438</v>
      </c>
      <c r="BL1374">
        <v>-1.99</v>
      </c>
      <c r="BM1374">
        <f t="shared" si="717"/>
        <v>0.25173888751417972</v>
      </c>
      <c r="BN1374" s="1">
        <v>5.0556365111253599E-7</v>
      </c>
      <c r="BO1374">
        <v>61.45</v>
      </c>
      <c r="BP1374">
        <f t="shared" si="718"/>
        <v>0.52763387618420687</v>
      </c>
      <c r="BQ1374">
        <v>-1.9</v>
      </c>
      <c r="BR1374">
        <f t="shared" si="719"/>
        <v>0.26794336563407328</v>
      </c>
      <c r="BS1374">
        <v>1.19525914001507E-4</v>
      </c>
      <c r="BT1374">
        <v>19.45</v>
      </c>
      <c r="BU1374">
        <f t="shared" si="720"/>
        <v>0.16700535218523713</v>
      </c>
      <c r="BV1374">
        <v>-5.99</v>
      </c>
      <c r="BW1374">
        <f t="shared" si="721"/>
        <v>1.5733680469636229E-2</v>
      </c>
      <c r="BX1374" s="1">
        <v>1.9693022895238799E-14</v>
      </c>
      <c r="BY1374">
        <v>34.450000000000003</v>
      </c>
      <c r="BZ1374">
        <f t="shared" si="722"/>
        <v>0.29580125361344062</v>
      </c>
      <c r="CA1374">
        <v>-3.38</v>
      </c>
      <c r="CB1374">
        <f t="shared" si="723"/>
        <v>9.6054698830500787E-2</v>
      </c>
      <c r="CC1374" s="1">
        <v>3.26943525663221E-8</v>
      </c>
      <c r="CD1374">
        <v>47.22</v>
      </c>
      <c r="CE1374">
        <f t="shared" si="724"/>
        <v>0.40544949769598443</v>
      </c>
      <c r="CF1374">
        <v>-2.4700000000000002</v>
      </c>
      <c r="CG1374">
        <f t="shared" si="725"/>
        <v>0.180491149440312</v>
      </c>
      <c r="CH1374" s="1">
        <v>1.31184563251425E-6</v>
      </c>
      <c r="CI1374" t="s">
        <v>977</v>
      </c>
      <c r="CJ1374">
        <v>170078009</v>
      </c>
      <c r="CK1374" t="s">
        <v>52</v>
      </c>
      <c r="CL1374" t="s">
        <v>13</v>
      </c>
      <c r="CM1374" t="s">
        <v>194</v>
      </c>
    </row>
    <row r="1375" spans="1:91">
      <c r="A1375" t="s">
        <v>5062</v>
      </c>
      <c r="B1375" t="s">
        <v>5063</v>
      </c>
      <c r="C1375">
        <v>74.11</v>
      </c>
      <c r="D1375">
        <v>71.3</v>
      </c>
      <c r="E1375">
        <v>64.27</v>
      </c>
      <c r="F1375">
        <f t="shared" si="694"/>
        <v>69.893333333333331</v>
      </c>
      <c r="G1375">
        <v>93.15</v>
      </c>
      <c r="H1375">
        <v>1.33</v>
      </c>
      <c r="I1375">
        <f t="shared" si="695"/>
        <v>1.332745135444487</v>
      </c>
      <c r="J1375" s="2">
        <f t="shared" si="696"/>
        <v>2.5140267490436567</v>
      </c>
      <c r="K1375">
        <v>1.50563696038754E-3</v>
      </c>
      <c r="L1375">
        <v>54.76</v>
      </c>
      <c r="M1375">
        <f t="shared" si="697"/>
        <v>0.78347958794353301</v>
      </c>
      <c r="N1375">
        <v>-1.28</v>
      </c>
      <c r="O1375">
        <f t="shared" si="698"/>
        <v>0.41179550863378656</v>
      </c>
      <c r="P1375">
        <v>0.29801913734494601</v>
      </c>
      <c r="Q1375">
        <v>45.16</v>
      </c>
      <c r="R1375">
        <f t="shared" si="699"/>
        <v>0.6461274322777566</v>
      </c>
      <c r="S1375">
        <v>-1.55</v>
      </c>
      <c r="T1375">
        <f t="shared" si="700"/>
        <v>0.34151006418859892</v>
      </c>
      <c r="U1375">
        <v>0.198765341772665</v>
      </c>
      <c r="V1375">
        <v>52.67</v>
      </c>
      <c r="W1375">
        <f t="shared" si="701"/>
        <v>0.75357687905379633</v>
      </c>
      <c r="X1375">
        <v>-1.33</v>
      </c>
      <c r="Y1375">
        <f t="shared" si="702"/>
        <v>0.39776824187745935</v>
      </c>
      <c r="Z1375">
        <v>5.9473585820027097E-2</v>
      </c>
      <c r="AA1375">
        <v>60.78</v>
      </c>
      <c r="AB1375">
        <f t="shared" si="703"/>
        <v>0.86961083555894703</v>
      </c>
      <c r="AC1375">
        <v>-1.1499999999999999</v>
      </c>
      <c r="AD1375">
        <f t="shared" si="704"/>
        <v>0.45062523130541521</v>
      </c>
      <c r="AE1375">
        <v>0.63453854396202503</v>
      </c>
      <c r="AF1375">
        <v>69.72</v>
      </c>
      <c r="AG1375">
        <f t="shared" si="705"/>
        <v>0.99752003052270133</v>
      </c>
      <c r="AH1375">
        <v>-1</v>
      </c>
      <c r="AI1375">
        <f t="shared" si="706"/>
        <v>0.5</v>
      </c>
      <c r="AJ1375">
        <v>0.79706803940232895</v>
      </c>
      <c r="AK1375">
        <v>89.36</v>
      </c>
      <c r="AL1375">
        <f t="shared" si="707"/>
        <v>1.2785196489889357</v>
      </c>
      <c r="AM1375">
        <v>1.28</v>
      </c>
      <c r="AN1375">
        <f t="shared" si="708"/>
        <v>2.4283897687900939</v>
      </c>
      <c r="AO1375">
        <v>0.159544969407628</v>
      </c>
      <c r="AP1375">
        <v>99.31</v>
      </c>
      <c r="AQ1375">
        <f t="shared" si="709"/>
        <v>1.4208794353300267</v>
      </c>
      <c r="AR1375">
        <v>1.42</v>
      </c>
      <c r="AS1375">
        <f t="shared" si="693"/>
        <v>2.6758551095722236</v>
      </c>
      <c r="AT1375">
        <v>0.29645544490985498</v>
      </c>
      <c r="AU1375">
        <v>68.599999999999994</v>
      </c>
      <c r="AV1375">
        <f t="shared" si="710"/>
        <v>0.98149561236169391</v>
      </c>
      <c r="AW1375">
        <v>-1.02</v>
      </c>
      <c r="AX1375">
        <f t="shared" si="711"/>
        <v>0.4931163522466796</v>
      </c>
      <c r="AY1375">
        <v>0.15764920991835599</v>
      </c>
      <c r="AZ1375">
        <v>25.44</v>
      </c>
      <c r="BA1375">
        <f t="shared" si="712"/>
        <v>0.36398321251430754</v>
      </c>
      <c r="BB1375">
        <v>-2.75</v>
      </c>
      <c r="BC1375">
        <f t="shared" si="713"/>
        <v>0.14865088937534013</v>
      </c>
      <c r="BD1375">
        <v>9.0520482901783106E-2</v>
      </c>
      <c r="BE1375">
        <v>78.180000000000007</v>
      </c>
      <c r="BF1375">
        <f t="shared" si="714"/>
        <v>1.118561617703167</v>
      </c>
      <c r="BG1375">
        <v>1.1200000000000001</v>
      </c>
      <c r="BH1375">
        <f t="shared" si="715"/>
        <v>2.1734697250521164</v>
      </c>
      <c r="BI1375">
        <v>0.50271786577154298</v>
      </c>
      <c r="BJ1375">
        <v>74.56</v>
      </c>
      <c r="BK1375">
        <f t="shared" si="716"/>
        <v>1.0667684090041969</v>
      </c>
      <c r="BL1375">
        <v>1.07</v>
      </c>
      <c r="BM1375">
        <f t="shared" si="717"/>
        <v>2.0994333672461347</v>
      </c>
      <c r="BN1375">
        <v>0.86065423917280104</v>
      </c>
      <c r="BO1375">
        <v>53.58</v>
      </c>
      <c r="BP1375">
        <f t="shared" si="718"/>
        <v>0.76659671880961466</v>
      </c>
      <c r="BQ1375">
        <v>-1.3</v>
      </c>
      <c r="BR1375">
        <f t="shared" si="719"/>
        <v>0.40612619817811774</v>
      </c>
      <c r="BS1375">
        <v>0.22663877331774601</v>
      </c>
      <c r="BT1375">
        <v>47.78</v>
      </c>
      <c r="BU1375">
        <f t="shared" si="720"/>
        <v>0.68361312476154146</v>
      </c>
      <c r="BV1375">
        <v>-1.46</v>
      </c>
      <c r="BW1375">
        <f t="shared" si="721"/>
        <v>0.36349312933007766</v>
      </c>
      <c r="BX1375">
        <v>0.162711397621807</v>
      </c>
      <c r="BY1375">
        <v>33.33</v>
      </c>
      <c r="BZ1375">
        <f t="shared" si="722"/>
        <v>0.47686951545211753</v>
      </c>
      <c r="CA1375">
        <v>-2.1</v>
      </c>
      <c r="CB1375">
        <f t="shared" si="723"/>
        <v>0.23325824788420185</v>
      </c>
      <c r="CC1375">
        <v>9.0845085622177305E-3</v>
      </c>
      <c r="CD1375">
        <v>47.14</v>
      </c>
      <c r="CE1375">
        <f t="shared" si="724"/>
        <v>0.67445631438382303</v>
      </c>
      <c r="CF1375">
        <v>-1.48</v>
      </c>
      <c r="CG1375">
        <f t="shared" si="725"/>
        <v>0.35848881200395682</v>
      </c>
      <c r="CH1375">
        <v>0.112027686093395</v>
      </c>
      <c r="CI1375" t="s">
        <v>978</v>
      </c>
      <c r="CJ1375">
        <v>170078010</v>
      </c>
      <c r="CK1375" t="s">
        <v>979</v>
      </c>
      <c r="CL1375" t="s">
        <v>31</v>
      </c>
      <c r="CM1375" t="s">
        <v>32</v>
      </c>
    </row>
    <row r="1376" spans="1:91">
      <c r="A1376" t="s">
        <v>5064</v>
      </c>
      <c r="B1376" t="s">
        <v>5065</v>
      </c>
      <c r="C1376">
        <v>445.49</v>
      </c>
      <c r="D1376">
        <v>422.36</v>
      </c>
      <c r="E1376">
        <v>348.03</v>
      </c>
      <c r="F1376">
        <f t="shared" si="694"/>
        <v>405.29333333333335</v>
      </c>
      <c r="G1376">
        <v>360.53</v>
      </c>
      <c r="H1376">
        <v>-1.1200000000000001</v>
      </c>
      <c r="I1376">
        <f t="shared" si="695"/>
        <v>0.88955324538605773</v>
      </c>
      <c r="J1376" s="2">
        <f t="shared" si="696"/>
        <v>0.46009382531243748</v>
      </c>
      <c r="K1376">
        <v>0.15772421727236</v>
      </c>
      <c r="L1376">
        <v>303.32</v>
      </c>
      <c r="M1376">
        <f t="shared" si="697"/>
        <v>0.74839622331151101</v>
      </c>
      <c r="N1376">
        <v>-1.34</v>
      </c>
      <c r="O1376">
        <f t="shared" si="698"/>
        <v>0.39502065593168856</v>
      </c>
      <c r="P1376">
        <v>4.0606579398190901E-2</v>
      </c>
      <c r="Q1376">
        <v>265.62</v>
      </c>
      <c r="R1376">
        <f t="shared" si="699"/>
        <v>0.65537717537914919</v>
      </c>
      <c r="S1376">
        <v>-1.53</v>
      </c>
      <c r="T1376">
        <f t="shared" si="700"/>
        <v>0.34627736702773115</v>
      </c>
      <c r="U1376">
        <v>1.83917085271756E-3</v>
      </c>
      <c r="V1376">
        <v>301.16000000000003</v>
      </c>
      <c r="W1376">
        <f t="shared" si="701"/>
        <v>0.74306675000822453</v>
      </c>
      <c r="X1376">
        <v>-1.35</v>
      </c>
      <c r="Y1376">
        <f t="shared" si="702"/>
        <v>0.39229204894837533</v>
      </c>
      <c r="Z1376" s="1">
        <v>1.0161402161672499E-6</v>
      </c>
      <c r="AA1376">
        <v>293.51</v>
      </c>
      <c r="AB1376">
        <f t="shared" si="703"/>
        <v>0.72419153205908471</v>
      </c>
      <c r="AC1376">
        <v>-1.38</v>
      </c>
      <c r="AD1376">
        <f t="shared" si="704"/>
        <v>0.38421879532200315</v>
      </c>
      <c r="AE1376">
        <v>2.6167295981698702E-4</v>
      </c>
      <c r="AF1376">
        <v>351.21</v>
      </c>
      <c r="AG1376">
        <f t="shared" si="705"/>
        <v>0.86655755502187704</v>
      </c>
      <c r="AH1376">
        <v>-1.1499999999999999</v>
      </c>
      <c r="AI1376">
        <f t="shared" si="706"/>
        <v>0.45062523130541521</v>
      </c>
      <c r="AJ1376">
        <v>0.27053069363029397</v>
      </c>
      <c r="AK1376">
        <v>400.02</v>
      </c>
      <c r="AL1376">
        <f t="shared" si="707"/>
        <v>0.98698884758364303</v>
      </c>
      <c r="AM1376">
        <v>-1.01</v>
      </c>
      <c r="AN1376">
        <f t="shared" si="708"/>
        <v>0.49654624771851791</v>
      </c>
      <c r="AO1376">
        <v>0.78029745988829202</v>
      </c>
      <c r="AP1376">
        <v>431.43</v>
      </c>
      <c r="AQ1376">
        <f t="shared" si="709"/>
        <v>1.0644882718689344</v>
      </c>
      <c r="AR1376">
        <v>1.06</v>
      </c>
      <c r="AS1376">
        <f t="shared" si="693"/>
        <v>2.0849315216822428</v>
      </c>
      <c r="AT1376">
        <v>0.10644617161881199</v>
      </c>
      <c r="AU1376">
        <v>402.02</v>
      </c>
      <c r="AV1376">
        <f t="shared" si="710"/>
        <v>0.99192354508668612</v>
      </c>
      <c r="AW1376">
        <v>-1.01</v>
      </c>
      <c r="AX1376">
        <f t="shared" si="711"/>
        <v>0.49654624771851791</v>
      </c>
      <c r="AY1376">
        <v>1.87707611002607E-4</v>
      </c>
      <c r="AZ1376">
        <v>123.45</v>
      </c>
      <c r="BA1376">
        <f t="shared" si="712"/>
        <v>0.30459420337533311</v>
      </c>
      <c r="BB1376">
        <v>-3.28</v>
      </c>
      <c r="BC1376">
        <f t="shared" si="713"/>
        <v>0.10294887715844667</v>
      </c>
      <c r="BD1376" s="1">
        <v>6.7070137966377602E-9</v>
      </c>
      <c r="BE1376">
        <v>562.73</v>
      </c>
      <c r="BF1376">
        <f t="shared" si="714"/>
        <v>1.3884511629437115</v>
      </c>
      <c r="BG1376">
        <v>1.39</v>
      </c>
      <c r="BH1376">
        <f t="shared" si="715"/>
        <v>2.6207868077167262</v>
      </c>
      <c r="BI1376" s="1">
        <v>1.8731302797877899E-7</v>
      </c>
      <c r="BJ1376">
        <v>373.43</v>
      </c>
      <c r="BK1376">
        <f t="shared" si="716"/>
        <v>0.9213820442806856</v>
      </c>
      <c r="BL1376">
        <v>-1.0900000000000001</v>
      </c>
      <c r="BM1376">
        <f t="shared" si="717"/>
        <v>0.46976137460700584</v>
      </c>
      <c r="BN1376">
        <v>8.98629747195691E-3</v>
      </c>
      <c r="BO1376">
        <v>657.25</v>
      </c>
      <c r="BP1376">
        <f t="shared" si="718"/>
        <v>1.6216649669375267</v>
      </c>
      <c r="BQ1376">
        <v>1.62</v>
      </c>
      <c r="BR1376">
        <f t="shared" si="719"/>
        <v>3.0737503625760247</v>
      </c>
      <c r="BS1376" s="1">
        <v>2.4398920899202202E-16</v>
      </c>
      <c r="BT1376">
        <v>272.24</v>
      </c>
      <c r="BU1376">
        <f t="shared" si="720"/>
        <v>0.67171102411422179</v>
      </c>
      <c r="BV1376">
        <v>-1.49</v>
      </c>
      <c r="BW1376">
        <f t="shared" si="721"/>
        <v>0.35601254889926798</v>
      </c>
      <c r="BX1376">
        <v>1.73721871404308E-4</v>
      </c>
      <c r="BY1376">
        <v>304.93</v>
      </c>
      <c r="BZ1376">
        <f t="shared" si="722"/>
        <v>0.75236865480146065</v>
      </c>
      <c r="CA1376">
        <v>-1.33</v>
      </c>
      <c r="CB1376">
        <f t="shared" si="723"/>
        <v>0.39776824187745935</v>
      </c>
      <c r="CC1376">
        <v>0.170992424270206</v>
      </c>
      <c r="CD1376">
        <v>296.8</v>
      </c>
      <c r="CE1376">
        <f t="shared" si="724"/>
        <v>0.73230910945159067</v>
      </c>
      <c r="CF1376">
        <v>-1.37</v>
      </c>
      <c r="CG1376">
        <f t="shared" si="725"/>
        <v>0.38689124838559746</v>
      </c>
      <c r="CH1376">
        <v>2.4909486469220699E-3</v>
      </c>
      <c r="CI1376" t="s">
        <v>271</v>
      </c>
      <c r="CJ1376">
        <v>170078011</v>
      </c>
      <c r="CK1376" t="s">
        <v>38</v>
      </c>
      <c r="CL1376" t="s">
        <v>113</v>
      </c>
      <c r="CM1376" t="s">
        <v>116</v>
      </c>
    </row>
    <row r="1377" spans="1:91">
      <c r="A1377" t="s">
        <v>2680</v>
      </c>
      <c r="C1377">
        <v>21.62</v>
      </c>
      <c r="D1377">
        <v>26.3</v>
      </c>
      <c r="E1377">
        <v>15.15</v>
      </c>
      <c r="F1377">
        <f t="shared" si="694"/>
        <v>21.023333333333333</v>
      </c>
      <c r="G1377">
        <v>32.94</v>
      </c>
      <c r="H1377">
        <v>1.57</v>
      </c>
      <c r="I1377">
        <f t="shared" si="695"/>
        <v>1.5668305057872205</v>
      </c>
      <c r="J1377" s="2">
        <f t="shared" si="696"/>
        <v>2.9690471412580983</v>
      </c>
      <c r="K1377">
        <v>2.0760081339317098E-2</v>
      </c>
      <c r="L1377">
        <v>7.69</v>
      </c>
      <c r="M1377">
        <f t="shared" si="697"/>
        <v>0.36578404946884419</v>
      </c>
      <c r="N1377">
        <v>-2.73</v>
      </c>
      <c r="O1377">
        <f t="shared" si="698"/>
        <v>0.15072597846134506</v>
      </c>
      <c r="P1377">
        <v>0.25060282615421903</v>
      </c>
      <c r="Q1377">
        <v>21.44</v>
      </c>
      <c r="R1377">
        <f t="shared" si="699"/>
        <v>1.0198192484540987</v>
      </c>
      <c r="S1377">
        <v>1.02</v>
      </c>
      <c r="T1377">
        <f t="shared" si="700"/>
        <v>2.0279189595800582</v>
      </c>
      <c r="U1377">
        <v>0.63185774366569203</v>
      </c>
      <c r="V1377">
        <v>15</v>
      </c>
      <c r="W1377">
        <f t="shared" si="701"/>
        <v>0.71349294434755028</v>
      </c>
      <c r="X1377">
        <v>-1.4</v>
      </c>
      <c r="Y1377">
        <f t="shared" si="702"/>
        <v>0.37892914162759955</v>
      </c>
      <c r="Z1377">
        <v>0.28738131815453999</v>
      </c>
      <c r="AA1377">
        <v>23.09</v>
      </c>
      <c r="AB1377">
        <f t="shared" si="703"/>
        <v>1.0983034723323291</v>
      </c>
      <c r="AC1377">
        <v>1.1000000000000001</v>
      </c>
      <c r="AD1377">
        <f t="shared" si="704"/>
        <v>2.1435469250725863</v>
      </c>
      <c r="AE1377">
        <v>0.76626202621351402</v>
      </c>
      <c r="AF1377">
        <v>57.38</v>
      </c>
      <c r="AG1377">
        <f t="shared" si="705"/>
        <v>2.7293483431108294</v>
      </c>
      <c r="AH1377">
        <v>2.73</v>
      </c>
      <c r="AI1377">
        <f t="shared" si="706"/>
        <v>6.6345563665155334</v>
      </c>
      <c r="AJ1377" s="1">
        <v>2.0228809721979202E-5</v>
      </c>
      <c r="AK1377">
        <v>33.94</v>
      </c>
      <c r="AL1377">
        <f t="shared" si="707"/>
        <v>1.6143967020770571</v>
      </c>
      <c r="AM1377">
        <v>1.61</v>
      </c>
      <c r="AN1377">
        <f t="shared" si="708"/>
        <v>3.0525184179211182</v>
      </c>
      <c r="AO1377">
        <v>0.11540001643686899</v>
      </c>
      <c r="AP1377">
        <v>15.43</v>
      </c>
      <c r="AQ1377">
        <f t="shared" si="709"/>
        <v>0.73394640875218009</v>
      </c>
      <c r="AR1377">
        <v>-1.36</v>
      </c>
      <c r="AS1377">
        <f t="shared" si="693"/>
        <v>0.38958228983024989</v>
      </c>
      <c r="AT1377">
        <v>0.19473411457169701</v>
      </c>
      <c r="AU1377">
        <v>18.97</v>
      </c>
      <c r="AV1377">
        <f t="shared" si="710"/>
        <v>0.90233074361820198</v>
      </c>
      <c r="AW1377">
        <v>-1.1100000000000001</v>
      </c>
      <c r="AX1377">
        <f t="shared" si="711"/>
        <v>0.4632940309451854</v>
      </c>
      <c r="AY1377">
        <v>0.70541903228394398</v>
      </c>
      <c r="AZ1377">
        <v>19.57</v>
      </c>
      <c r="BA1377">
        <f t="shared" si="712"/>
        <v>0.93087046139210405</v>
      </c>
      <c r="BB1377">
        <v>-1.07</v>
      </c>
      <c r="BC1377">
        <f t="shared" si="713"/>
        <v>0.47631899902196867</v>
      </c>
      <c r="BD1377">
        <v>0.12654908214076999</v>
      </c>
      <c r="BE1377">
        <v>43.51</v>
      </c>
      <c r="BF1377">
        <f t="shared" si="714"/>
        <v>2.0696052005707943</v>
      </c>
      <c r="BG1377">
        <v>2.0699999999999998</v>
      </c>
      <c r="BH1377">
        <f t="shared" si="715"/>
        <v>4.1988667344922685</v>
      </c>
      <c r="BI1377">
        <v>6.4844303853909503E-3</v>
      </c>
      <c r="BJ1377">
        <v>7.97</v>
      </c>
      <c r="BK1377">
        <f t="shared" si="716"/>
        <v>0.37910258442999839</v>
      </c>
      <c r="BL1377">
        <v>-2.64</v>
      </c>
      <c r="BM1377">
        <f t="shared" si="717"/>
        <v>0.16042823719536303</v>
      </c>
      <c r="BN1377">
        <v>1.1355187580442801E-2</v>
      </c>
      <c r="BO1377">
        <v>40.15</v>
      </c>
      <c r="BP1377">
        <f t="shared" si="718"/>
        <v>1.909782781036943</v>
      </c>
      <c r="BQ1377">
        <v>1.91</v>
      </c>
      <c r="BR1377">
        <f t="shared" si="719"/>
        <v>3.7580909968560472</v>
      </c>
      <c r="BS1377">
        <v>1.47963381052412E-2</v>
      </c>
      <c r="BT1377">
        <v>5.0999999999999996</v>
      </c>
      <c r="BU1377">
        <f t="shared" si="720"/>
        <v>0.2425876010781671</v>
      </c>
      <c r="BV1377">
        <v>-4.12</v>
      </c>
      <c r="BW1377">
        <f t="shared" si="721"/>
        <v>5.7511728164054698E-2</v>
      </c>
      <c r="BX1377">
        <v>7.7501037500109097E-3</v>
      </c>
      <c r="BY1377">
        <v>18.989999999999998</v>
      </c>
      <c r="BZ1377">
        <f t="shared" si="722"/>
        <v>0.90328206754399865</v>
      </c>
      <c r="CA1377">
        <v>-1.1100000000000001</v>
      </c>
      <c r="CB1377">
        <f t="shared" si="723"/>
        <v>0.4632940309451854</v>
      </c>
      <c r="CC1377">
        <v>0.93413647318612703</v>
      </c>
      <c r="CD1377">
        <v>41.32</v>
      </c>
      <c r="CE1377">
        <f t="shared" si="724"/>
        <v>1.9654352306960521</v>
      </c>
      <c r="CF1377">
        <v>1.97</v>
      </c>
      <c r="CG1377">
        <f t="shared" si="725"/>
        <v>3.9176811903477078</v>
      </c>
      <c r="CH1377">
        <v>5.8684171197283903E-3</v>
      </c>
      <c r="CI1377" t="s">
        <v>980</v>
      </c>
      <c r="CJ1377">
        <v>170078012</v>
      </c>
      <c r="CK1377" t="s">
        <v>44</v>
      </c>
      <c r="CL1377" t="s">
        <v>34</v>
      </c>
      <c r="CM1377" t="s">
        <v>8</v>
      </c>
    </row>
    <row r="1378" spans="1:91">
      <c r="A1378" t="s">
        <v>2681</v>
      </c>
      <c r="C1378">
        <v>87.18</v>
      </c>
      <c r="D1378">
        <v>105.59</v>
      </c>
      <c r="E1378">
        <v>104.28</v>
      </c>
      <c r="F1378">
        <f t="shared" si="694"/>
        <v>99.016666666666666</v>
      </c>
      <c r="G1378">
        <v>110.21</v>
      </c>
      <c r="H1378">
        <v>1.1100000000000001</v>
      </c>
      <c r="I1378">
        <f t="shared" si="695"/>
        <v>1.1130449419289681</v>
      </c>
      <c r="J1378" s="2">
        <f t="shared" si="696"/>
        <v>2.1584564730088545</v>
      </c>
      <c r="K1378">
        <v>2.0511089049398301E-2</v>
      </c>
      <c r="L1378">
        <v>19.850000000000001</v>
      </c>
      <c r="M1378">
        <f t="shared" si="697"/>
        <v>0.2004713011277563</v>
      </c>
      <c r="N1378">
        <v>-4.99</v>
      </c>
      <c r="O1378">
        <f t="shared" si="698"/>
        <v>3.1467360939272458E-2</v>
      </c>
      <c r="P1378" s="1">
        <v>1.0188110876368599E-6</v>
      </c>
      <c r="Q1378">
        <v>103.3</v>
      </c>
      <c r="R1378">
        <f t="shared" si="699"/>
        <v>1.0432587106547719</v>
      </c>
      <c r="S1378">
        <v>1.04</v>
      </c>
      <c r="T1378">
        <f t="shared" si="700"/>
        <v>2.0562276533121331</v>
      </c>
      <c r="U1378">
        <v>0.14090232927702701</v>
      </c>
      <c r="V1378">
        <v>55.93</v>
      </c>
      <c r="W1378">
        <f t="shared" si="701"/>
        <v>0.56485440161588962</v>
      </c>
      <c r="X1378">
        <v>-1.77</v>
      </c>
      <c r="Y1378">
        <f t="shared" si="702"/>
        <v>0.2932087373079697</v>
      </c>
      <c r="Z1378">
        <v>1.1602831673507E-4</v>
      </c>
      <c r="AA1378">
        <v>68.41</v>
      </c>
      <c r="AB1378">
        <f t="shared" si="703"/>
        <v>0.69089378892442344</v>
      </c>
      <c r="AC1378">
        <v>-1.45</v>
      </c>
      <c r="AD1378">
        <f t="shared" si="704"/>
        <v>0.36602142398640636</v>
      </c>
      <c r="AE1378">
        <v>4.2998035730650003E-2</v>
      </c>
      <c r="AF1378">
        <v>106.31</v>
      </c>
      <c r="AG1378">
        <f t="shared" si="705"/>
        <v>1.0736576333950514</v>
      </c>
      <c r="AH1378">
        <v>1.07</v>
      </c>
      <c r="AI1378">
        <f t="shared" si="706"/>
        <v>2.0994333672461347</v>
      </c>
      <c r="AJ1378">
        <v>0.38364985998122098</v>
      </c>
      <c r="AK1378">
        <v>140.15</v>
      </c>
      <c r="AL1378">
        <f t="shared" si="707"/>
        <v>1.4154182797508839</v>
      </c>
      <c r="AM1378">
        <v>1.42</v>
      </c>
      <c r="AN1378">
        <f t="shared" si="708"/>
        <v>2.6758551095722236</v>
      </c>
      <c r="AO1378">
        <v>1.15662011775898E-2</v>
      </c>
      <c r="AP1378">
        <v>59.74</v>
      </c>
      <c r="AQ1378">
        <f t="shared" si="709"/>
        <v>0.60333277226056226</v>
      </c>
      <c r="AR1378">
        <v>-1.66</v>
      </c>
      <c r="AS1378">
        <f t="shared" si="693"/>
        <v>0.31643914849256999</v>
      </c>
      <c r="AT1378" s="1">
        <v>3.1347462467797798E-5</v>
      </c>
      <c r="AU1378">
        <v>135</v>
      </c>
      <c r="AV1378">
        <f t="shared" si="710"/>
        <v>1.3634068338663525</v>
      </c>
      <c r="AW1378">
        <v>1.36</v>
      </c>
      <c r="AX1378">
        <f t="shared" si="711"/>
        <v>2.5668517951258085</v>
      </c>
      <c r="AY1378" s="1">
        <v>1.0810372002387101E-5</v>
      </c>
      <c r="AZ1378">
        <v>67.34</v>
      </c>
      <c r="BA1378">
        <f t="shared" si="712"/>
        <v>0.6800875273522976</v>
      </c>
      <c r="BB1378">
        <v>-1.47</v>
      </c>
      <c r="BC1378">
        <f t="shared" si="713"/>
        <v>0.36098229888062405</v>
      </c>
      <c r="BD1378">
        <v>0.20795069675235001</v>
      </c>
      <c r="BE1378">
        <v>195.15</v>
      </c>
      <c r="BF1378">
        <f t="shared" si="714"/>
        <v>1.9708803231779162</v>
      </c>
      <c r="BG1378">
        <v>1.97</v>
      </c>
      <c r="BH1378">
        <f t="shared" si="715"/>
        <v>3.9176811903477078</v>
      </c>
      <c r="BI1378" s="1">
        <v>1.6299702486221699E-8</v>
      </c>
      <c r="BJ1378">
        <v>119.91</v>
      </c>
      <c r="BK1378">
        <f t="shared" si="716"/>
        <v>1.2110082477697357</v>
      </c>
      <c r="BL1378">
        <v>1.21</v>
      </c>
      <c r="BM1378">
        <f t="shared" si="717"/>
        <v>2.3133763678105748</v>
      </c>
      <c r="BN1378">
        <v>0.58334119410292196</v>
      </c>
      <c r="BO1378">
        <v>172.68</v>
      </c>
      <c r="BP1378">
        <f t="shared" si="718"/>
        <v>1.7439488301632722</v>
      </c>
      <c r="BQ1378">
        <v>1.74</v>
      </c>
      <c r="BR1378">
        <f t="shared" si="719"/>
        <v>3.340351677713477</v>
      </c>
      <c r="BS1378" s="1">
        <v>3.1675760185098198E-6</v>
      </c>
      <c r="BT1378">
        <v>96.6</v>
      </c>
      <c r="BU1378">
        <f t="shared" si="720"/>
        <v>0.9755933344554788</v>
      </c>
      <c r="BV1378">
        <v>-1.03</v>
      </c>
      <c r="BW1378">
        <f t="shared" si="721"/>
        <v>0.48971014879346336</v>
      </c>
      <c r="BX1378">
        <v>0.63998685074864503</v>
      </c>
      <c r="BY1378">
        <v>65.34</v>
      </c>
      <c r="BZ1378">
        <f t="shared" si="722"/>
        <v>0.65988890759131469</v>
      </c>
      <c r="CA1378">
        <v>-1.52</v>
      </c>
      <c r="CB1378">
        <f t="shared" si="723"/>
        <v>0.3486859165876014</v>
      </c>
      <c r="CC1378">
        <v>0.15647711582229301</v>
      </c>
      <c r="CD1378">
        <v>46.21</v>
      </c>
      <c r="CE1378">
        <f t="shared" si="724"/>
        <v>0.4666891095775122</v>
      </c>
      <c r="CF1378">
        <v>-2.14</v>
      </c>
      <c r="CG1378">
        <f t="shared" si="725"/>
        <v>0.22687978882929016</v>
      </c>
      <c r="CH1378">
        <v>1.2739314131636099E-4</v>
      </c>
      <c r="CI1378" t="s">
        <v>981</v>
      </c>
      <c r="CJ1378">
        <v>170078013</v>
      </c>
      <c r="CK1378" t="s">
        <v>33</v>
      </c>
      <c r="CL1378" t="s">
        <v>34</v>
      </c>
      <c r="CM1378" t="s">
        <v>8</v>
      </c>
    </row>
    <row r="1379" spans="1:91">
      <c r="A1379" t="s">
        <v>5066</v>
      </c>
      <c r="B1379" t="s">
        <v>5067</v>
      </c>
      <c r="C1379">
        <v>98.47</v>
      </c>
      <c r="D1379">
        <v>119.65</v>
      </c>
      <c r="E1379">
        <v>113.12</v>
      </c>
      <c r="F1379">
        <f t="shared" si="694"/>
        <v>110.41333333333334</v>
      </c>
      <c r="G1379">
        <v>64.400000000000006</v>
      </c>
      <c r="H1379">
        <v>-1.71</v>
      </c>
      <c r="I1379">
        <f t="shared" si="695"/>
        <v>0.58326289095519868</v>
      </c>
      <c r="J1379" s="2">
        <f t="shared" si="696"/>
        <v>0.30566006942301716</v>
      </c>
      <c r="K1379">
        <v>5.0504127818807802E-2</v>
      </c>
      <c r="L1379">
        <v>31.4</v>
      </c>
      <c r="M1379">
        <f t="shared" si="697"/>
        <v>0.28438594372660303</v>
      </c>
      <c r="N1379">
        <v>-3.52</v>
      </c>
      <c r="O1379">
        <f t="shared" si="698"/>
        <v>8.7171479146900349E-2</v>
      </c>
      <c r="P1379" s="1">
        <v>5.6657349733793503E-5</v>
      </c>
      <c r="Q1379">
        <v>106.04</v>
      </c>
      <c r="R1379">
        <f t="shared" si="699"/>
        <v>0.96039125709455375</v>
      </c>
      <c r="S1379">
        <v>-1.04</v>
      </c>
      <c r="T1379">
        <f t="shared" si="700"/>
        <v>0.48632747370614277</v>
      </c>
      <c r="U1379">
        <v>0.35906700269615199</v>
      </c>
      <c r="V1379">
        <v>130.79</v>
      </c>
      <c r="W1379">
        <f t="shared" si="701"/>
        <v>1.1845489675160004</v>
      </c>
      <c r="X1379">
        <v>1.18</v>
      </c>
      <c r="Y1379">
        <f t="shared" si="702"/>
        <v>2.2657677705915971</v>
      </c>
      <c r="Z1379">
        <v>0.50810256316921099</v>
      </c>
      <c r="AA1379">
        <v>122.59</v>
      </c>
      <c r="AB1379">
        <f t="shared" si="703"/>
        <v>1.1102825745682887</v>
      </c>
      <c r="AC1379">
        <v>1.1100000000000001</v>
      </c>
      <c r="AD1379">
        <f t="shared" si="704"/>
        <v>2.1584564730088545</v>
      </c>
      <c r="AE1379">
        <v>0.29578818181768202</v>
      </c>
      <c r="AF1379">
        <v>151.11000000000001</v>
      </c>
      <c r="AG1379">
        <f t="shared" si="705"/>
        <v>1.3685847119913055</v>
      </c>
      <c r="AH1379">
        <v>1.37</v>
      </c>
      <c r="AI1379">
        <f t="shared" si="706"/>
        <v>2.5847056612749846</v>
      </c>
      <c r="AJ1379">
        <v>3.24216707452898E-3</v>
      </c>
      <c r="AK1379">
        <v>109.75</v>
      </c>
      <c r="AL1379">
        <f t="shared" si="707"/>
        <v>0.99399227146479885</v>
      </c>
      <c r="AM1379">
        <v>-1.01</v>
      </c>
      <c r="AN1379">
        <f t="shared" si="708"/>
        <v>0.49654624771851791</v>
      </c>
      <c r="AO1379">
        <v>0.96472885168738098</v>
      </c>
      <c r="AP1379">
        <v>111.9</v>
      </c>
      <c r="AQ1379">
        <f t="shared" si="709"/>
        <v>1.0134645574206014</v>
      </c>
      <c r="AR1379">
        <v>1.01</v>
      </c>
      <c r="AS1379">
        <f t="shared" si="693"/>
        <v>2.0139111001134378</v>
      </c>
      <c r="AT1379">
        <v>0.25019715777907298</v>
      </c>
      <c r="AU1379">
        <v>144.32</v>
      </c>
      <c r="AV1379">
        <f t="shared" si="710"/>
        <v>1.3070885158797245</v>
      </c>
      <c r="AW1379">
        <v>1.31</v>
      </c>
      <c r="AX1379">
        <f t="shared" si="711"/>
        <v>2.4794153998779733</v>
      </c>
      <c r="AY1379" s="1">
        <v>2.0060992883244701E-5</v>
      </c>
      <c r="AZ1379">
        <v>61.52</v>
      </c>
      <c r="BA1379">
        <f t="shared" si="712"/>
        <v>0.55717908465161214</v>
      </c>
      <c r="BB1379">
        <v>-1.79</v>
      </c>
      <c r="BC1379">
        <f t="shared" si="713"/>
        <v>0.2891720459763219</v>
      </c>
      <c r="BD1379">
        <v>0.99999999999992795</v>
      </c>
      <c r="BE1379">
        <v>147.03</v>
      </c>
      <c r="BF1379">
        <f t="shared" si="714"/>
        <v>1.3316326530612244</v>
      </c>
      <c r="BG1379">
        <v>1.33</v>
      </c>
      <c r="BH1379">
        <f t="shared" si="715"/>
        <v>2.5140267490436567</v>
      </c>
      <c r="BI1379">
        <v>2.06695046407641E-2</v>
      </c>
      <c r="BJ1379">
        <v>118.35</v>
      </c>
      <c r="BK1379">
        <f t="shared" si="716"/>
        <v>1.0718814152880085</v>
      </c>
      <c r="BL1379">
        <v>1.07</v>
      </c>
      <c r="BM1379">
        <f t="shared" si="717"/>
        <v>2.0994333672461347</v>
      </c>
      <c r="BN1379">
        <v>0.82313109614410795</v>
      </c>
      <c r="BO1379">
        <v>171.8</v>
      </c>
      <c r="BP1379">
        <f t="shared" si="718"/>
        <v>1.5559715010264461</v>
      </c>
      <c r="BQ1379">
        <v>1.56</v>
      </c>
      <c r="BR1379">
        <f t="shared" si="719"/>
        <v>2.9485384345822023</v>
      </c>
      <c r="BS1379">
        <v>1.17617904932866E-4</v>
      </c>
      <c r="BT1379">
        <v>106.79</v>
      </c>
      <c r="BU1379">
        <f t="shared" si="720"/>
        <v>0.96718391498611278</v>
      </c>
      <c r="BV1379">
        <v>-1.03</v>
      </c>
      <c r="BW1379">
        <f t="shared" si="721"/>
        <v>0.48971014879346336</v>
      </c>
      <c r="BX1379">
        <v>0.66215214096822095</v>
      </c>
      <c r="BY1379">
        <v>72.239999999999995</v>
      </c>
      <c r="BZ1379">
        <f t="shared" si="722"/>
        <v>0.65426880811496191</v>
      </c>
      <c r="CA1379">
        <v>-1.53</v>
      </c>
      <c r="CB1379">
        <f t="shared" si="723"/>
        <v>0.34627736702773115</v>
      </c>
      <c r="CC1379">
        <v>0.119425449371171</v>
      </c>
      <c r="CD1379">
        <v>98.24</v>
      </c>
      <c r="CE1379">
        <f t="shared" si="724"/>
        <v>0.88974761502234023</v>
      </c>
      <c r="CF1379">
        <v>-1.1200000000000001</v>
      </c>
      <c r="CG1379">
        <f t="shared" si="725"/>
        <v>0.46009382531243748</v>
      </c>
      <c r="CH1379">
        <v>0.83435824441068995</v>
      </c>
      <c r="CI1379" t="s">
        <v>982</v>
      </c>
      <c r="CJ1379">
        <v>170078014</v>
      </c>
      <c r="CK1379" t="s">
        <v>166</v>
      </c>
      <c r="CL1379" t="s">
        <v>17</v>
      </c>
      <c r="CM1379" t="s">
        <v>112</v>
      </c>
    </row>
    <row r="1380" spans="1:91">
      <c r="A1380" t="s">
        <v>5068</v>
      </c>
      <c r="B1380" t="s">
        <v>5069</v>
      </c>
      <c r="C1380">
        <v>47.31</v>
      </c>
      <c r="D1380">
        <v>76.58</v>
      </c>
      <c r="E1380">
        <v>52.48</v>
      </c>
      <c r="F1380">
        <f t="shared" si="694"/>
        <v>58.79</v>
      </c>
      <c r="G1380">
        <v>46.85</v>
      </c>
      <c r="H1380">
        <v>-1.25</v>
      </c>
      <c r="I1380">
        <f t="shared" si="695"/>
        <v>0.79690423541418609</v>
      </c>
      <c r="J1380" s="2">
        <f t="shared" si="696"/>
        <v>0.42044820762685731</v>
      </c>
      <c r="K1380">
        <v>0.99999999999411704</v>
      </c>
      <c r="L1380">
        <v>113.44</v>
      </c>
      <c r="M1380">
        <f t="shared" si="697"/>
        <v>1.9295798605204966</v>
      </c>
      <c r="N1380">
        <v>1.93</v>
      </c>
      <c r="O1380">
        <f t="shared" si="698"/>
        <v>3.8105519921757489</v>
      </c>
      <c r="P1380" s="1">
        <v>8.3229844083797801E-13</v>
      </c>
      <c r="Q1380">
        <v>75.89</v>
      </c>
      <c r="R1380">
        <f t="shared" si="699"/>
        <v>1.2908657935022962</v>
      </c>
      <c r="S1380">
        <v>1.29</v>
      </c>
      <c r="T1380">
        <f t="shared" si="700"/>
        <v>2.4452805553841368</v>
      </c>
      <c r="U1380">
        <v>1.6167985056922001E-2</v>
      </c>
      <c r="V1380">
        <v>88.5</v>
      </c>
      <c r="W1380">
        <f t="shared" si="701"/>
        <v>1.5053580540908318</v>
      </c>
      <c r="X1380">
        <v>1.51</v>
      </c>
      <c r="Y1380">
        <f t="shared" si="702"/>
        <v>2.8481003911941434</v>
      </c>
      <c r="Z1380">
        <v>5.6301860502501903E-2</v>
      </c>
      <c r="AA1380">
        <v>53.12</v>
      </c>
      <c r="AB1380">
        <f t="shared" si="703"/>
        <v>0.90355502636502805</v>
      </c>
      <c r="AC1380">
        <v>-1.1100000000000001</v>
      </c>
      <c r="AD1380">
        <f t="shared" si="704"/>
        <v>0.4632940309451854</v>
      </c>
      <c r="AE1380">
        <v>0.82218701317263398</v>
      </c>
      <c r="AF1380">
        <v>99.7</v>
      </c>
      <c r="AG1380">
        <f t="shared" si="705"/>
        <v>1.6958666439870727</v>
      </c>
      <c r="AH1380">
        <v>1.7</v>
      </c>
      <c r="AI1380">
        <f t="shared" si="706"/>
        <v>3.2490095854249419</v>
      </c>
      <c r="AJ1380">
        <v>3.8334281650901101E-4</v>
      </c>
      <c r="AK1380">
        <v>122.67</v>
      </c>
      <c r="AL1380">
        <f t="shared" si="707"/>
        <v>2.086579350229631</v>
      </c>
      <c r="AM1380">
        <v>2.09</v>
      </c>
      <c r="AN1380">
        <f t="shared" si="708"/>
        <v>4.2574807298134392</v>
      </c>
      <c r="AO1380" s="1">
        <v>4.0801028396296097E-6</v>
      </c>
      <c r="AP1380">
        <v>63.91</v>
      </c>
      <c r="AQ1380">
        <f t="shared" si="709"/>
        <v>1.0870896410954243</v>
      </c>
      <c r="AR1380">
        <v>1.0900000000000001</v>
      </c>
      <c r="AS1380">
        <f t="shared" si="693"/>
        <v>2.12874036490672</v>
      </c>
      <c r="AT1380">
        <v>0.67147194772737095</v>
      </c>
      <c r="AU1380">
        <v>72.069999999999993</v>
      </c>
      <c r="AV1380">
        <f t="shared" si="710"/>
        <v>1.2258887565912568</v>
      </c>
      <c r="AW1380">
        <v>1.23</v>
      </c>
      <c r="AX1380">
        <f t="shared" si="711"/>
        <v>2.3456698984637572</v>
      </c>
      <c r="AY1380">
        <v>8.0971747412545408E-3</v>
      </c>
      <c r="AZ1380">
        <v>22.1</v>
      </c>
      <c r="BA1380">
        <f t="shared" si="712"/>
        <v>0.37591427113454673</v>
      </c>
      <c r="BB1380">
        <v>-2.66</v>
      </c>
      <c r="BC1380">
        <f t="shared" si="713"/>
        <v>0.15821957424628499</v>
      </c>
      <c r="BD1380">
        <v>0.15494496729867399</v>
      </c>
      <c r="BE1380">
        <v>60.84</v>
      </c>
      <c r="BF1380">
        <f t="shared" si="714"/>
        <v>1.0348698758292227</v>
      </c>
      <c r="BG1380">
        <v>1.03</v>
      </c>
      <c r="BH1380">
        <f t="shared" si="715"/>
        <v>2.0420242514143867</v>
      </c>
      <c r="BI1380">
        <v>0.872957588905239</v>
      </c>
      <c r="BJ1380">
        <v>73.47</v>
      </c>
      <c r="BK1380">
        <f t="shared" si="716"/>
        <v>1.249702330328287</v>
      </c>
      <c r="BL1380">
        <v>1.25</v>
      </c>
      <c r="BM1380">
        <f t="shared" si="717"/>
        <v>2.3784142300054421</v>
      </c>
      <c r="BN1380">
        <v>0.56784327870372497</v>
      </c>
      <c r="BO1380">
        <v>79.349999999999994</v>
      </c>
      <c r="BP1380">
        <f t="shared" si="718"/>
        <v>1.3497193400238134</v>
      </c>
      <c r="BQ1380">
        <v>1.35</v>
      </c>
      <c r="BR1380">
        <f t="shared" si="719"/>
        <v>2.5491212546385245</v>
      </c>
      <c r="BS1380">
        <v>6.5298345874117494E-2</v>
      </c>
      <c r="BT1380">
        <v>69.180000000000007</v>
      </c>
      <c r="BU1380">
        <f t="shared" si="720"/>
        <v>1.1767307365198165</v>
      </c>
      <c r="BV1380">
        <v>1.18</v>
      </c>
      <c r="BW1380">
        <f t="shared" si="721"/>
        <v>2.2657677705915971</v>
      </c>
      <c r="BX1380">
        <v>0.15927953215360099</v>
      </c>
      <c r="BY1380">
        <v>59.58</v>
      </c>
      <c r="BZ1380">
        <f t="shared" si="722"/>
        <v>1.0134376594658956</v>
      </c>
      <c r="CA1380">
        <v>1.01</v>
      </c>
      <c r="CB1380">
        <f t="shared" si="723"/>
        <v>2.0139111001134378</v>
      </c>
      <c r="CC1380">
        <v>0.34210928513592698</v>
      </c>
      <c r="CD1380">
        <v>77.78</v>
      </c>
      <c r="CE1380">
        <f t="shared" si="724"/>
        <v>1.323014118047287</v>
      </c>
      <c r="CF1380">
        <v>1.32</v>
      </c>
      <c r="CG1380">
        <f t="shared" si="725"/>
        <v>2.4966610978032238</v>
      </c>
      <c r="CH1380">
        <v>4.5760112833051501E-2</v>
      </c>
      <c r="CI1380" t="s">
        <v>983</v>
      </c>
      <c r="CJ1380">
        <v>170078015</v>
      </c>
      <c r="CK1380" t="s">
        <v>23</v>
      </c>
      <c r="CL1380" t="s">
        <v>24</v>
      </c>
      <c r="CM1380" t="s">
        <v>25</v>
      </c>
    </row>
    <row r="1381" spans="1:91">
      <c r="A1381" t="s">
        <v>2682</v>
      </c>
      <c r="C1381">
        <v>13.13</v>
      </c>
      <c r="D1381">
        <v>9.61</v>
      </c>
      <c r="E1381">
        <v>20.39</v>
      </c>
      <c r="F1381">
        <f t="shared" si="694"/>
        <v>14.376666666666667</v>
      </c>
      <c r="G1381">
        <v>12.77</v>
      </c>
      <c r="H1381">
        <v>-1.1299999999999999</v>
      </c>
      <c r="I1381">
        <f t="shared" si="695"/>
        <v>0.88824484117783442</v>
      </c>
      <c r="J1381" s="2">
        <f t="shared" si="696"/>
        <v>0.4569157251147003</v>
      </c>
      <c r="K1381">
        <v>0.94004584454495299</v>
      </c>
      <c r="L1381">
        <v>5.1100000000000003</v>
      </c>
      <c r="M1381">
        <f t="shared" si="697"/>
        <v>0.35543705077672155</v>
      </c>
      <c r="N1381">
        <v>-2.81</v>
      </c>
      <c r="O1381">
        <f t="shared" si="698"/>
        <v>0.14259546448355293</v>
      </c>
      <c r="P1381">
        <v>0.35585003560234901</v>
      </c>
      <c r="Q1381">
        <v>19.239999999999998</v>
      </c>
      <c r="R1381">
        <f t="shared" si="699"/>
        <v>1.3382796197542313</v>
      </c>
      <c r="S1381">
        <v>1.34</v>
      </c>
      <c r="T1381">
        <f t="shared" si="700"/>
        <v>2.5315131879405599</v>
      </c>
      <c r="U1381">
        <v>0.240360209138585</v>
      </c>
      <c r="V1381">
        <v>14.96</v>
      </c>
      <c r="W1381">
        <f t="shared" si="701"/>
        <v>1.0405750057964294</v>
      </c>
      <c r="X1381">
        <v>1.04</v>
      </c>
      <c r="Y1381">
        <f t="shared" si="702"/>
        <v>2.0562276533121331</v>
      </c>
      <c r="Z1381">
        <v>0.99999999999094202</v>
      </c>
      <c r="AA1381">
        <v>12.79</v>
      </c>
      <c r="AB1381">
        <f t="shared" si="703"/>
        <v>0.88963598423371193</v>
      </c>
      <c r="AC1381">
        <v>-1.1200000000000001</v>
      </c>
      <c r="AD1381">
        <f t="shared" si="704"/>
        <v>0.46009382531243748</v>
      </c>
      <c r="AE1381">
        <v>0.994909291588429</v>
      </c>
      <c r="AF1381">
        <v>4.4000000000000004</v>
      </c>
      <c r="AG1381">
        <f t="shared" si="705"/>
        <v>0.30605147229306751</v>
      </c>
      <c r="AH1381">
        <v>-3.27</v>
      </c>
      <c r="AI1381">
        <f t="shared" si="706"/>
        <v>0.10366494322680522</v>
      </c>
      <c r="AJ1381">
        <v>5.2077042843893299E-2</v>
      </c>
      <c r="AK1381">
        <v>20.3</v>
      </c>
      <c r="AL1381">
        <f t="shared" si="707"/>
        <v>1.4120102017157432</v>
      </c>
      <c r="AM1381">
        <v>1.41</v>
      </c>
      <c r="AN1381">
        <f t="shared" si="708"/>
        <v>2.6573716281930229</v>
      </c>
      <c r="AO1381">
        <v>0.41861131956949699</v>
      </c>
      <c r="AP1381">
        <v>19.23</v>
      </c>
      <c r="AQ1381">
        <f t="shared" si="709"/>
        <v>1.3375840482262926</v>
      </c>
      <c r="AR1381">
        <v>1.34</v>
      </c>
      <c r="AS1381">
        <f t="shared" si="693"/>
        <v>2.5315131879405599</v>
      </c>
      <c r="AT1381">
        <v>0.87727916781718995</v>
      </c>
      <c r="AU1381">
        <v>12.03</v>
      </c>
      <c r="AV1381">
        <f t="shared" si="710"/>
        <v>0.83677254811036395</v>
      </c>
      <c r="AW1381">
        <v>-1.2</v>
      </c>
      <c r="AX1381">
        <f t="shared" si="711"/>
        <v>0.43527528164806206</v>
      </c>
      <c r="AY1381">
        <v>0.96422116655488899</v>
      </c>
      <c r="AZ1381">
        <v>29.26</v>
      </c>
      <c r="BA1381">
        <f t="shared" si="712"/>
        <v>2.035242290748899</v>
      </c>
      <c r="BB1381">
        <v>2.04</v>
      </c>
      <c r="BC1381">
        <f t="shared" si="713"/>
        <v>4.1124553066242653</v>
      </c>
      <c r="BD1381" s="1">
        <v>2.7137222010196402E-5</v>
      </c>
      <c r="BE1381">
        <v>21.69</v>
      </c>
      <c r="BF1381">
        <f t="shared" si="714"/>
        <v>1.508694644099235</v>
      </c>
      <c r="BG1381">
        <v>1.51</v>
      </c>
      <c r="BH1381">
        <f t="shared" si="715"/>
        <v>2.8481003911941434</v>
      </c>
      <c r="BI1381">
        <v>0.27758477843227403</v>
      </c>
      <c r="BJ1381">
        <v>13.9</v>
      </c>
      <c r="BK1381">
        <f t="shared" si="716"/>
        <v>0.96684442383491764</v>
      </c>
      <c r="BL1381">
        <v>-1.03</v>
      </c>
      <c r="BM1381">
        <f t="shared" si="717"/>
        <v>0.48971014879346336</v>
      </c>
      <c r="BN1381">
        <v>0.85025940519050502</v>
      </c>
      <c r="BO1381">
        <v>15.01</v>
      </c>
      <c r="BP1381">
        <f t="shared" si="718"/>
        <v>1.0440528634361232</v>
      </c>
      <c r="BQ1381">
        <v>1.04</v>
      </c>
      <c r="BR1381">
        <f t="shared" si="719"/>
        <v>2.0562276533121331</v>
      </c>
      <c r="BS1381">
        <v>0.98868630629273802</v>
      </c>
      <c r="BT1381">
        <v>5.09</v>
      </c>
      <c r="BU1381">
        <f t="shared" si="720"/>
        <v>0.35404590772084393</v>
      </c>
      <c r="BV1381">
        <v>-2.82</v>
      </c>
      <c r="BW1381">
        <f t="shared" si="721"/>
        <v>0.14161048566197484</v>
      </c>
      <c r="BX1381">
        <v>9.7637371931766095E-2</v>
      </c>
      <c r="BY1381">
        <v>12.62</v>
      </c>
      <c r="BZ1381">
        <f t="shared" si="722"/>
        <v>0.87781126825875255</v>
      </c>
      <c r="CA1381">
        <v>-1.1399999999999999</v>
      </c>
      <c r="CB1381">
        <f t="shared" si="723"/>
        <v>0.45375957765858044</v>
      </c>
      <c r="CC1381">
        <v>0.99999999999998601</v>
      </c>
      <c r="CD1381">
        <v>14.42</v>
      </c>
      <c r="CE1381">
        <f t="shared" si="724"/>
        <v>1.0030141432877346</v>
      </c>
      <c r="CF1381">
        <v>1</v>
      </c>
      <c r="CG1381">
        <f t="shared" si="725"/>
        <v>2</v>
      </c>
      <c r="CH1381">
        <v>0.97542235844869996</v>
      </c>
      <c r="CI1381" t="s">
        <v>11</v>
      </c>
      <c r="CJ1381">
        <v>170078016</v>
      </c>
      <c r="CK1381" t="s">
        <v>33</v>
      </c>
      <c r="CL1381" t="s">
        <v>34</v>
      </c>
      <c r="CM1381" t="s">
        <v>8</v>
      </c>
    </row>
    <row r="1382" spans="1:91">
      <c r="A1382" t="s">
        <v>5070</v>
      </c>
      <c r="B1382" t="s">
        <v>5071</v>
      </c>
      <c r="C1382">
        <v>25.59</v>
      </c>
      <c r="D1382">
        <v>27.33</v>
      </c>
      <c r="E1382">
        <v>26.08</v>
      </c>
      <c r="F1382">
        <f t="shared" si="694"/>
        <v>26.333333333333332</v>
      </c>
      <c r="G1382">
        <v>29.18</v>
      </c>
      <c r="H1382">
        <v>1.1100000000000001</v>
      </c>
      <c r="I1382">
        <f t="shared" si="695"/>
        <v>1.1081012658227849</v>
      </c>
      <c r="J1382" s="2">
        <f t="shared" si="696"/>
        <v>2.1584564730088545</v>
      </c>
      <c r="K1382">
        <v>0.28101305802461402</v>
      </c>
      <c r="L1382">
        <v>8.83</v>
      </c>
      <c r="M1382">
        <f t="shared" si="697"/>
        <v>0.33531645569620255</v>
      </c>
      <c r="N1382">
        <v>-2.98</v>
      </c>
      <c r="O1382">
        <f t="shared" si="698"/>
        <v>0.12674493497375369</v>
      </c>
      <c r="P1382">
        <v>0.130164055764142</v>
      </c>
      <c r="Q1382">
        <v>30.31</v>
      </c>
      <c r="R1382">
        <f t="shared" si="699"/>
        <v>1.1510126582278482</v>
      </c>
      <c r="S1382">
        <v>1.1499999999999999</v>
      </c>
      <c r="T1382">
        <f t="shared" si="700"/>
        <v>2.2191389441356897</v>
      </c>
      <c r="U1382">
        <v>0.29186627118304598</v>
      </c>
      <c r="V1382">
        <v>20.84</v>
      </c>
      <c r="W1382">
        <f t="shared" si="701"/>
        <v>0.79139240506329112</v>
      </c>
      <c r="X1382">
        <v>-1.26</v>
      </c>
      <c r="Y1382">
        <f t="shared" si="702"/>
        <v>0.41754395971418473</v>
      </c>
      <c r="Z1382">
        <v>0.360812042515676</v>
      </c>
      <c r="AA1382">
        <v>19.989999999999998</v>
      </c>
      <c r="AB1382">
        <f t="shared" si="703"/>
        <v>0.75911392405063294</v>
      </c>
      <c r="AC1382">
        <v>-1.32</v>
      </c>
      <c r="AD1382">
        <f t="shared" si="704"/>
        <v>0.40053493879481106</v>
      </c>
      <c r="AE1382">
        <v>0.51873359746204795</v>
      </c>
      <c r="AF1382">
        <v>32.79</v>
      </c>
      <c r="AG1382">
        <f t="shared" si="705"/>
        <v>1.2451898734177216</v>
      </c>
      <c r="AH1382">
        <v>1.25</v>
      </c>
      <c r="AI1382">
        <f t="shared" si="706"/>
        <v>2.3784142300054421</v>
      </c>
      <c r="AJ1382">
        <v>0.34606827342117302</v>
      </c>
      <c r="AK1382">
        <v>30.75</v>
      </c>
      <c r="AL1382">
        <f t="shared" si="707"/>
        <v>1.1677215189873418</v>
      </c>
      <c r="AM1382">
        <v>1.17</v>
      </c>
      <c r="AN1382">
        <f t="shared" si="708"/>
        <v>2.2501169693776188</v>
      </c>
      <c r="AO1382">
        <v>0.67558012933893397</v>
      </c>
      <c r="AP1382">
        <v>32.159999999999997</v>
      </c>
      <c r="AQ1382">
        <f t="shared" si="709"/>
        <v>1.2212658227848101</v>
      </c>
      <c r="AR1382">
        <v>1.22</v>
      </c>
      <c r="AS1382">
        <f t="shared" si="693"/>
        <v>2.3294671729369116</v>
      </c>
      <c r="AT1382">
        <v>0.99999999999996902</v>
      </c>
      <c r="AU1382">
        <v>34.69</v>
      </c>
      <c r="AV1382">
        <f t="shared" si="710"/>
        <v>1.3173417721518987</v>
      </c>
      <c r="AW1382">
        <v>1.32</v>
      </c>
      <c r="AX1382">
        <f t="shared" si="711"/>
        <v>2.4966610978032238</v>
      </c>
      <c r="AY1382">
        <v>4.34585612411909E-2</v>
      </c>
      <c r="AZ1382">
        <v>18.12</v>
      </c>
      <c r="BA1382">
        <f t="shared" si="712"/>
        <v>0.68810126582278486</v>
      </c>
      <c r="BB1382">
        <v>-1.45</v>
      </c>
      <c r="BC1382">
        <f t="shared" si="713"/>
        <v>0.36602142398640636</v>
      </c>
      <c r="BD1382">
        <v>0.56466496024201496</v>
      </c>
      <c r="BE1382">
        <v>57.44</v>
      </c>
      <c r="BF1382">
        <f t="shared" si="714"/>
        <v>2.1812658227848103</v>
      </c>
      <c r="BG1382">
        <v>2.1800000000000002</v>
      </c>
      <c r="BH1382">
        <f t="shared" si="715"/>
        <v>4.531535541183195</v>
      </c>
      <c r="BI1382">
        <v>8.2762280372651695E-4</v>
      </c>
      <c r="BJ1382">
        <v>29.59</v>
      </c>
      <c r="BK1382">
        <f t="shared" si="716"/>
        <v>1.1236708860759494</v>
      </c>
      <c r="BL1382">
        <v>1.1200000000000001</v>
      </c>
      <c r="BM1382">
        <f t="shared" si="717"/>
        <v>2.1734697250521164</v>
      </c>
      <c r="BN1382">
        <v>0.99999999999952804</v>
      </c>
      <c r="BO1382">
        <v>53.65</v>
      </c>
      <c r="BP1382">
        <f t="shared" si="718"/>
        <v>2.0373417721518989</v>
      </c>
      <c r="BQ1382">
        <v>2.04</v>
      </c>
      <c r="BR1382">
        <f t="shared" si="719"/>
        <v>4.1124553066242653</v>
      </c>
      <c r="BS1382">
        <v>2.0738824140324299E-3</v>
      </c>
      <c r="BT1382">
        <v>24.05</v>
      </c>
      <c r="BU1382">
        <f t="shared" si="720"/>
        <v>0.91329113924050642</v>
      </c>
      <c r="BV1382">
        <v>-1.0900000000000001</v>
      </c>
      <c r="BW1382">
        <f t="shared" si="721"/>
        <v>0.46976137460700584</v>
      </c>
      <c r="BX1382">
        <v>0.99999999999989597</v>
      </c>
      <c r="BY1382">
        <v>13.76</v>
      </c>
      <c r="BZ1382">
        <f t="shared" si="722"/>
        <v>0.52253164556962028</v>
      </c>
      <c r="CA1382">
        <v>-1.91</v>
      </c>
      <c r="CB1382">
        <f t="shared" si="723"/>
        <v>0.26609254561333995</v>
      </c>
      <c r="CC1382">
        <v>0.20392371216123401</v>
      </c>
      <c r="CD1382">
        <v>24.71</v>
      </c>
      <c r="CE1382">
        <f t="shared" si="724"/>
        <v>0.93835443037974686</v>
      </c>
      <c r="CF1382">
        <v>-1.07</v>
      </c>
      <c r="CG1382">
        <f t="shared" si="725"/>
        <v>0.47631899902196867</v>
      </c>
      <c r="CH1382">
        <v>0.99999999998043099</v>
      </c>
      <c r="CI1382" t="s">
        <v>984</v>
      </c>
      <c r="CJ1382">
        <v>170078017</v>
      </c>
      <c r="CK1382" t="s">
        <v>6</v>
      </c>
      <c r="CL1382" t="s">
        <v>7</v>
      </c>
      <c r="CM1382" t="s">
        <v>8</v>
      </c>
    </row>
    <row r="1383" spans="1:91">
      <c r="A1383" t="s">
        <v>2683</v>
      </c>
      <c r="C1383">
        <v>42.1</v>
      </c>
      <c r="D1383">
        <v>35.44</v>
      </c>
      <c r="E1383">
        <v>37.01</v>
      </c>
      <c r="F1383">
        <f t="shared" si="694"/>
        <v>38.18333333333333</v>
      </c>
      <c r="G1383">
        <v>49.32</v>
      </c>
      <c r="H1383">
        <v>1.29</v>
      </c>
      <c r="I1383">
        <f t="shared" si="695"/>
        <v>1.2916630292448714</v>
      </c>
      <c r="J1383" s="2">
        <f t="shared" si="696"/>
        <v>2.4452805553841368</v>
      </c>
      <c r="K1383">
        <v>3.3126266098150399E-2</v>
      </c>
      <c r="L1383">
        <v>47.51</v>
      </c>
      <c r="M1383">
        <f t="shared" si="697"/>
        <v>1.2442601484068092</v>
      </c>
      <c r="N1383">
        <v>1.24</v>
      </c>
      <c r="O1383">
        <f t="shared" si="698"/>
        <v>2.3619853228590606</v>
      </c>
      <c r="P1383">
        <v>2.58257547081806E-3</v>
      </c>
      <c r="Q1383">
        <v>28.89</v>
      </c>
      <c r="R1383">
        <f t="shared" si="699"/>
        <v>0.75661283282409442</v>
      </c>
      <c r="S1383">
        <v>-1.32</v>
      </c>
      <c r="T1383">
        <f t="shared" si="700"/>
        <v>0.40053493879481106</v>
      </c>
      <c r="U1383">
        <v>0.76291120851794703</v>
      </c>
      <c r="V1383">
        <v>37.909999999999997</v>
      </c>
      <c r="W1383">
        <f t="shared" si="701"/>
        <v>0.99284155390659101</v>
      </c>
      <c r="X1383">
        <v>-1.01</v>
      </c>
      <c r="Y1383">
        <f t="shared" si="702"/>
        <v>0.49654624771851791</v>
      </c>
      <c r="Z1383">
        <v>0.80571749355006705</v>
      </c>
      <c r="AA1383">
        <v>19.440000000000001</v>
      </c>
      <c r="AB1383">
        <f t="shared" si="703"/>
        <v>0.50912265386294198</v>
      </c>
      <c r="AC1383">
        <v>-1.96</v>
      </c>
      <c r="AD1383">
        <f t="shared" si="704"/>
        <v>0.25702845666401664</v>
      </c>
      <c r="AE1383">
        <v>2.91098096819075E-2</v>
      </c>
      <c r="AF1383">
        <v>70.62</v>
      </c>
      <c r="AG1383">
        <f t="shared" si="705"/>
        <v>1.8494980357922308</v>
      </c>
      <c r="AH1383">
        <v>1.85</v>
      </c>
      <c r="AI1383">
        <f t="shared" si="706"/>
        <v>3.6050018504433208</v>
      </c>
      <c r="AJ1383">
        <v>8.6814006474632505E-4</v>
      </c>
      <c r="AK1383">
        <v>57.17</v>
      </c>
      <c r="AL1383">
        <f t="shared" si="707"/>
        <v>1.497250109122654</v>
      </c>
      <c r="AM1383">
        <v>1.5</v>
      </c>
      <c r="AN1383">
        <f t="shared" si="708"/>
        <v>2.8284271247461898</v>
      </c>
      <c r="AO1383">
        <v>7.2139675581584101E-2</v>
      </c>
      <c r="AP1383">
        <v>38.99</v>
      </c>
      <c r="AQ1383">
        <f t="shared" si="709"/>
        <v>1.0211261457878658</v>
      </c>
      <c r="AR1383">
        <v>1.02</v>
      </c>
      <c r="AS1383">
        <f t="shared" si="693"/>
        <v>2.0279189595800582</v>
      </c>
      <c r="AT1383">
        <v>0.56909930016598098</v>
      </c>
      <c r="AU1383">
        <v>75.52</v>
      </c>
      <c r="AV1383">
        <f t="shared" si="710"/>
        <v>1.9778262767350503</v>
      </c>
      <c r="AW1383">
        <v>1.98</v>
      </c>
      <c r="AX1383">
        <f t="shared" si="711"/>
        <v>3.9449308179734364</v>
      </c>
      <c r="AY1383" s="1">
        <v>9.6730547284292207E-7</v>
      </c>
      <c r="AZ1383">
        <v>36.619999999999997</v>
      </c>
      <c r="BA1383">
        <f t="shared" si="712"/>
        <v>0.95905718027062414</v>
      </c>
      <c r="BB1383">
        <v>-1.04</v>
      </c>
      <c r="BC1383">
        <f t="shared" si="713"/>
        <v>0.48632747370614277</v>
      </c>
      <c r="BD1383">
        <v>2.08728521886321E-2</v>
      </c>
      <c r="BE1383">
        <v>120.38</v>
      </c>
      <c r="BF1383">
        <f t="shared" si="714"/>
        <v>3.1526844172850286</v>
      </c>
      <c r="BG1383">
        <v>3.15</v>
      </c>
      <c r="BH1383">
        <f t="shared" si="715"/>
        <v>8.8765557765427587</v>
      </c>
      <c r="BI1383" s="1">
        <v>6.9147374388227602E-11</v>
      </c>
      <c r="BJ1383">
        <v>100.61</v>
      </c>
      <c r="BK1383">
        <f t="shared" si="716"/>
        <v>2.6349192492361415</v>
      </c>
      <c r="BL1383">
        <v>2.63</v>
      </c>
      <c r="BM1383">
        <f t="shared" si="717"/>
        <v>6.1902599741695594</v>
      </c>
      <c r="BN1383" s="1">
        <v>4.4974648182953297E-6</v>
      </c>
      <c r="BO1383">
        <v>158.47999999999999</v>
      </c>
      <c r="BP1383">
        <f t="shared" si="718"/>
        <v>4.1505019642077698</v>
      </c>
      <c r="BQ1383">
        <v>4.1500000000000004</v>
      </c>
      <c r="BR1383">
        <f t="shared" si="719"/>
        <v>17.753111553085528</v>
      </c>
      <c r="BS1383" s="1">
        <v>2.7362550089335099E-18</v>
      </c>
      <c r="BT1383">
        <v>47.28</v>
      </c>
      <c r="BU1383">
        <f t="shared" si="720"/>
        <v>1.2382365779135749</v>
      </c>
      <c r="BV1383">
        <v>1.24</v>
      </c>
      <c r="BW1383">
        <f t="shared" si="721"/>
        <v>2.3619853228590606</v>
      </c>
      <c r="BX1383">
        <v>0.17755361693449001</v>
      </c>
      <c r="BY1383">
        <v>21.32</v>
      </c>
      <c r="BZ1383">
        <f t="shared" si="722"/>
        <v>0.55835879528590138</v>
      </c>
      <c r="CA1383">
        <v>-1.79</v>
      </c>
      <c r="CB1383">
        <f t="shared" si="723"/>
        <v>0.2891720459763219</v>
      </c>
      <c r="CC1383">
        <v>0.16850588665567001</v>
      </c>
      <c r="CD1383">
        <v>38.28</v>
      </c>
      <c r="CE1383">
        <f t="shared" si="724"/>
        <v>1.0025316455696203</v>
      </c>
      <c r="CF1383">
        <v>1</v>
      </c>
      <c r="CG1383">
        <f t="shared" si="725"/>
        <v>2</v>
      </c>
      <c r="CH1383">
        <v>0.81118850458720304</v>
      </c>
      <c r="CI1383" t="s">
        <v>11</v>
      </c>
      <c r="CJ1383">
        <v>170078018</v>
      </c>
      <c r="CK1383" t="s">
        <v>33</v>
      </c>
      <c r="CL1383" t="s">
        <v>34</v>
      </c>
      <c r="CM1383" t="s">
        <v>8</v>
      </c>
    </row>
    <row r="1384" spans="1:91">
      <c r="A1384" t="s">
        <v>2684</v>
      </c>
      <c r="C1384">
        <v>34.14</v>
      </c>
      <c r="D1384">
        <v>27.52</v>
      </c>
      <c r="E1384">
        <v>30.74</v>
      </c>
      <c r="F1384">
        <f t="shared" si="694"/>
        <v>30.799999999999997</v>
      </c>
      <c r="G1384">
        <v>33.630000000000003</v>
      </c>
      <c r="H1384">
        <v>1.0900000000000001</v>
      </c>
      <c r="I1384">
        <f t="shared" si="695"/>
        <v>1.0918831168831171</v>
      </c>
      <c r="J1384" s="2">
        <f t="shared" si="696"/>
        <v>2.12874036490672</v>
      </c>
      <c r="K1384">
        <v>0.26200302647801799</v>
      </c>
      <c r="L1384">
        <v>3.93</v>
      </c>
      <c r="M1384">
        <f t="shared" si="697"/>
        <v>0.12759740259740263</v>
      </c>
      <c r="N1384">
        <v>-7.84</v>
      </c>
      <c r="O1384">
        <f t="shared" si="698"/>
        <v>4.3644028830946095E-3</v>
      </c>
      <c r="P1384">
        <v>1.5279895010949401E-3</v>
      </c>
      <c r="Q1384">
        <v>41.04</v>
      </c>
      <c r="R1384">
        <f t="shared" si="699"/>
        <v>1.3324675324675326</v>
      </c>
      <c r="S1384">
        <v>1.33</v>
      </c>
      <c r="T1384">
        <f t="shared" si="700"/>
        <v>2.5140267490436567</v>
      </c>
      <c r="U1384">
        <v>6.6690086894195505E-2</v>
      </c>
      <c r="V1384">
        <v>40.200000000000003</v>
      </c>
      <c r="W1384">
        <f t="shared" si="701"/>
        <v>1.3051948051948055</v>
      </c>
      <c r="X1384">
        <v>1.31</v>
      </c>
      <c r="Y1384">
        <f t="shared" si="702"/>
        <v>2.4794153998779733</v>
      </c>
      <c r="Z1384">
        <v>0.49704609198523902</v>
      </c>
      <c r="AA1384">
        <v>29.46</v>
      </c>
      <c r="AB1384">
        <f t="shared" si="703"/>
        <v>0.95649350649350662</v>
      </c>
      <c r="AC1384">
        <v>-1.05</v>
      </c>
      <c r="AD1384">
        <f t="shared" si="704"/>
        <v>0.48296816446242274</v>
      </c>
      <c r="AE1384">
        <v>0.99999999999989597</v>
      </c>
      <c r="AF1384">
        <v>57.44</v>
      </c>
      <c r="AG1384">
        <f t="shared" si="705"/>
        <v>1.8649350649350651</v>
      </c>
      <c r="AH1384">
        <v>1.86</v>
      </c>
      <c r="AI1384">
        <f t="shared" si="706"/>
        <v>3.6300766212686435</v>
      </c>
      <c r="AJ1384">
        <v>2.5781137166907401E-3</v>
      </c>
      <c r="AK1384">
        <v>111.74</v>
      </c>
      <c r="AL1384">
        <f t="shared" si="707"/>
        <v>3.627922077922078</v>
      </c>
      <c r="AM1384">
        <v>3.63</v>
      </c>
      <c r="AN1384">
        <f t="shared" si="708"/>
        <v>12.380519948339117</v>
      </c>
      <c r="AO1384" s="1">
        <v>3.0938189094502303E-11</v>
      </c>
      <c r="AP1384">
        <v>44.3</v>
      </c>
      <c r="AQ1384">
        <f t="shared" si="709"/>
        <v>1.4383116883116884</v>
      </c>
      <c r="AR1384">
        <v>1.44</v>
      </c>
      <c r="AS1384">
        <f t="shared" si="693"/>
        <v>2.7132086548953436</v>
      </c>
      <c r="AT1384">
        <v>0.495037079979116</v>
      </c>
      <c r="AU1384">
        <v>108.26</v>
      </c>
      <c r="AV1384">
        <f t="shared" si="710"/>
        <v>3.5149350649350652</v>
      </c>
      <c r="AW1384">
        <v>3.51</v>
      </c>
      <c r="AX1384">
        <f t="shared" si="711"/>
        <v>11.39240156477657</v>
      </c>
      <c r="AY1384" s="1">
        <v>3.4270664384635898E-16</v>
      </c>
      <c r="AZ1384">
        <v>41.62</v>
      </c>
      <c r="BA1384">
        <f t="shared" si="712"/>
        <v>1.3512987012987014</v>
      </c>
      <c r="BB1384">
        <v>1.35</v>
      </c>
      <c r="BC1384">
        <f t="shared" si="713"/>
        <v>2.5491212546385245</v>
      </c>
      <c r="BD1384">
        <v>1.54771107933752E-4</v>
      </c>
      <c r="BE1384">
        <v>95.17</v>
      </c>
      <c r="BF1384">
        <f t="shared" si="714"/>
        <v>3.0899350649350654</v>
      </c>
      <c r="BG1384">
        <v>3.09</v>
      </c>
      <c r="BH1384">
        <f t="shared" si="715"/>
        <v>8.5149614596268783</v>
      </c>
      <c r="BI1384" s="1">
        <v>1.11653525290561E-8</v>
      </c>
      <c r="BJ1384">
        <v>28.96</v>
      </c>
      <c r="BK1384">
        <f t="shared" si="716"/>
        <v>0.94025974025974035</v>
      </c>
      <c r="BL1384">
        <v>-1.06</v>
      </c>
      <c r="BM1384">
        <f t="shared" si="717"/>
        <v>0.47963205966263217</v>
      </c>
      <c r="BN1384">
        <v>0.59915860694095002</v>
      </c>
      <c r="BO1384">
        <v>136.38999999999999</v>
      </c>
      <c r="BP1384">
        <f t="shared" si="718"/>
        <v>4.4282467532467535</v>
      </c>
      <c r="BQ1384">
        <v>4.43</v>
      </c>
      <c r="BR1384">
        <f t="shared" si="719"/>
        <v>21.55573722985104</v>
      </c>
      <c r="BS1384" s="1">
        <v>1.16334651036263E-16</v>
      </c>
      <c r="BT1384">
        <v>60.57</v>
      </c>
      <c r="BU1384">
        <f t="shared" si="720"/>
        <v>1.9665584415584418</v>
      </c>
      <c r="BV1384">
        <v>1.97</v>
      </c>
      <c r="BW1384">
        <f t="shared" si="721"/>
        <v>3.9176811903477078</v>
      </c>
      <c r="BX1384">
        <v>4.6391180858251102E-4</v>
      </c>
      <c r="BY1384">
        <v>33.92</v>
      </c>
      <c r="BZ1384">
        <f t="shared" si="722"/>
        <v>1.1012987012987014</v>
      </c>
      <c r="CA1384">
        <v>1.1000000000000001</v>
      </c>
      <c r="CB1384">
        <f t="shared" si="723"/>
        <v>2.1435469250725863</v>
      </c>
      <c r="CC1384">
        <v>0.32641861692698898</v>
      </c>
      <c r="CD1384">
        <v>50.61</v>
      </c>
      <c r="CE1384">
        <f t="shared" si="724"/>
        <v>1.6431818181818183</v>
      </c>
      <c r="CF1384">
        <v>1.64</v>
      </c>
      <c r="CG1384">
        <f t="shared" si="725"/>
        <v>3.1166583186419992</v>
      </c>
      <c r="CH1384">
        <v>1.4720976399866499E-2</v>
      </c>
      <c r="CI1384" t="s">
        <v>985</v>
      </c>
      <c r="CJ1384">
        <v>170078019</v>
      </c>
      <c r="CK1384" t="s">
        <v>20</v>
      </c>
      <c r="CL1384" t="s">
        <v>34</v>
      </c>
      <c r="CM1384" t="s">
        <v>8</v>
      </c>
    </row>
    <row r="1385" spans="1:91">
      <c r="A1385" t="s">
        <v>5072</v>
      </c>
      <c r="B1385" t="s">
        <v>5073</v>
      </c>
      <c r="C1385">
        <v>49.93</v>
      </c>
      <c r="D1385">
        <v>29.39</v>
      </c>
      <c r="E1385">
        <v>40.409999999999997</v>
      </c>
      <c r="F1385">
        <f t="shared" si="694"/>
        <v>39.909999999999997</v>
      </c>
      <c r="G1385">
        <v>16.73</v>
      </c>
      <c r="H1385">
        <v>-2.39</v>
      </c>
      <c r="I1385">
        <f t="shared" si="695"/>
        <v>0.41919318466549743</v>
      </c>
      <c r="J1385" s="2">
        <f t="shared" si="696"/>
        <v>0.19078240112006992</v>
      </c>
      <c r="K1385">
        <v>3.32750857940576E-2</v>
      </c>
      <c r="L1385">
        <v>0.98</v>
      </c>
      <c r="M1385">
        <f t="shared" si="697"/>
        <v>2.4555249310949639E-2</v>
      </c>
      <c r="N1385" t="s">
        <v>1771</v>
      </c>
      <c r="O1385" t="e">
        <f t="shared" si="698"/>
        <v>#VALUE!</v>
      </c>
      <c r="P1385" s="1">
        <v>3.5385524960949701E-6</v>
      </c>
      <c r="Q1385">
        <v>35.94</v>
      </c>
      <c r="R1385">
        <f t="shared" si="699"/>
        <v>0.90052618391380612</v>
      </c>
      <c r="S1385">
        <v>-1.1100000000000001</v>
      </c>
      <c r="T1385">
        <f t="shared" si="700"/>
        <v>0.4632940309451854</v>
      </c>
      <c r="U1385">
        <v>0.85170088664261001</v>
      </c>
      <c r="V1385">
        <v>60.97</v>
      </c>
      <c r="W1385">
        <f t="shared" si="701"/>
        <v>1.5276872964169381</v>
      </c>
      <c r="X1385">
        <v>1.53</v>
      </c>
      <c r="Y1385">
        <f t="shared" si="702"/>
        <v>2.8878583910449924</v>
      </c>
      <c r="Z1385">
        <v>0.105429529056635</v>
      </c>
      <c r="AA1385">
        <v>29.32</v>
      </c>
      <c r="AB1385">
        <f t="shared" si="703"/>
        <v>0.73465296918065659</v>
      </c>
      <c r="AC1385">
        <v>-1.36</v>
      </c>
      <c r="AD1385">
        <f t="shared" si="704"/>
        <v>0.38958228983024989</v>
      </c>
      <c r="AE1385">
        <v>0.32594670944251602</v>
      </c>
      <c r="AF1385">
        <v>36.99</v>
      </c>
      <c r="AG1385">
        <f t="shared" si="705"/>
        <v>0.92683537960410933</v>
      </c>
      <c r="AH1385">
        <v>-1.08</v>
      </c>
      <c r="AI1385">
        <f t="shared" si="706"/>
        <v>0.47302882336279789</v>
      </c>
      <c r="AJ1385">
        <v>0.99999999999169897</v>
      </c>
      <c r="AK1385">
        <v>36.21</v>
      </c>
      <c r="AL1385">
        <f t="shared" si="707"/>
        <v>0.90729140566274125</v>
      </c>
      <c r="AM1385">
        <v>-1.1000000000000001</v>
      </c>
      <c r="AN1385">
        <f t="shared" si="708"/>
        <v>0.46651649576840371</v>
      </c>
      <c r="AO1385">
        <v>0.72712527483660405</v>
      </c>
      <c r="AP1385">
        <v>52.91</v>
      </c>
      <c r="AQ1385">
        <f t="shared" si="709"/>
        <v>1.3257328990228012</v>
      </c>
      <c r="AR1385">
        <v>1.33</v>
      </c>
      <c r="AS1385">
        <f t="shared" si="693"/>
        <v>2.5140267490436567</v>
      </c>
      <c r="AT1385">
        <v>0.68980176605100096</v>
      </c>
      <c r="AU1385">
        <v>14.45</v>
      </c>
      <c r="AV1385">
        <f t="shared" si="710"/>
        <v>0.36206464545226763</v>
      </c>
      <c r="AW1385">
        <v>-2.76</v>
      </c>
      <c r="AX1385">
        <f t="shared" si="711"/>
        <v>0.14762408267869132</v>
      </c>
      <c r="AY1385">
        <v>1.9274354260200102E-2</v>
      </c>
      <c r="AZ1385">
        <v>26.51</v>
      </c>
      <c r="BA1385">
        <f t="shared" si="712"/>
        <v>0.66424455023803564</v>
      </c>
      <c r="BB1385">
        <v>-1.51</v>
      </c>
      <c r="BC1385">
        <f t="shared" si="713"/>
        <v>0.35111121893449931</v>
      </c>
      <c r="BD1385">
        <v>0.53378264605129899</v>
      </c>
      <c r="BE1385">
        <v>40.25</v>
      </c>
      <c r="BF1385">
        <f t="shared" si="714"/>
        <v>1.0085191681282888</v>
      </c>
      <c r="BG1385">
        <v>1.01</v>
      </c>
      <c r="BH1385">
        <f t="shared" si="715"/>
        <v>2.0139111001134378</v>
      </c>
      <c r="BI1385">
        <v>0.999999999984859</v>
      </c>
      <c r="BJ1385">
        <v>33.380000000000003</v>
      </c>
      <c r="BK1385">
        <f t="shared" si="716"/>
        <v>0.83638185918316221</v>
      </c>
      <c r="BL1385">
        <v>-1.2</v>
      </c>
      <c r="BM1385">
        <f t="shared" si="717"/>
        <v>0.43527528164806206</v>
      </c>
      <c r="BN1385">
        <v>0.26765628876533598</v>
      </c>
      <c r="BO1385">
        <v>43.97</v>
      </c>
      <c r="BP1385">
        <f t="shared" si="718"/>
        <v>1.1017288900025057</v>
      </c>
      <c r="BQ1385">
        <v>1.1000000000000001</v>
      </c>
      <c r="BR1385">
        <f t="shared" si="719"/>
        <v>2.1435469250725863</v>
      </c>
      <c r="BS1385">
        <v>0.63590478053939803</v>
      </c>
      <c r="BT1385">
        <v>27.22</v>
      </c>
      <c r="BU1385">
        <f t="shared" si="720"/>
        <v>0.68203457780005017</v>
      </c>
      <c r="BV1385">
        <v>-1.47</v>
      </c>
      <c r="BW1385">
        <f t="shared" si="721"/>
        <v>0.36098229888062405</v>
      </c>
      <c r="BX1385">
        <v>0.31189767984280697</v>
      </c>
      <c r="BY1385">
        <v>19.29</v>
      </c>
      <c r="BZ1385">
        <f t="shared" si="722"/>
        <v>0.48333750939614134</v>
      </c>
      <c r="CA1385">
        <v>-2.0699999999999998</v>
      </c>
      <c r="CB1385">
        <f t="shared" si="723"/>
        <v>0.23815949951098439</v>
      </c>
      <c r="CC1385">
        <v>6.0846782492922198E-2</v>
      </c>
      <c r="CD1385">
        <v>59.82</v>
      </c>
      <c r="CE1385">
        <f t="shared" si="724"/>
        <v>1.4988724630418442</v>
      </c>
      <c r="CF1385">
        <v>1.5</v>
      </c>
      <c r="CG1385">
        <f t="shared" si="725"/>
        <v>2.8284271247461898</v>
      </c>
      <c r="CH1385">
        <v>2.2280937429976298E-2</v>
      </c>
      <c r="CI1385" t="s">
        <v>986</v>
      </c>
      <c r="CJ1385">
        <v>170078020</v>
      </c>
      <c r="CK1385" t="s">
        <v>52</v>
      </c>
      <c r="CL1385" t="s">
        <v>13</v>
      </c>
      <c r="CM1385" t="s">
        <v>194</v>
      </c>
    </row>
    <row r="1386" spans="1:91">
      <c r="A1386" t="s">
        <v>2685</v>
      </c>
      <c r="C1386">
        <v>60.4</v>
      </c>
      <c r="D1386">
        <v>81.78</v>
      </c>
      <c r="E1386">
        <v>78.53</v>
      </c>
      <c r="F1386">
        <f t="shared" si="694"/>
        <v>73.570000000000007</v>
      </c>
      <c r="G1386">
        <v>21.34</v>
      </c>
      <c r="H1386">
        <v>-3.45</v>
      </c>
      <c r="I1386">
        <f t="shared" si="695"/>
        <v>0.29006388473562589</v>
      </c>
      <c r="J1386" s="2">
        <f t="shared" si="696"/>
        <v>9.1505355996601603E-2</v>
      </c>
      <c r="K1386" s="1">
        <v>2.5744687281811601E-5</v>
      </c>
      <c r="L1386">
        <v>9.9700000000000006</v>
      </c>
      <c r="M1386">
        <f t="shared" si="697"/>
        <v>0.13551719450863123</v>
      </c>
      <c r="N1386">
        <v>-7.38</v>
      </c>
      <c r="O1386">
        <f t="shared" si="698"/>
        <v>6.0034186769062975E-3</v>
      </c>
      <c r="P1386" s="1">
        <v>7.1506697549444701E-7</v>
      </c>
      <c r="Q1386">
        <v>119.46</v>
      </c>
      <c r="R1386">
        <f t="shared" si="699"/>
        <v>1.6237596846540707</v>
      </c>
      <c r="S1386">
        <v>1.62</v>
      </c>
      <c r="T1386">
        <f t="shared" si="700"/>
        <v>3.0737503625760247</v>
      </c>
      <c r="U1386" s="1">
        <v>8.3658337577335695E-6</v>
      </c>
      <c r="V1386">
        <v>116.63</v>
      </c>
      <c r="W1386">
        <f t="shared" si="701"/>
        <v>1.5852929183090931</v>
      </c>
      <c r="X1386">
        <v>1.59</v>
      </c>
      <c r="Y1386">
        <f t="shared" si="702"/>
        <v>3.0104934948221347</v>
      </c>
      <c r="Z1386">
        <v>1.13800777248413E-2</v>
      </c>
      <c r="AA1386">
        <v>106.36</v>
      </c>
      <c r="AB1386">
        <f t="shared" si="703"/>
        <v>1.4456979747179555</v>
      </c>
      <c r="AC1386">
        <v>1.45</v>
      </c>
      <c r="AD1386">
        <f t="shared" si="704"/>
        <v>2.7320805135087909</v>
      </c>
      <c r="AE1386">
        <v>8.1566059896805605E-3</v>
      </c>
      <c r="AF1386">
        <v>97.21</v>
      </c>
      <c r="AG1386">
        <f t="shared" si="705"/>
        <v>1.3213266277015085</v>
      </c>
      <c r="AH1386">
        <v>1.32</v>
      </c>
      <c r="AI1386">
        <f t="shared" si="706"/>
        <v>2.4966610978032238</v>
      </c>
      <c r="AJ1386">
        <v>3.3395201227242398E-2</v>
      </c>
      <c r="AK1386">
        <v>101.14</v>
      </c>
      <c r="AL1386">
        <f t="shared" si="707"/>
        <v>1.3747451406823432</v>
      </c>
      <c r="AM1386">
        <v>1.37</v>
      </c>
      <c r="AN1386">
        <f t="shared" si="708"/>
        <v>2.5847056612749846</v>
      </c>
      <c r="AO1386">
        <v>5.1117664911908299E-2</v>
      </c>
      <c r="AP1386">
        <v>109.96</v>
      </c>
      <c r="AQ1386">
        <f t="shared" si="709"/>
        <v>1.4946309637080328</v>
      </c>
      <c r="AR1386">
        <v>1.49</v>
      </c>
      <c r="AS1386">
        <f t="shared" si="693"/>
        <v>2.8088897514759941</v>
      </c>
      <c r="AT1386">
        <v>0.154002836022297</v>
      </c>
      <c r="AU1386">
        <v>79.319999999999993</v>
      </c>
      <c r="AV1386">
        <f t="shared" si="710"/>
        <v>1.0781568574147069</v>
      </c>
      <c r="AW1386">
        <v>1.08</v>
      </c>
      <c r="AX1386">
        <f t="shared" si="711"/>
        <v>2.114036081122761</v>
      </c>
      <c r="AY1386">
        <v>3.7635993009736697E-2</v>
      </c>
      <c r="AZ1386">
        <v>35.21</v>
      </c>
      <c r="BA1386">
        <f t="shared" si="712"/>
        <v>0.47859181731684108</v>
      </c>
      <c r="BB1386">
        <v>-2.09</v>
      </c>
      <c r="BC1386">
        <f t="shared" si="713"/>
        <v>0.23488068730350298</v>
      </c>
      <c r="BD1386">
        <v>0.55932381108890805</v>
      </c>
      <c r="BE1386">
        <v>124.81</v>
      </c>
      <c r="BF1386">
        <f t="shared" si="714"/>
        <v>1.6964795432921027</v>
      </c>
      <c r="BG1386">
        <v>1.7</v>
      </c>
      <c r="BH1386">
        <f t="shared" si="715"/>
        <v>3.2490095854249419</v>
      </c>
      <c r="BI1386">
        <v>2.62706603149448E-4</v>
      </c>
      <c r="BJ1386">
        <v>54.18</v>
      </c>
      <c r="BK1386">
        <f t="shared" si="716"/>
        <v>0.73644148430066592</v>
      </c>
      <c r="BL1386">
        <v>-1.36</v>
      </c>
      <c r="BM1386">
        <f t="shared" si="717"/>
        <v>0.38958228983024989</v>
      </c>
      <c r="BN1386">
        <v>2.5164224971840898E-2</v>
      </c>
      <c r="BO1386">
        <v>159.29</v>
      </c>
      <c r="BP1386">
        <f t="shared" si="718"/>
        <v>2.1651488378415111</v>
      </c>
      <c r="BQ1386">
        <v>2.17</v>
      </c>
      <c r="BR1386">
        <f t="shared" si="719"/>
        <v>4.5002339387552368</v>
      </c>
      <c r="BS1386" s="1">
        <v>7.2528193704392499E-9</v>
      </c>
      <c r="BT1386">
        <v>115.73</v>
      </c>
      <c r="BU1386">
        <f t="shared" si="720"/>
        <v>1.5730596710615738</v>
      </c>
      <c r="BV1386">
        <v>1.57</v>
      </c>
      <c r="BW1386">
        <f t="shared" si="721"/>
        <v>2.9690471412580983</v>
      </c>
      <c r="BX1386">
        <v>2.18503991761817E-4</v>
      </c>
      <c r="BY1386">
        <v>114.81</v>
      </c>
      <c r="BZ1386">
        <f t="shared" si="722"/>
        <v>1.5605545738752207</v>
      </c>
      <c r="CA1386">
        <v>1.56</v>
      </c>
      <c r="CB1386">
        <f t="shared" si="723"/>
        <v>2.9485384345822023</v>
      </c>
      <c r="CC1386" s="1">
        <v>3.0921314465744898E-5</v>
      </c>
      <c r="CD1386">
        <v>91.01</v>
      </c>
      <c r="CE1386">
        <f t="shared" si="724"/>
        <v>1.2370531466630419</v>
      </c>
      <c r="CF1386">
        <v>1.24</v>
      </c>
      <c r="CG1386">
        <f t="shared" si="725"/>
        <v>2.3619853228590606</v>
      </c>
      <c r="CH1386">
        <v>7.4397763701685396E-2</v>
      </c>
      <c r="CI1386" t="s">
        <v>987</v>
      </c>
      <c r="CJ1386">
        <v>170078021</v>
      </c>
      <c r="CK1386" t="s">
        <v>133</v>
      </c>
      <c r="CL1386" t="s">
        <v>34</v>
      </c>
      <c r="CM1386" t="s">
        <v>8</v>
      </c>
    </row>
    <row r="1387" spans="1:91">
      <c r="A1387" t="s">
        <v>2686</v>
      </c>
      <c r="C1387">
        <v>191.58</v>
      </c>
      <c r="D1387">
        <v>323.18</v>
      </c>
      <c r="E1387">
        <v>294.62</v>
      </c>
      <c r="F1387">
        <f t="shared" si="694"/>
        <v>269.79333333333335</v>
      </c>
      <c r="G1387">
        <v>96.38</v>
      </c>
      <c r="H1387">
        <v>-2.8</v>
      </c>
      <c r="I1387">
        <f t="shared" si="695"/>
        <v>0.35723640317279887</v>
      </c>
      <c r="J1387" s="2">
        <f t="shared" si="696"/>
        <v>0.14358729437462939</v>
      </c>
      <c r="K1387" s="1">
        <v>3.94378764215184E-12</v>
      </c>
      <c r="L1387">
        <v>96.09</v>
      </c>
      <c r="M1387">
        <f t="shared" si="697"/>
        <v>0.35616150633818477</v>
      </c>
      <c r="N1387">
        <v>-2.81</v>
      </c>
      <c r="O1387">
        <f t="shared" si="698"/>
        <v>0.14259546448355293</v>
      </c>
      <c r="P1387" s="1">
        <v>7.9611515639035504E-7</v>
      </c>
      <c r="Q1387">
        <v>347.44</v>
      </c>
      <c r="R1387">
        <f t="shared" si="699"/>
        <v>1.2878005386839309</v>
      </c>
      <c r="S1387">
        <v>1.29</v>
      </c>
      <c r="T1387">
        <f t="shared" si="700"/>
        <v>2.4452805553841368</v>
      </c>
      <c r="U1387" s="1">
        <v>1.3989843000694699E-7</v>
      </c>
      <c r="V1387">
        <v>334.27</v>
      </c>
      <c r="W1387">
        <f t="shared" si="701"/>
        <v>1.2389853962292123</v>
      </c>
      <c r="X1387">
        <v>1.24</v>
      </c>
      <c r="Y1387">
        <f t="shared" si="702"/>
        <v>2.3619853228590606</v>
      </c>
      <c r="Z1387">
        <v>9.7716066137830904E-2</v>
      </c>
      <c r="AA1387">
        <v>290.97000000000003</v>
      </c>
      <c r="AB1387">
        <f t="shared" si="703"/>
        <v>1.0784921791988931</v>
      </c>
      <c r="AC1387">
        <v>1.08</v>
      </c>
      <c r="AD1387">
        <f t="shared" si="704"/>
        <v>2.114036081122761</v>
      </c>
      <c r="AE1387">
        <v>0.180916321333673</v>
      </c>
      <c r="AF1387">
        <v>277.12</v>
      </c>
      <c r="AG1387">
        <f t="shared" si="705"/>
        <v>1.0271565889940448</v>
      </c>
      <c r="AH1387">
        <v>1.03</v>
      </c>
      <c r="AI1387">
        <f t="shared" si="706"/>
        <v>2.0420242514143867</v>
      </c>
      <c r="AJ1387">
        <v>0.32908061047659798</v>
      </c>
      <c r="AK1387">
        <v>398.72</v>
      </c>
      <c r="AL1387">
        <f t="shared" si="707"/>
        <v>1.4778719513701846</v>
      </c>
      <c r="AM1387">
        <v>1.48</v>
      </c>
      <c r="AN1387">
        <f t="shared" si="708"/>
        <v>2.7894873327008112</v>
      </c>
      <c r="AO1387" s="1">
        <v>1.3522314247317101E-6</v>
      </c>
      <c r="AP1387">
        <v>281.29000000000002</v>
      </c>
      <c r="AQ1387">
        <f t="shared" si="709"/>
        <v>1.0426128641676344</v>
      </c>
      <c r="AR1387">
        <v>1.04</v>
      </c>
      <c r="AS1387">
        <f t="shared" si="693"/>
        <v>2.0562276533121331</v>
      </c>
      <c r="AT1387">
        <v>0.12357540534978199</v>
      </c>
      <c r="AU1387">
        <v>83.83</v>
      </c>
      <c r="AV1387">
        <f t="shared" si="710"/>
        <v>0.31071931601966934</v>
      </c>
      <c r="AW1387">
        <v>-3.22</v>
      </c>
      <c r="AX1387">
        <f t="shared" si="711"/>
        <v>0.10732067955471922</v>
      </c>
      <c r="AY1387" s="1">
        <v>1.8866909668584201E-13</v>
      </c>
      <c r="AZ1387">
        <v>233.41</v>
      </c>
      <c r="BA1387">
        <f t="shared" si="712"/>
        <v>0.86514369023202942</v>
      </c>
      <c r="BB1387">
        <v>-1.1599999999999999</v>
      </c>
      <c r="BC1387">
        <f t="shared" si="713"/>
        <v>0.44751253546398628</v>
      </c>
      <c r="BD1387" s="1">
        <v>4.3256352874920402E-7</v>
      </c>
      <c r="BE1387">
        <v>352.47</v>
      </c>
      <c r="BF1387">
        <f t="shared" si="714"/>
        <v>1.306444438953273</v>
      </c>
      <c r="BG1387">
        <v>1.31</v>
      </c>
      <c r="BH1387">
        <f t="shared" si="715"/>
        <v>2.4794153998779733</v>
      </c>
      <c r="BI1387">
        <v>6.2432999959240502E-4</v>
      </c>
      <c r="BJ1387">
        <v>330.71</v>
      </c>
      <c r="BK1387">
        <f t="shared" si="716"/>
        <v>1.2257901109491214</v>
      </c>
      <c r="BL1387">
        <v>1.23</v>
      </c>
      <c r="BM1387">
        <f t="shared" si="717"/>
        <v>2.3456698984637572</v>
      </c>
      <c r="BN1387">
        <v>0.259415512070238</v>
      </c>
      <c r="BO1387">
        <v>376.06</v>
      </c>
      <c r="BP1387">
        <f t="shared" si="718"/>
        <v>1.3938817366379204</v>
      </c>
      <c r="BQ1387">
        <v>1.39</v>
      </c>
      <c r="BR1387">
        <f t="shared" si="719"/>
        <v>2.6207868077167262</v>
      </c>
      <c r="BS1387" s="1">
        <v>5.8954570859820201E-6</v>
      </c>
      <c r="BT1387">
        <v>310.14999999999998</v>
      </c>
      <c r="BU1387">
        <f t="shared" si="720"/>
        <v>1.1495836319157873</v>
      </c>
      <c r="BV1387">
        <v>1.1499999999999999</v>
      </c>
      <c r="BW1387">
        <f t="shared" si="721"/>
        <v>2.2191389441356897</v>
      </c>
      <c r="BX1387">
        <v>4.1845157590033599E-3</v>
      </c>
      <c r="BY1387">
        <v>205.13</v>
      </c>
      <c r="BZ1387">
        <f t="shared" si="722"/>
        <v>0.76032271615310476</v>
      </c>
      <c r="CA1387">
        <v>-1.32</v>
      </c>
      <c r="CB1387">
        <f t="shared" si="723"/>
        <v>0.40053493879481106</v>
      </c>
      <c r="CC1387">
        <v>0.32156128694347602</v>
      </c>
      <c r="CD1387">
        <v>276.17</v>
      </c>
      <c r="CE1387">
        <f t="shared" si="724"/>
        <v>1.0236353752254812</v>
      </c>
      <c r="CF1387">
        <v>1.02</v>
      </c>
      <c r="CG1387">
        <f t="shared" si="725"/>
        <v>2.0279189595800582</v>
      </c>
      <c r="CH1387">
        <v>0.25253396944147999</v>
      </c>
      <c r="CI1387" t="s">
        <v>988</v>
      </c>
      <c r="CJ1387">
        <v>170078022</v>
      </c>
      <c r="CK1387" t="s">
        <v>41</v>
      </c>
      <c r="CL1387" t="s">
        <v>113</v>
      </c>
      <c r="CM1387" t="s">
        <v>240</v>
      </c>
    </row>
    <row r="1388" spans="1:91">
      <c r="A1388" t="s">
        <v>5074</v>
      </c>
      <c r="B1388" t="s">
        <v>5075</v>
      </c>
      <c r="C1388">
        <v>79.88</v>
      </c>
      <c r="D1388">
        <v>112.4</v>
      </c>
      <c r="E1388">
        <v>83.49</v>
      </c>
      <c r="F1388">
        <f t="shared" si="694"/>
        <v>91.923333333333332</v>
      </c>
      <c r="G1388">
        <v>45.28</v>
      </c>
      <c r="H1388">
        <v>-2.0299999999999998</v>
      </c>
      <c r="I1388">
        <f t="shared" si="695"/>
        <v>0.49258440004351456</v>
      </c>
      <c r="J1388" s="2">
        <f t="shared" si="696"/>
        <v>0.24485507439673174</v>
      </c>
      <c r="K1388">
        <v>8.8309019042413801E-3</v>
      </c>
      <c r="L1388">
        <v>15.04</v>
      </c>
      <c r="M1388">
        <f t="shared" si="697"/>
        <v>0.1636146063748776</v>
      </c>
      <c r="N1388">
        <v>-6.11</v>
      </c>
      <c r="O1388">
        <f t="shared" si="698"/>
        <v>1.4477938467037047E-2</v>
      </c>
      <c r="P1388" s="1">
        <v>2.14841073138344E-7</v>
      </c>
      <c r="Q1388">
        <v>80.61</v>
      </c>
      <c r="R1388">
        <f t="shared" si="699"/>
        <v>0.87692642419407474</v>
      </c>
      <c r="S1388">
        <v>-1.1399999999999999</v>
      </c>
      <c r="T1388">
        <f t="shared" si="700"/>
        <v>0.45375957765858044</v>
      </c>
      <c r="U1388">
        <v>0.83745949158523902</v>
      </c>
      <c r="V1388">
        <v>120.52</v>
      </c>
      <c r="W1388">
        <f t="shared" si="701"/>
        <v>1.311092577147623</v>
      </c>
      <c r="X1388">
        <v>1.31</v>
      </c>
      <c r="Y1388">
        <f t="shared" si="702"/>
        <v>2.4794153998779733</v>
      </c>
      <c r="Z1388">
        <v>0.178898771092738</v>
      </c>
      <c r="AA1388">
        <v>110.45</v>
      </c>
      <c r="AB1388">
        <f t="shared" si="703"/>
        <v>1.2015447655655076</v>
      </c>
      <c r="AC1388">
        <v>1.2</v>
      </c>
      <c r="AD1388">
        <f t="shared" si="704"/>
        <v>2.2973967099940702</v>
      </c>
      <c r="AE1388">
        <v>0.12745936553739801</v>
      </c>
      <c r="AF1388">
        <v>138.26</v>
      </c>
      <c r="AG1388">
        <f t="shared" si="705"/>
        <v>1.5040794865286289</v>
      </c>
      <c r="AH1388">
        <v>1.5</v>
      </c>
      <c r="AI1388">
        <f t="shared" si="706"/>
        <v>2.8284271247461898</v>
      </c>
      <c r="AJ1388">
        <v>5.6593108800423995E-4</v>
      </c>
      <c r="AK1388">
        <v>146.13</v>
      </c>
      <c r="AL1388">
        <f t="shared" si="707"/>
        <v>1.5896943104761214</v>
      </c>
      <c r="AM1388">
        <v>1.59</v>
      </c>
      <c r="AN1388">
        <f t="shared" si="708"/>
        <v>3.0104934948221347</v>
      </c>
      <c r="AO1388">
        <v>7.2696522932971699E-4</v>
      </c>
      <c r="AP1388">
        <v>118.99</v>
      </c>
      <c r="AQ1388">
        <f t="shared" si="709"/>
        <v>1.294448272110817</v>
      </c>
      <c r="AR1388">
        <v>1.29</v>
      </c>
      <c r="AS1388">
        <f t="shared" si="693"/>
        <v>2.4452805553841368</v>
      </c>
      <c r="AT1388">
        <v>0.60382200784116902</v>
      </c>
      <c r="AU1388">
        <v>64.27</v>
      </c>
      <c r="AV1388">
        <f t="shared" si="710"/>
        <v>0.69916959785328348</v>
      </c>
      <c r="AW1388">
        <v>-1.43</v>
      </c>
      <c r="AX1388">
        <f t="shared" si="711"/>
        <v>0.37113089265726229</v>
      </c>
      <c r="AY1388">
        <v>0.65764244004397399</v>
      </c>
      <c r="AZ1388">
        <v>65.319999999999993</v>
      </c>
      <c r="BA1388">
        <f t="shared" si="712"/>
        <v>0.71059216013344451</v>
      </c>
      <c r="BB1388">
        <v>-1.41</v>
      </c>
      <c r="BC1388">
        <f t="shared" si="713"/>
        <v>0.37631168685276684</v>
      </c>
      <c r="BD1388">
        <v>0.134070338026296</v>
      </c>
      <c r="BE1388">
        <v>124.31</v>
      </c>
      <c r="BF1388">
        <f t="shared" si="714"/>
        <v>1.3523225876636329</v>
      </c>
      <c r="BG1388">
        <v>1.35</v>
      </c>
      <c r="BH1388">
        <f t="shared" si="715"/>
        <v>2.5491212546385245</v>
      </c>
      <c r="BI1388">
        <v>2.6366585187547101E-2</v>
      </c>
      <c r="BJ1388">
        <v>101.73</v>
      </c>
      <c r="BK1388">
        <f t="shared" si="716"/>
        <v>1.1066831054864561</v>
      </c>
      <c r="BL1388">
        <v>1.1100000000000001</v>
      </c>
      <c r="BM1388">
        <f t="shared" si="717"/>
        <v>2.1584564730088545</v>
      </c>
      <c r="BN1388">
        <v>0.99999999999990596</v>
      </c>
      <c r="BO1388">
        <v>142.69</v>
      </c>
      <c r="BP1388">
        <f t="shared" si="718"/>
        <v>1.5522718207201653</v>
      </c>
      <c r="BQ1388">
        <v>1.55</v>
      </c>
      <c r="BR1388">
        <f t="shared" si="719"/>
        <v>2.9281713918912504</v>
      </c>
      <c r="BS1388">
        <v>4.9605421540405701E-4</v>
      </c>
      <c r="BT1388">
        <v>94.3</v>
      </c>
      <c r="BU1388">
        <f t="shared" si="720"/>
        <v>1.0258548790658881</v>
      </c>
      <c r="BV1388">
        <v>1.03</v>
      </c>
      <c r="BW1388">
        <f t="shared" si="721"/>
        <v>2.0420242514143867</v>
      </c>
      <c r="BX1388">
        <v>0.42573967589777501</v>
      </c>
      <c r="BY1388">
        <v>69.150000000000006</v>
      </c>
      <c r="BZ1388">
        <f t="shared" si="722"/>
        <v>0.75225731587917477</v>
      </c>
      <c r="CA1388">
        <v>-1.33</v>
      </c>
      <c r="CB1388">
        <f t="shared" si="723"/>
        <v>0.39776824187745935</v>
      </c>
      <c r="CC1388">
        <v>0.55423765100048195</v>
      </c>
      <c r="CD1388">
        <v>77.66</v>
      </c>
      <c r="CE1388">
        <f t="shared" si="724"/>
        <v>0.84483446350219382</v>
      </c>
      <c r="CF1388">
        <v>-1.18</v>
      </c>
      <c r="CG1388">
        <f t="shared" si="725"/>
        <v>0.44135149814532748</v>
      </c>
      <c r="CH1388">
        <v>0.61012581020848</v>
      </c>
      <c r="CI1388" t="s">
        <v>989</v>
      </c>
      <c r="CJ1388">
        <v>170078023</v>
      </c>
      <c r="CK1388" t="s">
        <v>133</v>
      </c>
      <c r="CL1388" t="s">
        <v>27</v>
      </c>
      <c r="CM1388" t="s">
        <v>95</v>
      </c>
    </row>
    <row r="1389" spans="1:91">
      <c r="A1389" t="s">
        <v>2687</v>
      </c>
      <c r="C1389">
        <v>6.09</v>
      </c>
      <c r="D1389">
        <v>19.760000000000002</v>
      </c>
      <c r="E1389">
        <v>23.9</v>
      </c>
      <c r="F1389">
        <f t="shared" si="694"/>
        <v>16.583333333333332</v>
      </c>
      <c r="G1389">
        <v>8.25</v>
      </c>
      <c r="H1389">
        <v>-2.0099999999999998</v>
      </c>
      <c r="I1389">
        <f t="shared" si="695"/>
        <v>0.49748743718592969</v>
      </c>
      <c r="J1389" s="2">
        <f t="shared" si="696"/>
        <v>0.24827312385925901</v>
      </c>
      <c r="K1389">
        <v>0.35435489937443398</v>
      </c>
      <c r="L1389">
        <v>20.23</v>
      </c>
      <c r="M1389">
        <f t="shared" si="697"/>
        <v>1.2198994974874373</v>
      </c>
      <c r="N1389">
        <v>1.22</v>
      </c>
      <c r="O1389">
        <f t="shared" si="698"/>
        <v>2.3294671729369116</v>
      </c>
      <c r="P1389">
        <v>6.9034562545429001E-2</v>
      </c>
      <c r="Q1389">
        <v>28.99</v>
      </c>
      <c r="R1389">
        <f t="shared" si="699"/>
        <v>1.748140703517588</v>
      </c>
      <c r="S1389">
        <v>1.75</v>
      </c>
      <c r="T1389">
        <f t="shared" si="700"/>
        <v>3.363585661014858</v>
      </c>
      <c r="U1389">
        <v>2.2278221450443399E-2</v>
      </c>
      <c r="V1389">
        <v>33.81</v>
      </c>
      <c r="W1389">
        <f t="shared" si="701"/>
        <v>2.0387939698492463</v>
      </c>
      <c r="X1389">
        <v>2.04</v>
      </c>
      <c r="Y1389">
        <f t="shared" si="702"/>
        <v>4.1124553066242653</v>
      </c>
      <c r="Z1389">
        <v>4.3411341745291203E-2</v>
      </c>
      <c r="AA1389">
        <v>28.91</v>
      </c>
      <c r="AB1389">
        <f t="shared" si="703"/>
        <v>1.7433165829145729</v>
      </c>
      <c r="AC1389">
        <v>1.74</v>
      </c>
      <c r="AD1389">
        <f t="shared" si="704"/>
        <v>3.340351677713477</v>
      </c>
      <c r="AE1389">
        <v>6.8992392883519202E-2</v>
      </c>
      <c r="AF1389">
        <v>9.9499999999999993</v>
      </c>
      <c r="AG1389">
        <f t="shared" si="705"/>
        <v>0.6</v>
      </c>
      <c r="AH1389">
        <v>-1.67</v>
      </c>
      <c r="AI1389">
        <f t="shared" si="706"/>
        <v>0.31425334363045709</v>
      </c>
      <c r="AJ1389">
        <v>0.348101310944467</v>
      </c>
      <c r="AK1389">
        <v>107.09</v>
      </c>
      <c r="AL1389">
        <f t="shared" si="707"/>
        <v>6.4576884422110563</v>
      </c>
      <c r="AM1389">
        <v>6.46</v>
      </c>
      <c r="AN1389">
        <f t="shared" si="708"/>
        <v>88.03467636094355</v>
      </c>
      <c r="AO1389" s="1">
        <v>1.2541336596479099E-15</v>
      </c>
      <c r="AP1389">
        <v>17.39</v>
      </c>
      <c r="AQ1389">
        <f t="shared" si="709"/>
        <v>1.0486432160804022</v>
      </c>
      <c r="AR1389">
        <v>1.05</v>
      </c>
      <c r="AS1389">
        <f t="shared" si="693"/>
        <v>2.0705298476827552</v>
      </c>
      <c r="AT1389">
        <v>0.83894943253449294</v>
      </c>
      <c r="AU1389">
        <v>19.43</v>
      </c>
      <c r="AV1389">
        <f t="shared" si="710"/>
        <v>1.1716582914572864</v>
      </c>
      <c r="AW1389">
        <v>1.17</v>
      </c>
      <c r="AX1389">
        <f t="shared" si="711"/>
        <v>2.2501169693776188</v>
      </c>
      <c r="AY1389">
        <v>0.25771067909572698</v>
      </c>
      <c r="AZ1389">
        <v>49</v>
      </c>
      <c r="BA1389">
        <f t="shared" si="712"/>
        <v>2.954773869346734</v>
      </c>
      <c r="BB1389">
        <v>2.95</v>
      </c>
      <c r="BC1389">
        <f t="shared" si="713"/>
        <v>7.7274906313987666</v>
      </c>
      <c r="BD1389" s="1">
        <v>7.6738471702664806E-11</v>
      </c>
      <c r="BE1389">
        <v>28.01</v>
      </c>
      <c r="BF1389">
        <f t="shared" si="714"/>
        <v>1.6890452261306534</v>
      </c>
      <c r="BG1389">
        <v>1.69</v>
      </c>
      <c r="BH1389">
        <f t="shared" si="715"/>
        <v>3.2265670368885049</v>
      </c>
      <c r="BI1389">
        <v>0.109376376348789</v>
      </c>
      <c r="BJ1389">
        <v>26.92</v>
      </c>
      <c r="BK1389">
        <f t="shared" si="716"/>
        <v>1.623316582914573</v>
      </c>
      <c r="BL1389">
        <v>1.62</v>
      </c>
      <c r="BM1389">
        <f t="shared" si="717"/>
        <v>3.0737503625760247</v>
      </c>
      <c r="BN1389">
        <v>0.28796006066567498</v>
      </c>
      <c r="BO1389">
        <v>39.58</v>
      </c>
      <c r="BP1389">
        <f t="shared" si="718"/>
        <v>2.3867336683417086</v>
      </c>
      <c r="BQ1389">
        <v>2.39</v>
      </c>
      <c r="BR1389">
        <f t="shared" si="719"/>
        <v>5.2415736154334525</v>
      </c>
      <c r="BS1389">
        <v>2.2881717393634701E-3</v>
      </c>
      <c r="BT1389">
        <v>57.52</v>
      </c>
      <c r="BU1389">
        <f t="shared" si="720"/>
        <v>3.4685427135678397</v>
      </c>
      <c r="BV1389">
        <v>3.47</v>
      </c>
      <c r="BW1389">
        <f t="shared" si="721"/>
        <v>11.080875744887397</v>
      </c>
      <c r="BX1389" s="1">
        <v>3.68655649057039E-7</v>
      </c>
      <c r="BY1389">
        <v>0</v>
      </c>
      <c r="BZ1389">
        <f t="shared" si="722"/>
        <v>0</v>
      </c>
      <c r="CA1389" t="s">
        <v>1771</v>
      </c>
      <c r="CB1389" t="e">
        <f t="shared" si="723"/>
        <v>#VALUE!</v>
      </c>
      <c r="CC1389">
        <v>5.0393528066098095E-4</v>
      </c>
      <c r="CD1389">
        <v>65.180000000000007</v>
      </c>
      <c r="CE1389">
        <f t="shared" si="724"/>
        <v>3.9304522613065331</v>
      </c>
      <c r="CF1389">
        <v>3.93</v>
      </c>
      <c r="CG1389">
        <f t="shared" si="725"/>
        <v>15.242207968702996</v>
      </c>
      <c r="CH1389" s="1">
        <v>1.8880231902030401E-8</v>
      </c>
      <c r="CI1389" t="s">
        <v>11</v>
      </c>
      <c r="CJ1389">
        <v>170078024</v>
      </c>
      <c r="CK1389" t="s">
        <v>12</v>
      </c>
      <c r="CL1389" t="s">
        <v>34</v>
      </c>
      <c r="CM1389" t="s">
        <v>8</v>
      </c>
    </row>
    <row r="1390" spans="1:91">
      <c r="A1390" t="s">
        <v>2688</v>
      </c>
      <c r="C1390">
        <v>21.55</v>
      </c>
      <c r="D1390">
        <v>23.7</v>
      </c>
      <c r="E1390">
        <v>26.48</v>
      </c>
      <c r="F1390">
        <f t="shared" si="694"/>
        <v>23.91</v>
      </c>
      <c r="G1390">
        <v>10.55</v>
      </c>
      <c r="H1390">
        <v>-2.27</v>
      </c>
      <c r="I1390">
        <f t="shared" si="695"/>
        <v>0.44123797574236723</v>
      </c>
      <c r="J1390" s="2">
        <f t="shared" si="696"/>
        <v>0.20732988645361042</v>
      </c>
      <c r="K1390">
        <v>0.14265398242139199</v>
      </c>
      <c r="L1390">
        <v>7.62</v>
      </c>
      <c r="M1390">
        <f t="shared" si="697"/>
        <v>0.31869510664993728</v>
      </c>
      <c r="N1390">
        <v>-3.14</v>
      </c>
      <c r="O1390">
        <f t="shared" si="698"/>
        <v>0.11343989441464511</v>
      </c>
      <c r="P1390">
        <v>0.12768340388530799</v>
      </c>
      <c r="Q1390">
        <v>29.36</v>
      </c>
      <c r="R1390">
        <f t="shared" si="699"/>
        <v>1.2279381012128816</v>
      </c>
      <c r="S1390">
        <v>1.23</v>
      </c>
      <c r="T1390">
        <f t="shared" si="700"/>
        <v>2.3456698984637572</v>
      </c>
      <c r="U1390">
        <v>0.21175307440402599</v>
      </c>
      <c r="V1390">
        <v>27.03</v>
      </c>
      <c r="W1390">
        <f t="shared" si="701"/>
        <v>1.1304893350062735</v>
      </c>
      <c r="X1390">
        <v>1.1299999999999999</v>
      </c>
      <c r="Y1390">
        <f t="shared" si="702"/>
        <v>2.1885874025214789</v>
      </c>
      <c r="Z1390">
        <v>0.97807243605752303</v>
      </c>
      <c r="AA1390">
        <v>20.34</v>
      </c>
      <c r="AB1390">
        <f t="shared" si="703"/>
        <v>0.85069008782936006</v>
      </c>
      <c r="AC1390">
        <v>-1.18</v>
      </c>
      <c r="AD1390">
        <f t="shared" si="704"/>
        <v>0.44135149814532748</v>
      </c>
      <c r="AE1390">
        <v>0.80251608990715095</v>
      </c>
      <c r="AF1390">
        <v>16.7</v>
      </c>
      <c r="AG1390">
        <f t="shared" si="705"/>
        <v>0.69845253032204091</v>
      </c>
      <c r="AH1390">
        <v>-1.43</v>
      </c>
      <c r="AI1390">
        <f t="shared" si="706"/>
        <v>0.37113089265726229</v>
      </c>
      <c r="AJ1390">
        <v>0.43372840705343702</v>
      </c>
      <c r="AK1390">
        <v>25.69</v>
      </c>
      <c r="AL1390">
        <f t="shared" si="707"/>
        <v>1.0744458385612714</v>
      </c>
      <c r="AM1390">
        <v>1.07</v>
      </c>
      <c r="AN1390">
        <f t="shared" si="708"/>
        <v>2.0994333672461347</v>
      </c>
      <c r="AO1390">
        <v>0.93711947109493399</v>
      </c>
      <c r="AP1390">
        <v>25.02</v>
      </c>
      <c r="AQ1390">
        <f t="shared" si="709"/>
        <v>1.0464240903387703</v>
      </c>
      <c r="AR1390">
        <v>1.05</v>
      </c>
      <c r="AS1390">
        <f t="shared" si="693"/>
        <v>2.0705298476827552</v>
      </c>
      <c r="AT1390">
        <v>0.75256253713821397</v>
      </c>
      <c r="AU1390">
        <v>23.3</v>
      </c>
      <c r="AV1390">
        <f t="shared" si="710"/>
        <v>0.97448766206608117</v>
      </c>
      <c r="AW1390">
        <v>-1.03</v>
      </c>
      <c r="AX1390">
        <f t="shared" si="711"/>
        <v>0.48971014879346336</v>
      </c>
      <c r="AY1390">
        <v>0.48196306581946002</v>
      </c>
      <c r="AZ1390">
        <v>27.43</v>
      </c>
      <c r="BA1390">
        <f t="shared" si="712"/>
        <v>1.1472187369301547</v>
      </c>
      <c r="BB1390">
        <v>1.1499999999999999</v>
      </c>
      <c r="BC1390">
        <f t="shared" si="713"/>
        <v>2.2191389441356897</v>
      </c>
      <c r="BD1390">
        <v>1.1158490710777E-2</v>
      </c>
      <c r="BE1390">
        <v>29.68</v>
      </c>
      <c r="BF1390">
        <f t="shared" si="714"/>
        <v>1.2413216227519865</v>
      </c>
      <c r="BG1390">
        <v>1.24</v>
      </c>
      <c r="BH1390">
        <f t="shared" si="715"/>
        <v>2.3619853228590606</v>
      </c>
      <c r="BI1390">
        <v>0.48744317935598802</v>
      </c>
      <c r="BJ1390">
        <v>33.729999999999997</v>
      </c>
      <c r="BK1390">
        <f t="shared" si="716"/>
        <v>1.4107068172312838</v>
      </c>
      <c r="BL1390">
        <v>1.41</v>
      </c>
      <c r="BM1390">
        <f t="shared" si="717"/>
        <v>2.6573716281930229</v>
      </c>
      <c r="BN1390">
        <v>0.45078317947741797</v>
      </c>
      <c r="BO1390">
        <v>38.880000000000003</v>
      </c>
      <c r="BP1390">
        <f t="shared" si="718"/>
        <v>1.6260978670012547</v>
      </c>
      <c r="BQ1390">
        <v>1.63</v>
      </c>
      <c r="BR1390">
        <f t="shared" si="719"/>
        <v>3.0951299870847793</v>
      </c>
      <c r="BS1390">
        <v>5.9601324535681302E-2</v>
      </c>
      <c r="BT1390">
        <v>24.83</v>
      </c>
      <c r="BU1390">
        <f t="shared" si="720"/>
        <v>1.0384776244249267</v>
      </c>
      <c r="BV1390">
        <v>1.04</v>
      </c>
      <c r="BW1390">
        <f t="shared" si="721"/>
        <v>2.0562276533121331</v>
      </c>
      <c r="BX1390">
        <v>0.73070043634043602</v>
      </c>
      <c r="BY1390">
        <v>13.69</v>
      </c>
      <c r="BZ1390">
        <f t="shared" si="722"/>
        <v>0.57256378084483472</v>
      </c>
      <c r="CA1390">
        <v>-1.75</v>
      </c>
      <c r="CB1390">
        <f t="shared" si="723"/>
        <v>0.29730177875068026</v>
      </c>
      <c r="CC1390">
        <v>0.33541819273137202</v>
      </c>
      <c r="CD1390">
        <v>13.4</v>
      </c>
      <c r="CE1390">
        <f t="shared" si="724"/>
        <v>0.56043496445002094</v>
      </c>
      <c r="CF1390">
        <v>-1.78</v>
      </c>
      <c r="CG1390">
        <f t="shared" si="725"/>
        <v>0.29118339661711395</v>
      </c>
      <c r="CH1390">
        <v>0.187067717178177</v>
      </c>
      <c r="CI1390" t="s">
        <v>11</v>
      </c>
      <c r="CJ1390">
        <v>170078025</v>
      </c>
      <c r="CK1390" t="s">
        <v>12</v>
      </c>
      <c r="CL1390" t="s">
        <v>29</v>
      </c>
      <c r="CM1390" t="s">
        <v>8</v>
      </c>
    </row>
    <row r="1391" spans="1:91">
      <c r="A1391" t="s">
        <v>2689</v>
      </c>
      <c r="C1391">
        <v>35.4</v>
      </c>
      <c r="D1391">
        <v>28.97</v>
      </c>
      <c r="E1391">
        <v>38.619999999999997</v>
      </c>
      <c r="F1391">
        <f t="shared" si="694"/>
        <v>34.330000000000005</v>
      </c>
      <c r="G1391">
        <v>20.73</v>
      </c>
      <c r="H1391">
        <v>-1.66</v>
      </c>
      <c r="I1391">
        <f t="shared" si="695"/>
        <v>0.6038450334983978</v>
      </c>
      <c r="J1391" s="2">
        <f t="shared" si="696"/>
        <v>0.31643914849256999</v>
      </c>
      <c r="K1391">
        <v>0.37685541837177999</v>
      </c>
      <c r="L1391">
        <v>9.68</v>
      </c>
      <c r="M1391">
        <f t="shared" si="697"/>
        <v>0.28196912321584616</v>
      </c>
      <c r="N1391">
        <v>-3.55</v>
      </c>
      <c r="O1391">
        <f t="shared" si="698"/>
        <v>8.5377516047149729E-2</v>
      </c>
      <c r="P1391">
        <v>3.1053856552139599E-2</v>
      </c>
      <c r="Q1391">
        <v>24.29</v>
      </c>
      <c r="R1391">
        <f t="shared" si="699"/>
        <v>0.70754442178852306</v>
      </c>
      <c r="S1391">
        <v>-1.41</v>
      </c>
      <c r="T1391">
        <f t="shared" si="700"/>
        <v>0.37631168685276684</v>
      </c>
      <c r="U1391">
        <v>0.60495809497499098</v>
      </c>
      <c r="V1391">
        <v>42.49</v>
      </c>
      <c r="W1391">
        <f t="shared" si="701"/>
        <v>1.2376929799009611</v>
      </c>
      <c r="X1391">
        <v>1.24</v>
      </c>
      <c r="Y1391">
        <f t="shared" si="702"/>
        <v>2.3619853228590606</v>
      </c>
      <c r="Z1391">
        <v>0.62680152010969603</v>
      </c>
      <c r="AA1391">
        <v>39.96</v>
      </c>
      <c r="AB1391">
        <f t="shared" si="703"/>
        <v>1.1639965045150014</v>
      </c>
      <c r="AC1391">
        <v>1.1599999999999999</v>
      </c>
      <c r="AD1391">
        <f t="shared" si="704"/>
        <v>2.2345742761444396</v>
      </c>
      <c r="AE1391">
        <v>0.47525208597595497</v>
      </c>
      <c r="AF1391">
        <v>43.75</v>
      </c>
      <c r="AG1391">
        <f t="shared" si="705"/>
        <v>1.2743955723856684</v>
      </c>
      <c r="AH1391">
        <v>1.27</v>
      </c>
      <c r="AI1391">
        <f t="shared" si="706"/>
        <v>2.4116156553815209</v>
      </c>
      <c r="AJ1391">
        <v>0.222566277877251</v>
      </c>
      <c r="AK1391">
        <v>35.24</v>
      </c>
      <c r="AL1391">
        <f t="shared" si="707"/>
        <v>1.0265074279056219</v>
      </c>
      <c r="AM1391">
        <v>1.03</v>
      </c>
      <c r="AN1391">
        <f t="shared" si="708"/>
        <v>2.0420242514143867</v>
      </c>
      <c r="AO1391">
        <v>0.99999999999997002</v>
      </c>
      <c r="AP1391">
        <v>43.7</v>
      </c>
      <c r="AQ1391">
        <f t="shared" si="709"/>
        <v>1.2729391203029419</v>
      </c>
      <c r="AR1391">
        <v>1.27</v>
      </c>
      <c r="AS1391">
        <f t="shared" si="693"/>
        <v>2.4116156553815209</v>
      </c>
      <c r="AT1391">
        <v>0.86445531079370797</v>
      </c>
      <c r="AU1391">
        <v>26.05</v>
      </c>
      <c r="AV1391">
        <f t="shared" si="710"/>
        <v>0.75881153510049515</v>
      </c>
      <c r="AW1391">
        <v>-1.32</v>
      </c>
      <c r="AX1391">
        <f t="shared" si="711"/>
        <v>0.40053493879481106</v>
      </c>
      <c r="AY1391">
        <v>0.99999999997209099</v>
      </c>
      <c r="AZ1391">
        <v>34.89</v>
      </c>
      <c r="BA1391">
        <f t="shared" si="712"/>
        <v>1.0163122633265365</v>
      </c>
      <c r="BB1391">
        <v>1.02</v>
      </c>
      <c r="BC1391">
        <f t="shared" si="713"/>
        <v>2.0279189595800582</v>
      </c>
      <c r="BD1391">
        <v>1.3712966810357901E-2</v>
      </c>
      <c r="BE1391">
        <v>45.47</v>
      </c>
      <c r="BF1391">
        <f t="shared" si="714"/>
        <v>1.3244975240314592</v>
      </c>
      <c r="BG1391">
        <v>1.32</v>
      </c>
      <c r="BH1391">
        <f t="shared" si="715"/>
        <v>2.4966610978032238</v>
      </c>
      <c r="BI1391">
        <v>0.23509331931013699</v>
      </c>
      <c r="BJ1391">
        <v>78.95</v>
      </c>
      <c r="BK1391">
        <f t="shared" si="716"/>
        <v>2.2997378386251088</v>
      </c>
      <c r="BL1391">
        <v>2.2999999999999998</v>
      </c>
      <c r="BM1391">
        <f t="shared" si="717"/>
        <v>4.9245776533796644</v>
      </c>
      <c r="BN1391">
        <v>4.1463433725585702E-4</v>
      </c>
      <c r="BO1391">
        <v>39.08</v>
      </c>
      <c r="BP1391">
        <f t="shared" si="718"/>
        <v>1.1383629478590152</v>
      </c>
      <c r="BQ1391">
        <v>1.1399999999999999</v>
      </c>
      <c r="BR1391">
        <f t="shared" si="719"/>
        <v>2.2038102317532213</v>
      </c>
      <c r="BS1391">
        <v>0.57001579751949505</v>
      </c>
      <c r="BT1391">
        <v>33.729999999999997</v>
      </c>
      <c r="BU1391">
        <f t="shared" si="720"/>
        <v>0.98252257500728202</v>
      </c>
      <c r="BV1391">
        <v>-1.02</v>
      </c>
      <c r="BW1391">
        <f t="shared" si="721"/>
        <v>0.4931163522466796</v>
      </c>
      <c r="BX1391">
        <v>0.82112917986754297</v>
      </c>
      <c r="BY1391">
        <v>47.8</v>
      </c>
      <c r="BZ1391">
        <f t="shared" si="722"/>
        <v>1.3923681910865129</v>
      </c>
      <c r="CA1391">
        <v>1.39</v>
      </c>
      <c r="CB1391">
        <f t="shared" si="723"/>
        <v>2.6207868077167262</v>
      </c>
      <c r="CC1391">
        <v>2.86012620348308E-2</v>
      </c>
      <c r="CD1391">
        <v>46.81</v>
      </c>
      <c r="CE1391">
        <f t="shared" si="724"/>
        <v>1.3635304398485288</v>
      </c>
      <c r="CF1391">
        <v>1.36</v>
      </c>
      <c r="CG1391">
        <f t="shared" si="725"/>
        <v>2.5668517951258085</v>
      </c>
      <c r="CH1391">
        <v>0.103594852139637</v>
      </c>
      <c r="CI1391" t="s">
        <v>990</v>
      </c>
      <c r="CJ1391">
        <v>170078026</v>
      </c>
      <c r="CK1391" t="s">
        <v>991</v>
      </c>
      <c r="CL1391" t="s">
        <v>34</v>
      </c>
      <c r="CM1391" t="s">
        <v>8</v>
      </c>
    </row>
    <row r="1392" spans="1:91">
      <c r="A1392" t="s">
        <v>5076</v>
      </c>
      <c r="B1392" t="s">
        <v>5077</v>
      </c>
      <c r="C1392">
        <v>9163.9500000000007</v>
      </c>
      <c r="D1392">
        <v>10994.91</v>
      </c>
      <c r="E1392">
        <v>8538.85</v>
      </c>
      <c r="F1392">
        <f t="shared" si="694"/>
        <v>9565.9033333333336</v>
      </c>
      <c r="G1392">
        <v>4699.9799999999996</v>
      </c>
      <c r="H1392">
        <v>-2.04</v>
      </c>
      <c r="I1392">
        <f t="shared" si="695"/>
        <v>0.4913263114025474</v>
      </c>
      <c r="J1392" s="2">
        <f t="shared" si="696"/>
        <v>0.24316373685307141</v>
      </c>
      <c r="K1392" s="1">
        <v>1.4422335743937899E-170</v>
      </c>
      <c r="L1392">
        <v>1385.51</v>
      </c>
      <c r="M1392">
        <f t="shared" si="697"/>
        <v>0.14483838605937546</v>
      </c>
      <c r="N1392">
        <v>-6.9</v>
      </c>
      <c r="O1392">
        <f t="shared" si="698"/>
        <v>8.3732301760647918E-3</v>
      </c>
      <c r="P1392">
        <v>0</v>
      </c>
      <c r="Q1392">
        <v>11057.04</v>
      </c>
      <c r="R1392">
        <f t="shared" si="699"/>
        <v>1.1558803820932053</v>
      </c>
      <c r="S1392">
        <v>1.1599999999999999</v>
      </c>
      <c r="T1392">
        <f t="shared" si="700"/>
        <v>2.2345742761444396</v>
      </c>
      <c r="U1392" s="1">
        <v>4.43705046570389E-118</v>
      </c>
      <c r="V1392">
        <v>8252.75</v>
      </c>
      <c r="W1392">
        <f t="shared" si="701"/>
        <v>0.86272563211489695</v>
      </c>
      <c r="X1392">
        <v>-1.1599999999999999</v>
      </c>
      <c r="Y1392">
        <f t="shared" si="702"/>
        <v>0.44751253546398628</v>
      </c>
      <c r="Z1392" s="1">
        <v>1.33394508243233E-50</v>
      </c>
      <c r="AA1392">
        <v>9736.56</v>
      </c>
      <c r="AB1392">
        <f t="shared" si="703"/>
        <v>1.0178400994365056</v>
      </c>
      <c r="AC1392">
        <v>1.02</v>
      </c>
      <c r="AD1392">
        <f t="shared" si="704"/>
        <v>2.0279189595800582</v>
      </c>
      <c r="AE1392" s="1">
        <v>4.2486002986425702E-5</v>
      </c>
      <c r="AF1392">
        <v>7668.59</v>
      </c>
      <c r="AG1392">
        <f t="shared" si="705"/>
        <v>0.80165873862409232</v>
      </c>
      <c r="AH1392">
        <v>-1.25</v>
      </c>
      <c r="AI1392">
        <f t="shared" si="706"/>
        <v>0.42044820762685731</v>
      </c>
      <c r="AJ1392" s="1">
        <v>5.03710269393387E-26</v>
      </c>
      <c r="AK1392">
        <v>7991.34</v>
      </c>
      <c r="AL1392">
        <f t="shared" si="707"/>
        <v>0.83539836453849448</v>
      </c>
      <c r="AM1392">
        <v>-1.2</v>
      </c>
      <c r="AN1392">
        <f t="shared" si="708"/>
        <v>0.43527528164806206</v>
      </c>
      <c r="AO1392" s="1">
        <v>4.3970093738942097E-36</v>
      </c>
      <c r="AP1392">
        <v>13097.8</v>
      </c>
      <c r="AQ1392">
        <f t="shared" si="709"/>
        <v>1.369217265070976</v>
      </c>
      <c r="AR1392">
        <v>1.37</v>
      </c>
      <c r="AS1392">
        <f t="shared" si="693"/>
        <v>2.5847056612749846</v>
      </c>
      <c r="AT1392" s="1">
        <v>6.4571118856976602E-25</v>
      </c>
      <c r="AU1392">
        <v>11653.93</v>
      </c>
      <c r="AV1392">
        <f t="shared" si="710"/>
        <v>1.2182780437881628</v>
      </c>
      <c r="AW1392">
        <v>1.22</v>
      </c>
      <c r="AX1392">
        <f t="shared" si="711"/>
        <v>2.3294671729369116</v>
      </c>
      <c r="AY1392" s="1">
        <v>7.2168808842246804E-263</v>
      </c>
      <c r="AZ1392">
        <v>17432.330000000002</v>
      </c>
      <c r="BA1392">
        <f t="shared" si="712"/>
        <v>1.8223401797565033</v>
      </c>
      <c r="BB1392">
        <v>1.82</v>
      </c>
      <c r="BC1392">
        <f t="shared" si="713"/>
        <v>3.5308119851626194</v>
      </c>
      <c r="BD1392">
        <v>0</v>
      </c>
      <c r="BE1392">
        <v>12902.01</v>
      </c>
      <c r="BF1392">
        <f t="shared" si="714"/>
        <v>1.3487497782924143</v>
      </c>
      <c r="BG1392">
        <v>1.35</v>
      </c>
      <c r="BH1392">
        <f t="shared" si="715"/>
        <v>2.5491212546385245</v>
      </c>
      <c r="BI1392" s="1">
        <v>6.0794165220982297E-120</v>
      </c>
      <c r="BJ1392">
        <v>16265.93</v>
      </c>
      <c r="BK1392">
        <f t="shared" si="716"/>
        <v>1.7004071056540748</v>
      </c>
      <c r="BL1392">
        <v>1.7</v>
      </c>
      <c r="BM1392">
        <f t="shared" si="717"/>
        <v>3.2490095854249419</v>
      </c>
      <c r="BN1392" s="1">
        <v>1.7136304569605999E-243</v>
      </c>
      <c r="BO1392">
        <v>13888.12</v>
      </c>
      <c r="BP1392">
        <f t="shared" si="718"/>
        <v>1.4518357039638354</v>
      </c>
      <c r="BQ1392">
        <v>1.45</v>
      </c>
      <c r="BR1392">
        <f t="shared" si="719"/>
        <v>2.7320805135087909</v>
      </c>
      <c r="BS1392" s="1">
        <v>6.2647494028440696E-208</v>
      </c>
      <c r="BT1392">
        <v>9298.5400000000009</v>
      </c>
      <c r="BU1392">
        <f t="shared" si="720"/>
        <v>0.97205038311419278</v>
      </c>
      <c r="BV1392">
        <v>-1.03</v>
      </c>
      <c r="BW1392">
        <f t="shared" si="721"/>
        <v>0.48971014879346336</v>
      </c>
      <c r="BX1392" s="1">
        <v>3.9504698084431602E-7</v>
      </c>
      <c r="BY1392">
        <v>6814.71</v>
      </c>
      <c r="BZ1392">
        <f t="shared" si="722"/>
        <v>0.71239586712668013</v>
      </c>
      <c r="CA1392">
        <v>-1.4</v>
      </c>
      <c r="CB1392">
        <f t="shared" si="723"/>
        <v>0.37892914162759955</v>
      </c>
      <c r="CC1392" s="1">
        <v>1.52180987683632E-24</v>
      </c>
      <c r="CD1392">
        <v>9706.33</v>
      </c>
      <c r="CE1392">
        <f t="shared" si="724"/>
        <v>1.0146799169689846</v>
      </c>
      <c r="CF1392">
        <v>1.01</v>
      </c>
      <c r="CG1392">
        <f t="shared" si="725"/>
        <v>2.0139111001134378</v>
      </c>
      <c r="CH1392" s="1">
        <v>9.6319781747001601E-11</v>
      </c>
      <c r="CI1392" t="s">
        <v>992</v>
      </c>
      <c r="CJ1392">
        <v>170078027</v>
      </c>
      <c r="CK1392" t="s">
        <v>12</v>
      </c>
      <c r="CL1392" t="s">
        <v>128</v>
      </c>
      <c r="CM1392" t="s">
        <v>136</v>
      </c>
    </row>
    <row r="1393" spans="1:91">
      <c r="A1393" t="s">
        <v>2690</v>
      </c>
      <c r="C1393">
        <v>81.489999999999995</v>
      </c>
      <c r="D1393">
        <v>129.71</v>
      </c>
      <c r="E1393">
        <v>88.94</v>
      </c>
      <c r="F1393">
        <f t="shared" si="694"/>
        <v>100.04666666666667</v>
      </c>
      <c r="G1393">
        <v>256.05</v>
      </c>
      <c r="H1393">
        <v>2.56</v>
      </c>
      <c r="I1393">
        <f t="shared" si="695"/>
        <v>2.5593056573598987</v>
      </c>
      <c r="J1393" s="2">
        <f t="shared" si="696"/>
        <v>5.8970768691644055</v>
      </c>
      <c r="K1393" s="1">
        <v>3.6414950903876499E-25</v>
      </c>
      <c r="L1393">
        <v>68.040000000000006</v>
      </c>
      <c r="M1393">
        <f t="shared" si="697"/>
        <v>0.68008262810688347</v>
      </c>
      <c r="N1393">
        <v>-1.47</v>
      </c>
      <c r="O1393">
        <f t="shared" si="698"/>
        <v>0.36098229888062405</v>
      </c>
      <c r="P1393">
        <v>0.75034286381821502</v>
      </c>
      <c r="Q1393">
        <v>41.38</v>
      </c>
      <c r="R1393">
        <f t="shared" si="699"/>
        <v>0.4136069834077431</v>
      </c>
      <c r="S1393">
        <v>-2.42</v>
      </c>
      <c r="T1393">
        <f t="shared" si="700"/>
        <v>0.18685615607936734</v>
      </c>
      <c r="U1393">
        <v>1.2792199485109901E-4</v>
      </c>
      <c r="V1393">
        <v>68.36</v>
      </c>
      <c r="W1393">
        <f t="shared" si="701"/>
        <v>0.68328113547011393</v>
      </c>
      <c r="X1393">
        <v>-1.46</v>
      </c>
      <c r="Y1393">
        <f t="shared" si="702"/>
        <v>0.36349312933007766</v>
      </c>
      <c r="Z1393">
        <v>4.2736372734114396E-3</v>
      </c>
      <c r="AA1393">
        <v>63.94</v>
      </c>
      <c r="AB1393">
        <f t="shared" si="703"/>
        <v>0.63910175251549273</v>
      </c>
      <c r="AC1393">
        <v>-1.56</v>
      </c>
      <c r="AD1393">
        <f t="shared" si="704"/>
        <v>0.339151081861918</v>
      </c>
      <c r="AE1393">
        <v>1.31400270686834E-2</v>
      </c>
      <c r="AF1393">
        <v>127.76</v>
      </c>
      <c r="AG1393">
        <f t="shared" si="705"/>
        <v>1.2770040647697742</v>
      </c>
      <c r="AH1393">
        <v>1.28</v>
      </c>
      <c r="AI1393">
        <f t="shared" si="706"/>
        <v>2.4283897687900939</v>
      </c>
      <c r="AJ1393">
        <v>2.6039505473347199E-2</v>
      </c>
      <c r="AK1393">
        <v>163.74</v>
      </c>
      <c r="AL1393">
        <f t="shared" si="707"/>
        <v>1.6366362364230027</v>
      </c>
      <c r="AM1393">
        <v>1.64</v>
      </c>
      <c r="AN1393">
        <f t="shared" si="708"/>
        <v>3.1166583186419992</v>
      </c>
      <c r="AO1393">
        <v>1.52663350926435E-4</v>
      </c>
      <c r="AP1393">
        <v>80.650000000000006</v>
      </c>
      <c r="AQ1393">
        <f t="shared" si="709"/>
        <v>0.80612380888918511</v>
      </c>
      <c r="AR1393">
        <v>-1.24</v>
      </c>
      <c r="AS1393">
        <f t="shared" si="693"/>
        <v>0.42337265618126363</v>
      </c>
      <c r="AT1393">
        <v>1.0406151486153301E-2</v>
      </c>
      <c r="AU1393">
        <v>51.3</v>
      </c>
      <c r="AV1393">
        <f t="shared" si="710"/>
        <v>0.51276071166788828</v>
      </c>
      <c r="AW1393">
        <v>-1.95</v>
      </c>
      <c r="AX1393">
        <f t="shared" si="711"/>
        <v>0.2588162309603444</v>
      </c>
      <c r="AY1393">
        <v>2.5406461244872398E-2</v>
      </c>
      <c r="AZ1393">
        <v>57.69</v>
      </c>
      <c r="BA1393">
        <f t="shared" si="712"/>
        <v>0.57663090557739716</v>
      </c>
      <c r="BB1393">
        <v>-1.73</v>
      </c>
      <c r="BC1393">
        <f t="shared" si="713"/>
        <v>0.30145195692269017</v>
      </c>
      <c r="BD1393">
        <v>0.84404700412019396</v>
      </c>
      <c r="BE1393">
        <v>77.459999999999994</v>
      </c>
      <c r="BF1393">
        <f t="shared" si="714"/>
        <v>0.77423868861198097</v>
      </c>
      <c r="BG1393">
        <v>-1.29</v>
      </c>
      <c r="BH1393">
        <f t="shared" si="715"/>
        <v>0.4089510292788906</v>
      </c>
      <c r="BI1393">
        <v>0.122891630174676</v>
      </c>
      <c r="BJ1393">
        <v>169.71</v>
      </c>
      <c r="BK1393">
        <f t="shared" si="716"/>
        <v>1.6963083894182716</v>
      </c>
      <c r="BL1393">
        <v>1.7</v>
      </c>
      <c r="BM1393">
        <f t="shared" si="717"/>
        <v>3.2490095854249419</v>
      </c>
      <c r="BN1393">
        <v>9.6275544597595097E-4</v>
      </c>
      <c r="BO1393">
        <v>123.07</v>
      </c>
      <c r="BP1393">
        <f t="shared" si="718"/>
        <v>1.230125941227427</v>
      </c>
      <c r="BQ1393">
        <v>1.23</v>
      </c>
      <c r="BR1393">
        <f t="shared" si="719"/>
        <v>2.3456698984637572</v>
      </c>
      <c r="BS1393">
        <v>8.8830331732894396E-2</v>
      </c>
      <c r="BT1393">
        <v>57.46</v>
      </c>
      <c r="BU1393">
        <f t="shared" si="720"/>
        <v>0.57433197841007533</v>
      </c>
      <c r="BV1393">
        <v>-1.74</v>
      </c>
      <c r="BW1393">
        <f t="shared" si="721"/>
        <v>0.2993696761547322</v>
      </c>
      <c r="BX1393">
        <v>7.3857417889125598E-3</v>
      </c>
      <c r="BY1393">
        <v>61.07</v>
      </c>
      <c r="BZ1393">
        <f t="shared" si="722"/>
        <v>0.61041513960151927</v>
      </c>
      <c r="CA1393">
        <v>-1.64</v>
      </c>
      <c r="CB1393">
        <f t="shared" si="723"/>
        <v>0.32085647439072607</v>
      </c>
      <c r="CC1393">
        <v>6.1046639421404397E-2</v>
      </c>
      <c r="CD1393">
        <v>53.16</v>
      </c>
      <c r="CE1393">
        <f t="shared" si="724"/>
        <v>0.53135203571666556</v>
      </c>
      <c r="CF1393">
        <v>-1.88</v>
      </c>
      <c r="CG1393">
        <f t="shared" si="725"/>
        <v>0.27168371563151456</v>
      </c>
      <c r="CH1393">
        <v>1.2532931706769699E-3</v>
      </c>
      <c r="CI1393" t="s">
        <v>11</v>
      </c>
      <c r="CJ1393">
        <v>170078028</v>
      </c>
      <c r="CK1393" t="s">
        <v>12</v>
      </c>
      <c r="CL1393" t="s">
        <v>34</v>
      </c>
      <c r="CM1393" t="s">
        <v>8</v>
      </c>
    </row>
    <row r="1394" spans="1:91">
      <c r="A1394" t="s">
        <v>5078</v>
      </c>
      <c r="B1394" t="s">
        <v>5079</v>
      </c>
      <c r="C1394">
        <v>195.88</v>
      </c>
      <c r="D1394">
        <v>188.73</v>
      </c>
      <c r="E1394">
        <v>195.54</v>
      </c>
      <c r="F1394">
        <f t="shared" si="694"/>
        <v>193.38333333333333</v>
      </c>
      <c r="G1394">
        <v>272.18</v>
      </c>
      <c r="H1394">
        <v>1.41</v>
      </c>
      <c r="I1394">
        <f t="shared" si="695"/>
        <v>1.4074635870033614</v>
      </c>
      <c r="J1394" s="2">
        <f t="shared" si="696"/>
        <v>2.6573716281930229</v>
      </c>
      <c r="K1394" s="1">
        <v>1.6668403143921801E-9</v>
      </c>
      <c r="L1394">
        <v>43.03</v>
      </c>
      <c r="M1394">
        <f t="shared" si="697"/>
        <v>0.22251141946048436</v>
      </c>
      <c r="N1394">
        <v>-4.49</v>
      </c>
      <c r="O1394">
        <f t="shared" si="698"/>
        <v>4.450156861240849E-2</v>
      </c>
      <c r="P1394" s="1">
        <v>8.8271722955040797E-11</v>
      </c>
      <c r="Q1394">
        <v>127.81</v>
      </c>
      <c r="R1394">
        <f t="shared" si="699"/>
        <v>0.66091528053089721</v>
      </c>
      <c r="S1394">
        <v>-1.51</v>
      </c>
      <c r="T1394">
        <f t="shared" si="700"/>
        <v>0.35111121893449931</v>
      </c>
      <c r="U1394">
        <v>4.0041484430483103E-2</v>
      </c>
      <c r="V1394">
        <v>219.95</v>
      </c>
      <c r="W1394">
        <f t="shared" si="701"/>
        <v>1.1373782642420063</v>
      </c>
      <c r="X1394">
        <v>1.1399999999999999</v>
      </c>
      <c r="Y1394">
        <f t="shared" si="702"/>
        <v>2.2038102317532213</v>
      </c>
      <c r="Z1394">
        <v>0.62395483281460895</v>
      </c>
      <c r="AA1394">
        <v>212.29</v>
      </c>
      <c r="AB1394">
        <f t="shared" si="703"/>
        <v>1.0977678186675859</v>
      </c>
      <c r="AC1394">
        <v>1.1000000000000001</v>
      </c>
      <c r="AD1394">
        <f t="shared" si="704"/>
        <v>2.1435469250725863</v>
      </c>
      <c r="AE1394">
        <v>0.19278699214700101</v>
      </c>
      <c r="AF1394">
        <v>282.23</v>
      </c>
      <c r="AG1394">
        <f t="shared" si="705"/>
        <v>1.4594329052831165</v>
      </c>
      <c r="AH1394">
        <v>1.46</v>
      </c>
      <c r="AI1394">
        <f t="shared" si="706"/>
        <v>2.7510836362794873</v>
      </c>
      <c r="AJ1394" s="1">
        <v>2.7558997152136298E-6</v>
      </c>
      <c r="AK1394">
        <v>396.76</v>
      </c>
      <c r="AL1394">
        <f t="shared" si="707"/>
        <v>2.0516762906144961</v>
      </c>
      <c r="AM1394">
        <v>2.0499999999999998</v>
      </c>
      <c r="AN1394">
        <f t="shared" si="708"/>
        <v>4.1410596953655086</v>
      </c>
      <c r="AO1394" s="1">
        <v>1.9929146871857801E-16</v>
      </c>
      <c r="AP1394">
        <v>296.92</v>
      </c>
      <c r="AQ1394">
        <f t="shared" si="709"/>
        <v>1.5353960182711368</v>
      </c>
      <c r="AR1394">
        <v>1.54</v>
      </c>
      <c r="AS1394">
        <f t="shared" si="693"/>
        <v>2.9079450346406213</v>
      </c>
      <c r="AT1394">
        <v>7.0865874557596801E-3</v>
      </c>
      <c r="AU1394">
        <v>132.72</v>
      </c>
      <c r="AV1394">
        <f t="shared" si="710"/>
        <v>0.6863052658795139</v>
      </c>
      <c r="AW1394">
        <v>-1.46</v>
      </c>
      <c r="AX1394">
        <f t="shared" si="711"/>
        <v>0.36349312933007766</v>
      </c>
      <c r="AY1394">
        <v>0.387013410817235</v>
      </c>
      <c r="AZ1394">
        <v>75.5</v>
      </c>
      <c r="BA1394">
        <f t="shared" si="712"/>
        <v>0.39041627165388265</v>
      </c>
      <c r="BB1394">
        <v>-2.56</v>
      </c>
      <c r="BC1394">
        <f t="shared" si="713"/>
        <v>0.16957554093095897</v>
      </c>
      <c r="BD1394">
        <v>1.30837426900477E-2</v>
      </c>
      <c r="BE1394">
        <v>196.92</v>
      </c>
      <c r="BF1394">
        <f t="shared" si="714"/>
        <v>1.0182883736964579</v>
      </c>
      <c r="BG1394">
        <v>1.02</v>
      </c>
      <c r="BH1394">
        <f t="shared" si="715"/>
        <v>2.0279189595800582</v>
      </c>
      <c r="BI1394">
        <v>0.807221557827001</v>
      </c>
      <c r="BJ1394">
        <v>134.82</v>
      </c>
      <c r="BK1394">
        <f t="shared" si="716"/>
        <v>0.69716452641558213</v>
      </c>
      <c r="BL1394">
        <v>-1.43</v>
      </c>
      <c r="BM1394">
        <f t="shared" si="717"/>
        <v>0.37113089265726229</v>
      </c>
      <c r="BN1394" s="1">
        <v>3.1966293504062802E-5</v>
      </c>
      <c r="BO1394">
        <v>232.32</v>
      </c>
      <c r="BP1394">
        <f t="shared" si="718"/>
        <v>1.2013444798758941</v>
      </c>
      <c r="BQ1394">
        <v>1.2</v>
      </c>
      <c r="BR1394">
        <f t="shared" si="719"/>
        <v>2.2973967099940702</v>
      </c>
      <c r="BS1394">
        <v>3.1311768705469499E-2</v>
      </c>
      <c r="BT1394">
        <v>158.03</v>
      </c>
      <c r="BU1394">
        <f t="shared" si="720"/>
        <v>0.81718521072136519</v>
      </c>
      <c r="BV1394">
        <v>-1.22</v>
      </c>
      <c r="BW1394">
        <f t="shared" si="721"/>
        <v>0.42928271821887687</v>
      </c>
      <c r="BX1394">
        <v>0.37892712702098602</v>
      </c>
      <c r="BY1394">
        <v>164.83</v>
      </c>
      <c r="BZ1394">
        <f t="shared" si="722"/>
        <v>0.85234853055244342</v>
      </c>
      <c r="CA1394">
        <v>-1.17</v>
      </c>
      <c r="CB1394">
        <f t="shared" si="723"/>
        <v>0.44442134058328508</v>
      </c>
      <c r="CC1394">
        <v>0.90544028543188104</v>
      </c>
      <c r="CD1394">
        <v>188.89</v>
      </c>
      <c r="CE1394">
        <f t="shared" si="724"/>
        <v>0.9767646298371111</v>
      </c>
      <c r="CF1394">
        <v>-1.02</v>
      </c>
      <c r="CG1394">
        <f t="shared" si="725"/>
        <v>0.4931163522466796</v>
      </c>
      <c r="CH1394">
        <v>0.62873084703329296</v>
      </c>
      <c r="CI1394" t="s">
        <v>993</v>
      </c>
      <c r="CJ1394">
        <v>170078029</v>
      </c>
      <c r="CK1394" t="s">
        <v>23</v>
      </c>
      <c r="CL1394" t="s">
        <v>24</v>
      </c>
      <c r="CM1394" t="s">
        <v>448</v>
      </c>
    </row>
    <row r="1395" spans="1:91">
      <c r="A1395" t="s">
        <v>2691</v>
      </c>
      <c r="C1395">
        <v>318.13</v>
      </c>
      <c r="D1395">
        <v>208.42</v>
      </c>
      <c r="E1395">
        <v>281.70999999999998</v>
      </c>
      <c r="F1395">
        <f t="shared" si="694"/>
        <v>269.42</v>
      </c>
      <c r="G1395">
        <v>245.42</v>
      </c>
      <c r="H1395">
        <v>-1.1000000000000001</v>
      </c>
      <c r="I1395">
        <f t="shared" si="695"/>
        <v>0.91091975354465138</v>
      </c>
      <c r="J1395" s="2">
        <f t="shared" si="696"/>
        <v>0.46651649576840371</v>
      </c>
      <c r="K1395">
        <v>0.15740100993987099</v>
      </c>
      <c r="L1395">
        <v>31.26</v>
      </c>
      <c r="M1395">
        <f t="shared" si="697"/>
        <v>0.11602702100809145</v>
      </c>
      <c r="N1395">
        <v>-8.6199999999999992</v>
      </c>
      <c r="O1395">
        <f t="shared" si="698"/>
        <v>2.5416833114100278E-3</v>
      </c>
      <c r="P1395" s="1">
        <v>5.1967455777490902E-24</v>
      </c>
      <c r="Q1395">
        <v>215.66</v>
      </c>
      <c r="R1395">
        <f t="shared" si="699"/>
        <v>0.80046024794001924</v>
      </c>
      <c r="S1395">
        <v>-1.25</v>
      </c>
      <c r="T1395">
        <f t="shared" si="700"/>
        <v>0.42044820762685731</v>
      </c>
      <c r="U1395">
        <v>0.62887645238436796</v>
      </c>
      <c r="V1395">
        <v>274.36</v>
      </c>
      <c r="W1395">
        <f t="shared" si="701"/>
        <v>1.0183356840620592</v>
      </c>
      <c r="X1395">
        <v>1.02</v>
      </c>
      <c r="Y1395">
        <f t="shared" si="702"/>
        <v>2.0279189595800582</v>
      </c>
      <c r="Z1395">
        <v>0.53094293744967003</v>
      </c>
      <c r="AA1395">
        <v>215.01</v>
      </c>
      <c r="AB1395">
        <f t="shared" si="703"/>
        <v>0.7980476579318535</v>
      </c>
      <c r="AC1395">
        <v>-1.25</v>
      </c>
      <c r="AD1395">
        <f t="shared" si="704"/>
        <v>0.42044820762685731</v>
      </c>
      <c r="AE1395">
        <v>4.81149844025043E-2</v>
      </c>
      <c r="AF1395">
        <v>423.73</v>
      </c>
      <c r="AG1395">
        <f t="shared" si="705"/>
        <v>1.5727488679385346</v>
      </c>
      <c r="AH1395">
        <v>1.57</v>
      </c>
      <c r="AI1395">
        <f t="shared" si="706"/>
        <v>2.9690471412580983</v>
      </c>
      <c r="AJ1395" s="1">
        <v>3.5701686106791499E-11</v>
      </c>
      <c r="AK1395">
        <v>217.23</v>
      </c>
      <c r="AL1395">
        <f t="shared" si="707"/>
        <v>0.80628758072897322</v>
      </c>
      <c r="AM1395">
        <v>-1.24</v>
      </c>
      <c r="AN1395">
        <f t="shared" si="708"/>
        <v>0.42337265618126363</v>
      </c>
      <c r="AO1395">
        <v>1.5492220958611301E-2</v>
      </c>
      <c r="AP1395">
        <v>282.18</v>
      </c>
      <c r="AQ1395">
        <f t="shared" si="709"/>
        <v>1.0473609976987603</v>
      </c>
      <c r="AR1395">
        <v>1.05</v>
      </c>
      <c r="AS1395">
        <f t="shared" si="693"/>
        <v>2.0705298476827552</v>
      </c>
      <c r="AT1395">
        <v>0.13693474151406801</v>
      </c>
      <c r="AU1395">
        <v>141.91</v>
      </c>
      <c r="AV1395">
        <f t="shared" si="710"/>
        <v>0.52672407393660448</v>
      </c>
      <c r="AW1395">
        <v>-1.9</v>
      </c>
      <c r="AX1395">
        <f t="shared" si="711"/>
        <v>0.26794336563407328</v>
      </c>
      <c r="AY1395">
        <v>4.2706827539373701E-4</v>
      </c>
      <c r="AZ1395">
        <v>76.209999999999994</v>
      </c>
      <c r="BA1395">
        <f t="shared" si="712"/>
        <v>0.2828668992650879</v>
      </c>
      <c r="BB1395">
        <v>-3.54</v>
      </c>
      <c r="BC1395">
        <f t="shared" si="713"/>
        <v>8.5971363633733977E-2</v>
      </c>
      <c r="BD1395" s="1">
        <v>2.3098296264326601E-7</v>
      </c>
      <c r="BE1395">
        <v>246.25</v>
      </c>
      <c r="BF1395">
        <f t="shared" si="714"/>
        <v>0.91400044540123226</v>
      </c>
      <c r="BG1395">
        <v>-1.0900000000000001</v>
      </c>
      <c r="BH1395">
        <f t="shared" si="715"/>
        <v>0.46976137460700584</v>
      </c>
      <c r="BI1395">
        <v>0.39879109401301599</v>
      </c>
      <c r="BJ1395">
        <v>254.89</v>
      </c>
      <c r="BK1395">
        <f t="shared" si="716"/>
        <v>0.94606933412515759</v>
      </c>
      <c r="BL1395">
        <v>-1.06</v>
      </c>
      <c r="BM1395">
        <f t="shared" si="717"/>
        <v>0.47963205966263217</v>
      </c>
      <c r="BN1395">
        <v>6.7768770586171895E-2</v>
      </c>
      <c r="BO1395">
        <v>80.290000000000006</v>
      </c>
      <c r="BP1395">
        <f t="shared" si="718"/>
        <v>0.2980105411624972</v>
      </c>
      <c r="BQ1395">
        <v>-3.36</v>
      </c>
      <c r="BR1395">
        <f t="shared" si="719"/>
        <v>9.7395572457562515E-2</v>
      </c>
      <c r="BS1395" s="1">
        <v>1.39961602986323E-22</v>
      </c>
      <c r="BT1395">
        <v>70.010000000000005</v>
      </c>
      <c r="BU1395">
        <f t="shared" si="720"/>
        <v>0.25985450226412293</v>
      </c>
      <c r="BV1395">
        <v>-3.85</v>
      </c>
      <c r="BW1395">
        <f t="shared" si="721"/>
        <v>6.9348092004240316E-2</v>
      </c>
      <c r="BX1395" s="1">
        <v>7.1483064698794096E-23</v>
      </c>
      <c r="BY1395">
        <v>115.75</v>
      </c>
      <c r="BZ1395">
        <f t="shared" si="722"/>
        <v>0.42962660530027463</v>
      </c>
      <c r="CA1395">
        <v>-2.33</v>
      </c>
      <c r="CB1395">
        <f t="shared" si="723"/>
        <v>0.1988841209387297</v>
      </c>
      <c r="CC1395" s="1">
        <v>1.3437480211654099E-9</v>
      </c>
      <c r="CD1395">
        <v>107.04</v>
      </c>
      <c r="CE1395">
        <f t="shared" si="724"/>
        <v>0.39729789919085445</v>
      </c>
      <c r="CF1395">
        <v>-2.52</v>
      </c>
      <c r="CG1395">
        <f t="shared" si="725"/>
        <v>0.1743429582938007</v>
      </c>
      <c r="CH1395" s="1">
        <v>3.8467132264101901E-14</v>
      </c>
      <c r="CI1395" t="s">
        <v>11</v>
      </c>
      <c r="CJ1395">
        <v>170078030</v>
      </c>
      <c r="CK1395" t="s">
        <v>12</v>
      </c>
      <c r="CL1395" t="s">
        <v>17</v>
      </c>
      <c r="CM1395" t="s">
        <v>39</v>
      </c>
    </row>
    <row r="1396" spans="1:91">
      <c r="A1396" t="s">
        <v>2692</v>
      </c>
      <c r="C1396">
        <v>162.87</v>
      </c>
      <c r="D1396">
        <v>174.66</v>
      </c>
      <c r="E1396">
        <v>171.8</v>
      </c>
      <c r="F1396">
        <f t="shared" si="694"/>
        <v>169.77666666666667</v>
      </c>
      <c r="G1396">
        <v>120.24</v>
      </c>
      <c r="H1396">
        <v>-1.41</v>
      </c>
      <c r="I1396">
        <f t="shared" si="695"/>
        <v>0.70822453026525034</v>
      </c>
      <c r="J1396" s="2">
        <f t="shared" si="696"/>
        <v>0.37631168685276684</v>
      </c>
      <c r="K1396">
        <v>0.32961855413985103</v>
      </c>
      <c r="L1396">
        <v>12.91</v>
      </c>
      <c r="M1396">
        <f t="shared" si="697"/>
        <v>7.6041073567235384E-2</v>
      </c>
      <c r="N1396">
        <v>-13.15</v>
      </c>
      <c r="O1396">
        <f t="shared" si="698"/>
        <v>1.1001592561167354E-4</v>
      </c>
      <c r="P1396" s="1">
        <v>1.7837466267754799E-18</v>
      </c>
      <c r="Q1396">
        <v>136.33000000000001</v>
      </c>
      <c r="R1396">
        <f t="shared" si="699"/>
        <v>0.8029960929063672</v>
      </c>
      <c r="S1396">
        <v>-1.25</v>
      </c>
      <c r="T1396">
        <f t="shared" si="700"/>
        <v>0.42044820762685731</v>
      </c>
      <c r="U1396">
        <v>0.73726997637153502</v>
      </c>
      <c r="V1396">
        <v>95.39</v>
      </c>
      <c r="W1396">
        <f t="shared" si="701"/>
        <v>0.56185577130740383</v>
      </c>
      <c r="X1396">
        <v>-1.78</v>
      </c>
      <c r="Y1396">
        <f t="shared" si="702"/>
        <v>0.29118339661711395</v>
      </c>
      <c r="Z1396" s="1">
        <v>2.9602659030375099E-7</v>
      </c>
      <c r="AA1396">
        <v>106.02</v>
      </c>
      <c r="AB1396">
        <f t="shared" si="703"/>
        <v>0.62446743761412049</v>
      </c>
      <c r="AC1396">
        <v>-1.6</v>
      </c>
      <c r="AD1396">
        <f t="shared" si="704"/>
        <v>0.32987697769322361</v>
      </c>
      <c r="AE1396">
        <v>5.8216691547034402E-4</v>
      </c>
      <c r="AF1396">
        <v>121.6</v>
      </c>
      <c r="AG1396">
        <f t="shared" si="705"/>
        <v>0.71623505389433173</v>
      </c>
      <c r="AH1396">
        <v>-1.4</v>
      </c>
      <c r="AI1396">
        <f t="shared" si="706"/>
        <v>0.37892914162759955</v>
      </c>
      <c r="AJ1396">
        <v>2.43978852422948E-2</v>
      </c>
      <c r="AK1396">
        <v>161.85</v>
      </c>
      <c r="AL1396">
        <f t="shared" si="707"/>
        <v>0.95331121276971698</v>
      </c>
      <c r="AM1396">
        <v>-1.05</v>
      </c>
      <c r="AN1396">
        <f t="shared" si="708"/>
        <v>0.48296816446242274</v>
      </c>
      <c r="AO1396">
        <v>0.64337294501110898</v>
      </c>
      <c r="AP1396">
        <v>134.9</v>
      </c>
      <c r="AQ1396">
        <f t="shared" si="709"/>
        <v>0.7945732629140243</v>
      </c>
      <c r="AR1396">
        <v>-1.26</v>
      </c>
      <c r="AS1396">
        <f t="shared" si="693"/>
        <v>0.41754395971418473</v>
      </c>
      <c r="AT1396">
        <v>4.8091300778051302E-4</v>
      </c>
      <c r="AU1396">
        <v>93.19</v>
      </c>
      <c r="AV1396">
        <f t="shared" si="710"/>
        <v>0.54889757131918404</v>
      </c>
      <c r="AW1396">
        <v>-1.82</v>
      </c>
      <c r="AX1396">
        <f t="shared" si="711"/>
        <v>0.28322097132394963</v>
      </c>
      <c r="AY1396">
        <v>1.28721072440453E-2</v>
      </c>
      <c r="AZ1396">
        <v>49.54</v>
      </c>
      <c r="BA1396">
        <f t="shared" si="712"/>
        <v>0.29179510337109532</v>
      </c>
      <c r="BB1396">
        <v>-3.43</v>
      </c>
      <c r="BC1396">
        <f t="shared" si="713"/>
        <v>9.2782723164315559E-2</v>
      </c>
      <c r="BD1396" s="1">
        <v>8.5755450737437996E-5</v>
      </c>
      <c r="BE1396">
        <v>118.55</v>
      </c>
      <c r="BF1396">
        <f t="shared" si="714"/>
        <v>0.69827027663793606</v>
      </c>
      <c r="BG1396">
        <v>-1.43</v>
      </c>
      <c r="BH1396">
        <f t="shared" si="715"/>
        <v>0.37113089265726229</v>
      </c>
      <c r="BI1396">
        <v>4.2465383788464102E-3</v>
      </c>
      <c r="BJ1396">
        <v>132.93</v>
      </c>
      <c r="BK1396">
        <f t="shared" si="716"/>
        <v>0.78296978383366389</v>
      </c>
      <c r="BL1396">
        <v>-1.28</v>
      </c>
      <c r="BM1396">
        <f t="shared" si="717"/>
        <v>0.41179550863378656</v>
      </c>
      <c r="BN1396">
        <v>2.6838699600324999E-3</v>
      </c>
      <c r="BO1396">
        <v>106.35</v>
      </c>
      <c r="BP1396">
        <f t="shared" si="718"/>
        <v>0.62641116761235338</v>
      </c>
      <c r="BQ1396">
        <v>-1.6</v>
      </c>
      <c r="BR1396">
        <f t="shared" si="719"/>
        <v>0.32987697769322361</v>
      </c>
      <c r="BS1396">
        <v>4.5659767659059501E-4</v>
      </c>
      <c r="BT1396">
        <v>118.99</v>
      </c>
      <c r="BU1396">
        <f t="shared" si="720"/>
        <v>0.70086191663558006</v>
      </c>
      <c r="BV1396">
        <v>-1.43</v>
      </c>
      <c r="BW1396">
        <f t="shared" si="721"/>
        <v>0.37113089265726229</v>
      </c>
      <c r="BX1396">
        <v>3.8614419493896802E-2</v>
      </c>
      <c r="BY1396">
        <v>130.79</v>
      </c>
      <c r="BZ1396">
        <f t="shared" si="722"/>
        <v>0.77036498929966812</v>
      </c>
      <c r="CA1396">
        <v>-1.3</v>
      </c>
      <c r="CB1396">
        <f t="shared" si="723"/>
        <v>0.40612619817811774</v>
      </c>
      <c r="CC1396">
        <v>0.51223331020636798</v>
      </c>
      <c r="CD1396">
        <v>81</v>
      </c>
      <c r="CE1396">
        <f t="shared" si="724"/>
        <v>0.47709736320263874</v>
      </c>
      <c r="CF1396">
        <v>-2.1</v>
      </c>
      <c r="CG1396">
        <f t="shared" si="725"/>
        <v>0.23325824788420185</v>
      </c>
      <c r="CH1396" s="1">
        <v>8.2864143666417204E-7</v>
      </c>
      <c r="CI1396" t="s">
        <v>994</v>
      </c>
      <c r="CJ1396">
        <v>170078031</v>
      </c>
      <c r="CK1396" t="s">
        <v>44</v>
      </c>
      <c r="CL1396" t="s">
        <v>34</v>
      </c>
      <c r="CM1396" t="s">
        <v>8</v>
      </c>
    </row>
    <row r="1397" spans="1:91">
      <c r="A1397" t="s">
        <v>2693</v>
      </c>
      <c r="C1397">
        <v>203.2</v>
      </c>
      <c r="D1397">
        <v>139.80000000000001</v>
      </c>
      <c r="E1397">
        <v>154.13999999999999</v>
      </c>
      <c r="F1397">
        <f t="shared" si="694"/>
        <v>165.71333333333334</v>
      </c>
      <c r="G1397">
        <v>60.38</v>
      </c>
      <c r="H1397">
        <v>-2.74</v>
      </c>
      <c r="I1397">
        <f t="shared" si="695"/>
        <v>0.36436416301243113</v>
      </c>
      <c r="J1397" s="2">
        <f t="shared" si="696"/>
        <v>0.14968483807736607</v>
      </c>
      <c r="K1397" s="1">
        <v>1.09464571972824E-7</v>
      </c>
      <c r="L1397">
        <v>34.549999999999997</v>
      </c>
      <c r="M1397">
        <f t="shared" si="697"/>
        <v>0.20849257754354908</v>
      </c>
      <c r="N1397">
        <v>-4.8</v>
      </c>
      <c r="O1397">
        <f t="shared" si="698"/>
        <v>3.5896823593657347E-2</v>
      </c>
      <c r="P1397" s="1">
        <v>4.5605862487327898E-10</v>
      </c>
      <c r="Q1397">
        <v>89.61</v>
      </c>
      <c r="R1397">
        <f t="shared" si="699"/>
        <v>0.54075310777648145</v>
      </c>
      <c r="S1397">
        <v>-1.85</v>
      </c>
      <c r="T1397">
        <f t="shared" si="700"/>
        <v>0.27739236801696127</v>
      </c>
      <c r="U1397">
        <v>8.8681007901419203E-4</v>
      </c>
      <c r="V1397">
        <v>66</v>
      </c>
      <c r="W1397">
        <f t="shared" si="701"/>
        <v>0.39827815102385644</v>
      </c>
      <c r="X1397">
        <v>-2.5099999999999998</v>
      </c>
      <c r="Y1397">
        <f t="shared" si="702"/>
        <v>0.17555560946724968</v>
      </c>
      <c r="Z1397" s="1">
        <v>1.60466806774563E-12</v>
      </c>
      <c r="AA1397">
        <v>78.989999999999995</v>
      </c>
      <c r="AB1397">
        <f t="shared" si="703"/>
        <v>0.47666653256627906</v>
      </c>
      <c r="AC1397">
        <v>-2.1</v>
      </c>
      <c r="AD1397">
        <f t="shared" si="704"/>
        <v>0.23325824788420185</v>
      </c>
      <c r="AE1397" s="1">
        <v>2.4597933437508001E-7</v>
      </c>
      <c r="AF1397">
        <v>55.82</v>
      </c>
      <c r="AG1397">
        <f t="shared" si="705"/>
        <v>0.33684676348714648</v>
      </c>
      <c r="AH1397">
        <v>-2.97</v>
      </c>
      <c r="AI1397">
        <f t="shared" si="706"/>
        <v>0.12762651571339917</v>
      </c>
      <c r="AJ1397" s="1">
        <v>6.3720583456100996E-12</v>
      </c>
      <c r="AK1397">
        <v>55.99</v>
      </c>
      <c r="AL1397">
        <f t="shared" si="707"/>
        <v>0.33787263145190488</v>
      </c>
      <c r="AM1397">
        <v>-2.96</v>
      </c>
      <c r="AN1397">
        <f t="shared" si="708"/>
        <v>0.12851422833200829</v>
      </c>
      <c r="AO1397" s="1">
        <v>1.7103892057398399E-13</v>
      </c>
      <c r="AP1397">
        <v>114.55</v>
      </c>
      <c r="AQ1397">
        <f t="shared" si="709"/>
        <v>0.69125397272398115</v>
      </c>
      <c r="AR1397">
        <v>-1.45</v>
      </c>
      <c r="AS1397">
        <f t="shared" si="693"/>
        <v>0.36602142398640636</v>
      </c>
      <c r="AT1397" s="1">
        <v>7.2065436689240401E-6</v>
      </c>
      <c r="AU1397">
        <v>90.08</v>
      </c>
      <c r="AV1397">
        <f t="shared" si="710"/>
        <v>0.54358933097316653</v>
      </c>
      <c r="AW1397">
        <v>-1.84</v>
      </c>
      <c r="AX1397">
        <f t="shared" si="711"/>
        <v>0.27932178451805495</v>
      </c>
      <c r="AY1397">
        <v>1.16437795784602E-2</v>
      </c>
      <c r="AZ1397">
        <v>69.34</v>
      </c>
      <c r="BA1397">
        <f t="shared" si="712"/>
        <v>0.41843343927263948</v>
      </c>
      <c r="BB1397">
        <v>-2.39</v>
      </c>
      <c r="BC1397">
        <f t="shared" si="713"/>
        <v>0.19078240112006992</v>
      </c>
      <c r="BD1397">
        <v>6.3407446834033696E-2</v>
      </c>
      <c r="BE1397">
        <v>87.14</v>
      </c>
      <c r="BF1397">
        <f t="shared" si="714"/>
        <v>0.52584784970028564</v>
      </c>
      <c r="BG1397">
        <v>-1.9</v>
      </c>
      <c r="BH1397">
        <f t="shared" si="715"/>
        <v>0.26794336563407328</v>
      </c>
      <c r="BI1397" s="1">
        <v>1.70315702746733E-6</v>
      </c>
      <c r="BJ1397">
        <v>118.25</v>
      </c>
      <c r="BK1397">
        <f t="shared" si="716"/>
        <v>0.71358168725107618</v>
      </c>
      <c r="BL1397">
        <v>-1.4</v>
      </c>
      <c r="BM1397">
        <f t="shared" si="717"/>
        <v>0.37892914162759955</v>
      </c>
      <c r="BN1397">
        <v>2.4263665007962499E-4</v>
      </c>
      <c r="BO1397">
        <v>92.44</v>
      </c>
      <c r="BP1397">
        <f t="shared" si="718"/>
        <v>0.55783079213098918</v>
      </c>
      <c r="BQ1397">
        <v>-1.79</v>
      </c>
      <c r="BR1397">
        <f t="shared" si="719"/>
        <v>0.2891720459763219</v>
      </c>
      <c r="BS1397" s="1">
        <v>2.0945735759487499E-5</v>
      </c>
      <c r="BT1397">
        <v>44.91</v>
      </c>
      <c r="BU1397">
        <f t="shared" si="720"/>
        <v>0.27101017821941503</v>
      </c>
      <c r="BV1397">
        <v>-3.69</v>
      </c>
      <c r="BW1397">
        <f t="shared" si="721"/>
        <v>7.7481731246186653E-2</v>
      </c>
      <c r="BX1397" s="1">
        <v>5.20472921390891E-14</v>
      </c>
      <c r="BY1397">
        <v>55.69</v>
      </c>
      <c r="BZ1397">
        <f t="shared" si="722"/>
        <v>0.33606227621997825</v>
      </c>
      <c r="CA1397">
        <v>-2.98</v>
      </c>
      <c r="CB1397">
        <f t="shared" si="723"/>
        <v>0.12674493497375369</v>
      </c>
      <c r="CC1397" s="1">
        <v>1.6334177869501799E-9</v>
      </c>
      <c r="CD1397">
        <v>88.6</v>
      </c>
      <c r="CE1397">
        <f t="shared" si="724"/>
        <v>0.53465824516232852</v>
      </c>
      <c r="CF1397">
        <v>-1.87</v>
      </c>
      <c r="CG1397">
        <f t="shared" si="725"/>
        <v>0.27357342531518486</v>
      </c>
      <c r="CH1397" s="1">
        <v>3.2798640351623797E-5</v>
      </c>
      <c r="CI1397" t="s">
        <v>995</v>
      </c>
      <c r="CJ1397">
        <v>170078032</v>
      </c>
      <c r="CK1397" t="s">
        <v>46</v>
      </c>
      <c r="CL1397" t="s">
        <v>91</v>
      </c>
      <c r="CM1397" t="s">
        <v>92</v>
      </c>
    </row>
    <row r="1398" spans="1:91">
      <c r="A1398" t="s">
        <v>2694</v>
      </c>
      <c r="C1398">
        <v>43.28</v>
      </c>
      <c r="D1398">
        <v>26.98</v>
      </c>
      <c r="E1398">
        <v>38.57</v>
      </c>
      <c r="F1398">
        <f t="shared" si="694"/>
        <v>36.276666666666671</v>
      </c>
      <c r="G1398">
        <v>8.19</v>
      </c>
      <c r="H1398">
        <v>-4.43</v>
      </c>
      <c r="I1398">
        <f t="shared" si="695"/>
        <v>0.22576495451621792</v>
      </c>
      <c r="J1398" s="2">
        <f t="shared" si="696"/>
        <v>4.6391361582157793E-2</v>
      </c>
      <c r="K1398">
        <v>8.1948159519402996E-4</v>
      </c>
      <c r="L1398">
        <v>1.79</v>
      </c>
      <c r="M1398">
        <f t="shared" si="697"/>
        <v>4.934301203712211E-2</v>
      </c>
      <c r="N1398" t="s">
        <v>1771</v>
      </c>
      <c r="O1398" t="e">
        <f t="shared" si="698"/>
        <v>#VALUE!</v>
      </c>
      <c r="P1398" s="1">
        <v>3.0333307831046199E-5</v>
      </c>
      <c r="Q1398">
        <v>16.79</v>
      </c>
      <c r="R1398">
        <f t="shared" si="699"/>
        <v>0.46283193972250292</v>
      </c>
      <c r="S1398">
        <v>-2.16</v>
      </c>
      <c r="T1398">
        <f t="shared" si="700"/>
        <v>0.22375626773199309</v>
      </c>
      <c r="U1398">
        <v>5.58412251456957E-2</v>
      </c>
      <c r="V1398">
        <v>15.39</v>
      </c>
      <c r="W1398">
        <f t="shared" si="701"/>
        <v>0.42423963980520074</v>
      </c>
      <c r="X1398">
        <v>-2.36</v>
      </c>
      <c r="Y1398">
        <f t="shared" si="702"/>
        <v>0.19479114491512498</v>
      </c>
      <c r="Z1398">
        <v>2.35990053267838E-3</v>
      </c>
      <c r="AA1398">
        <v>23.68</v>
      </c>
      <c r="AB1398">
        <f t="shared" si="703"/>
        <v>0.65276118717265452</v>
      </c>
      <c r="AC1398">
        <v>-1.53</v>
      </c>
      <c r="AD1398">
        <f t="shared" si="704"/>
        <v>0.34627736702773115</v>
      </c>
      <c r="AE1398">
        <v>0.18034719687936099</v>
      </c>
      <c r="AF1398">
        <v>14.82</v>
      </c>
      <c r="AG1398">
        <f t="shared" si="705"/>
        <v>0.40852706055315624</v>
      </c>
      <c r="AH1398">
        <v>-2.4500000000000002</v>
      </c>
      <c r="AI1398">
        <f t="shared" si="706"/>
        <v>0.18301071199320318</v>
      </c>
      <c r="AJ1398">
        <v>8.0966495686925002E-3</v>
      </c>
      <c r="AK1398">
        <v>15.19</v>
      </c>
      <c r="AL1398">
        <f t="shared" si="707"/>
        <v>0.41872645410272896</v>
      </c>
      <c r="AM1398">
        <v>-2.39</v>
      </c>
      <c r="AN1398">
        <f t="shared" si="708"/>
        <v>0.19078240112006992</v>
      </c>
      <c r="AO1398">
        <v>4.6139224659969497E-3</v>
      </c>
      <c r="AP1398">
        <v>28.06</v>
      </c>
      <c r="AQ1398">
        <f t="shared" si="709"/>
        <v>0.77349995405678573</v>
      </c>
      <c r="AR1398">
        <v>-1.29</v>
      </c>
      <c r="AS1398">
        <f t="shared" si="693"/>
        <v>0.4089510292788906</v>
      </c>
      <c r="AT1398">
        <v>0.106874418697124</v>
      </c>
      <c r="AU1398">
        <v>13.02</v>
      </c>
      <c r="AV1398">
        <f t="shared" si="710"/>
        <v>0.35890838923091056</v>
      </c>
      <c r="AW1398">
        <v>-2.79</v>
      </c>
      <c r="AX1398">
        <f t="shared" si="711"/>
        <v>0.14458602298816092</v>
      </c>
      <c r="AY1398">
        <v>2.51140246805476E-2</v>
      </c>
      <c r="AZ1398">
        <v>13.38</v>
      </c>
      <c r="BA1398">
        <f t="shared" si="712"/>
        <v>0.36883212349535971</v>
      </c>
      <c r="BB1398">
        <v>-2.71</v>
      </c>
      <c r="BC1398">
        <f t="shared" si="713"/>
        <v>0.15283003471150861</v>
      </c>
      <c r="BD1398">
        <v>0.26580144759292801</v>
      </c>
      <c r="BE1398">
        <v>13.91</v>
      </c>
      <c r="BF1398">
        <f t="shared" si="714"/>
        <v>0.3834420656069098</v>
      </c>
      <c r="BG1398">
        <v>-2.61</v>
      </c>
      <c r="BH1398">
        <f t="shared" si="715"/>
        <v>0.16379917548229544</v>
      </c>
      <c r="BI1398">
        <v>2.9283675551009E-3</v>
      </c>
      <c r="BJ1398">
        <v>21.17</v>
      </c>
      <c r="BK1398">
        <f t="shared" si="716"/>
        <v>0.58357070660663413</v>
      </c>
      <c r="BL1398">
        <v>-1.71</v>
      </c>
      <c r="BM1398">
        <f t="shared" si="717"/>
        <v>0.30566006942301716</v>
      </c>
      <c r="BN1398">
        <v>2.3027945901262E-2</v>
      </c>
      <c r="BO1398">
        <v>5.62</v>
      </c>
      <c r="BP1398">
        <f t="shared" si="718"/>
        <v>0.15492051823945602</v>
      </c>
      <c r="BQ1398">
        <v>-6.45</v>
      </c>
      <c r="BR1398">
        <f t="shared" si="719"/>
        <v>1.1438169499575197E-2</v>
      </c>
      <c r="BS1398" s="1">
        <v>7.3170188879205596E-6</v>
      </c>
      <c r="BT1398">
        <v>2.86</v>
      </c>
      <c r="BU1398">
        <f t="shared" si="720"/>
        <v>7.883855554534594E-2</v>
      </c>
      <c r="BV1398">
        <v>-12.68</v>
      </c>
      <c r="BW1398">
        <f t="shared" si="721"/>
        <v>1.5238410020771635E-4</v>
      </c>
      <c r="BX1398" s="1">
        <v>1.1152728557599701E-6</v>
      </c>
      <c r="BY1398">
        <v>8.85</v>
      </c>
      <c r="BZ1398">
        <f t="shared" si="722"/>
        <v>0.24395846733437468</v>
      </c>
      <c r="CA1398">
        <v>-4.0999999999999996</v>
      </c>
      <c r="CB1398">
        <f t="shared" si="723"/>
        <v>5.8314561971050491E-2</v>
      </c>
      <c r="CC1398">
        <v>8.04126534540882E-4</v>
      </c>
      <c r="CD1398">
        <v>13.87</v>
      </c>
      <c r="CE1398">
        <f t="shared" si="724"/>
        <v>0.38233942846641544</v>
      </c>
      <c r="CF1398">
        <v>-2.62</v>
      </c>
      <c r="CG1398">
        <f t="shared" si="725"/>
        <v>0.16266773193024167</v>
      </c>
      <c r="CH1398">
        <v>5.9820565813415803E-3</v>
      </c>
      <c r="CI1398" t="s">
        <v>11</v>
      </c>
      <c r="CJ1398">
        <v>170078033</v>
      </c>
      <c r="CK1398" t="s">
        <v>12</v>
      </c>
      <c r="CL1398" t="s">
        <v>29</v>
      </c>
      <c r="CM1398" t="s">
        <v>8</v>
      </c>
    </row>
    <row r="1399" spans="1:91">
      <c r="A1399" t="s">
        <v>2695</v>
      </c>
      <c r="C1399">
        <v>73.900000000000006</v>
      </c>
      <c r="D1399">
        <v>54.06</v>
      </c>
      <c r="E1399">
        <v>55.57</v>
      </c>
      <c r="F1399">
        <f t="shared" si="694"/>
        <v>61.176666666666669</v>
      </c>
      <c r="G1399">
        <v>53.46</v>
      </c>
      <c r="H1399">
        <v>-1.1399999999999999</v>
      </c>
      <c r="I1399">
        <f t="shared" si="695"/>
        <v>0.87386258377376991</v>
      </c>
      <c r="J1399" s="2">
        <f t="shared" si="696"/>
        <v>0.45375957765858044</v>
      </c>
      <c r="K1399">
        <v>0.71081645559473305</v>
      </c>
      <c r="L1399">
        <v>12.48</v>
      </c>
      <c r="M1399">
        <f t="shared" si="697"/>
        <v>0.20399934615594181</v>
      </c>
      <c r="N1399">
        <v>-4.9000000000000004</v>
      </c>
      <c r="O1399">
        <f t="shared" si="698"/>
        <v>3.349292070425916E-2</v>
      </c>
      <c r="P1399">
        <v>1.7034668594979901E-4</v>
      </c>
      <c r="Q1399">
        <v>65.42</v>
      </c>
      <c r="R1399">
        <f t="shared" si="699"/>
        <v>1.0693619571732143</v>
      </c>
      <c r="S1399">
        <v>1.07</v>
      </c>
      <c r="T1399">
        <f t="shared" si="700"/>
        <v>2.0994333672461347</v>
      </c>
      <c r="U1399">
        <v>0.203843324159451</v>
      </c>
      <c r="V1399">
        <v>27.59</v>
      </c>
      <c r="W1399">
        <f t="shared" si="701"/>
        <v>0.45098893913801558</v>
      </c>
      <c r="X1399">
        <v>-2.2200000000000002</v>
      </c>
      <c r="Y1399">
        <f t="shared" si="702"/>
        <v>0.21464135910943843</v>
      </c>
      <c r="Z1399">
        <v>1.3471064890043099E-4</v>
      </c>
      <c r="AA1399">
        <v>51.62</v>
      </c>
      <c r="AB1399">
        <f t="shared" si="703"/>
        <v>0.84378575709693227</v>
      </c>
      <c r="AC1399">
        <v>-1.19</v>
      </c>
      <c r="AD1399">
        <f t="shared" si="704"/>
        <v>0.43830286065801755</v>
      </c>
      <c r="AE1399">
        <v>0.55620910560576997</v>
      </c>
      <c r="AF1399">
        <v>32.950000000000003</v>
      </c>
      <c r="AG1399">
        <f t="shared" si="705"/>
        <v>0.53860404293575981</v>
      </c>
      <c r="AH1399">
        <v>-1.86</v>
      </c>
      <c r="AI1399">
        <f t="shared" si="706"/>
        <v>0.27547627896915267</v>
      </c>
      <c r="AJ1399">
        <v>1.1886765198772801E-2</v>
      </c>
      <c r="AK1399">
        <v>70.5</v>
      </c>
      <c r="AL1399">
        <f t="shared" si="707"/>
        <v>1.1524001525636136</v>
      </c>
      <c r="AM1399">
        <v>1.1499999999999999</v>
      </c>
      <c r="AN1399">
        <f t="shared" si="708"/>
        <v>2.2191389441356897</v>
      </c>
      <c r="AO1399">
        <v>0.50084652982470501</v>
      </c>
      <c r="AP1399">
        <v>27.55</v>
      </c>
      <c r="AQ1399">
        <f t="shared" si="709"/>
        <v>0.45033509507982344</v>
      </c>
      <c r="AR1399">
        <v>-2.2200000000000002</v>
      </c>
      <c r="AS1399">
        <f t="shared" si="693"/>
        <v>0.21464135910943843</v>
      </c>
      <c r="AT1399" s="1">
        <v>1.6328842328608299E-5</v>
      </c>
      <c r="AU1399">
        <v>73.88</v>
      </c>
      <c r="AV1399">
        <f t="shared" si="710"/>
        <v>1.2076499754808476</v>
      </c>
      <c r="AW1399">
        <v>1.21</v>
      </c>
      <c r="AX1399">
        <f t="shared" si="711"/>
        <v>2.3133763678105748</v>
      </c>
      <c r="AY1399">
        <v>9.1727478397551892E-3</v>
      </c>
      <c r="AZ1399">
        <v>42.34</v>
      </c>
      <c r="BA1399">
        <f t="shared" si="712"/>
        <v>0.69209393559636034</v>
      </c>
      <c r="BB1399">
        <v>-1.44</v>
      </c>
      <c r="BC1399">
        <f t="shared" si="713"/>
        <v>0.36856730432277535</v>
      </c>
      <c r="BD1399">
        <v>0.29639495003249999</v>
      </c>
      <c r="BE1399">
        <v>79.680000000000007</v>
      </c>
      <c r="BF1399">
        <f t="shared" si="714"/>
        <v>1.3024573639187054</v>
      </c>
      <c r="BG1399">
        <v>1.3</v>
      </c>
      <c r="BH1399">
        <f t="shared" si="715"/>
        <v>2.4622888266898326</v>
      </c>
      <c r="BI1399">
        <v>0.122606816296381</v>
      </c>
      <c r="BJ1399">
        <v>87.89</v>
      </c>
      <c r="BK1399">
        <f t="shared" si="716"/>
        <v>1.4366588568626382</v>
      </c>
      <c r="BL1399">
        <v>1.44</v>
      </c>
      <c r="BM1399">
        <f t="shared" si="717"/>
        <v>2.7132086548953436</v>
      </c>
      <c r="BN1399">
        <v>0.146889155016489</v>
      </c>
      <c r="BO1399">
        <v>74.11</v>
      </c>
      <c r="BP1399">
        <f t="shared" si="718"/>
        <v>1.2114095788154524</v>
      </c>
      <c r="BQ1399">
        <v>1.21</v>
      </c>
      <c r="BR1399">
        <f t="shared" si="719"/>
        <v>2.3133763678105748</v>
      </c>
      <c r="BS1399">
        <v>0.22908830872553501</v>
      </c>
      <c r="BT1399">
        <v>34.79</v>
      </c>
      <c r="BU1399">
        <f t="shared" si="720"/>
        <v>0.56868086961259734</v>
      </c>
      <c r="BV1399">
        <v>-1.76</v>
      </c>
      <c r="BW1399">
        <f t="shared" si="721"/>
        <v>0.29524816535738263</v>
      </c>
      <c r="BX1399">
        <v>3.6072032286459103E-2</v>
      </c>
      <c r="BY1399">
        <v>24.65</v>
      </c>
      <c r="BZ1399">
        <f t="shared" si="722"/>
        <v>0.40293140086089463</v>
      </c>
      <c r="CA1399">
        <v>-2.48</v>
      </c>
      <c r="CB1399">
        <f t="shared" si="723"/>
        <v>0.17924440600197844</v>
      </c>
      <c r="CC1399">
        <v>2.48680283856438E-3</v>
      </c>
      <c r="CD1399">
        <v>46.94</v>
      </c>
      <c r="CE1399">
        <f t="shared" si="724"/>
        <v>0.76728600228845412</v>
      </c>
      <c r="CF1399">
        <v>-1.3</v>
      </c>
      <c r="CG1399">
        <f t="shared" si="725"/>
        <v>0.40612619817811774</v>
      </c>
      <c r="CH1399">
        <v>0.38552857945687302</v>
      </c>
      <c r="CI1399" t="s">
        <v>996</v>
      </c>
      <c r="CJ1399">
        <v>170078034</v>
      </c>
      <c r="CK1399" t="s">
        <v>84</v>
      </c>
      <c r="CL1399" t="s">
        <v>34</v>
      </c>
      <c r="CM1399" t="s">
        <v>8</v>
      </c>
    </row>
    <row r="1400" spans="1:91">
      <c r="A1400" t="s">
        <v>2696</v>
      </c>
      <c r="C1400">
        <v>44.7</v>
      </c>
      <c r="D1400">
        <v>67.44</v>
      </c>
      <c r="E1400">
        <v>39.630000000000003</v>
      </c>
      <c r="F1400">
        <f t="shared" si="694"/>
        <v>50.59</v>
      </c>
      <c r="G1400">
        <v>33.79</v>
      </c>
      <c r="H1400">
        <v>-1.5</v>
      </c>
      <c r="I1400">
        <f t="shared" si="695"/>
        <v>0.6679185609804309</v>
      </c>
      <c r="J1400" s="2">
        <f t="shared" si="696"/>
        <v>0.35355339059327379</v>
      </c>
      <c r="K1400">
        <v>0.47797864913067201</v>
      </c>
      <c r="L1400">
        <v>25.64</v>
      </c>
      <c r="M1400">
        <f t="shared" si="697"/>
        <v>0.50681952955129472</v>
      </c>
      <c r="N1400">
        <v>-1.97</v>
      </c>
      <c r="O1400">
        <f t="shared" si="698"/>
        <v>0.25525303142679828</v>
      </c>
      <c r="P1400">
        <v>0.400818407096036</v>
      </c>
      <c r="Q1400">
        <v>59.38</v>
      </c>
      <c r="R1400">
        <f t="shared" si="699"/>
        <v>1.173749752915596</v>
      </c>
      <c r="S1400">
        <v>1.17</v>
      </c>
      <c r="T1400">
        <f t="shared" si="700"/>
        <v>2.2501169693776188</v>
      </c>
      <c r="U1400">
        <v>9.6800628500988098E-2</v>
      </c>
      <c r="V1400">
        <v>61.56</v>
      </c>
      <c r="W1400">
        <f t="shared" si="701"/>
        <v>1.2168412729788496</v>
      </c>
      <c r="X1400">
        <v>1.22</v>
      </c>
      <c r="Y1400">
        <f t="shared" si="702"/>
        <v>2.3294671729369116</v>
      </c>
      <c r="Z1400">
        <v>0.58790838565245895</v>
      </c>
      <c r="AA1400">
        <v>63.15</v>
      </c>
      <c r="AB1400">
        <f t="shared" si="703"/>
        <v>1.2482704091717729</v>
      </c>
      <c r="AC1400">
        <v>1.25</v>
      </c>
      <c r="AD1400">
        <f t="shared" si="704"/>
        <v>2.3784142300054421</v>
      </c>
      <c r="AE1400">
        <v>0.19264728705718701</v>
      </c>
      <c r="AF1400">
        <v>81.489999999999995</v>
      </c>
      <c r="AG1400">
        <f t="shared" si="705"/>
        <v>1.6107926467681357</v>
      </c>
      <c r="AH1400">
        <v>1.61</v>
      </c>
      <c r="AI1400">
        <f t="shared" si="706"/>
        <v>3.0525184179211182</v>
      </c>
      <c r="AJ1400">
        <v>3.1835475748191199E-3</v>
      </c>
      <c r="AK1400">
        <v>177.55</v>
      </c>
      <c r="AL1400">
        <f t="shared" si="707"/>
        <v>3.5095868748764576</v>
      </c>
      <c r="AM1400">
        <v>3.51</v>
      </c>
      <c r="AN1400">
        <f t="shared" si="708"/>
        <v>11.39240156477657</v>
      </c>
      <c r="AO1400" s="1">
        <v>1.3210287030397699E-16</v>
      </c>
      <c r="AP1400">
        <v>35.61</v>
      </c>
      <c r="AQ1400">
        <f t="shared" si="709"/>
        <v>0.7038940502075508</v>
      </c>
      <c r="AR1400">
        <v>-1.42</v>
      </c>
      <c r="AS1400">
        <f t="shared" si="693"/>
        <v>0.37371231215873468</v>
      </c>
      <c r="AT1400">
        <v>1.9698433425700702E-2</v>
      </c>
      <c r="AU1400">
        <v>13.27</v>
      </c>
      <c r="AV1400">
        <f t="shared" si="710"/>
        <v>0.26230480332081435</v>
      </c>
      <c r="AW1400">
        <v>-3.81</v>
      </c>
      <c r="AX1400">
        <f t="shared" si="711"/>
        <v>7.1297732241776463E-2</v>
      </c>
      <c r="AY1400">
        <v>4.7493234100040197E-4</v>
      </c>
      <c r="AZ1400">
        <v>40.14</v>
      </c>
      <c r="BA1400">
        <f t="shared" si="712"/>
        <v>0.79343743822889889</v>
      </c>
      <c r="BB1400">
        <v>-1.26</v>
      </c>
      <c r="BC1400">
        <f t="shared" si="713"/>
        <v>0.41754395971418473</v>
      </c>
      <c r="BD1400">
        <v>0.103307238182395</v>
      </c>
      <c r="BE1400">
        <v>62.15</v>
      </c>
      <c r="BF1400">
        <f t="shared" si="714"/>
        <v>1.2285036568491796</v>
      </c>
      <c r="BG1400">
        <v>1.23</v>
      </c>
      <c r="BH1400">
        <f t="shared" si="715"/>
        <v>2.3456698984637572</v>
      </c>
      <c r="BI1400">
        <v>0.290681409564578</v>
      </c>
      <c r="BJ1400">
        <v>49.02</v>
      </c>
      <c r="BK1400">
        <f t="shared" si="716"/>
        <v>0.96896619885352842</v>
      </c>
      <c r="BL1400">
        <v>-1.03</v>
      </c>
      <c r="BM1400">
        <f t="shared" si="717"/>
        <v>0.48971014879346336</v>
      </c>
      <c r="BN1400">
        <v>0.55164098203144296</v>
      </c>
      <c r="BO1400">
        <v>81.069999999999993</v>
      </c>
      <c r="BP1400">
        <f t="shared" si="718"/>
        <v>1.6024906107926464</v>
      </c>
      <c r="BQ1400">
        <v>1.6</v>
      </c>
      <c r="BR1400">
        <f t="shared" si="719"/>
        <v>3.031433133020796</v>
      </c>
      <c r="BS1400">
        <v>6.0675729357440701E-3</v>
      </c>
      <c r="BT1400">
        <v>47.12</v>
      </c>
      <c r="BU1400">
        <f t="shared" si="720"/>
        <v>0.93140936944060082</v>
      </c>
      <c r="BV1400">
        <v>-1.07</v>
      </c>
      <c r="BW1400">
        <f t="shared" si="721"/>
        <v>0.47631899902196867</v>
      </c>
      <c r="BX1400">
        <v>0.959498361482366</v>
      </c>
      <c r="BY1400">
        <v>0</v>
      </c>
      <c r="BZ1400">
        <f t="shared" si="722"/>
        <v>0</v>
      </c>
      <c r="CA1400" t="s">
        <v>1771</v>
      </c>
      <c r="CB1400" t="e">
        <f t="shared" si="723"/>
        <v>#VALUE!</v>
      </c>
      <c r="CC1400" s="1">
        <v>1.93914524187931E-10</v>
      </c>
      <c r="CD1400">
        <v>19.07</v>
      </c>
      <c r="CE1400">
        <f t="shared" si="724"/>
        <v>0.37695196679185605</v>
      </c>
      <c r="CF1400">
        <v>-2.65</v>
      </c>
      <c r="CG1400">
        <f t="shared" si="725"/>
        <v>0.15932007841490781</v>
      </c>
      <c r="CH1400">
        <v>8.5834176098048402E-4</v>
      </c>
      <c r="CI1400" t="s">
        <v>11</v>
      </c>
      <c r="CJ1400">
        <v>170078035</v>
      </c>
      <c r="CK1400" t="s">
        <v>12</v>
      </c>
      <c r="CL1400" t="s">
        <v>34</v>
      </c>
      <c r="CM1400" t="s">
        <v>8</v>
      </c>
    </row>
    <row r="1401" spans="1:91">
      <c r="A1401" t="s">
        <v>5080</v>
      </c>
      <c r="B1401" t="s">
        <v>5081</v>
      </c>
      <c r="C1401">
        <v>138.61000000000001</v>
      </c>
      <c r="D1401">
        <v>142.37</v>
      </c>
      <c r="E1401">
        <v>105.02</v>
      </c>
      <c r="F1401">
        <f t="shared" si="694"/>
        <v>128.66666666666666</v>
      </c>
      <c r="G1401">
        <v>169.61</v>
      </c>
      <c r="H1401">
        <v>1.32</v>
      </c>
      <c r="I1401">
        <f t="shared" si="695"/>
        <v>1.3182124352331608</v>
      </c>
      <c r="J1401" s="2">
        <f t="shared" si="696"/>
        <v>2.4966610978032238</v>
      </c>
      <c r="K1401" s="1">
        <v>2.1660128254241001E-5</v>
      </c>
      <c r="L1401">
        <v>493.59</v>
      </c>
      <c r="M1401">
        <f t="shared" si="697"/>
        <v>3.8361917098445595</v>
      </c>
      <c r="N1401">
        <v>3.84</v>
      </c>
      <c r="O1401">
        <f t="shared" si="698"/>
        <v>14.320401134847554</v>
      </c>
      <c r="P1401" s="1">
        <v>3.0143703929389399E-94</v>
      </c>
      <c r="Q1401">
        <v>42.46</v>
      </c>
      <c r="R1401">
        <f t="shared" si="699"/>
        <v>0.33</v>
      </c>
      <c r="S1401">
        <v>-3.03</v>
      </c>
      <c r="T1401">
        <f t="shared" si="700"/>
        <v>0.1224275371983659</v>
      </c>
      <c r="U1401" s="1">
        <v>6.75679033445222E-8</v>
      </c>
      <c r="V1401">
        <v>91.11</v>
      </c>
      <c r="W1401">
        <f t="shared" si="701"/>
        <v>0.70810880829015543</v>
      </c>
      <c r="X1401">
        <v>-1.41</v>
      </c>
      <c r="Y1401">
        <f t="shared" si="702"/>
        <v>0.37631168685276684</v>
      </c>
      <c r="Z1401">
        <v>2.4585764228907299E-3</v>
      </c>
      <c r="AA1401">
        <v>73.150000000000006</v>
      </c>
      <c r="AB1401">
        <f t="shared" si="703"/>
        <v>0.56852331606217621</v>
      </c>
      <c r="AC1401">
        <v>-1.76</v>
      </c>
      <c r="AD1401">
        <f t="shared" si="704"/>
        <v>0.29524816535738263</v>
      </c>
      <c r="AE1401">
        <v>3.8878186333473702E-4</v>
      </c>
      <c r="AF1401">
        <v>94.4</v>
      </c>
      <c r="AG1401">
        <f t="shared" si="705"/>
        <v>0.73367875647668401</v>
      </c>
      <c r="AH1401">
        <v>-1.36</v>
      </c>
      <c r="AI1401">
        <f t="shared" si="706"/>
        <v>0.38958228983024989</v>
      </c>
      <c r="AJ1401">
        <v>7.5328306724970998E-2</v>
      </c>
      <c r="AK1401">
        <v>88.72</v>
      </c>
      <c r="AL1401">
        <f t="shared" si="707"/>
        <v>0.68953367875647675</v>
      </c>
      <c r="AM1401">
        <v>-1.45</v>
      </c>
      <c r="AN1401">
        <f t="shared" si="708"/>
        <v>0.36602142398640636</v>
      </c>
      <c r="AO1401">
        <v>6.7559809695372898E-3</v>
      </c>
      <c r="AP1401">
        <v>91.67</v>
      </c>
      <c r="AQ1401">
        <f t="shared" si="709"/>
        <v>0.71246113989637316</v>
      </c>
      <c r="AR1401">
        <v>-1.4</v>
      </c>
      <c r="AS1401">
        <f t="shared" si="693"/>
        <v>0.37892914162759955</v>
      </c>
      <c r="AT1401">
        <v>1.7930074738870699E-4</v>
      </c>
      <c r="AU1401">
        <v>73.08</v>
      </c>
      <c r="AV1401">
        <f t="shared" si="710"/>
        <v>0.56797927461139897</v>
      </c>
      <c r="AW1401">
        <v>-1.76</v>
      </c>
      <c r="AX1401">
        <f t="shared" si="711"/>
        <v>0.29524816535738263</v>
      </c>
      <c r="AY1401">
        <v>5.2773096893133101E-2</v>
      </c>
      <c r="AZ1401">
        <v>74.92</v>
      </c>
      <c r="BA1401">
        <f t="shared" si="712"/>
        <v>0.58227979274611408</v>
      </c>
      <c r="BB1401">
        <v>-1.72</v>
      </c>
      <c r="BC1401">
        <f t="shared" si="713"/>
        <v>0.30354872109876174</v>
      </c>
      <c r="BD1401">
        <v>0.75477233549655798</v>
      </c>
      <c r="BE1401">
        <v>162.46</v>
      </c>
      <c r="BF1401">
        <f t="shared" si="714"/>
        <v>1.2626424870466322</v>
      </c>
      <c r="BG1401">
        <v>1.26</v>
      </c>
      <c r="BH1401">
        <f t="shared" si="715"/>
        <v>2.3949574092378572</v>
      </c>
      <c r="BI1401">
        <v>4.32130844704662E-2</v>
      </c>
      <c r="BJ1401">
        <v>211.36</v>
      </c>
      <c r="BK1401">
        <f t="shared" si="716"/>
        <v>1.6426943005181349</v>
      </c>
      <c r="BL1401">
        <v>1.64</v>
      </c>
      <c r="BM1401">
        <f t="shared" si="717"/>
        <v>3.1166583186419992</v>
      </c>
      <c r="BN1401">
        <v>5.7602003599850301E-4</v>
      </c>
      <c r="BO1401">
        <v>133.16</v>
      </c>
      <c r="BP1401">
        <f t="shared" si="718"/>
        <v>1.0349222797927462</v>
      </c>
      <c r="BQ1401">
        <v>1.03</v>
      </c>
      <c r="BR1401">
        <f t="shared" si="719"/>
        <v>2.0420242514143867</v>
      </c>
      <c r="BS1401">
        <v>0.64422311315439396</v>
      </c>
      <c r="BT1401">
        <v>105.12</v>
      </c>
      <c r="BU1401">
        <f t="shared" si="720"/>
        <v>0.81699481865284984</v>
      </c>
      <c r="BV1401">
        <v>-1.22</v>
      </c>
      <c r="BW1401">
        <f t="shared" si="721"/>
        <v>0.42928271821887687</v>
      </c>
      <c r="BX1401">
        <v>0.485290636724377</v>
      </c>
      <c r="BY1401">
        <v>27.58</v>
      </c>
      <c r="BZ1401">
        <f t="shared" si="722"/>
        <v>0.21435233160621761</v>
      </c>
      <c r="CA1401">
        <v>-4.67</v>
      </c>
      <c r="CB1401">
        <f t="shared" si="723"/>
        <v>3.9281667953807137E-2</v>
      </c>
      <c r="CC1401" s="1">
        <v>4.3420597881530204E-12</v>
      </c>
      <c r="CD1401">
        <v>50.73</v>
      </c>
      <c r="CE1401">
        <f t="shared" si="724"/>
        <v>0.39427461139896375</v>
      </c>
      <c r="CF1401">
        <v>-2.54</v>
      </c>
      <c r="CG1401">
        <f t="shared" si="725"/>
        <v>0.17194272726746798</v>
      </c>
      <c r="CH1401" s="1">
        <v>1.7383946166486901E-7</v>
      </c>
      <c r="CI1401" t="s">
        <v>997</v>
      </c>
      <c r="CJ1401">
        <v>170078036</v>
      </c>
      <c r="CK1401" t="s">
        <v>52</v>
      </c>
      <c r="CL1401" t="s">
        <v>13</v>
      </c>
      <c r="CM1401" t="s">
        <v>318</v>
      </c>
    </row>
    <row r="1402" spans="1:91">
      <c r="A1402" t="s">
        <v>2697</v>
      </c>
      <c r="C1402">
        <v>1090.17</v>
      </c>
      <c r="D1402">
        <v>1213.1500000000001</v>
      </c>
      <c r="E1402">
        <v>1225.92</v>
      </c>
      <c r="F1402">
        <f t="shared" si="694"/>
        <v>1176.4133333333334</v>
      </c>
      <c r="G1402">
        <v>1328.07</v>
      </c>
      <c r="H1402">
        <v>1.1299999999999999</v>
      </c>
      <c r="I1402">
        <f t="shared" si="695"/>
        <v>1.1289144405027709</v>
      </c>
      <c r="J1402" s="2">
        <f t="shared" si="696"/>
        <v>2.1885874025214789</v>
      </c>
      <c r="K1402" s="1">
        <v>8.0237443287951499E-18</v>
      </c>
      <c r="L1402">
        <v>2756.59</v>
      </c>
      <c r="M1402">
        <f t="shared" si="697"/>
        <v>2.3432155364894425</v>
      </c>
      <c r="N1402">
        <v>2.34</v>
      </c>
      <c r="O1402">
        <f t="shared" si="698"/>
        <v>5.0630263758811198</v>
      </c>
      <c r="P1402">
        <v>0</v>
      </c>
      <c r="Q1402">
        <v>512.23</v>
      </c>
      <c r="R1402">
        <f t="shared" si="699"/>
        <v>0.43541669027892688</v>
      </c>
      <c r="S1402">
        <v>-2.2999999999999998</v>
      </c>
      <c r="T1402">
        <f t="shared" si="700"/>
        <v>0.20306309908905892</v>
      </c>
      <c r="U1402" s="1">
        <v>1.5981975961774499E-36</v>
      </c>
      <c r="V1402">
        <v>856.58</v>
      </c>
      <c r="W1402">
        <f t="shared" si="701"/>
        <v>0.72812843558386509</v>
      </c>
      <c r="X1402">
        <v>-1.37</v>
      </c>
      <c r="Y1402">
        <f t="shared" si="702"/>
        <v>0.38689124838559746</v>
      </c>
      <c r="Z1402" s="1">
        <v>1.5548209270818199E-18</v>
      </c>
      <c r="AA1402">
        <v>919.23</v>
      </c>
      <c r="AB1402">
        <f t="shared" si="703"/>
        <v>0.78138352733166339</v>
      </c>
      <c r="AC1402">
        <v>-1.28</v>
      </c>
      <c r="AD1402">
        <f t="shared" si="704"/>
        <v>0.41179550863378656</v>
      </c>
      <c r="AE1402" s="1">
        <v>3.1304281405384399E-6</v>
      </c>
      <c r="AF1402">
        <v>1014.56</v>
      </c>
      <c r="AG1402">
        <f t="shared" si="705"/>
        <v>0.86241797100792228</v>
      </c>
      <c r="AH1402">
        <v>-1.1599999999999999</v>
      </c>
      <c r="AI1402">
        <f t="shared" si="706"/>
        <v>0.44751253546398628</v>
      </c>
      <c r="AJ1402">
        <v>4.2533133188896698E-2</v>
      </c>
      <c r="AK1402">
        <v>1177.96</v>
      </c>
      <c r="AL1402">
        <f t="shared" si="707"/>
        <v>1.001314730650225</v>
      </c>
      <c r="AM1402">
        <v>1</v>
      </c>
      <c r="AN1402">
        <f t="shared" si="708"/>
        <v>2</v>
      </c>
      <c r="AO1402">
        <v>0.86729388245808803</v>
      </c>
      <c r="AP1402">
        <v>695.52</v>
      </c>
      <c r="AQ1402">
        <f t="shared" si="709"/>
        <v>0.59122077274427354</v>
      </c>
      <c r="AR1402">
        <v>-1.69</v>
      </c>
      <c r="AS1402">
        <f t="shared" si="693"/>
        <v>0.30992692498474667</v>
      </c>
      <c r="AT1402" s="1">
        <v>1.23183867792067E-50</v>
      </c>
      <c r="AU1402">
        <v>769.49</v>
      </c>
      <c r="AV1402">
        <f t="shared" si="710"/>
        <v>0.65409833278552887</v>
      </c>
      <c r="AW1402">
        <v>-1.53</v>
      </c>
      <c r="AX1402">
        <f t="shared" si="711"/>
        <v>0.34627736702773115</v>
      </c>
      <c r="AY1402">
        <v>1.1251577565673299E-3</v>
      </c>
      <c r="AZ1402">
        <v>607.62</v>
      </c>
      <c r="BA1402">
        <f t="shared" si="712"/>
        <v>0.51650213643730658</v>
      </c>
      <c r="BB1402">
        <v>-1.94</v>
      </c>
      <c r="BC1402">
        <f t="shared" si="713"/>
        <v>0.26061644021028035</v>
      </c>
      <c r="BD1402">
        <v>0.20991053962481401</v>
      </c>
      <c r="BE1402">
        <v>791.38</v>
      </c>
      <c r="BF1402">
        <f t="shared" si="714"/>
        <v>0.67270573834593284</v>
      </c>
      <c r="BG1402">
        <v>-1.49</v>
      </c>
      <c r="BH1402">
        <f t="shared" si="715"/>
        <v>0.35601254889926798</v>
      </c>
      <c r="BI1402" s="1">
        <v>4.3437587814480503E-17</v>
      </c>
      <c r="BJ1402">
        <v>1884.74</v>
      </c>
      <c r="BK1402">
        <f t="shared" si="716"/>
        <v>1.6021069692058345</v>
      </c>
      <c r="BL1402">
        <v>1.6</v>
      </c>
      <c r="BM1402">
        <f t="shared" si="717"/>
        <v>3.031433133020796</v>
      </c>
      <c r="BN1402" s="1">
        <v>8.4748032370300203E-23</v>
      </c>
      <c r="BO1402">
        <v>361.89</v>
      </c>
      <c r="BP1402">
        <f t="shared" si="718"/>
        <v>0.30762147091158432</v>
      </c>
      <c r="BQ1402">
        <v>-3.25</v>
      </c>
      <c r="BR1402">
        <f t="shared" si="719"/>
        <v>0.10511205190671434</v>
      </c>
      <c r="BS1402" s="1">
        <v>2.3166988799461501E-90</v>
      </c>
      <c r="BT1402">
        <v>874.25</v>
      </c>
      <c r="BU1402">
        <f t="shared" si="720"/>
        <v>0.74314866656843959</v>
      </c>
      <c r="BV1402">
        <v>-1.35</v>
      </c>
      <c r="BW1402">
        <f t="shared" si="721"/>
        <v>0.39229204894837533</v>
      </c>
      <c r="BX1402" s="1">
        <v>1.3309848912110299E-5</v>
      </c>
      <c r="BY1402">
        <v>641.91999999999996</v>
      </c>
      <c r="BZ1402">
        <f t="shared" si="722"/>
        <v>0.54565855538302854</v>
      </c>
      <c r="CA1402">
        <v>-1.83</v>
      </c>
      <c r="CB1402">
        <f t="shared" si="723"/>
        <v>0.2812646211722023</v>
      </c>
      <c r="CC1402" s="1">
        <v>1.84221837410644E-18</v>
      </c>
      <c r="CD1402">
        <v>661.13</v>
      </c>
      <c r="CE1402">
        <f t="shared" si="724"/>
        <v>0.56198785007537033</v>
      </c>
      <c r="CF1402">
        <v>-1.78</v>
      </c>
      <c r="CG1402">
        <f t="shared" si="725"/>
        <v>0.29118339661711395</v>
      </c>
      <c r="CH1402" s="1">
        <v>4.8261274932484797E-25</v>
      </c>
      <c r="CI1402" t="s">
        <v>11</v>
      </c>
      <c r="CJ1402">
        <v>170078037</v>
      </c>
      <c r="CK1402" t="s">
        <v>12</v>
      </c>
      <c r="CL1402" t="s">
        <v>34</v>
      </c>
      <c r="CM1402" t="s">
        <v>8</v>
      </c>
    </row>
    <row r="1403" spans="1:91">
      <c r="A1403" t="s">
        <v>2698</v>
      </c>
      <c r="C1403">
        <v>53.27</v>
      </c>
      <c r="D1403">
        <v>65.06</v>
      </c>
      <c r="E1403">
        <v>133.52000000000001</v>
      </c>
      <c r="F1403">
        <f t="shared" si="694"/>
        <v>83.95</v>
      </c>
      <c r="G1403">
        <v>127.32</v>
      </c>
      <c r="H1403">
        <v>1.52</v>
      </c>
      <c r="I1403">
        <f t="shared" si="695"/>
        <v>1.516617033948779</v>
      </c>
      <c r="J1403" s="2">
        <f t="shared" si="696"/>
        <v>2.8679104960316546</v>
      </c>
      <c r="K1403" s="1">
        <v>5.3902086502728999E-6</v>
      </c>
      <c r="L1403">
        <v>101.09</v>
      </c>
      <c r="M1403">
        <f t="shared" si="697"/>
        <v>1.2041691483025609</v>
      </c>
      <c r="N1403">
        <v>1.2</v>
      </c>
      <c r="O1403">
        <f t="shared" si="698"/>
        <v>2.2973967099940702</v>
      </c>
      <c r="P1403" s="1">
        <v>1.7931994494056101E-5</v>
      </c>
      <c r="Q1403">
        <v>39.78</v>
      </c>
      <c r="R1403">
        <f t="shared" si="699"/>
        <v>0.47385348421679568</v>
      </c>
      <c r="S1403">
        <v>-2.11</v>
      </c>
      <c r="T1403">
        <f t="shared" si="700"/>
        <v>0.23164701547259275</v>
      </c>
      <c r="U1403">
        <v>3.4392080626056598E-3</v>
      </c>
      <c r="V1403">
        <v>139.16999999999999</v>
      </c>
      <c r="W1403">
        <f t="shared" si="701"/>
        <v>1.6577724836212029</v>
      </c>
      <c r="X1403">
        <v>1.66</v>
      </c>
      <c r="Y1403">
        <f t="shared" si="702"/>
        <v>3.1601652474535085</v>
      </c>
      <c r="Z1403">
        <v>2.15436322197768E-3</v>
      </c>
      <c r="AA1403">
        <v>136.83000000000001</v>
      </c>
      <c r="AB1403">
        <f t="shared" si="703"/>
        <v>1.6298987492555093</v>
      </c>
      <c r="AC1403">
        <v>1.63</v>
      </c>
      <c r="AD1403">
        <f t="shared" si="704"/>
        <v>3.0951299870847793</v>
      </c>
      <c r="AE1403">
        <v>1.4640098665676501E-4</v>
      </c>
      <c r="AF1403">
        <v>194.46</v>
      </c>
      <c r="AG1403">
        <f t="shared" si="705"/>
        <v>2.3163787969029186</v>
      </c>
      <c r="AH1403">
        <v>2.3199999999999998</v>
      </c>
      <c r="AI1403">
        <f t="shared" si="706"/>
        <v>4.9933221956064466</v>
      </c>
      <c r="AJ1403" s="1">
        <v>1.55221486702167E-12</v>
      </c>
      <c r="AK1403">
        <v>157.41999999999999</v>
      </c>
      <c r="AL1403">
        <f t="shared" si="707"/>
        <v>1.8751637879690291</v>
      </c>
      <c r="AM1403">
        <v>1.88</v>
      </c>
      <c r="AN1403">
        <f t="shared" si="708"/>
        <v>3.6807506024994998</v>
      </c>
      <c r="AO1403" s="1">
        <v>4.3333979086842903E-6</v>
      </c>
      <c r="AP1403">
        <v>178.92</v>
      </c>
      <c r="AQ1403">
        <f t="shared" si="709"/>
        <v>2.1312686122692077</v>
      </c>
      <c r="AR1403">
        <v>2.13</v>
      </c>
      <c r="AS1403">
        <f t="shared" si="693"/>
        <v>4.3771748050429578</v>
      </c>
      <c r="AT1403" s="1">
        <v>1.15364172997161E-5</v>
      </c>
      <c r="AU1403">
        <v>123.97</v>
      </c>
      <c r="AV1403">
        <f t="shared" si="710"/>
        <v>1.4767123287671233</v>
      </c>
      <c r="AW1403">
        <v>1.48</v>
      </c>
      <c r="AX1403">
        <f t="shared" si="711"/>
        <v>2.7894873327008112</v>
      </c>
      <c r="AY1403" s="1">
        <v>2.55706164448761E-6</v>
      </c>
      <c r="AZ1403">
        <v>126.06</v>
      </c>
      <c r="BA1403">
        <f t="shared" si="712"/>
        <v>1.5016081000595591</v>
      </c>
      <c r="BB1403">
        <v>1.5</v>
      </c>
      <c r="BC1403">
        <f t="shared" si="713"/>
        <v>2.8284271247461898</v>
      </c>
      <c r="BD1403" s="1">
        <v>1.9256832122280701E-13</v>
      </c>
      <c r="BE1403">
        <v>208.98</v>
      </c>
      <c r="BF1403">
        <f t="shared" si="714"/>
        <v>2.4893388921977366</v>
      </c>
      <c r="BG1403">
        <v>2.4900000000000002</v>
      </c>
      <c r="BH1403">
        <f t="shared" si="715"/>
        <v>5.6177795029519899</v>
      </c>
      <c r="BI1403" s="1">
        <v>2.01884572402304E-13</v>
      </c>
      <c r="BJ1403">
        <v>323.23</v>
      </c>
      <c r="BK1403">
        <f t="shared" si="716"/>
        <v>3.8502680166765932</v>
      </c>
      <c r="BL1403">
        <v>3.85</v>
      </c>
      <c r="BM1403">
        <f t="shared" si="717"/>
        <v>14.420007401773283</v>
      </c>
      <c r="BN1403" s="1">
        <v>6.6781567169056299E-27</v>
      </c>
      <c r="BO1403">
        <v>162.91999999999999</v>
      </c>
      <c r="BP1403">
        <f t="shared" si="718"/>
        <v>1.9406789755807026</v>
      </c>
      <c r="BQ1403">
        <v>1.94</v>
      </c>
      <c r="BR1403">
        <f t="shared" si="719"/>
        <v>3.8370564773010574</v>
      </c>
      <c r="BS1403" s="1">
        <v>1.96823682001796E-7</v>
      </c>
      <c r="BT1403">
        <v>118.37</v>
      </c>
      <c r="BU1403">
        <f t="shared" si="720"/>
        <v>1.4100059559261464</v>
      </c>
      <c r="BV1403">
        <v>1.41</v>
      </c>
      <c r="BW1403">
        <f t="shared" si="721"/>
        <v>2.6573716281930229</v>
      </c>
      <c r="BX1403">
        <v>2.0878982235318102E-3</v>
      </c>
      <c r="BY1403">
        <v>73.39</v>
      </c>
      <c r="BZ1403">
        <f t="shared" si="722"/>
        <v>0.87421083978558667</v>
      </c>
      <c r="CA1403">
        <v>-1.1399999999999999</v>
      </c>
      <c r="CB1403">
        <f t="shared" si="723"/>
        <v>0.45375957765858044</v>
      </c>
      <c r="CC1403">
        <v>0.84747065413102296</v>
      </c>
      <c r="CD1403">
        <v>124.56</v>
      </c>
      <c r="CE1403">
        <f t="shared" si="724"/>
        <v>1.4837403216200118</v>
      </c>
      <c r="CF1403">
        <v>1.48</v>
      </c>
      <c r="CG1403">
        <f t="shared" si="725"/>
        <v>2.7894873327008112</v>
      </c>
      <c r="CH1403">
        <v>9.3294271958129405E-4</v>
      </c>
      <c r="CI1403" t="s">
        <v>11</v>
      </c>
      <c r="CJ1403">
        <v>170078038</v>
      </c>
      <c r="CK1403" t="s">
        <v>12</v>
      </c>
      <c r="CL1403" t="s">
        <v>34</v>
      </c>
      <c r="CM1403" t="s">
        <v>8</v>
      </c>
    </row>
    <row r="1404" spans="1:91">
      <c r="A1404" t="s">
        <v>2699</v>
      </c>
      <c r="C1404">
        <v>142.83000000000001</v>
      </c>
      <c r="D1404">
        <v>205.75</v>
      </c>
      <c r="E1404">
        <v>151.35</v>
      </c>
      <c r="F1404">
        <f t="shared" si="694"/>
        <v>166.64333333333335</v>
      </c>
      <c r="G1404">
        <v>134.88</v>
      </c>
      <c r="H1404">
        <v>-1.24</v>
      </c>
      <c r="I1404">
        <f t="shared" si="695"/>
        <v>0.80939331506410894</v>
      </c>
      <c r="J1404" s="2">
        <f t="shared" si="696"/>
        <v>0.42337265618126363</v>
      </c>
      <c r="K1404">
        <v>0.97450317619257598</v>
      </c>
      <c r="L1404">
        <v>118.12</v>
      </c>
      <c r="M1404">
        <f t="shared" si="697"/>
        <v>0.70881923469285701</v>
      </c>
      <c r="N1404">
        <v>-1.41</v>
      </c>
      <c r="O1404">
        <f t="shared" si="698"/>
        <v>0.37631168685276684</v>
      </c>
      <c r="P1404">
        <v>0.42189310705685201</v>
      </c>
      <c r="Q1404">
        <v>162.19</v>
      </c>
      <c r="R1404">
        <f t="shared" si="699"/>
        <v>0.97327625867621459</v>
      </c>
      <c r="S1404">
        <v>-1.03</v>
      </c>
      <c r="T1404">
        <f t="shared" si="700"/>
        <v>0.48971014879346336</v>
      </c>
      <c r="U1404">
        <v>0.20040521246837201</v>
      </c>
      <c r="V1404">
        <v>174.59</v>
      </c>
      <c r="W1404">
        <f t="shared" si="701"/>
        <v>1.0476866761346588</v>
      </c>
      <c r="X1404">
        <v>1.05</v>
      </c>
      <c r="Y1404">
        <f t="shared" si="702"/>
        <v>2.0705298476827552</v>
      </c>
      <c r="Z1404">
        <v>0.83104720125132203</v>
      </c>
      <c r="AA1404">
        <v>136.83000000000001</v>
      </c>
      <c r="AB1404">
        <f t="shared" si="703"/>
        <v>0.82109495329346105</v>
      </c>
      <c r="AC1404">
        <v>-1.22</v>
      </c>
      <c r="AD1404">
        <f t="shared" si="704"/>
        <v>0.42928271821887687</v>
      </c>
      <c r="AE1404">
        <v>0.19454993043772101</v>
      </c>
      <c r="AF1404">
        <v>256.81</v>
      </c>
      <c r="AG1404">
        <f t="shared" si="705"/>
        <v>1.5410757506050847</v>
      </c>
      <c r="AH1404">
        <v>1.54</v>
      </c>
      <c r="AI1404">
        <f t="shared" si="706"/>
        <v>2.9079450346406213</v>
      </c>
      <c r="AJ1404" s="1">
        <v>7.1862293314848303E-7</v>
      </c>
      <c r="AK1404">
        <v>263.31</v>
      </c>
      <c r="AL1404">
        <f t="shared" si="707"/>
        <v>1.5800812113695917</v>
      </c>
      <c r="AM1404">
        <v>1.58</v>
      </c>
      <c r="AN1404">
        <f t="shared" si="708"/>
        <v>2.989698497269877</v>
      </c>
      <c r="AO1404" s="1">
        <v>6.1633648978180697E-6</v>
      </c>
      <c r="AP1404">
        <v>194.53</v>
      </c>
      <c r="AQ1404">
        <f t="shared" si="709"/>
        <v>1.1673434280799311</v>
      </c>
      <c r="AR1404">
        <v>1.17</v>
      </c>
      <c r="AS1404">
        <f t="shared" si="693"/>
        <v>2.2501169693776188</v>
      </c>
      <c r="AT1404">
        <v>0.87827410515664295</v>
      </c>
      <c r="AU1404">
        <v>138.80000000000001</v>
      </c>
      <c r="AV1404">
        <f t="shared" si="710"/>
        <v>0.83291660832516556</v>
      </c>
      <c r="AW1404">
        <v>-1.2</v>
      </c>
      <c r="AX1404">
        <f t="shared" si="711"/>
        <v>0.43527528164806206</v>
      </c>
      <c r="AY1404">
        <v>0.46870928573163101</v>
      </c>
      <c r="AZ1404">
        <v>286.77</v>
      </c>
      <c r="BA1404">
        <f t="shared" si="712"/>
        <v>1.7208609205288738</v>
      </c>
      <c r="BB1404">
        <v>1.72</v>
      </c>
      <c r="BC1404">
        <f t="shared" si="713"/>
        <v>3.2943640690702924</v>
      </c>
      <c r="BD1404" s="1">
        <v>9.3855011086653204E-35</v>
      </c>
      <c r="BE1404">
        <v>216.98</v>
      </c>
      <c r="BF1404">
        <f t="shared" si="714"/>
        <v>1.3020622887204207</v>
      </c>
      <c r="BG1404">
        <v>1.3</v>
      </c>
      <c r="BH1404">
        <f t="shared" si="715"/>
        <v>2.4622888266898326</v>
      </c>
      <c r="BI1404">
        <v>8.4412768883155506E-3</v>
      </c>
      <c r="BJ1404">
        <v>239.44</v>
      </c>
      <c r="BK1404">
        <f t="shared" si="716"/>
        <v>1.4368411577620865</v>
      </c>
      <c r="BL1404">
        <v>1.44</v>
      </c>
      <c r="BM1404">
        <f t="shared" si="717"/>
        <v>2.7132086548953436</v>
      </c>
      <c r="BN1404">
        <v>1.30634108771266E-2</v>
      </c>
      <c r="BO1404">
        <v>323.61</v>
      </c>
      <c r="BP1404">
        <f t="shared" si="718"/>
        <v>1.9419318704618647</v>
      </c>
      <c r="BQ1404">
        <v>1.94</v>
      </c>
      <c r="BR1404">
        <f t="shared" si="719"/>
        <v>3.8370564773010574</v>
      </c>
      <c r="BS1404" s="1">
        <v>1.54954491735832E-13</v>
      </c>
      <c r="BT1404">
        <v>183.15</v>
      </c>
      <c r="BU1404">
        <f t="shared" si="720"/>
        <v>1.0990538675414558</v>
      </c>
      <c r="BV1404">
        <v>1.1000000000000001</v>
      </c>
      <c r="BW1404">
        <f t="shared" si="721"/>
        <v>2.1435469250725863</v>
      </c>
      <c r="BX1404">
        <v>7.4527432889551395E-2</v>
      </c>
      <c r="BY1404">
        <v>184.15</v>
      </c>
      <c r="BZ1404">
        <f t="shared" si="722"/>
        <v>1.1050547076590722</v>
      </c>
      <c r="CA1404">
        <v>1.1100000000000001</v>
      </c>
      <c r="CB1404">
        <f t="shared" si="723"/>
        <v>2.1584564730088545</v>
      </c>
      <c r="CC1404">
        <v>1.06491720998043E-2</v>
      </c>
      <c r="CD1404">
        <v>88.15</v>
      </c>
      <c r="CE1404">
        <f t="shared" si="724"/>
        <v>0.52897405636789152</v>
      </c>
      <c r="CF1404">
        <v>-1.89</v>
      </c>
      <c r="CG1404">
        <f t="shared" si="725"/>
        <v>0.26980705912610681</v>
      </c>
      <c r="CH1404" s="1">
        <v>2.29010980660376E-5</v>
      </c>
      <c r="CI1404" t="s">
        <v>11</v>
      </c>
      <c r="CJ1404">
        <v>170078039</v>
      </c>
      <c r="CK1404" t="s">
        <v>33</v>
      </c>
      <c r="CL1404" t="s">
        <v>34</v>
      </c>
      <c r="CM1404" t="s">
        <v>8</v>
      </c>
    </row>
    <row r="1405" spans="1:91">
      <c r="A1405" t="s">
        <v>2700</v>
      </c>
      <c r="C1405">
        <v>43.53</v>
      </c>
      <c r="D1405">
        <v>53.35</v>
      </c>
      <c r="E1405">
        <v>56.41</v>
      </c>
      <c r="F1405">
        <f t="shared" si="694"/>
        <v>51.096666666666664</v>
      </c>
      <c r="G1405">
        <v>103.51</v>
      </c>
      <c r="H1405">
        <v>2.0299999999999998</v>
      </c>
      <c r="I1405">
        <f t="shared" si="695"/>
        <v>2.0257681518690065</v>
      </c>
      <c r="J1405" s="2">
        <f t="shared" si="696"/>
        <v>4.0840485028287725</v>
      </c>
      <c r="K1405" s="1">
        <v>2.9820383971352798E-8</v>
      </c>
      <c r="L1405">
        <v>23.41</v>
      </c>
      <c r="M1405">
        <f t="shared" si="697"/>
        <v>0.4581512166481832</v>
      </c>
      <c r="N1405">
        <v>-2.1800000000000002</v>
      </c>
      <c r="O1405">
        <f t="shared" si="698"/>
        <v>0.22067574907266369</v>
      </c>
      <c r="P1405">
        <v>0.22237308785825899</v>
      </c>
      <c r="Q1405">
        <v>3.07</v>
      </c>
      <c r="R1405">
        <f t="shared" si="699"/>
        <v>6.0082197142670754E-2</v>
      </c>
      <c r="S1405">
        <v>-16.64</v>
      </c>
      <c r="T1405">
        <f t="shared" si="700"/>
        <v>9.791762524131036E-6</v>
      </c>
      <c r="U1405" s="1">
        <v>7.8233901076981004E-9</v>
      </c>
      <c r="V1405">
        <v>23.27</v>
      </c>
      <c r="W1405">
        <f t="shared" si="701"/>
        <v>0.45541131189249134</v>
      </c>
      <c r="X1405">
        <v>-2.2000000000000002</v>
      </c>
      <c r="Y1405">
        <f t="shared" si="702"/>
        <v>0.21763764082403106</v>
      </c>
      <c r="Z1405">
        <v>5.8300407218033401E-4</v>
      </c>
      <c r="AA1405">
        <v>34.89</v>
      </c>
      <c r="AB1405">
        <f t="shared" si="703"/>
        <v>0.68282340661491292</v>
      </c>
      <c r="AC1405">
        <v>-1.46</v>
      </c>
      <c r="AD1405">
        <f t="shared" si="704"/>
        <v>0.36349312933007766</v>
      </c>
      <c r="AE1405">
        <v>0.14690321140701201</v>
      </c>
      <c r="AF1405">
        <v>36.340000000000003</v>
      </c>
      <c r="AG1405">
        <f t="shared" si="705"/>
        <v>0.71120099158457839</v>
      </c>
      <c r="AH1405">
        <v>-1.41</v>
      </c>
      <c r="AI1405">
        <f t="shared" si="706"/>
        <v>0.37631168685276684</v>
      </c>
      <c r="AJ1405">
        <v>0.23392230527081201</v>
      </c>
      <c r="AK1405">
        <v>97.2</v>
      </c>
      <c r="AL1405">
        <f t="shared" si="707"/>
        <v>1.902276730380325</v>
      </c>
      <c r="AM1405">
        <v>1.9</v>
      </c>
      <c r="AN1405">
        <f t="shared" si="708"/>
        <v>3.7321319661472296</v>
      </c>
      <c r="AO1405">
        <v>2.6372477599315901E-4</v>
      </c>
      <c r="AP1405">
        <v>82.86</v>
      </c>
      <c r="AQ1405">
        <f t="shared" si="709"/>
        <v>1.6216322004044621</v>
      </c>
      <c r="AR1405">
        <v>1.62</v>
      </c>
      <c r="AS1405">
        <f t="shared" si="693"/>
        <v>3.0737503625760247</v>
      </c>
      <c r="AT1405">
        <v>9.9890530601380895E-2</v>
      </c>
      <c r="AU1405">
        <v>72.84</v>
      </c>
      <c r="AV1405">
        <f t="shared" si="710"/>
        <v>1.4255333028899473</v>
      </c>
      <c r="AW1405">
        <v>1.43</v>
      </c>
      <c r="AX1405">
        <f t="shared" si="711"/>
        <v>2.6944671537313805</v>
      </c>
      <c r="AY1405">
        <v>6.6671000473154105E-4</v>
      </c>
      <c r="AZ1405">
        <v>18.68</v>
      </c>
      <c r="BA1405">
        <f t="shared" si="712"/>
        <v>0.36558157740230934</v>
      </c>
      <c r="BB1405">
        <v>-2.74</v>
      </c>
      <c r="BC1405">
        <f t="shared" si="713"/>
        <v>0.14968483807736607</v>
      </c>
      <c r="BD1405">
        <v>0.16150182965284601</v>
      </c>
      <c r="BE1405">
        <v>110.13</v>
      </c>
      <c r="BF1405">
        <f t="shared" si="714"/>
        <v>2.1553265053167201</v>
      </c>
      <c r="BG1405">
        <v>2.16</v>
      </c>
      <c r="BH1405">
        <f t="shared" si="715"/>
        <v>4.4691485522888801</v>
      </c>
      <c r="BI1405" s="1">
        <v>3.40692389235978E-6</v>
      </c>
      <c r="BJ1405">
        <v>78.41</v>
      </c>
      <c r="BK1405">
        <f t="shared" si="716"/>
        <v>1.5345423706699719</v>
      </c>
      <c r="BL1405">
        <v>1.53</v>
      </c>
      <c r="BM1405">
        <f t="shared" si="717"/>
        <v>2.8878583910449924</v>
      </c>
      <c r="BN1405">
        <v>8.8799830640657995E-2</v>
      </c>
      <c r="BO1405">
        <v>112.27</v>
      </c>
      <c r="BP1405">
        <f t="shared" si="718"/>
        <v>2.1972079065822951</v>
      </c>
      <c r="BQ1405">
        <v>2.2000000000000002</v>
      </c>
      <c r="BR1405">
        <f t="shared" si="719"/>
        <v>4.5947934199881395</v>
      </c>
      <c r="BS1405" s="1">
        <v>9.4532098769017301E-7</v>
      </c>
      <c r="BT1405">
        <v>36.54</v>
      </c>
      <c r="BU1405">
        <f t="shared" si="720"/>
        <v>0.71511514123556663</v>
      </c>
      <c r="BV1405">
        <v>-1.4</v>
      </c>
      <c r="BW1405">
        <f t="shared" si="721"/>
        <v>0.37892914162759955</v>
      </c>
      <c r="BX1405">
        <v>0.33032904932276702</v>
      </c>
      <c r="BY1405">
        <v>20.39</v>
      </c>
      <c r="BZ1405">
        <f t="shared" si="722"/>
        <v>0.39904755691825955</v>
      </c>
      <c r="CA1405">
        <v>-2.5099999999999998</v>
      </c>
      <c r="CB1405">
        <f t="shared" si="723"/>
        <v>0.17555560946724968</v>
      </c>
      <c r="CC1405">
        <v>5.5289031305357002E-3</v>
      </c>
      <c r="CD1405">
        <v>47.33</v>
      </c>
      <c r="CE1405">
        <f t="shared" si="724"/>
        <v>0.92628351490638661</v>
      </c>
      <c r="CF1405">
        <v>-1.08</v>
      </c>
      <c r="CG1405">
        <f t="shared" si="725"/>
        <v>0.47302882336279789</v>
      </c>
      <c r="CH1405">
        <v>0.99999999998482503</v>
      </c>
      <c r="CI1405" t="s">
        <v>11</v>
      </c>
      <c r="CJ1405">
        <v>170078040</v>
      </c>
      <c r="CK1405" t="s">
        <v>33</v>
      </c>
      <c r="CL1405" t="s">
        <v>34</v>
      </c>
      <c r="CM1405" t="s">
        <v>8</v>
      </c>
    </row>
    <row r="1406" spans="1:91">
      <c r="A1406" t="s">
        <v>2701</v>
      </c>
      <c r="C1406">
        <v>33.35</v>
      </c>
      <c r="D1406">
        <v>39.94</v>
      </c>
      <c r="E1406">
        <v>41.09</v>
      </c>
      <c r="F1406">
        <f t="shared" si="694"/>
        <v>38.126666666666665</v>
      </c>
      <c r="G1406">
        <v>47.65</v>
      </c>
      <c r="H1406">
        <v>1.25</v>
      </c>
      <c r="I1406">
        <f t="shared" si="695"/>
        <v>1.2497814303199861</v>
      </c>
      <c r="J1406" s="2">
        <f t="shared" si="696"/>
        <v>2.3784142300054421</v>
      </c>
      <c r="K1406">
        <v>5.0563820175013902E-2</v>
      </c>
      <c r="L1406">
        <v>18.78</v>
      </c>
      <c r="M1406">
        <f t="shared" si="697"/>
        <v>0.49256863087952446</v>
      </c>
      <c r="N1406">
        <v>-2.0299999999999998</v>
      </c>
      <c r="O1406">
        <f t="shared" si="698"/>
        <v>0.24485507439673174</v>
      </c>
      <c r="P1406">
        <v>0.42964914684222599</v>
      </c>
      <c r="Q1406">
        <v>16.28</v>
      </c>
      <c r="R1406">
        <f t="shared" si="699"/>
        <v>0.42699772687532789</v>
      </c>
      <c r="S1406">
        <v>-2.34</v>
      </c>
      <c r="T1406">
        <f t="shared" si="700"/>
        <v>0.19751032796584428</v>
      </c>
      <c r="U1406">
        <v>2.82429621454422E-2</v>
      </c>
      <c r="V1406">
        <v>8.14</v>
      </c>
      <c r="W1406">
        <f t="shared" si="701"/>
        <v>0.21349886343766394</v>
      </c>
      <c r="X1406">
        <v>-4.68</v>
      </c>
      <c r="Y1406">
        <f t="shared" si="702"/>
        <v>3.9010329653175378E-2</v>
      </c>
      <c r="Z1406" s="1">
        <v>6.1241917690732402E-6</v>
      </c>
      <c r="AA1406">
        <v>34.79</v>
      </c>
      <c r="AB1406">
        <f t="shared" si="703"/>
        <v>0.91248470012239902</v>
      </c>
      <c r="AC1406">
        <v>-1.1000000000000001</v>
      </c>
      <c r="AD1406">
        <f t="shared" si="704"/>
        <v>0.46651649576840371</v>
      </c>
      <c r="AE1406">
        <v>0.92108484606025798</v>
      </c>
      <c r="AF1406">
        <v>43.09</v>
      </c>
      <c r="AG1406">
        <f t="shared" si="705"/>
        <v>1.1301801014163317</v>
      </c>
      <c r="AH1406">
        <v>1.1299999999999999</v>
      </c>
      <c r="AI1406">
        <f t="shared" si="706"/>
        <v>2.1885874025214789</v>
      </c>
      <c r="AJ1406">
        <v>0.47689464108709301</v>
      </c>
      <c r="AK1406">
        <v>92.05</v>
      </c>
      <c r="AL1406">
        <f t="shared" si="707"/>
        <v>2.4143206854345167</v>
      </c>
      <c r="AM1406">
        <v>2.41</v>
      </c>
      <c r="AN1406">
        <f t="shared" si="708"/>
        <v>5.3147432563860466</v>
      </c>
      <c r="AO1406" s="1">
        <v>4.50118384906794E-6</v>
      </c>
      <c r="AP1406">
        <v>50.22</v>
      </c>
      <c r="AQ1406">
        <f t="shared" si="709"/>
        <v>1.3171883196363001</v>
      </c>
      <c r="AR1406">
        <v>1.32</v>
      </c>
      <c r="AS1406">
        <f t="shared" si="693"/>
        <v>2.4966610978032238</v>
      </c>
      <c r="AT1406">
        <v>0.72339622102234902</v>
      </c>
      <c r="AU1406">
        <v>43.96</v>
      </c>
      <c r="AV1406">
        <f t="shared" si="710"/>
        <v>1.1529987760097919</v>
      </c>
      <c r="AW1406">
        <v>1.1499999999999999</v>
      </c>
      <c r="AX1406">
        <f t="shared" si="711"/>
        <v>2.2191389441356897</v>
      </c>
      <c r="AY1406">
        <v>7.5542973448685005E-2</v>
      </c>
      <c r="AZ1406">
        <v>23.59</v>
      </c>
      <c r="BA1406">
        <f t="shared" si="712"/>
        <v>0.61872705018359853</v>
      </c>
      <c r="BB1406">
        <v>-1.62</v>
      </c>
      <c r="BC1406">
        <f t="shared" si="713"/>
        <v>0.3253354638604834</v>
      </c>
      <c r="BD1406">
        <v>0.75452699919406996</v>
      </c>
      <c r="BE1406">
        <v>123.05</v>
      </c>
      <c r="BF1406">
        <f t="shared" si="714"/>
        <v>3.2273998950865534</v>
      </c>
      <c r="BG1406">
        <v>3.23</v>
      </c>
      <c r="BH1406">
        <f t="shared" si="715"/>
        <v>9.3826795938550287</v>
      </c>
      <c r="BI1406" s="1">
        <v>2.31339467328732E-11</v>
      </c>
      <c r="BJ1406">
        <v>43.2</v>
      </c>
      <c r="BK1406">
        <f t="shared" si="716"/>
        <v>1.1330652211925163</v>
      </c>
      <c r="BL1406">
        <v>1.1299999999999999</v>
      </c>
      <c r="BM1406">
        <f t="shared" si="717"/>
        <v>2.1885874025214789</v>
      </c>
      <c r="BN1406">
        <v>0.99999999999245204</v>
      </c>
      <c r="BO1406">
        <v>108.87</v>
      </c>
      <c r="BP1406">
        <f t="shared" si="718"/>
        <v>2.8554817275747513</v>
      </c>
      <c r="BQ1406">
        <v>2.86</v>
      </c>
      <c r="BR1406">
        <f t="shared" si="719"/>
        <v>7.2601532425372861</v>
      </c>
      <c r="BS1406" s="1">
        <v>2.8964768412809999E-9</v>
      </c>
      <c r="BT1406">
        <v>19.38</v>
      </c>
      <c r="BU1406">
        <f t="shared" si="720"/>
        <v>0.50830564784053156</v>
      </c>
      <c r="BV1406">
        <v>-1.97</v>
      </c>
      <c r="BW1406">
        <f t="shared" si="721"/>
        <v>0.25525303142679828</v>
      </c>
      <c r="BX1406">
        <v>5.0308580887275502E-2</v>
      </c>
      <c r="BY1406">
        <v>3.43</v>
      </c>
      <c r="BZ1406">
        <f t="shared" si="722"/>
        <v>8.9963280293757664E-2</v>
      </c>
      <c r="CA1406">
        <v>-11.12</v>
      </c>
      <c r="CB1406">
        <f t="shared" si="723"/>
        <v>4.4931037628167777E-4</v>
      </c>
      <c r="CC1406" s="1">
        <v>2.9557280697148098E-6</v>
      </c>
      <c r="CD1406">
        <v>31.38</v>
      </c>
      <c r="CE1406">
        <f t="shared" si="724"/>
        <v>0.823045987060675</v>
      </c>
      <c r="CF1406">
        <v>-1.21</v>
      </c>
      <c r="CG1406">
        <f t="shared" si="725"/>
        <v>0.4322686156539326</v>
      </c>
      <c r="CH1406">
        <v>0.71568913668237899</v>
      </c>
      <c r="CI1406" t="s">
        <v>998</v>
      </c>
      <c r="CJ1406">
        <v>170078041</v>
      </c>
      <c r="CK1406" t="s">
        <v>133</v>
      </c>
      <c r="CL1406" t="s">
        <v>34</v>
      </c>
      <c r="CM1406" t="s">
        <v>8</v>
      </c>
    </row>
    <row r="1407" spans="1:91">
      <c r="A1407" t="s">
        <v>2702</v>
      </c>
      <c r="C1407">
        <v>191.37</v>
      </c>
      <c r="D1407">
        <v>302.05</v>
      </c>
      <c r="E1407">
        <v>245.73</v>
      </c>
      <c r="F1407">
        <f t="shared" si="694"/>
        <v>246.38333333333333</v>
      </c>
      <c r="G1407">
        <v>867.96</v>
      </c>
      <c r="H1407">
        <v>3.52</v>
      </c>
      <c r="I1407">
        <f t="shared" si="695"/>
        <v>3.5228032199147674</v>
      </c>
      <c r="J1407" s="2">
        <f t="shared" si="696"/>
        <v>11.471641984126618</v>
      </c>
      <c r="K1407" s="1">
        <v>2.2944712285073898E-111</v>
      </c>
      <c r="L1407">
        <v>3093.96</v>
      </c>
      <c r="M1407">
        <f t="shared" si="697"/>
        <v>12.557505242508286</v>
      </c>
      <c r="N1407">
        <v>12.56</v>
      </c>
      <c r="O1407">
        <f t="shared" si="698"/>
        <v>6038.6067140243504</v>
      </c>
      <c r="P1407">
        <v>0</v>
      </c>
      <c r="Q1407">
        <v>77.27</v>
      </c>
      <c r="R1407">
        <f t="shared" si="699"/>
        <v>0.3136169924913752</v>
      </c>
      <c r="S1407">
        <v>-3.19</v>
      </c>
      <c r="T1407">
        <f t="shared" si="700"/>
        <v>0.10957571516450439</v>
      </c>
      <c r="U1407" s="1">
        <v>5.65642503198883E-15</v>
      </c>
      <c r="V1407">
        <v>205.46</v>
      </c>
      <c r="W1407">
        <f t="shared" si="701"/>
        <v>0.83390380842860046</v>
      </c>
      <c r="X1407">
        <v>-1.2</v>
      </c>
      <c r="Y1407">
        <f t="shared" si="702"/>
        <v>0.43527528164806206</v>
      </c>
      <c r="Z1407">
        <v>7.2937533475835696E-3</v>
      </c>
      <c r="AA1407">
        <v>157.16</v>
      </c>
      <c r="AB1407">
        <f t="shared" si="703"/>
        <v>0.6378678211459109</v>
      </c>
      <c r="AC1407">
        <v>-1.57</v>
      </c>
      <c r="AD1407">
        <f t="shared" si="704"/>
        <v>0.33680839421642256</v>
      </c>
      <c r="AE1407" s="1">
        <v>6.8537195892953102E-5</v>
      </c>
      <c r="AF1407">
        <v>337.2</v>
      </c>
      <c r="AG1407">
        <f t="shared" si="705"/>
        <v>1.3685990664952987</v>
      </c>
      <c r="AH1407">
        <v>1.37</v>
      </c>
      <c r="AI1407">
        <f t="shared" si="706"/>
        <v>2.5847056612749846</v>
      </c>
      <c r="AJ1407" s="1">
        <v>8.6322140876680795E-6</v>
      </c>
      <c r="AK1407">
        <v>538.19000000000005</v>
      </c>
      <c r="AL1407">
        <f t="shared" si="707"/>
        <v>2.1843604139890416</v>
      </c>
      <c r="AM1407">
        <v>2.1800000000000002</v>
      </c>
      <c r="AN1407">
        <f t="shared" si="708"/>
        <v>4.531535541183195</v>
      </c>
      <c r="AO1407" s="1">
        <v>1.08815159675599E-24</v>
      </c>
      <c r="AP1407">
        <v>222.44</v>
      </c>
      <c r="AQ1407">
        <f t="shared" si="709"/>
        <v>0.90282080768450246</v>
      </c>
      <c r="AR1407">
        <v>-1.1100000000000001</v>
      </c>
      <c r="AS1407">
        <f t="shared" si="693"/>
        <v>0.4632940309451854</v>
      </c>
      <c r="AT1407">
        <v>2.9091348713423701E-3</v>
      </c>
      <c r="AU1407">
        <v>251.07</v>
      </c>
      <c r="AV1407">
        <f t="shared" si="710"/>
        <v>1.019021849421633</v>
      </c>
      <c r="AW1407">
        <v>1.02</v>
      </c>
      <c r="AX1407">
        <f t="shared" si="711"/>
        <v>2.0279189595800582</v>
      </c>
      <c r="AY1407">
        <v>1.29238178602742E-3</v>
      </c>
      <c r="AZ1407">
        <v>145.75</v>
      </c>
      <c r="BA1407">
        <f t="shared" si="712"/>
        <v>0.59155787052695663</v>
      </c>
      <c r="BB1407">
        <v>-1.69</v>
      </c>
      <c r="BC1407">
        <f t="shared" si="713"/>
        <v>0.30992692498474667</v>
      </c>
      <c r="BD1407">
        <v>0.52525851988786199</v>
      </c>
      <c r="BE1407">
        <v>528.6</v>
      </c>
      <c r="BF1407">
        <f t="shared" si="714"/>
        <v>2.1454373266590006</v>
      </c>
      <c r="BG1407">
        <v>2.15</v>
      </c>
      <c r="BH1407">
        <f t="shared" si="715"/>
        <v>4.4382778882713803</v>
      </c>
      <c r="BI1407" s="1">
        <v>9.9155650109505099E-25</v>
      </c>
      <c r="BJ1407">
        <v>215.28</v>
      </c>
      <c r="BK1407">
        <f t="shared" si="716"/>
        <v>0.87376040045998782</v>
      </c>
      <c r="BL1407">
        <v>-1.1399999999999999</v>
      </c>
      <c r="BM1407">
        <f t="shared" si="717"/>
        <v>0.45375957765858044</v>
      </c>
      <c r="BN1407">
        <v>1.04164779787357E-2</v>
      </c>
      <c r="BO1407">
        <v>302.01</v>
      </c>
      <c r="BP1407">
        <f t="shared" si="718"/>
        <v>1.2257728471893392</v>
      </c>
      <c r="BQ1407">
        <v>1.23</v>
      </c>
      <c r="BR1407">
        <f t="shared" si="719"/>
        <v>2.3456698984637572</v>
      </c>
      <c r="BS1407">
        <v>7.15222726602E-3</v>
      </c>
      <c r="BT1407">
        <v>217.06</v>
      </c>
      <c r="BU1407">
        <f t="shared" si="720"/>
        <v>0.88098491510518839</v>
      </c>
      <c r="BV1407">
        <v>-1.1399999999999999</v>
      </c>
      <c r="BW1407">
        <f t="shared" si="721"/>
        <v>0.45375957765858044</v>
      </c>
      <c r="BX1407">
        <v>0.82544660610307896</v>
      </c>
      <c r="BY1407">
        <v>187.05</v>
      </c>
      <c r="BZ1407">
        <f t="shared" si="722"/>
        <v>0.75918284515998113</v>
      </c>
      <c r="CA1407">
        <v>-1.32</v>
      </c>
      <c r="CB1407">
        <f t="shared" si="723"/>
        <v>0.40053493879481106</v>
      </c>
      <c r="CC1407">
        <v>0.338003751598691</v>
      </c>
      <c r="CD1407">
        <v>256.11</v>
      </c>
      <c r="CE1407">
        <f t="shared" si="724"/>
        <v>1.039477778529392</v>
      </c>
      <c r="CF1407">
        <v>1.04</v>
      </c>
      <c r="CG1407">
        <f t="shared" si="725"/>
        <v>2.0562276533121331</v>
      </c>
      <c r="CH1407">
        <v>0.20536476718201899</v>
      </c>
      <c r="CI1407" t="s">
        <v>11</v>
      </c>
      <c r="CJ1407">
        <v>170078042</v>
      </c>
      <c r="CK1407" t="s">
        <v>33</v>
      </c>
      <c r="CL1407" t="s">
        <v>34</v>
      </c>
      <c r="CM1407" t="s">
        <v>8</v>
      </c>
    </row>
    <row r="1408" spans="1:91">
      <c r="A1408" t="s">
        <v>2703</v>
      </c>
      <c r="C1408">
        <v>43.72</v>
      </c>
      <c r="D1408">
        <v>61.89</v>
      </c>
      <c r="E1408">
        <v>53.48</v>
      </c>
      <c r="F1408">
        <f t="shared" si="694"/>
        <v>53.03</v>
      </c>
      <c r="G1408">
        <v>146.41999999999999</v>
      </c>
      <c r="H1408">
        <v>2.76</v>
      </c>
      <c r="I1408">
        <f t="shared" si="695"/>
        <v>2.7610786347350555</v>
      </c>
      <c r="J1408" s="2">
        <f t="shared" si="696"/>
        <v>6.7739624989002163</v>
      </c>
      <c r="K1408" s="1">
        <v>3.5598346469525799E-16</v>
      </c>
      <c r="L1408">
        <v>609.42999999999995</v>
      </c>
      <c r="M1408">
        <f t="shared" si="697"/>
        <v>11.492174240995661</v>
      </c>
      <c r="N1408">
        <v>11.49</v>
      </c>
      <c r="O1408">
        <f t="shared" si="698"/>
        <v>2876.3031055114179</v>
      </c>
      <c r="P1408" s="1">
        <v>8.0793953500851502E-172</v>
      </c>
      <c r="Q1408">
        <v>31.96</v>
      </c>
      <c r="R1408">
        <f t="shared" si="699"/>
        <v>0.60267772958702626</v>
      </c>
      <c r="S1408">
        <v>-1.66</v>
      </c>
      <c r="T1408">
        <f t="shared" si="700"/>
        <v>0.31643914849256999</v>
      </c>
      <c r="U1408">
        <v>0.16725297524907601</v>
      </c>
      <c r="V1408">
        <v>70.61</v>
      </c>
      <c r="W1408">
        <f t="shared" si="701"/>
        <v>1.3315104657740902</v>
      </c>
      <c r="X1408">
        <v>1.33</v>
      </c>
      <c r="Y1408">
        <f t="shared" si="702"/>
        <v>2.5140267490436567</v>
      </c>
      <c r="Z1408">
        <v>0.28375301209009002</v>
      </c>
      <c r="AA1408">
        <v>48.29</v>
      </c>
      <c r="AB1408">
        <f t="shared" si="703"/>
        <v>0.91061663209504051</v>
      </c>
      <c r="AC1408">
        <v>-1.1000000000000001</v>
      </c>
      <c r="AD1408">
        <f t="shared" si="704"/>
        <v>0.46651649576840371</v>
      </c>
      <c r="AE1408">
        <v>0.86868097164073199</v>
      </c>
      <c r="AF1408">
        <v>107.32</v>
      </c>
      <c r="AG1408">
        <f t="shared" si="705"/>
        <v>2.0237601357722044</v>
      </c>
      <c r="AH1408">
        <v>2.02</v>
      </c>
      <c r="AI1408">
        <f t="shared" si="706"/>
        <v>4.0558379191601164</v>
      </c>
      <c r="AJ1408" s="1">
        <v>4.3854155201087403E-6</v>
      </c>
      <c r="AK1408">
        <v>141.1</v>
      </c>
      <c r="AL1408">
        <f t="shared" si="707"/>
        <v>2.6607580614746369</v>
      </c>
      <c r="AM1408">
        <v>2.66</v>
      </c>
      <c r="AN1408">
        <f t="shared" si="708"/>
        <v>6.3203304949070178</v>
      </c>
      <c r="AO1408" s="1">
        <v>6.1492471263025699E-10</v>
      </c>
      <c r="AP1408">
        <v>54.47</v>
      </c>
      <c r="AQ1408">
        <f t="shared" si="709"/>
        <v>1.0271544408825193</v>
      </c>
      <c r="AR1408">
        <v>1.03</v>
      </c>
      <c r="AS1408">
        <f t="shared" si="693"/>
        <v>2.0420242514143867</v>
      </c>
      <c r="AT1408">
        <v>0.49656537174981602</v>
      </c>
      <c r="AU1408">
        <v>48.02</v>
      </c>
      <c r="AV1408">
        <f t="shared" si="710"/>
        <v>0.90552517442956826</v>
      </c>
      <c r="AW1408">
        <v>-1.1000000000000001</v>
      </c>
      <c r="AX1408">
        <f t="shared" si="711"/>
        <v>0.46651649576840371</v>
      </c>
      <c r="AY1408">
        <v>0.44052631951479698</v>
      </c>
      <c r="AZ1408">
        <v>53.72</v>
      </c>
      <c r="BA1408">
        <f t="shared" si="712"/>
        <v>1.0130115029228739</v>
      </c>
      <c r="BB1408">
        <v>1.01</v>
      </c>
      <c r="BC1408">
        <f t="shared" si="713"/>
        <v>2.0139111001134378</v>
      </c>
      <c r="BD1408">
        <v>1.9476964428686301E-3</v>
      </c>
      <c r="BE1408">
        <v>174.28</v>
      </c>
      <c r="BF1408">
        <f t="shared" si="714"/>
        <v>3.2864416368093532</v>
      </c>
      <c r="BG1408">
        <v>3.29</v>
      </c>
      <c r="BH1408">
        <f t="shared" si="715"/>
        <v>9.781122221536549</v>
      </c>
      <c r="BI1408" s="1">
        <v>7.3474857268597901E-16</v>
      </c>
      <c r="BJ1408">
        <v>81.209999999999994</v>
      </c>
      <c r="BK1408">
        <f t="shared" si="716"/>
        <v>1.5313973222704129</v>
      </c>
      <c r="BL1408">
        <v>1.53</v>
      </c>
      <c r="BM1408">
        <f t="shared" si="717"/>
        <v>2.8878583910449924</v>
      </c>
      <c r="BN1408">
        <v>8.4580588631765E-2</v>
      </c>
      <c r="BO1408">
        <v>97.42</v>
      </c>
      <c r="BP1408">
        <f t="shared" si="718"/>
        <v>1.8370733547048841</v>
      </c>
      <c r="BQ1408">
        <v>1.84</v>
      </c>
      <c r="BR1408">
        <f t="shared" si="719"/>
        <v>3.5801002837118903</v>
      </c>
      <c r="BS1408">
        <v>1.9564300516113E-4</v>
      </c>
      <c r="BT1408">
        <v>62.06</v>
      </c>
      <c r="BU1408">
        <f t="shared" si="720"/>
        <v>1.1702809730341317</v>
      </c>
      <c r="BV1408">
        <v>1.17</v>
      </c>
      <c r="BW1408">
        <f t="shared" si="721"/>
        <v>2.2501169693776188</v>
      </c>
      <c r="BX1408">
        <v>0.194955878137484</v>
      </c>
      <c r="BY1408">
        <v>44.68</v>
      </c>
      <c r="BZ1408">
        <f t="shared" si="722"/>
        <v>0.84254195738261362</v>
      </c>
      <c r="CA1408">
        <v>-1.19</v>
      </c>
      <c r="CB1408">
        <f t="shared" si="723"/>
        <v>0.43830286065801755</v>
      </c>
      <c r="CC1408">
        <v>0.99999999998347799</v>
      </c>
      <c r="CD1408">
        <v>56.71</v>
      </c>
      <c r="CE1408">
        <f t="shared" si="724"/>
        <v>1.0693946822553271</v>
      </c>
      <c r="CF1408">
        <v>1.07</v>
      </c>
      <c r="CG1408">
        <f t="shared" si="725"/>
        <v>2.0994333672461347</v>
      </c>
      <c r="CH1408">
        <v>0.50563887065915603</v>
      </c>
      <c r="CI1408" t="s">
        <v>11</v>
      </c>
      <c r="CJ1408">
        <v>170078043</v>
      </c>
      <c r="CK1408" t="s">
        <v>12</v>
      </c>
      <c r="CL1408" t="s">
        <v>34</v>
      </c>
      <c r="CM1408" t="s">
        <v>8</v>
      </c>
    </row>
    <row r="1409" spans="1:91">
      <c r="A1409" t="s">
        <v>5082</v>
      </c>
      <c r="B1409" t="s">
        <v>4564</v>
      </c>
      <c r="C1409">
        <v>56.9</v>
      </c>
      <c r="D1409">
        <v>100.68</v>
      </c>
      <c r="E1409">
        <v>62.64</v>
      </c>
      <c r="F1409">
        <f t="shared" si="694"/>
        <v>73.40666666666668</v>
      </c>
      <c r="G1409">
        <v>67.25</v>
      </c>
      <c r="H1409">
        <v>-1.0900000000000001</v>
      </c>
      <c r="I1409">
        <f t="shared" si="695"/>
        <v>0.91612932522023416</v>
      </c>
      <c r="J1409" s="2">
        <f t="shared" si="696"/>
        <v>0.46976137460700584</v>
      </c>
      <c r="K1409">
        <v>0.47711186502239999</v>
      </c>
      <c r="L1409">
        <v>41.23</v>
      </c>
      <c r="M1409">
        <f t="shared" si="697"/>
        <v>0.56166560712015245</v>
      </c>
      <c r="N1409">
        <v>-1.78</v>
      </c>
      <c r="O1409">
        <f t="shared" si="698"/>
        <v>0.29118339661711395</v>
      </c>
      <c r="P1409">
        <v>0.57064790250258601</v>
      </c>
      <c r="Q1409">
        <v>65.66</v>
      </c>
      <c r="R1409">
        <f t="shared" si="699"/>
        <v>0.89446916719643976</v>
      </c>
      <c r="S1409">
        <v>-1.1200000000000001</v>
      </c>
      <c r="T1409">
        <f t="shared" si="700"/>
        <v>0.46009382531243748</v>
      </c>
      <c r="U1409">
        <v>0.77641268071333502</v>
      </c>
      <c r="V1409">
        <v>72.75</v>
      </c>
      <c r="W1409">
        <f t="shared" si="701"/>
        <v>0.9910544001453091</v>
      </c>
      <c r="X1409">
        <v>-1.01</v>
      </c>
      <c r="Y1409">
        <f t="shared" si="702"/>
        <v>0.49654624771851791</v>
      </c>
      <c r="Z1409">
        <v>0.66805407525683402</v>
      </c>
      <c r="AA1409">
        <v>82.49</v>
      </c>
      <c r="AB1409">
        <f t="shared" si="703"/>
        <v>1.123739896467169</v>
      </c>
      <c r="AC1409">
        <v>1.1200000000000001</v>
      </c>
      <c r="AD1409">
        <f t="shared" si="704"/>
        <v>2.1734697250521164</v>
      </c>
      <c r="AE1409">
        <v>0.366412666741121</v>
      </c>
      <c r="AF1409">
        <v>114.89</v>
      </c>
      <c r="AG1409">
        <f t="shared" si="705"/>
        <v>1.5651167014803375</v>
      </c>
      <c r="AH1409">
        <v>1.57</v>
      </c>
      <c r="AI1409">
        <f t="shared" si="706"/>
        <v>2.9690471412580983</v>
      </c>
      <c r="AJ1409">
        <v>7.6497159920333802E-4</v>
      </c>
      <c r="AK1409">
        <v>88.35</v>
      </c>
      <c r="AL1409">
        <f t="shared" si="707"/>
        <v>1.2035691581146124</v>
      </c>
      <c r="AM1409">
        <v>1.2</v>
      </c>
      <c r="AN1409">
        <f t="shared" si="708"/>
        <v>2.2973967099940702</v>
      </c>
      <c r="AO1409">
        <v>0.29900912890581699</v>
      </c>
      <c r="AP1409">
        <v>41.35</v>
      </c>
      <c r="AQ1409">
        <f t="shared" si="709"/>
        <v>0.56330033602760865</v>
      </c>
      <c r="AR1409">
        <v>-1.78</v>
      </c>
      <c r="AS1409">
        <f t="shared" si="693"/>
        <v>0.29118339661711395</v>
      </c>
      <c r="AT1409">
        <v>1.14613044095935E-4</v>
      </c>
      <c r="AU1409">
        <v>129.38</v>
      </c>
      <c r="AV1409">
        <f t="shared" si="710"/>
        <v>1.7625102170556712</v>
      </c>
      <c r="AW1409">
        <v>1.76</v>
      </c>
      <c r="AX1409">
        <f t="shared" si="711"/>
        <v>3.3869812494501086</v>
      </c>
      <c r="AY1409" s="1">
        <v>5.0985012793158704E-9</v>
      </c>
      <c r="AZ1409">
        <v>136.5</v>
      </c>
      <c r="BA1409">
        <f t="shared" si="712"/>
        <v>1.8595041322314045</v>
      </c>
      <c r="BB1409">
        <v>1.86</v>
      </c>
      <c r="BC1409">
        <f t="shared" si="713"/>
        <v>3.6300766212686435</v>
      </c>
      <c r="BD1409" s="1">
        <v>7.5365203207634302E-19</v>
      </c>
      <c r="BE1409">
        <v>130.85</v>
      </c>
      <c r="BF1409">
        <f t="shared" si="714"/>
        <v>1.7825356461720094</v>
      </c>
      <c r="BG1409">
        <v>1.78</v>
      </c>
      <c r="BH1409">
        <f t="shared" si="715"/>
        <v>3.4342617457510154</v>
      </c>
      <c r="BI1409" s="1">
        <v>5.5096083568378199E-5</v>
      </c>
      <c r="BJ1409">
        <v>121.96</v>
      </c>
      <c r="BK1409">
        <f t="shared" si="716"/>
        <v>1.6614294796112974</v>
      </c>
      <c r="BL1409">
        <v>1.66</v>
      </c>
      <c r="BM1409">
        <f t="shared" si="717"/>
        <v>3.1601652474535085</v>
      </c>
      <c r="BN1409">
        <v>7.9684733745924406E-3</v>
      </c>
      <c r="BO1409">
        <v>184.41</v>
      </c>
      <c r="BP1409">
        <f t="shared" si="718"/>
        <v>2.5121696485332845</v>
      </c>
      <c r="BQ1409">
        <v>2.5099999999999998</v>
      </c>
      <c r="BR1409">
        <f t="shared" si="719"/>
        <v>5.6962007823882859</v>
      </c>
      <c r="BS1409" s="1">
        <v>1.2822159157347199E-12</v>
      </c>
      <c r="BT1409">
        <v>117.23</v>
      </c>
      <c r="BU1409">
        <f t="shared" si="720"/>
        <v>1.5969939151757331</v>
      </c>
      <c r="BV1409">
        <v>1.6</v>
      </c>
      <c r="BW1409">
        <f t="shared" si="721"/>
        <v>3.031433133020796</v>
      </c>
      <c r="BX1409">
        <v>1.39572805973992E-4</v>
      </c>
      <c r="BY1409">
        <v>92.07</v>
      </c>
      <c r="BZ1409">
        <f t="shared" si="722"/>
        <v>1.2542457542457539</v>
      </c>
      <c r="CA1409">
        <v>1.25</v>
      </c>
      <c r="CB1409">
        <f t="shared" si="723"/>
        <v>2.3784142300054421</v>
      </c>
      <c r="CC1409">
        <v>1.15852163947279E-2</v>
      </c>
      <c r="CD1409">
        <v>107.55</v>
      </c>
      <c r="CE1409">
        <f t="shared" si="724"/>
        <v>1.4651257833076012</v>
      </c>
      <c r="CF1409">
        <v>1.47</v>
      </c>
      <c r="CG1409">
        <f t="shared" si="725"/>
        <v>2.7702189362218492</v>
      </c>
      <c r="CH1409">
        <v>2.7754240452139501E-3</v>
      </c>
      <c r="CI1409" t="s">
        <v>600</v>
      </c>
      <c r="CJ1409">
        <v>170078044</v>
      </c>
      <c r="CK1409" t="s">
        <v>329</v>
      </c>
      <c r="CL1409" t="s">
        <v>49</v>
      </c>
      <c r="CM1409" t="s">
        <v>293</v>
      </c>
    </row>
    <row r="1410" spans="1:91">
      <c r="A1410" t="s">
        <v>2704</v>
      </c>
      <c r="C1410">
        <v>35.61</v>
      </c>
      <c r="D1410">
        <v>45.11</v>
      </c>
      <c r="E1410">
        <v>41.83</v>
      </c>
      <c r="F1410">
        <f t="shared" si="694"/>
        <v>40.85</v>
      </c>
      <c r="G1410">
        <v>39.04</v>
      </c>
      <c r="H1410">
        <v>-1.05</v>
      </c>
      <c r="I1410">
        <f t="shared" si="695"/>
        <v>0.95569155446756415</v>
      </c>
      <c r="J1410" s="2">
        <f t="shared" si="696"/>
        <v>0.48296816446242274</v>
      </c>
      <c r="K1410">
        <v>0.49824618931313602</v>
      </c>
      <c r="L1410">
        <v>6.44</v>
      </c>
      <c r="M1410">
        <f t="shared" si="697"/>
        <v>0.15764993880048961</v>
      </c>
      <c r="N1410">
        <v>-6.34</v>
      </c>
      <c r="O1410">
        <f t="shared" si="698"/>
        <v>1.2344395497865271E-2</v>
      </c>
      <c r="P1410">
        <v>6.0900323039553804E-4</v>
      </c>
      <c r="Q1410">
        <v>61.89</v>
      </c>
      <c r="R1410">
        <f t="shared" si="699"/>
        <v>1.5150550795593636</v>
      </c>
      <c r="S1410">
        <v>1.52</v>
      </c>
      <c r="T1410">
        <f t="shared" si="700"/>
        <v>2.8679104960316546</v>
      </c>
      <c r="U1410">
        <v>4.1183076746484203E-3</v>
      </c>
      <c r="V1410">
        <v>47.07</v>
      </c>
      <c r="W1410">
        <f t="shared" si="701"/>
        <v>1.152264381884945</v>
      </c>
      <c r="X1410">
        <v>1.1499999999999999</v>
      </c>
      <c r="Y1410">
        <f t="shared" si="702"/>
        <v>2.2191389441356897</v>
      </c>
      <c r="Z1410">
        <v>0.83936190287761503</v>
      </c>
      <c r="AA1410">
        <v>28.97</v>
      </c>
      <c r="AB1410">
        <f t="shared" si="703"/>
        <v>0.70917992656058748</v>
      </c>
      <c r="AC1410">
        <v>-1.41</v>
      </c>
      <c r="AD1410">
        <f t="shared" si="704"/>
        <v>0.37631168685276684</v>
      </c>
      <c r="AE1410">
        <v>0.25800310713149099</v>
      </c>
      <c r="AF1410">
        <v>30.46</v>
      </c>
      <c r="AG1410">
        <f t="shared" si="705"/>
        <v>0.74565483476132188</v>
      </c>
      <c r="AH1410">
        <v>-1.34</v>
      </c>
      <c r="AI1410">
        <f t="shared" si="706"/>
        <v>0.39502065593168856</v>
      </c>
      <c r="AJ1410">
        <v>0.39093856318826897</v>
      </c>
      <c r="AK1410">
        <v>46.85</v>
      </c>
      <c r="AL1410">
        <f t="shared" si="707"/>
        <v>1.1468788249694002</v>
      </c>
      <c r="AM1410">
        <v>1.1499999999999999</v>
      </c>
      <c r="AN1410">
        <f t="shared" si="708"/>
        <v>2.2191389441356897</v>
      </c>
      <c r="AO1410">
        <v>0.62302972397697498</v>
      </c>
      <c r="AP1410">
        <v>14.52</v>
      </c>
      <c r="AQ1410">
        <f t="shared" si="709"/>
        <v>0.35544675642594858</v>
      </c>
      <c r="AR1410">
        <v>-2.81</v>
      </c>
      <c r="AS1410">
        <f t="shared" ref="AS1410:AS1473" si="726">POWER(2,AR1410)</f>
        <v>0.14259546448355293</v>
      </c>
      <c r="AT1410" s="1">
        <v>4.6036900444867897E-5</v>
      </c>
      <c r="AU1410">
        <v>55.19</v>
      </c>
      <c r="AV1410">
        <f t="shared" si="710"/>
        <v>1.3510403916768665</v>
      </c>
      <c r="AW1410">
        <v>1.35</v>
      </c>
      <c r="AX1410">
        <f t="shared" si="711"/>
        <v>2.5491212546385245</v>
      </c>
      <c r="AY1410">
        <v>6.6439182354874303E-3</v>
      </c>
      <c r="AZ1410">
        <v>9.5500000000000007</v>
      </c>
      <c r="BA1410">
        <f t="shared" si="712"/>
        <v>0.23378212974296206</v>
      </c>
      <c r="BB1410">
        <v>-4.28</v>
      </c>
      <c r="BC1410">
        <f t="shared" si="713"/>
        <v>5.1474438579223306E-2</v>
      </c>
      <c r="BD1410">
        <v>2.0925080119211702E-2</v>
      </c>
      <c r="BE1410">
        <v>31.2</v>
      </c>
      <c r="BF1410">
        <f t="shared" si="714"/>
        <v>0.76376988984088123</v>
      </c>
      <c r="BG1410">
        <v>-1.31</v>
      </c>
      <c r="BH1410">
        <f t="shared" si="715"/>
        <v>0.40332087961106311</v>
      </c>
      <c r="BI1410">
        <v>0.332290762224217</v>
      </c>
      <c r="BJ1410">
        <v>29.99</v>
      </c>
      <c r="BK1410">
        <f t="shared" si="716"/>
        <v>0.73414932680538547</v>
      </c>
      <c r="BL1410">
        <v>-1.36</v>
      </c>
      <c r="BM1410">
        <f t="shared" si="717"/>
        <v>0.38958228983024989</v>
      </c>
      <c r="BN1410">
        <v>0.103736996295398</v>
      </c>
      <c r="BO1410">
        <v>80.290000000000006</v>
      </c>
      <c r="BP1410">
        <f t="shared" si="718"/>
        <v>1.9654834761321911</v>
      </c>
      <c r="BQ1410">
        <v>1.97</v>
      </c>
      <c r="BR1410">
        <f t="shared" si="719"/>
        <v>3.9176811903477078</v>
      </c>
      <c r="BS1410">
        <v>2.5178915086613798E-4</v>
      </c>
      <c r="BT1410">
        <v>48.04</v>
      </c>
      <c r="BU1410">
        <f t="shared" si="720"/>
        <v>1.1760097919216645</v>
      </c>
      <c r="BV1410">
        <v>1.18</v>
      </c>
      <c r="BW1410">
        <f t="shared" si="721"/>
        <v>2.2657677705915971</v>
      </c>
      <c r="BX1410">
        <v>0.25522974979763902</v>
      </c>
      <c r="BY1410">
        <v>19.86</v>
      </c>
      <c r="BZ1410">
        <f t="shared" si="722"/>
        <v>0.48616891064871476</v>
      </c>
      <c r="CA1410">
        <v>-2.06</v>
      </c>
      <c r="CB1410">
        <f t="shared" si="723"/>
        <v>0.23981602983131609</v>
      </c>
      <c r="CC1410">
        <v>5.9896158374325797E-2</v>
      </c>
      <c r="CD1410">
        <v>38.89</v>
      </c>
      <c r="CE1410">
        <f t="shared" si="724"/>
        <v>0.95201958384332919</v>
      </c>
      <c r="CF1410">
        <v>-1.05</v>
      </c>
      <c r="CG1410">
        <f t="shared" si="725"/>
        <v>0.48296816446242274</v>
      </c>
      <c r="CH1410">
        <v>0.98610291546565898</v>
      </c>
      <c r="CI1410" t="s">
        <v>999</v>
      </c>
      <c r="CJ1410">
        <v>170078045</v>
      </c>
      <c r="CK1410" t="s">
        <v>38</v>
      </c>
      <c r="CL1410" t="s">
        <v>55</v>
      </c>
      <c r="CM1410" t="s">
        <v>8</v>
      </c>
    </row>
    <row r="1411" spans="1:91">
      <c r="A1411" t="s">
        <v>5083</v>
      </c>
      <c r="B1411" t="s">
        <v>4342</v>
      </c>
      <c r="C1411">
        <v>58.79</v>
      </c>
      <c r="D1411">
        <v>72.599999999999994</v>
      </c>
      <c r="E1411">
        <v>75.5</v>
      </c>
      <c r="F1411">
        <f t="shared" ref="F1411:F1474" si="727">AVERAGE(C1411:E1411)</f>
        <v>68.963333333333324</v>
      </c>
      <c r="G1411">
        <v>38.53</v>
      </c>
      <c r="H1411">
        <v>-1.79</v>
      </c>
      <c r="I1411">
        <f t="shared" ref="I1411:I1474" si="728">G1411/F1411</f>
        <v>0.55870269225192137</v>
      </c>
      <c r="J1411" s="2">
        <f t="shared" ref="J1411:J1474" si="729">POWER(2, H1411)</f>
        <v>0.2891720459763219</v>
      </c>
      <c r="K1411">
        <v>8.8439027674836496E-2</v>
      </c>
      <c r="L1411">
        <v>9.9</v>
      </c>
      <c r="M1411">
        <f t="shared" ref="M1411:M1474" si="730">L1411/F1411</f>
        <v>0.14355454589395333</v>
      </c>
      <c r="N1411">
        <v>-6.97</v>
      </c>
      <c r="O1411">
        <f t="shared" ref="O1411:O1474" si="731">POWER(2,N1411)</f>
        <v>7.9766572320874481E-3</v>
      </c>
      <c r="P1411" s="1">
        <v>2.6388874539719999E-6</v>
      </c>
      <c r="Q1411">
        <v>48.15</v>
      </c>
      <c r="R1411">
        <f t="shared" ref="R1411:R1474" si="732">Q1411/F1411</f>
        <v>0.69819710957513659</v>
      </c>
      <c r="S1411">
        <v>-1.43</v>
      </c>
      <c r="T1411">
        <f t="shared" ref="T1411:T1474" si="733">POWER(2,S1411)</f>
        <v>0.37113089265726229</v>
      </c>
      <c r="U1411">
        <v>0.37159237338657097</v>
      </c>
      <c r="V1411">
        <v>59.67</v>
      </c>
      <c r="W1411">
        <f t="shared" ref="W1411:W1474" si="734">V1411/F1411</f>
        <v>0.86524239934264602</v>
      </c>
      <c r="X1411">
        <v>-1.1599999999999999</v>
      </c>
      <c r="Y1411">
        <f t="shared" ref="Y1411:Y1474" si="735">POWER(2,X1411)</f>
        <v>0.44751253546398628</v>
      </c>
      <c r="Z1411">
        <v>0.245977060043295</v>
      </c>
      <c r="AA1411">
        <v>46.81</v>
      </c>
      <c r="AB1411">
        <f t="shared" ref="AB1411:AB1474" si="736">AA1411/F1411</f>
        <v>0.67876649427231872</v>
      </c>
      <c r="AC1411">
        <v>-1.47</v>
      </c>
      <c r="AD1411">
        <f t="shared" ref="AD1411:AD1474" si="737">POWER(2,AC1411)</f>
        <v>0.36098229888062405</v>
      </c>
      <c r="AE1411">
        <v>8.0875721162248698E-2</v>
      </c>
      <c r="AF1411">
        <v>34.07</v>
      </c>
      <c r="AG1411">
        <f t="shared" ref="AG1411:AG1474" si="738">AF1411/F1411</f>
        <v>0.49403064430373633</v>
      </c>
      <c r="AH1411">
        <v>-2.02</v>
      </c>
      <c r="AI1411">
        <f t="shared" ref="AI1411:AI1474" si="739">POWER(2,AH1411)</f>
        <v>0.2465581761233398</v>
      </c>
      <c r="AJ1411">
        <v>2.4100372016514701E-3</v>
      </c>
      <c r="AK1411">
        <v>71.459999999999994</v>
      </c>
      <c r="AL1411">
        <f t="shared" ref="AL1411:AL1474" si="740">AK1411/F1411</f>
        <v>1.0362028130890812</v>
      </c>
      <c r="AM1411">
        <v>1.04</v>
      </c>
      <c r="AN1411">
        <f t="shared" ref="AN1411:AN1474" si="741">POWER(2,AM1411)</f>
        <v>2.0562276533121331</v>
      </c>
      <c r="AO1411">
        <v>0.94182662997507005</v>
      </c>
      <c r="AP1411">
        <v>70.39</v>
      </c>
      <c r="AQ1411">
        <f t="shared" ref="AQ1411:AQ1474" si="742">AP1411/F1411</f>
        <v>1.0206873217651893</v>
      </c>
      <c r="AR1411">
        <v>1.02</v>
      </c>
      <c r="AS1411">
        <f t="shared" si="726"/>
        <v>2.0279189595800582</v>
      </c>
      <c r="AT1411">
        <v>0.40290856540278103</v>
      </c>
      <c r="AU1411">
        <v>42.36</v>
      </c>
      <c r="AV1411">
        <f t="shared" ref="AV1411:AV1474" si="743">AU1411/F1411</f>
        <v>0.61423945091594578</v>
      </c>
      <c r="AW1411">
        <v>-1.63</v>
      </c>
      <c r="AX1411">
        <f t="shared" ref="AX1411:AX1474" si="744">POWER(2,AW1411)</f>
        <v>0.32308820765937313</v>
      </c>
      <c r="AY1411">
        <v>0.31437131148709502</v>
      </c>
      <c r="AZ1411">
        <v>25.94</v>
      </c>
      <c r="BA1411">
        <f t="shared" ref="BA1411:BA1474" si="745">AZ1411/F1411</f>
        <v>0.37614191116052015</v>
      </c>
      <c r="BB1411">
        <v>-2.66</v>
      </c>
      <c r="BC1411">
        <f t="shared" ref="BC1411:BC1474" si="746">POWER(2,BB1411)</f>
        <v>0.15821957424628499</v>
      </c>
      <c r="BD1411">
        <v>0.119595147430845</v>
      </c>
      <c r="BE1411">
        <v>74.150000000000006</v>
      </c>
      <c r="BF1411">
        <f t="shared" ref="BF1411:BF1474" si="747">BE1411/F1411</f>
        <v>1.0752090482865293</v>
      </c>
      <c r="BG1411">
        <v>1.08</v>
      </c>
      <c r="BH1411">
        <f t="shared" ref="BH1411:BH1474" si="748">POWER(2,BG1411)</f>
        <v>2.114036081122761</v>
      </c>
      <c r="BI1411">
        <v>0.67436811627135096</v>
      </c>
      <c r="BJ1411">
        <v>47.51</v>
      </c>
      <c r="BK1411">
        <f t="shared" ref="BK1411:BK1474" si="749">BJ1411/F1411</f>
        <v>0.68891681569916385</v>
      </c>
      <c r="BL1411">
        <v>-1.45</v>
      </c>
      <c r="BM1411">
        <f t="shared" ref="BM1411:BM1474" si="750">POWER(2,BL1411)</f>
        <v>0.36602142398640636</v>
      </c>
      <c r="BN1411">
        <v>1.31535068030099E-2</v>
      </c>
      <c r="BO1411">
        <v>95.09</v>
      </c>
      <c r="BP1411">
        <f t="shared" ref="BP1411:BP1474" si="751">BO1411/F1411</f>
        <v>1.3788486635410124</v>
      </c>
      <c r="BQ1411">
        <v>1.38</v>
      </c>
      <c r="BR1411">
        <f t="shared" ref="BR1411:BR1474" si="752">POWER(2,BQ1411)</f>
        <v>2.6026837108838667</v>
      </c>
      <c r="BS1411">
        <v>3.0995784100851801E-2</v>
      </c>
      <c r="BT1411">
        <v>35.82</v>
      </c>
      <c r="BU1411">
        <f t="shared" ref="BU1411:BU1474" si="753">BT1411/F1411</f>
        <v>0.51940644787084933</v>
      </c>
      <c r="BV1411">
        <v>-1.93</v>
      </c>
      <c r="BW1411">
        <f t="shared" ref="BW1411:BW1474" si="754">POWER(2,BV1411)</f>
        <v>0.26242917090576684</v>
      </c>
      <c r="BX1411">
        <v>8.7282835737315396E-3</v>
      </c>
      <c r="BY1411">
        <v>31.09</v>
      </c>
      <c r="BZ1411">
        <f t="shared" ref="BZ1411:BZ1474" si="755">BY1411/F1411</f>
        <v>0.45081927594373827</v>
      </c>
      <c r="CA1411">
        <v>-2.2200000000000002</v>
      </c>
      <c r="CB1411">
        <f t="shared" ref="CB1411:CB1474" si="756">POWER(2,CA1411)</f>
        <v>0.21464135910943843</v>
      </c>
      <c r="CC1411">
        <v>4.9604678361773701E-3</v>
      </c>
      <c r="CD1411">
        <v>31.9</v>
      </c>
      <c r="CE1411">
        <f t="shared" ref="CE1411:CE1474" si="757">CD1411/F1411</f>
        <v>0.46256464788051627</v>
      </c>
      <c r="CF1411">
        <v>-2.16</v>
      </c>
      <c r="CG1411">
        <f t="shared" ref="CG1411:CG1474" si="758">POWER(2,CF1411)</f>
        <v>0.22375626773199309</v>
      </c>
      <c r="CH1411">
        <v>1.3706289141878099E-3</v>
      </c>
      <c r="CI1411" t="s">
        <v>413</v>
      </c>
      <c r="CJ1411">
        <v>170078046</v>
      </c>
      <c r="CK1411" t="s">
        <v>44</v>
      </c>
      <c r="CL1411" t="s">
        <v>17</v>
      </c>
      <c r="CM1411" t="s">
        <v>39</v>
      </c>
    </row>
    <row r="1412" spans="1:91">
      <c r="A1412" t="s">
        <v>2705</v>
      </c>
      <c r="C1412">
        <v>39.619999999999997</v>
      </c>
      <c r="D1412">
        <v>29.62</v>
      </c>
      <c r="E1412">
        <v>39.15</v>
      </c>
      <c r="F1412">
        <f t="shared" si="727"/>
        <v>36.129999999999995</v>
      </c>
      <c r="G1412">
        <v>25.46</v>
      </c>
      <c r="H1412">
        <v>-1.42</v>
      </c>
      <c r="I1412">
        <f t="shared" si="728"/>
        <v>0.70467755327982295</v>
      </c>
      <c r="J1412" s="2">
        <f t="shared" si="729"/>
        <v>0.37371231215873468</v>
      </c>
      <c r="K1412">
        <v>0.71332072195995899</v>
      </c>
      <c r="L1412">
        <v>5.0999999999999996</v>
      </c>
      <c r="M1412">
        <f t="shared" si="730"/>
        <v>0.14115693329642956</v>
      </c>
      <c r="N1412">
        <v>-7.08</v>
      </c>
      <c r="O1412">
        <f t="shared" si="731"/>
        <v>7.391075365043717E-3</v>
      </c>
      <c r="P1412">
        <v>8.24796664985145E-4</v>
      </c>
      <c r="Q1412">
        <v>29.83</v>
      </c>
      <c r="R1412">
        <f t="shared" si="732"/>
        <v>0.82562967063382231</v>
      </c>
      <c r="S1412">
        <v>-1.21</v>
      </c>
      <c r="T1412">
        <f t="shared" si="733"/>
        <v>0.4322686156539326</v>
      </c>
      <c r="U1412">
        <v>0.999999999999858</v>
      </c>
      <c r="V1412">
        <v>34.79</v>
      </c>
      <c r="W1412">
        <f t="shared" si="734"/>
        <v>0.96291170772211465</v>
      </c>
      <c r="X1412">
        <v>-1.04</v>
      </c>
      <c r="Y1412">
        <f t="shared" si="735"/>
        <v>0.48632747370614277</v>
      </c>
      <c r="Z1412">
        <v>0.71981370456843097</v>
      </c>
      <c r="AA1412">
        <v>28.04</v>
      </c>
      <c r="AB1412">
        <f t="shared" si="736"/>
        <v>0.77608635482978139</v>
      </c>
      <c r="AC1412">
        <v>-1.29</v>
      </c>
      <c r="AD1412">
        <f t="shared" si="737"/>
        <v>0.4089510292788906</v>
      </c>
      <c r="AE1412">
        <v>0.470852513030937</v>
      </c>
      <c r="AF1412">
        <v>8.77</v>
      </c>
      <c r="AG1412">
        <f t="shared" si="738"/>
        <v>0.24273456960974263</v>
      </c>
      <c r="AH1412">
        <v>-4.12</v>
      </c>
      <c r="AI1412">
        <f t="shared" si="739"/>
        <v>5.7511728164054698E-2</v>
      </c>
      <c r="AJ1412">
        <v>1.88666716346459E-4</v>
      </c>
      <c r="AK1412">
        <v>20.239999999999998</v>
      </c>
      <c r="AL1412">
        <f t="shared" si="740"/>
        <v>0.56019928037641853</v>
      </c>
      <c r="AM1412">
        <v>-1.79</v>
      </c>
      <c r="AN1412">
        <f t="shared" si="741"/>
        <v>0.2891720459763219</v>
      </c>
      <c r="AO1412">
        <v>4.36701762894251E-2</v>
      </c>
      <c r="AP1412">
        <v>23</v>
      </c>
      <c r="AQ1412">
        <f t="shared" si="742"/>
        <v>0.6365900913368393</v>
      </c>
      <c r="AR1412">
        <v>-1.57</v>
      </c>
      <c r="AS1412">
        <f t="shared" si="726"/>
        <v>0.33680839421642256</v>
      </c>
      <c r="AT1412">
        <v>2.36301270126093E-2</v>
      </c>
      <c r="AU1412">
        <v>18.850000000000001</v>
      </c>
      <c r="AV1412">
        <f t="shared" si="743"/>
        <v>0.52172709659562699</v>
      </c>
      <c r="AW1412">
        <v>-1.92</v>
      </c>
      <c r="AX1412">
        <f t="shared" si="744"/>
        <v>0.26425451014034512</v>
      </c>
      <c r="AY1412">
        <v>0.22935034752816999</v>
      </c>
      <c r="AZ1412">
        <v>23.77</v>
      </c>
      <c r="BA1412">
        <f t="shared" si="745"/>
        <v>0.6579020204815943</v>
      </c>
      <c r="BB1412">
        <v>-1.52</v>
      </c>
      <c r="BC1412">
        <f t="shared" si="746"/>
        <v>0.3486859165876014</v>
      </c>
      <c r="BD1412">
        <v>0.588866360967504</v>
      </c>
      <c r="BE1412">
        <v>24.71</v>
      </c>
      <c r="BF1412">
        <f t="shared" si="747"/>
        <v>0.68391918073623037</v>
      </c>
      <c r="BG1412">
        <v>-1.46</v>
      </c>
      <c r="BH1412">
        <f t="shared" si="748"/>
        <v>0.36349312933007766</v>
      </c>
      <c r="BI1412">
        <v>0.196919588982581</v>
      </c>
      <c r="BJ1412">
        <v>51.45</v>
      </c>
      <c r="BK1412">
        <f t="shared" si="749"/>
        <v>1.4240243564904513</v>
      </c>
      <c r="BL1412">
        <v>1.42</v>
      </c>
      <c r="BM1412">
        <f t="shared" si="750"/>
        <v>2.6758551095722236</v>
      </c>
      <c r="BN1412">
        <v>0.30401198709163002</v>
      </c>
      <c r="BO1412">
        <v>74.81</v>
      </c>
      <c r="BP1412">
        <f t="shared" si="751"/>
        <v>2.070578466648215</v>
      </c>
      <c r="BQ1412">
        <v>2.0699999999999998</v>
      </c>
      <c r="BR1412">
        <f t="shared" si="752"/>
        <v>4.1988667344922685</v>
      </c>
      <c r="BS1412">
        <v>1.8541482440970501E-4</v>
      </c>
      <c r="BT1412">
        <v>5.07</v>
      </c>
      <c r="BU1412">
        <f t="shared" si="753"/>
        <v>0.14032659839468589</v>
      </c>
      <c r="BV1412">
        <v>-7.13</v>
      </c>
      <c r="BW1412">
        <f t="shared" si="754"/>
        <v>7.1393082049171939E-3</v>
      </c>
      <c r="BX1412" s="1">
        <v>1.28697309586356E-5</v>
      </c>
      <c r="BY1412">
        <v>18.87</v>
      </c>
      <c r="BZ1412">
        <f t="shared" si="755"/>
        <v>0.52228065319678951</v>
      </c>
      <c r="CA1412">
        <v>-1.91</v>
      </c>
      <c r="CB1412">
        <f t="shared" si="756"/>
        <v>0.26609254561333995</v>
      </c>
      <c r="CC1412">
        <v>0.123448997514926</v>
      </c>
      <c r="CD1412">
        <v>4.1100000000000003</v>
      </c>
      <c r="CE1412">
        <f t="shared" si="757"/>
        <v>0.11375588153888737</v>
      </c>
      <c r="CF1412">
        <v>-8.7899999999999991</v>
      </c>
      <c r="CG1412">
        <f t="shared" si="758"/>
        <v>2.2591566091900153E-3</v>
      </c>
      <c r="CH1412" s="1">
        <v>3.3874152707848498E-6</v>
      </c>
      <c r="CI1412" t="s">
        <v>11</v>
      </c>
      <c r="CJ1412">
        <v>170078047</v>
      </c>
      <c r="CK1412" t="s">
        <v>12</v>
      </c>
      <c r="CL1412" t="s">
        <v>54</v>
      </c>
      <c r="CM1412" t="s">
        <v>8</v>
      </c>
    </row>
    <row r="1413" spans="1:91">
      <c r="A1413" t="s">
        <v>2706</v>
      </c>
      <c r="C1413">
        <v>36.24</v>
      </c>
      <c r="D1413">
        <v>40.75</v>
      </c>
      <c r="E1413">
        <v>32.51</v>
      </c>
      <c r="F1413">
        <f t="shared" si="727"/>
        <v>36.5</v>
      </c>
      <c r="G1413">
        <v>22.9</v>
      </c>
      <c r="H1413">
        <v>-1.59</v>
      </c>
      <c r="I1413">
        <f t="shared" si="728"/>
        <v>0.62739726027397258</v>
      </c>
      <c r="J1413" s="2">
        <f t="shared" si="729"/>
        <v>0.33217145352412786</v>
      </c>
      <c r="K1413">
        <v>0.43057151438927699</v>
      </c>
      <c r="L1413">
        <v>14.9</v>
      </c>
      <c r="M1413">
        <f t="shared" si="730"/>
        <v>0.40821917808219177</v>
      </c>
      <c r="N1413">
        <v>-2.4500000000000002</v>
      </c>
      <c r="O1413">
        <f t="shared" si="731"/>
        <v>0.18301071199320318</v>
      </c>
      <c r="P1413">
        <v>0.18471140886353701</v>
      </c>
      <c r="Q1413">
        <v>19.170000000000002</v>
      </c>
      <c r="R1413">
        <f t="shared" si="732"/>
        <v>0.52520547945205487</v>
      </c>
      <c r="S1413">
        <v>-1.9</v>
      </c>
      <c r="T1413">
        <f t="shared" si="733"/>
        <v>0.26794336563407328</v>
      </c>
      <c r="U1413">
        <v>0.122084350191546</v>
      </c>
      <c r="V1413">
        <v>13.41</v>
      </c>
      <c r="W1413">
        <f t="shared" si="734"/>
        <v>0.36739726027397263</v>
      </c>
      <c r="X1413">
        <v>-2.72</v>
      </c>
      <c r="Y1413">
        <f t="shared" si="735"/>
        <v>0.15177436054938084</v>
      </c>
      <c r="Z1413">
        <v>6.8349578400657602E-4</v>
      </c>
      <c r="AA1413">
        <v>25.22</v>
      </c>
      <c r="AB1413">
        <f t="shared" si="736"/>
        <v>0.69095890410958904</v>
      </c>
      <c r="AC1413">
        <v>-1.45</v>
      </c>
      <c r="AD1413">
        <f t="shared" si="737"/>
        <v>0.36602142398640636</v>
      </c>
      <c r="AE1413">
        <v>0.251051955236756</v>
      </c>
      <c r="AF1413">
        <v>15.78</v>
      </c>
      <c r="AG1413">
        <f t="shared" si="738"/>
        <v>0.43232876712328766</v>
      </c>
      <c r="AH1413">
        <v>-2.31</v>
      </c>
      <c r="AI1413">
        <f t="shared" si="739"/>
        <v>0.20166043980553156</v>
      </c>
      <c r="AJ1413">
        <v>1.20510205551905E-2</v>
      </c>
      <c r="AK1413">
        <v>42.48</v>
      </c>
      <c r="AL1413">
        <f t="shared" si="740"/>
        <v>1.1638356164383561</v>
      </c>
      <c r="AM1413">
        <v>1.1599999999999999</v>
      </c>
      <c r="AN1413">
        <f t="shared" si="741"/>
        <v>2.2345742761444396</v>
      </c>
      <c r="AO1413">
        <v>0.60294210746774402</v>
      </c>
      <c r="AP1413">
        <v>82.76</v>
      </c>
      <c r="AQ1413">
        <f t="shared" si="742"/>
        <v>2.2673972602739729</v>
      </c>
      <c r="AR1413">
        <v>2.27</v>
      </c>
      <c r="AS1413">
        <f t="shared" si="726"/>
        <v>4.8232313107630418</v>
      </c>
      <c r="AT1413">
        <v>1.3946296113434701E-3</v>
      </c>
      <c r="AU1413">
        <v>24.66</v>
      </c>
      <c r="AV1413">
        <f t="shared" si="743"/>
        <v>0.67561643835616436</v>
      </c>
      <c r="AW1413">
        <v>-1.48</v>
      </c>
      <c r="AX1413">
        <f t="shared" si="744"/>
        <v>0.35848881200395682</v>
      </c>
      <c r="AY1413">
        <v>0.74176264081291998</v>
      </c>
      <c r="AZ1413">
        <v>21.38</v>
      </c>
      <c r="BA1413">
        <f t="shared" si="745"/>
        <v>0.58575342465753422</v>
      </c>
      <c r="BB1413">
        <v>-1.71</v>
      </c>
      <c r="BC1413">
        <f t="shared" si="746"/>
        <v>0.30566006942301716</v>
      </c>
      <c r="BD1413">
        <v>0.92801274130324396</v>
      </c>
      <c r="BE1413">
        <v>144.44999999999999</v>
      </c>
      <c r="BF1413">
        <f t="shared" si="747"/>
        <v>3.9575342465753423</v>
      </c>
      <c r="BG1413">
        <v>3.96</v>
      </c>
      <c r="BH1413">
        <f t="shared" si="748"/>
        <v>15.562479158596563</v>
      </c>
      <c r="BI1413" s="1">
        <v>9.7637631488051299E-16</v>
      </c>
      <c r="BJ1413">
        <v>39.159999999999997</v>
      </c>
      <c r="BK1413">
        <f t="shared" si="749"/>
        <v>1.072876712328767</v>
      </c>
      <c r="BL1413">
        <v>1.07</v>
      </c>
      <c r="BM1413">
        <f t="shared" si="750"/>
        <v>2.0994333672461347</v>
      </c>
      <c r="BN1413">
        <v>0.96205172152825302</v>
      </c>
      <c r="BO1413">
        <v>47.1</v>
      </c>
      <c r="BP1413">
        <f t="shared" si="751"/>
        <v>1.2904109589041097</v>
      </c>
      <c r="BQ1413">
        <v>1.29</v>
      </c>
      <c r="BR1413">
        <f t="shared" si="752"/>
        <v>2.4452805553841368</v>
      </c>
      <c r="BS1413">
        <v>0.23438557345702199</v>
      </c>
      <c r="BT1413">
        <v>31.94</v>
      </c>
      <c r="BU1413">
        <f t="shared" si="753"/>
        <v>0.87506849315068491</v>
      </c>
      <c r="BV1413">
        <v>-1.1399999999999999</v>
      </c>
      <c r="BW1413">
        <f t="shared" si="754"/>
        <v>0.45375957765858044</v>
      </c>
      <c r="BX1413">
        <v>0.99247796788112197</v>
      </c>
      <c r="BY1413">
        <v>16.97</v>
      </c>
      <c r="BZ1413">
        <f t="shared" si="755"/>
        <v>0.46493150684931506</v>
      </c>
      <c r="CA1413">
        <v>-2.15</v>
      </c>
      <c r="CB1413">
        <f t="shared" si="756"/>
        <v>0.22531261565270755</v>
      </c>
      <c r="CC1413">
        <v>5.8404042023772501E-2</v>
      </c>
      <c r="CD1413">
        <v>55.4</v>
      </c>
      <c r="CE1413">
        <f t="shared" si="757"/>
        <v>1.5178082191780822</v>
      </c>
      <c r="CF1413">
        <v>1.52</v>
      </c>
      <c r="CG1413">
        <f t="shared" si="758"/>
        <v>2.8679104960316546</v>
      </c>
      <c r="CH1413">
        <v>2.4862220460131298E-2</v>
      </c>
      <c r="CI1413" t="s">
        <v>1000</v>
      </c>
      <c r="CJ1413">
        <v>170078048</v>
      </c>
      <c r="CK1413" t="s">
        <v>41</v>
      </c>
      <c r="CL1413" t="s">
        <v>34</v>
      </c>
      <c r="CM1413" t="s">
        <v>8</v>
      </c>
    </row>
    <row r="1414" spans="1:91">
      <c r="A1414" t="s">
        <v>2707</v>
      </c>
      <c r="C1414">
        <v>66.900000000000006</v>
      </c>
      <c r="D1414">
        <v>114.49</v>
      </c>
      <c r="E1414">
        <v>118.51</v>
      </c>
      <c r="F1414">
        <f t="shared" si="727"/>
        <v>99.966666666666654</v>
      </c>
      <c r="G1414">
        <v>126.06</v>
      </c>
      <c r="H1414">
        <v>1.26</v>
      </c>
      <c r="I1414">
        <f t="shared" si="728"/>
        <v>1.2610203401133713</v>
      </c>
      <c r="J1414" s="2">
        <f t="shared" si="729"/>
        <v>2.3949574092378572</v>
      </c>
      <c r="K1414">
        <v>8.0641161623223098E-4</v>
      </c>
      <c r="L1414">
        <v>45.08</v>
      </c>
      <c r="M1414">
        <f t="shared" si="730"/>
        <v>0.45095031677225744</v>
      </c>
      <c r="N1414">
        <v>-2.2200000000000002</v>
      </c>
      <c r="O1414">
        <f t="shared" si="731"/>
        <v>0.21464135910943843</v>
      </c>
      <c r="P1414">
        <v>6.18933770711389E-2</v>
      </c>
      <c r="Q1414">
        <v>126.16</v>
      </c>
      <c r="R1414">
        <f t="shared" si="732"/>
        <v>1.2620206735578527</v>
      </c>
      <c r="S1414">
        <v>1.26</v>
      </c>
      <c r="T1414">
        <f t="shared" si="733"/>
        <v>2.3949574092378572</v>
      </c>
      <c r="U1414">
        <v>2.7573357933947198E-3</v>
      </c>
      <c r="V1414">
        <v>125.6</v>
      </c>
      <c r="W1414">
        <f t="shared" si="734"/>
        <v>1.2564188062687565</v>
      </c>
      <c r="X1414">
        <v>1.26</v>
      </c>
      <c r="Y1414">
        <f t="shared" si="735"/>
        <v>2.3949574092378572</v>
      </c>
      <c r="Z1414">
        <v>0.28304549598031298</v>
      </c>
      <c r="AA1414">
        <v>97.56</v>
      </c>
      <c r="AB1414">
        <f t="shared" si="736"/>
        <v>0.97592530843614556</v>
      </c>
      <c r="AC1414">
        <v>-1.02</v>
      </c>
      <c r="AD1414">
        <f t="shared" si="737"/>
        <v>0.4931163522466796</v>
      </c>
      <c r="AE1414">
        <v>0.96380243961729295</v>
      </c>
      <c r="AF1414">
        <v>76.010000000000005</v>
      </c>
      <c r="AG1414">
        <f t="shared" si="738"/>
        <v>0.76035345115038355</v>
      </c>
      <c r="AH1414">
        <v>-1.32</v>
      </c>
      <c r="AI1414">
        <f t="shared" si="739"/>
        <v>0.40053493879481106</v>
      </c>
      <c r="AJ1414">
        <v>0.18295207398857799</v>
      </c>
      <c r="AK1414">
        <v>112.03</v>
      </c>
      <c r="AL1414">
        <f t="shared" si="740"/>
        <v>1.1206735578526177</v>
      </c>
      <c r="AM1414">
        <v>1.1200000000000001</v>
      </c>
      <c r="AN1414">
        <f t="shared" si="741"/>
        <v>2.1734697250521164</v>
      </c>
      <c r="AO1414">
        <v>0.48782016250556498</v>
      </c>
      <c r="AP1414">
        <v>105.19</v>
      </c>
      <c r="AQ1414">
        <f t="shared" si="742"/>
        <v>1.0522507502500835</v>
      </c>
      <c r="AR1414">
        <v>1.05</v>
      </c>
      <c r="AS1414">
        <f t="shared" si="726"/>
        <v>2.0705298476827552</v>
      </c>
      <c r="AT1414">
        <v>0.40669942994090102</v>
      </c>
      <c r="AU1414">
        <v>181.89</v>
      </c>
      <c r="AV1414">
        <f t="shared" si="743"/>
        <v>1.8195065021673893</v>
      </c>
      <c r="AW1414">
        <v>1.82</v>
      </c>
      <c r="AX1414">
        <f t="shared" si="744"/>
        <v>3.5308119851626194</v>
      </c>
      <c r="AY1414" s="1">
        <v>7.9851487464031596E-13</v>
      </c>
      <c r="AZ1414">
        <v>79.569999999999993</v>
      </c>
      <c r="BA1414">
        <f t="shared" si="745"/>
        <v>0.79596532177392465</v>
      </c>
      <c r="BB1414">
        <v>-1.26</v>
      </c>
      <c r="BC1414">
        <f t="shared" si="746"/>
        <v>0.41754395971418473</v>
      </c>
      <c r="BD1414">
        <v>1.6860630796410599E-2</v>
      </c>
      <c r="BE1414">
        <v>410.28</v>
      </c>
      <c r="BF1414">
        <f t="shared" si="747"/>
        <v>4.1041680560186728</v>
      </c>
      <c r="BG1414">
        <v>4.0999999999999996</v>
      </c>
      <c r="BH1414">
        <f t="shared" si="748"/>
        <v>17.148375400580683</v>
      </c>
      <c r="BI1414" s="1">
        <v>1.7402872075625399E-43</v>
      </c>
      <c r="BJ1414">
        <v>148.59</v>
      </c>
      <c r="BK1414">
        <f t="shared" si="749"/>
        <v>1.4863954651550519</v>
      </c>
      <c r="BL1414">
        <v>1.49</v>
      </c>
      <c r="BM1414">
        <f t="shared" si="750"/>
        <v>2.8088897514759941</v>
      </c>
      <c r="BN1414">
        <v>2.9629795261280199E-2</v>
      </c>
      <c r="BO1414">
        <v>277.25</v>
      </c>
      <c r="BP1414">
        <f t="shared" si="751"/>
        <v>2.7734244748249419</v>
      </c>
      <c r="BQ1414">
        <v>2.77</v>
      </c>
      <c r="BR1414">
        <f t="shared" si="752"/>
        <v>6.8210791341436527</v>
      </c>
      <c r="BS1414" s="1">
        <v>7.0023278070293304E-21</v>
      </c>
      <c r="BT1414">
        <v>113.54</v>
      </c>
      <c r="BU1414">
        <f t="shared" si="753"/>
        <v>1.1357785928642883</v>
      </c>
      <c r="BV1414">
        <v>1.1399999999999999</v>
      </c>
      <c r="BW1414">
        <f t="shared" si="754"/>
        <v>2.2038102317532213</v>
      </c>
      <c r="BX1414">
        <v>0.108301457255305</v>
      </c>
      <c r="BY1414">
        <v>81.75</v>
      </c>
      <c r="BZ1414">
        <f t="shared" si="755"/>
        <v>0.81777259086362131</v>
      </c>
      <c r="CA1414">
        <v>-1.22</v>
      </c>
      <c r="CB1414">
        <f t="shared" si="756"/>
        <v>0.42928271821887687</v>
      </c>
      <c r="CC1414">
        <v>0.93509763805772605</v>
      </c>
      <c r="CD1414">
        <v>83.01</v>
      </c>
      <c r="CE1414">
        <f t="shared" si="757"/>
        <v>0.83037679226408823</v>
      </c>
      <c r="CF1414">
        <v>-1.2</v>
      </c>
      <c r="CG1414">
        <f t="shared" si="758"/>
        <v>0.43527528164806206</v>
      </c>
      <c r="CH1414">
        <v>0.51446518740907898</v>
      </c>
      <c r="CI1414" t="s">
        <v>987</v>
      </c>
      <c r="CJ1414">
        <v>170078049</v>
      </c>
      <c r="CK1414" t="s">
        <v>133</v>
      </c>
      <c r="CL1414" t="s">
        <v>34</v>
      </c>
      <c r="CM1414" t="s">
        <v>8</v>
      </c>
    </row>
    <row r="1415" spans="1:91">
      <c r="A1415" t="s">
        <v>2708</v>
      </c>
      <c r="C1415">
        <v>48.29</v>
      </c>
      <c r="D1415">
        <v>48.42</v>
      </c>
      <c r="E1415">
        <v>56.61</v>
      </c>
      <c r="F1415">
        <f t="shared" si="727"/>
        <v>51.106666666666662</v>
      </c>
      <c r="G1415">
        <v>573.78</v>
      </c>
      <c r="H1415">
        <v>11.23</v>
      </c>
      <c r="I1415">
        <f t="shared" si="728"/>
        <v>11.227106704930865</v>
      </c>
      <c r="J1415" s="2">
        <f t="shared" si="729"/>
        <v>2401.9659760268878</v>
      </c>
      <c r="K1415" s="1">
        <v>5.2625490974846005E-125</v>
      </c>
      <c r="L1415">
        <v>258.27</v>
      </c>
      <c r="M1415">
        <f t="shared" si="730"/>
        <v>5.0535481346204021</v>
      </c>
      <c r="N1415">
        <v>5.05</v>
      </c>
      <c r="O1415">
        <f t="shared" si="731"/>
        <v>33.128477562924068</v>
      </c>
      <c r="P1415" s="1">
        <v>1.4808835695999501E-57</v>
      </c>
      <c r="Q1415">
        <v>41.8</v>
      </c>
      <c r="R1415">
        <f t="shared" si="732"/>
        <v>0.81789720845290892</v>
      </c>
      <c r="S1415">
        <v>-1.22</v>
      </c>
      <c r="T1415">
        <f t="shared" si="733"/>
        <v>0.42928271821887687</v>
      </c>
      <c r="U1415">
        <v>0.98044339419641302</v>
      </c>
      <c r="V1415">
        <v>32.5</v>
      </c>
      <c r="W1415">
        <f t="shared" si="734"/>
        <v>0.63592486303156803</v>
      </c>
      <c r="X1415">
        <v>-1.57</v>
      </c>
      <c r="Y1415">
        <f t="shared" si="735"/>
        <v>0.33680839421642256</v>
      </c>
      <c r="Z1415">
        <v>2.3031039840443902E-2</v>
      </c>
      <c r="AA1415">
        <v>56.26</v>
      </c>
      <c r="AB1415">
        <f t="shared" si="736"/>
        <v>1.1008348552048004</v>
      </c>
      <c r="AC1415">
        <v>1.1000000000000001</v>
      </c>
      <c r="AD1415">
        <f t="shared" si="737"/>
        <v>2.1435469250725863</v>
      </c>
      <c r="AE1415">
        <v>0.539887409338074</v>
      </c>
      <c r="AF1415">
        <v>17.920000000000002</v>
      </c>
      <c r="AG1415">
        <f t="shared" si="738"/>
        <v>0.35063918601617539</v>
      </c>
      <c r="AH1415">
        <v>-2.85</v>
      </c>
      <c r="AI1415">
        <f t="shared" si="739"/>
        <v>0.13869618400848061</v>
      </c>
      <c r="AJ1415">
        <v>2.8812534303773599E-4</v>
      </c>
      <c r="AK1415">
        <v>93.73</v>
      </c>
      <c r="AL1415">
        <f t="shared" si="740"/>
        <v>1.8340073049830423</v>
      </c>
      <c r="AM1415">
        <v>1.83</v>
      </c>
      <c r="AN1415">
        <f t="shared" si="741"/>
        <v>3.5553707246662811</v>
      </c>
      <c r="AO1415">
        <v>6.6407937115697E-4</v>
      </c>
      <c r="AP1415">
        <v>43.87</v>
      </c>
      <c r="AQ1415">
        <f t="shared" si="742"/>
        <v>0.85840073049830423</v>
      </c>
      <c r="AR1415">
        <v>-1.1599999999999999</v>
      </c>
      <c r="AS1415">
        <f t="shared" si="726"/>
        <v>0.44751253546398628</v>
      </c>
      <c r="AT1415">
        <v>0.13259495847146399</v>
      </c>
      <c r="AU1415">
        <v>26.61</v>
      </c>
      <c r="AV1415">
        <f t="shared" si="743"/>
        <v>0.52067571093138543</v>
      </c>
      <c r="AW1415">
        <v>-1.92</v>
      </c>
      <c r="AX1415">
        <f t="shared" si="744"/>
        <v>0.26425451014034512</v>
      </c>
      <c r="AY1415">
        <v>0.13757777105049701</v>
      </c>
      <c r="AZ1415">
        <v>45.92</v>
      </c>
      <c r="BA1415">
        <f t="shared" si="745"/>
        <v>0.89851291416644941</v>
      </c>
      <c r="BB1415">
        <v>-1.1100000000000001</v>
      </c>
      <c r="BC1415">
        <f t="shared" si="746"/>
        <v>0.4632940309451854</v>
      </c>
      <c r="BD1415">
        <v>1.99683377343471E-2</v>
      </c>
      <c r="BE1415">
        <v>73.2</v>
      </c>
      <c r="BF1415">
        <f t="shared" si="747"/>
        <v>1.4322984607357163</v>
      </c>
      <c r="BG1415">
        <v>1.43</v>
      </c>
      <c r="BH1415">
        <f t="shared" si="748"/>
        <v>2.6944671537313805</v>
      </c>
      <c r="BI1415">
        <v>5.03691981124074E-2</v>
      </c>
      <c r="BJ1415">
        <v>71.16</v>
      </c>
      <c r="BK1415">
        <f t="shared" si="749"/>
        <v>1.3923819462561962</v>
      </c>
      <c r="BL1415">
        <v>1.39</v>
      </c>
      <c r="BM1415">
        <f t="shared" si="750"/>
        <v>2.6207868077167262</v>
      </c>
      <c r="BN1415">
        <v>0.25882191741722999</v>
      </c>
      <c r="BO1415">
        <v>73.37</v>
      </c>
      <c r="BP1415">
        <f t="shared" si="751"/>
        <v>1.435624836942343</v>
      </c>
      <c r="BQ1415">
        <v>1.44</v>
      </c>
      <c r="BR1415">
        <f t="shared" si="752"/>
        <v>2.7132086548953436</v>
      </c>
      <c r="BS1415">
        <v>3.7942209454959699E-2</v>
      </c>
      <c r="BT1415">
        <v>33.17</v>
      </c>
      <c r="BU1415">
        <f t="shared" si="753"/>
        <v>0.64903469866944963</v>
      </c>
      <c r="BV1415">
        <v>-1.54</v>
      </c>
      <c r="BW1415">
        <f t="shared" si="754"/>
        <v>0.34388545453493591</v>
      </c>
      <c r="BX1415">
        <v>0.167594842288107</v>
      </c>
      <c r="BY1415">
        <v>15.42</v>
      </c>
      <c r="BZ1415">
        <f t="shared" si="755"/>
        <v>0.30172188885990087</v>
      </c>
      <c r="CA1415">
        <v>-3.31</v>
      </c>
      <c r="CB1415">
        <f t="shared" si="756"/>
        <v>0.10083021990276578</v>
      </c>
      <c r="CC1415">
        <v>3.9529312741622098E-4</v>
      </c>
      <c r="CD1415">
        <v>57.05</v>
      </c>
      <c r="CE1415">
        <f t="shared" si="757"/>
        <v>1.1162927211061833</v>
      </c>
      <c r="CF1415">
        <v>1.1200000000000001</v>
      </c>
      <c r="CG1415">
        <f t="shared" si="758"/>
        <v>2.1734697250521164</v>
      </c>
      <c r="CH1415">
        <v>0.37776143433714499</v>
      </c>
      <c r="CI1415" t="s">
        <v>11</v>
      </c>
      <c r="CJ1415">
        <v>170078050</v>
      </c>
      <c r="CK1415" t="s">
        <v>44</v>
      </c>
      <c r="CL1415" t="s">
        <v>34</v>
      </c>
      <c r="CM1415" t="s">
        <v>8</v>
      </c>
    </row>
    <row r="1416" spans="1:91">
      <c r="A1416" t="s">
        <v>2709</v>
      </c>
      <c r="C1416">
        <v>22</v>
      </c>
      <c r="D1416">
        <v>33.93</v>
      </c>
      <c r="E1416">
        <v>46.49</v>
      </c>
      <c r="F1416">
        <f t="shared" si="727"/>
        <v>34.14</v>
      </c>
      <c r="G1416">
        <v>654.78</v>
      </c>
      <c r="H1416">
        <v>19.18</v>
      </c>
      <c r="I1416">
        <f t="shared" si="728"/>
        <v>19.179261862917397</v>
      </c>
      <c r="J1416" s="2">
        <f t="shared" si="729"/>
        <v>593957.42645396327</v>
      </c>
      <c r="K1416" s="1">
        <v>8.7013287763153799E-157</v>
      </c>
      <c r="L1416">
        <v>826.67</v>
      </c>
      <c r="M1416">
        <f t="shared" si="730"/>
        <v>24.214118336262448</v>
      </c>
      <c r="N1416">
        <v>24.21</v>
      </c>
      <c r="O1416">
        <f t="shared" si="731"/>
        <v>19406007.50602676</v>
      </c>
      <c r="P1416" s="1">
        <v>9.0749097500691502E-258</v>
      </c>
      <c r="Q1416">
        <v>22.27</v>
      </c>
      <c r="R1416">
        <f t="shared" si="732"/>
        <v>0.65231400117164617</v>
      </c>
      <c r="S1416">
        <v>-1.53</v>
      </c>
      <c r="T1416">
        <f t="shared" si="733"/>
        <v>0.34627736702773115</v>
      </c>
      <c r="U1416">
        <v>0.425118457932117</v>
      </c>
      <c r="V1416">
        <v>14.16</v>
      </c>
      <c r="W1416">
        <f t="shared" si="734"/>
        <v>0.41476274165202109</v>
      </c>
      <c r="X1416">
        <v>-2.41</v>
      </c>
      <c r="Y1416">
        <f t="shared" si="735"/>
        <v>0.18815584342638339</v>
      </c>
      <c r="Z1416">
        <v>2.7383717631950101E-3</v>
      </c>
      <c r="AA1416">
        <v>26.64</v>
      </c>
      <c r="AB1416">
        <f t="shared" si="736"/>
        <v>0.78031634446397191</v>
      </c>
      <c r="AC1416">
        <v>-1.28</v>
      </c>
      <c r="AD1416">
        <f t="shared" si="737"/>
        <v>0.41179550863378656</v>
      </c>
      <c r="AE1416">
        <v>0.50021907479311001</v>
      </c>
      <c r="AF1416">
        <v>31.25</v>
      </c>
      <c r="AG1416">
        <f t="shared" si="738"/>
        <v>0.9153485647334505</v>
      </c>
      <c r="AH1416">
        <v>-1.0900000000000001</v>
      </c>
      <c r="AI1416">
        <f t="shared" si="739"/>
        <v>0.46976137460700584</v>
      </c>
      <c r="AJ1416">
        <v>0.99999999998418398</v>
      </c>
      <c r="AK1416">
        <v>32.04</v>
      </c>
      <c r="AL1416">
        <f t="shared" si="740"/>
        <v>0.93848857644991213</v>
      </c>
      <c r="AM1416">
        <v>-1.07</v>
      </c>
      <c r="AN1416">
        <f t="shared" si="741"/>
        <v>0.47631899902196867</v>
      </c>
      <c r="AO1416">
        <v>0.86341580117342698</v>
      </c>
      <c r="AP1416">
        <v>36.42</v>
      </c>
      <c r="AQ1416">
        <f t="shared" si="742"/>
        <v>1.0667838312829525</v>
      </c>
      <c r="AR1416">
        <v>1.07</v>
      </c>
      <c r="AS1416">
        <f t="shared" si="726"/>
        <v>2.0994333672461347</v>
      </c>
      <c r="AT1416">
        <v>0.72616424301063998</v>
      </c>
      <c r="AU1416">
        <v>41.51</v>
      </c>
      <c r="AV1416">
        <f t="shared" si="743"/>
        <v>1.2158758055067369</v>
      </c>
      <c r="AW1416">
        <v>1.22</v>
      </c>
      <c r="AX1416">
        <f t="shared" si="744"/>
        <v>2.3294671729369116</v>
      </c>
      <c r="AY1416">
        <v>5.37681698228301E-2</v>
      </c>
      <c r="AZ1416">
        <v>7.18</v>
      </c>
      <c r="BA1416">
        <f t="shared" si="745"/>
        <v>0.21031048623315757</v>
      </c>
      <c r="BB1416">
        <v>-4.75</v>
      </c>
      <c r="BC1416">
        <f t="shared" si="746"/>
        <v>3.7162722343835032E-2</v>
      </c>
      <c r="BD1416">
        <v>2.3035679328303998E-2</v>
      </c>
      <c r="BE1416">
        <v>35.200000000000003</v>
      </c>
      <c r="BF1416">
        <f t="shared" si="747"/>
        <v>1.0310486233157587</v>
      </c>
      <c r="BG1416">
        <v>1.03</v>
      </c>
      <c r="BH1416">
        <f t="shared" si="748"/>
        <v>2.0420242514143867</v>
      </c>
      <c r="BI1416">
        <v>0.95545938091688798</v>
      </c>
      <c r="BJ1416">
        <v>22.56</v>
      </c>
      <c r="BK1416">
        <f t="shared" si="749"/>
        <v>0.66080843585237259</v>
      </c>
      <c r="BL1416">
        <v>-1.51</v>
      </c>
      <c r="BM1416">
        <f t="shared" si="750"/>
        <v>0.35111121893449931</v>
      </c>
      <c r="BN1416">
        <v>6.9816417113252704E-2</v>
      </c>
      <c r="BO1416">
        <v>56.85</v>
      </c>
      <c r="BP1416">
        <f t="shared" si="751"/>
        <v>1.6652021089630931</v>
      </c>
      <c r="BQ1416">
        <v>1.67</v>
      </c>
      <c r="BR1416">
        <f t="shared" si="752"/>
        <v>3.1821459350196748</v>
      </c>
      <c r="BS1416">
        <v>1.5463647925989799E-2</v>
      </c>
      <c r="BT1416">
        <v>21.68</v>
      </c>
      <c r="BU1416">
        <f t="shared" si="753"/>
        <v>0.63503222026947859</v>
      </c>
      <c r="BV1416">
        <v>-1.57</v>
      </c>
      <c r="BW1416">
        <f t="shared" si="754"/>
        <v>0.33680839421642256</v>
      </c>
      <c r="BX1416">
        <v>0.247981901668136</v>
      </c>
      <c r="BY1416">
        <v>11.95</v>
      </c>
      <c r="BZ1416">
        <f t="shared" si="755"/>
        <v>0.35002929115407144</v>
      </c>
      <c r="CA1416">
        <v>-2.86</v>
      </c>
      <c r="CB1416">
        <f t="shared" si="756"/>
        <v>0.13773813948457636</v>
      </c>
      <c r="CC1416">
        <v>1.1446105214407001E-2</v>
      </c>
      <c r="CD1416">
        <v>9.75</v>
      </c>
      <c r="CE1416">
        <f t="shared" si="757"/>
        <v>0.28558875219683655</v>
      </c>
      <c r="CF1416">
        <v>-3.5</v>
      </c>
      <c r="CG1416">
        <f t="shared" si="758"/>
        <v>8.8388347648318447E-2</v>
      </c>
      <c r="CH1416">
        <v>1.0592350222618399E-3</v>
      </c>
      <c r="CI1416" t="s">
        <v>1001</v>
      </c>
      <c r="CJ1416">
        <v>170078051</v>
      </c>
      <c r="CK1416" t="s">
        <v>23</v>
      </c>
      <c r="CL1416" t="s">
        <v>34</v>
      </c>
      <c r="CM1416" t="s">
        <v>8</v>
      </c>
    </row>
    <row r="1417" spans="1:91">
      <c r="A1417" t="s">
        <v>5084</v>
      </c>
      <c r="B1417" t="s">
        <v>5085</v>
      </c>
      <c r="C1417">
        <v>16.32</v>
      </c>
      <c r="D1417">
        <v>16.420000000000002</v>
      </c>
      <c r="E1417">
        <v>16.25</v>
      </c>
      <c r="F1417">
        <f t="shared" si="727"/>
        <v>16.330000000000002</v>
      </c>
      <c r="G1417">
        <v>337.3</v>
      </c>
      <c r="H1417">
        <v>20.66</v>
      </c>
      <c r="I1417">
        <f t="shared" si="728"/>
        <v>20.655235762400487</v>
      </c>
      <c r="J1417" s="2">
        <f t="shared" si="729"/>
        <v>1656836.7172569048</v>
      </c>
      <c r="K1417" s="1">
        <v>2.9061115764899201E-82</v>
      </c>
      <c r="L1417">
        <v>1254.07</v>
      </c>
      <c r="M1417">
        <f t="shared" si="730"/>
        <v>76.795468462951604</v>
      </c>
      <c r="N1417">
        <v>76.8</v>
      </c>
      <c r="O1417">
        <f t="shared" si="731"/>
        <v>1.3155388165609295E+23</v>
      </c>
      <c r="P1417">
        <v>0</v>
      </c>
      <c r="Q1417">
        <v>11.64</v>
      </c>
      <c r="R1417">
        <f t="shared" si="732"/>
        <v>0.71279853031230855</v>
      </c>
      <c r="S1417">
        <v>-1.4</v>
      </c>
      <c r="T1417">
        <f t="shared" si="733"/>
        <v>0.37892914162759955</v>
      </c>
      <c r="U1417">
        <v>0.81110757699859304</v>
      </c>
      <c r="V1417">
        <v>11.54</v>
      </c>
      <c r="W1417">
        <f t="shared" si="734"/>
        <v>0.70667483159828526</v>
      </c>
      <c r="X1417">
        <v>-1.42</v>
      </c>
      <c r="Y1417">
        <f t="shared" si="735"/>
        <v>0.37371231215873468</v>
      </c>
      <c r="Z1417">
        <v>0.35863670916507701</v>
      </c>
      <c r="AA1417">
        <v>10.44</v>
      </c>
      <c r="AB1417">
        <f t="shared" si="736"/>
        <v>0.63931414574402934</v>
      </c>
      <c r="AC1417">
        <v>-1.56</v>
      </c>
      <c r="AD1417">
        <f t="shared" si="737"/>
        <v>0.339151081861918</v>
      </c>
      <c r="AE1417">
        <v>0.40131415768824602</v>
      </c>
      <c r="AF1417">
        <v>16.170000000000002</v>
      </c>
      <c r="AG1417">
        <f t="shared" si="738"/>
        <v>0.99020208205756277</v>
      </c>
      <c r="AH1417">
        <v>-1.01</v>
      </c>
      <c r="AI1417">
        <f t="shared" si="739"/>
        <v>0.49654624771851791</v>
      </c>
      <c r="AJ1417">
        <v>0.99999999999423705</v>
      </c>
      <c r="AK1417">
        <v>21.19</v>
      </c>
      <c r="AL1417">
        <f t="shared" si="740"/>
        <v>1.2976117575015309</v>
      </c>
      <c r="AM1417">
        <v>1.3</v>
      </c>
      <c r="AN1417">
        <f t="shared" si="741"/>
        <v>2.4622888266898326</v>
      </c>
      <c r="AO1417">
        <v>0.54686325342588304</v>
      </c>
      <c r="AP1417">
        <v>18.850000000000001</v>
      </c>
      <c r="AQ1417">
        <f t="shared" si="742"/>
        <v>1.1543172075933863</v>
      </c>
      <c r="AR1417">
        <v>1.1499999999999999</v>
      </c>
      <c r="AS1417">
        <f t="shared" si="726"/>
        <v>2.2191389441356897</v>
      </c>
      <c r="AT1417">
        <v>0.99999999999419298</v>
      </c>
      <c r="AU1417">
        <v>15.21</v>
      </c>
      <c r="AV1417">
        <f t="shared" si="743"/>
        <v>0.93141457440293929</v>
      </c>
      <c r="AW1417">
        <v>-1.07</v>
      </c>
      <c r="AX1417">
        <f t="shared" si="744"/>
        <v>0.47631899902196867</v>
      </c>
      <c r="AY1417">
        <v>0.698738168623666</v>
      </c>
      <c r="AZ1417">
        <v>8.26</v>
      </c>
      <c r="BA1417">
        <f t="shared" si="745"/>
        <v>0.50581751377832207</v>
      </c>
      <c r="BB1417">
        <v>-1.98</v>
      </c>
      <c r="BC1417">
        <f t="shared" si="746"/>
        <v>0.25348986994750733</v>
      </c>
      <c r="BD1417">
        <v>0.99999999998509703</v>
      </c>
      <c r="BE1417">
        <v>5.9</v>
      </c>
      <c r="BF1417">
        <f t="shared" si="747"/>
        <v>0.36129822412737289</v>
      </c>
      <c r="BG1417">
        <v>-2.77</v>
      </c>
      <c r="BH1417">
        <f t="shared" si="748"/>
        <v>0.14660436865398488</v>
      </c>
      <c r="BI1417">
        <v>4.8545834137874298E-2</v>
      </c>
      <c r="BJ1417">
        <v>16.75</v>
      </c>
      <c r="BK1417">
        <f t="shared" si="749"/>
        <v>1.0257195345988976</v>
      </c>
      <c r="BL1417">
        <v>1.03</v>
      </c>
      <c r="BM1417">
        <f t="shared" si="750"/>
        <v>2.0420242514143867</v>
      </c>
      <c r="BN1417">
        <v>0.94989345103683798</v>
      </c>
      <c r="BO1417">
        <v>11.24</v>
      </c>
      <c r="BP1417">
        <f t="shared" si="751"/>
        <v>0.68830373545621548</v>
      </c>
      <c r="BQ1417">
        <v>-1.45</v>
      </c>
      <c r="BR1417">
        <f t="shared" si="752"/>
        <v>0.36602142398640636</v>
      </c>
      <c r="BS1417">
        <v>0.48443128961493398</v>
      </c>
      <c r="BT1417">
        <v>9.01</v>
      </c>
      <c r="BU1417">
        <f t="shared" si="753"/>
        <v>0.55174525413349651</v>
      </c>
      <c r="BV1417">
        <v>-1.81</v>
      </c>
      <c r="BW1417">
        <f t="shared" si="754"/>
        <v>0.28519092896710591</v>
      </c>
      <c r="BX1417">
        <v>0.31698145622409402</v>
      </c>
      <c r="BY1417">
        <v>6.01</v>
      </c>
      <c r="BZ1417">
        <f t="shared" si="755"/>
        <v>0.36803429271279847</v>
      </c>
      <c r="CA1417">
        <v>-2.72</v>
      </c>
      <c r="CB1417">
        <f t="shared" si="756"/>
        <v>0.15177436054938084</v>
      </c>
      <c r="CC1417">
        <v>0.119100512157528</v>
      </c>
      <c r="CD1417">
        <v>13.46</v>
      </c>
      <c r="CE1417">
        <f t="shared" si="757"/>
        <v>0.82424984690753211</v>
      </c>
      <c r="CF1417">
        <v>-1.21</v>
      </c>
      <c r="CG1417">
        <f t="shared" si="758"/>
        <v>0.4322686156539326</v>
      </c>
      <c r="CH1417">
        <v>0.89698434786271297</v>
      </c>
      <c r="CI1417" t="s">
        <v>1002</v>
      </c>
      <c r="CJ1417">
        <v>170078052</v>
      </c>
      <c r="CK1417" t="s">
        <v>133</v>
      </c>
      <c r="CL1417" t="s">
        <v>128</v>
      </c>
      <c r="CM1417" t="s">
        <v>178</v>
      </c>
    </row>
    <row r="1418" spans="1:91">
      <c r="A1418" t="s">
        <v>2710</v>
      </c>
      <c r="C1418">
        <v>14.97</v>
      </c>
      <c r="D1418">
        <v>15.11</v>
      </c>
      <c r="E1418">
        <v>18.649999999999999</v>
      </c>
      <c r="F1418">
        <f t="shared" si="727"/>
        <v>16.243333333333332</v>
      </c>
      <c r="G1418">
        <v>31.54</v>
      </c>
      <c r="H1418">
        <v>1.94</v>
      </c>
      <c r="I1418">
        <f t="shared" si="728"/>
        <v>1.9417196798686642</v>
      </c>
      <c r="J1418" s="2">
        <f t="shared" si="729"/>
        <v>3.8370564773010574</v>
      </c>
      <c r="K1418">
        <v>4.3729172273038403E-3</v>
      </c>
      <c r="L1418">
        <v>18.940000000000001</v>
      </c>
      <c r="M1418">
        <f t="shared" si="730"/>
        <v>1.166016827416376</v>
      </c>
      <c r="N1418">
        <v>1.17</v>
      </c>
      <c r="O1418">
        <f t="shared" si="731"/>
        <v>2.2501169693776188</v>
      </c>
      <c r="P1418">
        <v>0.10235159963144599</v>
      </c>
      <c r="Q1418">
        <v>0</v>
      </c>
      <c r="R1418">
        <f t="shared" si="732"/>
        <v>0</v>
      </c>
      <c r="S1418" t="s">
        <v>1771</v>
      </c>
      <c r="T1418" t="e">
        <f t="shared" si="733"/>
        <v>#VALUE!</v>
      </c>
      <c r="U1418">
        <v>5.7198015149000504E-4</v>
      </c>
      <c r="V1418">
        <v>12.31</v>
      </c>
      <c r="W1418">
        <f t="shared" si="734"/>
        <v>0.75784937410219588</v>
      </c>
      <c r="X1418">
        <v>-1.32</v>
      </c>
      <c r="Y1418">
        <f t="shared" si="735"/>
        <v>0.40053493879481106</v>
      </c>
      <c r="Z1418">
        <v>0.45282691639813499</v>
      </c>
      <c r="AA1418">
        <v>9.4700000000000006</v>
      </c>
      <c r="AB1418">
        <f t="shared" si="736"/>
        <v>0.58300841370818801</v>
      </c>
      <c r="AC1418">
        <v>-1.72</v>
      </c>
      <c r="AD1418">
        <f t="shared" si="737"/>
        <v>0.30354872109876174</v>
      </c>
      <c r="AE1418">
        <v>0.30100615848797602</v>
      </c>
      <c r="AF1418">
        <v>0</v>
      </c>
      <c r="AG1418">
        <f t="shared" si="738"/>
        <v>0</v>
      </c>
      <c r="AH1418" t="s">
        <v>1771</v>
      </c>
      <c r="AI1418" t="e">
        <f t="shared" si="739"/>
        <v>#VALUE!</v>
      </c>
      <c r="AJ1418">
        <v>2.50260636792444E-4</v>
      </c>
      <c r="AK1418">
        <v>0</v>
      </c>
      <c r="AL1418">
        <f t="shared" si="740"/>
        <v>0</v>
      </c>
      <c r="AM1418" t="s">
        <v>1771</v>
      </c>
      <c r="AN1418" t="e">
        <f t="shared" si="741"/>
        <v>#VALUE!</v>
      </c>
      <c r="AO1418">
        <v>1.4467700876740199E-4</v>
      </c>
      <c r="AP1418">
        <v>28.49</v>
      </c>
      <c r="AQ1418">
        <f t="shared" si="742"/>
        <v>1.7539503386004516</v>
      </c>
      <c r="AR1418">
        <v>1.75</v>
      </c>
      <c r="AS1418">
        <f t="shared" si="726"/>
        <v>3.363585661014858</v>
      </c>
      <c r="AT1418">
        <v>0.272328135975344</v>
      </c>
      <c r="AU1418">
        <v>25.47</v>
      </c>
      <c r="AV1418">
        <f t="shared" si="743"/>
        <v>1.5680279088856968</v>
      </c>
      <c r="AW1418">
        <v>1.57</v>
      </c>
      <c r="AX1418">
        <f t="shared" si="744"/>
        <v>2.9690471412580983</v>
      </c>
      <c r="AY1418">
        <v>3.0050417722913201E-2</v>
      </c>
      <c r="AZ1418">
        <v>8.0299999999999994</v>
      </c>
      <c r="BA1418">
        <f t="shared" si="745"/>
        <v>0.49435665914221216</v>
      </c>
      <c r="BB1418">
        <v>-2.02</v>
      </c>
      <c r="BC1418">
        <f t="shared" si="746"/>
        <v>0.2465581761233398</v>
      </c>
      <c r="BD1418">
        <v>0.97042640771578303</v>
      </c>
      <c r="BE1418">
        <v>7.65</v>
      </c>
      <c r="BF1418">
        <f t="shared" si="747"/>
        <v>0.47096244613174643</v>
      </c>
      <c r="BG1418">
        <v>-2.12</v>
      </c>
      <c r="BH1418">
        <f t="shared" si="748"/>
        <v>0.23004691265621874</v>
      </c>
      <c r="BI1418">
        <v>0.127421539369755</v>
      </c>
      <c r="BJ1418">
        <v>19.61</v>
      </c>
      <c r="BK1418">
        <f t="shared" si="749"/>
        <v>1.2072645187769342</v>
      </c>
      <c r="BL1418">
        <v>1.21</v>
      </c>
      <c r="BM1418">
        <f t="shared" si="750"/>
        <v>2.3133763678105748</v>
      </c>
      <c r="BN1418">
        <v>0.94133706312869003</v>
      </c>
      <c r="BO1418">
        <v>15.44</v>
      </c>
      <c r="BP1418">
        <f t="shared" si="751"/>
        <v>0.95054381284629597</v>
      </c>
      <c r="BQ1418">
        <v>-1.05</v>
      </c>
      <c r="BR1418">
        <f t="shared" si="752"/>
        <v>0.48296816446242274</v>
      </c>
      <c r="BS1418">
        <v>0.99999999998693201</v>
      </c>
      <c r="BT1418">
        <v>6.28</v>
      </c>
      <c r="BU1418">
        <f t="shared" si="753"/>
        <v>0.38662015185717219</v>
      </c>
      <c r="BV1418">
        <v>-2.59</v>
      </c>
      <c r="BW1418">
        <f t="shared" si="754"/>
        <v>0.16608572676206398</v>
      </c>
      <c r="BX1418">
        <v>9.9189016561170906E-2</v>
      </c>
      <c r="BY1418">
        <v>7.79</v>
      </c>
      <c r="BZ1418">
        <f t="shared" si="755"/>
        <v>0.4795813667145496</v>
      </c>
      <c r="CA1418">
        <v>-2.09</v>
      </c>
      <c r="CB1418">
        <f t="shared" si="756"/>
        <v>0.23488068730350298</v>
      </c>
      <c r="CC1418">
        <v>0.27613107536304499</v>
      </c>
      <c r="CD1418">
        <v>20.34</v>
      </c>
      <c r="CE1418">
        <f t="shared" si="757"/>
        <v>1.252206033244408</v>
      </c>
      <c r="CF1418">
        <v>1.25</v>
      </c>
      <c r="CG1418">
        <f t="shared" si="758"/>
        <v>2.3784142300054421</v>
      </c>
      <c r="CH1418">
        <v>0.45359558401266697</v>
      </c>
      <c r="CI1418" t="s">
        <v>11</v>
      </c>
      <c r="CJ1418">
        <v>170078053</v>
      </c>
      <c r="CK1418" t="s">
        <v>12</v>
      </c>
      <c r="CL1418" t="s">
        <v>13</v>
      </c>
      <c r="CM1418" t="s">
        <v>140</v>
      </c>
    </row>
    <row r="1419" spans="1:91">
      <c r="A1419" t="s">
        <v>2711</v>
      </c>
      <c r="C1419">
        <v>4.7300000000000004</v>
      </c>
      <c r="D1419">
        <v>7.76</v>
      </c>
      <c r="E1419">
        <v>8.3800000000000008</v>
      </c>
      <c r="F1419">
        <f t="shared" si="727"/>
        <v>6.956666666666667</v>
      </c>
      <c r="G1419">
        <v>1.35</v>
      </c>
      <c r="H1419" t="s">
        <v>1771</v>
      </c>
      <c r="I1419">
        <f t="shared" si="728"/>
        <v>0.19405845711547676</v>
      </c>
      <c r="J1419" s="2" t="e">
        <f t="shared" si="729"/>
        <v>#VALUE!</v>
      </c>
      <c r="K1419">
        <v>0.19753528902940201</v>
      </c>
      <c r="L1419">
        <v>3.78</v>
      </c>
      <c r="M1419">
        <f t="shared" si="730"/>
        <v>0.5433636799233349</v>
      </c>
      <c r="N1419">
        <v>-1.84</v>
      </c>
      <c r="O1419">
        <f t="shared" si="731"/>
        <v>0.27932178451805495</v>
      </c>
      <c r="P1419">
        <v>0.99999999999997102</v>
      </c>
      <c r="Q1419">
        <v>7.91</v>
      </c>
      <c r="R1419">
        <f t="shared" si="732"/>
        <v>1.137038811691423</v>
      </c>
      <c r="S1419">
        <v>1.1399999999999999</v>
      </c>
      <c r="T1419">
        <f t="shared" si="733"/>
        <v>2.2038102317532213</v>
      </c>
      <c r="U1419">
        <v>0.74639963805363296</v>
      </c>
      <c r="V1419">
        <v>0</v>
      </c>
      <c r="W1419">
        <f t="shared" si="734"/>
        <v>0</v>
      </c>
      <c r="X1419" t="s">
        <v>1771</v>
      </c>
      <c r="Y1419" t="e">
        <f t="shared" si="735"/>
        <v>#VALUE!</v>
      </c>
      <c r="Z1419">
        <v>1.8252106397068799E-2</v>
      </c>
      <c r="AA1419">
        <v>3.78</v>
      </c>
      <c r="AB1419">
        <f t="shared" si="736"/>
        <v>0.5433636799233349</v>
      </c>
      <c r="AC1419">
        <v>-1.84</v>
      </c>
      <c r="AD1419">
        <f t="shared" si="737"/>
        <v>0.27932178451805495</v>
      </c>
      <c r="AE1419">
        <v>0.54972204248518197</v>
      </c>
      <c r="AF1419">
        <v>3.25</v>
      </c>
      <c r="AG1419">
        <f t="shared" si="738"/>
        <v>0.46717776712985143</v>
      </c>
      <c r="AH1419">
        <v>-2.14</v>
      </c>
      <c r="AI1419">
        <f t="shared" si="739"/>
        <v>0.22687978882929016</v>
      </c>
      <c r="AJ1419">
        <v>0.45194321881095501</v>
      </c>
      <c r="AK1419">
        <v>12.51</v>
      </c>
      <c r="AL1419">
        <f t="shared" si="740"/>
        <v>1.7982750359367512</v>
      </c>
      <c r="AM1419">
        <v>1.8</v>
      </c>
      <c r="AN1419">
        <f t="shared" si="741"/>
        <v>3.4822022531844965</v>
      </c>
      <c r="AO1419">
        <v>0.31191195036446401</v>
      </c>
      <c r="AP1419">
        <v>0</v>
      </c>
      <c r="AQ1419">
        <f t="shared" si="742"/>
        <v>0</v>
      </c>
      <c r="AR1419" t="s">
        <v>1771</v>
      </c>
      <c r="AS1419" t="e">
        <f t="shared" si="726"/>
        <v>#VALUE!</v>
      </c>
      <c r="AT1419">
        <v>1.23826279025723E-2</v>
      </c>
      <c r="AU1419">
        <v>6.99</v>
      </c>
      <c r="AV1419">
        <f t="shared" si="743"/>
        <v>1.0047915668423575</v>
      </c>
      <c r="AW1419">
        <v>1</v>
      </c>
      <c r="AX1419">
        <f t="shared" si="744"/>
        <v>2</v>
      </c>
      <c r="AY1419">
        <v>0.80362954717695601</v>
      </c>
      <c r="AZ1419">
        <v>8.02</v>
      </c>
      <c r="BA1419">
        <f t="shared" si="745"/>
        <v>1.1528509822712025</v>
      </c>
      <c r="BB1419">
        <v>1.1499999999999999</v>
      </c>
      <c r="BC1419">
        <f t="shared" si="746"/>
        <v>2.2191389441356897</v>
      </c>
      <c r="BD1419">
        <v>0.23465336228827099</v>
      </c>
      <c r="BE1419">
        <v>6.87</v>
      </c>
      <c r="BF1419">
        <f t="shared" si="747"/>
        <v>0.98754192620987058</v>
      </c>
      <c r="BG1419">
        <v>-1.01</v>
      </c>
      <c r="BH1419">
        <f t="shared" si="748"/>
        <v>0.49654624771851791</v>
      </c>
      <c r="BI1419">
        <v>0.99999999996438904</v>
      </c>
      <c r="BJ1419">
        <v>0</v>
      </c>
      <c r="BK1419">
        <f t="shared" si="749"/>
        <v>0</v>
      </c>
      <c r="BL1419" t="s">
        <v>1771</v>
      </c>
      <c r="BM1419" t="e">
        <f t="shared" si="750"/>
        <v>#VALUE!</v>
      </c>
      <c r="BN1419">
        <v>1.6187788917273401E-2</v>
      </c>
      <c r="BO1419">
        <v>13.88</v>
      </c>
      <c r="BP1419">
        <f t="shared" si="751"/>
        <v>1.9952084331576425</v>
      </c>
      <c r="BQ1419">
        <v>2</v>
      </c>
      <c r="BR1419">
        <f t="shared" si="752"/>
        <v>4</v>
      </c>
      <c r="BS1419">
        <v>0.171820746490355</v>
      </c>
      <c r="BT1419">
        <v>3.76</v>
      </c>
      <c r="BU1419">
        <f t="shared" si="753"/>
        <v>0.54048873981792045</v>
      </c>
      <c r="BV1419">
        <v>-1.85</v>
      </c>
      <c r="BW1419">
        <f t="shared" si="754"/>
        <v>0.27739236801696127</v>
      </c>
      <c r="BX1419">
        <v>0.612852191015551</v>
      </c>
      <c r="BY1419">
        <v>7</v>
      </c>
      <c r="BZ1419">
        <f t="shared" si="755"/>
        <v>1.0062290368950646</v>
      </c>
      <c r="CA1419">
        <v>1.01</v>
      </c>
      <c r="CB1419">
        <f t="shared" si="756"/>
        <v>2.0139111001134378</v>
      </c>
      <c r="CC1419">
        <v>0.94026663937077504</v>
      </c>
      <c r="CD1419">
        <v>4.57</v>
      </c>
      <c r="CE1419">
        <f t="shared" si="757"/>
        <v>0.65692381408720657</v>
      </c>
      <c r="CF1419">
        <v>-1.52</v>
      </c>
      <c r="CG1419">
        <f t="shared" si="758"/>
        <v>0.3486859165876014</v>
      </c>
      <c r="CH1419">
        <v>0.78185461371894804</v>
      </c>
      <c r="CI1419" t="s">
        <v>11</v>
      </c>
      <c r="CJ1419">
        <v>170078054</v>
      </c>
      <c r="CK1419" t="s">
        <v>44</v>
      </c>
      <c r="CL1419" t="s">
        <v>34</v>
      </c>
      <c r="CM1419" t="s">
        <v>8</v>
      </c>
    </row>
    <row r="1420" spans="1:91">
      <c r="A1420" t="s">
        <v>2712</v>
      </c>
      <c r="C1420">
        <v>1.31</v>
      </c>
      <c r="D1420">
        <v>3.39</v>
      </c>
      <c r="E1420">
        <v>4.0999999999999996</v>
      </c>
      <c r="F1420">
        <f t="shared" si="727"/>
        <v>2.9333333333333336</v>
      </c>
      <c r="G1420">
        <v>4.24</v>
      </c>
      <c r="H1420">
        <v>1.45</v>
      </c>
      <c r="I1420">
        <f t="shared" si="728"/>
        <v>1.4454545454545453</v>
      </c>
      <c r="J1420" s="2">
        <f t="shared" si="729"/>
        <v>2.7320805135087909</v>
      </c>
      <c r="K1420">
        <v>0.67877533252920097</v>
      </c>
      <c r="L1420">
        <v>2.97</v>
      </c>
      <c r="M1420">
        <f t="shared" si="730"/>
        <v>1.0125</v>
      </c>
      <c r="N1420">
        <v>1.01</v>
      </c>
      <c r="O1420">
        <f t="shared" si="731"/>
        <v>2.0139111001134378</v>
      </c>
      <c r="P1420">
        <v>0.88592994857940199</v>
      </c>
      <c r="Q1420">
        <v>1.66</v>
      </c>
      <c r="R1420">
        <f t="shared" si="732"/>
        <v>0.56590909090909081</v>
      </c>
      <c r="S1420" t="s">
        <v>1771</v>
      </c>
      <c r="T1420" t="e">
        <f t="shared" si="733"/>
        <v>#VALUE!</v>
      </c>
      <c r="U1420">
        <v>0.99999999999993805</v>
      </c>
      <c r="V1420">
        <v>1.93</v>
      </c>
      <c r="W1420">
        <f t="shared" si="734"/>
        <v>0.65795454545454535</v>
      </c>
      <c r="X1420" t="s">
        <v>1771</v>
      </c>
      <c r="Y1420" t="e">
        <f t="shared" si="735"/>
        <v>#VALUE!</v>
      </c>
      <c r="Z1420">
        <v>0.93359415461856399</v>
      </c>
      <c r="AA1420">
        <v>1.98</v>
      </c>
      <c r="AB1420">
        <f t="shared" si="736"/>
        <v>0.67499999999999993</v>
      </c>
      <c r="AC1420" t="s">
        <v>1771</v>
      </c>
      <c r="AD1420" t="e">
        <f t="shared" si="737"/>
        <v>#VALUE!</v>
      </c>
      <c r="AE1420">
        <v>0.99999999997782996</v>
      </c>
      <c r="AF1420">
        <v>5.12</v>
      </c>
      <c r="AG1420">
        <f t="shared" si="738"/>
        <v>1.7454545454545454</v>
      </c>
      <c r="AH1420">
        <v>1.75</v>
      </c>
      <c r="AI1420">
        <f t="shared" si="739"/>
        <v>3.363585661014858</v>
      </c>
      <c r="AJ1420">
        <v>0.61345751507080504</v>
      </c>
      <c r="AK1420">
        <v>5.25</v>
      </c>
      <c r="AL1420">
        <f t="shared" si="740"/>
        <v>1.7897727272727271</v>
      </c>
      <c r="AM1420">
        <v>1.79</v>
      </c>
      <c r="AN1420">
        <f t="shared" si="741"/>
        <v>3.4581489252314603</v>
      </c>
      <c r="AO1420">
        <v>0.653725334304328</v>
      </c>
      <c r="AP1420">
        <v>0</v>
      </c>
      <c r="AQ1420">
        <f t="shared" si="742"/>
        <v>0</v>
      </c>
      <c r="AR1420" t="s">
        <v>1771</v>
      </c>
      <c r="AS1420" t="e">
        <f t="shared" si="726"/>
        <v>#VALUE!</v>
      </c>
      <c r="AT1420">
        <v>0.19943608196665499</v>
      </c>
      <c r="AU1420">
        <v>1.33</v>
      </c>
      <c r="AV1420">
        <f t="shared" si="743"/>
        <v>0.45340909090909087</v>
      </c>
      <c r="AW1420" t="s">
        <v>1771</v>
      </c>
      <c r="AX1420" t="e">
        <f t="shared" si="744"/>
        <v>#VALUE!</v>
      </c>
      <c r="AY1420">
        <v>0.99110588923697496</v>
      </c>
      <c r="AZ1420">
        <v>4.2</v>
      </c>
      <c r="BA1420">
        <f t="shared" si="745"/>
        <v>1.4318181818181817</v>
      </c>
      <c r="BB1420">
        <v>1.43</v>
      </c>
      <c r="BC1420">
        <f t="shared" si="746"/>
        <v>2.6944671537313805</v>
      </c>
      <c r="BD1420">
        <v>0.36050854725019099</v>
      </c>
      <c r="BE1420">
        <v>7.21</v>
      </c>
      <c r="BF1420">
        <f t="shared" si="747"/>
        <v>2.4579545454545451</v>
      </c>
      <c r="BG1420">
        <v>2.46</v>
      </c>
      <c r="BH1420">
        <f t="shared" si="748"/>
        <v>5.5021672725589736</v>
      </c>
      <c r="BI1420">
        <v>0.29433224980879102</v>
      </c>
      <c r="BJ1420">
        <v>3.08</v>
      </c>
      <c r="BK1420">
        <f t="shared" si="749"/>
        <v>1.05</v>
      </c>
      <c r="BL1420">
        <v>1.05</v>
      </c>
      <c r="BM1420">
        <f t="shared" si="750"/>
        <v>2.0705298476827552</v>
      </c>
      <c r="BN1420">
        <v>0.99999999997411004</v>
      </c>
      <c r="BO1420">
        <v>10.67</v>
      </c>
      <c r="BP1420">
        <f t="shared" si="751"/>
        <v>3.6374999999999997</v>
      </c>
      <c r="BQ1420">
        <v>3.64</v>
      </c>
      <c r="BR1420">
        <f t="shared" si="752"/>
        <v>12.466633274567998</v>
      </c>
      <c r="BS1420">
        <v>5.9573535585128297E-2</v>
      </c>
      <c r="BT1420">
        <v>5.92</v>
      </c>
      <c r="BU1420">
        <f t="shared" si="753"/>
        <v>2.0181818181818181</v>
      </c>
      <c r="BV1420">
        <v>2.02</v>
      </c>
      <c r="BW1420">
        <f t="shared" si="754"/>
        <v>4.0558379191601164</v>
      </c>
      <c r="BX1420">
        <v>0.41144419584573699</v>
      </c>
      <c r="BY1420">
        <v>7.34</v>
      </c>
      <c r="BZ1420">
        <f t="shared" si="755"/>
        <v>2.502272727272727</v>
      </c>
      <c r="CA1420">
        <v>2.5</v>
      </c>
      <c r="CB1420">
        <f t="shared" si="756"/>
        <v>5.6568542494923806</v>
      </c>
      <c r="CC1420">
        <v>0.17579645843085601</v>
      </c>
      <c r="CD1420">
        <v>4.79</v>
      </c>
      <c r="CE1420">
        <f t="shared" si="757"/>
        <v>1.6329545454545453</v>
      </c>
      <c r="CF1420">
        <v>1.63</v>
      </c>
      <c r="CG1420">
        <f t="shared" si="758"/>
        <v>3.0951299870847793</v>
      </c>
      <c r="CH1420">
        <v>0.67565763448818605</v>
      </c>
      <c r="CI1420" t="s">
        <v>362</v>
      </c>
      <c r="CJ1420">
        <v>170078055</v>
      </c>
      <c r="CK1420" t="s">
        <v>46</v>
      </c>
      <c r="CL1420" t="s">
        <v>17</v>
      </c>
      <c r="CM1420" t="s">
        <v>39</v>
      </c>
    </row>
    <row r="1421" spans="1:91">
      <c r="A1421" t="s">
        <v>2713</v>
      </c>
      <c r="C1421">
        <v>3.61</v>
      </c>
      <c r="D1421">
        <v>3.61</v>
      </c>
      <c r="E1421">
        <v>11.84</v>
      </c>
      <c r="F1421">
        <f t="shared" si="727"/>
        <v>6.3533333333333326</v>
      </c>
      <c r="G1421">
        <v>3.01</v>
      </c>
      <c r="H1421">
        <v>-2.11</v>
      </c>
      <c r="I1421">
        <f t="shared" si="728"/>
        <v>0.47376705141657927</v>
      </c>
      <c r="J1421" s="2">
        <f t="shared" si="729"/>
        <v>0.23164701547259275</v>
      </c>
      <c r="K1421">
        <v>0.667571299669517</v>
      </c>
      <c r="L1421">
        <v>3.69</v>
      </c>
      <c r="M1421">
        <f t="shared" si="730"/>
        <v>0.58079748163693601</v>
      </c>
      <c r="N1421">
        <v>-1.72</v>
      </c>
      <c r="O1421">
        <f t="shared" si="731"/>
        <v>0.30354872109876174</v>
      </c>
      <c r="P1421">
        <v>0.99999999999998102</v>
      </c>
      <c r="Q1421">
        <v>3.53</v>
      </c>
      <c r="R1421">
        <f t="shared" si="732"/>
        <v>0.55561385099685212</v>
      </c>
      <c r="S1421">
        <v>-1.8</v>
      </c>
      <c r="T1421">
        <f t="shared" si="733"/>
        <v>0.28717458874925877</v>
      </c>
      <c r="U1421">
        <v>0.75883688879287903</v>
      </c>
      <c r="V1421">
        <v>6.17</v>
      </c>
      <c r="W1421">
        <f t="shared" si="734"/>
        <v>0.97114375655823726</v>
      </c>
      <c r="X1421">
        <v>-1.03</v>
      </c>
      <c r="Y1421">
        <f t="shared" si="735"/>
        <v>0.48971014879346336</v>
      </c>
      <c r="Z1421">
        <v>0.999999999972221</v>
      </c>
      <c r="AA1421">
        <v>2.11</v>
      </c>
      <c r="AB1421">
        <f t="shared" si="736"/>
        <v>0.33210912906610707</v>
      </c>
      <c r="AC1421">
        <v>-3.01</v>
      </c>
      <c r="AD1421">
        <f t="shared" si="737"/>
        <v>0.12413656192962953</v>
      </c>
      <c r="AE1421">
        <v>0.29162759979980601</v>
      </c>
      <c r="AF1421">
        <v>7.26</v>
      </c>
      <c r="AG1421">
        <f t="shared" si="738"/>
        <v>1.1427072402938092</v>
      </c>
      <c r="AH1421">
        <v>1.1399999999999999</v>
      </c>
      <c r="AI1421">
        <f t="shared" si="739"/>
        <v>2.2038102317532213</v>
      </c>
      <c r="AJ1421">
        <v>0.93082382719233803</v>
      </c>
      <c r="AK1421">
        <v>0</v>
      </c>
      <c r="AL1421">
        <f t="shared" si="740"/>
        <v>0</v>
      </c>
      <c r="AM1421" t="s">
        <v>1771</v>
      </c>
      <c r="AN1421" t="e">
        <f t="shared" si="741"/>
        <v>#VALUE!</v>
      </c>
      <c r="AO1421">
        <v>3.2801082112507901E-2</v>
      </c>
      <c r="AP1421">
        <v>3.17</v>
      </c>
      <c r="AQ1421">
        <f t="shared" si="742"/>
        <v>0.49895068205666321</v>
      </c>
      <c r="AR1421">
        <v>-2</v>
      </c>
      <c r="AS1421">
        <f t="shared" si="726"/>
        <v>0.25</v>
      </c>
      <c r="AT1421">
        <v>0.32613558166922801</v>
      </c>
      <c r="AU1421">
        <v>7.09</v>
      </c>
      <c r="AV1421">
        <f t="shared" si="743"/>
        <v>1.1159496327387199</v>
      </c>
      <c r="AW1421">
        <v>1.1200000000000001</v>
      </c>
      <c r="AX1421">
        <f t="shared" si="744"/>
        <v>2.1734697250521164</v>
      </c>
      <c r="AY1421">
        <v>0.66736034765309904</v>
      </c>
      <c r="AZ1421">
        <v>0.89</v>
      </c>
      <c r="BA1421">
        <f t="shared" si="745"/>
        <v>0.14008394543546696</v>
      </c>
      <c r="BB1421" t="s">
        <v>1771</v>
      </c>
      <c r="BC1421" t="e">
        <f t="shared" si="746"/>
        <v>#VALUE!</v>
      </c>
      <c r="BD1421">
        <v>0.35916849147392699</v>
      </c>
      <c r="BE1421">
        <v>3.83</v>
      </c>
      <c r="BF1421">
        <f t="shared" si="747"/>
        <v>0.60283315844700958</v>
      </c>
      <c r="BG1421">
        <v>-1.66</v>
      </c>
      <c r="BH1421">
        <f t="shared" si="748"/>
        <v>0.31643914849256999</v>
      </c>
      <c r="BI1421">
        <v>0.64711902581270497</v>
      </c>
      <c r="BJ1421">
        <v>6.55</v>
      </c>
      <c r="BK1421">
        <f t="shared" si="749"/>
        <v>1.0309548793284367</v>
      </c>
      <c r="BL1421">
        <v>1.03</v>
      </c>
      <c r="BM1421">
        <f t="shared" si="750"/>
        <v>2.0420242514143867</v>
      </c>
      <c r="BN1421">
        <v>0.99999999999998002</v>
      </c>
      <c r="BO1421">
        <v>15.48</v>
      </c>
      <c r="BP1421">
        <f t="shared" si="751"/>
        <v>2.4365162644281222</v>
      </c>
      <c r="BQ1421">
        <v>2.44</v>
      </c>
      <c r="BR1421">
        <f t="shared" si="752"/>
        <v>5.4264173097906871</v>
      </c>
      <c r="BS1421">
        <v>7.0091425962585996E-2</v>
      </c>
      <c r="BT1421">
        <v>6.3</v>
      </c>
      <c r="BU1421">
        <f t="shared" si="753"/>
        <v>0.99160545645330544</v>
      </c>
      <c r="BV1421">
        <v>-1.01</v>
      </c>
      <c r="BW1421">
        <f t="shared" si="754"/>
        <v>0.49654624771851791</v>
      </c>
      <c r="BX1421">
        <v>0.99999999999652001</v>
      </c>
      <c r="BY1421">
        <v>0</v>
      </c>
      <c r="BZ1421">
        <f t="shared" si="755"/>
        <v>0</v>
      </c>
      <c r="CA1421" t="s">
        <v>1771</v>
      </c>
      <c r="CB1421" t="e">
        <f t="shared" si="756"/>
        <v>#VALUE!</v>
      </c>
      <c r="CC1421">
        <v>5.6522949342883301E-2</v>
      </c>
      <c r="CD1421">
        <v>8.5</v>
      </c>
      <c r="CE1421">
        <f t="shared" si="757"/>
        <v>1.3378803777544597</v>
      </c>
      <c r="CF1421">
        <v>1.34</v>
      </c>
      <c r="CG1421">
        <f t="shared" si="758"/>
        <v>2.5315131879405599</v>
      </c>
      <c r="CH1421">
        <v>0.65319536181799698</v>
      </c>
      <c r="CI1421" t="s">
        <v>362</v>
      </c>
      <c r="CJ1421">
        <v>170078056</v>
      </c>
      <c r="CK1421" t="s">
        <v>46</v>
      </c>
      <c r="CL1421" t="s">
        <v>91</v>
      </c>
      <c r="CM1421" t="s">
        <v>92</v>
      </c>
    </row>
    <row r="1422" spans="1:91">
      <c r="A1422" t="s">
        <v>2714</v>
      </c>
      <c r="C1422">
        <v>7.43</v>
      </c>
      <c r="D1422">
        <v>5.51</v>
      </c>
      <c r="E1422">
        <v>7.94</v>
      </c>
      <c r="F1422">
        <f t="shared" si="727"/>
        <v>6.96</v>
      </c>
      <c r="G1422">
        <v>4.79</v>
      </c>
      <c r="H1422">
        <v>-1.45</v>
      </c>
      <c r="I1422">
        <f t="shared" si="728"/>
        <v>0.68821839080459768</v>
      </c>
      <c r="J1422" s="2">
        <f t="shared" si="729"/>
        <v>0.36602142398640636</v>
      </c>
      <c r="K1422">
        <v>0.99999999997230404</v>
      </c>
      <c r="L1422">
        <v>2.69</v>
      </c>
      <c r="M1422">
        <f t="shared" si="730"/>
        <v>0.3864942528735632</v>
      </c>
      <c r="N1422">
        <v>-2.59</v>
      </c>
      <c r="O1422">
        <f t="shared" si="731"/>
        <v>0.16608572676206398</v>
      </c>
      <c r="P1422">
        <v>0.70579115019260996</v>
      </c>
      <c r="Q1422">
        <v>5.62</v>
      </c>
      <c r="R1422">
        <f t="shared" si="732"/>
        <v>0.80747126436781613</v>
      </c>
      <c r="S1422">
        <v>-1.24</v>
      </c>
      <c r="T1422">
        <f t="shared" si="733"/>
        <v>0.42337265618126363</v>
      </c>
      <c r="U1422">
        <v>0.99999999996478295</v>
      </c>
      <c r="V1422">
        <v>9.17</v>
      </c>
      <c r="W1422">
        <f t="shared" si="734"/>
        <v>1.3175287356321839</v>
      </c>
      <c r="X1422">
        <v>1.32</v>
      </c>
      <c r="Y1422">
        <f t="shared" si="735"/>
        <v>2.4966610978032238</v>
      </c>
      <c r="Z1422">
        <v>0.88100443931970596</v>
      </c>
      <c r="AA1422">
        <v>10.75</v>
      </c>
      <c r="AB1422">
        <f t="shared" si="736"/>
        <v>1.5445402298850575</v>
      </c>
      <c r="AC1422">
        <v>1.54</v>
      </c>
      <c r="AD1422">
        <f t="shared" si="737"/>
        <v>2.9079450346406213</v>
      </c>
      <c r="AE1422">
        <v>0.45363583708328598</v>
      </c>
      <c r="AF1422">
        <v>8.09</v>
      </c>
      <c r="AG1422">
        <f t="shared" si="738"/>
        <v>1.1623563218390804</v>
      </c>
      <c r="AH1422">
        <v>1.1599999999999999</v>
      </c>
      <c r="AI1422">
        <f t="shared" si="739"/>
        <v>2.2345742761444396</v>
      </c>
      <c r="AJ1422">
        <v>0.88038876701515301</v>
      </c>
      <c r="AK1422">
        <v>5.33</v>
      </c>
      <c r="AL1422">
        <f t="shared" si="740"/>
        <v>0.76580459770114939</v>
      </c>
      <c r="AM1422">
        <v>-1.31</v>
      </c>
      <c r="AN1422">
        <f t="shared" si="741"/>
        <v>0.40332087961106311</v>
      </c>
      <c r="AO1422">
        <v>0.84494626244789806</v>
      </c>
      <c r="AP1422">
        <v>6.06</v>
      </c>
      <c r="AQ1422">
        <f t="shared" si="742"/>
        <v>0.8706896551724137</v>
      </c>
      <c r="AR1422">
        <v>-1.1499999999999999</v>
      </c>
      <c r="AS1422">
        <f t="shared" si="726"/>
        <v>0.45062523130541521</v>
      </c>
      <c r="AT1422">
        <v>0.771043292169864</v>
      </c>
      <c r="AU1422">
        <v>5.87</v>
      </c>
      <c r="AV1422">
        <f t="shared" si="743"/>
        <v>0.84339080459770122</v>
      </c>
      <c r="AW1422">
        <v>-1.19</v>
      </c>
      <c r="AX1422">
        <f t="shared" si="744"/>
        <v>0.43830286065801755</v>
      </c>
      <c r="AY1422">
        <v>0.99999999999989098</v>
      </c>
      <c r="AZ1422">
        <v>10.25</v>
      </c>
      <c r="BA1422">
        <f t="shared" si="745"/>
        <v>1.4727011494252873</v>
      </c>
      <c r="BB1422">
        <v>1.47</v>
      </c>
      <c r="BC1422">
        <f t="shared" si="746"/>
        <v>2.7702189362218492</v>
      </c>
      <c r="BD1422">
        <v>6.6763364695154107E-2</v>
      </c>
      <c r="BE1422">
        <v>12.21</v>
      </c>
      <c r="BF1422">
        <f t="shared" si="747"/>
        <v>1.7543103448275863</v>
      </c>
      <c r="BG1422">
        <v>1.75</v>
      </c>
      <c r="BH1422">
        <f t="shared" si="748"/>
        <v>3.363585661014858</v>
      </c>
      <c r="BI1422">
        <v>0.319112066946595</v>
      </c>
      <c r="BJ1422">
        <v>8.34</v>
      </c>
      <c r="BK1422">
        <f t="shared" si="749"/>
        <v>1.1982758620689655</v>
      </c>
      <c r="BL1422">
        <v>1.2</v>
      </c>
      <c r="BM1422">
        <f t="shared" si="750"/>
        <v>2.2973967099940702</v>
      </c>
      <c r="BN1422">
        <v>0.99999999994598598</v>
      </c>
      <c r="BO1422">
        <v>11.17</v>
      </c>
      <c r="BP1422">
        <f t="shared" si="751"/>
        <v>1.6048850574712643</v>
      </c>
      <c r="BQ1422">
        <v>1.6</v>
      </c>
      <c r="BR1422">
        <f t="shared" si="752"/>
        <v>3.031433133020796</v>
      </c>
      <c r="BS1422">
        <v>0.41294256311168398</v>
      </c>
      <c r="BT1422">
        <v>6.68</v>
      </c>
      <c r="BU1422">
        <f t="shared" si="753"/>
        <v>0.95977011494252873</v>
      </c>
      <c r="BV1422">
        <v>-1.04</v>
      </c>
      <c r="BW1422">
        <f t="shared" si="754"/>
        <v>0.48632747370614277</v>
      </c>
      <c r="BX1422">
        <v>0.99999999999113198</v>
      </c>
      <c r="BY1422">
        <v>8.2899999999999991</v>
      </c>
      <c r="BZ1422">
        <f t="shared" si="755"/>
        <v>1.1910919540229883</v>
      </c>
      <c r="CA1422">
        <v>1.19</v>
      </c>
      <c r="CB1422">
        <f t="shared" si="756"/>
        <v>2.2815274317368472</v>
      </c>
      <c r="CC1422">
        <v>0.66518010507521297</v>
      </c>
      <c r="CD1422">
        <v>9.74</v>
      </c>
      <c r="CE1422">
        <f t="shared" si="757"/>
        <v>1.3994252873563218</v>
      </c>
      <c r="CF1422">
        <v>1.4</v>
      </c>
      <c r="CG1422">
        <f t="shared" si="758"/>
        <v>2.6390158215457884</v>
      </c>
      <c r="CH1422">
        <v>0.55138061511511405</v>
      </c>
      <c r="CI1422" t="s">
        <v>40</v>
      </c>
      <c r="CJ1422">
        <v>170078057</v>
      </c>
      <c r="CK1422" t="s">
        <v>176</v>
      </c>
      <c r="CL1422" t="s">
        <v>55</v>
      </c>
      <c r="CM1422" t="s">
        <v>8</v>
      </c>
    </row>
    <row r="1423" spans="1:91">
      <c r="A1423" t="s">
        <v>2715</v>
      </c>
      <c r="C1423">
        <v>3.27</v>
      </c>
      <c r="D1423">
        <v>5.93</v>
      </c>
      <c r="E1423">
        <v>4.3899999999999997</v>
      </c>
      <c r="F1423">
        <f t="shared" si="727"/>
        <v>4.53</v>
      </c>
      <c r="G1423">
        <v>7.08</v>
      </c>
      <c r="H1423">
        <v>1.56</v>
      </c>
      <c r="I1423">
        <f t="shared" si="728"/>
        <v>1.5629139072847682</v>
      </c>
      <c r="J1423" s="2">
        <f t="shared" si="729"/>
        <v>2.9485384345822023</v>
      </c>
      <c r="K1423">
        <v>0.40289491583285703</v>
      </c>
      <c r="L1423">
        <v>0</v>
      </c>
      <c r="M1423">
        <f t="shared" si="730"/>
        <v>0</v>
      </c>
      <c r="N1423" t="s">
        <v>1771</v>
      </c>
      <c r="O1423" t="e">
        <f t="shared" si="731"/>
        <v>#VALUE!</v>
      </c>
      <c r="P1423">
        <v>0.222622892267856</v>
      </c>
      <c r="Q1423">
        <v>2.0699999999999998</v>
      </c>
      <c r="R1423">
        <f t="shared" si="732"/>
        <v>0.45695364238410591</v>
      </c>
      <c r="S1423">
        <v>-2.19</v>
      </c>
      <c r="T1423">
        <f t="shared" si="733"/>
        <v>0.21915143032900877</v>
      </c>
      <c r="U1423">
        <v>0.72908361643321795</v>
      </c>
      <c r="V1423">
        <v>4.84</v>
      </c>
      <c r="W1423">
        <f t="shared" si="734"/>
        <v>1.0684326710816776</v>
      </c>
      <c r="X1423">
        <v>1.07</v>
      </c>
      <c r="Y1423">
        <f t="shared" si="735"/>
        <v>2.0994333672461347</v>
      </c>
      <c r="Z1423">
        <v>0.99999999995840205</v>
      </c>
      <c r="AA1423">
        <v>2.48</v>
      </c>
      <c r="AB1423">
        <f t="shared" si="736"/>
        <v>0.54746136865342165</v>
      </c>
      <c r="AC1423">
        <v>-1.83</v>
      </c>
      <c r="AD1423">
        <f t="shared" si="737"/>
        <v>0.2812646211722023</v>
      </c>
      <c r="AE1423">
        <v>0.73205106939406495</v>
      </c>
      <c r="AF1423">
        <v>6.4</v>
      </c>
      <c r="AG1423">
        <f t="shared" si="738"/>
        <v>1.4128035320088301</v>
      </c>
      <c r="AH1423">
        <v>1.41</v>
      </c>
      <c r="AI1423">
        <f t="shared" si="739"/>
        <v>2.6573716281930229</v>
      </c>
      <c r="AJ1423">
        <v>0.71665006457982605</v>
      </c>
      <c r="AK1423">
        <v>0</v>
      </c>
      <c r="AL1423">
        <f t="shared" si="740"/>
        <v>0</v>
      </c>
      <c r="AM1423" t="s">
        <v>1771</v>
      </c>
      <c r="AN1423" t="e">
        <f t="shared" si="741"/>
        <v>#VALUE!</v>
      </c>
      <c r="AO1423">
        <v>9.5278498236491996E-2</v>
      </c>
      <c r="AP1423">
        <v>3.73</v>
      </c>
      <c r="AQ1423">
        <f t="shared" si="742"/>
        <v>0.82339955849889623</v>
      </c>
      <c r="AR1423">
        <v>-1.21</v>
      </c>
      <c r="AS1423">
        <f t="shared" si="726"/>
        <v>0.4322686156539326</v>
      </c>
      <c r="AT1423">
        <v>0.85394390908984896</v>
      </c>
      <c r="AU1423">
        <v>4.17</v>
      </c>
      <c r="AV1423">
        <f t="shared" si="743"/>
        <v>0.92052980132450324</v>
      </c>
      <c r="AW1423">
        <v>-1.0900000000000001</v>
      </c>
      <c r="AX1423">
        <f t="shared" si="744"/>
        <v>0.46976137460700584</v>
      </c>
      <c r="AY1423">
        <v>0.99999999997372102</v>
      </c>
      <c r="AZ1423">
        <v>5.26</v>
      </c>
      <c r="BA1423">
        <f t="shared" si="745"/>
        <v>1.1611479028697571</v>
      </c>
      <c r="BB1423">
        <v>1.1599999999999999</v>
      </c>
      <c r="BC1423">
        <f t="shared" si="746"/>
        <v>2.2345742761444396</v>
      </c>
      <c r="BD1423">
        <v>0.39116388047003697</v>
      </c>
      <c r="BE1423">
        <v>6.01</v>
      </c>
      <c r="BF1423">
        <f t="shared" si="747"/>
        <v>1.3267108167770418</v>
      </c>
      <c r="BG1423">
        <v>1.33</v>
      </c>
      <c r="BH1423">
        <f t="shared" si="748"/>
        <v>2.5140267490436567</v>
      </c>
      <c r="BI1423">
        <v>0.86751263145986701</v>
      </c>
      <c r="BJ1423">
        <v>11.55</v>
      </c>
      <c r="BK1423">
        <f t="shared" si="749"/>
        <v>2.5496688741721854</v>
      </c>
      <c r="BL1423">
        <v>2.5499999999999998</v>
      </c>
      <c r="BM1423">
        <f t="shared" si="750"/>
        <v>5.8563427837825</v>
      </c>
      <c r="BN1423">
        <v>0.19801002122865499</v>
      </c>
      <c r="BO1423">
        <v>13.34</v>
      </c>
      <c r="BP1423">
        <f t="shared" si="751"/>
        <v>2.944812362030905</v>
      </c>
      <c r="BQ1423">
        <v>2.94</v>
      </c>
      <c r="BR1423">
        <f t="shared" si="752"/>
        <v>7.6741129546021147</v>
      </c>
      <c r="BS1423">
        <v>5.5873071250542597E-2</v>
      </c>
      <c r="BT1423">
        <v>0</v>
      </c>
      <c r="BU1423">
        <f t="shared" si="753"/>
        <v>0</v>
      </c>
      <c r="BV1423" t="s">
        <v>1771</v>
      </c>
      <c r="BW1423" t="e">
        <f t="shared" si="754"/>
        <v>#VALUE!</v>
      </c>
      <c r="BX1423">
        <v>0.120599302563225</v>
      </c>
      <c r="BY1423">
        <v>0</v>
      </c>
      <c r="BZ1423">
        <f t="shared" si="755"/>
        <v>0</v>
      </c>
      <c r="CA1423" t="s">
        <v>1771</v>
      </c>
      <c r="CB1423" t="e">
        <f t="shared" si="756"/>
        <v>#VALUE!</v>
      </c>
      <c r="CC1423">
        <v>0.140083406374793</v>
      </c>
      <c r="CD1423">
        <v>5.99</v>
      </c>
      <c r="CE1423">
        <f t="shared" si="757"/>
        <v>1.3222958057395142</v>
      </c>
      <c r="CF1423">
        <v>1.32</v>
      </c>
      <c r="CG1423">
        <f t="shared" si="758"/>
        <v>2.4966610978032238</v>
      </c>
      <c r="CH1423">
        <v>0.78812132155547399</v>
      </c>
      <c r="CI1423" t="s">
        <v>1003</v>
      </c>
      <c r="CJ1423">
        <v>170078058</v>
      </c>
      <c r="CK1423" t="s">
        <v>46</v>
      </c>
      <c r="CL1423" t="s">
        <v>34</v>
      </c>
      <c r="CM1423" t="s">
        <v>8</v>
      </c>
    </row>
    <row r="1424" spans="1:91">
      <c r="A1424" t="s">
        <v>2716</v>
      </c>
      <c r="C1424">
        <v>44.67</v>
      </c>
      <c r="D1424">
        <v>39.42</v>
      </c>
      <c r="E1424">
        <v>44.08</v>
      </c>
      <c r="F1424">
        <f t="shared" si="727"/>
        <v>42.723333333333336</v>
      </c>
      <c r="G1424">
        <v>19.36</v>
      </c>
      <c r="H1424">
        <v>-2.21</v>
      </c>
      <c r="I1424">
        <f t="shared" si="728"/>
        <v>0.45314816259655138</v>
      </c>
      <c r="J1424" s="2">
        <f t="shared" si="729"/>
        <v>0.2161343078269663</v>
      </c>
      <c r="K1424">
        <v>4.7750649043741003E-2</v>
      </c>
      <c r="L1424">
        <v>11.87</v>
      </c>
      <c r="M1424">
        <f t="shared" si="730"/>
        <v>0.27783412655067485</v>
      </c>
      <c r="N1424">
        <v>-3.6</v>
      </c>
      <c r="O1424">
        <f t="shared" si="731"/>
        <v>8.2469244423305901E-2</v>
      </c>
      <c r="P1424">
        <v>1.33969682145446E-2</v>
      </c>
      <c r="Q1424">
        <v>34.03</v>
      </c>
      <c r="R1424">
        <f t="shared" si="732"/>
        <v>0.79652024654755404</v>
      </c>
      <c r="S1424">
        <v>-1.26</v>
      </c>
      <c r="T1424">
        <f t="shared" si="733"/>
        <v>0.41754395971418473</v>
      </c>
      <c r="U1424">
        <v>0.90697684673192902</v>
      </c>
      <c r="V1424">
        <v>26.45</v>
      </c>
      <c r="W1424">
        <f t="shared" si="734"/>
        <v>0.619099633299524</v>
      </c>
      <c r="X1424">
        <v>-1.62</v>
      </c>
      <c r="Y1424">
        <f t="shared" si="735"/>
        <v>0.3253354638604834</v>
      </c>
      <c r="Z1424">
        <v>3.1418418062802003E-2</v>
      </c>
      <c r="AA1424">
        <v>13.57</v>
      </c>
      <c r="AB1424">
        <f t="shared" si="736"/>
        <v>0.31762502925801667</v>
      </c>
      <c r="AC1424">
        <v>-3.15</v>
      </c>
      <c r="AD1424">
        <f t="shared" si="737"/>
        <v>0.1126563078263538</v>
      </c>
      <c r="AE1424">
        <v>3.1934707266173599E-4</v>
      </c>
      <c r="AF1424">
        <v>35.020000000000003</v>
      </c>
      <c r="AG1424">
        <f t="shared" si="738"/>
        <v>0.81969259577124132</v>
      </c>
      <c r="AH1424">
        <v>-1.22</v>
      </c>
      <c r="AI1424">
        <f t="shared" si="739"/>
        <v>0.42928271821887687</v>
      </c>
      <c r="AJ1424">
        <v>0.62098847475271501</v>
      </c>
      <c r="AK1424">
        <v>44.88</v>
      </c>
      <c r="AL1424">
        <f t="shared" si="740"/>
        <v>1.0504798314738237</v>
      </c>
      <c r="AM1424">
        <v>1.05</v>
      </c>
      <c r="AN1424">
        <f t="shared" si="741"/>
        <v>2.0705298476827552</v>
      </c>
      <c r="AO1424">
        <v>0.93496810263991204</v>
      </c>
      <c r="AP1424">
        <v>0</v>
      </c>
      <c r="AQ1424">
        <f t="shared" si="742"/>
        <v>0</v>
      </c>
      <c r="AR1424" t="s">
        <v>1771</v>
      </c>
      <c r="AS1424" t="e">
        <f t="shared" si="726"/>
        <v>#VALUE!</v>
      </c>
      <c r="AT1424" s="1">
        <v>2.8377566033271901E-12</v>
      </c>
      <c r="AU1424">
        <v>18.239999999999998</v>
      </c>
      <c r="AV1424">
        <f t="shared" si="743"/>
        <v>0.4269329796364203</v>
      </c>
      <c r="AW1424">
        <v>-2.34</v>
      </c>
      <c r="AX1424">
        <f t="shared" si="744"/>
        <v>0.19751032796584428</v>
      </c>
      <c r="AY1424">
        <v>4.9116031322780501E-2</v>
      </c>
      <c r="AZ1424">
        <v>46.01</v>
      </c>
      <c r="BA1424">
        <f t="shared" si="745"/>
        <v>1.0769290785675274</v>
      </c>
      <c r="BB1424">
        <v>1.08</v>
      </c>
      <c r="BC1424">
        <f t="shared" si="746"/>
        <v>2.114036081122761</v>
      </c>
      <c r="BD1424">
        <v>1.8892342849810399E-3</v>
      </c>
      <c r="BE1424">
        <v>78.08</v>
      </c>
      <c r="BF1424">
        <f t="shared" si="747"/>
        <v>1.8275727549348519</v>
      </c>
      <c r="BG1424">
        <v>1.83</v>
      </c>
      <c r="BH1424">
        <f t="shared" si="748"/>
        <v>3.5553707246662811</v>
      </c>
      <c r="BI1424">
        <v>1.4197780927192401E-3</v>
      </c>
      <c r="BJ1424">
        <v>73.73</v>
      </c>
      <c r="BK1424">
        <f t="shared" si="749"/>
        <v>1.7257548568307717</v>
      </c>
      <c r="BL1424">
        <v>1.73</v>
      </c>
      <c r="BM1424">
        <f t="shared" si="750"/>
        <v>3.3172781832577662</v>
      </c>
      <c r="BN1424">
        <v>2.7574921252945899E-2</v>
      </c>
      <c r="BO1424">
        <v>49.77</v>
      </c>
      <c r="BP1424">
        <f t="shared" si="751"/>
        <v>1.1649371927908247</v>
      </c>
      <c r="BQ1424">
        <v>1.1599999999999999</v>
      </c>
      <c r="BR1424">
        <f t="shared" si="752"/>
        <v>2.2345742761444396</v>
      </c>
      <c r="BS1424">
        <v>0.43809126991052</v>
      </c>
      <c r="BT1424">
        <v>33.75</v>
      </c>
      <c r="BU1424">
        <f t="shared" si="753"/>
        <v>0.78996645080752126</v>
      </c>
      <c r="BV1424">
        <v>-1.27</v>
      </c>
      <c r="BW1424">
        <f t="shared" si="754"/>
        <v>0.41465977290722084</v>
      </c>
      <c r="BX1424">
        <v>0.64042240427586805</v>
      </c>
      <c r="BY1424">
        <v>25.11</v>
      </c>
      <c r="BZ1424">
        <f t="shared" si="755"/>
        <v>0.58773503940079574</v>
      </c>
      <c r="CA1424">
        <v>-1.7</v>
      </c>
      <c r="CB1424">
        <f t="shared" si="756"/>
        <v>0.30778610333622908</v>
      </c>
      <c r="CC1424">
        <v>0.19669918478640699</v>
      </c>
      <c r="CD1424">
        <v>21.86</v>
      </c>
      <c r="CE1424">
        <f t="shared" si="757"/>
        <v>0.51166419598970114</v>
      </c>
      <c r="CF1424">
        <v>-1.95</v>
      </c>
      <c r="CG1424">
        <f t="shared" si="758"/>
        <v>0.2588162309603444</v>
      </c>
      <c r="CH1424">
        <v>3.0846378908089001E-2</v>
      </c>
      <c r="CI1424" t="s">
        <v>11</v>
      </c>
      <c r="CJ1424">
        <v>170078059</v>
      </c>
      <c r="CK1424" t="s">
        <v>12</v>
      </c>
      <c r="CL1424" t="s">
        <v>55</v>
      </c>
      <c r="CM1424" t="s">
        <v>8</v>
      </c>
    </row>
    <row r="1425" spans="1:91">
      <c r="A1425" t="s">
        <v>2717</v>
      </c>
      <c r="C1425">
        <v>10.51</v>
      </c>
      <c r="D1425">
        <v>9.4600000000000009</v>
      </c>
      <c r="E1425">
        <v>12.99</v>
      </c>
      <c r="F1425">
        <f t="shared" si="727"/>
        <v>10.986666666666666</v>
      </c>
      <c r="G1425">
        <v>4.6500000000000004</v>
      </c>
      <c r="H1425">
        <v>-2.36</v>
      </c>
      <c r="I1425">
        <f t="shared" si="728"/>
        <v>0.42324029126213597</v>
      </c>
      <c r="J1425" s="2">
        <f t="shared" si="729"/>
        <v>0.19479114491512498</v>
      </c>
      <c r="K1425">
        <v>0.35809942358500202</v>
      </c>
      <c r="L1425">
        <v>6.51</v>
      </c>
      <c r="M1425">
        <f t="shared" si="730"/>
        <v>0.59253640776699024</v>
      </c>
      <c r="N1425">
        <v>-1.69</v>
      </c>
      <c r="O1425">
        <f t="shared" si="731"/>
        <v>0.30992692498474667</v>
      </c>
      <c r="P1425">
        <v>0.99999999999994105</v>
      </c>
      <c r="Q1425">
        <v>4.08</v>
      </c>
      <c r="R1425">
        <f t="shared" si="732"/>
        <v>0.37135922330097088</v>
      </c>
      <c r="S1425">
        <v>-2.69</v>
      </c>
      <c r="T1425">
        <f t="shared" si="733"/>
        <v>0.15496346249237331</v>
      </c>
      <c r="U1425">
        <v>0.23422867582940801</v>
      </c>
      <c r="V1425">
        <v>12.7</v>
      </c>
      <c r="W1425">
        <f t="shared" si="734"/>
        <v>1.1559466019417475</v>
      </c>
      <c r="X1425">
        <v>1.1599999999999999</v>
      </c>
      <c r="Y1425">
        <f t="shared" si="735"/>
        <v>2.2345742761444396</v>
      </c>
      <c r="Z1425">
        <v>0.99999999999996003</v>
      </c>
      <c r="AA1425">
        <v>13.85</v>
      </c>
      <c r="AB1425">
        <f t="shared" si="736"/>
        <v>1.260618932038835</v>
      </c>
      <c r="AC1425">
        <v>1.26</v>
      </c>
      <c r="AD1425">
        <f t="shared" si="737"/>
        <v>2.3949574092378572</v>
      </c>
      <c r="AE1425">
        <v>0.63448193660443697</v>
      </c>
      <c r="AF1425">
        <v>7.01</v>
      </c>
      <c r="AG1425">
        <f t="shared" si="738"/>
        <v>0.63804611650485432</v>
      </c>
      <c r="AH1425">
        <v>-1.57</v>
      </c>
      <c r="AI1425">
        <f t="shared" si="739"/>
        <v>0.33680839421642256</v>
      </c>
      <c r="AJ1425">
        <v>0.56541622190896501</v>
      </c>
      <c r="AK1425">
        <v>6.47</v>
      </c>
      <c r="AL1425">
        <f t="shared" si="740"/>
        <v>0.58889563106796117</v>
      </c>
      <c r="AM1425">
        <v>-1.7</v>
      </c>
      <c r="AN1425">
        <f t="shared" si="741"/>
        <v>0.30778610333622908</v>
      </c>
      <c r="AO1425">
        <v>0.38906035790217403</v>
      </c>
      <c r="AP1425">
        <v>7.35</v>
      </c>
      <c r="AQ1425">
        <f t="shared" si="742"/>
        <v>0.66899271844660191</v>
      </c>
      <c r="AR1425">
        <v>-1.49</v>
      </c>
      <c r="AS1425">
        <f t="shared" si="726"/>
        <v>0.35601254889926798</v>
      </c>
      <c r="AT1425">
        <v>0.31863383778937898</v>
      </c>
      <c r="AU1425">
        <v>9.85</v>
      </c>
      <c r="AV1425">
        <f t="shared" si="743"/>
        <v>0.89654126213592233</v>
      </c>
      <c r="AW1425">
        <v>-1.1200000000000001</v>
      </c>
      <c r="AX1425">
        <f t="shared" si="744"/>
        <v>0.46009382531243748</v>
      </c>
      <c r="AY1425">
        <v>0.87984866836396802</v>
      </c>
      <c r="AZ1425">
        <v>17.95</v>
      </c>
      <c r="BA1425">
        <f t="shared" si="745"/>
        <v>1.6337985436893203</v>
      </c>
      <c r="BB1425">
        <v>1.63</v>
      </c>
      <c r="BC1425">
        <f t="shared" si="746"/>
        <v>3.0951299870847793</v>
      </c>
      <c r="BD1425">
        <v>5.3202782592149701E-3</v>
      </c>
      <c r="BE1425">
        <v>26.64</v>
      </c>
      <c r="BF1425">
        <f t="shared" si="747"/>
        <v>2.424757281553398</v>
      </c>
      <c r="BG1425">
        <v>2.42</v>
      </c>
      <c r="BH1425">
        <f t="shared" si="748"/>
        <v>5.3517102191444472</v>
      </c>
      <c r="BI1425">
        <v>1.53462245753652E-2</v>
      </c>
      <c r="BJ1425">
        <v>21.49</v>
      </c>
      <c r="BK1425">
        <f t="shared" si="749"/>
        <v>1.956007281553398</v>
      </c>
      <c r="BL1425">
        <v>1.96</v>
      </c>
      <c r="BM1425">
        <f t="shared" si="750"/>
        <v>3.8906197896491421</v>
      </c>
      <c r="BN1425">
        <v>0.17316880172636401</v>
      </c>
      <c r="BO1425">
        <v>23.1</v>
      </c>
      <c r="BP1425">
        <f t="shared" si="751"/>
        <v>2.1025485436893208</v>
      </c>
      <c r="BQ1425">
        <v>2.1</v>
      </c>
      <c r="BR1425">
        <f t="shared" si="752"/>
        <v>4.2870938501451725</v>
      </c>
      <c r="BS1425">
        <v>4.63865896260304E-2</v>
      </c>
      <c r="BT1425">
        <v>9.7200000000000006</v>
      </c>
      <c r="BU1425">
        <f t="shared" si="753"/>
        <v>0.88470873786407778</v>
      </c>
      <c r="BV1425">
        <v>-1.1299999999999999</v>
      </c>
      <c r="BW1425">
        <f t="shared" si="754"/>
        <v>0.4569157251147003</v>
      </c>
      <c r="BX1425">
        <v>0.99999999999359301</v>
      </c>
      <c r="BY1425">
        <v>0</v>
      </c>
      <c r="BZ1425">
        <f t="shared" si="755"/>
        <v>0</v>
      </c>
      <c r="CA1425" t="s">
        <v>1771</v>
      </c>
      <c r="CB1425" t="e">
        <f t="shared" si="756"/>
        <v>#VALUE!</v>
      </c>
      <c r="CC1425">
        <v>6.3324430604856704E-3</v>
      </c>
      <c r="CD1425">
        <v>7.87</v>
      </c>
      <c r="CE1425">
        <f t="shared" si="757"/>
        <v>0.71632281553398058</v>
      </c>
      <c r="CF1425">
        <v>-1.4</v>
      </c>
      <c r="CG1425">
        <f t="shared" si="758"/>
        <v>0.37892914162759955</v>
      </c>
      <c r="CH1425">
        <v>0.74992660600388905</v>
      </c>
      <c r="CI1425" t="s">
        <v>380</v>
      </c>
      <c r="CJ1425">
        <v>170078060</v>
      </c>
      <c r="CK1425" t="s">
        <v>166</v>
      </c>
      <c r="CL1425" t="s">
        <v>29</v>
      </c>
      <c r="CM1425" t="s">
        <v>8</v>
      </c>
    </row>
    <row r="1426" spans="1:91">
      <c r="A1426" t="s">
        <v>2718</v>
      </c>
      <c r="C1426">
        <v>19.39</v>
      </c>
      <c r="D1426">
        <v>10.07</v>
      </c>
      <c r="E1426">
        <v>22.83</v>
      </c>
      <c r="F1426">
        <f t="shared" si="727"/>
        <v>17.43</v>
      </c>
      <c r="G1426">
        <v>13.13</v>
      </c>
      <c r="H1426">
        <v>-1.33</v>
      </c>
      <c r="I1426">
        <f t="shared" si="728"/>
        <v>0.75329890992541604</v>
      </c>
      <c r="J1426" s="2">
        <f t="shared" si="729"/>
        <v>0.39776824187745935</v>
      </c>
      <c r="K1426">
        <v>0.99999999999998601</v>
      </c>
      <c r="L1426">
        <v>5.52</v>
      </c>
      <c r="M1426">
        <f t="shared" si="730"/>
        <v>0.31669535283993111</v>
      </c>
      <c r="N1426">
        <v>-3.16</v>
      </c>
      <c r="O1426">
        <f t="shared" si="731"/>
        <v>0.11187813386599654</v>
      </c>
      <c r="P1426">
        <v>0.21031838052527699</v>
      </c>
      <c r="Q1426">
        <v>6.15</v>
      </c>
      <c r="R1426">
        <f t="shared" si="732"/>
        <v>0.35283993115318418</v>
      </c>
      <c r="S1426">
        <v>-2.83</v>
      </c>
      <c r="T1426">
        <f t="shared" si="733"/>
        <v>0.14063231058610118</v>
      </c>
      <c r="U1426">
        <v>8.8861519812857406E-2</v>
      </c>
      <c r="V1426">
        <v>10.77</v>
      </c>
      <c r="W1426">
        <f t="shared" si="734"/>
        <v>0.61790017211703963</v>
      </c>
      <c r="X1426">
        <v>-1.62</v>
      </c>
      <c r="Y1426">
        <f t="shared" si="735"/>
        <v>0.3253354638604834</v>
      </c>
      <c r="Z1426">
        <v>0.20503959731725799</v>
      </c>
      <c r="AA1426">
        <v>9.1999999999999993</v>
      </c>
      <c r="AB1426">
        <f t="shared" si="736"/>
        <v>0.52782558806655189</v>
      </c>
      <c r="AC1426">
        <v>-1.89</v>
      </c>
      <c r="AD1426">
        <f t="shared" si="737"/>
        <v>0.26980705912610681</v>
      </c>
      <c r="AE1426">
        <v>0.19511827614971</v>
      </c>
      <c r="AF1426">
        <v>12.67</v>
      </c>
      <c r="AG1426">
        <f t="shared" si="738"/>
        <v>0.7269076305220884</v>
      </c>
      <c r="AH1426">
        <v>-1.38</v>
      </c>
      <c r="AI1426">
        <f t="shared" si="739"/>
        <v>0.38421879532200315</v>
      </c>
      <c r="AJ1426">
        <v>0.60288164555395196</v>
      </c>
      <c r="AK1426">
        <v>9.74</v>
      </c>
      <c r="AL1426">
        <f t="shared" si="740"/>
        <v>0.55880665519219741</v>
      </c>
      <c r="AM1426">
        <v>-1.79</v>
      </c>
      <c r="AN1426">
        <f t="shared" si="741"/>
        <v>0.2891720459763219</v>
      </c>
      <c r="AO1426">
        <v>0.19119092943256999</v>
      </c>
      <c r="AP1426">
        <v>11.07</v>
      </c>
      <c r="AQ1426">
        <f t="shared" si="742"/>
        <v>0.6351118760757315</v>
      </c>
      <c r="AR1426">
        <v>-1.57</v>
      </c>
      <c r="AS1426">
        <f t="shared" si="726"/>
        <v>0.33680839421642256</v>
      </c>
      <c r="AT1426">
        <v>0.138965001425674</v>
      </c>
      <c r="AU1426">
        <v>18.559999999999999</v>
      </c>
      <c r="AV1426">
        <f t="shared" si="743"/>
        <v>1.0648307515777395</v>
      </c>
      <c r="AW1426">
        <v>1.06</v>
      </c>
      <c r="AX1426">
        <f t="shared" si="744"/>
        <v>2.0849315216822428</v>
      </c>
      <c r="AY1426">
        <v>0.39962087724505901</v>
      </c>
      <c r="AZ1426">
        <v>14.04</v>
      </c>
      <c r="BA1426">
        <f t="shared" si="745"/>
        <v>0.80550774526678137</v>
      </c>
      <c r="BB1426">
        <v>-1.24</v>
      </c>
      <c r="BC1426">
        <f t="shared" si="746"/>
        <v>0.42337265618126363</v>
      </c>
      <c r="BD1426">
        <v>0.378086975998357</v>
      </c>
      <c r="BE1426">
        <v>37.909999999999997</v>
      </c>
      <c r="BF1426">
        <f t="shared" si="747"/>
        <v>2.1749856569133676</v>
      </c>
      <c r="BG1426">
        <v>2.17</v>
      </c>
      <c r="BH1426">
        <f t="shared" si="748"/>
        <v>4.5002339387552368</v>
      </c>
      <c r="BI1426">
        <v>7.7643449562531898E-3</v>
      </c>
      <c r="BJ1426">
        <v>37.15</v>
      </c>
      <c r="BK1426">
        <f t="shared" si="749"/>
        <v>2.1313826735513484</v>
      </c>
      <c r="BL1426">
        <v>2.13</v>
      </c>
      <c r="BM1426">
        <f t="shared" si="750"/>
        <v>4.3771748050429578</v>
      </c>
      <c r="BN1426">
        <v>3.2411287065634301E-2</v>
      </c>
      <c r="BO1426">
        <v>25.2</v>
      </c>
      <c r="BP1426">
        <f t="shared" si="751"/>
        <v>1.4457831325301205</v>
      </c>
      <c r="BQ1426">
        <v>1.45</v>
      </c>
      <c r="BR1426">
        <f t="shared" si="752"/>
        <v>2.7320805135087909</v>
      </c>
      <c r="BS1426">
        <v>0.25582857637019102</v>
      </c>
      <c r="BT1426">
        <v>10.99</v>
      </c>
      <c r="BU1426">
        <f t="shared" si="753"/>
        <v>0.63052208835341372</v>
      </c>
      <c r="BV1426">
        <v>-1.59</v>
      </c>
      <c r="BW1426">
        <f t="shared" si="754"/>
        <v>0.33217145352412786</v>
      </c>
      <c r="BX1426">
        <v>0.45314464992092701</v>
      </c>
      <c r="BY1426">
        <v>4.54</v>
      </c>
      <c r="BZ1426">
        <f t="shared" si="755"/>
        <v>0.26047045324153756</v>
      </c>
      <c r="CA1426">
        <v>-3.84</v>
      </c>
      <c r="CB1426">
        <f t="shared" si="756"/>
        <v>6.9830446129513765E-2</v>
      </c>
      <c r="CC1426">
        <v>3.32428417936712E-2</v>
      </c>
      <c r="CD1426">
        <v>11.86</v>
      </c>
      <c r="CE1426">
        <f t="shared" si="757"/>
        <v>0.68043602983362017</v>
      </c>
      <c r="CF1426">
        <v>-1.47</v>
      </c>
      <c r="CG1426">
        <f t="shared" si="758"/>
        <v>0.36098229888062405</v>
      </c>
      <c r="CH1426">
        <v>0.52643363089264195</v>
      </c>
      <c r="CI1426" t="s">
        <v>70</v>
      </c>
      <c r="CJ1426">
        <v>170078061</v>
      </c>
      <c r="CK1426" t="s">
        <v>69</v>
      </c>
      <c r="CL1426" t="s">
        <v>29</v>
      </c>
      <c r="CM1426" t="s">
        <v>8</v>
      </c>
    </row>
    <row r="1427" spans="1:91">
      <c r="A1427" t="s">
        <v>5086</v>
      </c>
      <c r="B1427" t="s">
        <v>5087</v>
      </c>
      <c r="C1427">
        <v>17.100000000000001</v>
      </c>
      <c r="D1427">
        <v>22.9</v>
      </c>
      <c r="E1427">
        <v>9.9</v>
      </c>
      <c r="F1427">
        <f t="shared" si="727"/>
        <v>16.633333333333333</v>
      </c>
      <c r="G1427">
        <v>11.95</v>
      </c>
      <c r="H1427">
        <v>-1.39</v>
      </c>
      <c r="I1427">
        <f t="shared" si="728"/>
        <v>0.71843687374749499</v>
      </c>
      <c r="J1427" s="2">
        <f t="shared" si="729"/>
        <v>0.38156480224013983</v>
      </c>
      <c r="K1427">
        <v>0.921660111417551</v>
      </c>
      <c r="L1427">
        <v>5.23</v>
      </c>
      <c r="M1427">
        <f t="shared" si="730"/>
        <v>0.31442885771543089</v>
      </c>
      <c r="N1427">
        <v>-3.18</v>
      </c>
      <c r="O1427">
        <f t="shared" si="731"/>
        <v>0.11033787453633184</v>
      </c>
      <c r="P1427">
        <v>0.22081245625061899</v>
      </c>
      <c r="Q1427">
        <v>14</v>
      </c>
      <c r="R1427">
        <f t="shared" si="732"/>
        <v>0.841683366733467</v>
      </c>
      <c r="S1427">
        <v>-1.19</v>
      </c>
      <c r="T1427">
        <f t="shared" si="733"/>
        <v>0.43830286065801755</v>
      </c>
      <c r="U1427">
        <v>0.99999999998141798</v>
      </c>
      <c r="V1427">
        <v>24.5</v>
      </c>
      <c r="W1427">
        <f t="shared" si="734"/>
        <v>1.4729458917835672</v>
      </c>
      <c r="X1427">
        <v>1.47</v>
      </c>
      <c r="Y1427">
        <f t="shared" si="735"/>
        <v>2.7702189362218492</v>
      </c>
      <c r="Z1427">
        <v>0.406768594469193</v>
      </c>
      <c r="AA1427">
        <v>14.66</v>
      </c>
      <c r="AB1427">
        <f t="shared" si="736"/>
        <v>0.88136272545090188</v>
      </c>
      <c r="AC1427">
        <v>-1.1299999999999999</v>
      </c>
      <c r="AD1427">
        <f t="shared" si="737"/>
        <v>0.4569157251147003</v>
      </c>
      <c r="AE1427">
        <v>0.95311346763910498</v>
      </c>
      <c r="AF1427">
        <v>14.41</v>
      </c>
      <c r="AG1427">
        <f t="shared" si="738"/>
        <v>0.86633266533066133</v>
      </c>
      <c r="AH1427">
        <v>-1.1499999999999999</v>
      </c>
      <c r="AI1427">
        <f t="shared" si="739"/>
        <v>0.45062523130541521</v>
      </c>
      <c r="AJ1427">
        <v>0.95922857942366702</v>
      </c>
      <c r="AK1427">
        <v>22.17</v>
      </c>
      <c r="AL1427">
        <f t="shared" si="740"/>
        <v>1.332865731462926</v>
      </c>
      <c r="AM1427">
        <v>1.33</v>
      </c>
      <c r="AN1427">
        <f t="shared" si="741"/>
        <v>2.5140267490436567</v>
      </c>
      <c r="AO1427">
        <v>0.48349869749954999</v>
      </c>
      <c r="AP1427">
        <v>12.6</v>
      </c>
      <c r="AQ1427">
        <f t="shared" si="742"/>
        <v>0.75751503006012022</v>
      </c>
      <c r="AR1427">
        <v>-1.32</v>
      </c>
      <c r="AS1427">
        <f t="shared" si="726"/>
        <v>0.40053493879481106</v>
      </c>
      <c r="AT1427">
        <v>0.29817888574467899</v>
      </c>
      <c r="AU1427">
        <v>9.85</v>
      </c>
      <c r="AV1427">
        <f t="shared" si="743"/>
        <v>0.59218436873747493</v>
      </c>
      <c r="AW1427">
        <v>-1.69</v>
      </c>
      <c r="AX1427">
        <f t="shared" si="744"/>
        <v>0.30992692498474667</v>
      </c>
      <c r="AY1427">
        <v>0.66722134405584499</v>
      </c>
      <c r="AZ1427">
        <v>19.53</v>
      </c>
      <c r="BA1427">
        <f t="shared" si="745"/>
        <v>1.1741482965931864</v>
      </c>
      <c r="BB1427">
        <v>1.17</v>
      </c>
      <c r="BC1427">
        <f t="shared" si="746"/>
        <v>2.2501169693776188</v>
      </c>
      <c r="BD1427">
        <v>3.1439777154167001E-2</v>
      </c>
      <c r="BE1427">
        <v>35.520000000000003</v>
      </c>
      <c r="BF1427">
        <f t="shared" si="747"/>
        <v>2.1354709418837676</v>
      </c>
      <c r="BG1427">
        <v>2.14</v>
      </c>
      <c r="BH1427">
        <f t="shared" si="748"/>
        <v>4.4076204635064435</v>
      </c>
      <c r="BI1427">
        <v>1.17489709609687E-2</v>
      </c>
      <c r="BJ1427">
        <v>13</v>
      </c>
      <c r="BK1427">
        <f t="shared" si="749"/>
        <v>0.78156312625250501</v>
      </c>
      <c r="BL1427">
        <v>-1.28</v>
      </c>
      <c r="BM1427">
        <f t="shared" si="750"/>
        <v>0.41179550863378656</v>
      </c>
      <c r="BN1427">
        <v>0.43695718263639999</v>
      </c>
      <c r="BO1427">
        <v>18.440000000000001</v>
      </c>
      <c r="BP1427">
        <f t="shared" si="751"/>
        <v>1.108617234468938</v>
      </c>
      <c r="BQ1427">
        <v>1.1100000000000001</v>
      </c>
      <c r="BR1427">
        <f t="shared" si="752"/>
        <v>2.1584564730088545</v>
      </c>
      <c r="BS1427">
        <v>0.82054138675426502</v>
      </c>
      <c r="BT1427">
        <v>12.5</v>
      </c>
      <c r="BU1427">
        <f t="shared" si="753"/>
        <v>0.75150300601202402</v>
      </c>
      <c r="BV1427">
        <v>-1.33</v>
      </c>
      <c r="BW1427">
        <f t="shared" si="754"/>
        <v>0.39776824187745935</v>
      </c>
      <c r="BX1427">
        <v>0.759813680039922</v>
      </c>
      <c r="BY1427">
        <v>25.84</v>
      </c>
      <c r="BZ1427">
        <f t="shared" si="755"/>
        <v>1.5535070140280562</v>
      </c>
      <c r="CA1427">
        <v>1.55</v>
      </c>
      <c r="CB1427">
        <f t="shared" si="756"/>
        <v>2.9281713918912504</v>
      </c>
      <c r="CC1427">
        <v>6.4972456391861097E-2</v>
      </c>
      <c r="CD1427">
        <v>20.239999999999998</v>
      </c>
      <c r="CE1427">
        <f t="shared" si="757"/>
        <v>1.2168336673346694</v>
      </c>
      <c r="CF1427">
        <v>1.22</v>
      </c>
      <c r="CG1427">
        <f t="shared" si="758"/>
        <v>2.3294671729369116</v>
      </c>
      <c r="CH1427">
        <v>0.50439632241097998</v>
      </c>
      <c r="CI1427" t="s">
        <v>1004</v>
      </c>
      <c r="CJ1427">
        <v>170078062</v>
      </c>
      <c r="CK1427" t="s">
        <v>41</v>
      </c>
      <c r="CL1427" t="s">
        <v>15</v>
      </c>
      <c r="CM1427" t="s">
        <v>81</v>
      </c>
    </row>
    <row r="1428" spans="1:91">
      <c r="A1428" t="s">
        <v>2719</v>
      </c>
      <c r="C1428">
        <v>31.96</v>
      </c>
      <c r="D1428">
        <v>54.7</v>
      </c>
      <c r="E1428">
        <v>53.37</v>
      </c>
      <c r="F1428">
        <f t="shared" si="727"/>
        <v>46.676666666666669</v>
      </c>
      <c r="G1428">
        <v>66.3</v>
      </c>
      <c r="H1428">
        <v>1.42</v>
      </c>
      <c r="I1428">
        <f t="shared" si="728"/>
        <v>1.4204099121616796</v>
      </c>
      <c r="J1428" s="2">
        <f t="shared" si="729"/>
        <v>2.6758551095722236</v>
      </c>
      <c r="K1428">
        <v>3.2377784640107501E-3</v>
      </c>
      <c r="L1428">
        <v>178.06</v>
      </c>
      <c r="M1428">
        <f t="shared" si="730"/>
        <v>3.8147539812897233</v>
      </c>
      <c r="N1428">
        <v>3.81</v>
      </c>
      <c r="O1428">
        <f t="shared" si="731"/>
        <v>14.025691541056563</v>
      </c>
      <c r="P1428" s="1">
        <v>8.7007773760022704E-35</v>
      </c>
      <c r="Q1428">
        <v>43.16</v>
      </c>
      <c r="R1428">
        <f t="shared" si="732"/>
        <v>0.92465900164250503</v>
      </c>
      <c r="S1428">
        <v>-1.08</v>
      </c>
      <c r="T1428">
        <f t="shared" si="733"/>
        <v>0.47302882336279789</v>
      </c>
      <c r="U1428">
        <v>0.72768835749862504</v>
      </c>
      <c r="V1428">
        <v>25.16</v>
      </c>
      <c r="W1428">
        <f t="shared" si="734"/>
        <v>0.53902735128186818</v>
      </c>
      <c r="X1428">
        <v>-1.86</v>
      </c>
      <c r="Y1428">
        <f t="shared" si="735"/>
        <v>0.27547627896915267</v>
      </c>
      <c r="Z1428">
        <v>6.0854910636295801E-3</v>
      </c>
      <c r="AA1428">
        <v>25.82</v>
      </c>
      <c r="AB1428">
        <f t="shared" si="736"/>
        <v>0.55316717846175811</v>
      </c>
      <c r="AC1428">
        <v>-1.81</v>
      </c>
      <c r="AD1428">
        <f t="shared" si="737"/>
        <v>0.28519092896710591</v>
      </c>
      <c r="AE1428">
        <v>3.0891862177674E-2</v>
      </c>
      <c r="AF1428">
        <v>75.510000000000005</v>
      </c>
      <c r="AG1428">
        <f t="shared" si="738"/>
        <v>1.6177247732628723</v>
      </c>
      <c r="AH1428">
        <v>1.62</v>
      </c>
      <c r="AI1428">
        <f t="shared" si="739"/>
        <v>3.0737503625760247</v>
      </c>
      <c r="AJ1428">
        <v>4.3426167695279202E-3</v>
      </c>
      <c r="AK1428">
        <v>81.98</v>
      </c>
      <c r="AL1428">
        <f t="shared" si="740"/>
        <v>1.7563379275869457</v>
      </c>
      <c r="AM1428">
        <v>1.76</v>
      </c>
      <c r="AN1428">
        <f t="shared" si="741"/>
        <v>3.3869812494501086</v>
      </c>
      <c r="AO1428">
        <v>2.95133707376904E-3</v>
      </c>
      <c r="AP1428">
        <v>38.82</v>
      </c>
      <c r="AQ1428">
        <f t="shared" si="742"/>
        <v>0.83167892594444048</v>
      </c>
      <c r="AR1428">
        <v>-1.2</v>
      </c>
      <c r="AS1428">
        <f t="shared" si="726"/>
        <v>0.43527528164806206</v>
      </c>
      <c r="AT1428">
        <v>0.118323170631458</v>
      </c>
      <c r="AU1428">
        <v>76.36</v>
      </c>
      <c r="AV1428">
        <f t="shared" si="743"/>
        <v>1.6359351567521245</v>
      </c>
      <c r="AW1428">
        <v>1.64</v>
      </c>
      <c r="AX1428">
        <f t="shared" si="744"/>
        <v>3.1166583186419992</v>
      </c>
      <c r="AY1428" s="1">
        <v>3.6793703180828003E-5</v>
      </c>
      <c r="AZ1428">
        <v>85.34</v>
      </c>
      <c r="BA1428">
        <f t="shared" si="745"/>
        <v>1.8283225023209313</v>
      </c>
      <c r="BB1428">
        <v>1.83</v>
      </c>
      <c r="BC1428">
        <f t="shared" si="746"/>
        <v>3.5553707246662811</v>
      </c>
      <c r="BD1428" s="1">
        <v>5.0176753909964297E-12</v>
      </c>
      <c r="BE1428">
        <v>118.84</v>
      </c>
      <c r="BF1428">
        <f t="shared" si="747"/>
        <v>2.5460258516032277</v>
      </c>
      <c r="BG1428">
        <v>2.5499999999999998</v>
      </c>
      <c r="BH1428">
        <f t="shared" si="748"/>
        <v>5.8563427837825</v>
      </c>
      <c r="BI1428" s="1">
        <v>2.0630857994488299E-8</v>
      </c>
      <c r="BJ1428">
        <v>64.12</v>
      </c>
      <c r="BK1428">
        <f t="shared" si="749"/>
        <v>1.3737056345068914</v>
      </c>
      <c r="BL1428">
        <v>1.37</v>
      </c>
      <c r="BM1428">
        <f t="shared" si="750"/>
        <v>2.5847056612749846</v>
      </c>
      <c r="BN1428">
        <v>0.31895281046479601</v>
      </c>
      <c r="BO1428">
        <v>93.42</v>
      </c>
      <c r="BP1428">
        <f t="shared" si="751"/>
        <v>2.0014282653717061</v>
      </c>
      <c r="BQ1428">
        <v>2</v>
      </c>
      <c r="BR1428">
        <f t="shared" si="752"/>
        <v>4</v>
      </c>
      <c r="BS1428" s="1">
        <v>5.2330711213219999E-5</v>
      </c>
      <c r="BT1428">
        <v>46.23</v>
      </c>
      <c r="BU1428">
        <f t="shared" si="753"/>
        <v>0.99043062200956922</v>
      </c>
      <c r="BV1428">
        <v>-1.01</v>
      </c>
      <c r="BW1428">
        <f t="shared" si="754"/>
        <v>0.49654624771851791</v>
      </c>
      <c r="BX1428">
        <v>0.73352888947724504</v>
      </c>
      <c r="BY1428">
        <v>12.74</v>
      </c>
      <c r="BZ1428">
        <f t="shared" si="755"/>
        <v>0.27294151253302862</v>
      </c>
      <c r="CA1428">
        <v>-3.66</v>
      </c>
      <c r="CB1428">
        <f t="shared" si="756"/>
        <v>7.9109787123142497E-2</v>
      </c>
      <c r="CC1428">
        <v>3.14025187284452E-4</v>
      </c>
      <c r="CD1428">
        <v>45.74</v>
      </c>
      <c r="CE1428">
        <f t="shared" si="757"/>
        <v>0.97993287152752984</v>
      </c>
      <c r="CF1428">
        <v>-1.02</v>
      </c>
      <c r="CG1428">
        <f t="shared" si="758"/>
        <v>0.4931163522466796</v>
      </c>
      <c r="CH1428">
        <v>0.86191511764803896</v>
      </c>
      <c r="CI1428" t="s">
        <v>11</v>
      </c>
      <c r="CJ1428">
        <v>170078063</v>
      </c>
      <c r="CK1428" t="s">
        <v>12</v>
      </c>
      <c r="CL1428" t="s">
        <v>34</v>
      </c>
      <c r="CM1428" t="s">
        <v>8</v>
      </c>
    </row>
    <row r="1429" spans="1:91">
      <c r="A1429" t="s">
        <v>5088</v>
      </c>
      <c r="B1429" t="s">
        <v>5089</v>
      </c>
      <c r="C1429">
        <v>127.68</v>
      </c>
      <c r="D1429">
        <v>122.84</v>
      </c>
      <c r="E1429">
        <v>104.19</v>
      </c>
      <c r="F1429">
        <f t="shared" si="727"/>
        <v>118.23666666666668</v>
      </c>
      <c r="G1429">
        <v>69.650000000000006</v>
      </c>
      <c r="H1429">
        <v>-1.7</v>
      </c>
      <c r="I1429">
        <f t="shared" si="728"/>
        <v>0.5890727636660934</v>
      </c>
      <c r="J1429" s="2">
        <f t="shared" si="729"/>
        <v>0.30778610333622908</v>
      </c>
      <c r="K1429">
        <v>4.8873793028124099E-2</v>
      </c>
      <c r="L1429">
        <v>114.78</v>
      </c>
      <c r="M1429">
        <f t="shared" si="730"/>
        <v>0.97076485015928493</v>
      </c>
      <c r="N1429">
        <v>-1.03</v>
      </c>
      <c r="O1429">
        <f t="shared" si="731"/>
        <v>0.48971014879346336</v>
      </c>
      <c r="P1429">
        <v>1.6402436821313E-3</v>
      </c>
      <c r="Q1429">
        <v>64.91</v>
      </c>
      <c r="R1429">
        <f t="shared" si="732"/>
        <v>0.54898367680640514</v>
      </c>
      <c r="S1429">
        <v>-1.82</v>
      </c>
      <c r="T1429">
        <f t="shared" si="733"/>
        <v>0.28322097132394963</v>
      </c>
      <c r="U1429">
        <v>6.9133042332857201E-3</v>
      </c>
      <c r="V1429">
        <v>127.6</v>
      </c>
      <c r="W1429">
        <f t="shared" si="734"/>
        <v>1.0791914521721968</v>
      </c>
      <c r="X1429">
        <v>1.08</v>
      </c>
      <c r="Y1429">
        <f t="shared" si="735"/>
        <v>2.114036081122761</v>
      </c>
      <c r="Z1429">
        <v>0.99999999999202105</v>
      </c>
      <c r="AA1429">
        <v>89.86</v>
      </c>
      <c r="AB1429">
        <f t="shared" si="736"/>
        <v>0.76000112768176808</v>
      </c>
      <c r="AC1429">
        <v>-1.32</v>
      </c>
      <c r="AD1429">
        <f t="shared" si="737"/>
        <v>0.40053493879481106</v>
      </c>
      <c r="AE1429">
        <v>0.108969168967557</v>
      </c>
      <c r="AF1429">
        <v>118.34</v>
      </c>
      <c r="AG1429">
        <f t="shared" si="738"/>
        <v>1.0008739533703588</v>
      </c>
      <c r="AH1429">
        <v>1</v>
      </c>
      <c r="AI1429">
        <f t="shared" si="739"/>
        <v>2</v>
      </c>
      <c r="AJ1429">
        <v>0.68534907327715699</v>
      </c>
      <c r="AK1429">
        <v>105.68</v>
      </c>
      <c r="AL1429">
        <f t="shared" si="740"/>
        <v>0.89380056947929287</v>
      </c>
      <c r="AM1429">
        <v>-1.1200000000000001</v>
      </c>
      <c r="AN1429">
        <f t="shared" si="741"/>
        <v>0.46009382531243748</v>
      </c>
      <c r="AO1429">
        <v>0.40074546710982201</v>
      </c>
      <c r="AP1429">
        <v>96.76</v>
      </c>
      <c r="AQ1429">
        <f t="shared" si="742"/>
        <v>0.81835865918637751</v>
      </c>
      <c r="AR1429">
        <v>-1.22</v>
      </c>
      <c r="AS1429">
        <f t="shared" si="726"/>
        <v>0.42928271821887687</v>
      </c>
      <c r="AT1429">
        <v>6.97705407577033E-3</v>
      </c>
      <c r="AU1429">
        <v>83.52</v>
      </c>
      <c r="AV1429">
        <f t="shared" si="743"/>
        <v>0.70637985960361971</v>
      </c>
      <c r="AW1429">
        <v>-1.42</v>
      </c>
      <c r="AX1429">
        <f t="shared" si="744"/>
        <v>0.37371231215873468</v>
      </c>
      <c r="AY1429">
        <v>0.650139274847781</v>
      </c>
      <c r="AZ1429">
        <v>110.02</v>
      </c>
      <c r="BA1429">
        <f t="shared" si="745"/>
        <v>0.93050661103436594</v>
      </c>
      <c r="BB1429">
        <v>-1.07</v>
      </c>
      <c r="BC1429">
        <f t="shared" si="746"/>
        <v>0.47631899902196867</v>
      </c>
      <c r="BD1429" s="1">
        <v>8.1940609985052599E-5</v>
      </c>
      <c r="BE1429">
        <v>169.33</v>
      </c>
      <c r="BF1429">
        <f t="shared" si="747"/>
        <v>1.4321276535761607</v>
      </c>
      <c r="BG1429">
        <v>1.43</v>
      </c>
      <c r="BH1429">
        <f t="shared" si="748"/>
        <v>2.6944671537313805</v>
      </c>
      <c r="BI1429">
        <v>2.2643597404811101E-3</v>
      </c>
      <c r="BJ1429">
        <v>160.16999999999999</v>
      </c>
      <c r="BK1429">
        <f t="shared" si="749"/>
        <v>1.3546559161004763</v>
      </c>
      <c r="BL1429">
        <v>1.35</v>
      </c>
      <c r="BM1429">
        <f t="shared" si="750"/>
        <v>2.5491212546385245</v>
      </c>
      <c r="BN1429">
        <v>0.119446213878847</v>
      </c>
      <c r="BO1429">
        <v>145.4</v>
      </c>
      <c r="BP1429">
        <f t="shared" si="751"/>
        <v>1.2297369682275661</v>
      </c>
      <c r="BQ1429">
        <v>1.23</v>
      </c>
      <c r="BR1429">
        <f t="shared" si="752"/>
        <v>2.3456698984637572</v>
      </c>
      <c r="BS1429">
        <v>6.3115188295055802E-2</v>
      </c>
      <c r="BT1429">
        <v>59.6</v>
      </c>
      <c r="BU1429">
        <f t="shared" si="753"/>
        <v>0.50407375038764057</v>
      </c>
      <c r="BV1429">
        <v>-1.98</v>
      </c>
      <c r="BW1429">
        <f t="shared" si="754"/>
        <v>0.25348986994750733</v>
      </c>
      <c r="BX1429">
        <v>2.6359076184301398E-4</v>
      </c>
      <c r="BY1429">
        <v>60.22</v>
      </c>
      <c r="BZ1429">
        <f t="shared" si="755"/>
        <v>0.50931747060979382</v>
      </c>
      <c r="CA1429">
        <v>-1.96</v>
      </c>
      <c r="CB1429">
        <f t="shared" si="756"/>
        <v>0.25702845666401664</v>
      </c>
      <c r="CC1429">
        <v>1.96690794822643E-3</v>
      </c>
      <c r="CD1429">
        <v>80.41</v>
      </c>
      <c r="CE1429">
        <f t="shared" si="757"/>
        <v>0.68007668236023788</v>
      </c>
      <c r="CF1429">
        <v>-1.47</v>
      </c>
      <c r="CG1429">
        <f t="shared" si="758"/>
        <v>0.36098229888062405</v>
      </c>
      <c r="CH1429">
        <v>3.9003231924246901E-2</v>
      </c>
      <c r="CI1429" t="s">
        <v>1005</v>
      </c>
      <c r="CJ1429">
        <v>170078064</v>
      </c>
      <c r="CK1429" t="s">
        <v>629</v>
      </c>
      <c r="CL1429" t="s">
        <v>55</v>
      </c>
      <c r="CM1429" t="s">
        <v>8</v>
      </c>
    </row>
    <row r="1430" spans="1:91">
      <c r="A1430" t="s">
        <v>2720</v>
      </c>
      <c r="C1430">
        <v>21.8</v>
      </c>
      <c r="D1430">
        <v>30.55</v>
      </c>
      <c r="E1430">
        <v>26.4</v>
      </c>
      <c r="F1430">
        <f t="shared" si="727"/>
        <v>26.25</v>
      </c>
      <c r="G1430">
        <v>42.51</v>
      </c>
      <c r="H1430">
        <v>1.62</v>
      </c>
      <c r="I1430">
        <f t="shared" si="728"/>
        <v>1.6194285714285714</v>
      </c>
      <c r="J1430" s="2">
        <f t="shared" si="729"/>
        <v>3.0737503625760247</v>
      </c>
      <c r="K1430">
        <v>5.5467010814063003E-3</v>
      </c>
      <c r="L1430">
        <v>22.34</v>
      </c>
      <c r="M1430">
        <f t="shared" si="730"/>
        <v>0.85104761904761905</v>
      </c>
      <c r="N1430">
        <v>-1.18</v>
      </c>
      <c r="O1430">
        <f t="shared" si="731"/>
        <v>0.44135149814532748</v>
      </c>
      <c r="P1430">
        <v>0.39401702352604601</v>
      </c>
      <c r="Q1430">
        <v>8.3000000000000007</v>
      </c>
      <c r="R1430">
        <f t="shared" si="732"/>
        <v>0.31619047619047624</v>
      </c>
      <c r="S1430">
        <v>-3.16</v>
      </c>
      <c r="T1430">
        <f t="shared" si="733"/>
        <v>0.11187813386599654</v>
      </c>
      <c r="U1430">
        <v>1.7224908595866301E-2</v>
      </c>
      <c r="V1430">
        <v>22.59</v>
      </c>
      <c r="W1430">
        <f t="shared" si="734"/>
        <v>0.86057142857142854</v>
      </c>
      <c r="X1430">
        <v>-1.1599999999999999</v>
      </c>
      <c r="Y1430">
        <f t="shared" si="735"/>
        <v>0.44751253546398628</v>
      </c>
      <c r="Z1430">
        <v>0.51889801006368197</v>
      </c>
      <c r="AA1430">
        <v>13.24</v>
      </c>
      <c r="AB1430">
        <f t="shared" si="736"/>
        <v>0.50438095238095237</v>
      </c>
      <c r="AC1430">
        <v>-1.98</v>
      </c>
      <c r="AD1430">
        <f t="shared" si="737"/>
        <v>0.25348986994750733</v>
      </c>
      <c r="AE1430">
        <v>7.4619379235299599E-2</v>
      </c>
      <c r="AF1430">
        <v>25.63</v>
      </c>
      <c r="AG1430">
        <f t="shared" si="738"/>
        <v>0.97638095238095235</v>
      </c>
      <c r="AH1430">
        <v>-1.02</v>
      </c>
      <c r="AI1430">
        <f t="shared" si="739"/>
        <v>0.4931163522466796</v>
      </c>
      <c r="AJ1430">
        <v>0.999999999999027</v>
      </c>
      <c r="AK1430">
        <v>8.76</v>
      </c>
      <c r="AL1430">
        <f t="shared" si="740"/>
        <v>0.33371428571428569</v>
      </c>
      <c r="AM1430">
        <v>-3</v>
      </c>
      <c r="AN1430">
        <f t="shared" si="741"/>
        <v>0.125</v>
      </c>
      <c r="AO1430">
        <v>4.89673776851203E-3</v>
      </c>
      <c r="AP1430">
        <v>49.78</v>
      </c>
      <c r="AQ1430">
        <f t="shared" si="742"/>
        <v>1.8963809523809525</v>
      </c>
      <c r="AR1430">
        <v>1.9</v>
      </c>
      <c r="AS1430">
        <f t="shared" si="726"/>
        <v>3.7321319661472296</v>
      </c>
      <c r="AT1430">
        <v>6.8226476023580299E-2</v>
      </c>
      <c r="AU1430">
        <v>22.25</v>
      </c>
      <c r="AV1430">
        <f t="shared" si="743"/>
        <v>0.84761904761904761</v>
      </c>
      <c r="AW1430">
        <v>-1.18</v>
      </c>
      <c r="AX1430">
        <f t="shared" si="744"/>
        <v>0.44135149814532748</v>
      </c>
      <c r="AY1430">
        <v>0.81983882831424504</v>
      </c>
      <c r="AZ1430">
        <v>46.3</v>
      </c>
      <c r="BA1430">
        <f t="shared" si="745"/>
        <v>1.7638095238095237</v>
      </c>
      <c r="BB1430">
        <v>1.76</v>
      </c>
      <c r="BC1430">
        <f t="shared" si="746"/>
        <v>3.3869812494501086</v>
      </c>
      <c r="BD1430" s="1">
        <v>8.7971170715872395E-7</v>
      </c>
      <c r="BE1430">
        <v>40.1</v>
      </c>
      <c r="BF1430">
        <f t="shared" si="747"/>
        <v>1.5276190476190477</v>
      </c>
      <c r="BG1430">
        <v>1.53</v>
      </c>
      <c r="BH1430">
        <f t="shared" si="748"/>
        <v>2.8878583910449924</v>
      </c>
      <c r="BI1430">
        <v>0.104121338014868</v>
      </c>
      <c r="BJ1430">
        <v>51.39</v>
      </c>
      <c r="BK1430">
        <f t="shared" si="749"/>
        <v>1.9577142857142857</v>
      </c>
      <c r="BL1430">
        <v>1.96</v>
      </c>
      <c r="BM1430">
        <f t="shared" si="750"/>
        <v>3.8906197896491421</v>
      </c>
      <c r="BN1430">
        <v>2.32916271596336E-2</v>
      </c>
      <c r="BO1430">
        <v>38.85</v>
      </c>
      <c r="BP1430">
        <f t="shared" si="751"/>
        <v>1.48</v>
      </c>
      <c r="BQ1430">
        <v>1.48</v>
      </c>
      <c r="BR1430">
        <f t="shared" si="752"/>
        <v>2.7894873327008112</v>
      </c>
      <c r="BS1430">
        <v>0.11862119776003401</v>
      </c>
      <c r="BT1430">
        <v>29.64</v>
      </c>
      <c r="BU1430">
        <f t="shared" si="753"/>
        <v>1.1291428571428572</v>
      </c>
      <c r="BV1430">
        <v>1.1299999999999999</v>
      </c>
      <c r="BW1430">
        <f t="shared" si="754"/>
        <v>2.1885874025214789</v>
      </c>
      <c r="BX1430">
        <v>0.48331815122677302</v>
      </c>
      <c r="BY1430">
        <v>8.17</v>
      </c>
      <c r="BZ1430">
        <f t="shared" si="755"/>
        <v>0.31123809523809526</v>
      </c>
      <c r="CA1430">
        <v>-3.21</v>
      </c>
      <c r="CB1430">
        <f t="shared" si="756"/>
        <v>0.10806715391348314</v>
      </c>
      <c r="CC1430">
        <v>1.63899004073184E-2</v>
      </c>
      <c r="CD1430">
        <v>23.99</v>
      </c>
      <c r="CE1430">
        <f t="shared" si="757"/>
        <v>0.91390476190476189</v>
      </c>
      <c r="CF1430">
        <v>-1.0900000000000001</v>
      </c>
      <c r="CG1430">
        <f t="shared" si="758"/>
        <v>0.46976137460700584</v>
      </c>
      <c r="CH1430">
        <v>0.99999999997295896</v>
      </c>
      <c r="CI1430" t="s">
        <v>11</v>
      </c>
      <c r="CJ1430">
        <v>170078065</v>
      </c>
      <c r="CK1430" t="s">
        <v>12</v>
      </c>
      <c r="CL1430" t="s">
        <v>34</v>
      </c>
      <c r="CM1430" t="s">
        <v>8</v>
      </c>
    </row>
    <row r="1431" spans="1:91">
      <c r="A1431" t="s">
        <v>2721</v>
      </c>
      <c r="C1431">
        <v>220.12</v>
      </c>
      <c r="D1431">
        <v>151.07</v>
      </c>
      <c r="E1431">
        <v>131.65</v>
      </c>
      <c r="F1431">
        <f t="shared" si="727"/>
        <v>167.61333333333334</v>
      </c>
      <c r="G1431">
        <v>503.52</v>
      </c>
      <c r="H1431">
        <v>3</v>
      </c>
      <c r="I1431">
        <f t="shared" si="728"/>
        <v>3.0040569564871529</v>
      </c>
      <c r="J1431" s="2">
        <f t="shared" si="729"/>
        <v>8</v>
      </c>
      <c r="K1431" s="1">
        <v>7.3458007368585795E-57</v>
      </c>
      <c r="L1431">
        <v>74.260000000000005</v>
      </c>
      <c r="M1431">
        <f t="shared" si="730"/>
        <v>0.44304351284702886</v>
      </c>
      <c r="N1431">
        <v>-2.2599999999999998</v>
      </c>
      <c r="O1431">
        <f t="shared" si="731"/>
        <v>0.20877197985709239</v>
      </c>
      <c r="P1431">
        <v>1.00205546792592E-2</v>
      </c>
      <c r="Q1431">
        <v>68.31</v>
      </c>
      <c r="R1431">
        <f t="shared" si="732"/>
        <v>0.40754514358444038</v>
      </c>
      <c r="S1431">
        <v>-2.4500000000000002</v>
      </c>
      <c r="T1431">
        <f t="shared" si="733"/>
        <v>0.18301071199320318</v>
      </c>
      <c r="U1431" s="1">
        <v>3.6835584290710601E-7</v>
      </c>
      <c r="V1431">
        <v>159.32</v>
      </c>
      <c r="W1431">
        <f t="shared" si="734"/>
        <v>0.95052104049001662</v>
      </c>
      <c r="X1431">
        <v>-1.05</v>
      </c>
      <c r="Y1431">
        <f t="shared" si="735"/>
        <v>0.48296816446242274</v>
      </c>
      <c r="Z1431">
        <v>0.27704725035488098</v>
      </c>
      <c r="AA1431">
        <v>144.87</v>
      </c>
      <c r="AB1431">
        <f t="shared" si="736"/>
        <v>0.86431071513801605</v>
      </c>
      <c r="AC1431">
        <v>-1.1599999999999999</v>
      </c>
      <c r="AD1431">
        <f t="shared" si="737"/>
        <v>0.44751253546398628</v>
      </c>
      <c r="AE1431">
        <v>0.385461106963916</v>
      </c>
      <c r="AF1431">
        <v>178.95</v>
      </c>
      <c r="AG1431">
        <f t="shared" si="738"/>
        <v>1.0676358284941532</v>
      </c>
      <c r="AH1431">
        <v>1.07</v>
      </c>
      <c r="AI1431">
        <f t="shared" si="739"/>
        <v>2.0994333672461347</v>
      </c>
      <c r="AJ1431">
        <v>0.26398891896781501</v>
      </c>
      <c r="AK1431">
        <v>250.66</v>
      </c>
      <c r="AL1431">
        <f t="shared" si="740"/>
        <v>1.4954657545143584</v>
      </c>
      <c r="AM1431">
        <v>1.5</v>
      </c>
      <c r="AN1431">
        <f t="shared" si="741"/>
        <v>2.8284271247461898</v>
      </c>
      <c r="AO1431" s="1">
        <v>8.8583137007187702E-5</v>
      </c>
      <c r="AP1431">
        <v>178.76</v>
      </c>
      <c r="AQ1431">
        <f t="shared" si="742"/>
        <v>1.0665022671227427</v>
      </c>
      <c r="AR1431">
        <v>1.07</v>
      </c>
      <c r="AS1431">
        <f t="shared" si="726"/>
        <v>2.0994333672461347</v>
      </c>
      <c r="AT1431">
        <v>0.32257505992808</v>
      </c>
      <c r="AU1431">
        <v>112.37</v>
      </c>
      <c r="AV1431">
        <f t="shared" si="743"/>
        <v>0.67041205950202842</v>
      </c>
      <c r="AW1431">
        <v>-1.49</v>
      </c>
      <c r="AX1431">
        <f t="shared" si="744"/>
        <v>0.35601254889926798</v>
      </c>
      <c r="AY1431">
        <v>0.32532533830788302</v>
      </c>
      <c r="AZ1431">
        <v>256.61</v>
      </c>
      <c r="BA1431">
        <f t="shared" si="745"/>
        <v>1.5309641237769469</v>
      </c>
      <c r="BB1431">
        <v>1.53</v>
      </c>
      <c r="BC1431">
        <f t="shared" si="746"/>
        <v>2.8878583910449924</v>
      </c>
      <c r="BD1431" s="1">
        <v>9.7244755055529803E-27</v>
      </c>
      <c r="BE1431">
        <v>218.24</v>
      </c>
      <c r="BF1431">
        <f t="shared" si="747"/>
        <v>1.3020443878768595</v>
      </c>
      <c r="BG1431">
        <v>1.3</v>
      </c>
      <c r="BH1431">
        <f t="shared" si="748"/>
        <v>2.4622888266898326</v>
      </c>
      <c r="BI1431">
        <v>8.2491440285394901E-3</v>
      </c>
      <c r="BJ1431">
        <v>441.15</v>
      </c>
      <c r="BK1431">
        <f t="shared" si="749"/>
        <v>2.6319505210404897</v>
      </c>
      <c r="BL1431">
        <v>2.63</v>
      </c>
      <c r="BM1431">
        <f t="shared" si="750"/>
        <v>6.1902599741695594</v>
      </c>
      <c r="BN1431" s="1">
        <v>2.16849312723146E-22</v>
      </c>
      <c r="BO1431">
        <v>134.43</v>
      </c>
      <c r="BP1431">
        <f t="shared" si="751"/>
        <v>0.80202450083525578</v>
      </c>
      <c r="BQ1431">
        <v>-1.25</v>
      </c>
      <c r="BR1431">
        <f t="shared" si="752"/>
        <v>0.42044820762685731</v>
      </c>
      <c r="BS1431">
        <v>0.112351055837176</v>
      </c>
      <c r="BT1431">
        <v>96.09</v>
      </c>
      <c r="BU1431">
        <f t="shared" si="753"/>
        <v>0.57328374830960149</v>
      </c>
      <c r="BV1431">
        <v>-1.74</v>
      </c>
      <c r="BW1431">
        <f t="shared" si="754"/>
        <v>0.2993696761547322</v>
      </c>
      <c r="BX1431">
        <v>4.29393516771389E-4</v>
      </c>
      <c r="BY1431">
        <v>132.9</v>
      </c>
      <c r="BZ1431">
        <f t="shared" si="755"/>
        <v>0.79289634873916159</v>
      </c>
      <c r="CA1431">
        <v>-1.26</v>
      </c>
      <c r="CB1431">
        <f t="shared" si="756"/>
        <v>0.41754395971418473</v>
      </c>
      <c r="CC1431">
        <v>0.68339173865284097</v>
      </c>
      <c r="CD1431">
        <v>140.6</v>
      </c>
      <c r="CE1431">
        <f t="shared" si="757"/>
        <v>0.83883541484368773</v>
      </c>
      <c r="CF1431">
        <v>-1.19</v>
      </c>
      <c r="CG1431">
        <f t="shared" si="758"/>
        <v>0.43830286065801755</v>
      </c>
      <c r="CH1431">
        <v>0.425838160406801</v>
      </c>
      <c r="CI1431" t="s">
        <v>879</v>
      </c>
      <c r="CJ1431">
        <v>170078066</v>
      </c>
      <c r="CK1431" t="s">
        <v>166</v>
      </c>
      <c r="CL1431" t="s">
        <v>29</v>
      </c>
      <c r="CM1431" t="s">
        <v>8</v>
      </c>
    </row>
    <row r="1432" spans="1:91">
      <c r="A1432" t="s">
        <v>5090</v>
      </c>
      <c r="B1432" t="s">
        <v>5091</v>
      </c>
      <c r="C1432">
        <v>214.26</v>
      </c>
      <c r="D1432">
        <v>223.82</v>
      </c>
      <c r="E1432">
        <v>177.62</v>
      </c>
      <c r="F1432">
        <f t="shared" si="727"/>
        <v>205.23333333333335</v>
      </c>
      <c r="G1432">
        <v>947.6</v>
      </c>
      <c r="H1432">
        <v>4.62</v>
      </c>
      <c r="I1432">
        <f t="shared" si="728"/>
        <v>4.6171836933571546</v>
      </c>
      <c r="J1432" s="2">
        <f t="shared" si="729"/>
        <v>24.590002900608198</v>
      </c>
      <c r="K1432" s="1">
        <v>2.9306852641137401E-146</v>
      </c>
      <c r="L1432">
        <v>167.35</v>
      </c>
      <c r="M1432">
        <f t="shared" si="730"/>
        <v>0.81541335065778775</v>
      </c>
      <c r="N1432">
        <v>-1.23</v>
      </c>
      <c r="O1432">
        <f t="shared" si="731"/>
        <v>0.42631744588397846</v>
      </c>
      <c r="P1432">
        <v>2.17250746658363E-2</v>
      </c>
      <c r="Q1432">
        <v>60.14</v>
      </c>
      <c r="R1432">
        <f t="shared" si="732"/>
        <v>0.29303232093552051</v>
      </c>
      <c r="S1432">
        <v>-3.41</v>
      </c>
      <c r="T1432">
        <f t="shared" si="733"/>
        <v>9.4077921713191695E-2</v>
      </c>
      <c r="U1432" s="1">
        <v>8.7626051861404604E-14</v>
      </c>
      <c r="V1432">
        <v>142.06</v>
      </c>
      <c r="W1432">
        <f t="shared" si="734"/>
        <v>0.69218775377618968</v>
      </c>
      <c r="X1432">
        <v>-1.44</v>
      </c>
      <c r="Y1432">
        <f t="shared" si="735"/>
        <v>0.36856730432277535</v>
      </c>
      <c r="Z1432" s="1">
        <v>5.2721778715386599E-5</v>
      </c>
      <c r="AA1432">
        <v>178.95</v>
      </c>
      <c r="AB1432">
        <f t="shared" si="736"/>
        <v>0.87193438362839037</v>
      </c>
      <c r="AC1432">
        <v>-1.1499999999999999</v>
      </c>
      <c r="AD1432">
        <f t="shared" si="737"/>
        <v>0.45062523130541521</v>
      </c>
      <c r="AE1432">
        <v>0.37431822364505701</v>
      </c>
      <c r="AF1432">
        <v>193.61</v>
      </c>
      <c r="AG1432">
        <f t="shared" si="738"/>
        <v>0.94336527529641057</v>
      </c>
      <c r="AH1432">
        <v>-1.06</v>
      </c>
      <c r="AI1432">
        <f t="shared" si="739"/>
        <v>0.47963205966263217</v>
      </c>
      <c r="AJ1432">
        <v>0.99999999999722</v>
      </c>
      <c r="AK1432">
        <v>532.1</v>
      </c>
      <c r="AL1432">
        <f t="shared" si="740"/>
        <v>2.5926587623842781</v>
      </c>
      <c r="AM1432">
        <v>2.59</v>
      </c>
      <c r="AN1432">
        <f t="shared" si="741"/>
        <v>6.0209869896442676</v>
      </c>
      <c r="AO1432" s="1">
        <v>1.4892055634648099E-32</v>
      </c>
      <c r="AP1432">
        <v>163.68</v>
      </c>
      <c r="AQ1432">
        <f t="shared" si="742"/>
        <v>0.79753126522657136</v>
      </c>
      <c r="AR1432">
        <v>-1.25</v>
      </c>
      <c r="AS1432">
        <f t="shared" si="726"/>
        <v>0.42044820762685731</v>
      </c>
      <c r="AT1432">
        <v>1.35109739929525E-4</v>
      </c>
      <c r="AU1432">
        <v>140.13</v>
      </c>
      <c r="AV1432">
        <f t="shared" si="743"/>
        <v>0.68278382329056353</v>
      </c>
      <c r="AW1432">
        <v>-1.46</v>
      </c>
      <c r="AX1432">
        <f t="shared" si="744"/>
        <v>0.36349312933007766</v>
      </c>
      <c r="AY1432">
        <v>0.34721407286398998</v>
      </c>
      <c r="AZ1432">
        <v>318.99</v>
      </c>
      <c r="BA1432">
        <f t="shared" si="745"/>
        <v>1.5542796816631477</v>
      </c>
      <c r="BB1432">
        <v>1.55</v>
      </c>
      <c r="BC1432">
        <f t="shared" si="746"/>
        <v>2.9281713918912504</v>
      </c>
      <c r="BD1432" s="1">
        <v>1.29990315324734E-33</v>
      </c>
      <c r="BE1432">
        <v>125.15</v>
      </c>
      <c r="BF1432">
        <f t="shared" si="747"/>
        <v>0.60979373071300957</v>
      </c>
      <c r="BG1432">
        <v>-1.64</v>
      </c>
      <c r="BH1432">
        <f t="shared" si="748"/>
        <v>0.32085647439072607</v>
      </c>
      <c r="BI1432" s="1">
        <v>2.1856862308317299E-5</v>
      </c>
      <c r="BJ1432">
        <v>506.91</v>
      </c>
      <c r="BK1432">
        <f t="shared" si="749"/>
        <v>2.469920415786909</v>
      </c>
      <c r="BL1432">
        <v>2.4700000000000002</v>
      </c>
      <c r="BM1432">
        <f t="shared" si="750"/>
        <v>5.5404378724436993</v>
      </c>
      <c r="BN1432" s="1">
        <v>7.06375429943249E-23</v>
      </c>
      <c r="BO1432">
        <v>246.3</v>
      </c>
      <c r="BP1432">
        <f t="shared" si="751"/>
        <v>1.2000974500568458</v>
      </c>
      <c r="BQ1432">
        <v>1.2</v>
      </c>
      <c r="BR1432">
        <f t="shared" si="752"/>
        <v>2.2973967099940702</v>
      </c>
      <c r="BS1432">
        <v>2.7149262757279299E-2</v>
      </c>
      <c r="BT1432">
        <v>95.44</v>
      </c>
      <c r="BU1432">
        <f t="shared" si="753"/>
        <v>0.46503167126847489</v>
      </c>
      <c r="BV1432">
        <v>-2.15</v>
      </c>
      <c r="BW1432">
        <f t="shared" si="754"/>
        <v>0.22531261565270755</v>
      </c>
      <c r="BX1432" s="1">
        <v>6.6908500327671605E-8</v>
      </c>
      <c r="BY1432">
        <v>63.73</v>
      </c>
      <c r="BZ1432">
        <f t="shared" si="755"/>
        <v>0.31052460613935357</v>
      </c>
      <c r="CA1432">
        <v>-3.22</v>
      </c>
      <c r="CB1432">
        <f t="shared" si="756"/>
        <v>0.10732067955471922</v>
      </c>
      <c r="CC1432" s="1">
        <v>9.301263979155361E-13</v>
      </c>
      <c r="CD1432">
        <v>178.28</v>
      </c>
      <c r="CE1432">
        <f t="shared" si="757"/>
        <v>0.86866980672405392</v>
      </c>
      <c r="CF1432">
        <v>-1.1499999999999999</v>
      </c>
      <c r="CG1432">
        <f t="shared" si="758"/>
        <v>0.45062523130541521</v>
      </c>
      <c r="CH1432">
        <v>0.57515285850658004</v>
      </c>
      <c r="CI1432" t="s">
        <v>1006</v>
      </c>
      <c r="CJ1432">
        <v>170078067</v>
      </c>
      <c r="CK1432" t="s">
        <v>20</v>
      </c>
      <c r="CL1432" t="s">
        <v>27</v>
      </c>
      <c r="CM1432" t="s">
        <v>104</v>
      </c>
    </row>
    <row r="1433" spans="1:91">
      <c r="A1433" t="s">
        <v>5092</v>
      </c>
      <c r="B1433" t="s">
        <v>5093</v>
      </c>
      <c r="C1433">
        <v>119.97</v>
      </c>
      <c r="D1433">
        <v>156.24</v>
      </c>
      <c r="E1433">
        <v>143.57</v>
      </c>
      <c r="F1433">
        <f t="shared" si="727"/>
        <v>139.92666666666668</v>
      </c>
      <c r="G1433">
        <v>354.85</v>
      </c>
      <c r="H1433">
        <v>2.54</v>
      </c>
      <c r="I1433">
        <f t="shared" si="728"/>
        <v>2.5359712230215825</v>
      </c>
      <c r="J1433" s="2">
        <f t="shared" si="729"/>
        <v>5.8158900692812416</v>
      </c>
      <c r="K1433" s="1">
        <v>5.66860315330472E-34</v>
      </c>
      <c r="L1433">
        <v>248.6</v>
      </c>
      <c r="M1433">
        <f t="shared" si="730"/>
        <v>1.7766449092381722</v>
      </c>
      <c r="N1433">
        <v>1.78</v>
      </c>
      <c r="O1433">
        <f t="shared" si="731"/>
        <v>3.4342617457510154</v>
      </c>
      <c r="P1433" s="1">
        <v>8.8558468954189297E-24</v>
      </c>
      <c r="Q1433">
        <v>25.56</v>
      </c>
      <c r="R1433">
        <f t="shared" si="732"/>
        <v>0.18266711134403732</v>
      </c>
      <c r="S1433">
        <v>-5.47</v>
      </c>
      <c r="T1433">
        <f t="shared" si="733"/>
        <v>2.256139368003901E-2</v>
      </c>
      <c r="U1433" s="1">
        <v>1.12377755020977E-14</v>
      </c>
      <c r="V1433">
        <v>133.37</v>
      </c>
      <c r="W1433">
        <f t="shared" si="734"/>
        <v>0.95314212206393822</v>
      </c>
      <c r="X1433">
        <v>-1.05</v>
      </c>
      <c r="Y1433">
        <f t="shared" si="735"/>
        <v>0.48296816446242274</v>
      </c>
      <c r="Z1433">
        <v>0.33631092559537501</v>
      </c>
      <c r="AA1433">
        <v>171.43</v>
      </c>
      <c r="AB1433">
        <f t="shared" si="736"/>
        <v>1.2251417409119063</v>
      </c>
      <c r="AC1433">
        <v>1.23</v>
      </c>
      <c r="AD1433">
        <f t="shared" si="737"/>
        <v>2.3456698984637572</v>
      </c>
      <c r="AE1433">
        <v>3.6553612190904902E-2</v>
      </c>
      <c r="AF1433">
        <v>168.94</v>
      </c>
      <c r="AG1433">
        <f t="shared" si="738"/>
        <v>1.2073467054171232</v>
      </c>
      <c r="AH1433">
        <v>1.21</v>
      </c>
      <c r="AI1433">
        <f t="shared" si="739"/>
        <v>2.3133763678105748</v>
      </c>
      <c r="AJ1433">
        <v>3.3627560182405002E-2</v>
      </c>
      <c r="AK1433">
        <v>519.66</v>
      </c>
      <c r="AL1433">
        <f t="shared" si="740"/>
        <v>3.7138024679594066</v>
      </c>
      <c r="AM1433">
        <v>3.71</v>
      </c>
      <c r="AN1433">
        <f t="shared" si="741"/>
        <v>13.086432936924494</v>
      </c>
      <c r="AO1433" s="1">
        <v>1.7172082656956199E-48</v>
      </c>
      <c r="AP1433">
        <v>118.61</v>
      </c>
      <c r="AQ1433">
        <f t="shared" si="742"/>
        <v>0.84765829720329688</v>
      </c>
      <c r="AR1433">
        <v>-1.18</v>
      </c>
      <c r="AS1433">
        <f t="shared" si="726"/>
        <v>0.44135149814532748</v>
      </c>
      <c r="AT1433">
        <v>7.1534013014108401E-3</v>
      </c>
      <c r="AU1433">
        <v>80.61</v>
      </c>
      <c r="AV1433">
        <f t="shared" si="743"/>
        <v>0.57608747439134778</v>
      </c>
      <c r="AW1433">
        <v>-1.74</v>
      </c>
      <c r="AX1433">
        <f t="shared" si="744"/>
        <v>0.2993696761547322</v>
      </c>
      <c r="AY1433">
        <v>5.3245764951930098E-2</v>
      </c>
      <c r="AZ1433">
        <v>283.79000000000002</v>
      </c>
      <c r="BA1433">
        <f t="shared" si="745"/>
        <v>2.0281337843632379</v>
      </c>
      <c r="BB1433">
        <v>2.0299999999999998</v>
      </c>
      <c r="BC1433">
        <f t="shared" si="746"/>
        <v>4.0840485028287725</v>
      </c>
      <c r="BD1433" s="1">
        <v>1.8324311678179301E-41</v>
      </c>
      <c r="BE1433">
        <v>123.82</v>
      </c>
      <c r="BF1433">
        <f t="shared" si="747"/>
        <v>0.88489208633093519</v>
      </c>
      <c r="BG1433">
        <v>-1.1299999999999999</v>
      </c>
      <c r="BH1433">
        <f t="shared" si="748"/>
        <v>0.4569157251147003</v>
      </c>
      <c r="BI1433">
        <v>0.40337671212990001</v>
      </c>
      <c r="BJ1433">
        <v>326.11</v>
      </c>
      <c r="BK1433">
        <f t="shared" si="749"/>
        <v>2.3305779217685454</v>
      </c>
      <c r="BL1433">
        <v>2.33</v>
      </c>
      <c r="BM1433">
        <f t="shared" si="750"/>
        <v>5.0280534980873126</v>
      </c>
      <c r="BN1433" s="1">
        <v>1.10684800179102E-13</v>
      </c>
      <c r="BO1433">
        <v>203.1</v>
      </c>
      <c r="BP1433">
        <f t="shared" si="751"/>
        <v>1.4514745819238648</v>
      </c>
      <c r="BQ1433">
        <v>1.45</v>
      </c>
      <c r="BR1433">
        <f t="shared" si="752"/>
        <v>2.7320805135087909</v>
      </c>
      <c r="BS1433">
        <v>2.7356108567117699E-4</v>
      </c>
      <c r="BT1433">
        <v>80.069999999999993</v>
      </c>
      <c r="BU1433">
        <f t="shared" si="753"/>
        <v>0.572228310067178</v>
      </c>
      <c r="BV1433">
        <v>-1.75</v>
      </c>
      <c r="BW1433">
        <f t="shared" si="754"/>
        <v>0.29730177875068026</v>
      </c>
      <c r="BX1433">
        <v>1.29048564398472E-3</v>
      </c>
      <c r="BY1433">
        <v>69.510000000000005</v>
      </c>
      <c r="BZ1433">
        <f t="shared" si="755"/>
        <v>0.49676020772785745</v>
      </c>
      <c r="CA1433">
        <v>-2.0099999999999998</v>
      </c>
      <c r="CB1433">
        <f t="shared" si="756"/>
        <v>0.24827312385925901</v>
      </c>
      <c r="CC1433">
        <v>4.2080632991663603E-4</v>
      </c>
      <c r="CD1433">
        <v>175</v>
      </c>
      <c r="CE1433">
        <f t="shared" si="757"/>
        <v>1.2506551050550287</v>
      </c>
      <c r="CF1433">
        <v>1.25</v>
      </c>
      <c r="CG1433">
        <f t="shared" si="758"/>
        <v>2.3784142300054421</v>
      </c>
      <c r="CH1433">
        <v>8.9112954901115204E-3</v>
      </c>
      <c r="CI1433" t="s">
        <v>1007</v>
      </c>
      <c r="CJ1433">
        <v>170078068</v>
      </c>
      <c r="CK1433" t="s">
        <v>20</v>
      </c>
      <c r="CL1433" t="s">
        <v>27</v>
      </c>
      <c r="CM1433" t="s">
        <v>104</v>
      </c>
    </row>
    <row r="1434" spans="1:91">
      <c r="A1434" t="s">
        <v>5094</v>
      </c>
      <c r="B1434" t="s">
        <v>5095</v>
      </c>
      <c r="C1434">
        <v>262.89999999999998</v>
      </c>
      <c r="D1434">
        <v>375.31</v>
      </c>
      <c r="E1434">
        <v>318.61</v>
      </c>
      <c r="F1434">
        <f t="shared" si="727"/>
        <v>318.94</v>
      </c>
      <c r="G1434">
        <v>878.51</v>
      </c>
      <c r="H1434">
        <v>2.75</v>
      </c>
      <c r="I1434">
        <f t="shared" si="728"/>
        <v>2.7544679250015678</v>
      </c>
      <c r="J1434" s="2">
        <f t="shared" si="729"/>
        <v>6.7271713220297169</v>
      </c>
      <c r="K1434" s="1">
        <v>8.0307543109331099E-90</v>
      </c>
      <c r="L1434">
        <v>1153.06</v>
      </c>
      <c r="M1434">
        <f t="shared" si="730"/>
        <v>3.6152881419702765</v>
      </c>
      <c r="N1434">
        <v>3.62</v>
      </c>
      <c r="O1434">
        <f t="shared" si="731"/>
        <v>12.295001450304099</v>
      </c>
      <c r="P1434" s="1">
        <v>3.01120519907747E-210</v>
      </c>
      <c r="Q1434">
        <v>95.2</v>
      </c>
      <c r="R1434">
        <f t="shared" si="732"/>
        <v>0.29848874396438202</v>
      </c>
      <c r="S1434">
        <v>-3.35</v>
      </c>
      <c r="T1434">
        <f t="shared" si="733"/>
        <v>9.8073012237093846E-2</v>
      </c>
      <c r="U1434" s="1">
        <v>3.1795789251021001E-20</v>
      </c>
      <c r="V1434">
        <v>335.17</v>
      </c>
      <c r="W1434">
        <f t="shared" si="734"/>
        <v>1.0508873142283817</v>
      </c>
      <c r="X1434">
        <v>1.05</v>
      </c>
      <c r="Y1434">
        <f t="shared" si="735"/>
        <v>2.0705298476827552</v>
      </c>
      <c r="Z1434">
        <v>0.76986728408523297</v>
      </c>
      <c r="AA1434">
        <v>248.22</v>
      </c>
      <c r="AB1434">
        <f t="shared" si="736"/>
        <v>0.77826550448360199</v>
      </c>
      <c r="AC1434">
        <v>-1.28</v>
      </c>
      <c r="AD1434">
        <f t="shared" si="737"/>
        <v>0.41179550863378656</v>
      </c>
      <c r="AE1434">
        <v>1.4667377107622099E-2</v>
      </c>
      <c r="AF1434">
        <v>447.39</v>
      </c>
      <c r="AG1434">
        <f t="shared" si="738"/>
        <v>1.4027403273342949</v>
      </c>
      <c r="AH1434">
        <v>1.4</v>
      </c>
      <c r="AI1434">
        <f t="shared" si="739"/>
        <v>2.6390158215457884</v>
      </c>
      <c r="AJ1434" s="1">
        <v>5.27180976630477E-8</v>
      </c>
      <c r="AK1434">
        <v>1154.4100000000001</v>
      </c>
      <c r="AL1434">
        <f t="shared" si="740"/>
        <v>3.6195209130243935</v>
      </c>
      <c r="AM1434">
        <v>3.62</v>
      </c>
      <c r="AN1434">
        <f t="shared" si="741"/>
        <v>12.295001450304099</v>
      </c>
      <c r="AO1434" s="1">
        <v>3.0130791868626401E-103</v>
      </c>
      <c r="AP1434">
        <v>307.02</v>
      </c>
      <c r="AQ1434">
        <f t="shared" si="742"/>
        <v>0.96262619928513193</v>
      </c>
      <c r="AR1434">
        <v>-1.04</v>
      </c>
      <c r="AS1434">
        <f t="shared" si="726"/>
        <v>0.48632747370614277</v>
      </c>
      <c r="AT1434">
        <v>8.0654280316127397E-3</v>
      </c>
      <c r="AU1434">
        <v>226.09</v>
      </c>
      <c r="AV1434">
        <f t="shared" si="743"/>
        <v>0.7088794130557472</v>
      </c>
      <c r="AW1434">
        <v>-1.41</v>
      </c>
      <c r="AX1434">
        <f t="shared" si="744"/>
        <v>0.37631168685276684</v>
      </c>
      <c r="AY1434">
        <v>0.436326714190786</v>
      </c>
      <c r="AZ1434">
        <v>519.14</v>
      </c>
      <c r="BA1434">
        <f t="shared" si="745"/>
        <v>1.6277042703956857</v>
      </c>
      <c r="BB1434">
        <v>1.63</v>
      </c>
      <c r="BC1434">
        <f t="shared" si="746"/>
        <v>3.0951299870847793</v>
      </c>
      <c r="BD1434" s="1">
        <v>2.31338066636704E-57</v>
      </c>
      <c r="BE1434">
        <v>169.22</v>
      </c>
      <c r="BF1434">
        <f t="shared" si="747"/>
        <v>0.53057001316862107</v>
      </c>
      <c r="BG1434">
        <v>-1.88</v>
      </c>
      <c r="BH1434">
        <f t="shared" si="748"/>
        <v>0.27168371563151456</v>
      </c>
      <c r="BI1434" s="1">
        <v>4.0247772358583503E-11</v>
      </c>
      <c r="BJ1434">
        <v>794.03</v>
      </c>
      <c r="BK1434">
        <f t="shared" si="749"/>
        <v>2.4895905185928386</v>
      </c>
      <c r="BL1434">
        <v>2.4900000000000002</v>
      </c>
      <c r="BM1434">
        <f t="shared" si="750"/>
        <v>5.6177795029519899</v>
      </c>
      <c r="BN1434" s="1">
        <v>1.6500569874051099E-35</v>
      </c>
      <c r="BO1434">
        <v>446.67</v>
      </c>
      <c r="BP1434">
        <f t="shared" si="751"/>
        <v>1.400482849438766</v>
      </c>
      <c r="BQ1434">
        <v>1.4</v>
      </c>
      <c r="BR1434">
        <f t="shared" si="752"/>
        <v>2.6390158215457884</v>
      </c>
      <c r="BS1434" s="1">
        <v>5.6569782799687699E-7</v>
      </c>
      <c r="BT1434">
        <v>181.73</v>
      </c>
      <c r="BU1434">
        <f t="shared" si="753"/>
        <v>0.5697936916034364</v>
      </c>
      <c r="BV1434">
        <v>-1.76</v>
      </c>
      <c r="BW1434">
        <f t="shared" si="754"/>
        <v>0.29524816535738263</v>
      </c>
      <c r="BX1434" s="1">
        <v>7.1887156436850696E-7</v>
      </c>
      <c r="BY1434">
        <v>145.82</v>
      </c>
      <c r="BZ1434">
        <f t="shared" si="755"/>
        <v>0.45720198156393049</v>
      </c>
      <c r="CA1434">
        <v>-2.19</v>
      </c>
      <c r="CB1434">
        <f t="shared" si="756"/>
        <v>0.21915143032900877</v>
      </c>
      <c r="CC1434" s="1">
        <v>1.08932712773576E-9</v>
      </c>
      <c r="CD1434">
        <v>289.02999999999997</v>
      </c>
      <c r="CE1434">
        <f t="shared" si="757"/>
        <v>0.9062206057565686</v>
      </c>
      <c r="CF1434">
        <v>-1.1000000000000001</v>
      </c>
      <c r="CG1434">
        <f t="shared" si="758"/>
        <v>0.46651649576840371</v>
      </c>
      <c r="CH1434">
        <v>0.83418221709727203</v>
      </c>
      <c r="CI1434" t="s">
        <v>1008</v>
      </c>
      <c r="CJ1434">
        <v>170078069</v>
      </c>
      <c r="CK1434" t="s">
        <v>20</v>
      </c>
      <c r="CL1434" t="s">
        <v>27</v>
      </c>
      <c r="CM1434" t="s">
        <v>104</v>
      </c>
    </row>
    <row r="1435" spans="1:91">
      <c r="A1435" t="s">
        <v>2722</v>
      </c>
      <c r="C1435">
        <v>23.74</v>
      </c>
      <c r="D1435">
        <v>23.79</v>
      </c>
      <c r="E1435">
        <v>29.52</v>
      </c>
      <c r="F1435">
        <f t="shared" si="727"/>
        <v>25.683333333333334</v>
      </c>
      <c r="G1435">
        <v>19.100000000000001</v>
      </c>
      <c r="H1435">
        <v>-1.34</v>
      </c>
      <c r="I1435">
        <f t="shared" si="728"/>
        <v>0.74367293964957826</v>
      </c>
      <c r="J1435" s="2">
        <f t="shared" si="729"/>
        <v>0.39502065593168856</v>
      </c>
      <c r="K1435">
        <v>0.92420175572794805</v>
      </c>
      <c r="L1435">
        <v>18.29</v>
      </c>
      <c r="M1435">
        <f t="shared" si="730"/>
        <v>0.71213497728747566</v>
      </c>
      <c r="N1435">
        <v>-1.4</v>
      </c>
      <c r="O1435">
        <f t="shared" si="731"/>
        <v>0.37892914162759955</v>
      </c>
      <c r="P1435">
        <v>0.84100884379656804</v>
      </c>
      <c r="Q1435">
        <v>59.67</v>
      </c>
      <c r="R1435">
        <f t="shared" si="732"/>
        <v>2.3232965606748865</v>
      </c>
      <c r="S1435">
        <v>2.3199999999999998</v>
      </c>
      <c r="T1435">
        <f t="shared" si="733"/>
        <v>4.9933221956064466</v>
      </c>
      <c r="U1435" s="1">
        <v>1.13059535439041E-5</v>
      </c>
      <c r="V1435">
        <v>53.93</v>
      </c>
      <c r="W1435">
        <f t="shared" si="734"/>
        <v>2.099805321219987</v>
      </c>
      <c r="X1435">
        <v>2.1</v>
      </c>
      <c r="Y1435">
        <f t="shared" si="735"/>
        <v>4.2870938501451725</v>
      </c>
      <c r="Z1435">
        <v>6.5458957908257499E-3</v>
      </c>
      <c r="AA1435">
        <v>42.83</v>
      </c>
      <c r="AB1435">
        <f t="shared" si="736"/>
        <v>1.6676184295911745</v>
      </c>
      <c r="AC1435">
        <v>1.67</v>
      </c>
      <c r="AD1435">
        <f t="shared" si="737"/>
        <v>3.1821459350196748</v>
      </c>
      <c r="AE1435">
        <v>3.3899010952031697E-2</v>
      </c>
      <c r="AF1435">
        <v>78.3</v>
      </c>
      <c r="AG1435">
        <f t="shared" si="738"/>
        <v>3.0486696950032446</v>
      </c>
      <c r="AH1435">
        <v>3.05</v>
      </c>
      <c r="AI1435">
        <f t="shared" si="739"/>
        <v>8.2821193907310189</v>
      </c>
      <c r="AJ1435" s="1">
        <v>7.7815385516528797E-8</v>
      </c>
      <c r="AK1435">
        <v>51.95</v>
      </c>
      <c r="AL1435">
        <f t="shared" si="740"/>
        <v>2.0227125243348474</v>
      </c>
      <c r="AM1435">
        <v>2.02</v>
      </c>
      <c r="AN1435">
        <f t="shared" si="741"/>
        <v>4.0558379191601164</v>
      </c>
      <c r="AO1435">
        <v>4.6794914980174303E-3</v>
      </c>
      <c r="AP1435">
        <v>32.21</v>
      </c>
      <c r="AQ1435">
        <f t="shared" si="742"/>
        <v>1.2541207008436082</v>
      </c>
      <c r="AR1435">
        <v>1.25</v>
      </c>
      <c r="AS1435">
        <f t="shared" si="726"/>
        <v>2.3784142300054421</v>
      </c>
      <c r="AT1435">
        <v>0.95426138066829902</v>
      </c>
      <c r="AU1435">
        <v>100.17</v>
      </c>
      <c r="AV1435">
        <f t="shared" si="743"/>
        <v>3.900194678780013</v>
      </c>
      <c r="AW1435">
        <v>3.9</v>
      </c>
      <c r="AX1435">
        <f t="shared" si="744"/>
        <v>14.928527864588917</v>
      </c>
      <c r="AY1435" s="1">
        <v>3.74931382196594E-16</v>
      </c>
      <c r="AZ1435">
        <v>86.22</v>
      </c>
      <c r="BA1435">
        <f t="shared" si="745"/>
        <v>3.3570408825438025</v>
      </c>
      <c r="BB1435">
        <v>3.36</v>
      </c>
      <c r="BC1435">
        <f t="shared" si="746"/>
        <v>10.267407180503231</v>
      </c>
      <c r="BD1435" s="1">
        <v>1.0339189700371E-19</v>
      </c>
      <c r="BE1435">
        <v>118.9</v>
      </c>
      <c r="BF1435">
        <f t="shared" si="747"/>
        <v>4.6294613887086307</v>
      </c>
      <c r="BG1435">
        <v>4.63</v>
      </c>
      <c r="BH1435">
        <f t="shared" si="748"/>
        <v>24.761039896678234</v>
      </c>
      <c r="BI1435" s="1">
        <v>9.9193115464522097E-15</v>
      </c>
      <c r="BJ1435">
        <v>33.25</v>
      </c>
      <c r="BK1435">
        <f t="shared" si="749"/>
        <v>1.2946138870863075</v>
      </c>
      <c r="BL1435">
        <v>1.29</v>
      </c>
      <c r="BM1435">
        <f t="shared" si="750"/>
        <v>2.4452805553841368</v>
      </c>
      <c r="BN1435">
        <v>0.65760590169825395</v>
      </c>
      <c r="BO1435">
        <v>188.52</v>
      </c>
      <c r="BP1435">
        <f t="shared" si="751"/>
        <v>7.340168721609345</v>
      </c>
      <c r="BQ1435">
        <v>7.34</v>
      </c>
      <c r="BR1435">
        <f t="shared" si="752"/>
        <v>162.01684402819583</v>
      </c>
      <c r="BS1435" s="1">
        <v>1.6000769403533401E-29</v>
      </c>
      <c r="BT1435">
        <v>47.94</v>
      </c>
      <c r="BU1435">
        <f t="shared" si="753"/>
        <v>1.8665801427644386</v>
      </c>
      <c r="BV1435">
        <v>1.87</v>
      </c>
      <c r="BW1435">
        <f t="shared" si="754"/>
        <v>3.6553258009176024</v>
      </c>
      <c r="BX1435">
        <v>3.5207065074886199E-3</v>
      </c>
      <c r="BY1435">
        <v>24.22</v>
      </c>
      <c r="BZ1435">
        <f t="shared" si="755"/>
        <v>0.94302401038286821</v>
      </c>
      <c r="CA1435">
        <v>-1.06</v>
      </c>
      <c r="CB1435">
        <f t="shared" si="756"/>
        <v>0.47963205966263217</v>
      </c>
      <c r="CC1435">
        <v>0.77966622540916897</v>
      </c>
      <c r="CD1435">
        <v>35.93</v>
      </c>
      <c r="CE1435">
        <f t="shared" si="757"/>
        <v>1.3989617131732641</v>
      </c>
      <c r="CF1435">
        <v>1.4</v>
      </c>
      <c r="CG1435">
        <f t="shared" si="758"/>
        <v>2.6390158215457884</v>
      </c>
      <c r="CH1435">
        <v>0.137201579713045</v>
      </c>
      <c r="CI1435" t="s">
        <v>1009</v>
      </c>
      <c r="CJ1435">
        <v>170078070</v>
      </c>
      <c r="CK1435" t="s">
        <v>176</v>
      </c>
      <c r="CL1435" t="s">
        <v>34</v>
      </c>
      <c r="CM1435" t="s">
        <v>8</v>
      </c>
    </row>
    <row r="1436" spans="1:91">
      <c r="A1436" t="s">
        <v>2723</v>
      </c>
      <c r="C1436">
        <v>30</v>
      </c>
      <c r="D1436">
        <v>17.45</v>
      </c>
      <c r="E1436">
        <v>27.84</v>
      </c>
      <c r="F1436">
        <f t="shared" si="727"/>
        <v>25.096666666666668</v>
      </c>
      <c r="G1436">
        <v>19.62</v>
      </c>
      <c r="H1436">
        <v>-1.28</v>
      </c>
      <c r="I1436">
        <f t="shared" si="728"/>
        <v>0.78177712843671143</v>
      </c>
      <c r="J1436" s="2">
        <f t="shared" si="729"/>
        <v>0.41179550863378656</v>
      </c>
      <c r="K1436">
        <v>0.99999999999989697</v>
      </c>
      <c r="L1436">
        <v>5.89</v>
      </c>
      <c r="M1436">
        <f t="shared" si="730"/>
        <v>0.23469252224731038</v>
      </c>
      <c r="N1436">
        <v>-4.26</v>
      </c>
      <c r="O1436">
        <f t="shared" si="731"/>
        <v>5.2192994964273098E-2</v>
      </c>
      <c r="P1436">
        <v>3.6066452819849999E-2</v>
      </c>
      <c r="Q1436">
        <v>22.98</v>
      </c>
      <c r="R1436">
        <f t="shared" si="732"/>
        <v>0.91565945012617878</v>
      </c>
      <c r="S1436">
        <v>-1.0900000000000001</v>
      </c>
      <c r="T1436">
        <f t="shared" si="733"/>
        <v>0.46976137460700584</v>
      </c>
      <c r="U1436">
        <v>0.87820779084594103</v>
      </c>
      <c r="V1436">
        <v>11.49</v>
      </c>
      <c r="W1436">
        <f t="shared" si="734"/>
        <v>0.45782972506308939</v>
      </c>
      <c r="X1436">
        <v>-2.1800000000000002</v>
      </c>
      <c r="Y1436">
        <f t="shared" si="735"/>
        <v>0.22067574907266369</v>
      </c>
      <c r="Z1436">
        <v>2.06241198396932E-2</v>
      </c>
      <c r="AA1436">
        <v>27.5</v>
      </c>
      <c r="AB1436">
        <f t="shared" si="736"/>
        <v>1.0957630495417718</v>
      </c>
      <c r="AC1436">
        <v>1.1000000000000001</v>
      </c>
      <c r="AD1436">
        <f t="shared" si="737"/>
        <v>2.1435469250725863</v>
      </c>
      <c r="AE1436">
        <v>0.73255618687406798</v>
      </c>
      <c r="AF1436">
        <v>16.899999999999999</v>
      </c>
      <c r="AG1436">
        <f t="shared" si="738"/>
        <v>0.67339620135476153</v>
      </c>
      <c r="AH1436">
        <v>-1.49</v>
      </c>
      <c r="AI1436">
        <f t="shared" si="739"/>
        <v>0.35601254889926798</v>
      </c>
      <c r="AJ1436">
        <v>0.35959832223925497</v>
      </c>
      <c r="AK1436">
        <v>31.18</v>
      </c>
      <c r="AL1436">
        <f t="shared" si="740"/>
        <v>1.242396068534998</v>
      </c>
      <c r="AM1436">
        <v>1.24</v>
      </c>
      <c r="AN1436">
        <f t="shared" si="741"/>
        <v>2.3619853228590606</v>
      </c>
      <c r="AO1436">
        <v>0.52007573107175598</v>
      </c>
      <c r="AP1436">
        <v>29.53</v>
      </c>
      <c r="AQ1436">
        <f t="shared" si="742"/>
        <v>1.1766502855624916</v>
      </c>
      <c r="AR1436">
        <v>1.18</v>
      </c>
      <c r="AS1436">
        <f t="shared" si="726"/>
        <v>2.2657677705915971</v>
      </c>
      <c r="AT1436">
        <v>0.99999999998732003</v>
      </c>
      <c r="AU1436">
        <v>34.33</v>
      </c>
      <c r="AV1436">
        <f t="shared" si="743"/>
        <v>1.3679107451188737</v>
      </c>
      <c r="AW1436">
        <v>1.37</v>
      </c>
      <c r="AX1436">
        <f t="shared" si="744"/>
        <v>2.5847056612749846</v>
      </c>
      <c r="AY1436">
        <v>3.30225793692345E-2</v>
      </c>
      <c r="AZ1436">
        <v>33.29</v>
      </c>
      <c r="BA1436">
        <f t="shared" si="745"/>
        <v>1.3264709788816575</v>
      </c>
      <c r="BB1436">
        <v>1.33</v>
      </c>
      <c r="BC1436">
        <f t="shared" si="746"/>
        <v>2.5140267490436567</v>
      </c>
      <c r="BD1436">
        <v>9.7514742873687E-4</v>
      </c>
      <c r="BE1436">
        <v>45.2</v>
      </c>
      <c r="BF1436">
        <f t="shared" si="747"/>
        <v>1.8010359941559304</v>
      </c>
      <c r="BG1436">
        <v>1.8</v>
      </c>
      <c r="BH1436">
        <f t="shared" si="748"/>
        <v>3.4822022531844965</v>
      </c>
      <c r="BI1436">
        <v>1.9960977612725E-2</v>
      </c>
      <c r="BJ1436">
        <v>39.64</v>
      </c>
      <c r="BK1436">
        <f t="shared" si="749"/>
        <v>1.5794926285031212</v>
      </c>
      <c r="BL1436">
        <v>1.58</v>
      </c>
      <c r="BM1436">
        <f t="shared" si="750"/>
        <v>2.989698497269877</v>
      </c>
      <c r="BN1436">
        <v>0.210764837572464</v>
      </c>
      <c r="BO1436">
        <v>28.81</v>
      </c>
      <c r="BP1436">
        <f t="shared" si="751"/>
        <v>1.1479612166290343</v>
      </c>
      <c r="BQ1436">
        <v>1.1499999999999999</v>
      </c>
      <c r="BR1436">
        <f t="shared" si="752"/>
        <v>2.2191389441356897</v>
      </c>
      <c r="BS1436">
        <v>0.63066346413381302</v>
      </c>
      <c r="BT1436">
        <v>23.45</v>
      </c>
      <c r="BU1436">
        <f t="shared" si="753"/>
        <v>0.93438703679107449</v>
      </c>
      <c r="BV1436">
        <v>-1.07</v>
      </c>
      <c r="BW1436">
        <f t="shared" si="754"/>
        <v>0.47631899902196867</v>
      </c>
      <c r="BX1436">
        <v>0.99999999997338995</v>
      </c>
      <c r="BY1436">
        <v>24.23</v>
      </c>
      <c r="BZ1436">
        <f t="shared" si="755"/>
        <v>0.96546686146898653</v>
      </c>
      <c r="CA1436">
        <v>-1.04</v>
      </c>
      <c r="CB1436">
        <f t="shared" si="756"/>
        <v>0.48632747370614277</v>
      </c>
      <c r="CC1436">
        <v>0.71998992024254005</v>
      </c>
      <c r="CD1436">
        <v>15.82</v>
      </c>
      <c r="CE1436">
        <f t="shared" si="757"/>
        <v>0.63036259795457561</v>
      </c>
      <c r="CF1436">
        <v>-1.59</v>
      </c>
      <c r="CG1436">
        <f t="shared" si="758"/>
        <v>0.33217145352412786</v>
      </c>
      <c r="CH1436">
        <v>0.29589829571715698</v>
      </c>
      <c r="CI1436" t="s">
        <v>1010</v>
      </c>
      <c r="CJ1436">
        <v>170078071</v>
      </c>
      <c r="CK1436" t="s">
        <v>33</v>
      </c>
      <c r="CL1436" t="s">
        <v>34</v>
      </c>
      <c r="CM1436" t="s">
        <v>8</v>
      </c>
    </row>
    <row r="1437" spans="1:91">
      <c r="A1437" t="s">
        <v>2724</v>
      </c>
      <c r="C1437">
        <v>42.53</v>
      </c>
      <c r="D1437">
        <v>58.14</v>
      </c>
      <c r="E1437">
        <v>50.24</v>
      </c>
      <c r="F1437">
        <f t="shared" si="727"/>
        <v>50.303333333333335</v>
      </c>
      <c r="G1437">
        <v>28.14</v>
      </c>
      <c r="H1437">
        <v>-1.79</v>
      </c>
      <c r="I1437">
        <f t="shared" si="728"/>
        <v>0.55940626863693588</v>
      </c>
      <c r="J1437" s="2">
        <f t="shared" si="729"/>
        <v>0.2891720459763219</v>
      </c>
      <c r="K1437">
        <v>0.15577484376135101</v>
      </c>
      <c r="L1437">
        <v>3.08</v>
      </c>
      <c r="M1437">
        <f t="shared" si="730"/>
        <v>6.1228546815983033E-2</v>
      </c>
      <c r="N1437">
        <v>-16.329999999999998</v>
      </c>
      <c r="O1437">
        <f t="shared" si="731"/>
        <v>1.2138923397139279E-5</v>
      </c>
      <c r="P1437" s="1">
        <v>1.3289101384589801E-6</v>
      </c>
      <c r="Q1437">
        <v>49.46</v>
      </c>
      <c r="R1437">
        <f t="shared" si="732"/>
        <v>0.98323504075276658</v>
      </c>
      <c r="S1437">
        <v>-1.02</v>
      </c>
      <c r="T1437">
        <f t="shared" si="733"/>
        <v>0.4931163522466796</v>
      </c>
      <c r="U1437">
        <v>0.49243892387625998</v>
      </c>
      <c r="V1437">
        <v>48.06</v>
      </c>
      <c r="W1437">
        <f t="shared" si="734"/>
        <v>0.95540388310913793</v>
      </c>
      <c r="X1437">
        <v>-1.05</v>
      </c>
      <c r="Y1437">
        <f t="shared" si="735"/>
        <v>0.48296816446242274</v>
      </c>
      <c r="Z1437">
        <v>0.61708601060061996</v>
      </c>
      <c r="AA1437">
        <v>48.07</v>
      </c>
      <c r="AB1437">
        <f t="shared" si="736"/>
        <v>0.95560267709230662</v>
      </c>
      <c r="AC1437">
        <v>-1.05</v>
      </c>
      <c r="AD1437">
        <f t="shared" si="737"/>
        <v>0.48296816446242274</v>
      </c>
      <c r="AE1437">
        <v>0.99999999999356803</v>
      </c>
      <c r="AF1437">
        <v>59.38</v>
      </c>
      <c r="AG1437">
        <f t="shared" si="738"/>
        <v>1.1804386720561924</v>
      </c>
      <c r="AH1437">
        <v>1.18</v>
      </c>
      <c r="AI1437">
        <f t="shared" si="739"/>
        <v>2.2657677705915971</v>
      </c>
      <c r="AJ1437">
        <v>0.276760634220095</v>
      </c>
      <c r="AK1437">
        <v>84.81</v>
      </c>
      <c r="AL1437">
        <f t="shared" si="740"/>
        <v>1.68597177125439</v>
      </c>
      <c r="AM1437">
        <v>1.69</v>
      </c>
      <c r="AN1437">
        <f t="shared" si="741"/>
        <v>3.2265670368885049</v>
      </c>
      <c r="AO1437">
        <v>4.64807708492679E-3</v>
      </c>
      <c r="AP1437">
        <v>51.9</v>
      </c>
      <c r="AQ1437">
        <f t="shared" si="742"/>
        <v>1.0317407726459478</v>
      </c>
      <c r="AR1437">
        <v>1.03</v>
      </c>
      <c r="AS1437">
        <f t="shared" si="726"/>
        <v>2.0420242514143867</v>
      </c>
      <c r="AT1437">
        <v>0.52536624600575899</v>
      </c>
      <c r="AU1437">
        <v>37.29</v>
      </c>
      <c r="AV1437">
        <f t="shared" si="743"/>
        <v>0.74130276323636601</v>
      </c>
      <c r="AW1437">
        <v>-1.35</v>
      </c>
      <c r="AX1437">
        <f t="shared" si="744"/>
        <v>0.39229204894837533</v>
      </c>
      <c r="AY1437">
        <v>0.98777432041159696</v>
      </c>
      <c r="AZ1437">
        <v>45.97</v>
      </c>
      <c r="BA1437">
        <f t="shared" si="745"/>
        <v>0.91385594062686359</v>
      </c>
      <c r="BB1437">
        <v>-1.0900000000000001</v>
      </c>
      <c r="BC1437">
        <f t="shared" si="746"/>
        <v>0.46976137460700584</v>
      </c>
      <c r="BD1437">
        <v>1.6206437739991399E-2</v>
      </c>
      <c r="BE1437">
        <v>138.87</v>
      </c>
      <c r="BF1437">
        <f t="shared" si="747"/>
        <v>2.7606520442647935</v>
      </c>
      <c r="BG1437">
        <v>2.76</v>
      </c>
      <c r="BH1437">
        <f t="shared" si="748"/>
        <v>6.7739624989002163</v>
      </c>
      <c r="BI1437" s="1">
        <v>1.13524621791715E-10</v>
      </c>
      <c r="BJ1437">
        <v>59.32</v>
      </c>
      <c r="BK1437">
        <f t="shared" si="749"/>
        <v>1.1792459081571798</v>
      </c>
      <c r="BL1437">
        <v>1.18</v>
      </c>
      <c r="BM1437">
        <f t="shared" si="750"/>
        <v>2.2657677705915971</v>
      </c>
      <c r="BN1437">
        <v>0.83941734251003197</v>
      </c>
      <c r="BO1437">
        <v>81.98</v>
      </c>
      <c r="BP1437">
        <f t="shared" si="751"/>
        <v>1.6297130740176264</v>
      </c>
      <c r="BQ1437">
        <v>1.63</v>
      </c>
      <c r="BR1437">
        <f t="shared" si="752"/>
        <v>3.0951299870847793</v>
      </c>
      <c r="BS1437">
        <v>4.4713322143983998E-3</v>
      </c>
      <c r="BT1437">
        <v>24.53</v>
      </c>
      <c r="BU1437">
        <f t="shared" si="753"/>
        <v>0.48764164071300775</v>
      </c>
      <c r="BV1437">
        <v>-2.0499999999999998</v>
      </c>
      <c r="BW1437">
        <f t="shared" si="754"/>
        <v>0.24148408223121148</v>
      </c>
      <c r="BX1437">
        <v>1.5244337786185801E-2</v>
      </c>
      <c r="BY1437">
        <v>51.7</v>
      </c>
      <c r="BZ1437">
        <f t="shared" si="755"/>
        <v>1.0277648929825725</v>
      </c>
      <c r="CA1437">
        <v>1.03</v>
      </c>
      <c r="CB1437">
        <f t="shared" si="756"/>
        <v>2.0420242514143867</v>
      </c>
      <c r="CC1437">
        <v>0.34741230040135601</v>
      </c>
      <c r="CD1437">
        <v>63.53</v>
      </c>
      <c r="CE1437">
        <f t="shared" si="757"/>
        <v>1.2629381750712345</v>
      </c>
      <c r="CF1437">
        <v>1.26</v>
      </c>
      <c r="CG1437">
        <f t="shared" si="758"/>
        <v>2.3949574092378572</v>
      </c>
      <c r="CH1437">
        <v>0.11772619872581901</v>
      </c>
      <c r="CI1437" t="s">
        <v>265</v>
      </c>
      <c r="CJ1437">
        <v>170078072</v>
      </c>
      <c r="CK1437" t="s">
        <v>44</v>
      </c>
      <c r="CL1437" t="s">
        <v>34</v>
      </c>
      <c r="CM1437" t="s">
        <v>8</v>
      </c>
    </row>
    <row r="1438" spans="1:91">
      <c r="A1438" t="s">
        <v>2725</v>
      </c>
      <c r="C1438">
        <v>48.86</v>
      </c>
      <c r="D1438">
        <v>56.68</v>
      </c>
      <c r="E1438">
        <v>72.25</v>
      </c>
      <c r="F1438">
        <f t="shared" si="727"/>
        <v>59.263333333333328</v>
      </c>
      <c r="G1438">
        <v>45.85</v>
      </c>
      <c r="H1438">
        <v>-1.29</v>
      </c>
      <c r="I1438">
        <f t="shared" si="728"/>
        <v>0.77366556049271618</v>
      </c>
      <c r="J1438" s="2">
        <f t="shared" si="729"/>
        <v>0.4089510292788906</v>
      </c>
      <c r="K1438">
        <v>0.93760710965064398</v>
      </c>
      <c r="L1438">
        <v>6.73</v>
      </c>
      <c r="M1438">
        <f t="shared" si="730"/>
        <v>0.11356094268519042</v>
      </c>
      <c r="N1438">
        <v>-8.81</v>
      </c>
      <c r="O1438">
        <f t="shared" si="731"/>
        <v>2.2280541325555145E-3</v>
      </c>
      <c r="P1438" s="1">
        <v>3.0347206393970399E-6</v>
      </c>
      <c r="Q1438">
        <v>27.73</v>
      </c>
      <c r="R1438">
        <f t="shared" si="732"/>
        <v>0.46791158107880088</v>
      </c>
      <c r="S1438">
        <v>-2.14</v>
      </c>
      <c r="T1438">
        <f t="shared" si="733"/>
        <v>0.22687978882929016</v>
      </c>
      <c r="U1438">
        <v>1.34286129633865E-2</v>
      </c>
      <c r="V1438">
        <v>46.48</v>
      </c>
      <c r="W1438">
        <f t="shared" si="734"/>
        <v>0.78429607964452441</v>
      </c>
      <c r="X1438">
        <v>-1.28</v>
      </c>
      <c r="Y1438">
        <f t="shared" si="735"/>
        <v>0.41179550863378656</v>
      </c>
      <c r="Z1438">
        <v>0.12475787553427301</v>
      </c>
      <c r="AA1438">
        <v>52.86</v>
      </c>
      <c r="AB1438">
        <f t="shared" si="736"/>
        <v>0.89195117835648807</v>
      </c>
      <c r="AC1438">
        <v>-1.1200000000000001</v>
      </c>
      <c r="AD1438">
        <f t="shared" si="737"/>
        <v>0.46009382531243748</v>
      </c>
      <c r="AE1438">
        <v>0.76946528305829298</v>
      </c>
      <c r="AF1438">
        <v>53.5</v>
      </c>
      <c r="AG1438">
        <f t="shared" si="738"/>
        <v>0.90275043590753146</v>
      </c>
      <c r="AH1438">
        <v>-1.1100000000000001</v>
      </c>
      <c r="AI1438">
        <f t="shared" si="739"/>
        <v>0.4632940309451854</v>
      </c>
      <c r="AJ1438">
        <v>0.89787288799028897</v>
      </c>
      <c r="AK1438">
        <v>115.2</v>
      </c>
      <c r="AL1438">
        <f t="shared" si="740"/>
        <v>1.943866359187806</v>
      </c>
      <c r="AM1438">
        <v>1.94</v>
      </c>
      <c r="AN1438">
        <f t="shared" si="741"/>
        <v>3.8370564773010574</v>
      </c>
      <c r="AO1438" s="1">
        <v>4.1315834339941699E-5</v>
      </c>
      <c r="AP1438">
        <v>49.88</v>
      </c>
      <c r="AQ1438">
        <f t="shared" si="742"/>
        <v>0.84166713538444249</v>
      </c>
      <c r="AR1438">
        <v>-1.19</v>
      </c>
      <c r="AS1438">
        <f t="shared" si="726"/>
        <v>0.43830286065801755</v>
      </c>
      <c r="AT1438">
        <v>8.3913365978092805E-2</v>
      </c>
      <c r="AU1438">
        <v>53.65</v>
      </c>
      <c r="AV1438">
        <f t="shared" si="743"/>
        <v>0.90528151189605721</v>
      </c>
      <c r="AW1438">
        <v>-1.1000000000000001</v>
      </c>
      <c r="AX1438">
        <f t="shared" si="744"/>
        <v>0.46651649576840371</v>
      </c>
      <c r="AY1438">
        <v>0.40918672930202699</v>
      </c>
      <c r="AZ1438">
        <v>52.71</v>
      </c>
      <c r="BA1438">
        <f t="shared" si="745"/>
        <v>0.88942010236796232</v>
      </c>
      <c r="BB1438">
        <v>-1.1200000000000001</v>
      </c>
      <c r="BC1438">
        <f t="shared" si="746"/>
        <v>0.46009382531243748</v>
      </c>
      <c r="BD1438">
        <v>1.3912764495415E-2</v>
      </c>
      <c r="BE1438">
        <v>205.93</v>
      </c>
      <c r="BF1438">
        <f t="shared" si="747"/>
        <v>3.4748298554474384</v>
      </c>
      <c r="BG1438">
        <v>3.47</v>
      </c>
      <c r="BH1438">
        <f t="shared" si="748"/>
        <v>11.080875744887397</v>
      </c>
      <c r="BI1438" s="1">
        <v>1.5489128919918199E-19</v>
      </c>
      <c r="BJ1438">
        <v>49.88</v>
      </c>
      <c r="BK1438">
        <f t="shared" si="749"/>
        <v>0.84166713538444249</v>
      </c>
      <c r="BL1438">
        <v>-1.19</v>
      </c>
      <c r="BM1438">
        <f t="shared" si="750"/>
        <v>0.43830286065801755</v>
      </c>
      <c r="BN1438">
        <v>0.17175216644673499</v>
      </c>
      <c r="BO1438">
        <v>158.16</v>
      </c>
      <c r="BP1438">
        <f t="shared" si="751"/>
        <v>2.6687665223015919</v>
      </c>
      <c r="BQ1438">
        <v>2.67</v>
      </c>
      <c r="BR1438">
        <f t="shared" si="752"/>
        <v>6.3642918700393487</v>
      </c>
      <c r="BS1438" s="1">
        <v>6.65323247820754E-12</v>
      </c>
      <c r="BT1438">
        <v>43.31</v>
      </c>
      <c r="BU1438">
        <f t="shared" si="753"/>
        <v>0.73080600708701282</v>
      </c>
      <c r="BV1438">
        <v>-1.37</v>
      </c>
      <c r="BW1438">
        <f t="shared" si="754"/>
        <v>0.38689124838559746</v>
      </c>
      <c r="BX1438">
        <v>0.33597416867419899</v>
      </c>
      <c r="BY1438">
        <v>43.48</v>
      </c>
      <c r="BZ1438">
        <f t="shared" si="755"/>
        <v>0.73367455987400865</v>
      </c>
      <c r="CA1438">
        <v>-1.36</v>
      </c>
      <c r="CB1438">
        <f t="shared" si="756"/>
        <v>0.38958228983024989</v>
      </c>
      <c r="CC1438">
        <v>0.57488665687194596</v>
      </c>
      <c r="CD1438">
        <v>63.44</v>
      </c>
      <c r="CE1438">
        <f t="shared" si="757"/>
        <v>1.0704764047471738</v>
      </c>
      <c r="CF1438">
        <v>1.07</v>
      </c>
      <c r="CG1438">
        <f t="shared" si="758"/>
        <v>2.0994333672461347</v>
      </c>
      <c r="CH1438">
        <v>0.47125757114174599</v>
      </c>
      <c r="CI1438" t="s">
        <v>435</v>
      </c>
      <c r="CJ1438">
        <v>170078073</v>
      </c>
      <c r="CK1438" t="s">
        <v>52</v>
      </c>
      <c r="CL1438" t="s">
        <v>34</v>
      </c>
      <c r="CM1438" t="s">
        <v>8</v>
      </c>
    </row>
    <row r="1439" spans="1:91">
      <c r="A1439" t="s">
        <v>5096</v>
      </c>
      <c r="B1439" t="s">
        <v>5097</v>
      </c>
      <c r="C1439">
        <v>56.38</v>
      </c>
      <c r="D1439">
        <v>74.67</v>
      </c>
      <c r="E1439">
        <v>67.78</v>
      </c>
      <c r="F1439">
        <f t="shared" si="727"/>
        <v>66.276666666666671</v>
      </c>
      <c r="G1439">
        <v>89.74</v>
      </c>
      <c r="H1439">
        <v>1.35</v>
      </c>
      <c r="I1439">
        <f t="shared" si="728"/>
        <v>1.3540210229844589</v>
      </c>
      <c r="J1439" s="2">
        <f t="shared" si="729"/>
        <v>2.5491212546385245</v>
      </c>
      <c r="K1439">
        <v>1.3846426544064101E-3</v>
      </c>
      <c r="L1439">
        <v>18.2</v>
      </c>
      <c r="M1439">
        <f t="shared" si="730"/>
        <v>0.27460644771915704</v>
      </c>
      <c r="N1439">
        <v>-3.64</v>
      </c>
      <c r="O1439">
        <f t="shared" si="731"/>
        <v>8.0214118597681502E-2</v>
      </c>
      <c r="P1439">
        <v>1.49668128894638E-3</v>
      </c>
      <c r="Q1439">
        <v>40.58</v>
      </c>
      <c r="R1439">
        <f t="shared" si="732"/>
        <v>0.61228184881557102</v>
      </c>
      <c r="S1439">
        <v>-1.63</v>
      </c>
      <c r="T1439">
        <f t="shared" si="733"/>
        <v>0.32308820765937313</v>
      </c>
      <c r="U1439">
        <v>0.13446517147515399</v>
      </c>
      <c r="V1439">
        <v>47.33</v>
      </c>
      <c r="W1439">
        <f t="shared" si="734"/>
        <v>0.71412764673339024</v>
      </c>
      <c r="X1439">
        <v>-1.4</v>
      </c>
      <c r="Y1439">
        <f t="shared" si="735"/>
        <v>0.37892914162759955</v>
      </c>
      <c r="Z1439">
        <v>3.6780689097733799E-2</v>
      </c>
      <c r="AA1439">
        <v>59.59</v>
      </c>
      <c r="AB1439">
        <f t="shared" si="736"/>
        <v>0.89910979228486643</v>
      </c>
      <c r="AC1439">
        <v>-1.1100000000000001</v>
      </c>
      <c r="AD1439">
        <f t="shared" si="737"/>
        <v>0.4632940309451854</v>
      </c>
      <c r="AE1439">
        <v>0.78151898895288496</v>
      </c>
      <c r="AF1439">
        <v>68.34</v>
      </c>
      <c r="AG1439">
        <f t="shared" si="738"/>
        <v>1.0311321229190766</v>
      </c>
      <c r="AH1439">
        <v>1.03</v>
      </c>
      <c r="AI1439">
        <f t="shared" si="739"/>
        <v>2.0420242514143867</v>
      </c>
      <c r="AJ1439">
        <v>0.65907278437359196</v>
      </c>
      <c r="AK1439">
        <v>64.239999999999995</v>
      </c>
      <c r="AL1439">
        <f t="shared" si="740"/>
        <v>0.96927023085047515</v>
      </c>
      <c r="AM1439">
        <v>-1.03</v>
      </c>
      <c r="AN1439">
        <f t="shared" si="741"/>
        <v>0.48971014879346336</v>
      </c>
      <c r="AO1439">
        <v>0.88650515706796695</v>
      </c>
      <c r="AP1439">
        <v>53.1</v>
      </c>
      <c r="AQ1439">
        <f t="shared" si="742"/>
        <v>0.80118694362017806</v>
      </c>
      <c r="AR1439">
        <v>-1.25</v>
      </c>
      <c r="AS1439">
        <f t="shared" si="726"/>
        <v>0.42044820762685731</v>
      </c>
      <c r="AT1439">
        <v>3.7105348461585801E-2</v>
      </c>
      <c r="AU1439">
        <v>80.11</v>
      </c>
      <c r="AV1439">
        <f t="shared" si="743"/>
        <v>1.2087210179550369</v>
      </c>
      <c r="AW1439">
        <v>1.21</v>
      </c>
      <c r="AX1439">
        <f t="shared" si="744"/>
        <v>2.3133763678105748</v>
      </c>
      <c r="AY1439">
        <v>6.4294794983107703E-3</v>
      </c>
      <c r="AZ1439">
        <v>41.15</v>
      </c>
      <c r="BA1439">
        <f t="shared" si="745"/>
        <v>0.62088216063974244</v>
      </c>
      <c r="BB1439">
        <v>-1.61</v>
      </c>
      <c r="BC1439">
        <f t="shared" si="746"/>
        <v>0.32759835096459083</v>
      </c>
      <c r="BD1439">
        <v>0.61343965523826205</v>
      </c>
      <c r="BE1439">
        <v>121.64</v>
      </c>
      <c r="BF1439">
        <f t="shared" si="747"/>
        <v>1.8353367198108936</v>
      </c>
      <c r="BG1439">
        <v>1.84</v>
      </c>
      <c r="BH1439">
        <f t="shared" si="748"/>
        <v>3.5801002837118903</v>
      </c>
      <c r="BI1439" s="1">
        <v>5.2136480147911898E-5</v>
      </c>
      <c r="BJ1439">
        <v>66.81</v>
      </c>
      <c r="BK1439">
        <f t="shared" si="749"/>
        <v>1.0080470753910376</v>
      </c>
      <c r="BL1439">
        <v>1.01</v>
      </c>
      <c r="BM1439">
        <f t="shared" si="750"/>
        <v>2.0139111001134378</v>
      </c>
      <c r="BN1439">
        <v>0.62471108608494896</v>
      </c>
      <c r="BO1439">
        <v>76.63</v>
      </c>
      <c r="BP1439">
        <f t="shared" si="751"/>
        <v>1.1562138510285167</v>
      </c>
      <c r="BQ1439">
        <v>1.1599999999999999</v>
      </c>
      <c r="BR1439">
        <f t="shared" si="752"/>
        <v>2.2345742761444396</v>
      </c>
      <c r="BS1439">
        <v>0.33502076983893497</v>
      </c>
      <c r="BT1439">
        <v>52.69</v>
      </c>
      <c r="BU1439">
        <f t="shared" si="753"/>
        <v>0.79500075441331786</v>
      </c>
      <c r="BV1439">
        <v>-1.26</v>
      </c>
      <c r="BW1439">
        <f t="shared" si="754"/>
        <v>0.41754395971418473</v>
      </c>
      <c r="BX1439">
        <v>0.54842468295902103</v>
      </c>
      <c r="BY1439">
        <v>62.62</v>
      </c>
      <c r="BZ1439">
        <f t="shared" si="755"/>
        <v>0.94482723935019852</v>
      </c>
      <c r="CA1439">
        <v>-1.06</v>
      </c>
      <c r="CB1439">
        <f t="shared" si="756"/>
        <v>0.47963205966263217</v>
      </c>
      <c r="CC1439">
        <v>0.54884306742976197</v>
      </c>
      <c r="CD1439">
        <v>47.99</v>
      </c>
      <c r="CE1439">
        <f t="shared" si="757"/>
        <v>0.72408590252979932</v>
      </c>
      <c r="CF1439">
        <v>-1.38</v>
      </c>
      <c r="CG1439">
        <f t="shared" si="758"/>
        <v>0.38421879532200315</v>
      </c>
      <c r="CH1439">
        <v>0.22984479694575899</v>
      </c>
      <c r="CI1439" t="s">
        <v>1011</v>
      </c>
      <c r="CJ1439">
        <v>170078074</v>
      </c>
      <c r="CK1439" t="s">
        <v>52</v>
      </c>
      <c r="CL1439" t="s">
        <v>13</v>
      </c>
      <c r="CM1439" t="s">
        <v>158</v>
      </c>
    </row>
    <row r="1440" spans="1:91">
      <c r="A1440" t="s">
        <v>2726</v>
      </c>
      <c r="C1440">
        <v>66.569999999999993</v>
      </c>
      <c r="D1440">
        <v>47.25</v>
      </c>
      <c r="E1440">
        <v>29.35</v>
      </c>
      <c r="F1440">
        <f t="shared" si="727"/>
        <v>47.723333333333329</v>
      </c>
      <c r="G1440">
        <v>52.4</v>
      </c>
      <c r="H1440">
        <v>1.1000000000000001</v>
      </c>
      <c r="I1440">
        <f t="shared" si="728"/>
        <v>1.0979953900956905</v>
      </c>
      <c r="J1440" s="2">
        <f t="shared" si="729"/>
        <v>2.1435469250725863</v>
      </c>
      <c r="K1440">
        <v>0.138246460502292</v>
      </c>
      <c r="L1440">
        <v>3.24</v>
      </c>
      <c r="M1440">
        <f t="shared" si="730"/>
        <v>6.7891318013550334E-2</v>
      </c>
      <c r="N1440">
        <v>-14.73</v>
      </c>
      <c r="O1440">
        <f t="shared" si="731"/>
        <v>3.6798334585289307E-5</v>
      </c>
      <c r="P1440" s="1">
        <v>3.6228246690867898E-6</v>
      </c>
      <c r="Q1440">
        <v>28.89</v>
      </c>
      <c r="R1440">
        <f t="shared" si="732"/>
        <v>0.60536425228749047</v>
      </c>
      <c r="S1440">
        <v>-1.65</v>
      </c>
      <c r="T1440">
        <f t="shared" si="733"/>
        <v>0.31864015682981556</v>
      </c>
      <c r="U1440">
        <v>0.200094629582381</v>
      </c>
      <c r="V1440">
        <v>33.69</v>
      </c>
      <c r="W1440">
        <f t="shared" si="734"/>
        <v>0.70594398267793534</v>
      </c>
      <c r="X1440">
        <v>-1.42</v>
      </c>
      <c r="Y1440">
        <f t="shared" si="735"/>
        <v>0.37371231215873468</v>
      </c>
      <c r="Z1440">
        <v>7.4062331882107799E-2</v>
      </c>
      <c r="AA1440">
        <v>41.05</v>
      </c>
      <c r="AB1440">
        <f t="shared" si="736"/>
        <v>0.86016623594328423</v>
      </c>
      <c r="AC1440">
        <v>-1.1599999999999999</v>
      </c>
      <c r="AD1440">
        <f t="shared" si="737"/>
        <v>0.44751253546398628</v>
      </c>
      <c r="AE1440">
        <v>0.682665216461946</v>
      </c>
      <c r="AF1440">
        <v>29.74</v>
      </c>
      <c r="AG1440">
        <f t="shared" si="738"/>
        <v>0.62317524621079834</v>
      </c>
      <c r="AH1440">
        <v>-1.6</v>
      </c>
      <c r="AI1440">
        <f t="shared" si="739"/>
        <v>0.32987697769322361</v>
      </c>
      <c r="AJ1440">
        <v>9.5934347086971503E-2</v>
      </c>
      <c r="AK1440">
        <v>22.87</v>
      </c>
      <c r="AL1440">
        <f t="shared" si="740"/>
        <v>0.47922050708947411</v>
      </c>
      <c r="AM1440">
        <v>-2.09</v>
      </c>
      <c r="AN1440">
        <f t="shared" si="741"/>
        <v>0.23488068730350298</v>
      </c>
      <c r="AO1440">
        <v>4.0174821671653399E-3</v>
      </c>
      <c r="AP1440">
        <v>13</v>
      </c>
      <c r="AQ1440">
        <f t="shared" si="742"/>
        <v>0.27240343647412169</v>
      </c>
      <c r="AR1440">
        <v>-3.67</v>
      </c>
      <c r="AS1440">
        <f t="shared" si="726"/>
        <v>7.8563335907614273E-2</v>
      </c>
      <c r="AT1440" s="1">
        <v>4.8332067960358503E-7</v>
      </c>
      <c r="AU1440">
        <v>30.5</v>
      </c>
      <c r="AV1440">
        <f t="shared" si="743"/>
        <v>0.63910037018928556</v>
      </c>
      <c r="AW1440">
        <v>-1.56</v>
      </c>
      <c r="AX1440">
        <f t="shared" si="744"/>
        <v>0.339151081861918</v>
      </c>
      <c r="AY1440">
        <v>0.52115529785903003</v>
      </c>
      <c r="AZ1440">
        <v>7.32</v>
      </c>
      <c r="BA1440">
        <f t="shared" si="745"/>
        <v>0.15338408884542853</v>
      </c>
      <c r="BB1440">
        <v>-6.52</v>
      </c>
      <c r="BC1440">
        <f t="shared" si="746"/>
        <v>1.0896434893362551E-2</v>
      </c>
      <c r="BD1440">
        <v>9.5973026722417205E-4</v>
      </c>
      <c r="BE1440">
        <v>23.55</v>
      </c>
      <c r="BF1440">
        <f t="shared" si="747"/>
        <v>0.49346930222812047</v>
      </c>
      <c r="BG1440">
        <v>-2.0299999999999998</v>
      </c>
      <c r="BH1440">
        <f t="shared" si="748"/>
        <v>0.24485507439673174</v>
      </c>
      <c r="BI1440">
        <v>7.03153526546398E-3</v>
      </c>
      <c r="BJ1440">
        <v>20.12</v>
      </c>
      <c r="BK1440">
        <f t="shared" si="749"/>
        <v>0.42159670321994835</v>
      </c>
      <c r="BL1440">
        <v>-2.37</v>
      </c>
      <c r="BM1440">
        <f t="shared" si="750"/>
        <v>0.19344562419279873</v>
      </c>
      <c r="BN1440">
        <v>2.3474435375540201E-4</v>
      </c>
      <c r="BO1440">
        <v>10.57</v>
      </c>
      <c r="BP1440">
        <f t="shared" si="751"/>
        <v>0.22148494796395896</v>
      </c>
      <c r="BQ1440">
        <v>-4.51</v>
      </c>
      <c r="BR1440">
        <f t="shared" si="752"/>
        <v>4.3888902366812421E-2</v>
      </c>
      <c r="BS1440" s="1">
        <v>3.8478098368659602E-6</v>
      </c>
      <c r="BT1440">
        <v>12.9</v>
      </c>
      <c r="BU1440">
        <f t="shared" si="753"/>
        <v>0.27030802542432075</v>
      </c>
      <c r="BV1440">
        <v>-3.7</v>
      </c>
      <c r="BW1440">
        <f t="shared" si="754"/>
        <v>7.6946525834057269E-2</v>
      </c>
      <c r="BX1440" s="1">
        <v>7.7235017279433094E-5</v>
      </c>
      <c r="BY1440">
        <v>10.66</v>
      </c>
      <c r="BZ1440">
        <f t="shared" si="755"/>
        <v>0.2233708179087798</v>
      </c>
      <c r="CA1440">
        <v>-4.4800000000000004</v>
      </c>
      <c r="CB1440">
        <f t="shared" si="756"/>
        <v>4.4811101500494596E-2</v>
      </c>
      <c r="CC1440" s="1">
        <v>4.9602163212177799E-5</v>
      </c>
      <c r="CD1440">
        <v>20.88</v>
      </c>
      <c r="CE1440">
        <f t="shared" si="757"/>
        <v>0.43752182719843546</v>
      </c>
      <c r="CF1440">
        <v>-2.29</v>
      </c>
      <c r="CG1440">
        <f t="shared" si="758"/>
        <v>0.2044755146394453</v>
      </c>
      <c r="CH1440">
        <v>5.1351933250240204E-3</v>
      </c>
      <c r="CI1440" t="s">
        <v>11</v>
      </c>
      <c r="CJ1440">
        <v>170078075</v>
      </c>
      <c r="CK1440" t="s">
        <v>33</v>
      </c>
      <c r="CL1440" t="s">
        <v>34</v>
      </c>
      <c r="CM1440" t="s">
        <v>8</v>
      </c>
    </row>
    <row r="1441" spans="1:91">
      <c r="A1441" t="s">
        <v>2727</v>
      </c>
      <c r="C1441">
        <v>165.24</v>
      </c>
      <c r="D1441">
        <v>86.25</v>
      </c>
      <c r="E1441">
        <v>89.19</v>
      </c>
      <c r="F1441">
        <f t="shared" si="727"/>
        <v>113.56</v>
      </c>
      <c r="G1441">
        <v>62.71</v>
      </c>
      <c r="H1441">
        <v>-1.81</v>
      </c>
      <c r="I1441">
        <f t="shared" si="728"/>
        <v>0.55221909122930612</v>
      </c>
      <c r="J1441" s="2">
        <f t="shared" si="729"/>
        <v>0.28519092896710591</v>
      </c>
      <c r="K1441">
        <v>2.13269405597112E-2</v>
      </c>
      <c r="L1441">
        <v>8.86</v>
      </c>
      <c r="M1441">
        <f t="shared" si="730"/>
        <v>7.8020429728777735E-2</v>
      </c>
      <c r="N1441">
        <v>-12.82</v>
      </c>
      <c r="O1441">
        <f t="shared" si="731"/>
        <v>1.3829148990427231E-4</v>
      </c>
      <c r="P1441" s="1">
        <v>1.1625111115861499E-12</v>
      </c>
      <c r="Q1441">
        <v>58.07</v>
      </c>
      <c r="R1441">
        <f t="shared" si="732"/>
        <v>0.51135963367382875</v>
      </c>
      <c r="S1441">
        <v>-1.96</v>
      </c>
      <c r="T1441">
        <f t="shared" si="733"/>
        <v>0.25702845666401664</v>
      </c>
      <c r="U1441">
        <v>2.42630737275227E-3</v>
      </c>
      <c r="V1441">
        <v>44.23</v>
      </c>
      <c r="W1441">
        <f t="shared" si="734"/>
        <v>0.38948573441352585</v>
      </c>
      <c r="X1441">
        <v>-2.57</v>
      </c>
      <c r="Y1441">
        <f t="shared" si="735"/>
        <v>0.16840419710821131</v>
      </c>
      <c r="Z1441" s="1">
        <v>3.2470713375137099E-9</v>
      </c>
      <c r="AA1441">
        <v>73.02</v>
      </c>
      <c r="AB1441">
        <f t="shared" si="736"/>
        <v>0.64300810144417042</v>
      </c>
      <c r="AC1441">
        <v>-1.56</v>
      </c>
      <c r="AD1441">
        <f t="shared" si="737"/>
        <v>0.339151081861918</v>
      </c>
      <c r="AE1441">
        <v>8.9095862252623892E-3</v>
      </c>
      <c r="AF1441">
        <v>39.03</v>
      </c>
      <c r="AG1441">
        <f t="shared" si="738"/>
        <v>0.34369496301514618</v>
      </c>
      <c r="AH1441">
        <v>-2.91</v>
      </c>
      <c r="AI1441">
        <f t="shared" si="739"/>
        <v>0.13304627280666997</v>
      </c>
      <c r="AJ1441" s="1">
        <v>2.3625343592269E-8</v>
      </c>
      <c r="AK1441">
        <v>45.02</v>
      </c>
      <c r="AL1441">
        <f t="shared" si="740"/>
        <v>0.396442409299049</v>
      </c>
      <c r="AM1441">
        <v>-2.52</v>
      </c>
      <c r="AN1441">
        <f t="shared" si="741"/>
        <v>0.1743429582938007</v>
      </c>
      <c r="AO1441" s="1">
        <v>5.93831299639892E-8</v>
      </c>
      <c r="AP1441">
        <v>81.02</v>
      </c>
      <c r="AQ1441">
        <f t="shared" si="742"/>
        <v>0.71345544205706235</v>
      </c>
      <c r="AR1441">
        <v>-1.4</v>
      </c>
      <c r="AS1441">
        <f t="shared" si="726"/>
        <v>0.37892914162759955</v>
      </c>
      <c r="AT1441">
        <v>4.60722987456047E-4</v>
      </c>
      <c r="AU1441">
        <v>68.150000000000006</v>
      </c>
      <c r="AV1441">
        <f t="shared" si="743"/>
        <v>0.60012328284607264</v>
      </c>
      <c r="AW1441">
        <v>-1.67</v>
      </c>
      <c r="AX1441">
        <f t="shared" si="744"/>
        <v>0.31425334363045709</v>
      </c>
      <c r="AY1441">
        <v>0.13838971106709</v>
      </c>
      <c r="AZ1441">
        <v>19.23</v>
      </c>
      <c r="BA1441">
        <f t="shared" si="745"/>
        <v>0.16933779499823881</v>
      </c>
      <c r="BB1441">
        <v>-5.91</v>
      </c>
      <c r="BC1441">
        <f t="shared" si="746"/>
        <v>1.663078410083375E-2</v>
      </c>
      <c r="BD1441" s="1">
        <v>6.6079486496021602E-7</v>
      </c>
      <c r="BE1441">
        <v>78.150000000000006</v>
      </c>
      <c r="BF1441">
        <f t="shared" si="747"/>
        <v>0.68818245861218741</v>
      </c>
      <c r="BG1441">
        <v>-1.45</v>
      </c>
      <c r="BH1441">
        <f t="shared" si="748"/>
        <v>0.36602142398640636</v>
      </c>
      <c r="BI1441">
        <v>1.6194497088427101E-2</v>
      </c>
      <c r="BJ1441">
        <v>45.12</v>
      </c>
      <c r="BK1441">
        <f t="shared" si="749"/>
        <v>0.39732300105671009</v>
      </c>
      <c r="BL1441">
        <v>-2.52</v>
      </c>
      <c r="BM1441">
        <f t="shared" si="750"/>
        <v>0.1743429582938007</v>
      </c>
      <c r="BN1441" s="1">
        <v>1.53227423287724E-9</v>
      </c>
      <c r="BO1441">
        <v>40.22</v>
      </c>
      <c r="BP1441">
        <f t="shared" si="751"/>
        <v>0.35417400493131385</v>
      </c>
      <c r="BQ1441">
        <v>-2.82</v>
      </c>
      <c r="BR1441">
        <f t="shared" si="752"/>
        <v>0.14161048566197484</v>
      </c>
      <c r="BS1441" s="1">
        <v>1.6435532449425599E-8</v>
      </c>
      <c r="BT1441">
        <v>35.26</v>
      </c>
      <c r="BU1441">
        <f t="shared" si="753"/>
        <v>0.31049665375132085</v>
      </c>
      <c r="BV1441">
        <v>-3.22</v>
      </c>
      <c r="BW1441">
        <f t="shared" si="754"/>
        <v>0.10732067955471922</v>
      </c>
      <c r="BX1441" s="1">
        <v>1.0435008341958601E-8</v>
      </c>
      <c r="BY1441">
        <v>22.74</v>
      </c>
      <c r="BZ1441">
        <f t="shared" si="755"/>
        <v>0.20024656569214511</v>
      </c>
      <c r="CA1441">
        <v>-4.99</v>
      </c>
      <c r="CB1441">
        <f t="shared" si="756"/>
        <v>3.1467360939272458E-2</v>
      </c>
      <c r="CC1441" s="1">
        <v>2.3231178598186799E-11</v>
      </c>
      <c r="CD1441">
        <v>44.53</v>
      </c>
      <c r="CE1441">
        <f t="shared" si="757"/>
        <v>0.39212750968650933</v>
      </c>
      <c r="CF1441">
        <v>-2.5499999999999998</v>
      </c>
      <c r="CG1441">
        <f t="shared" si="758"/>
        <v>0.17075503209429949</v>
      </c>
      <c r="CH1441" s="1">
        <v>8.5052591007791297E-7</v>
      </c>
      <c r="CI1441" t="s">
        <v>11</v>
      </c>
      <c r="CJ1441">
        <v>170078076</v>
      </c>
      <c r="CK1441" t="s">
        <v>12</v>
      </c>
      <c r="CL1441" t="s">
        <v>34</v>
      </c>
      <c r="CM1441" t="s">
        <v>8</v>
      </c>
    </row>
    <row r="1442" spans="1:91">
      <c r="A1442" t="s">
        <v>5098</v>
      </c>
      <c r="B1442" t="s">
        <v>5099</v>
      </c>
      <c r="C1442">
        <v>28.58</v>
      </c>
      <c r="D1442">
        <v>33.36</v>
      </c>
      <c r="E1442">
        <v>34.49</v>
      </c>
      <c r="F1442">
        <f t="shared" si="727"/>
        <v>32.143333333333338</v>
      </c>
      <c r="G1442">
        <v>14.3</v>
      </c>
      <c r="H1442">
        <v>-2.25</v>
      </c>
      <c r="I1442">
        <f t="shared" si="728"/>
        <v>0.44488229804002899</v>
      </c>
      <c r="J1442" s="2">
        <f t="shared" si="729"/>
        <v>0.21022410381342865</v>
      </c>
      <c r="K1442">
        <v>8.3833343538426905E-2</v>
      </c>
      <c r="L1442">
        <v>6.53</v>
      </c>
      <c r="M1442">
        <f t="shared" si="730"/>
        <v>0.20315254588820905</v>
      </c>
      <c r="N1442">
        <v>-4.92</v>
      </c>
      <c r="O1442">
        <f t="shared" si="731"/>
        <v>3.3031813767543147E-2</v>
      </c>
      <c r="P1442">
        <v>7.9854195435771803E-3</v>
      </c>
      <c r="Q1442">
        <v>33.51</v>
      </c>
      <c r="R1442">
        <f t="shared" si="732"/>
        <v>1.042517888623872</v>
      </c>
      <c r="S1442">
        <v>1.04</v>
      </c>
      <c r="T1442">
        <f t="shared" si="733"/>
        <v>2.0562276533121331</v>
      </c>
      <c r="U1442">
        <v>0.45163110180181698</v>
      </c>
      <c r="V1442">
        <v>36.53</v>
      </c>
      <c r="W1442">
        <f t="shared" si="734"/>
        <v>1.1364720522658922</v>
      </c>
      <c r="X1442">
        <v>1.1399999999999999</v>
      </c>
      <c r="Y1442">
        <f t="shared" si="735"/>
        <v>2.2038102317532213</v>
      </c>
      <c r="Z1442">
        <v>0.92338305421852196</v>
      </c>
      <c r="AA1442">
        <v>35.299999999999997</v>
      </c>
      <c r="AB1442">
        <f t="shared" si="736"/>
        <v>1.098205952504407</v>
      </c>
      <c r="AC1442">
        <v>1.1000000000000001</v>
      </c>
      <c r="AD1442">
        <f t="shared" si="737"/>
        <v>2.1435469250725863</v>
      </c>
      <c r="AE1442">
        <v>0.66617598348542295</v>
      </c>
      <c r="AF1442">
        <v>30.74</v>
      </c>
      <c r="AG1442">
        <f t="shared" si="738"/>
        <v>0.95634138753499931</v>
      </c>
      <c r="AH1442">
        <v>-1.05</v>
      </c>
      <c r="AI1442">
        <f t="shared" si="739"/>
        <v>0.48296816446242274</v>
      </c>
      <c r="AJ1442">
        <v>0.99999999999996403</v>
      </c>
      <c r="AK1442">
        <v>25.37</v>
      </c>
      <c r="AL1442">
        <f t="shared" si="740"/>
        <v>0.78927719589339407</v>
      </c>
      <c r="AM1442">
        <v>-1.27</v>
      </c>
      <c r="AN1442">
        <f t="shared" si="741"/>
        <v>0.41465977290722084</v>
      </c>
      <c r="AO1442">
        <v>0.42650216099125199</v>
      </c>
      <c r="AP1442">
        <v>34.07</v>
      </c>
      <c r="AQ1442">
        <f t="shared" si="742"/>
        <v>1.0599398527429222</v>
      </c>
      <c r="AR1442">
        <v>1.06</v>
      </c>
      <c r="AS1442">
        <f t="shared" si="726"/>
        <v>2.0849315216822428</v>
      </c>
      <c r="AT1442">
        <v>0.720718809745033</v>
      </c>
      <c r="AU1442">
        <v>22.55</v>
      </c>
      <c r="AV1442">
        <f t="shared" si="743"/>
        <v>0.70154516229389186</v>
      </c>
      <c r="AW1442">
        <v>-1.43</v>
      </c>
      <c r="AX1442">
        <f t="shared" si="744"/>
        <v>0.37113089265726229</v>
      </c>
      <c r="AY1442">
        <v>0.87207209455692003</v>
      </c>
      <c r="AZ1442">
        <v>12.56</v>
      </c>
      <c r="BA1442">
        <f t="shared" si="745"/>
        <v>0.39074976667012334</v>
      </c>
      <c r="BB1442">
        <v>-2.56</v>
      </c>
      <c r="BC1442">
        <f t="shared" si="746"/>
        <v>0.16957554093095897</v>
      </c>
      <c r="BD1442">
        <v>0.37954533377197203</v>
      </c>
      <c r="BE1442">
        <v>23.23</v>
      </c>
      <c r="BF1442">
        <f t="shared" si="747"/>
        <v>0.72270040443845263</v>
      </c>
      <c r="BG1442">
        <v>-1.38</v>
      </c>
      <c r="BH1442">
        <f t="shared" si="748"/>
        <v>0.38421879532200315</v>
      </c>
      <c r="BI1442">
        <v>0.30792770591927698</v>
      </c>
      <c r="BJ1442">
        <v>20.29</v>
      </c>
      <c r="BK1442">
        <f t="shared" si="749"/>
        <v>0.6312350928134397</v>
      </c>
      <c r="BL1442">
        <v>-1.58</v>
      </c>
      <c r="BM1442">
        <f t="shared" si="750"/>
        <v>0.33448188869652801</v>
      </c>
      <c r="BN1442">
        <v>5.8619992576525601E-2</v>
      </c>
      <c r="BO1442">
        <v>28.98</v>
      </c>
      <c r="BP1442">
        <f t="shared" si="751"/>
        <v>0.90158664316084192</v>
      </c>
      <c r="BQ1442">
        <v>-1.1100000000000001</v>
      </c>
      <c r="BR1442">
        <f t="shared" si="752"/>
        <v>0.4632940309451854</v>
      </c>
      <c r="BS1442">
        <v>0.87489774008924603</v>
      </c>
      <c r="BT1442">
        <v>11.27</v>
      </c>
      <c r="BU1442">
        <f t="shared" si="753"/>
        <v>0.35061702789588295</v>
      </c>
      <c r="BV1442">
        <v>-2.85</v>
      </c>
      <c r="BW1442">
        <f t="shared" si="754"/>
        <v>0.13869618400848061</v>
      </c>
      <c r="BX1442">
        <v>7.2725678856148E-3</v>
      </c>
      <c r="BY1442">
        <v>27.95</v>
      </c>
      <c r="BZ1442">
        <f t="shared" si="755"/>
        <v>0.86954267344187475</v>
      </c>
      <c r="CA1442">
        <v>-1.1499999999999999</v>
      </c>
      <c r="CB1442">
        <f t="shared" si="756"/>
        <v>0.45062523130541521</v>
      </c>
      <c r="CC1442">
        <v>0.98525875781596695</v>
      </c>
      <c r="CD1442">
        <v>16.84</v>
      </c>
      <c r="CE1442">
        <f t="shared" si="757"/>
        <v>0.52390334958000617</v>
      </c>
      <c r="CF1442">
        <v>-1.91</v>
      </c>
      <c r="CG1442">
        <f t="shared" si="758"/>
        <v>0.26609254561333995</v>
      </c>
      <c r="CH1442">
        <v>7.6523821735373102E-2</v>
      </c>
      <c r="CI1442" t="s">
        <v>1012</v>
      </c>
      <c r="CJ1442">
        <v>170078077</v>
      </c>
      <c r="CK1442" t="s">
        <v>6</v>
      </c>
      <c r="CL1442" t="s">
        <v>7</v>
      </c>
      <c r="CM1442" t="s">
        <v>8</v>
      </c>
    </row>
    <row r="1443" spans="1:91">
      <c r="A1443" t="s">
        <v>2728</v>
      </c>
      <c r="C1443">
        <v>123.09</v>
      </c>
      <c r="D1443">
        <v>144.44999999999999</v>
      </c>
      <c r="E1443">
        <v>128.43</v>
      </c>
      <c r="F1443">
        <f t="shared" si="727"/>
        <v>131.98999999999998</v>
      </c>
      <c r="G1443">
        <v>57.99</v>
      </c>
      <c r="H1443">
        <v>-2.2799999999999998</v>
      </c>
      <c r="I1443">
        <f t="shared" si="728"/>
        <v>0.43935146602015313</v>
      </c>
      <c r="J1443" s="2">
        <f t="shared" si="729"/>
        <v>0.20589775431689331</v>
      </c>
      <c r="K1443">
        <v>1.4647113737341301E-4</v>
      </c>
      <c r="L1443">
        <v>30.47</v>
      </c>
      <c r="M1443">
        <f t="shared" si="730"/>
        <v>0.23085082203197213</v>
      </c>
      <c r="N1443">
        <v>-4.33</v>
      </c>
      <c r="O1443">
        <f t="shared" si="731"/>
        <v>4.9721030234682426E-2</v>
      </c>
      <c r="P1443" s="1">
        <v>1.9248802219673301E-7</v>
      </c>
      <c r="Q1443">
        <v>940.97</v>
      </c>
      <c r="R1443">
        <f t="shared" si="732"/>
        <v>7.1291006894461715</v>
      </c>
      <c r="S1443">
        <v>7.13</v>
      </c>
      <c r="T1443">
        <f t="shared" si="733"/>
        <v>140.06959376137462</v>
      </c>
      <c r="U1443" s="1">
        <v>5.1833204034670701E-168</v>
      </c>
      <c r="V1443">
        <v>404.07</v>
      </c>
      <c r="W1443">
        <f t="shared" si="734"/>
        <v>3.0613682854761728</v>
      </c>
      <c r="X1443">
        <v>3.06</v>
      </c>
      <c r="Y1443">
        <f t="shared" si="735"/>
        <v>8.3397260867289713</v>
      </c>
      <c r="Z1443" s="1">
        <v>2.1487051842355999E-27</v>
      </c>
      <c r="AA1443">
        <v>172.72</v>
      </c>
      <c r="AB1443">
        <f t="shared" si="736"/>
        <v>1.3085839836351241</v>
      </c>
      <c r="AC1443">
        <v>1.31</v>
      </c>
      <c r="AD1443">
        <f t="shared" si="737"/>
        <v>2.4794153998779733</v>
      </c>
      <c r="AE1443">
        <v>8.4257954402447693E-3</v>
      </c>
      <c r="AF1443">
        <v>311.14999999999998</v>
      </c>
      <c r="AG1443">
        <f t="shared" si="738"/>
        <v>2.3573755587544514</v>
      </c>
      <c r="AH1443">
        <v>2.36</v>
      </c>
      <c r="AI1443">
        <f t="shared" si="739"/>
        <v>5.1337035902516162</v>
      </c>
      <c r="AJ1443" s="1">
        <v>8.7859540065060496E-20</v>
      </c>
      <c r="AK1443">
        <v>279.61</v>
      </c>
      <c r="AL1443">
        <f t="shared" si="740"/>
        <v>2.1184180619743924</v>
      </c>
      <c r="AM1443">
        <v>2.12</v>
      </c>
      <c r="AN1443">
        <f t="shared" si="741"/>
        <v>4.3469394501042329</v>
      </c>
      <c r="AO1443" s="1">
        <v>9.5995129356659502E-13</v>
      </c>
      <c r="AP1443">
        <v>128.34</v>
      </c>
      <c r="AQ1443">
        <f t="shared" si="742"/>
        <v>0.97234638987802124</v>
      </c>
      <c r="AR1443">
        <v>-1.03</v>
      </c>
      <c r="AS1443">
        <f t="shared" si="726"/>
        <v>0.48971014879346336</v>
      </c>
      <c r="AT1443">
        <v>0.11168589273013101</v>
      </c>
      <c r="AU1443">
        <v>389.3</v>
      </c>
      <c r="AV1443">
        <f t="shared" si="743"/>
        <v>2.9494658686264117</v>
      </c>
      <c r="AW1443">
        <v>2.95</v>
      </c>
      <c r="AX1443">
        <f t="shared" si="744"/>
        <v>7.7274906313987666</v>
      </c>
      <c r="AY1443" s="1">
        <v>2.3153738480874199E-47</v>
      </c>
      <c r="AZ1443">
        <v>1152.25</v>
      </c>
      <c r="BA1443">
        <f t="shared" si="745"/>
        <v>8.7298280172740377</v>
      </c>
      <c r="BB1443">
        <v>8.73</v>
      </c>
      <c r="BC1443">
        <f t="shared" si="746"/>
        <v>424.61160745699408</v>
      </c>
      <c r="BD1443">
        <v>0</v>
      </c>
      <c r="BE1443">
        <v>396.31</v>
      </c>
      <c r="BF1443">
        <f t="shared" si="747"/>
        <v>3.0025759527236917</v>
      </c>
      <c r="BG1443">
        <v>3</v>
      </c>
      <c r="BH1443">
        <f t="shared" si="748"/>
        <v>8</v>
      </c>
      <c r="BI1443" s="1">
        <v>4.4917885160165204E-31</v>
      </c>
      <c r="BJ1443">
        <v>110.41</v>
      </c>
      <c r="BK1443">
        <f t="shared" si="749"/>
        <v>0.83650276536101231</v>
      </c>
      <c r="BL1443">
        <v>-1.2</v>
      </c>
      <c r="BM1443">
        <f t="shared" si="750"/>
        <v>0.43527528164806206</v>
      </c>
      <c r="BN1443">
        <v>3.05169669634704E-2</v>
      </c>
      <c r="BO1443">
        <v>2200.16</v>
      </c>
      <c r="BP1443">
        <f t="shared" si="751"/>
        <v>16.66914160163649</v>
      </c>
      <c r="BQ1443">
        <v>16.670000000000002</v>
      </c>
      <c r="BR1443">
        <f t="shared" si="752"/>
        <v>104272.55799872478</v>
      </c>
      <c r="BS1443">
        <v>0</v>
      </c>
      <c r="BT1443">
        <v>210.25</v>
      </c>
      <c r="BU1443">
        <f t="shared" si="753"/>
        <v>1.5929237063413897</v>
      </c>
      <c r="BV1443">
        <v>1.59</v>
      </c>
      <c r="BW1443">
        <f t="shared" si="754"/>
        <v>3.0104934948221347</v>
      </c>
      <c r="BX1443" s="1">
        <v>2.9799866037682702E-7</v>
      </c>
      <c r="BY1443">
        <v>165.46</v>
      </c>
      <c r="BZ1443">
        <f t="shared" si="755"/>
        <v>1.253579816652777</v>
      </c>
      <c r="CA1443">
        <v>1.25</v>
      </c>
      <c r="CB1443">
        <f t="shared" si="756"/>
        <v>2.3784142300054421</v>
      </c>
      <c r="CC1443">
        <v>6.1009600396414398E-4</v>
      </c>
      <c r="CD1443">
        <v>304.38</v>
      </c>
      <c r="CE1443">
        <f t="shared" si="757"/>
        <v>2.3060837942268355</v>
      </c>
      <c r="CF1443">
        <v>2.31</v>
      </c>
      <c r="CG1443">
        <f t="shared" si="758"/>
        <v>4.9588307997559467</v>
      </c>
      <c r="CH1443" s="1">
        <v>1.73415275082779E-19</v>
      </c>
      <c r="CI1443" t="s">
        <v>1013</v>
      </c>
      <c r="CJ1443">
        <v>170078078</v>
      </c>
      <c r="CK1443" t="s">
        <v>46</v>
      </c>
      <c r="CL1443" t="s">
        <v>34</v>
      </c>
      <c r="CM1443" t="s">
        <v>8</v>
      </c>
    </row>
    <row r="1444" spans="1:91">
      <c r="A1444" t="s">
        <v>2729</v>
      </c>
      <c r="C1444">
        <v>9.24</v>
      </c>
      <c r="D1444">
        <v>0</v>
      </c>
      <c r="E1444">
        <v>22.79</v>
      </c>
      <c r="F1444">
        <f t="shared" si="727"/>
        <v>10.676666666666668</v>
      </c>
      <c r="G1444">
        <v>25.03</v>
      </c>
      <c r="H1444">
        <v>2.34</v>
      </c>
      <c r="I1444">
        <f t="shared" si="728"/>
        <v>2.3443646581330002</v>
      </c>
      <c r="J1444" s="2">
        <f t="shared" si="729"/>
        <v>5.0630263758811198</v>
      </c>
      <c r="K1444">
        <v>3.59037371624531E-3</v>
      </c>
      <c r="L1444">
        <v>10.52</v>
      </c>
      <c r="M1444">
        <f t="shared" si="730"/>
        <v>0.9853262566344051</v>
      </c>
      <c r="N1444">
        <v>-1.01</v>
      </c>
      <c r="O1444">
        <f t="shared" si="731"/>
        <v>0.49654624771851791</v>
      </c>
      <c r="P1444">
        <v>0.43438493224006203</v>
      </c>
      <c r="Q1444">
        <v>5.86</v>
      </c>
      <c r="R1444">
        <f t="shared" si="732"/>
        <v>0.548860443334374</v>
      </c>
      <c r="S1444">
        <v>-1.82</v>
      </c>
      <c r="T1444">
        <f t="shared" si="733"/>
        <v>0.28322097132394963</v>
      </c>
      <c r="U1444">
        <v>0.55649212933069703</v>
      </c>
      <c r="V1444">
        <v>6.84</v>
      </c>
      <c r="W1444">
        <f t="shared" si="734"/>
        <v>0.64064939119575393</v>
      </c>
      <c r="X1444">
        <v>-1.56</v>
      </c>
      <c r="Y1444">
        <f t="shared" si="735"/>
        <v>0.339151081861918</v>
      </c>
      <c r="Z1444">
        <v>0.40248308949286099</v>
      </c>
      <c r="AA1444">
        <v>28.07</v>
      </c>
      <c r="AB1444">
        <f t="shared" si="736"/>
        <v>2.6290977208866684</v>
      </c>
      <c r="AC1444">
        <v>2.63</v>
      </c>
      <c r="AD1444">
        <f t="shared" si="737"/>
        <v>6.1902599741695594</v>
      </c>
      <c r="AE1444">
        <v>5.76028843430862E-3</v>
      </c>
      <c r="AF1444">
        <v>12.07</v>
      </c>
      <c r="AG1444">
        <f t="shared" si="738"/>
        <v>1.1305026537620979</v>
      </c>
      <c r="AH1444">
        <v>1.1299999999999999</v>
      </c>
      <c r="AI1444">
        <f t="shared" si="739"/>
        <v>2.1885874025214789</v>
      </c>
      <c r="AJ1444">
        <v>0.82151760080918601</v>
      </c>
      <c r="AK1444">
        <v>9.2799999999999994</v>
      </c>
      <c r="AL1444">
        <f t="shared" si="740"/>
        <v>0.86918513893225091</v>
      </c>
      <c r="AM1444">
        <v>-1.1499999999999999</v>
      </c>
      <c r="AN1444">
        <f t="shared" si="741"/>
        <v>0.45062523130541521</v>
      </c>
      <c r="AO1444">
        <v>0.912609761969848</v>
      </c>
      <c r="AP1444">
        <v>0</v>
      </c>
      <c r="AQ1444">
        <f t="shared" si="742"/>
        <v>0</v>
      </c>
      <c r="AR1444" t="s">
        <v>1771</v>
      </c>
      <c r="AS1444" t="e">
        <f t="shared" si="726"/>
        <v>#VALUE!</v>
      </c>
      <c r="AT1444">
        <v>1.10494737516335E-3</v>
      </c>
      <c r="AU1444">
        <v>35.380000000000003</v>
      </c>
      <c r="AV1444">
        <f t="shared" si="743"/>
        <v>3.3137683421792068</v>
      </c>
      <c r="AW1444">
        <v>3.31</v>
      </c>
      <c r="AX1444">
        <f t="shared" si="744"/>
        <v>9.9176615995118933</v>
      </c>
      <c r="AY1444" s="1">
        <v>8.47597931760824E-6</v>
      </c>
      <c r="AZ1444">
        <v>14.87</v>
      </c>
      <c r="BA1444">
        <f t="shared" si="745"/>
        <v>1.3927567905088978</v>
      </c>
      <c r="BB1444">
        <v>1.39</v>
      </c>
      <c r="BC1444">
        <f t="shared" si="746"/>
        <v>2.6207868077167262</v>
      </c>
      <c r="BD1444">
        <v>2.8496836739322899E-2</v>
      </c>
      <c r="BE1444">
        <v>25.5</v>
      </c>
      <c r="BF1444">
        <f t="shared" si="747"/>
        <v>2.3883858882297844</v>
      </c>
      <c r="BG1444">
        <v>2.39</v>
      </c>
      <c r="BH1444">
        <f t="shared" si="748"/>
        <v>5.2415736154334525</v>
      </c>
      <c r="BI1444">
        <v>1.9658629384741499E-2</v>
      </c>
      <c r="BJ1444">
        <v>5.45</v>
      </c>
      <c r="BK1444">
        <f t="shared" si="749"/>
        <v>0.51045894473930686</v>
      </c>
      <c r="BL1444">
        <v>-1.96</v>
      </c>
      <c r="BM1444">
        <f t="shared" si="750"/>
        <v>0.25702845666401664</v>
      </c>
      <c r="BN1444">
        <v>0.20362289864481101</v>
      </c>
      <c r="BO1444">
        <v>6.86</v>
      </c>
      <c r="BP1444">
        <f t="shared" si="751"/>
        <v>0.64252263502965967</v>
      </c>
      <c r="BQ1444">
        <v>-1.56</v>
      </c>
      <c r="BR1444">
        <f t="shared" si="752"/>
        <v>0.339151081861918</v>
      </c>
      <c r="BS1444">
        <v>0.54203708956890695</v>
      </c>
      <c r="BT1444">
        <v>0</v>
      </c>
      <c r="BU1444">
        <f t="shared" si="753"/>
        <v>0</v>
      </c>
      <c r="BV1444" t="s">
        <v>1771</v>
      </c>
      <c r="BW1444" t="e">
        <f t="shared" si="754"/>
        <v>#VALUE!</v>
      </c>
      <c r="BX1444">
        <v>5.11983940225665E-3</v>
      </c>
      <c r="BY1444">
        <v>0</v>
      </c>
      <c r="BZ1444">
        <f t="shared" si="755"/>
        <v>0</v>
      </c>
      <c r="CA1444" t="s">
        <v>1771</v>
      </c>
      <c r="CB1444" t="e">
        <f t="shared" si="756"/>
        <v>#VALUE!</v>
      </c>
      <c r="CC1444">
        <v>7.3050924280515404E-3</v>
      </c>
      <c r="CD1444">
        <v>0</v>
      </c>
      <c r="CE1444">
        <f t="shared" si="757"/>
        <v>0</v>
      </c>
      <c r="CF1444" t="s">
        <v>1771</v>
      </c>
      <c r="CG1444" t="e">
        <f t="shared" si="758"/>
        <v>#VALUE!</v>
      </c>
      <c r="CH1444">
        <v>4.5607215392510503E-3</v>
      </c>
      <c r="CI1444" t="s">
        <v>11</v>
      </c>
      <c r="CJ1444">
        <v>170078079</v>
      </c>
      <c r="CK1444" t="s">
        <v>12</v>
      </c>
      <c r="CL1444" t="s">
        <v>13</v>
      </c>
      <c r="CM1444" t="s">
        <v>158</v>
      </c>
    </row>
    <row r="1445" spans="1:91">
      <c r="A1445" t="s">
        <v>2730</v>
      </c>
      <c r="C1445">
        <v>27.03</v>
      </c>
      <c r="D1445">
        <v>26.3</v>
      </c>
      <c r="E1445">
        <v>40.909999999999997</v>
      </c>
      <c r="F1445">
        <f t="shared" si="727"/>
        <v>31.41333333333333</v>
      </c>
      <c r="G1445">
        <v>7.32</v>
      </c>
      <c r="H1445">
        <v>-4.29</v>
      </c>
      <c r="I1445">
        <f t="shared" si="728"/>
        <v>0.23302207130730054</v>
      </c>
      <c r="J1445" s="2">
        <f t="shared" si="729"/>
        <v>5.1118878659861318E-2</v>
      </c>
      <c r="K1445">
        <v>2.3553172161302999E-3</v>
      </c>
      <c r="L1445">
        <v>26.93</v>
      </c>
      <c r="M1445">
        <f t="shared" si="730"/>
        <v>0.85727928692699495</v>
      </c>
      <c r="N1445">
        <v>-1.17</v>
      </c>
      <c r="O1445">
        <f t="shared" si="731"/>
        <v>0.44442134058328508</v>
      </c>
      <c r="P1445">
        <v>0.32231967720073101</v>
      </c>
      <c r="Q1445">
        <v>21.44</v>
      </c>
      <c r="R1445">
        <f t="shared" si="732"/>
        <v>0.68251273344651964</v>
      </c>
      <c r="S1445">
        <v>-1.47</v>
      </c>
      <c r="T1445">
        <f t="shared" si="733"/>
        <v>0.36098229888062405</v>
      </c>
      <c r="U1445">
        <v>0.54560095474398895</v>
      </c>
      <c r="V1445">
        <v>60.02</v>
      </c>
      <c r="W1445">
        <f t="shared" si="734"/>
        <v>1.9106536502546692</v>
      </c>
      <c r="X1445">
        <v>1.91</v>
      </c>
      <c r="Y1445">
        <f t="shared" si="735"/>
        <v>3.7580909968560472</v>
      </c>
      <c r="Z1445">
        <v>1.14640952879136E-2</v>
      </c>
      <c r="AA1445">
        <v>51.31</v>
      </c>
      <c r="AB1445">
        <f t="shared" si="736"/>
        <v>1.6333828522920206</v>
      </c>
      <c r="AC1445">
        <v>1.63</v>
      </c>
      <c r="AD1445">
        <f t="shared" si="737"/>
        <v>3.0951299870847793</v>
      </c>
      <c r="AE1445">
        <v>2.3515364891296499E-2</v>
      </c>
      <c r="AF1445">
        <v>13.24</v>
      </c>
      <c r="AG1445">
        <f t="shared" si="738"/>
        <v>0.42147707979626492</v>
      </c>
      <c r="AH1445">
        <v>-2.37</v>
      </c>
      <c r="AI1445">
        <f t="shared" si="739"/>
        <v>0.19344562419279873</v>
      </c>
      <c r="AJ1445">
        <v>1.7820544192027801E-2</v>
      </c>
      <c r="AK1445">
        <v>40.729999999999997</v>
      </c>
      <c r="AL1445">
        <f t="shared" si="740"/>
        <v>1.2965831918505943</v>
      </c>
      <c r="AM1445">
        <v>1.3</v>
      </c>
      <c r="AN1445">
        <f t="shared" si="741"/>
        <v>2.4622888266898326</v>
      </c>
      <c r="AO1445">
        <v>0.34661671206010197</v>
      </c>
      <c r="AP1445">
        <v>30.86</v>
      </c>
      <c r="AQ1445">
        <f t="shared" si="742"/>
        <v>0.98238539898132438</v>
      </c>
      <c r="AR1445">
        <v>-1.02</v>
      </c>
      <c r="AS1445">
        <f t="shared" si="726"/>
        <v>0.4931163522466796</v>
      </c>
      <c r="AT1445">
        <v>0.52215785680399995</v>
      </c>
      <c r="AU1445">
        <v>17.25</v>
      </c>
      <c r="AV1445">
        <f t="shared" si="743"/>
        <v>0.54912988115449923</v>
      </c>
      <c r="AW1445">
        <v>-1.82</v>
      </c>
      <c r="AX1445">
        <f t="shared" si="744"/>
        <v>0.28322097132394963</v>
      </c>
      <c r="AY1445">
        <v>0.34202426146836201</v>
      </c>
      <c r="AZ1445">
        <v>34.79</v>
      </c>
      <c r="BA1445">
        <f t="shared" si="745"/>
        <v>1.1074915110356538</v>
      </c>
      <c r="BB1445">
        <v>1.1100000000000001</v>
      </c>
      <c r="BC1445">
        <f t="shared" si="746"/>
        <v>2.1584564730088545</v>
      </c>
      <c r="BD1445">
        <v>5.6054070467177596E-3</v>
      </c>
      <c r="BE1445">
        <v>27.97</v>
      </c>
      <c r="BF1445">
        <f t="shared" si="747"/>
        <v>0.890386247877759</v>
      </c>
      <c r="BG1445">
        <v>-1.1200000000000001</v>
      </c>
      <c r="BH1445">
        <f t="shared" si="748"/>
        <v>0.46009382531243748</v>
      </c>
      <c r="BI1445">
        <v>0.785901427228334</v>
      </c>
      <c r="BJ1445">
        <v>7.97</v>
      </c>
      <c r="BK1445">
        <f t="shared" si="749"/>
        <v>0.25371392190152803</v>
      </c>
      <c r="BL1445">
        <v>-3.94</v>
      </c>
      <c r="BM1445">
        <f t="shared" si="750"/>
        <v>6.5154110052570088E-2</v>
      </c>
      <c r="BN1445" s="1">
        <v>8.8745279592389502E-5</v>
      </c>
      <c r="BO1445">
        <v>30.11</v>
      </c>
      <c r="BP1445">
        <f t="shared" si="751"/>
        <v>0.95851018675721567</v>
      </c>
      <c r="BQ1445">
        <v>-1.04</v>
      </c>
      <c r="BR1445">
        <f t="shared" si="752"/>
        <v>0.48632747370614277</v>
      </c>
      <c r="BS1445">
        <v>0.99999999999995604</v>
      </c>
      <c r="BT1445">
        <v>40.840000000000003</v>
      </c>
      <c r="BU1445">
        <f t="shared" si="753"/>
        <v>1.3000848896434638</v>
      </c>
      <c r="BV1445">
        <v>1.3</v>
      </c>
      <c r="BW1445">
        <f t="shared" si="754"/>
        <v>2.4622888266898326</v>
      </c>
      <c r="BX1445">
        <v>0.15383660143918501</v>
      </c>
      <c r="BY1445">
        <v>50.64</v>
      </c>
      <c r="BZ1445">
        <f t="shared" si="755"/>
        <v>1.6120543293718168</v>
      </c>
      <c r="CA1445">
        <v>1.61</v>
      </c>
      <c r="CB1445">
        <f t="shared" si="756"/>
        <v>3.0525184179211182</v>
      </c>
      <c r="CC1445">
        <v>4.6891473868753602E-3</v>
      </c>
      <c r="CD1445">
        <v>12.4</v>
      </c>
      <c r="CE1445">
        <f t="shared" si="757"/>
        <v>0.39473684210526322</v>
      </c>
      <c r="CF1445">
        <v>-2.5299999999999998</v>
      </c>
      <c r="CG1445">
        <f t="shared" si="758"/>
        <v>0.1731386835138656</v>
      </c>
      <c r="CH1445">
        <v>1.3727825970411099E-2</v>
      </c>
      <c r="CI1445" t="s">
        <v>11</v>
      </c>
      <c r="CJ1445">
        <v>170078080</v>
      </c>
      <c r="CK1445" t="s">
        <v>12</v>
      </c>
      <c r="CL1445" t="s">
        <v>8</v>
      </c>
      <c r="CM1445" t="s">
        <v>8</v>
      </c>
    </row>
    <row r="1446" spans="1:91">
      <c r="A1446" t="s">
        <v>2731</v>
      </c>
      <c r="C1446">
        <v>26.04</v>
      </c>
      <c r="D1446">
        <v>52.15</v>
      </c>
      <c r="E1446">
        <v>46.33</v>
      </c>
      <c r="F1446">
        <f t="shared" si="727"/>
        <v>41.506666666666668</v>
      </c>
      <c r="G1446">
        <v>16.86</v>
      </c>
      <c r="H1446">
        <v>-2.46</v>
      </c>
      <c r="I1446">
        <f t="shared" si="728"/>
        <v>0.40619980725987792</v>
      </c>
      <c r="J1446" s="2">
        <f t="shared" si="729"/>
        <v>0.18174656466503886</v>
      </c>
      <c r="K1446">
        <v>2.3488684697914899E-2</v>
      </c>
      <c r="L1446">
        <v>9.67</v>
      </c>
      <c r="M1446">
        <f t="shared" si="730"/>
        <v>0.23297462255059428</v>
      </c>
      <c r="N1446">
        <v>-4.29</v>
      </c>
      <c r="O1446">
        <f t="shared" si="731"/>
        <v>5.1118878659861318E-2</v>
      </c>
      <c r="P1446">
        <v>5.0530826069851899E-3</v>
      </c>
      <c r="Q1446">
        <v>41.32</v>
      </c>
      <c r="R1446">
        <f t="shared" si="732"/>
        <v>0.99550273048506266</v>
      </c>
      <c r="S1446">
        <v>-1</v>
      </c>
      <c r="T1446">
        <f t="shared" si="733"/>
        <v>0.5</v>
      </c>
      <c r="U1446">
        <v>0.50750330129837795</v>
      </c>
      <c r="V1446">
        <v>58.66</v>
      </c>
      <c r="W1446">
        <f t="shared" si="734"/>
        <v>1.4132669450690651</v>
      </c>
      <c r="X1446">
        <v>1.41</v>
      </c>
      <c r="Y1446">
        <f t="shared" si="735"/>
        <v>2.6573716281930229</v>
      </c>
      <c r="Z1446">
        <v>0.21626057609437299</v>
      </c>
      <c r="AA1446">
        <v>36.53</v>
      </c>
      <c r="AB1446">
        <f t="shared" si="736"/>
        <v>0.88009958239640218</v>
      </c>
      <c r="AC1446">
        <v>-1.1399999999999999</v>
      </c>
      <c r="AD1446">
        <f t="shared" si="737"/>
        <v>0.45375957765858044</v>
      </c>
      <c r="AE1446">
        <v>0.787488961179025</v>
      </c>
      <c r="AF1446">
        <v>31.43</v>
      </c>
      <c r="AG1446">
        <f t="shared" si="738"/>
        <v>0.75722775457757785</v>
      </c>
      <c r="AH1446">
        <v>-1.32</v>
      </c>
      <c r="AI1446">
        <f t="shared" si="739"/>
        <v>0.40053493879481106</v>
      </c>
      <c r="AJ1446">
        <v>0.42012287328355602</v>
      </c>
      <c r="AK1446">
        <v>36.96</v>
      </c>
      <c r="AL1446">
        <f t="shared" si="740"/>
        <v>0.89045936395759717</v>
      </c>
      <c r="AM1446">
        <v>-1.1200000000000001</v>
      </c>
      <c r="AN1446">
        <f t="shared" si="741"/>
        <v>0.46009382531243748</v>
      </c>
      <c r="AO1446">
        <v>0.65932456545020401</v>
      </c>
      <c r="AP1446">
        <v>42.01</v>
      </c>
      <c r="AQ1446">
        <f t="shared" si="742"/>
        <v>1.0121265660134917</v>
      </c>
      <c r="AR1446">
        <v>1.01</v>
      </c>
      <c r="AS1446">
        <f t="shared" si="726"/>
        <v>2.0139111001134378</v>
      </c>
      <c r="AT1446">
        <v>0.52038172901661395</v>
      </c>
      <c r="AU1446">
        <v>20.23</v>
      </c>
      <c r="AV1446">
        <f t="shared" si="743"/>
        <v>0.48739158368133634</v>
      </c>
      <c r="AW1446">
        <v>-2.0499999999999998</v>
      </c>
      <c r="AX1446">
        <f t="shared" si="744"/>
        <v>0.24148408223121148</v>
      </c>
      <c r="AY1446">
        <v>0.12589675256232299</v>
      </c>
      <c r="AZ1446">
        <v>46.45</v>
      </c>
      <c r="BA1446">
        <f t="shared" si="745"/>
        <v>1.1190973337616448</v>
      </c>
      <c r="BB1446">
        <v>1.1200000000000001</v>
      </c>
      <c r="BC1446">
        <f t="shared" si="746"/>
        <v>2.1734697250521164</v>
      </c>
      <c r="BD1446">
        <v>1.0393763402641099E-3</v>
      </c>
      <c r="BE1446">
        <v>41.65</v>
      </c>
      <c r="BF1446">
        <f t="shared" si="747"/>
        <v>1.0034532605203983</v>
      </c>
      <c r="BG1446">
        <v>1</v>
      </c>
      <c r="BH1446">
        <f t="shared" si="748"/>
        <v>2</v>
      </c>
      <c r="BI1446">
        <v>0.99999999999994604</v>
      </c>
      <c r="BJ1446">
        <v>33.36</v>
      </c>
      <c r="BK1446">
        <f t="shared" si="749"/>
        <v>0.80372630902666231</v>
      </c>
      <c r="BL1446">
        <v>-1.24</v>
      </c>
      <c r="BM1446">
        <f t="shared" si="750"/>
        <v>0.42337265618126363</v>
      </c>
      <c r="BN1446">
        <v>0.195643753509815</v>
      </c>
      <c r="BO1446">
        <v>49.4</v>
      </c>
      <c r="BP1446">
        <f t="shared" si="751"/>
        <v>1.190170253774494</v>
      </c>
      <c r="BQ1446">
        <v>1.19</v>
      </c>
      <c r="BR1446">
        <f t="shared" si="752"/>
        <v>2.2815274317368472</v>
      </c>
      <c r="BS1446">
        <v>0.385546771395055</v>
      </c>
      <c r="BT1446">
        <v>19.239999999999998</v>
      </c>
      <c r="BU1446">
        <f t="shared" si="753"/>
        <v>0.46353999357532921</v>
      </c>
      <c r="BV1446">
        <v>-2.16</v>
      </c>
      <c r="BW1446">
        <f t="shared" si="754"/>
        <v>0.22375626773199309</v>
      </c>
      <c r="BX1446">
        <v>1.9519647818501001E-2</v>
      </c>
      <c r="BY1446">
        <v>31.82</v>
      </c>
      <c r="BZ1446">
        <f t="shared" si="755"/>
        <v>0.76662383552842917</v>
      </c>
      <c r="CA1446">
        <v>-1.3</v>
      </c>
      <c r="CB1446">
        <f t="shared" si="756"/>
        <v>0.40612619817811774</v>
      </c>
      <c r="CC1446">
        <v>0.79805362415930003</v>
      </c>
      <c r="CD1446">
        <v>17.309999999999999</v>
      </c>
      <c r="CE1446">
        <f t="shared" si="757"/>
        <v>0.41704143912624475</v>
      </c>
      <c r="CF1446">
        <v>-2.4</v>
      </c>
      <c r="CG1446">
        <f t="shared" si="758"/>
        <v>0.18946457081379978</v>
      </c>
      <c r="CH1446">
        <v>6.3817837490729099E-3</v>
      </c>
      <c r="CI1446" t="s">
        <v>1014</v>
      </c>
      <c r="CJ1446">
        <v>170078081</v>
      </c>
      <c r="CK1446" t="s">
        <v>46</v>
      </c>
      <c r="CL1446" t="s">
        <v>24</v>
      </c>
      <c r="CM1446" t="s">
        <v>25</v>
      </c>
    </row>
    <row r="1447" spans="1:91">
      <c r="A1447" t="s">
        <v>2732</v>
      </c>
      <c r="C1447">
        <v>36.03</v>
      </c>
      <c r="D1447">
        <v>106.11</v>
      </c>
      <c r="E1447">
        <v>65.28</v>
      </c>
      <c r="F1447">
        <f t="shared" si="727"/>
        <v>69.14</v>
      </c>
      <c r="G1447">
        <v>78.84</v>
      </c>
      <c r="H1447">
        <v>1.1399999999999999</v>
      </c>
      <c r="I1447">
        <f t="shared" si="728"/>
        <v>1.1402950535146081</v>
      </c>
      <c r="J1447" s="2">
        <f t="shared" si="729"/>
        <v>2.2038102317532213</v>
      </c>
      <c r="K1447">
        <v>3.8273822258030402E-2</v>
      </c>
      <c r="L1447">
        <v>68.39</v>
      </c>
      <c r="M1447">
        <f t="shared" si="730"/>
        <v>0.98915244431588079</v>
      </c>
      <c r="N1447">
        <v>-1.01</v>
      </c>
      <c r="O1447">
        <f t="shared" si="731"/>
        <v>0.49654624771851791</v>
      </c>
      <c r="P1447">
        <v>1.25602280584405E-2</v>
      </c>
      <c r="Q1447">
        <v>21.99</v>
      </c>
      <c r="R1447">
        <f t="shared" si="732"/>
        <v>0.31805033265837429</v>
      </c>
      <c r="S1447">
        <v>-3.14</v>
      </c>
      <c r="T1447">
        <f t="shared" si="733"/>
        <v>0.11343989441464511</v>
      </c>
      <c r="U1447" s="1">
        <v>5.8180237842852898E-5</v>
      </c>
      <c r="V1447">
        <v>76.94</v>
      </c>
      <c r="W1447">
        <f t="shared" si="734"/>
        <v>1.1128145791148394</v>
      </c>
      <c r="X1447">
        <v>1.1100000000000001</v>
      </c>
      <c r="Y1447">
        <f t="shared" si="735"/>
        <v>2.1584564730088545</v>
      </c>
      <c r="Z1447">
        <v>0.91542044416229795</v>
      </c>
      <c r="AA1447">
        <v>55.26</v>
      </c>
      <c r="AB1447">
        <f t="shared" si="736"/>
        <v>0.79924790280590108</v>
      </c>
      <c r="AC1447">
        <v>-1.25</v>
      </c>
      <c r="AD1447">
        <f t="shared" si="737"/>
        <v>0.42044820762685731</v>
      </c>
      <c r="AE1447">
        <v>0.35419785476510302</v>
      </c>
      <c r="AF1447">
        <v>153.91999999999999</v>
      </c>
      <c r="AG1447">
        <f t="shared" si="738"/>
        <v>2.2262076945328317</v>
      </c>
      <c r="AH1447">
        <v>2.23</v>
      </c>
      <c r="AI1447">
        <f t="shared" si="739"/>
        <v>4.6913397969275143</v>
      </c>
      <c r="AJ1447" s="1">
        <v>1.3378753953645E-9</v>
      </c>
      <c r="AK1447">
        <v>187.99</v>
      </c>
      <c r="AL1447">
        <f t="shared" si="740"/>
        <v>2.7189759907434192</v>
      </c>
      <c r="AM1447">
        <v>2.72</v>
      </c>
      <c r="AN1447">
        <f t="shared" si="741"/>
        <v>6.5887281381405858</v>
      </c>
      <c r="AO1447" s="1">
        <v>3.4002781241282203E-13</v>
      </c>
      <c r="AP1447">
        <v>94.97</v>
      </c>
      <c r="AQ1447">
        <f t="shared" si="742"/>
        <v>1.3735898177610644</v>
      </c>
      <c r="AR1447">
        <v>1.37</v>
      </c>
      <c r="AS1447">
        <f t="shared" si="726"/>
        <v>2.5847056612749846</v>
      </c>
      <c r="AT1447">
        <v>0.41570350061619199</v>
      </c>
      <c r="AU1447">
        <v>83.13</v>
      </c>
      <c r="AV1447">
        <f t="shared" si="743"/>
        <v>1.2023430720277697</v>
      </c>
      <c r="AW1447">
        <v>1.2</v>
      </c>
      <c r="AX1447">
        <f t="shared" si="744"/>
        <v>2.2973967099940702</v>
      </c>
      <c r="AY1447">
        <v>5.9565579686768101E-3</v>
      </c>
      <c r="AZ1447">
        <v>165.04</v>
      </c>
      <c r="BA1447">
        <f t="shared" si="745"/>
        <v>2.3870407868093722</v>
      </c>
      <c r="BB1447">
        <v>2.39</v>
      </c>
      <c r="BC1447">
        <f t="shared" si="746"/>
        <v>5.2415736154334525</v>
      </c>
      <c r="BD1447" s="1">
        <v>1.0540982422536801E-28</v>
      </c>
      <c r="BE1447">
        <v>321.93</v>
      </c>
      <c r="BF1447">
        <f t="shared" si="747"/>
        <v>4.6562048018513158</v>
      </c>
      <c r="BG1447">
        <v>4.66</v>
      </c>
      <c r="BH1447">
        <f t="shared" si="748"/>
        <v>25.281321979628064</v>
      </c>
      <c r="BI1447" s="1">
        <v>8.6336131596962498E-38</v>
      </c>
      <c r="BJ1447">
        <v>155.22</v>
      </c>
      <c r="BK1447">
        <f t="shared" si="749"/>
        <v>2.2450101243853053</v>
      </c>
      <c r="BL1447">
        <v>2.25</v>
      </c>
      <c r="BM1447">
        <f t="shared" si="750"/>
        <v>4.7568284600108841</v>
      </c>
      <c r="BN1447" s="1">
        <v>1.0550450926679301E-6</v>
      </c>
      <c r="BO1447">
        <v>239.34</v>
      </c>
      <c r="BP1447">
        <f t="shared" si="751"/>
        <v>3.4616719699161123</v>
      </c>
      <c r="BQ1447">
        <v>3.46</v>
      </c>
      <c r="BR1447">
        <f t="shared" si="752"/>
        <v>11.004334545117946</v>
      </c>
      <c r="BS1447" s="1">
        <v>4.0520035821090202E-23</v>
      </c>
      <c r="BT1447">
        <v>104.71</v>
      </c>
      <c r="BU1447">
        <f t="shared" si="753"/>
        <v>1.5144634075788255</v>
      </c>
      <c r="BV1447">
        <v>1.51</v>
      </c>
      <c r="BW1447">
        <f t="shared" si="754"/>
        <v>2.8481003911941434</v>
      </c>
      <c r="BX1447">
        <v>9.766446891809619E-4</v>
      </c>
      <c r="BY1447">
        <v>90.89</v>
      </c>
      <c r="BZ1447">
        <f t="shared" si="755"/>
        <v>1.3145791148394561</v>
      </c>
      <c r="CA1447">
        <v>1.31</v>
      </c>
      <c r="CB1447">
        <f t="shared" si="756"/>
        <v>2.4794153998779733</v>
      </c>
      <c r="CC1447">
        <v>5.5369383647299198E-3</v>
      </c>
      <c r="CD1447">
        <v>93.24</v>
      </c>
      <c r="CE1447">
        <f t="shared" si="757"/>
        <v>1.3485681226496962</v>
      </c>
      <c r="CF1447">
        <v>1.35</v>
      </c>
      <c r="CG1447">
        <f t="shared" si="758"/>
        <v>2.5491212546385245</v>
      </c>
      <c r="CH1447">
        <v>2.0748732363841001E-2</v>
      </c>
      <c r="CI1447" t="s">
        <v>11</v>
      </c>
      <c r="CJ1447">
        <v>170078082</v>
      </c>
      <c r="CK1447" t="s">
        <v>12</v>
      </c>
      <c r="CL1447" t="s">
        <v>13</v>
      </c>
      <c r="CM1447" t="s">
        <v>216</v>
      </c>
    </row>
    <row r="1448" spans="1:91">
      <c r="A1448" t="s">
        <v>2733</v>
      </c>
      <c r="C1448">
        <v>26.94</v>
      </c>
      <c r="D1448">
        <v>36.71</v>
      </c>
      <c r="E1448">
        <v>33.99</v>
      </c>
      <c r="F1448">
        <f t="shared" si="727"/>
        <v>32.546666666666674</v>
      </c>
      <c r="G1448">
        <v>40.14</v>
      </c>
      <c r="H1448">
        <v>1.23</v>
      </c>
      <c r="I1448">
        <f t="shared" si="728"/>
        <v>1.2333060221220808</v>
      </c>
      <c r="J1448" s="2">
        <f t="shared" si="729"/>
        <v>2.3456698984637572</v>
      </c>
      <c r="K1448">
        <v>8.4442370415071105E-2</v>
      </c>
      <c r="L1448">
        <v>5.1100000000000003</v>
      </c>
      <c r="M1448">
        <f t="shared" si="730"/>
        <v>0.15700532568619416</v>
      </c>
      <c r="N1448">
        <v>-6.37</v>
      </c>
      <c r="O1448">
        <f t="shared" si="731"/>
        <v>1.2090351512049924E-2</v>
      </c>
      <c r="P1448">
        <v>2.4381489956850498E-3</v>
      </c>
      <c r="Q1448">
        <v>25.65</v>
      </c>
      <c r="R1448">
        <f t="shared" si="732"/>
        <v>0.78809913969684531</v>
      </c>
      <c r="S1448">
        <v>-1.27</v>
      </c>
      <c r="T1448">
        <f t="shared" si="733"/>
        <v>0.41465977290722084</v>
      </c>
      <c r="U1448">
        <v>0.91178656710695005</v>
      </c>
      <c r="V1448">
        <v>27.42</v>
      </c>
      <c r="W1448">
        <f t="shared" si="734"/>
        <v>0.84248258910282658</v>
      </c>
      <c r="X1448">
        <v>-1.19</v>
      </c>
      <c r="Y1448">
        <f t="shared" si="735"/>
        <v>0.43830286065801755</v>
      </c>
      <c r="Z1448">
        <v>0.40857417608079799</v>
      </c>
      <c r="AA1448">
        <v>26.85</v>
      </c>
      <c r="AB1448">
        <f t="shared" si="736"/>
        <v>0.82496927488734106</v>
      </c>
      <c r="AC1448">
        <v>-1.21</v>
      </c>
      <c r="AD1448">
        <f t="shared" si="737"/>
        <v>0.4322686156539326</v>
      </c>
      <c r="AE1448">
        <v>0.65127064526794398</v>
      </c>
      <c r="AF1448">
        <v>24.2</v>
      </c>
      <c r="AG1448">
        <f t="shared" si="738"/>
        <v>0.74354772634166311</v>
      </c>
      <c r="AH1448">
        <v>-1.34</v>
      </c>
      <c r="AI1448">
        <f t="shared" si="739"/>
        <v>0.39502065593168856</v>
      </c>
      <c r="AJ1448">
        <v>0.45383901972948898</v>
      </c>
      <c r="AK1448">
        <v>64.290000000000006</v>
      </c>
      <c r="AL1448">
        <f t="shared" si="740"/>
        <v>1.9753174928308068</v>
      </c>
      <c r="AM1448">
        <v>1.98</v>
      </c>
      <c r="AN1448">
        <f t="shared" si="741"/>
        <v>3.9449308179734364</v>
      </c>
      <c r="AO1448">
        <v>2.0745258319050798E-3</v>
      </c>
      <c r="AP1448">
        <v>46.15</v>
      </c>
      <c r="AQ1448">
        <f t="shared" si="742"/>
        <v>1.4179639492011467</v>
      </c>
      <c r="AR1448">
        <v>1.42</v>
      </c>
      <c r="AS1448">
        <f t="shared" si="726"/>
        <v>2.6758551095722236</v>
      </c>
      <c r="AT1448">
        <v>0.52087935785477202</v>
      </c>
      <c r="AU1448">
        <v>61.03</v>
      </c>
      <c r="AV1448">
        <f t="shared" si="743"/>
        <v>1.8751536255632932</v>
      </c>
      <c r="AW1448">
        <v>1.88</v>
      </c>
      <c r="AX1448">
        <f t="shared" si="744"/>
        <v>3.6807506024994998</v>
      </c>
      <c r="AY1448" s="1">
        <v>2.7870978746219399E-5</v>
      </c>
      <c r="AZ1448">
        <v>18.43</v>
      </c>
      <c r="BA1448">
        <f t="shared" si="745"/>
        <v>0.56626382630069627</v>
      </c>
      <c r="BB1448">
        <v>-1.77</v>
      </c>
      <c r="BC1448">
        <f t="shared" si="746"/>
        <v>0.2932087373079697</v>
      </c>
      <c r="BD1448">
        <v>0.99999999999995903</v>
      </c>
      <c r="BE1448">
        <v>109.98</v>
      </c>
      <c r="BF1448">
        <f t="shared" si="747"/>
        <v>3.3791478902089302</v>
      </c>
      <c r="BG1448">
        <v>3.38</v>
      </c>
      <c r="BH1448">
        <f t="shared" si="748"/>
        <v>10.410734843535467</v>
      </c>
      <c r="BI1448" s="1">
        <v>9.6674421463341304E-11</v>
      </c>
      <c r="BJ1448">
        <v>75.430000000000007</v>
      </c>
      <c r="BK1448">
        <f t="shared" si="749"/>
        <v>2.3175952478492419</v>
      </c>
      <c r="BL1448">
        <v>2.3199999999999998</v>
      </c>
      <c r="BM1448">
        <f t="shared" si="750"/>
        <v>4.9933221956064466</v>
      </c>
      <c r="BN1448">
        <v>5.0895902380245395E-4</v>
      </c>
      <c r="BO1448">
        <v>88.8</v>
      </c>
      <c r="BP1448">
        <f t="shared" si="751"/>
        <v>2.7283900040966809</v>
      </c>
      <c r="BQ1448">
        <v>2.73</v>
      </c>
      <c r="BR1448">
        <f t="shared" si="752"/>
        <v>6.6345563665155334</v>
      </c>
      <c r="BS1448" s="1">
        <v>2.1745119538145401E-7</v>
      </c>
      <c r="BT1448">
        <v>22.9</v>
      </c>
      <c r="BU1448">
        <f t="shared" si="753"/>
        <v>0.70360507988529275</v>
      </c>
      <c r="BV1448">
        <v>-1.42</v>
      </c>
      <c r="BW1448">
        <f t="shared" si="754"/>
        <v>0.37371231215873468</v>
      </c>
      <c r="BX1448">
        <v>0.43316425617590498</v>
      </c>
      <c r="BY1448">
        <v>3.16</v>
      </c>
      <c r="BZ1448">
        <f t="shared" si="755"/>
        <v>9.7091356001638651E-2</v>
      </c>
      <c r="CA1448">
        <v>-10.3</v>
      </c>
      <c r="CB1448">
        <f t="shared" si="756"/>
        <v>7.932152308166362E-4</v>
      </c>
      <c r="CC1448" s="1">
        <v>2.26232764051074E-5</v>
      </c>
      <c r="CD1448">
        <v>41.19</v>
      </c>
      <c r="CE1448">
        <f t="shared" si="757"/>
        <v>1.2655673904137645</v>
      </c>
      <c r="CF1448">
        <v>1.27</v>
      </c>
      <c r="CG1448">
        <f t="shared" si="758"/>
        <v>2.4116156553815209</v>
      </c>
      <c r="CH1448">
        <v>0.22013833587433801</v>
      </c>
      <c r="CI1448" t="s">
        <v>1015</v>
      </c>
      <c r="CJ1448">
        <v>170078083</v>
      </c>
      <c r="CK1448" t="s">
        <v>133</v>
      </c>
      <c r="CL1448" t="s">
        <v>34</v>
      </c>
      <c r="CM1448" t="s">
        <v>8</v>
      </c>
    </row>
    <row r="1449" spans="1:91">
      <c r="A1449" t="s">
        <v>2734</v>
      </c>
      <c r="C1449">
        <v>24.29</v>
      </c>
      <c r="D1449">
        <v>31.69</v>
      </c>
      <c r="E1449">
        <v>20.76</v>
      </c>
      <c r="F1449">
        <f t="shared" si="727"/>
        <v>25.580000000000002</v>
      </c>
      <c r="G1449">
        <v>45.27</v>
      </c>
      <c r="H1449">
        <v>1.77</v>
      </c>
      <c r="I1449">
        <f t="shared" si="728"/>
        <v>1.7697419859265051</v>
      </c>
      <c r="J1449" s="2">
        <f t="shared" si="729"/>
        <v>3.4105395670718268</v>
      </c>
      <c r="K1449">
        <v>1.52519132694794E-3</v>
      </c>
      <c r="L1449">
        <v>78.55</v>
      </c>
      <c r="M1449">
        <f t="shared" si="730"/>
        <v>3.0707584050039092</v>
      </c>
      <c r="N1449">
        <v>3.07</v>
      </c>
      <c r="O1449">
        <f t="shared" si="731"/>
        <v>8.3977334689845371</v>
      </c>
      <c r="P1449" s="1">
        <v>5.21740679704847E-14</v>
      </c>
      <c r="Q1449">
        <v>20.399999999999999</v>
      </c>
      <c r="R1449">
        <f t="shared" si="732"/>
        <v>0.79749804534792801</v>
      </c>
      <c r="S1449">
        <v>-1.25</v>
      </c>
      <c r="T1449">
        <f t="shared" si="733"/>
        <v>0.42044820762685731</v>
      </c>
      <c r="U1449">
        <v>0.97827277850268402</v>
      </c>
      <c r="V1449">
        <v>30.45</v>
      </c>
      <c r="W1449">
        <f t="shared" si="734"/>
        <v>1.1903831118060983</v>
      </c>
      <c r="X1449">
        <v>1.19</v>
      </c>
      <c r="Y1449">
        <f t="shared" si="735"/>
        <v>2.2815274317368472</v>
      </c>
      <c r="Z1449">
        <v>0.81462218437170697</v>
      </c>
      <c r="AA1449">
        <v>24.4</v>
      </c>
      <c r="AB1449">
        <f t="shared" si="736"/>
        <v>0.95387021110242365</v>
      </c>
      <c r="AC1449">
        <v>-1.05</v>
      </c>
      <c r="AD1449">
        <f t="shared" si="737"/>
        <v>0.48296816446242274</v>
      </c>
      <c r="AE1449">
        <v>0.99999999996974198</v>
      </c>
      <c r="AF1449">
        <v>42.83</v>
      </c>
      <c r="AG1449">
        <f t="shared" si="738"/>
        <v>1.6743549648162626</v>
      </c>
      <c r="AH1449">
        <v>1.67</v>
      </c>
      <c r="AI1449">
        <f t="shared" si="739"/>
        <v>3.1821459350196748</v>
      </c>
      <c r="AJ1449">
        <v>2.6762214860133401E-2</v>
      </c>
      <c r="AK1449">
        <v>55.54</v>
      </c>
      <c r="AL1449">
        <f t="shared" si="740"/>
        <v>2.1712275215011725</v>
      </c>
      <c r="AM1449">
        <v>2.17</v>
      </c>
      <c r="AN1449">
        <f t="shared" si="741"/>
        <v>4.5002339387552368</v>
      </c>
      <c r="AO1449">
        <v>1.49961498282928E-3</v>
      </c>
      <c r="AP1449">
        <v>17.62</v>
      </c>
      <c r="AQ1449">
        <f t="shared" si="742"/>
        <v>0.68881939014855353</v>
      </c>
      <c r="AR1449">
        <v>-1.45</v>
      </c>
      <c r="AS1449">
        <f t="shared" si="726"/>
        <v>0.36602142398640636</v>
      </c>
      <c r="AT1449">
        <v>0.100210034898345</v>
      </c>
      <c r="AU1449">
        <v>32.81</v>
      </c>
      <c r="AV1449">
        <f t="shared" si="743"/>
        <v>1.2826426896012511</v>
      </c>
      <c r="AW1449">
        <v>1.28</v>
      </c>
      <c r="AX1449">
        <f t="shared" si="744"/>
        <v>2.4283897687900939</v>
      </c>
      <c r="AY1449">
        <v>6.1773170633409598E-2</v>
      </c>
      <c r="AZ1449">
        <v>42.2</v>
      </c>
      <c r="BA1449">
        <f t="shared" si="745"/>
        <v>1.6497263487099296</v>
      </c>
      <c r="BB1449">
        <v>1.65</v>
      </c>
      <c r="BC1449">
        <f t="shared" si="746"/>
        <v>3.1383363915870026</v>
      </c>
      <c r="BD1449" s="1">
        <v>7.6038416716910798E-6</v>
      </c>
      <c r="BE1449">
        <v>66.81</v>
      </c>
      <c r="BF1449">
        <f t="shared" si="747"/>
        <v>2.6118060985144642</v>
      </c>
      <c r="BG1449">
        <v>2.61</v>
      </c>
      <c r="BH1449">
        <f t="shared" si="748"/>
        <v>6.1050368358422356</v>
      </c>
      <c r="BI1449" s="1">
        <v>2.2178488809993201E-5</v>
      </c>
      <c r="BJ1449">
        <v>34.85</v>
      </c>
      <c r="BK1449">
        <f t="shared" si="749"/>
        <v>1.3623924941360437</v>
      </c>
      <c r="BL1449">
        <v>1.36</v>
      </c>
      <c r="BM1449">
        <f t="shared" si="750"/>
        <v>2.5668517951258085</v>
      </c>
      <c r="BN1449">
        <v>0.51809119936735404</v>
      </c>
      <c r="BO1449">
        <v>75.430000000000007</v>
      </c>
      <c r="BP1449">
        <f t="shared" si="751"/>
        <v>2.9487881157154026</v>
      </c>
      <c r="BQ1449">
        <v>2.95</v>
      </c>
      <c r="BR1449">
        <f t="shared" si="752"/>
        <v>7.7274906313987666</v>
      </c>
      <c r="BS1449" s="1">
        <v>5.3292192410158501E-7</v>
      </c>
      <c r="BT1449">
        <v>23.31</v>
      </c>
      <c r="BU1449">
        <f t="shared" si="753"/>
        <v>0.91125879593432357</v>
      </c>
      <c r="BV1449">
        <v>-1.1000000000000001</v>
      </c>
      <c r="BW1449">
        <f t="shared" si="754"/>
        <v>0.46651649576840371</v>
      </c>
      <c r="BX1449">
        <v>0.99999999999991096</v>
      </c>
      <c r="BY1449">
        <v>14.45</v>
      </c>
      <c r="BZ1449">
        <f t="shared" si="755"/>
        <v>0.56489444878811568</v>
      </c>
      <c r="CA1449">
        <v>-1.77</v>
      </c>
      <c r="CB1449">
        <f t="shared" si="756"/>
        <v>0.2932087373079697</v>
      </c>
      <c r="CC1449">
        <v>0.29660324076308803</v>
      </c>
      <c r="CD1449">
        <v>20.440000000000001</v>
      </c>
      <c r="CE1449">
        <f t="shared" si="757"/>
        <v>0.79906176700547304</v>
      </c>
      <c r="CF1449">
        <v>-1.25</v>
      </c>
      <c r="CG1449">
        <f t="shared" si="758"/>
        <v>0.42044820762685731</v>
      </c>
      <c r="CH1449">
        <v>0.72971500819089097</v>
      </c>
      <c r="CI1449" t="s">
        <v>1016</v>
      </c>
      <c r="CJ1449">
        <v>170078084</v>
      </c>
      <c r="CK1449" t="s">
        <v>69</v>
      </c>
      <c r="CL1449" t="s">
        <v>113</v>
      </c>
      <c r="CM1449" t="s">
        <v>240</v>
      </c>
    </row>
    <row r="1450" spans="1:91">
      <c r="A1450" t="s">
        <v>2735</v>
      </c>
      <c r="C1450">
        <v>27.8</v>
      </c>
      <c r="D1450">
        <v>12.02</v>
      </c>
      <c r="E1450">
        <v>10.39</v>
      </c>
      <c r="F1450">
        <f t="shared" si="727"/>
        <v>16.736666666666668</v>
      </c>
      <c r="G1450">
        <v>25.1</v>
      </c>
      <c r="H1450">
        <v>1.5</v>
      </c>
      <c r="I1450">
        <f t="shared" si="728"/>
        <v>1.4997012547301334</v>
      </c>
      <c r="J1450" s="2">
        <f t="shared" si="729"/>
        <v>2.8284271247461898</v>
      </c>
      <c r="K1450">
        <v>6.2336231878434803E-2</v>
      </c>
      <c r="L1450">
        <v>11.72</v>
      </c>
      <c r="M1450">
        <f t="shared" si="730"/>
        <v>0.70025891256721762</v>
      </c>
      <c r="N1450">
        <v>-1.43</v>
      </c>
      <c r="O1450">
        <f t="shared" si="731"/>
        <v>0.37113089265726229</v>
      </c>
      <c r="P1450">
        <v>0.96163279287521397</v>
      </c>
      <c r="Q1450">
        <v>39.21</v>
      </c>
      <c r="R1450">
        <f t="shared" si="732"/>
        <v>2.342760406293567</v>
      </c>
      <c r="S1450">
        <v>2.34</v>
      </c>
      <c r="T1450">
        <f t="shared" si="733"/>
        <v>5.0630263758811198</v>
      </c>
      <c r="U1450">
        <v>4.0957453300964299E-4</v>
      </c>
      <c r="V1450">
        <v>68.59</v>
      </c>
      <c r="W1450">
        <f t="shared" si="734"/>
        <v>4.0981876120294762</v>
      </c>
      <c r="X1450">
        <v>4.0999999999999996</v>
      </c>
      <c r="Y1450">
        <f t="shared" si="735"/>
        <v>17.148375400580683</v>
      </c>
      <c r="Z1450" s="1">
        <v>2.4734593339957802E-7</v>
      </c>
      <c r="AA1450">
        <v>70.37</v>
      </c>
      <c r="AB1450">
        <f t="shared" si="736"/>
        <v>4.2045409281019719</v>
      </c>
      <c r="AC1450">
        <v>4.2</v>
      </c>
      <c r="AD1450">
        <f t="shared" si="737"/>
        <v>18.379173679952558</v>
      </c>
      <c r="AE1450" s="1">
        <v>5.4899079959532599E-9</v>
      </c>
      <c r="AF1450">
        <v>50.44</v>
      </c>
      <c r="AG1450">
        <f t="shared" si="738"/>
        <v>3.0137422824138613</v>
      </c>
      <c r="AH1450">
        <v>3.01</v>
      </c>
      <c r="AI1450">
        <f t="shared" si="739"/>
        <v>8.0556444004537475</v>
      </c>
      <c r="AJ1450" s="1">
        <v>2.2494208856095899E-5</v>
      </c>
      <c r="AK1450">
        <v>0</v>
      </c>
      <c r="AL1450">
        <f t="shared" si="740"/>
        <v>0</v>
      </c>
      <c r="AM1450" t="s">
        <v>1771</v>
      </c>
      <c r="AN1450" t="e">
        <f t="shared" si="741"/>
        <v>#VALUE!</v>
      </c>
      <c r="AO1450">
        <v>1.10810550955512E-4</v>
      </c>
      <c r="AP1450">
        <v>17.64</v>
      </c>
      <c r="AQ1450">
        <f t="shared" si="742"/>
        <v>1.0539733120892252</v>
      </c>
      <c r="AR1450">
        <v>1.05</v>
      </c>
      <c r="AS1450">
        <f t="shared" si="726"/>
        <v>2.0705298476827552</v>
      </c>
      <c r="AT1450">
        <v>0.84712240895453605</v>
      </c>
      <c r="AU1450">
        <v>67.010000000000005</v>
      </c>
      <c r="AV1450">
        <f t="shared" si="743"/>
        <v>4.0037841067516426</v>
      </c>
      <c r="AW1450">
        <v>4</v>
      </c>
      <c r="AX1450">
        <f t="shared" si="744"/>
        <v>16</v>
      </c>
      <c r="AY1450" s="1">
        <v>2.29926940204701E-11</v>
      </c>
      <c r="AZ1450">
        <v>258.45</v>
      </c>
      <c r="BA1450">
        <f t="shared" si="745"/>
        <v>15.442142999402508</v>
      </c>
      <c r="BB1450">
        <v>15.44</v>
      </c>
      <c r="BC1450">
        <f t="shared" si="746"/>
        <v>44453.210601805265</v>
      </c>
      <c r="BD1450" s="1">
        <v>1.2522033622432801E-90</v>
      </c>
      <c r="BE1450">
        <v>49.72</v>
      </c>
      <c r="BF1450">
        <f t="shared" si="747"/>
        <v>2.9707229635530767</v>
      </c>
      <c r="BG1450">
        <v>2.97</v>
      </c>
      <c r="BH1450">
        <f t="shared" si="748"/>
        <v>7.8353623806954138</v>
      </c>
      <c r="BI1450" s="1">
        <v>7.1694405641299205E-5</v>
      </c>
      <c r="BJ1450">
        <v>72.83</v>
      </c>
      <c r="BK1450">
        <f t="shared" si="749"/>
        <v>4.3515236008763187</v>
      </c>
      <c r="BL1450">
        <v>4.3499999999999996</v>
      </c>
      <c r="BM1450">
        <f t="shared" si="750"/>
        <v>20.392970037108185</v>
      </c>
      <c r="BN1450" s="1">
        <v>1.04192730417925E-7</v>
      </c>
      <c r="BO1450">
        <v>217.94</v>
      </c>
      <c r="BP1450">
        <f t="shared" si="751"/>
        <v>13.021708822943635</v>
      </c>
      <c r="BQ1450">
        <v>13.02</v>
      </c>
      <c r="BR1450">
        <f t="shared" si="752"/>
        <v>8306.3560584399183</v>
      </c>
      <c r="BS1450" s="1">
        <v>2.1960334582837801E-40</v>
      </c>
      <c r="BT1450">
        <v>116.68</v>
      </c>
      <c r="BU1450">
        <f t="shared" si="753"/>
        <v>6.9715196176060541</v>
      </c>
      <c r="BV1450">
        <v>6.97</v>
      </c>
      <c r="BW1450">
        <f t="shared" si="754"/>
        <v>125.36579809112662</v>
      </c>
      <c r="BX1450" s="1">
        <v>4.9265041525169899E-20</v>
      </c>
      <c r="BY1450">
        <v>14.47</v>
      </c>
      <c r="BZ1450">
        <f t="shared" si="755"/>
        <v>0.86456881099382588</v>
      </c>
      <c r="CA1450">
        <v>-1.1599999999999999</v>
      </c>
      <c r="CB1450">
        <f t="shared" si="756"/>
        <v>0.44751253546398628</v>
      </c>
      <c r="CC1450">
        <v>0.99999999997093703</v>
      </c>
      <c r="CD1450">
        <v>47.22</v>
      </c>
      <c r="CE1450">
        <f t="shared" si="757"/>
        <v>2.8213503286197965</v>
      </c>
      <c r="CF1450">
        <v>2.82</v>
      </c>
      <c r="CG1450">
        <f t="shared" si="758"/>
        <v>7.0616239703252379</v>
      </c>
      <c r="CH1450" s="1">
        <v>6.2876200821714102E-5</v>
      </c>
      <c r="CI1450" t="s">
        <v>195</v>
      </c>
      <c r="CJ1450">
        <v>170078085</v>
      </c>
      <c r="CK1450" t="s">
        <v>12</v>
      </c>
      <c r="CL1450" t="s">
        <v>17</v>
      </c>
      <c r="CM1450" t="s">
        <v>198</v>
      </c>
    </row>
    <row r="1451" spans="1:91">
      <c r="A1451" t="s">
        <v>2736</v>
      </c>
      <c r="C1451">
        <v>39.31</v>
      </c>
      <c r="D1451">
        <v>4.25</v>
      </c>
      <c r="E1451">
        <v>14.69</v>
      </c>
      <c r="F1451">
        <f t="shared" si="727"/>
        <v>19.416666666666668</v>
      </c>
      <c r="G1451">
        <v>8.8699999999999992</v>
      </c>
      <c r="H1451">
        <v>-2.19</v>
      </c>
      <c r="I1451">
        <f t="shared" si="728"/>
        <v>0.45682403433476387</v>
      </c>
      <c r="J1451" s="2">
        <f t="shared" si="729"/>
        <v>0.21915143032900877</v>
      </c>
      <c r="K1451">
        <v>0.22423657272438399</v>
      </c>
      <c r="L1451">
        <v>21.76</v>
      </c>
      <c r="M1451">
        <f t="shared" si="730"/>
        <v>1.12068669527897</v>
      </c>
      <c r="N1451">
        <v>1.1200000000000001</v>
      </c>
      <c r="O1451">
        <f t="shared" si="731"/>
        <v>2.1734697250521164</v>
      </c>
      <c r="P1451">
        <v>9.6202429743682302E-2</v>
      </c>
      <c r="Q1451">
        <v>62.38</v>
      </c>
      <c r="R1451">
        <f t="shared" si="732"/>
        <v>3.2127038626609443</v>
      </c>
      <c r="S1451">
        <v>3.21</v>
      </c>
      <c r="T1451">
        <f t="shared" si="733"/>
        <v>9.2535054712423008</v>
      </c>
      <c r="U1451" s="1">
        <v>5.1472911958441102E-8</v>
      </c>
      <c r="V1451">
        <v>72.75</v>
      </c>
      <c r="W1451">
        <f t="shared" si="734"/>
        <v>3.7467811158798283</v>
      </c>
      <c r="X1451">
        <v>3.75</v>
      </c>
      <c r="Y1451">
        <f t="shared" si="735"/>
        <v>13.454342644059432</v>
      </c>
      <c r="Z1451" s="1">
        <v>3.5447326802161402E-7</v>
      </c>
      <c r="AA1451">
        <v>93.29</v>
      </c>
      <c r="AB1451">
        <f t="shared" si="736"/>
        <v>4.8046351931330475</v>
      </c>
      <c r="AC1451">
        <v>4.8</v>
      </c>
      <c r="AD1451">
        <f t="shared" si="737"/>
        <v>27.857618025475972</v>
      </c>
      <c r="AE1451" s="1">
        <v>1.40937005847591E-12</v>
      </c>
      <c r="AF1451">
        <v>74.900000000000006</v>
      </c>
      <c r="AG1451">
        <f t="shared" si="738"/>
        <v>3.8575107296137339</v>
      </c>
      <c r="AH1451">
        <v>3.86</v>
      </c>
      <c r="AI1451">
        <f t="shared" si="739"/>
        <v>14.52030648507457</v>
      </c>
      <c r="AJ1451" s="1">
        <v>3.5234416393171498E-9</v>
      </c>
      <c r="AK1451">
        <v>16.46</v>
      </c>
      <c r="AL1451">
        <f t="shared" si="740"/>
        <v>0.84772532188841199</v>
      </c>
      <c r="AM1451">
        <v>-1.18</v>
      </c>
      <c r="AN1451">
        <f t="shared" si="741"/>
        <v>0.44135149814532748</v>
      </c>
      <c r="AO1451">
        <v>0.72309852123310203</v>
      </c>
      <c r="AP1451">
        <v>18.71</v>
      </c>
      <c r="AQ1451">
        <f t="shared" si="742"/>
        <v>0.96360515021459225</v>
      </c>
      <c r="AR1451">
        <v>-1.04</v>
      </c>
      <c r="AS1451">
        <f t="shared" si="726"/>
        <v>0.48632747370614277</v>
      </c>
      <c r="AT1451">
        <v>0.61814840297672502</v>
      </c>
      <c r="AU1451">
        <v>62.71</v>
      </c>
      <c r="AV1451">
        <f t="shared" si="743"/>
        <v>3.2296995708154506</v>
      </c>
      <c r="AW1451">
        <v>3.23</v>
      </c>
      <c r="AX1451">
        <f t="shared" si="744"/>
        <v>9.3826795938550287</v>
      </c>
      <c r="AY1451" s="1">
        <v>2.6911813638222801E-9</v>
      </c>
      <c r="AZ1451">
        <v>242.49</v>
      </c>
      <c r="BA1451">
        <f t="shared" si="745"/>
        <v>12.488755364806867</v>
      </c>
      <c r="BB1451">
        <v>12.49</v>
      </c>
      <c r="BC1451">
        <f t="shared" si="746"/>
        <v>5752.6062110228313</v>
      </c>
      <c r="BD1451" s="1">
        <v>1.67691051228748E-82</v>
      </c>
      <c r="BE1451">
        <v>90.41</v>
      </c>
      <c r="BF1451">
        <f t="shared" si="747"/>
        <v>4.6563090128755364</v>
      </c>
      <c r="BG1451">
        <v>4.66</v>
      </c>
      <c r="BH1451">
        <f t="shared" si="748"/>
        <v>25.281321979628064</v>
      </c>
      <c r="BI1451" s="1">
        <v>1.5837541365792E-11</v>
      </c>
      <c r="BJ1451">
        <v>9.65</v>
      </c>
      <c r="BK1451">
        <f t="shared" si="749"/>
        <v>0.49699570815450644</v>
      </c>
      <c r="BL1451">
        <v>-2.0099999999999998</v>
      </c>
      <c r="BM1451">
        <f t="shared" si="750"/>
        <v>0.24827312385925901</v>
      </c>
      <c r="BN1451">
        <v>5.4901795612350097E-2</v>
      </c>
      <c r="BO1451">
        <v>194.65</v>
      </c>
      <c r="BP1451">
        <f t="shared" si="751"/>
        <v>10.02489270386266</v>
      </c>
      <c r="BQ1451">
        <v>10.02</v>
      </c>
      <c r="BR1451">
        <f t="shared" si="752"/>
        <v>1038.2945073049896</v>
      </c>
      <c r="BS1451" s="1">
        <v>7.0756684165113798E-34</v>
      </c>
      <c r="BT1451">
        <v>148.5</v>
      </c>
      <c r="BU1451">
        <f t="shared" si="753"/>
        <v>7.6480686695278965</v>
      </c>
      <c r="BV1451">
        <v>7.65</v>
      </c>
      <c r="BW1451">
        <f t="shared" si="754"/>
        <v>200.85352906156822</v>
      </c>
      <c r="BX1451" s="1">
        <v>4.6908641768027797E-26</v>
      </c>
      <c r="BY1451">
        <v>0</v>
      </c>
      <c r="BZ1451">
        <f t="shared" si="755"/>
        <v>0</v>
      </c>
      <c r="CA1451" t="s">
        <v>1771</v>
      </c>
      <c r="CB1451" t="e">
        <f t="shared" si="756"/>
        <v>#VALUE!</v>
      </c>
      <c r="CC1451">
        <v>1.42468025828344E-4</v>
      </c>
      <c r="CD1451">
        <v>40.07</v>
      </c>
      <c r="CE1451">
        <f t="shared" si="757"/>
        <v>2.0636909871244633</v>
      </c>
      <c r="CF1451">
        <v>2.06</v>
      </c>
      <c r="CG1451">
        <f t="shared" si="758"/>
        <v>4.1698630433644857</v>
      </c>
      <c r="CH1451">
        <v>4.3550610055214404E-3</v>
      </c>
      <c r="CI1451" t="s">
        <v>11</v>
      </c>
      <c r="CJ1451">
        <v>170078086</v>
      </c>
      <c r="CK1451" t="s">
        <v>12</v>
      </c>
      <c r="CL1451" t="s">
        <v>34</v>
      </c>
      <c r="CM1451" t="s">
        <v>8</v>
      </c>
    </row>
    <row r="1452" spans="1:91">
      <c r="A1452" t="s">
        <v>2737</v>
      </c>
      <c r="C1452">
        <v>262.69</v>
      </c>
      <c r="D1452">
        <v>404.01</v>
      </c>
      <c r="E1452">
        <v>341.86</v>
      </c>
      <c r="F1452">
        <f t="shared" si="727"/>
        <v>336.18666666666667</v>
      </c>
      <c r="G1452">
        <v>1112.78</v>
      </c>
      <c r="H1452">
        <v>3.31</v>
      </c>
      <c r="I1452">
        <f t="shared" si="728"/>
        <v>3.310006345680971</v>
      </c>
      <c r="J1452" s="2">
        <f t="shared" si="729"/>
        <v>9.9176615995118933</v>
      </c>
      <c r="K1452" s="1">
        <v>3.5851599876164201E-135</v>
      </c>
      <c r="L1452">
        <v>734.46</v>
      </c>
      <c r="M1452">
        <f t="shared" si="730"/>
        <v>2.1846791465059097</v>
      </c>
      <c r="N1452">
        <v>2.1800000000000002</v>
      </c>
      <c r="O1452">
        <f t="shared" si="731"/>
        <v>4.531535541183195</v>
      </c>
      <c r="P1452" s="1">
        <v>1.2025173275293401E-87</v>
      </c>
      <c r="Q1452">
        <v>144.1</v>
      </c>
      <c r="R1452">
        <f t="shared" si="732"/>
        <v>0.42863091933053066</v>
      </c>
      <c r="S1452">
        <v>-2.33</v>
      </c>
      <c r="T1452">
        <f t="shared" si="733"/>
        <v>0.1988841209387297</v>
      </c>
      <c r="U1452" s="1">
        <v>7.8244457838721295E-12</v>
      </c>
      <c r="V1452">
        <v>552.16</v>
      </c>
      <c r="W1452">
        <f t="shared" si="734"/>
        <v>1.6424208772903941</v>
      </c>
      <c r="X1452">
        <v>1.64</v>
      </c>
      <c r="Y1452">
        <f t="shared" si="735"/>
        <v>3.1166583186419992</v>
      </c>
      <c r="Z1452" s="1">
        <v>1.1101859052824E-9</v>
      </c>
      <c r="AA1452">
        <v>398.16</v>
      </c>
      <c r="AB1452">
        <f t="shared" si="736"/>
        <v>1.184342032204331</v>
      </c>
      <c r="AC1452">
        <v>1.18</v>
      </c>
      <c r="AD1452">
        <f t="shared" si="737"/>
        <v>2.2657677705915971</v>
      </c>
      <c r="AE1452">
        <v>5.0093987445281596E-3</v>
      </c>
      <c r="AF1452">
        <v>734.46</v>
      </c>
      <c r="AG1452">
        <f t="shared" si="738"/>
        <v>2.1846791465059097</v>
      </c>
      <c r="AH1452">
        <v>2.1800000000000002</v>
      </c>
      <c r="AI1452">
        <f t="shared" si="739"/>
        <v>4.531535541183195</v>
      </c>
      <c r="AJ1452" s="1">
        <v>2.0064199583194701E-39</v>
      </c>
      <c r="AK1452">
        <v>1064.45</v>
      </c>
      <c r="AL1452">
        <f t="shared" si="740"/>
        <v>3.1662469263107798</v>
      </c>
      <c r="AM1452">
        <v>3.17</v>
      </c>
      <c r="AN1452">
        <f t="shared" si="741"/>
        <v>9.0004678775104736</v>
      </c>
      <c r="AO1452" s="1">
        <v>9.3301726411730201E-83</v>
      </c>
      <c r="AP1452">
        <v>246.91</v>
      </c>
      <c r="AQ1452">
        <f t="shared" si="742"/>
        <v>0.73444316649480446</v>
      </c>
      <c r="AR1452">
        <v>-1.36</v>
      </c>
      <c r="AS1452">
        <f t="shared" si="726"/>
        <v>0.38958228983024989</v>
      </c>
      <c r="AT1452" s="1">
        <v>6.4473653095884398E-9</v>
      </c>
      <c r="AU1452">
        <v>607.04</v>
      </c>
      <c r="AV1452">
        <f t="shared" si="743"/>
        <v>1.8056635202665186</v>
      </c>
      <c r="AW1452">
        <v>1.81</v>
      </c>
      <c r="AX1452">
        <f t="shared" si="744"/>
        <v>3.5064228852641404</v>
      </c>
      <c r="AY1452" s="1">
        <v>4.7272736910736898E-39</v>
      </c>
      <c r="AZ1452">
        <v>354.87</v>
      </c>
      <c r="BA1452">
        <f t="shared" si="745"/>
        <v>1.0555742841278655</v>
      </c>
      <c r="BB1452">
        <v>1.06</v>
      </c>
      <c r="BC1452">
        <f t="shared" si="746"/>
        <v>2.0849315216822428</v>
      </c>
      <c r="BD1452" s="1">
        <v>4.4331881723003798E-18</v>
      </c>
      <c r="BE1452">
        <v>546.96</v>
      </c>
      <c r="BF1452">
        <f t="shared" si="747"/>
        <v>1.626953279923852</v>
      </c>
      <c r="BG1452">
        <v>1.63</v>
      </c>
      <c r="BH1452">
        <f t="shared" si="748"/>
        <v>3.0951299870847793</v>
      </c>
      <c r="BI1452" s="1">
        <v>4.6757510669919796E-13</v>
      </c>
      <c r="BJ1452">
        <v>331.36</v>
      </c>
      <c r="BK1452">
        <f t="shared" si="749"/>
        <v>0.98564289680336326</v>
      </c>
      <c r="BL1452">
        <v>-1.01</v>
      </c>
      <c r="BM1452">
        <f t="shared" si="750"/>
        <v>0.49654624771851791</v>
      </c>
      <c r="BN1452">
        <v>0.12313831960666501</v>
      </c>
      <c r="BO1452">
        <v>449.65</v>
      </c>
      <c r="BP1452">
        <f t="shared" si="751"/>
        <v>1.3375009915126517</v>
      </c>
      <c r="BQ1452">
        <v>1.34</v>
      </c>
      <c r="BR1452">
        <f t="shared" si="752"/>
        <v>2.5315131879405599</v>
      </c>
      <c r="BS1452" s="1">
        <v>9.0150329970520792E-6</v>
      </c>
      <c r="BT1452">
        <v>481.87</v>
      </c>
      <c r="BU1452">
        <f t="shared" si="753"/>
        <v>1.4333406044261126</v>
      </c>
      <c r="BV1452">
        <v>1.43</v>
      </c>
      <c r="BW1452">
        <f t="shared" si="754"/>
        <v>2.6944671537313805</v>
      </c>
      <c r="BX1452" s="1">
        <v>6.8551953488271101E-11</v>
      </c>
      <c r="BY1452">
        <v>232.95</v>
      </c>
      <c r="BZ1452">
        <f t="shared" si="755"/>
        <v>0.6929186166415483</v>
      </c>
      <c r="CA1452">
        <v>-1.44</v>
      </c>
      <c r="CB1452">
        <f t="shared" si="756"/>
        <v>0.36856730432277535</v>
      </c>
      <c r="CC1452">
        <v>2.9447063639288701E-2</v>
      </c>
      <c r="CD1452">
        <v>396.68</v>
      </c>
      <c r="CE1452">
        <f t="shared" si="757"/>
        <v>1.1799397160307765</v>
      </c>
      <c r="CF1452">
        <v>1.18</v>
      </c>
      <c r="CG1452">
        <f t="shared" si="758"/>
        <v>2.2657677705915971</v>
      </c>
      <c r="CH1452">
        <v>1.1203136256775199E-3</v>
      </c>
      <c r="CI1452" t="s">
        <v>11</v>
      </c>
      <c r="CJ1452">
        <v>170078087</v>
      </c>
      <c r="CK1452" t="s">
        <v>12</v>
      </c>
      <c r="CL1452" t="s">
        <v>54</v>
      </c>
      <c r="CM1452" t="s">
        <v>8</v>
      </c>
    </row>
    <row r="1453" spans="1:91">
      <c r="A1453" t="s">
        <v>2738</v>
      </c>
      <c r="C1453">
        <v>34.479999999999997</v>
      </c>
      <c r="D1453">
        <v>51.27</v>
      </c>
      <c r="E1453">
        <v>43.5</v>
      </c>
      <c r="F1453">
        <f t="shared" si="727"/>
        <v>43.083333333333336</v>
      </c>
      <c r="G1453">
        <v>221.82</v>
      </c>
      <c r="H1453">
        <v>5.15</v>
      </c>
      <c r="I1453">
        <f t="shared" si="728"/>
        <v>5.148626692456479</v>
      </c>
      <c r="J1453" s="2">
        <f t="shared" si="729"/>
        <v>35.506223106171042</v>
      </c>
      <c r="K1453" s="1">
        <v>1.6791172591250599E-37</v>
      </c>
      <c r="L1453">
        <v>158.13</v>
      </c>
      <c r="M1453">
        <f t="shared" si="730"/>
        <v>3.6703288201160538</v>
      </c>
      <c r="N1453">
        <v>3.67</v>
      </c>
      <c r="O1453">
        <f t="shared" si="731"/>
        <v>12.728583740078699</v>
      </c>
      <c r="P1453" s="1">
        <v>2.4171933492152401E-30</v>
      </c>
      <c r="Q1453">
        <v>11.4</v>
      </c>
      <c r="R1453">
        <f t="shared" si="732"/>
        <v>0.26460348162475822</v>
      </c>
      <c r="S1453">
        <v>-3.78</v>
      </c>
      <c r="T1453">
        <f t="shared" si="733"/>
        <v>7.2795849154278502E-2</v>
      </c>
      <c r="U1453">
        <v>4.1787839346662902E-4</v>
      </c>
      <c r="V1453">
        <v>31.9</v>
      </c>
      <c r="W1453">
        <f t="shared" si="734"/>
        <v>0.74042553191489358</v>
      </c>
      <c r="X1453">
        <v>-1.35</v>
      </c>
      <c r="Y1453">
        <f t="shared" si="735"/>
        <v>0.39229204894837533</v>
      </c>
      <c r="Z1453">
        <v>0.13263373980273199</v>
      </c>
      <c r="AA1453">
        <v>19.09</v>
      </c>
      <c r="AB1453">
        <f t="shared" si="736"/>
        <v>0.44309477756286264</v>
      </c>
      <c r="AC1453">
        <v>-2.2599999999999998</v>
      </c>
      <c r="AD1453">
        <f t="shared" si="737"/>
        <v>0.20877197985709239</v>
      </c>
      <c r="AE1453">
        <v>5.8728079495030897E-3</v>
      </c>
      <c r="AF1453">
        <v>37.54</v>
      </c>
      <c r="AG1453">
        <f t="shared" si="738"/>
        <v>0.87133462282398444</v>
      </c>
      <c r="AH1453">
        <v>-1.1499999999999999</v>
      </c>
      <c r="AI1453">
        <f t="shared" si="739"/>
        <v>0.45062523130541521</v>
      </c>
      <c r="AJ1453">
        <v>0.81406258152420696</v>
      </c>
      <c r="AK1453">
        <v>133.52000000000001</v>
      </c>
      <c r="AL1453">
        <f t="shared" si="740"/>
        <v>3.0991102514506772</v>
      </c>
      <c r="AM1453">
        <v>3.1</v>
      </c>
      <c r="AN1453">
        <f t="shared" si="741"/>
        <v>8.5741877002903433</v>
      </c>
      <c r="AO1453" s="1">
        <v>2.5470504109552599E-11</v>
      </c>
      <c r="AP1453">
        <v>65.62</v>
      </c>
      <c r="AQ1453">
        <f t="shared" si="742"/>
        <v>1.5230947775628627</v>
      </c>
      <c r="AR1453">
        <v>1.52</v>
      </c>
      <c r="AS1453">
        <f t="shared" si="726"/>
        <v>2.8679104960316546</v>
      </c>
      <c r="AT1453">
        <v>0.24897071736481999</v>
      </c>
      <c r="AU1453">
        <v>88.92</v>
      </c>
      <c r="AV1453">
        <f t="shared" si="743"/>
        <v>2.063907156673114</v>
      </c>
      <c r="AW1453">
        <v>2.06</v>
      </c>
      <c r="AX1453">
        <f t="shared" si="744"/>
        <v>4.1698630433644857</v>
      </c>
      <c r="AY1453" s="1">
        <v>3.5762309175964903E-8</v>
      </c>
      <c r="AZ1453">
        <v>48.55</v>
      </c>
      <c r="BA1453">
        <f t="shared" si="745"/>
        <v>1.1268858800773693</v>
      </c>
      <c r="BB1453">
        <v>1.1299999999999999</v>
      </c>
      <c r="BC1453">
        <f t="shared" si="746"/>
        <v>2.1885874025214789</v>
      </c>
      <c r="BD1453">
        <v>7.0589466898862501E-4</v>
      </c>
      <c r="BE1453">
        <v>115.64</v>
      </c>
      <c r="BF1453">
        <f t="shared" si="747"/>
        <v>2.6841005802707931</v>
      </c>
      <c r="BG1453">
        <v>2.68</v>
      </c>
      <c r="BH1453">
        <f t="shared" si="748"/>
        <v>6.4085590207169778</v>
      </c>
      <c r="BI1453" s="1">
        <v>8.7127699455997799E-9</v>
      </c>
      <c r="BJ1453">
        <v>99.5</v>
      </c>
      <c r="BK1453">
        <f t="shared" si="749"/>
        <v>2.3094777562862667</v>
      </c>
      <c r="BL1453">
        <v>2.31</v>
      </c>
      <c r="BM1453">
        <f t="shared" si="750"/>
        <v>4.9588307997559467</v>
      </c>
      <c r="BN1453" s="1">
        <v>6.2173994169715602E-5</v>
      </c>
      <c r="BO1453">
        <v>100.04</v>
      </c>
      <c r="BP1453">
        <f t="shared" si="751"/>
        <v>2.3220116054158608</v>
      </c>
      <c r="BQ1453">
        <v>2.3199999999999998</v>
      </c>
      <c r="BR1453">
        <f t="shared" si="752"/>
        <v>4.9933221956064466</v>
      </c>
      <c r="BS1453" s="1">
        <v>1.1719510661501401E-6</v>
      </c>
      <c r="BT1453">
        <v>27.13</v>
      </c>
      <c r="BU1453">
        <f t="shared" si="753"/>
        <v>0.62970986460348155</v>
      </c>
      <c r="BV1453">
        <v>-1.59</v>
      </c>
      <c r="BW1453">
        <f t="shared" si="754"/>
        <v>0.33217145352412786</v>
      </c>
      <c r="BX1453">
        <v>0.17393513037289399</v>
      </c>
      <c r="BY1453">
        <v>20.190000000000001</v>
      </c>
      <c r="BZ1453">
        <f t="shared" si="755"/>
        <v>0.4686266924564797</v>
      </c>
      <c r="CA1453">
        <v>-2.13</v>
      </c>
      <c r="CB1453">
        <f t="shared" si="756"/>
        <v>0.22845786255735015</v>
      </c>
      <c r="CC1453">
        <v>3.9952227358739198E-2</v>
      </c>
      <c r="CD1453">
        <v>39.54</v>
      </c>
      <c r="CE1453">
        <f t="shared" si="757"/>
        <v>0.91775628626692451</v>
      </c>
      <c r="CF1453">
        <v>-1.0900000000000001</v>
      </c>
      <c r="CG1453">
        <f t="shared" si="758"/>
        <v>0.46976137460700584</v>
      </c>
      <c r="CH1453">
        <v>0.99999999998496203</v>
      </c>
      <c r="CI1453" t="s">
        <v>11</v>
      </c>
      <c r="CJ1453">
        <v>170078088</v>
      </c>
      <c r="CK1453" t="s">
        <v>12</v>
      </c>
      <c r="CL1453" t="s">
        <v>34</v>
      </c>
      <c r="CM1453" t="s">
        <v>8</v>
      </c>
    </row>
    <row r="1454" spans="1:91">
      <c r="A1454" t="s">
        <v>2739</v>
      </c>
      <c r="C1454">
        <v>14.82</v>
      </c>
      <c r="D1454">
        <v>30.62</v>
      </c>
      <c r="E1454">
        <v>23.38</v>
      </c>
      <c r="F1454">
        <f t="shared" si="727"/>
        <v>22.939999999999998</v>
      </c>
      <c r="G1454">
        <v>74.319999999999993</v>
      </c>
      <c r="H1454">
        <v>3.24</v>
      </c>
      <c r="I1454">
        <f t="shared" si="728"/>
        <v>3.2397558849171753</v>
      </c>
      <c r="J1454" s="2">
        <f t="shared" si="729"/>
        <v>9.4479412914362442</v>
      </c>
      <c r="K1454" s="1">
        <v>4.4776186086057501E-10</v>
      </c>
      <c r="L1454">
        <v>65.61</v>
      </c>
      <c r="M1454">
        <f t="shared" si="730"/>
        <v>2.8600697471665217</v>
      </c>
      <c r="N1454">
        <v>2.86</v>
      </c>
      <c r="O1454">
        <f t="shared" si="731"/>
        <v>7.2601532425372861</v>
      </c>
      <c r="P1454" s="1">
        <v>2.6384101258922601E-11</v>
      </c>
      <c r="Q1454">
        <v>3.48</v>
      </c>
      <c r="R1454">
        <f t="shared" si="732"/>
        <v>0.15170008718395817</v>
      </c>
      <c r="S1454">
        <v>-6.59</v>
      </c>
      <c r="T1454">
        <f t="shared" si="733"/>
        <v>1.0380357922629002E-2</v>
      </c>
      <c r="U1454">
        <v>1.5958002534873E-3</v>
      </c>
      <c r="V1454">
        <v>12.19</v>
      </c>
      <c r="W1454">
        <f t="shared" si="734"/>
        <v>0.53138622493461207</v>
      </c>
      <c r="X1454">
        <v>-1.88</v>
      </c>
      <c r="Y1454">
        <f t="shared" si="735"/>
        <v>0.27168371563151456</v>
      </c>
      <c r="Z1454">
        <v>6.1454176645244302E-2</v>
      </c>
      <c r="AA1454">
        <v>20.84</v>
      </c>
      <c r="AB1454">
        <f t="shared" si="736"/>
        <v>0.90845684394071502</v>
      </c>
      <c r="AC1454">
        <v>-1.1000000000000001</v>
      </c>
      <c r="AD1454">
        <f t="shared" si="737"/>
        <v>0.46651649576840371</v>
      </c>
      <c r="AE1454">
        <v>0.97553254355536201</v>
      </c>
      <c r="AF1454">
        <v>43.02</v>
      </c>
      <c r="AG1454">
        <f t="shared" si="738"/>
        <v>1.8753269398430692</v>
      </c>
      <c r="AH1454">
        <v>1.88</v>
      </c>
      <c r="AI1454">
        <f t="shared" si="739"/>
        <v>3.6807506024994998</v>
      </c>
      <c r="AJ1454">
        <v>9.45211126076375E-3</v>
      </c>
      <c r="AK1454">
        <v>121.3</v>
      </c>
      <c r="AL1454">
        <f t="shared" si="740"/>
        <v>5.287707061900611</v>
      </c>
      <c r="AM1454">
        <v>5.29</v>
      </c>
      <c r="AN1454">
        <f t="shared" si="741"/>
        <v>39.124488886146182</v>
      </c>
      <c r="AO1454" s="1">
        <v>8.1002394994845097E-16</v>
      </c>
      <c r="AP1454">
        <v>78.33</v>
      </c>
      <c r="AQ1454">
        <f t="shared" si="742"/>
        <v>3.4145597210113343</v>
      </c>
      <c r="AR1454">
        <v>3.41</v>
      </c>
      <c r="AS1454">
        <f t="shared" si="726"/>
        <v>10.629486512772093</v>
      </c>
      <c r="AT1454" s="1">
        <v>5.7119389643633396E-6</v>
      </c>
      <c r="AU1454">
        <v>27.31</v>
      </c>
      <c r="AV1454">
        <f t="shared" si="743"/>
        <v>1.1904969485614647</v>
      </c>
      <c r="AW1454">
        <v>1.19</v>
      </c>
      <c r="AX1454">
        <f t="shared" si="744"/>
        <v>2.2815274317368472</v>
      </c>
      <c r="AY1454">
        <v>0.14726160256516499</v>
      </c>
      <c r="AZ1454">
        <v>22.08</v>
      </c>
      <c r="BA1454">
        <f t="shared" si="745"/>
        <v>0.96251089799476897</v>
      </c>
      <c r="BB1454">
        <v>-1.04</v>
      </c>
      <c r="BC1454">
        <f t="shared" si="746"/>
        <v>0.48632747370614277</v>
      </c>
      <c r="BD1454">
        <v>8.1405047667999095E-2</v>
      </c>
      <c r="BE1454">
        <v>75.72</v>
      </c>
      <c r="BF1454">
        <f t="shared" si="747"/>
        <v>3.3007846556233655</v>
      </c>
      <c r="BG1454">
        <v>3.3</v>
      </c>
      <c r="BH1454">
        <f t="shared" si="748"/>
        <v>9.8491553067593287</v>
      </c>
      <c r="BI1454" s="1">
        <v>1.3544668436267399E-7</v>
      </c>
      <c r="BJ1454">
        <v>76.010000000000005</v>
      </c>
      <c r="BK1454">
        <f t="shared" si="749"/>
        <v>3.3134263295553623</v>
      </c>
      <c r="BL1454">
        <v>3.31</v>
      </c>
      <c r="BM1454">
        <f t="shared" si="750"/>
        <v>9.9176615995118933</v>
      </c>
      <c r="BN1454" s="1">
        <v>2.52644027091181E-6</v>
      </c>
      <c r="BO1454">
        <v>85.59</v>
      </c>
      <c r="BP1454">
        <f t="shared" si="751"/>
        <v>3.7310374891020057</v>
      </c>
      <c r="BQ1454">
        <v>3.73</v>
      </c>
      <c r="BR1454">
        <f t="shared" si="752"/>
        <v>13.269112733031065</v>
      </c>
      <c r="BS1454" s="1">
        <v>1.22393946917402E-9</v>
      </c>
      <c r="BT1454">
        <v>18.66</v>
      </c>
      <c r="BU1454">
        <f t="shared" si="753"/>
        <v>0.81342632955536187</v>
      </c>
      <c r="BV1454">
        <v>-1.23</v>
      </c>
      <c r="BW1454">
        <f t="shared" si="754"/>
        <v>0.42631744588397846</v>
      </c>
      <c r="BX1454">
        <v>0.85666296021910804</v>
      </c>
      <c r="BY1454">
        <v>15.42</v>
      </c>
      <c r="BZ1454">
        <f t="shared" si="755"/>
        <v>0.67218831734960771</v>
      </c>
      <c r="CA1454">
        <v>-1.49</v>
      </c>
      <c r="CB1454">
        <f t="shared" si="756"/>
        <v>0.35601254889926798</v>
      </c>
      <c r="CC1454">
        <v>0.61351320624583705</v>
      </c>
      <c r="CD1454">
        <v>30.2</v>
      </c>
      <c r="CE1454">
        <f t="shared" si="757"/>
        <v>1.3164777680906714</v>
      </c>
      <c r="CF1454">
        <v>1.32</v>
      </c>
      <c r="CG1454">
        <f t="shared" si="758"/>
        <v>2.4966610978032238</v>
      </c>
      <c r="CH1454">
        <v>0.252439630257703</v>
      </c>
      <c r="CI1454" t="s">
        <v>11</v>
      </c>
      <c r="CJ1454">
        <v>170078089</v>
      </c>
      <c r="CK1454" t="s">
        <v>12</v>
      </c>
      <c r="CL1454" t="s">
        <v>128</v>
      </c>
      <c r="CM1454" t="s">
        <v>281</v>
      </c>
    </row>
    <row r="1455" spans="1:91">
      <c r="A1455" t="s">
        <v>2740</v>
      </c>
      <c r="C1455">
        <v>17.79</v>
      </c>
      <c r="D1455">
        <v>16.690000000000001</v>
      </c>
      <c r="E1455">
        <v>12.89</v>
      </c>
      <c r="F1455">
        <f t="shared" si="727"/>
        <v>15.790000000000001</v>
      </c>
      <c r="G1455">
        <v>49.67</v>
      </c>
      <c r="H1455">
        <v>3.15</v>
      </c>
      <c r="I1455">
        <f t="shared" si="728"/>
        <v>3.1456618112729573</v>
      </c>
      <c r="J1455" s="2">
        <f t="shared" si="729"/>
        <v>8.8765557765427587</v>
      </c>
      <c r="K1455" s="1">
        <v>6.0879144761870304E-7</v>
      </c>
      <c r="L1455">
        <v>35.58</v>
      </c>
      <c r="M1455">
        <f t="shared" si="730"/>
        <v>2.2533248891703606</v>
      </c>
      <c r="N1455">
        <v>2.25</v>
      </c>
      <c r="O1455">
        <f t="shared" si="731"/>
        <v>4.7568284600108841</v>
      </c>
      <c r="P1455" s="1">
        <v>1.6575442168992901E-5</v>
      </c>
      <c r="Q1455">
        <v>5.21</v>
      </c>
      <c r="R1455">
        <f t="shared" si="732"/>
        <v>0.32995566814439514</v>
      </c>
      <c r="S1455">
        <v>-3.03</v>
      </c>
      <c r="T1455">
        <f t="shared" si="733"/>
        <v>0.1224275371983659</v>
      </c>
      <c r="U1455">
        <v>8.9374962659627702E-2</v>
      </c>
      <c r="V1455">
        <v>13.17</v>
      </c>
      <c r="W1455">
        <f t="shared" si="734"/>
        <v>0.83407219759341344</v>
      </c>
      <c r="X1455">
        <v>-1.2</v>
      </c>
      <c r="Y1455">
        <f t="shared" si="735"/>
        <v>0.43527528164806206</v>
      </c>
      <c r="Z1455">
        <v>0.61380294595398399</v>
      </c>
      <c r="AA1455">
        <v>10.91</v>
      </c>
      <c r="AB1455">
        <f t="shared" si="736"/>
        <v>0.69094363521215951</v>
      </c>
      <c r="AC1455">
        <v>-1.45</v>
      </c>
      <c r="AD1455">
        <f t="shared" si="737"/>
        <v>0.36602142398640636</v>
      </c>
      <c r="AE1455">
        <v>0.51883166347519805</v>
      </c>
      <c r="AF1455">
        <v>27.71</v>
      </c>
      <c r="AG1455">
        <f t="shared" si="738"/>
        <v>1.7549081697276756</v>
      </c>
      <c r="AH1455">
        <v>1.75</v>
      </c>
      <c r="AI1455">
        <f t="shared" si="739"/>
        <v>3.363585661014858</v>
      </c>
      <c r="AJ1455">
        <v>6.3554562074587401E-2</v>
      </c>
      <c r="AK1455">
        <v>27.5</v>
      </c>
      <c r="AL1455">
        <f t="shared" si="740"/>
        <v>1.7416086130462316</v>
      </c>
      <c r="AM1455">
        <v>1.74</v>
      </c>
      <c r="AN1455">
        <f t="shared" si="741"/>
        <v>3.340351677713477</v>
      </c>
      <c r="AO1455">
        <v>0.110032034061287</v>
      </c>
      <c r="AP1455">
        <v>32.82</v>
      </c>
      <c r="AQ1455">
        <f t="shared" si="742"/>
        <v>2.0785307156428119</v>
      </c>
      <c r="AR1455">
        <v>2.08</v>
      </c>
      <c r="AS1455">
        <f t="shared" si="726"/>
        <v>4.228072162245522</v>
      </c>
      <c r="AT1455">
        <v>9.0627710330466404E-2</v>
      </c>
      <c r="AU1455">
        <v>19.559999999999999</v>
      </c>
      <c r="AV1455">
        <f t="shared" si="743"/>
        <v>1.2387587080430651</v>
      </c>
      <c r="AW1455">
        <v>1.24</v>
      </c>
      <c r="AX1455">
        <f t="shared" si="744"/>
        <v>2.3619853228590606</v>
      </c>
      <c r="AY1455">
        <v>0.19937537850700199</v>
      </c>
      <c r="AZ1455">
        <v>17.18</v>
      </c>
      <c r="BA1455">
        <f t="shared" si="745"/>
        <v>1.0880303989867004</v>
      </c>
      <c r="BB1455">
        <v>1.0900000000000001</v>
      </c>
      <c r="BC1455">
        <f t="shared" si="746"/>
        <v>2.12874036490672</v>
      </c>
      <c r="BD1455">
        <v>7.0281494849219098E-2</v>
      </c>
      <c r="BE1455">
        <v>36.51</v>
      </c>
      <c r="BF1455">
        <f t="shared" si="747"/>
        <v>2.3122229259024696</v>
      </c>
      <c r="BG1455">
        <v>2.31</v>
      </c>
      <c r="BH1455">
        <f t="shared" si="748"/>
        <v>4.9588307997559467</v>
      </c>
      <c r="BI1455">
        <v>5.6201721724149899E-3</v>
      </c>
      <c r="BJ1455">
        <v>45.17</v>
      </c>
      <c r="BK1455">
        <f t="shared" si="749"/>
        <v>2.8606713109563016</v>
      </c>
      <c r="BL1455">
        <v>2.86</v>
      </c>
      <c r="BM1455">
        <f t="shared" si="750"/>
        <v>7.2601532425372861</v>
      </c>
      <c r="BN1455">
        <v>1.28518598025837E-3</v>
      </c>
      <c r="BO1455">
        <v>30.49</v>
      </c>
      <c r="BP1455">
        <f t="shared" si="751"/>
        <v>1.9309689677010764</v>
      </c>
      <c r="BQ1455">
        <v>1.93</v>
      </c>
      <c r="BR1455">
        <f t="shared" si="752"/>
        <v>3.8105519921757489</v>
      </c>
      <c r="BS1455">
        <v>3.4213510858604503E-2</v>
      </c>
      <c r="BT1455">
        <v>13.44</v>
      </c>
      <c r="BU1455">
        <f t="shared" si="753"/>
        <v>0.85117162761241283</v>
      </c>
      <c r="BV1455">
        <v>-1.17</v>
      </c>
      <c r="BW1455">
        <f t="shared" si="754"/>
        <v>0.44442134058328508</v>
      </c>
      <c r="BX1455">
        <v>0.99999999999995404</v>
      </c>
      <c r="BY1455">
        <v>20.51</v>
      </c>
      <c r="BZ1455">
        <f t="shared" si="755"/>
        <v>1.298923369221026</v>
      </c>
      <c r="CA1455">
        <v>1.3</v>
      </c>
      <c r="CB1455">
        <f t="shared" si="756"/>
        <v>2.4622888266898326</v>
      </c>
      <c r="CC1455">
        <v>0.247398463193093</v>
      </c>
      <c r="CD1455">
        <v>12.55</v>
      </c>
      <c r="CE1455">
        <f t="shared" si="757"/>
        <v>0.79480683977200761</v>
      </c>
      <c r="CF1455">
        <v>-1.26</v>
      </c>
      <c r="CG1455">
        <f t="shared" si="758"/>
        <v>0.41754395971418473</v>
      </c>
      <c r="CH1455">
        <v>0.83136682722807298</v>
      </c>
      <c r="CI1455" t="s">
        <v>1017</v>
      </c>
      <c r="CJ1455">
        <v>170078090</v>
      </c>
      <c r="CK1455" t="s">
        <v>46</v>
      </c>
      <c r="CL1455" t="s">
        <v>27</v>
      </c>
      <c r="CM1455" t="s">
        <v>134</v>
      </c>
    </row>
    <row r="1456" spans="1:91">
      <c r="A1456" t="s">
        <v>2741</v>
      </c>
      <c r="C1456">
        <v>7.69</v>
      </c>
      <c r="D1456">
        <v>8.2200000000000006</v>
      </c>
      <c r="E1456">
        <v>2.0299999999999998</v>
      </c>
      <c r="F1456">
        <f t="shared" si="727"/>
        <v>5.98</v>
      </c>
      <c r="G1456">
        <v>19.600000000000001</v>
      </c>
      <c r="H1456">
        <v>3.28</v>
      </c>
      <c r="I1456">
        <f t="shared" si="728"/>
        <v>3.2775919732441472</v>
      </c>
      <c r="J1456" s="2">
        <f t="shared" si="729"/>
        <v>9.7135590751603722</v>
      </c>
      <c r="K1456">
        <v>2.1204463995526199E-3</v>
      </c>
      <c r="L1456">
        <v>36.049999999999997</v>
      </c>
      <c r="M1456">
        <f t="shared" si="730"/>
        <v>6.0284280936454842</v>
      </c>
      <c r="N1456">
        <v>6.03</v>
      </c>
      <c r="O1456">
        <f t="shared" si="731"/>
        <v>65.344776045260403</v>
      </c>
      <c r="P1456" s="1">
        <v>1.3495690075039801E-9</v>
      </c>
      <c r="Q1456">
        <v>0</v>
      </c>
      <c r="R1456">
        <f t="shared" si="732"/>
        <v>0</v>
      </c>
      <c r="S1456" t="s">
        <v>1771</v>
      </c>
      <c r="T1456" t="e">
        <f t="shared" si="733"/>
        <v>#VALUE!</v>
      </c>
      <c r="U1456">
        <v>6.7118553087389496E-2</v>
      </c>
      <c r="V1456">
        <v>3.35</v>
      </c>
      <c r="W1456">
        <f t="shared" si="734"/>
        <v>0.56020066889632103</v>
      </c>
      <c r="X1456">
        <v>-1.79</v>
      </c>
      <c r="Y1456">
        <f t="shared" si="735"/>
        <v>0.2891720459763219</v>
      </c>
      <c r="Z1456">
        <v>0.51603465310003405</v>
      </c>
      <c r="AA1456">
        <v>8.59</v>
      </c>
      <c r="AB1456">
        <f t="shared" si="736"/>
        <v>1.4364548494983276</v>
      </c>
      <c r="AC1456">
        <v>1.44</v>
      </c>
      <c r="AD1456">
        <f t="shared" si="737"/>
        <v>2.7132086548953436</v>
      </c>
      <c r="AE1456">
        <v>0.61699483823587598</v>
      </c>
      <c r="AF1456">
        <v>8.86</v>
      </c>
      <c r="AG1456">
        <f t="shared" si="738"/>
        <v>1.4816053511705685</v>
      </c>
      <c r="AH1456">
        <v>1.48</v>
      </c>
      <c r="AI1456">
        <f t="shared" si="739"/>
        <v>2.7894873327008112</v>
      </c>
      <c r="AJ1456">
        <v>0.54559115120988899</v>
      </c>
      <c r="AK1456">
        <v>4.54</v>
      </c>
      <c r="AL1456">
        <f t="shared" si="740"/>
        <v>0.75919732441471566</v>
      </c>
      <c r="AM1456">
        <v>-1.32</v>
      </c>
      <c r="AN1456">
        <f t="shared" si="741"/>
        <v>0.40053493879481106</v>
      </c>
      <c r="AO1456">
        <v>0.88050083914712796</v>
      </c>
      <c r="AP1456">
        <v>0</v>
      </c>
      <c r="AQ1456">
        <f t="shared" si="742"/>
        <v>0</v>
      </c>
      <c r="AR1456" t="s">
        <v>1771</v>
      </c>
      <c r="AS1456" t="e">
        <f t="shared" si="726"/>
        <v>#VALUE!</v>
      </c>
      <c r="AT1456">
        <v>2.37910283288966E-2</v>
      </c>
      <c r="AU1456">
        <v>12.7</v>
      </c>
      <c r="AV1456">
        <f t="shared" si="743"/>
        <v>2.123745819397993</v>
      </c>
      <c r="AW1456">
        <v>2.12</v>
      </c>
      <c r="AX1456">
        <f t="shared" si="744"/>
        <v>4.3469394501042329</v>
      </c>
      <c r="AY1456">
        <v>5.3999397906726698E-2</v>
      </c>
      <c r="AZ1456">
        <v>5.82</v>
      </c>
      <c r="BA1456">
        <f t="shared" si="745"/>
        <v>0.97324414715719065</v>
      </c>
      <c r="BB1456">
        <v>-1.03</v>
      </c>
      <c r="BC1456">
        <f t="shared" si="746"/>
        <v>0.48971014879346336</v>
      </c>
      <c r="BD1456">
        <v>0.49171777511304599</v>
      </c>
      <c r="BE1456">
        <v>14.56</v>
      </c>
      <c r="BF1456">
        <f t="shared" si="747"/>
        <v>2.4347826086956519</v>
      </c>
      <c r="BG1456">
        <v>2.4300000000000002</v>
      </c>
      <c r="BH1456">
        <f t="shared" si="748"/>
        <v>5.3889343074627618</v>
      </c>
      <c r="BI1456">
        <v>8.9314240541911005E-2</v>
      </c>
      <c r="BJ1456">
        <v>8</v>
      </c>
      <c r="BK1456">
        <f t="shared" si="749"/>
        <v>1.3377926421404682</v>
      </c>
      <c r="BL1456">
        <v>1.34</v>
      </c>
      <c r="BM1456">
        <f t="shared" si="750"/>
        <v>2.5315131879405599</v>
      </c>
      <c r="BN1456">
        <v>0.94290999750333504</v>
      </c>
      <c r="BO1456">
        <v>21.84</v>
      </c>
      <c r="BP1456">
        <f t="shared" si="751"/>
        <v>3.652173913043478</v>
      </c>
      <c r="BQ1456">
        <v>3.65</v>
      </c>
      <c r="BR1456">
        <f t="shared" si="752"/>
        <v>12.55334556634801</v>
      </c>
      <c r="BS1456">
        <v>3.7566722939085398E-3</v>
      </c>
      <c r="BT1456">
        <v>6.83</v>
      </c>
      <c r="BU1456">
        <f t="shared" si="753"/>
        <v>1.1421404682274248</v>
      </c>
      <c r="BV1456">
        <v>1.1399999999999999</v>
      </c>
      <c r="BW1456">
        <f t="shared" si="754"/>
        <v>2.2038102317532213</v>
      </c>
      <c r="BX1456">
        <v>0.88836668844472699</v>
      </c>
      <c r="BY1456">
        <v>0</v>
      </c>
      <c r="BZ1456">
        <f t="shared" si="755"/>
        <v>0</v>
      </c>
      <c r="CA1456" t="s">
        <v>1771</v>
      </c>
      <c r="CB1456" t="e">
        <f t="shared" si="756"/>
        <v>#VALUE!</v>
      </c>
      <c r="CC1456">
        <v>6.7749680541264706E-2</v>
      </c>
      <c r="CD1456">
        <v>2.77</v>
      </c>
      <c r="CE1456">
        <f t="shared" si="757"/>
        <v>0.46321070234113709</v>
      </c>
      <c r="CF1456">
        <v>-2.16</v>
      </c>
      <c r="CG1456">
        <f t="shared" si="758"/>
        <v>0.22375626773199309</v>
      </c>
      <c r="CH1456">
        <v>0.52736666170716795</v>
      </c>
      <c r="CI1456" t="s">
        <v>143</v>
      </c>
      <c r="CJ1456">
        <v>170078091</v>
      </c>
      <c r="CK1456" t="s">
        <v>176</v>
      </c>
      <c r="CL1456" t="s">
        <v>55</v>
      </c>
      <c r="CM1456" t="s">
        <v>8</v>
      </c>
    </row>
    <row r="1457" spans="1:91">
      <c r="A1457" t="s">
        <v>2742</v>
      </c>
      <c r="C1457">
        <v>15.24</v>
      </c>
      <c r="D1457">
        <v>25.56</v>
      </c>
      <c r="E1457">
        <v>22.09</v>
      </c>
      <c r="F1457">
        <f t="shared" si="727"/>
        <v>20.963333333333335</v>
      </c>
      <c r="G1457">
        <v>57.17</v>
      </c>
      <c r="H1457">
        <v>2.73</v>
      </c>
      <c r="I1457">
        <f t="shared" si="728"/>
        <v>2.7271426299888692</v>
      </c>
      <c r="J1457" s="2">
        <f t="shared" si="729"/>
        <v>6.6345563665155334</v>
      </c>
      <c r="K1457" s="1">
        <v>6.0178237029067397E-7</v>
      </c>
      <c r="L1457">
        <v>145.97</v>
      </c>
      <c r="M1457">
        <f t="shared" si="730"/>
        <v>6.9631101923994274</v>
      </c>
      <c r="N1457">
        <v>6.96</v>
      </c>
      <c r="O1457">
        <f t="shared" si="731"/>
        <v>124.49983326877249</v>
      </c>
      <c r="P1457" s="1">
        <v>2.7754247268084099E-37</v>
      </c>
      <c r="Q1457">
        <v>5.95</v>
      </c>
      <c r="R1457">
        <f t="shared" si="732"/>
        <v>0.28382890761647317</v>
      </c>
      <c r="S1457">
        <v>-3.52</v>
      </c>
      <c r="T1457">
        <f t="shared" si="733"/>
        <v>8.7171479146900349E-2</v>
      </c>
      <c r="U1457">
        <v>2.39168629332524E-2</v>
      </c>
      <c r="V1457">
        <v>26.04</v>
      </c>
      <c r="W1457">
        <f t="shared" si="734"/>
        <v>1.2421688662744472</v>
      </c>
      <c r="X1457">
        <v>1.24</v>
      </c>
      <c r="Y1457">
        <f t="shared" si="735"/>
        <v>2.3619853228590606</v>
      </c>
      <c r="Z1457">
        <v>0.73653905828992305</v>
      </c>
      <c r="AA1457">
        <v>17.809999999999999</v>
      </c>
      <c r="AB1457">
        <f t="shared" si="736"/>
        <v>0.84957862935283812</v>
      </c>
      <c r="AC1457">
        <v>-1.18</v>
      </c>
      <c r="AD1457">
        <f t="shared" si="737"/>
        <v>0.44135149814532748</v>
      </c>
      <c r="AE1457">
        <v>0.82762156629232697</v>
      </c>
      <c r="AF1457">
        <v>16.850000000000001</v>
      </c>
      <c r="AG1457">
        <f t="shared" si="738"/>
        <v>0.80378438543488628</v>
      </c>
      <c r="AH1457">
        <v>-1.24</v>
      </c>
      <c r="AI1457">
        <f t="shared" si="739"/>
        <v>0.42337265618126363</v>
      </c>
      <c r="AJ1457">
        <v>0.74848374381969696</v>
      </c>
      <c r="AK1457">
        <v>25.92</v>
      </c>
      <c r="AL1457">
        <f t="shared" si="740"/>
        <v>1.2364445857847035</v>
      </c>
      <c r="AM1457">
        <v>1.24</v>
      </c>
      <c r="AN1457">
        <f t="shared" si="741"/>
        <v>2.3619853228590606</v>
      </c>
      <c r="AO1457">
        <v>0.58410408813299997</v>
      </c>
      <c r="AP1457">
        <v>10.71</v>
      </c>
      <c r="AQ1457">
        <f t="shared" si="742"/>
        <v>0.51089203370965175</v>
      </c>
      <c r="AR1457">
        <v>-1.96</v>
      </c>
      <c r="AS1457">
        <f t="shared" si="726"/>
        <v>0.25702845666401664</v>
      </c>
      <c r="AT1457">
        <v>3.1764664103360603E-2</v>
      </c>
      <c r="AU1457">
        <v>24.54</v>
      </c>
      <c r="AV1457">
        <f t="shared" si="743"/>
        <v>1.1706153601526474</v>
      </c>
      <c r="AW1457">
        <v>1.17</v>
      </c>
      <c r="AX1457">
        <f t="shared" si="744"/>
        <v>2.2501169693776188</v>
      </c>
      <c r="AY1457">
        <v>0.19069398406510199</v>
      </c>
      <c r="AZ1457">
        <v>22.64</v>
      </c>
      <c r="BA1457">
        <f t="shared" si="745"/>
        <v>1.0799809190650342</v>
      </c>
      <c r="BB1457">
        <v>1.08</v>
      </c>
      <c r="BC1457">
        <f t="shared" si="746"/>
        <v>2.114036081122761</v>
      </c>
      <c r="BD1457">
        <v>3.5070809684066298E-2</v>
      </c>
      <c r="BE1457">
        <v>28.04</v>
      </c>
      <c r="BF1457">
        <f t="shared" si="747"/>
        <v>1.3375735411035139</v>
      </c>
      <c r="BG1457">
        <v>1.34</v>
      </c>
      <c r="BH1457">
        <f t="shared" si="748"/>
        <v>2.5315131879405599</v>
      </c>
      <c r="BI1457">
        <v>0.36308994490680602</v>
      </c>
      <c r="BJ1457">
        <v>37.32</v>
      </c>
      <c r="BK1457">
        <f t="shared" si="749"/>
        <v>1.7802512323103832</v>
      </c>
      <c r="BL1457">
        <v>1.78</v>
      </c>
      <c r="BM1457">
        <f t="shared" si="750"/>
        <v>3.4342617457510154</v>
      </c>
      <c r="BN1457">
        <v>0.10885179540316101</v>
      </c>
      <c r="BO1457">
        <v>30.48</v>
      </c>
      <c r="BP1457">
        <f t="shared" si="751"/>
        <v>1.4539672443949754</v>
      </c>
      <c r="BQ1457">
        <v>1.45</v>
      </c>
      <c r="BR1457">
        <f t="shared" si="752"/>
        <v>2.7320805135087909</v>
      </c>
      <c r="BS1457">
        <v>0.19458095593049099</v>
      </c>
      <c r="BT1457">
        <v>23.03</v>
      </c>
      <c r="BU1457">
        <f t="shared" si="753"/>
        <v>1.0985848306567021</v>
      </c>
      <c r="BV1457">
        <v>1.1000000000000001</v>
      </c>
      <c r="BW1457">
        <f t="shared" si="754"/>
        <v>2.1435469250725863</v>
      </c>
      <c r="BX1457">
        <v>0.617475978225971</v>
      </c>
      <c r="BY1457">
        <v>6.59</v>
      </c>
      <c r="BZ1457">
        <f t="shared" si="755"/>
        <v>0.31435840356177452</v>
      </c>
      <c r="CA1457">
        <v>-3.18</v>
      </c>
      <c r="CB1457">
        <f t="shared" si="756"/>
        <v>0.11033787453633184</v>
      </c>
      <c r="CC1457">
        <v>3.6644270738687597E-2</v>
      </c>
      <c r="CD1457">
        <v>10.039999999999999</v>
      </c>
      <c r="CE1457">
        <f t="shared" si="757"/>
        <v>0.47893146764191435</v>
      </c>
      <c r="CF1457">
        <v>-2.09</v>
      </c>
      <c r="CG1457">
        <f t="shared" si="758"/>
        <v>0.23488068730350298</v>
      </c>
      <c r="CH1457">
        <v>0.117497538089247</v>
      </c>
      <c r="CI1457" t="s">
        <v>481</v>
      </c>
      <c r="CJ1457">
        <v>170078092</v>
      </c>
      <c r="CK1457" t="s">
        <v>176</v>
      </c>
      <c r="CL1457" t="s">
        <v>34</v>
      </c>
      <c r="CM1457" t="s">
        <v>8</v>
      </c>
    </row>
    <row r="1458" spans="1:91">
      <c r="A1458" t="s">
        <v>2743</v>
      </c>
      <c r="C1458">
        <v>30.47</v>
      </c>
      <c r="D1458">
        <v>22.51</v>
      </c>
      <c r="E1458">
        <v>30.43</v>
      </c>
      <c r="F1458">
        <f t="shared" si="727"/>
        <v>27.803333333333331</v>
      </c>
      <c r="G1458">
        <v>37.36</v>
      </c>
      <c r="H1458">
        <v>1.34</v>
      </c>
      <c r="I1458">
        <f t="shared" si="728"/>
        <v>1.3437237741278025</v>
      </c>
      <c r="J1458" s="2">
        <f t="shared" si="729"/>
        <v>2.5315131879405599</v>
      </c>
      <c r="K1458">
        <v>4.9494909324138699E-2</v>
      </c>
      <c r="L1458">
        <v>231.75</v>
      </c>
      <c r="M1458">
        <f t="shared" si="730"/>
        <v>8.3353314950245778</v>
      </c>
      <c r="N1458">
        <v>8.34</v>
      </c>
      <c r="O1458">
        <f t="shared" si="731"/>
        <v>324.03368805639167</v>
      </c>
      <c r="P1458" s="1">
        <v>1.4692223722738E-61</v>
      </c>
      <c r="Q1458">
        <v>19.77</v>
      </c>
      <c r="R1458">
        <f t="shared" si="732"/>
        <v>0.71106581944610958</v>
      </c>
      <c r="S1458">
        <v>-1.41</v>
      </c>
      <c r="T1458">
        <f t="shared" si="733"/>
        <v>0.37631168685276684</v>
      </c>
      <c r="U1458">
        <v>0.67342142171167196</v>
      </c>
      <c r="V1458">
        <v>26.34</v>
      </c>
      <c r="W1458">
        <f t="shared" si="734"/>
        <v>0.94736842105263164</v>
      </c>
      <c r="X1458">
        <v>-1.06</v>
      </c>
      <c r="Y1458">
        <f t="shared" si="735"/>
        <v>0.47963205966263217</v>
      </c>
      <c r="Z1458">
        <v>0.73335036900887096</v>
      </c>
      <c r="AA1458">
        <v>26.18</v>
      </c>
      <c r="AB1458">
        <f t="shared" si="736"/>
        <v>0.94161371538184879</v>
      </c>
      <c r="AC1458">
        <v>-1.06</v>
      </c>
      <c r="AD1458">
        <f t="shared" si="737"/>
        <v>0.47963205966263217</v>
      </c>
      <c r="AE1458">
        <v>0.99999999997775602</v>
      </c>
      <c r="AF1458">
        <v>15.98</v>
      </c>
      <c r="AG1458">
        <f t="shared" si="738"/>
        <v>0.57475122886944019</v>
      </c>
      <c r="AH1458">
        <v>-1.74</v>
      </c>
      <c r="AI1458">
        <f t="shared" si="739"/>
        <v>0.2993696761547322</v>
      </c>
      <c r="AJ1458">
        <v>0.150841607091003</v>
      </c>
      <c r="AK1458">
        <v>24.58</v>
      </c>
      <c r="AL1458">
        <f t="shared" si="740"/>
        <v>0.8840666586740199</v>
      </c>
      <c r="AM1458">
        <v>-1.1299999999999999</v>
      </c>
      <c r="AN1458">
        <f t="shared" si="741"/>
        <v>0.4569157251147003</v>
      </c>
      <c r="AO1458">
        <v>0.73423818706283495</v>
      </c>
      <c r="AP1458">
        <v>53.34</v>
      </c>
      <c r="AQ1458">
        <f t="shared" si="742"/>
        <v>1.9184750029972428</v>
      </c>
      <c r="AR1458">
        <v>1.92</v>
      </c>
      <c r="AS1458">
        <f t="shared" si="726"/>
        <v>3.7842305869023831</v>
      </c>
      <c r="AT1458">
        <v>5.2495831762369598E-2</v>
      </c>
      <c r="AU1458">
        <v>25.55</v>
      </c>
      <c r="AV1458">
        <f t="shared" si="743"/>
        <v>0.91895456180314117</v>
      </c>
      <c r="AW1458">
        <v>-1.0900000000000001</v>
      </c>
      <c r="AX1458">
        <f t="shared" si="744"/>
        <v>0.46976137460700584</v>
      </c>
      <c r="AY1458">
        <v>0.58246497847148204</v>
      </c>
      <c r="AZ1458">
        <v>25.77</v>
      </c>
      <c r="BA1458">
        <f t="shared" si="745"/>
        <v>0.92686728210046765</v>
      </c>
      <c r="BB1458">
        <v>-1.08</v>
      </c>
      <c r="BC1458">
        <f t="shared" si="746"/>
        <v>0.47302882336279789</v>
      </c>
      <c r="BD1458">
        <v>7.4377974964338497E-2</v>
      </c>
      <c r="BE1458">
        <v>28.65</v>
      </c>
      <c r="BF1458">
        <f t="shared" si="747"/>
        <v>1.0304519841745594</v>
      </c>
      <c r="BG1458">
        <v>1.03</v>
      </c>
      <c r="BH1458">
        <f t="shared" si="748"/>
        <v>2.0420242514143867</v>
      </c>
      <c r="BI1458">
        <v>0.98091049213247195</v>
      </c>
      <c r="BJ1458">
        <v>26.22</v>
      </c>
      <c r="BK1458">
        <f t="shared" si="749"/>
        <v>0.94305239179954448</v>
      </c>
      <c r="BL1458">
        <v>-1.06</v>
      </c>
      <c r="BM1458">
        <f t="shared" si="750"/>
        <v>0.47963205966263217</v>
      </c>
      <c r="BN1458">
        <v>0.63457534422849904</v>
      </c>
      <c r="BO1458">
        <v>36.35</v>
      </c>
      <c r="BP1458">
        <f t="shared" si="751"/>
        <v>1.3073971945809857</v>
      </c>
      <c r="BQ1458">
        <v>1.31</v>
      </c>
      <c r="BR1458">
        <f t="shared" si="752"/>
        <v>2.4794153998779733</v>
      </c>
      <c r="BS1458">
        <v>0.28707071168718001</v>
      </c>
      <c r="BT1458">
        <v>30.25</v>
      </c>
      <c r="BU1458">
        <f t="shared" si="753"/>
        <v>1.0879990408823883</v>
      </c>
      <c r="BV1458">
        <v>1.0900000000000001</v>
      </c>
      <c r="BW1458">
        <f t="shared" si="754"/>
        <v>2.12874036490672</v>
      </c>
      <c r="BX1458">
        <v>0.56278016196431302</v>
      </c>
      <c r="BY1458">
        <v>12.5</v>
      </c>
      <c r="BZ1458">
        <f t="shared" si="755"/>
        <v>0.44958638052991251</v>
      </c>
      <c r="CA1458">
        <v>-2.2200000000000002</v>
      </c>
      <c r="CB1458">
        <f t="shared" si="756"/>
        <v>0.21464135910943843</v>
      </c>
      <c r="CC1458">
        <v>8.9897112705625407E-2</v>
      </c>
      <c r="CD1458">
        <v>23.13</v>
      </c>
      <c r="CE1458">
        <f t="shared" si="757"/>
        <v>0.8319146385325501</v>
      </c>
      <c r="CF1458">
        <v>-1.2</v>
      </c>
      <c r="CG1458">
        <f t="shared" si="758"/>
        <v>0.43527528164806206</v>
      </c>
      <c r="CH1458">
        <v>0.81372942066435205</v>
      </c>
      <c r="CI1458" t="s">
        <v>11</v>
      </c>
      <c r="CJ1458">
        <v>170078093</v>
      </c>
      <c r="CK1458" t="s">
        <v>12</v>
      </c>
      <c r="CL1458" t="s">
        <v>34</v>
      </c>
      <c r="CM1458" t="s">
        <v>8</v>
      </c>
    </row>
    <row r="1459" spans="1:91">
      <c r="A1459" t="s">
        <v>2744</v>
      </c>
      <c r="C1459">
        <v>31.8</v>
      </c>
      <c r="D1459">
        <v>53.18</v>
      </c>
      <c r="E1459">
        <v>32.49</v>
      </c>
      <c r="F1459">
        <f t="shared" si="727"/>
        <v>39.156666666666666</v>
      </c>
      <c r="G1459">
        <v>19.14</v>
      </c>
      <c r="H1459">
        <v>-2.0499999999999998</v>
      </c>
      <c r="I1459">
        <f t="shared" si="728"/>
        <v>0.48880565250702307</v>
      </c>
      <c r="J1459" s="2">
        <f t="shared" si="729"/>
        <v>0.24148408223121148</v>
      </c>
      <c r="K1459">
        <v>9.7390065918568705E-2</v>
      </c>
      <c r="L1459">
        <v>19.440000000000001</v>
      </c>
      <c r="M1459">
        <f t="shared" si="730"/>
        <v>0.49646718311058147</v>
      </c>
      <c r="N1459">
        <v>-2.0099999999999998</v>
      </c>
      <c r="O1459">
        <f t="shared" si="731"/>
        <v>0.24827312385925901</v>
      </c>
      <c r="P1459">
        <v>0.436564819626788</v>
      </c>
      <c r="Q1459">
        <v>20.18</v>
      </c>
      <c r="R1459">
        <f t="shared" si="732"/>
        <v>0.51536562526602536</v>
      </c>
      <c r="S1459">
        <v>-1.94</v>
      </c>
      <c r="T1459">
        <f t="shared" si="733"/>
        <v>0.26061644021028035</v>
      </c>
      <c r="U1459">
        <v>9.4729110307960301E-2</v>
      </c>
      <c r="V1459">
        <v>36.61</v>
      </c>
      <c r="W1459">
        <f t="shared" si="734"/>
        <v>0.93496211798757134</v>
      </c>
      <c r="X1459">
        <v>-1.07</v>
      </c>
      <c r="Y1459">
        <f t="shared" si="735"/>
        <v>0.47631899902196867</v>
      </c>
      <c r="Z1459">
        <v>0.612009474680134</v>
      </c>
      <c r="AA1459">
        <v>24.15</v>
      </c>
      <c r="AB1459">
        <f t="shared" si="736"/>
        <v>0.61675321358644752</v>
      </c>
      <c r="AC1459">
        <v>-1.62</v>
      </c>
      <c r="AD1459">
        <f t="shared" si="737"/>
        <v>0.3253354638604834</v>
      </c>
      <c r="AE1459">
        <v>0.110023049603379</v>
      </c>
      <c r="AF1459">
        <v>46.16</v>
      </c>
      <c r="AG1459">
        <f t="shared" si="738"/>
        <v>1.1788541755341788</v>
      </c>
      <c r="AH1459">
        <v>1.18</v>
      </c>
      <c r="AI1459">
        <f t="shared" si="739"/>
        <v>2.2657677705915971</v>
      </c>
      <c r="AJ1459">
        <v>0.35322748869307702</v>
      </c>
      <c r="AK1459">
        <v>31.95</v>
      </c>
      <c r="AL1459">
        <f t="shared" si="740"/>
        <v>0.81595300927896486</v>
      </c>
      <c r="AM1459">
        <v>-1.23</v>
      </c>
      <c r="AN1459">
        <f t="shared" si="741"/>
        <v>0.42631744588397846</v>
      </c>
      <c r="AO1459">
        <v>0.438577181407237</v>
      </c>
      <c r="AP1459">
        <v>48.41</v>
      </c>
      <c r="AQ1459">
        <f t="shared" si="742"/>
        <v>1.2363156550608665</v>
      </c>
      <c r="AR1459">
        <v>1.24</v>
      </c>
      <c r="AS1459">
        <f t="shared" si="726"/>
        <v>2.3619853228590606</v>
      </c>
      <c r="AT1459">
        <v>0.95360199418276503</v>
      </c>
      <c r="AU1459">
        <v>35.17</v>
      </c>
      <c r="AV1459">
        <f t="shared" si="743"/>
        <v>0.89818677109049128</v>
      </c>
      <c r="AW1459">
        <v>-1.1100000000000001</v>
      </c>
      <c r="AX1459">
        <f t="shared" si="744"/>
        <v>0.4632940309451854</v>
      </c>
      <c r="AY1459">
        <v>0.55192796749011896</v>
      </c>
      <c r="AZ1459">
        <v>19.329999999999998</v>
      </c>
      <c r="BA1459">
        <f t="shared" si="745"/>
        <v>0.49365795522260997</v>
      </c>
      <c r="BB1459">
        <v>-2.0299999999999998</v>
      </c>
      <c r="BC1459">
        <f t="shared" si="746"/>
        <v>0.24485507439673174</v>
      </c>
      <c r="BD1459">
        <v>0.79778075580925201</v>
      </c>
      <c r="BE1459">
        <v>53.62</v>
      </c>
      <c r="BF1459">
        <f t="shared" si="747"/>
        <v>1.36937090320933</v>
      </c>
      <c r="BG1459">
        <v>1.37</v>
      </c>
      <c r="BH1459">
        <f t="shared" si="748"/>
        <v>2.5847056612749846</v>
      </c>
      <c r="BI1459">
        <v>0.14602222836064299</v>
      </c>
      <c r="BJ1459">
        <v>37.479999999999997</v>
      </c>
      <c r="BK1459">
        <f t="shared" si="749"/>
        <v>0.95718055673789049</v>
      </c>
      <c r="BL1459">
        <v>-1.04</v>
      </c>
      <c r="BM1459">
        <f t="shared" si="750"/>
        <v>0.48632747370614277</v>
      </c>
      <c r="BN1459">
        <v>0.58246378146254196</v>
      </c>
      <c r="BO1459">
        <v>59.04</v>
      </c>
      <c r="BP1459">
        <f t="shared" si="751"/>
        <v>1.5077892227802843</v>
      </c>
      <c r="BQ1459">
        <v>1.51</v>
      </c>
      <c r="BR1459">
        <f t="shared" si="752"/>
        <v>2.8481003911941434</v>
      </c>
      <c r="BS1459">
        <v>3.97635688576774E-2</v>
      </c>
      <c r="BT1459">
        <v>37.369999999999997</v>
      </c>
      <c r="BU1459">
        <f t="shared" si="753"/>
        <v>0.95437132884991904</v>
      </c>
      <c r="BV1459">
        <v>-1.05</v>
      </c>
      <c r="BW1459">
        <f t="shared" si="754"/>
        <v>0.48296816446242274</v>
      </c>
      <c r="BX1459">
        <v>0.89946887234547002</v>
      </c>
      <c r="BY1459">
        <v>16.55</v>
      </c>
      <c r="BZ1459">
        <f t="shared" si="755"/>
        <v>0.42266110496296927</v>
      </c>
      <c r="CA1459">
        <v>-2.37</v>
      </c>
      <c r="CB1459">
        <f t="shared" si="756"/>
        <v>0.19344562419279873</v>
      </c>
      <c r="CC1459">
        <v>2.4976301838800698E-2</v>
      </c>
      <c r="CD1459">
        <v>15.12</v>
      </c>
      <c r="CE1459">
        <f t="shared" si="757"/>
        <v>0.38614114241934111</v>
      </c>
      <c r="CF1459">
        <v>-2.59</v>
      </c>
      <c r="CG1459">
        <f t="shared" si="758"/>
        <v>0.16608572676206398</v>
      </c>
      <c r="CH1459">
        <v>4.4884662628743499E-3</v>
      </c>
      <c r="CI1459" t="s">
        <v>343</v>
      </c>
      <c r="CJ1459">
        <v>170078094</v>
      </c>
      <c r="CK1459" t="s">
        <v>215</v>
      </c>
      <c r="CL1459" t="s">
        <v>13</v>
      </c>
      <c r="CM1459" t="s">
        <v>216</v>
      </c>
    </row>
    <row r="1460" spans="1:91">
      <c r="A1460" t="s">
        <v>2745</v>
      </c>
      <c r="C1460">
        <v>33.450000000000003</v>
      </c>
      <c r="D1460">
        <v>52.38</v>
      </c>
      <c r="E1460">
        <v>44.03</v>
      </c>
      <c r="F1460">
        <f t="shared" si="727"/>
        <v>43.286666666666669</v>
      </c>
      <c r="G1460">
        <v>43.44</v>
      </c>
      <c r="H1460">
        <v>1</v>
      </c>
      <c r="I1460">
        <f t="shared" si="728"/>
        <v>1.0035422762975512</v>
      </c>
      <c r="J1460" s="2">
        <f t="shared" si="729"/>
        <v>2</v>
      </c>
      <c r="K1460">
        <v>0.34547258317678398</v>
      </c>
      <c r="L1460">
        <v>11.54</v>
      </c>
      <c r="M1460">
        <f t="shared" si="730"/>
        <v>0.26659479439396272</v>
      </c>
      <c r="N1460">
        <v>-3.75</v>
      </c>
      <c r="O1460">
        <f t="shared" si="731"/>
        <v>7.4325444687670064E-2</v>
      </c>
      <c r="P1460">
        <v>9.74050497740051E-3</v>
      </c>
      <c r="Q1460">
        <v>8.77</v>
      </c>
      <c r="R1460">
        <f t="shared" si="732"/>
        <v>0.20260280301863542</v>
      </c>
      <c r="S1460">
        <v>-4.9400000000000004</v>
      </c>
      <c r="T1460">
        <f t="shared" si="733"/>
        <v>3.2577055026285037E-2</v>
      </c>
      <c r="U1460" s="1">
        <v>5.4840765045682902E-5</v>
      </c>
      <c r="V1460">
        <v>47.07</v>
      </c>
      <c r="W1460">
        <f t="shared" si="734"/>
        <v>1.0874018173417526</v>
      </c>
      <c r="X1460">
        <v>1.0900000000000001</v>
      </c>
      <c r="Y1460">
        <f t="shared" si="735"/>
        <v>2.12874036490672</v>
      </c>
      <c r="Z1460">
        <v>0.99999999999452804</v>
      </c>
      <c r="AA1460">
        <v>45.14</v>
      </c>
      <c r="AB1460">
        <f t="shared" si="736"/>
        <v>1.0428153395964885</v>
      </c>
      <c r="AC1460">
        <v>1.04</v>
      </c>
      <c r="AD1460">
        <f t="shared" si="737"/>
        <v>2.0562276533121331</v>
      </c>
      <c r="AE1460">
        <v>0.77706036173502602</v>
      </c>
      <c r="AF1460">
        <v>34.32</v>
      </c>
      <c r="AG1460">
        <f t="shared" si="738"/>
        <v>0.79285384259972269</v>
      </c>
      <c r="AH1460">
        <v>-1.26</v>
      </c>
      <c r="AI1460">
        <f t="shared" si="739"/>
        <v>0.41754395971418473</v>
      </c>
      <c r="AJ1460">
        <v>0.52247318154158995</v>
      </c>
      <c r="AK1460">
        <v>30.56</v>
      </c>
      <c r="AL1460">
        <f t="shared" si="740"/>
        <v>0.70599106730324956</v>
      </c>
      <c r="AM1460">
        <v>-1.42</v>
      </c>
      <c r="AN1460">
        <f t="shared" si="741"/>
        <v>0.37371231215873468</v>
      </c>
      <c r="AO1460">
        <v>0.16035009209503201</v>
      </c>
      <c r="AP1460">
        <v>34.729999999999997</v>
      </c>
      <c r="AQ1460">
        <f t="shared" si="742"/>
        <v>0.80232558139534871</v>
      </c>
      <c r="AR1460">
        <v>-1.25</v>
      </c>
      <c r="AS1460">
        <f t="shared" si="726"/>
        <v>0.42044820762685731</v>
      </c>
      <c r="AT1460">
        <v>0.10106019470679301</v>
      </c>
      <c r="AU1460">
        <v>31.76</v>
      </c>
      <c r="AV1460">
        <f t="shared" si="743"/>
        <v>0.73371322963191132</v>
      </c>
      <c r="AW1460">
        <v>-1.36</v>
      </c>
      <c r="AX1460">
        <f t="shared" si="744"/>
        <v>0.38958228983024989</v>
      </c>
      <c r="AY1460">
        <v>0.96643463225141502</v>
      </c>
      <c r="AZ1460">
        <v>30.25</v>
      </c>
      <c r="BA1460">
        <f t="shared" si="745"/>
        <v>0.6988295087016787</v>
      </c>
      <c r="BB1460">
        <v>-1.43</v>
      </c>
      <c r="BC1460">
        <f t="shared" si="746"/>
        <v>0.37113089265726229</v>
      </c>
      <c r="BD1460">
        <v>0.37524313782810997</v>
      </c>
      <c r="BE1460">
        <v>71.22</v>
      </c>
      <c r="BF1460">
        <f t="shared" si="747"/>
        <v>1.645310334206068</v>
      </c>
      <c r="BG1460">
        <v>1.65</v>
      </c>
      <c r="BH1460">
        <f t="shared" si="748"/>
        <v>3.1383363915870026</v>
      </c>
      <c r="BI1460">
        <v>9.9015270322742599E-3</v>
      </c>
      <c r="BJ1460">
        <v>74.97</v>
      </c>
      <c r="BK1460">
        <f t="shared" si="749"/>
        <v>1.7319420914831356</v>
      </c>
      <c r="BL1460">
        <v>1.73</v>
      </c>
      <c r="BM1460">
        <f t="shared" si="750"/>
        <v>3.3172781832577662</v>
      </c>
      <c r="BN1460">
        <v>2.5150385536873099E-2</v>
      </c>
      <c r="BO1460">
        <v>65.709999999999994</v>
      </c>
      <c r="BP1460">
        <f t="shared" si="751"/>
        <v>1.5180194055136298</v>
      </c>
      <c r="BQ1460">
        <v>1.52</v>
      </c>
      <c r="BR1460">
        <f t="shared" si="752"/>
        <v>2.8679104960316546</v>
      </c>
      <c r="BS1460">
        <v>2.7054202357068E-2</v>
      </c>
      <c r="BT1460">
        <v>33.42</v>
      </c>
      <c r="BU1460">
        <f t="shared" si="753"/>
        <v>0.77206222085322651</v>
      </c>
      <c r="BV1460">
        <v>-1.3</v>
      </c>
      <c r="BW1460">
        <f t="shared" si="754"/>
        <v>0.40612619817811774</v>
      </c>
      <c r="BX1460">
        <v>0.570119843628481</v>
      </c>
      <c r="BY1460">
        <v>28.49</v>
      </c>
      <c r="BZ1460">
        <f t="shared" si="755"/>
        <v>0.65817033728630825</v>
      </c>
      <c r="CA1460">
        <v>-1.52</v>
      </c>
      <c r="CB1460">
        <f t="shared" si="756"/>
        <v>0.3486859165876014</v>
      </c>
      <c r="CC1460">
        <v>0.378610177667838</v>
      </c>
      <c r="CD1460">
        <v>25.36</v>
      </c>
      <c r="CE1460">
        <f t="shared" si="757"/>
        <v>0.58586169721238257</v>
      </c>
      <c r="CF1460">
        <v>-1.71</v>
      </c>
      <c r="CG1460">
        <f t="shared" si="758"/>
        <v>0.30566006942301716</v>
      </c>
      <c r="CH1460">
        <v>8.5258170468835395E-2</v>
      </c>
      <c r="CI1460" t="s">
        <v>11</v>
      </c>
      <c r="CJ1460">
        <v>170078095</v>
      </c>
      <c r="CK1460" t="s">
        <v>12</v>
      </c>
      <c r="CL1460" t="s">
        <v>54</v>
      </c>
      <c r="CM1460" t="s">
        <v>8</v>
      </c>
    </row>
    <row r="1461" spans="1:91">
      <c r="A1461" t="s">
        <v>2746</v>
      </c>
      <c r="C1461">
        <v>74.58</v>
      </c>
      <c r="D1461">
        <v>63.93</v>
      </c>
      <c r="E1461">
        <v>81.33</v>
      </c>
      <c r="F1461">
        <f t="shared" si="727"/>
        <v>73.279999999999987</v>
      </c>
      <c r="G1461">
        <v>163.1</v>
      </c>
      <c r="H1461">
        <v>2.23</v>
      </c>
      <c r="I1461">
        <f t="shared" si="728"/>
        <v>2.2257096069869</v>
      </c>
      <c r="J1461" s="2">
        <f t="shared" si="729"/>
        <v>4.6913397969275143</v>
      </c>
      <c r="K1461" s="1">
        <v>5.3839156730303301E-14</v>
      </c>
      <c r="L1461">
        <v>15.58</v>
      </c>
      <c r="M1461">
        <f t="shared" si="730"/>
        <v>0.21260917030567689</v>
      </c>
      <c r="N1461">
        <v>-4.7</v>
      </c>
      <c r="O1461">
        <f t="shared" si="731"/>
        <v>3.8473262917028635E-2</v>
      </c>
      <c r="P1461" s="1">
        <v>5.4047873200670299E-5</v>
      </c>
      <c r="Q1461">
        <v>21.72</v>
      </c>
      <c r="R1461">
        <f t="shared" si="732"/>
        <v>0.29639737991266379</v>
      </c>
      <c r="S1461">
        <v>-3.37</v>
      </c>
      <c r="T1461">
        <f t="shared" si="733"/>
        <v>9.672281209639938E-2</v>
      </c>
      <c r="U1461" s="1">
        <v>1.31921402015618E-5</v>
      </c>
      <c r="V1461">
        <v>106.36</v>
      </c>
      <c r="W1461">
        <f t="shared" si="734"/>
        <v>1.4514192139737994</v>
      </c>
      <c r="X1461">
        <v>1.45</v>
      </c>
      <c r="Y1461">
        <f t="shared" si="735"/>
        <v>2.7320805135087909</v>
      </c>
      <c r="Z1461">
        <v>5.8929205626605301E-2</v>
      </c>
      <c r="AA1461">
        <v>57.15</v>
      </c>
      <c r="AB1461">
        <f t="shared" si="736"/>
        <v>0.77988537117903944</v>
      </c>
      <c r="AC1461">
        <v>-1.28</v>
      </c>
      <c r="AD1461">
        <f t="shared" si="737"/>
        <v>0.41179550863378656</v>
      </c>
      <c r="AE1461">
        <v>0.275251169509241</v>
      </c>
      <c r="AF1461">
        <v>75.989999999999995</v>
      </c>
      <c r="AG1461">
        <f t="shared" si="738"/>
        <v>1.0369814410480351</v>
      </c>
      <c r="AH1461">
        <v>1.04</v>
      </c>
      <c r="AI1461">
        <f t="shared" si="739"/>
        <v>2.0562276533121331</v>
      </c>
      <c r="AJ1461">
        <v>0.61119769105274802</v>
      </c>
      <c r="AK1461">
        <v>89.37</v>
      </c>
      <c r="AL1461">
        <f t="shared" si="740"/>
        <v>1.2195687772925767</v>
      </c>
      <c r="AM1461">
        <v>1.22</v>
      </c>
      <c r="AN1461">
        <f t="shared" si="741"/>
        <v>2.3294671729369116</v>
      </c>
      <c r="AO1461">
        <v>0.260344612795606</v>
      </c>
      <c r="AP1461">
        <v>109.39</v>
      </c>
      <c r="AQ1461">
        <f t="shared" si="742"/>
        <v>1.4927674672489086</v>
      </c>
      <c r="AR1461">
        <v>1.49</v>
      </c>
      <c r="AS1461">
        <f t="shared" si="726"/>
        <v>2.8088897514759941</v>
      </c>
      <c r="AT1461">
        <v>0.157447180997865</v>
      </c>
      <c r="AU1461">
        <v>50.64</v>
      </c>
      <c r="AV1461">
        <f t="shared" si="743"/>
        <v>0.69104803493449796</v>
      </c>
      <c r="AW1461">
        <v>-1.45</v>
      </c>
      <c r="AX1461">
        <f t="shared" si="744"/>
        <v>0.36602142398640636</v>
      </c>
      <c r="AY1461">
        <v>0.66013998083350001</v>
      </c>
      <c r="AZ1461">
        <v>52.85</v>
      </c>
      <c r="BA1461">
        <f t="shared" si="745"/>
        <v>0.72120633187772942</v>
      </c>
      <c r="BB1461">
        <v>-1.39</v>
      </c>
      <c r="BC1461">
        <f t="shared" si="746"/>
        <v>0.38156480224013983</v>
      </c>
      <c r="BD1461">
        <v>0.15917625797080401</v>
      </c>
      <c r="BE1461">
        <v>47.21</v>
      </c>
      <c r="BF1461">
        <f t="shared" si="747"/>
        <v>0.64424126637554602</v>
      </c>
      <c r="BG1461">
        <v>-1.55</v>
      </c>
      <c r="BH1461">
        <f t="shared" si="748"/>
        <v>0.34151006418859892</v>
      </c>
      <c r="BI1461">
        <v>2.6425227201321198E-2</v>
      </c>
      <c r="BJ1461">
        <v>153.26</v>
      </c>
      <c r="BK1461">
        <f t="shared" si="749"/>
        <v>2.0914301310043673</v>
      </c>
      <c r="BL1461">
        <v>2.09</v>
      </c>
      <c r="BM1461">
        <f t="shared" si="750"/>
        <v>4.2574807298134392</v>
      </c>
      <c r="BN1461" s="1">
        <v>8.8368167787285393E-6</v>
      </c>
      <c r="BO1461">
        <v>20.329999999999998</v>
      </c>
      <c r="BP1461">
        <f t="shared" si="751"/>
        <v>0.27742903930131008</v>
      </c>
      <c r="BQ1461">
        <v>-3.6</v>
      </c>
      <c r="BR1461">
        <f t="shared" si="752"/>
        <v>8.2469244423305901E-2</v>
      </c>
      <c r="BS1461" s="1">
        <v>1.7601897960822999E-7</v>
      </c>
      <c r="BT1461">
        <v>124.06</v>
      </c>
      <c r="BU1461">
        <f t="shared" si="753"/>
        <v>1.6929585152838431</v>
      </c>
      <c r="BV1461">
        <v>1.69</v>
      </c>
      <c r="BW1461">
        <f t="shared" si="754"/>
        <v>3.2265670368885049</v>
      </c>
      <c r="BX1461" s="1">
        <v>2.0067426176789801E-5</v>
      </c>
      <c r="BY1461">
        <v>32.049999999999997</v>
      </c>
      <c r="BZ1461">
        <f t="shared" si="755"/>
        <v>0.43736353711790399</v>
      </c>
      <c r="CA1461">
        <v>-2.29</v>
      </c>
      <c r="CB1461">
        <f t="shared" si="756"/>
        <v>0.2044755146394453</v>
      </c>
      <c r="CC1461">
        <v>2.5183528368899798E-3</v>
      </c>
      <c r="CD1461">
        <v>66.95</v>
      </c>
      <c r="CE1461">
        <f t="shared" si="757"/>
        <v>0.91361899563318794</v>
      </c>
      <c r="CF1461">
        <v>-1.0900000000000001</v>
      </c>
      <c r="CG1461">
        <f t="shared" si="758"/>
        <v>0.46976137460700584</v>
      </c>
      <c r="CH1461">
        <v>0.99999999999940603</v>
      </c>
      <c r="CI1461" t="s">
        <v>11</v>
      </c>
      <c r="CJ1461">
        <v>170078096</v>
      </c>
      <c r="CK1461" t="s">
        <v>33</v>
      </c>
      <c r="CL1461" t="s">
        <v>54</v>
      </c>
      <c r="CM1461" t="s">
        <v>8</v>
      </c>
    </row>
    <row r="1462" spans="1:91">
      <c r="A1462" t="s">
        <v>2747</v>
      </c>
      <c r="C1462">
        <v>75.2</v>
      </c>
      <c r="D1462">
        <v>43.91</v>
      </c>
      <c r="E1462">
        <v>54.82</v>
      </c>
      <c r="F1462">
        <f t="shared" si="727"/>
        <v>57.976666666666667</v>
      </c>
      <c r="G1462">
        <v>96.76</v>
      </c>
      <c r="H1462">
        <v>1.67</v>
      </c>
      <c r="I1462">
        <f t="shared" si="728"/>
        <v>1.6689472776404302</v>
      </c>
      <c r="J1462" s="2">
        <f t="shared" si="729"/>
        <v>3.1821459350196748</v>
      </c>
      <c r="K1462" s="1">
        <v>9.04585728393881E-6</v>
      </c>
      <c r="L1462">
        <v>73.14</v>
      </c>
      <c r="M1462">
        <f t="shared" si="730"/>
        <v>1.2615419996550337</v>
      </c>
      <c r="N1462">
        <v>1.26</v>
      </c>
      <c r="O1462">
        <f t="shared" si="731"/>
        <v>2.3949574092378572</v>
      </c>
      <c r="P1462">
        <v>1.16047293660537E-4</v>
      </c>
      <c r="Q1462">
        <v>11.93</v>
      </c>
      <c r="R1462">
        <f t="shared" si="732"/>
        <v>0.20577243718737423</v>
      </c>
      <c r="S1462">
        <v>-4.8600000000000003</v>
      </c>
      <c r="T1462">
        <f t="shared" si="733"/>
        <v>3.4434534871144076E-2</v>
      </c>
      <c r="U1462" s="1">
        <v>2.8810206250841601E-6</v>
      </c>
      <c r="V1462">
        <v>83.5</v>
      </c>
      <c r="W1462">
        <f t="shared" si="734"/>
        <v>1.4402345771287299</v>
      </c>
      <c r="X1462">
        <v>1.44</v>
      </c>
      <c r="Y1462">
        <f t="shared" si="735"/>
        <v>2.7132086548953436</v>
      </c>
      <c r="Z1462">
        <v>0.106653438383641</v>
      </c>
      <c r="AA1462">
        <v>53.54</v>
      </c>
      <c r="AB1462">
        <f t="shared" si="736"/>
        <v>0.92347496119128381</v>
      </c>
      <c r="AC1462">
        <v>-1.08</v>
      </c>
      <c r="AD1462">
        <f t="shared" si="737"/>
        <v>0.47302882336279789</v>
      </c>
      <c r="AE1462">
        <v>0.91290102761815795</v>
      </c>
      <c r="AF1462">
        <v>55.27</v>
      </c>
      <c r="AG1462">
        <f t="shared" si="738"/>
        <v>0.95331455183119651</v>
      </c>
      <c r="AH1462">
        <v>-1.05</v>
      </c>
      <c r="AI1462">
        <f t="shared" si="739"/>
        <v>0.48296816446242274</v>
      </c>
      <c r="AJ1462">
        <v>0.99999999999189304</v>
      </c>
      <c r="AK1462">
        <v>75.56</v>
      </c>
      <c r="AL1462">
        <f t="shared" si="740"/>
        <v>1.3032829299143334</v>
      </c>
      <c r="AM1462">
        <v>1.3</v>
      </c>
      <c r="AN1462">
        <f t="shared" si="741"/>
        <v>2.4622888266898326</v>
      </c>
      <c r="AO1462">
        <v>0.166804271744077</v>
      </c>
      <c r="AP1462">
        <v>107.35</v>
      </c>
      <c r="AQ1462">
        <f t="shared" si="742"/>
        <v>1.8516069683205887</v>
      </c>
      <c r="AR1462">
        <v>1.85</v>
      </c>
      <c r="AS1462">
        <f t="shared" si="726"/>
        <v>3.6050018504433208</v>
      </c>
      <c r="AT1462">
        <v>8.2788872474242794E-3</v>
      </c>
      <c r="AU1462">
        <v>69.58</v>
      </c>
      <c r="AV1462">
        <f t="shared" si="743"/>
        <v>1.2001379865463118</v>
      </c>
      <c r="AW1462">
        <v>1.2</v>
      </c>
      <c r="AX1462">
        <f t="shared" si="744"/>
        <v>2.2973967099940702</v>
      </c>
      <c r="AY1462">
        <v>1.2705389783765E-2</v>
      </c>
      <c r="AZ1462">
        <v>57.48</v>
      </c>
      <c r="BA1462">
        <f t="shared" si="745"/>
        <v>0.99143333524981314</v>
      </c>
      <c r="BB1462">
        <v>-1.01</v>
      </c>
      <c r="BC1462">
        <f t="shared" si="746"/>
        <v>0.49654624771851791</v>
      </c>
      <c r="BD1462">
        <v>1.8787615423127E-3</v>
      </c>
      <c r="BE1462">
        <v>121.07</v>
      </c>
      <c r="BF1462">
        <f t="shared" si="747"/>
        <v>2.0882538952452134</v>
      </c>
      <c r="BG1462">
        <v>2.09</v>
      </c>
      <c r="BH1462">
        <f t="shared" si="748"/>
        <v>4.2574807298134392</v>
      </c>
      <c r="BI1462" s="1">
        <v>2.37375406397685E-6</v>
      </c>
      <c r="BJ1462">
        <v>55.41</v>
      </c>
      <c r="BK1462">
        <f t="shared" si="749"/>
        <v>0.95572931639165171</v>
      </c>
      <c r="BL1462">
        <v>-1.05</v>
      </c>
      <c r="BM1462">
        <f t="shared" si="750"/>
        <v>0.48296816446242274</v>
      </c>
      <c r="BN1462">
        <v>0.47042818071502102</v>
      </c>
      <c r="BO1462">
        <v>104.73</v>
      </c>
      <c r="BP1462">
        <f t="shared" si="751"/>
        <v>1.8064163744034958</v>
      </c>
      <c r="BQ1462">
        <v>1.81</v>
      </c>
      <c r="BR1462">
        <f t="shared" si="752"/>
        <v>3.5064228852641404</v>
      </c>
      <c r="BS1462">
        <v>1.56085212499607E-4</v>
      </c>
      <c r="BT1462">
        <v>35.51</v>
      </c>
      <c r="BU1462">
        <f t="shared" si="753"/>
        <v>0.61248778244121194</v>
      </c>
      <c r="BV1462">
        <v>-1.63</v>
      </c>
      <c r="BW1462">
        <f t="shared" si="754"/>
        <v>0.32308820765937313</v>
      </c>
      <c r="BX1462">
        <v>8.3479711200957193E-2</v>
      </c>
      <c r="BY1462">
        <v>26.42</v>
      </c>
      <c r="BZ1462">
        <f t="shared" si="755"/>
        <v>0.45570056919450358</v>
      </c>
      <c r="CA1462">
        <v>-2.19</v>
      </c>
      <c r="CB1462">
        <f t="shared" si="756"/>
        <v>0.21915143032900877</v>
      </c>
      <c r="CC1462">
        <v>1.16960277603606E-2</v>
      </c>
      <c r="CD1462">
        <v>45.99</v>
      </c>
      <c r="CE1462">
        <f t="shared" si="757"/>
        <v>0.79325015810958432</v>
      </c>
      <c r="CF1462">
        <v>-1.26</v>
      </c>
      <c r="CG1462">
        <f t="shared" si="758"/>
        <v>0.41754395971418473</v>
      </c>
      <c r="CH1462">
        <v>0.49651823284918301</v>
      </c>
      <c r="CI1462" t="s">
        <v>11</v>
      </c>
      <c r="CJ1462">
        <v>170078097</v>
      </c>
      <c r="CK1462" t="s">
        <v>12</v>
      </c>
      <c r="CL1462" t="s">
        <v>17</v>
      </c>
      <c r="CM1462" t="s">
        <v>39</v>
      </c>
    </row>
    <row r="1463" spans="1:91">
      <c r="A1463" t="s">
        <v>2748</v>
      </c>
      <c r="C1463">
        <v>126.18</v>
      </c>
      <c r="D1463">
        <v>91.8</v>
      </c>
      <c r="E1463">
        <v>112.4</v>
      </c>
      <c r="F1463">
        <f t="shared" si="727"/>
        <v>110.12666666666667</v>
      </c>
      <c r="G1463">
        <v>54.66</v>
      </c>
      <c r="H1463">
        <v>-2.0099999999999998</v>
      </c>
      <c r="I1463">
        <f t="shared" si="728"/>
        <v>0.49633755069919483</v>
      </c>
      <c r="J1463" s="2">
        <f t="shared" si="729"/>
        <v>0.24827312385925901</v>
      </c>
      <c r="K1463">
        <v>4.4758190050524097E-3</v>
      </c>
      <c r="L1463">
        <v>7.57</v>
      </c>
      <c r="M1463">
        <f t="shared" si="730"/>
        <v>6.8739027786185611E-2</v>
      </c>
      <c r="N1463">
        <v>-14.55</v>
      </c>
      <c r="O1463">
        <f t="shared" si="731"/>
        <v>4.1688240257397295E-5</v>
      </c>
      <c r="P1463" s="1">
        <v>8.8735584131466496E-13</v>
      </c>
      <c r="Q1463">
        <v>37.299999999999997</v>
      </c>
      <c r="R1463">
        <f t="shared" si="732"/>
        <v>0.33870088988437552</v>
      </c>
      <c r="S1463">
        <v>-2.95</v>
      </c>
      <c r="T1463">
        <f t="shared" si="733"/>
        <v>0.12940811548017214</v>
      </c>
      <c r="U1463" s="1">
        <v>1.0649143674865199E-6</v>
      </c>
      <c r="V1463">
        <v>41.86</v>
      </c>
      <c r="W1463">
        <f t="shared" si="734"/>
        <v>0.38010775470670138</v>
      </c>
      <c r="X1463">
        <v>-2.63</v>
      </c>
      <c r="Y1463">
        <f t="shared" si="735"/>
        <v>0.16154410382968654</v>
      </c>
      <c r="Z1463" s="1">
        <v>3.0922247851475599E-9</v>
      </c>
      <c r="AA1463">
        <v>61.89</v>
      </c>
      <c r="AB1463">
        <f t="shared" si="736"/>
        <v>0.56198922452932987</v>
      </c>
      <c r="AC1463">
        <v>-1.78</v>
      </c>
      <c r="AD1463">
        <f t="shared" si="737"/>
        <v>0.29118339661711395</v>
      </c>
      <c r="AE1463">
        <v>8.5628973398537496E-4</v>
      </c>
      <c r="AF1463">
        <v>41.29</v>
      </c>
      <c r="AG1463">
        <f t="shared" si="738"/>
        <v>0.37493189660391063</v>
      </c>
      <c r="AH1463">
        <v>-2.67</v>
      </c>
      <c r="AI1463">
        <f t="shared" si="739"/>
        <v>0.15712667181522855</v>
      </c>
      <c r="AJ1463" s="1">
        <v>2.6770733042119799E-7</v>
      </c>
      <c r="AK1463">
        <v>44.56</v>
      </c>
      <c r="AL1463">
        <f t="shared" si="740"/>
        <v>0.40462497729886798</v>
      </c>
      <c r="AM1463">
        <v>-2.4700000000000002</v>
      </c>
      <c r="AN1463">
        <f t="shared" si="741"/>
        <v>0.180491149440312</v>
      </c>
      <c r="AO1463" s="1">
        <v>1.5363249584592299E-7</v>
      </c>
      <c r="AP1463">
        <v>115.22</v>
      </c>
      <c r="AQ1463">
        <f t="shared" si="742"/>
        <v>1.0462497729886797</v>
      </c>
      <c r="AR1463">
        <v>1.05</v>
      </c>
      <c r="AS1463">
        <f t="shared" si="726"/>
        <v>2.0705298476827552</v>
      </c>
      <c r="AT1463">
        <v>0.35797989253358498</v>
      </c>
      <c r="AU1463">
        <v>49.81</v>
      </c>
      <c r="AV1463">
        <f t="shared" si="743"/>
        <v>0.45229735456141418</v>
      </c>
      <c r="AW1463">
        <v>-2.21</v>
      </c>
      <c r="AX1463">
        <f t="shared" si="744"/>
        <v>0.2161343078269663</v>
      </c>
      <c r="AY1463">
        <v>2.6570749946828701E-3</v>
      </c>
      <c r="AZ1463">
        <v>41.39</v>
      </c>
      <c r="BA1463">
        <f t="shared" si="745"/>
        <v>0.375839941885102</v>
      </c>
      <c r="BB1463">
        <v>-2.66</v>
      </c>
      <c r="BC1463">
        <f t="shared" si="746"/>
        <v>0.15821957424628499</v>
      </c>
      <c r="BD1463">
        <v>4.3184424091545603E-2</v>
      </c>
      <c r="BE1463">
        <v>86.7</v>
      </c>
      <c r="BF1463">
        <f t="shared" si="747"/>
        <v>0.78727525879290516</v>
      </c>
      <c r="BG1463">
        <v>-1.27</v>
      </c>
      <c r="BH1463">
        <f t="shared" si="748"/>
        <v>0.41465977290722084</v>
      </c>
      <c r="BI1463">
        <v>0.12928673352652401</v>
      </c>
      <c r="BJ1463">
        <v>92.81</v>
      </c>
      <c r="BK1463">
        <f t="shared" si="749"/>
        <v>0.84275682547369701</v>
      </c>
      <c r="BL1463">
        <v>-1.19</v>
      </c>
      <c r="BM1463">
        <f t="shared" si="750"/>
        <v>0.43830286065801755</v>
      </c>
      <c r="BN1463">
        <v>5.5437364779617797E-2</v>
      </c>
      <c r="BO1463">
        <v>60.94</v>
      </c>
      <c r="BP1463">
        <f t="shared" si="751"/>
        <v>0.55336279435801194</v>
      </c>
      <c r="BQ1463">
        <v>-1.81</v>
      </c>
      <c r="BR1463">
        <f t="shared" si="752"/>
        <v>0.28519092896710591</v>
      </c>
      <c r="BS1463">
        <v>4.9003124280851205E-4</v>
      </c>
      <c r="BT1463">
        <v>34.340000000000003</v>
      </c>
      <c r="BU1463">
        <f t="shared" si="753"/>
        <v>0.3118227495611115</v>
      </c>
      <c r="BV1463">
        <v>-3.21</v>
      </c>
      <c r="BW1463">
        <f t="shared" si="754"/>
        <v>0.10806715391348314</v>
      </c>
      <c r="BX1463" s="1">
        <v>1.92784902425014E-8</v>
      </c>
      <c r="BY1463">
        <v>34.28</v>
      </c>
      <c r="BZ1463">
        <f t="shared" si="755"/>
        <v>0.31127792239239666</v>
      </c>
      <c r="CA1463">
        <v>-3.21</v>
      </c>
      <c r="CB1463">
        <f t="shared" si="756"/>
        <v>0.10806715391348314</v>
      </c>
      <c r="CC1463" s="1">
        <v>2.1847828232505E-7</v>
      </c>
      <c r="CD1463">
        <v>45.43</v>
      </c>
      <c r="CE1463">
        <f t="shared" si="757"/>
        <v>0.41252497124523274</v>
      </c>
      <c r="CF1463">
        <v>-2.42</v>
      </c>
      <c r="CG1463">
        <f t="shared" si="758"/>
        <v>0.18685615607936734</v>
      </c>
      <c r="CH1463" s="1">
        <v>3.7685512894697802E-6</v>
      </c>
      <c r="CI1463" t="s">
        <v>11</v>
      </c>
      <c r="CJ1463">
        <v>170078098</v>
      </c>
      <c r="CK1463" t="s">
        <v>12</v>
      </c>
      <c r="CL1463" t="s">
        <v>49</v>
      </c>
      <c r="CM1463" t="s">
        <v>293</v>
      </c>
    </row>
    <row r="1464" spans="1:91">
      <c r="A1464" t="s">
        <v>2749</v>
      </c>
      <c r="C1464">
        <v>1330.73</v>
      </c>
      <c r="D1464">
        <v>1636.92</v>
      </c>
      <c r="E1464">
        <v>1201.0999999999999</v>
      </c>
      <c r="F1464">
        <f t="shared" si="727"/>
        <v>1389.5833333333333</v>
      </c>
      <c r="G1464">
        <v>1766</v>
      </c>
      <c r="H1464">
        <v>1.27</v>
      </c>
      <c r="I1464">
        <f t="shared" si="728"/>
        <v>1.2708845577211394</v>
      </c>
      <c r="J1464" s="2">
        <f t="shared" si="729"/>
        <v>2.4116156553815209</v>
      </c>
      <c r="K1464" s="1">
        <v>1.53963133822093E-38</v>
      </c>
      <c r="L1464">
        <v>412.2</v>
      </c>
      <c r="M1464">
        <f t="shared" si="730"/>
        <v>0.29663568215892056</v>
      </c>
      <c r="N1464">
        <v>-3.37</v>
      </c>
      <c r="O1464">
        <f t="shared" si="731"/>
        <v>9.672281209639938E-2</v>
      </c>
      <c r="P1464" s="1">
        <v>1.4873887324428299E-44</v>
      </c>
      <c r="Q1464">
        <v>953.52</v>
      </c>
      <c r="R1464">
        <f t="shared" si="732"/>
        <v>0.68619130434782616</v>
      </c>
      <c r="S1464">
        <v>-1.46</v>
      </c>
      <c r="T1464">
        <f t="shared" si="733"/>
        <v>0.36349312933007766</v>
      </c>
      <c r="U1464" s="1">
        <v>1.56420593056132E-6</v>
      </c>
      <c r="V1464">
        <v>1251.8900000000001</v>
      </c>
      <c r="W1464">
        <f t="shared" si="734"/>
        <v>0.90091034482758636</v>
      </c>
      <c r="X1464">
        <v>-1.1100000000000001</v>
      </c>
      <c r="Y1464">
        <f t="shared" si="735"/>
        <v>0.4632940309451854</v>
      </c>
      <c r="Z1464" s="1">
        <v>4.0734960373842302E-6</v>
      </c>
      <c r="AA1464">
        <v>1371.19</v>
      </c>
      <c r="AB1464">
        <f t="shared" si="736"/>
        <v>0.98676341829085468</v>
      </c>
      <c r="AC1464">
        <v>-1.01</v>
      </c>
      <c r="AD1464">
        <f t="shared" si="737"/>
        <v>0.49654624771851791</v>
      </c>
      <c r="AE1464">
        <v>0.478695452027185</v>
      </c>
      <c r="AF1464">
        <v>1130.81</v>
      </c>
      <c r="AG1464">
        <f t="shared" si="738"/>
        <v>0.81377631184407795</v>
      </c>
      <c r="AH1464">
        <v>-1.23</v>
      </c>
      <c r="AI1464">
        <f t="shared" si="739"/>
        <v>0.42631744588397846</v>
      </c>
      <c r="AJ1464">
        <v>2.8756529830513801E-4</v>
      </c>
      <c r="AK1464">
        <v>956.23</v>
      </c>
      <c r="AL1464">
        <f t="shared" si="740"/>
        <v>0.68814152923538241</v>
      </c>
      <c r="AM1464">
        <v>-1.45</v>
      </c>
      <c r="AN1464">
        <f t="shared" si="741"/>
        <v>0.36602142398640636</v>
      </c>
      <c r="AO1464" s="1">
        <v>5.5691335120907798E-20</v>
      </c>
      <c r="AP1464">
        <v>3574.88</v>
      </c>
      <c r="AQ1464">
        <f t="shared" si="742"/>
        <v>2.572627286356822</v>
      </c>
      <c r="AR1464">
        <v>2.57</v>
      </c>
      <c r="AS1464">
        <f t="shared" si="726"/>
        <v>5.9380942825161958</v>
      </c>
      <c r="AT1464" s="1">
        <v>3.4833719618324902E-137</v>
      </c>
      <c r="AU1464">
        <v>577.25</v>
      </c>
      <c r="AV1464">
        <f t="shared" si="743"/>
        <v>0.41541229385307349</v>
      </c>
      <c r="AW1464">
        <v>-2.41</v>
      </c>
      <c r="AX1464">
        <f t="shared" si="744"/>
        <v>0.18815584342638339</v>
      </c>
      <c r="AY1464" s="1">
        <v>2.3653260649672001E-35</v>
      </c>
      <c r="AZ1464">
        <v>1165.4100000000001</v>
      </c>
      <c r="BA1464">
        <f t="shared" si="745"/>
        <v>0.83867586206896561</v>
      </c>
      <c r="BB1464">
        <v>-1.19</v>
      </c>
      <c r="BC1464">
        <f t="shared" si="746"/>
        <v>0.43830286065801755</v>
      </c>
      <c r="BD1464" s="1">
        <v>1.4739228229670101E-26</v>
      </c>
      <c r="BE1464">
        <v>1934.04</v>
      </c>
      <c r="BF1464">
        <f t="shared" si="747"/>
        <v>1.3918128935532235</v>
      </c>
      <c r="BG1464">
        <v>1.39</v>
      </c>
      <c r="BH1464">
        <f t="shared" si="748"/>
        <v>2.6207868077167262</v>
      </c>
      <c r="BI1464" s="1">
        <v>1.46115898893567E-22</v>
      </c>
      <c r="BJ1464">
        <v>3637.64</v>
      </c>
      <c r="BK1464">
        <f t="shared" si="749"/>
        <v>2.617791904047976</v>
      </c>
      <c r="BL1464">
        <v>2.62</v>
      </c>
      <c r="BM1464">
        <f t="shared" si="750"/>
        <v>6.1475007251520504</v>
      </c>
      <c r="BN1464" s="1">
        <v>5.5946130423274903E-172</v>
      </c>
      <c r="BO1464">
        <v>2215.5</v>
      </c>
      <c r="BP1464">
        <f t="shared" si="751"/>
        <v>1.5943628185907048</v>
      </c>
      <c r="BQ1464">
        <v>1.59</v>
      </c>
      <c r="BR1464">
        <f t="shared" si="752"/>
        <v>3.0104934948221347</v>
      </c>
      <c r="BS1464" s="1">
        <v>1.0046524929458E-48</v>
      </c>
      <c r="BT1464">
        <v>1302.76</v>
      </c>
      <c r="BU1464">
        <f t="shared" si="753"/>
        <v>0.93751844077961022</v>
      </c>
      <c r="BV1464">
        <v>-1.07</v>
      </c>
      <c r="BW1464">
        <f t="shared" si="754"/>
        <v>0.47631899902196867</v>
      </c>
      <c r="BX1464">
        <v>0.34236307682213701</v>
      </c>
      <c r="BY1464">
        <v>1599.99</v>
      </c>
      <c r="BZ1464">
        <f t="shared" si="755"/>
        <v>1.151417091454273</v>
      </c>
      <c r="CA1464">
        <v>1.1499999999999999</v>
      </c>
      <c r="CB1464">
        <f t="shared" si="756"/>
        <v>2.2191389441356897</v>
      </c>
      <c r="CC1464" s="1">
        <v>2.6557667095848799E-18</v>
      </c>
      <c r="CD1464">
        <v>1847.51</v>
      </c>
      <c r="CE1464">
        <f t="shared" si="757"/>
        <v>1.3295424287856072</v>
      </c>
      <c r="CF1464">
        <v>1.33</v>
      </c>
      <c r="CG1464">
        <f t="shared" si="758"/>
        <v>2.5140267490436567</v>
      </c>
      <c r="CH1464" s="1">
        <v>9.3959466494936593E-25</v>
      </c>
      <c r="CI1464" t="s">
        <v>11</v>
      </c>
      <c r="CJ1464">
        <v>170078099</v>
      </c>
      <c r="CK1464" t="s">
        <v>12</v>
      </c>
      <c r="CL1464" t="s">
        <v>13</v>
      </c>
      <c r="CM1464" t="s">
        <v>216</v>
      </c>
    </row>
    <row r="1465" spans="1:91">
      <c r="A1465" t="s">
        <v>2750</v>
      </c>
      <c r="C1465">
        <v>59.24</v>
      </c>
      <c r="D1465">
        <v>42.8</v>
      </c>
      <c r="E1465">
        <v>52.05</v>
      </c>
      <c r="F1465">
        <f t="shared" si="727"/>
        <v>51.363333333333323</v>
      </c>
      <c r="G1465">
        <v>9.93</v>
      </c>
      <c r="H1465">
        <v>-5.17</v>
      </c>
      <c r="I1465">
        <f t="shared" si="728"/>
        <v>0.19332857420987737</v>
      </c>
      <c r="J1465" s="2">
        <f t="shared" si="729"/>
        <v>2.7776333786455328E-2</v>
      </c>
      <c r="K1465" s="1">
        <v>1.5189283608149901E-5</v>
      </c>
      <c r="L1465">
        <v>12.75</v>
      </c>
      <c r="M1465">
        <f t="shared" si="730"/>
        <v>0.24823155298851327</v>
      </c>
      <c r="N1465">
        <v>-4.03</v>
      </c>
      <c r="O1465">
        <f t="shared" si="731"/>
        <v>6.1213768599182913E-2</v>
      </c>
      <c r="P1465">
        <v>2.6375388007245102E-3</v>
      </c>
      <c r="Q1465">
        <v>27.14</v>
      </c>
      <c r="R1465">
        <f t="shared" si="732"/>
        <v>0.52839249789084308</v>
      </c>
      <c r="S1465">
        <v>-1.89</v>
      </c>
      <c r="T1465">
        <f t="shared" si="733"/>
        <v>0.26980705912610681</v>
      </c>
      <c r="U1465">
        <v>6.3192942415905201E-2</v>
      </c>
      <c r="V1465">
        <v>45.21</v>
      </c>
      <c r="W1465">
        <f t="shared" si="734"/>
        <v>0.88019988318515174</v>
      </c>
      <c r="X1465">
        <v>-1.1399999999999999</v>
      </c>
      <c r="Y1465">
        <f t="shared" si="735"/>
        <v>0.45375957765858044</v>
      </c>
      <c r="Z1465">
        <v>0.37031126353292598</v>
      </c>
      <c r="AA1465">
        <v>27.83</v>
      </c>
      <c r="AB1465">
        <f t="shared" si="736"/>
        <v>0.54182620546433913</v>
      </c>
      <c r="AC1465">
        <v>-1.85</v>
      </c>
      <c r="AD1465">
        <f t="shared" si="737"/>
        <v>0.27739236801696127</v>
      </c>
      <c r="AE1465">
        <v>1.8774347022121201E-2</v>
      </c>
      <c r="AF1465">
        <v>51.87</v>
      </c>
      <c r="AG1465">
        <f t="shared" si="738"/>
        <v>1.0098643649815044</v>
      </c>
      <c r="AH1465">
        <v>1.01</v>
      </c>
      <c r="AI1465">
        <f t="shared" si="739"/>
        <v>2.0139111001134378</v>
      </c>
      <c r="AJ1465">
        <v>0.79636700510813296</v>
      </c>
      <c r="AK1465">
        <v>36.82</v>
      </c>
      <c r="AL1465">
        <f t="shared" si="740"/>
        <v>0.7168537867480046</v>
      </c>
      <c r="AM1465">
        <v>-1.39</v>
      </c>
      <c r="AN1465">
        <f t="shared" si="741"/>
        <v>0.38156480224013983</v>
      </c>
      <c r="AO1465">
        <v>0.137693488726845</v>
      </c>
      <c r="AP1465">
        <v>55.8</v>
      </c>
      <c r="AQ1465">
        <f t="shared" si="742"/>
        <v>1.0863780907261991</v>
      </c>
      <c r="AR1465">
        <v>1.0900000000000001</v>
      </c>
      <c r="AS1465">
        <f t="shared" si="726"/>
        <v>2.12874036490672</v>
      </c>
      <c r="AT1465">
        <v>0.69865466868812298</v>
      </c>
      <c r="AU1465">
        <v>28.06</v>
      </c>
      <c r="AV1465">
        <f t="shared" si="743"/>
        <v>0.54630410798883777</v>
      </c>
      <c r="AW1465">
        <v>-1.83</v>
      </c>
      <c r="AX1465">
        <f t="shared" si="744"/>
        <v>0.2812646211722023</v>
      </c>
      <c r="AY1465">
        <v>0.19124778212146201</v>
      </c>
      <c r="AZ1465">
        <v>43.24</v>
      </c>
      <c r="BA1465">
        <f t="shared" si="745"/>
        <v>0.84184567460575011</v>
      </c>
      <c r="BB1465">
        <v>-1.19</v>
      </c>
      <c r="BC1465">
        <f t="shared" si="746"/>
        <v>0.43830286065801755</v>
      </c>
      <c r="BD1465">
        <v>4.9276529436791901E-2</v>
      </c>
      <c r="BE1465">
        <v>19.66</v>
      </c>
      <c r="BF1465">
        <f t="shared" si="747"/>
        <v>0.38276332013758202</v>
      </c>
      <c r="BG1465">
        <v>-2.61</v>
      </c>
      <c r="BH1465">
        <f t="shared" si="748"/>
        <v>0.16379917548229544</v>
      </c>
      <c r="BI1465">
        <v>3.2587079919890299E-4</v>
      </c>
      <c r="BJ1465">
        <v>46.8</v>
      </c>
      <c r="BK1465">
        <f t="shared" si="749"/>
        <v>0.91115581802842505</v>
      </c>
      <c r="BL1465">
        <v>-1.1000000000000001</v>
      </c>
      <c r="BM1465">
        <f t="shared" si="750"/>
        <v>0.46651649576840371</v>
      </c>
      <c r="BN1465">
        <v>0.37130644170271798</v>
      </c>
      <c r="BO1465">
        <v>68.05</v>
      </c>
      <c r="BP1465">
        <f t="shared" si="751"/>
        <v>1.3248750730092804</v>
      </c>
      <c r="BQ1465">
        <v>1.32</v>
      </c>
      <c r="BR1465">
        <f t="shared" si="752"/>
        <v>2.4966610978032238</v>
      </c>
      <c r="BS1465">
        <v>0.109106679026424</v>
      </c>
      <c r="BT1465">
        <v>23.07</v>
      </c>
      <c r="BU1465">
        <f t="shared" si="753"/>
        <v>0.44915309234862755</v>
      </c>
      <c r="BV1465">
        <v>-2.23</v>
      </c>
      <c r="BW1465">
        <f t="shared" si="754"/>
        <v>0.21315872294198923</v>
      </c>
      <c r="BX1465">
        <v>6.3743297469427002E-3</v>
      </c>
      <c r="BY1465">
        <v>51.5</v>
      </c>
      <c r="BZ1465">
        <f t="shared" si="755"/>
        <v>1.0026607826594849</v>
      </c>
      <c r="CA1465">
        <v>1</v>
      </c>
      <c r="CB1465">
        <f t="shared" si="756"/>
        <v>2</v>
      </c>
      <c r="CC1465">
        <v>0.41306755648314702</v>
      </c>
      <c r="CD1465">
        <v>29.88</v>
      </c>
      <c r="CE1465">
        <f t="shared" si="757"/>
        <v>0.58173794535660983</v>
      </c>
      <c r="CF1465">
        <v>-1.72</v>
      </c>
      <c r="CG1465">
        <f t="shared" si="758"/>
        <v>0.30354872109876174</v>
      </c>
      <c r="CH1465">
        <v>5.4661097509381598E-2</v>
      </c>
      <c r="CI1465" t="s">
        <v>11</v>
      </c>
      <c r="CJ1465">
        <v>170078100</v>
      </c>
      <c r="CK1465" t="s">
        <v>12</v>
      </c>
      <c r="CL1465" t="s">
        <v>34</v>
      </c>
      <c r="CM1465" t="s">
        <v>8</v>
      </c>
    </row>
    <row r="1466" spans="1:91">
      <c r="A1466" t="s">
        <v>2751</v>
      </c>
      <c r="C1466">
        <v>102.13</v>
      </c>
      <c r="D1466">
        <v>91.8</v>
      </c>
      <c r="E1466">
        <v>112.55</v>
      </c>
      <c r="F1466">
        <f t="shared" si="727"/>
        <v>102.16000000000001</v>
      </c>
      <c r="G1466">
        <v>35.93</v>
      </c>
      <c r="H1466">
        <v>-2.84</v>
      </c>
      <c r="I1466">
        <f t="shared" si="728"/>
        <v>0.3517032106499608</v>
      </c>
      <c r="J1466" s="2">
        <f t="shared" si="729"/>
        <v>0.13966089225902753</v>
      </c>
      <c r="K1466" s="1">
        <v>1.87671164436542E-5</v>
      </c>
      <c r="L1466">
        <v>5.87</v>
      </c>
      <c r="M1466">
        <f t="shared" si="730"/>
        <v>5.7458888018794042E-2</v>
      </c>
      <c r="N1466">
        <v>-17.399999999999999</v>
      </c>
      <c r="O1466">
        <f t="shared" si="731"/>
        <v>5.7819998417297414E-6</v>
      </c>
      <c r="P1466" s="1">
        <v>1.7686326430184101E-12</v>
      </c>
      <c r="Q1466">
        <v>36.479999999999997</v>
      </c>
      <c r="R1466">
        <f t="shared" si="732"/>
        <v>0.35708692247454965</v>
      </c>
      <c r="S1466">
        <v>-2.8</v>
      </c>
      <c r="T1466">
        <f t="shared" si="733"/>
        <v>0.14358729437462939</v>
      </c>
      <c r="U1466" s="1">
        <v>7.22045622373088E-6</v>
      </c>
      <c r="V1466">
        <v>76.91</v>
      </c>
      <c r="W1466">
        <f t="shared" si="734"/>
        <v>0.75283868441660129</v>
      </c>
      <c r="X1466">
        <v>-1.33</v>
      </c>
      <c r="Y1466">
        <f t="shared" si="735"/>
        <v>0.39776824187745935</v>
      </c>
      <c r="Z1466">
        <v>2.0374944874243999E-2</v>
      </c>
      <c r="AA1466">
        <v>62.96</v>
      </c>
      <c r="AB1466">
        <f t="shared" si="736"/>
        <v>0.6162881754111198</v>
      </c>
      <c r="AC1466">
        <v>-1.62</v>
      </c>
      <c r="AD1466">
        <f t="shared" si="737"/>
        <v>0.3253354638604834</v>
      </c>
      <c r="AE1466">
        <v>6.7246481963695003E-3</v>
      </c>
      <c r="AF1466">
        <v>70.77</v>
      </c>
      <c r="AG1466">
        <f t="shared" si="738"/>
        <v>0.69273688332028183</v>
      </c>
      <c r="AH1466">
        <v>-1.44</v>
      </c>
      <c r="AI1466">
        <f t="shared" si="739"/>
        <v>0.36856730432277535</v>
      </c>
      <c r="AJ1466">
        <v>5.54035354434355E-2</v>
      </c>
      <c r="AK1466">
        <v>62.19</v>
      </c>
      <c r="AL1466">
        <f t="shared" si="740"/>
        <v>0.60875097885669527</v>
      </c>
      <c r="AM1466">
        <v>-1.64</v>
      </c>
      <c r="AN1466">
        <f t="shared" si="741"/>
        <v>0.32085647439072607</v>
      </c>
      <c r="AO1466">
        <v>1.94837188740719E-3</v>
      </c>
      <c r="AP1466">
        <v>108.56</v>
      </c>
      <c r="AQ1466">
        <f t="shared" si="742"/>
        <v>1.0626468285043069</v>
      </c>
      <c r="AR1466">
        <v>1.06</v>
      </c>
      <c r="AS1466">
        <f t="shared" si="726"/>
        <v>2.0849315216822428</v>
      </c>
      <c r="AT1466">
        <v>0.44074646925310901</v>
      </c>
      <c r="AU1466">
        <v>24.83</v>
      </c>
      <c r="AV1466">
        <f t="shared" si="743"/>
        <v>0.24305011746280342</v>
      </c>
      <c r="AW1466">
        <v>-4.1100000000000003</v>
      </c>
      <c r="AX1466">
        <f t="shared" si="744"/>
        <v>5.7911753868148168E-2</v>
      </c>
      <c r="AY1466" s="1">
        <v>1.18597089394013E-7</v>
      </c>
      <c r="AZ1466">
        <v>69.010000000000005</v>
      </c>
      <c r="BA1466">
        <f t="shared" si="745"/>
        <v>0.67550900548159742</v>
      </c>
      <c r="BB1466">
        <v>-1.48</v>
      </c>
      <c r="BC1466">
        <f t="shared" si="746"/>
        <v>0.35848881200395682</v>
      </c>
      <c r="BD1466">
        <v>0.21669761554764</v>
      </c>
      <c r="BE1466">
        <v>52.88</v>
      </c>
      <c r="BF1466">
        <f t="shared" si="747"/>
        <v>0.51761942051683629</v>
      </c>
      <c r="BG1466">
        <v>-1.93</v>
      </c>
      <c r="BH1466">
        <f t="shared" si="748"/>
        <v>0.26242917090576684</v>
      </c>
      <c r="BI1466">
        <v>1.4183342541987601E-4</v>
      </c>
      <c r="BJ1466">
        <v>97.73</v>
      </c>
      <c r="BK1466">
        <f t="shared" si="749"/>
        <v>0.95663664839467499</v>
      </c>
      <c r="BL1466">
        <v>-1.05</v>
      </c>
      <c r="BM1466">
        <f t="shared" si="750"/>
        <v>0.48296816446242274</v>
      </c>
      <c r="BN1466">
        <v>0.31476719434428702</v>
      </c>
      <c r="BO1466">
        <v>56.65</v>
      </c>
      <c r="BP1466">
        <f t="shared" si="751"/>
        <v>0.55452231793265461</v>
      </c>
      <c r="BQ1466">
        <v>-1.8</v>
      </c>
      <c r="BR1466">
        <f t="shared" si="752"/>
        <v>0.28717458874925877</v>
      </c>
      <c r="BS1466">
        <v>8.34998227738282E-4</v>
      </c>
      <c r="BT1466">
        <v>38.409999999999997</v>
      </c>
      <c r="BU1466">
        <f t="shared" si="753"/>
        <v>0.37597885669537973</v>
      </c>
      <c r="BV1466">
        <v>-2.66</v>
      </c>
      <c r="BW1466">
        <f t="shared" si="754"/>
        <v>0.15821957424628499</v>
      </c>
      <c r="BX1466" s="1">
        <v>2.65763406710288E-6</v>
      </c>
      <c r="BY1466">
        <v>43.49</v>
      </c>
      <c r="BZ1466">
        <f t="shared" si="755"/>
        <v>0.42570477682067343</v>
      </c>
      <c r="CA1466">
        <v>-2.35</v>
      </c>
      <c r="CB1466">
        <f t="shared" si="756"/>
        <v>0.19614602447418766</v>
      </c>
      <c r="CC1466">
        <v>1.9735210683889001E-4</v>
      </c>
      <c r="CD1466">
        <v>54.08</v>
      </c>
      <c r="CE1466">
        <f t="shared" si="757"/>
        <v>0.52936570086139378</v>
      </c>
      <c r="CF1466">
        <v>-1.89</v>
      </c>
      <c r="CG1466">
        <f t="shared" si="758"/>
        <v>0.26980705912610681</v>
      </c>
      <c r="CH1466">
        <v>1.03501514754145E-3</v>
      </c>
      <c r="CI1466" t="s">
        <v>175</v>
      </c>
      <c r="CJ1466">
        <v>170078101</v>
      </c>
      <c r="CK1466" t="s">
        <v>20</v>
      </c>
      <c r="CL1466" t="s">
        <v>31</v>
      </c>
      <c r="CM1466" t="s">
        <v>120</v>
      </c>
    </row>
    <row r="1467" spans="1:91">
      <c r="A1467" t="s">
        <v>2752</v>
      </c>
      <c r="C1467">
        <v>257.27999999999997</v>
      </c>
      <c r="D1467">
        <v>279.70999999999998</v>
      </c>
      <c r="E1467">
        <v>293.3</v>
      </c>
      <c r="F1467">
        <f t="shared" si="727"/>
        <v>276.76333333333332</v>
      </c>
      <c r="G1467">
        <v>178.02</v>
      </c>
      <c r="H1467">
        <v>-1.55</v>
      </c>
      <c r="I1467">
        <f t="shared" si="728"/>
        <v>0.64322104324994889</v>
      </c>
      <c r="J1467" s="2">
        <f t="shared" si="729"/>
        <v>0.34151006418859892</v>
      </c>
      <c r="K1467">
        <v>2.5008511585653599E-2</v>
      </c>
      <c r="L1467">
        <v>41.16</v>
      </c>
      <c r="M1467">
        <f t="shared" si="730"/>
        <v>0.14871912223440004</v>
      </c>
      <c r="N1467">
        <v>-6.72</v>
      </c>
      <c r="O1467">
        <f t="shared" si="731"/>
        <v>9.4858975343363097E-3</v>
      </c>
      <c r="P1467" s="1">
        <v>3.0039326381285E-21</v>
      </c>
      <c r="Q1467">
        <v>143.91</v>
      </c>
      <c r="R1467">
        <f t="shared" si="732"/>
        <v>0.51997494851196568</v>
      </c>
      <c r="S1467">
        <v>-1.92</v>
      </c>
      <c r="T1467">
        <f t="shared" si="733"/>
        <v>0.26425451014034512</v>
      </c>
      <c r="U1467" s="1">
        <v>3.0969055776141101E-6</v>
      </c>
      <c r="V1467">
        <v>260.26</v>
      </c>
      <c r="W1467">
        <f t="shared" si="734"/>
        <v>0.94037023208758386</v>
      </c>
      <c r="X1467">
        <v>-1.06</v>
      </c>
      <c r="Y1467">
        <f t="shared" si="735"/>
        <v>0.47963205966263217</v>
      </c>
      <c r="Z1467">
        <v>0.122234291201416</v>
      </c>
      <c r="AA1467">
        <v>210.85</v>
      </c>
      <c r="AB1467">
        <f t="shared" si="736"/>
        <v>0.76184224788929167</v>
      </c>
      <c r="AC1467">
        <v>-1.31</v>
      </c>
      <c r="AD1467">
        <f t="shared" si="737"/>
        <v>0.40332087961106311</v>
      </c>
      <c r="AE1467">
        <v>1.2849147250661899E-2</v>
      </c>
      <c r="AF1467">
        <v>296.22000000000003</v>
      </c>
      <c r="AG1467">
        <f t="shared" si="738"/>
        <v>1.0703007382962582</v>
      </c>
      <c r="AH1467">
        <v>1.07</v>
      </c>
      <c r="AI1467">
        <f t="shared" si="739"/>
        <v>2.0994333672461347</v>
      </c>
      <c r="AJ1467">
        <v>0.135327153608609</v>
      </c>
      <c r="AK1467">
        <v>363.16</v>
      </c>
      <c r="AL1467">
        <f t="shared" si="740"/>
        <v>1.312168037673584</v>
      </c>
      <c r="AM1467">
        <v>1.31</v>
      </c>
      <c r="AN1467">
        <f t="shared" si="741"/>
        <v>2.4794153998779733</v>
      </c>
      <c r="AO1467">
        <v>1.10568023978654E-3</v>
      </c>
      <c r="AP1467">
        <v>352.73</v>
      </c>
      <c r="AQ1467">
        <f t="shared" si="742"/>
        <v>1.2744824097604452</v>
      </c>
      <c r="AR1467">
        <v>1.27</v>
      </c>
      <c r="AS1467">
        <f t="shared" si="726"/>
        <v>2.4116156553815209</v>
      </c>
      <c r="AT1467">
        <v>0.43365845821446097</v>
      </c>
      <c r="AU1467">
        <v>124.13</v>
      </c>
      <c r="AV1467">
        <f t="shared" si="743"/>
        <v>0.44850594370641583</v>
      </c>
      <c r="AW1467">
        <v>-2.23</v>
      </c>
      <c r="AX1467">
        <f t="shared" si="744"/>
        <v>0.21315872294198923</v>
      </c>
      <c r="AY1467" s="1">
        <v>9.2903851609137895E-7</v>
      </c>
      <c r="AZ1467">
        <v>195.64</v>
      </c>
      <c r="BA1467">
        <f t="shared" si="745"/>
        <v>0.7068855460140433</v>
      </c>
      <c r="BB1467">
        <v>-1.41</v>
      </c>
      <c r="BC1467">
        <f t="shared" si="746"/>
        <v>0.37631168685276684</v>
      </c>
      <c r="BD1467">
        <v>8.3974524737771908E-3</v>
      </c>
      <c r="BE1467">
        <v>308.32</v>
      </c>
      <c r="BF1467">
        <f t="shared" si="747"/>
        <v>1.1140204025099665</v>
      </c>
      <c r="BG1467">
        <v>1.1100000000000001</v>
      </c>
      <c r="BH1467">
        <f t="shared" si="748"/>
        <v>2.1584564730088545</v>
      </c>
      <c r="BI1467">
        <v>0.16002341920534499</v>
      </c>
      <c r="BJ1467">
        <v>354.44</v>
      </c>
      <c r="BK1467">
        <f t="shared" si="749"/>
        <v>1.2806609738765973</v>
      </c>
      <c r="BL1467">
        <v>1.28</v>
      </c>
      <c r="BM1467">
        <f t="shared" si="750"/>
        <v>2.4283897687900939</v>
      </c>
      <c r="BN1467">
        <v>8.8696874304621295E-2</v>
      </c>
      <c r="BO1467">
        <v>319.72000000000003</v>
      </c>
      <c r="BP1467">
        <f t="shared" si="751"/>
        <v>1.1552108299509811</v>
      </c>
      <c r="BQ1467">
        <v>1.1599999999999999</v>
      </c>
      <c r="BR1467">
        <f t="shared" si="752"/>
        <v>2.2345742761444396</v>
      </c>
      <c r="BS1467">
        <v>3.6615549687407302E-2</v>
      </c>
      <c r="BT1467">
        <v>253.21</v>
      </c>
      <c r="BU1467">
        <f t="shared" si="753"/>
        <v>0.91489720459116697</v>
      </c>
      <c r="BV1467">
        <v>-1.0900000000000001</v>
      </c>
      <c r="BW1467">
        <f t="shared" si="754"/>
        <v>0.46976137460700584</v>
      </c>
      <c r="BX1467">
        <v>0.916365842722074</v>
      </c>
      <c r="BY1467">
        <v>218.57</v>
      </c>
      <c r="BZ1467">
        <f t="shared" si="755"/>
        <v>0.78973611629671558</v>
      </c>
      <c r="CA1467">
        <v>-1.27</v>
      </c>
      <c r="CB1467">
        <f t="shared" si="756"/>
        <v>0.41465977290722084</v>
      </c>
      <c r="CC1467">
        <v>0.55050921777572503</v>
      </c>
      <c r="CD1467">
        <v>225.07</v>
      </c>
      <c r="CE1467">
        <f t="shared" si="757"/>
        <v>0.81322188632887304</v>
      </c>
      <c r="CF1467">
        <v>-1.23</v>
      </c>
      <c r="CG1467">
        <f t="shared" si="758"/>
        <v>0.42631744588397846</v>
      </c>
      <c r="CH1467">
        <v>0.164879398213438</v>
      </c>
      <c r="CI1467" t="s">
        <v>11</v>
      </c>
      <c r="CJ1467">
        <v>170078102</v>
      </c>
      <c r="CK1467" t="s">
        <v>12</v>
      </c>
      <c r="CL1467" t="s">
        <v>54</v>
      </c>
      <c r="CM1467" t="s">
        <v>8</v>
      </c>
    </row>
    <row r="1468" spans="1:91">
      <c r="A1468" t="s">
        <v>5100</v>
      </c>
      <c r="B1468" t="s">
        <v>5101</v>
      </c>
      <c r="C1468">
        <v>213.78</v>
      </c>
      <c r="D1468">
        <v>225.4</v>
      </c>
      <c r="E1468">
        <v>208.4</v>
      </c>
      <c r="F1468">
        <f t="shared" si="727"/>
        <v>215.86</v>
      </c>
      <c r="G1468">
        <v>26.32</v>
      </c>
      <c r="H1468">
        <v>-8.1999999999999993</v>
      </c>
      <c r="I1468">
        <f t="shared" si="728"/>
        <v>0.12193088112665616</v>
      </c>
      <c r="J1468" s="2">
        <f t="shared" si="729"/>
        <v>3.4005881378754888E-3</v>
      </c>
      <c r="K1468" s="1">
        <v>1.30598164299562E-25</v>
      </c>
      <c r="L1468">
        <v>0</v>
      </c>
      <c r="M1468">
        <f t="shared" si="730"/>
        <v>0</v>
      </c>
      <c r="N1468" t="s">
        <v>1771</v>
      </c>
      <c r="O1468" t="e">
        <f t="shared" si="731"/>
        <v>#VALUE!</v>
      </c>
      <c r="P1468" s="1">
        <v>1.7123092006684801E-31</v>
      </c>
      <c r="Q1468">
        <v>385.5</v>
      </c>
      <c r="R1468">
        <f t="shared" si="732"/>
        <v>1.7858797368664874</v>
      </c>
      <c r="S1468">
        <v>1.79</v>
      </c>
      <c r="T1468">
        <f t="shared" si="733"/>
        <v>3.4581489252314603</v>
      </c>
      <c r="U1468" s="1">
        <v>1.5085750468637799E-19</v>
      </c>
      <c r="V1468">
        <v>175.33</v>
      </c>
      <c r="W1468">
        <f t="shared" si="734"/>
        <v>0.81223941443528214</v>
      </c>
      <c r="X1468">
        <v>-1.23</v>
      </c>
      <c r="Y1468">
        <f t="shared" si="735"/>
        <v>0.42631744588397846</v>
      </c>
      <c r="Z1468">
        <v>5.9972838977557499E-3</v>
      </c>
      <c r="AA1468">
        <v>184.48</v>
      </c>
      <c r="AB1468">
        <f t="shared" si="736"/>
        <v>0.85462799962938929</v>
      </c>
      <c r="AC1468">
        <v>-1.17</v>
      </c>
      <c r="AD1468">
        <f t="shared" si="737"/>
        <v>0.44442134058328508</v>
      </c>
      <c r="AE1468">
        <v>0.26754922542350201</v>
      </c>
      <c r="AF1468">
        <v>99.19</v>
      </c>
      <c r="AG1468">
        <f t="shared" si="738"/>
        <v>0.45951079403316963</v>
      </c>
      <c r="AH1468">
        <v>-2.1800000000000002</v>
      </c>
      <c r="AI1468">
        <f t="shared" si="739"/>
        <v>0.22067574907266369</v>
      </c>
      <c r="AJ1468" s="1">
        <v>2.1610513723530999E-9</v>
      </c>
      <c r="AK1468">
        <v>122.04</v>
      </c>
      <c r="AL1468">
        <f t="shared" si="740"/>
        <v>0.56536644121189661</v>
      </c>
      <c r="AM1468">
        <v>-1.77</v>
      </c>
      <c r="AN1468">
        <f t="shared" si="741"/>
        <v>0.2932087373079697</v>
      </c>
      <c r="AO1468" s="1">
        <v>2.8480610510801102E-7</v>
      </c>
      <c r="AP1468">
        <v>131.78</v>
      </c>
      <c r="AQ1468">
        <f t="shared" si="742"/>
        <v>0.61048827944037798</v>
      </c>
      <c r="AR1468">
        <v>-1.64</v>
      </c>
      <c r="AS1468">
        <f t="shared" si="726"/>
        <v>0.32085647439072607</v>
      </c>
      <c r="AT1468" s="1">
        <v>9.2820145385234897E-10</v>
      </c>
      <c r="AU1468">
        <v>58.91</v>
      </c>
      <c r="AV1468">
        <f t="shared" si="743"/>
        <v>0.27290836653386452</v>
      </c>
      <c r="AW1468">
        <v>-3.66</v>
      </c>
      <c r="AX1468">
        <f t="shared" si="744"/>
        <v>7.9109787123142497E-2</v>
      </c>
      <c r="AY1468" s="1">
        <v>4.8496006129157205E-13</v>
      </c>
      <c r="AZ1468">
        <v>15.64</v>
      </c>
      <c r="BA1468">
        <f t="shared" si="745"/>
        <v>7.2454368572222733E-2</v>
      </c>
      <c r="BB1468">
        <v>-13.8</v>
      </c>
      <c r="BC1468">
        <f t="shared" si="746"/>
        <v>7.0110983581362033E-5</v>
      </c>
      <c r="BD1468" s="1">
        <v>1.15295073867871E-19</v>
      </c>
      <c r="BE1468">
        <v>39.11</v>
      </c>
      <c r="BF1468">
        <f t="shared" si="747"/>
        <v>0.18118224775317335</v>
      </c>
      <c r="BG1468">
        <v>-5.52</v>
      </c>
      <c r="BH1468">
        <f t="shared" si="748"/>
        <v>2.1792869786725094E-2</v>
      </c>
      <c r="BI1468" s="1">
        <v>9.8489261506452809E-28</v>
      </c>
      <c r="BJ1468">
        <v>100.24</v>
      </c>
      <c r="BK1468">
        <f t="shared" si="749"/>
        <v>0.46437505790790323</v>
      </c>
      <c r="BL1468">
        <v>-2.15</v>
      </c>
      <c r="BM1468">
        <f t="shared" si="750"/>
        <v>0.22531261565270755</v>
      </c>
      <c r="BN1468" s="1">
        <v>1.2121209975251499E-13</v>
      </c>
      <c r="BO1468">
        <v>36.090000000000003</v>
      </c>
      <c r="BP1468">
        <f t="shared" si="751"/>
        <v>0.16719169832298714</v>
      </c>
      <c r="BQ1468">
        <v>-5.98</v>
      </c>
      <c r="BR1468">
        <f t="shared" si="752"/>
        <v>1.5843116871719205E-2</v>
      </c>
      <c r="BS1468" s="1">
        <v>2.9485089506334901E-28</v>
      </c>
      <c r="BT1468">
        <v>215.65</v>
      </c>
      <c r="BU1468">
        <f t="shared" si="753"/>
        <v>0.99902714722505326</v>
      </c>
      <c r="BV1468">
        <v>-1</v>
      </c>
      <c r="BW1468">
        <f t="shared" si="754"/>
        <v>0.5</v>
      </c>
      <c r="BX1468">
        <v>0.31727711740639802</v>
      </c>
      <c r="BY1468">
        <v>147.94</v>
      </c>
      <c r="BZ1468">
        <f t="shared" si="755"/>
        <v>0.6853516167886593</v>
      </c>
      <c r="CA1468">
        <v>-1.46</v>
      </c>
      <c r="CB1468">
        <f t="shared" si="756"/>
        <v>0.36349312933007766</v>
      </c>
      <c r="CC1468">
        <v>6.8263191490960495E-2</v>
      </c>
      <c r="CD1468">
        <v>111.43</v>
      </c>
      <c r="CE1468">
        <f t="shared" si="757"/>
        <v>0.51621421291577874</v>
      </c>
      <c r="CF1468">
        <v>-1.94</v>
      </c>
      <c r="CG1468">
        <f t="shared" si="758"/>
        <v>0.26061644021028035</v>
      </c>
      <c r="CH1468" s="1">
        <v>5.3119568238625295E-7</v>
      </c>
      <c r="CI1468" t="s">
        <v>1018</v>
      </c>
      <c r="CJ1468">
        <v>170078103</v>
      </c>
      <c r="CK1468" t="s">
        <v>10</v>
      </c>
      <c r="CL1468" t="s">
        <v>113</v>
      </c>
      <c r="CM1468" t="s">
        <v>242</v>
      </c>
    </row>
    <row r="1469" spans="1:91">
      <c r="A1469" t="s">
        <v>5102</v>
      </c>
      <c r="B1469" t="s">
        <v>5103</v>
      </c>
      <c r="C1469">
        <v>37.619999999999997</v>
      </c>
      <c r="D1469">
        <v>40.57</v>
      </c>
      <c r="E1469">
        <v>39.22</v>
      </c>
      <c r="F1469">
        <f t="shared" si="727"/>
        <v>39.136666666666663</v>
      </c>
      <c r="G1469">
        <v>11.48</v>
      </c>
      <c r="H1469">
        <v>-3.41</v>
      </c>
      <c r="I1469">
        <f t="shared" si="728"/>
        <v>0.29333106209011162</v>
      </c>
      <c r="J1469" s="2">
        <f t="shared" si="729"/>
        <v>9.4077921713191695E-2</v>
      </c>
      <c r="K1469">
        <v>2.8882198276303601E-3</v>
      </c>
      <c r="L1469">
        <v>2.5099999999999998</v>
      </c>
      <c r="M1469">
        <f t="shared" si="730"/>
        <v>6.4134230474405932E-2</v>
      </c>
      <c r="N1469">
        <v>-15.59</v>
      </c>
      <c r="O1469">
        <f t="shared" si="731"/>
        <v>2.0274136567634754E-5</v>
      </c>
      <c r="P1469" s="1">
        <v>2.64185092067924E-5</v>
      </c>
      <c r="Q1469">
        <v>55.5</v>
      </c>
      <c r="R1469">
        <f t="shared" si="732"/>
        <v>1.4181074865854699</v>
      </c>
      <c r="S1469">
        <v>1.42</v>
      </c>
      <c r="T1469">
        <f t="shared" si="733"/>
        <v>2.6758551095722236</v>
      </c>
      <c r="U1469">
        <v>1.49474906548124E-2</v>
      </c>
      <c r="V1469">
        <v>62.76</v>
      </c>
      <c r="W1469">
        <f t="shared" si="734"/>
        <v>1.6036112767225961</v>
      </c>
      <c r="X1469">
        <v>1.6</v>
      </c>
      <c r="Y1469">
        <f t="shared" si="735"/>
        <v>3.031433133020796</v>
      </c>
      <c r="Z1469">
        <v>6.27539637871804E-2</v>
      </c>
      <c r="AA1469">
        <v>49.3</v>
      </c>
      <c r="AB1469">
        <f t="shared" si="736"/>
        <v>1.2596882718678137</v>
      </c>
      <c r="AC1469">
        <v>1.26</v>
      </c>
      <c r="AD1469">
        <f t="shared" si="737"/>
        <v>2.3949574092378572</v>
      </c>
      <c r="AE1469">
        <v>0.24320625835683601</v>
      </c>
      <c r="AF1469">
        <v>38.08</v>
      </c>
      <c r="AG1469">
        <f t="shared" si="738"/>
        <v>0.97300059620134571</v>
      </c>
      <c r="AH1469">
        <v>-1.03</v>
      </c>
      <c r="AI1469">
        <f t="shared" si="739"/>
        <v>0.48971014879346336</v>
      </c>
      <c r="AJ1469">
        <v>0.97576387820812205</v>
      </c>
      <c r="AK1469">
        <v>82.53</v>
      </c>
      <c r="AL1469">
        <f t="shared" si="740"/>
        <v>2.1087641597819609</v>
      </c>
      <c r="AM1469">
        <v>2.11</v>
      </c>
      <c r="AN1469">
        <f t="shared" si="741"/>
        <v>4.316912946017708</v>
      </c>
      <c r="AO1469">
        <v>1.4866774096162401E-4</v>
      </c>
      <c r="AP1469">
        <v>36.31</v>
      </c>
      <c r="AQ1469">
        <f t="shared" si="742"/>
        <v>0.92777446554807952</v>
      </c>
      <c r="AR1469">
        <v>-1.08</v>
      </c>
      <c r="AS1469">
        <f t="shared" si="726"/>
        <v>0.47302882336279789</v>
      </c>
      <c r="AT1469">
        <v>0.327564256363093</v>
      </c>
      <c r="AU1469">
        <v>25.02</v>
      </c>
      <c r="AV1469">
        <f t="shared" si="743"/>
        <v>0.63929818584447662</v>
      </c>
      <c r="AW1469">
        <v>-1.56</v>
      </c>
      <c r="AX1469">
        <f t="shared" si="744"/>
        <v>0.339151081861918</v>
      </c>
      <c r="AY1469">
        <v>0.57697814207488296</v>
      </c>
      <c r="AZ1469">
        <v>11.94</v>
      </c>
      <c r="BA1469">
        <f t="shared" si="745"/>
        <v>0.30508474576271188</v>
      </c>
      <c r="BB1469">
        <v>-3.28</v>
      </c>
      <c r="BC1469">
        <f t="shared" si="746"/>
        <v>0.10294887715844667</v>
      </c>
      <c r="BD1469">
        <v>9.5776870601605293E-2</v>
      </c>
      <c r="BE1469">
        <v>31.69</v>
      </c>
      <c r="BF1469">
        <f t="shared" si="747"/>
        <v>0.80972659909718092</v>
      </c>
      <c r="BG1469">
        <v>-1.23</v>
      </c>
      <c r="BH1469">
        <f t="shared" si="748"/>
        <v>0.42631744588397846</v>
      </c>
      <c r="BI1469">
        <v>0.47321659841963998</v>
      </c>
      <c r="BJ1469">
        <v>46.85</v>
      </c>
      <c r="BK1469">
        <f t="shared" si="749"/>
        <v>1.1970871305680948</v>
      </c>
      <c r="BL1469">
        <v>1.2</v>
      </c>
      <c r="BM1469">
        <f t="shared" si="750"/>
        <v>2.2973967099940702</v>
      </c>
      <c r="BN1469">
        <v>0.82220948974434804</v>
      </c>
      <c r="BO1469">
        <v>22.63</v>
      </c>
      <c r="BP1469">
        <f t="shared" si="751"/>
        <v>0.57823013371944476</v>
      </c>
      <c r="BQ1469">
        <v>-1.73</v>
      </c>
      <c r="BR1469">
        <f t="shared" si="752"/>
        <v>0.30145195692269017</v>
      </c>
      <c r="BS1469">
        <v>6.3712513034788795E-2</v>
      </c>
      <c r="BT1469">
        <v>54.05</v>
      </c>
      <c r="BU1469">
        <f t="shared" si="753"/>
        <v>1.3810578315305342</v>
      </c>
      <c r="BV1469">
        <v>1.38</v>
      </c>
      <c r="BW1469">
        <f t="shared" si="754"/>
        <v>2.6026837108838667</v>
      </c>
      <c r="BX1469">
        <v>5.3033861097481802E-2</v>
      </c>
      <c r="BY1469">
        <v>62.06</v>
      </c>
      <c r="BZ1469">
        <f t="shared" si="755"/>
        <v>1.585725236351248</v>
      </c>
      <c r="CA1469">
        <v>1.59</v>
      </c>
      <c r="CB1469">
        <f t="shared" si="756"/>
        <v>3.0104934948221347</v>
      </c>
      <c r="CC1469">
        <v>2.0424443368409202E-3</v>
      </c>
      <c r="CD1469">
        <v>59.96</v>
      </c>
      <c r="CE1469">
        <f t="shared" si="757"/>
        <v>1.5320671152372032</v>
      </c>
      <c r="CF1469">
        <v>1.53</v>
      </c>
      <c r="CG1469">
        <f t="shared" si="758"/>
        <v>2.8878583910449924</v>
      </c>
      <c r="CH1469">
        <v>1.7227897073742299E-2</v>
      </c>
      <c r="CI1469" t="s">
        <v>1019</v>
      </c>
      <c r="CJ1469">
        <v>170078104</v>
      </c>
      <c r="CK1469" t="s">
        <v>62</v>
      </c>
      <c r="CL1469" t="s">
        <v>15</v>
      </c>
      <c r="CM1469" t="s">
        <v>100</v>
      </c>
    </row>
    <row r="1470" spans="1:91">
      <c r="A1470" t="s">
        <v>2753</v>
      </c>
      <c r="C1470">
        <v>89.3</v>
      </c>
      <c r="D1470">
        <v>112.6</v>
      </c>
      <c r="E1470">
        <v>104.6</v>
      </c>
      <c r="F1470">
        <f t="shared" si="727"/>
        <v>102.16666666666667</v>
      </c>
      <c r="G1470">
        <v>70.52</v>
      </c>
      <c r="H1470">
        <v>-1.45</v>
      </c>
      <c r="I1470">
        <f t="shared" si="728"/>
        <v>0.69024469820554646</v>
      </c>
      <c r="J1470" s="2">
        <f t="shared" si="729"/>
        <v>0.36602142398640636</v>
      </c>
      <c r="K1470">
        <v>0.37560424927813402</v>
      </c>
      <c r="L1470">
        <v>17.149999999999999</v>
      </c>
      <c r="M1470">
        <f t="shared" si="730"/>
        <v>0.16786296900489395</v>
      </c>
      <c r="N1470">
        <v>-5.96</v>
      </c>
      <c r="O1470">
        <f t="shared" si="731"/>
        <v>1.6064278541501047E-2</v>
      </c>
      <c r="P1470" s="1">
        <v>6.0099785537429795E-8</v>
      </c>
      <c r="Q1470">
        <v>123.93</v>
      </c>
      <c r="R1470">
        <f t="shared" si="732"/>
        <v>1.2130179445350735</v>
      </c>
      <c r="S1470">
        <v>1.21</v>
      </c>
      <c r="T1470">
        <f t="shared" si="733"/>
        <v>2.3133763678105748</v>
      </c>
      <c r="U1470">
        <v>6.9790942920921898E-3</v>
      </c>
      <c r="V1470">
        <v>125.79</v>
      </c>
      <c r="W1470">
        <f t="shared" si="734"/>
        <v>1.2312234910277324</v>
      </c>
      <c r="X1470">
        <v>1.23</v>
      </c>
      <c r="Y1470">
        <f t="shared" si="735"/>
        <v>2.3456698984637572</v>
      </c>
      <c r="Z1470">
        <v>0.35307208581570698</v>
      </c>
      <c r="AA1470">
        <v>109.83</v>
      </c>
      <c r="AB1470">
        <f t="shared" si="736"/>
        <v>1.0750081566068515</v>
      </c>
      <c r="AC1470">
        <v>1.08</v>
      </c>
      <c r="AD1470">
        <f t="shared" si="737"/>
        <v>2.114036081122761</v>
      </c>
      <c r="AE1470">
        <v>0.44966256431523999</v>
      </c>
      <c r="AF1470">
        <v>94.48</v>
      </c>
      <c r="AG1470">
        <f t="shared" si="738"/>
        <v>0.92476345840130503</v>
      </c>
      <c r="AH1470">
        <v>-1.08</v>
      </c>
      <c r="AI1470">
        <f t="shared" si="739"/>
        <v>0.47302882336279789</v>
      </c>
      <c r="AJ1470">
        <v>0.95650505132715802</v>
      </c>
      <c r="AK1470">
        <v>181.63</v>
      </c>
      <c r="AL1470">
        <f t="shared" si="740"/>
        <v>1.7777814029363783</v>
      </c>
      <c r="AM1470">
        <v>1.78</v>
      </c>
      <c r="AN1470">
        <f t="shared" si="741"/>
        <v>3.4342617457510154</v>
      </c>
      <c r="AO1470" s="1">
        <v>4.6141826513624899E-6</v>
      </c>
      <c r="AP1470">
        <v>94.97</v>
      </c>
      <c r="AQ1470">
        <f t="shared" si="742"/>
        <v>0.92955954323001622</v>
      </c>
      <c r="AR1470">
        <v>-1.08</v>
      </c>
      <c r="AS1470">
        <f t="shared" si="726"/>
        <v>0.47302882336279789</v>
      </c>
      <c r="AT1470">
        <v>9.2178154017829306E-2</v>
      </c>
      <c r="AU1470">
        <v>164.26</v>
      </c>
      <c r="AV1470">
        <f t="shared" si="743"/>
        <v>1.6077650897226752</v>
      </c>
      <c r="AW1470">
        <v>1.61</v>
      </c>
      <c r="AX1470">
        <f t="shared" si="744"/>
        <v>3.0525184179211182</v>
      </c>
      <c r="AY1470" s="1">
        <v>1.8524580854863701E-9</v>
      </c>
      <c r="AZ1470">
        <v>90.76</v>
      </c>
      <c r="BA1470">
        <f t="shared" si="745"/>
        <v>0.88835236541598694</v>
      </c>
      <c r="BB1470">
        <v>-1.1299999999999999</v>
      </c>
      <c r="BC1470">
        <f t="shared" si="746"/>
        <v>0.4569157251147003</v>
      </c>
      <c r="BD1470">
        <v>1.0617119017002101E-3</v>
      </c>
      <c r="BE1470">
        <v>199.56</v>
      </c>
      <c r="BF1470">
        <f t="shared" si="747"/>
        <v>1.9532789559543229</v>
      </c>
      <c r="BG1470">
        <v>1.95</v>
      </c>
      <c r="BH1470">
        <f t="shared" si="748"/>
        <v>3.863745315699382</v>
      </c>
      <c r="BI1470" s="1">
        <v>1.5933722320092599E-8</v>
      </c>
      <c r="BJ1470">
        <v>74.59</v>
      </c>
      <c r="BK1470">
        <f t="shared" si="749"/>
        <v>0.73008156606851549</v>
      </c>
      <c r="BL1470">
        <v>-1.37</v>
      </c>
      <c r="BM1470">
        <f t="shared" si="750"/>
        <v>0.38689124838559746</v>
      </c>
      <c r="BN1470">
        <v>6.5465648399576498E-3</v>
      </c>
      <c r="BO1470">
        <v>173.21</v>
      </c>
      <c r="BP1470">
        <f t="shared" si="751"/>
        <v>1.6953670473083198</v>
      </c>
      <c r="BQ1470">
        <v>1.7</v>
      </c>
      <c r="BR1470">
        <f t="shared" si="752"/>
        <v>3.2490095854249419</v>
      </c>
      <c r="BS1470" s="1">
        <v>7.6817309181674095E-6</v>
      </c>
      <c r="BT1470">
        <v>98.34</v>
      </c>
      <c r="BU1470">
        <f t="shared" si="753"/>
        <v>0.96254486133768347</v>
      </c>
      <c r="BV1470">
        <v>-1.04</v>
      </c>
      <c r="BW1470">
        <f t="shared" si="754"/>
        <v>0.48632747370614277</v>
      </c>
      <c r="BX1470">
        <v>0.70404735082333902</v>
      </c>
      <c r="BY1470">
        <v>132.11000000000001</v>
      </c>
      <c r="BZ1470">
        <f t="shared" si="755"/>
        <v>1.293083197389886</v>
      </c>
      <c r="CA1470">
        <v>1.29</v>
      </c>
      <c r="CB1470">
        <f t="shared" si="756"/>
        <v>2.4452805553841368</v>
      </c>
      <c r="CC1470">
        <v>1.1055067017313801E-3</v>
      </c>
      <c r="CD1470">
        <v>101.71</v>
      </c>
      <c r="CE1470">
        <f t="shared" si="757"/>
        <v>0.9955301794453506</v>
      </c>
      <c r="CF1470">
        <v>-1</v>
      </c>
      <c r="CG1470">
        <f t="shared" si="758"/>
        <v>0.5</v>
      </c>
      <c r="CH1470">
        <v>0.64839734534947402</v>
      </c>
      <c r="CI1470" t="s">
        <v>1020</v>
      </c>
      <c r="CJ1470">
        <v>170078105</v>
      </c>
      <c r="CK1470" t="s">
        <v>44</v>
      </c>
      <c r="CL1470" t="s">
        <v>34</v>
      </c>
      <c r="CM1470" t="s">
        <v>8</v>
      </c>
    </row>
    <row r="1471" spans="1:91">
      <c r="A1471" t="s">
        <v>5104</v>
      </c>
      <c r="B1471" t="s">
        <v>5105</v>
      </c>
      <c r="C1471">
        <v>204.1</v>
      </c>
      <c r="D1471">
        <v>351.27</v>
      </c>
      <c r="E1471">
        <v>271.55</v>
      </c>
      <c r="F1471">
        <f t="shared" si="727"/>
        <v>275.64000000000004</v>
      </c>
      <c r="G1471">
        <v>131.19</v>
      </c>
      <c r="H1471">
        <v>-2.1</v>
      </c>
      <c r="I1471">
        <f t="shared" si="728"/>
        <v>0.47594688724423151</v>
      </c>
      <c r="J1471" s="2">
        <f t="shared" si="729"/>
        <v>0.23325824788420185</v>
      </c>
      <c r="K1471" s="1">
        <v>8.9038998211757395E-7</v>
      </c>
      <c r="L1471">
        <v>7.39</v>
      </c>
      <c r="M1471">
        <f t="shared" si="730"/>
        <v>2.6810332317515596E-2</v>
      </c>
      <c r="N1471">
        <v>-37.299999999999997</v>
      </c>
      <c r="O1471">
        <f t="shared" si="731"/>
        <v>5.9099140079069024E-12</v>
      </c>
      <c r="P1471" s="1">
        <v>8.7819834557085503E-36</v>
      </c>
      <c r="Q1471">
        <v>181.16</v>
      </c>
      <c r="R1471">
        <f t="shared" si="732"/>
        <v>0.65723407342911033</v>
      </c>
      <c r="S1471">
        <v>-1.52</v>
      </c>
      <c r="T1471">
        <f t="shared" si="733"/>
        <v>0.3486859165876014</v>
      </c>
      <c r="U1471">
        <v>1.1529350039243399E-2</v>
      </c>
      <c r="V1471">
        <v>310.49</v>
      </c>
      <c r="W1471">
        <f t="shared" si="734"/>
        <v>1.1264330285880133</v>
      </c>
      <c r="X1471">
        <v>1.1299999999999999</v>
      </c>
      <c r="Y1471">
        <f t="shared" si="735"/>
        <v>2.1885874025214789</v>
      </c>
      <c r="Z1471">
        <v>0.628241981546803</v>
      </c>
      <c r="AA1471">
        <v>259.42</v>
      </c>
      <c r="AB1471">
        <f t="shared" si="736"/>
        <v>0.94115512987955297</v>
      </c>
      <c r="AC1471">
        <v>-1.06</v>
      </c>
      <c r="AD1471">
        <f t="shared" si="737"/>
        <v>0.47963205966263217</v>
      </c>
      <c r="AE1471">
        <v>0.85396847092791295</v>
      </c>
      <c r="AF1471">
        <v>285.31</v>
      </c>
      <c r="AG1471">
        <f t="shared" si="738"/>
        <v>1.0350819910027571</v>
      </c>
      <c r="AH1471">
        <v>1.04</v>
      </c>
      <c r="AI1471">
        <f t="shared" si="739"/>
        <v>2.0562276533121331</v>
      </c>
      <c r="AJ1471">
        <v>0.27995707427976102</v>
      </c>
      <c r="AK1471">
        <v>295.44</v>
      </c>
      <c r="AL1471">
        <f t="shared" si="740"/>
        <v>1.0718328254244665</v>
      </c>
      <c r="AM1471">
        <v>1.07</v>
      </c>
      <c r="AN1471">
        <f t="shared" si="741"/>
        <v>2.0994333672461347</v>
      </c>
      <c r="AO1471">
        <v>0.49732476668569903</v>
      </c>
      <c r="AP1471">
        <v>370.36</v>
      </c>
      <c r="AQ1471">
        <f t="shared" si="742"/>
        <v>1.3436366274851255</v>
      </c>
      <c r="AR1471">
        <v>1.34</v>
      </c>
      <c r="AS1471">
        <f t="shared" si="726"/>
        <v>2.5315131879405599</v>
      </c>
      <c r="AT1471">
        <v>0.14534029798525</v>
      </c>
      <c r="AU1471">
        <v>226.26</v>
      </c>
      <c r="AV1471">
        <f t="shared" si="743"/>
        <v>0.82085328689595105</v>
      </c>
      <c r="AW1471">
        <v>-1.22</v>
      </c>
      <c r="AX1471">
        <f t="shared" si="744"/>
        <v>0.42928271821887687</v>
      </c>
      <c r="AY1471">
        <v>0.42710525186069398</v>
      </c>
      <c r="AZ1471">
        <v>164.22</v>
      </c>
      <c r="BA1471">
        <f t="shared" si="745"/>
        <v>0.59577710056595545</v>
      </c>
      <c r="BB1471">
        <v>-1.68</v>
      </c>
      <c r="BC1471">
        <f t="shared" si="746"/>
        <v>0.31208263722540303</v>
      </c>
      <c r="BD1471">
        <v>0.45230781369897299</v>
      </c>
      <c r="BE1471">
        <v>928.84</v>
      </c>
      <c r="BF1471">
        <f t="shared" si="747"/>
        <v>3.3697576549122039</v>
      </c>
      <c r="BG1471">
        <v>3.37</v>
      </c>
      <c r="BH1471">
        <f t="shared" si="748"/>
        <v>10.338822645099937</v>
      </c>
      <c r="BI1471" s="1">
        <v>1.62888388760735E-80</v>
      </c>
      <c r="BJ1471">
        <v>316.06</v>
      </c>
      <c r="BK1471">
        <f t="shared" si="749"/>
        <v>1.1466405456392395</v>
      </c>
      <c r="BL1471">
        <v>1.1499999999999999</v>
      </c>
      <c r="BM1471">
        <f t="shared" si="750"/>
        <v>2.2191389441356897</v>
      </c>
      <c r="BN1471">
        <v>0.75541436596165701</v>
      </c>
      <c r="BO1471">
        <v>375.78</v>
      </c>
      <c r="BP1471">
        <f t="shared" si="751"/>
        <v>1.3632999564649539</v>
      </c>
      <c r="BQ1471">
        <v>1.36</v>
      </c>
      <c r="BR1471">
        <f t="shared" si="752"/>
        <v>2.5668517951258085</v>
      </c>
      <c r="BS1471" s="1">
        <v>1.9219525646566201E-5</v>
      </c>
      <c r="BT1471">
        <v>196.02</v>
      </c>
      <c r="BU1471">
        <f t="shared" si="753"/>
        <v>0.71114497170222024</v>
      </c>
      <c r="BV1471">
        <v>-1.41</v>
      </c>
      <c r="BW1471">
        <f t="shared" si="754"/>
        <v>0.37631168685276684</v>
      </c>
      <c r="BX1471">
        <v>1.17767893619168E-2</v>
      </c>
      <c r="BY1471">
        <v>162.05000000000001</v>
      </c>
      <c r="BZ1471">
        <f t="shared" si="755"/>
        <v>0.58790451313307213</v>
      </c>
      <c r="CA1471">
        <v>-1.7</v>
      </c>
      <c r="CB1471">
        <f t="shared" si="756"/>
        <v>0.30778610333622908</v>
      </c>
      <c r="CC1471">
        <v>4.0086814041794699E-4</v>
      </c>
      <c r="CD1471">
        <v>251.23</v>
      </c>
      <c r="CE1471">
        <f t="shared" si="757"/>
        <v>0.91144246118125072</v>
      </c>
      <c r="CF1471">
        <v>-1.1000000000000001</v>
      </c>
      <c r="CG1471">
        <f t="shared" si="758"/>
        <v>0.46651649576840371</v>
      </c>
      <c r="CH1471">
        <v>0.90194573084937502</v>
      </c>
      <c r="CI1471" t="s">
        <v>1021</v>
      </c>
      <c r="CJ1471">
        <v>170078106</v>
      </c>
      <c r="CK1471" t="s">
        <v>346</v>
      </c>
      <c r="CL1471" t="s">
        <v>113</v>
      </c>
      <c r="CM1471" t="s">
        <v>242</v>
      </c>
    </row>
    <row r="1472" spans="1:91">
      <c r="A1472" t="s">
        <v>5106</v>
      </c>
      <c r="B1472" t="s">
        <v>5107</v>
      </c>
      <c r="C1472">
        <v>390.02</v>
      </c>
      <c r="D1472">
        <v>410.76</v>
      </c>
      <c r="E1472">
        <v>378.73</v>
      </c>
      <c r="F1472">
        <f t="shared" si="727"/>
        <v>393.17</v>
      </c>
      <c r="G1472">
        <v>168.43</v>
      </c>
      <c r="H1472">
        <v>-2.33</v>
      </c>
      <c r="I1472">
        <f t="shared" si="728"/>
        <v>0.42838975506778237</v>
      </c>
      <c r="J1472" s="2">
        <f t="shared" si="729"/>
        <v>0.1988841209387297</v>
      </c>
      <c r="K1472" s="1">
        <v>6.58170217662457E-12</v>
      </c>
      <c r="L1472">
        <v>337.9</v>
      </c>
      <c r="M1472">
        <f t="shared" si="730"/>
        <v>0.85942467634865316</v>
      </c>
      <c r="N1472">
        <v>-1.1599999999999999</v>
      </c>
      <c r="O1472">
        <f t="shared" si="731"/>
        <v>0.44751253546398628</v>
      </c>
      <c r="P1472" s="1">
        <v>7.0471141383860006E-5</v>
      </c>
      <c r="Q1472">
        <v>466.43</v>
      </c>
      <c r="R1472">
        <f t="shared" si="732"/>
        <v>1.1863316122796754</v>
      </c>
      <c r="S1472">
        <v>1.19</v>
      </c>
      <c r="T1472">
        <f t="shared" si="733"/>
        <v>2.2815274317368472</v>
      </c>
      <c r="U1472" s="1">
        <v>4.8252063590035095E-7</v>
      </c>
      <c r="V1472">
        <v>564.87</v>
      </c>
      <c r="W1472">
        <f t="shared" si="734"/>
        <v>1.4367067680647048</v>
      </c>
      <c r="X1472">
        <v>1.44</v>
      </c>
      <c r="Y1472">
        <f t="shared" si="735"/>
        <v>2.7132086548953436</v>
      </c>
      <c r="Z1472" s="1">
        <v>1.35996358198727E-5</v>
      </c>
      <c r="AA1472">
        <v>509.74</v>
      </c>
      <c r="AB1472">
        <f t="shared" si="736"/>
        <v>1.2964875244805045</v>
      </c>
      <c r="AC1472">
        <v>1.3</v>
      </c>
      <c r="AD1472">
        <f t="shared" si="737"/>
        <v>2.4622888266898326</v>
      </c>
      <c r="AE1472" s="1">
        <v>8.0428021125348195E-6</v>
      </c>
      <c r="AF1472">
        <v>503.12</v>
      </c>
      <c r="AG1472">
        <f t="shared" si="738"/>
        <v>1.2796500241625759</v>
      </c>
      <c r="AH1472">
        <v>1.28</v>
      </c>
      <c r="AI1472">
        <f t="shared" si="739"/>
        <v>2.4283897687900939</v>
      </c>
      <c r="AJ1472" s="1">
        <v>5.5032912315081803E-6</v>
      </c>
      <c r="AK1472">
        <v>390.45</v>
      </c>
      <c r="AL1472">
        <f t="shared" si="740"/>
        <v>0.99308187298115314</v>
      </c>
      <c r="AM1472">
        <v>-1.01</v>
      </c>
      <c r="AN1472">
        <f t="shared" si="741"/>
        <v>0.49654624771851791</v>
      </c>
      <c r="AO1472">
        <v>0.85076612296964405</v>
      </c>
      <c r="AP1472">
        <v>363.1</v>
      </c>
      <c r="AQ1472">
        <f t="shared" si="742"/>
        <v>0.92351908843502817</v>
      </c>
      <c r="AR1472">
        <v>-1.08</v>
      </c>
      <c r="AS1472">
        <f t="shared" si="726"/>
        <v>0.47302882336279789</v>
      </c>
      <c r="AT1472">
        <v>4.7967522180602899E-4</v>
      </c>
      <c r="AU1472">
        <v>211</v>
      </c>
      <c r="AV1472">
        <f t="shared" si="743"/>
        <v>0.53666352977083698</v>
      </c>
      <c r="AW1472">
        <v>-1.86</v>
      </c>
      <c r="AX1472">
        <f t="shared" si="744"/>
        <v>0.27547627896915267</v>
      </c>
      <c r="AY1472" s="1">
        <v>4.5288830501011499E-5</v>
      </c>
      <c r="AZ1472">
        <v>188.74</v>
      </c>
      <c r="BA1472">
        <f t="shared" si="745"/>
        <v>0.48004679909453923</v>
      </c>
      <c r="BB1472">
        <v>-2.08</v>
      </c>
      <c r="BC1472">
        <f t="shared" si="746"/>
        <v>0.23651441168139894</v>
      </c>
      <c r="BD1472">
        <v>0.13218816735702901</v>
      </c>
      <c r="BE1472">
        <v>344.49</v>
      </c>
      <c r="BF1472">
        <f t="shared" si="747"/>
        <v>0.87618587379505053</v>
      </c>
      <c r="BG1472">
        <v>-1.1399999999999999</v>
      </c>
      <c r="BH1472">
        <f t="shared" si="748"/>
        <v>0.45375957765858044</v>
      </c>
      <c r="BI1472">
        <v>0.110208901035699</v>
      </c>
      <c r="BJ1472">
        <v>262.39</v>
      </c>
      <c r="BK1472">
        <f t="shared" si="749"/>
        <v>0.66737034870412282</v>
      </c>
      <c r="BL1472">
        <v>-1.5</v>
      </c>
      <c r="BM1472">
        <f t="shared" si="750"/>
        <v>0.35355339059327379</v>
      </c>
      <c r="BN1472" s="1">
        <v>1.06267130994194E-10</v>
      </c>
      <c r="BO1472">
        <v>461.83</v>
      </c>
      <c r="BP1472">
        <f t="shared" si="751"/>
        <v>1.1746318386448609</v>
      </c>
      <c r="BQ1472">
        <v>1.17</v>
      </c>
      <c r="BR1472">
        <f t="shared" si="752"/>
        <v>2.2501169693776188</v>
      </c>
      <c r="BS1472">
        <v>5.7879332744085301E-3</v>
      </c>
      <c r="BT1472">
        <v>320.29000000000002</v>
      </c>
      <c r="BU1472">
        <f t="shared" si="753"/>
        <v>0.81463489075972229</v>
      </c>
      <c r="BV1472">
        <v>-1.23</v>
      </c>
      <c r="BW1472">
        <f t="shared" si="754"/>
        <v>0.42631744588397846</v>
      </c>
      <c r="BX1472">
        <v>0.18217186689852199</v>
      </c>
      <c r="BY1472">
        <v>357.46</v>
      </c>
      <c r="BZ1472">
        <f t="shared" si="755"/>
        <v>0.90917414858712509</v>
      </c>
      <c r="CA1472">
        <v>-1.1000000000000001</v>
      </c>
      <c r="CB1472">
        <f t="shared" si="756"/>
        <v>0.46651649576840371</v>
      </c>
      <c r="CC1472">
        <v>0.27304034916310499</v>
      </c>
      <c r="CD1472">
        <v>263.58999999999997</v>
      </c>
      <c r="CE1472">
        <f t="shared" si="757"/>
        <v>0.67042246356537871</v>
      </c>
      <c r="CF1472">
        <v>-1.49</v>
      </c>
      <c r="CG1472">
        <f t="shared" si="758"/>
        <v>0.35601254889926798</v>
      </c>
      <c r="CH1472" s="1">
        <v>5.82103808829127E-5</v>
      </c>
      <c r="CI1472" t="s">
        <v>1022</v>
      </c>
      <c r="CJ1472">
        <v>170078107</v>
      </c>
      <c r="CK1472" t="s">
        <v>62</v>
      </c>
      <c r="CL1472" t="s">
        <v>15</v>
      </c>
      <c r="CM1472" t="s">
        <v>100</v>
      </c>
    </row>
    <row r="1473" spans="1:91">
      <c r="A1473" t="s">
        <v>2754</v>
      </c>
      <c r="C1473">
        <v>165.9</v>
      </c>
      <c r="D1473">
        <v>151.07</v>
      </c>
      <c r="E1473">
        <v>137.54</v>
      </c>
      <c r="F1473">
        <f t="shared" si="727"/>
        <v>151.50333333333333</v>
      </c>
      <c r="G1473">
        <v>113.76</v>
      </c>
      <c r="H1473">
        <v>-1.33</v>
      </c>
      <c r="I1473">
        <f t="shared" si="728"/>
        <v>0.75087456821632093</v>
      </c>
      <c r="J1473" s="2">
        <f t="shared" si="729"/>
        <v>0.39776824187745935</v>
      </c>
      <c r="K1473">
        <v>0.646002891849072</v>
      </c>
      <c r="L1473">
        <v>100.6</v>
      </c>
      <c r="M1473">
        <f t="shared" si="730"/>
        <v>0.66401179291984769</v>
      </c>
      <c r="N1473">
        <v>-1.51</v>
      </c>
      <c r="O1473">
        <f t="shared" si="731"/>
        <v>0.35111121893449931</v>
      </c>
      <c r="P1473">
        <v>0.81403022134358005</v>
      </c>
      <c r="Q1473">
        <v>101.61</v>
      </c>
      <c r="R1473">
        <f t="shared" si="732"/>
        <v>0.67067831290840685</v>
      </c>
      <c r="S1473">
        <v>-1.49</v>
      </c>
      <c r="T1473">
        <f t="shared" si="733"/>
        <v>0.35601254889926798</v>
      </c>
      <c r="U1473">
        <v>8.97107709191972E-2</v>
      </c>
      <c r="V1473">
        <v>78.48</v>
      </c>
      <c r="W1473">
        <f t="shared" si="734"/>
        <v>0.51800840465556319</v>
      </c>
      <c r="X1473">
        <v>-1.93</v>
      </c>
      <c r="Y1473">
        <f t="shared" si="735"/>
        <v>0.26242917090576684</v>
      </c>
      <c r="Z1473" s="1">
        <v>1.00399759897135E-7</v>
      </c>
      <c r="AA1473">
        <v>134.97999999999999</v>
      </c>
      <c r="AB1473">
        <f t="shared" si="736"/>
        <v>0.89093749312446369</v>
      </c>
      <c r="AC1473">
        <v>-1.1200000000000001</v>
      </c>
      <c r="AD1473">
        <f t="shared" si="737"/>
        <v>0.46009382531243748</v>
      </c>
      <c r="AE1473">
        <v>0.56848291719935595</v>
      </c>
      <c r="AF1473">
        <v>130.38</v>
      </c>
      <c r="AG1473">
        <f t="shared" si="738"/>
        <v>0.86057512485973908</v>
      </c>
      <c r="AH1473">
        <v>-1.1599999999999999</v>
      </c>
      <c r="AI1473">
        <f t="shared" si="739"/>
        <v>0.44751253546398628</v>
      </c>
      <c r="AJ1473">
        <v>0.48840057484235</v>
      </c>
      <c r="AK1473">
        <v>244.39</v>
      </c>
      <c r="AL1473">
        <f t="shared" si="740"/>
        <v>1.6130998217860992</v>
      </c>
      <c r="AM1473">
        <v>1.61</v>
      </c>
      <c r="AN1473">
        <f t="shared" si="741"/>
        <v>3.0525184179211182</v>
      </c>
      <c r="AO1473" s="1">
        <v>5.9303984969563896E-6</v>
      </c>
      <c r="AP1473">
        <v>113.96</v>
      </c>
      <c r="AQ1473">
        <f t="shared" si="742"/>
        <v>0.75219467118435235</v>
      </c>
      <c r="AR1473">
        <v>-1.33</v>
      </c>
      <c r="AS1473">
        <f t="shared" si="726"/>
        <v>0.39776824187745935</v>
      </c>
      <c r="AT1473">
        <v>2.23074822856375E-4</v>
      </c>
      <c r="AU1473">
        <v>81.19</v>
      </c>
      <c r="AV1473">
        <f t="shared" si="743"/>
        <v>0.53589579987239</v>
      </c>
      <c r="AW1473">
        <v>-1.87</v>
      </c>
      <c r="AX1473">
        <f t="shared" si="744"/>
        <v>0.27357342531518486</v>
      </c>
      <c r="AY1473">
        <v>1.24166174199444E-2</v>
      </c>
      <c r="AZ1473">
        <v>62.22</v>
      </c>
      <c r="BA1473">
        <f t="shared" si="745"/>
        <v>0.41068403335460169</v>
      </c>
      <c r="BB1473">
        <v>-2.4300000000000002</v>
      </c>
      <c r="BC1473">
        <f t="shared" si="746"/>
        <v>0.18556544632863112</v>
      </c>
      <c r="BD1473">
        <v>5.9848740532047903E-2</v>
      </c>
      <c r="BE1473">
        <v>141.52000000000001</v>
      </c>
      <c r="BF1473">
        <f t="shared" si="747"/>
        <v>0.93410486017909411</v>
      </c>
      <c r="BG1473">
        <v>-1.07</v>
      </c>
      <c r="BH1473">
        <f t="shared" si="748"/>
        <v>0.47631899902196867</v>
      </c>
      <c r="BI1473">
        <v>0.67109471825310096</v>
      </c>
      <c r="BJ1473">
        <v>158.08000000000001</v>
      </c>
      <c r="BK1473">
        <f t="shared" si="749"/>
        <v>1.0434093859321028</v>
      </c>
      <c r="BL1473">
        <v>1.04</v>
      </c>
      <c r="BM1473">
        <f t="shared" si="750"/>
        <v>2.0562276533121331</v>
      </c>
      <c r="BN1473">
        <v>0.60499506371153899</v>
      </c>
      <c r="BO1473">
        <v>105.77</v>
      </c>
      <c r="BP1473">
        <f t="shared" si="751"/>
        <v>0.69813645464346219</v>
      </c>
      <c r="BQ1473">
        <v>-1.43</v>
      </c>
      <c r="BR1473">
        <f t="shared" si="752"/>
        <v>0.37113089265726229</v>
      </c>
      <c r="BS1473">
        <v>1.09172751536905E-2</v>
      </c>
      <c r="BT1473">
        <v>53.4</v>
      </c>
      <c r="BU1473">
        <f t="shared" si="753"/>
        <v>0.35246749246441222</v>
      </c>
      <c r="BV1473">
        <v>-2.84</v>
      </c>
      <c r="BW1473">
        <f t="shared" si="754"/>
        <v>0.13966089225902753</v>
      </c>
      <c r="BX1473" s="1">
        <v>1.3329550881002899E-9</v>
      </c>
      <c r="BY1473">
        <v>50.64</v>
      </c>
      <c r="BZ1473">
        <f t="shared" si="755"/>
        <v>0.33425007150557745</v>
      </c>
      <c r="CA1473">
        <v>-2.99</v>
      </c>
      <c r="CB1473">
        <f t="shared" si="756"/>
        <v>0.12586944375708986</v>
      </c>
      <c r="CC1473" s="1">
        <v>7.2439294960268398E-9</v>
      </c>
      <c r="CD1473">
        <v>94.08</v>
      </c>
      <c r="CE1473">
        <f t="shared" si="757"/>
        <v>0.62097643616202058</v>
      </c>
      <c r="CF1473">
        <v>-1.61</v>
      </c>
      <c r="CG1473">
        <f t="shared" si="758"/>
        <v>0.32759835096459083</v>
      </c>
      <c r="CH1473">
        <v>2.7848772248108898E-3</v>
      </c>
      <c r="CI1473" t="s">
        <v>1023</v>
      </c>
      <c r="CJ1473">
        <v>170078108</v>
      </c>
      <c r="CK1473" t="s">
        <v>166</v>
      </c>
      <c r="CL1473" t="s">
        <v>34</v>
      </c>
      <c r="CM1473" t="s">
        <v>8</v>
      </c>
    </row>
    <row r="1474" spans="1:91">
      <c r="A1474" t="s">
        <v>2755</v>
      </c>
      <c r="C1474">
        <v>339.45</v>
      </c>
      <c r="D1474">
        <v>425.11</v>
      </c>
      <c r="E1474">
        <v>432.7</v>
      </c>
      <c r="F1474">
        <f t="shared" si="727"/>
        <v>399.08666666666664</v>
      </c>
      <c r="G1474">
        <v>201.16</v>
      </c>
      <c r="H1474">
        <v>-1.98</v>
      </c>
      <c r="I1474">
        <f t="shared" si="728"/>
        <v>0.50405091625879095</v>
      </c>
      <c r="J1474" s="2">
        <f t="shared" si="729"/>
        <v>0.25348986994750733</v>
      </c>
      <c r="K1474" s="1">
        <v>8.08797208708198E-8</v>
      </c>
      <c r="L1474">
        <v>19.510000000000002</v>
      </c>
      <c r="M1474">
        <f t="shared" si="730"/>
        <v>4.8886624459181807E-2</v>
      </c>
      <c r="N1474">
        <v>-20.46</v>
      </c>
      <c r="O1474">
        <f t="shared" si="731"/>
        <v>6.9330812326446097E-7</v>
      </c>
      <c r="P1474" s="1">
        <v>1.0532853246388199E-46</v>
      </c>
      <c r="Q1474">
        <v>222.08</v>
      </c>
      <c r="R1474">
        <f t="shared" si="732"/>
        <v>0.55647060788801106</v>
      </c>
      <c r="S1474">
        <v>-1.8</v>
      </c>
      <c r="T1474">
        <f t="shared" si="733"/>
        <v>0.28717458874925877</v>
      </c>
      <c r="U1474" s="1">
        <v>8.8491379528632896E-7</v>
      </c>
      <c r="V1474">
        <v>343.56</v>
      </c>
      <c r="W1474">
        <f t="shared" si="734"/>
        <v>0.86086564321868275</v>
      </c>
      <c r="X1474">
        <v>-1.1599999999999999</v>
      </c>
      <c r="Y1474">
        <f t="shared" si="735"/>
        <v>0.44751253546398628</v>
      </c>
      <c r="Z1474">
        <v>2.42070080288783E-3</v>
      </c>
      <c r="AA1474">
        <v>438.67</v>
      </c>
      <c r="AB1474">
        <f t="shared" si="736"/>
        <v>1.0991848053054476</v>
      </c>
      <c r="AC1474">
        <v>1.1000000000000001</v>
      </c>
      <c r="AD1474">
        <f t="shared" si="737"/>
        <v>2.1435469250725863</v>
      </c>
      <c r="AE1474">
        <v>5.3989161225957899E-2</v>
      </c>
      <c r="AF1474">
        <v>570.94000000000005</v>
      </c>
      <c r="AG1474">
        <f t="shared" si="738"/>
        <v>1.4306165745118022</v>
      </c>
      <c r="AH1474">
        <v>1.43</v>
      </c>
      <c r="AI1474">
        <f t="shared" si="739"/>
        <v>2.6944671537313805</v>
      </c>
      <c r="AJ1474" s="1">
        <v>1.28498923700475E-10</v>
      </c>
      <c r="AK1474">
        <v>644.24</v>
      </c>
      <c r="AL1474">
        <f t="shared" si="740"/>
        <v>1.6142859529258475</v>
      </c>
      <c r="AM1474">
        <v>1.61</v>
      </c>
      <c r="AN1474">
        <f t="shared" si="741"/>
        <v>3.0525184179211182</v>
      </c>
      <c r="AO1474" s="1">
        <v>1.2166496684317299E-13</v>
      </c>
      <c r="AP1474">
        <v>349</v>
      </c>
      <c r="AQ1474">
        <f t="shared" si="742"/>
        <v>0.87449676761939765</v>
      </c>
      <c r="AR1474">
        <v>-1.1399999999999999</v>
      </c>
      <c r="AS1474">
        <f t="shared" ref="AS1474:AS1537" si="759">POWER(2,AR1474)</f>
        <v>0.45375957765858044</v>
      </c>
      <c r="AT1474" s="1">
        <v>2.4493131261687101E-5</v>
      </c>
      <c r="AU1474">
        <v>226.72</v>
      </c>
      <c r="AV1474">
        <f t="shared" si="743"/>
        <v>0.5680971551709737</v>
      </c>
      <c r="AW1474">
        <v>-1.76</v>
      </c>
      <c r="AX1474">
        <f t="shared" si="744"/>
        <v>0.29524816535738263</v>
      </c>
      <c r="AY1474">
        <v>4.7622361398968598E-4</v>
      </c>
      <c r="AZ1474">
        <v>324.47000000000003</v>
      </c>
      <c r="BA1474">
        <f t="shared" si="745"/>
        <v>0.81303142174632093</v>
      </c>
      <c r="BB1474">
        <v>-1.23</v>
      </c>
      <c r="BC1474">
        <f t="shared" si="746"/>
        <v>0.42631744588397846</v>
      </c>
      <c r="BD1474" s="1">
        <v>1.87619078518709E-7</v>
      </c>
      <c r="BE1474">
        <v>559.64</v>
      </c>
      <c r="BF1474">
        <f t="shared" si="747"/>
        <v>1.4023019227235523</v>
      </c>
      <c r="BG1474">
        <v>1.4</v>
      </c>
      <c r="BH1474">
        <f t="shared" si="748"/>
        <v>2.6390158215457884</v>
      </c>
      <c r="BI1474" s="1">
        <v>9.5334331801968195E-8</v>
      </c>
      <c r="BJ1474">
        <v>624.6</v>
      </c>
      <c r="BK1474">
        <f t="shared" si="749"/>
        <v>1.565073584685031</v>
      </c>
      <c r="BL1474">
        <v>1.57</v>
      </c>
      <c r="BM1474">
        <f t="shared" si="750"/>
        <v>2.9690471412580983</v>
      </c>
      <c r="BN1474" s="1">
        <v>1.13445737802866E-7</v>
      </c>
      <c r="BO1474">
        <v>369.65</v>
      </c>
      <c r="BP1474">
        <f t="shared" si="751"/>
        <v>0.92623991447137632</v>
      </c>
      <c r="BQ1474">
        <v>-1.08</v>
      </c>
      <c r="BR1474">
        <f t="shared" si="752"/>
        <v>0.47302882336279789</v>
      </c>
      <c r="BS1474">
        <v>0.54558234888614998</v>
      </c>
      <c r="BT1474">
        <v>279.44</v>
      </c>
      <c r="BU1474">
        <f t="shared" si="753"/>
        <v>0.70019878723084383</v>
      </c>
      <c r="BV1474">
        <v>-1.43</v>
      </c>
      <c r="BW1474">
        <f t="shared" si="754"/>
        <v>0.37113089265726229</v>
      </c>
      <c r="BX1474">
        <v>1.2184453084492599E-3</v>
      </c>
      <c r="BY1474">
        <v>163.22999999999999</v>
      </c>
      <c r="BZ1474">
        <f t="shared" si="755"/>
        <v>0.40900890366336468</v>
      </c>
      <c r="CA1474">
        <v>-2.44</v>
      </c>
      <c r="CB1474">
        <f t="shared" si="756"/>
        <v>0.18428365216138767</v>
      </c>
      <c r="CC1474" s="1">
        <v>4.7985769252312299E-15</v>
      </c>
      <c r="CD1474">
        <v>309.17</v>
      </c>
      <c r="CE1474">
        <f t="shared" si="757"/>
        <v>0.77469388436930997</v>
      </c>
      <c r="CF1474">
        <v>-1.29</v>
      </c>
      <c r="CG1474">
        <f t="shared" si="758"/>
        <v>0.4089510292788906</v>
      </c>
      <c r="CH1474">
        <v>2.1238891248510399E-2</v>
      </c>
      <c r="CI1474" t="s">
        <v>11</v>
      </c>
      <c r="CJ1474">
        <v>170078109</v>
      </c>
      <c r="CK1474" t="s">
        <v>48</v>
      </c>
      <c r="CL1474" t="s">
        <v>54</v>
      </c>
      <c r="CM1474" t="s">
        <v>8</v>
      </c>
    </row>
    <row r="1475" spans="1:91">
      <c r="A1475" t="s">
        <v>2756</v>
      </c>
      <c r="C1475">
        <v>386.51</v>
      </c>
      <c r="D1475">
        <v>408.15</v>
      </c>
      <c r="E1475">
        <v>432.59</v>
      </c>
      <c r="F1475">
        <f t="shared" ref="F1475:F1538" si="760">AVERAGE(C1475:E1475)</f>
        <v>409.08333333333331</v>
      </c>
      <c r="G1475">
        <v>205.19</v>
      </c>
      <c r="H1475">
        <v>-1.99</v>
      </c>
      <c r="I1475">
        <f t="shared" ref="I1475:I1538" si="761">G1475/F1475</f>
        <v>0.5015848441637808</v>
      </c>
      <c r="J1475" s="2">
        <f t="shared" ref="J1475:J1538" si="762">POWER(2, H1475)</f>
        <v>0.25173888751417972</v>
      </c>
      <c r="K1475" s="1">
        <v>4.1885626851790899E-8</v>
      </c>
      <c r="L1475">
        <v>37.6</v>
      </c>
      <c r="M1475">
        <f t="shared" ref="M1475:M1538" si="763">L1475/F1475</f>
        <v>9.1912813200244456E-2</v>
      </c>
      <c r="N1475">
        <v>-10.88</v>
      </c>
      <c r="O1475">
        <f t="shared" ref="O1475:O1538" si="764">POWER(2,N1475)</f>
        <v>5.3063225709280154E-4</v>
      </c>
      <c r="P1475" s="1">
        <v>8.8408612137554699E-40</v>
      </c>
      <c r="Q1475">
        <v>272.25</v>
      </c>
      <c r="R1475">
        <f t="shared" ref="R1475:R1538" si="765">Q1475/F1475</f>
        <v>0.66551232430230189</v>
      </c>
      <c r="S1475">
        <v>-1.5</v>
      </c>
      <c r="T1475">
        <f t="shared" ref="T1475:T1538" si="766">POWER(2,S1475)</f>
        <v>0.35355339059327379</v>
      </c>
      <c r="U1475">
        <v>3.2080089723509901E-3</v>
      </c>
      <c r="V1475">
        <v>482.73</v>
      </c>
      <c r="W1475">
        <f t="shared" ref="W1475:W1538" si="767">V1475/F1475</f>
        <v>1.1800285190466491</v>
      </c>
      <c r="X1475">
        <v>1.18</v>
      </c>
      <c r="Y1475">
        <f t="shared" ref="Y1475:Y1538" si="768">POWER(2,X1475)</f>
        <v>2.2657677705915971</v>
      </c>
      <c r="Z1475">
        <v>0.19151195217631001</v>
      </c>
      <c r="AA1475">
        <v>464.76</v>
      </c>
      <c r="AB1475">
        <f t="shared" ref="AB1475:AB1538" si="769">AA1475/F1475</f>
        <v>1.1361010389081279</v>
      </c>
      <c r="AC1475">
        <v>1.1399999999999999</v>
      </c>
      <c r="AD1475">
        <f t="shared" ref="AD1475:AD1538" si="770">POWER(2,AC1475)</f>
        <v>2.2038102317532213</v>
      </c>
      <c r="AE1475">
        <v>1.40231453180198E-2</v>
      </c>
      <c r="AF1475">
        <v>586.6</v>
      </c>
      <c r="AG1475">
        <f t="shared" ref="AG1475:AG1538" si="771">AF1475/F1475</f>
        <v>1.4339376655123244</v>
      </c>
      <c r="AH1475">
        <v>1.43</v>
      </c>
      <c r="AI1475">
        <f t="shared" ref="AI1475:AI1538" si="772">POWER(2,AH1475)</f>
        <v>2.6944671537313805</v>
      </c>
      <c r="AJ1475" s="1">
        <v>5.7544887186164699E-11</v>
      </c>
      <c r="AK1475">
        <v>806.44</v>
      </c>
      <c r="AL1475">
        <f t="shared" ref="AL1475:AL1538" si="773">AK1475/F1475</f>
        <v>1.971334283968222</v>
      </c>
      <c r="AM1475">
        <v>1.97</v>
      </c>
      <c r="AN1475">
        <f t="shared" ref="AN1475:AN1538" si="774">POWER(2,AM1475)</f>
        <v>3.9176811903477078</v>
      </c>
      <c r="AO1475" s="1">
        <v>3.4361018731742299E-29</v>
      </c>
      <c r="AP1475">
        <v>363.78</v>
      </c>
      <c r="AQ1475">
        <f t="shared" ref="AQ1475:AQ1538" si="775">AP1475/F1475</f>
        <v>0.889256467712365</v>
      </c>
      <c r="AR1475">
        <v>-1.1200000000000001</v>
      </c>
      <c r="AS1475">
        <f t="shared" si="759"/>
        <v>0.46009382531243748</v>
      </c>
      <c r="AT1475" s="1">
        <v>4.97029854389926E-5</v>
      </c>
      <c r="AU1475">
        <v>229.83</v>
      </c>
      <c r="AV1475">
        <f t="shared" ref="AV1475:AV1538" si="776">AU1475/F1475</f>
        <v>0.56181707068649422</v>
      </c>
      <c r="AW1475">
        <v>-1.78</v>
      </c>
      <c r="AX1475">
        <f t="shared" ref="AX1475:AX1538" si="777">POWER(2,AW1475)</f>
        <v>0.29118339661711395</v>
      </c>
      <c r="AY1475">
        <v>2.5055822218833702E-4</v>
      </c>
      <c r="AZ1475">
        <v>391.5</v>
      </c>
      <c r="BA1475">
        <f t="shared" ref="BA1475:BA1538" si="778">AZ1475/F1475</f>
        <v>0.95701772255041762</v>
      </c>
      <c r="BB1475">
        <v>-1.04</v>
      </c>
      <c r="BC1475">
        <f t="shared" ref="BC1475:BC1538" si="779">POWER(2,BB1475)</f>
        <v>0.48632747370614277</v>
      </c>
      <c r="BD1475" s="1">
        <v>3.1179709423305699E-15</v>
      </c>
      <c r="BE1475">
        <v>701.44</v>
      </c>
      <c r="BF1475">
        <f t="shared" ref="BF1475:BF1538" si="780">BE1475/F1475</f>
        <v>1.7146628641271138</v>
      </c>
      <c r="BG1475">
        <v>1.71</v>
      </c>
      <c r="BH1475">
        <f t="shared" ref="BH1475:BH1538" si="781">POWER(2,BG1475)</f>
        <v>3.2716082342311243</v>
      </c>
      <c r="BI1475" s="1">
        <v>3.85704789658106E-19</v>
      </c>
      <c r="BJ1475">
        <v>547.04</v>
      </c>
      <c r="BK1475">
        <f t="shared" ref="BK1475:BK1538" si="782">BJ1475/F1475</f>
        <v>1.3372336524750459</v>
      </c>
      <c r="BL1475">
        <v>1.34</v>
      </c>
      <c r="BM1475">
        <f t="shared" ref="BM1475:BM1538" si="783">POWER(2,BL1475)</f>
        <v>2.5315131879405599</v>
      </c>
      <c r="BN1475">
        <v>5.6155775235796398E-3</v>
      </c>
      <c r="BO1475">
        <v>470.41</v>
      </c>
      <c r="BP1475">
        <f t="shared" ref="BP1475:BP1538" si="784">BO1475/F1475</f>
        <v>1.1499124057852925</v>
      </c>
      <c r="BQ1475">
        <v>1.1499999999999999</v>
      </c>
      <c r="BR1475">
        <f t="shared" ref="BR1475:BR1538" si="785">POWER(2,BQ1475)</f>
        <v>2.2191389441356897</v>
      </c>
      <c r="BS1475">
        <v>1.2912001604010501E-2</v>
      </c>
      <c r="BT1475">
        <v>303.2</v>
      </c>
      <c r="BU1475">
        <f t="shared" ref="BU1475:BU1538" si="786">BT1475/F1475</f>
        <v>0.74116928091260947</v>
      </c>
      <c r="BV1475">
        <v>-1.35</v>
      </c>
      <c r="BW1475">
        <f t="shared" ref="BW1475:BW1538" si="787">POWER(2,BV1475)</f>
        <v>0.39229204894837533</v>
      </c>
      <c r="BX1475">
        <v>1.0000150599393499E-2</v>
      </c>
      <c r="BY1475">
        <v>178.59</v>
      </c>
      <c r="BZ1475">
        <f t="shared" ref="BZ1475:BZ1538" si="788">BY1475/F1475</f>
        <v>0.43656141780403346</v>
      </c>
      <c r="CA1475">
        <v>-2.29</v>
      </c>
      <c r="CB1475">
        <f t="shared" ref="CB1475:CB1538" si="789">POWER(2,CA1475)</f>
        <v>0.2044755146394453</v>
      </c>
      <c r="CC1475" s="1">
        <v>2.0463137836943601E-13</v>
      </c>
      <c r="CD1475">
        <v>291.45</v>
      </c>
      <c r="CE1475">
        <f t="shared" ref="CE1475:CE1538" si="790">CD1475/F1475</f>
        <v>0.71244652678753306</v>
      </c>
      <c r="CF1475">
        <v>-1.4</v>
      </c>
      <c r="CG1475">
        <f t="shared" ref="CG1475:CG1538" si="791">POWER(2,CF1475)</f>
        <v>0.37892914162759955</v>
      </c>
      <c r="CH1475">
        <v>7.3607505808771204E-4</v>
      </c>
      <c r="CI1475" t="s">
        <v>1024</v>
      </c>
      <c r="CJ1475">
        <v>170078110</v>
      </c>
      <c r="CK1475" t="s">
        <v>46</v>
      </c>
      <c r="CL1475" t="s">
        <v>34</v>
      </c>
      <c r="CM1475" t="s">
        <v>8</v>
      </c>
    </row>
    <row r="1476" spans="1:91">
      <c r="A1476" t="s">
        <v>2757</v>
      </c>
      <c r="C1476">
        <v>579.49</v>
      </c>
      <c r="D1476">
        <v>481.2</v>
      </c>
      <c r="E1476">
        <v>472.22</v>
      </c>
      <c r="F1476">
        <f t="shared" si="760"/>
        <v>510.97</v>
      </c>
      <c r="G1476">
        <v>125.99</v>
      </c>
      <c r="H1476">
        <v>-4.0599999999999996</v>
      </c>
      <c r="I1476">
        <f t="shared" si="761"/>
        <v>0.24657024874258759</v>
      </c>
      <c r="J1476" s="2">
        <f t="shared" si="762"/>
        <v>5.9954007457829035E-2</v>
      </c>
      <c r="K1476" s="1">
        <v>6.9858081065896495E-36</v>
      </c>
      <c r="L1476">
        <v>65.599999999999994</v>
      </c>
      <c r="M1476">
        <f t="shared" si="763"/>
        <v>0.12838327103352445</v>
      </c>
      <c r="N1476">
        <v>-7.79</v>
      </c>
      <c r="O1476">
        <f t="shared" si="764"/>
        <v>4.5183132183800314E-3</v>
      </c>
      <c r="P1476" s="1">
        <v>7.7328377904525399E-42</v>
      </c>
      <c r="Q1476">
        <v>666.25</v>
      </c>
      <c r="R1476">
        <f t="shared" si="765"/>
        <v>1.3038925964342329</v>
      </c>
      <c r="S1476">
        <v>1.3</v>
      </c>
      <c r="T1476">
        <f t="shared" si="766"/>
        <v>2.4622888266898326</v>
      </c>
      <c r="U1476" s="1">
        <v>5.9237196521439995E-14</v>
      </c>
      <c r="V1476">
        <v>572.25</v>
      </c>
      <c r="W1476">
        <f t="shared" si="767"/>
        <v>1.1199287629410728</v>
      </c>
      <c r="X1476">
        <v>1.1200000000000001</v>
      </c>
      <c r="Y1476">
        <f t="shared" si="768"/>
        <v>2.1734697250521164</v>
      </c>
      <c r="Z1476">
        <v>0.55581891876632505</v>
      </c>
      <c r="AA1476">
        <v>517.87</v>
      </c>
      <c r="AB1476">
        <f t="shared" si="769"/>
        <v>1.0135037282032213</v>
      </c>
      <c r="AC1476">
        <v>1.01</v>
      </c>
      <c r="AD1476">
        <f t="shared" si="770"/>
        <v>2.0139111001134378</v>
      </c>
      <c r="AE1476">
        <v>0.39997986538801</v>
      </c>
      <c r="AF1476">
        <v>414.7</v>
      </c>
      <c r="AG1476">
        <f t="shared" si="771"/>
        <v>0.81159363563418585</v>
      </c>
      <c r="AH1476">
        <v>-1.23</v>
      </c>
      <c r="AI1476">
        <f t="shared" si="772"/>
        <v>0.42631744588397846</v>
      </c>
      <c r="AJ1476">
        <v>2.6678184876877901E-2</v>
      </c>
      <c r="AK1476">
        <v>732.54</v>
      </c>
      <c r="AL1476">
        <f t="shared" si="773"/>
        <v>1.4336262402880793</v>
      </c>
      <c r="AM1476">
        <v>1.43</v>
      </c>
      <c r="AN1476">
        <f t="shared" si="774"/>
        <v>2.6944671537313805</v>
      </c>
      <c r="AO1476" s="1">
        <v>1.07582900218684E-9</v>
      </c>
      <c r="AP1476">
        <v>1134.06</v>
      </c>
      <c r="AQ1476">
        <f t="shared" si="775"/>
        <v>2.219425797992054</v>
      </c>
      <c r="AR1476">
        <v>2.2200000000000002</v>
      </c>
      <c r="AS1476">
        <f t="shared" si="759"/>
        <v>4.6589343458738233</v>
      </c>
      <c r="AT1476" s="1">
        <v>3.1034410396624101E-32</v>
      </c>
      <c r="AU1476">
        <v>88.23</v>
      </c>
      <c r="AV1476">
        <f t="shared" si="776"/>
        <v>0.17267158541597355</v>
      </c>
      <c r="AW1476">
        <v>-5.79</v>
      </c>
      <c r="AX1476">
        <f t="shared" si="777"/>
        <v>1.8073252873520112E-2</v>
      </c>
      <c r="AY1476" s="1">
        <v>8.30771408930108E-45</v>
      </c>
      <c r="AZ1476">
        <v>453.1</v>
      </c>
      <c r="BA1476">
        <f t="shared" si="778"/>
        <v>0.88674481867820032</v>
      </c>
      <c r="BB1476">
        <v>-1.1299999999999999</v>
      </c>
      <c r="BC1476">
        <f t="shared" si="779"/>
        <v>0.4569157251147003</v>
      </c>
      <c r="BD1476" s="1">
        <v>1.12020748354196E-13</v>
      </c>
      <c r="BE1476">
        <v>1104.33</v>
      </c>
      <c r="BF1476">
        <f t="shared" si="780"/>
        <v>2.1612423429946963</v>
      </c>
      <c r="BG1476">
        <v>2.16</v>
      </c>
      <c r="BH1476">
        <f t="shared" si="781"/>
        <v>4.4691485522888801</v>
      </c>
      <c r="BI1476" s="1">
        <v>9.75313617367765E-51</v>
      </c>
      <c r="BJ1476">
        <v>622.4</v>
      </c>
      <c r="BK1476">
        <f t="shared" si="782"/>
        <v>1.2180754251717321</v>
      </c>
      <c r="BL1476">
        <v>1.22</v>
      </c>
      <c r="BM1476">
        <f t="shared" si="783"/>
        <v>2.3294671729369116</v>
      </c>
      <c r="BN1476">
        <v>0.14145562284392799</v>
      </c>
      <c r="BO1476">
        <v>870.64</v>
      </c>
      <c r="BP1476">
        <f t="shared" si="784"/>
        <v>1.7038965105583497</v>
      </c>
      <c r="BQ1476">
        <v>1.7</v>
      </c>
      <c r="BR1476">
        <f t="shared" si="785"/>
        <v>3.2490095854249419</v>
      </c>
      <c r="BS1476" s="1">
        <v>1.61108429913936E-24</v>
      </c>
      <c r="BT1476">
        <v>569.80999999999995</v>
      </c>
      <c r="BU1476">
        <f t="shared" si="786"/>
        <v>1.1151535315184842</v>
      </c>
      <c r="BV1476">
        <v>1.1200000000000001</v>
      </c>
      <c r="BW1476">
        <f t="shared" si="787"/>
        <v>2.1734697250521164</v>
      </c>
      <c r="BX1476">
        <v>5.86781130535367E-4</v>
      </c>
      <c r="BY1476">
        <v>276.76</v>
      </c>
      <c r="BZ1476">
        <f t="shared" si="788"/>
        <v>0.54163649529326574</v>
      </c>
      <c r="CA1476">
        <v>-1.85</v>
      </c>
      <c r="CB1476">
        <f t="shared" si="789"/>
        <v>0.27739236801696127</v>
      </c>
      <c r="CC1476" s="1">
        <v>5.1266874146774099E-9</v>
      </c>
      <c r="CD1476">
        <v>511.22</v>
      </c>
      <c r="CE1476">
        <f t="shared" si="790"/>
        <v>1.0004892655146094</v>
      </c>
      <c r="CF1476">
        <v>1</v>
      </c>
      <c r="CG1476">
        <f t="shared" si="791"/>
        <v>2</v>
      </c>
      <c r="CH1476">
        <v>0.21982281183122501</v>
      </c>
      <c r="CI1476" t="s">
        <v>11</v>
      </c>
      <c r="CJ1476">
        <v>170078111</v>
      </c>
      <c r="CK1476" t="s">
        <v>12</v>
      </c>
      <c r="CL1476" t="s">
        <v>34</v>
      </c>
      <c r="CM1476" t="s">
        <v>8</v>
      </c>
    </row>
    <row r="1477" spans="1:91">
      <c r="A1477" t="s">
        <v>2758</v>
      </c>
      <c r="C1477">
        <v>503.33</v>
      </c>
      <c r="D1477">
        <v>537.32000000000005</v>
      </c>
      <c r="E1477">
        <v>419.84</v>
      </c>
      <c r="F1477">
        <f t="shared" si="760"/>
        <v>486.83</v>
      </c>
      <c r="G1477">
        <v>91.34</v>
      </c>
      <c r="H1477">
        <v>-5.33</v>
      </c>
      <c r="I1477">
        <f t="shared" si="761"/>
        <v>0.18762196249204036</v>
      </c>
      <c r="J1477" s="2">
        <f t="shared" si="762"/>
        <v>2.4860515117341209E-2</v>
      </c>
      <c r="K1477" s="1">
        <v>1.5218639396179401E-43</v>
      </c>
      <c r="L1477">
        <v>185.86</v>
      </c>
      <c r="M1477">
        <f t="shared" si="763"/>
        <v>0.38177597929462032</v>
      </c>
      <c r="N1477">
        <v>-2.62</v>
      </c>
      <c r="O1477">
        <f t="shared" si="764"/>
        <v>0.16266773193024167</v>
      </c>
      <c r="P1477" s="1">
        <v>1.9699055143540901E-9</v>
      </c>
      <c r="Q1477">
        <v>456.41</v>
      </c>
      <c r="R1477">
        <f t="shared" si="765"/>
        <v>0.93751412197276263</v>
      </c>
      <c r="S1477">
        <v>-1.07</v>
      </c>
      <c r="T1477">
        <f t="shared" si="766"/>
        <v>0.47631899902196867</v>
      </c>
      <c r="U1477">
        <v>9.8359849371440905E-2</v>
      </c>
      <c r="V1477">
        <v>662.57</v>
      </c>
      <c r="W1477">
        <f t="shared" si="767"/>
        <v>1.3609884353881234</v>
      </c>
      <c r="X1477">
        <v>1.36</v>
      </c>
      <c r="Y1477">
        <f t="shared" si="768"/>
        <v>2.5668517951258085</v>
      </c>
      <c r="Z1477">
        <v>1.0543647313464701E-4</v>
      </c>
      <c r="AA1477">
        <v>670.32</v>
      </c>
      <c r="AB1477">
        <f t="shared" si="769"/>
        <v>1.3769077501386522</v>
      </c>
      <c r="AC1477">
        <v>1.38</v>
      </c>
      <c r="AD1477">
        <f t="shared" si="770"/>
        <v>2.6026837108838667</v>
      </c>
      <c r="AE1477" s="1">
        <v>1.31799559127935E-9</v>
      </c>
      <c r="AF1477">
        <v>575.01</v>
      </c>
      <c r="AG1477">
        <f t="shared" si="771"/>
        <v>1.1811309902840827</v>
      </c>
      <c r="AH1477">
        <v>1.18</v>
      </c>
      <c r="AI1477">
        <f t="shared" si="772"/>
        <v>2.2657677705915971</v>
      </c>
      <c r="AJ1477">
        <v>2.52051321098598E-4</v>
      </c>
      <c r="AK1477">
        <v>767.3</v>
      </c>
      <c r="AL1477">
        <f t="shared" si="773"/>
        <v>1.5761148655588193</v>
      </c>
      <c r="AM1477">
        <v>1.58</v>
      </c>
      <c r="AN1477">
        <f t="shared" si="774"/>
        <v>2.989698497269877</v>
      </c>
      <c r="AO1477" s="1">
        <v>1.039166778003E-14</v>
      </c>
      <c r="AP1477">
        <v>773.01</v>
      </c>
      <c r="AQ1477">
        <f t="shared" si="775"/>
        <v>1.5878438058459832</v>
      </c>
      <c r="AR1477">
        <v>1.59</v>
      </c>
      <c r="AS1477">
        <f t="shared" si="759"/>
        <v>3.0104934948221347</v>
      </c>
      <c r="AT1477" s="1">
        <v>8.1681509141442904E-7</v>
      </c>
      <c r="AU1477">
        <v>58.22</v>
      </c>
      <c r="AV1477">
        <f t="shared" si="776"/>
        <v>0.11959000061623154</v>
      </c>
      <c r="AW1477">
        <v>-8.36</v>
      </c>
      <c r="AX1477">
        <f t="shared" si="777"/>
        <v>3.0436116392988286E-3</v>
      </c>
      <c r="AY1477" s="1">
        <v>8.0569521265300396E-53</v>
      </c>
      <c r="AZ1477">
        <v>424.52</v>
      </c>
      <c r="BA1477">
        <f t="shared" si="778"/>
        <v>0.87200870940574737</v>
      </c>
      <c r="BB1477">
        <v>-1.1499999999999999</v>
      </c>
      <c r="BC1477">
        <f t="shared" si="779"/>
        <v>0.45062523130541521</v>
      </c>
      <c r="BD1477" s="1">
        <v>3.53421732326717E-12</v>
      </c>
      <c r="BE1477">
        <v>1098.26</v>
      </c>
      <c r="BF1477">
        <f t="shared" si="780"/>
        <v>2.2559414990859232</v>
      </c>
      <c r="BG1477">
        <v>2.2599999999999998</v>
      </c>
      <c r="BH1477">
        <f t="shared" si="781"/>
        <v>4.7899148184757134</v>
      </c>
      <c r="BI1477" s="1">
        <v>1.11509067151753E-54</v>
      </c>
      <c r="BJ1477">
        <v>1018.68</v>
      </c>
      <c r="BK1477">
        <f t="shared" si="782"/>
        <v>2.0924758129121046</v>
      </c>
      <c r="BL1477">
        <v>2.09</v>
      </c>
      <c r="BM1477">
        <f t="shared" si="783"/>
        <v>4.2574807298134392</v>
      </c>
      <c r="BN1477" s="1">
        <v>3.48406532476666E-31</v>
      </c>
      <c r="BO1477">
        <v>726.52</v>
      </c>
      <c r="BP1477">
        <f t="shared" si="784"/>
        <v>1.4923484583941007</v>
      </c>
      <c r="BQ1477">
        <v>1.49</v>
      </c>
      <c r="BR1477">
        <f t="shared" si="785"/>
        <v>2.8088897514759941</v>
      </c>
      <c r="BS1477" s="1">
        <v>1.5174398627583199E-13</v>
      </c>
      <c r="BT1477">
        <v>674.37</v>
      </c>
      <c r="BU1477">
        <f t="shared" si="786"/>
        <v>1.3852268759115092</v>
      </c>
      <c r="BV1477">
        <v>1.39</v>
      </c>
      <c r="BW1477">
        <f t="shared" si="787"/>
        <v>2.6207868077167262</v>
      </c>
      <c r="BX1477" s="1">
        <v>5.2008358940994599E-13</v>
      </c>
      <c r="BY1477">
        <v>185.84</v>
      </c>
      <c r="BZ1477">
        <f t="shared" si="788"/>
        <v>0.38173489719203829</v>
      </c>
      <c r="CA1477">
        <v>-2.62</v>
      </c>
      <c r="CB1477">
        <f t="shared" si="789"/>
        <v>0.16266773193024167</v>
      </c>
      <c r="CC1477" s="1">
        <v>1.3563488728761899E-20</v>
      </c>
      <c r="CD1477">
        <v>467.04</v>
      </c>
      <c r="CE1477">
        <f t="shared" si="790"/>
        <v>0.95934925949510108</v>
      </c>
      <c r="CF1477">
        <v>-1.04</v>
      </c>
      <c r="CG1477">
        <f t="shared" si="791"/>
        <v>0.48632747370614277</v>
      </c>
      <c r="CH1477">
        <v>0.59328554851079096</v>
      </c>
      <c r="CI1477" t="s">
        <v>167</v>
      </c>
      <c r="CJ1477">
        <v>170078112</v>
      </c>
      <c r="CK1477" t="s">
        <v>46</v>
      </c>
      <c r="CL1477" t="s">
        <v>17</v>
      </c>
      <c r="CM1477" t="s">
        <v>39</v>
      </c>
    </row>
    <row r="1478" spans="1:91">
      <c r="A1478" t="s">
        <v>2759</v>
      </c>
      <c r="C1478">
        <v>366.29</v>
      </c>
      <c r="D1478">
        <v>352.2</v>
      </c>
      <c r="E1478">
        <v>324.99</v>
      </c>
      <c r="F1478">
        <f t="shared" si="760"/>
        <v>347.82666666666665</v>
      </c>
      <c r="G1478">
        <v>177.57</v>
      </c>
      <c r="H1478">
        <v>-1.96</v>
      </c>
      <c r="I1478">
        <f t="shared" si="761"/>
        <v>0.51051289914516806</v>
      </c>
      <c r="J1478" s="2">
        <f t="shared" si="762"/>
        <v>0.25702845666401664</v>
      </c>
      <c r="K1478" s="1">
        <v>1.0464240656690601E-6</v>
      </c>
      <c r="L1478">
        <v>101.49</v>
      </c>
      <c r="M1478">
        <f t="shared" si="763"/>
        <v>0.29178326369456048</v>
      </c>
      <c r="N1478">
        <v>-3.43</v>
      </c>
      <c r="O1478">
        <f t="shared" si="764"/>
        <v>9.2782723164315559E-2</v>
      </c>
      <c r="P1478" s="1">
        <v>1.4507380519964499E-12</v>
      </c>
      <c r="Q1478">
        <v>281.05</v>
      </c>
      <c r="R1478">
        <f t="shared" si="765"/>
        <v>0.80801740330432792</v>
      </c>
      <c r="S1478">
        <v>-1.24</v>
      </c>
      <c r="T1478">
        <f t="shared" si="766"/>
        <v>0.42337265618126363</v>
      </c>
      <c r="U1478">
        <v>0.65601994336195202</v>
      </c>
      <c r="V1478">
        <v>366.06</v>
      </c>
      <c r="W1478">
        <f t="shared" si="767"/>
        <v>1.0524207459654233</v>
      </c>
      <c r="X1478">
        <v>1.05</v>
      </c>
      <c r="Y1478">
        <f t="shared" si="768"/>
        <v>2.0705298476827552</v>
      </c>
      <c r="Z1478">
        <v>0.77204848061405695</v>
      </c>
      <c r="AA1478">
        <v>351.52</v>
      </c>
      <c r="AB1478">
        <f t="shared" si="769"/>
        <v>1.0106183156361406</v>
      </c>
      <c r="AC1478">
        <v>1.01</v>
      </c>
      <c r="AD1478">
        <f t="shared" si="770"/>
        <v>2.0139111001134378</v>
      </c>
      <c r="AE1478">
        <v>0.51964483369315095</v>
      </c>
      <c r="AF1478">
        <v>255.44</v>
      </c>
      <c r="AG1478">
        <f t="shared" si="771"/>
        <v>0.73438877601870667</v>
      </c>
      <c r="AH1478">
        <v>-1.36</v>
      </c>
      <c r="AI1478">
        <f t="shared" si="772"/>
        <v>0.38958228983024989</v>
      </c>
      <c r="AJ1478">
        <v>2.8574576446263001E-3</v>
      </c>
      <c r="AK1478">
        <v>340.87</v>
      </c>
      <c r="AL1478">
        <f t="shared" si="773"/>
        <v>0.97999961666730562</v>
      </c>
      <c r="AM1478">
        <v>-1.02</v>
      </c>
      <c r="AN1478">
        <f t="shared" si="774"/>
        <v>0.4931163522466796</v>
      </c>
      <c r="AO1478">
        <v>0.72940596250879297</v>
      </c>
      <c r="AP1478">
        <v>242.97</v>
      </c>
      <c r="AQ1478">
        <f t="shared" si="775"/>
        <v>0.69853758577069036</v>
      </c>
      <c r="AR1478">
        <v>-1.43</v>
      </c>
      <c r="AS1478">
        <f t="shared" si="759"/>
        <v>0.37113089265726229</v>
      </c>
      <c r="AT1478" s="1">
        <v>1.2076799048048999E-10</v>
      </c>
      <c r="AU1478">
        <v>198.14</v>
      </c>
      <c r="AV1478">
        <f t="shared" si="776"/>
        <v>0.56965155058074901</v>
      </c>
      <c r="AW1478">
        <v>-1.76</v>
      </c>
      <c r="AX1478">
        <f t="shared" si="777"/>
        <v>0.29524816535738263</v>
      </c>
      <c r="AY1478">
        <v>1.2468638827944801E-3</v>
      </c>
      <c r="AZ1478">
        <v>240.58</v>
      </c>
      <c r="BA1478">
        <f t="shared" si="778"/>
        <v>0.69166634722275466</v>
      </c>
      <c r="BB1478">
        <v>-1.45</v>
      </c>
      <c r="BC1478">
        <f t="shared" si="779"/>
        <v>0.36602142398640636</v>
      </c>
      <c r="BD1478">
        <v>7.2585461982332799E-3</v>
      </c>
      <c r="BE1478">
        <v>663.87</v>
      </c>
      <c r="BF1478">
        <f t="shared" si="780"/>
        <v>1.9086230689615518</v>
      </c>
      <c r="BG1478">
        <v>1.91</v>
      </c>
      <c r="BH1478">
        <f t="shared" si="781"/>
        <v>3.7580909968560472</v>
      </c>
      <c r="BI1478" s="1">
        <v>5.8863828211767801E-24</v>
      </c>
      <c r="BJ1478">
        <v>521.98</v>
      </c>
      <c r="BK1478">
        <f t="shared" si="782"/>
        <v>1.500689998850002</v>
      </c>
      <c r="BL1478">
        <v>1.5</v>
      </c>
      <c r="BM1478">
        <f t="shared" si="783"/>
        <v>2.8284271247461898</v>
      </c>
      <c r="BN1478" s="1">
        <v>1.7826843127595801E-5</v>
      </c>
      <c r="BO1478">
        <v>292.56</v>
      </c>
      <c r="BP1478">
        <f t="shared" si="784"/>
        <v>0.84110859815233641</v>
      </c>
      <c r="BQ1478">
        <v>-1.19</v>
      </c>
      <c r="BR1478">
        <f t="shared" si="785"/>
        <v>0.43830286065801755</v>
      </c>
      <c r="BS1478">
        <v>7.8350066776102303E-2</v>
      </c>
      <c r="BT1478">
        <v>304.10000000000002</v>
      </c>
      <c r="BU1478">
        <f t="shared" si="786"/>
        <v>0.87428604285659539</v>
      </c>
      <c r="BV1478">
        <v>-1.1399999999999999</v>
      </c>
      <c r="BW1478">
        <f t="shared" si="787"/>
        <v>0.45375957765858044</v>
      </c>
      <c r="BX1478">
        <v>0.70764677518679997</v>
      </c>
      <c r="BY1478">
        <v>161.62</v>
      </c>
      <c r="BZ1478">
        <f t="shared" si="788"/>
        <v>0.46465672557212406</v>
      </c>
      <c r="CA1478">
        <v>-2.15</v>
      </c>
      <c r="CB1478">
        <f t="shared" si="789"/>
        <v>0.22531261565270755</v>
      </c>
      <c r="CC1478" s="1">
        <v>4.7173385037809296E-10</v>
      </c>
      <c r="CD1478">
        <v>207.48</v>
      </c>
      <c r="CE1478">
        <f t="shared" si="790"/>
        <v>0.59650400582665697</v>
      </c>
      <c r="CF1478">
        <v>-1.68</v>
      </c>
      <c r="CG1478">
        <f t="shared" si="791"/>
        <v>0.31208263722540303</v>
      </c>
      <c r="CH1478" s="1">
        <v>5.8096386920275696E-7</v>
      </c>
      <c r="CI1478" t="s">
        <v>11</v>
      </c>
      <c r="CJ1478">
        <v>170078113</v>
      </c>
      <c r="CK1478" t="s">
        <v>33</v>
      </c>
      <c r="CL1478" t="s">
        <v>34</v>
      </c>
      <c r="CM1478" t="s">
        <v>8</v>
      </c>
    </row>
    <row r="1479" spans="1:91">
      <c r="A1479" t="s">
        <v>2760</v>
      </c>
      <c r="C1479">
        <v>851.63</v>
      </c>
      <c r="D1479">
        <v>582.89</v>
      </c>
      <c r="E1479">
        <v>554.12</v>
      </c>
      <c r="F1479">
        <f t="shared" si="760"/>
        <v>662.88</v>
      </c>
      <c r="G1479">
        <v>115.97</v>
      </c>
      <c r="H1479">
        <v>-5.72</v>
      </c>
      <c r="I1479">
        <f t="shared" si="761"/>
        <v>0.17494870866521844</v>
      </c>
      <c r="J1479" s="2">
        <f t="shared" si="762"/>
        <v>1.8971795068672612E-2</v>
      </c>
      <c r="K1479" s="1">
        <v>9.1325582041467706E-62</v>
      </c>
      <c r="L1479">
        <v>180.44</v>
      </c>
      <c r="M1479">
        <f t="shared" si="763"/>
        <v>0.27220613082307504</v>
      </c>
      <c r="N1479">
        <v>-3.67</v>
      </c>
      <c r="O1479">
        <f t="shared" si="764"/>
        <v>7.8563335907614273E-2</v>
      </c>
      <c r="P1479" s="1">
        <v>1.62546427428672E-25</v>
      </c>
      <c r="Q1479">
        <v>558.24</v>
      </c>
      <c r="R1479">
        <f t="shared" si="765"/>
        <v>0.84214337436640119</v>
      </c>
      <c r="S1479">
        <v>-1.19</v>
      </c>
      <c r="T1479">
        <f t="shared" si="766"/>
        <v>0.43830286065801755</v>
      </c>
      <c r="U1479">
        <v>0.98887814953933095</v>
      </c>
      <c r="V1479">
        <v>518.96</v>
      </c>
      <c r="W1479">
        <f t="shared" si="767"/>
        <v>0.78288679700699981</v>
      </c>
      <c r="X1479">
        <v>-1.28</v>
      </c>
      <c r="Y1479">
        <f t="shared" si="768"/>
        <v>0.41179550863378656</v>
      </c>
      <c r="Z1479" s="1">
        <v>4.7202888013709102E-8</v>
      </c>
      <c r="AA1479">
        <v>691.58</v>
      </c>
      <c r="AB1479">
        <f t="shared" si="769"/>
        <v>1.0432959208303163</v>
      </c>
      <c r="AC1479">
        <v>1.04</v>
      </c>
      <c r="AD1479">
        <f t="shared" si="770"/>
        <v>2.0562276533121331</v>
      </c>
      <c r="AE1479">
        <v>0.131618718062502</v>
      </c>
      <c r="AF1479">
        <v>564.04</v>
      </c>
      <c r="AG1479">
        <f t="shared" si="771"/>
        <v>0.85089307265266712</v>
      </c>
      <c r="AH1479">
        <v>-1.18</v>
      </c>
      <c r="AI1479">
        <f t="shared" si="772"/>
        <v>0.44135149814532748</v>
      </c>
      <c r="AJ1479">
        <v>8.1994007137435404E-2</v>
      </c>
      <c r="AK1479">
        <v>688.27</v>
      </c>
      <c r="AL1479">
        <f t="shared" si="773"/>
        <v>1.0383025585324643</v>
      </c>
      <c r="AM1479">
        <v>1.04</v>
      </c>
      <c r="AN1479">
        <f t="shared" si="774"/>
        <v>2.0562276533121331</v>
      </c>
      <c r="AO1479">
        <v>0.61888462520677801</v>
      </c>
      <c r="AP1479">
        <v>655.98</v>
      </c>
      <c r="AQ1479">
        <f t="shared" si="775"/>
        <v>0.98959087617668362</v>
      </c>
      <c r="AR1479">
        <v>-1.01</v>
      </c>
      <c r="AS1479">
        <f t="shared" si="759"/>
        <v>0.49654624771851791</v>
      </c>
      <c r="AT1479">
        <v>7.4295472151078698E-4</v>
      </c>
      <c r="AU1479">
        <v>98.35</v>
      </c>
      <c r="AV1479">
        <f t="shared" si="776"/>
        <v>0.14836772869901038</v>
      </c>
      <c r="AW1479">
        <v>-6.74</v>
      </c>
      <c r="AX1479">
        <f t="shared" si="777"/>
        <v>9.3553023798353813E-3</v>
      </c>
      <c r="AY1479" s="1">
        <v>1.11751001175655E-63</v>
      </c>
      <c r="AZ1479">
        <v>247.44</v>
      </c>
      <c r="BA1479">
        <f t="shared" si="778"/>
        <v>0.37328023171614771</v>
      </c>
      <c r="BB1479">
        <v>-2.68</v>
      </c>
      <c r="BC1479">
        <f t="shared" si="779"/>
        <v>0.15604131861270146</v>
      </c>
      <c r="BD1479" s="1">
        <v>1.8284922236502701E-7</v>
      </c>
      <c r="BE1479">
        <v>574.37</v>
      </c>
      <c r="BF1479">
        <f t="shared" si="780"/>
        <v>0.86647658701424091</v>
      </c>
      <c r="BG1479">
        <v>-1.1499999999999999</v>
      </c>
      <c r="BH1479">
        <f t="shared" si="781"/>
        <v>0.45062523130541521</v>
      </c>
      <c r="BI1479">
        <v>2.24128204287442E-2</v>
      </c>
      <c r="BJ1479">
        <v>590.95000000000005</v>
      </c>
      <c r="BK1479">
        <f t="shared" si="782"/>
        <v>0.89148865556360135</v>
      </c>
      <c r="BL1479">
        <v>-1.1200000000000001</v>
      </c>
      <c r="BM1479">
        <f t="shared" si="783"/>
        <v>0.46009382531243748</v>
      </c>
      <c r="BN1479" s="1">
        <v>8.9829736320277804E-5</v>
      </c>
      <c r="BO1479">
        <v>359.74</v>
      </c>
      <c r="BP1479">
        <f t="shared" si="784"/>
        <v>0.54269249336229786</v>
      </c>
      <c r="BQ1479">
        <v>-1.84</v>
      </c>
      <c r="BR1479">
        <f t="shared" si="785"/>
        <v>0.27932178451805495</v>
      </c>
      <c r="BS1479" s="1">
        <v>3.0778869563207202E-19</v>
      </c>
      <c r="BT1479">
        <v>436.67</v>
      </c>
      <c r="BU1479">
        <f t="shared" si="786"/>
        <v>0.65874668114892587</v>
      </c>
      <c r="BV1479">
        <v>-1.52</v>
      </c>
      <c r="BW1479">
        <f t="shared" si="787"/>
        <v>0.3486859165876014</v>
      </c>
      <c r="BX1479" s="1">
        <v>3.1700581481036199E-7</v>
      </c>
      <c r="BY1479">
        <v>167.13</v>
      </c>
      <c r="BZ1479">
        <f t="shared" si="788"/>
        <v>0.25212708182476468</v>
      </c>
      <c r="CA1479">
        <v>-3.97</v>
      </c>
      <c r="CB1479">
        <f t="shared" si="789"/>
        <v>6.3813257856699585E-2</v>
      </c>
      <c r="CC1479" s="1">
        <v>8.9012129135501E-49</v>
      </c>
      <c r="CD1479">
        <v>440.75</v>
      </c>
      <c r="CE1479">
        <f t="shared" si="790"/>
        <v>0.66490164132271301</v>
      </c>
      <c r="CF1479">
        <v>-1.5</v>
      </c>
      <c r="CG1479">
        <f t="shared" si="791"/>
        <v>0.35355339059327379</v>
      </c>
      <c r="CH1479" s="1">
        <v>8.1228173032416901E-8</v>
      </c>
      <c r="CI1479" t="s">
        <v>1025</v>
      </c>
      <c r="CJ1479">
        <v>170078114</v>
      </c>
      <c r="CK1479" t="s">
        <v>176</v>
      </c>
      <c r="CL1479" t="s">
        <v>55</v>
      </c>
      <c r="CM1479" t="s">
        <v>8</v>
      </c>
    </row>
    <row r="1480" spans="1:91">
      <c r="A1480" t="s">
        <v>2761</v>
      </c>
      <c r="C1480">
        <v>1169.27</v>
      </c>
      <c r="D1480">
        <v>469.33</v>
      </c>
      <c r="E1480">
        <v>475.99</v>
      </c>
      <c r="F1480">
        <f t="shared" si="760"/>
        <v>704.86333333333334</v>
      </c>
      <c r="G1480">
        <v>79.67</v>
      </c>
      <c r="H1480">
        <v>-8.85</v>
      </c>
      <c r="I1480">
        <f t="shared" si="761"/>
        <v>0.11302900325831484</v>
      </c>
      <c r="J1480" s="2">
        <f t="shared" si="762"/>
        <v>2.1671278751325108E-3</v>
      </c>
      <c r="K1480" s="1">
        <v>4.1090937832983801E-83</v>
      </c>
      <c r="L1480">
        <v>138.78</v>
      </c>
      <c r="M1480">
        <f t="shared" si="763"/>
        <v>0.19688923148222587</v>
      </c>
      <c r="N1480">
        <v>-5.08</v>
      </c>
      <c r="O1480">
        <f t="shared" si="764"/>
        <v>2.9564301460174875E-2</v>
      </c>
      <c r="P1480" s="1">
        <v>7.0332327988975902E-41</v>
      </c>
      <c r="Q1480">
        <v>338.05</v>
      </c>
      <c r="R1480">
        <f t="shared" si="765"/>
        <v>0.47959651752822063</v>
      </c>
      <c r="S1480">
        <v>-2.09</v>
      </c>
      <c r="T1480">
        <f t="shared" si="766"/>
        <v>0.23488068730350298</v>
      </c>
      <c r="U1480" s="1">
        <v>1.16705411658362E-17</v>
      </c>
      <c r="V1480">
        <v>282.43</v>
      </c>
      <c r="W1480">
        <f t="shared" si="767"/>
        <v>0.40068760374351531</v>
      </c>
      <c r="X1480">
        <v>-2.5</v>
      </c>
      <c r="Y1480">
        <f t="shared" si="768"/>
        <v>0.17677669529663687</v>
      </c>
      <c r="Z1480" s="1">
        <v>2.2970858727349001E-48</v>
      </c>
      <c r="AA1480">
        <v>386.33</v>
      </c>
      <c r="AB1480">
        <f t="shared" si="769"/>
        <v>0.54809206512846453</v>
      </c>
      <c r="AC1480">
        <v>-1.82</v>
      </c>
      <c r="AD1480">
        <f t="shared" si="770"/>
        <v>0.28322097132394963</v>
      </c>
      <c r="AE1480" s="1">
        <v>3.8752124075080001E-19</v>
      </c>
      <c r="AF1480">
        <v>451.77</v>
      </c>
      <c r="AG1480">
        <f t="shared" si="771"/>
        <v>0.64093275765041924</v>
      </c>
      <c r="AH1480">
        <v>-1.56</v>
      </c>
      <c r="AI1480">
        <f t="shared" si="772"/>
        <v>0.339151081861918</v>
      </c>
      <c r="AJ1480" s="1">
        <v>1.6285104609311299E-10</v>
      </c>
      <c r="AK1480">
        <v>279.52999999999997</v>
      </c>
      <c r="AL1480">
        <f t="shared" si="773"/>
        <v>0.3965733310003357</v>
      </c>
      <c r="AM1480">
        <v>-2.52</v>
      </c>
      <c r="AN1480">
        <f t="shared" si="774"/>
        <v>0.1743429582938007</v>
      </c>
      <c r="AO1480" s="1">
        <v>1.5207347966529399E-42</v>
      </c>
      <c r="AP1480">
        <v>344.95</v>
      </c>
      <c r="AQ1480">
        <f t="shared" si="775"/>
        <v>0.48938564922750982</v>
      </c>
      <c r="AR1480">
        <v>-2.04</v>
      </c>
      <c r="AS1480">
        <f t="shared" si="759"/>
        <v>0.24316373685307141</v>
      </c>
      <c r="AT1480" s="1">
        <v>1.8618770959357101E-44</v>
      </c>
      <c r="AU1480">
        <v>84.2</v>
      </c>
      <c r="AV1480">
        <f t="shared" si="776"/>
        <v>0.11945578102610908</v>
      </c>
      <c r="AW1480">
        <v>-8.3699999999999992</v>
      </c>
      <c r="AX1480">
        <f t="shared" si="777"/>
        <v>3.0225878780124832E-3</v>
      </c>
      <c r="AY1480" s="1">
        <v>7.7599374064848003E-76</v>
      </c>
      <c r="AZ1480">
        <v>205.93</v>
      </c>
      <c r="BA1480">
        <f t="shared" si="778"/>
        <v>0.29215592620791736</v>
      </c>
      <c r="BB1480">
        <v>-3.42</v>
      </c>
      <c r="BC1480">
        <f t="shared" si="779"/>
        <v>9.3428078039683657E-2</v>
      </c>
      <c r="BD1480" s="1">
        <v>5.4276950007851802E-16</v>
      </c>
      <c r="BE1480">
        <v>740.37</v>
      </c>
      <c r="BF1480">
        <f t="shared" si="780"/>
        <v>1.0503738313337336</v>
      </c>
      <c r="BG1480">
        <v>1.05</v>
      </c>
      <c r="BH1480">
        <f t="shared" si="781"/>
        <v>2.0705298476827552</v>
      </c>
      <c r="BI1480">
        <v>0.25831941936619901</v>
      </c>
      <c r="BJ1480">
        <v>571.63</v>
      </c>
      <c r="BK1480">
        <f t="shared" si="782"/>
        <v>0.81097990627024619</v>
      </c>
      <c r="BL1480">
        <v>-1.23</v>
      </c>
      <c r="BM1480">
        <f t="shared" si="783"/>
        <v>0.42631744588397846</v>
      </c>
      <c r="BN1480" s="1">
        <v>1.7534737950492999E-8</v>
      </c>
      <c r="BO1480">
        <v>358.67</v>
      </c>
      <c r="BP1480">
        <f t="shared" si="784"/>
        <v>0.50885041544696608</v>
      </c>
      <c r="BQ1480">
        <v>-1.97</v>
      </c>
      <c r="BR1480">
        <f t="shared" si="785"/>
        <v>0.25525303142679828</v>
      </c>
      <c r="BS1480" s="1">
        <v>5.9059748844465799E-24</v>
      </c>
      <c r="BT1480">
        <v>159.13999999999999</v>
      </c>
      <c r="BU1480">
        <f t="shared" si="786"/>
        <v>0.22577426356882419</v>
      </c>
      <c r="BV1480">
        <v>-4.43</v>
      </c>
      <c r="BW1480">
        <f t="shared" si="787"/>
        <v>4.6391361582157793E-2</v>
      </c>
      <c r="BX1480" s="1">
        <v>2.7960370074888302E-65</v>
      </c>
      <c r="BY1480">
        <v>81.92</v>
      </c>
      <c r="BZ1480">
        <f t="shared" si="788"/>
        <v>0.11622111142112655</v>
      </c>
      <c r="CA1480">
        <v>-8.6</v>
      </c>
      <c r="CB1480">
        <f t="shared" si="789"/>
        <v>2.5771638882283094E-3</v>
      </c>
      <c r="CC1480" s="1">
        <v>5.75831315703098E-87</v>
      </c>
      <c r="CD1480">
        <v>213.89</v>
      </c>
      <c r="CE1480">
        <f t="shared" si="790"/>
        <v>0.30344889553057564</v>
      </c>
      <c r="CF1480">
        <v>-3.3</v>
      </c>
      <c r="CG1480">
        <f t="shared" si="791"/>
        <v>0.10153154954452946</v>
      </c>
      <c r="CH1480" s="1">
        <v>7.7535808770063805E-51</v>
      </c>
      <c r="CI1480" t="s">
        <v>11</v>
      </c>
      <c r="CJ1480">
        <v>170078115</v>
      </c>
      <c r="CK1480" t="s">
        <v>12</v>
      </c>
      <c r="CL1480" t="s">
        <v>54</v>
      </c>
      <c r="CM1480" t="s">
        <v>8</v>
      </c>
    </row>
    <row r="1481" spans="1:91">
      <c r="A1481" t="s">
        <v>2762</v>
      </c>
      <c r="C1481">
        <v>886.22</v>
      </c>
      <c r="D1481">
        <v>403.69</v>
      </c>
      <c r="E1481">
        <v>441.3</v>
      </c>
      <c r="F1481">
        <f t="shared" si="760"/>
        <v>577.07000000000005</v>
      </c>
      <c r="G1481">
        <v>56.88</v>
      </c>
      <c r="H1481">
        <v>-10.15</v>
      </c>
      <c r="I1481">
        <f t="shared" si="761"/>
        <v>9.8566898296567132E-2</v>
      </c>
      <c r="J1481" s="2">
        <f t="shared" si="762"/>
        <v>8.8012740489338854E-4</v>
      </c>
      <c r="K1481" s="1">
        <v>4.5857648730424699E-72</v>
      </c>
      <c r="L1481">
        <v>138</v>
      </c>
      <c r="M1481">
        <f t="shared" si="763"/>
        <v>0.23913909924272617</v>
      </c>
      <c r="N1481">
        <v>-4.18</v>
      </c>
      <c r="O1481">
        <f t="shared" si="764"/>
        <v>5.5168937268165935E-2</v>
      </c>
      <c r="P1481" s="1">
        <v>5.4531888404069901E-27</v>
      </c>
      <c r="Q1481">
        <v>338.16</v>
      </c>
      <c r="R1481">
        <f t="shared" si="765"/>
        <v>0.58599476666608907</v>
      </c>
      <c r="S1481">
        <v>-1.71</v>
      </c>
      <c r="T1481">
        <f t="shared" si="766"/>
        <v>0.30566006942301716</v>
      </c>
      <c r="U1481" s="1">
        <v>1.46951954648367E-7</v>
      </c>
      <c r="V1481">
        <v>282.08999999999997</v>
      </c>
      <c r="W1481">
        <f t="shared" si="767"/>
        <v>0.4888315109085552</v>
      </c>
      <c r="X1481">
        <v>-2.0499999999999998</v>
      </c>
      <c r="Y1481">
        <f t="shared" si="768"/>
        <v>0.24148408223121148</v>
      </c>
      <c r="Z1481" s="1">
        <v>7.37610809318404E-29</v>
      </c>
      <c r="AA1481">
        <v>437.05</v>
      </c>
      <c r="AB1481">
        <f t="shared" si="769"/>
        <v>0.75736045886980774</v>
      </c>
      <c r="AC1481">
        <v>-1.32</v>
      </c>
      <c r="AD1481">
        <f t="shared" si="770"/>
        <v>0.40053493879481106</v>
      </c>
      <c r="AE1481">
        <v>2.0329834980902401E-4</v>
      </c>
      <c r="AF1481">
        <v>368.35</v>
      </c>
      <c r="AG1481">
        <f t="shared" si="771"/>
        <v>0.63831077685549409</v>
      </c>
      <c r="AH1481">
        <v>-1.57</v>
      </c>
      <c r="AI1481">
        <f t="shared" si="772"/>
        <v>0.33680839421642256</v>
      </c>
      <c r="AJ1481" s="1">
        <v>5.4276877830878999E-9</v>
      </c>
      <c r="AK1481">
        <v>343.82</v>
      </c>
      <c r="AL1481">
        <f t="shared" si="773"/>
        <v>0.5958029355190877</v>
      </c>
      <c r="AM1481">
        <v>-1.68</v>
      </c>
      <c r="AN1481">
        <f t="shared" si="774"/>
        <v>0.31208263722540303</v>
      </c>
      <c r="AO1481" s="1">
        <v>6.5487117199865802E-15</v>
      </c>
      <c r="AP1481">
        <v>555.1</v>
      </c>
      <c r="AQ1481">
        <f t="shared" si="775"/>
        <v>0.96192836224374856</v>
      </c>
      <c r="AR1481">
        <v>-1.04</v>
      </c>
      <c r="AS1481">
        <f t="shared" si="759"/>
        <v>0.48632747370614277</v>
      </c>
      <c r="AT1481">
        <v>3.1835161648444599E-4</v>
      </c>
      <c r="AU1481">
        <v>54.59</v>
      </c>
      <c r="AV1481">
        <f t="shared" si="776"/>
        <v>9.4598575562756679E-2</v>
      </c>
      <c r="AW1481">
        <v>-10.57</v>
      </c>
      <c r="AX1481">
        <f t="shared" si="777"/>
        <v>6.578288949539502E-4</v>
      </c>
      <c r="AY1481" s="1">
        <v>1.22671362412193E-68</v>
      </c>
      <c r="AZ1481">
        <v>261.56</v>
      </c>
      <c r="BA1481">
        <f t="shared" si="778"/>
        <v>0.45325523766614101</v>
      </c>
      <c r="BB1481">
        <v>-2.21</v>
      </c>
      <c r="BC1481">
        <f t="shared" si="779"/>
        <v>0.2161343078269663</v>
      </c>
      <c r="BD1481">
        <v>9.9513087020957104E-3</v>
      </c>
      <c r="BE1481">
        <v>956.91</v>
      </c>
      <c r="BF1481">
        <f t="shared" si="780"/>
        <v>1.658221706205486</v>
      </c>
      <c r="BG1481">
        <v>1.66</v>
      </c>
      <c r="BH1481">
        <f t="shared" si="781"/>
        <v>3.1601652474535085</v>
      </c>
      <c r="BI1481" s="1">
        <v>3.9094697967135502E-23</v>
      </c>
      <c r="BJ1481">
        <v>712.86</v>
      </c>
      <c r="BK1481">
        <f t="shared" si="782"/>
        <v>1.2353094078707956</v>
      </c>
      <c r="BL1481">
        <v>1.24</v>
      </c>
      <c r="BM1481">
        <f t="shared" si="783"/>
        <v>2.3619853228590606</v>
      </c>
      <c r="BN1481">
        <v>6.8345004179718699E-2</v>
      </c>
      <c r="BO1481">
        <v>372.59</v>
      </c>
      <c r="BP1481">
        <f t="shared" si="784"/>
        <v>0.64565823903512565</v>
      </c>
      <c r="BQ1481">
        <v>-1.55</v>
      </c>
      <c r="BR1481">
        <f t="shared" si="785"/>
        <v>0.34151006418859892</v>
      </c>
      <c r="BS1481" s="1">
        <v>8.4148500372610198E-10</v>
      </c>
      <c r="BT1481">
        <v>343.73</v>
      </c>
      <c r="BU1481">
        <f t="shared" si="786"/>
        <v>0.59564697523697296</v>
      </c>
      <c r="BV1481">
        <v>-1.68</v>
      </c>
      <c r="BW1481">
        <f t="shared" si="787"/>
        <v>0.31208263722540303</v>
      </c>
      <c r="BX1481" s="1">
        <v>9.2096883671159205E-10</v>
      </c>
      <c r="BY1481">
        <v>94.72</v>
      </c>
      <c r="BZ1481">
        <f t="shared" si="788"/>
        <v>0.16413953246573204</v>
      </c>
      <c r="CA1481">
        <v>-6.09</v>
      </c>
      <c r="CB1481">
        <f t="shared" si="789"/>
        <v>1.4680042956468945E-2</v>
      </c>
      <c r="CC1481" s="1">
        <v>5.1839188458590897E-60</v>
      </c>
      <c r="CD1481">
        <v>302.02999999999997</v>
      </c>
      <c r="CE1481">
        <f t="shared" si="790"/>
        <v>0.52338537785710559</v>
      </c>
      <c r="CF1481">
        <v>-1.91</v>
      </c>
      <c r="CG1481">
        <f t="shared" si="791"/>
        <v>0.26609254561333995</v>
      </c>
      <c r="CH1481" s="1">
        <v>5.8386990200043803E-16</v>
      </c>
      <c r="CI1481" t="s">
        <v>1026</v>
      </c>
      <c r="CJ1481">
        <v>170078116</v>
      </c>
      <c r="CK1481" t="s">
        <v>12</v>
      </c>
      <c r="CL1481" t="s">
        <v>24</v>
      </c>
      <c r="CM1481" t="s">
        <v>594</v>
      </c>
    </row>
    <row r="1482" spans="1:91">
      <c r="A1482" t="s">
        <v>2763</v>
      </c>
      <c r="C1482">
        <v>1049.83</v>
      </c>
      <c r="D1482">
        <v>681.65</v>
      </c>
      <c r="E1482">
        <v>746.52</v>
      </c>
      <c r="F1482">
        <f t="shared" si="760"/>
        <v>826</v>
      </c>
      <c r="G1482">
        <v>74.47</v>
      </c>
      <c r="H1482">
        <v>-11.09</v>
      </c>
      <c r="I1482">
        <f t="shared" si="761"/>
        <v>9.0157384987893455E-2</v>
      </c>
      <c r="J1482" s="2">
        <f t="shared" si="762"/>
        <v>4.5875134238965425E-4</v>
      </c>
      <c r="K1482" s="1">
        <v>1.0519508247991699E-105</v>
      </c>
      <c r="L1482">
        <v>112.8</v>
      </c>
      <c r="M1482">
        <f t="shared" si="763"/>
        <v>0.13656174334140436</v>
      </c>
      <c r="N1482">
        <v>-7.32</v>
      </c>
      <c r="O1482">
        <f t="shared" si="764"/>
        <v>6.2583584186689202E-3</v>
      </c>
      <c r="P1482" s="1">
        <v>3.4851927907571101E-64</v>
      </c>
      <c r="Q1482">
        <v>311.26</v>
      </c>
      <c r="R1482">
        <f t="shared" si="765"/>
        <v>0.37682808716707022</v>
      </c>
      <c r="S1482">
        <v>-2.65</v>
      </c>
      <c r="T1482">
        <f t="shared" si="766"/>
        <v>0.15932007841490781</v>
      </c>
      <c r="U1482" s="1">
        <v>4.6043144803142302E-35</v>
      </c>
      <c r="V1482">
        <v>252.99</v>
      </c>
      <c r="W1482">
        <f t="shared" si="767"/>
        <v>0.30628329297820822</v>
      </c>
      <c r="X1482">
        <v>-3.26</v>
      </c>
      <c r="Y1482">
        <f t="shared" si="768"/>
        <v>0.1043859899285462</v>
      </c>
      <c r="Z1482" s="1">
        <v>8.1015645636049897E-78</v>
      </c>
      <c r="AA1482">
        <v>413.3</v>
      </c>
      <c r="AB1482">
        <f t="shared" si="769"/>
        <v>0.50036319612590796</v>
      </c>
      <c r="AC1482">
        <v>-2</v>
      </c>
      <c r="AD1482">
        <f t="shared" si="770"/>
        <v>0.25</v>
      </c>
      <c r="AE1482" s="1">
        <v>4.7718668770279798E-28</v>
      </c>
      <c r="AF1482">
        <v>249.97</v>
      </c>
      <c r="AG1482">
        <f t="shared" si="771"/>
        <v>0.30262711864406777</v>
      </c>
      <c r="AH1482">
        <v>-3.3</v>
      </c>
      <c r="AI1482">
        <f t="shared" si="772"/>
        <v>0.10153154954452946</v>
      </c>
      <c r="AJ1482" s="1">
        <v>1.47273551381953E-61</v>
      </c>
      <c r="AK1482">
        <v>306.07</v>
      </c>
      <c r="AL1482">
        <f t="shared" si="773"/>
        <v>0.37054479418886199</v>
      </c>
      <c r="AM1482">
        <v>-2.7</v>
      </c>
      <c r="AN1482">
        <f t="shared" si="774"/>
        <v>0.15389305166811451</v>
      </c>
      <c r="AO1482" s="1">
        <v>9.8254189551443404E-55</v>
      </c>
      <c r="AP1482">
        <v>288.48</v>
      </c>
      <c r="AQ1482">
        <f t="shared" si="775"/>
        <v>0.34924939467312349</v>
      </c>
      <c r="AR1482">
        <v>-2.86</v>
      </c>
      <c r="AS1482">
        <f t="shared" si="759"/>
        <v>0.13773813948457636</v>
      </c>
      <c r="AT1482" s="1">
        <v>3.0835665999282399E-81</v>
      </c>
      <c r="AU1482">
        <v>72.06</v>
      </c>
      <c r="AV1482">
        <f t="shared" si="776"/>
        <v>8.7239709443099278E-2</v>
      </c>
      <c r="AW1482">
        <v>-11.46</v>
      </c>
      <c r="AX1482">
        <f t="shared" si="777"/>
        <v>3.5497375911140396E-4</v>
      </c>
      <c r="AY1482" s="1">
        <v>2.27971397932934E-100</v>
      </c>
      <c r="AZ1482">
        <v>157.82</v>
      </c>
      <c r="BA1482">
        <f t="shared" si="778"/>
        <v>0.19106537530266343</v>
      </c>
      <c r="BB1482">
        <v>-5.23</v>
      </c>
      <c r="BC1482">
        <f t="shared" si="779"/>
        <v>2.6644840367748637E-2</v>
      </c>
      <c r="BD1482" s="1">
        <v>4.0275025728186397E-37</v>
      </c>
      <c r="BE1482">
        <v>715.95</v>
      </c>
      <c r="BF1482">
        <f t="shared" si="780"/>
        <v>0.86676755447941889</v>
      </c>
      <c r="BG1482">
        <v>-1.1499999999999999</v>
      </c>
      <c r="BH1482">
        <f t="shared" si="781"/>
        <v>0.45062523130541521</v>
      </c>
      <c r="BI1482">
        <v>1.08049058791481E-2</v>
      </c>
      <c r="BJ1482">
        <v>602.19000000000005</v>
      </c>
      <c r="BK1482">
        <f t="shared" si="782"/>
        <v>0.72904358353510901</v>
      </c>
      <c r="BL1482">
        <v>-1.37</v>
      </c>
      <c r="BM1482">
        <f t="shared" si="783"/>
        <v>0.38689124838559746</v>
      </c>
      <c r="BN1482" s="1">
        <v>1.9401542338080901E-15</v>
      </c>
      <c r="BO1482">
        <v>267.64999999999998</v>
      </c>
      <c r="BP1482">
        <f t="shared" si="784"/>
        <v>0.32403147699757867</v>
      </c>
      <c r="BQ1482">
        <v>-3.09</v>
      </c>
      <c r="BR1482">
        <f t="shared" si="785"/>
        <v>0.11744034365175149</v>
      </c>
      <c r="BS1482" s="1">
        <v>3.8121109106524802E-60</v>
      </c>
      <c r="BT1482">
        <v>188.05</v>
      </c>
      <c r="BU1482">
        <f t="shared" si="786"/>
        <v>0.22766343825665861</v>
      </c>
      <c r="BV1482">
        <v>-4.3899999999999997</v>
      </c>
      <c r="BW1482">
        <f t="shared" si="787"/>
        <v>4.7695600280017486E-2</v>
      </c>
      <c r="BX1482" s="1">
        <v>1.0579019514077E-75</v>
      </c>
      <c r="BY1482">
        <v>62.65</v>
      </c>
      <c r="BZ1482">
        <f t="shared" si="788"/>
        <v>7.5847457627118642E-2</v>
      </c>
      <c r="CA1482">
        <v>-13.18</v>
      </c>
      <c r="CB1482">
        <f t="shared" si="789"/>
        <v>1.077518306018867E-4</v>
      </c>
      <c r="CC1482" s="1">
        <v>2.58728816853067E-117</v>
      </c>
      <c r="CD1482">
        <v>181.75</v>
      </c>
      <c r="CE1482">
        <f t="shared" si="790"/>
        <v>0.22003631961259079</v>
      </c>
      <c r="CF1482">
        <v>-4.54</v>
      </c>
      <c r="CG1482">
        <f t="shared" si="791"/>
        <v>4.2985681816866989E-2</v>
      </c>
      <c r="CH1482" s="1">
        <v>7.4657862794274602E-81</v>
      </c>
      <c r="CI1482" t="s">
        <v>1027</v>
      </c>
      <c r="CJ1482">
        <v>170078117</v>
      </c>
      <c r="CK1482" t="s">
        <v>12</v>
      </c>
      <c r="CL1482" t="s">
        <v>17</v>
      </c>
      <c r="CM1482" t="s">
        <v>39</v>
      </c>
    </row>
    <row r="1483" spans="1:91">
      <c r="A1483" t="s">
        <v>2764</v>
      </c>
      <c r="C1483">
        <v>422.1</v>
      </c>
      <c r="D1483">
        <v>376.39</v>
      </c>
      <c r="E1483">
        <v>435.67</v>
      </c>
      <c r="F1483">
        <f t="shared" si="760"/>
        <v>411.38666666666671</v>
      </c>
      <c r="G1483">
        <v>36.04</v>
      </c>
      <c r="H1483">
        <v>-11.41</v>
      </c>
      <c r="I1483">
        <f t="shared" si="761"/>
        <v>8.7606145070331223E-2</v>
      </c>
      <c r="J1483" s="2">
        <f t="shared" si="762"/>
        <v>3.6749188169215528E-4</v>
      </c>
      <c r="K1483" s="1">
        <v>6.6970479546613005E-54</v>
      </c>
      <c r="L1483">
        <v>27.77</v>
      </c>
      <c r="M1483">
        <f t="shared" si="763"/>
        <v>6.7503403124392292E-2</v>
      </c>
      <c r="N1483">
        <v>-14.81</v>
      </c>
      <c r="O1483">
        <f t="shared" si="764"/>
        <v>3.48133458211799E-5</v>
      </c>
      <c r="P1483" s="1">
        <v>1.87196586511792E-44</v>
      </c>
      <c r="Q1483">
        <v>166.8</v>
      </c>
      <c r="R1483">
        <f t="shared" si="765"/>
        <v>0.40545796331107797</v>
      </c>
      <c r="S1483">
        <v>-2.4700000000000002</v>
      </c>
      <c r="T1483">
        <f t="shared" si="766"/>
        <v>0.180491149440312</v>
      </c>
      <c r="U1483" s="1">
        <v>6.8776862401014698E-16</v>
      </c>
      <c r="V1483">
        <v>187.13</v>
      </c>
      <c r="W1483">
        <f t="shared" si="767"/>
        <v>0.45487619109353722</v>
      </c>
      <c r="X1483">
        <v>-2.2000000000000002</v>
      </c>
      <c r="Y1483">
        <f t="shared" si="768"/>
        <v>0.21763764082403106</v>
      </c>
      <c r="Z1483" s="1">
        <v>8.4045727875772503E-24</v>
      </c>
      <c r="AA1483">
        <v>258.92</v>
      </c>
      <c r="AB1483">
        <f t="shared" si="769"/>
        <v>0.62938354832436638</v>
      </c>
      <c r="AC1483">
        <v>-1.59</v>
      </c>
      <c r="AD1483">
        <f t="shared" si="770"/>
        <v>0.33217145352412786</v>
      </c>
      <c r="AE1483" s="1">
        <v>1.0255419023915901E-7</v>
      </c>
      <c r="AF1483">
        <v>149.93</v>
      </c>
      <c r="AG1483">
        <f t="shared" si="771"/>
        <v>0.36445031438387243</v>
      </c>
      <c r="AH1483">
        <v>-2.74</v>
      </c>
      <c r="AI1483">
        <f t="shared" si="772"/>
        <v>0.14968483807736607</v>
      </c>
      <c r="AJ1483" s="1">
        <v>8.14360382836923E-25</v>
      </c>
      <c r="AK1483">
        <v>133.68</v>
      </c>
      <c r="AL1483">
        <f t="shared" si="773"/>
        <v>0.32494976340182796</v>
      </c>
      <c r="AM1483">
        <v>-3.08</v>
      </c>
      <c r="AN1483">
        <f t="shared" si="774"/>
        <v>0.11825720584069947</v>
      </c>
      <c r="AO1483" s="1">
        <v>5.7619791774427299E-33</v>
      </c>
      <c r="AP1483">
        <v>391.26</v>
      </c>
      <c r="AQ1483">
        <f t="shared" si="775"/>
        <v>0.95107603552213638</v>
      </c>
      <c r="AR1483">
        <v>-1.05</v>
      </c>
      <c r="AS1483">
        <f t="shared" si="759"/>
        <v>0.48296816446242274</v>
      </c>
      <c r="AT1483">
        <v>1.4631221835884E-3</v>
      </c>
      <c r="AU1483">
        <v>47.54</v>
      </c>
      <c r="AV1483">
        <f t="shared" si="776"/>
        <v>0.11556038114993192</v>
      </c>
      <c r="AW1483">
        <v>-8.65</v>
      </c>
      <c r="AX1483">
        <f t="shared" si="777"/>
        <v>2.4893762252329332E-3</v>
      </c>
      <c r="AY1483" s="1">
        <v>1.4473132510679699E-45</v>
      </c>
      <c r="AZ1483">
        <v>102.77</v>
      </c>
      <c r="BA1483">
        <f t="shared" si="778"/>
        <v>0.24981363842613596</v>
      </c>
      <c r="BB1483">
        <v>-4</v>
      </c>
      <c r="BC1483">
        <f t="shared" si="779"/>
        <v>6.25E-2</v>
      </c>
      <c r="BD1483" s="1">
        <v>2.6963818893086899E-13</v>
      </c>
      <c r="BE1483">
        <v>266.20999999999998</v>
      </c>
      <c r="BF1483">
        <f t="shared" si="780"/>
        <v>0.64710410319569578</v>
      </c>
      <c r="BG1483">
        <v>-1.55</v>
      </c>
      <c r="BH1483">
        <f t="shared" si="781"/>
        <v>0.34151006418859892</v>
      </c>
      <c r="BI1483" s="1">
        <v>7.12556014626203E-8</v>
      </c>
      <c r="BJ1483">
        <v>268.61</v>
      </c>
      <c r="BK1483">
        <f t="shared" si="782"/>
        <v>0.65293803072535161</v>
      </c>
      <c r="BL1483">
        <v>-1.53</v>
      </c>
      <c r="BM1483">
        <f t="shared" si="783"/>
        <v>0.34627736702773115</v>
      </c>
      <c r="BN1483" s="1">
        <v>7.2739947010485E-12</v>
      </c>
      <c r="BO1483">
        <v>182.83</v>
      </c>
      <c r="BP1483">
        <f t="shared" si="784"/>
        <v>0.44442373760290399</v>
      </c>
      <c r="BQ1483">
        <v>-2.25</v>
      </c>
      <c r="BR1483">
        <f t="shared" si="785"/>
        <v>0.21022410381342865</v>
      </c>
      <c r="BS1483" s="1">
        <v>3.0410845777143399E-19</v>
      </c>
      <c r="BT1483">
        <v>145.76</v>
      </c>
      <c r="BU1483">
        <f t="shared" si="786"/>
        <v>0.35431386530109543</v>
      </c>
      <c r="BV1483">
        <v>-2.82</v>
      </c>
      <c r="BW1483">
        <f t="shared" si="787"/>
        <v>0.14161048566197484</v>
      </c>
      <c r="BX1483" s="1">
        <v>1.18291512725629E-23</v>
      </c>
      <c r="BY1483">
        <v>74.790000000000006</v>
      </c>
      <c r="BZ1483">
        <f t="shared" si="788"/>
        <v>0.18179976664289882</v>
      </c>
      <c r="CA1483">
        <v>-5.5</v>
      </c>
      <c r="CB1483">
        <f t="shared" si="789"/>
        <v>2.2097086912079608E-2</v>
      </c>
      <c r="CC1483" s="1">
        <v>1.8138520399472801E-40</v>
      </c>
      <c r="CD1483">
        <v>213.6</v>
      </c>
      <c r="CE1483">
        <f t="shared" si="790"/>
        <v>0.51921955013936594</v>
      </c>
      <c r="CF1483">
        <v>-1.93</v>
      </c>
      <c r="CG1483">
        <f t="shared" si="791"/>
        <v>0.26242917090576684</v>
      </c>
      <c r="CH1483" s="1">
        <v>5.1434918112984404E-12</v>
      </c>
      <c r="CI1483" t="s">
        <v>11</v>
      </c>
      <c r="CJ1483">
        <v>170078118</v>
      </c>
      <c r="CK1483" t="s">
        <v>12</v>
      </c>
      <c r="CL1483" t="s">
        <v>34</v>
      </c>
      <c r="CM1483" t="s">
        <v>8</v>
      </c>
    </row>
    <row r="1484" spans="1:91">
      <c r="A1484" t="s">
        <v>2765</v>
      </c>
      <c r="C1484">
        <v>1012.53</v>
      </c>
      <c r="D1484">
        <v>509.75</v>
      </c>
      <c r="E1484">
        <v>675.36</v>
      </c>
      <c r="F1484">
        <f t="shared" si="760"/>
        <v>732.54666666666662</v>
      </c>
      <c r="G1484">
        <v>84.68</v>
      </c>
      <c r="H1484">
        <v>-8.65</v>
      </c>
      <c r="I1484">
        <f t="shared" si="761"/>
        <v>0.11559673103875068</v>
      </c>
      <c r="J1484" s="2">
        <f t="shared" si="762"/>
        <v>2.4893762252329332E-3</v>
      </c>
      <c r="K1484" s="1">
        <v>1.70669077429968E-85</v>
      </c>
      <c r="L1484">
        <v>86.02</v>
      </c>
      <c r="M1484">
        <f t="shared" si="763"/>
        <v>0.11742596603629347</v>
      </c>
      <c r="N1484">
        <v>-8.52</v>
      </c>
      <c r="O1484">
        <f t="shared" si="764"/>
        <v>2.7241087233406372E-3</v>
      </c>
      <c r="P1484" s="1">
        <v>2.03573003347072E-62</v>
      </c>
      <c r="Q1484">
        <v>644.86</v>
      </c>
      <c r="R1484">
        <f t="shared" si="765"/>
        <v>0.88029886605631502</v>
      </c>
      <c r="S1484">
        <v>-1.1399999999999999</v>
      </c>
      <c r="T1484">
        <f t="shared" si="766"/>
        <v>0.45375957765858044</v>
      </c>
      <c r="U1484">
        <v>0.40129240540222799</v>
      </c>
      <c r="V1484">
        <v>406.86</v>
      </c>
      <c r="W1484">
        <f t="shared" si="767"/>
        <v>0.55540488888079942</v>
      </c>
      <c r="X1484">
        <v>-1.8</v>
      </c>
      <c r="Y1484">
        <f t="shared" si="768"/>
        <v>0.28717458874925877</v>
      </c>
      <c r="Z1484" s="1">
        <v>1.08732695374857E-27</v>
      </c>
      <c r="AA1484">
        <v>545.98</v>
      </c>
      <c r="AB1484">
        <f t="shared" si="769"/>
        <v>0.74531770444658818</v>
      </c>
      <c r="AC1484">
        <v>-1.34</v>
      </c>
      <c r="AD1484">
        <f t="shared" si="770"/>
        <v>0.39502065593168856</v>
      </c>
      <c r="AE1484" s="1">
        <v>8.2026525666454894E-6</v>
      </c>
      <c r="AF1484">
        <v>309.70999999999998</v>
      </c>
      <c r="AG1484">
        <f t="shared" si="771"/>
        <v>0.42278535155894503</v>
      </c>
      <c r="AH1484">
        <v>-2.37</v>
      </c>
      <c r="AI1484">
        <f t="shared" si="772"/>
        <v>0.19344562419279873</v>
      </c>
      <c r="AJ1484" s="1">
        <v>1.01627489180305E-33</v>
      </c>
      <c r="AK1484">
        <v>387.36</v>
      </c>
      <c r="AL1484">
        <f t="shared" si="773"/>
        <v>0.52878542436431819</v>
      </c>
      <c r="AM1484">
        <v>-1.89</v>
      </c>
      <c r="AN1484">
        <f t="shared" si="774"/>
        <v>0.26980705912610681</v>
      </c>
      <c r="AO1484" s="1">
        <v>1.62624006587417E-25</v>
      </c>
      <c r="AP1484">
        <v>621.73</v>
      </c>
      <c r="AQ1484">
        <f t="shared" si="775"/>
        <v>0.84872408583753489</v>
      </c>
      <c r="AR1484">
        <v>-1.18</v>
      </c>
      <c r="AS1484">
        <f t="shared" si="759"/>
        <v>0.44135149814532748</v>
      </c>
      <c r="AT1484" s="1">
        <v>4.1081894176255099E-10</v>
      </c>
      <c r="AU1484">
        <v>100.4</v>
      </c>
      <c r="AV1484">
        <f t="shared" si="776"/>
        <v>0.13705611474126791</v>
      </c>
      <c r="AW1484">
        <v>-7.3</v>
      </c>
      <c r="AX1484">
        <f t="shared" si="777"/>
        <v>6.3457218465330914E-3</v>
      </c>
      <c r="AY1484" s="1">
        <v>1.82771355750355E-73</v>
      </c>
      <c r="AZ1484">
        <v>185.27</v>
      </c>
      <c r="BA1484">
        <f t="shared" si="778"/>
        <v>0.25291221492146121</v>
      </c>
      <c r="BB1484">
        <v>-3.95</v>
      </c>
      <c r="BC1484">
        <f t="shared" si="779"/>
        <v>6.4704057740086099E-2</v>
      </c>
      <c r="BD1484" s="1">
        <v>4.1119728871443498E-22</v>
      </c>
      <c r="BE1484">
        <v>612.26</v>
      </c>
      <c r="BF1484">
        <f t="shared" si="780"/>
        <v>0.83579658178773597</v>
      </c>
      <c r="BG1484">
        <v>-1.2</v>
      </c>
      <c r="BH1484">
        <f t="shared" si="781"/>
        <v>0.43527528164806206</v>
      </c>
      <c r="BI1484">
        <v>2.3658154576902801E-3</v>
      </c>
      <c r="BJ1484">
        <v>572.73</v>
      </c>
      <c r="BK1484">
        <f t="shared" si="782"/>
        <v>0.78183414936022289</v>
      </c>
      <c r="BL1484">
        <v>-1.28</v>
      </c>
      <c r="BM1484">
        <f t="shared" si="783"/>
        <v>0.41179550863378656</v>
      </c>
      <c r="BN1484" s="1">
        <v>2.11733601580573E-10</v>
      </c>
      <c r="BO1484">
        <v>318.27999999999997</v>
      </c>
      <c r="BP1484">
        <f t="shared" si="784"/>
        <v>0.43448426493875247</v>
      </c>
      <c r="BQ1484">
        <v>-2.2999999999999998</v>
      </c>
      <c r="BR1484">
        <f t="shared" si="785"/>
        <v>0.20306309908905892</v>
      </c>
      <c r="BS1484" s="1">
        <v>1.46203146351763E-34</v>
      </c>
      <c r="BT1484">
        <v>307.01</v>
      </c>
      <c r="BU1484">
        <f t="shared" si="786"/>
        <v>0.4190995795489707</v>
      </c>
      <c r="BV1484">
        <v>-2.39</v>
      </c>
      <c r="BW1484">
        <f t="shared" si="787"/>
        <v>0.19078240112006992</v>
      </c>
      <c r="BX1484" s="1">
        <v>7.7727909670993097E-31</v>
      </c>
      <c r="BY1484">
        <v>222.09</v>
      </c>
      <c r="BZ1484">
        <f t="shared" si="788"/>
        <v>0.30317522433155569</v>
      </c>
      <c r="CA1484">
        <v>-3.3</v>
      </c>
      <c r="CB1484">
        <f t="shared" si="789"/>
        <v>0.10153154954452946</v>
      </c>
      <c r="CC1484" s="1">
        <v>2.3546937081377601E-43</v>
      </c>
      <c r="CD1484">
        <v>372.78</v>
      </c>
      <c r="CE1484">
        <f t="shared" si="790"/>
        <v>0.50888225551045663</v>
      </c>
      <c r="CF1484">
        <v>-1.97</v>
      </c>
      <c r="CG1484">
        <f t="shared" si="791"/>
        <v>0.25525303142679828</v>
      </c>
      <c r="CH1484" s="1">
        <v>2.04223644234874E-21</v>
      </c>
      <c r="CI1484" t="s">
        <v>338</v>
      </c>
      <c r="CJ1484">
        <v>170078119</v>
      </c>
      <c r="CK1484" t="s">
        <v>46</v>
      </c>
      <c r="CL1484" t="s">
        <v>27</v>
      </c>
      <c r="CM1484" t="s">
        <v>28</v>
      </c>
    </row>
    <row r="1485" spans="1:91">
      <c r="A1485" t="s">
        <v>2766</v>
      </c>
      <c r="C1485">
        <v>1348.81</v>
      </c>
      <c r="D1485">
        <v>909.99</v>
      </c>
      <c r="E1485">
        <v>828.64</v>
      </c>
      <c r="F1485">
        <f t="shared" si="760"/>
        <v>1029.1466666666668</v>
      </c>
      <c r="G1485">
        <v>113.67</v>
      </c>
      <c r="H1485">
        <v>-9.0500000000000007</v>
      </c>
      <c r="I1485">
        <f t="shared" si="761"/>
        <v>0.11045072940688726</v>
      </c>
      <c r="J1485" s="2">
        <f t="shared" si="762"/>
        <v>1.8865943924313384E-3</v>
      </c>
      <c r="K1485" s="1">
        <v>8.4607216977616996E-122</v>
      </c>
      <c r="L1485">
        <v>117.42</v>
      </c>
      <c r="M1485">
        <f t="shared" si="763"/>
        <v>0.11409452491384448</v>
      </c>
      <c r="N1485">
        <v>-8.76</v>
      </c>
      <c r="O1485">
        <f t="shared" si="764"/>
        <v>2.3066262918545522E-3</v>
      </c>
      <c r="P1485" s="1">
        <v>2.0672372220456399E-88</v>
      </c>
      <c r="Q1485">
        <v>650.08000000000004</v>
      </c>
      <c r="R1485">
        <f t="shared" si="765"/>
        <v>0.63166895551006652</v>
      </c>
      <c r="S1485">
        <v>-1.58</v>
      </c>
      <c r="T1485">
        <f t="shared" si="766"/>
        <v>0.33448188869652801</v>
      </c>
      <c r="U1485" s="1">
        <v>1.2748736682757199E-8</v>
      </c>
      <c r="V1485">
        <v>615.96</v>
      </c>
      <c r="W1485">
        <f t="shared" si="767"/>
        <v>0.59851527479076516</v>
      </c>
      <c r="X1485">
        <v>-1.67</v>
      </c>
      <c r="Y1485">
        <f t="shared" si="768"/>
        <v>0.31425334363045709</v>
      </c>
      <c r="Z1485" s="1">
        <v>1.1544411876694501E-31</v>
      </c>
      <c r="AA1485">
        <v>668.37</v>
      </c>
      <c r="AB1485">
        <f t="shared" si="769"/>
        <v>0.64944096079599922</v>
      </c>
      <c r="AC1485">
        <v>-1.54</v>
      </c>
      <c r="AD1485">
        <f t="shared" si="770"/>
        <v>0.34388545453493591</v>
      </c>
      <c r="AE1485" s="1">
        <v>2.9296065600975601E-15</v>
      </c>
      <c r="AF1485">
        <v>473.91</v>
      </c>
      <c r="AG1485">
        <f t="shared" si="771"/>
        <v>0.46048830098722565</v>
      </c>
      <c r="AH1485">
        <v>-2.17</v>
      </c>
      <c r="AI1485">
        <f t="shared" si="772"/>
        <v>0.2222106702916426</v>
      </c>
      <c r="AJ1485" s="1">
        <v>1.9481789509487E-39</v>
      </c>
      <c r="AK1485">
        <v>596.67999999999995</v>
      </c>
      <c r="AL1485">
        <f t="shared" si="773"/>
        <v>0.57978130749099566</v>
      </c>
      <c r="AM1485">
        <v>-1.72</v>
      </c>
      <c r="AN1485">
        <f t="shared" si="774"/>
        <v>0.30354872109876174</v>
      </c>
      <c r="AO1485" s="1">
        <v>1.3060648573394E-27</v>
      </c>
      <c r="AP1485">
        <v>641.64</v>
      </c>
      <c r="AQ1485">
        <f t="shared" si="775"/>
        <v>0.62346798642240819</v>
      </c>
      <c r="AR1485">
        <v>-1.6</v>
      </c>
      <c r="AS1485">
        <f t="shared" si="759"/>
        <v>0.32987697769322361</v>
      </c>
      <c r="AT1485" s="1">
        <v>2.8676047279765601E-39</v>
      </c>
      <c r="AU1485">
        <v>140.69</v>
      </c>
      <c r="AV1485">
        <f t="shared" si="776"/>
        <v>0.13670549063301635</v>
      </c>
      <c r="AW1485">
        <v>-7.31</v>
      </c>
      <c r="AX1485">
        <f t="shared" si="777"/>
        <v>6.3018887439228672E-3</v>
      </c>
      <c r="AY1485" s="1">
        <v>1.01875098571125E-102</v>
      </c>
      <c r="AZ1485">
        <v>288.39999999999998</v>
      </c>
      <c r="BA1485">
        <f t="shared" si="778"/>
        <v>0.28023216645505655</v>
      </c>
      <c r="BB1485">
        <v>-3.57</v>
      </c>
      <c r="BC1485">
        <f t="shared" si="779"/>
        <v>8.4202098554105639E-2</v>
      </c>
      <c r="BD1485" s="1">
        <v>6.6456643143482399E-25</v>
      </c>
      <c r="BE1485">
        <v>914.33</v>
      </c>
      <c r="BF1485">
        <f t="shared" si="780"/>
        <v>0.8884350789003187</v>
      </c>
      <c r="BG1485">
        <v>-1.1299999999999999</v>
      </c>
      <c r="BH1485">
        <f t="shared" si="781"/>
        <v>0.4569157251147003</v>
      </c>
      <c r="BI1485">
        <v>2.0033337929662099E-2</v>
      </c>
      <c r="BJ1485">
        <v>620.45000000000005</v>
      </c>
      <c r="BK1485">
        <f t="shared" si="782"/>
        <v>0.60287811261109525</v>
      </c>
      <c r="BL1485">
        <v>-1.66</v>
      </c>
      <c r="BM1485">
        <f t="shared" si="783"/>
        <v>0.31643914849256999</v>
      </c>
      <c r="BN1485" s="1">
        <v>1.7169369312919699E-34</v>
      </c>
      <c r="BO1485">
        <v>400.15</v>
      </c>
      <c r="BP1485">
        <f t="shared" si="784"/>
        <v>0.38881727256238174</v>
      </c>
      <c r="BQ1485">
        <v>-2.57</v>
      </c>
      <c r="BR1485">
        <f t="shared" si="785"/>
        <v>0.16840419710821131</v>
      </c>
      <c r="BS1485" s="1">
        <v>6.17729946942153E-58</v>
      </c>
      <c r="BT1485">
        <v>483.59</v>
      </c>
      <c r="BU1485">
        <f t="shared" si="786"/>
        <v>0.46989415178918448</v>
      </c>
      <c r="BV1485">
        <v>-2.13</v>
      </c>
      <c r="BW1485">
        <f t="shared" si="787"/>
        <v>0.22845786255735015</v>
      </c>
      <c r="BX1485" s="1">
        <v>2.0935203840127201E-33</v>
      </c>
      <c r="BY1485">
        <v>229.88</v>
      </c>
      <c r="BZ1485">
        <f t="shared" si="788"/>
        <v>0.22336952297048684</v>
      </c>
      <c r="CA1485">
        <v>-4.4800000000000004</v>
      </c>
      <c r="CB1485">
        <f t="shared" si="789"/>
        <v>4.4811101500494596E-2</v>
      </c>
      <c r="CC1485" s="1">
        <v>4.0429412522765999E-84</v>
      </c>
      <c r="CD1485">
        <v>411.03</v>
      </c>
      <c r="CE1485">
        <f t="shared" si="790"/>
        <v>0.39938913792656694</v>
      </c>
      <c r="CF1485">
        <v>-2.5</v>
      </c>
      <c r="CG1485">
        <f t="shared" si="791"/>
        <v>0.17677669529663687</v>
      </c>
      <c r="CH1485" s="1">
        <v>1.53473733162535E-49</v>
      </c>
      <c r="CI1485" t="s">
        <v>11</v>
      </c>
      <c r="CJ1485">
        <v>170078120</v>
      </c>
      <c r="CK1485" t="s">
        <v>12</v>
      </c>
      <c r="CL1485" t="s">
        <v>128</v>
      </c>
      <c r="CM1485" t="s">
        <v>136</v>
      </c>
    </row>
    <row r="1486" spans="1:91">
      <c r="A1486" t="s">
        <v>2767</v>
      </c>
      <c r="C1486">
        <v>529.64</v>
      </c>
      <c r="D1486">
        <v>363.5</v>
      </c>
      <c r="E1486">
        <v>423.91</v>
      </c>
      <c r="F1486">
        <f t="shared" si="760"/>
        <v>439.01666666666665</v>
      </c>
      <c r="G1486">
        <v>81.040000000000006</v>
      </c>
      <c r="H1486">
        <v>-5.42</v>
      </c>
      <c r="I1486">
        <f t="shared" si="761"/>
        <v>0.18459435860445694</v>
      </c>
      <c r="J1486" s="2">
        <f t="shared" si="762"/>
        <v>2.3357019509920921E-2</v>
      </c>
      <c r="K1486" s="1">
        <v>6.9559389189850799E-40</v>
      </c>
      <c r="L1486">
        <v>69.03</v>
      </c>
      <c r="M1486">
        <f t="shared" si="763"/>
        <v>0.15723776621996127</v>
      </c>
      <c r="N1486">
        <v>-6.36</v>
      </c>
      <c r="O1486">
        <f t="shared" si="764"/>
        <v>1.2174446557195306E-2</v>
      </c>
      <c r="P1486" s="1">
        <v>1.3685009718364899E-31</v>
      </c>
      <c r="Q1486">
        <v>435.88</v>
      </c>
      <c r="R1486">
        <f t="shared" si="765"/>
        <v>0.99285524467560082</v>
      </c>
      <c r="S1486">
        <v>-1.01</v>
      </c>
      <c r="T1486">
        <f t="shared" si="766"/>
        <v>0.49654624771851791</v>
      </c>
      <c r="U1486">
        <v>1.46629874652719E-2</v>
      </c>
      <c r="V1486">
        <v>266.74</v>
      </c>
      <c r="W1486">
        <f t="shared" si="767"/>
        <v>0.60758513344216247</v>
      </c>
      <c r="X1486">
        <v>-1.65</v>
      </c>
      <c r="Y1486">
        <f t="shared" si="768"/>
        <v>0.31864015682981556</v>
      </c>
      <c r="Z1486" s="1">
        <v>8.8146233106948598E-14</v>
      </c>
      <c r="AA1486">
        <v>333.03</v>
      </c>
      <c r="AB1486">
        <f t="shared" si="769"/>
        <v>0.75858167875175575</v>
      </c>
      <c r="AC1486">
        <v>-1.32</v>
      </c>
      <c r="AD1486">
        <f t="shared" si="770"/>
        <v>0.40053493879481106</v>
      </c>
      <c r="AE1486">
        <v>1.3244669343687001E-3</v>
      </c>
      <c r="AF1486">
        <v>286.48</v>
      </c>
      <c r="AG1486">
        <f t="shared" si="771"/>
        <v>0.65254925781101714</v>
      </c>
      <c r="AH1486">
        <v>-1.53</v>
      </c>
      <c r="AI1486">
        <f t="shared" si="772"/>
        <v>0.34627736702773115</v>
      </c>
      <c r="AJ1486" s="1">
        <v>1.45170086376589E-6</v>
      </c>
      <c r="AK1486">
        <v>327.9</v>
      </c>
      <c r="AL1486">
        <f t="shared" si="773"/>
        <v>0.74689647317869479</v>
      </c>
      <c r="AM1486">
        <v>-1.34</v>
      </c>
      <c r="AN1486">
        <f t="shared" si="774"/>
        <v>0.39502065593168856</v>
      </c>
      <c r="AO1486" s="1">
        <v>4.08359525997198E-5</v>
      </c>
      <c r="AP1486">
        <v>376.58</v>
      </c>
      <c r="AQ1486">
        <f t="shared" si="775"/>
        <v>0.85778064614099692</v>
      </c>
      <c r="AR1486">
        <v>-1.17</v>
      </c>
      <c r="AS1486">
        <f t="shared" si="759"/>
        <v>0.44442134058328508</v>
      </c>
      <c r="AT1486" s="1">
        <v>2.80995799854445E-6</v>
      </c>
      <c r="AU1486">
        <v>65.94</v>
      </c>
      <c r="AV1486">
        <f t="shared" si="776"/>
        <v>0.1501993090619187</v>
      </c>
      <c r="AW1486">
        <v>-6.66</v>
      </c>
      <c r="AX1486">
        <f t="shared" si="777"/>
        <v>9.8887233903928173E-3</v>
      </c>
      <c r="AY1486" s="1">
        <v>2.2707959695166902E-42</v>
      </c>
      <c r="AZ1486">
        <v>133.47999999999999</v>
      </c>
      <c r="BA1486">
        <f t="shared" si="778"/>
        <v>0.30404312668463612</v>
      </c>
      <c r="BB1486">
        <v>-3.29</v>
      </c>
      <c r="BC1486">
        <f t="shared" si="779"/>
        <v>0.10223775731972264</v>
      </c>
      <c r="BD1486" s="1">
        <v>1.41885816488141E-9</v>
      </c>
      <c r="BE1486">
        <v>287.70999999999998</v>
      </c>
      <c r="BF1486">
        <f t="shared" si="780"/>
        <v>0.65535097376713103</v>
      </c>
      <c r="BG1486">
        <v>-1.53</v>
      </c>
      <c r="BH1486">
        <f t="shared" si="781"/>
        <v>0.34627736702773115</v>
      </c>
      <c r="BI1486" s="1">
        <v>5.9752858195584705E-8</v>
      </c>
      <c r="BJ1486">
        <v>282.54000000000002</v>
      </c>
      <c r="BK1486">
        <f t="shared" si="782"/>
        <v>0.64357465548005022</v>
      </c>
      <c r="BL1486">
        <v>-1.55</v>
      </c>
      <c r="BM1486">
        <f t="shared" si="783"/>
        <v>0.34151006418859892</v>
      </c>
      <c r="BN1486" s="1">
        <v>4.2836946113694798E-13</v>
      </c>
      <c r="BO1486">
        <v>218.41</v>
      </c>
      <c r="BP1486">
        <f t="shared" si="784"/>
        <v>0.49749819672753504</v>
      </c>
      <c r="BQ1486">
        <v>-2.0099999999999998</v>
      </c>
      <c r="BR1486">
        <f t="shared" si="785"/>
        <v>0.24827312385925901</v>
      </c>
      <c r="BS1486" s="1">
        <v>2.8919083898026502E-16</v>
      </c>
      <c r="BT1486">
        <v>226.01</v>
      </c>
      <c r="BU1486">
        <f t="shared" si="786"/>
        <v>0.51480961239132905</v>
      </c>
      <c r="BV1486">
        <v>-1.94</v>
      </c>
      <c r="BW1486">
        <f t="shared" si="787"/>
        <v>0.26061644021028035</v>
      </c>
      <c r="BX1486" s="1">
        <v>4.5297990327156901E-12</v>
      </c>
      <c r="BY1486">
        <v>82.81</v>
      </c>
      <c r="BZ1486">
        <f t="shared" si="788"/>
        <v>0.18862609619984055</v>
      </c>
      <c r="CA1486">
        <v>-5.3</v>
      </c>
      <c r="CB1486">
        <f t="shared" si="789"/>
        <v>2.5382887386132369E-2</v>
      </c>
      <c r="CC1486" s="1">
        <v>5.3849225298644101E-42</v>
      </c>
      <c r="CD1486">
        <v>228.69</v>
      </c>
      <c r="CE1486">
        <f t="shared" si="790"/>
        <v>0.52091416423066705</v>
      </c>
      <c r="CF1486">
        <v>-1.92</v>
      </c>
      <c r="CG1486">
        <f t="shared" si="791"/>
        <v>0.26425451014034512</v>
      </c>
      <c r="CH1486" s="1">
        <v>1.2627288584051201E-12</v>
      </c>
      <c r="CI1486" t="s">
        <v>338</v>
      </c>
      <c r="CJ1486">
        <v>170078121</v>
      </c>
      <c r="CK1486" t="s">
        <v>46</v>
      </c>
      <c r="CL1486" t="s">
        <v>17</v>
      </c>
      <c r="CM1486" t="s">
        <v>39</v>
      </c>
    </row>
    <row r="1487" spans="1:91">
      <c r="A1487" t="s">
        <v>2768</v>
      </c>
      <c r="C1487">
        <v>808.83</v>
      </c>
      <c r="D1487">
        <v>589.39</v>
      </c>
      <c r="E1487">
        <v>624.44000000000005</v>
      </c>
      <c r="F1487">
        <f t="shared" si="760"/>
        <v>674.22</v>
      </c>
      <c r="G1487">
        <v>96.91</v>
      </c>
      <c r="H1487">
        <v>-6.96</v>
      </c>
      <c r="I1487">
        <f t="shared" si="761"/>
        <v>0.14373646584201002</v>
      </c>
      <c r="J1487" s="2">
        <f t="shared" si="762"/>
        <v>8.0321392707505233E-3</v>
      </c>
      <c r="K1487" s="1">
        <v>7.1681294135971204E-71</v>
      </c>
      <c r="L1487">
        <v>183.02</v>
      </c>
      <c r="M1487">
        <f t="shared" si="763"/>
        <v>0.27145442140547599</v>
      </c>
      <c r="N1487">
        <v>-3.68</v>
      </c>
      <c r="O1487">
        <f t="shared" si="764"/>
        <v>7.8020659306350729E-2</v>
      </c>
      <c r="P1487" s="1">
        <v>4.8418560480490899E-26</v>
      </c>
      <c r="Q1487">
        <v>666.45</v>
      </c>
      <c r="R1487">
        <f t="shared" si="765"/>
        <v>0.98847557177182521</v>
      </c>
      <c r="S1487">
        <v>-1.01</v>
      </c>
      <c r="T1487">
        <f t="shared" si="766"/>
        <v>0.49654624771851791</v>
      </c>
      <c r="U1487">
        <v>3.12550828945613E-3</v>
      </c>
      <c r="V1487">
        <v>759.93</v>
      </c>
      <c r="W1487">
        <f t="shared" si="767"/>
        <v>1.1271246774050012</v>
      </c>
      <c r="X1487">
        <v>1.1299999999999999</v>
      </c>
      <c r="Y1487">
        <f t="shared" si="768"/>
        <v>2.1885874025214789</v>
      </c>
      <c r="Z1487">
        <v>0.41941619429093702</v>
      </c>
      <c r="AA1487">
        <v>826.86</v>
      </c>
      <c r="AB1487">
        <f t="shared" si="769"/>
        <v>1.2263949452700897</v>
      </c>
      <c r="AC1487">
        <v>1.23</v>
      </c>
      <c r="AD1487">
        <f t="shared" si="770"/>
        <v>2.3456698984637572</v>
      </c>
      <c r="AE1487" s="1">
        <v>2.4648729880925601E-6</v>
      </c>
      <c r="AF1487">
        <v>757.02</v>
      </c>
      <c r="AG1487">
        <f t="shared" si="771"/>
        <v>1.1228085788021713</v>
      </c>
      <c r="AH1487">
        <v>1.1200000000000001</v>
      </c>
      <c r="AI1487">
        <f t="shared" si="772"/>
        <v>2.1734697250521164</v>
      </c>
      <c r="AJ1487">
        <v>9.4923848133309896E-4</v>
      </c>
      <c r="AK1487">
        <v>695.46</v>
      </c>
      <c r="AL1487">
        <f t="shared" si="773"/>
        <v>1.0315030702144701</v>
      </c>
      <c r="AM1487">
        <v>1.03</v>
      </c>
      <c r="AN1487">
        <f t="shared" si="774"/>
        <v>2.0420242514143867</v>
      </c>
      <c r="AO1487">
        <v>0.70423489900602398</v>
      </c>
      <c r="AP1487">
        <v>1163.49</v>
      </c>
      <c r="AQ1487">
        <f t="shared" si="775"/>
        <v>1.7256830114799324</v>
      </c>
      <c r="AR1487">
        <v>1.73</v>
      </c>
      <c r="AS1487">
        <f t="shared" si="759"/>
        <v>3.3172781832577662</v>
      </c>
      <c r="AT1487" s="1">
        <v>2.0041810052345501E-14</v>
      </c>
      <c r="AU1487">
        <v>123.08</v>
      </c>
      <c r="AV1487">
        <f t="shared" si="776"/>
        <v>0.18255168935955621</v>
      </c>
      <c r="AW1487">
        <v>-5.48</v>
      </c>
      <c r="AX1487">
        <f t="shared" si="777"/>
        <v>2.2405550750247305E-2</v>
      </c>
      <c r="AY1487" s="1">
        <v>2.76211188865221E-56</v>
      </c>
      <c r="AZ1487">
        <v>470.56</v>
      </c>
      <c r="BA1487">
        <f t="shared" si="778"/>
        <v>0.69793242561775082</v>
      </c>
      <c r="BB1487">
        <v>-1.43</v>
      </c>
      <c r="BC1487">
        <f t="shared" si="779"/>
        <v>0.37113089265726229</v>
      </c>
      <c r="BD1487" s="1">
        <v>8.5205312924877398E-5</v>
      </c>
      <c r="BE1487">
        <v>1173.3399999999999</v>
      </c>
      <c r="BF1487">
        <f t="shared" si="780"/>
        <v>1.740292486132123</v>
      </c>
      <c r="BG1487">
        <v>1.74</v>
      </c>
      <c r="BH1487">
        <f t="shared" si="781"/>
        <v>3.340351677713477</v>
      </c>
      <c r="BI1487" s="1">
        <v>2.2385148358612501E-32</v>
      </c>
      <c r="BJ1487">
        <v>1356.96</v>
      </c>
      <c r="BK1487">
        <f t="shared" si="782"/>
        <v>2.0126368247752957</v>
      </c>
      <c r="BL1487">
        <v>2.0099999999999998</v>
      </c>
      <c r="BM1487">
        <f t="shared" si="783"/>
        <v>4.0278222002268746</v>
      </c>
      <c r="BN1487" s="1">
        <v>4.2254331100977699E-37</v>
      </c>
      <c r="BO1487">
        <v>658.53</v>
      </c>
      <c r="BP1487">
        <f t="shared" si="784"/>
        <v>0.97672866423422611</v>
      </c>
      <c r="BQ1487">
        <v>-1.02</v>
      </c>
      <c r="BR1487">
        <f t="shared" si="785"/>
        <v>0.4931163522466796</v>
      </c>
      <c r="BS1487">
        <v>0.92197160611284201</v>
      </c>
      <c r="BT1487">
        <v>593.45000000000005</v>
      </c>
      <c r="BU1487">
        <f t="shared" si="786"/>
        <v>0.88020230785203646</v>
      </c>
      <c r="BV1487">
        <v>-1.1399999999999999</v>
      </c>
      <c r="BW1487">
        <f t="shared" si="787"/>
        <v>0.45375957765858044</v>
      </c>
      <c r="BX1487">
        <v>0.66741509356582696</v>
      </c>
      <c r="BY1487">
        <v>262.31</v>
      </c>
      <c r="BZ1487">
        <f t="shared" si="788"/>
        <v>0.3890569843671205</v>
      </c>
      <c r="CA1487">
        <v>-2.57</v>
      </c>
      <c r="CB1487">
        <f t="shared" si="789"/>
        <v>0.16840419710821131</v>
      </c>
      <c r="CC1487" s="1">
        <v>5.4841063442591798E-27</v>
      </c>
      <c r="CD1487">
        <v>523.20000000000005</v>
      </c>
      <c r="CE1487">
        <f t="shared" si="790"/>
        <v>0.77600783127169182</v>
      </c>
      <c r="CF1487">
        <v>-1.29</v>
      </c>
      <c r="CG1487">
        <f t="shared" si="791"/>
        <v>0.4089510292788906</v>
      </c>
      <c r="CH1487">
        <v>2.8189727073277102E-3</v>
      </c>
      <c r="CI1487" t="s">
        <v>1028</v>
      </c>
      <c r="CJ1487">
        <v>170078122</v>
      </c>
      <c r="CK1487" t="s">
        <v>12</v>
      </c>
      <c r="CL1487" t="s">
        <v>34</v>
      </c>
      <c r="CM1487" t="s">
        <v>8</v>
      </c>
    </row>
    <row r="1488" spans="1:91">
      <c r="A1488" t="s">
        <v>2769</v>
      </c>
      <c r="C1488">
        <v>305.08999999999997</v>
      </c>
      <c r="D1488">
        <v>372.01</v>
      </c>
      <c r="E1488">
        <v>291.54000000000002</v>
      </c>
      <c r="F1488">
        <f t="shared" si="760"/>
        <v>322.87999999999994</v>
      </c>
      <c r="G1488">
        <v>46.28</v>
      </c>
      <c r="H1488">
        <v>-6.98</v>
      </c>
      <c r="I1488">
        <f t="shared" si="761"/>
        <v>0.14333498513379586</v>
      </c>
      <c r="J1488" s="2">
        <f t="shared" si="762"/>
        <v>7.9215584358596023E-3</v>
      </c>
      <c r="K1488" s="1">
        <v>9.2645095716792196E-35</v>
      </c>
      <c r="L1488">
        <v>101.31</v>
      </c>
      <c r="M1488">
        <f t="shared" si="763"/>
        <v>0.31376982160555011</v>
      </c>
      <c r="N1488">
        <v>-3.19</v>
      </c>
      <c r="O1488">
        <f t="shared" si="764"/>
        <v>0.10957571516450439</v>
      </c>
      <c r="P1488" s="1">
        <v>2.48028596762375E-10</v>
      </c>
      <c r="Q1488">
        <v>257.52999999999997</v>
      </c>
      <c r="R1488">
        <f t="shared" si="765"/>
        <v>0.79760282457879095</v>
      </c>
      <c r="S1488">
        <v>-1.25</v>
      </c>
      <c r="T1488">
        <f t="shared" si="766"/>
        <v>0.42044820762685731</v>
      </c>
      <c r="U1488">
        <v>0.56219311520003201</v>
      </c>
      <c r="V1488">
        <v>446.55</v>
      </c>
      <c r="W1488">
        <f t="shared" si="767"/>
        <v>1.3830215559960359</v>
      </c>
      <c r="X1488">
        <v>1.38</v>
      </c>
      <c r="Y1488">
        <f t="shared" si="768"/>
        <v>2.6026837108838667</v>
      </c>
      <c r="Z1488">
        <v>7.3053010370601205E-4</v>
      </c>
      <c r="AA1488">
        <v>340.54</v>
      </c>
      <c r="AB1488">
        <f t="shared" si="769"/>
        <v>1.0546952428146683</v>
      </c>
      <c r="AC1488">
        <v>1.05</v>
      </c>
      <c r="AD1488">
        <f t="shared" si="770"/>
        <v>2.0705298476827552</v>
      </c>
      <c r="AE1488">
        <v>0.239955113830737</v>
      </c>
      <c r="AF1488">
        <v>549.28</v>
      </c>
      <c r="AG1488">
        <f t="shared" si="771"/>
        <v>1.7011892963330033</v>
      </c>
      <c r="AH1488">
        <v>1.7</v>
      </c>
      <c r="AI1488">
        <f t="shared" si="772"/>
        <v>3.2490095854249419</v>
      </c>
      <c r="AJ1488" s="1">
        <v>1.4839393423567699E-17</v>
      </c>
      <c r="AK1488">
        <v>461.29</v>
      </c>
      <c r="AL1488">
        <f t="shared" si="773"/>
        <v>1.4286731912784938</v>
      </c>
      <c r="AM1488">
        <v>1.43</v>
      </c>
      <c r="AN1488">
        <f t="shared" si="774"/>
        <v>2.6944671537313805</v>
      </c>
      <c r="AO1488" s="1">
        <v>1.74030065717799E-6</v>
      </c>
      <c r="AP1488">
        <v>490.77</v>
      </c>
      <c r="AQ1488">
        <f t="shared" si="775"/>
        <v>1.5199764618434095</v>
      </c>
      <c r="AR1488">
        <v>1.52</v>
      </c>
      <c r="AS1488">
        <f t="shared" si="759"/>
        <v>2.8679104960316546</v>
      </c>
      <c r="AT1488">
        <v>7.9688405914460001E-4</v>
      </c>
      <c r="AU1488">
        <v>47.01</v>
      </c>
      <c r="AV1488">
        <f t="shared" si="776"/>
        <v>0.14559588701684839</v>
      </c>
      <c r="AW1488">
        <v>-6.87</v>
      </c>
      <c r="AX1488">
        <f t="shared" si="777"/>
        <v>8.5491695410995286E-3</v>
      </c>
      <c r="AY1488" s="1">
        <v>4.0775686040566502E-32</v>
      </c>
      <c r="AZ1488">
        <v>310.98</v>
      </c>
      <c r="BA1488">
        <f t="shared" si="778"/>
        <v>0.96314420218037688</v>
      </c>
      <c r="BB1488">
        <v>-1.04</v>
      </c>
      <c r="BC1488">
        <f t="shared" si="779"/>
        <v>0.48632747370614277</v>
      </c>
      <c r="BD1488" s="1">
        <v>1.3239508304734001E-12</v>
      </c>
      <c r="BE1488">
        <v>708.41</v>
      </c>
      <c r="BF1488">
        <f t="shared" si="780"/>
        <v>2.1940349355797824</v>
      </c>
      <c r="BG1488">
        <v>2.19</v>
      </c>
      <c r="BH1488">
        <f t="shared" si="781"/>
        <v>4.5630548634736945</v>
      </c>
      <c r="BI1488" s="1">
        <v>4.7359986866200901E-34</v>
      </c>
      <c r="BJ1488">
        <v>731.63</v>
      </c>
      <c r="BK1488">
        <f t="shared" si="782"/>
        <v>2.2659501982160557</v>
      </c>
      <c r="BL1488">
        <v>2.27</v>
      </c>
      <c r="BM1488">
        <f t="shared" si="783"/>
        <v>4.8232313107630418</v>
      </c>
      <c r="BN1488" s="1">
        <v>2.5572930359401799E-27</v>
      </c>
      <c r="BO1488">
        <v>669.12</v>
      </c>
      <c r="BP1488">
        <f t="shared" si="784"/>
        <v>2.0723488602576814</v>
      </c>
      <c r="BQ1488">
        <v>2.0699999999999998</v>
      </c>
      <c r="BR1488">
        <f t="shared" si="785"/>
        <v>4.1988667344922685</v>
      </c>
      <c r="BS1488" s="1">
        <v>2.4883781147424699E-30</v>
      </c>
      <c r="BT1488">
        <v>397.28</v>
      </c>
      <c r="BU1488">
        <f t="shared" si="786"/>
        <v>1.2304261645193262</v>
      </c>
      <c r="BV1488">
        <v>1.23</v>
      </c>
      <c r="BW1488">
        <f t="shared" si="787"/>
        <v>2.3456698984637572</v>
      </c>
      <c r="BX1488" s="1">
        <v>4.0122320870297298E-5</v>
      </c>
      <c r="BY1488">
        <v>142.54</v>
      </c>
      <c r="BZ1488">
        <f t="shared" si="788"/>
        <v>0.44146432111000999</v>
      </c>
      <c r="CA1488">
        <v>-2.27</v>
      </c>
      <c r="CB1488">
        <f t="shared" si="789"/>
        <v>0.20732988645361042</v>
      </c>
      <c r="CC1488" s="1">
        <v>1.3209784012837301E-10</v>
      </c>
      <c r="CD1488">
        <v>270.98</v>
      </c>
      <c r="CE1488">
        <f t="shared" si="790"/>
        <v>0.83925916749256713</v>
      </c>
      <c r="CF1488">
        <v>-1.19</v>
      </c>
      <c r="CG1488">
        <f t="shared" si="791"/>
        <v>0.43830286065801755</v>
      </c>
      <c r="CH1488">
        <v>0.25525359101052503</v>
      </c>
      <c r="CI1488" t="s">
        <v>1029</v>
      </c>
      <c r="CJ1488">
        <v>170078123</v>
      </c>
      <c r="CK1488" t="s">
        <v>46</v>
      </c>
      <c r="CL1488" t="s">
        <v>17</v>
      </c>
      <c r="CM1488" t="s">
        <v>39</v>
      </c>
    </row>
    <row r="1489" spans="1:91">
      <c r="A1489" t="s">
        <v>2770</v>
      </c>
      <c r="C1489">
        <v>367.35</v>
      </c>
      <c r="D1489">
        <v>305.52999999999997</v>
      </c>
      <c r="E1489">
        <v>349.2</v>
      </c>
      <c r="F1489">
        <f t="shared" si="760"/>
        <v>340.69333333333333</v>
      </c>
      <c r="G1489">
        <v>85.04</v>
      </c>
      <c r="H1489">
        <v>-4.01</v>
      </c>
      <c r="I1489">
        <f t="shared" si="761"/>
        <v>0.24960864120225426</v>
      </c>
      <c r="J1489" s="2">
        <f t="shared" si="762"/>
        <v>6.2068280964814766E-2</v>
      </c>
      <c r="K1489" s="1">
        <v>4.2517248047226097E-24</v>
      </c>
      <c r="L1489">
        <v>89.85</v>
      </c>
      <c r="M1489">
        <f t="shared" si="763"/>
        <v>0.263726909830933</v>
      </c>
      <c r="N1489">
        <v>-3.79</v>
      </c>
      <c r="O1489">
        <f t="shared" si="764"/>
        <v>7.2293011494080461E-2</v>
      </c>
      <c r="P1489" s="1">
        <v>1.8789547441615099E-14</v>
      </c>
      <c r="Q1489">
        <v>271.58999999999997</v>
      </c>
      <c r="R1489">
        <f t="shared" si="765"/>
        <v>0.79716851909830921</v>
      </c>
      <c r="S1489">
        <v>-1.25</v>
      </c>
      <c r="T1489">
        <f t="shared" si="766"/>
        <v>0.42044820762685731</v>
      </c>
      <c r="U1489">
        <v>0.54578998950944901</v>
      </c>
      <c r="V1489">
        <v>251.12</v>
      </c>
      <c r="W1489">
        <f t="shared" si="767"/>
        <v>0.73708515967438948</v>
      </c>
      <c r="X1489">
        <v>-1.36</v>
      </c>
      <c r="Y1489">
        <f t="shared" si="768"/>
        <v>0.38958228983024989</v>
      </c>
      <c r="Z1489" s="1">
        <v>5.0270527232214197E-6</v>
      </c>
      <c r="AA1489">
        <v>336.46</v>
      </c>
      <c r="AB1489">
        <f t="shared" si="769"/>
        <v>0.98757435817157169</v>
      </c>
      <c r="AC1489">
        <v>-1.01</v>
      </c>
      <c r="AD1489">
        <f t="shared" si="770"/>
        <v>0.49654624771851791</v>
      </c>
      <c r="AE1489">
        <v>0.73959873760499295</v>
      </c>
      <c r="AF1489">
        <v>302.66000000000003</v>
      </c>
      <c r="AG1489">
        <f t="shared" si="771"/>
        <v>0.88836490294301829</v>
      </c>
      <c r="AH1489">
        <v>-1.1299999999999999</v>
      </c>
      <c r="AI1489">
        <f t="shared" si="772"/>
        <v>0.4569157251147003</v>
      </c>
      <c r="AJ1489">
        <v>0.48637464278131098</v>
      </c>
      <c r="AK1489">
        <v>389.19</v>
      </c>
      <c r="AL1489">
        <f t="shared" si="773"/>
        <v>1.1423469787100815</v>
      </c>
      <c r="AM1489">
        <v>1.1399999999999999</v>
      </c>
      <c r="AN1489">
        <f t="shared" si="774"/>
        <v>2.2038102317532213</v>
      </c>
      <c r="AO1489">
        <v>0.10176730881559801</v>
      </c>
      <c r="AP1489">
        <v>358.51</v>
      </c>
      <c r="AQ1489">
        <f t="shared" si="775"/>
        <v>1.052295319348779</v>
      </c>
      <c r="AR1489">
        <v>1.05</v>
      </c>
      <c r="AS1489">
        <f t="shared" si="759"/>
        <v>2.0705298476827552</v>
      </c>
      <c r="AT1489">
        <v>0.104749319117284</v>
      </c>
      <c r="AU1489">
        <v>70.44</v>
      </c>
      <c r="AV1489">
        <f t="shared" si="776"/>
        <v>0.20675485284909204</v>
      </c>
      <c r="AW1489">
        <v>-4.84</v>
      </c>
      <c r="AX1489">
        <f t="shared" si="777"/>
        <v>3.4915223064756883E-2</v>
      </c>
      <c r="AY1489" s="1">
        <v>2.13269197929633E-26</v>
      </c>
      <c r="AZ1489">
        <v>186.59</v>
      </c>
      <c r="BA1489">
        <f t="shared" si="778"/>
        <v>0.54767728553537887</v>
      </c>
      <c r="BB1489">
        <v>-1.83</v>
      </c>
      <c r="BC1489">
        <f t="shared" si="779"/>
        <v>0.2812646211722023</v>
      </c>
      <c r="BD1489">
        <v>0.99070032073701997</v>
      </c>
      <c r="BE1489">
        <v>501.9</v>
      </c>
      <c r="BF1489">
        <f t="shared" si="780"/>
        <v>1.4731723544145272</v>
      </c>
      <c r="BG1489">
        <v>1.47</v>
      </c>
      <c r="BH1489">
        <f t="shared" si="781"/>
        <v>2.7702189362218492</v>
      </c>
      <c r="BI1489" s="1">
        <v>1.2674031559931399E-8</v>
      </c>
      <c r="BJ1489">
        <v>355.17</v>
      </c>
      <c r="BK1489">
        <f t="shared" si="782"/>
        <v>1.0424917814652475</v>
      </c>
      <c r="BL1489">
        <v>1.04</v>
      </c>
      <c r="BM1489">
        <f t="shared" si="783"/>
        <v>2.0562276533121331</v>
      </c>
      <c r="BN1489">
        <v>0.40388442104371403</v>
      </c>
      <c r="BO1489">
        <v>228.47</v>
      </c>
      <c r="BP1489">
        <f t="shared" si="784"/>
        <v>0.67060308390732626</v>
      </c>
      <c r="BQ1489">
        <v>-1.49</v>
      </c>
      <c r="BR1489">
        <f t="shared" si="785"/>
        <v>0.35601254889926798</v>
      </c>
      <c r="BS1489" s="1">
        <v>1.7045648541858401E-5</v>
      </c>
      <c r="BT1489">
        <v>229.53</v>
      </c>
      <c r="BU1489">
        <f t="shared" si="786"/>
        <v>0.67371438634940517</v>
      </c>
      <c r="BV1489">
        <v>-1.48</v>
      </c>
      <c r="BW1489">
        <f t="shared" si="787"/>
        <v>0.35848881200395682</v>
      </c>
      <c r="BX1489">
        <v>6.6578459313188995E-4</v>
      </c>
      <c r="BY1489">
        <v>142.31</v>
      </c>
      <c r="BZ1489">
        <f t="shared" si="788"/>
        <v>0.41770702880400751</v>
      </c>
      <c r="CA1489">
        <v>-2.39</v>
      </c>
      <c r="CB1489">
        <f t="shared" si="789"/>
        <v>0.19078240112006992</v>
      </c>
      <c r="CC1489" s="1">
        <v>1.66840364828951E-12</v>
      </c>
      <c r="CD1489">
        <v>306.57</v>
      </c>
      <c r="CE1489">
        <f t="shared" si="790"/>
        <v>0.89984149968691296</v>
      </c>
      <c r="CF1489">
        <v>-1.1100000000000001</v>
      </c>
      <c r="CG1489">
        <f t="shared" si="791"/>
        <v>0.4632940309451854</v>
      </c>
      <c r="CH1489">
        <v>0.75798032910271695</v>
      </c>
      <c r="CI1489" t="s">
        <v>11</v>
      </c>
      <c r="CJ1489">
        <v>170078124</v>
      </c>
      <c r="CK1489" t="s">
        <v>12</v>
      </c>
      <c r="CL1489" t="s">
        <v>113</v>
      </c>
      <c r="CM1489" t="s">
        <v>240</v>
      </c>
    </row>
    <row r="1490" spans="1:91">
      <c r="A1490" t="s">
        <v>2771</v>
      </c>
      <c r="C1490">
        <v>527.64</v>
      </c>
      <c r="D1490">
        <v>540.94000000000005</v>
      </c>
      <c r="E1490">
        <v>627.49</v>
      </c>
      <c r="F1490">
        <f t="shared" si="760"/>
        <v>565.35666666666668</v>
      </c>
      <c r="G1490">
        <v>91.56</v>
      </c>
      <c r="H1490">
        <v>-6.17</v>
      </c>
      <c r="I1490">
        <f t="shared" si="761"/>
        <v>0.16195086287712182</v>
      </c>
      <c r="J1490" s="2">
        <f t="shared" si="762"/>
        <v>1.3888166893227662E-2</v>
      </c>
      <c r="K1490" s="1">
        <v>1.19660974851762E-55</v>
      </c>
      <c r="L1490">
        <v>181.23</v>
      </c>
      <c r="M1490">
        <f t="shared" si="763"/>
        <v>0.32055870335540393</v>
      </c>
      <c r="N1490">
        <v>-3.12</v>
      </c>
      <c r="O1490">
        <f t="shared" si="764"/>
        <v>0.1150234563281094</v>
      </c>
      <c r="P1490" s="1">
        <v>2.29248661354109E-16</v>
      </c>
      <c r="Q1490">
        <v>475.06</v>
      </c>
      <c r="R1490">
        <f t="shared" si="765"/>
        <v>0.84028371470517138</v>
      </c>
      <c r="S1490">
        <v>-1.19</v>
      </c>
      <c r="T1490">
        <f t="shared" si="766"/>
        <v>0.43830286065801755</v>
      </c>
      <c r="U1490">
        <v>0.99999999999986</v>
      </c>
      <c r="V1490">
        <v>526.20000000000005</v>
      </c>
      <c r="W1490">
        <f t="shared" si="767"/>
        <v>0.93073988691504483</v>
      </c>
      <c r="X1490">
        <v>-1.07</v>
      </c>
      <c r="Y1490">
        <f t="shared" si="768"/>
        <v>0.47631899902196867</v>
      </c>
      <c r="Z1490">
        <v>1.61572455224223E-2</v>
      </c>
      <c r="AA1490">
        <v>627.42999999999995</v>
      </c>
      <c r="AB1490">
        <f t="shared" si="769"/>
        <v>1.1097949966687695</v>
      </c>
      <c r="AC1490">
        <v>1.1100000000000001</v>
      </c>
      <c r="AD1490">
        <f t="shared" si="770"/>
        <v>2.1584564730088545</v>
      </c>
      <c r="AE1490">
        <v>1.3234296082767801E-2</v>
      </c>
      <c r="AF1490">
        <v>651.89</v>
      </c>
      <c r="AG1490">
        <f t="shared" si="771"/>
        <v>1.1530597204124828</v>
      </c>
      <c r="AH1490">
        <v>1.1499999999999999</v>
      </c>
      <c r="AI1490">
        <f t="shared" si="772"/>
        <v>2.2191389441356897</v>
      </c>
      <c r="AJ1490">
        <v>4.55395152986642E-4</v>
      </c>
      <c r="AK1490">
        <v>768.14</v>
      </c>
      <c r="AL1490">
        <f t="shared" si="773"/>
        <v>1.358682129864923</v>
      </c>
      <c r="AM1490">
        <v>1.36</v>
      </c>
      <c r="AN1490">
        <f t="shared" si="774"/>
        <v>2.5668517951258085</v>
      </c>
      <c r="AO1490" s="1">
        <v>8.2018777418964399E-8</v>
      </c>
      <c r="AP1490">
        <v>594.29999999999995</v>
      </c>
      <c r="AQ1490">
        <f t="shared" si="775"/>
        <v>1.0511948209684741</v>
      </c>
      <c r="AR1490">
        <v>1.05</v>
      </c>
      <c r="AS1490">
        <f t="shared" si="759"/>
        <v>2.0705298476827552</v>
      </c>
      <c r="AT1490">
        <v>3.3415973056956198E-2</v>
      </c>
      <c r="AU1490">
        <v>95.17</v>
      </c>
      <c r="AV1490">
        <f t="shared" si="776"/>
        <v>0.16833621253839759</v>
      </c>
      <c r="AW1490">
        <v>-5.94</v>
      </c>
      <c r="AX1490">
        <f t="shared" si="777"/>
        <v>1.6288527513142526E-2</v>
      </c>
      <c r="AY1490" s="1">
        <v>2.6535893579781401E-50</v>
      </c>
      <c r="AZ1490">
        <v>347.91</v>
      </c>
      <c r="BA1490">
        <f t="shared" si="778"/>
        <v>0.61538144062450251</v>
      </c>
      <c r="BB1490">
        <v>-1.63</v>
      </c>
      <c r="BC1490">
        <f t="shared" si="779"/>
        <v>0.32308820765937313</v>
      </c>
      <c r="BD1490">
        <v>0.109431915898902</v>
      </c>
      <c r="BE1490">
        <v>890.83</v>
      </c>
      <c r="BF1490">
        <f t="shared" si="780"/>
        <v>1.5756955786022984</v>
      </c>
      <c r="BG1490">
        <v>1.58</v>
      </c>
      <c r="BH1490">
        <f t="shared" si="781"/>
        <v>2.989698497269877</v>
      </c>
      <c r="BI1490" s="1">
        <v>2.55059811707646E-18</v>
      </c>
      <c r="BJ1490">
        <v>648.29</v>
      </c>
      <c r="BK1490">
        <f t="shared" si="782"/>
        <v>1.1466920587004072</v>
      </c>
      <c r="BL1490">
        <v>1.1499999999999999</v>
      </c>
      <c r="BM1490">
        <f t="shared" si="783"/>
        <v>2.2191389441356897</v>
      </c>
      <c r="BN1490">
        <v>0.63327788724276601</v>
      </c>
      <c r="BO1490">
        <v>478.18</v>
      </c>
      <c r="BP1490">
        <f t="shared" si="784"/>
        <v>0.84580235485563682</v>
      </c>
      <c r="BQ1490">
        <v>-1.18</v>
      </c>
      <c r="BR1490">
        <f t="shared" si="785"/>
        <v>0.44135149814532748</v>
      </c>
      <c r="BS1490">
        <v>2.94376098502948E-2</v>
      </c>
      <c r="BT1490">
        <v>445.86</v>
      </c>
      <c r="BU1490">
        <f t="shared" si="786"/>
        <v>0.7886349030405585</v>
      </c>
      <c r="BV1490">
        <v>-1.27</v>
      </c>
      <c r="BW1490">
        <f t="shared" si="787"/>
        <v>0.41465977290722084</v>
      </c>
      <c r="BX1490">
        <v>3.46902915944165E-2</v>
      </c>
      <c r="BY1490">
        <v>213.62</v>
      </c>
      <c r="BZ1490">
        <f t="shared" si="788"/>
        <v>0.37784997081488381</v>
      </c>
      <c r="CA1490">
        <v>-2.65</v>
      </c>
      <c r="CB1490">
        <f t="shared" si="789"/>
        <v>0.15932007841490781</v>
      </c>
      <c r="CC1490" s="1">
        <v>3.9667563743243104E-24</v>
      </c>
      <c r="CD1490">
        <v>492.16</v>
      </c>
      <c r="CE1490">
        <f t="shared" si="790"/>
        <v>0.87053010783753026</v>
      </c>
      <c r="CF1490">
        <v>-1.1499999999999999</v>
      </c>
      <c r="CG1490">
        <f t="shared" si="791"/>
        <v>0.45062523130541521</v>
      </c>
      <c r="CH1490">
        <v>0.341747083195929</v>
      </c>
      <c r="CI1490" t="s">
        <v>167</v>
      </c>
      <c r="CJ1490">
        <v>170078125</v>
      </c>
      <c r="CK1490" t="s">
        <v>46</v>
      </c>
      <c r="CL1490" t="s">
        <v>27</v>
      </c>
      <c r="CM1490" t="s">
        <v>28</v>
      </c>
    </row>
    <row r="1491" spans="1:91">
      <c r="A1491" t="s">
        <v>2772</v>
      </c>
      <c r="C1491">
        <v>169.84</v>
      </c>
      <c r="D1491">
        <v>227.16</v>
      </c>
      <c r="E1491">
        <v>191.99</v>
      </c>
      <c r="F1491">
        <f t="shared" si="760"/>
        <v>196.33</v>
      </c>
      <c r="G1491">
        <v>66.89</v>
      </c>
      <c r="H1491">
        <v>-2.94</v>
      </c>
      <c r="I1491">
        <f t="shared" si="761"/>
        <v>0.34070187948861608</v>
      </c>
      <c r="J1491" s="2">
        <f t="shared" si="762"/>
        <v>0.13030822010514018</v>
      </c>
      <c r="K1491" s="1">
        <v>7.1607587124698003E-10</v>
      </c>
      <c r="L1491">
        <v>84.87</v>
      </c>
      <c r="M1491">
        <f t="shared" si="763"/>
        <v>0.43228238170427341</v>
      </c>
      <c r="N1491">
        <v>-2.31</v>
      </c>
      <c r="O1491">
        <f t="shared" si="764"/>
        <v>0.20166043980553156</v>
      </c>
      <c r="P1491">
        <v>3.01928654604139E-3</v>
      </c>
      <c r="Q1491">
        <v>135.85</v>
      </c>
      <c r="R1491">
        <f t="shared" si="765"/>
        <v>0.69194723170172656</v>
      </c>
      <c r="S1491">
        <v>-1.45</v>
      </c>
      <c r="T1491">
        <f t="shared" si="766"/>
        <v>0.36602142398640636</v>
      </c>
      <c r="U1491">
        <v>9.1776448767773494E-2</v>
      </c>
      <c r="V1491">
        <v>259.97000000000003</v>
      </c>
      <c r="W1491">
        <f t="shared" si="767"/>
        <v>1.3241481179646515</v>
      </c>
      <c r="X1491">
        <v>1.32</v>
      </c>
      <c r="Y1491">
        <f t="shared" si="768"/>
        <v>2.4966610978032238</v>
      </c>
      <c r="Z1491">
        <v>3.3384743184530302E-2</v>
      </c>
      <c r="AA1491">
        <v>231.28</v>
      </c>
      <c r="AB1491">
        <f t="shared" si="769"/>
        <v>1.1780166046961746</v>
      </c>
      <c r="AC1491">
        <v>1.18</v>
      </c>
      <c r="AD1491">
        <f t="shared" si="770"/>
        <v>2.2657677705915971</v>
      </c>
      <c r="AE1491">
        <v>3.8807106257573797E-2</v>
      </c>
      <c r="AF1491">
        <v>344.15</v>
      </c>
      <c r="AG1491">
        <f t="shared" si="771"/>
        <v>1.7529160087607598</v>
      </c>
      <c r="AH1491">
        <v>1.75</v>
      </c>
      <c r="AI1491">
        <f t="shared" si="772"/>
        <v>3.363585661014858</v>
      </c>
      <c r="AJ1491" s="1">
        <v>2.21511427010422E-12</v>
      </c>
      <c r="AK1491">
        <v>261.89</v>
      </c>
      <c r="AL1491">
        <f t="shared" si="773"/>
        <v>1.333927570926501</v>
      </c>
      <c r="AM1491">
        <v>1.33</v>
      </c>
      <c r="AN1491">
        <f t="shared" si="774"/>
        <v>2.5140267490436567</v>
      </c>
      <c r="AO1491">
        <v>3.5053426551792202E-3</v>
      </c>
      <c r="AP1491">
        <v>319.60000000000002</v>
      </c>
      <c r="AQ1491">
        <f t="shared" si="775"/>
        <v>1.6278714409412725</v>
      </c>
      <c r="AR1491">
        <v>1.63</v>
      </c>
      <c r="AS1491">
        <f t="shared" si="759"/>
        <v>3.0951299870847793</v>
      </c>
      <c r="AT1491">
        <v>6.8018099513105E-4</v>
      </c>
      <c r="AU1491">
        <v>49.02</v>
      </c>
      <c r="AV1491">
        <f t="shared" si="776"/>
        <v>0.24968165843223145</v>
      </c>
      <c r="AW1491">
        <v>-4.01</v>
      </c>
      <c r="AX1491">
        <f t="shared" si="777"/>
        <v>6.2068280964814766E-2</v>
      </c>
      <c r="AY1491" s="1">
        <v>3.1880462008398798E-13</v>
      </c>
      <c r="AZ1491">
        <v>206.63</v>
      </c>
      <c r="BA1491">
        <f t="shared" si="778"/>
        <v>1.0524626903682575</v>
      </c>
      <c r="BB1491">
        <v>1.05</v>
      </c>
      <c r="BC1491">
        <f t="shared" si="779"/>
        <v>2.0705298476827552</v>
      </c>
      <c r="BD1491" s="1">
        <v>5.2030633899091802E-11</v>
      </c>
      <c r="BE1491">
        <v>479.57</v>
      </c>
      <c r="BF1491">
        <f t="shared" si="780"/>
        <v>2.4426730504762388</v>
      </c>
      <c r="BG1491">
        <v>2.44</v>
      </c>
      <c r="BH1491">
        <f t="shared" si="781"/>
        <v>5.4264173097906871</v>
      </c>
      <c r="BI1491" s="1">
        <v>3.4001404113502098E-28</v>
      </c>
      <c r="BJ1491">
        <v>300.82</v>
      </c>
      <c r="BK1491">
        <f t="shared" si="782"/>
        <v>1.5322161666581775</v>
      </c>
      <c r="BL1491">
        <v>1.53</v>
      </c>
      <c r="BM1491">
        <f t="shared" si="783"/>
        <v>2.8878583910449924</v>
      </c>
      <c r="BN1491">
        <v>5.6774572735196005E-4</v>
      </c>
      <c r="BO1491">
        <v>323.01</v>
      </c>
      <c r="BP1491">
        <f t="shared" si="784"/>
        <v>1.6452401568787245</v>
      </c>
      <c r="BQ1491">
        <v>1.65</v>
      </c>
      <c r="BR1491">
        <f t="shared" si="785"/>
        <v>3.1383363915870026</v>
      </c>
      <c r="BS1491" s="1">
        <v>4.5444202946976499E-9</v>
      </c>
      <c r="BT1491">
        <v>209.37</v>
      </c>
      <c r="BU1491">
        <f t="shared" si="786"/>
        <v>1.0664187846992308</v>
      </c>
      <c r="BV1491">
        <v>1.07</v>
      </c>
      <c r="BW1491">
        <f t="shared" si="787"/>
        <v>2.0994333672461347</v>
      </c>
      <c r="BX1491">
        <v>0.104192204920158</v>
      </c>
      <c r="BY1491">
        <v>89.97</v>
      </c>
      <c r="BZ1491">
        <f t="shared" si="788"/>
        <v>0.45825905363418729</v>
      </c>
      <c r="CA1491">
        <v>-2.1800000000000002</v>
      </c>
      <c r="CB1491">
        <f t="shared" si="789"/>
        <v>0.22067574907266369</v>
      </c>
      <c r="CC1491" s="1">
        <v>2.0914927069372498E-6</v>
      </c>
      <c r="CD1491">
        <v>223.17</v>
      </c>
      <c r="CE1491">
        <f t="shared" si="790"/>
        <v>1.1367086028625273</v>
      </c>
      <c r="CF1491">
        <v>1.1399999999999999</v>
      </c>
      <c r="CG1491">
        <f t="shared" si="791"/>
        <v>2.2038102317532213</v>
      </c>
      <c r="CH1491">
        <v>3.9048373516897099E-2</v>
      </c>
      <c r="CI1491" t="s">
        <v>167</v>
      </c>
      <c r="CJ1491">
        <v>170078126</v>
      </c>
      <c r="CK1491" t="s">
        <v>46</v>
      </c>
      <c r="CL1491" t="s">
        <v>17</v>
      </c>
      <c r="CM1491" t="s">
        <v>39</v>
      </c>
    </row>
    <row r="1492" spans="1:91">
      <c r="A1492" t="s">
        <v>2773</v>
      </c>
      <c r="C1492">
        <v>154.43</v>
      </c>
      <c r="D1492">
        <v>294.58999999999997</v>
      </c>
      <c r="E1492">
        <v>375.8</v>
      </c>
      <c r="F1492">
        <f t="shared" si="760"/>
        <v>274.94</v>
      </c>
      <c r="G1492">
        <v>29.28</v>
      </c>
      <c r="H1492">
        <v>-9.39</v>
      </c>
      <c r="I1492">
        <f t="shared" si="761"/>
        <v>0.10649596275551029</v>
      </c>
      <c r="J1492" s="2">
        <f t="shared" si="762"/>
        <v>1.4904875087505451E-3</v>
      </c>
      <c r="K1492" s="1">
        <v>4.1746256823700502E-34</v>
      </c>
      <c r="L1492">
        <v>148</v>
      </c>
      <c r="M1492">
        <f t="shared" si="763"/>
        <v>0.53829926529424599</v>
      </c>
      <c r="N1492">
        <v>-1.86</v>
      </c>
      <c r="O1492">
        <f t="shared" si="764"/>
        <v>0.27547627896915267</v>
      </c>
      <c r="P1492">
        <v>0.102421117220522</v>
      </c>
      <c r="Q1492">
        <v>102.93</v>
      </c>
      <c r="R1492">
        <f t="shared" si="765"/>
        <v>0.37437259038335641</v>
      </c>
      <c r="S1492">
        <v>-2.67</v>
      </c>
      <c r="T1492">
        <f t="shared" si="766"/>
        <v>0.15712667181522855</v>
      </c>
      <c r="U1492" s="1">
        <v>9.6217900958476095E-13</v>
      </c>
      <c r="V1492">
        <v>274.36</v>
      </c>
      <c r="W1492">
        <f t="shared" si="767"/>
        <v>0.99789044882519828</v>
      </c>
      <c r="X1492">
        <v>-1</v>
      </c>
      <c r="Y1492">
        <f t="shared" si="768"/>
        <v>0.5</v>
      </c>
      <c r="Z1492">
        <v>0.38536970134036702</v>
      </c>
      <c r="AA1492">
        <v>260.94</v>
      </c>
      <c r="AB1492">
        <f t="shared" si="769"/>
        <v>0.94907979922892272</v>
      </c>
      <c r="AC1492">
        <v>-1.05</v>
      </c>
      <c r="AD1492">
        <f t="shared" si="770"/>
        <v>0.48296816446242274</v>
      </c>
      <c r="AE1492">
        <v>0.93046948516114603</v>
      </c>
      <c r="AF1492">
        <v>363.2</v>
      </c>
      <c r="AG1492">
        <f t="shared" si="771"/>
        <v>1.3210154942896633</v>
      </c>
      <c r="AH1492">
        <v>1.32</v>
      </c>
      <c r="AI1492">
        <f t="shared" si="772"/>
        <v>2.4966610978032238</v>
      </c>
      <c r="AJ1492" s="1">
        <v>2.4623032803264799E-5</v>
      </c>
      <c r="AK1492">
        <v>426.71</v>
      </c>
      <c r="AL1492">
        <f t="shared" si="773"/>
        <v>1.5520113479304576</v>
      </c>
      <c r="AM1492">
        <v>1.55</v>
      </c>
      <c r="AN1492">
        <f t="shared" si="774"/>
        <v>2.9281713918912504</v>
      </c>
      <c r="AO1492" s="1">
        <v>2.5001264373294102E-8</v>
      </c>
      <c r="AP1492">
        <v>432.09</v>
      </c>
      <c r="AQ1492">
        <f t="shared" si="775"/>
        <v>1.571579253655343</v>
      </c>
      <c r="AR1492">
        <v>1.57</v>
      </c>
      <c r="AS1492">
        <f t="shared" si="759"/>
        <v>2.9690471412580983</v>
      </c>
      <c r="AT1492">
        <v>3.90261964212237E-4</v>
      </c>
      <c r="AU1492">
        <v>51.24</v>
      </c>
      <c r="AV1492">
        <f t="shared" si="776"/>
        <v>0.18636793482214303</v>
      </c>
      <c r="AW1492">
        <v>-5.37</v>
      </c>
      <c r="AX1492">
        <f t="shared" si="777"/>
        <v>2.4180703024099841E-2</v>
      </c>
      <c r="AY1492" s="1">
        <v>1.9249360807567599E-23</v>
      </c>
      <c r="AZ1492">
        <v>666.01</v>
      </c>
      <c r="BA1492">
        <f t="shared" si="778"/>
        <v>2.4223830653960863</v>
      </c>
      <c r="BB1492">
        <v>2.42</v>
      </c>
      <c r="BC1492">
        <f t="shared" si="779"/>
        <v>5.3517102191444472</v>
      </c>
      <c r="BD1492" s="1">
        <v>5.9832404304892299E-113</v>
      </c>
      <c r="BE1492">
        <v>685.48</v>
      </c>
      <c r="BF1492">
        <f t="shared" si="780"/>
        <v>2.4931985160398633</v>
      </c>
      <c r="BG1492">
        <v>2.4900000000000002</v>
      </c>
      <c r="BH1492">
        <f t="shared" si="781"/>
        <v>5.6177795029519899</v>
      </c>
      <c r="BI1492" s="1">
        <v>6.0332897281332398E-41</v>
      </c>
      <c r="BJ1492">
        <v>659.98</v>
      </c>
      <c r="BK1492">
        <f t="shared" si="782"/>
        <v>2.4004510074925438</v>
      </c>
      <c r="BL1492">
        <v>2.4</v>
      </c>
      <c r="BM1492">
        <f t="shared" si="783"/>
        <v>5.2780316430915768</v>
      </c>
      <c r="BN1492" s="1">
        <v>8.0456583886699304E-28</v>
      </c>
      <c r="BO1492">
        <v>705.45</v>
      </c>
      <c r="BP1492">
        <f t="shared" si="784"/>
        <v>2.5658325452826074</v>
      </c>
      <c r="BQ1492">
        <v>2.57</v>
      </c>
      <c r="BR1492">
        <f t="shared" si="785"/>
        <v>5.9380942825161958</v>
      </c>
      <c r="BS1492" s="1">
        <v>9.2299491232764201E-46</v>
      </c>
      <c r="BT1492">
        <v>350.03</v>
      </c>
      <c r="BU1492">
        <f t="shared" si="786"/>
        <v>1.2731141339928711</v>
      </c>
      <c r="BV1492">
        <v>1.27</v>
      </c>
      <c r="BW1492">
        <f t="shared" si="787"/>
        <v>2.4116156553815209</v>
      </c>
      <c r="BX1492" s="1">
        <v>2.2159868218366199E-5</v>
      </c>
      <c r="BY1492">
        <v>57.87</v>
      </c>
      <c r="BZ1492">
        <f t="shared" si="788"/>
        <v>0.21048228704444605</v>
      </c>
      <c r="CA1492">
        <v>-4.75</v>
      </c>
      <c r="CB1492">
        <f t="shared" si="789"/>
        <v>3.7162722343835032E-2</v>
      </c>
      <c r="CC1492" s="1">
        <v>9.9651866267273404E-25</v>
      </c>
      <c r="CD1492">
        <v>340.01</v>
      </c>
      <c r="CE1492">
        <f t="shared" si="790"/>
        <v>1.2366698188695715</v>
      </c>
      <c r="CF1492">
        <v>1.24</v>
      </c>
      <c r="CG1492">
        <f t="shared" si="791"/>
        <v>2.3619853228590606</v>
      </c>
      <c r="CH1492">
        <v>3.7665934675529098E-4</v>
      </c>
      <c r="CI1492" t="s">
        <v>11</v>
      </c>
      <c r="CJ1492">
        <v>170078127</v>
      </c>
      <c r="CK1492" t="s">
        <v>33</v>
      </c>
      <c r="CL1492" t="s">
        <v>34</v>
      </c>
      <c r="CM1492" t="s">
        <v>8</v>
      </c>
    </row>
    <row r="1493" spans="1:91">
      <c r="A1493" t="s">
        <v>2774</v>
      </c>
      <c r="C1493">
        <v>378.76</v>
      </c>
      <c r="D1493">
        <v>495.6</v>
      </c>
      <c r="E1493">
        <v>398.19</v>
      </c>
      <c r="F1493">
        <f t="shared" si="760"/>
        <v>424.18333333333334</v>
      </c>
      <c r="G1493">
        <v>235.12</v>
      </c>
      <c r="H1493">
        <v>-1.8</v>
      </c>
      <c r="I1493">
        <f t="shared" si="761"/>
        <v>0.55428863305960474</v>
      </c>
      <c r="J1493" s="2">
        <f t="shared" si="762"/>
        <v>0.28717458874925877</v>
      </c>
      <c r="K1493" s="1">
        <v>6.3015267437163703E-6</v>
      </c>
      <c r="L1493">
        <v>531.61</v>
      </c>
      <c r="M1493">
        <f t="shared" si="763"/>
        <v>1.2532552748418531</v>
      </c>
      <c r="N1493">
        <v>1.25</v>
      </c>
      <c r="O1493">
        <f t="shared" si="764"/>
        <v>2.3784142300054421</v>
      </c>
      <c r="P1493" s="1">
        <v>7.2898695689737404E-26</v>
      </c>
      <c r="Q1493">
        <v>425.74</v>
      </c>
      <c r="R1493">
        <f t="shared" si="765"/>
        <v>1.0036697968645634</v>
      </c>
      <c r="S1493">
        <v>1</v>
      </c>
      <c r="T1493">
        <f t="shared" si="766"/>
        <v>2</v>
      </c>
      <c r="U1493">
        <v>1.03686464404251E-2</v>
      </c>
      <c r="V1493">
        <v>595.79</v>
      </c>
      <c r="W1493">
        <f t="shared" si="767"/>
        <v>1.4045577776904639</v>
      </c>
      <c r="X1493">
        <v>1.4</v>
      </c>
      <c r="Y1493">
        <f t="shared" si="768"/>
        <v>2.6390158215457884</v>
      </c>
      <c r="Z1493" s="1">
        <v>3.4725487821845002E-5</v>
      </c>
      <c r="AA1493">
        <v>557.29</v>
      </c>
      <c r="AB1493">
        <f t="shared" si="769"/>
        <v>1.3137951357510509</v>
      </c>
      <c r="AC1493">
        <v>1.31</v>
      </c>
      <c r="AD1493">
        <f t="shared" si="770"/>
        <v>2.4794153998779733</v>
      </c>
      <c r="AE1493" s="1">
        <v>1.1655855129772201E-6</v>
      </c>
      <c r="AF1493">
        <v>948.49</v>
      </c>
      <c r="AG1493">
        <f t="shared" si="771"/>
        <v>2.236037876704255</v>
      </c>
      <c r="AH1493">
        <v>2.2400000000000002</v>
      </c>
      <c r="AI1493">
        <f t="shared" si="772"/>
        <v>4.7239706457181221</v>
      </c>
      <c r="AJ1493" s="1">
        <v>1.53730177253374E-52</v>
      </c>
      <c r="AK1493">
        <v>816.61</v>
      </c>
      <c r="AL1493">
        <f t="shared" si="773"/>
        <v>1.9251345723154296</v>
      </c>
      <c r="AM1493">
        <v>1.93</v>
      </c>
      <c r="AN1493">
        <f t="shared" si="774"/>
        <v>3.8105519921757489</v>
      </c>
      <c r="AO1493" s="1">
        <v>6.1380623160381899E-28</v>
      </c>
      <c r="AP1493">
        <v>648.80999999999995</v>
      </c>
      <c r="AQ1493">
        <f t="shared" si="775"/>
        <v>1.5295509017327411</v>
      </c>
      <c r="AR1493">
        <v>1.53</v>
      </c>
      <c r="AS1493">
        <f t="shared" si="759"/>
        <v>2.8878583910449924</v>
      </c>
      <c r="AT1493" s="1">
        <v>7.4808557829082601E-5</v>
      </c>
      <c r="AU1493">
        <v>140.97999999999999</v>
      </c>
      <c r="AV1493">
        <f t="shared" si="776"/>
        <v>0.33235629248359588</v>
      </c>
      <c r="AW1493">
        <v>-3.01</v>
      </c>
      <c r="AX1493">
        <f t="shared" si="777"/>
        <v>0.12413656192962953</v>
      </c>
      <c r="AY1493" s="1">
        <v>2.5095983124952001E-18</v>
      </c>
      <c r="AZ1493">
        <v>540.91999999999996</v>
      </c>
      <c r="BA1493">
        <f t="shared" si="778"/>
        <v>1.2752033318926563</v>
      </c>
      <c r="BB1493">
        <v>1.28</v>
      </c>
      <c r="BC1493">
        <f t="shared" si="779"/>
        <v>2.4283897687900939</v>
      </c>
      <c r="BD1493" s="1">
        <v>2.10916786698265E-40</v>
      </c>
      <c r="BE1493">
        <v>700.49</v>
      </c>
      <c r="BF1493">
        <f t="shared" si="780"/>
        <v>1.6513850143412832</v>
      </c>
      <c r="BG1493">
        <v>1.65</v>
      </c>
      <c r="BH1493">
        <f t="shared" si="781"/>
        <v>3.1383363915870026</v>
      </c>
      <c r="BI1493" s="1">
        <v>4.1596887529598203E-17</v>
      </c>
      <c r="BJ1493">
        <v>688.39</v>
      </c>
      <c r="BK1493">
        <f t="shared" si="782"/>
        <v>1.6228596125888963</v>
      </c>
      <c r="BL1493">
        <v>1.62</v>
      </c>
      <c r="BM1493">
        <f t="shared" si="783"/>
        <v>3.0737503625760247</v>
      </c>
      <c r="BN1493" s="1">
        <v>1.0202477661911901E-9</v>
      </c>
      <c r="BO1493">
        <v>811.74</v>
      </c>
      <c r="BP1493">
        <f t="shared" si="784"/>
        <v>1.9136536874778987</v>
      </c>
      <c r="BQ1493">
        <v>1.91</v>
      </c>
      <c r="BR1493">
        <f t="shared" si="785"/>
        <v>3.7580909968560472</v>
      </c>
      <c r="BS1493" s="1">
        <v>8.6939686534303707E-31</v>
      </c>
      <c r="BT1493">
        <v>673.66</v>
      </c>
      <c r="BU1493">
        <f t="shared" si="786"/>
        <v>1.5881340615299988</v>
      </c>
      <c r="BV1493">
        <v>1.59</v>
      </c>
      <c r="BW1493">
        <f t="shared" si="787"/>
        <v>3.0104934948221347</v>
      </c>
      <c r="BX1493" s="1">
        <v>3.5714296861615799E-20</v>
      </c>
      <c r="BY1493">
        <v>266.14</v>
      </c>
      <c r="BZ1493">
        <f t="shared" si="788"/>
        <v>0.62741739027936028</v>
      </c>
      <c r="CA1493">
        <v>-1.59</v>
      </c>
      <c r="CB1493">
        <f t="shared" si="789"/>
        <v>0.33217145352412786</v>
      </c>
      <c r="CC1493">
        <v>2.5159279457312E-4</v>
      </c>
      <c r="CD1493">
        <v>651.48</v>
      </c>
      <c r="CE1493">
        <f t="shared" si="790"/>
        <v>1.5358453498880202</v>
      </c>
      <c r="CF1493">
        <v>1.54</v>
      </c>
      <c r="CG1493">
        <f t="shared" si="791"/>
        <v>2.9079450346406213</v>
      </c>
      <c r="CH1493" s="1">
        <v>2.60401742438174E-16</v>
      </c>
      <c r="CI1493" t="s">
        <v>11</v>
      </c>
      <c r="CJ1493">
        <v>170078128</v>
      </c>
      <c r="CK1493" t="s">
        <v>12</v>
      </c>
      <c r="CL1493" t="s">
        <v>54</v>
      </c>
      <c r="CM1493" t="s">
        <v>8</v>
      </c>
    </row>
    <row r="1494" spans="1:91">
      <c r="A1494" t="s">
        <v>2775</v>
      </c>
      <c r="C1494">
        <v>446.98</v>
      </c>
      <c r="D1494">
        <v>476.82</v>
      </c>
      <c r="E1494">
        <v>388.17</v>
      </c>
      <c r="F1494">
        <f t="shared" si="760"/>
        <v>437.32333333333332</v>
      </c>
      <c r="G1494">
        <v>297.39</v>
      </c>
      <c r="H1494">
        <v>-1.47</v>
      </c>
      <c r="I1494">
        <f t="shared" si="761"/>
        <v>0.680023171261538</v>
      </c>
      <c r="J1494" s="2">
        <f t="shared" si="762"/>
        <v>0.36098229888062405</v>
      </c>
      <c r="K1494">
        <v>3.1985246465010102E-2</v>
      </c>
      <c r="L1494">
        <v>321.02</v>
      </c>
      <c r="M1494">
        <f t="shared" si="763"/>
        <v>0.73405641897299478</v>
      </c>
      <c r="N1494">
        <v>-1.36</v>
      </c>
      <c r="O1494">
        <f t="shared" si="764"/>
        <v>0.38958228983024989</v>
      </c>
      <c r="P1494">
        <v>6.3787280484088701E-2</v>
      </c>
      <c r="Q1494">
        <v>312.88</v>
      </c>
      <c r="R1494">
        <f t="shared" si="765"/>
        <v>0.71544318848754163</v>
      </c>
      <c r="S1494">
        <v>-1.4</v>
      </c>
      <c r="T1494">
        <f t="shared" si="766"/>
        <v>0.37892914162759955</v>
      </c>
      <c r="U1494">
        <v>3.2760561492291097E-2</v>
      </c>
      <c r="V1494">
        <v>364.87</v>
      </c>
      <c r="W1494">
        <f t="shared" si="767"/>
        <v>0.83432548000335371</v>
      </c>
      <c r="X1494">
        <v>-1.2</v>
      </c>
      <c r="Y1494">
        <f t="shared" si="768"/>
        <v>0.43527528164806206</v>
      </c>
      <c r="Z1494">
        <v>3.2334941043555399E-4</v>
      </c>
      <c r="AA1494">
        <v>410.48</v>
      </c>
      <c r="AB1494">
        <f t="shared" si="769"/>
        <v>0.93861902330083768</v>
      </c>
      <c r="AC1494">
        <v>-1.07</v>
      </c>
      <c r="AD1494">
        <f t="shared" si="770"/>
        <v>0.47631899902196867</v>
      </c>
      <c r="AE1494">
        <v>0.77109363606645998</v>
      </c>
      <c r="AF1494">
        <v>629.37</v>
      </c>
      <c r="AG1494">
        <f t="shared" si="771"/>
        <v>1.4391411388979931</v>
      </c>
      <c r="AH1494">
        <v>1.44</v>
      </c>
      <c r="AI1494">
        <f t="shared" si="772"/>
        <v>2.7132086548953436</v>
      </c>
      <c r="AJ1494" s="1">
        <v>7.9664860745679493E-12</v>
      </c>
      <c r="AK1494">
        <v>619.05999999999995</v>
      </c>
      <c r="AL1494">
        <f t="shared" si="773"/>
        <v>1.4155659047081868</v>
      </c>
      <c r="AM1494">
        <v>1.42</v>
      </c>
      <c r="AN1494">
        <f t="shared" si="774"/>
        <v>2.6758551095722236</v>
      </c>
      <c r="AO1494" s="1">
        <v>6.1075053374020596E-8</v>
      </c>
      <c r="AP1494">
        <v>287.85000000000002</v>
      </c>
      <c r="AQ1494">
        <f t="shared" si="775"/>
        <v>0.65820864806359913</v>
      </c>
      <c r="AR1494">
        <v>-1.52</v>
      </c>
      <c r="AS1494">
        <f t="shared" si="759"/>
        <v>0.3486859165876014</v>
      </c>
      <c r="AT1494" s="1">
        <v>2.4546049194667699E-15</v>
      </c>
      <c r="AU1494">
        <v>215.88</v>
      </c>
      <c r="AV1494">
        <f t="shared" si="776"/>
        <v>0.49363933626531092</v>
      </c>
      <c r="AW1494">
        <v>-2.0299999999999998</v>
      </c>
      <c r="AX1494">
        <f t="shared" si="777"/>
        <v>0.24485507439673174</v>
      </c>
      <c r="AY1494" s="1">
        <v>1.8735885572815299E-7</v>
      </c>
      <c r="AZ1494">
        <v>245.16</v>
      </c>
      <c r="BA1494">
        <f t="shared" si="778"/>
        <v>0.56059208670929972</v>
      </c>
      <c r="BB1494">
        <v>-1.78</v>
      </c>
      <c r="BC1494">
        <f t="shared" si="779"/>
        <v>0.29118339661711395</v>
      </c>
      <c r="BD1494">
        <v>0.85172836914657402</v>
      </c>
      <c r="BE1494">
        <v>445.71</v>
      </c>
      <c r="BF1494">
        <f t="shared" si="780"/>
        <v>1.0191772677728912</v>
      </c>
      <c r="BG1494">
        <v>1.02</v>
      </c>
      <c r="BH1494">
        <f t="shared" si="781"/>
        <v>2.0279189595800582</v>
      </c>
      <c r="BI1494">
        <v>0.672730503974871</v>
      </c>
      <c r="BJ1494">
        <v>643.83000000000004</v>
      </c>
      <c r="BK1494">
        <f t="shared" si="782"/>
        <v>1.472205919342668</v>
      </c>
      <c r="BL1494">
        <v>1.47</v>
      </c>
      <c r="BM1494">
        <f t="shared" si="783"/>
        <v>2.7702189362218492</v>
      </c>
      <c r="BN1494" s="1">
        <v>7.1940284275489002E-6</v>
      </c>
      <c r="BO1494">
        <v>368.19</v>
      </c>
      <c r="BP1494">
        <f t="shared" si="784"/>
        <v>0.84191711700724869</v>
      </c>
      <c r="BQ1494">
        <v>-1.19</v>
      </c>
      <c r="BR1494">
        <f t="shared" si="785"/>
        <v>0.43830286065801755</v>
      </c>
      <c r="BS1494">
        <v>4.8873520254713303E-2</v>
      </c>
      <c r="BT1494">
        <v>266.60000000000002</v>
      </c>
      <c r="BU1494">
        <f t="shared" si="786"/>
        <v>0.60961759796336812</v>
      </c>
      <c r="BV1494">
        <v>-1.64</v>
      </c>
      <c r="BW1494">
        <f t="shared" si="787"/>
        <v>0.32085647439072607</v>
      </c>
      <c r="BX1494" s="1">
        <v>4.3099633814947398E-7</v>
      </c>
      <c r="BY1494">
        <v>199.41</v>
      </c>
      <c r="BZ1494">
        <f t="shared" si="788"/>
        <v>0.45597841414056722</v>
      </c>
      <c r="CA1494">
        <v>-2.19</v>
      </c>
      <c r="CB1494">
        <f t="shared" si="789"/>
        <v>0.21915143032900877</v>
      </c>
      <c r="CC1494" s="1">
        <v>7.0118728734511701E-13</v>
      </c>
      <c r="CD1494">
        <v>311.72000000000003</v>
      </c>
      <c r="CE1494">
        <f t="shared" si="790"/>
        <v>0.712790688811482</v>
      </c>
      <c r="CF1494">
        <v>-1.4</v>
      </c>
      <c r="CG1494">
        <f t="shared" si="791"/>
        <v>0.37892914162759955</v>
      </c>
      <c r="CH1494">
        <v>4.8871421285176704E-4</v>
      </c>
      <c r="CI1494" t="s">
        <v>1030</v>
      </c>
      <c r="CJ1494">
        <v>170078129</v>
      </c>
      <c r="CK1494" t="s">
        <v>44</v>
      </c>
      <c r="CL1494" t="s">
        <v>54</v>
      </c>
      <c r="CM1494" t="s">
        <v>8</v>
      </c>
    </row>
    <row r="1495" spans="1:91">
      <c r="A1495" t="s">
        <v>2776</v>
      </c>
      <c r="C1495">
        <v>703.74</v>
      </c>
      <c r="D1495">
        <v>564.29</v>
      </c>
      <c r="E1495">
        <v>516.32000000000005</v>
      </c>
      <c r="F1495">
        <f t="shared" si="760"/>
        <v>594.7833333333333</v>
      </c>
      <c r="G1495">
        <v>574.12</v>
      </c>
      <c r="H1495">
        <v>-1.04</v>
      </c>
      <c r="I1495">
        <f t="shared" si="761"/>
        <v>0.96525905792025113</v>
      </c>
      <c r="J1495" s="2">
        <f t="shared" si="762"/>
        <v>0.48632747370614277</v>
      </c>
      <c r="K1495">
        <v>1.55482069519218E-3</v>
      </c>
      <c r="L1495">
        <v>907.31</v>
      </c>
      <c r="M1495">
        <f t="shared" si="763"/>
        <v>1.5254462409280691</v>
      </c>
      <c r="N1495">
        <v>1.53</v>
      </c>
      <c r="O1495">
        <f t="shared" si="764"/>
        <v>2.8878583910449924</v>
      </c>
      <c r="P1495" s="1">
        <v>7.6620182433030295E-65</v>
      </c>
      <c r="Q1495">
        <v>342.13</v>
      </c>
      <c r="R1495">
        <f t="shared" si="765"/>
        <v>0.57521786644996775</v>
      </c>
      <c r="S1495">
        <v>-1.74</v>
      </c>
      <c r="T1495">
        <f t="shared" si="766"/>
        <v>0.2993696761547322</v>
      </c>
      <c r="U1495" s="1">
        <v>2.3487670108992099E-8</v>
      </c>
      <c r="V1495">
        <v>412.51</v>
      </c>
      <c r="W1495">
        <f t="shared" si="767"/>
        <v>0.69354666965561695</v>
      </c>
      <c r="X1495">
        <v>-1.44</v>
      </c>
      <c r="Y1495">
        <f t="shared" si="768"/>
        <v>0.36856730432277535</v>
      </c>
      <c r="Z1495" s="1">
        <v>4.6075407481246204E-12</v>
      </c>
      <c r="AA1495">
        <v>415.1</v>
      </c>
      <c r="AB1495">
        <f t="shared" si="769"/>
        <v>0.69790119651413685</v>
      </c>
      <c r="AC1495">
        <v>-1.43</v>
      </c>
      <c r="AD1495">
        <f t="shared" si="770"/>
        <v>0.37113089265726229</v>
      </c>
      <c r="AE1495" s="1">
        <v>6.5563076318005995E-7</v>
      </c>
      <c r="AF1495">
        <v>519.22</v>
      </c>
      <c r="AG1495">
        <f t="shared" si="771"/>
        <v>0.87295653879563995</v>
      </c>
      <c r="AH1495">
        <v>-1.1499999999999999</v>
      </c>
      <c r="AI1495">
        <f t="shared" si="772"/>
        <v>0.45062523130541521</v>
      </c>
      <c r="AJ1495">
        <v>0.21901166815538101</v>
      </c>
      <c r="AK1495">
        <v>618.04999999999995</v>
      </c>
      <c r="AL1495">
        <f t="shared" si="773"/>
        <v>1.0391178860649537</v>
      </c>
      <c r="AM1495">
        <v>1.04</v>
      </c>
      <c r="AN1495">
        <f t="shared" si="774"/>
        <v>2.0562276533121331</v>
      </c>
      <c r="AO1495">
        <v>0.62974315161108496</v>
      </c>
      <c r="AP1495">
        <v>288.64</v>
      </c>
      <c r="AQ1495">
        <f t="shared" si="775"/>
        <v>0.48528595847227279</v>
      </c>
      <c r="AR1495">
        <v>-2.06</v>
      </c>
      <c r="AS1495">
        <f t="shared" si="759"/>
        <v>0.23981602983131609</v>
      </c>
      <c r="AT1495" s="1">
        <v>2.8277211638508002E-38</v>
      </c>
      <c r="AU1495">
        <v>509.11</v>
      </c>
      <c r="AV1495">
        <f t="shared" si="776"/>
        <v>0.85595875248690001</v>
      </c>
      <c r="AW1495">
        <v>-1.17</v>
      </c>
      <c r="AX1495">
        <f t="shared" si="777"/>
        <v>0.44442134058328508</v>
      </c>
      <c r="AY1495">
        <v>5.59371856659606E-2</v>
      </c>
      <c r="AZ1495">
        <v>259.70999999999998</v>
      </c>
      <c r="BA1495">
        <f t="shared" si="778"/>
        <v>0.43664639784795584</v>
      </c>
      <c r="BB1495">
        <v>-2.29</v>
      </c>
      <c r="BC1495">
        <f t="shared" si="779"/>
        <v>0.2044755146394453</v>
      </c>
      <c r="BD1495">
        <v>2.0116588733973899E-3</v>
      </c>
      <c r="BE1495">
        <v>467.82</v>
      </c>
      <c r="BF1495">
        <f t="shared" si="780"/>
        <v>0.78653851542578535</v>
      </c>
      <c r="BG1495">
        <v>-1.27</v>
      </c>
      <c r="BH1495">
        <f t="shared" si="781"/>
        <v>0.41465977290722084</v>
      </c>
      <c r="BI1495">
        <v>2.3792061789143599E-4</v>
      </c>
      <c r="BJ1495">
        <v>543.88</v>
      </c>
      <c r="BK1495">
        <f t="shared" si="782"/>
        <v>0.91441701459915381</v>
      </c>
      <c r="BL1495">
        <v>-1.0900000000000001</v>
      </c>
      <c r="BM1495">
        <f t="shared" si="783"/>
        <v>0.46976137460700584</v>
      </c>
      <c r="BN1495">
        <v>9.6238760752954998E-4</v>
      </c>
      <c r="BO1495">
        <v>458.02</v>
      </c>
      <c r="BP1495">
        <f t="shared" si="784"/>
        <v>0.7700619273124667</v>
      </c>
      <c r="BQ1495">
        <v>-1.3</v>
      </c>
      <c r="BR1495">
        <f t="shared" si="785"/>
        <v>0.40612619817811774</v>
      </c>
      <c r="BS1495">
        <v>2.2218897223043901E-4</v>
      </c>
      <c r="BT1495">
        <v>352</v>
      </c>
      <c r="BU1495">
        <f t="shared" si="786"/>
        <v>0.59181214447838149</v>
      </c>
      <c r="BV1495">
        <v>-1.69</v>
      </c>
      <c r="BW1495">
        <f t="shared" si="787"/>
        <v>0.30992692498474667</v>
      </c>
      <c r="BX1495" s="1">
        <v>2.9333865532976599E-10</v>
      </c>
      <c r="BY1495">
        <v>342.36</v>
      </c>
      <c r="BZ1495">
        <f t="shared" si="788"/>
        <v>0.57560456188528042</v>
      </c>
      <c r="CA1495">
        <v>-1.74</v>
      </c>
      <c r="CB1495">
        <f t="shared" si="789"/>
        <v>0.2993696761547322</v>
      </c>
      <c r="CC1495" s="1">
        <v>3.3959701592593701E-8</v>
      </c>
      <c r="CD1495">
        <v>413.44</v>
      </c>
      <c r="CE1495">
        <f t="shared" si="790"/>
        <v>0.69511026424188083</v>
      </c>
      <c r="CF1495">
        <v>-1.44</v>
      </c>
      <c r="CG1495">
        <f t="shared" si="791"/>
        <v>0.36856730432277535</v>
      </c>
      <c r="CH1495" s="1">
        <v>8.8382392110114802E-6</v>
      </c>
      <c r="CI1495" t="s">
        <v>1031</v>
      </c>
      <c r="CJ1495">
        <v>170078130</v>
      </c>
      <c r="CK1495" t="s">
        <v>44</v>
      </c>
      <c r="CL1495" t="s">
        <v>29</v>
      </c>
      <c r="CM1495" t="s">
        <v>8</v>
      </c>
    </row>
    <row r="1496" spans="1:91">
      <c r="A1496" t="s">
        <v>2777</v>
      </c>
      <c r="C1496">
        <v>199.96</v>
      </c>
      <c r="D1496">
        <v>157.69999999999999</v>
      </c>
      <c r="E1496">
        <v>190.16</v>
      </c>
      <c r="F1496">
        <f t="shared" si="760"/>
        <v>182.60666666666665</v>
      </c>
      <c r="G1496">
        <v>225.85</v>
      </c>
      <c r="H1496">
        <v>1.24</v>
      </c>
      <c r="I1496">
        <f t="shared" si="761"/>
        <v>1.2368113613960789</v>
      </c>
      <c r="J1496" s="2">
        <f t="shared" si="762"/>
        <v>2.3619853228590606</v>
      </c>
      <c r="K1496" s="1">
        <v>1.3610278102508001E-5</v>
      </c>
      <c r="L1496">
        <v>81.790000000000006</v>
      </c>
      <c r="M1496">
        <f t="shared" si="763"/>
        <v>0.44790259574312735</v>
      </c>
      <c r="N1496">
        <v>-2.23</v>
      </c>
      <c r="O1496">
        <f t="shared" si="764"/>
        <v>0.21315872294198923</v>
      </c>
      <c r="P1496">
        <v>8.7670139563536097E-3</v>
      </c>
      <c r="Q1496">
        <v>188.37</v>
      </c>
      <c r="R1496">
        <f t="shared" si="765"/>
        <v>1.0315614617940201</v>
      </c>
      <c r="S1496">
        <v>1.03</v>
      </c>
      <c r="T1496">
        <f t="shared" si="766"/>
        <v>2.0420242514143867</v>
      </c>
      <c r="U1496">
        <v>5.37821603503046E-2</v>
      </c>
      <c r="V1496">
        <v>135.99</v>
      </c>
      <c r="W1496">
        <f t="shared" si="767"/>
        <v>0.7447154174728926</v>
      </c>
      <c r="X1496">
        <v>-1.34</v>
      </c>
      <c r="Y1496">
        <f t="shared" si="768"/>
        <v>0.39502065593168856</v>
      </c>
      <c r="Z1496">
        <v>1.2266936045366801E-3</v>
      </c>
      <c r="AA1496">
        <v>211.94</v>
      </c>
      <c r="AB1496">
        <f t="shared" si="769"/>
        <v>1.160636705487204</v>
      </c>
      <c r="AC1496">
        <v>1.1599999999999999</v>
      </c>
      <c r="AD1496">
        <f t="shared" si="770"/>
        <v>2.2345742761444396</v>
      </c>
      <c r="AE1496">
        <v>6.6671124033856694E-2</v>
      </c>
      <c r="AF1496">
        <v>193.86</v>
      </c>
      <c r="AG1496">
        <f t="shared" si="771"/>
        <v>1.0616260815596366</v>
      </c>
      <c r="AH1496">
        <v>1.06</v>
      </c>
      <c r="AI1496">
        <f t="shared" si="772"/>
        <v>2.0849315216822428</v>
      </c>
      <c r="AJ1496">
        <v>0.26546473575713098</v>
      </c>
      <c r="AK1496">
        <v>354.96</v>
      </c>
      <c r="AL1496">
        <f t="shared" si="773"/>
        <v>1.9438501697637911</v>
      </c>
      <c r="AM1496">
        <v>1.94</v>
      </c>
      <c r="AN1496">
        <f t="shared" si="774"/>
        <v>3.8370564773010574</v>
      </c>
      <c r="AO1496" s="1">
        <v>3.1755112685479898E-13</v>
      </c>
      <c r="AP1496">
        <v>96.83</v>
      </c>
      <c r="AQ1496">
        <f t="shared" si="775"/>
        <v>0.53026541564747542</v>
      </c>
      <c r="AR1496">
        <v>-1.89</v>
      </c>
      <c r="AS1496">
        <f t="shared" si="759"/>
        <v>0.26980705912610681</v>
      </c>
      <c r="AT1496" s="1">
        <v>5.0660546742353701E-11</v>
      </c>
      <c r="AU1496">
        <v>254.29</v>
      </c>
      <c r="AV1496">
        <f t="shared" si="776"/>
        <v>1.3925559490343544</v>
      </c>
      <c r="AW1496">
        <v>1.39</v>
      </c>
      <c r="AX1496">
        <f t="shared" si="777"/>
        <v>2.6207868077167262</v>
      </c>
      <c r="AY1496" s="1">
        <v>3.55603715627893E-10</v>
      </c>
      <c r="AZ1496">
        <v>152.35</v>
      </c>
      <c r="BA1496">
        <f t="shared" si="778"/>
        <v>0.83430688912416484</v>
      </c>
      <c r="BB1496">
        <v>-1.2</v>
      </c>
      <c r="BC1496">
        <f t="shared" si="779"/>
        <v>0.43527528164806206</v>
      </c>
      <c r="BD1496">
        <v>1.7054801901513901E-4</v>
      </c>
      <c r="BE1496">
        <v>246.99</v>
      </c>
      <c r="BF1496">
        <f t="shared" si="780"/>
        <v>1.3525793143733345</v>
      </c>
      <c r="BG1496">
        <v>1.35</v>
      </c>
      <c r="BH1496">
        <f t="shared" si="781"/>
        <v>2.5491212546385245</v>
      </c>
      <c r="BI1496">
        <v>1.4756462901974699E-3</v>
      </c>
      <c r="BJ1496">
        <v>183.25</v>
      </c>
      <c r="BK1496">
        <f t="shared" si="782"/>
        <v>1.0035230550180716</v>
      </c>
      <c r="BL1496">
        <v>1</v>
      </c>
      <c r="BM1496">
        <f t="shared" si="783"/>
        <v>2</v>
      </c>
      <c r="BN1496">
        <v>0.34441388395741102</v>
      </c>
      <c r="BO1496">
        <v>152.19</v>
      </c>
      <c r="BP1496">
        <f t="shared" si="784"/>
        <v>0.83343068891241656</v>
      </c>
      <c r="BQ1496">
        <v>-1.2</v>
      </c>
      <c r="BR1496">
        <f t="shared" si="785"/>
        <v>0.43527528164806206</v>
      </c>
      <c r="BS1496">
        <v>0.18353474924209201</v>
      </c>
      <c r="BT1496">
        <v>133.44999999999999</v>
      </c>
      <c r="BU1496">
        <f t="shared" si="786"/>
        <v>0.73080573911138691</v>
      </c>
      <c r="BV1496">
        <v>-1.37</v>
      </c>
      <c r="BW1496">
        <f t="shared" si="787"/>
        <v>0.38689124838559746</v>
      </c>
      <c r="BX1496">
        <v>7.07686766121738E-2</v>
      </c>
      <c r="BY1496">
        <v>39.72</v>
      </c>
      <c r="BZ1496">
        <f t="shared" si="788"/>
        <v>0.21751670256653646</v>
      </c>
      <c r="CA1496">
        <v>-4.5999999999999996</v>
      </c>
      <c r="CB1496">
        <f t="shared" si="789"/>
        <v>4.1234622211652965E-2</v>
      </c>
      <c r="CC1496" s="1">
        <v>1.93931675155715E-16</v>
      </c>
      <c r="CD1496">
        <v>90.74</v>
      </c>
      <c r="CE1496">
        <f t="shared" si="790"/>
        <v>0.49691504508780254</v>
      </c>
      <c r="CF1496">
        <v>-2.0099999999999998</v>
      </c>
      <c r="CG1496">
        <f t="shared" si="791"/>
        <v>0.24827312385925901</v>
      </c>
      <c r="CH1496" s="1">
        <v>1.20779475015911E-6</v>
      </c>
      <c r="CI1496" t="s">
        <v>11</v>
      </c>
      <c r="CJ1496">
        <v>170078131</v>
      </c>
      <c r="CK1496" t="s">
        <v>12</v>
      </c>
      <c r="CL1496" t="s">
        <v>34</v>
      </c>
      <c r="CM1496" t="s">
        <v>8</v>
      </c>
    </row>
    <row r="1497" spans="1:91">
      <c r="A1497" t="s">
        <v>2778</v>
      </c>
      <c r="C1497">
        <v>239.9</v>
      </c>
      <c r="D1497">
        <v>215.23</v>
      </c>
      <c r="E1497">
        <v>177.69</v>
      </c>
      <c r="F1497">
        <f t="shared" si="760"/>
        <v>210.93999999999997</v>
      </c>
      <c r="G1497">
        <v>188.54</v>
      </c>
      <c r="H1497">
        <v>-1.1200000000000001</v>
      </c>
      <c r="I1497">
        <f t="shared" si="761"/>
        <v>0.89380866597136632</v>
      </c>
      <c r="J1497" s="2">
        <f t="shared" si="762"/>
        <v>0.46009382531243748</v>
      </c>
      <c r="K1497">
        <v>0.29652908789906901</v>
      </c>
      <c r="L1497">
        <v>129.28</v>
      </c>
      <c r="M1497">
        <f t="shared" si="763"/>
        <v>0.61287569925097196</v>
      </c>
      <c r="N1497">
        <v>-1.63</v>
      </c>
      <c r="O1497">
        <f t="shared" si="764"/>
        <v>0.32308820765937313</v>
      </c>
      <c r="P1497">
        <v>0.75124815882671103</v>
      </c>
      <c r="Q1497">
        <v>162.15</v>
      </c>
      <c r="R1497">
        <f t="shared" si="765"/>
        <v>0.76870200056888227</v>
      </c>
      <c r="S1497">
        <v>-1.3</v>
      </c>
      <c r="T1497">
        <f t="shared" si="766"/>
        <v>0.40612619817811774</v>
      </c>
      <c r="U1497">
        <v>0.42451120335049097</v>
      </c>
      <c r="V1497">
        <v>197.32</v>
      </c>
      <c r="W1497">
        <f t="shared" si="767"/>
        <v>0.93543187636294689</v>
      </c>
      <c r="X1497">
        <v>-1.07</v>
      </c>
      <c r="Y1497">
        <f t="shared" si="768"/>
        <v>0.47631899902196867</v>
      </c>
      <c r="Z1497">
        <v>0.16486684493892201</v>
      </c>
      <c r="AA1497">
        <v>213.67</v>
      </c>
      <c r="AB1497">
        <f t="shared" si="769"/>
        <v>1.0129420688347399</v>
      </c>
      <c r="AC1497">
        <v>1.01</v>
      </c>
      <c r="AD1497">
        <f t="shared" si="770"/>
        <v>2.0139111001134378</v>
      </c>
      <c r="AE1497">
        <v>0.61259339510980204</v>
      </c>
      <c r="AF1497">
        <v>324.08</v>
      </c>
      <c r="AG1497">
        <f t="shared" si="771"/>
        <v>1.5363610505356975</v>
      </c>
      <c r="AH1497">
        <v>1.54</v>
      </c>
      <c r="AI1497">
        <f t="shared" si="772"/>
        <v>2.9079450346406213</v>
      </c>
      <c r="AJ1497" s="1">
        <v>2.8800811717106799E-8</v>
      </c>
      <c r="AK1497">
        <v>513.33000000000004</v>
      </c>
      <c r="AL1497">
        <f t="shared" si="773"/>
        <v>2.4335356025410073</v>
      </c>
      <c r="AM1497">
        <v>2.4300000000000002</v>
      </c>
      <c r="AN1497">
        <f t="shared" si="774"/>
        <v>5.3889343074627618</v>
      </c>
      <c r="AO1497" s="1">
        <v>1.57286229142291E-28</v>
      </c>
      <c r="AP1497">
        <v>169.12</v>
      </c>
      <c r="AQ1497">
        <f t="shared" si="775"/>
        <v>0.80174457191618487</v>
      </c>
      <c r="AR1497">
        <v>-1.25</v>
      </c>
      <c r="AS1497">
        <f t="shared" si="759"/>
        <v>0.42044820762685731</v>
      </c>
      <c r="AT1497">
        <v>1.30769449740293E-4</v>
      </c>
      <c r="AU1497">
        <v>208.84</v>
      </c>
      <c r="AV1497">
        <f t="shared" si="776"/>
        <v>0.99004456243481576</v>
      </c>
      <c r="AW1497">
        <v>-1.01</v>
      </c>
      <c r="AX1497">
        <f t="shared" si="777"/>
        <v>0.49654624771851791</v>
      </c>
      <c r="AY1497">
        <v>8.0591156137711298E-3</v>
      </c>
      <c r="AZ1497">
        <v>219.23</v>
      </c>
      <c r="BA1497">
        <f t="shared" si="778"/>
        <v>1.0393002749597042</v>
      </c>
      <c r="BB1497">
        <v>1.04</v>
      </c>
      <c r="BC1497">
        <f t="shared" si="779"/>
        <v>2.0562276533121331</v>
      </c>
      <c r="BD1497" s="1">
        <v>2.9271050615845199E-11</v>
      </c>
      <c r="BE1497">
        <v>434.23</v>
      </c>
      <c r="BF1497">
        <f t="shared" si="780"/>
        <v>2.0585474542523943</v>
      </c>
      <c r="BG1497">
        <v>2.06</v>
      </c>
      <c r="BH1497">
        <f t="shared" si="781"/>
        <v>4.1698630433644857</v>
      </c>
      <c r="BI1497" s="1">
        <v>5.49497094188956E-19</v>
      </c>
      <c r="BJ1497">
        <v>368.8</v>
      </c>
      <c r="BK1497">
        <f t="shared" si="782"/>
        <v>1.7483644638285771</v>
      </c>
      <c r="BL1497">
        <v>1.75</v>
      </c>
      <c r="BM1497">
        <f t="shared" si="783"/>
        <v>3.363585661014858</v>
      </c>
      <c r="BN1497" s="1">
        <v>1.7236537753171301E-7</v>
      </c>
      <c r="BO1497">
        <v>424.85</v>
      </c>
      <c r="BP1497">
        <f t="shared" si="784"/>
        <v>2.0140798331279042</v>
      </c>
      <c r="BQ1497">
        <v>2.0099999999999998</v>
      </c>
      <c r="BR1497">
        <f t="shared" si="785"/>
        <v>4.0278222002268746</v>
      </c>
      <c r="BS1497" s="1">
        <v>1.04712520701792E-18</v>
      </c>
      <c r="BT1497">
        <v>212.57</v>
      </c>
      <c r="BU1497">
        <f t="shared" si="786"/>
        <v>1.0077273158244051</v>
      </c>
      <c r="BV1497">
        <v>1.01</v>
      </c>
      <c r="BW1497">
        <f t="shared" si="787"/>
        <v>2.0139111001134378</v>
      </c>
      <c r="BX1497">
        <v>0.28049898294544001</v>
      </c>
      <c r="BY1497">
        <v>114.46</v>
      </c>
      <c r="BZ1497">
        <f t="shared" si="788"/>
        <v>0.54261875414809901</v>
      </c>
      <c r="CA1497">
        <v>-1.84</v>
      </c>
      <c r="CB1497">
        <f t="shared" si="789"/>
        <v>0.27932178451805495</v>
      </c>
      <c r="CC1497">
        <v>2.0956566892895101E-4</v>
      </c>
      <c r="CD1497">
        <v>210.57</v>
      </c>
      <c r="CE1497">
        <f t="shared" si="790"/>
        <v>0.99824594671470568</v>
      </c>
      <c r="CF1497">
        <v>-1</v>
      </c>
      <c r="CG1497">
        <f t="shared" si="791"/>
        <v>0.5</v>
      </c>
      <c r="CH1497">
        <v>0.46169465362600198</v>
      </c>
      <c r="CI1497" t="s">
        <v>495</v>
      </c>
      <c r="CJ1497">
        <v>170078132</v>
      </c>
      <c r="CK1497" t="s">
        <v>629</v>
      </c>
      <c r="CL1497" t="s">
        <v>55</v>
      </c>
      <c r="CM1497" t="s">
        <v>8</v>
      </c>
    </row>
    <row r="1498" spans="1:91">
      <c r="A1498" t="s">
        <v>2779</v>
      </c>
      <c r="C1498">
        <v>171.76</v>
      </c>
      <c r="D1498">
        <v>59.23</v>
      </c>
      <c r="E1498">
        <v>96.98</v>
      </c>
      <c r="F1498">
        <f t="shared" si="760"/>
        <v>109.32333333333332</v>
      </c>
      <c r="G1498">
        <v>78.09</v>
      </c>
      <c r="H1498">
        <v>-1.4</v>
      </c>
      <c r="I1498">
        <f t="shared" si="761"/>
        <v>0.71430313748208685</v>
      </c>
      <c r="J1498" s="2">
        <f t="shared" si="762"/>
        <v>0.37892914162759955</v>
      </c>
      <c r="K1498">
        <v>0.48385326795416</v>
      </c>
      <c r="L1498">
        <v>43.31</v>
      </c>
      <c r="M1498">
        <f t="shared" si="763"/>
        <v>0.39616428331859627</v>
      </c>
      <c r="N1498">
        <v>-2.52</v>
      </c>
      <c r="O1498">
        <f t="shared" si="764"/>
        <v>0.1743429582938007</v>
      </c>
      <c r="P1498">
        <v>9.20524609737783E-3</v>
      </c>
      <c r="Q1498">
        <v>121.99</v>
      </c>
      <c r="R1498">
        <f t="shared" si="765"/>
        <v>1.115864255877062</v>
      </c>
      <c r="S1498">
        <v>1.1200000000000001</v>
      </c>
      <c r="T1498">
        <f t="shared" si="766"/>
        <v>2.1734697250521164</v>
      </c>
      <c r="U1498">
        <v>3.59774162020133E-2</v>
      </c>
      <c r="V1498">
        <v>80.02</v>
      </c>
      <c r="W1498">
        <f t="shared" si="767"/>
        <v>0.73195719120651281</v>
      </c>
      <c r="X1498">
        <v>-1.37</v>
      </c>
      <c r="Y1498">
        <f t="shared" si="768"/>
        <v>0.38689124838559746</v>
      </c>
      <c r="Z1498">
        <v>9.9268992556505401E-3</v>
      </c>
      <c r="AA1498">
        <v>72.97</v>
      </c>
      <c r="AB1498">
        <f t="shared" si="769"/>
        <v>0.66746958563283232</v>
      </c>
      <c r="AC1498">
        <v>-1.5</v>
      </c>
      <c r="AD1498">
        <f t="shared" si="770"/>
        <v>0.35355339059327379</v>
      </c>
      <c r="AE1498">
        <v>1.9170860964489299E-2</v>
      </c>
      <c r="AF1498">
        <v>141.24</v>
      </c>
      <c r="AG1498">
        <f t="shared" si="771"/>
        <v>1.2919474342165445</v>
      </c>
      <c r="AH1498">
        <v>1.29</v>
      </c>
      <c r="AI1498">
        <f t="shared" si="772"/>
        <v>2.4452805553841368</v>
      </c>
      <c r="AJ1498">
        <v>1.5030970497561601E-2</v>
      </c>
      <c r="AK1498">
        <v>60.34</v>
      </c>
      <c r="AL1498">
        <f t="shared" si="773"/>
        <v>0.55194072628594082</v>
      </c>
      <c r="AM1498">
        <v>-1.81</v>
      </c>
      <c r="AN1498">
        <f t="shared" si="774"/>
        <v>0.28519092896710591</v>
      </c>
      <c r="AO1498">
        <v>1.8202083903162699E-4</v>
      </c>
      <c r="AP1498">
        <v>109.74</v>
      </c>
      <c r="AQ1498">
        <f t="shared" si="775"/>
        <v>1.0038113242064823</v>
      </c>
      <c r="AR1498">
        <v>1</v>
      </c>
      <c r="AS1498">
        <f t="shared" si="759"/>
        <v>2</v>
      </c>
      <c r="AT1498">
        <v>0.22568682262628001</v>
      </c>
      <c r="AU1498">
        <v>88.91</v>
      </c>
      <c r="AV1498">
        <f t="shared" si="776"/>
        <v>0.81327560447601921</v>
      </c>
      <c r="AW1498">
        <v>-1.23</v>
      </c>
      <c r="AX1498">
        <f t="shared" si="777"/>
        <v>0.42631744588397846</v>
      </c>
      <c r="AY1498">
        <v>0.69605910073022403</v>
      </c>
      <c r="AZ1498">
        <v>88.91</v>
      </c>
      <c r="BA1498">
        <f t="shared" si="778"/>
        <v>0.81327560447601921</v>
      </c>
      <c r="BB1498">
        <v>-1.23</v>
      </c>
      <c r="BC1498">
        <f t="shared" si="779"/>
        <v>0.42631744588397846</v>
      </c>
      <c r="BD1498">
        <v>7.4584079333033099E-3</v>
      </c>
      <c r="BE1498">
        <v>204.42</v>
      </c>
      <c r="BF1498">
        <f t="shared" si="780"/>
        <v>1.8698661462938684</v>
      </c>
      <c r="BG1498">
        <v>1.87</v>
      </c>
      <c r="BH1498">
        <f t="shared" si="781"/>
        <v>3.6553258009176024</v>
      </c>
      <c r="BI1498" s="1">
        <v>6.0724083211897102E-8</v>
      </c>
      <c r="BJ1498">
        <v>127.44</v>
      </c>
      <c r="BK1498">
        <f t="shared" si="782"/>
        <v>1.1657163764978504</v>
      </c>
      <c r="BL1498">
        <v>1.17</v>
      </c>
      <c r="BM1498">
        <f t="shared" si="783"/>
        <v>2.2501169693776188</v>
      </c>
      <c r="BN1498">
        <v>0.77588835649381205</v>
      </c>
      <c r="BO1498">
        <v>165.05</v>
      </c>
      <c r="BP1498">
        <f t="shared" si="784"/>
        <v>1.5097417446717689</v>
      </c>
      <c r="BQ1498">
        <v>1.51</v>
      </c>
      <c r="BR1498">
        <f t="shared" si="785"/>
        <v>2.8481003911941434</v>
      </c>
      <c r="BS1498">
        <v>3.75551615662925E-4</v>
      </c>
      <c r="BT1498">
        <v>154.27000000000001</v>
      </c>
      <c r="BU1498">
        <f t="shared" si="786"/>
        <v>1.411135164801659</v>
      </c>
      <c r="BV1498">
        <v>1.41</v>
      </c>
      <c r="BW1498">
        <f t="shared" si="787"/>
        <v>2.6573716281930229</v>
      </c>
      <c r="BX1498">
        <v>4.0324635039282002E-4</v>
      </c>
      <c r="BY1498">
        <v>0</v>
      </c>
      <c r="BZ1498">
        <f t="shared" si="788"/>
        <v>0</v>
      </c>
      <c r="CA1498" t="s">
        <v>1771</v>
      </c>
      <c r="CB1498" t="e">
        <f t="shared" si="789"/>
        <v>#VALUE!</v>
      </c>
      <c r="CC1498" s="1">
        <v>2.8036837864592E-21</v>
      </c>
      <c r="CD1498">
        <v>36.729999999999997</v>
      </c>
      <c r="CE1498">
        <f t="shared" si="790"/>
        <v>0.33597585144982772</v>
      </c>
      <c r="CF1498">
        <v>-2.98</v>
      </c>
      <c r="CG1498">
        <f t="shared" si="791"/>
        <v>0.12674493497375369</v>
      </c>
      <c r="CH1498" s="1">
        <v>4.8678339983364799E-8</v>
      </c>
      <c r="CI1498" t="s">
        <v>11</v>
      </c>
      <c r="CJ1498">
        <v>170078133</v>
      </c>
      <c r="CK1498" t="s">
        <v>12</v>
      </c>
      <c r="CL1498" t="s">
        <v>34</v>
      </c>
      <c r="CM1498" t="s">
        <v>8</v>
      </c>
    </row>
    <row r="1499" spans="1:91">
      <c r="A1499" t="s">
        <v>2780</v>
      </c>
      <c r="C1499">
        <v>172.35</v>
      </c>
      <c r="D1499">
        <v>219.64</v>
      </c>
      <c r="E1499">
        <v>202.97</v>
      </c>
      <c r="F1499">
        <f t="shared" si="760"/>
        <v>198.32000000000002</v>
      </c>
      <c r="G1499">
        <v>83.67</v>
      </c>
      <c r="H1499">
        <v>-2.37</v>
      </c>
      <c r="I1499">
        <f t="shared" si="761"/>
        <v>0.4218939088342073</v>
      </c>
      <c r="J1499" s="2">
        <f t="shared" si="762"/>
        <v>0.19344562419279873</v>
      </c>
      <c r="K1499" s="1">
        <v>7.6776387663444199E-7</v>
      </c>
      <c r="L1499">
        <v>59.2</v>
      </c>
      <c r="M1499">
        <f t="shared" si="763"/>
        <v>0.29850746268656714</v>
      </c>
      <c r="N1499">
        <v>-3.35</v>
      </c>
      <c r="O1499">
        <f t="shared" si="764"/>
        <v>9.8073012237093846E-2</v>
      </c>
      <c r="P1499" s="1">
        <v>1.9965146309673199E-7</v>
      </c>
      <c r="Q1499">
        <v>219.58</v>
      </c>
      <c r="R1499">
        <f t="shared" si="765"/>
        <v>1.1072004840661556</v>
      </c>
      <c r="S1499">
        <v>1.1100000000000001</v>
      </c>
      <c r="T1499">
        <f t="shared" si="766"/>
        <v>2.1584564730088545</v>
      </c>
      <c r="U1499">
        <v>5.45956801912273E-3</v>
      </c>
      <c r="V1499">
        <v>198.91</v>
      </c>
      <c r="W1499">
        <f t="shared" si="767"/>
        <v>1.0029749899152882</v>
      </c>
      <c r="X1499">
        <v>1</v>
      </c>
      <c r="Y1499">
        <f t="shared" si="768"/>
        <v>2</v>
      </c>
      <c r="Z1499">
        <v>0.50059774718593897</v>
      </c>
      <c r="AA1499">
        <v>173.57</v>
      </c>
      <c r="AB1499">
        <f t="shared" si="769"/>
        <v>0.87520169423154481</v>
      </c>
      <c r="AC1499">
        <v>-1.1399999999999999</v>
      </c>
      <c r="AD1499">
        <f t="shared" si="770"/>
        <v>0.45375957765858044</v>
      </c>
      <c r="AE1499">
        <v>0.40277811705774902</v>
      </c>
      <c r="AF1499">
        <v>205.81</v>
      </c>
      <c r="AG1499">
        <f t="shared" si="771"/>
        <v>1.0377672448567969</v>
      </c>
      <c r="AH1499">
        <v>1.04</v>
      </c>
      <c r="AI1499">
        <f t="shared" si="772"/>
        <v>2.0562276533121331</v>
      </c>
      <c r="AJ1499">
        <v>0.35282079157223201</v>
      </c>
      <c r="AK1499">
        <v>248.27</v>
      </c>
      <c r="AL1499">
        <f t="shared" si="773"/>
        <v>1.2518656716417909</v>
      </c>
      <c r="AM1499">
        <v>1.25</v>
      </c>
      <c r="AN1499">
        <f t="shared" si="774"/>
        <v>2.3784142300054421</v>
      </c>
      <c r="AO1499">
        <v>2.63489713932029E-2</v>
      </c>
      <c r="AP1499">
        <v>208.11</v>
      </c>
      <c r="AQ1499">
        <f t="shared" si="775"/>
        <v>1.0493646631706333</v>
      </c>
      <c r="AR1499">
        <v>1.05</v>
      </c>
      <c r="AS1499">
        <f t="shared" si="759"/>
        <v>2.0705298476827552</v>
      </c>
      <c r="AT1499">
        <v>0.21343157211524999</v>
      </c>
      <c r="AU1499">
        <v>128.5</v>
      </c>
      <c r="AV1499">
        <f t="shared" si="776"/>
        <v>0.64794271883824117</v>
      </c>
      <c r="AW1499">
        <v>-1.54</v>
      </c>
      <c r="AX1499">
        <f t="shared" si="777"/>
        <v>0.34388545453493591</v>
      </c>
      <c r="AY1499">
        <v>0.17065309739602699</v>
      </c>
      <c r="AZ1499">
        <v>98.41</v>
      </c>
      <c r="BA1499">
        <f t="shared" si="778"/>
        <v>0.49621823315853159</v>
      </c>
      <c r="BB1499">
        <v>-2.02</v>
      </c>
      <c r="BC1499">
        <f t="shared" si="779"/>
        <v>0.2465581761233398</v>
      </c>
      <c r="BD1499">
        <v>0.43402160331701101</v>
      </c>
      <c r="BE1499">
        <v>164.8</v>
      </c>
      <c r="BF1499">
        <f t="shared" si="780"/>
        <v>0.83098023396530851</v>
      </c>
      <c r="BG1499">
        <v>-1.2</v>
      </c>
      <c r="BH1499">
        <f t="shared" si="781"/>
        <v>0.43527528164806206</v>
      </c>
      <c r="BI1499">
        <v>0.110609314272644</v>
      </c>
      <c r="BJ1499">
        <v>165.68</v>
      </c>
      <c r="BK1499">
        <f t="shared" si="782"/>
        <v>0.83541750705929807</v>
      </c>
      <c r="BL1499">
        <v>-1.2</v>
      </c>
      <c r="BM1499">
        <f t="shared" si="783"/>
        <v>0.43527528164806206</v>
      </c>
      <c r="BN1499">
        <v>7.1516800449809301E-3</v>
      </c>
      <c r="BO1499">
        <v>169.77</v>
      </c>
      <c r="BP1499">
        <f t="shared" si="784"/>
        <v>0.856040742234772</v>
      </c>
      <c r="BQ1499">
        <v>-1.17</v>
      </c>
      <c r="BR1499">
        <f t="shared" si="785"/>
        <v>0.44442134058328508</v>
      </c>
      <c r="BS1499">
        <v>0.252408648987273</v>
      </c>
      <c r="BT1499">
        <v>158.68</v>
      </c>
      <c r="BU1499">
        <f t="shared" si="786"/>
        <v>0.80012101653892698</v>
      </c>
      <c r="BV1499">
        <v>-1.25</v>
      </c>
      <c r="BW1499">
        <f t="shared" si="787"/>
        <v>0.42044820762685731</v>
      </c>
      <c r="BX1499">
        <v>0.27780740236192702</v>
      </c>
      <c r="BY1499">
        <v>162.05000000000001</v>
      </c>
      <c r="BZ1499">
        <f t="shared" si="788"/>
        <v>0.81711375554659138</v>
      </c>
      <c r="CA1499">
        <v>-1.22</v>
      </c>
      <c r="CB1499">
        <f t="shared" si="789"/>
        <v>0.42928271821887687</v>
      </c>
      <c r="CC1499">
        <v>0.861888188373094</v>
      </c>
      <c r="CD1499">
        <v>134.11000000000001</v>
      </c>
      <c r="CE1499">
        <f t="shared" si="790"/>
        <v>0.67623033481242434</v>
      </c>
      <c r="CF1499">
        <v>-1.48</v>
      </c>
      <c r="CG1499">
        <f t="shared" si="791"/>
        <v>0.35848881200395682</v>
      </c>
      <c r="CH1499">
        <v>5.8351386420656499E-3</v>
      </c>
      <c r="CI1499" t="s">
        <v>1032</v>
      </c>
      <c r="CJ1499">
        <v>170078134</v>
      </c>
      <c r="CK1499" t="s">
        <v>48</v>
      </c>
      <c r="CL1499" t="s">
        <v>49</v>
      </c>
      <c r="CM1499" t="s">
        <v>164</v>
      </c>
    </row>
    <row r="1500" spans="1:91">
      <c r="A1500" t="s">
        <v>5108</v>
      </c>
      <c r="B1500" t="s">
        <v>5109</v>
      </c>
      <c r="C1500">
        <v>188.68</v>
      </c>
      <c r="D1500">
        <v>105.08</v>
      </c>
      <c r="E1500">
        <v>92.62</v>
      </c>
      <c r="F1500">
        <f t="shared" si="760"/>
        <v>128.79333333333332</v>
      </c>
      <c r="G1500">
        <v>30.71</v>
      </c>
      <c r="H1500">
        <v>-4.1900000000000004</v>
      </c>
      <c r="I1500">
        <f t="shared" si="761"/>
        <v>0.23844401884155497</v>
      </c>
      <c r="J1500" s="2">
        <f t="shared" si="762"/>
        <v>5.4787857582252179E-2</v>
      </c>
      <c r="K1500" s="1">
        <v>2.44069767661039E-10</v>
      </c>
      <c r="L1500">
        <v>43.8</v>
      </c>
      <c r="M1500">
        <f t="shared" si="763"/>
        <v>0.34007971427092498</v>
      </c>
      <c r="N1500">
        <v>-2.94</v>
      </c>
      <c r="O1500">
        <f t="shared" si="764"/>
        <v>0.13030822010514018</v>
      </c>
      <c r="P1500">
        <v>3.34294091405504E-4</v>
      </c>
      <c r="Q1500">
        <v>64.25</v>
      </c>
      <c r="R1500">
        <f t="shared" si="765"/>
        <v>0.49886122470107153</v>
      </c>
      <c r="S1500">
        <v>-2</v>
      </c>
      <c r="T1500">
        <f t="shared" si="766"/>
        <v>0.25</v>
      </c>
      <c r="U1500">
        <v>7.2817603215388803E-4</v>
      </c>
      <c r="V1500">
        <v>98.9</v>
      </c>
      <c r="W1500">
        <f t="shared" si="767"/>
        <v>0.76789688907293352</v>
      </c>
      <c r="X1500">
        <v>-1.3</v>
      </c>
      <c r="Y1500">
        <f t="shared" si="768"/>
        <v>0.40612619817811774</v>
      </c>
      <c r="Z1500">
        <v>1.29026211085695E-2</v>
      </c>
      <c r="AA1500">
        <v>104.54</v>
      </c>
      <c r="AB1500">
        <f t="shared" si="769"/>
        <v>0.81168797556809369</v>
      </c>
      <c r="AC1500">
        <v>-1.23</v>
      </c>
      <c r="AD1500">
        <f t="shared" si="770"/>
        <v>0.42631744588397846</v>
      </c>
      <c r="AE1500">
        <v>0.22650392445149001</v>
      </c>
      <c r="AF1500">
        <v>84.64</v>
      </c>
      <c r="AG1500">
        <f t="shared" si="771"/>
        <v>0.65717687250892909</v>
      </c>
      <c r="AH1500">
        <v>-1.52</v>
      </c>
      <c r="AI1500">
        <f t="shared" si="772"/>
        <v>0.3486859165876014</v>
      </c>
      <c r="AJ1500">
        <v>1.19131969982922E-2</v>
      </c>
      <c r="AK1500">
        <v>65.09</v>
      </c>
      <c r="AL1500">
        <f t="shared" si="773"/>
        <v>0.50538330141311671</v>
      </c>
      <c r="AM1500">
        <v>-1.98</v>
      </c>
      <c r="AN1500">
        <f t="shared" si="774"/>
        <v>0.25348986994750733</v>
      </c>
      <c r="AO1500" s="1">
        <v>4.9640228709253297E-6</v>
      </c>
      <c r="AP1500">
        <v>55.49</v>
      </c>
      <c r="AQ1500">
        <f t="shared" si="775"/>
        <v>0.43084528184688653</v>
      </c>
      <c r="AR1500">
        <v>-2.3199999999999998</v>
      </c>
      <c r="AS1500">
        <f t="shared" si="759"/>
        <v>0.20026746939740556</v>
      </c>
      <c r="AT1500" s="1">
        <v>5.8883547231055902E-11</v>
      </c>
      <c r="AU1500">
        <v>48.57</v>
      </c>
      <c r="AV1500">
        <f t="shared" si="776"/>
        <v>0.37711579274289564</v>
      </c>
      <c r="AW1500">
        <v>-2.65</v>
      </c>
      <c r="AX1500">
        <f t="shared" si="777"/>
        <v>0.15932007841490781</v>
      </c>
      <c r="AY1500" s="1">
        <v>2.8786659377959299E-5</v>
      </c>
      <c r="AZ1500">
        <v>61.24</v>
      </c>
      <c r="BA1500">
        <f t="shared" si="778"/>
        <v>0.47549044981624311</v>
      </c>
      <c r="BB1500">
        <v>-2.1</v>
      </c>
      <c r="BC1500">
        <f t="shared" si="779"/>
        <v>0.23325824788420185</v>
      </c>
      <c r="BD1500">
        <v>0.38478694185189899</v>
      </c>
      <c r="BE1500">
        <v>78.22</v>
      </c>
      <c r="BF1500">
        <f t="shared" si="780"/>
        <v>0.60732957192401271</v>
      </c>
      <c r="BG1500">
        <v>-1.65</v>
      </c>
      <c r="BH1500">
        <f t="shared" si="781"/>
        <v>0.31864015682981556</v>
      </c>
      <c r="BI1500">
        <v>7.7523313772415105E-4</v>
      </c>
      <c r="BJ1500">
        <v>71.599999999999994</v>
      </c>
      <c r="BK1500">
        <f t="shared" si="782"/>
        <v>0.5559293959314664</v>
      </c>
      <c r="BL1500">
        <v>-1.8</v>
      </c>
      <c r="BM1500">
        <f t="shared" si="783"/>
        <v>0.28717458874925877</v>
      </c>
      <c r="BN1500" s="1">
        <v>2.1518898997411602E-6</v>
      </c>
      <c r="BO1500">
        <v>115.78</v>
      </c>
      <c r="BP1500">
        <f t="shared" si="784"/>
        <v>0.89895957347688815</v>
      </c>
      <c r="BQ1500">
        <v>-1.1100000000000001</v>
      </c>
      <c r="BR1500">
        <f t="shared" si="785"/>
        <v>0.4632940309451854</v>
      </c>
      <c r="BS1500">
        <v>0.59591433198995702</v>
      </c>
      <c r="BT1500">
        <v>64.239999999999995</v>
      </c>
      <c r="BU1500">
        <f t="shared" si="786"/>
        <v>0.49878358093068997</v>
      </c>
      <c r="BV1500">
        <v>-2</v>
      </c>
      <c r="BW1500">
        <f t="shared" si="787"/>
        <v>0.25</v>
      </c>
      <c r="BX1500">
        <v>1.0774731220877801E-4</v>
      </c>
      <c r="BY1500">
        <v>49.31</v>
      </c>
      <c r="BZ1500">
        <f t="shared" si="788"/>
        <v>0.38286143175112586</v>
      </c>
      <c r="CA1500">
        <v>-2.61</v>
      </c>
      <c r="CB1500">
        <f t="shared" si="789"/>
        <v>0.16379917548229544</v>
      </c>
      <c r="CC1500" s="1">
        <v>2.4144712591487699E-6</v>
      </c>
      <c r="CD1500">
        <v>74.28</v>
      </c>
      <c r="CE1500">
        <f t="shared" si="790"/>
        <v>0.57673792639370569</v>
      </c>
      <c r="CF1500">
        <v>-1.73</v>
      </c>
      <c r="CG1500">
        <f t="shared" si="791"/>
        <v>0.30145195692269017</v>
      </c>
      <c r="CH1500">
        <v>1.3699245096879099E-3</v>
      </c>
      <c r="CI1500" t="s">
        <v>1033</v>
      </c>
      <c r="CJ1500">
        <v>170078135</v>
      </c>
      <c r="CK1500" t="s">
        <v>46</v>
      </c>
      <c r="CL1500" t="s">
        <v>34</v>
      </c>
      <c r="CM1500" t="s">
        <v>8</v>
      </c>
    </row>
    <row r="1501" spans="1:91">
      <c r="A1501" t="s">
        <v>2781</v>
      </c>
      <c r="C1501">
        <v>271.52</v>
      </c>
      <c r="D1501">
        <v>197.37</v>
      </c>
      <c r="E1501">
        <v>181.84</v>
      </c>
      <c r="F1501">
        <f t="shared" si="760"/>
        <v>216.91</v>
      </c>
      <c r="G1501">
        <v>146.41999999999999</v>
      </c>
      <c r="H1501">
        <v>-1.48</v>
      </c>
      <c r="I1501">
        <f t="shared" si="761"/>
        <v>0.67502650869024017</v>
      </c>
      <c r="J1501" s="2">
        <f t="shared" si="762"/>
        <v>0.35848881200395682</v>
      </c>
      <c r="K1501">
        <v>0.12127639878304899</v>
      </c>
      <c r="L1501">
        <v>166.99</v>
      </c>
      <c r="M1501">
        <f t="shared" si="763"/>
        <v>0.76985846664515245</v>
      </c>
      <c r="N1501">
        <v>-1.3</v>
      </c>
      <c r="O1501">
        <f t="shared" si="764"/>
        <v>0.40612619817811774</v>
      </c>
      <c r="P1501">
        <v>7.8152168714471795E-2</v>
      </c>
      <c r="Q1501">
        <v>179.53</v>
      </c>
      <c r="R1501">
        <f t="shared" si="765"/>
        <v>0.82767046240376196</v>
      </c>
      <c r="S1501">
        <v>-1.21</v>
      </c>
      <c r="T1501">
        <f t="shared" si="766"/>
        <v>0.4322686156539326</v>
      </c>
      <c r="U1501">
        <v>0.92262983314028402</v>
      </c>
      <c r="V1501">
        <v>176.79</v>
      </c>
      <c r="W1501">
        <f t="shared" si="767"/>
        <v>0.81503849522843574</v>
      </c>
      <c r="X1501">
        <v>-1.23</v>
      </c>
      <c r="Y1501">
        <f t="shared" si="768"/>
        <v>0.42631744588397846</v>
      </c>
      <c r="Z1501">
        <v>6.4641251426413703E-3</v>
      </c>
      <c r="AA1501">
        <v>159.88999999999999</v>
      </c>
      <c r="AB1501">
        <f t="shared" si="769"/>
        <v>0.73712599695726333</v>
      </c>
      <c r="AC1501">
        <v>-1.36</v>
      </c>
      <c r="AD1501">
        <f t="shared" si="770"/>
        <v>0.38958228983024989</v>
      </c>
      <c r="AE1501">
        <v>1.28106104537801E-2</v>
      </c>
      <c r="AF1501">
        <v>225.82</v>
      </c>
      <c r="AG1501">
        <f t="shared" si="771"/>
        <v>1.0410769443548016</v>
      </c>
      <c r="AH1501">
        <v>1.04</v>
      </c>
      <c r="AI1501">
        <f t="shared" si="772"/>
        <v>2.0562276533121331</v>
      </c>
      <c r="AJ1501">
        <v>0.31223042252280803</v>
      </c>
      <c r="AK1501">
        <v>176.82</v>
      </c>
      <c r="AL1501">
        <f t="shared" si="773"/>
        <v>0.81517680143838456</v>
      </c>
      <c r="AM1501">
        <v>-1.23</v>
      </c>
      <c r="AN1501">
        <f t="shared" si="774"/>
        <v>0.42631744588397846</v>
      </c>
      <c r="AO1501">
        <v>3.9394497475449597E-2</v>
      </c>
      <c r="AP1501">
        <v>222.51</v>
      </c>
      <c r="AQ1501">
        <f t="shared" si="775"/>
        <v>1.0258171591904477</v>
      </c>
      <c r="AR1501">
        <v>1.03</v>
      </c>
      <c r="AS1501">
        <f t="shared" si="759"/>
        <v>2.0420242514143867</v>
      </c>
      <c r="AT1501">
        <v>0.12445474663235</v>
      </c>
      <c r="AU1501">
        <v>373.79</v>
      </c>
      <c r="AV1501">
        <f t="shared" si="776"/>
        <v>1.7232492738923979</v>
      </c>
      <c r="AW1501">
        <v>1.72</v>
      </c>
      <c r="AX1501">
        <f t="shared" si="777"/>
        <v>3.2943640690702924</v>
      </c>
      <c r="AY1501" s="1">
        <v>1.13583573912789E-22</v>
      </c>
      <c r="AZ1501">
        <v>301.39</v>
      </c>
      <c r="BA1501">
        <f t="shared" si="778"/>
        <v>1.3894702872158959</v>
      </c>
      <c r="BB1501">
        <v>1.39</v>
      </c>
      <c r="BC1501">
        <f t="shared" si="779"/>
        <v>2.6207868077167262</v>
      </c>
      <c r="BD1501" s="1">
        <v>7.4510679478382293E-27</v>
      </c>
      <c r="BE1501">
        <v>384.49</v>
      </c>
      <c r="BF1501">
        <f t="shared" si="780"/>
        <v>1.772578488774146</v>
      </c>
      <c r="BG1501">
        <v>1.77</v>
      </c>
      <c r="BH1501">
        <f t="shared" si="781"/>
        <v>3.4105395670718268</v>
      </c>
      <c r="BI1501" s="1">
        <v>3.9956754988927303E-12</v>
      </c>
      <c r="BJ1501">
        <v>277.86</v>
      </c>
      <c r="BK1501">
        <f t="shared" si="782"/>
        <v>1.280992116546033</v>
      </c>
      <c r="BL1501">
        <v>1.28</v>
      </c>
      <c r="BM1501">
        <f t="shared" si="783"/>
        <v>2.4283897687900939</v>
      </c>
      <c r="BN1501">
        <v>0.13359744940110399</v>
      </c>
      <c r="BO1501">
        <v>203.07</v>
      </c>
      <c r="BP1501">
        <f t="shared" si="784"/>
        <v>0.93619473514360796</v>
      </c>
      <c r="BQ1501">
        <v>-1.07</v>
      </c>
      <c r="BR1501">
        <f t="shared" si="785"/>
        <v>0.47631899902196867</v>
      </c>
      <c r="BS1501">
        <v>0.75274260592092401</v>
      </c>
      <c r="BT1501">
        <v>142.44999999999999</v>
      </c>
      <c r="BU1501">
        <f t="shared" si="786"/>
        <v>0.65672398690701206</v>
      </c>
      <c r="BV1501">
        <v>-1.52</v>
      </c>
      <c r="BW1501">
        <f t="shared" si="787"/>
        <v>0.3486859165876014</v>
      </c>
      <c r="BX1501">
        <v>3.5597570932880498E-3</v>
      </c>
      <c r="BY1501">
        <v>35.33</v>
      </c>
      <c r="BZ1501">
        <f t="shared" si="788"/>
        <v>0.1628786132497349</v>
      </c>
      <c r="CA1501">
        <v>-6.14</v>
      </c>
      <c r="CB1501">
        <f t="shared" si="789"/>
        <v>1.4179986801830642E-2</v>
      </c>
      <c r="CC1501" s="1">
        <v>1.51014467787622E-23</v>
      </c>
      <c r="CD1501">
        <v>172.97</v>
      </c>
      <c r="CE1501">
        <f t="shared" si="790"/>
        <v>0.79742750449495181</v>
      </c>
      <c r="CF1501">
        <v>-1.25</v>
      </c>
      <c r="CG1501">
        <f t="shared" si="791"/>
        <v>0.42044820762685731</v>
      </c>
      <c r="CH1501">
        <v>0.16017444313718901</v>
      </c>
      <c r="CI1501" t="s">
        <v>11</v>
      </c>
      <c r="CJ1501">
        <v>170078136</v>
      </c>
      <c r="CK1501" t="s">
        <v>46</v>
      </c>
      <c r="CL1501" t="s">
        <v>113</v>
      </c>
      <c r="CM1501" t="s">
        <v>240</v>
      </c>
    </row>
    <row r="1502" spans="1:91">
      <c r="A1502" t="s">
        <v>2782</v>
      </c>
      <c r="C1502">
        <v>223.25</v>
      </c>
      <c r="D1502">
        <v>194.57</v>
      </c>
      <c r="E1502">
        <v>196</v>
      </c>
      <c r="F1502">
        <f t="shared" si="760"/>
        <v>204.60666666666665</v>
      </c>
      <c r="G1502">
        <v>118.93</v>
      </c>
      <c r="H1502">
        <v>-1.72</v>
      </c>
      <c r="I1502">
        <f t="shared" si="761"/>
        <v>0.58126160763741819</v>
      </c>
      <c r="J1502" s="2">
        <f t="shared" si="762"/>
        <v>0.30354872109876174</v>
      </c>
      <c r="K1502">
        <v>6.1881896419727798E-3</v>
      </c>
      <c r="L1502">
        <v>181.57</v>
      </c>
      <c r="M1502">
        <f t="shared" si="763"/>
        <v>0.88740998989931907</v>
      </c>
      <c r="N1502">
        <v>-1.1299999999999999</v>
      </c>
      <c r="O1502">
        <f t="shared" si="764"/>
        <v>0.4569157251147003</v>
      </c>
      <c r="P1502">
        <v>1.4474948246081E-3</v>
      </c>
      <c r="Q1502">
        <v>202.44</v>
      </c>
      <c r="R1502">
        <f t="shared" si="765"/>
        <v>0.98941057639047281</v>
      </c>
      <c r="S1502">
        <v>-1.01</v>
      </c>
      <c r="T1502">
        <f t="shared" si="766"/>
        <v>0.49654624771851791</v>
      </c>
      <c r="U1502">
        <v>0.109030263147565</v>
      </c>
      <c r="V1502">
        <v>220.75</v>
      </c>
      <c r="W1502">
        <f t="shared" si="767"/>
        <v>1.0788993516014467</v>
      </c>
      <c r="X1502">
        <v>1.08</v>
      </c>
      <c r="Y1502">
        <f t="shared" si="768"/>
        <v>2.114036081122761</v>
      </c>
      <c r="Z1502">
        <v>0.99999999999234501</v>
      </c>
      <c r="AA1502">
        <v>166.71</v>
      </c>
      <c r="AB1502">
        <f t="shared" si="769"/>
        <v>0.81478283535890006</v>
      </c>
      <c r="AC1502">
        <v>-1.23</v>
      </c>
      <c r="AD1502">
        <f t="shared" si="770"/>
        <v>0.42631744588397846</v>
      </c>
      <c r="AE1502">
        <v>0.12837035712238101</v>
      </c>
      <c r="AF1502">
        <v>202.94</v>
      </c>
      <c r="AG1502">
        <f t="shared" si="771"/>
        <v>0.99185428953113297</v>
      </c>
      <c r="AH1502">
        <v>-1.01</v>
      </c>
      <c r="AI1502">
        <f t="shared" si="772"/>
        <v>0.49654624771851791</v>
      </c>
      <c r="AJ1502">
        <v>0.633837961654659</v>
      </c>
      <c r="AK1502">
        <v>420.32</v>
      </c>
      <c r="AL1502">
        <f t="shared" si="773"/>
        <v>2.0542830145645303</v>
      </c>
      <c r="AM1502">
        <v>2.0499999999999998</v>
      </c>
      <c r="AN1502">
        <f t="shared" si="774"/>
        <v>4.1410596953655086</v>
      </c>
      <c r="AO1502" s="1">
        <v>2.3014684292753899E-17</v>
      </c>
      <c r="AP1502">
        <v>184.47</v>
      </c>
      <c r="AQ1502">
        <f t="shared" si="775"/>
        <v>0.9015835261151478</v>
      </c>
      <c r="AR1502">
        <v>-1.1100000000000001</v>
      </c>
      <c r="AS1502">
        <f t="shared" si="759"/>
        <v>0.4632940309451854</v>
      </c>
      <c r="AT1502">
        <v>6.5813100601065403E-3</v>
      </c>
      <c r="AU1502">
        <v>611.05999999999995</v>
      </c>
      <c r="AV1502">
        <f t="shared" si="776"/>
        <v>2.9865107034635558</v>
      </c>
      <c r="AW1502">
        <v>2.99</v>
      </c>
      <c r="AX1502">
        <f t="shared" si="777"/>
        <v>7.9447399634962874</v>
      </c>
      <c r="AY1502" s="1">
        <v>2.50979981783709E-74</v>
      </c>
      <c r="AZ1502">
        <v>467.88</v>
      </c>
      <c r="BA1502">
        <f t="shared" si="778"/>
        <v>2.2867290085041216</v>
      </c>
      <c r="BB1502">
        <v>2.29</v>
      </c>
      <c r="BC1502">
        <f t="shared" si="779"/>
        <v>4.8905611107682736</v>
      </c>
      <c r="BD1502" s="1">
        <v>8.0568131531162195E-76</v>
      </c>
      <c r="BE1502">
        <v>405.79</v>
      </c>
      <c r="BF1502">
        <f t="shared" si="780"/>
        <v>1.9832687106969471</v>
      </c>
      <c r="BG1502">
        <v>1.98</v>
      </c>
      <c r="BH1502">
        <f t="shared" si="781"/>
        <v>3.9449308179734364</v>
      </c>
      <c r="BI1502" s="1">
        <v>1.60524234502437E-16</v>
      </c>
      <c r="BJ1502">
        <v>236.82</v>
      </c>
      <c r="BK1502">
        <f t="shared" si="782"/>
        <v>1.1574402919422633</v>
      </c>
      <c r="BL1502">
        <v>1.1599999999999999</v>
      </c>
      <c r="BM1502">
        <f t="shared" si="783"/>
        <v>2.2345742761444396</v>
      </c>
      <c r="BN1502">
        <v>0.72265328950739605</v>
      </c>
      <c r="BO1502">
        <v>339.95</v>
      </c>
      <c r="BP1502">
        <f t="shared" si="784"/>
        <v>1.6614805643348214</v>
      </c>
      <c r="BQ1502">
        <v>1.66</v>
      </c>
      <c r="BR1502">
        <f t="shared" si="785"/>
        <v>3.1601652474535085</v>
      </c>
      <c r="BS1502" s="1">
        <v>9.7552505922471004E-10</v>
      </c>
      <c r="BT1502">
        <v>147.07</v>
      </c>
      <c r="BU1502">
        <f t="shared" si="786"/>
        <v>0.71879378319377019</v>
      </c>
      <c r="BV1502">
        <v>-1.39</v>
      </c>
      <c r="BW1502">
        <f t="shared" si="787"/>
        <v>0.38156480224013983</v>
      </c>
      <c r="BX1502">
        <v>3.9042370298433403E-2</v>
      </c>
      <c r="BY1502">
        <v>139.69999999999999</v>
      </c>
      <c r="BZ1502">
        <f t="shared" si="788"/>
        <v>0.68277345150043989</v>
      </c>
      <c r="CA1502">
        <v>-1.46</v>
      </c>
      <c r="CB1502">
        <f t="shared" si="789"/>
        <v>0.36349312933007766</v>
      </c>
      <c r="CC1502">
        <v>7.1095982435466498E-2</v>
      </c>
      <c r="CD1502">
        <v>184.91</v>
      </c>
      <c r="CE1502">
        <f t="shared" si="790"/>
        <v>0.9037339936789287</v>
      </c>
      <c r="CF1502">
        <v>-1.1100000000000001</v>
      </c>
      <c r="CG1502">
        <f t="shared" si="791"/>
        <v>0.4632940309451854</v>
      </c>
      <c r="CH1502">
        <v>0.85985302159640598</v>
      </c>
      <c r="CI1502" t="s">
        <v>421</v>
      </c>
      <c r="CJ1502">
        <v>170078137</v>
      </c>
      <c r="CK1502" t="s">
        <v>44</v>
      </c>
      <c r="CL1502" t="s">
        <v>34</v>
      </c>
      <c r="CM1502" t="s">
        <v>8</v>
      </c>
    </row>
    <row r="1503" spans="1:91">
      <c r="A1503" t="s">
        <v>2783</v>
      </c>
      <c r="C1503">
        <v>176.46</v>
      </c>
      <c r="D1503">
        <v>132.03</v>
      </c>
      <c r="E1503">
        <v>123.01</v>
      </c>
      <c r="F1503">
        <f t="shared" si="760"/>
        <v>143.83333333333334</v>
      </c>
      <c r="G1503">
        <v>77.52</v>
      </c>
      <c r="H1503">
        <v>-1.86</v>
      </c>
      <c r="I1503">
        <f t="shared" si="761"/>
        <v>0.53895712630359205</v>
      </c>
      <c r="J1503" s="2">
        <f t="shared" si="762"/>
        <v>0.27547627896915267</v>
      </c>
      <c r="K1503">
        <v>5.72398010185831E-3</v>
      </c>
      <c r="L1503">
        <v>150.85</v>
      </c>
      <c r="M1503">
        <f t="shared" si="763"/>
        <v>1.0487833140208573</v>
      </c>
      <c r="N1503">
        <v>1.05</v>
      </c>
      <c r="O1503">
        <f t="shared" si="764"/>
        <v>2.0705298476827552</v>
      </c>
      <c r="P1503" s="1">
        <v>2.2618680157360002E-5</v>
      </c>
      <c r="Q1503">
        <v>80.73</v>
      </c>
      <c r="R1503">
        <f t="shared" si="765"/>
        <v>0.56127462340672074</v>
      </c>
      <c r="S1503">
        <v>-1.78</v>
      </c>
      <c r="T1503">
        <f t="shared" si="766"/>
        <v>0.29118339661711395</v>
      </c>
      <c r="U1503">
        <v>4.3347614012305196E-3</v>
      </c>
      <c r="V1503">
        <v>105.91</v>
      </c>
      <c r="W1503">
        <f t="shared" si="767"/>
        <v>0.73633835457705665</v>
      </c>
      <c r="X1503">
        <v>-1.36</v>
      </c>
      <c r="Y1503">
        <f t="shared" si="768"/>
        <v>0.38958228983024989</v>
      </c>
      <c r="Z1503">
        <v>3.3309072939954202E-3</v>
      </c>
      <c r="AA1503">
        <v>105.64</v>
      </c>
      <c r="AB1503">
        <f t="shared" si="769"/>
        <v>0.7344611819235225</v>
      </c>
      <c r="AC1503">
        <v>-1.36</v>
      </c>
      <c r="AD1503">
        <f t="shared" si="770"/>
        <v>0.38958228983024989</v>
      </c>
      <c r="AE1503">
        <v>4.2201266480438197E-2</v>
      </c>
      <c r="AF1503">
        <v>109.05</v>
      </c>
      <c r="AG1503">
        <f t="shared" si="771"/>
        <v>0.75816917728852828</v>
      </c>
      <c r="AH1503">
        <v>-1.32</v>
      </c>
      <c r="AI1503">
        <f t="shared" si="772"/>
        <v>0.40053493879481106</v>
      </c>
      <c r="AJ1503">
        <v>9.9776607466815506E-2</v>
      </c>
      <c r="AK1503">
        <v>159.72999999999999</v>
      </c>
      <c r="AL1503">
        <f t="shared" si="773"/>
        <v>1.1105214368482037</v>
      </c>
      <c r="AM1503">
        <v>1.1100000000000001</v>
      </c>
      <c r="AN1503">
        <f t="shared" si="774"/>
        <v>2.1584564730088545</v>
      </c>
      <c r="AO1503">
        <v>0.43748663073260102</v>
      </c>
      <c r="AP1503">
        <v>136.16</v>
      </c>
      <c r="AQ1503">
        <f t="shared" si="775"/>
        <v>0.94665121668597907</v>
      </c>
      <c r="AR1503">
        <v>-1.06</v>
      </c>
      <c r="AS1503">
        <f t="shared" si="759"/>
        <v>0.47963205966263217</v>
      </c>
      <c r="AT1503">
        <v>6.0267400639680203E-2</v>
      </c>
      <c r="AU1503">
        <v>68.98</v>
      </c>
      <c r="AV1503">
        <f t="shared" si="776"/>
        <v>0.47958285052143684</v>
      </c>
      <c r="AW1503">
        <v>-2.09</v>
      </c>
      <c r="AX1503">
        <f t="shared" si="777"/>
        <v>0.23488068730350298</v>
      </c>
      <c r="AY1503">
        <v>1.8410717279801899E-3</v>
      </c>
      <c r="AZ1503">
        <v>30.7</v>
      </c>
      <c r="BA1503">
        <f t="shared" si="778"/>
        <v>0.21344148319814599</v>
      </c>
      <c r="BB1503">
        <v>-4.6900000000000004</v>
      </c>
      <c r="BC1503">
        <f t="shared" si="779"/>
        <v>3.8740865623093326E-2</v>
      </c>
      <c r="BD1503" s="1">
        <v>1.13053558807089E-6</v>
      </c>
      <c r="BE1503">
        <v>135.28</v>
      </c>
      <c r="BF1503">
        <f t="shared" si="780"/>
        <v>0.94053302433371955</v>
      </c>
      <c r="BG1503">
        <v>-1.06</v>
      </c>
      <c r="BH1503">
        <f t="shared" si="781"/>
        <v>0.47963205966263217</v>
      </c>
      <c r="BI1503">
        <v>0.72307080978498695</v>
      </c>
      <c r="BJ1503">
        <v>135.88</v>
      </c>
      <c r="BK1503">
        <f t="shared" si="782"/>
        <v>0.94470451911935105</v>
      </c>
      <c r="BL1503">
        <v>-1.06</v>
      </c>
      <c r="BM1503">
        <f t="shared" si="783"/>
        <v>0.47963205966263217</v>
      </c>
      <c r="BN1503">
        <v>0.187517166247576</v>
      </c>
      <c r="BO1503">
        <v>180.07</v>
      </c>
      <c r="BP1503">
        <f t="shared" si="784"/>
        <v>1.2519351100811122</v>
      </c>
      <c r="BQ1503">
        <v>1.25</v>
      </c>
      <c r="BR1503">
        <f t="shared" si="785"/>
        <v>2.3784142300054421</v>
      </c>
      <c r="BS1503">
        <v>2.56015954029261E-2</v>
      </c>
      <c r="BT1503">
        <v>54.05</v>
      </c>
      <c r="BU1503">
        <f t="shared" si="786"/>
        <v>0.37578215527230585</v>
      </c>
      <c r="BV1503">
        <v>-2.66</v>
      </c>
      <c r="BW1503">
        <f t="shared" si="787"/>
        <v>0.15821957424628499</v>
      </c>
      <c r="BX1503" s="1">
        <v>2.1050395273550898E-8</v>
      </c>
      <c r="BY1503">
        <v>67.02</v>
      </c>
      <c r="BZ1503">
        <f t="shared" si="788"/>
        <v>0.46595596755504048</v>
      </c>
      <c r="CA1503">
        <v>-2.15</v>
      </c>
      <c r="CB1503">
        <f t="shared" si="789"/>
        <v>0.22531261565270755</v>
      </c>
      <c r="CC1503" s="1">
        <v>7.8789264319173706E-5</v>
      </c>
      <c r="CD1503">
        <v>48.61</v>
      </c>
      <c r="CE1503">
        <f t="shared" si="790"/>
        <v>0.33796060254924681</v>
      </c>
      <c r="CF1503">
        <v>-2.96</v>
      </c>
      <c r="CG1503">
        <f t="shared" si="791"/>
        <v>0.12851422833200829</v>
      </c>
      <c r="CH1503" s="1">
        <v>3.9717242665552402E-10</v>
      </c>
      <c r="CI1503" t="s">
        <v>11</v>
      </c>
      <c r="CJ1503">
        <v>170078138</v>
      </c>
      <c r="CK1503" t="s">
        <v>12</v>
      </c>
      <c r="CL1503" t="s">
        <v>34</v>
      </c>
      <c r="CM1503" t="s">
        <v>8</v>
      </c>
    </row>
    <row r="1504" spans="1:91">
      <c r="A1504" t="s">
        <v>2784</v>
      </c>
      <c r="C1504">
        <v>295.56</v>
      </c>
      <c r="D1504">
        <v>305.94</v>
      </c>
      <c r="E1504">
        <v>335.3</v>
      </c>
      <c r="F1504">
        <f t="shared" si="760"/>
        <v>312.26666666666665</v>
      </c>
      <c r="G1504">
        <v>395.64</v>
      </c>
      <c r="H1504">
        <v>1.27</v>
      </c>
      <c r="I1504">
        <f t="shared" si="761"/>
        <v>1.2669940222032452</v>
      </c>
      <c r="J1504" s="2">
        <f t="shared" si="762"/>
        <v>2.4116156553815209</v>
      </c>
      <c r="K1504" s="1">
        <v>1.2481382202901699E-9</v>
      </c>
      <c r="L1504">
        <v>174.6</v>
      </c>
      <c r="M1504">
        <f t="shared" si="763"/>
        <v>0.559137489325363</v>
      </c>
      <c r="N1504">
        <v>-1.79</v>
      </c>
      <c r="O1504">
        <f t="shared" si="764"/>
        <v>0.2891720459763219</v>
      </c>
      <c r="P1504">
        <v>0.17182870017344401</v>
      </c>
      <c r="Q1504">
        <v>142.35</v>
      </c>
      <c r="R1504">
        <f t="shared" si="765"/>
        <v>0.4558603757472246</v>
      </c>
      <c r="S1504">
        <v>-2.19</v>
      </c>
      <c r="T1504">
        <f t="shared" si="766"/>
        <v>0.21915143032900877</v>
      </c>
      <c r="U1504" s="1">
        <v>1.1058499039438301E-9</v>
      </c>
      <c r="V1504">
        <v>246.88</v>
      </c>
      <c r="W1504">
        <f t="shared" si="767"/>
        <v>0.79060631938514092</v>
      </c>
      <c r="X1504">
        <v>-1.26</v>
      </c>
      <c r="Y1504">
        <f t="shared" si="768"/>
        <v>0.41754395971418473</v>
      </c>
      <c r="Z1504">
        <v>2.95374297989336E-4</v>
      </c>
      <c r="AA1504">
        <v>262.01</v>
      </c>
      <c r="AB1504">
        <f t="shared" si="769"/>
        <v>0.83905849701110169</v>
      </c>
      <c r="AC1504">
        <v>-1.19</v>
      </c>
      <c r="AD1504">
        <f t="shared" si="770"/>
        <v>0.43830286065801755</v>
      </c>
      <c r="AE1504">
        <v>0.117554516070175</v>
      </c>
      <c r="AF1504">
        <v>262.95</v>
      </c>
      <c r="AG1504">
        <f t="shared" si="771"/>
        <v>0.84206874466268145</v>
      </c>
      <c r="AH1504">
        <v>-1.19</v>
      </c>
      <c r="AI1504">
        <f t="shared" si="772"/>
        <v>0.43830286065801755</v>
      </c>
      <c r="AJ1504">
        <v>0.19607135469221099</v>
      </c>
      <c r="AK1504">
        <v>340.87</v>
      </c>
      <c r="AL1504">
        <f t="shared" si="773"/>
        <v>1.0915990606319386</v>
      </c>
      <c r="AM1504">
        <v>1.0900000000000001</v>
      </c>
      <c r="AN1504">
        <f t="shared" si="774"/>
        <v>2.12874036490672</v>
      </c>
      <c r="AO1504">
        <v>0.33478064992898299</v>
      </c>
      <c r="AP1504">
        <v>229.84</v>
      </c>
      <c r="AQ1504">
        <f t="shared" si="775"/>
        <v>0.73603757472245945</v>
      </c>
      <c r="AR1504">
        <v>-1.36</v>
      </c>
      <c r="AS1504">
        <f t="shared" si="759"/>
        <v>0.38958228983024989</v>
      </c>
      <c r="AT1504" s="1">
        <v>2.5601094118303701E-8</v>
      </c>
      <c r="AU1504">
        <v>333.17</v>
      </c>
      <c r="AV1504">
        <f t="shared" si="776"/>
        <v>1.0669406490179334</v>
      </c>
      <c r="AW1504">
        <v>1.07</v>
      </c>
      <c r="AX1504">
        <f t="shared" si="777"/>
        <v>2.0994333672461347</v>
      </c>
      <c r="AY1504" s="1">
        <v>1.9912556855163999E-5</v>
      </c>
      <c r="AZ1504">
        <v>242.43</v>
      </c>
      <c r="BA1504">
        <f t="shared" si="778"/>
        <v>0.77635567890691726</v>
      </c>
      <c r="BB1504">
        <v>-1.29</v>
      </c>
      <c r="BC1504">
        <f t="shared" si="779"/>
        <v>0.4089510292788906</v>
      </c>
      <c r="BD1504" s="1">
        <v>6.5658074571851502E-5</v>
      </c>
      <c r="BE1504">
        <v>476.08</v>
      </c>
      <c r="BF1504">
        <f t="shared" si="780"/>
        <v>1.524594363791631</v>
      </c>
      <c r="BG1504">
        <v>1.52</v>
      </c>
      <c r="BH1504">
        <f t="shared" si="781"/>
        <v>2.8679104960316546</v>
      </c>
      <c r="BI1504" s="1">
        <v>2.45924824985805E-9</v>
      </c>
      <c r="BJ1504">
        <v>311.83</v>
      </c>
      <c r="BK1504">
        <f t="shared" si="782"/>
        <v>0.99860162254483342</v>
      </c>
      <c r="BL1504">
        <v>-1</v>
      </c>
      <c r="BM1504">
        <f t="shared" si="783"/>
        <v>0.5</v>
      </c>
      <c r="BN1504">
        <v>0.18527802531276</v>
      </c>
      <c r="BO1504">
        <v>442.05</v>
      </c>
      <c r="BP1504">
        <f t="shared" si="784"/>
        <v>1.4156169940222034</v>
      </c>
      <c r="BQ1504">
        <v>1.42</v>
      </c>
      <c r="BR1504">
        <f t="shared" si="785"/>
        <v>2.6758551095722236</v>
      </c>
      <c r="BS1504" s="1">
        <v>3.2512334311214001E-7</v>
      </c>
      <c r="BT1504">
        <v>295.41000000000003</v>
      </c>
      <c r="BU1504">
        <f t="shared" si="786"/>
        <v>0.94601836037574738</v>
      </c>
      <c r="BV1504">
        <v>-1.06</v>
      </c>
      <c r="BW1504">
        <f t="shared" si="787"/>
        <v>0.47963205966263217</v>
      </c>
      <c r="BX1504">
        <v>0.59577256833909797</v>
      </c>
      <c r="BY1504">
        <v>312.45999999999998</v>
      </c>
      <c r="BZ1504">
        <f t="shared" si="788"/>
        <v>1.0006191289496158</v>
      </c>
      <c r="CA1504">
        <v>1</v>
      </c>
      <c r="CB1504">
        <f t="shared" si="789"/>
        <v>2</v>
      </c>
      <c r="CC1504">
        <v>2.8175201820449299E-2</v>
      </c>
      <c r="CD1504">
        <v>323.52999999999997</v>
      </c>
      <c r="CE1504">
        <f t="shared" si="790"/>
        <v>1.0360695986336463</v>
      </c>
      <c r="CF1504">
        <v>1.04</v>
      </c>
      <c r="CG1504">
        <f t="shared" si="791"/>
        <v>2.0562276533121331</v>
      </c>
      <c r="CH1504">
        <v>0.16350239631345001</v>
      </c>
      <c r="CI1504" t="s">
        <v>11</v>
      </c>
      <c r="CJ1504">
        <v>170078139</v>
      </c>
      <c r="CK1504" t="s">
        <v>33</v>
      </c>
      <c r="CL1504" t="s">
        <v>34</v>
      </c>
      <c r="CM1504" t="s">
        <v>8</v>
      </c>
    </row>
    <row r="1505" spans="1:91">
      <c r="A1505" t="s">
        <v>5110</v>
      </c>
      <c r="B1505" t="s">
        <v>5111</v>
      </c>
      <c r="C1505">
        <v>117.24</v>
      </c>
      <c r="D1505">
        <v>110.78</v>
      </c>
      <c r="E1505">
        <v>97.4</v>
      </c>
      <c r="F1505">
        <f t="shared" si="760"/>
        <v>108.47333333333331</v>
      </c>
      <c r="G1505">
        <v>31.3</v>
      </c>
      <c r="H1505">
        <v>-3.47</v>
      </c>
      <c r="I1505">
        <f t="shared" si="761"/>
        <v>0.28855018130416082</v>
      </c>
      <c r="J1505" s="2">
        <f t="shared" si="762"/>
        <v>9.0245574720156013E-2</v>
      </c>
      <c r="K1505" s="1">
        <v>2.3586753428958199E-7</v>
      </c>
      <c r="L1505">
        <v>38.56</v>
      </c>
      <c r="M1505">
        <f t="shared" si="763"/>
        <v>0.35547907319771382</v>
      </c>
      <c r="N1505">
        <v>-2.81</v>
      </c>
      <c r="O1505">
        <f t="shared" si="764"/>
        <v>0.14259546448355293</v>
      </c>
      <c r="P1505">
        <v>2.0182216378121002E-3</v>
      </c>
      <c r="Q1505">
        <v>76.900000000000006</v>
      </c>
      <c r="R1505">
        <f t="shared" si="765"/>
        <v>0.70892999815622904</v>
      </c>
      <c r="S1505">
        <v>-1.41</v>
      </c>
      <c r="T1505">
        <f t="shared" si="766"/>
        <v>0.37631168685276684</v>
      </c>
      <c r="U1505">
        <v>0.28635671931266199</v>
      </c>
      <c r="V1505">
        <v>113.14</v>
      </c>
      <c r="W1505">
        <f t="shared" si="767"/>
        <v>1.0430213262860306</v>
      </c>
      <c r="X1505">
        <v>1.04</v>
      </c>
      <c r="Y1505">
        <f t="shared" si="768"/>
        <v>2.0562276533121331</v>
      </c>
      <c r="Z1505">
        <v>0.85596132368572098</v>
      </c>
      <c r="AA1505">
        <v>104.74</v>
      </c>
      <c r="AB1505">
        <f t="shared" si="769"/>
        <v>0.96558293897117586</v>
      </c>
      <c r="AC1505">
        <v>-1.04</v>
      </c>
      <c r="AD1505">
        <f t="shared" si="770"/>
        <v>0.48632747370614277</v>
      </c>
      <c r="AE1505">
        <v>0.99999999999989497</v>
      </c>
      <c r="AF1505">
        <v>116.89</v>
      </c>
      <c r="AG1505">
        <f t="shared" si="771"/>
        <v>1.0775920349087336</v>
      </c>
      <c r="AH1505">
        <v>1.08</v>
      </c>
      <c r="AI1505">
        <f t="shared" si="772"/>
        <v>2.114036081122761</v>
      </c>
      <c r="AJ1505">
        <v>0.34357845946284299</v>
      </c>
      <c r="AK1505">
        <v>131.09</v>
      </c>
      <c r="AL1505">
        <f t="shared" si="773"/>
        <v>1.2084997848933687</v>
      </c>
      <c r="AM1505">
        <v>1.21</v>
      </c>
      <c r="AN1505">
        <f t="shared" si="774"/>
        <v>2.3133763678105748</v>
      </c>
      <c r="AO1505">
        <v>0.18453210762297101</v>
      </c>
      <c r="AP1505">
        <v>85.14</v>
      </c>
      <c r="AQ1505">
        <f t="shared" si="775"/>
        <v>0.78489336856984837</v>
      </c>
      <c r="AR1505">
        <v>-1.27</v>
      </c>
      <c r="AS1505">
        <f t="shared" si="759"/>
        <v>0.41465977290722084</v>
      </c>
      <c r="AT1505">
        <v>4.5015650096250498E-3</v>
      </c>
      <c r="AU1505">
        <v>24.74</v>
      </c>
      <c r="AV1505">
        <f t="shared" si="776"/>
        <v>0.22807448835351241</v>
      </c>
      <c r="AW1505">
        <v>-4.38</v>
      </c>
      <c r="AX1505">
        <f t="shared" si="777"/>
        <v>4.8027349415250394E-2</v>
      </c>
      <c r="AY1505" s="1">
        <v>1.5445546627873901E-8</v>
      </c>
      <c r="AZ1505">
        <v>27.59</v>
      </c>
      <c r="BA1505">
        <f t="shared" si="778"/>
        <v>0.25434822690676667</v>
      </c>
      <c r="BB1505">
        <v>-3.93</v>
      </c>
      <c r="BC1505">
        <f t="shared" si="779"/>
        <v>6.560729272644171E-2</v>
      </c>
      <c r="BD1505">
        <v>2.9159307721461701E-4</v>
      </c>
      <c r="BE1505">
        <v>175.75</v>
      </c>
      <c r="BF1505">
        <f t="shared" si="780"/>
        <v>1.6202138774506794</v>
      </c>
      <c r="BG1505">
        <v>1.62</v>
      </c>
      <c r="BH1505">
        <f t="shared" si="781"/>
        <v>3.0737503625760247</v>
      </c>
      <c r="BI1505" s="1">
        <v>5.5687600665649798E-5</v>
      </c>
      <c r="BJ1505">
        <v>145.02000000000001</v>
      </c>
      <c r="BK1505">
        <f t="shared" si="782"/>
        <v>1.3369184438571695</v>
      </c>
      <c r="BL1505">
        <v>1.34</v>
      </c>
      <c r="BM1505">
        <f t="shared" si="783"/>
        <v>2.5315131879405599</v>
      </c>
      <c r="BN1505">
        <v>0.16826486175672301</v>
      </c>
      <c r="BO1505">
        <v>116.29</v>
      </c>
      <c r="BP1505">
        <f t="shared" si="784"/>
        <v>1.0720607215291011</v>
      </c>
      <c r="BQ1505">
        <v>1.07</v>
      </c>
      <c r="BR1505">
        <f t="shared" si="785"/>
        <v>2.0994333672461347</v>
      </c>
      <c r="BS1505">
        <v>0.49461724059828799</v>
      </c>
      <c r="BT1505">
        <v>78.86</v>
      </c>
      <c r="BU1505">
        <f t="shared" si="786"/>
        <v>0.72699895519636171</v>
      </c>
      <c r="BV1505">
        <v>-1.38</v>
      </c>
      <c r="BW1505">
        <f t="shared" si="787"/>
        <v>0.38421879532200315</v>
      </c>
      <c r="BX1505">
        <v>0.16275834729494301</v>
      </c>
      <c r="BY1505">
        <v>43.66</v>
      </c>
      <c r="BZ1505">
        <f t="shared" si="788"/>
        <v>0.40249523692458977</v>
      </c>
      <c r="CA1505">
        <v>-2.48</v>
      </c>
      <c r="CB1505">
        <f t="shared" si="789"/>
        <v>0.17924440600197844</v>
      </c>
      <c r="CC1505" s="1">
        <v>4.2172675996874697E-5</v>
      </c>
      <c r="CD1505">
        <v>70.67</v>
      </c>
      <c r="CE1505">
        <f t="shared" si="790"/>
        <v>0.65149652756437848</v>
      </c>
      <c r="CF1505">
        <v>-1.53</v>
      </c>
      <c r="CG1505">
        <f t="shared" si="791"/>
        <v>0.34627736702773115</v>
      </c>
      <c r="CH1505">
        <v>2.5854374859071501E-2</v>
      </c>
      <c r="CI1505" t="s">
        <v>1034</v>
      </c>
      <c r="CJ1505">
        <v>170078140</v>
      </c>
      <c r="CK1505" t="s">
        <v>52</v>
      </c>
      <c r="CL1505" t="s">
        <v>13</v>
      </c>
      <c r="CM1505" t="s">
        <v>194</v>
      </c>
    </row>
    <row r="1506" spans="1:91">
      <c r="A1506" t="s">
        <v>5112</v>
      </c>
      <c r="B1506" t="s">
        <v>5113</v>
      </c>
      <c r="C1506">
        <v>149.4</v>
      </c>
      <c r="D1506">
        <v>185.09</v>
      </c>
      <c r="E1506">
        <v>152.35</v>
      </c>
      <c r="F1506">
        <f t="shared" si="760"/>
        <v>162.28</v>
      </c>
      <c r="G1506">
        <v>51.35</v>
      </c>
      <c r="H1506">
        <v>-3.16</v>
      </c>
      <c r="I1506">
        <f t="shared" si="761"/>
        <v>0.31642839536603401</v>
      </c>
      <c r="J1506" s="2">
        <f t="shared" si="762"/>
        <v>0.11187813386599654</v>
      </c>
      <c r="K1506" s="1">
        <v>2.7950029460708901E-9</v>
      </c>
      <c r="L1506">
        <v>59.11</v>
      </c>
      <c r="M1506">
        <f t="shared" si="763"/>
        <v>0.36424698052748333</v>
      </c>
      <c r="N1506">
        <v>-2.75</v>
      </c>
      <c r="O1506">
        <f t="shared" si="764"/>
        <v>0.14865088937534013</v>
      </c>
      <c r="P1506">
        <v>2.34008278402372E-4</v>
      </c>
      <c r="Q1506">
        <v>126.06</v>
      </c>
      <c r="R1506">
        <f t="shared" si="765"/>
        <v>0.77680552132117331</v>
      </c>
      <c r="S1506">
        <v>-1.29</v>
      </c>
      <c r="T1506">
        <f t="shared" si="766"/>
        <v>0.4089510292788906</v>
      </c>
      <c r="U1506">
        <v>0.54802871465030101</v>
      </c>
      <c r="V1506">
        <v>125.3</v>
      </c>
      <c r="W1506">
        <f t="shared" si="767"/>
        <v>0.77212225782597976</v>
      </c>
      <c r="X1506">
        <v>-1.3</v>
      </c>
      <c r="Y1506">
        <f t="shared" si="768"/>
        <v>0.40612619817811774</v>
      </c>
      <c r="Z1506">
        <v>5.7028585711201502E-3</v>
      </c>
      <c r="AA1506">
        <v>135.4</v>
      </c>
      <c r="AB1506">
        <f t="shared" si="769"/>
        <v>0.8343603648015776</v>
      </c>
      <c r="AC1506">
        <v>-1.2</v>
      </c>
      <c r="AD1506">
        <f t="shared" si="770"/>
        <v>0.43527528164806206</v>
      </c>
      <c r="AE1506">
        <v>0.251466450827526</v>
      </c>
      <c r="AF1506">
        <v>171.02</v>
      </c>
      <c r="AG1506">
        <f t="shared" si="771"/>
        <v>1.0538575301947253</v>
      </c>
      <c r="AH1506">
        <v>1.05</v>
      </c>
      <c r="AI1506">
        <f t="shared" si="772"/>
        <v>2.0705298476827552</v>
      </c>
      <c r="AJ1506">
        <v>0.32974966052659099</v>
      </c>
      <c r="AK1506">
        <v>188.21</v>
      </c>
      <c r="AL1506">
        <f t="shared" si="773"/>
        <v>1.1597855558294305</v>
      </c>
      <c r="AM1506">
        <v>1.1599999999999999</v>
      </c>
      <c r="AN1506">
        <f t="shared" si="774"/>
        <v>2.2345742761444396</v>
      </c>
      <c r="AO1506">
        <v>0.21236972700837201</v>
      </c>
      <c r="AP1506">
        <v>164.95</v>
      </c>
      <c r="AQ1506">
        <f t="shared" si="775"/>
        <v>1.0164530441212718</v>
      </c>
      <c r="AR1506">
        <v>1.02</v>
      </c>
      <c r="AS1506">
        <f t="shared" si="759"/>
        <v>2.0279189595800582</v>
      </c>
      <c r="AT1506">
        <v>0.16306339271506501</v>
      </c>
      <c r="AU1506">
        <v>40.9</v>
      </c>
      <c r="AV1506">
        <f t="shared" si="776"/>
        <v>0.2520335223071235</v>
      </c>
      <c r="AW1506">
        <v>-3.97</v>
      </c>
      <c r="AX1506">
        <f t="shared" si="777"/>
        <v>6.3813257856699585E-2</v>
      </c>
      <c r="AY1506" s="1">
        <v>4.86469414134254E-11</v>
      </c>
      <c r="AZ1506">
        <v>37.770000000000003</v>
      </c>
      <c r="BA1506">
        <f t="shared" si="778"/>
        <v>0.23274587133349767</v>
      </c>
      <c r="BB1506">
        <v>-4.3</v>
      </c>
      <c r="BC1506">
        <f t="shared" si="779"/>
        <v>5.0765774772264717E-2</v>
      </c>
      <c r="BD1506" s="1">
        <v>1.2941319817599801E-6</v>
      </c>
      <c r="BE1506">
        <v>172.32</v>
      </c>
      <c r="BF1506">
        <f t="shared" si="780"/>
        <v>1.0618683756470297</v>
      </c>
      <c r="BG1506">
        <v>1.06</v>
      </c>
      <c r="BH1506">
        <f t="shared" si="781"/>
        <v>2.0849315216822428</v>
      </c>
      <c r="BI1506">
        <v>0.54775135843587297</v>
      </c>
      <c r="BJ1506">
        <v>180.92</v>
      </c>
      <c r="BK1506">
        <f t="shared" si="782"/>
        <v>1.1148631994084297</v>
      </c>
      <c r="BL1506">
        <v>1.1100000000000001</v>
      </c>
      <c r="BM1506">
        <f t="shared" si="783"/>
        <v>2.1584564730088545</v>
      </c>
      <c r="BN1506">
        <v>0.999999999999309</v>
      </c>
      <c r="BO1506">
        <v>145.84</v>
      </c>
      <c r="BP1506">
        <f t="shared" si="784"/>
        <v>0.89869361597239339</v>
      </c>
      <c r="BQ1506">
        <v>-1.1100000000000001</v>
      </c>
      <c r="BR1506">
        <f t="shared" si="785"/>
        <v>0.4632940309451854</v>
      </c>
      <c r="BS1506">
        <v>0.539981382812041</v>
      </c>
      <c r="BT1506">
        <v>104.01</v>
      </c>
      <c r="BU1506">
        <f t="shared" si="786"/>
        <v>0.64092925807246737</v>
      </c>
      <c r="BV1506">
        <v>-1.56</v>
      </c>
      <c r="BW1506">
        <f t="shared" si="787"/>
        <v>0.339151081861918</v>
      </c>
      <c r="BX1506">
        <v>7.2967760544909903E-3</v>
      </c>
      <c r="BY1506">
        <v>88.81</v>
      </c>
      <c r="BZ1506">
        <f t="shared" si="788"/>
        <v>0.54726398816859745</v>
      </c>
      <c r="CA1506">
        <v>-1.83</v>
      </c>
      <c r="CB1506">
        <f t="shared" si="789"/>
        <v>0.2812646211722023</v>
      </c>
      <c r="CC1506">
        <v>1.4726145764017999E-3</v>
      </c>
      <c r="CD1506">
        <v>120.08</v>
      </c>
      <c r="CE1506">
        <f t="shared" si="790"/>
        <v>0.73995563224057181</v>
      </c>
      <c r="CF1506">
        <v>-1.35</v>
      </c>
      <c r="CG1506">
        <f t="shared" si="791"/>
        <v>0.39229204894837533</v>
      </c>
      <c r="CH1506">
        <v>7.2354459134781696E-2</v>
      </c>
      <c r="CI1506" t="s">
        <v>1035</v>
      </c>
      <c r="CJ1506">
        <v>170078141</v>
      </c>
      <c r="CK1506" t="s">
        <v>20</v>
      </c>
      <c r="CL1506" t="s">
        <v>31</v>
      </c>
      <c r="CM1506" t="s">
        <v>120</v>
      </c>
    </row>
    <row r="1507" spans="1:91">
      <c r="A1507" t="s">
        <v>2785</v>
      </c>
      <c r="C1507">
        <v>97.79</v>
      </c>
      <c r="D1507">
        <v>115</v>
      </c>
      <c r="E1507">
        <v>94.24</v>
      </c>
      <c r="F1507">
        <f t="shared" si="760"/>
        <v>102.34333333333335</v>
      </c>
      <c r="G1507">
        <v>39.32</v>
      </c>
      <c r="H1507">
        <v>-2.6</v>
      </c>
      <c r="I1507">
        <f t="shared" si="761"/>
        <v>0.38419698400807734</v>
      </c>
      <c r="J1507" s="2">
        <f t="shared" si="762"/>
        <v>0.1649384888466118</v>
      </c>
      <c r="K1507" s="1">
        <v>8.85122927283839E-5</v>
      </c>
      <c r="L1507">
        <v>48.57</v>
      </c>
      <c r="M1507">
        <f t="shared" si="763"/>
        <v>0.47457903136501312</v>
      </c>
      <c r="N1507">
        <v>-2.11</v>
      </c>
      <c r="O1507">
        <f t="shared" si="764"/>
        <v>0.23164701547259275</v>
      </c>
      <c r="P1507">
        <v>0.10326452876924901</v>
      </c>
      <c r="Q1507">
        <v>89.71</v>
      </c>
      <c r="R1507">
        <f t="shared" si="765"/>
        <v>0.8765592938800767</v>
      </c>
      <c r="S1507">
        <v>-1.1399999999999999</v>
      </c>
      <c r="T1507">
        <f t="shared" si="766"/>
        <v>0.45375957765858044</v>
      </c>
      <c r="U1507">
        <v>0.82454000998708099</v>
      </c>
      <c r="V1507">
        <v>132.9</v>
      </c>
      <c r="W1507">
        <f t="shared" si="767"/>
        <v>1.2985701722958667</v>
      </c>
      <c r="X1507">
        <v>1.3</v>
      </c>
      <c r="Y1507">
        <f t="shared" si="768"/>
        <v>2.4622888266898326</v>
      </c>
      <c r="Z1507">
        <v>0.177316394482643</v>
      </c>
      <c r="AA1507">
        <v>78.319999999999993</v>
      </c>
      <c r="AB1507">
        <f t="shared" si="769"/>
        <v>0.7652672377292119</v>
      </c>
      <c r="AC1507">
        <v>-1.31</v>
      </c>
      <c r="AD1507">
        <f t="shared" si="770"/>
        <v>0.40332087961106311</v>
      </c>
      <c r="AE1507">
        <v>0.15053879034961001</v>
      </c>
      <c r="AF1507">
        <v>59.89</v>
      </c>
      <c r="AG1507">
        <f t="shared" si="771"/>
        <v>0.58518711526560918</v>
      </c>
      <c r="AH1507">
        <v>-1.71</v>
      </c>
      <c r="AI1507">
        <f t="shared" si="772"/>
        <v>0.30566006942301716</v>
      </c>
      <c r="AJ1507">
        <v>4.0793084199574102E-3</v>
      </c>
      <c r="AK1507">
        <v>92.11</v>
      </c>
      <c r="AL1507">
        <f t="shared" si="773"/>
        <v>0.90000977103214652</v>
      </c>
      <c r="AM1507">
        <v>-1.1100000000000001</v>
      </c>
      <c r="AN1507">
        <f t="shared" si="774"/>
        <v>0.4632940309451854</v>
      </c>
      <c r="AO1507">
        <v>0.46842250753759901</v>
      </c>
      <c r="AP1507">
        <v>87.25</v>
      </c>
      <c r="AQ1507">
        <f t="shared" si="775"/>
        <v>0.85252255479920513</v>
      </c>
      <c r="AR1507">
        <v>-1.17</v>
      </c>
      <c r="AS1507">
        <f t="shared" si="759"/>
        <v>0.44442134058328508</v>
      </c>
      <c r="AT1507">
        <v>2.4829318153231899E-2</v>
      </c>
      <c r="AU1507">
        <v>33.15</v>
      </c>
      <c r="AV1507">
        <f t="shared" si="776"/>
        <v>0.32390971566296445</v>
      </c>
      <c r="AW1507">
        <v>-3.09</v>
      </c>
      <c r="AX1507">
        <f t="shared" si="777"/>
        <v>0.11744034365175149</v>
      </c>
      <c r="AY1507" s="1">
        <v>1.5522830258281002E-5</v>
      </c>
      <c r="AZ1507">
        <v>59.01</v>
      </c>
      <c r="BA1507">
        <f t="shared" si="778"/>
        <v>0.57658860697651682</v>
      </c>
      <c r="BB1507">
        <v>-1.73</v>
      </c>
      <c r="BC1507">
        <f t="shared" si="779"/>
        <v>0.30145195692269017</v>
      </c>
      <c r="BD1507">
        <v>0.84085904081346796</v>
      </c>
      <c r="BE1507">
        <v>151.1</v>
      </c>
      <c r="BF1507">
        <f t="shared" si="780"/>
        <v>1.4764029573657296</v>
      </c>
      <c r="BG1507">
        <v>1.48</v>
      </c>
      <c r="BH1507">
        <f t="shared" si="781"/>
        <v>2.7894873327008112</v>
      </c>
      <c r="BI1507">
        <v>1.9792374992893499E-3</v>
      </c>
      <c r="BJ1507">
        <v>135.1</v>
      </c>
      <c r="BK1507">
        <f t="shared" si="782"/>
        <v>1.3200664430185973</v>
      </c>
      <c r="BL1507">
        <v>1.32</v>
      </c>
      <c r="BM1507">
        <f t="shared" si="783"/>
        <v>2.4966610978032238</v>
      </c>
      <c r="BN1507">
        <v>0.21741633118564699</v>
      </c>
      <c r="BO1507">
        <v>122</v>
      </c>
      <c r="BP1507">
        <f t="shared" si="784"/>
        <v>1.1920659218968828</v>
      </c>
      <c r="BQ1507">
        <v>1.19</v>
      </c>
      <c r="BR1507">
        <f t="shared" si="785"/>
        <v>2.2815274317368472</v>
      </c>
      <c r="BS1507">
        <v>0.14052582211873901</v>
      </c>
      <c r="BT1507">
        <v>43.29</v>
      </c>
      <c r="BU1507">
        <f t="shared" si="786"/>
        <v>0.42298798163045948</v>
      </c>
      <c r="BV1507">
        <v>-2.36</v>
      </c>
      <c r="BW1507">
        <f t="shared" si="787"/>
        <v>0.19479114491512498</v>
      </c>
      <c r="BX1507" s="1">
        <v>2.6456292736080401E-5</v>
      </c>
      <c r="BY1507">
        <v>25.05</v>
      </c>
      <c r="BZ1507">
        <f t="shared" si="788"/>
        <v>0.24476435527472881</v>
      </c>
      <c r="CA1507">
        <v>-4.09</v>
      </c>
      <c r="CB1507">
        <f t="shared" si="789"/>
        <v>5.8720171825875751E-2</v>
      </c>
      <c r="CC1507" s="1">
        <v>7.4395297669303603E-9</v>
      </c>
      <c r="CD1507">
        <v>70.08</v>
      </c>
      <c r="CE1507">
        <f t="shared" si="790"/>
        <v>0.68475393284043895</v>
      </c>
      <c r="CF1507">
        <v>-1.46</v>
      </c>
      <c r="CG1507">
        <f t="shared" si="791"/>
        <v>0.36349312933007766</v>
      </c>
      <c r="CH1507">
        <v>6.1600959088987099E-2</v>
      </c>
      <c r="CI1507" t="s">
        <v>598</v>
      </c>
      <c r="CJ1507">
        <v>170078142</v>
      </c>
      <c r="CK1507" t="s">
        <v>44</v>
      </c>
      <c r="CL1507" t="s">
        <v>17</v>
      </c>
      <c r="CM1507" t="s">
        <v>39</v>
      </c>
    </row>
    <row r="1508" spans="1:91">
      <c r="A1508" t="s">
        <v>5114</v>
      </c>
      <c r="B1508" t="s">
        <v>5115</v>
      </c>
      <c r="C1508">
        <v>210.12</v>
      </c>
      <c r="D1508">
        <v>255.92</v>
      </c>
      <c r="E1508">
        <v>239.17</v>
      </c>
      <c r="F1508">
        <f t="shared" si="760"/>
        <v>235.06999999999996</v>
      </c>
      <c r="G1508">
        <v>160.93</v>
      </c>
      <c r="H1508">
        <v>-1.46</v>
      </c>
      <c r="I1508">
        <f t="shared" si="761"/>
        <v>0.68460458586803941</v>
      </c>
      <c r="J1508" s="2">
        <f t="shared" si="762"/>
        <v>0.36349312933007766</v>
      </c>
      <c r="K1508">
        <v>0.137220693245448</v>
      </c>
      <c r="L1508">
        <v>96.11</v>
      </c>
      <c r="M1508">
        <f t="shared" si="763"/>
        <v>0.40885693623176084</v>
      </c>
      <c r="N1508">
        <v>-2.4500000000000002</v>
      </c>
      <c r="O1508">
        <f t="shared" si="764"/>
        <v>0.18301071199320318</v>
      </c>
      <c r="P1508">
        <v>2.50393631306573E-4</v>
      </c>
      <c r="Q1508">
        <v>205.55</v>
      </c>
      <c r="R1508">
        <f t="shared" si="765"/>
        <v>0.87442038541710998</v>
      </c>
      <c r="S1508">
        <v>-1.1399999999999999</v>
      </c>
      <c r="T1508">
        <f t="shared" si="766"/>
        <v>0.45375957765858044</v>
      </c>
      <c r="U1508">
        <v>0.71005527498160104</v>
      </c>
      <c r="V1508">
        <v>234.3</v>
      </c>
      <c r="W1508">
        <f t="shared" si="767"/>
        <v>0.99672437997192342</v>
      </c>
      <c r="X1508">
        <v>-1</v>
      </c>
      <c r="Y1508">
        <f t="shared" si="768"/>
        <v>0.5</v>
      </c>
      <c r="Z1508">
        <v>0.41889313873219403</v>
      </c>
      <c r="AA1508">
        <v>221.88</v>
      </c>
      <c r="AB1508">
        <f t="shared" si="769"/>
        <v>0.94388905432424397</v>
      </c>
      <c r="AC1508">
        <v>-1.06</v>
      </c>
      <c r="AD1508">
        <f t="shared" si="770"/>
        <v>0.47963205966263217</v>
      </c>
      <c r="AE1508">
        <v>0.89477014647809705</v>
      </c>
      <c r="AF1508">
        <v>303.8</v>
      </c>
      <c r="AG1508">
        <f t="shared" si="771"/>
        <v>1.2923809928957335</v>
      </c>
      <c r="AH1508">
        <v>1.29</v>
      </c>
      <c r="AI1508">
        <f t="shared" si="772"/>
        <v>2.4452805553841368</v>
      </c>
      <c r="AJ1508">
        <v>2.9525467124904501E-4</v>
      </c>
      <c r="AK1508">
        <v>327.81</v>
      </c>
      <c r="AL1508">
        <f t="shared" si="773"/>
        <v>1.3945207810439446</v>
      </c>
      <c r="AM1508">
        <v>1.39</v>
      </c>
      <c r="AN1508">
        <f t="shared" si="774"/>
        <v>2.6207868077167262</v>
      </c>
      <c r="AO1508">
        <v>1.6982476222305399E-4</v>
      </c>
      <c r="AP1508">
        <v>244.68</v>
      </c>
      <c r="AQ1508">
        <f t="shared" si="775"/>
        <v>1.0408814395711918</v>
      </c>
      <c r="AR1508">
        <v>1.04</v>
      </c>
      <c r="AS1508">
        <f t="shared" si="759"/>
        <v>2.0562276533121331</v>
      </c>
      <c r="AT1508">
        <v>0.14726346779323901</v>
      </c>
      <c r="AU1508">
        <v>278.41000000000003</v>
      </c>
      <c r="AV1508">
        <f t="shared" si="776"/>
        <v>1.1843706130088913</v>
      </c>
      <c r="AW1508">
        <v>1.18</v>
      </c>
      <c r="AX1508">
        <f t="shared" si="777"/>
        <v>2.2657677705915971</v>
      </c>
      <c r="AY1508" s="1">
        <v>6.1756543168928501E-7</v>
      </c>
      <c r="AZ1508">
        <v>178.66</v>
      </c>
      <c r="BA1508">
        <f t="shared" si="778"/>
        <v>0.76002892755349483</v>
      </c>
      <c r="BB1508">
        <v>-1.32</v>
      </c>
      <c r="BC1508">
        <f t="shared" si="779"/>
        <v>0.40053493879481106</v>
      </c>
      <c r="BD1508">
        <v>1.31793647923097E-3</v>
      </c>
      <c r="BE1508">
        <v>492.76</v>
      </c>
      <c r="BF1508">
        <f t="shared" si="780"/>
        <v>2.0962266558897351</v>
      </c>
      <c r="BG1508">
        <v>2.1</v>
      </c>
      <c r="BH1508">
        <f t="shared" si="781"/>
        <v>4.2870938501451725</v>
      </c>
      <c r="BI1508" s="1">
        <v>3.8662111701783702E-22</v>
      </c>
      <c r="BJ1508">
        <v>278.43</v>
      </c>
      <c r="BK1508">
        <f t="shared" si="782"/>
        <v>1.1844556940485815</v>
      </c>
      <c r="BL1508">
        <v>1.18</v>
      </c>
      <c r="BM1508">
        <f t="shared" si="783"/>
        <v>2.2657677705915971</v>
      </c>
      <c r="BN1508">
        <v>0.51542684553783202</v>
      </c>
      <c r="BO1508">
        <v>316.48</v>
      </c>
      <c r="BP1508">
        <f t="shared" si="784"/>
        <v>1.3463223720593869</v>
      </c>
      <c r="BQ1508">
        <v>1.35</v>
      </c>
      <c r="BR1508">
        <f t="shared" si="785"/>
        <v>2.5491212546385245</v>
      </c>
      <c r="BS1508">
        <v>1.55550860521014E-4</v>
      </c>
      <c r="BT1508">
        <v>193.15</v>
      </c>
      <c r="BU1508">
        <f t="shared" si="786"/>
        <v>0.82167014080912082</v>
      </c>
      <c r="BV1508">
        <v>-1.22</v>
      </c>
      <c r="BW1508">
        <f t="shared" si="787"/>
        <v>0.42928271821887687</v>
      </c>
      <c r="BX1508">
        <v>0.354491809631925</v>
      </c>
      <c r="BY1508">
        <v>173.36</v>
      </c>
      <c r="BZ1508">
        <f t="shared" si="788"/>
        <v>0.73748245203556406</v>
      </c>
      <c r="CA1508">
        <v>-1.36</v>
      </c>
      <c r="CB1508">
        <f t="shared" si="789"/>
        <v>0.38958228983024989</v>
      </c>
      <c r="CC1508">
        <v>0.224185302234893</v>
      </c>
      <c r="CD1508">
        <v>193.57</v>
      </c>
      <c r="CE1508">
        <f t="shared" si="790"/>
        <v>0.8234568426426172</v>
      </c>
      <c r="CF1508">
        <v>-1.21</v>
      </c>
      <c r="CG1508">
        <f t="shared" si="791"/>
        <v>0.4322686156539326</v>
      </c>
      <c r="CH1508">
        <v>0.25083354567983801</v>
      </c>
      <c r="CI1508" t="s">
        <v>1036</v>
      </c>
      <c r="CJ1508">
        <v>170078143</v>
      </c>
      <c r="CK1508" t="s">
        <v>41</v>
      </c>
      <c r="CL1508" t="s">
        <v>15</v>
      </c>
      <c r="CM1508" t="s">
        <v>106</v>
      </c>
    </row>
    <row r="1509" spans="1:91">
      <c r="A1509" t="s">
        <v>5116</v>
      </c>
      <c r="B1509" t="s">
        <v>4921</v>
      </c>
      <c r="C1509">
        <v>285</v>
      </c>
      <c r="D1509">
        <v>371.25</v>
      </c>
      <c r="E1509">
        <v>334.29</v>
      </c>
      <c r="F1509">
        <f t="shared" si="760"/>
        <v>330.18</v>
      </c>
      <c r="G1509">
        <v>325.37</v>
      </c>
      <c r="H1509">
        <v>-1.01</v>
      </c>
      <c r="I1509">
        <f t="shared" si="761"/>
        <v>0.98543218850324066</v>
      </c>
      <c r="J1509" s="2">
        <f t="shared" si="762"/>
        <v>0.49654624771851791</v>
      </c>
      <c r="K1509">
        <v>8.8356745313485797E-3</v>
      </c>
      <c r="L1509">
        <v>194.79</v>
      </c>
      <c r="M1509">
        <f t="shared" si="763"/>
        <v>0.58995093585317093</v>
      </c>
      <c r="N1509">
        <v>-1.7</v>
      </c>
      <c r="O1509">
        <f t="shared" si="764"/>
        <v>0.30778610333622908</v>
      </c>
      <c r="P1509">
        <v>0.40194576495177597</v>
      </c>
      <c r="Q1509">
        <v>391.62</v>
      </c>
      <c r="R1509">
        <f t="shared" si="765"/>
        <v>1.1860803198255496</v>
      </c>
      <c r="S1509">
        <v>1.19</v>
      </c>
      <c r="T1509">
        <f t="shared" si="766"/>
        <v>2.2815274317368472</v>
      </c>
      <c r="U1509" s="1">
        <v>4.1631933198275599E-6</v>
      </c>
      <c r="V1509">
        <v>424.36</v>
      </c>
      <c r="W1509">
        <f t="shared" si="767"/>
        <v>1.2852383548367556</v>
      </c>
      <c r="X1509">
        <v>1.29</v>
      </c>
      <c r="Y1509">
        <f t="shared" si="768"/>
        <v>2.4452805553841368</v>
      </c>
      <c r="Z1509">
        <v>1.8427240215710398E-2</v>
      </c>
      <c r="AA1509">
        <v>424.99</v>
      </c>
      <c r="AB1509">
        <f t="shared" si="769"/>
        <v>1.2871464049912169</v>
      </c>
      <c r="AC1509">
        <v>1.29</v>
      </c>
      <c r="AD1509">
        <f t="shared" si="770"/>
        <v>2.4452805553841368</v>
      </c>
      <c r="AE1509" s="1">
        <v>6.9325760461290596E-5</v>
      </c>
      <c r="AF1509">
        <v>392.34</v>
      </c>
      <c r="AG1509">
        <f t="shared" si="771"/>
        <v>1.1882609485735052</v>
      </c>
      <c r="AH1509">
        <v>1.19</v>
      </c>
      <c r="AI1509">
        <f t="shared" si="772"/>
        <v>2.2815274317368472</v>
      </c>
      <c r="AJ1509">
        <v>2.0193201374312198E-3</v>
      </c>
      <c r="AK1509">
        <v>608.91</v>
      </c>
      <c r="AL1509">
        <f t="shared" si="773"/>
        <v>1.8441759040523349</v>
      </c>
      <c r="AM1509">
        <v>1.84</v>
      </c>
      <c r="AN1509">
        <f t="shared" si="774"/>
        <v>3.5801002837118903</v>
      </c>
      <c r="AO1509" s="1">
        <v>4.3802200117480296E-19</v>
      </c>
      <c r="AP1509">
        <v>367.87</v>
      </c>
      <c r="AQ1509">
        <f t="shared" si="775"/>
        <v>1.1141498576534012</v>
      </c>
      <c r="AR1509">
        <v>1.1100000000000001</v>
      </c>
      <c r="AS1509">
        <f t="shared" si="759"/>
        <v>2.1584564730088545</v>
      </c>
      <c r="AT1509">
        <v>0.38725786037077697</v>
      </c>
      <c r="AU1509">
        <v>450.12</v>
      </c>
      <c r="AV1509">
        <f t="shared" si="776"/>
        <v>1.3632564055969472</v>
      </c>
      <c r="AW1509">
        <v>1.36</v>
      </c>
      <c r="AX1509">
        <f t="shared" si="777"/>
        <v>2.5668517951258085</v>
      </c>
      <c r="AY1509" s="1">
        <v>4.6683221860894204E-16</v>
      </c>
      <c r="AZ1509">
        <v>349.67</v>
      </c>
      <c r="BA1509">
        <f t="shared" si="778"/>
        <v>1.0590284087467443</v>
      </c>
      <c r="BB1509">
        <v>1.06</v>
      </c>
      <c r="BC1509">
        <f t="shared" si="779"/>
        <v>2.0849315216822428</v>
      </c>
      <c r="BD1509" s="1">
        <v>5.60026585330412E-18</v>
      </c>
      <c r="BE1509">
        <v>522.35</v>
      </c>
      <c r="BF1509">
        <f t="shared" si="780"/>
        <v>1.5820158701314435</v>
      </c>
      <c r="BG1509">
        <v>1.58</v>
      </c>
      <c r="BH1509">
        <f t="shared" si="781"/>
        <v>2.989698497269877</v>
      </c>
      <c r="BI1509" s="1">
        <v>1.8200513954035201E-11</v>
      </c>
      <c r="BJ1509">
        <v>492.4</v>
      </c>
      <c r="BK1509">
        <f t="shared" si="782"/>
        <v>1.4913077715185656</v>
      </c>
      <c r="BL1509">
        <v>1.49</v>
      </c>
      <c r="BM1509">
        <f t="shared" si="783"/>
        <v>2.8088897514759941</v>
      </c>
      <c r="BN1509" s="1">
        <v>4.4259302111237398E-5</v>
      </c>
      <c r="BO1509">
        <v>784.7</v>
      </c>
      <c r="BP1509">
        <f t="shared" si="784"/>
        <v>2.3765824701677873</v>
      </c>
      <c r="BQ1509">
        <v>2.38</v>
      </c>
      <c r="BR1509">
        <f t="shared" si="785"/>
        <v>5.2053674217677335</v>
      </c>
      <c r="BS1509" s="1">
        <v>3.9770882309769802E-45</v>
      </c>
      <c r="BT1509">
        <v>404.24</v>
      </c>
      <c r="BU1509">
        <f t="shared" si="786"/>
        <v>1.2243018959355503</v>
      </c>
      <c r="BV1509">
        <v>1.22</v>
      </c>
      <c r="BW1509">
        <f t="shared" si="787"/>
        <v>2.3294671729369116</v>
      </c>
      <c r="BX1509" s="1">
        <v>4.4847188998371301E-5</v>
      </c>
      <c r="BY1509">
        <v>271.11</v>
      </c>
      <c r="BZ1509">
        <f t="shared" si="788"/>
        <v>0.82109758313647108</v>
      </c>
      <c r="CA1509">
        <v>-1.22</v>
      </c>
      <c r="CB1509">
        <f t="shared" si="789"/>
        <v>0.42928271821887687</v>
      </c>
      <c r="CC1509">
        <v>0.84709264142935303</v>
      </c>
      <c r="CD1509">
        <v>464.13</v>
      </c>
      <c r="CE1509">
        <f t="shared" si="790"/>
        <v>1.4056878066509177</v>
      </c>
      <c r="CF1509">
        <v>1.41</v>
      </c>
      <c r="CG1509">
        <f t="shared" si="791"/>
        <v>2.6573716281930229</v>
      </c>
      <c r="CH1509" s="1">
        <v>5.7343454256279698E-9</v>
      </c>
      <c r="CI1509" t="s">
        <v>1037</v>
      </c>
      <c r="CJ1509">
        <v>170078144</v>
      </c>
      <c r="CK1509" t="s">
        <v>827</v>
      </c>
      <c r="CL1509" t="s">
        <v>15</v>
      </c>
      <c r="CM1509" t="s">
        <v>106</v>
      </c>
    </row>
    <row r="1510" spans="1:91">
      <c r="A1510" t="s">
        <v>2786</v>
      </c>
      <c r="C1510">
        <v>96.42</v>
      </c>
      <c r="D1510">
        <v>126.38</v>
      </c>
      <c r="E1510">
        <v>128.87</v>
      </c>
      <c r="F1510">
        <f t="shared" si="760"/>
        <v>117.22333333333334</v>
      </c>
      <c r="G1510">
        <v>76.510000000000005</v>
      </c>
      <c r="H1510">
        <v>-1.53</v>
      </c>
      <c r="I1510">
        <f t="shared" si="761"/>
        <v>0.65268575653311345</v>
      </c>
      <c r="J1510" s="2">
        <f t="shared" si="762"/>
        <v>0.34627736702773115</v>
      </c>
      <c r="K1510">
        <v>0.18568015395601201</v>
      </c>
      <c r="L1510">
        <v>110.89</v>
      </c>
      <c r="M1510">
        <f t="shared" si="763"/>
        <v>0.94597207609406542</v>
      </c>
      <c r="N1510">
        <v>-1.06</v>
      </c>
      <c r="O1510">
        <f t="shared" si="764"/>
        <v>0.47963205966263217</v>
      </c>
      <c r="P1510">
        <v>3.5672586924722E-3</v>
      </c>
      <c r="Q1510">
        <v>83.46</v>
      </c>
      <c r="R1510">
        <f t="shared" si="765"/>
        <v>0.71197429408252044</v>
      </c>
      <c r="S1510">
        <v>-1.4</v>
      </c>
      <c r="T1510">
        <f t="shared" si="766"/>
        <v>0.37892914162759955</v>
      </c>
      <c r="U1510">
        <v>0.27766446790435301</v>
      </c>
      <c r="V1510">
        <v>122.56</v>
      </c>
      <c r="W1510">
        <f t="shared" si="767"/>
        <v>1.0455256348281059</v>
      </c>
      <c r="X1510">
        <v>1.05</v>
      </c>
      <c r="Y1510">
        <f t="shared" si="768"/>
        <v>2.0705298476827552</v>
      </c>
      <c r="Z1510">
        <v>0.86064194829952101</v>
      </c>
      <c r="AA1510">
        <v>114.64</v>
      </c>
      <c r="AB1510">
        <f t="shared" si="769"/>
        <v>0.97796229419626346</v>
      </c>
      <c r="AC1510">
        <v>-1.02</v>
      </c>
      <c r="AD1510">
        <f t="shared" si="770"/>
        <v>0.4931163522466796</v>
      </c>
      <c r="AE1510">
        <v>0.93867683292108395</v>
      </c>
      <c r="AF1510">
        <v>159.06</v>
      </c>
      <c r="AG1510">
        <f t="shared" si="771"/>
        <v>1.3568970910228337</v>
      </c>
      <c r="AH1510">
        <v>1.36</v>
      </c>
      <c r="AI1510">
        <f t="shared" si="772"/>
        <v>2.5668517951258085</v>
      </c>
      <c r="AJ1510">
        <v>3.0815200541096498E-3</v>
      </c>
      <c r="AK1510">
        <v>161.46</v>
      </c>
      <c r="AL1510">
        <f t="shared" si="773"/>
        <v>1.3773708306082406</v>
      </c>
      <c r="AM1510">
        <v>1.38</v>
      </c>
      <c r="AN1510">
        <f t="shared" si="774"/>
        <v>2.6026837108838667</v>
      </c>
      <c r="AO1510">
        <v>1.1906392774275401E-2</v>
      </c>
      <c r="AP1510">
        <v>111.22</v>
      </c>
      <c r="AQ1510">
        <f t="shared" si="775"/>
        <v>0.94878721528705878</v>
      </c>
      <c r="AR1510">
        <v>-1.05</v>
      </c>
      <c r="AS1510">
        <f t="shared" si="759"/>
        <v>0.48296816446242274</v>
      </c>
      <c r="AT1510">
        <v>9.5375189171788596E-2</v>
      </c>
      <c r="AU1510">
        <v>110.62</v>
      </c>
      <c r="AV1510">
        <f t="shared" si="776"/>
        <v>0.94366878039070712</v>
      </c>
      <c r="AW1510">
        <v>-1.06</v>
      </c>
      <c r="AX1510">
        <f t="shared" si="777"/>
        <v>0.47963205966263217</v>
      </c>
      <c r="AY1510">
        <v>0.119667868152689</v>
      </c>
      <c r="AZ1510">
        <v>95.6</v>
      </c>
      <c r="BA1510">
        <f t="shared" si="778"/>
        <v>0.81553729348536974</v>
      </c>
      <c r="BB1510">
        <v>-1.23</v>
      </c>
      <c r="BC1510">
        <f t="shared" si="779"/>
        <v>0.42631744588397846</v>
      </c>
      <c r="BD1510">
        <v>5.13266251539473E-3</v>
      </c>
      <c r="BE1510">
        <v>197.1</v>
      </c>
      <c r="BF1510">
        <f t="shared" si="780"/>
        <v>1.681405863451531</v>
      </c>
      <c r="BG1510">
        <v>1.68</v>
      </c>
      <c r="BH1510">
        <f t="shared" si="781"/>
        <v>3.2042795103584876</v>
      </c>
      <c r="BI1510" s="1">
        <v>5.2817430897463297E-6</v>
      </c>
      <c r="BJ1510">
        <v>180.83</v>
      </c>
      <c r="BK1510">
        <f t="shared" si="782"/>
        <v>1.5426109705121278</v>
      </c>
      <c r="BL1510">
        <v>1.54</v>
      </c>
      <c r="BM1510">
        <f t="shared" si="783"/>
        <v>2.9079450346406213</v>
      </c>
      <c r="BN1510">
        <v>6.9067018519455596E-3</v>
      </c>
      <c r="BO1510">
        <v>188.08</v>
      </c>
      <c r="BP1510">
        <f t="shared" si="784"/>
        <v>1.6044587255097107</v>
      </c>
      <c r="BQ1510">
        <v>1.6</v>
      </c>
      <c r="BR1510">
        <f t="shared" si="785"/>
        <v>3.031433133020796</v>
      </c>
      <c r="BS1510" s="1">
        <v>2.00109174321813E-5</v>
      </c>
      <c r="BT1510">
        <v>88.3</v>
      </c>
      <c r="BU1510">
        <f t="shared" si="786"/>
        <v>0.75326300224642406</v>
      </c>
      <c r="BV1510">
        <v>-1.33</v>
      </c>
      <c r="BW1510">
        <f t="shared" si="787"/>
        <v>0.39776824187745935</v>
      </c>
      <c r="BX1510">
        <v>0.22253340416370501</v>
      </c>
      <c r="BY1510">
        <v>109.49</v>
      </c>
      <c r="BZ1510">
        <f t="shared" si="788"/>
        <v>0.93402906133591135</v>
      </c>
      <c r="CA1510">
        <v>-1.07</v>
      </c>
      <c r="CB1510">
        <f t="shared" si="789"/>
        <v>0.47631899902196867</v>
      </c>
      <c r="CC1510">
        <v>0.447572156692084</v>
      </c>
      <c r="CD1510">
        <v>151.88</v>
      </c>
      <c r="CE1510">
        <f t="shared" si="790"/>
        <v>1.2956464867631585</v>
      </c>
      <c r="CF1510">
        <v>1.3</v>
      </c>
      <c r="CG1510">
        <f t="shared" si="791"/>
        <v>2.4622888266898326</v>
      </c>
      <c r="CH1510">
        <v>7.0367193033444801E-3</v>
      </c>
      <c r="CI1510" t="s">
        <v>11</v>
      </c>
      <c r="CJ1510">
        <v>170078145</v>
      </c>
      <c r="CK1510" t="s">
        <v>44</v>
      </c>
      <c r="CL1510" t="s">
        <v>34</v>
      </c>
      <c r="CM1510" t="s">
        <v>8</v>
      </c>
    </row>
    <row r="1511" spans="1:91">
      <c r="A1511" t="s">
        <v>2787</v>
      </c>
      <c r="C1511">
        <v>73.67</v>
      </c>
      <c r="D1511">
        <v>95.03</v>
      </c>
      <c r="E1511">
        <v>81.14</v>
      </c>
      <c r="F1511">
        <f t="shared" si="760"/>
        <v>83.279999999999987</v>
      </c>
      <c r="G1511">
        <v>88.56</v>
      </c>
      <c r="H1511">
        <v>1.06</v>
      </c>
      <c r="I1511">
        <f t="shared" si="761"/>
        <v>1.0634005763688763</v>
      </c>
      <c r="J1511" s="2">
        <f t="shared" si="762"/>
        <v>2.0849315216822428</v>
      </c>
      <c r="K1511">
        <v>7.4135948055965503E-2</v>
      </c>
      <c r="L1511">
        <v>201.02</v>
      </c>
      <c r="M1511">
        <f t="shared" si="763"/>
        <v>2.4137848222862637</v>
      </c>
      <c r="N1511">
        <v>2.41</v>
      </c>
      <c r="O1511">
        <f t="shared" si="764"/>
        <v>5.3147432563860466</v>
      </c>
      <c r="P1511" s="1">
        <v>1.0601382752763999E-27</v>
      </c>
      <c r="Q1511">
        <v>49.8</v>
      </c>
      <c r="R1511">
        <f t="shared" si="765"/>
        <v>0.59798270893371763</v>
      </c>
      <c r="S1511">
        <v>-1.67</v>
      </c>
      <c r="T1511">
        <f t="shared" si="766"/>
        <v>0.31425334363045709</v>
      </c>
      <c r="U1511">
        <v>6.8771332320114995E-2</v>
      </c>
      <c r="V1511">
        <v>67.760000000000005</v>
      </c>
      <c r="W1511">
        <f t="shared" si="767"/>
        <v>0.81364073006724325</v>
      </c>
      <c r="X1511">
        <v>-1.23</v>
      </c>
      <c r="Y1511">
        <f t="shared" si="768"/>
        <v>0.42631744588397846</v>
      </c>
      <c r="Z1511">
        <v>9.9580352520349497E-2</v>
      </c>
      <c r="AA1511">
        <v>86.07</v>
      </c>
      <c r="AB1511">
        <f t="shared" si="769"/>
        <v>1.0335014409221903</v>
      </c>
      <c r="AC1511">
        <v>1.03</v>
      </c>
      <c r="AD1511">
        <f t="shared" si="770"/>
        <v>2.0420242514143867</v>
      </c>
      <c r="AE1511">
        <v>0.68597789157857203</v>
      </c>
      <c r="AF1511">
        <v>126.72</v>
      </c>
      <c r="AG1511">
        <f t="shared" si="771"/>
        <v>1.5216138328530262</v>
      </c>
      <c r="AH1511">
        <v>1.52</v>
      </c>
      <c r="AI1511">
        <f t="shared" si="772"/>
        <v>2.8679104960316546</v>
      </c>
      <c r="AJ1511">
        <v>7.5976641914501204E-4</v>
      </c>
      <c r="AK1511">
        <v>289.06</v>
      </c>
      <c r="AL1511">
        <f t="shared" si="773"/>
        <v>3.4709414024975991</v>
      </c>
      <c r="AM1511">
        <v>3.47</v>
      </c>
      <c r="AN1511">
        <f t="shared" si="774"/>
        <v>11.080875744887397</v>
      </c>
      <c r="AO1511" s="1">
        <v>6.5220577591505797E-26</v>
      </c>
      <c r="AP1511">
        <v>144.36000000000001</v>
      </c>
      <c r="AQ1511">
        <f t="shared" si="775"/>
        <v>1.7334293948126807</v>
      </c>
      <c r="AR1511">
        <v>1.73</v>
      </c>
      <c r="AS1511">
        <f t="shared" si="759"/>
        <v>3.3172781832577662</v>
      </c>
      <c r="AT1511">
        <v>7.7086500112012301E-3</v>
      </c>
      <c r="AU1511">
        <v>62.86</v>
      </c>
      <c r="AV1511">
        <f t="shared" si="776"/>
        <v>0.75480307396733926</v>
      </c>
      <c r="AW1511">
        <v>-1.32</v>
      </c>
      <c r="AX1511">
        <f t="shared" si="777"/>
        <v>0.40053493879481106</v>
      </c>
      <c r="AY1511">
        <v>0.99999999998685696</v>
      </c>
      <c r="AZ1511">
        <v>68.040000000000006</v>
      </c>
      <c r="BA1511">
        <f t="shared" si="778"/>
        <v>0.81700288184438064</v>
      </c>
      <c r="BB1511">
        <v>-1.22</v>
      </c>
      <c r="BC1511">
        <f t="shared" si="779"/>
        <v>0.42928271821887687</v>
      </c>
      <c r="BD1511">
        <v>1.8952329323311E-2</v>
      </c>
      <c r="BE1511">
        <v>118.29</v>
      </c>
      <c r="BF1511">
        <f t="shared" si="780"/>
        <v>1.4203890489913549</v>
      </c>
      <c r="BG1511">
        <v>1.42</v>
      </c>
      <c r="BH1511">
        <f t="shared" si="781"/>
        <v>2.6758551095722236</v>
      </c>
      <c r="BI1511">
        <v>1.3189169153225299E-2</v>
      </c>
      <c r="BJ1511">
        <v>128.47</v>
      </c>
      <c r="BK1511">
        <f t="shared" si="782"/>
        <v>1.5426272814601347</v>
      </c>
      <c r="BL1511">
        <v>1.54</v>
      </c>
      <c r="BM1511">
        <f t="shared" si="783"/>
        <v>2.9079450346406213</v>
      </c>
      <c r="BN1511">
        <v>2.4021933936024299E-2</v>
      </c>
      <c r="BO1511">
        <v>178.88</v>
      </c>
      <c r="BP1511">
        <f t="shared" si="784"/>
        <v>2.1479346781940443</v>
      </c>
      <c r="BQ1511">
        <v>2.15</v>
      </c>
      <c r="BR1511">
        <f t="shared" si="785"/>
        <v>4.4382778882713803</v>
      </c>
      <c r="BS1511" s="1">
        <v>1.12907850068427E-9</v>
      </c>
      <c r="BT1511">
        <v>100.45</v>
      </c>
      <c r="BU1511">
        <f t="shared" si="786"/>
        <v>1.206171950048031</v>
      </c>
      <c r="BV1511">
        <v>1.21</v>
      </c>
      <c r="BW1511">
        <f t="shared" si="787"/>
        <v>2.3133763678105748</v>
      </c>
      <c r="BX1511">
        <v>5.9411502482409298E-2</v>
      </c>
      <c r="BY1511">
        <v>44.92</v>
      </c>
      <c r="BZ1511">
        <f t="shared" si="788"/>
        <v>0.53938520653218069</v>
      </c>
      <c r="CA1511">
        <v>-1.85</v>
      </c>
      <c r="CB1511">
        <f t="shared" si="789"/>
        <v>0.27739236801696127</v>
      </c>
      <c r="CC1511">
        <v>2.12234186165682E-2</v>
      </c>
      <c r="CD1511">
        <v>69.31</v>
      </c>
      <c r="CE1511">
        <f t="shared" si="790"/>
        <v>0.83225264169068225</v>
      </c>
      <c r="CF1511">
        <v>-1.2</v>
      </c>
      <c r="CG1511">
        <f t="shared" si="791"/>
        <v>0.43527528164806206</v>
      </c>
      <c r="CH1511">
        <v>0.570161656233236</v>
      </c>
      <c r="CI1511" t="s">
        <v>974</v>
      </c>
      <c r="CJ1511">
        <v>170078146</v>
      </c>
      <c r="CK1511" t="s">
        <v>46</v>
      </c>
      <c r="CL1511" t="s">
        <v>34</v>
      </c>
      <c r="CM1511" t="s">
        <v>8</v>
      </c>
    </row>
    <row r="1512" spans="1:91">
      <c r="A1512" t="s">
        <v>2788</v>
      </c>
      <c r="C1512">
        <v>45.97</v>
      </c>
      <c r="D1512">
        <v>48.18</v>
      </c>
      <c r="E1512">
        <v>40.5</v>
      </c>
      <c r="F1512">
        <f t="shared" si="760"/>
        <v>44.883333333333333</v>
      </c>
      <c r="G1512">
        <v>32.840000000000003</v>
      </c>
      <c r="H1512">
        <v>-1.37</v>
      </c>
      <c r="I1512">
        <f t="shared" si="761"/>
        <v>0.73167471221685865</v>
      </c>
      <c r="J1512" s="2">
        <f t="shared" si="762"/>
        <v>0.38689124838559746</v>
      </c>
      <c r="K1512">
        <v>0.77944926357544397</v>
      </c>
      <c r="L1512">
        <v>87.24</v>
      </c>
      <c r="M1512">
        <f t="shared" si="763"/>
        <v>1.9437059041960638</v>
      </c>
      <c r="N1512">
        <v>1.94</v>
      </c>
      <c r="O1512">
        <f t="shared" si="764"/>
        <v>3.8370564773010574</v>
      </c>
      <c r="P1512" s="1">
        <v>3.2684145986824799E-10</v>
      </c>
      <c r="Q1512">
        <v>28.86</v>
      </c>
      <c r="R1512">
        <f t="shared" si="765"/>
        <v>0.64300037133308574</v>
      </c>
      <c r="S1512">
        <v>-1.56</v>
      </c>
      <c r="T1512">
        <f t="shared" si="766"/>
        <v>0.339151081861918</v>
      </c>
      <c r="U1512">
        <v>0.314102007473677</v>
      </c>
      <c r="V1512">
        <v>45.81</v>
      </c>
      <c r="W1512">
        <f t="shared" si="767"/>
        <v>1.0206461195692538</v>
      </c>
      <c r="X1512">
        <v>1.02</v>
      </c>
      <c r="Y1512">
        <f t="shared" si="768"/>
        <v>2.0279189595800582</v>
      </c>
      <c r="Z1512">
        <v>0.875138856069959</v>
      </c>
      <c r="AA1512">
        <v>50.35</v>
      </c>
      <c r="AB1512">
        <f t="shared" si="769"/>
        <v>1.1217972521351653</v>
      </c>
      <c r="AC1512">
        <v>1.1200000000000001</v>
      </c>
      <c r="AD1512">
        <f t="shared" si="770"/>
        <v>2.1734697250521164</v>
      </c>
      <c r="AE1512">
        <v>0.510420916410946</v>
      </c>
      <c r="AF1512">
        <v>89.1</v>
      </c>
      <c r="AG1512">
        <f t="shared" si="771"/>
        <v>1.9851466765688821</v>
      </c>
      <c r="AH1512">
        <v>1.99</v>
      </c>
      <c r="AI1512">
        <f t="shared" si="772"/>
        <v>3.9723699817481433</v>
      </c>
      <c r="AJ1512" s="1">
        <v>4.4128505047195303E-5</v>
      </c>
      <c r="AK1512">
        <v>106.59</v>
      </c>
      <c r="AL1512">
        <f t="shared" si="773"/>
        <v>2.3748236167842558</v>
      </c>
      <c r="AM1512">
        <v>2.37</v>
      </c>
      <c r="AN1512">
        <f t="shared" si="774"/>
        <v>5.1694113225499692</v>
      </c>
      <c r="AO1512" s="1">
        <v>1.07477163944205E-6</v>
      </c>
      <c r="AP1512">
        <v>44.71</v>
      </c>
      <c r="AQ1512">
        <f t="shared" si="775"/>
        <v>0.99613813590790945</v>
      </c>
      <c r="AR1512">
        <v>-1</v>
      </c>
      <c r="AS1512">
        <f t="shared" si="759"/>
        <v>0.5</v>
      </c>
      <c r="AT1512">
        <v>0.45426031505224901</v>
      </c>
      <c r="AU1512">
        <v>37.07</v>
      </c>
      <c r="AV1512">
        <f t="shared" si="776"/>
        <v>0.82591904938730043</v>
      </c>
      <c r="AW1512">
        <v>-1.21</v>
      </c>
      <c r="AX1512">
        <f t="shared" si="777"/>
        <v>0.4322686156539326</v>
      </c>
      <c r="AY1512">
        <v>0.79814920045335602</v>
      </c>
      <c r="AZ1512">
        <v>28.04</v>
      </c>
      <c r="BA1512">
        <f t="shared" si="778"/>
        <v>0.62473078351281097</v>
      </c>
      <c r="BB1512">
        <v>-1.6</v>
      </c>
      <c r="BC1512">
        <f t="shared" si="779"/>
        <v>0.32987697769322361</v>
      </c>
      <c r="BD1512">
        <v>0.68658876100946298</v>
      </c>
      <c r="BE1512">
        <v>53.44</v>
      </c>
      <c r="BF1512">
        <f t="shared" si="780"/>
        <v>1.1906424062383958</v>
      </c>
      <c r="BG1512">
        <v>1.19</v>
      </c>
      <c r="BH1512">
        <f t="shared" si="781"/>
        <v>2.2815274317368472</v>
      </c>
      <c r="BI1512">
        <v>0.41199085463239299</v>
      </c>
      <c r="BJ1512">
        <v>48.39</v>
      </c>
      <c r="BK1512">
        <f t="shared" si="782"/>
        <v>1.0781284812476792</v>
      </c>
      <c r="BL1512">
        <v>1.08</v>
      </c>
      <c r="BM1512">
        <f t="shared" si="783"/>
        <v>2.114036081122761</v>
      </c>
      <c r="BN1512">
        <v>0.95771512422026595</v>
      </c>
      <c r="BO1512">
        <v>43.15</v>
      </c>
      <c r="BP1512">
        <f t="shared" si="784"/>
        <v>0.96138135907909394</v>
      </c>
      <c r="BQ1512">
        <v>-1.04</v>
      </c>
      <c r="BR1512">
        <f t="shared" si="785"/>
        <v>0.48632747370614277</v>
      </c>
      <c r="BS1512">
        <v>0.99999999997431999</v>
      </c>
      <c r="BT1512">
        <v>39.119999999999997</v>
      </c>
      <c r="BU1512">
        <f t="shared" si="786"/>
        <v>0.87159301893798735</v>
      </c>
      <c r="BV1512">
        <v>-1.1499999999999999</v>
      </c>
      <c r="BW1512">
        <f t="shared" si="787"/>
        <v>0.45062523130541521</v>
      </c>
      <c r="BX1512">
        <v>0.95763497784250795</v>
      </c>
      <c r="BY1512">
        <v>26.03</v>
      </c>
      <c r="BZ1512">
        <f t="shared" si="788"/>
        <v>0.57994801336799107</v>
      </c>
      <c r="CA1512">
        <v>-1.72</v>
      </c>
      <c r="CB1512">
        <f t="shared" si="789"/>
        <v>0.30354872109876174</v>
      </c>
      <c r="CC1512">
        <v>0.16822871075950399</v>
      </c>
      <c r="CD1512">
        <v>33.21</v>
      </c>
      <c r="CE1512">
        <f t="shared" si="790"/>
        <v>0.7399183067211289</v>
      </c>
      <c r="CF1512">
        <v>-1.35</v>
      </c>
      <c r="CG1512">
        <f t="shared" si="791"/>
        <v>0.39229204894837533</v>
      </c>
      <c r="CH1512">
        <v>0.38820894359663899</v>
      </c>
      <c r="CI1512" t="s">
        <v>1038</v>
      </c>
      <c r="CJ1512">
        <v>170078147</v>
      </c>
      <c r="CK1512" t="s">
        <v>46</v>
      </c>
      <c r="CL1512" t="s">
        <v>34</v>
      </c>
      <c r="CM1512" t="s">
        <v>8</v>
      </c>
    </row>
    <row r="1513" spans="1:91">
      <c r="A1513" t="s">
        <v>2789</v>
      </c>
      <c r="C1513">
        <v>73.739999999999995</v>
      </c>
      <c r="D1513">
        <v>109.62</v>
      </c>
      <c r="E1513">
        <v>138.08000000000001</v>
      </c>
      <c r="F1513">
        <f t="shared" si="760"/>
        <v>107.14666666666669</v>
      </c>
      <c r="G1513">
        <v>96.97</v>
      </c>
      <c r="H1513">
        <v>-1.1000000000000001</v>
      </c>
      <c r="I1513">
        <f t="shared" si="761"/>
        <v>0.90502115480338452</v>
      </c>
      <c r="J1513" s="2">
        <f t="shared" si="762"/>
        <v>0.46651649576840371</v>
      </c>
      <c r="K1513">
        <v>0.423220932841262</v>
      </c>
      <c r="L1513">
        <v>111.41</v>
      </c>
      <c r="M1513">
        <f t="shared" si="763"/>
        <v>1.0397896963663511</v>
      </c>
      <c r="N1513">
        <v>1.04</v>
      </c>
      <c r="O1513">
        <f t="shared" si="764"/>
        <v>2.0562276533121331</v>
      </c>
      <c r="P1513">
        <v>3.6305678213163198E-4</v>
      </c>
      <c r="Q1513">
        <v>186.32</v>
      </c>
      <c r="R1513">
        <f t="shared" si="765"/>
        <v>1.7389248382279736</v>
      </c>
      <c r="S1513">
        <v>1.74</v>
      </c>
      <c r="T1513">
        <f t="shared" si="766"/>
        <v>3.340351677713477</v>
      </c>
      <c r="U1513" s="1">
        <v>1.23622169561138E-9</v>
      </c>
      <c r="V1513">
        <v>211.98</v>
      </c>
      <c r="W1513">
        <f t="shared" si="767"/>
        <v>1.9784096565455445</v>
      </c>
      <c r="X1513">
        <v>1.98</v>
      </c>
      <c r="Y1513">
        <f t="shared" si="768"/>
        <v>3.9449308179734364</v>
      </c>
      <c r="Z1513" s="1">
        <v>2.7239721995254901E-7</v>
      </c>
      <c r="AA1513">
        <v>222.91</v>
      </c>
      <c r="AB1513">
        <f t="shared" si="769"/>
        <v>2.0804193628670977</v>
      </c>
      <c r="AC1513">
        <v>2.08</v>
      </c>
      <c r="AD1513">
        <f t="shared" si="770"/>
        <v>4.228072162245522</v>
      </c>
      <c r="AE1513" s="1">
        <v>2.2146383566111799E-11</v>
      </c>
      <c r="AF1513">
        <v>261.91000000000003</v>
      </c>
      <c r="AG1513">
        <f t="shared" si="771"/>
        <v>2.4444064211050271</v>
      </c>
      <c r="AH1513">
        <v>2.44</v>
      </c>
      <c r="AI1513">
        <f t="shared" si="772"/>
        <v>5.4264173097906871</v>
      </c>
      <c r="AJ1513" s="1">
        <v>8.8850023844191998E-18</v>
      </c>
      <c r="AK1513">
        <v>287.73</v>
      </c>
      <c r="AL1513">
        <f t="shared" si="773"/>
        <v>2.6853845196615227</v>
      </c>
      <c r="AM1513">
        <v>2.69</v>
      </c>
      <c r="AN1513">
        <f t="shared" si="774"/>
        <v>6.4531340737770106</v>
      </c>
      <c r="AO1513" s="1">
        <v>3.6107089681558801E-19</v>
      </c>
      <c r="AP1513">
        <v>147.16</v>
      </c>
      <c r="AQ1513">
        <f t="shared" si="775"/>
        <v>1.3734444997511197</v>
      </c>
      <c r="AR1513">
        <v>1.37</v>
      </c>
      <c r="AS1513">
        <f t="shared" si="759"/>
        <v>2.5847056612749846</v>
      </c>
      <c r="AT1513">
        <v>0.29522264489119299</v>
      </c>
      <c r="AU1513">
        <v>195.52</v>
      </c>
      <c r="AV1513">
        <f t="shared" si="776"/>
        <v>1.8247884519661519</v>
      </c>
      <c r="AW1513">
        <v>1.82</v>
      </c>
      <c r="AX1513">
        <f t="shared" si="777"/>
        <v>3.5308119851626194</v>
      </c>
      <c r="AY1513" s="1">
        <v>9.4252064516494595E-14</v>
      </c>
      <c r="AZ1513">
        <v>142.85</v>
      </c>
      <c r="BA1513">
        <f t="shared" si="778"/>
        <v>1.3332192633150819</v>
      </c>
      <c r="BB1513">
        <v>1.33</v>
      </c>
      <c r="BC1513">
        <f t="shared" si="779"/>
        <v>2.5140267490436567</v>
      </c>
      <c r="BD1513" s="1">
        <v>1.4141190310390999E-12</v>
      </c>
      <c r="BE1513">
        <v>187.7</v>
      </c>
      <c r="BF1513">
        <f t="shared" si="780"/>
        <v>1.7518043802887004</v>
      </c>
      <c r="BG1513">
        <v>1.75</v>
      </c>
      <c r="BH1513">
        <f t="shared" si="781"/>
        <v>3.363585661014858</v>
      </c>
      <c r="BI1513" s="1">
        <v>2.2059854318669398E-6</v>
      </c>
      <c r="BJ1513">
        <v>194.12</v>
      </c>
      <c r="BK1513">
        <f t="shared" si="782"/>
        <v>1.8117222498755596</v>
      </c>
      <c r="BL1513">
        <v>1.81</v>
      </c>
      <c r="BM1513">
        <f t="shared" si="783"/>
        <v>3.5064228852641404</v>
      </c>
      <c r="BN1513" s="1">
        <v>5.7035749777323397E-5</v>
      </c>
      <c r="BO1513">
        <v>220.68</v>
      </c>
      <c r="BP1513">
        <f t="shared" si="784"/>
        <v>2.0596067695370825</v>
      </c>
      <c r="BQ1513">
        <v>2.06</v>
      </c>
      <c r="BR1513">
        <f t="shared" si="785"/>
        <v>4.1698630433644857</v>
      </c>
      <c r="BS1513" s="1">
        <v>8.4848369541884796E-11</v>
      </c>
      <c r="BT1513">
        <v>216.35</v>
      </c>
      <c r="BU1513">
        <f t="shared" si="786"/>
        <v>2.0191948730711791</v>
      </c>
      <c r="BV1513">
        <v>2.02</v>
      </c>
      <c r="BW1513">
        <f t="shared" si="787"/>
        <v>4.0558379191601164</v>
      </c>
      <c r="BX1513" s="1">
        <v>3.9054303767070403E-12</v>
      </c>
      <c r="BY1513">
        <v>147.56</v>
      </c>
      <c r="BZ1513">
        <f t="shared" si="788"/>
        <v>1.3771777003484318</v>
      </c>
      <c r="CA1513">
        <v>1.38</v>
      </c>
      <c r="CB1513">
        <f t="shared" si="789"/>
        <v>2.6026837108838667</v>
      </c>
      <c r="CC1513" s="1">
        <v>9.5635844887358197E-5</v>
      </c>
      <c r="CD1513">
        <v>201.4</v>
      </c>
      <c r="CE1513">
        <f t="shared" si="790"/>
        <v>1.8796665007466398</v>
      </c>
      <c r="CF1513">
        <v>1.88</v>
      </c>
      <c r="CG1513">
        <f t="shared" si="791"/>
        <v>3.6807506024994998</v>
      </c>
      <c r="CH1513" s="1">
        <v>1.9716946705105001E-9</v>
      </c>
      <c r="CI1513" t="s">
        <v>11</v>
      </c>
      <c r="CJ1513">
        <v>170078148</v>
      </c>
      <c r="CK1513" t="s">
        <v>12</v>
      </c>
      <c r="CL1513" t="s">
        <v>34</v>
      </c>
      <c r="CM1513" t="s">
        <v>8</v>
      </c>
    </row>
    <row r="1514" spans="1:91">
      <c r="A1514" t="s">
        <v>2790</v>
      </c>
      <c r="C1514">
        <v>99.38</v>
      </c>
      <c r="D1514">
        <v>130.85</v>
      </c>
      <c r="E1514">
        <v>118.51</v>
      </c>
      <c r="F1514">
        <f t="shared" si="760"/>
        <v>116.24666666666667</v>
      </c>
      <c r="G1514">
        <v>99.8</v>
      </c>
      <c r="H1514">
        <v>-1.1599999999999999</v>
      </c>
      <c r="I1514">
        <f t="shared" si="761"/>
        <v>0.85851924069507368</v>
      </c>
      <c r="J1514" s="2">
        <f t="shared" si="762"/>
        <v>0.44751253546398628</v>
      </c>
      <c r="K1514">
        <v>0.66035496422051498</v>
      </c>
      <c r="L1514">
        <v>80.040000000000006</v>
      </c>
      <c r="M1514">
        <f t="shared" si="763"/>
        <v>0.68853587199632971</v>
      </c>
      <c r="N1514">
        <v>-1.45</v>
      </c>
      <c r="O1514">
        <f t="shared" si="764"/>
        <v>0.36602142398640636</v>
      </c>
      <c r="P1514">
        <v>0.65866231506039596</v>
      </c>
      <c r="Q1514">
        <v>64.62</v>
      </c>
      <c r="R1514">
        <f t="shared" si="765"/>
        <v>0.55588690715145961</v>
      </c>
      <c r="S1514">
        <v>-1.8</v>
      </c>
      <c r="T1514">
        <f t="shared" si="766"/>
        <v>0.28717458874925877</v>
      </c>
      <c r="U1514">
        <v>9.1644477887463001E-3</v>
      </c>
      <c r="V1514">
        <v>165.07</v>
      </c>
      <c r="W1514">
        <f t="shared" si="767"/>
        <v>1.4199977060274129</v>
      </c>
      <c r="X1514">
        <v>1.42</v>
      </c>
      <c r="Y1514">
        <f t="shared" si="768"/>
        <v>2.6758551095722236</v>
      </c>
      <c r="Z1514">
        <v>2.6462609936407901E-2</v>
      </c>
      <c r="AA1514">
        <v>112.28</v>
      </c>
      <c r="AB1514">
        <f t="shared" si="769"/>
        <v>0.96587715776796468</v>
      </c>
      <c r="AC1514">
        <v>-1.04</v>
      </c>
      <c r="AD1514">
        <f t="shared" si="770"/>
        <v>0.48632747370614277</v>
      </c>
      <c r="AE1514">
        <v>0.99999999999998301</v>
      </c>
      <c r="AF1514">
        <v>183.68</v>
      </c>
      <c r="AG1514">
        <f t="shared" si="771"/>
        <v>1.5800883179446006</v>
      </c>
      <c r="AH1514">
        <v>1.58</v>
      </c>
      <c r="AI1514">
        <f t="shared" si="772"/>
        <v>2.989698497269877</v>
      </c>
      <c r="AJ1514" s="1">
        <v>1.3004752017549599E-5</v>
      </c>
      <c r="AK1514">
        <v>277.63</v>
      </c>
      <c r="AL1514">
        <f t="shared" si="773"/>
        <v>2.3882835350117566</v>
      </c>
      <c r="AM1514">
        <v>2.39</v>
      </c>
      <c r="AN1514">
        <f t="shared" si="774"/>
        <v>5.2415736154334525</v>
      </c>
      <c r="AO1514" s="1">
        <v>1.3244360646612899E-15</v>
      </c>
      <c r="AP1514">
        <v>155.01</v>
      </c>
      <c r="AQ1514">
        <f t="shared" si="775"/>
        <v>1.3334575901817973</v>
      </c>
      <c r="AR1514">
        <v>1.33</v>
      </c>
      <c r="AS1514">
        <f t="shared" si="759"/>
        <v>2.5140267490436567</v>
      </c>
      <c r="AT1514">
        <v>0.39734740728214801</v>
      </c>
      <c r="AU1514">
        <v>84.14</v>
      </c>
      <c r="AV1514">
        <f t="shared" si="776"/>
        <v>0.72380570052187876</v>
      </c>
      <c r="AW1514">
        <v>-1.38</v>
      </c>
      <c r="AX1514">
        <f t="shared" si="777"/>
        <v>0.38421879532200315</v>
      </c>
      <c r="AY1514">
        <v>0.777753258765851</v>
      </c>
      <c r="AZ1514">
        <v>112.33</v>
      </c>
      <c r="BA1514">
        <f t="shared" si="778"/>
        <v>0.96630727762803226</v>
      </c>
      <c r="BB1514">
        <v>-1.03</v>
      </c>
      <c r="BC1514">
        <f t="shared" si="779"/>
        <v>0.48971014879346336</v>
      </c>
      <c r="BD1514" s="1">
        <v>2.2401374704754801E-5</v>
      </c>
      <c r="BE1514">
        <v>196.22</v>
      </c>
      <c r="BF1514">
        <f t="shared" si="780"/>
        <v>1.6879623788495728</v>
      </c>
      <c r="BG1514">
        <v>1.69</v>
      </c>
      <c r="BH1514">
        <f t="shared" si="781"/>
        <v>3.2265670368885049</v>
      </c>
      <c r="BI1514" s="1">
        <v>4.8491381398699404E-6</v>
      </c>
      <c r="BJ1514">
        <v>177.16</v>
      </c>
      <c r="BK1514">
        <f t="shared" si="782"/>
        <v>1.524000688191776</v>
      </c>
      <c r="BL1514">
        <v>1.52</v>
      </c>
      <c r="BM1514">
        <f t="shared" si="783"/>
        <v>2.8679104960316546</v>
      </c>
      <c r="BN1514">
        <v>9.8995185544722107E-3</v>
      </c>
      <c r="BO1514">
        <v>235.84</v>
      </c>
      <c r="BP1514">
        <f t="shared" si="784"/>
        <v>2.0287893559671963</v>
      </c>
      <c r="BQ1514">
        <v>2.0299999999999998</v>
      </c>
      <c r="BR1514">
        <f t="shared" si="785"/>
        <v>4.0840485028287725</v>
      </c>
      <c r="BS1514" s="1">
        <v>3.92603358825539E-11</v>
      </c>
      <c r="BT1514">
        <v>131.85</v>
      </c>
      <c r="BU1514">
        <f t="shared" si="786"/>
        <v>1.1342260709984515</v>
      </c>
      <c r="BV1514">
        <v>1.1299999999999999</v>
      </c>
      <c r="BW1514">
        <f t="shared" si="787"/>
        <v>2.1885874025214789</v>
      </c>
      <c r="BX1514">
        <v>8.3507782841678299E-2</v>
      </c>
      <c r="BY1514">
        <v>99.92</v>
      </c>
      <c r="BZ1514">
        <f t="shared" si="788"/>
        <v>0.85955152835923609</v>
      </c>
      <c r="CA1514">
        <v>-1.1599999999999999</v>
      </c>
      <c r="CB1514">
        <f t="shared" si="789"/>
        <v>0.44751253546398628</v>
      </c>
      <c r="CC1514">
        <v>0.899256334329947</v>
      </c>
      <c r="CD1514">
        <v>103.76</v>
      </c>
      <c r="CE1514">
        <f t="shared" si="790"/>
        <v>0.8925847336124334</v>
      </c>
      <c r="CF1514">
        <v>-1.1200000000000001</v>
      </c>
      <c r="CG1514">
        <f t="shared" si="791"/>
        <v>0.46009382531243748</v>
      </c>
      <c r="CH1514">
        <v>0.84516574851493498</v>
      </c>
      <c r="CI1514" t="s">
        <v>11</v>
      </c>
      <c r="CJ1514">
        <v>170078149</v>
      </c>
      <c r="CK1514" t="s">
        <v>12</v>
      </c>
      <c r="CL1514" t="s">
        <v>34</v>
      </c>
      <c r="CM1514" t="s">
        <v>8</v>
      </c>
    </row>
    <row r="1515" spans="1:91">
      <c r="A1515" t="s">
        <v>2791</v>
      </c>
      <c r="C1515">
        <v>44.65</v>
      </c>
      <c r="D1515">
        <v>42.69</v>
      </c>
      <c r="E1515">
        <v>47.44</v>
      </c>
      <c r="F1515">
        <f t="shared" si="760"/>
        <v>44.926666666666669</v>
      </c>
      <c r="G1515">
        <v>33.950000000000003</v>
      </c>
      <c r="H1515">
        <v>-1.32</v>
      </c>
      <c r="I1515">
        <f t="shared" si="761"/>
        <v>0.75567591630805764</v>
      </c>
      <c r="J1515" s="2">
        <f t="shared" si="762"/>
        <v>0.40053493879481106</v>
      </c>
      <c r="K1515">
        <v>0.88600343500591305</v>
      </c>
      <c r="L1515">
        <v>19.329999999999998</v>
      </c>
      <c r="M1515">
        <f t="shared" si="763"/>
        <v>0.43025671464608983</v>
      </c>
      <c r="N1515">
        <v>-2.3199999999999998</v>
      </c>
      <c r="O1515">
        <f t="shared" si="764"/>
        <v>0.20026746939740556</v>
      </c>
      <c r="P1515">
        <v>0.18171937257340301</v>
      </c>
      <c r="Q1515">
        <v>84.53</v>
      </c>
      <c r="R1515">
        <f t="shared" si="765"/>
        <v>1.8815106098827719</v>
      </c>
      <c r="S1515">
        <v>1.88</v>
      </c>
      <c r="T1515">
        <f t="shared" si="766"/>
        <v>3.6807506024994998</v>
      </c>
      <c r="U1515" s="1">
        <v>1.0916792812238099E-5</v>
      </c>
      <c r="V1515">
        <v>52.19</v>
      </c>
      <c r="W1515">
        <f t="shared" si="767"/>
        <v>1.161670871049117</v>
      </c>
      <c r="X1515">
        <v>1.1599999999999999</v>
      </c>
      <c r="Y1515">
        <f t="shared" si="768"/>
        <v>2.2345742761444396</v>
      </c>
      <c r="Z1515">
        <v>0.792401111610197</v>
      </c>
      <c r="AA1515">
        <v>29.74</v>
      </c>
      <c r="AB1515">
        <f t="shared" si="769"/>
        <v>0.66196765098679322</v>
      </c>
      <c r="AC1515">
        <v>-1.51</v>
      </c>
      <c r="AD1515">
        <f t="shared" si="770"/>
        <v>0.35111121893449931</v>
      </c>
      <c r="AE1515">
        <v>0.14280939194725201</v>
      </c>
      <c r="AF1515">
        <v>66.53</v>
      </c>
      <c r="AG1515">
        <f t="shared" si="771"/>
        <v>1.4808576940198841</v>
      </c>
      <c r="AH1515">
        <v>1.48</v>
      </c>
      <c r="AI1515">
        <f t="shared" si="772"/>
        <v>2.7894873327008112</v>
      </c>
      <c r="AJ1515">
        <v>2.3179670257679499E-2</v>
      </c>
      <c r="AK1515">
        <v>47.22</v>
      </c>
      <c r="AL1515">
        <f t="shared" si="773"/>
        <v>1.0510461492803085</v>
      </c>
      <c r="AM1515">
        <v>1.05</v>
      </c>
      <c r="AN1515">
        <f t="shared" si="774"/>
        <v>2.0705298476827552</v>
      </c>
      <c r="AO1515">
        <v>0.92752883461093705</v>
      </c>
      <c r="AP1515">
        <v>62.62</v>
      </c>
      <c r="AQ1515">
        <f t="shared" si="775"/>
        <v>1.3938269772963345</v>
      </c>
      <c r="AR1515">
        <v>1.39</v>
      </c>
      <c r="AS1515">
        <f t="shared" si="759"/>
        <v>2.6207868077167262</v>
      </c>
      <c r="AT1515">
        <v>0.48436740249071097</v>
      </c>
      <c r="AU1515">
        <v>37.99</v>
      </c>
      <c r="AV1515">
        <f t="shared" si="776"/>
        <v>0.84560023742395019</v>
      </c>
      <c r="AW1515">
        <v>-1.18</v>
      </c>
      <c r="AX1515">
        <f t="shared" si="777"/>
        <v>0.44135149814532748</v>
      </c>
      <c r="AY1515">
        <v>0.71492936765354098</v>
      </c>
      <c r="AZ1515">
        <v>20.170000000000002</v>
      </c>
      <c r="BA1515">
        <f t="shared" si="778"/>
        <v>0.44895385071969135</v>
      </c>
      <c r="BB1515">
        <v>-2.23</v>
      </c>
      <c r="BC1515">
        <f t="shared" si="779"/>
        <v>0.21315872294198923</v>
      </c>
      <c r="BD1515">
        <v>0.526616748398263</v>
      </c>
      <c r="BE1515">
        <v>39.630000000000003</v>
      </c>
      <c r="BF1515">
        <f t="shared" si="780"/>
        <v>0.88210416975812433</v>
      </c>
      <c r="BG1515">
        <v>-1.1299999999999999</v>
      </c>
      <c r="BH1515">
        <f t="shared" si="781"/>
        <v>0.4569157251147003</v>
      </c>
      <c r="BI1515">
        <v>0.67893916929242604</v>
      </c>
      <c r="BJ1515">
        <v>46.18</v>
      </c>
      <c r="BK1515">
        <f t="shared" si="782"/>
        <v>1.0278973141415639</v>
      </c>
      <c r="BL1515">
        <v>1.03</v>
      </c>
      <c r="BM1515">
        <f t="shared" si="783"/>
        <v>2.0420242514143867</v>
      </c>
      <c r="BN1515">
        <v>0.78057906927856502</v>
      </c>
      <c r="BO1515">
        <v>55.28</v>
      </c>
      <c r="BP1515">
        <f t="shared" si="784"/>
        <v>1.2304496216055794</v>
      </c>
      <c r="BQ1515">
        <v>1.23</v>
      </c>
      <c r="BR1515">
        <f t="shared" si="785"/>
        <v>2.3456698984637572</v>
      </c>
      <c r="BS1515">
        <v>0.27730874047447002</v>
      </c>
      <c r="BT1515">
        <v>35.51</v>
      </c>
      <c r="BU1515">
        <f t="shared" si="786"/>
        <v>0.79039916901617446</v>
      </c>
      <c r="BV1515">
        <v>-1.27</v>
      </c>
      <c r="BW1515">
        <f t="shared" si="787"/>
        <v>0.41465977290722084</v>
      </c>
      <c r="BX1515">
        <v>0.62900652365528598</v>
      </c>
      <c r="BY1515">
        <v>29.36</v>
      </c>
      <c r="BZ1515">
        <f t="shared" si="788"/>
        <v>0.65350942276302115</v>
      </c>
      <c r="CA1515">
        <v>-1.53</v>
      </c>
      <c r="CB1515">
        <f t="shared" si="789"/>
        <v>0.34627736702773115</v>
      </c>
      <c r="CC1515">
        <v>0.35278310944008701</v>
      </c>
      <c r="CD1515">
        <v>81.44</v>
      </c>
      <c r="CE1515">
        <f t="shared" si="790"/>
        <v>1.8127318593263093</v>
      </c>
      <c r="CF1515">
        <v>1.81</v>
      </c>
      <c r="CG1515">
        <f t="shared" si="791"/>
        <v>3.5064228852641404</v>
      </c>
      <c r="CH1515">
        <v>3.1706833432452498E-4</v>
      </c>
      <c r="CI1515" t="s">
        <v>11</v>
      </c>
      <c r="CJ1515">
        <v>170078150</v>
      </c>
      <c r="CK1515" t="s">
        <v>12</v>
      </c>
      <c r="CL1515" t="s">
        <v>34</v>
      </c>
      <c r="CM1515" t="s">
        <v>8</v>
      </c>
    </row>
    <row r="1516" spans="1:91">
      <c r="A1516" t="s">
        <v>2792</v>
      </c>
      <c r="C1516">
        <v>58.43</v>
      </c>
      <c r="D1516">
        <v>93.52</v>
      </c>
      <c r="E1516">
        <v>84.09</v>
      </c>
      <c r="F1516">
        <f t="shared" si="760"/>
        <v>78.679999999999993</v>
      </c>
      <c r="G1516">
        <v>71.23</v>
      </c>
      <c r="H1516">
        <v>-1.1000000000000001</v>
      </c>
      <c r="I1516">
        <f t="shared" si="761"/>
        <v>0.90531265887137791</v>
      </c>
      <c r="J1516" s="2">
        <f t="shared" si="762"/>
        <v>0.46651649576840371</v>
      </c>
      <c r="K1516">
        <v>0.50499986966212296</v>
      </c>
      <c r="L1516">
        <v>34.19</v>
      </c>
      <c r="M1516">
        <f t="shared" si="763"/>
        <v>0.43454499237417388</v>
      </c>
      <c r="N1516">
        <v>-2.2999999999999998</v>
      </c>
      <c r="O1516">
        <f t="shared" si="764"/>
        <v>0.20306309908905892</v>
      </c>
      <c r="P1516">
        <v>7.2321038556145106E-2</v>
      </c>
      <c r="Q1516">
        <v>80.37</v>
      </c>
      <c r="R1516">
        <f t="shared" si="765"/>
        <v>1.021479410269446</v>
      </c>
      <c r="S1516">
        <v>1.02</v>
      </c>
      <c r="T1516">
        <f t="shared" si="766"/>
        <v>2.0279189595800582</v>
      </c>
      <c r="U1516">
        <v>0.24801529584953899</v>
      </c>
      <c r="V1516">
        <v>97.32</v>
      </c>
      <c r="W1516">
        <f t="shared" si="767"/>
        <v>1.2369089984748347</v>
      </c>
      <c r="X1516">
        <v>1.24</v>
      </c>
      <c r="Y1516">
        <f t="shared" si="768"/>
        <v>2.3619853228590606</v>
      </c>
      <c r="Z1516">
        <v>0.40697316914287701</v>
      </c>
      <c r="AA1516">
        <v>77.66</v>
      </c>
      <c r="AB1516">
        <f t="shared" si="769"/>
        <v>0.98703609557702088</v>
      </c>
      <c r="AC1516">
        <v>-1.01</v>
      </c>
      <c r="AD1516">
        <f t="shared" si="770"/>
        <v>0.49654624771851791</v>
      </c>
      <c r="AE1516">
        <v>0.92456371765200396</v>
      </c>
      <c r="AF1516">
        <v>76.349999999999994</v>
      </c>
      <c r="AG1516">
        <f t="shared" si="771"/>
        <v>0.97038637519064563</v>
      </c>
      <c r="AH1516">
        <v>-1.03</v>
      </c>
      <c r="AI1516">
        <f t="shared" si="772"/>
        <v>0.48971014879346336</v>
      </c>
      <c r="AJ1516">
        <v>0.91416078318864702</v>
      </c>
      <c r="AK1516">
        <v>146.78</v>
      </c>
      <c r="AL1516">
        <f t="shared" si="773"/>
        <v>1.8655312658871379</v>
      </c>
      <c r="AM1516">
        <v>1.87</v>
      </c>
      <c r="AN1516">
        <f t="shared" si="774"/>
        <v>3.6553258009176024</v>
      </c>
      <c r="AO1516" s="1">
        <v>1.07664593982871E-5</v>
      </c>
      <c r="AP1516">
        <v>77.849999999999994</v>
      </c>
      <c r="AQ1516">
        <f t="shared" si="775"/>
        <v>0.9894509405185562</v>
      </c>
      <c r="AR1516">
        <v>-1.01</v>
      </c>
      <c r="AS1516">
        <f t="shared" si="759"/>
        <v>0.49654624771851791</v>
      </c>
      <c r="AT1516">
        <v>0.27487945781738798</v>
      </c>
      <c r="AU1516">
        <v>78.3</v>
      </c>
      <c r="AV1516">
        <f t="shared" si="776"/>
        <v>0.99517031011692936</v>
      </c>
      <c r="AW1516">
        <v>-1</v>
      </c>
      <c r="AX1516">
        <f t="shared" si="777"/>
        <v>0.5</v>
      </c>
      <c r="AY1516">
        <v>0.109079096098414</v>
      </c>
      <c r="AZ1516">
        <v>51.72</v>
      </c>
      <c r="BA1516">
        <f t="shared" si="778"/>
        <v>0.65734621250635494</v>
      </c>
      <c r="BB1516">
        <v>-1.52</v>
      </c>
      <c r="BC1516">
        <f t="shared" si="779"/>
        <v>0.3486859165876014</v>
      </c>
      <c r="BD1516">
        <v>0.36793717229205097</v>
      </c>
      <c r="BE1516">
        <v>76.150000000000006</v>
      </c>
      <c r="BF1516">
        <f t="shared" si="780"/>
        <v>0.96784443314692437</v>
      </c>
      <c r="BG1516">
        <v>-1.03</v>
      </c>
      <c r="BH1516">
        <f t="shared" si="781"/>
        <v>0.48971014879346336</v>
      </c>
      <c r="BI1516">
        <v>0.95990436359182396</v>
      </c>
      <c r="BJ1516">
        <v>83.24</v>
      </c>
      <c r="BK1516">
        <f t="shared" si="782"/>
        <v>1.0579562785968479</v>
      </c>
      <c r="BL1516">
        <v>1.06</v>
      </c>
      <c r="BM1516">
        <f t="shared" si="783"/>
        <v>2.0849315216822428</v>
      </c>
      <c r="BN1516">
        <v>0.803760838954657</v>
      </c>
      <c r="BO1516">
        <v>137.44</v>
      </c>
      <c r="BP1516">
        <f t="shared" si="784"/>
        <v>1.7468225724453483</v>
      </c>
      <c r="BQ1516">
        <v>1.75</v>
      </c>
      <c r="BR1516">
        <f t="shared" si="785"/>
        <v>3.363585661014858</v>
      </c>
      <c r="BS1516" s="1">
        <v>3.2777240957348497E-5</v>
      </c>
      <c r="BT1516">
        <v>88.3</v>
      </c>
      <c r="BU1516">
        <f t="shared" si="786"/>
        <v>1.1222674123029996</v>
      </c>
      <c r="BV1516">
        <v>1.1200000000000001</v>
      </c>
      <c r="BW1516">
        <f t="shared" si="787"/>
        <v>2.1734697250521164</v>
      </c>
      <c r="BX1516">
        <v>0.18473475182174601</v>
      </c>
      <c r="BY1516">
        <v>45.62</v>
      </c>
      <c r="BZ1516">
        <f t="shared" si="788"/>
        <v>0.5798169801728521</v>
      </c>
      <c r="CA1516">
        <v>-1.72</v>
      </c>
      <c r="CB1516">
        <f t="shared" si="789"/>
        <v>0.30354872109876174</v>
      </c>
      <c r="CC1516">
        <v>5.8260285281867198E-2</v>
      </c>
      <c r="CD1516">
        <v>71.47</v>
      </c>
      <c r="CE1516">
        <f t="shared" si="790"/>
        <v>0.90836298932384352</v>
      </c>
      <c r="CF1516">
        <v>-1.1000000000000001</v>
      </c>
      <c r="CG1516">
        <f t="shared" si="791"/>
        <v>0.46651649576840371</v>
      </c>
      <c r="CH1516">
        <v>0.97760595216845803</v>
      </c>
      <c r="CI1516" t="s">
        <v>11</v>
      </c>
      <c r="CJ1516">
        <v>170078151</v>
      </c>
      <c r="CK1516" t="s">
        <v>12</v>
      </c>
      <c r="CL1516" t="s">
        <v>54</v>
      </c>
      <c r="CM1516" t="s">
        <v>8</v>
      </c>
    </row>
    <row r="1517" spans="1:91">
      <c r="A1517" t="s">
        <v>2793</v>
      </c>
      <c r="C1517">
        <v>155.02000000000001</v>
      </c>
      <c r="D1517">
        <v>159.9</v>
      </c>
      <c r="E1517">
        <v>140.41999999999999</v>
      </c>
      <c r="F1517">
        <f t="shared" si="760"/>
        <v>151.78</v>
      </c>
      <c r="G1517">
        <v>84.99</v>
      </c>
      <c r="H1517">
        <v>-1.79</v>
      </c>
      <c r="I1517">
        <f t="shared" si="761"/>
        <v>0.55995519831334828</v>
      </c>
      <c r="J1517" s="2">
        <f t="shared" si="762"/>
        <v>0.2891720459763219</v>
      </c>
      <c r="K1517">
        <v>9.5504724492445504E-3</v>
      </c>
      <c r="L1517">
        <v>68.75</v>
      </c>
      <c r="M1517">
        <f t="shared" si="763"/>
        <v>0.45295822901568061</v>
      </c>
      <c r="N1517">
        <v>-2.21</v>
      </c>
      <c r="O1517">
        <f t="shared" si="764"/>
        <v>0.2161343078269663</v>
      </c>
      <c r="P1517">
        <v>2.0948160850350801E-2</v>
      </c>
      <c r="Q1517">
        <v>121.31</v>
      </c>
      <c r="R1517">
        <f t="shared" si="765"/>
        <v>0.79924891290025035</v>
      </c>
      <c r="S1517">
        <v>-1.25</v>
      </c>
      <c r="T1517">
        <f t="shared" si="766"/>
        <v>0.42044820762685731</v>
      </c>
      <c r="U1517">
        <v>0.72748782741986995</v>
      </c>
      <c r="V1517">
        <v>120.35</v>
      </c>
      <c r="W1517">
        <f t="shared" si="767"/>
        <v>0.79292396890235861</v>
      </c>
      <c r="X1517">
        <v>-1.26</v>
      </c>
      <c r="Y1517">
        <f t="shared" si="768"/>
        <v>0.41754395971418473</v>
      </c>
      <c r="Z1517">
        <v>1.3523966540485601E-2</v>
      </c>
      <c r="AA1517">
        <v>151.09</v>
      </c>
      <c r="AB1517">
        <f t="shared" si="769"/>
        <v>0.99545394650151542</v>
      </c>
      <c r="AC1517">
        <v>-1</v>
      </c>
      <c r="AD1517">
        <f t="shared" si="770"/>
        <v>0.5</v>
      </c>
      <c r="AE1517">
        <v>0.79518438264105895</v>
      </c>
      <c r="AF1517">
        <v>150</v>
      </c>
      <c r="AG1517">
        <f t="shared" si="771"/>
        <v>0.98827249967057584</v>
      </c>
      <c r="AH1517">
        <v>-1.01</v>
      </c>
      <c r="AI1517">
        <f t="shared" si="772"/>
        <v>0.49654624771851791</v>
      </c>
      <c r="AJ1517">
        <v>0.71613601827909801</v>
      </c>
      <c r="AK1517">
        <v>183.42</v>
      </c>
      <c r="AL1517">
        <f t="shared" si="773"/>
        <v>1.20845961259718</v>
      </c>
      <c r="AM1517">
        <v>1.21</v>
      </c>
      <c r="AN1517">
        <f t="shared" si="774"/>
        <v>2.3133763678105748</v>
      </c>
      <c r="AO1517">
        <v>0.11163516372323801</v>
      </c>
      <c r="AP1517">
        <v>110.75</v>
      </c>
      <c r="AQ1517">
        <f t="shared" si="775"/>
        <v>0.72967452892344187</v>
      </c>
      <c r="AR1517">
        <v>-1.37</v>
      </c>
      <c r="AS1517">
        <f t="shared" si="759"/>
        <v>0.38689124838559746</v>
      </c>
      <c r="AT1517" s="1">
        <v>9.1477973566729098E-5</v>
      </c>
      <c r="AU1517">
        <v>84.82</v>
      </c>
      <c r="AV1517">
        <f t="shared" si="776"/>
        <v>0.55883515614705492</v>
      </c>
      <c r="AW1517">
        <v>-1.79</v>
      </c>
      <c r="AX1517">
        <f t="shared" si="777"/>
        <v>0.2891720459763219</v>
      </c>
      <c r="AY1517">
        <v>2.6098931537041299E-2</v>
      </c>
      <c r="AZ1517">
        <v>46.82</v>
      </c>
      <c r="BA1517">
        <f t="shared" si="778"/>
        <v>0.30847278956384239</v>
      </c>
      <c r="BB1517">
        <v>-3.24</v>
      </c>
      <c r="BC1517">
        <f t="shared" si="779"/>
        <v>0.10584316404531588</v>
      </c>
      <c r="BD1517">
        <v>5.8203480091339999E-4</v>
      </c>
      <c r="BE1517">
        <v>136.44999999999999</v>
      </c>
      <c r="BF1517">
        <f t="shared" si="780"/>
        <v>0.89899855053366706</v>
      </c>
      <c r="BG1517">
        <v>-1.1100000000000001</v>
      </c>
      <c r="BH1517">
        <f t="shared" si="781"/>
        <v>0.4632940309451854</v>
      </c>
      <c r="BI1517">
        <v>0.45629172917518002</v>
      </c>
      <c r="BJ1517">
        <v>96.68</v>
      </c>
      <c r="BK1517">
        <f t="shared" si="782"/>
        <v>0.63697456845434186</v>
      </c>
      <c r="BL1517">
        <v>-1.57</v>
      </c>
      <c r="BM1517">
        <f t="shared" si="783"/>
        <v>0.33680839421642256</v>
      </c>
      <c r="BN1517" s="1">
        <v>1.8086250400768601E-5</v>
      </c>
      <c r="BO1517">
        <v>121.29</v>
      </c>
      <c r="BP1517">
        <f t="shared" si="784"/>
        <v>0.7991171432336277</v>
      </c>
      <c r="BQ1517">
        <v>-1.25</v>
      </c>
      <c r="BR1517">
        <f t="shared" si="785"/>
        <v>0.42044820762685731</v>
      </c>
      <c r="BS1517">
        <v>0.12511832385038901</v>
      </c>
      <c r="BT1517">
        <v>88.35</v>
      </c>
      <c r="BU1517">
        <f t="shared" si="786"/>
        <v>0.5820925023059691</v>
      </c>
      <c r="BV1517">
        <v>-1.72</v>
      </c>
      <c r="BW1517">
        <f t="shared" si="787"/>
        <v>0.30354872109876174</v>
      </c>
      <c r="BX1517">
        <v>1.17540238639495E-3</v>
      </c>
      <c r="BY1517">
        <v>120.25</v>
      </c>
      <c r="BZ1517">
        <f t="shared" si="788"/>
        <v>0.79226512056924492</v>
      </c>
      <c r="CA1517">
        <v>-1.26</v>
      </c>
      <c r="CB1517">
        <f t="shared" si="789"/>
        <v>0.41754395971418473</v>
      </c>
      <c r="CC1517">
        <v>0.69732948798265104</v>
      </c>
      <c r="CD1517">
        <v>90.71</v>
      </c>
      <c r="CE1517">
        <f t="shared" si="790"/>
        <v>0.59764132296745287</v>
      </c>
      <c r="CF1517">
        <v>-1.67</v>
      </c>
      <c r="CG1517">
        <f t="shared" si="791"/>
        <v>0.31425334363045709</v>
      </c>
      <c r="CH1517">
        <v>1.1464552542601999E-3</v>
      </c>
      <c r="CI1517" t="s">
        <v>1039</v>
      </c>
      <c r="CJ1517">
        <v>170078152</v>
      </c>
      <c r="CK1517" t="s">
        <v>76</v>
      </c>
      <c r="CL1517" t="s">
        <v>17</v>
      </c>
      <c r="CM1517" t="s">
        <v>112</v>
      </c>
    </row>
    <row r="1518" spans="1:91">
      <c r="A1518" t="s">
        <v>2794</v>
      </c>
      <c r="C1518">
        <v>196.96</v>
      </c>
      <c r="D1518">
        <v>245.98</v>
      </c>
      <c r="E1518">
        <v>163.85</v>
      </c>
      <c r="F1518">
        <f t="shared" si="760"/>
        <v>202.26333333333332</v>
      </c>
      <c r="G1518">
        <v>104.3</v>
      </c>
      <c r="H1518">
        <v>-1.94</v>
      </c>
      <c r="I1518">
        <f t="shared" si="761"/>
        <v>0.51566439789713081</v>
      </c>
      <c r="J1518" s="2">
        <f t="shared" si="762"/>
        <v>0.26061644021028035</v>
      </c>
      <c r="K1518">
        <v>2.8786343834597401E-4</v>
      </c>
      <c r="L1518">
        <v>52.46</v>
      </c>
      <c r="M1518">
        <f t="shared" si="763"/>
        <v>0.25936485439773233</v>
      </c>
      <c r="N1518">
        <v>-3.86</v>
      </c>
      <c r="O1518">
        <f t="shared" si="764"/>
        <v>6.886906974228818E-2</v>
      </c>
      <c r="P1518" s="1">
        <v>2.6185169808172499E-9</v>
      </c>
      <c r="Q1518">
        <v>194.27</v>
      </c>
      <c r="R1518">
        <f t="shared" si="765"/>
        <v>0.96048056164406148</v>
      </c>
      <c r="S1518">
        <v>-1.04</v>
      </c>
      <c r="T1518">
        <f t="shared" si="766"/>
        <v>0.48632747370614277</v>
      </c>
      <c r="U1518">
        <v>0.19908321518856301</v>
      </c>
      <c r="V1518">
        <v>233.86</v>
      </c>
      <c r="W1518">
        <f t="shared" si="767"/>
        <v>1.1562154946521863</v>
      </c>
      <c r="X1518">
        <v>1.1599999999999999</v>
      </c>
      <c r="Y1518">
        <f t="shared" si="768"/>
        <v>2.2345742761444396</v>
      </c>
      <c r="Z1518">
        <v>0.49835155505831402</v>
      </c>
      <c r="AA1518">
        <v>221.17</v>
      </c>
      <c r="AB1518">
        <f t="shared" si="769"/>
        <v>1.0934755022330624</v>
      </c>
      <c r="AC1518">
        <v>1.0900000000000001</v>
      </c>
      <c r="AD1518">
        <f t="shared" si="770"/>
        <v>2.12874036490672</v>
      </c>
      <c r="AE1518">
        <v>0.196193780259728</v>
      </c>
      <c r="AF1518">
        <v>193.48</v>
      </c>
      <c r="AG1518">
        <f t="shared" si="771"/>
        <v>0.95657476227360372</v>
      </c>
      <c r="AH1518">
        <v>-1.05</v>
      </c>
      <c r="AI1518">
        <f t="shared" si="772"/>
        <v>0.48296816446242274</v>
      </c>
      <c r="AJ1518">
        <v>0.91409781359328102</v>
      </c>
      <c r="AK1518">
        <v>203.35</v>
      </c>
      <c r="AL1518">
        <f t="shared" si="773"/>
        <v>1.0053725341551443</v>
      </c>
      <c r="AM1518">
        <v>1.01</v>
      </c>
      <c r="AN1518">
        <f t="shared" si="774"/>
        <v>2.0139111001134378</v>
      </c>
      <c r="AO1518">
        <v>0.99999999999770695</v>
      </c>
      <c r="AP1518">
        <v>202.94</v>
      </c>
      <c r="AQ1518">
        <f t="shared" si="775"/>
        <v>1.0033454737223753</v>
      </c>
      <c r="AR1518">
        <v>1</v>
      </c>
      <c r="AS1518">
        <f t="shared" si="759"/>
        <v>2</v>
      </c>
      <c r="AT1518">
        <v>9.0065245492751203E-2</v>
      </c>
      <c r="AU1518">
        <v>144.88999999999999</v>
      </c>
      <c r="AV1518">
        <f t="shared" si="776"/>
        <v>0.7163433807412779</v>
      </c>
      <c r="AW1518">
        <v>-1.4</v>
      </c>
      <c r="AX1518">
        <f t="shared" si="777"/>
        <v>0.37892914162759955</v>
      </c>
      <c r="AY1518">
        <v>0.61310185692374897</v>
      </c>
      <c r="AZ1518">
        <v>162.04</v>
      </c>
      <c r="BA1518">
        <f t="shared" si="778"/>
        <v>0.80113383542906114</v>
      </c>
      <c r="BB1518">
        <v>-1.25</v>
      </c>
      <c r="BC1518">
        <f t="shared" si="779"/>
        <v>0.42044820762685731</v>
      </c>
      <c r="BD1518">
        <v>4.2366309950929399E-4</v>
      </c>
      <c r="BE1518">
        <v>233.86</v>
      </c>
      <c r="BF1518">
        <f t="shared" si="780"/>
        <v>1.1562154946521863</v>
      </c>
      <c r="BG1518">
        <v>1.1599999999999999</v>
      </c>
      <c r="BH1518">
        <f t="shared" si="781"/>
        <v>2.2345742761444396</v>
      </c>
      <c r="BI1518">
        <v>0.11239763446404499</v>
      </c>
      <c r="BJ1518">
        <v>154.21</v>
      </c>
      <c r="BK1518">
        <f t="shared" si="782"/>
        <v>0.76242192521300622</v>
      </c>
      <c r="BL1518">
        <v>-1.31</v>
      </c>
      <c r="BM1518">
        <f t="shared" si="783"/>
        <v>0.40332087961106311</v>
      </c>
      <c r="BN1518">
        <v>4.41569360999213E-4</v>
      </c>
      <c r="BO1518">
        <v>218.15</v>
      </c>
      <c r="BP1518">
        <f t="shared" si="784"/>
        <v>1.0785444717282751</v>
      </c>
      <c r="BQ1518">
        <v>1.08</v>
      </c>
      <c r="BR1518">
        <f t="shared" si="785"/>
        <v>2.114036081122761</v>
      </c>
      <c r="BS1518">
        <v>0.299171227751587</v>
      </c>
      <c r="BT1518">
        <v>208.85</v>
      </c>
      <c r="BU1518">
        <f t="shared" si="786"/>
        <v>1.0325648082532672</v>
      </c>
      <c r="BV1518">
        <v>1.03</v>
      </c>
      <c r="BW1518">
        <f t="shared" si="787"/>
        <v>2.0420242514143867</v>
      </c>
      <c r="BX1518">
        <v>0.19047847039475199</v>
      </c>
      <c r="BY1518">
        <v>147.99</v>
      </c>
      <c r="BZ1518">
        <f t="shared" si="788"/>
        <v>0.73166993523294721</v>
      </c>
      <c r="CA1518">
        <v>-1.37</v>
      </c>
      <c r="CB1518">
        <f t="shared" si="789"/>
        <v>0.38689124838559746</v>
      </c>
      <c r="CC1518">
        <v>0.233901600949177</v>
      </c>
      <c r="CD1518">
        <v>147.91999999999999</v>
      </c>
      <c r="CE1518">
        <f t="shared" si="790"/>
        <v>0.7313238517444256</v>
      </c>
      <c r="CF1518">
        <v>-1.37</v>
      </c>
      <c r="CG1518">
        <f t="shared" si="791"/>
        <v>0.38689124838559746</v>
      </c>
      <c r="CH1518">
        <v>3.3909274656171801E-2</v>
      </c>
      <c r="CI1518" t="s">
        <v>11</v>
      </c>
      <c r="CJ1518">
        <v>170078153</v>
      </c>
      <c r="CK1518" t="s">
        <v>12</v>
      </c>
      <c r="CL1518" t="s">
        <v>34</v>
      </c>
      <c r="CM1518" t="s">
        <v>8</v>
      </c>
    </row>
    <row r="1519" spans="1:91">
      <c r="A1519" t="s">
        <v>5117</v>
      </c>
      <c r="B1519" t="s">
        <v>5118</v>
      </c>
      <c r="C1519">
        <v>215.27</v>
      </c>
      <c r="D1519">
        <v>139.68</v>
      </c>
      <c r="E1519">
        <v>159.54</v>
      </c>
      <c r="F1519">
        <f t="shared" si="760"/>
        <v>171.49666666666667</v>
      </c>
      <c r="G1519">
        <v>73.53</v>
      </c>
      <c r="H1519">
        <v>-2.33</v>
      </c>
      <c r="I1519">
        <f t="shared" si="761"/>
        <v>0.42875468910960368</v>
      </c>
      <c r="J1519" s="2">
        <f t="shared" si="762"/>
        <v>0.1988841209387297</v>
      </c>
      <c r="K1519" s="1">
        <v>7.0124121728698398E-6</v>
      </c>
      <c r="L1519">
        <v>26.64</v>
      </c>
      <c r="M1519">
        <f t="shared" si="763"/>
        <v>0.15533829617679645</v>
      </c>
      <c r="N1519">
        <v>-6.44</v>
      </c>
      <c r="O1519">
        <f t="shared" si="764"/>
        <v>1.151772826008673E-2</v>
      </c>
      <c r="P1519" s="1">
        <v>2.9064257739457699E-13</v>
      </c>
      <c r="Q1519">
        <v>199.03</v>
      </c>
      <c r="R1519">
        <f t="shared" si="765"/>
        <v>1.160547338140683</v>
      </c>
      <c r="S1519">
        <v>1.1599999999999999</v>
      </c>
      <c r="T1519">
        <f t="shared" si="766"/>
        <v>2.2345742761444396</v>
      </c>
      <c r="U1519">
        <v>2.1904891774848301E-3</v>
      </c>
      <c r="V1519">
        <v>166.28</v>
      </c>
      <c r="W1519">
        <f t="shared" si="767"/>
        <v>0.96958152733775194</v>
      </c>
      <c r="X1519">
        <v>-1.03</v>
      </c>
      <c r="Y1519">
        <f t="shared" si="768"/>
        <v>0.48971014879346336</v>
      </c>
      <c r="Z1519">
        <v>0.35521620382878499</v>
      </c>
      <c r="AA1519">
        <v>127.94</v>
      </c>
      <c r="AB1519">
        <f t="shared" si="769"/>
        <v>0.74602033081303809</v>
      </c>
      <c r="AC1519">
        <v>-1.34</v>
      </c>
      <c r="AD1519">
        <f t="shared" si="770"/>
        <v>0.39502065593168856</v>
      </c>
      <c r="AE1519">
        <v>3.5243655911456499E-2</v>
      </c>
      <c r="AF1519">
        <v>152.86000000000001</v>
      </c>
      <c r="AG1519">
        <f t="shared" si="771"/>
        <v>0.89132927753697844</v>
      </c>
      <c r="AH1519">
        <v>-1.1200000000000001</v>
      </c>
      <c r="AI1519">
        <f t="shared" si="772"/>
        <v>0.46009382531243748</v>
      </c>
      <c r="AJ1519">
        <v>0.66210323671532401</v>
      </c>
      <c r="AK1519">
        <v>183.38</v>
      </c>
      <c r="AL1519">
        <f t="shared" si="773"/>
        <v>1.0692919201539388</v>
      </c>
      <c r="AM1519">
        <v>1.07</v>
      </c>
      <c r="AN1519">
        <f t="shared" si="774"/>
        <v>2.0994333672461347</v>
      </c>
      <c r="AO1519">
        <v>0.62245415628368905</v>
      </c>
      <c r="AP1519">
        <v>101.54</v>
      </c>
      <c r="AQ1519">
        <f t="shared" si="775"/>
        <v>0.59208147874594264</v>
      </c>
      <c r="AR1519">
        <v>-1.69</v>
      </c>
      <c r="AS1519">
        <f t="shared" si="759"/>
        <v>0.30992692498474667</v>
      </c>
      <c r="AT1519" s="1">
        <v>1.6037038530575901E-8</v>
      </c>
      <c r="AU1519">
        <v>83.61</v>
      </c>
      <c r="AV1519">
        <f t="shared" si="776"/>
        <v>0.48753134171704016</v>
      </c>
      <c r="AW1519">
        <v>-2.0499999999999998</v>
      </c>
      <c r="AX1519">
        <f t="shared" si="777"/>
        <v>0.24148408223121148</v>
      </c>
      <c r="AY1519">
        <v>9.4388338961557999E-4</v>
      </c>
      <c r="AZ1519">
        <v>46.69</v>
      </c>
      <c r="BA1519">
        <f t="shared" si="778"/>
        <v>0.27225018950805652</v>
      </c>
      <c r="BB1519">
        <v>-3.67</v>
      </c>
      <c r="BC1519">
        <f t="shared" si="779"/>
        <v>7.8563335907614273E-2</v>
      </c>
      <c r="BD1519" s="1">
        <v>1.8328403514265199E-5</v>
      </c>
      <c r="BE1519">
        <v>94.71</v>
      </c>
      <c r="BF1519">
        <f t="shared" si="780"/>
        <v>0.55225563179070536</v>
      </c>
      <c r="BG1519">
        <v>-1.81</v>
      </c>
      <c r="BH1519">
        <f t="shared" si="781"/>
        <v>0.28519092896710591</v>
      </c>
      <c r="BI1519" s="1">
        <v>5.3573646609438402E-6</v>
      </c>
      <c r="BJ1519">
        <v>66.2</v>
      </c>
      <c r="BK1519">
        <f t="shared" si="782"/>
        <v>0.38601333359248968</v>
      </c>
      <c r="BL1519">
        <v>-2.59</v>
      </c>
      <c r="BM1519">
        <f t="shared" si="783"/>
        <v>0.16608572676206398</v>
      </c>
      <c r="BN1519" s="1">
        <v>2.8139820933207199E-14</v>
      </c>
      <c r="BO1519">
        <v>123.4</v>
      </c>
      <c r="BP1519">
        <f t="shared" si="784"/>
        <v>0.71954751307119669</v>
      </c>
      <c r="BQ1519">
        <v>-1.39</v>
      </c>
      <c r="BR1519">
        <f t="shared" si="785"/>
        <v>0.38156480224013983</v>
      </c>
      <c r="BS1519">
        <v>1.30595315806309E-2</v>
      </c>
      <c r="BT1519">
        <v>99</v>
      </c>
      <c r="BU1519">
        <f t="shared" si="786"/>
        <v>0.57727069525160835</v>
      </c>
      <c r="BV1519">
        <v>-1.73</v>
      </c>
      <c r="BW1519">
        <f t="shared" si="787"/>
        <v>0.30145195692269017</v>
      </c>
      <c r="BX1519">
        <v>4.3910028708059302E-4</v>
      </c>
      <c r="BY1519">
        <v>100.84</v>
      </c>
      <c r="BZ1519">
        <f t="shared" si="788"/>
        <v>0.58799976675931509</v>
      </c>
      <c r="CA1519">
        <v>-1.7</v>
      </c>
      <c r="CB1519">
        <f t="shared" si="789"/>
        <v>0.30778610333622908</v>
      </c>
      <c r="CC1519">
        <v>5.6442477888733198E-3</v>
      </c>
      <c r="CD1519">
        <v>131.65</v>
      </c>
      <c r="CE1519">
        <f t="shared" si="790"/>
        <v>0.76765340434216411</v>
      </c>
      <c r="CF1519">
        <v>-1.3</v>
      </c>
      <c r="CG1519">
        <f t="shared" si="791"/>
        <v>0.40612619817811774</v>
      </c>
      <c r="CH1519">
        <v>0.12056529025705499</v>
      </c>
      <c r="CI1519" t="s">
        <v>1040</v>
      </c>
      <c r="CJ1519">
        <v>170078154</v>
      </c>
      <c r="CK1519" t="s">
        <v>23</v>
      </c>
      <c r="CL1519" t="s">
        <v>24</v>
      </c>
      <c r="CM1519" t="s">
        <v>25</v>
      </c>
    </row>
    <row r="1520" spans="1:91">
      <c r="A1520" t="s">
        <v>5119</v>
      </c>
      <c r="B1520" t="s">
        <v>5120</v>
      </c>
      <c r="C1520">
        <v>89.03</v>
      </c>
      <c r="D1520">
        <v>102.32</v>
      </c>
      <c r="E1520">
        <v>91.28</v>
      </c>
      <c r="F1520">
        <f t="shared" si="760"/>
        <v>94.21</v>
      </c>
      <c r="G1520">
        <v>27.56</v>
      </c>
      <c r="H1520">
        <v>-3.42</v>
      </c>
      <c r="I1520">
        <f t="shared" si="761"/>
        <v>0.29253794713936948</v>
      </c>
      <c r="J1520" s="2">
        <f t="shared" si="762"/>
        <v>9.3428078039683657E-2</v>
      </c>
      <c r="K1520" s="1">
        <v>1.9408660971166302E-6</v>
      </c>
      <c r="L1520">
        <v>53.1</v>
      </c>
      <c r="M1520">
        <f t="shared" si="763"/>
        <v>0.56363443371192024</v>
      </c>
      <c r="N1520">
        <v>-1.77</v>
      </c>
      <c r="O1520">
        <f t="shared" si="764"/>
        <v>0.2932087373079697</v>
      </c>
      <c r="P1520">
        <v>0.51789172417197005</v>
      </c>
      <c r="Q1520">
        <v>113.02</v>
      </c>
      <c r="R1520">
        <f t="shared" si="765"/>
        <v>1.1996603332979514</v>
      </c>
      <c r="S1520">
        <v>1.2</v>
      </c>
      <c r="T1520">
        <f t="shared" si="766"/>
        <v>2.2973967099940702</v>
      </c>
      <c r="U1520">
        <v>1.24932291913125E-2</v>
      </c>
      <c r="V1520">
        <v>75.319999999999993</v>
      </c>
      <c r="W1520">
        <f t="shared" si="767"/>
        <v>0.79949049994692711</v>
      </c>
      <c r="X1520">
        <v>-1.25</v>
      </c>
      <c r="Y1520">
        <f t="shared" si="768"/>
        <v>0.42044820762685731</v>
      </c>
      <c r="Z1520">
        <v>6.1874078756398297E-2</v>
      </c>
      <c r="AA1520">
        <v>178.68</v>
      </c>
      <c r="AB1520">
        <f t="shared" si="769"/>
        <v>1.896613947563953</v>
      </c>
      <c r="AC1520">
        <v>1.9</v>
      </c>
      <c r="AD1520">
        <f t="shared" si="770"/>
        <v>3.7321319661472296</v>
      </c>
      <c r="AE1520" s="1">
        <v>6.9311980034565495E-8</v>
      </c>
      <c r="AF1520">
        <v>141.24</v>
      </c>
      <c r="AG1520">
        <f t="shared" si="771"/>
        <v>1.4992039061670737</v>
      </c>
      <c r="AH1520">
        <v>1.5</v>
      </c>
      <c r="AI1520">
        <f t="shared" si="772"/>
        <v>2.8284271247461898</v>
      </c>
      <c r="AJ1520">
        <v>5.32227754191857E-4</v>
      </c>
      <c r="AK1520">
        <v>102.23</v>
      </c>
      <c r="AL1520">
        <f t="shared" si="773"/>
        <v>1.0851289672009341</v>
      </c>
      <c r="AM1520">
        <v>1.0900000000000001</v>
      </c>
      <c r="AN1520">
        <f t="shared" si="774"/>
        <v>2.12874036490672</v>
      </c>
      <c r="AO1520">
        <v>0.66175946414303399</v>
      </c>
      <c r="AP1520">
        <v>43.57</v>
      </c>
      <c r="AQ1520">
        <f t="shared" si="775"/>
        <v>0.46247744400806712</v>
      </c>
      <c r="AR1520">
        <v>-2.16</v>
      </c>
      <c r="AS1520">
        <f t="shared" si="759"/>
        <v>0.22375626773199309</v>
      </c>
      <c r="AT1520" s="1">
        <v>1.2718648419981001E-7</v>
      </c>
      <c r="AU1520">
        <v>51.94</v>
      </c>
      <c r="AV1520">
        <f t="shared" si="776"/>
        <v>0.55132151576265787</v>
      </c>
      <c r="AW1520">
        <v>-1.81</v>
      </c>
      <c r="AX1520">
        <f t="shared" si="777"/>
        <v>0.28519092896710591</v>
      </c>
      <c r="AY1520">
        <v>7.3073064984339603E-2</v>
      </c>
      <c r="AZ1520">
        <v>16.37</v>
      </c>
      <c r="BA1520">
        <f t="shared" si="778"/>
        <v>0.17376074726674454</v>
      </c>
      <c r="BB1520">
        <v>-5.76</v>
      </c>
      <c r="BC1520">
        <f t="shared" si="779"/>
        <v>1.8453010334836414E-2</v>
      </c>
      <c r="BD1520" s="1">
        <v>8.5786790713032494E-6</v>
      </c>
      <c r="BE1520">
        <v>87.75</v>
      </c>
      <c r="BF1520">
        <f t="shared" si="780"/>
        <v>0.93142978452393599</v>
      </c>
      <c r="BG1520">
        <v>-1.07</v>
      </c>
      <c r="BH1520">
        <f t="shared" si="781"/>
        <v>0.47631899902196867</v>
      </c>
      <c r="BI1520">
        <v>0.74443261594681598</v>
      </c>
      <c r="BJ1520">
        <v>134.94</v>
      </c>
      <c r="BK1520">
        <f t="shared" si="782"/>
        <v>1.4323320242012525</v>
      </c>
      <c r="BL1520">
        <v>1.43</v>
      </c>
      <c r="BM1520">
        <f t="shared" si="783"/>
        <v>2.6944671537313805</v>
      </c>
      <c r="BN1520">
        <v>6.9929942207902898E-2</v>
      </c>
      <c r="BO1520">
        <v>80.290000000000006</v>
      </c>
      <c r="BP1520">
        <f t="shared" si="784"/>
        <v>0.85224498460885267</v>
      </c>
      <c r="BQ1520">
        <v>-1.17</v>
      </c>
      <c r="BR1520">
        <f t="shared" si="785"/>
        <v>0.44442134058328508</v>
      </c>
      <c r="BS1520">
        <v>0.43695865160498598</v>
      </c>
      <c r="BT1520">
        <v>105.69</v>
      </c>
      <c r="BU1520">
        <f t="shared" si="786"/>
        <v>1.1218554293599405</v>
      </c>
      <c r="BV1520">
        <v>1.1200000000000001</v>
      </c>
      <c r="BW1520">
        <f t="shared" si="787"/>
        <v>2.1734697250521164</v>
      </c>
      <c r="BX1520">
        <v>0.14358552310631101</v>
      </c>
      <c r="BY1520">
        <v>131.07</v>
      </c>
      <c r="BZ1520">
        <f t="shared" si="788"/>
        <v>1.3912535824222483</v>
      </c>
      <c r="CA1520">
        <v>1.39</v>
      </c>
      <c r="CB1520">
        <f t="shared" si="789"/>
        <v>2.6207868077167262</v>
      </c>
      <c r="CC1520">
        <v>1.8682579844932299E-4</v>
      </c>
      <c r="CD1520">
        <v>85.56</v>
      </c>
      <c r="CE1520">
        <f t="shared" si="790"/>
        <v>0.90818384460248391</v>
      </c>
      <c r="CF1520">
        <v>-1.1000000000000001</v>
      </c>
      <c r="CG1520">
        <f t="shared" si="791"/>
        <v>0.46651649576840371</v>
      </c>
      <c r="CH1520">
        <v>0.96270427655326296</v>
      </c>
      <c r="CI1520" t="s">
        <v>1041</v>
      </c>
      <c r="CJ1520">
        <v>170078155</v>
      </c>
      <c r="CK1520" t="s">
        <v>23</v>
      </c>
      <c r="CL1520" t="s">
        <v>34</v>
      </c>
      <c r="CM1520" t="s">
        <v>8</v>
      </c>
    </row>
    <row r="1521" spans="1:91">
      <c r="A1521" t="s">
        <v>2795</v>
      </c>
      <c r="C1521">
        <v>139.58000000000001</v>
      </c>
      <c r="D1521">
        <v>86.65</v>
      </c>
      <c r="E1521">
        <v>109.1</v>
      </c>
      <c r="F1521">
        <f t="shared" si="760"/>
        <v>111.77666666666669</v>
      </c>
      <c r="G1521">
        <v>67.180000000000007</v>
      </c>
      <c r="H1521">
        <v>-1.66</v>
      </c>
      <c r="I1521">
        <f t="shared" si="761"/>
        <v>0.60101989085378582</v>
      </c>
      <c r="J1521" s="2">
        <f t="shared" si="762"/>
        <v>0.31643914849256999</v>
      </c>
      <c r="K1521">
        <v>7.3081429176470397E-2</v>
      </c>
      <c r="L1521">
        <v>50.08</v>
      </c>
      <c r="M1521">
        <f t="shared" si="763"/>
        <v>0.4480362627859123</v>
      </c>
      <c r="N1521">
        <v>-2.23</v>
      </c>
      <c r="O1521">
        <f t="shared" si="764"/>
        <v>0.21315872294198923</v>
      </c>
      <c r="P1521">
        <v>4.3612590888282197E-2</v>
      </c>
      <c r="Q1521">
        <v>54.49</v>
      </c>
      <c r="R1521">
        <f t="shared" si="765"/>
        <v>0.48748993528762707</v>
      </c>
      <c r="S1521">
        <v>-2.0499999999999998</v>
      </c>
      <c r="T1521">
        <f t="shared" si="766"/>
        <v>0.24148408223121148</v>
      </c>
      <c r="U1521">
        <v>1.1249179479637099E-3</v>
      </c>
      <c r="V1521">
        <v>94.14</v>
      </c>
      <c r="W1521">
        <f t="shared" si="767"/>
        <v>0.84221513136313464</v>
      </c>
      <c r="X1521">
        <v>-1.19</v>
      </c>
      <c r="Y1521">
        <f t="shared" si="768"/>
        <v>0.43830286065801755</v>
      </c>
      <c r="Z1521">
        <v>8.8587962070225304E-2</v>
      </c>
      <c r="AA1521">
        <v>112.28</v>
      </c>
      <c r="AB1521">
        <f t="shared" si="769"/>
        <v>1.0045030268690542</v>
      </c>
      <c r="AC1521">
        <v>1</v>
      </c>
      <c r="AD1521">
        <f t="shared" si="770"/>
        <v>2</v>
      </c>
      <c r="AE1521">
        <v>0.78454515989599505</v>
      </c>
      <c r="AF1521">
        <v>197.32</v>
      </c>
      <c r="AG1521">
        <f t="shared" si="771"/>
        <v>1.7653058181492853</v>
      </c>
      <c r="AH1521">
        <v>1.77</v>
      </c>
      <c r="AI1521">
        <f t="shared" si="772"/>
        <v>3.4105395670718268</v>
      </c>
      <c r="AJ1521" s="1">
        <v>9.23105517974812E-8</v>
      </c>
      <c r="AK1521">
        <v>108.62</v>
      </c>
      <c r="AL1521">
        <f t="shared" si="773"/>
        <v>0.97175916261593043</v>
      </c>
      <c r="AM1521">
        <v>-1.03</v>
      </c>
      <c r="AN1521">
        <f t="shared" si="774"/>
        <v>0.48971014879346336</v>
      </c>
      <c r="AO1521">
        <v>0.83157718857079399</v>
      </c>
      <c r="AP1521">
        <v>105.3</v>
      </c>
      <c r="AQ1521">
        <f t="shared" si="775"/>
        <v>0.94205707810216788</v>
      </c>
      <c r="AR1521">
        <v>-1.06</v>
      </c>
      <c r="AS1521">
        <f t="shared" si="759"/>
        <v>0.47963205966263217</v>
      </c>
      <c r="AT1521">
        <v>9.3865476474430803E-2</v>
      </c>
      <c r="AU1521">
        <v>69.790000000000006</v>
      </c>
      <c r="AV1521">
        <f t="shared" si="776"/>
        <v>0.62437002355888227</v>
      </c>
      <c r="AW1521">
        <v>-1.6</v>
      </c>
      <c r="AX1521">
        <f t="shared" si="777"/>
        <v>0.32987697769322361</v>
      </c>
      <c r="AY1521">
        <v>0.21958939847471201</v>
      </c>
      <c r="AZ1521">
        <v>78.790000000000006</v>
      </c>
      <c r="BA1521">
        <f t="shared" si="778"/>
        <v>0.70488772254197352</v>
      </c>
      <c r="BB1521">
        <v>-1.42</v>
      </c>
      <c r="BC1521">
        <f t="shared" si="779"/>
        <v>0.37371231215873468</v>
      </c>
      <c r="BD1521">
        <v>0.107708351946389</v>
      </c>
      <c r="BE1521">
        <v>96.52</v>
      </c>
      <c r="BF1521">
        <f t="shared" si="780"/>
        <v>0.86350758953866324</v>
      </c>
      <c r="BG1521">
        <v>-1.1599999999999999</v>
      </c>
      <c r="BH1521">
        <f t="shared" si="781"/>
        <v>0.44751253546398628</v>
      </c>
      <c r="BI1521">
        <v>0.36610053124346398</v>
      </c>
      <c r="BJ1521">
        <v>148.06</v>
      </c>
      <c r="BK1521">
        <f t="shared" si="782"/>
        <v>1.3246056123818326</v>
      </c>
      <c r="BL1521">
        <v>1.32</v>
      </c>
      <c r="BM1521">
        <f t="shared" si="783"/>
        <v>2.4966610978032238</v>
      </c>
      <c r="BN1521">
        <v>0.18588595139091199</v>
      </c>
      <c r="BO1521">
        <v>109.82</v>
      </c>
      <c r="BP1521">
        <f t="shared" si="784"/>
        <v>0.9824948558136759</v>
      </c>
      <c r="BQ1521">
        <v>-1.02</v>
      </c>
      <c r="BR1521">
        <f t="shared" si="785"/>
        <v>0.4931163522466796</v>
      </c>
      <c r="BS1521">
        <v>0.97805818636942199</v>
      </c>
      <c r="BT1521">
        <v>72.06</v>
      </c>
      <c r="BU1521">
        <f t="shared" si="786"/>
        <v>0.64467837652461746</v>
      </c>
      <c r="BV1521">
        <v>-1.55</v>
      </c>
      <c r="BW1521">
        <f t="shared" si="787"/>
        <v>0.34151006418859892</v>
      </c>
      <c r="BX1521">
        <v>3.0097279258916601E-2</v>
      </c>
      <c r="BY1521">
        <v>71.489999999999995</v>
      </c>
      <c r="BZ1521">
        <f t="shared" si="788"/>
        <v>0.63957892225568824</v>
      </c>
      <c r="CA1521">
        <v>-1.56</v>
      </c>
      <c r="CB1521">
        <f t="shared" si="789"/>
        <v>0.339151081861918</v>
      </c>
      <c r="CC1521">
        <v>8.7691567411094101E-2</v>
      </c>
      <c r="CD1521">
        <v>106.95</v>
      </c>
      <c r="CE1521">
        <f t="shared" si="790"/>
        <v>0.95681865624906792</v>
      </c>
      <c r="CF1521">
        <v>-1.05</v>
      </c>
      <c r="CG1521">
        <f t="shared" si="791"/>
        <v>0.48296816446242274</v>
      </c>
      <c r="CH1521">
        <v>0.85418817983723405</v>
      </c>
      <c r="CI1521" t="s">
        <v>950</v>
      </c>
      <c r="CJ1521">
        <v>170078156</v>
      </c>
      <c r="CK1521" t="s">
        <v>44</v>
      </c>
      <c r="CL1521" t="s">
        <v>34</v>
      </c>
      <c r="CM1521" t="s">
        <v>8</v>
      </c>
    </row>
    <row r="1522" spans="1:91">
      <c r="A1522" t="s">
        <v>2796</v>
      </c>
      <c r="C1522">
        <v>91.6</v>
      </c>
      <c r="D1522">
        <v>107.8</v>
      </c>
      <c r="E1522">
        <v>104</v>
      </c>
      <c r="F1522">
        <f t="shared" si="760"/>
        <v>101.13333333333333</v>
      </c>
      <c r="G1522">
        <v>97.1</v>
      </c>
      <c r="H1522">
        <v>-1.04</v>
      </c>
      <c r="I1522">
        <f t="shared" si="761"/>
        <v>0.96011865524060647</v>
      </c>
      <c r="J1522" s="2">
        <f t="shared" si="762"/>
        <v>0.48632747370614277</v>
      </c>
      <c r="K1522">
        <v>0.22794209170691401</v>
      </c>
      <c r="L1522">
        <v>41.03</v>
      </c>
      <c r="M1522">
        <f t="shared" si="763"/>
        <v>0.40570204350692157</v>
      </c>
      <c r="N1522">
        <v>-2.46</v>
      </c>
      <c r="O1522">
        <f t="shared" si="764"/>
        <v>0.18174656466503886</v>
      </c>
      <c r="P1522">
        <v>1.6908607596984301E-2</v>
      </c>
      <c r="Q1522">
        <v>92.09</v>
      </c>
      <c r="R1522">
        <f t="shared" si="765"/>
        <v>0.91058009228740944</v>
      </c>
      <c r="S1522">
        <v>-1.1000000000000001</v>
      </c>
      <c r="T1522">
        <f t="shared" si="766"/>
        <v>0.46651649576840371</v>
      </c>
      <c r="U1522">
        <v>0.625801435701967</v>
      </c>
      <c r="V1522">
        <v>96.87</v>
      </c>
      <c r="W1522">
        <f t="shared" si="767"/>
        <v>0.95784442979564943</v>
      </c>
      <c r="X1522">
        <v>-1.04</v>
      </c>
      <c r="Y1522">
        <f t="shared" si="768"/>
        <v>0.48632747370614277</v>
      </c>
      <c r="Z1522">
        <v>0.44502847170337201</v>
      </c>
      <c r="AA1522">
        <v>111.26</v>
      </c>
      <c r="AB1522">
        <f t="shared" si="769"/>
        <v>1.1001318391562296</v>
      </c>
      <c r="AC1522">
        <v>1.1000000000000001</v>
      </c>
      <c r="AD1522">
        <f t="shared" si="770"/>
        <v>2.1435469250725863</v>
      </c>
      <c r="AE1522">
        <v>0.35477704236110902</v>
      </c>
      <c r="AF1522">
        <v>118.94</v>
      </c>
      <c r="AG1522">
        <f t="shared" si="771"/>
        <v>1.1760711931443639</v>
      </c>
      <c r="AH1522">
        <v>1.18</v>
      </c>
      <c r="AI1522">
        <f t="shared" si="772"/>
        <v>2.2657677705915971</v>
      </c>
      <c r="AJ1522">
        <v>0.11388125200148901</v>
      </c>
      <c r="AK1522">
        <v>200.08</v>
      </c>
      <c r="AL1522">
        <f t="shared" si="773"/>
        <v>1.9783783783783786</v>
      </c>
      <c r="AM1522">
        <v>1.98</v>
      </c>
      <c r="AN1522">
        <f t="shared" si="774"/>
        <v>3.9449308179734364</v>
      </c>
      <c r="AO1522" s="1">
        <v>2.60925371066948E-8</v>
      </c>
      <c r="AP1522">
        <v>81.22</v>
      </c>
      <c r="AQ1522">
        <f t="shared" si="775"/>
        <v>0.80309822017139099</v>
      </c>
      <c r="AR1522">
        <v>-1.25</v>
      </c>
      <c r="AS1522">
        <f t="shared" si="759"/>
        <v>0.42044820762685731</v>
      </c>
      <c r="AT1522">
        <v>9.3460416765669407E-3</v>
      </c>
      <c r="AU1522">
        <v>66.8</v>
      </c>
      <c r="AV1522">
        <f t="shared" si="776"/>
        <v>0.66051417270929469</v>
      </c>
      <c r="AW1522">
        <v>-1.51</v>
      </c>
      <c r="AX1522">
        <f t="shared" si="777"/>
        <v>0.35111121893449931</v>
      </c>
      <c r="AY1522">
        <v>0.41004821591335799</v>
      </c>
      <c r="AZ1522">
        <v>61.34</v>
      </c>
      <c r="BA1522">
        <f t="shared" si="778"/>
        <v>0.60652603823335538</v>
      </c>
      <c r="BB1522">
        <v>-1.65</v>
      </c>
      <c r="BC1522">
        <f t="shared" si="779"/>
        <v>0.31864015682981556</v>
      </c>
      <c r="BD1522">
        <v>0.60521198999825099</v>
      </c>
      <c r="BE1522">
        <v>129.54</v>
      </c>
      <c r="BF1522">
        <f t="shared" si="780"/>
        <v>1.2808833223467371</v>
      </c>
      <c r="BG1522">
        <v>1.28</v>
      </c>
      <c r="BH1522">
        <f t="shared" si="781"/>
        <v>2.4283897687900939</v>
      </c>
      <c r="BI1522">
        <v>5.8274818429330501E-2</v>
      </c>
      <c r="BJ1522">
        <v>78.81</v>
      </c>
      <c r="BK1522">
        <f t="shared" si="782"/>
        <v>0.77926829268292686</v>
      </c>
      <c r="BL1522">
        <v>-1.28</v>
      </c>
      <c r="BM1522">
        <f t="shared" si="783"/>
        <v>0.41179550863378656</v>
      </c>
      <c r="BN1522">
        <v>2.0612453051765501E-2</v>
      </c>
      <c r="BO1522">
        <v>92.97</v>
      </c>
      <c r="BP1522">
        <f t="shared" si="784"/>
        <v>0.91928147659854986</v>
      </c>
      <c r="BQ1522">
        <v>-1.0900000000000001</v>
      </c>
      <c r="BR1522">
        <f t="shared" si="785"/>
        <v>0.46976137460700584</v>
      </c>
      <c r="BS1522">
        <v>0.76253927045952197</v>
      </c>
      <c r="BT1522">
        <v>94.57</v>
      </c>
      <c r="BU1522">
        <f t="shared" si="786"/>
        <v>0.93510217534607776</v>
      </c>
      <c r="BV1522">
        <v>-1.07</v>
      </c>
      <c r="BW1522">
        <f t="shared" si="787"/>
        <v>0.47631899902196867</v>
      </c>
      <c r="BX1522">
        <v>0.86377576998498795</v>
      </c>
      <c r="BY1522">
        <v>71.959999999999994</v>
      </c>
      <c r="BZ1522">
        <f t="shared" si="788"/>
        <v>0.71153592617007255</v>
      </c>
      <c r="CA1522">
        <v>-1.41</v>
      </c>
      <c r="CB1522">
        <f t="shared" si="789"/>
        <v>0.37631168685276684</v>
      </c>
      <c r="CC1522">
        <v>0.32830885511140401</v>
      </c>
      <c r="CD1522">
        <v>95.69</v>
      </c>
      <c r="CE1522">
        <f t="shared" si="790"/>
        <v>0.94617666446934745</v>
      </c>
      <c r="CF1522">
        <v>-1.06</v>
      </c>
      <c r="CG1522">
        <f t="shared" si="791"/>
        <v>0.47963205966263217</v>
      </c>
      <c r="CH1522">
        <v>0.92896140042639297</v>
      </c>
      <c r="CI1522" t="s">
        <v>74</v>
      </c>
      <c r="CJ1522">
        <v>170078157</v>
      </c>
      <c r="CK1522" t="s">
        <v>69</v>
      </c>
      <c r="CL1522" t="s">
        <v>29</v>
      </c>
      <c r="CM1522" t="s">
        <v>8</v>
      </c>
    </row>
    <row r="1523" spans="1:91">
      <c r="A1523" t="s">
        <v>5121</v>
      </c>
      <c r="B1523" t="s">
        <v>5122</v>
      </c>
      <c r="C1523">
        <v>65.430000000000007</v>
      </c>
      <c r="D1523">
        <v>60.22</v>
      </c>
      <c r="E1523">
        <v>56.23</v>
      </c>
      <c r="F1523">
        <f t="shared" si="760"/>
        <v>60.626666666666665</v>
      </c>
      <c r="G1523">
        <v>53.03</v>
      </c>
      <c r="H1523">
        <v>-1.1399999999999999</v>
      </c>
      <c r="I1523">
        <f t="shared" si="761"/>
        <v>0.87469760281504294</v>
      </c>
      <c r="J1523" s="2">
        <f t="shared" si="762"/>
        <v>0.45375957765858044</v>
      </c>
      <c r="K1523">
        <v>0.70880478726021501</v>
      </c>
      <c r="L1523">
        <v>53.43</v>
      </c>
      <c r="M1523">
        <f t="shared" si="763"/>
        <v>0.88129535957774363</v>
      </c>
      <c r="N1523">
        <v>-1.1299999999999999</v>
      </c>
      <c r="O1523">
        <f t="shared" si="764"/>
        <v>0.4569157251147003</v>
      </c>
      <c r="P1523">
        <v>0.104119621778612</v>
      </c>
      <c r="Q1523">
        <v>54.45</v>
      </c>
      <c r="R1523">
        <f t="shared" si="765"/>
        <v>0.89811963932263039</v>
      </c>
      <c r="S1523">
        <v>-1.1100000000000001</v>
      </c>
      <c r="T1523">
        <f t="shared" si="766"/>
        <v>0.4632940309451854</v>
      </c>
      <c r="U1523">
        <v>0.79177096149440995</v>
      </c>
      <c r="V1523">
        <v>80.59</v>
      </c>
      <c r="W1523">
        <f t="shared" si="767"/>
        <v>1.32928304376512</v>
      </c>
      <c r="X1523">
        <v>1.33</v>
      </c>
      <c r="Y1523">
        <f t="shared" si="768"/>
        <v>2.5140267490436567</v>
      </c>
      <c r="Z1523">
        <v>0.25117267508159702</v>
      </c>
      <c r="AA1523">
        <v>79.34</v>
      </c>
      <c r="AB1523">
        <f t="shared" si="769"/>
        <v>1.3086650538816804</v>
      </c>
      <c r="AC1523">
        <v>1.31</v>
      </c>
      <c r="AD1523">
        <f t="shared" si="770"/>
        <v>2.4794153998779733</v>
      </c>
      <c r="AE1523">
        <v>8.1894077492283501E-2</v>
      </c>
      <c r="AF1523">
        <v>122.13</v>
      </c>
      <c r="AG1523">
        <f t="shared" si="771"/>
        <v>2.0144600835715858</v>
      </c>
      <c r="AH1523">
        <v>2.0099999999999998</v>
      </c>
      <c r="AI1523">
        <f t="shared" si="772"/>
        <v>4.0278222002268746</v>
      </c>
      <c r="AJ1523" s="1">
        <v>1.03386632502447E-6</v>
      </c>
      <c r="AK1523">
        <v>151.38</v>
      </c>
      <c r="AL1523">
        <f t="shared" si="773"/>
        <v>2.496921046844073</v>
      </c>
      <c r="AM1523">
        <v>2.5</v>
      </c>
      <c r="AN1523">
        <f t="shared" si="774"/>
        <v>5.6568542494923806</v>
      </c>
      <c r="AO1523" s="1">
        <v>1.0707743876489299E-9</v>
      </c>
      <c r="AP1523">
        <v>41.44</v>
      </c>
      <c r="AQ1523">
        <f t="shared" si="775"/>
        <v>0.68352760061579065</v>
      </c>
      <c r="AR1523">
        <v>-1.46</v>
      </c>
      <c r="AS1523">
        <f t="shared" si="759"/>
        <v>0.36349312933007766</v>
      </c>
      <c r="AT1523">
        <v>6.9287526662857599E-3</v>
      </c>
      <c r="AU1523">
        <v>62.6</v>
      </c>
      <c r="AV1523">
        <f t="shared" si="776"/>
        <v>1.0325489333626567</v>
      </c>
      <c r="AW1523">
        <v>1.03</v>
      </c>
      <c r="AX1523">
        <f t="shared" si="777"/>
        <v>2.0420242514143867</v>
      </c>
      <c r="AY1523">
        <v>0.10819333234782801</v>
      </c>
      <c r="AZ1523">
        <v>29.73</v>
      </c>
      <c r="BA1523">
        <f t="shared" si="778"/>
        <v>0.49037827138772822</v>
      </c>
      <c r="BB1523">
        <v>-2.04</v>
      </c>
      <c r="BC1523">
        <f t="shared" si="779"/>
        <v>0.24316373685307141</v>
      </c>
      <c r="BD1523">
        <v>0.68364335552909905</v>
      </c>
      <c r="BE1523">
        <v>91.05</v>
      </c>
      <c r="BF1523">
        <f t="shared" si="780"/>
        <v>1.5018143831097426</v>
      </c>
      <c r="BG1523">
        <v>1.5</v>
      </c>
      <c r="BH1523">
        <f t="shared" si="781"/>
        <v>2.8284271247461898</v>
      </c>
      <c r="BI1523">
        <v>1.38590741196132E-2</v>
      </c>
      <c r="BJ1523">
        <v>49.91</v>
      </c>
      <c r="BK1523">
        <f t="shared" si="782"/>
        <v>0.82323510006597755</v>
      </c>
      <c r="BL1523">
        <v>-1.21</v>
      </c>
      <c r="BM1523">
        <f t="shared" si="783"/>
        <v>0.4322686156539326</v>
      </c>
      <c r="BN1523">
        <v>0.135506728340752</v>
      </c>
      <c r="BO1523">
        <v>93.12</v>
      </c>
      <c r="BP1523">
        <f t="shared" si="784"/>
        <v>1.5359577743567188</v>
      </c>
      <c r="BQ1523">
        <v>1.54</v>
      </c>
      <c r="BR1523">
        <f t="shared" si="785"/>
        <v>2.9079450346406213</v>
      </c>
      <c r="BS1523">
        <v>6.3608638650072703E-3</v>
      </c>
      <c r="BT1523">
        <v>62.31</v>
      </c>
      <c r="BU1523">
        <f t="shared" si="786"/>
        <v>1.0277655597096989</v>
      </c>
      <c r="BV1523">
        <v>1.03</v>
      </c>
      <c r="BW1523">
        <f t="shared" si="787"/>
        <v>2.0420242514143867</v>
      </c>
      <c r="BX1523">
        <v>0.531122132973188</v>
      </c>
      <c r="BY1523">
        <v>52.55</v>
      </c>
      <c r="BZ1523">
        <f t="shared" si="788"/>
        <v>0.866780294699802</v>
      </c>
      <c r="CA1523">
        <v>-1.1499999999999999</v>
      </c>
      <c r="CB1523">
        <f t="shared" si="789"/>
        <v>0.45062523130541521</v>
      </c>
      <c r="CC1523">
        <v>0.92750416194093099</v>
      </c>
      <c r="CD1523">
        <v>57.17</v>
      </c>
      <c r="CE1523">
        <f t="shared" si="790"/>
        <v>0.94298438530899498</v>
      </c>
      <c r="CF1523">
        <v>-1.06</v>
      </c>
      <c r="CG1523">
        <f t="shared" si="791"/>
        <v>0.47963205966263217</v>
      </c>
      <c r="CH1523">
        <v>0.98952279490009698</v>
      </c>
      <c r="CI1523" t="s">
        <v>1042</v>
      </c>
      <c r="CJ1523">
        <v>170078158</v>
      </c>
      <c r="CK1523" t="s">
        <v>38</v>
      </c>
      <c r="CL1523" t="s">
        <v>27</v>
      </c>
      <c r="CM1523" t="s">
        <v>151</v>
      </c>
    </row>
    <row r="1524" spans="1:91">
      <c r="A1524" t="s">
        <v>2797</v>
      </c>
      <c r="C1524">
        <v>72.58</v>
      </c>
      <c r="D1524">
        <v>53.54</v>
      </c>
      <c r="E1524">
        <v>45.41</v>
      </c>
      <c r="F1524">
        <f t="shared" si="760"/>
        <v>57.176666666666669</v>
      </c>
      <c r="G1524">
        <v>33.11</v>
      </c>
      <c r="H1524">
        <v>-1.73</v>
      </c>
      <c r="I1524">
        <f t="shared" si="761"/>
        <v>0.57908237626071235</v>
      </c>
      <c r="J1524" s="2">
        <f t="shared" si="762"/>
        <v>0.30145195692269017</v>
      </c>
      <c r="K1524">
        <v>0.16555355789551501</v>
      </c>
      <c r="L1524">
        <v>21.75</v>
      </c>
      <c r="M1524">
        <f t="shared" si="763"/>
        <v>0.38039993004139216</v>
      </c>
      <c r="N1524">
        <v>-2.63</v>
      </c>
      <c r="O1524">
        <f t="shared" si="764"/>
        <v>0.16154410382968654</v>
      </c>
      <c r="P1524">
        <v>4.9253939901331999E-2</v>
      </c>
      <c r="Q1524">
        <v>84.87</v>
      </c>
      <c r="R1524">
        <f t="shared" si="765"/>
        <v>1.4843467614994461</v>
      </c>
      <c r="S1524">
        <v>1.48</v>
      </c>
      <c r="T1524">
        <f t="shared" si="766"/>
        <v>2.7894873327008112</v>
      </c>
      <c r="U1524">
        <v>1.00978992890557E-3</v>
      </c>
      <c r="V1524">
        <v>147.04</v>
      </c>
      <c r="W1524">
        <f t="shared" si="767"/>
        <v>2.5716784235993702</v>
      </c>
      <c r="X1524">
        <v>2.57</v>
      </c>
      <c r="Y1524">
        <f t="shared" si="768"/>
        <v>5.9380942825161958</v>
      </c>
      <c r="Z1524" s="1">
        <v>1.3255299970364301E-8</v>
      </c>
      <c r="AA1524">
        <v>66.72</v>
      </c>
      <c r="AB1524">
        <f t="shared" si="769"/>
        <v>1.1669095784993877</v>
      </c>
      <c r="AC1524">
        <v>1.17</v>
      </c>
      <c r="AD1524">
        <f t="shared" si="770"/>
        <v>2.2501169693776188</v>
      </c>
      <c r="AE1524">
        <v>0.31946331214630003</v>
      </c>
      <c r="AF1524">
        <v>72.37</v>
      </c>
      <c r="AG1524">
        <f t="shared" si="771"/>
        <v>1.2657261120503702</v>
      </c>
      <c r="AH1524">
        <v>1.27</v>
      </c>
      <c r="AI1524">
        <f t="shared" si="772"/>
        <v>2.4116156553815209</v>
      </c>
      <c r="AJ1524">
        <v>0.11173098815032299</v>
      </c>
      <c r="AK1524">
        <v>76.760000000000005</v>
      </c>
      <c r="AL1524">
        <f t="shared" si="773"/>
        <v>1.3425056841368856</v>
      </c>
      <c r="AM1524">
        <v>1.34</v>
      </c>
      <c r="AN1524">
        <f t="shared" si="774"/>
        <v>2.5315131879405599</v>
      </c>
      <c r="AO1524">
        <v>0.12038862583655401</v>
      </c>
      <c r="AP1524">
        <v>21.81</v>
      </c>
      <c r="AQ1524">
        <f t="shared" si="775"/>
        <v>0.3814493091587477</v>
      </c>
      <c r="AR1524">
        <v>-2.62</v>
      </c>
      <c r="AS1524">
        <f t="shared" si="759"/>
        <v>0.16266773193024167</v>
      </c>
      <c r="AT1524" s="1">
        <v>3.0466223443803402E-6</v>
      </c>
      <c r="AU1524">
        <v>23.4</v>
      </c>
      <c r="AV1524">
        <f t="shared" si="776"/>
        <v>0.40925785576867013</v>
      </c>
      <c r="AW1524">
        <v>-2.44</v>
      </c>
      <c r="AX1524">
        <f t="shared" si="777"/>
        <v>0.18428365216138767</v>
      </c>
      <c r="AY1524">
        <v>1.39651648498385E-2</v>
      </c>
      <c r="AZ1524">
        <v>17.21</v>
      </c>
      <c r="BA1524">
        <f t="shared" si="778"/>
        <v>0.30099691016148777</v>
      </c>
      <c r="BB1524">
        <v>-3.32</v>
      </c>
      <c r="BC1524">
        <f t="shared" si="779"/>
        <v>0.10013373469870276</v>
      </c>
      <c r="BD1524">
        <v>3.4967195372063602E-2</v>
      </c>
      <c r="BE1524">
        <v>43.93</v>
      </c>
      <c r="BF1524">
        <f t="shared" si="780"/>
        <v>0.76832041042383248</v>
      </c>
      <c r="BG1524">
        <v>-1.3</v>
      </c>
      <c r="BH1524">
        <f t="shared" si="781"/>
        <v>0.40612619817811774</v>
      </c>
      <c r="BI1524">
        <v>0.24622316279797399</v>
      </c>
      <c r="BJ1524">
        <v>20.27</v>
      </c>
      <c r="BK1524">
        <f t="shared" si="782"/>
        <v>0.35451524514662158</v>
      </c>
      <c r="BL1524">
        <v>-2.82</v>
      </c>
      <c r="BM1524">
        <f t="shared" si="783"/>
        <v>0.14161048566197484</v>
      </c>
      <c r="BN1524" s="1">
        <v>5.0929193564674304E-6</v>
      </c>
      <c r="BO1524">
        <v>42.56</v>
      </c>
      <c r="BP1524">
        <f t="shared" si="784"/>
        <v>0.74435958724421381</v>
      </c>
      <c r="BQ1524">
        <v>-1.34</v>
      </c>
      <c r="BR1524">
        <f t="shared" si="785"/>
        <v>0.39502065593168856</v>
      </c>
      <c r="BS1524">
        <v>0.22547299642265001</v>
      </c>
      <c r="BT1524">
        <v>98.12</v>
      </c>
      <c r="BU1524">
        <f t="shared" si="786"/>
        <v>1.7160846499154667</v>
      </c>
      <c r="BV1524">
        <v>1.72</v>
      </c>
      <c r="BW1524">
        <f t="shared" si="787"/>
        <v>3.2943640690702924</v>
      </c>
      <c r="BX1524">
        <v>1.20961491383172E-4</v>
      </c>
      <c r="BY1524">
        <v>35.79</v>
      </c>
      <c r="BZ1524">
        <f t="shared" si="788"/>
        <v>0.62595464350259422</v>
      </c>
      <c r="CA1524">
        <v>-1.6</v>
      </c>
      <c r="CB1524">
        <f t="shared" si="789"/>
        <v>0.32987697769322361</v>
      </c>
      <c r="CC1524">
        <v>0.206219730366272</v>
      </c>
      <c r="CD1524">
        <v>51.4</v>
      </c>
      <c r="CE1524">
        <f t="shared" si="790"/>
        <v>0.89896811053460024</v>
      </c>
      <c r="CF1524">
        <v>-1.1100000000000001</v>
      </c>
      <c r="CG1524">
        <f t="shared" si="791"/>
        <v>0.4632940309451854</v>
      </c>
      <c r="CH1524">
        <v>0.95880456493010802</v>
      </c>
      <c r="CI1524" t="s">
        <v>598</v>
      </c>
      <c r="CJ1524">
        <v>170078159</v>
      </c>
      <c r="CK1524" t="s">
        <v>44</v>
      </c>
      <c r="CL1524" t="s">
        <v>17</v>
      </c>
      <c r="CM1524" t="s">
        <v>39</v>
      </c>
    </row>
    <row r="1525" spans="1:91">
      <c r="A1525" t="s">
        <v>2798</v>
      </c>
      <c r="C1525">
        <v>61.96</v>
      </c>
      <c r="D1525">
        <v>27.37</v>
      </c>
      <c r="E1525">
        <v>29.57</v>
      </c>
      <c r="F1525">
        <f t="shared" si="760"/>
        <v>39.633333333333333</v>
      </c>
      <c r="G1525">
        <v>50</v>
      </c>
      <c r="H1525">
        <v>1.26</v>
      </c>
      <c r="I1525">
        <f t="shared" si="761"/>
        <v>1.2615643397813288</v>
      </c>
      <c r="J1525" s="2">
        <f t="shared" si="762"/>
        <v>2.3949574092378572</v>
      </c>
      <c r="K1525">
        <v>4.0534798078712402E-2</v>
      </c>
      <c r="L1525">
        <v>10.01</v>
      </c>
      <c r="M1525">
        <f t="shared" si="763"/>
        <v>0.25256518082422202</v>
      </c>
      <c r="N1525">
        <v>-3.96</v>
      </c>
      <c r="O1525">
        <f t="shared" si="764"/>
        <v>6.4257114166004173E-2</v>
      </c>
      <c r="P1525">
        <v>1.00785921112272E-2</v>
      </c>
      <c r="Q1525">
        <v>142.26</v>
      </c>
      <c r="R1525">
        <f t="shared" si="765"/>
        <v>3.5894028595458365</v>
      </c>
      <c r="S1525">
        <v>3.59</v>
      </c>
      <c r="T1525">
        <f t="shared" si="766"/>
        <v>12.041973979288533</v>
      </c>
      <c r="U1525" s="1">
        <v>2.30463420731802E-18</v>
      </c>
      <c r="V1525">
        <v>29.28</v>
      </c>
      <c r="W1525">
        <f t="shared" si="767"/>
        <v>0.73877207737594619</v>
      </c>
      <c r="X1525">
        <v>-1.35</v>
      </c>
      <c r="Y1525">
        <f t="shared" si="768"/>
        <v>0.39229204894837533</v>
      </c>
      <c r="Z1525">
        <v>0.14960417386356101</v>
      </c>
      <c r="AA1525">
        <v>25.03</v>
      </c>
      <c r="AB1525">
        <f t="shared" si="769"/>
        <v>0.63153910849453321</v>
      </c>
      <c r="AC1525">
        <v>-1.58</v>
      </c>
      <c r="AD1525">
        <f t="shared" si="770"/>
        <v>0.33448188869652801</v>
      </c>
      <c r="AE1525">
        <v>0.126791130359515</v>
      </c>
      <c r="AF1525">
        <v>25.84</v>
      </c>
      <c r="AG1525">
        <f t="shared" si="771"/>
        <v>0.6519764507989908</v>
      </c>
      <c r="AH1525">
        <v>-1.53</v>
      </c>
      <c r="AI1525">
        <f t="shared" si="772"/>
        <v>0.34627736702773115</v>
      </c>
      <c r="AJ1525">
        <v>0.181052586634663</v>
      </c>
      <c r="AK1525">
        <v>39.74</v>
      </c>
      <c r="AL1525">
        <f t="shared" si="773"/>
        <v>1.0026913372582003</v>
      </c>
      <c r="AM1525">
        <v>1</v>
      </c>
      <c r="AN1525">
        <f t="shared" si="774"/>
        <v>2</v>
      </c>
      <c r="AO1525">
        <v>0.99999999999495803</v>
      </c>
      <c r="AP1525">
        <v>75.28</v>
      </c>
      <c r="AQ1525">
        <f t="shared" si="775"/>
        <v>1.8994112699747687</v>
      </c>
      <c r="AR1525">
        <v>1.9</v>
      </c>
      <c r="AS1525">
        <f t="shared" si="759"/>
        <v>3.7321319661472296</v>
      </c>
      <c r="AT1525">
        <v>2.1568744139151799E-2</v>
      </c>
      <c r="AU1525">
        <v>37.01</v>
      </c>
      <c r="AV1525">
        <f t="shared" si="776"/>
        <v>0.93380992430613963</v>
      </c>
      <c r="AW1525">
        <v>-1.07</v>
      </c>
      <c r="AX1525">
        <f t="shared" si="777"/>
        <v>0.47631899902196867</v>
      </c>
      <c r="AY1525">
        <v>0.43546180696076198</v>
      </c>
      <c r="AZ1525">
        <v>21.21</v>
      </c>
      <c r="BA1525">
        <f t="shared" si="778"/>
        <v>0.53515559293523973</v>
      </c>
      <c r="BB1525">
        <v>-1.87</v>
      </c>
      <c r="BC1525">
        <f t="shared" si="779"/>
        <v>0.27357342531518486</v>
      </c>
      <c r="BD1525">
        <v>0.99999999999923295</v>
      </c>
      <c r="BE1525">
        <v>0</v>
      </c>
      <c r="BF1525">
        <f t="shared" si="780"/>
        <v>0</v>
      </c>
      <c r="BG1525" t="s">
        <v>1771</v>
      </c>
      <c r="BH1525" t="e">
        <f t="shared" si="781"/>
        <v>#VALUE!</v>
      </c>
      <c r="BI1525" s="1">
        <v>1.06208814031957E-9</v>
      </c>
      <c r="BJ1525">
        <v>23.31</v>
      </c>
      <c r="BK1525">
        <f t="shared" si="782"/>
        <v>0.58814129520605551</v>
      </c>
      <c r="BL1525">
        <v>-1.7</v>
      </c>
      <c r="BM1525">
        <f t="shared" si="783"/>
        <v>0.30778610333622908</v>
      </c>
      <c r="BN1525">
        <v>1.8194597814210001E-2</v>
      </c>
      <c r="BO1525">
        <v>19.579999999999998</v>
      </c>
      <c r="BP1525">
        <f t="shared" si="784"/>
        <v>0.49402859545836836</v>
      </c>
      <c r="BQ1525">
        <v>-2.02</v>
      </c>
      <c r="BR1525">
        <f t="shared" si="785"/>
        <v>0.2465581761233398</v>
      </c>
      <c r="BS1525">
        <v>1.8323472554256301E-2</v>
      </c>
      <c r="BT1525">
        <v>39.840000000000003</v>
      </c>
      <c r="BU1525">
        <f t="shared" si="786"/>
        <v>1.0052144659377629</v>
      </c>
      <c r="BV1525">
        <v>1.01</v>
      </c>
      <c r="BW1525">
        <f t="shared" si="787"/>
        <v>2.0139111001134378</v>
      </c>
      <c r="BX1525">
        <v>0.71479562169078803</v>
      </c>
      <c r="BY1525">
        <v>49.41</v>
      </c>
      <c r="BZ1525">
        <f t="shared" si="788"/>
        <v>1.2466778805719092</v>
      </c>
      <c r="CA1525">
        <v>1.25</v>
      </c>
      <c r="CB1525">
        <f t="shared" si="789"/>
        <v>2.3784142300054421</v>
      </c>
      <c r="CC1525">
        <v>7.5910043621943202E-2</v>
      </c>
      <c r="CD1525">
        <v>40.31</v>
      </c>
      <c r="CE1525">
        <f t="shared" si="790"/>
        <v>1.0170731707317073</v>
      </c>
      <c r="CF1525">
        <v>1.02</v>
      </c>
      <c r="CG1525">
        <f t="shared" si="791"/>
        <v>2.0279189595800582</v>
      </c>
      <c r="CH1525">
        <v>0.75369122629309004</v>
      </c>
      <c r="CI1525" t="s">
        <v>11</v>
      </c>
      <c r="CJ1525">
        <v>170078160</v>
      </c>
      <c r="CK1525" t="s">
        <v>12</v>
      </c>
      <c r="CL1525" t="s">
        <v>34</v>
      </c>
      <c r="CM1525" t="s">
        <v>8</v>
      </c>
    </row>
    <row r="1526" spans="1:91">
      <c r="A1526" t="s">
        <v>5123</v>
      </c>
      <c r="B1526" t="s">
        <v>5124</v>
      </c>
      <c r="C1526">
        <v>20</v>
      </c>
      <c r="D1526">
        <v>33.67</v>
      </c>
      <c r="E1526">
        <v>29.09</v>
      </c>
      <c r="F1526">
        <f t="shared" si="760"/>
        <v>27.58666666666667</v>
      </c>
      <c r="G1526">
        <v>23.43</v>
      </c>
      <c r="H1526">
        <v>-1.18</v>
      </c>
      <c r="I1526">
        <f t="shared" si="761"/>
        <v>0.84932334461092307</v>
      </c>
      <c r="J1526" s="2">
        <f t="shared" si="762"/>
        <v>0.44135149814532748</v>
      </c>
      <c r="K1526">
        <v>0.94647070652810605</v>
      </c>
      <c r="L1526">
        <v>24.62</v>
      </c>
      <c r="M1526">
        <f t="shared" si="763"/>
        <v>0.89246012566457222</v>
      </c>
      <c r="N1526">
        <v>-1.1200000000000001</v>
      </c>
      <c r="O1526">
        <f t="shared" si="764"/>
        <v>0.46009382531243748</v>
      </c>
      <c r="P1526">
        <v>0.28515528711786098</v>
      </c>
      <c r="Q1526">
        <v>27.45</v>
      </c>
      <c r="R1526">
        <f t="shared" si="765"/>
        <v>0.99504591590140157</v>
      </c>
      <c r="S1526">
        <v>-1</v>
      </c>
      <c r="T1526">
        <f t="shared" si="766"/>
        <v>0.5</v>
      </c>
      <c r="U1526">
        <v>0.62203120998105899</v>
      </c>
      <c r="V1526">
        <v>56.02</v>
      </c>
      <c r="W1526">
        <f t="shared" si="767"/>
        <v>2.0306911551474141</v>
      </c>
      <c r="X1526">
        <v>2.0299999999999998</v>
      </c>
      <c r="Y1526">
        <f t="shared" si="768"/>
        <v>4.0840485028287725</v>
      </c>
      <c r="Z1526">
        <v>7.8972107053613093E-3</v>
      </c>
      <c r="AA1526">
        <v>45.15</v>
      </c>
      <c r="AB1526">
        <f t="shared" si="769"/>
        <v>1.6366602223296276</v>
      </c>
      <c r="AC1526">
        <v>1.64</v>
      </c>
      <c r="AD1526">
        <f t="shared" si="770"/>
        <v>3.1166583186419992</v>
      </c>
      <c r="AE1526">
        <v>3.4266586592376198E-2</v>
      </c>
      <c r="AF1526">
        <v>45.9</v>
      </c>
      <c r="AG1526">
        <f t="shared" si="771"/>
        <v>1.6638472692121795</v>
      </c>
      <c r="AH1526">
        <v>1.66</v>
      </c>
      <c r="AI1526">
        <f t="shared" si="772"/>
        <v>3.1601652474535085</v>
      </c>
      <c r="AJ1526">
        <v>2.2689703982216699E-2</v>
      </c>
      <c r="AK1526">
        <v>65.17</v>
      </c>
      <c r="AL1526">
        <f t="shared" si="773"/>
        <v>2.3623731271145481</v>
      </c>
      <c r="AM1526">
        <v>2.36</v>
      </c>
      <c r="AN1526">
        <f t="shared" si="774"/>
        <v>5.1337035902516162</v>
      </c>
      <c r="AO1526">
        <v>1.7358932680186899E-4</v>
      </c>
      <c r="AP1526">
        <v>24.69</v>
      </c>
      <c r="AQ1526">
        <f t="shared" si="775"/>
        <v>0.89499758337361035</v>
      </c>
      <c r="AR1526">
        <v>-1.1200000000000001</v>
      </c>
      <c r="AS1526">
        <f t="shared" si="759"/>
        <v>0.46009382531243748</v>
      </c>
      <c r="AT1526">
        <v>0.36668597288715798</v>
      </c>
      <c r="AU1526">
        <v>8.2799999999999994</v>
      </c>
      <c r="AV1526">
        <f t="shared" si="776"/>
        <v>0.30014499758337354</v>
      </c>
      <c r="AW1526">
        <v>-3.33</v>
      </c>
      <c r="AX1526">
        <f t="shared" si="777"/>
        <v>9.9442060469364851E-2</v>
      </c>
      <c r="AY1526">
        <v>2.3413012124387001E-2</v>
      </c>
      <c r="AZ1526">
        <v>27.83</v>
      </c>
      <c r="BA1526">
        <f t="shared" si="778"/>
        <v>1.0088206863218945</v>
      </c>
      <c r="BB1526">
        <v>1.01</v>
      </c>
      <c r="BC1526">
        <f t="shared" si="779"/>
        <v>2.0139111001134378</v>
      </c>
      <c r="BD1526">
        <v>3.1703583799537798E-2</v>
      </c>
      <c r="BE1526">
        <v>39.78</v>
      </c>
      <c r="BF1526">
        <f t="shared" si="780"/>
        <v>1.4420009666505558</v>
      </c>
      <c r="BG1526">
        <v>1.44</v>
      </c>
      <c r="BH1526">
        <f t="shared" si="781"/>
        <v>2.7132086548953436</v>
      </c>
      <c r="BI1526">
        <v>0.158150607526128</v>
      </c>
      <c r="BJ1526">
        <v>15.93</v>
      </c>
      <c r="BK1526">
        <f t="shared" si="782"/>
        <v>0.5774528757854035</v>
      </c>
      <c r="BL1526">
        <v>-1.73</v>
      </c>
      <c r="BM1526">
        <f t="shared" si="783"/>
        <v>0.30145195692269017</v>
      </c>
      <c r="BN1526">
        <v>4.8388949266464198E-2</v>
      </c>
      <c r="BO1526">
        <v>44.16</v>
      </c>
      <c r="BP1526">
        <f t="shared" si="784"/>
        <v>1.600773320444659</v>
      </c>
      <c r="BQ1526">
        <v>1.6</v>
      </c>
      <c r="BR1526">
        <f t="shared" si="785"/>
        <v>3.031433133020796</v>
      </c>
      <c r="BS1526">
        <v>4.9160334284403598E-2</v>
      </c>
      <c r="BT1526">
        <v>49</v>
      </c>
      <c r="BU1526">
        <f t="shared" si="786"/>
        <v>1.7762203963267278</v>
      </c>
      <c r="BV1526">
        <v>1.78</v>
      </c>
      <c r="BW1526">
        <f t="shared" si="787"/>
        <v>3.4342617457510154</v>
      </c>
      <c r="BX1526">
        <v>5.4177154497018903E-3</v>
      </c>
      <c r="BY1526">
        <v>10.130000000000001</v>
      </c>
      <c r="BZ1526">
        <f t="shared" si="788"/>
        <v>0.36720637989366844</v>
      </c>
      <c r="CA1526">
        <v>-2.72</v>
      </c>
      <c r="CB1526">
        <f t="shared" si="789"/>
        <v>0.15177436054938084</v>
      </c>
      <c r="CC1526">
        <v>3.20728051974477E-2</v>
      </c>
      <c r="CD1526">
        <v>19.829999999999998</v>
      </c>
      <c r="CE1526">
        <f t="shared" si="790"/>
        <v>0.71882551957467367</v>
      </c>
      <c r="CF1526">
        <v>-1.39</v>
      </c>
      <c r="CG1526">
        <f t="shared" si="791"/>
        <v>0.38156480224013983</v>
      </c>
      <c r="CH1526">
        <v>0.475732136941249</v>
      </c>
      <c r="CI1526" t="s">
        <v>1043</v>
      </c>
      <c r="CJ1526">
        <v>170078161</v>
      </c>
      <c r="CK1526" t="s">
        <v>1044</v>
      </c>
      <c r="CL1526" t="s">
        <v>54</v>
      </c>
      <c r="CM1526" t="s">
        <v>8</v>
      </c>
    </row>
    <row r="1527" spans="1:91">
      <c r="A1527" t="s">
        <v>2799</v>
      </c>
      <c r="C1527">
        <v>20.37</v>
      </c>
      <c r="D1527">
        <v>28.46</v>
      </c>
      <c r="E1527">
        <v>24.6</v>
      </c>
      <c r="F1527">
        <f t="shared" si="760"/>
        <v>24.47666666666667</v>
      </c>
      <c r="G1527">
        <v>8.49</v>
      </c>
      <c r="H1527">
        <v>-2.88</v>
      </c>
      <c r="I1527">
        <f t="shared" si="761"/>
        <v>0.34686095601252892</v>
      </c>
      <c r="J1527" s="2">
        <f t="shared" si="762"/>
        <v>0.13584185781575728</v>
      </c>
      <c r="K1527">
        <v>4.6762811447948499E-2</v>
      </c>
      <c r="L1527">
        <v>14.87</v>
      </c>
      <c r="M1527">
        <f t="shared" si="763"/>
        <v>0.60751736347541863</v>
      </c>
      <c r="N1527">
        <v>-1.65</v>
      </c>
      <c r="O1527">
        <f t="shared" si="764"/>
        <v>0.31864015682981556</v>
      </c>
      <c r="P1527">
        <v>0.99999999997492295</v>
      </c>
      <c r="Q1527">
        <v>9.94</v>
      </c>
      <c r="R1527">
        <f t="shared" si="765"/>
        <v>0.40610104861773111</v>
      </c>
      <c r="S1527">
        <v>-2.46</v>
      </c>
      <c r="T1527">
        <f t="shared" si="766"/>
        <v>0.18174656466503886</v>
      </c>
      <c r="U1527">
        <v>7.1097718055435202E-2</v>
      </c>
      <c r="V1527">
        <v>11.6</v>
      </c>
      <c r="W1527">
        <f t="shared" si="767"/>
        <v>0.47392074084161778</v>
      </c>
      <c r="X1527">
        <v>-2.11</v>
      </c>
      <c r="Y1527">
        <f t="shared" si="768"/>
        <v>0.23164701547259275</v>
      </c>
      <c r="Z1527">
        <v>2.7365167119511501E-2</v>
      </c>
      <c r="AA1527">
        <v>29.74</v>
      </c>
      <c r="AB1527">
        <f t="shared" si="769"/>
        <v>1.2150347269508373</v>
      </c>
      <c r="AC1527">
        <v>1.22</v>
      </c>
      <c r="AD1527">
        <f t="shared" si="770"/>
        <v>2.3294671729369116</v>
      </c>
      <c r="AE1527">
        <v>0.46564253133917999</v>
      </c>
      <c r="AF1527">
        <v>40.94</v>
      </c>
      <c r="AG1527">
        <f t="shared" si="771"/>
        <v>1.6726133732806752</v>
      </c>
      <c r="AH1527">
        <v>1.67</v>
      </c>
      <c r="AI1527">
        <f t="shared" si="772"/>
        <v>3.1821459350196748</v>
      </c>
      <c r="AJ1527">
        <v>3.10715601765158E-2</v>
      </c>
      <c r="AK1527">
        <v>47.22</v>
      </c>
      <c r="AL1527">
        <f t="shared" si="773"/>
        <v>1.9291842571156199</v>
      </c>
      <c r="AM1527">
        <v>1.93</v>
      </c>
      <c r="AN1527">
        <f t="shared" si="774"/>
        <v>3.8105519921757489</v>
      </c>
      <c r="AO1527">
        <v>1.1432011061700499E-2</v>
      </c>
      <c r="AP1527">
        <v>17.89</v>
      </c>
      <c r="AQ1527">
        <f t="shared" si="775"/>
        <v>0.73090017703935717</v>
      </c>
      <c r="AR1527">
        <v>-1.37</v>
      </c>
      <c r="AS1527">
        <f t="shared" si="759"/>
        <v>0.38689124838559746</v>
      </c>
      <c r="AT1527">
        <v>0.15063319159014901</v>
      </c>
      <c r="AU1527">
        <v>8</v>
      </c>
      <c r="AV1527">
        <f t="shared" si="776"/>
        <v>0.32684189023559851</v>
      </c>
      <c r="AW1527">
        <v>-3.06</v>
      </c>
      <c r="AX1527">
        <f t="shared" si="777"/>
        <v>0.11990801491565804</v>
      </c>
      <c r="AY1527">
        <v>4.9747712623904802E-2</v>
      </c>
      <c r="AZ1527">
        <v>15.13</v>
      </c>
      <c r="BA1527">
        <f t="shared" si="778"/>
        <v>0.61813972490807567</v>
      </c>
      <c r="BB1527">
        <v>-1.62</v>
      </c>
      <c r="BC1527">
        <f t="shared" si="779"/>
        <v>0.3253354638604834</v>
      </c>
      <c r="BD1527">
        <v>0.85094735830997603</v>
      </c>
      <c r="BE1527">
        <v>14.41</v>
      </c>
      <c r="BF1527">
        <f t="shared" si="780"/>
        <v>0.58872395478687178</v>
      </c>
      <c r="BG1527">
        <v>-1.7</v>
      </c>
      <c r="BH1527">
        <f t="shared" si="781"/>
        <v>0.30778610333622908</v>
      </c>
      <c r="BI1527">
        <v>0.15618330446859999</v>
      </c>
      <c r="BJ1527">
        <v>27.71</v>
      </c>
      <c r="BK1527">
        <f t="shared" si="782"/>
        <v>1.1320985973035542</v>
      </c>
      <c r="BL1527">
        <v>1.1299999999999999</v>
      </c>
      <c r="BM1527">
        <f t="shared" si="783"/>
        <v>2.1885874025214789</v>
      </c>
      <c r="BN1527">
        <v>0.99999999997926203</v>
      </c>
      <c r="BO1527">
        <v>23.27</v>
      </c>
      <c r="BP1527">
        <f t="shared" si="784"/>
        <v>0.95070134822279706</v>
      </c>
      <c r="BQ1527">
        <v>-1.05</v>
      </c>
      <c r="BR1527">
        <f t="shared" si="785"/>
        <v>0.48296816446242274</v>
      </c>
      <c r="BS1527">
        <v>0.99999999999085698</v>
      </c>
      <c r="BT1527">
        <v>11.84</v>
      </c>
      <c r="BU1527">
        <f t="shared" si="786"/>
        <v>0.48372599754868573</v>
      </c>
      <c r="BV1527">
        <v>-2.0699999999999998</v>
      </c>
      <c r="BW1527">
        <f t="shared" si="787"/>
        <v>0.23815949951098439</v>
      </c>
      <c r="BX1527">
        <v>0.103750403110556</v>
      </c>
      <c r="BY1527">
        <v>0</v>
      </c>
      <c r="BZ1527">
        <f t="shared" si="788"/>
        <v>0</v>
      </c>
      <c r="CA1527" t="s">
        <v>1771</v>
      </c>
      <c r="CB1527" t="e">
        <f t="shared" si="789"/>
        <v>#VALUE!</v>
      </c>
      <c r="CC1527" s="1">
        <v>1.5348663551456199E-5</v>
      </c>
      <c r="CD1527">
        <v>0</v>
      </c>
      <c r="CE1527">
        <f t="shared" si="790"/>
        <v>0</v>
      </c>
      <c r="CF1527" t="s">
        <v>1771</v>
      </c>
      <c r="CG1527" t="e">
        <f t="shared" si="791"/>
        <v>#VALUE!</v>
      </c>
      <c r="CH1527" s="1">
        <v>5.21813236102071E-6</v>
      </c>
      <c r="CI1527" t="s">
        <v>11</v>
      </c>
      <c r="CJ1527">
        <v>170078162</v>
      </c>
      <c r="CK1527" t="s">
        <v>12</v>
      </c>
      <c r="CL1527" t="s">
        <v>54</v>
      </c>
      <c r="CM1527" t="s">
        <v>8</v>
      </c>
    </row>
    <row r="1528" spans="1:91">
      <c r="A1528" t="s">
        <v>2800</v>
      </c>
      <c r="C1528">
        <v>35.299999999999997</v>
      </c>
      <c r="D1528">
        <v>36.81</v>
      </c>
      <c r="E1528">
        <v>38.17</v>
      </c>
      <c r="F1528">
        <f t="shared" si="760"/>
        <v>36.76</v>
      </c>
      <c r="G1528">
        <v>22.2</v>
      </c>
      <c r="H1528">
        <v>-1.66</v>
      </c>
      <c r="I1528">
        <f t="shared" si="761"/>
        <v>0.60391730141458111</v>
      </c>
      <c r="J1528" s="2">
        <f t="shared" si="762"/>
        <v>0.31643914849256999</v>
      </c>
      <c r="K1528">
        <v>0.35584271869012801</v>
      </c>
      <c r="L1528">
        <v>20.93</v>
      </c>
      <c r="M1528">
        <f t="shared" si="763"/>
        <v>0.56936887921653978</v>
      </c>
      <c r="N1528">
        <v>-1.76</v>
      </c>
      <c r="O1528">
        <f t="shared" si="764"/>
        <v>0.29524816535738263</v>
      </c>
      <c r="P1528">
        <v>0.77478978471641502</v>
      </c>
      <c r="Q1528">
        <v>24.01</v>
      </c>
      <c r="R1528">
        <f t="shared" si="765"/>
        <v>0.65315560391730154</v>
      </c>
      <c r="S1528">
        <v>-1.53</v>
      </c>
      <c r="T1528">
        <f t="shared" si="766"/>
        <v>0.34627736702773115</v>
      </c>
      <c r="U1528">
        <v>0.40487083831542198</v>
      </c>
      <c r="V1528">
        <v>16.329999999999998</v>
      </c>
      <c r="W1528">
        <f t="shared" si="767"/>
        <v>0.44423286180631116</v>
      </c>
      <c r="X1528">
        <v>-2.25</v>
      </c>
      <c r="Y1528">
        <f t="shared" si="768"/>
        <v>0.21022410381342865</v>
      </c>
      <c r="Z1528">
        <v>3.2400269862316801E-3</v>
      </c>
      <c r="AA1528">
        <v>27.52</v>
      </c>
      <c r="AB1528">
        <f t="shared" si="769"/>
        <v>0.74863982589771494</v>
      </c>
      <c r="AC1528">
        <v>-1.34</v>
      </c>
      <c r="AD1528">
        <f t="shared" si="770"/>
        <v>0.39502065593168856</v>
      </c>
      <c r="AE1528">
        <v>0.38777262002965002</v>
      </c>
      <c r="AF1528">
        <v>22.65</v>
      </c>
      <c r="AG1528">
        <f t="shared" si="771"/>
        <v>0.61615886833514688</v>
      </c>
      <c r="AH1528">
        <v>-1.62</v>
      </c>
      <c r="AI1528">
        <f t="shared" si="772"/>
        <v>0.3253354638604834</v>
      </c>
      <c r="AJ1528">
        <v>0.141747093020264</v>
      </c>
      <c r="AK1528">
        <v>38</v>
      </c>
      <c r="AL1528">
        <f t="shared" si="773"/>
        <v>1.0337323177366704</v>
      </c>
      <c r="AM1528">
        <v>1.03</v>
      </c>
      <c r="AN1528">
        <f t="shared" si="774"/>
        <v>2.0420242514143867</v>
      </c>
      <c r="AO1528">
        <v>0.99999999998063804</v>
      </c>
      <c r="AP1528">
        <v>25.19</v>
      </c>
      <c r="AQ1528">
        <f t="shared" si="775"/>
        <v>0.68525571273122965</v>
      </c>
      <c r="AR1528">
        <v>-1.46</v>
      </c>
      <c r="AS1528">
        <f t="shared" si="759"/>
        <v>0.36349312933007766</v>
      </c>
      <c r="AT1528">
        <v>4.09865285713963E-2</v>
      </c>
      <c r="AU1528">
        <v>28.16</v>
      </c>
      <c r="AV1528">
        <f t="shared" si="776"/>
        <v>0.76605005440696416</v>
      </c>
      <c r="AW1528">
        <v>-1.31</v>
      </c>
      <c r="AX1528">
        <f t="shared" si="777"/>
        <v>0.40332087961106311</v>
      </c>
      <c r="AY1528">
        <v>0.99999999999129896</v>
      </c>
      <c r="AZ1528">
        <v>16.23</v>
      </c>
      <c r="BA1528">
        <f t="shared" si="778"/>
        <v>0.44151251360174104</v>
      </c>
      <c r="BB1528">
        <v>-2.2599999999999998</v>
      </c>
      <c r="BC1528">
        <f t="shared" si="779"/>
        <v>0.20877197985709239</v>
      </c>
      <c r="BD1528">
        <v>0.54949961468754505</v>
      </c>
      <c r="BE1528">
        <v>43.49</v>
      </c>
      <c r="BF1528">
        <f t="shared" si="780"/>
        <v>1.1830794341675737</v>
      </c>
      <c r="BG1528">
        <v>1.18</v>
      </c>
      <c r="BH1528">
        <f t="shared" si="781"/>
        <v>2.2657677705915971</v>
      </c>
      <c r="BI1528">
        <v>0.48894007231689401</v>
      </c>
      <c r="BJ1528">
        <v>44.59</v>
      </c>
      <c r="BK1528">
        <f t="shared" si="782"/>
        <v>1.2130032644178457</v>
      </c>
      <c r="BL1528">
        <v>1.21</v>
      </c>
      <c r="BM1528">
        <f t="shared" si="783"/>
        <v>2.3133763678105748</v>
      </c>
      <c r="BN1528">
        <v>0.78555735947488703</v>
      </c>
      <c r="BO1528">
        <v>40.97</v>
      </c>
      <c r="BP1528">
        <f t="shared" si="784"/>
        <v>1.1145266594124048</v>
      </c>
      <c r="BQ1528">
        <v>1.1100000000000001</v>
      </c>
      <c r="BR1528">
        <f t="shared" si="785"/>
        <v>2.1584564730088545</v>
      </c>
      <c r="BS1528">
        <v>0.61833443229526597</v>
      </c>
      <c r="BT1528">
        <v>30.95</v>
      </c>
      <c r="BU1528">
        <f t="shared" si="786"/>
        <v>0.84194776931447224</v>
      </c>
      <c r="BV1528">
        <v>-1.19</v>
      </c>
      <c r="BW1528">
        <f t="shared" si="787"/>
        <v>0.43830286065801755</v>
      </c>
      <c r="BX1528">
        <v>0.86807256760488705</v>
      </c>
      <c r="BY1528">
        <v>14.76</v>
      </c>
      <c r="BZ1528">
        <f t="shared" si="788"/>
        <v>0.4015233949945593</v>
      </c>
      <c r="CA1528">
        <v>-2.4900000000000002</v>
      </c>
      <c r="CB1528">
        <f t="shared" si="789"/>
        <v>0.17800627444963393</v>
      </c>
      <c r="CC1528">
        <v>2.1571431850613301E-2</v>
      </c>
      <c r="CD1528">
        <v>25.06</v>
      </c>
      <c r="CE1528">
        <f t="shared" si="790"/>
        <v>0.68171926006528838</v>
      </c>
      <c r="CF1528">
        <v>-1.47</v>
      </c>
      <c r="CG1528">
        <f t="shared" si="791"/>
        <v>0.36098229888062405</v>
      </c>
      <c r="CH1528">
        <v>0.29164686121244199</v>
      </c>
      <c r="CI1528" t="s">
        <v>1045</v>
      </c>
      <c r="CJ1528">
        <v>170078163</v>
      </c>
      <c r="CK1528" t="s">
        <v>46</v>
      </c>
      <c r="CL1528" t="s">
        <v>27</v>
      </c>
      <c r="CM1528" t="s">
        <v>28</v>
      </c>
    </row>
    <row r="1529" spans="1:91">
      <c r="A1529" t="s">
        <v>2801</v>
      </c>
      <c r="C1529">
        <v>32.58</v>
      </c>
      <c r="D1529">
        <v>30.75</v>
      </c>
      <c r="E1529">
        <v>26.57</v>
      </c>
      <c r="F1529">
        <f t="shared" si="760"/>
        <v>29.966666666666669</v>
      </c>
      <c r="G1529">
        <v>13.37</v>
      </c>
      <c r="H1529">
        <v>-2.2400000000000002</v>
      </c>
      <c r="I1529">
        <f t="shared" si="761"/>
        <v>0.44616240266963286</v>
      </c>
      <c r="J1529" s="2">
        <f t="shared" si="762"/>
        <v>0.21168632809063176</v>
      </c>
      <c r="K1529">
        <v>9.8442482081902899E-2</v>
      </c>
      <c r="L1529">
        <v>11.24</v>
      </c>
      <c r="M1529">
        <f t="shared" si="763"/>
        <v>0.37508342602892103</v>
      </c>
      <c r="N1529">
        <v>-2.67</v>
      </c>
      <c r="O1529">
        <f t="shared" si="764"/>
        <v>0.15712667181522855</v>
      </c>
      <c r="P1529">
        <v>0.16712002827168199</v>
      </c>
      <c r="Q1529">
        <v>21.93</v>
      </c>
      <c r="R1529">
        <f t="shared" si="765"/>
        <v>0.73181312569521684</v>
      </c>
      <c r="S1529">
        <v>-1.37</v>
      </c>
      <c r="T1529">
        <f t="shared" si="766"/>
        <v>0.38689124838559746</v>
      </c>
      <c r="U1529">
        <v>0.72449891784375897</v>
      </c>
      <c r="V1529">
        <v>29.23</v>
      </c>
      <c r="W1529">
        <f t="shared" si="767"/>
        <v>0.97541713014460507</v>
      </c>
      <c r="X1529">
        <v>-1.03</v>
      </c>
      <c r="Y1529">
        <f t="shared" si="768"/>
        <v>0.48971014879346336</v>
      </c>
      <c r="Z1529">
        <v>0.79717930243475199</v>
      </c>
      <c r="AA1529">
        <v>33.74</v>
      </c>
      <c r="AB1529">
        <f t="shared" si="769"/>
        <v>1.1259176863181313</v>
      </c>
      <c r="AC1529">
        <v>1.1299999999999999</v>
      </c>
      <c r="AD1529">
        <f t="shared" si="770"/>
        <v>2.1885874025214789</v>
      </c>
      <c r="AE1529">
        <v>0.60955171124858298</v>
      </c>
      <c r="AF1529">
        <v>35.47</v>
      </c>
      <c r="AG1529">
        <f t="shared" si="771"/>
        <v>1.1836484983314792</v>
      </c>
      <c r="AH1529">
        <v>1.18</v>
      </c>
      <c r="AI1529">
        <f t="shared" si="772"/>
        <v>2.2657677705915971</v>
      </c>
      <c r="AJ1529">
        <v>0.42347096564647102</v>
      </c>
      <c r="AK1529">
        <v>44.64</v>
      </c>
      <c r="AL1529">
        <f t="shared" si="773"/>
        <v>1.489655172413793</v>
      </c>
      <c r="AM1529">
        <v>1.49</v>
      </c>
      <c r="AN1529">
        <f t="shared" si="774"/>
        <v>2.8088897514759941</v>
      </c>
      <c r="AO1529">
        <v>0.122693408971544</v>
      </c>
      <c r="AP1529">
        <v>0</v>
      </c>
      <c r="AQ1529">
        <f t="shared" si="775"/>
        <v>0</v>
      </c>
      <c r="AR1529" t="s">
        <v>1771</v>
      </c>
      <c r="AS1529" t="e">
        <f t="shared" si="759"/>
        <v>#VALUE!</v>
      </c>
      <c r="AT1529" s="1">
        <v>6.7829651941258703E-9</v>
      </c>
      <c r="AU1529">
        <v>8.82</v>
      </c>
      <c r="AV1529">
        <f t="shared" si="776"/>
        <v>0.29432703003337041</v>
      </c>
      <c r="AW1529">
        <v>-3.4</v>
      </c>
      <c r="AX1529">
        <f t="shared" si="777"/>
        <v>9.4732285406899902E-2</v>
      </c>
      <c r="AY1529">
        <v>1.5790723185192999E-2</v>
      </c>
      <c r="AZ1529">
        <v>20.65</v>
      </c>
      <c r="BA1529">
        <f t="shared" si="778"/>
        <v>0.6890989988876528</v>
      </c>
      <c r="BB1529">
        <v>-1.45</v>
      </c>
      <c r="BC1529">
        <f t="shared" si="779"/>
        <v>0.36602142398640636</v>
      </c>
      <c r="BD1529">
        <v>0.52260504217049297</v>
      </c>
      <c r="BE1529">
        <v>27.25</v>
      </c>
      <c r="BF1529">
        <f t="shared" si="780"/>
        <v>0.90934371523915458</v>
      </c>
      <c r="BG1529">
        <v>-1.1000000000000001</v>
      </c>
      <c r="BH1529">
        <f t="shared" si="781"/>
        <v>0.46651649576840371</v>
      </c>
      <c r="BI1529">
        <v>0.85464264043228899</v>
      </c>
      <c r="BJ1529">
        <v>26.19</v>
      </c>
      <c r="BK1529">
        <f t="shared" si="782"/>
        <v>0.87397107897664073</v>
      </c>
      <c r="BL1529">
        <v>-1.1399999999999999</v>
      </c>
      <c r="BM1529">
        <f t="shared" si="783"/>
        <v>0.45375957765858044</v>
      </c>
      <c r="BN1529">
        <v>0.43801526160048199</v>
      </c>
      <c r="BO1529">
        <v>31.16</v>
      </c>
      <c r="BP1529">
        <f t="shared" si="784"/>
        <v>1.0398220244716352</v>
      </c>
      <c r="BQ1529">
        <v>1.04</v>
      </c>
      <c r="BR1529">
        <f t="shared" si="785"/>
        <v>2.0562276533121331</v>
      </c>
      <c r="BS1529">
        <v>0.88613312808859601</v>
      </c>
      <c r="BT1529">
        <v>48.48</v>
      </c>
      <c r="BU1529">
        <f t="shared" si="786"/>
        <v>1.6177975528364847</v>
      </c>
      <c r="BV1529">
        <v>1.62</v>
      </c>
      <c r="BW1529">
        <f t="shared" si="787"/>
        <v>3.0737503625760247</v>
      </c>
      <c r="BX1529">
        <v>1.50667434373087E-2</v>
      </c>
      <c r="BY1529">
        <v>18.5</v>
      </c>
      <c r="BZ1529">
        <f t="shared" si="788"/>
        <v>0.61735261401557284</v>
      </c>
      <c r="CA1529">
        <v>-1.62</v>
      </c>
      <c r="CB1529">
        <f t="shared" si="789"/>
        <v>0.3253354638604834</v>
      </c>
      <c r="CC1529">
        <v>0.373707147372219</v>
      </c>
      <c r="CD1529">
        <v>30.19</v>
      </c>
      <c r="CE1529">
        <f t="shared" si="790"/>
        <v>1.0074527252502781</v>
      </c>
      <c r="CF1529">
        <v>1.01</v>
      </c>
      <c r="CG1529">
        <f t="shared" si="791"/>
        <v>2.0139111001134378</v>
      </c>
      <c r="CH1529">
        <v>0.83942359436279401</v>
      </c>
      <c r="CI1529" t="s">
        <v>1046</v>
      </c>
      <c r="CJ1529">
        <v>170078164</v>
      </c>
      <c r="CK1529" t="s">
        <v>52</v>
      </c>
      <c r="CL1529" t="s">
        <v>34</v>
      </c>
      <c r="CM1529" t="s">
        <v>8</v>
      </c>
    </row>
    <row r="1530" spans="1:91">
      <c r="A1530" t="s">
        <v>2802</v>
      </c>
      <c r="C1530">
        <v>40.479999999999997</v>
      </c>
      <c r="D1530">
        <v>41.79</v>
      </c>
      <c r="E1530">
        <v>36.11</v>
      </c>
      <c r="F1530">
        <f t="shared" si="760"/>
        <v>39.46</v>
      </c>
      <c r="G1530">
        <v>19.940000000000001</v>
      </c>
      <c r="H1530">
        <v>-1.98</v>
      </c>
      <c r="I1530">
        <f t="shared" si="761"/>
        <v>0.50532184490623422</v>
      </c>
      <c r="J1530" s="2">
        <f t="shared" si="762"/>
        <v>0.25348986994750733</v>
      </c>
      <c r="K1530">
        <v>0.11850499362309</v>
      </c>
      <c r="L1530">
        <v>59.36</v>
      </c>
      <c r="M1530">
        <f t="shared" si="763"/>
        <v>1.5043081601621895</v>
      </c>
      <c r="N1530">
        <v>1.5</v>
      </c>
      <c r="O1530">
        <f t="shared" si="764"/>
        <v>2.8284271247461898</v>
      </c>
      <c r="P1530" s="1">
        <v>2.7330503172078301E-5</v>
      </c>
      <c r="Q1530">
        <v>35.04</v>
      </c>
      <c r="R1530">
        <f t="shared" si="765"/>
        <v>0.88798783578307139</v>
      </c>
      <c r="S1530">
        <v>-1.1299999999999999</v>
      </c>
      <c r="T1530">
        <f t="shared" si="766"/>
        <v>0.4569157251147003</v>
      </c>
      <c r="U1530">
        <v>0.90238034788996502</v>
      </c>
      <c r="V1530">
        <v>71.510000000000005</v>
      </c>
      <c r="W1530">
        <f t="shared" si="767"/>
        <v>1.8122149011657376</v>
      </c>
      <c r="X1530">
        <v>1.81</v>
      </c>
      <c r="Y1530">
        <f t="shared" si="768"/>
        <v>3.5064228852641404</v>
      </c>
      <c r="Z1530">
        <v>1.0724002409715799E-2</v>
      </c>
      <c r="AA1530">
        <v>45.41</v>
      </c>
      <c r="AB1530">
        <f t="shared" si="769"/>
        <v>1.1507856056766343</v>
      </c>
      <c r="AC1530">
        <v>1.1499999999999999</v>
      </c>
      <c r="AD1530">
        <f t="shared" si="770"/>
        <v>2.2191389441356897</v>
      </c>
      <c r="AE1530">
        <v>0.46767820445306701</v>
      </c>
      <c r="AF1530">
        <v>48.08</v>
      </c>
      <c r="AG1530">
        <f t="shared" si="771"/>
        <v>1.2184490623416118</v>
      </c>
      <c r="AH1530">
        <v>1.22</v>
      </c>
      <c r="AI1530">
        <f t="shared" si="772"/>
        <v>2.3294671729369116</v>
      </c>
      <c r="AJ1530">
        <v>0.27269248405358498</v>
      </c>
      <c r="AK1530">
        <v>69.33</v>
      </c>
      <c r="AL1530">
        <f t="shared" si="773"/>
        <v>1.7569690826153066</v>
      </c>
      <c r="AM1530">
        <v>1.76</v>
      </c>
      <c r="AN1530">
        <f t="shared" si="774"/>
        <v>3.3869812494501086</v>
      </c>
      <c r="AO1530">
        <v>6.5116374782126802E-3</v>
      </c>
      <c r="AP1530">
        <v>47.28</v>
      </c>
      <c r="AQ1530">
        <f t="shared" si="775"/>
        <v>1.1981753674607196</v>
      </c>
      <c r="AR1530">
        <v>1.2</v>
      </c>
      <c r="AS1530">
        <f t="shared" si="759"/>
        <v>2.2973967099940702</v>
      </c>
      <c r="AT1530">
        <v>0.99999999999996703</v>
      </c>
      <c r="AU1530">
        <v>34.049999999999997</v>
      </c>
      <c r="AV1530">
        <f t="shared" si="776"/>
        <v>0.8628991383679675</v>
      </c>
      <c r="AW1530">
        <v>-1.1599999999999999</v>
      </c>
      <c r="AX1530">
        <f t="shared" si="777"/>
        <v>0.44751253546398628</v>
      </c>
      <c r="AY1530">
        <v>0.67599404765399695</v>
      </c>
      <c r="AZ1530">
        <v>37.01</v>
      </c>
      <c r="BA1530">
        <f t="shared" si="778"/>
        <v>0.93791180942726804</v>
      </c>
      <c r="BB1530">
        <v>-1.07</v>
      </c>
      <c r="BC1530">
        <f t="shared" si="779"/>
        <v>0.47631899902196867</v>
      </c>
      <c r="BD1530">
        <v>2.5324916458486099E-2</v>
      </c>
      <c r="BE1530">
        <v>90.98</v>
      </c>
      <c r="BF1530">
        <f t="shared" si="780"/>
        <v>2.3056259503294476</v>
      </c>
      <c r="BG1530">
        <v>2.31</v>
      </c>
      <c r="BH1530">
        <f t="shared" si="781"/>
        <v>4.9588307997559467</v>
      </c>
      <c r="BI1530" s="1">
        <v>7.10920607863803E-6</v>
      </c>
      <c r="BJ1530">
        <v>81.349999999999994</v>
      </c>
      <c r="BK1530">
        <f t="shared" si="782"/>
        <v>2.0615813482007095</v>
      </c>
      <c r="BL1530">
        <v>2.06</v>
      </c>
      <c r="BM1530">
        <f t="shared" si="783"/>
        <v>4.1698630433644857</v>
      </c>
      <c r="BN1530">
        <v>1.72962217884317E-3</v>
      </c>
      <c r="BO1530">
        <v>71.75</v>
      </c>
      <c r="BP1530">
        <f t="shared" si="784"/>
        <v>1.8182970096300051</v>
      </c>
      <c r="BQ1530">
        <v>1.82</v>
      </c>
      <c r="BR1530">
        <f t="shared" si="785"/>
        <v>3.5308119851626194</v>
      </c>
      <c r="BS1530">
        <v>1.7604742340137901E-3</v>
      </c>
      <c r="BT1530">
        <v>17.38</v>
      </c>
      <c r="BU1530">
        <f t="shared" si="786"/>
        <v>0.44044602128737959</v>
      </c>
      <c r="BV1530">
        <v>-2.27</v>
      </c>
      <c r="BW1530">
        <f t="shared" si="787"/>
        <v>0.20732988645361042</v>
      </c>
      <c r="BX1530">
        <v>1.5707992170768698E-2</v>
      </c>
      <c r="BY1530">
        <v>43.1</v>
      </c>
      <c r="BZ1530">
        <f t="shared" si="788"/>
        <v>1.0922453117080588</v>
      </c>
      <c r="CA1530">
        <v>1.0900000000000001</v>
      </c>
      <c r="CB1530">
        <f t="shared" si="789"/>
        <v>2.12874036490672</v>
      </c>
      <c r="CC1530">
        <v>0.27077524094370597</v>
      </c>
      <c r="CD1530">
        <v>19.690000000000001</v>
      </c>
      <c r="CE1530">
        <f t="shared" si="790"/>
        <v>0.49898631525595544</v>
      </c>
      <c r="CF1530">
        <v>-2</v>
      </c>
      <c r="CG1530">
        <f t="shared" si="791"/>
        <v>0.25</v>
      </c>
      <c r="CH1530">
        <v>3.2214461822138503E-2</v>
      </c>
      <c r="CI1530" t="s">
        <v>11</v>
      </c>
      <c r="CJ1530">
        <v>170078165</v>
      </c>
      <c r="CK1530" t="s">
        <v>52</v>
      </c>
      <c r="CL1530" t="s">
        <v>17</v>
      </c>
      <c r="CM1530" t="s">
        <v>39</v>
      </c>
    </row>
    <row r="1531" spans="1:91">
      <c r="A1531" t="s">
        <v>2803</v>
      </c>
      <c r="C1531">
        <v>36.49</v>
      </c>
      <c r="D1531">
        <v>97.69</v>
      </c>
      <c r="E1531">
        <v>72.069999999999993</v>
      </c>
      <c r="F1531">
        <f t="shared" si="760"/>
        <v>68.75</v>
      </c>
      <c r="G1531">
        <v>27.36</v>
      </c>
      <c r="H1531">
        <v>-2.5099999999999998</v>
      </c>
      <c r="I1531">
        <f t="shared" si="761"/>
        <v>0.39796363636363635</v>
      </c>
      <c r="J1531" s="2">
        <f t="shared" si="762"/>
        <v>0.17555560946724968</v>
      </c>
      <c r="K1531">
        <v>2.24576497356441E-3</v>
      </c>
      <c r="L1531">
        <v>38.33</v>
      </c>
      <c r="M1531">
        <f t="shared" si="763"/>
        <v>0.55752727272727265</v>
      </c>
      <c r="N1531">
        <v>-1.79</v>
      </c>
      <c r="O1531">
        <f t="shared" si="764"/>
        <v>0.2891720459763219</v>
      </c>
      <c r="P1531">
        <v>0.56365378274144995</v>
      </c>
      <c r="Q1531">
        <v>55.36</v>
      </c>
      <c r="R1531">
        <f t="shared" si="765"/>
        <v>0.80523636363636364</v>
      </c>
      <c r="S1531">
        <v>-1.24</v>
      </c>
      <c r="T1531">
        <f t="shared" si="766"/>
        <v>0.42337265618126363</v>
      </c>
      <c r="U1531">
        <v>0.88509074351007599</v>
      </c>
      <c r="V1531">
        <v>118.93</v>
      </c>
      <c r="W1531">
        <f t="shared" si="767"/>
        <v>1.7298909090909091</v>
      </c>
      <c r="X1531">
        <v>1.73</v>
      </c>
      <c r="Y1531">
        <f t="shared" si="768"/>
        <v>3.3172781832577662</v>
      </c>
      <c r="Z1531">
        <v>2.10634884298604E-3</v>
      </c>
      <c r="AA1531">
        <v>115.04</v>
      </c>
      <c r="AB1531">
        <f t="shared" si="769"/>
        <v>1.6733090909090911</v>
      </c>
      <c r="AC1531">
        <v>1.67</v>
      </c>
      <c r="AD1531">
        <f t="shared" si="770"/>
        <v>3.1821459350196748</v>
      </c>
      <c r="AE1531">
        <v>2.9517752408856902E-4</v>
      </c>
      <c r="AF1531">
        <v>176.93</v>
      </c>
      <c r="AG1531">
        <f t="shared" si="771"/>
        <v>2.5735272727272727</v>
      </c>
      <c r="AH1531">
        <v>2.57</v>
      </c>
      <c r="AI1531">
        <f t="shared" si="772"/>
        <v>5.9380942825161958</v>
      </c>
      <c r="AJ1531" s="1">
        <v>2.5895147743481201E-13</v>
      </c>
      <c r="AK1531">
        <v>226</v>
      </c>
      <c r="AL1531">
        <f t="shared" si="773"/>
        <v>3.2872727272727271</v>
      </c>
      <c r="AM1531">
        <v>3.29</v>
      </c>
      <c r="AN1531">
        <f t="shared" si="774"/>
        <v>9.781122221536549</v>
      </c>
      <c r="AO1531" s="1">
        <v>1.80838282244029E-19</v>
      </c>
      <c r="AP1531">
        <v>112.71</v>
      </c>
      <c r="AQ1531">
        <f t="shared" si="775"/>
        <v>1.6394181818181817</v>
      </c>
      <c r="AR1531">
        <v>1.64</v>
      </c>
      <c r="AS1531">
        <f t="shared" si="759"/>
        <v>3.1166583186419992</v>
      </c>
      <c r="AT1531">
        <v>4.4283460273933997E-2</v>
      </c>
      <c r="AU1531">
        <v>22.26</v>
      </c>
      <c r="AV1531">
        <f t="shared" si="776"/>
        <v>0.32378181818181823</v>
      </c>
      <c r="AW1531">
        <v>-3.09</v>
      </c>
      <c r="AX1531">
        <f t="shared" si="777"/>
        <v>0.11744034365175149</v>
      </c>
      <c r="AY1531">
        <v>4.5107145999116201E-4</v>
      </c>
      <c r="AZ1531">
        <v>56.14</v>
      </c>
      <c r="BA1531">
        <f t="shared" si="778"/>
        <v>0.81658181818181819</v>
      </c>
      <c r="BB1531">
        <v>-1.22</v>
      </c>
      <c r="BC1531">
        <f t="shared" si="779"/>
        <v>0.42928271821887687</v>
      </c>
      <c r="BD1531">
        <v>3.4653222063394599E-2</v>
      </c>
      <c r="BE1531">
        <v>91.85</v>
      </c>
      <c r="BF1531">
        <f t="shared" si="780"/>
        <v>1.3359999999999999</v>
      </c>
      <c r="BG1531">
        <v>1.34</v>
      </c>
      <c r="BH1531">
        <f t="shared" si="781"/>
        <v>2.5315131879405599</v>
      </c>
      <c r="BI1531">
        <v>6.9057460478052807E-2</v>
      </c>
      <c r="BJ1531">
        <v>96.06</v>
      </c>
      <c r="BK1531">
        <f t="shared" si="782"/>
        <v>1.3972363636363636</v>
      </c>
      <c r="BL1531">
        <v>1.4</v>
      </c>
      <c r="BM1531">
        <f t="shared" si="783"/>
        <v>2.6390158215457884</v>
      </c>
      <c r="BN1531">
        <v>0.17373249037295899</v>
      </c>
      <c r="BO1531">
        <v>123.6</v>
      </c>
      <c r="BP1531">
        <f t="shared" si="784"/>
        <v>1.7978181818181818</v>
      </c>
      <c r="BQ1531">
        <v>1.8</v>
      </c>
      <c r="BR1531">
        <f t="shared" si="785"/>
        <v>3.4822022531844965</v>
      </c>
      <c r="BS1531" s="1">
        <v>4.2336995464585799E-5</v>
      </c>
      <c r="BT1531">
        <v>78.03</v>
      </c>
      <c r="BU1531">
        <f t="shared" si="786"/>
        <v>1.1349818181818181</v>
      </c>
      <c r="BV1531">
        <v>1.1299999999999999</v>
      </c>
      <c r="BW1531">
        <f t="shared" si="787"/>
        <v>2.1885874025214789</v>
      </c>
      <c r="BX1531">
        <v>0.19305802755658599</v>
      </c>
      <c r="BY1531">
        <v>107.52</v>
      </c>
      <c r="BZ1531">
        <f t="shared" si="788"/>
        <v>1.5639272727272726</v>
      </c>
      <c r="CA1531">
        <v>1.56</v>
      </c>
      <c r="CB1531">
        <f t="shared" si="789"/>
        <v>2.9485384345822023</v>
      </c>
      <c r="CC1531" s="1">
        <v>5.36239781922992E-5</v>
      </c>
      <c r="CD1531">
        <v>137.56</v>
      </c>
      <c r="CE1531">
        <f t="shared" si="790"/>
        <v>2.0008727272727271</v>
      </c>
      <c r="CF1531">
        <v>2</v>
      </c>
      <c r="CG1531">
        <f t="shared" si="791"/>
        <v>4</v>
      </c>
      <c r="CH1531" s="1">
        <v>1.2464224741077001E-7</v>
      </c>
      <c r="CI1531" t="s">
        <v>11</v>
      </c>
      <c r="CJ1531">
        <v>170078166</v>
      </c>
      <c r="CK1531" t="s">
        <v>12</v>
      </c>
      <c r="CL1531" t="s">
        <v>34</v>
      </c>
      <c r="CM1531" t="s">
        <v>8</v>
      </c>
    </row>
    <row r="1532" spans="1:91">
      <c r="A1532" t="s">
        <v>5125</v>
      </c>
      <c r="B1532" t="s">
        <v>5126</v>
      </c>
      <c r="C1532">
        <v>49.55</v>
      </c>
      <c r="D1532">
        <v>54.55</v>
      </c>
      <c r="E1532">
        <v>46.3</v>
      </c>
      <c r="F1532">
        <f t="shared" si="760"/>
        <v>50.133333333333326</v>
      </c>
      <c r="G1532">
        <v>40.67</v>
      </c>
      <c r="H1532">
        <v>-1.23</v>
      </c>
      <c r="I1532">
        <f t="shared" si="761"/>
        <v>0.81123670212765975</v>
      </c>
      <c r="J1532" s="2">
        <f t="shared" si="762"/>
        <v>0.42631744588397846</v>
      </c>
      <c r="K1532">
        <v>0.99999999999255496</v>
      </c>
      <c r="L1532">
        <v>23.51</v>
      </c>
      <c r="M1532">
        <f t="shared" si="763"/>
        <v>0.46894946808510646</v>
      </c>
      <c r="N1532">
        <v>-2.13</v>
      </c>
      <c r="O1532">
        <f t="shared" si="764"/>
        <v>0.22845786255735015</v>
      </c>
      <c r="P1532">
        <v>0.26165185597205398</v>
      </c>
      <c r="Q1532">
        <v>73.86</v>
      </c>
      <c r="R1532">
        <f t="shared" si="765"/>
        <v>1.473271276595745</v>
      </c>
      <c r="S1532">
        <v>1.47</v>
      </c>
      <c r="T1532">
        <f t="shared" si="766"/>
        <v>2.7702189362218492</v>
      </c>
      <c r="U1532">
        <v>2.52294426317282E-3</v>
      </c>
      <c r="V1532">
        <v>55.57</v>
      </c>
      <c r="W1532">
        <f t="shared" si="767"/>
        <v>1.1084441489361705</v>
      </c>
      <c r="X1532">
        <v>1.1100000000000001</v>
      </c>
      <c r="Y1532">
        <f t="shared" si="768"/>
        <v>2.1584564730088545</v>
      </c>
      <c r="Z1532">
        <v>0.965234364436935</v>
      </c>
      <c r="AA1532">
        <v>47.03</v>
      </c>
      <c r="AB1532">
        <f t="shared" si="769"/>
        <v>0.93809840425531932</v>
      </c>
      <c r="AC1532">
        <v>-1.07</v>
      </c>
      <c r="AD1532">
        <f t="shared" si="770"/>
        <v>0.47631899902196867</v>
      </c>
      <c r="AE1532">
        <v>0.99117005446195405</v>
      </c>
      <c r="AF1532">
        <v>83.37</v>
      </c>
      <c r="AG1532">
        <f t="shared" si="771"/>
        <v>1.6629654255319153</v>
      </c>
      <c r="AH1532">
        <v>1.66</v>
      </c>
      <c r="AI1532">
        <f t="shared" si="772"/>
        <v>3.1601652474535085</v>
      </c>
      <c r="AJ1532">
        <v>1.68925944140494E-3</v>
      </c>
      <c r="AK1532">
        <v>67.89</v>
      </c>
      <c r="AL1532">
        <f t="shared" si="773"/>
        <v>1.3541888297872342</v>
      </c>
      <c r="AM1532">
        <v>1.35</v>
      </c>
      <c r="AN1532">
        <f t="shared" si="774"/>
        <v>2.5491212546385245</v>
      </c>
      <c r="AO1532">
        <v>0.13526194656123</v>
      </c>
      <c r="AP1532">
        <v>102.88</v>
      </c>
      <c r="AQ1532">
        <f t="shared" si="775"/>
        <v>2.0521276595744684</v>
      </c>
      <c r="AR1532">
        <v>2.0499999999999998</v>
      </c>
      <c r="AS1532">
        <f t="shared" si="759"/>
        <v>4.1410596953655086</v>
      </c>
      <c r="AT1532">
        <v>1.88966227260794E-3</v>
      </c>
      <c r="AU1532">
        <v>34.49</v>
      </c>
      <c r="AV1532">
        <f t="shared" si="776"/>
        <v>0.68796542553191509</v>
      </c>
      <c r="AW1532">
        <v>-1.45</v>
      </c>
      <c r="AX1532">
        <f t="shared" si="777"/>
        <v>0.36602142398640636</v>
      </c>
      <c r="AY1532">
        <v>0.72760191913746697</v>
      </c>
      <c r="AZ1532">
        <v>16.91</v>
      </c>
      <c r="BA1532">
        <f t="shared" si="778"/>
        <v>0.33730053191489368</v>
      </c>
      <c r="BB1532">
        <v>-2.96</v>
      </c>
      <c r="BC1532">
        <f t="shared" si="779"/>
        <v>0.12851422833200829</v>
      </c>
      <c r="BD1532">
        <v>0.10271916829721001</v>
      </c>
      <c r="BE1532">
        <v>44.89</v>
      </c>
      <c r="BF1532">
        <f t="shared" si="780"/>
        <v>0.89541223404255332</v>
      </c>
      <c r="BG1532">
        <v>-1.1200000000000001</v>
      </c>
      <c r="BH1532">
        <f t="shared" si="781"/>
        <v>0.46009382531243748</v>
      </c>
      <c r="BI1532">
        <v>0.70539948708234601</v>
      </c>
      <c r="BJ1532">
        <v>57.53</v>
      </c>
      <c r="BK1532">
        <f t="shared" si="782"/>
        <v>1.1475398936170216</v>
      </c>
      <c r="BL1532">
        <v>1.1499999999999999</v>
      </c>
      <c r="BM1532">
        <f t="shared" si="783"/>
        <v>2.2191389441356897</v>
      </c>
      <c r="BN1532">
        <v>0.95351165476745203</v>
      </c>
      <c r="BO1532">
        <v>51.58</v>
      </c>
      <c r="BP1532">
        <f t="shared" si="784"/>
        <v>1.0288563829787236</v>
      </c>
      <c r="BQ1532">
        <v>1.03</v>
      </c>
      <c r="BR1532">
        <f t="shared" si="785"/>
        <v>2.0420242514143867</v>
      </c>
      <c r="BS1532">
        <v>0.84305283286008004</v>
      </c>
      <c r="BT1532">
        <v>56.72</v>
      </c>
      <c r="BU1532">
        <f t="shared" si="786"/>
        <v>1.1313829787234044</v>
      </c>
      <c r="BV1532">
        <v>1.1299999999999999</v>
      </c>
      <c r="BW1532">
        <f t="shared" si="787"/>
        <v>2.1885874025214789</v>
      </c>
      <c r="BX1532">
        <v>0.28546428092737702</v>
      </c>
      <c r="BY1532">
        <v>56.27</v>
      </c>
      <c r="BZ1532">
        <f t="shared" si="788"/>
        <v>1.1224069148936173</v>
      </c>
      <c r="CA1532">
        <v>1.1200000000000001</v>
      </c>
      <c r="CB1532">
        <f t="shared" si="789"/>
        <v>2.1734697250521164</v>
      </c>
      <c r="CC1532">
        <v>0.15579569289956099</v>
      </c>
      <c r="CD1532">
        <v>84.94</v>
      </c>
      <c r="CE1532">
        <f t="shared" si="790"/>
        <v>1.6942819148936172</v>
      </c>
      <c r="CF1532">
        <v>1.69</v>
      </c>
      <c r="CG1532">
        <f t="shared" si="791"/>
        <v>3.2265670368885049</v>
      </c>
      <c r="CH1532">
        <v>7.6286804111919202E-4</v>
      </c>
      <c r="CI1532" t="s">
        <v>1047</v>
      </c>
      <c r="CJ1532">
        <v>170078167</v>
      </c>
      <c r="CK1532" t="s">
        <v>78</v>
      </c>
      <c r="CL1532" t="s">
        <v>27</v>
      </c>
      <c r="CM1532" t="s">
        <v>151</v>
      </c>
    </row>
    <row r="1533" spans="1:91">
      <c r="A1533" t="s">
        <v>5127</v>
      </c>
      <c r="B1533" t="s">
        <v>5128</v>
      </c>
      <c r="C1533">
        <v>2301.23</v>
      </c>
      <c r="D1533">
        <v>2553.15</v>
      </c>
      <c r="E1533">
        <v>1542.92</v>
      </c>
      <c r="F1533">
        <f t="shared" si="760"/>
        <v>2132.4333333333334</v>
      </c>
      <c r="G1533">
        <v>928.35</v>
      </c>
      <c r="H1533">
        <v>-2.2999999999999998</v>
      </c>
      <c r="I1533">
        <f t="shared" si="761"/>
        <v>0.43534772482140904</v>
      </c>
      <c r="J1533" s="2">
        <f t="shared" si="762"/>
        <v>0.20306309908905892</v>
      </c>
      <c r="K1533" s="1">
        <v>7.2746768146719596E-56</v>
      </c>
      <c r="L1533">
        <v>616.77</v>
      </c>
      <c r="M1533">
        <f t="shared" si="763"/>
        <v>0.28923295765401025</v>
      </c>
      <c r="N1533">
        <v>-3.46</v>
      </c>
      <c r="O1533">
        <f t="shared" si="764"/>
        <v>9.0873282332519442E-2</v>
      </c>
      <c r="P1533" s="1">
        <v>8.3770646735278003E-71</v>
      </c>
      <c r="Q1533">
        <v>2882.02</v>
      </c>
      <c r="R1533">
        <f t="shared" si="765"/>
        <v>1.3515170462538884</v>
      </c>
      <c r="S1533">
        <v>1.35</v>
      </c>
      <c r="T1533">
        <f t="shared" si="766"/>
        <v>2.5491212546385245</v>
      </c>
      <c r="U1533" s="1">
        <v>1.8321503972651799E-63</v>
      </c>
      <c r="V1533">
        <v>3887.06</v>
      </c>
      <c r="W1533">
        <f t="shared" si="767"/>
        <v>1.8228283807231176</v>
      </c>
      <c r="X1533">
        <v>1.82</v>
      </c>
      <c r="Y1533">
        <f t="shared" si="768"/>
        <v>3.5308119851626194</v>
      </c>
      <c r="Z1533" s="1">
        <v>1.4230844888519301E-86</v>
      </c>
      <c r="AA1533">
        <v>3585.11</v>
      </c>
      <c r="AB1533">
        <f t="shared" si="769"/>
        <v>1.6812295812295812</v>
      </c>
      <c r="AC1533">
        <v>1.68</v>
      </c>
      <c r="AD1533">
        <f t="shared" si="770"/>
        <v>3.2042795103584876</v>
      </c>
      <c r="AE1533" s="1">
        <v>5.4260913396797201E-96</v>
      </c>
      <c r="AF1533">
        <v>2609.9899999999998</v>
      </c>
      <c r="AG1533">
        <f t="shared" si="771"/>
        <v>1.223949166054429</v>
      </c>
      <c r="AH1533">
        <v>1.22</v>
      </c>
      <c r="AI1533">
        <f t="shared" si="772"/>
        <v>2.3294671729369116</v>
      </c>
      <c r="AJ1533" s="1">
        <v>2.0095655404120699E-19</v>
      </c>
      <c r="AK1533">
        <v>2461.2199999999998</v>
      </c>
      <c r="AL1533">
        <f t="shared" si="773"/>
        <v>1.1541837962890593</v>
      </c>
      <c r="AM1533">
        <v>1.1499999999999999</v>
      </c>
      <c r="AN1533">
        <f t="shared" si="774"/>
        <v>2.2191389441356897</v>
      </c>
      <c r="AO1533" s="1">
        <v>5.7317642335711603E-6</v>
      </c>
      <c r="AP1533">
        <v>3312.26</v>
      </c>
      <c r="AQ1533">
        <f t="shared" si="775"/>
        <v>1.5532771638034797</v>
      </c>
      <c r="AR1533">
        <v>1.55</v>
      </c>
      <c r="AS1533">
        <f t="shared" si="759"/>
        <v>2.9281713918912504</v>
      </c>
      <c r="AT1533" s="1">
        <v>1.53390821107816E-21</v>
      </c>
      <c r="AU1533">
        <v>1490.01</v>
      </c>
      <c r="AV1533">
        <f t="shared" si="776"/>
        <v>0.69873696715801981</v>
      </c>
      <c r="AW1533">
        <v>-1.43</v>
      </c>
      <c r="AX1533">
        <f t="shared" si="777"/>
        <v>0.37113089265726229</v>
      </c>
      <c r="AY1533">
        <v>1.1449025629537E-2</v>
      </c>
      <c r="AZ1533">
        <v>1601.89</v>
      </c>
      <c r="BA1533">
        <f t="shared" si="778"/>
        <v>0.75120285120285124</v>
      </c>
      <c r="BB1533">
        <v>-1.33</v>
      </c>
      <c r="BC1533">
        <f t="shared" si="779"/>
        <v>0.39776824187745935</v>
      </c>
      <c r="BD1533" s="1">
        <v>3.9516902709142201E-21</v>
      </c>
      <c r="BE1533">
        <v>1675.8</v>
      </c>
      <c r="BF1533">
        <f t="shared" si="780"/>
        <v>0.7858627858627858</v>
      </c>
      <c r="BG1533">
        <v>-1.27</v>
      </c>
      <c r="BH1533">
        <f t="shared" si="781"/>
        <v>0.41465977290722084</v>
      </c>
      <c r="BI1533" s="1">
        <v>2.0489323746563202E-12</v>
      </c>
      <c r="BJ1533">
        <v>3953.49</v>
      </c>
      <c r="BK1533">
        <f t="shared" si="782"/>
        <v>1.8539805855595328</v>
      </c>
      <c r="BL1533">
        <v>1.85</v>
      </c>
      <c r="BM1533">
        <f t="shared" si="783"/>
        <v>3.6050018504433208</v>
      </c>
      <c r="BN1533" s="1">
        <v>4.32233311299351E-82</v>
      </c>
      <c r="BO1533">
        <v>2674.5</v>
      </c>
      <c r="BP1533">
        <f t="shared" si="784"/>
        <v>1.2542009910430962</v>
      </c>
      <c r="BQ1533">
        <v>1.25</v>
      </c>
      <c r="BR1533">
        <f t="shared" si="785"/>
        <v>2.3784142300054421</v>
      </c>
      <c r="BS1533" s="1">
        <v>7.1584538867660003E-19</v>
      </c>
      <c r="BT1533">
        <v>2870.73</v>
      </c>
      <c r="BU1533">
        <f t="shared" si="786"/>
        <v>1.3462226251699936</v>
      </c>
      <c r="BV1533">
        <v>1.35</v>
      </c>
      <c r="BW1533">
        <f t="shared" si="787"/>
        <v>2.5491212546385245</v>
      </c>
      <c r="BX1533" s="1">
        <v>6.3972043395120305E-45</v>
      </c>
      <c r="BY1533">
        <v>1749.79</v>
      </c>
      <c r="BZ1533">
        <f t="shared" si="788"/>
        <v>0.82056023634970998</v>
      </c>
      <c r="CA1533">
        <v>-1.22</v>
      </c>
      <c r="CB1533">
        <f t="shared" si="789"/>
        <v>0.42928271821887687</v>
      </c>
      <c r="CC1533">
        <v>0.549310873996668</v>
      </c>
      <c r="CD1533">
        <v>2026.99</v>
      </c>
      <c r="CE1533">
        <f t="shared" si="790"/>
        <v>0.95055257686836636</v>
      </c>
      <c r="CF1533">
        <v>-1.05</v>
      </c>
      <c r="CG1533">
        <f t="shared" si="791"/>
        <v>0.48296816446242274</v>
      </c>
      <c r="CH1533">
        <v>0.38366876879759898</v>
      </c>
      <c r="CI1533" t="s">
        <v>1048</v>
      </c>
      <c r="CJ1533">
        <v>170078168</v>
      </c>
      <c r="CK1533" t="s">
        <v>12</v>
      </c>
      <c r="CL1533" t="s">
        <v>128</v>
      </c>
      <c r="CM1533" t="s">
        <v>136</v>
      </c>
    </row>
    <row r="1534" spans="1:91">
      <c r="A1534" t="s">
        <v>5129</v>
      </c>
      <c r="B1534" t="s">
        <v>5130</v>
      </c>
      <c r="C1534">
        <v>527.35</v>
      </c>
      <c r="D1534">
        <v>840.9</v>
      </c>
      <c r="E1534">
        <v>592.04999999999995</v>
      </c>
      <c r="F1534">
        <f t="shared" si="760"/>
        <v>653.43333333333328</v>
      </c>
      <c r="G1534">
        <v>214.03</v>
      </c>
      <c r="H1534">
        <v>-3.05</v>
      </c>
      <c r="I1534">
        <f t="shared" si="761"/>
        <v>0.32754680406060299</v>
      </c>
      <c r="J1534" s="2">
        <f t="shared" si="762"/>
        <v>0.12074204111560571</v>
      </c>
      <c r="K1534" s="1">
        <v>1.18653365741516E-31</v>
      </c>
      <c r="L1534">
        <v>73.81</v>
      </c>
      <c r="M1534">
        <f t="shared" si="763"/>
        <v>0.11295720042850585</v>
      </c>
      <c r="N1534">
        <v>-8.85</v>
      </c>
      <c r="O1534">
        <f t="shared" si="764"/>
        <v>2.1671278751325108E-3</v>
      </c>
      <c r="P1534" s="1">
        <v>5.4054426254937004E-57</v>
      </c>
      <c r="Q1534">
        <v>900.02</v>
      </c>
      <c r="R1534">
        <f t="shared" si="765"/>
        <v>1.3773708105902158</v>
      </c>
      <c r="S1534">
        <v>1.38</v>
      </c>
      <c r="T1534">
        <f t="shared" si="766"/>
        <v>2.6026837108838667</v>
      </c>
      <c r="U1534" s="1">
        <v>3.07191366091662E-22</v>
      </c>
      <c r="V1534">
        <v>863.7</v>
      </c>
      <c r="W1534">
        <f t="shared" si="767"/>
        <v>1.3217874815079327</v>
      </c>
      <c r="X1534">
        <v>1.32</v>
      </c>
      <c r="Y1534">
        <f t="shared" si="768"/>
        <v>2.4966610978032238</v>
      </c>
      <c r="Z1534" s="1">
        <v>9.3787753262689598E-5</v>
      </c>
      <c r="AA1534">
        <v>630.25</v>
      </c>
      <c r="AB1534">
        <f t="shared" si="769"/>
        <v>0.96452073662194571</v>
      </c>
      <c r="AC1534">
        <v>-1.04</v>
      </c>
      <c r="AD1534">
        <f t="shared" si="770"/>
        <v>0.48632747370614277</v>
      </c>
      <c r="AE1534">
        <v>0.95269086510096102</v>
      </c>
      <c r="AF1534">
        <v>554.16999999999996</v>
      </c>
      <c r="AG1534">
        <f t="shared" si="771"/>
        <v>0.84808957812579711</v>
      </c>
      <c r="AH1534">
        <v>-1.18</v>
      </c>
      <c r="AI1534">
        <f t="shared" si="772"/>
        <v>0.44135149814532748</v>
      </c>
      <c r="AJ1534">
        <v>7.4758792105924898E-2</v>
      </c>
      <c r="AK1534">
        <v>366.16</v>
      </c>
      <c r="AL1534">
        <f t="shared" si="773"/>
        <v>0.56036320971279918</v>
      </c>
      <c r="AM1534">
        <v>-1.78</v>
      </c>
      <c r="AN1534">
        <f t="shared" si="774"/>
        <v>0.29118339661711395</v>
      </c>
      <c r="AO1534" s="1">
        <v>8.0404878948874698E-20</v>
      </c>
      <c r="AP1534">
        <v>968.75</v>
      </c>
      <c r="AQ1534">
        <f t="shared" si="775"/>
        <v>1.4825536907616181</v>
      </c>
      <c r="AR1534">
        <v>1.48</v>
      </c>
      <c r="AS1534">
        <f t="shared" si="759"/>
        <v>2.7894873327008112</v>
      </c>
      <c r="AT1534" s="1">
        <v>1.8890703913878799E-5</v>
      </c>
      <c r="AU1534">
        <v>511.99</v>
      </c>
      <c r="AV1534">
        <f t="shared" si="776"/>
        <v>0.78353823394378419</v>
      </c>
      <c r="AW1534">
        <v>-1.28</v>
      </c>
      <c r="AX1534">
        <f t="shared" si="777"/>
        <v>0.41179550863378656</v>
      </c>
      <c r="AY1534">
        <v>0.64732452355289105</v>
      </c>
      <c r="AZ1534">
        <v>523.35</v>
      </c>
      <c r="BA1534">
        <f t="shared" si="778"/>
        <v>0.80092332806203137</v>
      </c>
      <c r="BB1534">
        <v>-1.25</v>
      </c>
      <c r="BC1534">
        <f t="shared" si="779"/>
        <v>0.42044820762685731</v>
      </c>
      <c r="BD1534" s="1">
        <v>1.5500262444404999E-10</v>
      </c>
      <c r="BE1534">
        <v>407.09</v>
      </c>
      <c r="BF1534">
        <f t="shared" si="780"/>
        <v>0.62300158139060346</v>
      </c>
      <c r="BG1534">
        <v>-1.61</v>
      </c>
      <c r="BH1534">
        <f t="shared" si="781"/>
        <v>0.32759835096459083</v>
      </c>
      <c r="BI1534" s="1">
        <v>2.0426204990588001E-13</v>
      </c>
      <c r="BJ1534">
        <v>689.57</v>
      </c>
      <c r="BK1534">
        <f t="shared" si="782"/>
        <v>1.0553027597816662</v>
      </c>
      <c r="BL1534">
        <v>1.06</v>
      </c>
      <c r="BM1534">
        <f t="shared" si="783"/>
        <v>2.0849315216822428</v>
      </c>
      <c r="BN1534">
        <v>0.33642935534662999</v>
      </c>
      <c r="BO1534">
        <v>550.46</v>
      </c>
      <c r="BP1534">
        <f t="shared" si="784"/>
        <v>0.84241187573330623</v>
      </c>
      <c r="BQ1534">
        <v>-1.19</v>
      </c>
      <c r="BR1534">
        <f t="shared" si="785"/>
        <v>0.43830286065801755</v>
      </c>
      <c r="BS1534">
        <v>1.58444600317032E-2</v>
      </c>
      <c r="BT1534">
        <v>786.66</v>
      </c>
      <c r="BU1534">
        <f t="shared" si="786"/>
        <v>1.2038871601285519</v>
      </c>
      <c r="BV1534">
        <v>1.2</v>
      </c>
      <c r="BW1534">
        <f t="shared" si="787"/>
        <v>2.2973967099940702</v>
      </c>
      <c r="BX1534" s="1">
        <v>5.8041850233824699E-8</v>
      </c>
      <c r="BY1534">
        <v>619.74</v>
      </c>
      <c r="BZ1534">
        <f t="shared" si="788"/>
        <v>0.94843646380656033</v>
      </c>
      <c r="CA1534">
        <v>-1.05</v>
      </c>
      <c r="CB1534">
        <f t="shared" si="789"/>
        <v>0.48296816446242274</v>
      </c>
      <c r="CC1534">
        <v>2.7528115492967801E-2</v>
      </c>
      <c r="CD1534">
        <v>543.14</v>
      </c>
      <c r="CE1534">
        <f t="shared" si="790"/>
        <v>0.83120950874866095</v>
      </c>
      <c r="CF1534">
        <v>-1.2</v>
      </c>
      <c r="CG1534">
        <f t="shared" si="791"/>
        <v>0.43527528164806206</v>
      </c>
      <c r="CH1534">
        <v>7.0290169573811401E-2</v>
      </c>
      <c r="CI1534" t="s">
        <v>1049</v>
      </c>
      <c r="CJ1534">
        <v>170078169</v>
      </c>
      <c r="CK1534" t="s">
        <v>12</v>
      </c>
      <c r="CL1534" t="s">
        <v>128</v>
      </c>
      <c r="CM1534" t="s">
        <v>136</v>
      </c>
    </row>
    <row r="1535" spans="1:91">
      <c r="A1535" t="s">
        <v>5131</v>
      </c>
      <c r="B1535" t="s">
        <v>5132</v>
      </c>
      <c r="C1535">
        <v>33.130000000000003</v>
      </c>
      <c r="D1535">
        <v>15.08</v>
      </c>
      <c r="E1535">
        <v>26.07</v>
      </c>
      <c r="F1535">
        <f t="shared" si="760"/>
        <v>24.76</v>
      </c>
      <c r="G1535">
        <v>12.6</v>
      </c>
      <c r="H1535">
        <v>-1.97</v>
      </c>
      <c r="I1535">
        <f t="shared" si="761"/>
        <v>0.50888529886914369</v>
      </c>
      <c r="J1535" s="2">
        <f t="shared" si="762"/>
        <v>0.25525303142679828</v>
      </c>
      <c r="K1535">
        <v>0.24700443138384201</v>
      </c>
      <c r="L1535">
        <v>6.62</v>
      </c>
      <c r="M1535">
        <f t="shared" si="763"/>
        <v>0.26736672051696281</v>
      </c>
      <c r="N1535">
        <v>-3.74</v>
      </c>
      <c r="O1535">
        <f t="shared" si="764"/>
        <v>7.4842419038683036E-2</v>
      </c>
      <c r="P1535">
        <v>6.1267367062967502E-2</v>
      </c>
      <c r="Q1535">
        <v>18.45</v>
      </c>
      <c r="R1535">
        <f t="shared" si="765"/>
        <v>0.74515347334410331</v>
      </c>
      <c r="S1535">
        <v>-1.34</v>
      </c>
      <c r="T1535">
        <f t="shared" si="766"/>
        <v>0.39502065593168856</v>
      </c>
      <c r="U1535">
        <v>0.81233461915618399</v>
      </c>
      <c r="V1535">
        <v>21.51</v>
      </c>
      <c r="W1535">
        <f t="shared" si="767"/>
        <v>0.86873990306946691</v>
      </c>
      <c r="X1535">
        <v>-1.1499999999999999</v>
      </c>
      <c r="Y1535">
        <f t="shared" si="768"/>
        <v>0.45062523130541521</v>
      </c>
      <c r="Z1535">
        <v>0.55645328314400699</v>
      </c>
      <c r="AA1535">
        <v>24.28</v>
      </c>
      <c r="AB1535">
        <f t="shared" si="769"/>
        <v>0.98061389337641358</v>
      </c>
      <c r="AC1535">
        <v>-1.02</v>
      </c>
      <c r="AD1535">
        <f t="shared" si="770"/>
        <v>0.4931163522466796</v>
      </c>
      <c r="AE1535">
        <v>0.999999999974168</v>
      </c>
      <c r="AF1535">
        <v>45.56</v>
      </c>
      <c r="AG1535">
        <f t="shared" si="771"/>
        <v>1.8400646203554119</v>
      </c>
      <c r="AH1535">
        <v>1.84</v>
      </c>
      <c r="AI1535">
        <f t="shared" si="772"/>
        <v>3.5801002837118903</v>
      </c>
      <c r="AJ1535">
        <v>8.9204023809810896E-3</v>
      </c>
      <c r="AK1535">
        <v>23.36</v>
      </c>
      <c r="AL1535">
        <f t="shared" si="773"/>
        <v>0.94345718901453945</v>
      </c>
      <c r="AM1535">
        <v>-1.06</v>
      </c>
      <c r="AN1535">
        <f t="shared" si="774"/>
        <v>0.47963205966263217</v>
      </c>
      <c r="AO1535">
        <v>0.92904221257717501</v>
      </c>
      <c r="AP1535">
        <v>19.91</v>
      </c>
      <c r="AQ1535">
        <f t="shared" si="775"/>
        <v>0.80411954765751203</v>
      </c>
      <c r="AR1535">
        <v>-1.24</v>
      </c>
      <c r="AS1535">
        <f t="shared" si="759"/>
        <v>0.42337265618126363</v>
      </c>
      <c r="AT1535">
        <v>0.24246092034345501</v>
      </c>
      <c r="AU1535">
        <v>14.83</v>
      </c>
      <c r="AV1535">
        <f t="shared" si="776"/>
        <v>0.59894991922455565</v>
      </c>
      <c r="AW1535">
        <v>-1.67</v>
      </c>
      <c r="AX1535">
        <f t="shared" si="777"/>
        <v>0.31425334363045709</v>
      </c>
      <c r="AY1535">
        <v>0.56732473773328895</v>
      </c>
      <c r="AZ1535">
        <v>24.32</v>
      </c>
      <c r="BA1535">
        <f t="shared" si="778"/>
        <v>0.9822294022617124</v>
      </c>
      <c r="BB1535">
        <v>-1.02</v>
      </c>
      <c r="BC1535">
        <f t="shared" si="779"/>
        <v>0.4931163522466796</v>
      </c>
      <c r="BD1535">
        <v>5.6503367361563597E-2</v>
      </c>
      <c r="BE1535">
        <v>26.73</v>
      </c>
      <c r="BF1535">
        <f t="shared" si="780"/>
        <v>1.0795638126009692</v>
      </c>
      <c r="BG1535">
        <v>1.08</v>
      </c>
      <c r="BH1535">
        <f t="shared" si="781"/>
        <v>2.114036081122761</v>
      </c>
      <c r="BI1535">
        <v>0.859426929765986</v>
      </c>
      <c r="BJ1535">
        <v>37.69</v>
      </c>
      <c r="BK1535">
        <f t="shared" si="782"/>
        <v>1.5222132471728593</v>
      </c>
      <c r="BL1535">
        <v>1.52</v>
      </c>
      <c r="BM1535">
        <f t="shared" si="783"/>
        <v>2.8679104960316546</v>
      </c>
      <c r="BN1535">
        <v>0.27756980209828302</v>
      </c>
      <c r="BO1535">
        <v>38.85</v>
      </c>
      <c r="BP1535">
        <f t="shared" si="784"/>
        <v>1.5690630048465266</v>
      </c>
      <c r="BQ1535">
        <v>1.57</v>
      </c>
      <c r="BR1535">
        <f t="shared" si="785"/>
        <v>2.9690471412580983</v>
      </c>
      <c r="BS1535">
        <v>7.7940532649419206E-2</v>
      </c>
      <c r="BT1535">
        <v>13.17</v>
      </c>
      <c r="BU1535">
        <f t="shared" si="786"/>
        <v>0.53190630048465259</v>
      </c>
      <c r="BV1535">
        <v>-1.88</v>
      </c>
      <c r="BW1535">
        <f t="shared" si="787"/>
        <v>0.27168371563151456</v>
      </c>
      <c r="BX1535">
        <v>0.15912984011565501</v>
      </c>
      <c r="BY1535">
        <v>32.67</v>
      </c>
      <c r="BZ1535">
        <f t="shared" si="788"/>
        <v>1.3194668820678515</v>
      </c>
      <c r="CA1535">
        <v>1.32</v>
      </c>
      <c r="CB1535">
        <f t="shared" si="789"/>
        <v>2.4966610978032238</v>
      </c>
      <c r="CC1535">
        <v>0.111687473803583</v>
      </c>
      <c r="CD1535">
        <v>24.88</v>
      </c>
      <c r="CE1535">
        <f t="shared" si="790"/>
        <v>1.0048465266558966</v>
      </c>
      <c r="CF1535">
        <v>1</v>
      </c>
      <c r="CG1535">
        <f t="shared" si="791"/>
        <v>2</v>
      </c>
      <c r="CH1535">
        <v>0.88038265055255904</v>
      </c>
      <c r="CI1535" t="s">
        <v>1050</v>
      </c>
      <c r="CJ1535">
        <v>170078170</v>
      </c>
      <c r="CK1535" t="s">
        <v>52</v>
      </c>
      <c r="CL1535" t="s">
        <v>13</v>
      </c>
      <c r="CM1535" t="s">
        <v>216</v>
      </c>
    </row>
    <row r="1536" spans="1:91">
      <c r="A1536" t="s">
        <v>5133</v>
      </c>
      <c r="B1536" t="s">
        <v>5134</v>
      </c>
      <c r="C1536">
        <v>49.98</v>
      </c>
      <c r="D1536">
        <v>60.53</v>
      </c>
      <c r="E1536">
        <v>43.18</v>
      </c>
      <c r="F1536">
        <f t="shared" si="760"/>
        <v>51.23</v>
      </c>
      <c r="G1536">
        <v>18.05</v>
      </c>
      <c r="H1536">
        <v>-2.84</v>
      </c>
      <c r="I1536">
        <f t="shared" si="761"/>
        <v>0.35233261760687101</v>
      </c>
      <c r="J1536" s="2">
        <f t="shared" si="762"/>
        <v>0.13966089225902753</v>
      </c>
      <c r="K1536">
        <v>3.0284672741477899E-3</v>
      </c>
      <c r="L1536">
        <v>9.84</v>
      </c>
      <c r="M1536">
        <f t="shared" si="763"/>
        <v>0.19207495608042163</v>
      </c>
      <c r="N1536">
        <v>-5.21</v>
      </c>
      <c r="O1536">
        <f t="shared" si="764"/>
        <v>2.7016788478370794E-2</v>
      </c>
      <c r="P1536">
        <v>4.0992909956447099E-4</v>
      </c>
      <c r="Q1536">
        <v>63.45</v>
      </c>
      <c r="R1536">
        <f t="shared" si="765"/>
        <v>1.2385321100917432</v>
      </c>
      <c r="S1536">
        <v>1.24</v>
      </c>
      <c r="T1536">
        <f t="shared" si="766"/>
        <v>2.3619853228590606</v>
      </c>
      <c r="U1536">
        <v>4.7032754044771898E-2</v>
      </c>
      <c r="V1536">
        <v>52.07</v>
      </c>
      <c r="W1536">
        <f t="shared" si="767"/>
        <v>1.0163966425922313</v>
      </c>
      <c r="X1536">
        <v>1.02</v>
      </c>
      <c r="Y1536">
        <f t="shared" si="768"/>
        <v>2.0279189595800582</v>
      </c>
      <c r="Z1536">
        <v>0.83914365983377903</v>
      </c>
      <c r="AA1536">
        <v>54.82</v>
      </c>
      <c r="AB1536">
        <f t="shared" si="769"/>
        <v>1.0700761272691783</v>
      </c>
      <c r="AC1536">
        <v>1.07</v>
      </c>
      <c r="AD1536">
        <f t="shared" si="770"/>
        <v>2.0994333672461347</v>
      </c>
      <c r="AE1536">
        <v>0.64362442586539004</v>
      </c>
      <c r="AF1536">
        <v>38.700000000000003</v>
      </c>
      <c r="AG1536">
        <f t="shared" si="771"/>
        <v>0.75541674799921932</v>
      </c>
      <c r="AH1536">
        <v>-1.32</v>
      </c>
      <c r="AI1536">
        <f t="shared" si="772"/>
        <v>0.40053493879481106</v>
      </c>
      <c r="AJ1536">
        <v>0.35209216674075999</v>
      </c>
      <c r="AK1536">
        <v>55.8</v>
      </c>
      <c r="AL1536">
        <f t="shared" si="773"/>
        <v>1.0892055436267811</v>
      </c>
      <c r="AM1536">
        <v>1.0900000000000001</v>
      </c>
      <c r="AN1536">
        <f t="shared" si="774"/>
        <v>2.12874036490672</v>
      </c>
      <c r="AO1536">
        <v>0.76548755856776696</v>
      </c>
      <c r="AP1536">
        <v>50.73</v>
      </c>
      <c r="AQ1536">
        <f t="shared" si="775"/>
        <v>0.99024009369510058</v>
      </c>
      <c r="AR1536">
        <v>-1.01</v>
      </c>
      <c r="AS1536">
        <f t="shared" si="759"/>
        <v>0.49654624771851791</v>
      </c>
      <c r="AT1536">
        <v>0.39949132794644499</v>
      </c>
      <c r="AU1536">
        <v>34.96</v>
      </c>
      <c r="AV1536">
        <f t="shared" si="776"/>
        <v>0.68241264883857122</v>
      </c>
      <c r="AW1536">
        <v>-1.47</v>
      </c>
      <c r="AX1536">
        <f t="shared" si="777"/>
        <v>0.36098229888062405</v>
      </c>
      <c r="AY1536">
        <v>0.696169502388848</v>
      </c>
      <c r="AZ1536">
        <v>20.260000000000002</v>
      </c>
      <c r="BA1536">
        <f t="shared" si="778"/>
        <v>0.39547140347452669</v>
      </c>
      <c r="BB1536">
        <v>-2.5299999999999998</v>
      </c>
      <c r="BC1536">
        <f t="shared" si="779"/>
        <v>0.1731386835138656</v>
      </c>
      <c r="BD1536">
        <v>0.253143783599723</v>
      </c>
      <c r="BE1536">
        <v>64.709999999999994</v>
      </c>
      <c r="BF1536">
        <f t="shared" si="780"/>
        <v>1.2631270739800897</v>
      </c>
      <c r="BG1536">
        <v>1.26</v>
      </c>
      <c r="BH1536">
        <f t="shared" si="781"/>
        <v>2.3949574092378572</v>
      </c>
      <c r="BI1536">
        <v>0.22170594203823099</v>
      </c>
      <c r="BJ1536">
        <v>52.37</v>
      </c>
      <c r="BK1536">
        <f t="shared" si="782"/>
        <v>1.0222525863751708</v>
      </c>
      <c r="BL1536">
        <v>1.02</v>
      </c>
      <c r="BM1536">
        <f t="shared" si="783"/>
        <v>2.0279189595800582</v>
      </c>
      <c r="BN1536">
        <v>0.73519863286384701</v>
      </c>
      <c r="BO1536">
        <v>59.12</v>
      </c>
      <c r="BP1536">
        <f t="shared" si="784"/>
        <v>1.1540113214913137</v>
      </c>
      <c r="BQ1536">
        <v>1.1499999999999999</v>
      </c>
      <c r="BR1536">
        <f t="shared" si="785"/>
        <v>2.2191389441356897</v>
      </c>
      <c r="BS1536">
        <v>0.41465101358369699</v>
      </c>
      <c r="BT1536">
        <v>53.14</v>
      </c>
      <c r="BU1536">
        <f t="shared" si="786"/>
        <v>1.037282842084716</v>
      </c>
      <c r="BV1536">
        <v>1.04</v>
      </c>
      <c r="BW1536">
        <f t="shared" si="787"/>
        <v>2.0562276533121331</v>
      </c>
      <c r="BX1536">
        <v>0.54208356192697604</v>
      </c>
      <c r="BY1536">
        <v>52.03</v>
      </c>
      <c r="BZ1536">
        <f t="shared" si="788"/>
        <v>1.0156158500878392</v>
      </c>
      <c r="CA1536">
        <v>1.02</v>
      </c>
      <c r="CB1536">
        <f t="shared" si="789"/>
        <v>2.0279189595800582</v>
      </c>
      <c r="CC1536">
        <v>0.37581309127616502</v>
      </c>
      <c r="CD1536">
        <v>40.75</v>
      </c>
      <c r="CE1536">
        <f t="shared" si="790"/>
        <v>0.79543236384930704</v>
      </c>
      <c r="CF1536">
        <v>-1.26</v>
      </c>
      <c r="CG1536">
        <f t="shared" si="791"/>
        <v>0.41754395971418473</v>
      </c>
      <c r="CH1536">
        <v>0.53905019021543998</v>
      </c>
      <c r="CI1536" t="s">
        <v>1051</v>
      </c>
      <c r="CJ1536">
        <v>170078171</v>
      </c>
      <c r="CK1536" t="s">
        <v>46</v>
      </c>
      <c r="CL1536" t="s">
        <v>91</v>
      </c>
      <c r="CM1536" t="s">
        <v>299</v>
      </c>
    </row>
    <row r="1537" spans="1:91">
      <c r="A1537" t="s">
        <v>2804</v>
      </c>
      <c r="C1537">
        <v>59.7</v>
      </c>
      <c r="D1537">
        <v>27.22</v>
      </c>
      <c r="E1537">
        <v>34.380000000000003</v>
      </c>
      <c r="F1537">
        <f t="shared" si="760"/>
        <v>40.433333333333337</v>
      </c>
      <c r="G1537">
        <v>30.59</v>
      </c>
      <c r="H1537">
        <v>-1.32</v>
      </c>
      <c r="I1537">
        <f t="shared" si="761"/>
        <v>0.7565539983511953</v>
      </c>
      <c r="J1537" s="2">
        <f t="shared" si="762"/>
        <v>0.40053493879481106</v>
      </c>
      <c r="K1537">
        <v>0.90554826256118504</v>
      </c>
      <c r="L1537">
        <v>7.66</v>
      </c>
      <c r="M1537">
        <f t="shared" si="763"/>
        <v>0.18944765045342127</v>
      </c>
      <c r="N1537">
        <v>-5.28</v>
      </c>
      <c r="O1537">
        <f t="shared" si="764"/>
        <v>2.5737219289611663E-2</v>
      </c>
      <c r="P1537">
        <v>1.7454867149824501E-3</v>
      </c>
      <c r="Q1537">
        <v>56.33</v>
      </c>
      <c r="R1537">
        <f t="shared" si="765"/>
        <v>1.3931574608408901</v>
      </c>
      <c r="S1537">
        <v>1.39</v>
      </c>
      <c r="T1537">
        <f t="shared" si="766"/>
        <v>2.6207868077167262</v>
      </c>
      <c r="U1537">
        <v>1.7373734447398599E-2</v>
      </c>
      <c r="V1537">
        <v>77.63</v>
      </c>
      <c r="W1537">
        <f t="shared" si="767"/>
        <v>1.9199505358615001</v>
      </c>
      <c r="X1537">
        <v>1.92</v>
      </c>
      <c r="Y1537">
        <f t="shared" si="768"/>
        <v>3.7842305869023831</v>
      </c>
      <c r="Z1537">
        <v>3.4619222739504401E-3</v>
      </c>
      <c r="AA1537">
        <v>82.71</v>
      </c>
      <c r="AB1537">
        <f t="shared" si="769"/>
        <v>2.0455894476504533</v>
      </c>
      <c r="AC1537">
        <v>2.0499999999999998</v>
      </c>
      <c r="AD1537">
        <f t="shared" si="770"/>
        <v>4.1410596953655086</v>
      </c>
      <c r="AE1537" s="1">
        <v>7.8693347276489399E-5</v>
      </c>
      <c r="AF1537">
        <v>57.97</v>
      </c>
      <c r="AG1537">
        <f t="shared" si="771"/>
        <v>1.4337180544105521</v>
      </c>
      <c r="AH1537">
        <v>1.43</v>
      </c>
      <c r="AI1537">
        <f t="shared" si="772"/>
        <v>2.6944671537313805</v>
      </c>
      <c r="AJ1537">
        <v>4.9154135764561298E-2</v>
      </c>
      <c r="AK1537">
        <v>56.74</v>
      </c>
      <c r="AL1537">
        <f t="shared" si="773"/>
        <v>1.4032976092333058</v>
      </c>
      <c r="AM1537">
        <v>1.4</v>
      </c>
      <c r="AN1537">
        <f t="shared" si="774"/>
        <v>2.6390158215457884</v>
      </c>
      <c r="AO1537">
        <v>0.131402134922953</v>
      </c>
      <c r="AP1537">
        <v>82.92</v>
      </c>
      <c r="AQ1537">
        <f t="shared" si="775"/>
        <v>2.0507831821929101</v>
      </c>
      <c r="AR1537">
        <v>2.0499999999999998</v>
      </c>
      <c r="AS1537">
        <f t="shared" si="759"/>
        <v>4.1410596953655086</v>
      </c>
      <c r="AT1537">
        <v>5.6226278256264299E-3</v>
      </c>
      <c r="AU1537">
        <v>70.010000000000005</v>
      </c>
      <c r="AV1537">
        <f t="shared" si="776"/>
        <v>1.7314921681780708</v>
      </c>
      <c r="AW1537">
        <v>1.73</v>
      </c>
      <c r="AX1537">
        <f t="shared" si="777"/>
        <v>3.3172781832577662</v>
      </c>
      <c r="AY1537" s="1">
        <v>2.8870184379614E-5</v>
      </c>
      <c r="AZ1537">
        <v>23.37</v>
      </c>
      <c r="BA1537">
        <f t="shared" si="778"/>
        <v>0.57798845836768342</v>
      </c>
      <c r="BB1537">
        <v>-1.73</v>
      </c>
      <c r="BC1537">
        <f t="shared" si="779"/>
        <v>0.30145195692269017</v>
      </c>
      <c r="BD1537">
        <v>0.95474023632278604</v>
      </c>
      <c r="BE1537">
        <v>81.64</v>
      </c>
      <c r="BF1537">
        <f t="shared" si="780"/>
        <v>2.0191261335531738</v>
      </c>
      <c r="BG1537">
        <v>2.02</v>
      </c>
      <c r="BH1537">
        <f t="shared" si="781"/>
        <v>4.0558379191601164</v>
      </c>
      <c r="BI1537">
        <v>2.12106682360608E-4</v>
      </c>
      <c r="BJ1537">
        <v>28.53</v>
      </c>
      <c r="BK1537">
        <f t="shared" si="782"/>
        <v>0.70560593569661989</v>
      </c>
      <c r="BL1537">
        <v>-1.42</v>
      </c>
      <c r="BM1537">
        <f t="shared" si="783"/>
        <v>0.37371231215873468</v>
      </c>
      <c r="BN1537">
        <v>7.8028040343969901E-2</v>
      </c>
      <c r="BO1537">
        <v>134.82</v>
      </c>
      <c r="BP1537">
        <f t="shared" si="784"/>
        <v>3.334377576257213</v>
      </c>
      <c r="BQ1537">
        <v>3.33</v>
      </c>
      <c r="BR1537">
        <f t="shared" si="785"/>
        <v>10.056106996174625</v>
      </c>
      <c r="BS1537" s="1">
        <v>3.95487368267721E-13</v>
      </c>
      <c r="BT1537">
        <v>36.57</v>
      </c>
      <c r="BU1537">
        <f t="shared" si="786"/>
        <v>0.90445177246496278</v>
      </c>
      <c r="BV1537">
        <v>-1.1100000000000001</v>
      </c>
      <c r="BW1537">
        <f t="shared" si="787"/>
        <v>0.4632940309451854</v>
      </c>
      <c r="BX1537">
        <v>0.99999999998670097</v>
      </c>
      <c r="BY1537">
        <v>22.67</v>
      </c>
      <c r="BZ1537">
        <f t="shared" si="788"/>
        <v>0.56067600989282773</v>
      </c>
      <c r="CA1537">
        <v>-1.78</v>
      </c>
      <c r="CB1537">
        <f t="shared" si="789"/>
        <v>0.29118339661711395</v>
      </c>
      <c r="CC1537">
        <v>0.15838150726330399</v>
      </c>
      <c r="CD1537">
        <v>39.47</v>
      </c>
      <c r="CE1537">
        <f t="shared" si="790"/>
        <v>0.97617477328936508</v>
      </c>
      <c r="CF1537">
        <v>-1.02</v>
      </c>
      <c r="CG1537">
        <f t="shared" si="791"/>
        <v>0.4931163522466796</v>
      </c>
      <c r="CH1537">
        <v>0.89651707115844104</v>
      </c>
      <c r="CI1537" t="s">
        <v>1052</v>
      </c>
      <c r="CJ1537">
        <v>170078172</v>
      </c>
      <c r="CK1537" t="s">
        <v>44</v>
      </c>
      <c r="CL1537" t="s">
        <v>34</v>
      </c>
      <c r="CM1537" t="s">
        <v>8</v>
      </c>
    </row>
    <row r="1538" spans="1:91">
      <c r="A1538" t="s">
        <v>2805</v>
      </c>
      <c r="C1538">
        <v>41.94</v>
      </c>
      <c r="D1538">
        <v>33.86</v>
      </c>
      <c r="E1538">
        <v>22.99</v>
      </c>
      <c r="F1538">
        <f t="shared" si="760"/>
        <v>32.93</v>
      </c>
      <c r="G1538">
        <v>25.24</v>
      </c>
      <c r="H1538">
        <v>-1.3</v>
      </c>
      <c r="I1538">
        <f t="shared" si="761"/>
        <v>0.76647433950804733</v>
      </c>
      <c r="J1538" s="2">
        <f t="shared" si="762"/>
        <v>0.40612619817811774</v>
      </c>
      <c r="K1538">
        <v>0.972274051884778</v>
      </c>
      <c r="L1538">
        <v>8.84</v>
      </c>
      <c r="M1538">
        <f t="shared" si="763"/>
        <v>0.26844822350440328</v>
      </c>
      <c r="N1538">
        <v>-3.73</v>
      </c>
      <c r="O1538">
        <f t="shared" si="764"/>
        <v>7.5362989230672542E-2</v>
      </c>
      <c r="P1538">
        <v>2.7601852554757798E-2</v>
      </c>
      <c r="Q1538">
        <v>35.49</v>
      </c>
      <c r="R1538">
        <f t="shared" si="765"/>
        <v>1.0777406620103249</v>
      </c>
      <c r="S1538">
        <v>1.08</v>
      </c>
      <c r="T1538">
        <f t="shared" si="766"/>
        <v>2.114036081122761</v>
      </c>
      <c r="U1538">
        <v>0.36232971792497198</v>
      </c>
      <c r="V1538">
        <v>27.59</v>
      </c>
      <c r="W1538">
        <f t="shared" si="767"/>
        <v>0.83783783783783783</v>
      </c>
      <c r="X1538">
        <v>-1.19</v>
      </c>
      <c r="Y1538">
        <f t="shared" si="768"/>
        <v>0.43830286065801755</v>
      </c>
      <c r="Z1538">
        <v>0.394032117553543</v>
      </c>
      <c r="AA1538">
        <v>31.85</v>
      </c>
      <c r="AB1538">
        <f t="shared" si="769"/>
        <v>0.96720315821439418</v>
      </c>
      <c r="AC1538">
        <v>-1.03</v>
      </c>
      <c r="AD1538">
        <f t="shared" si="770"/>
        <v>0.48971014879346336</v>
      </c>
      <c r="AE1538">
        <v>0.99999999996670597</v>
      </c>
      <c r="AF1538">
        <v>30.44</v>
      </c>
      <c r="AG1538">
        <f t="shared" si="771"/>
        <v>0.92438505921651992</v>
      </c>
      <c r="AH1538">
        <v>-1.08</v>
      </c>
      <c r="AI1538">
        <f t="shared" si="772"/>
        <v>0.47302882336279789</v>
      </c>
      <c r="AJ1538">
        <v>0.999999999999994</v>
      </c>
      <c r="AK1538">
        <v>46.82</v>
      </c>
      <c r="AL1538">
        <f t="shared" si="773"/>
        <v>1.4218038262982085</v>
      </c>
      <c r="AM1538">
        <v>1.42</v>
      </c>
      <c r="AN1538">
        <f t="shared" si="774"/>
        <v>2.6758551095722236</v>
      </c>
      <c r="AO1538">
        <v>0.16060270496769</v>
      </c>
      <c r="AP1538">
        <v>10.64</v>
      </c>
      <c r="AQ1538">
        <f t="shared" si="775"/>
        <v>0.32310962648041303</v>
      </c>
      <c r="AR1538">
        <v>-3.09</v>
      </c>
      <c r="AS1538">
        <f t="shared" ref="AS1538:AS1601" si="792">POWER(2,AR1538)</f>
        <v>0.11744034365175149</v>
      </c>
      <c r="AT1538">
        <v>1.32781074330846E-4</v>
      </c>
      <c r="AU1538">
        <v>26.17</v>
      </c>
      <c r="AV1538">
        <f t="shared" si="776"/>
        <v>0.79471606437898579</v>
      </c>
      <c r="AW1538">
        <v>-1.26</v>
      </c>
      <c r="AX1538">
        <f t="shared" si="777"/>
        <v>0.41754395971418473</v>
      </c>
      <c r="AY1538">
        <v>0.97405713950643802</v>
      </c>
      <c r="AZ1538">
        <v>18</v>
      </c>
      <c r="BA1538">
        <f t="shared" si="778"/>
        <v>0.54661402976009721</v>
      </c>
      <c r="BB1538">
        <v>-1.83</v>
      </c>
      <c r="BC1538">
        <f t="shared" si="779"/>
        <v>0.2812646211722023</v>
      </c>
      <c r="BD1538">
        <v>0.99999999999989697</v>
      </c>
      <c r="BE1538">
        <v>30.01</v>
      </c>
      <c r="BF1538">
        <f t="shared" si="780"/>
        <v>0.91132705739447317</v>
      </c>
      <c r="BG1538">
        <v>-1.1000000000000001</v>
      </c>
      <c r="BH1538">
        <f t="shared" si="781"/>
        <v>0.46651649576840371</v>
      </c>
      <c r="BI1538">
        <v>0.84486529422356604</v>
      </c>
      <c r="BJ1538">
        <v>16.48</v>
      </c>
      <c r="BK1538">
        <f t="shared" si="782"/>
        <v>0.50045551169146674</v>
      </c>
      <c r="BL1538">
        <v>-2</v>
      </c>
      <c r="BM1538">
        <f t="shared" si="783"/>
        <v>0.25</v>
      </c>
      <c r="BN1538">
        <v>9.8751236228221493E-3</v>
      </c>
      <c r="BO1538">
        <v>3.46</v>
      </c>
      <c r="BP1538">
        <f t="shared" si="784"/>
        <v>0.1050713634983298</v>
      </c>
      <c r="BQ1538">
        <v>-9.52</v>
      </c>
      <c r="BR1538">
        <f t="shared" si="785"/>
        <v>1.3620543616703184E-3</v>
      </c>
      <c r="BS1538" s="1">
        <v>3.6855292588986301E-6</v>
      </c>
      <c r="BT1538">
        <v>49.29</v>
      </c>
      <c r="BU1538">
        <f t="shared" si="786"/>
        <v>1.4968114181597327</v>
      </c>
      <c r="BV1538">
        <v>1.5</v>
      </c>
      <c r="BW1538">
        <f t="shared" si="787"/>
        <v>2.8284271247461898</v>
      </c>
      <c r="BX1538">
        <v>3.09162382264908E-2</v>
      </c>
      <c r="BY1538">
        <v>34.92</v>
      </c>
      <c r="BZ1538">
        <f t="shared" si="788"/>
        <v>1.0604312177345885</v>
      </c>
      <c r="CA1538">
        <v>1.06</v>
      </c>
      <c r="CB1538">
        <f t="shared" si="789"/>
        <v>2.0849315216822428</v>
      </c>
      <c r="CC1538">
        <v>0.392785342585519</v>
      </c>
      <c r="CD1538">
        <v>28.5</v>
      </c>
      <c r="CE1538">
        <f t="shared" si="790"/>
        <v>0.86547221378682049</v>
      </c>
      <c r="CF1538">
        <v>-1.1599999999999999</v>
      </c>
      <c r="CG1538">
        <f t="shared" si="791"/>
        <v>0.44751253546398628</v>
      </c>
      <c r="CH1538">
        <v>0.89537031160108604</v>
      </c>
      <c r="CI1538" t="s">
        <v>1053</v>
      </c>
      <c r="CJ1538">
        <v>170078173</v>
      </c>
      <c r="CK1538" t="s">
        <v>33</v>
      </c>
      <c r="CL1538" t="s">
        <v>31</v>
      </c>
      <c r="CM1538" t="s">
        <v>120</v>
      </c>
    </row>
    <row r="1539" spans="1:91">
      <c r="A1539" t="s">
        <v>5135</v>
      </c>
      <c r="B1539" t="s">
        <v>5136</v>
      </c>
      <c r="C1539">
        <v>219.52</v>
      </c>
      <c r="D1539">
        <v>277.7</v>
      </c>
      <c r="E1539">
        <v>309.25</v>
      </c>
      <c r="F1539">
        <f t="shared" ref="F1539:F1602" si="793">AVERAGE(C1539:E1539)</f>
        <v>268.82333333333332</v>
      </c>
      <c r="G1539">
        <v>161.36000000000001</v>
      </c>
      <c r="H1539">
        <v>-1.67</v>
      </c>
      <c r="I1539">
        <f t="shared" ref="I1539:I1602" si="794">G1539/F1539</f>
        <v>0.6002455144022717</v>
      </c>
      <c r="J1539" s="2">
        <f t="shared" ref="J1539:J1602" si="795">POWER(2, H1539)</f>
        <v>0.31425334363045709</v>
      </c>
      <c r="K1539">
        <v>4.2446273650955397E-3</v>
      </c>
      <c r="L1539">
        <v>25.12</v>
      </c>
      <c r="M1539">
        <f t="shared" ref="M1539:M1602" si="796">L1539/F1539</f>
        <v>9.344426947065608E-2</v>
      </c>
      <c r="N1539">
        <v>-10.7</v>
      </c>
      <c r="O1539">
        <f t="shared" ref="O1539:O1602" si="797">POWER(2,N1539)</f>
        <v>6.0114473307857296E-4</v>
      </c>
      <c r="P1539" s="1">
        <v>1.9146636770330399E-26</v>
      </c>
      <c r="Q1539">
        <v>168.05</v>
      </c>
      <c r="R1539">
        <f t="shared" ref="R1539:R1602" si="798">Q1539/F1539</f>
        <v>0.62513174699616858</v>
      </c>
      <c r="S1539">
        <v>-1.6</v>
      </c>
      <c r="T1539">
        <f t="shared" ref="T1539:T1602" si="799">POWER(2,S1539)</f>
        <v>0.32987697769322361</v>
      </c>
      <c r="U1539">
        <v>2.9924398877880501E-3</v>
      </c>
      <c r="V1539">
        <v>236.8</v>
      </c>
      <c r="W1539">
        <f t="shared" ref="W1539:W1602" si="800">V1539/F1539</f>
        <v>0.88087591602911464</v>
      </c>
      <c r="X1539">
        <v>-1.1399999999999999</v>
      </c>
      <c r="Y1539">
        <f t="shared" ref="Y1539:Y1602" si="801">POWER(2,X1539)</f>
        <v>0.45375957765858044</v>
      </c>
      <c r="Z1539">
        <v>2.5699109265813699E-2</v>
      </c>
      <c r="AA1539">
        <v>238.75</v>
      </c>
      <c r="AB1539">
        <f t="shared" ref="AB1539:AB1602" si="802">AA1539/F1539</f>
        <v>0.88812975064168542</v>
      </c>
      <c r="AC1539">
        <v>-1.1299999999999999</v>
      </c>
      <c r="AD1539">
        <f t="shared" ref="AD1539:AD1602" si="803">POWER(2,AC1539)</f>
        <v>0.4569157251147003</v>
      </c>
      <c r="AE1539">
        <v>0.40712289777375699</v>
      </c>
      <c r="AF1539">
        <v>201.78</v>
      </c>
      <c r="AG1539">
        <f t="shared" ref="AG1539:AG1602" si="804">AF1539/F1539</f>
        <v>0.75060448621771425</v>
      </c>
      <c r="AH1539">
        <v>-1.33</v>
      </c>
      <c r="AI1539">
        <f t="shared" ref="AI1539:AI1602" si="805">POWER(2,AH1539)</f>
        <v>0.39776824187745935</v>
      </c>
      <c r="AJ1539">
        <v>1.67559991732944E-2</v>
      </c>
      <c r="AK1539">
        <v>199.5</v>
      </c>
      <c r="AL1539">
        <f t="shared" ref="AL1539:AL1602" si="806">AK1539/F1539</f>
        <v>0.74212307959378532</v>
      </c>
      <c r="AM1539">
        <v>-1.35</v>
      </c>
      <c r="AN1539">
        <f t="shared" ref="AN1539:AN1602" si="807">POWER(2,AM1539)</f>
        <v>0.39229204894837533</v>
      </c>
      <c r="AO1539">
        <v>1.1322533974975301E-3</v>
      </c>
      <c r="AP1539">
        <v>188.96</v>
      </c>
      <c r="AQ1539">
        <f t="shared" ref="AQ1539:AQ1602" si="808">AP1539/F1539</f>
        <v>0.70291517353404342</v>
      </c>
      <c r="AR1539">
        <v>-1.42</v>
      </c>
      <c r="AS1539">
        <f t="shared" si="792"/>
        <v>0.37371231215873468</v>
      </c>
      <c r="AT1539" s="1">
        <v>2.2528343248267701E-8</v>
      </c>
      <c r="AU1539">
        <v>219.62</v>
      </c>
      <c r="AV1539">
        <f t="shared" ref="AV1539:AV1602" si="809">AU1539/F1539</f>
        <v>0.81696777313477253</v>
      </c>
      <c r="AW1539">
        <v>-1.22</v>
      </c>
      <c r="AX1539">
        <f t="shared" ref="AX1539:AX1602" si="810">POWER(2,AW1539)</f>
        <v>0.42928271821887687</v>
      </c>
      <c r="AY1539">
        <v>0.46542765121281798</v>
      </c>
      <c r="AZ1539">
        <v>60.35</v>
      </c>
      <c r="BA1539">
        <f t="shared" ref="BA1539:BA1602" si="811">AZ1539/F1539</f>
        <v>0.22449688147110247</v>
      </c>
      <c r="BB1539">
        <v>-4.45</v>
      </c>
      <c r="BC1539">
        <f t="shared" ref="BC1539:BC1602" si="812">POWER(2,BB1539)</f>
        <v>4.5752677998300795E-2</v>
      </c>
      <c r="BD1539" s="1">
        <v>1.08959659912513E-10</v>
      </c>
      <c r="BE1539">
        <v>218.18</v>
      </c>
      <c r="BF1539">
        <f t="shared" ref="BF1539:BF1602" si="813">BE1539/F1539</f>
        <v>0.81161109526702802</v>
      </c>
      <c r="BG1539">
        <v>-1.23</v>
      </c>
      <c r="BH1539">
        <f t="shared" ref="BH1539:BH1602" si="814">POWER(2,BG1539)</f>
        <v>0.42631744588397846</v>
      </c>
      <c r="BI1539">
        <v>3.3935414716143399E-2</v>
      </c>
      <c r="BJ1539">
        <v>156.05000000000001</v>
      </c>
      <c r="BK1539">
        <f t="shared" ref="BK1539:BK1602" si="815">BJ1539/F1539</f>
        <v>0.58049276476496348</v>
      </c>
      <c r="BL1539">
        <v>-1.72</v>
      </c>
      <c r="BM1539">
        <f t="shared" ref="BM1539:BM1602" si="816">POWER(2,BL1539)</f>
        <v>0.30354872109876174</v>
      </c>
      <c r="BN1539" s="1">
        <v>6.0519555414908699E-11</v>
      </c>
      <c r="BO1539">
        <v>188.45</v>
      </c>
      <c r="BP1539">
        <f t="shared" ref="BP1539:BP1602" si="817">BO1539/F1539</f>
        <v>0.70101801678921716</v>
      </c>
      <c r="BQ1539">
        <v>-1.43</v>
      </c>
      <c r="BR1539">
        <f t="shared" ref="BR1539:BR1602" si="818">POWER(2,BQ1539)</f>
        <v>0.37113089265726229</v>
      </c>
      <c r="BS1539">
        <v>7.0555559927388504E-4</v>
      </c>
      <c r="BT1539">
        <v>175.01</v>
      </c>
      <c r="BU1539">
        <f t="shared" ref="BU1539:BU1602" si="819">BT1539/F1539</f>
        <v>0.65102235669026742</v>
      </c>
      <c r="BV1539">
        <v>-1.54</v>
      </c>
      <c r="BW1539">
        <f t="shared" ref="BW1539:BW1602" si="820">POWER(2,BV1539)</f>
        <v>0.34388545453493591</v>
      </c>
      <c r="BX1539">
        <v>8.4280326637508804E-4</v>
      </c>
      <c r="BY1539">
        <v>227.37</v>
      </c>
      <c r="BZ1539">
        <f t="shared" ref="BZ1539:BZ1602" si="821">BY1539/F1539</f>
        <v>0.84579711582575923</v>
      </c>
      <c r="CA1539">
        <v>-1.18</v>
      </c>
      <c r="CB1539">
        <f t="shared" ref="CB1539:CB1602" si="822">POWER(2,CA1539)</f>
        <v>0.44135149814532748</v>
      </c>
      <c r="CC1539">
        <v>0.94307173353557505</v>
      </c>
      <c r="CD1539">
        <v>263.10000000000002</v>
      </c>
      <c r="CE1539">
        <f t="shared" ref="CE1539:CE1602" si="823">CD1539/F1539</f>
        <v>0.97870968541917258</v>
      </c>
      <c r="CF1539">
        <v>-1.02</v>
      </c>
      <c r="CG1539">
        <f t="shared" ref="CG1539:CG1602" si="824">POWER(2,CF1539)</f>
        <v>0.4931163522466796</v>
      </c>
      <c r="CH1539">
        <v>0.54167812344604604</v>
      </c>
      <c r="CI1539" t="s">
        <v>1054</v>
      </c>
      <c r="CJ1539">
        <v>170078174</v>
      </c>
      <c r="CK1539" t="s">
        <v>62</v>
      </c>
      <c r="CL1539" t="s">
        <v>15</v>
      </c>
      <c r="CM1539" t="s">
        <v>16</v>
      </c>
    </row>
    <row r="1540" spans="1:91">
      <c r="A1540" t="s">
        <v>2806</v>
      </c>
      <c r="C1540">
        <v>189.49</v>
      </c>
      <c r="D1540">
        <v>251.54</v>
      </c>
      <c r="E1540">
        <v>228.52</v>
      </c>
      <c r="F1540">
        <f t="shared" si="793"/>
        <v>223.18333333333331</v>
      </c>
      <c r="G1540">
        <v>181.76</v>
      </c>
      <c r="H1540">
        <v>-1.23</v>
      </c>
      <c r="I1540">
        <f t="shared" si="794"/>
        <v>0.81439772981853487</v>
      </c>
      <c r="J1540" s="2">
        <f t="shared" si="795"/>
        <v>0.42631744588397846</v>
      </c>
      <c r="K1540">
        <v>0.90774942574639295</v>
      </c>
      <c r="L1540">
        <v>61.31</v>
      </c>
      <c r="M1540">
        <f t="shared" si="796"/>
        <v>0.27470689268911958</v>
      </c>
      <c r="N1540">
        <v>-3.64</v>
      </c>
      <c r="O1540">
        <f t="shared" si="797"/>
        <v>8.0214118597681502E-2</v>
      </c>
      <c r="P1540" s="1">
        <v>2.3896213521757699E-9</v>
      </c>
      <c r="Q1540">
        <v>303.66000000000003</v>
      </c>
      <c r="R1540">
        <f t="shared" si="798"/>
        <v>1.3605854678515423</v>
      </c>
      <c r="S1540">
        <v>1.36</v>
      </c>
      <c r="T1540">
        <f t="shared" si="799"/>
        <v>2.5668517951258085</v>
      </c>
      <c r="U1540" s="1">
        <v>4.2723179220803098E-8</v>
      </c>
      <c r="V1540">
        <v>308.13</v>
      </c>
      <c r="W1540">
        <f t="shared" si="800"/>
        <v>1.3806138451198569</v>
      </c>
      <c r="X1540">
        <v>1.38</v>
      </c>
      <c r="Y1540">
        <f t="shared" si="801"/>
        <v>2.6026837108838667</v>
      </c>
      <c r="Z1540">
        <v>5.5392722210402803E-3</v>
      </c>
      <c r="AA1540">
        <v>207.6</v>
      </c>
      <c r="AB1540">
        <f t="shared" si="802"/>
        <v>0.9301769845418566</v>
      </c>
      <c r="AC1540">
        <v>-1.08</v>
      </c>
      <c r="AD1540">
        <f t="shared" si="803"/>
        <v>0.47302882336279789</v>
      </c>
      <c r="AE1540">
        <v>0.78157624079869603</v>
      </c>
      <c r="AF1540">
        <v>271.93</v>
      </c>
      <c r="AG1540">
        <f t="shared" si="804"/>
        <v>1.2184153535956987</v>
      </c>
      <c r="AH1540">
        <v>1.22</v>
      </c>
      <c r="AI1540">
        <f t="shared" si="805"/>
        <v>2.3294671729369116</v>
      </c>
      <c r="AJ1540">
        <v>4.82993072821094E-3</v>
      </c>
      <c r="AK1540">
        <v>218.48</v>
      </c>
      <c r="AL1540">
        <f t="shared" si="806"/>
        <v>0.97892614442536041</v>
      </c>
      <c r="AM1540">
        <v>-1.02</v>
      </c>
      <c r="AN1540">
        <f t="shared" si="807"/>
        <v>0.4931163522466796</v>
      </c>
      <c r="AO1540">
        <v>0.78625248507775103</v>
      </c>
      <c r="AP1540">
        <v>234.14</v>
      </c>
      <c r="AQ1540">
        <f t="shared" si="808"/>
        <v>1.0490926741841535</v>
      </c>
      <c r="AR1540">
        <v>1.05</v>
      </c>
      <c r="AS1540">
        <f t="shared" si="792"/>
        <v>2.0705298476827552</v>
      </c>
      <c r="AT1540">
        <v>0.18407899274596301</v>
      </c>
      <c r="AU1540">
        <v>202.98</v>
      </c>
      <c r="AV1540">
        <f t="shared" si="809"/>
        <v>0.90947651407661867</v>
      </c>
      <c r="AW1540">
        <v>-1.1000000000000001</v>
      </c>
      <c r="AX1540">
        <f t="shared" si="810"/>
        <v>0.46651649576840371</v>
      </c>
      <c r="AY1540">
        <v>7.3957294570130103E-2</v>
      </c>
      <c r="AZ1540">
        <v>87.98</v>
      </c>
      <c r="BA1540">
        <f t="shared" si="811"/>
        <v>0.39420506310208353</v>
      </c>
      <c r="BB1540">
        <v>-2.54</v>
      </c>
      <c r="BC1540">
        <f t="shared" si="812"/>
        <v>0.17194272726746798</v>
      </c>
      <c r="BD1540">
        <v>9.1397190946172508E-3</v>
      </c>
      <c r="BE1540">
        <v>280.05</v>
      </c>
      <c r="BF1540">
        <f t="shared" si="813"/>
        <v>1.2547979986558138</v>
      </c>
      <c r="BG1540">
        <v>1.25</v>
      </c>
      <c r="BH1540">
        <f t="shared" si="814"/>
        <v>2.3784142300054421</v>
      </c>
      <c r="BI1540">
        <v>8.7403552717403906E-3</v>
      </c>
      <c r="BJ1540">
        <v>234.38</v>
      </c>
      <c r="BK1540">
        <f t="shared" si="815"/>
        <v>1.050168023299231</v>
      </c>
      <c r="BL1540">
        <v>1.05</v>
      </c>
      <c r="BM1540">
        <f t="shared" si="816"/>
        <v>2.0705298476827552</v>
      </c>
      <c r="BN1540">
        <v>0.56045250141261904</v>
      </c>
      <c r="BO1540">
        <v>283.8</v>
      </c>
      <c r="BP1540">
        <f t="shared" si="817"/>
        <v>1.2716003285788964</v>
      </c>
      <c r="BQ1540">
        <v>1.27</v>
      </c>
      <c r="BR1540">
        <f t="shared" si="818"/>
        <v>2.4116156553815209</v>
      </c>
      <c r="BS1540">
        <v>2.7803463590551098E-3</v>
      </c>
      <c r="BT1540">
        <v>276.94</v>
      </c>
      <c r="BU1540">
        <f t="shared" si="819"/>
        <v>1.2408632663729371</v>
      </c>
      <c r="BV1540">
        <v>1.24</v>
      </c>
      <c r="BW1540">
        <f t="shared" si="820"/>
        <v>2.3619853228590606</v>
      </c>
      <c r="BX1540">
        <v>4.6157211867678801E-4</v>
      </c>
      <c r="BY1540">
        <v>197.91</v>
      </c>
      <c r="BZ1540">
        <f t="shared" si="821"/>
        <v>0.88675976402061096</v>
      </c>
      <c r="CA1540">
        <v>-1.1299999999999999</v>
      </c>
      <c r="CB1540">
        <f t="shared" si="822"/>
        <v>0.4569157251147003</v>
      </c>
      <c r="CC1540">
        <v>0.58705179606159696</v>
      </c>
      <c r="CD1540">
        <v>170.98</v>
      </c>
      <c r="CE1540">
        <f t="shared" si="823"/>
        <v>0.76609663206631329</v>
      </c>
      <c r="CF1540">
        <v>-1.31</v>
      </c>
      <c r="CG1540">
        <f t="shared" si="824"/>
        <v>0.40332087961106311</v>
      </c>
      <c r="CH1540">
        <v>7.1101475661619895E-2</v>
      </c>
      <c r="CI1540" t="s">
        <v>1055</v>
      </c>
      <c r="CJ1540">
        <v>170078175</v>
      </c>
      <c r="CK1540" t="s">
        <v>329</v>
      </c>
      <c r="CL1540" t="s">
        <v>128</v>
      </c>
      <c r="CM1540" t="s">
        <v>544</v>
      </c>
    </row>
    <row r="1541" spans="1:91">
      <c r="A1541" t="s">
        <v>5137</v>
      </c>
      <c r="B1541" t="s">
        <v>5138</v>
      </c>
      <c r="C1541">
        <v>47.94</v>
      </c>
      <c r="D1541">
        <v>48.05</v>
      </c>
      <c r="E1541">
        <v>38.549999999999997</v>
      </c>
      <c r="F1541">
        <f t="shared" si="793"/>
        <v>44.846666666666664</v>
      </c>
      <c r="G1541">
        <v>62.69</v>
      </c>
      <c r="H1541">
        <v>1.4</v>
      </c>
      <c r="I1541">
        <f t="shared" si="794"/>
        <v>1.3978742381447897</v>
      </c>
      <c r="J1541" s="2">
        <f t="shared" si="795"/>
        <v>2.6390158215457884</v>
      </c>
      <c r="K1541">
        <v>5.3242568557562804E-3</v>
      </c>
      <c r="L1541">
        <v>15.06</v>
      </c>
      <c r="M1541">
        <f t="shared" si="796"/>
        <v>0.33581091125315893</v>
      </c>
      <c r="N1541">
        <v>-2.98</v>
      </c>
      <c r="O1541">
        <f t="shared" si="797"/>
        <v>0.12674493497375369</v>
      </c>
      <c r="P1541">
        <v>3.8919490699268797E-2</v>
      </c>
      <c r="Q1541">
        <v>27.28</v>
      </c>
      <c r="R1541">
        <f t="shared" si="798"/>
        <v>0.60829493087557607</v>
      </c>
      <c r="S1541">
        <v>-1.64</v>
      </c>
      <c r="T1541">
        <f t="shared" si="799"/>
        <v>0.32085647439072607</v>
      </c>
      <c r="U1541">
        <v>0.223389588705391</v>
      </c>
      <c r="V1541">
        <v>39.15</v>
      </c>
      <c r="W1541">
        <f t="shared" si="800"/>
        <v>0.87297458005054263</v>
      </c>
      <c r="X1541">
        <v>-1.1499999999999999</v>
      </c>
      <c r="Y1541">
        <f t="shared" si="801"/>
        <v>0.45062523130541521</v>
      </c>
      <c r="Z1541">
        <v>0.39000486399645201</v>
      </c>
      <c r="AA1541">
        <v>31.38</v>
      </c>
      <c r="AB1541">
        <f t="shared" si="802"/>
        <v>0.69971755611713993</v>
      </c>
      <c r="AC1541">
        <v>-1.43</v>
      </c>
      <c r="AD1541">
        <f t="shared" si="803"/>
        <v>0.37113089265726229</v>
      </c>
      <c r="AE1541">
        <v>0.21143476873575001</v>
      </c>
      <c r="AF1541">
        <v>25.92</v>
      </c>
      <c r="AG1541">
        <f t="shared" si="804"/>
        <v>0.57796937713691099</v>
      </c>
      <c r="AH1541">
        <v>-1.73</v>
      </c>
      <c r="AI1541">
        <f t="shared" si="805"/>
        <v>0.30145195692269017</v>
      </c>
      <c r="AJ1541">
        <v>6.0277378087901803E-2</v>
      </c>
      <c r="AK1541">
        <v>83.04</v>
      </c>
      <c r="AL1541">
        <f t="shared" si="806"/>
        <v>1.8516426341608445</v>
      </c>
      <c r="AM1541">
        <v>1.85</v>
      </c>
      <c r="AN1541">
        <f t="shared" si="807"/>
        <v>3.6050018504433208</v>
      </c>
      <c r="AO1541">
        <v>1.2055266446555899E-3</v>
      </c>
      <c r="AP1541">
        <v>15.1</v>
      </c>
      <c r="AQ1541">
        <f t="shared" si="808"/>
        <v>0.33670283930429612</v>
      </c>
      <c r="AR1541">
        <v>-2.97</v>
      </c>
      <c r="AS1541">
        <f t="shared" si="792"/>
        <v>0.12762651571339917</v>
      </c>
      <c r="AT1541" s="1">
        <v>1.02493751566649E-5</v>
      </c>
      <c r="AU1541">
        <v>30.38</v>
      </c>
      <c r="AV1541">
        <f t="shared" si="809"/>
        <v>0.67741935483870974</v>
      </c>
      <c r="AW1541">
        <v>-1.48</v>
      </c>
      <c r="AX1541">
        <f t="shared" si="810"/>
        <v>0.35848881200395682</v>
      </c>
      <c r="AY1541">
        <v>0.70296706504098005</v>
      </c>
      <c r="AZ1541">
        <v>29.79</v>
      </c>
      <c r="BA1541">
        <f t="shared" si="811"/>
        <v>0.66426341608443584</v>
      </c>
      <c r="BB1541">
        <v>-1.51</v>
      </c>
      <c r="BC1541">
        <f t="shared" si="812"/>
        <v>0.35111121893449931</v>
      </c>
      <c r="BD1541">
        <v>0.50006077356816203</v>
      </c>
      <c r="BE1541">
        <v>31.93</v>
      </c>
      <c r="BF1541">
        <f t="shared" si="813"/>
        <v>0.71198156682027658</v>
      </c>
      <c r="BG1541">
        <v>-1.4</v>
      </c>
      <c r="BH1541">
        <f t="shared" si="814"/>
        <v>0.37892914162759955</v>
      </c>
      <c r="BI1541">
        <v>0.19045991061464601</v>
      </c>
      <c r="BJ1541">
        <v>29.23</v>
      </c>
      <c r="BK1541">
        <f t="shared" si="815"/>
        <v>0.65177642336851493</v>
      </c>
      <c r="BL1541">
        <v>-1.53</v>
      </c>
      <c r="BM1541">
        <f t="shared" si="816"/>
        <v>0.34627736702773115</v>
      </c>
      <c r="BN1541">
        <v>3.03742612394532E-2</v>
      </c>
      <c r="BO1541">
        <v>17.190000000000001</v>
      </c>
      <c r="BP1541">
        <f t="shared" si="817"/>
        <v>0.3833060799762153</v>
      </c>
      <c r="BQ1541">
        <v>-2.61</v>
      </c>
      <c r="BR1541">
        <f t="shared" si="818"/>
        <v>0.16379917548229544</v>
      </c>
      <c r="BS1541">
        <v>1.0930510181924201E-3</v>
      </c>
      <c r="BT1541">
        <v>27.47</v>
      </c>
      <c r="BU1541">
        <f t="shared" si="819"/>
        <v>0.61253158911847783</v>
      </c>
      <c r="BV1541">
        <v>-1.63</v>
      </c>
      <c r="BW1541">
        <f t="shared" si="820"/>
        <v>0.32308820765937313</v>
      </c>
      <c r="BX1541">
        <v>0.13480423352382101</v>
      </c>
      <c r="BY1541">
        <v>21.68</v>
      </c>
      <c r="BZ1541">
        <f t="shared" si="821"/>
        <v>0.48342500371636687</v>
      </c>
      <c r="CA1541">
        <v>-2.0699999999999998</v>
      </c>
      <c r="CB1541">
        <f t="shared" si="822"/>
        <v>0.23815949951098439</v>
      </c>
      <c r="CC1541">
        <v>4.5269942138894202E-2</v>
      </c>
      <c r="CD1541">
        <v>30.33</v>
      </c>
      <c r="CE1541">
        <f t="shared" si="823"/>
        <v>0.67630444477478813</v>
      </c>
      <c r="CF1541">
        <v>-1.48</v>
      </c>
      <c r="CG1541">
        <f t="shared" si="824"/>
        <v>0.35848881200395682</v>
      </c>
      <c r="CH1541">
        <v>0.22190153553094999</v>
      </c>
      <c r="CI1541" t="s">
        <v>1056</v>
      </c>
      <c r="CJ1541">
        <v>170078176</v>
      </c>
      <c r="CK1541" t="s">
        <v>6</v>
      </c>
      <c r="CL1541" t="s">
        <v>34</v>
      </c>
      <c r="CM1541" t="s">
        <v>8</v>
      </c>
    </row>
    <row r="1542" spans="1:91">
      <c r="A1542" t="s">
        <v>2807</v>
      </c>
      <c r="C1542">
        <v>59.09</v>
      </c>
      <c r="D1542">
        <v>137.66999999999999</v>
      </c>
      <c r="E1542">
        <v>96.38</v>
      </c>
      <c r="F1542">
        <f t="shared" si="793"/>
        <v>97.713333333333324</v>
      </c>
      <c r="G1542">
        <v>61.84</v>
      </c>
      <c r="H1542">
        <v>-1.58</v>
      </c>
      <c r="I1542">
        <f t="shared" si="794"/>
        <v>0.63287166541584239</v>
      </c>
      <c r="J1542" s="2">
        <f t="shared" si="795"/>
        <v>0.33448188869652801</v>
      </c>
      <c r="K1542">
        <v>0.16956837346666701</v>
      </c>
      <c r="L1542">
        <v>466.38</v>
      </c>
      <c r="M1542">
        <f t="shared" si="796"/>
        <v>4.7729412567373952</v>
      </c>
      <c r="N1542">
        <v>4.7699999999999996</v>
      </c>
      <c r="O1542">
        <f t="shared" si="797"/>
        <v>27.284316536574604</v>
      </c>
      <c r="P1542" s="1">
        <v>4.1275553609506702E-100</v>
      </c>
      <c r="Q1542">
        <v>85.24</v>
      </c>
      <c r="R1542">
        <f t="shared" si="798"/>
        <v>0.87234768370062088</v>
      </c>
      <c r="S1542">
        <v>-1.1499999999999999</v>
      </c>
      <c r="T1542">
        <f t="shared" si="799"/>
        <v>0.45062523130541521</v>
      </c>
      <c r="U1542">
        <v>0.85688970678901399</v>
      </c>
      <c r="V1542">
        <v>154.08000000000001</v>
      </c>
      <c r="W1542">
        <f t="shared" si="800"/>
        <v>1.5768574742443886</v>
      </c>
      <c r="X1542">
        <v>1.58</v>
      </c>
      <c r="Y1542">
        <f t="shared" si="801"/>
        <v>2.989698497269877</v>
      </c>
      <c r="Z1542">
        <v>3.82319876618854E-3</v>
      </c>
      <c r="AA1542">
        <v>117.28</v>
      </c>
      <c r="AB1542">
        <f t="shared" si="802"/>
        <v>1.2002456164290101</v>
      </c>
      <c r="AC1542">
        <v>1.2</v>
      </c>
      <c r="AD1542">
        <f t="shared" si="803"/>
        <v>2.2973967099940702</v>
      </c>
      <c r="AE1542">
        <v>0.11702548561328301</v>
      </c>
      <c r="AF1542">
        <v>87.73</v>
      </c>
      <c r="AG1542">
        <f t="shared" si="804"/>
        <v>0.8978303882104115</v>
      </c>
      <c r="AH1542">
        <v>-1.1100000000000001</v>
      </c>
      <c r="AI1542">
        <f t="shared" si="805"/>
        <v>0.4632940309451854</v>
      </c>
      <c r="AJ1542">
        <v>0.80318118650966397</v>
      </c>
      <c r="AK1542">
        <v>148.41999999999999</v>
      </c>
      <c r="AL1542">
        <f t="shared" si="806"/>
        <v>1.5189329330695232</v>
      </c>
      <c r="AM1542">
        <v>1.52</v>
      </c>
      <c r="AN1542">
        <f t="shared" si="807"/>
        <v>2.8679104960316546</v>
      </c>
      <c r="AO1542">
        <v>1.9493744823107001E-3</v>
      </c>
      <c r="AP1542">
        <v>161.03</v>
      </c>
      <c r="AQ1542">
        <f t="shared" si="808"/>
        <v>1.6479838984785429</v>
      </c>
      <c r="AR1542">
        <v>1.65</v>
      </c>
      <c r="AS1542">
        <f t="shared" si="792"/>
        <v>3.1383363915870026</v>
      </c>
      <c r="AT1542">
        <v>1.35760521495823E-2</v>
      </c>
      <c r="AU1542">
        <v>152.53</v>
      </c>
      <c r="AV1542">
        <f t="shared" si="809"/>
        <v>1.5609947465374907</v>
      </c>
      <c r="AW1542">
        <v>1.56</v>
      </c>
      <c r="AX1542">
        <f t="shared" si="810"/>
        <v>2.9485384345822023</v>
      </c>
      <c r="AY1542" s="1">
        <v>2.17190214266783E-8</v>
      </c>
      <c r="AZ1542">
        <v>127.5</v>
      </c>
      <c r="BA1542">
        <f t="shared" si="811"/>
        <v>1.304837279115781</v>
      </c>
      <c r="BB1542">
        <v>1.3</v>
      </c>
      <c r="BC1542">
        <f t="shared" si="812"/>
        <v>2.4622888266898326</v>
      </c>
      <c r="BD1542" s="1">
        <v>5.7405166757932199E-11</v>
      </c>
      <c r="BE1542">
        <v>324.29000000000002</v>
      </c>
      <c r="BF1542">
        <f t="shared" si="813"/>
        <v>3.3187896568192676</v>
      </c>
      <c r="BG1542">
        <v>3.32</v>
      </c>
      <c r="BH1542">
        <f t="shared" si="814"/>
        <v>9.986644391212895</v>
      </c>
      <c r="BI1542" s="1">
        <v>1.2172426204772701E-28</v>
      </c>
      <c r="BJ1542">
        <v>122.69</v>
      </c>
      <c r="BK1542">
        <f t="shared" si="815"/>
        <v>1.255611653135021</v>
      </c>
      <c r="BL1542">
        <v>1.26</v>
      </c>
      <c r="BM1542">
        <f t="shared" si="816"/>
        <v>2.3949574092378572</v>
      </c>
      <c r="BN1542">
        <v>0.41378271316751503</v>
      </c>
      <c r="BO1542">
        <v>299.24</v>
      </c>
      <c r="BP1542">
        <f t="shared" si="817"/>
        <v>3.0624275090400497</v>
      </c>
      <c r="BQ1542">
        <v>3.06</v>
      </c>
      <c r="BR1542">
        <f t="shared" si="818"/>
        <v>8.3397260867289713</v>
      </c>
      <c r="BS1542" s="1">
        <v>3.3829749896776298E-25</v>
      </c>
      <c r="BT1542">
        <v>131.88999999999999</v>
      </c>
      <c r="BU1542">
        <f t="shared" si="819"/>
        <v>1.3497646175888653</v>
      </c>
      <c r="BV1542">
        <v>1.35</v>
      </c>
      <c r="BW1542">
        <f t="shared" si="820"/>
        <v>2.5491212546385245</v>
      </c>
      <c r="BX1542">
        <v>3.0295628163859501E-3</v>
      </c>
      <c r="BY1542">
        <v>100.65</v>
      </c>
      <c r="BZ1542">
        <f t="shared" si="821"/>
        <v>1.0300538991608106</v>
      </c>
      <c r="CA1542">
        <v>1.03</v>
      </c>
      <c r="CB1542">
        <f t="shared" si="822"/>
        <v>2.0420242514143867</v>
      </c>
      <c r="CC1542">
        <v>0.16355528368917699</v>
      </c>
      <c r="CD1542">
        <v>139.62</v>
      </c>
      <c r="CE1542">
        <f t="shared" si="823"/>
        <v>1.4288735757658459</v>
      </c>
      <c r="CF1542">
        <v>1.43</v>
      </c>
      <c r="CG1542">
        <f t="shared" si="824"/>
        <v>2.6944671537313805</v>
      </c>
      <c r="CH1542">
        <v>1.1134771477905501E-3</v>
      </c>
      <c r="CI1542" t="s">
        <v>11</v>
      </c>
      <c r="CJ1542">
        <v>170078177</v>
      </c>
      <c r="CK1542" t="s">
        <v>12</v>
      </c>
      <c r="CL1542" t="s">
        <v>34</v>
      </c>
      <c r="CM1542" t="s">
        <v>8</v>
      </c>
    </row>
    <row r="1543" spans="1:91">
      <c r="A1543" t="s">
        <v>2808</v>
      </c>
      <c r="C1543">
        <v>118.54</v>
      </c>
      <c r="D1543">
        <v>120.93</v>
      </c>
      <c r="E1543">
        <v>115.37</v>
      </c>
      <c r="F1543">
        <f t="shared" si="793"/>
        <v>118.28000000000002</v>
      </c>
      <c r="G1543">
        <v>385.74</v>
      </c>
      <c r="H1543">
        <v>3.26</v>
      </c>
      <c r="I1543">
        <f t="shared" si="794"/>
        <v>3.2612445045654375</v>
      </c>
      <c r="J1543" s="2">
        <f t="shared" si="795"/>
        <v>9.5798296369514269</v>
      </c>
      <c r="K1543" s="1">
        <v>2.9000552783308002E-47</v>
      </c>
      <c r="L1543">
        <v>268.12</v>
      </c>
      <c r="M1543">
        <f t="shared" si="796"/>
        <v>2.2668244842746024</v>
      </c>
      <c r="N1543">
        <v>2.27</v>
      </c>
      <c r="O1543">
        <f t="shared" si="797"/>
        <v>4.8232313107630418</v>
      </c>
      <c r="P1543" s="1">
        <v>2.9489906169020099E-34</v>
      </c>
      <c r="Q1543">
        <v>82.82</v>
      </c>
      <c r="R1543">
        <f t="shared" si="798"/>
        <v>0.70020290835306043</v>
      </c>
      <c r="S1543">
        <v>-1.43</v>
      </c>
      <c r="T1543">
        <f t="shared" si="799"/>
        <v>0.37113089265726229</v>
      </c>
      <c r="U1543">
        <v>0.22928406506406801</v>
      </c>
      <c r="V1543">
        <v>80.02</v>
      </c>
      <c r="W1543">
        <f t="shared" si="800"/>
        <v>0.67653026716266473</v>
      </c>
      <c r="X1543">
        <v>-1.48</v>
      </c>
      <c r="Y1543">
        <f t="shared" si="801"/>
        <v>0.35848881200395682</v>
      </c>
      <c r="Z1543">
        <v>1.4713924261348899E-3</v>
      </c>
      <c r="AA1543">
        <v>75.02</v>
      </c>
      <c r="AB1543">
        <f t="shared" si="802"/>
        <v>0.6342576936083868</v>
      </c>
      <c r="AC1543">
        <v>-1.58</v>
      </c>
      <c r="AD1543">
        <f t="shared" si="803"/>
        <v>0.33448188869652801</v>
      </c>
      <c r="AE1543">
        <v>5.8615492901288599E-3</v>
      </c>
      <c r="AF1543">
        <v>82.8</v>
      </c>
      <c r="AG1543">
        <f t="shared" si="804"/>
        <v>0.70003381805884335</v>
      </c>
      <c r="AH1543">
        <v>-1.43</v>
      </c>
      <c r="AI1543">
        <f t="shared" si="805"/>
        <v>0.37113089265726229</v>
      </c>
      <c r="AJ1543">
        <v>4.4931348399215199E-2</v>
      </c>
      <c r="AK1543">
        <v>198.51</v>
      </c>
      <c r="AL1543">
        <f t="shared" si="806"/>
        <v>1.6783057152519443</v>
      </c>
      <c r="AM1543">
        <v>1.68</v>
      </c>
      <c r="AN1543">
        <f t="shared" si="807"/>
        <v>3.2042795103584876</v>
      </c>
      <c r="AO1543" s="1">
        <v>1.23445849850998E-5</v>
      </c>
      <c r="AP1543">
        <v>85.14</v>
      </c>
      <c r="AQ1543">
        <f t="shared" si="808"/>
        <v>0.71981738248224547</v>
      </c>
      <c r="AR1543">
        <v>-1.39</v>
      </c>
      <c r="AS1543">
        <f t="shared" si="792"/>
        <v>0.38156480224013983</v>
      </c>
      <c r="AT1543">
        <v>4.2722183391880801E-4</v>
      </c>
      <c r="AU1543">
        <v>254.04</v>
      </c>
      <c r="AV1543">
        <f t="shared" si="809"/>
        <v>2.1477849171457555</v>
      </c>
      <c r="AW1543">
        <v>2.15</v>
      </c>
      <c r="AX1543">
        <f t="shared" si="810"/>
        <v>4.4382778882713803</v>
      </c>
      <c r="AY1543" s="1">
        <v>3.35806605963469E-22</v>
      </c>
      <c r="AZ1543">
        <v>92.38</v>
      </c>
      <c r="BA1543">
        <f t="shared" si="811"/>
        <v>0.78102806898883992</v>
      </c>
      <c r="BB1543">
        <v>-1.28</v>
      </c>
      <c r="BC1543">
        <f t="shared" si="812"/>
        <v>0.41179550863378656</v>
      </c>
      <c r="BD1543">
        <v>1.3906124261215101E-2</v>
      </c>
      <c r="BE1543">
        <v>236.62</v>
      </c>
      <c r="BF1543">
        <f t="shared" si="813"/>
        <v>2.0005072708826512</v>
      </c>
      <c r="BG1543">
        <v>2</v>
      </c>
      <c r="BH1543">
        <f t="shared" si="814"/>
        <v>4</v>
      </c>
      <c r="BI1543" s="1">
        <v>2.3053311436458901E-10</v>
      </c>
      <c r="BJ1543">
        <v>160.4</v>
      </c>
      <c r="BK1543">
        <f t="shared" si="815"/>
        <v>1.3561041596212375</v>
      </c>
      <c r="BL1543">
        <v>1.36</v>
      </c>
      <c r="BM1543">
        <f t="shared" si="816"/>
        <v>2.5668517951258085</v>
      </c>
      <c r="BN1543">
        <v>0.117143963558277</v>
      </c>
      <c r="BO1543">
        <v>195.2</v>
      </c>
      <c r="BP1543">
        <f t="shared" si="817"/>
        <v>1.6503212715590121</v>
      </c>
      <c r="BQ1543">
        <v>1.65</v>
      </c>
      <c r="BR1543">
        <f t="shared" si="818"/>
        <v>3.1383363915870026</v>
      </c>
      <c r="BS1543" s="1">
        <v>5.1609395177151297E-6</v>
      </c>
      <c r="BT1543">
        <v>76.040000000000006</v>
      </c>
      <c r="BU1543">
        <f t="shared" si="819"/>
        <v>0.64288129861345955</v>
      </c>
      <c r="BV1543">
        <v>-1.56</v>
      </c>
      <c r="BW1543">
        <f t="shared" si="820"/>
        <v>0.339151081861918</v>
      </c>
      <c r="BX1543">
        <v>2.4307083168003198E-2</v>
      </c>
      <c r="BY1543">
        <v>41.91</v>
      </c>
      <c r="BZ1543">
        <f t="shared" si="821"/>
        <v>0.354328711531958</v>
      </c>
      <c r="CA1543">
        <v>-2.82</v>
      </c>
      <c r="CB1543">
        <f t="shared" si="822"/>
        <v>0.14161048566197484</v>
      </c>
      <c r="CC1543" s="1">
        <v>1.2273008897075201E-6</v>
      </c>
      <c r="CD1543">
        <v>100.31</v>
      </c>
      <c r="CE1543">
        <f t="shared" si="823"/>
        <v>0.84807237064592478</v>
      </c>
      <c r="CF1543">
        <v>-1.18</v>
      </c>
      <c r="CG1543">
        <f t="shared" si="824"/>
        <v>0.44135149814532748</v>
      </c>
      <c r="CH1543">
        <v>0.56824436448593896</v>
      </c>
      <c r="CI1543" t="s">
        <v>224</v>
      </c>
      <c r="CJ1543">
        <v>170078178</v>
      </c>
      <c r="CK1543" t="s">
        <v>44</v>
      </c>
      <c r="CL1543" t="s">
        <v>34</v>
      </c>
      <c r="CM1543" t="s">
        <v>8</v>
      </c>
    </row>
    <row r="1544" spans="1:91">
      <c r="A1544" t="s">
        <v>2809</v>
      </c>
      <c r="C1544">
        <v>193.21</v>
      </c>
      <c r="D1544">
        <v>98.5</v>
      </c>
      <c r="E1544">
        <v>98.01</v>
      </c>
      <c r="F1544">
        <f t="shared" si="793"/>
        <v>129.90666666666667</v>
      </c>
      <c r="G1544">
        <v>1713.4</v>
      </c>
      <c r="H1544">
        <v>13.19</v>
      </c>
      <c r="I1544">
        <f t="shared" si="794"/>
        <v>13.189469362619317</v>
      </c>
      <c r="J1544" s="2">
        <f t="shared" si="795"/>
        <v>9345.1363603941263</v>
      </c>
      <c r="K1544">
        <v>0</v>
      </c>
      <c r="L1544">
        <v>366.66</v>
      </c>
      <c r="M1544">
        <f t="shared" si="796"/>
        <v>2.82248794005953</v>
      </c>
      <c r="N1544">
        <v>2.82</v>
      </c>
      <c r="O1544">
        <f t="shared" si="797"/>
        <v>7.0616239703252379</v>
      </c>
      <c r="P1544" s="1">
        <v>8.4288811549326699E-57</v>
      </c>
      <c r="Q1544">
        <v>51.1</v>
      </c>
      <c r="R1544">
        <f t="shared" si="798"/>
        <v>0.39335933490711283</v>
      </c>
      <c r="S1544">
        <v>-2.54</v>
      </c>
      <c r="T1544">
        <f t="shared" si="799"/>
        <v>0.17194272726746798</v>
      </c>
      <c r="U1544" s="1">
        <v>3.6223060159959298E-6</v>
      </c>
      <c r="V1544">
        <v>68.099999999999994</v>
      </c>
      <c r="W1544">
        <f t="shared" si="800"/>
        <v>0.5242225187313968</v>
      </c>
      <c r="X1544">
        <v>-1.91</v>
      </c>
      <c r="Y1544">
        <f t="shared" si="801"/>
        <v>0.26609254561333995</v>
      </c>
      <c r="Z1544" s="1">
        <v>1.1936338404477101E-6</v>
      </c>
      <c r="AA1544">
        <v>174.67</v>
      </c>
      <c r="AB1544">
        <f t="shared" si="802"/>
        <v>1.3445807246228061</v>
      </c>
      <c r="AC1544">
        <v>1.34</v>
      </c>
      <c r="AD1544">
        <f t="shared" si="803"/>
        <v>2.5315131879405599</v>
      </c>
      <c r="AE1544">
        <v>4.1581327709221596E-3</v>
      </c>
      <c r="AF1544">
        <v>262.95</v>
      </c>
      <c r="AG1544">
        <f t="shared" si="804"/>
        <v>2.0241455403879707</v>
      </c>
      <c r="AH1544">
        <v>2.02</v>
      </c>
      <c r="AI1544">
        <f t="shared" si="805"/>
        <v>4.0558379191601164</v>
      </c>
      <c r="AJ1544" s="1">
        <v>3.7814075584308098E-13</v>
      </c>
      <c r="AK1544">
        <v>277.32</v>
      </c>
      <c r="AL1544">
        <f t="shared" si="806"/>
        <v>2.134763419891204</v>
      </c>
      <c r="AM1544">
        <v>2.13</v>
      </c>
      <c r="AN1544">
        <f t="shared" si="807"/>
        <v>4.3771748050429578</v>
      </c>
      <c r="AO1544" s="1">
        <v>7.7854925655796304E-13</v>
      </c>
      <c r="AP1544">
        <v>78.8</v>
      </c>
      <c r="AQ1544">
        <f t="shared" si="808"/>
        <v>0.60658934619726979</v>
      </c>
      <c r="AR1544">
        <v>-1.65</v>
      </c>
      <c r="AS1544">
        <f t="shared" si="792"/>
        <v>0.31864015682981556</v>
      </c>
      <c r="AT1544" s="1">
        <v>1.9465508698589699E-6</v>
      </c>
      <c r="AU1544">
        <v>173.19</v>
      </c>
      <c r="AV1544">
        <f t="shared" si="809"/>
        <v>1.3331879297957507</v>
      </c>
      <c r="AW1544">
        <v>1.33</v>
      </c>
      <c r="AX1544">
        <f t="shared" si="810"/>
        <v>2.5140267490436567</v>
      </c>
      <c r="AY1544" s="1">
        <v>1.3482514696012601E-6</v>
      </c>
      <c r="AZ1544">
        <v>259.08</v>
      </c>
      <c r="BA1544">
        <f t="shared" si="811"/>
        <v>1.9943549214820895</v>
      </c>
      <c r="BB1544">
        <v>1.99</v>
      </c>
      <c r="BC1544">
        <f t="shared" si="812"/>
        <v>3.9723699817481433</v>
      </c>
      <c r="BD1544" s="1">
        <v>2.5512910575567902E-37</v>
      </c>
      <c r="BE1544">
        <v>312.10000000000002</v>
      </c>
      <c r="BF1544">
        <f t="shared" si="813"/>
        <v>2.4024940983270042</v>
      </c>
      <c r="BG1544">
        <v>2.4</v>
      </c>
      <c r="BH1544">
        <f t="shared" si="814"/>
        <v>5.2780316430915768</v>
      </c>
      <c r="BI1544" s="1">
        <v>2.2824992172169799E-18</v>
      </c>
      <c r="BJ1544">
        <v>372.84</v>
      </c>
      <c r="BK1544">
        <f t="shared" si="815"/>
        <v>2.8700605562968282</v>
      </c>
      <c r="BL1544">
        <v>2.87</v>
      </c>
      <c r="BM1544">
        <f t="shared" si="816"/>
        <v>7.3106516018352039</v>
      </c>
      <c r="BN1544" s="1">
        <v>8.1516812510599901E-22</v>
      </c>
      <c r="BO1544">
        <v>98.23</v>
      </c>
      <c r="BP1544">
        <f t="shared" si="817"/>
        <v>0.75615826747408399</v>
      </c>
      <c r="BQ1544">
        <v>-1.32</v>
      </c>
      <c r="BR1544">
        <f t="shared" si="818"/>
        <v>0.40053493879481106</v>
      </c>
      <c r="BS1544">
        <v>7.1562906534325496E-2</v>
      </c>
      <c r="BT1544">
        <v>69.510000000000005</v>
      </c>
      <c r="BU1544">
        <f t="shared" si="819"/>
        <v>0.53507646515446994</v>
      </c>
      <c r="BV1544">
        <v>-1.87</v>
      </c>
      <c r="BW1544">
        <f t="shared" si="820"/>
        <v>0.27357342531518486</v>
      </c>
      <c r="BX1544">
        <v>4.7837839481141198E-4</v>
      </c>
      <c r="BY1544">
        <v>10.77</v>
      </c>
      <c r="BZ1544">
        <f t="shared" si="821"/>
        <v>8.2905675869855283E-2</v>
      </c>
      <c r="CA1544">
        <v>-12.06</v>
      </c>
      <c r="CB1544">
        <f t="shared" si="822"/>
        <v>2.3419534163214442E-4</v>
      </c>
      <c r="CC1544" s="1">
        <v>3.7666645460244E-19</v>
      </c>
      <c r="CD1544">
        <v>63.3</v>
      </c>
      <c r="CE1544">
        <f t="shared" si="823"/>
        <v>0.48727291388689314</v>
      </c>
      <c r="CF1544">
        <v>-2.0499999999999998</v>
      </c>
      <c r="CG1544">
        <f t="shared" si="824"/>
        <v>0.24148408223121148</v>
      </c>
      <c r="CH1544" s="1">
        <v>2.90840905059919E-5</v>
      </c>
      <c r="CI1544" t="s">
        <v>11</v>
      </c>
      <c r="CJ1544">
        <v>170078179</v>
      </c>
      <c r="CK1544" t="s">
        <v>12</v>
      </c>
      <c r="CL1544" t="s">
        <v>54</v>
      </c>
      <c r="CM1544" t="s">
        <v>8</v>
      </c>
    </row>
    <row r="1545" spans="1:91">
      <c r="A1545" t="s">
        <v>2810</v>
      </c>
      <c r="C1545">
        <v>58.03</v>
      </c>
      <c r="D1545">
        <v>91.55</v>
      </c>
      <c r="E1545">
        <v>127.61</v>
      </c>
      <c r="F1545">
        <f t="shared" si="793"/>
        <v>92.396666666666661</v>
      </c>
      <c r="G1545">
        <v>43.15</v>
      </c>
      <c r="H1545">
        <v>-2.14</v>
      </c>
      <c r="I1545">
        <f t="shared" si="794"/>
        <v>0.46700818932861937</v>
      </c>
      <c r="J1545" s="2">
        <f t="shared" si="795"/>
        <v>0.22687978882929016</v>
      </c>
      <c r="K1545">
        <v>4.0307939748335103E-3</v>
      </c>
      <c r="L1545">
        <v>19.440000000000001</v>
      </c>
      <c r="M1545">
        <f t="shared" si="796"/>
        <v>0.21039720047620769</v>
      </c>
      <c r="N1545">
        <v>-4.75</v>
      </c>
      <c r="O1545">
        <f t="shared" si="797"/>
        <v>3.7162722343835032E-2</v>
      </c>
      <c r="P1545" s="1">
        <v>4.4887562830425397E-6</v>
      </c>
      <c r="Q1545">
        <v>158.91</v>
      </c>
      <c r="R1545">
        <f t="shared" si="798"/>
        <v>1.7198672390778889</v>
      </c>
      <c r="S1545">
        <v>1.72</v>
      </c>
      <c r="T1545">
        <f t="shared" si="799"/>
        <v>3.2943640690702924</v>
      </c>
      <c r="U1545" s="1">
        <v>3.1746460597021101E-8</v>
      </c>
      <c r="V1545">
        <v>84.23</v>
      </c>
      <c r="W1545">
        <f t="shared" si="800"/>
        <v>0.91161297305097599</v>
      </c>
      <c r="X1545">
        <v>-1.1000000000000001</v>
      </c>
      <c r="Y1545">
        <f t="shared" si="801"/>
        <v>0.46651649576840371</v>
      </c>
      <c r="Z1545">
        <v>0.29729335812185997</v>
      </c>
      <c r="AA1545">
        <v>168.51</v>
      </c>
      <c r="AB1545">
        <f t="shared" si="802"/>
        <v>1.8237670911649049</v>
      </c>
      <c r="AC1545">
        <v>1.82</v>
      </c>
      <c r="AD1545">
        <f t="shared" si="803"/>
        <v>3.5308119851626194</v>
      </c>
      <c r="AE1545" s="1">
        <v>6.2789345554151402E-7</v>
      </c>
      <c r="AF1545">
        <v>185.85</v>
      </c>
      <c r="AG1545">
        <f t="shared" si="804"/>
        <v>2.0114361989970777</v>
      </c>
      <c r="AH1545">
        <v>2.0099999999999998</v>
      </c>
      <c r="AI1545">
        <f t="shared" si="805"/>
        <v>4.0278222002268746</v>
      </c>
      <c r="AJ1545" s="1">
        <v>1.46472642711427E-9</v>
      </c>
      <c r="AK1545">
        <v>217.23</v>
      </c>
      <c r="AL1545">
        <f t="shared" si="806"/>
        <v>2.3510588405065116</v>
      </c>
      <c r="AM1545">
        <v>2.35</v>
      </c>
      <c r="AN1545">
        <f t="shared" si="807"/>
        <v>5.0982425092770489</v>
      </c>
      <c r="AO1545" s="1">
        <v>3.4419893625064498E-12</v>
      </c>
      <c r="AP1545">
        <v>155.94</v>
      </c>
      <c r="AQ1545">
        <f t="shared" si="808"/>
        <v>1.6877232223384682</v>
      </c>
      <c r="AR1545">
        <v>1.69</v>
      </c>
      <c r="AS1545">
        <f t="shared" si="792"/>
        <v>3.2265670368885049</v>
      </c>
      <c r="AT1545">
        <v>9.5484015318507993E-3</v>
      </c>
      <c r="AU1545">
        <v>84.23</v>
      </c>
      <c r="AV1545">
        <f t="shared" si="809"/>
        <v>0.91161297305097599</v>
      </c>
      <c r="AW1545">
        <v>-1.1000000000000001</v>
      </c>
      <c r="AX1545">
        <f t="shared" si="810"/>
        <v>0.46651649576840371</v>
      </c>
      <c r="AY1545">
        <v>0.262215058889052</v>
      </c>
      <c r="AZ1545">
        <v>84.23</v>
      </c>
      <c r="BA1545">
        <f t="shared" si="811"/>
        <v>0.91161297305097599</v>
      </c>
      <c r="BB1545">
        <v>-1.1000000000000001</v>
      </c>
      <c r="BC1545">
        <f t="shared" si="812"/>
        <v>0.46651649576840371</v>
      </c>
      <c r="BD1545">
        <v>9.5116269467077302E-4</v>
      </c>
      <c r="BE1545">
        <v>130.85</v>
      </c>
      <c r="BF1545">
        <f t="shared" si="813"/>
        <v>1.4161766297485479</v>
      </c>
      <c r="BG1545">
        <v>1.42</v>
      </c>
      <c r="BH1545">
        <f t="shared" si="814"/>
        <v>2.6758551095722236</v>
      </c>
      <c r="BI1545">
        <v>9.4883195800747507E-3</v>
      </c>
      <c r="BJ1545">
        <v>93.91</v>
      </c>
      <c r="BK1545">
        <f t="shared" si="815"/>
        <v>1.0163786572387172</v>
      </c>
      <c r="BL1545">
        <v>1.02</v>
      </c>
      <c r="BM1545">
        <f t="shared" si="816"/>
        <v>2.0279189595800582</v>
      </c>
      <c r="BN1545">
        <v>0.58109895690868096</v>
      </c>
      <c r="BO1545">
        <v>223.98</v>
      </c>
      <c r="BP1545">
        <f t="shared" si="817"/>
        <v>2.4241134240051951</v>
      </c>
      <c r="BQ1545">
        <v>2.42</v>
      </c>
      <c r="BR1545">
        <f t="shared" si="818"/>
        <v>5.3517102191444472</v>
      </c>
      <c r="BS1545" s="1">
        <v>2.67070106613971E-14</v>
      </c>
      <c r="BT1545">
        <v>232.12</v>
      </c>
      <c r="BU1545">
        <f t="shared" si="819"/>
        <v>2.5122118402539777</v>
      </c>
      <c r="BV1545">
        <v>2.5099999999999998</v>
      </c>
      <c r="BW1545">
        <f t="shared" si="820"/>
        <v>5.6962007823882859</v>
      </c>
      <c r="BX1545" s="1">
        <v>6.1835228358913798E-18</v>
      </c>
      <c r="BY1545">
        <v>106.61</v>
      </c>
      <c r="BZ1545">
        <f t="shared" si="821"/>
        <v>1.1538295032288324</v>
      </c>
      <c r="CA1545">
        <v>1.1499999999999999</v>
      </c>
      <c r="CB1545">
        <f t="shared" si="822"/>
        <v>2.2191389441356897</v>
      </c>
      <c r="CC1545">
        <v>2.8009845330568099E-2</v>
      </c>
      <c r="CD1545">
        <v>187.9</v>
      </c>
      <c r="CE1545">
        <f t="shared" si="823"/>
        <v>2.0336231465781593</v>
      </c>
      <c r="CF1545">
        <v>2.0299999999999998</v>
      </c>
      <c r="CG1545">
        <f t="shared" si="824"/>
        <v>4.0840485028287725</v>
      </c>
      <c r="CH1545" s="1">
        <v>2.9022124499605401E-10</v>
      </c>
      <c r="CI1545" t="s">
        <v>11</v>
      </c>
      <c r="CJ1545">
        <v>170078180</v>
      </c>
      <c r="CK1545" t="s">
        <v>10</v>
      </c>
      <c r="CL1545" t="s">
        <v>34</v>
      </c>
      <c r="CM1545" t="s">
        <v>8</v>
      </c>
    </row>
    <row r="1546" spans="1:91">
      <c r="A1546" t="s">
        <v>2811</v>
      </c>
      <c r="C1546">
        <v>58.61</v>
      </c>
      <c r="D1546">
        <v>88.36</v>
      </c>
      <c r="E1546">
        <v>76.36</v>
      </c>
      <c r="F1546">
        <f t="shared" si="793"/>
        <v>74.443333333333328</v>
      </c>
      <c r="G1546">
        <v>77.959999999999994</v>
      </c>
      <c r="H1546">
        <v>1.05</v>
      </c>
      <c r="I1546">
        <f t="shared" si="794"/>
        <v>1.0472395110374781</v>
      </c>
      <c r="J1546" s="2">
        <f t="shared" si="795"/>
        <v>2.0705298476827552</v>
      </c>
      <c r="K1546">
        <v>0.114627001987679</v>
      </c>
      <c r="L1546">
        <v>25.98</v>
      </c>
      <c r="M1546">
        <f t="shared" si="796"/>
        <v>0.34899028343706623</v>
      </c>
      <c r="N1546">
        <v>-2.87</v>
      </c>
      <c r="O1546">
        <f t="shared" si="797"/>
        <v>0.13678671265759246</v>
      </c>
      <c r="P1546">
        <v>9.5412866379253804E-3</v>
      </c>
      <c r="Q1546">
        <v>84.66</v>
      </c>
      <c r="R1546">
        <f t="shared" si="798"/>
        <v>1.1372408543411097</v>
      </c>
      <c r="S1546">
        <v>1.1399999999999999</v>
      </c>
      <c r="T1546">
        <f t="shared" si="799"/>
        <v>2.2038102317532213</v>
      </c>
      <c r="U1546">
        <v>6.6622484318118902E-2</v>
      </c>
      <c r="V1546">
        <v>114.32</v>
      </c>
      <c r="W1546">
        <f t="shared" si="800"/>
        <v>1.5356647114136033</v>
      </c>
      <c r="X1546">
        <v>1.54</v>
      </c>
      <c r="Y1546">
        <f t="shared" si="801"/>
        <v>2.9079450346406213</v>
      </c>
      <c r="Z1546">
        <v>2.07355261197626E-2</v>
      </c>
      <c r="AA1546">
        <v>147.93</v>
      </c>
      <c r="AB1546">
        <f t="shared" si="802"/>
        <v>1.9871490619262977</v>
      </c>
      <c r="AC1546">
        <v>1.99</v>
      </c>
      <c r="AD1546">
        <f t="shared" si="803"/>
        <v>3.9723699817481433</v>
      </c>
      <c r="AE1546" s="1">
        <v>2.3639585428538001E-7</v>
      </c>
      <c r="AF1546">
        <v>165.09</v>
      </c>
      <c r="AG1546">
        <f t="shared" si="804"/>
        <v>2.2176599650741058</v>
      </c>
      <c r="AH1546">
        <v>2.2200000000000002</v>
      </c>
      <c r="AI1546">
        <f t="shared" si="805"/>
        <v>4.6589343458738233</v>
      </c>
      <c r="AJ1546" s="1">
        <v>3.7952311032647102E-10</v>
      </c>
      <c r="AK1546">
        <v>268.02</v>
      </c>
      <c r="AL1546">
        <f t="shared" si="806"/>
        <v>3.6003223928715355</v>
      </c>
      <c r="AM1546">
        <v>3.6</v>
      </c>
      <c r="AN1546">
        <f t="shared" si="807"/>
        <v>12.125732532083184</v>
      </c>
      <c r="AO1546" s="1">
        <v>5.4895262800909502E-25</v>
      </c>
      <c r="AP1546">
        <v>80.17</v>
      </c>
      <c r="AQ1546">
        <f t="shared" si="808"/>
        <v>1.0769265212913626</v>
      </c>
      <c r="AR1546">
        <v>1.08</v>
      </c>
      <c r="AS1546">
        <f t="shared" si="792"/>
        <v>2.114036081122761</v>
      </c>
      <c r="AT1546">
        <v>0.57865247714540502</v>
      </c>
      <c r="AU1546">
        <v>79.73</v>
      </c>
      <c r="AV1546">
        <f t="shared" si="809"/>
        <v>1.0710159853132137</v>
      </c>
      <c r="AW1546">
        <v>1.07</v>
      </c>
      <c r="AX1546">
        <f t="shared" si="810"/>
        <v>2.0994333672461347</v>
      </c>
      <c r="AY1546">
        <v>4.0672332733242E-2</v>
      </c>
      <c r="AZ1546">
        <v>90.37</v>
      </c>
      <c r="BA1546">
        <f t="shared" si="811"/>
        <v>1.213943491693906</v>
      </c>
      <c r="BB1546">
        <v>1.21</v>
      </c>
      <c r="BC1546">
        <f t="shared" si="812"/>
        <v>2.3133763678105748</v>
      </c>
      <c r="BD1546" s="1">
        <v>3.3299602432108198E-7</v>
      </c>
      <c r="BE1546">
        <v>200.19</v>
      </c>
      <c r="BF1546">
        <f t="shared" si="813"/>
        <v>2.6891595396946224</v>
      </c>
      <c r="BG1546">
        <v>2.69</v>
      </c>
      <c r="BH1546">
        <f t="shared" si="814"/>
        <v>6.4531340737770106</v>
      </c>
      <c r="BI1546" s="1">
        <v>2.4336576005768399E-14</v>
      </c>
      <c r="BJ1546">
        <v>117.93</v>
      </c>
      <c r="BK1546">
        <f t="shared" si="815"/>
        <v>1.5841579725070525</v>
      </c>
      <c r="BL1546">
        <v>1.58</v>
      </c>
      <c r="BM1546">
        <f t="shared" si="816"/>
        <v>2.989698497269877</v>
      </c>
      <c r="BN1546">
        <v>2.0324670722001701E-2</v>
      </c>
      <c r="BO1546">
        <v>165.54</v>
      </c>
      <c r="BP1546">
        <f t="shared" si="817"/>
        <v>2.2237048314153944</v>
      </c>
      <c r="BQ1546">
        <v>2.2200000000000002</v>
      </c>
      <c r="BR1546">
        <f t="shared" si="818"/>
        <v>4.6589343458738233</v>
      </c>
      <c r="BS1546" s="1">
        <v>1.4229689964411499E-9</v>
      </c>
      <c r="BT1546">
        <v>106.07</v>
      </c>
      <c r="BU1546">
        <f t="shared" si="819"/>
        <v>1.4248421618233109</v>
      </c>
      <c r="BV1546">
        <v>1.42</v>
      </c>
      <c r="BW1546">
        <f t="shared" si="820"/>
        <v>2.6758551095722236</v>
      </c>
      <c r="BX1546">
        <v>3.00347435408035E-3</v>
      </c>
      <c r="BY1546">
        <v>131.53</v>
      </c>
      <c r="BZ1546">
        <f t="shared" si="821"/>
        <v>1.7668472663771102</v>
      </c>
      <c r="CA1546">
        <v>1.77</v>
      </c>
      <c r="CB1546">
        <f t="shared" si="822"/>
        <v>3.4105395670718268</v>
      </c>
      <c r="CC1546" s="1">
        <v>1.9633795908065501E-7</v>
      </c>
      <c r="CD1546">
        <v>96.59</v>
      </c>
      <c r="CE1546">
        <f t="shared" si="823"/>
        <v>1.2974969775668295</v>
      </c>
      <c r="CF1546">
        <v>1.3</v>
      </c>
      <c r="CG1546">
        <f t="shared" si="824"/>
        <v>2.4622888266898326</v>
      </c>
      <c r="CH1546">
        <v>3.3177583852134603E-2</v>
      </c>
      <c r="CI1546" t="s">
        <v>11</v>
      </c>
      <c r="CJ1546">
        <v>170078181</v>
      </c>
      <c r="CK1546" t="s">
        <v>44</v>
      </c>
      <c r="CL1546" t="s">
        <v>34</v>
      </c>
      <c r="CM1546" t="s">
        <v>8</v>
      </c>
    </row>
    <row r="1547" spans="1:91">
      <c r="A1547" t="s">
        <v>2812</v>
      </c>
      <c r="C1547">
        <v>133.35</v>
      </c>
      <c r="D1547">
        <v>144.47999999999999</v>
      </c>
      <c r="E1547">
        <v>111.79</v>
      </c>
      <c r="F1547">
        <f t="shared" si="793"/>
        <v>129.87333333333333</v>
      </c>
      <c r="G1547">
        <v>136.77000000000001</v>
      </c>
      <c r="H1547">
        <v>1.05</v>
      </c>
      <c r="I1547">
        <f t="shared" si="794"/>
        <v>1.0531030234587548</v>
      </c>
      <c r="J1547" s="2">
        <f t="shared" si="795"/>
        <v>2.0705298476827552</v>
      </c>
      <c r="K1547">
        <v>2.93413637722756E-2</v>
      </c>
      <c r="L1547">
        <v>31.94</v>
      </c>
      <c r="M1547">
        <f t="shared" si="796"/>
        <v>0.24593193367896926</v>
      </c>
      <c r="N1547">
        <v>-4.07</v>
      </c>
      <c r="O1547">
        <f t="shared" si="797"/>
        <v>5.9539874877746084E-2</v>
      </c>
      <c r="P1547" s="1">
        <v>7.84888108230688E-7</v>
      </c>
      <c r="Q1547">
        <v>106.83</v>
      </c>
      <c r="R1547">
        <f t="shared" si="798"/>
        <v>0.8225707099224886</v>
      </c>
      <c r="S1547">
        <v>-1.22</v>
      </c>
      <c r="T1547">
        <f t="shared" si="799"/>
        <v>0.42928271821887687</v>
      </c>
      <c r="U1547">
        <v>0.92364398626671296</v>
      </c>
      <c r="V1547">
        <v>119.79</v>
      </c>
      <c r="W1547">
        <f t="shared" si="800"/>
        <v>0.92236024844720499</v>
      </c>
      <c r="X1547">
        <v>-1.08</v>
      </c>
      <c r="Y1547">
        <f t="shared" si="801"/>
        <v>0.47302882336279789</v>
      </c>
      <c r="Z1547">
        <v>0.24105150123635499</v>
      </c>
      <c r="AA1547">
        <v>122.9</v>
      </c>
      <c r="AB1547">
        <f t="shared" si="802"/>
        <v>0.94630665776910838</v>
      </c>
      <c r="AC1547">
        <v>-1.06</v>
      </c>
      <c r="AD1547">
        <f t="shared" si="803"/>
        <v>0.47963205966263217</v>
      </c>
      <c r="AE1547">
        <v>0.96033833182809403</v>
      </c>
      <c r="AF1547">
        <v>156.47</v>
      </c>
      <c r="AG1547">
        <f t="shared" si="804"/>
        <v>1.2047892818643806</v>
      </c>
      <c r="AH1547">
        <v>1.2</v>
      </c>
      <c r="AI1547">
        <f t="shared" si="805"/>
        <v>2.2973967099940702</v>
      </c>
      <c r="AJ1547">
        <v>4.2985377559131802E-2</v>
      </c>
      <c r="AK1547">
        <v>227.64</v>
      </c>
      <c r="AL1547">
        <f t="shared" si="806"/>
        <v>1.7527847646424721</v>
      </c>
      <c r="AM1547">
        <v>1.75</v>
      </c>
      <c r="AN1547">
        <f t="shared" si="807"/>
        <v>3.363585661014858</v>
      </c>
      <c r="AO1547" s="1">
        <v>4.8284547185431695E-7</v>
      </c>
      <c r="AP1547">
        <v>103.49</v>
      </c>
      <c r="AQ1547">
        <f t="shared" si="808"/>
        <v>0.79685334428417431</v>
      </c>
      <c r="AR1547">
        <v>-1.25</v>
      </c>
      <c r="AS1547">
        <f t="shared" si="792"/>
        <v>0.42044820762685731</v>
      </c>
      <c r="AT1547">
        <v>2.5454859038358999E-3</v>
      </c>
      <c r="AU1547">
        <v>185.05</v>
      </c>
      <c r="AV1547">
        <f t="shared" si="809"/>
        <v>1.4248498537036087</v>
      </c>
      <c r="AW1547">
        <v>1.42</v>
      </c>
      <c r="AX1547">
        <f t="shared" si="810"/>
        <v>2.6758551095722236</v>
      </c>
      <c r="AY1547" s="1">
        <v>3.6097033581819801E-8</v>
      </c>
      <c r="AZ1547">
        <v>106.25</v>
      </c>
      <c r="BA1547">
        <f t="shared" si="811"/>
        <v>0.81810482008110463</v>
      </c>
      <c r="BB1547">
        <v>-1.22</v>
      </c>
      <c r="BC1547">
        <f t="shared" si="812"/>
        <v>0.42928271821887687</v>
      </c>
      <c r="BD1547">
        <v>2.8802533765201902E-3</v>
      </c>
      <c r="BE1547">
        <v>372.18</v>
      </c>
      <c r="BF1547">
        <f t="shared" si="813"/>
        <v>2.8657153123556287</v>
      </c>
      <c r="BG1547">
        <v>2.87</v>
      </c>
      <c r="BH1547">
        <f t="shared" si="814"/>
        <v>7.3106516018352039</v>
      </c>
      <c r="BI1547" s="1">
        <v>1.12245430502746E-27</v>
      </c>
      <c r="BJ1547">
        <v>83.95</v>
      </c>
      <c r="BK1547">
        <f t="shared" si="815"/>
        <v>0.64639905548996457</v>
      </c>
      <c r="BL1547">
        <v>-1.55</v>
      </c>
      <c r="BM1547">
        <f t="shared" si="816"/>
        <v>0.34151006418859892</v>
      </c>
      <c r="BN1547">
        <v>1.11076904132742E-4</v>
      </c>
      <c r="BO1547">
        <v>346.18</v>
      </c>
      <c r="BP1547">
        <f t="shared" si="817"/>
        <v>2.6655202505004878</v>
      </c>
      <c r="BQ1547">
        <v>2.67</v>
      </c>
      <c r="BR1547">
        <f t="shared" si="818"/>
        <v>6.3642918700393487</v>
      </c>
      <c r="BS1547" s="1">
        <v>1.92993244184867E-24</v>
      </c>
      <c r="BT1547">
        <v>112.48</v>
      </c>
      <c r="BU1547">
        <f t="shared" si="819"/>
        <v>0.86607463682562502</v>
      </c>
      <c r="BV1547">
        <v>-1.1499999999999999</v>
      </c>
      <c r="BW1547">
        <f t="shared" si="820"/>
        <v>0.45062523130541521</v>
      </c>
      <c r="BX1547">
        <v>0.79398918883555003</v>
      </c>
      <c r="BY1547">
        <v>66.709999999999994</v>
      </c>
      <c r="BZ1547">
        <f t="shared" si="821"/>
        <v>0.51365432985986337</v>
      </c>
      <c r="CA1547">
        <v>-1.95</v>
      </c>
      <c r="CB1547">
        <f t="shared" si="822"/>
        <v>0.2588162309603444</v>
      </c>
      <c r="CC1547">
        <v>1.3646446402219999E-3</v>
      </c>
      <c r="CD1547">
        <v>102.93</v>
      </c>
      <c r="CE1547">
        <f t="shared" si="823"/>
        <v>0.79254145064421744</v>
      </c>
      <c r="CF1547">
        <v>-1.26</v>
      </c>
      <c r="CG1547">
        <f t="shared" si="824"/>
        <v>0.41754395971418473</v>
      </c>
      <c r="CH1547">
        <v>0.269192767874957</v>
      </c>
      <c r="CI1547" t="s">
        <v>1057</v>
      </c>
      <c r="CJ1547">
        <v>170078182</v>
      </c>
      <c r="CK1547" t="s">
        <v>176</v>
      </c>
      <c r="CL1547" t="s">
        <v>34</v>
      </c>
      <c r="CM1547" t="s">
        <v>8</v>
      </c>
    </row>
    <row r="1548" spans="1:91">
      <c r="A1548" t="s">
        <v>2813</v>
      </c>
      <c r="C1548">
        <v>116.83</v>
      </c>
      <c r="D1548">
        <v>143.28</v>
      </c>
      <c r="E1548">
        <v>106.54</v>
      </c>
      <c r="F1548">
        <f t="shared" si="793"/>
        <v>122.21666666666668</v>
      </c>
      <c r="G1548">
        <v>129.38</v>
      </c>
      <c r="H1548">
        <v>1.06</v>
      </c>
      <c r="I1548">
        <f t="shared" si="794"/>
        <v>1.0586117550797762</v>
      </c>
      <c r="J1548" s="2">
        <f t="shared" si="795"/>
        <v>2.0849315216822428</v>
      </c>
      <c r="K1548">
        <v>3.1230594852346499E-2</v>
      </c>
      <c r="L1548">
        <v>73.58</v>
      </c>
      <c r="M1548">
        <f t="shared" si="796"/>
        <v>0.60204554752488737</v>
      </c>
      <c r="N1548">
        <v>-1.66</v>
      </c>
      <c r="O1548">
        <f t="shared" si="797"/>
        <v>0.31643914849256999</v>
      </c>
      <c r="P1548">
        <v>0.74154347593082703</v>
      </c>
      <c r="Q1548">
        <v>76.61</v>
      </c>
      <c r="R1548">
        <f t="shared" si="798"/>
        <v>0.62683758352652386</v>
      </c>
      <c r="S1548">
        <v>-1.6</v>
      </c>
      <c r="T1548">
        <f t="shared" si="799"/>
        <v>0.32987697769322361</v>
      </c>
      <c r="U1548">
        <v>5.1691310507922798E-2</v>
      </c>
      <c r="V1548">
        <v>150.16</v>
      </c>
      <c r="W1548">
        <f t="shared" si="800"/>
        <v>1.2286376653484248</v>
      </c>
      <c r="X1548">
        <v>1.23</v>
      </c>
      <c r="Y1548">
        <f t="shared" si="801"/>
        <v>2.3456698984637572</v>
      </c>
      <c r="Z1548">
        <v>0.31259351574211802</v>
      </c>
      <c r="AA1548">
        <v>163.80000000000001</v>
      </c>
      <c r="AB1548">
        <f t="shared" si="802"/>
        <v>1.3402427383062865</v>
      </c>
      <c r="AC1548">
        <v>1.34</v>
      </c>
      <c r="AD1548">
        <f t="shared" si="803"/>
        <v>2.5315131879405599</v>
      </c>
      <c r="AE1548">
        <v>6.0173487029012603E-3</v>
      </c>
      <c r="AF1548">
        <v>226.46</v>
      </c>
      <c r="AG1548">
        <f t="shared" si="804"/>
        <v>1.8529387699440882</v>
      </c>
      <c r="AH1548">
        <v>1.85</v>
      </c>
      <c r="AI1548">
        <f t="shared" si="805"/>
        <v>3.6050018504433208</v>
      </c>
      <c r="AJ1548" s="1">
        <v>1.0947618703464099E-9</v>
      </c>
      <c r="AK1548">
        <v>330.24</v>
      </c>
      <c r="AL1548">
        <f t="shared" si="806"/>
        <v>2.7020864584753848</v>
      </c>
      <c r="AM1548">
        <v>2.7</v>
      </c>
      <c r="AN1548">
        <f t="shared" si="807"/>
        <v>6.4980191708498847</v>
      </c>
      <c r="AO1548" s="1">
        <v>5.5453032653242999E-22</v>
      </c>
      <c r="AP1548">
        <v>87.97</v>
      </c>
      <c r="AQ1548">
        <f t="shared" si="808"/>
        <v>0.71978726305741159</v>
      </c>
      <c r="AR1548">
        <v>-1.39</v>
      </c>
      <c r="AS1548">
        <f t="shared" si="792"/>
        <v>0.38156480224013983</v>
      </c>
      <c r="AT1548">
        <v>3.3887696670339003E-4</v>
      </c>
      <c r="AU1548">
        <v>75.37</v>
      </c>
      <c r="AV1548">
        <f t="shared" si="809"/>
        <v>0.61669166780308193</v>
      </c>
      <c r="AW1548">
        <v>-1.62</v>
      </c>
      <c r="AX1548">
        <f t="shared" si="810"/>
        <v>0.3253354638604834</v>
      </c>
      <c r="AY1548">
        <v>0.17070937705872</v>
      </c>
      <c r="AZ1548">
        <v>61.98</v>
      </c>
      <c r="BA1548">
        <f t="shared" si="811"/>
        <v>0.50713214237010762</v>
      </c>
      <c r="BB1548">
        <v>-1.97</v>
      </c>
      <c r="BC1548">
        <f t="shared" si="812"/>
        <v>0.25525303142679828</v>
      </c>
      <c r="BD1548">
        <v>0.65266940615131697</v>
      </c>
      <c r="BE1548">
        <v>194.88</v>
      </c>
      <c r="BF1548">
        <f t="shared" si="813"/>
        <v>1.5945452066002999</v>
      </c>
      <c r="BG1548">
        <v>1.59</v>
      </c>
      <c r="BH1548">
        <f t="shared" si="814"/>
        <v>3.0104934948221347</v>
      </c>
      <c r="BI1548" s="1">
        <v>3.6483767600847498E-5</v>
      </c>
      <c r="BJ1548">
        <v>113.52</v>
      </c>
      <c r="BK1548">
        <f t="shared" si="815"/>
        <v>0.92884222010091355</v>
      </c>
      <c r="BL1548">
        <v>-1.08</v>
      </c>
      <c r="BM1548">
        <f t="shared" si="816"/>
        <v>0.47302882336279789</v>
      </c>
      <c r="BN1548">
        <v>0.18348062497885401</v>
      </c>
      <c r="BO1548">
        <v>202.17</v>
      </c>
      <c r="BP1548">
        <f t="shared" si="817"/>
        <v>1.6541933724260189</v>
      </c>
      <c r="BQ1548">
        <v>1.65</v>
      </c>
      <c r="BR1548">
        <f t="shared" si="818"/>
        <v>3.1383363915870026</v>
      </c>
      <c r="BS1548" s="1">
        <v>3.1879026449592299E-6</v>
      </c>
      <c r="BT1548">
        <v>85.36</v>
      </c>
      <c r="BU1548">
        <f t="shared" si="819"/>
        <v>0.69843174689758614</v>
      </c>
      <c r="BV1548">
        <v>-1.43</v>
      </c>
      <c r="BW1548">
        <f t="shared" si="820"/>
        <v>0.37113089265726229</v>
      </c>
      <c r="BX1548">
        <v>7.8693811012541304E-2</v>
      </c>
      <c r="BY1548">
        <v>74.58</v>
      </c>
      <c r="BZ1548">
        <f t="shared" si="821"/>
        <v>0.61022773762443738</v>
      </c>
      <c r="CA1548">
        <v>-1.64</v>
      </c>
      <c r="CB1548">
        <f t="shared" si="822"/>
        <v>0.32085647439072607</v>
      </c>
      <c r="CC1548">
        <v>3.6791656577595901E-2</v>
      </c>
      <c r="CD1548">
        <v>78.52</v>
      </c>
      <c r="CE1548">
        <f t="shared" si="823"/>
        <v>0.64246556661666432</v>
      </c>
      <c r="CF1548">
        <v>-1.56</v>
      </c>
      <c r="CG1548">
        <f t="shared" si="824"/>
        <v>0.339151081861918</v>
      </c>
      <c r="CH1548">
        <v>1.3806403061493999E-2</v>
      </c>
      <c r="CI1548" t="s">
        <v>481</v>
      </c>
      <c r="CJ1548">
        <v>170078183</v>
      </c>
      <c r="CK1548" t="s">
        <v>46</v>
      </c>
      <c r="CL1548" t="s">
        <v>34</v>
      </c>
      <c r="CM1548" t="s">
        <v>8</v>
      </c>
    </row>
    <row r="1549" spans="1:91">
      <c r="A1549" t="s">
        <v>2814</v>
      </c>
      <c r="C1549">
        <v>80.47</v>
      </c>
      <c r="D1549">
        <v>63.35</v>
      </c>
      <c r="E1549">
        <v>61.97</v>
      </c>
      <c r="F1549">
        <f t="shared" si="793"/>
        <v>68.596666666666664</v>
      </c>
      <c r="G1549">
        <v>62.49</v>
      </c>
      <c r="H1549">
        <v>-1.1000000000000001</v>
      </c>
      <c r="I1549">
        <f t="shared" si="794"/>
        <v>0.91097720977695718</v>
      </c>
      <c r="J1549" s="2">
        <f t="shared" si="795"/>
        <v>0.46651649576840371</v>
      </c>
      <c r="K1549">
        <v>0.51703353549810604</v>
      </c>
      <c r="L1549">
        <v>18.84</v>
      </c>
      <c r="M1549">
        <f t="shared" si="796"/>
        <v>0.27464891394139657</v>
      </c>
      <c r="N1549">
        <v>-3.64</v>
      </c>
      <c r="O1549">
        <f t="shared" si="797"/>
        <v>8.0214118597681502E-2</v>
      </c>
      <c r="P1549">
        <v>1.22148954251116E-3</v>
      </c>
      <c r="Q1549">
        <v>35.76</v>
      </c>
      <c r="R1549">
        <f t="shared" si="798"/>
        <v>0.52130812964672724</v>
      </c>
      <c r="S1549">
        <v>-1.92</v>
      </c>
      <c r="T1549">
        <f t="shared" si="799"/>
        <v>0.26425451014034512</v>
      </c>
      <c r="U1549">
        <v>2.5253793845181699E-2</v>
      </c>
      <c r="V1549">
        <v>83.4</v>
      </c>
      <c r="W1549">
        <f t="shared" si="800"/>
        <v>1.2158025171291122</v>
      </c>
      <c r="X1549">
        <v>1.22</v>
      </c>
      <c r="Y1549">
        <f t="shared" si="801"/>
        <v>2.3294671729369116</v>
      </c>
      <c r="Z1549">
        <v>0.51300133382372504</v>
      </c>
      <c r="AA1549">
        <v>76.39</v>
      </c>
      <c r="AB1549">
        <f t="shared" si="802"/>
        <v>1.1136109626318091</v>
      </c>
      <c r="AC1549">
        <v>1.1100000000000001</v>
      </c>
      <c r="AD1549">
        <f t="shared" si="803"/>
        <v>2.1584564730088545</v>
      </c>
      <c r="AE1549">
        <v>0.41745468213734699</v>
      </c>
      <c r="AF1549">
        <v>77.11</v>
      </c>
      <c r="AG1549">
        <f t="shared" si="804"/>
        <v>1.1241070994703339</v>
      </c>
      <c r="AH1549">
        <v>1.1200000000000001</v>
      </c>
      <c r="AI1549">
        <f t="shared" si="805"/>
        <v>2.1734697250521164</v>
      </c>
      <c r="AJ1549">
        <v>0.32394930906761099</v>
      </c>
      <c r="AK1549">
        <v>132.07</v>
      </c>
      <c r="AL1549">
        <f t="shared" si="806"/>
        <v>1.9253122114777199</v>
      </c>
      <c r="AM1549">
        <v>1.93</v>
      </c>
      <c r="AN1549">
        <f t="shared" si="807"/>
        <v>3.8105519921757489</v>
      </c>
      <c r="AO1549" s="1">
        <v>1.3855859098220401E-5</v>
      </c>
      <c r="AP1549">
        <v>58.2</v>
      </c>
      <c r="AQ1549">
        <f t="shared" si="808"/>
        <v>0.84843772778074744</v>
      </c>
      <c r="AR1549">
        <v>-1.18</v>
      </c>
      <c r="AS1549">
        <f t="shared" si="792"/>
        <v>0.44135149814532748</v>
      </c>
      <c r="AT1549">
        <v>6.67920687937371E-2</v>
      </c>
      <c r="AU1549">
        <v>52.04</v>
      </c>
      <c r="AV1549">
        <f t="shared" si="809"/>
        <v>0.75863744594003601</v>
      </c>
      <c r="AW1549">
        <v>-1.32</v>
      </c>
      <c r="AX1549">
        <f t="shared" si="810"/>
        <v>0.40053493879481106</v>
      </c>
      <c r="AY1549">
        <v>0.99999999998641798</v>
      </c>
      <c r="AZ1549">
        <v>46.62</v>
      </c>
      <c r="BA1549">
        <f t="shared" si="811"/>
        <v>0.67962486029447489</v>
      </c>
      <c r="BB1549">
        <v>-1.47</v>
      </c>
      <c r="BC1549">
        <f t="shared" si="812"/>
        <v>0.36098229888062405</v>
      </c>
      <c r="BD1549">
        <v>0.31046455391810301</v>
      </c>
      <c r="BE1549">
        <v>134.49</v>
      </c>
      <c r="BF1549">
        <f t="shared" si="813"/>
        <v>1.9605908936294283</v>
      </c>
      <c r="BG1549">
        <v>1.96</v>
      </c>
      <c r="BH1549">
        <f t="shared" si="814"/>
        <v>3.8906197896491421</v>
      </c>
      <c r="BI1549" s="1">
        <v>3.5351289168319999E-6</v>
      </c>
      <c r="BJ1549">
        <v>86.97</v>
      </c>
      <c r="BK1549">
        <f t="shared" si="815"/>
        <v>1.2678458622867972</v>
      </c>
      <c r="BL1549">
        <v>1.27</v>
      </c>
      <c r="BM1549">
        <f t="shared" si="816"/>
        <v>2.4116156553815209</v>
      </c>
      <c r="BN1549">
        <v>0.47015503953169102</v>
      </c>
      <c r="BO1549">
        <v>92.65</v>
      </c>
      <c r="BP1549">
        <f t="shared" si="817"/>
        <v>1.3506487195684922</v>
      </c>
      <c r="BQ1549">
        <v>1.35</v>
      </c>
      <c r="BR1549">
        <f t="shared" si="818"/>
        <v>2.5491212546385245</v>
      </c>
      <c r="BS1549">
        <v>4.4580337475156502E-2</v>
      </c>
      <c r="BT1549">
        <v>42.56</v>
      </c>
      <c r="BU1549">
        <f t="shared" si="819"/>
        <v>0.62043831089946067</v>
      </c>
      <c r="BV1549">
        <v>-1.61</v>
      </c>
      <c r="BW1549">
        <f t="shared" si="820"/>
        <v>0.32759835096459083</v>
      </c>
      <c r="BX1549">
        <v>6.5620381512294004E-2</v>
      </c>
      <c r="BY1549">
        <v>47.75</v>
      </c>
      <c r="BZ1549">
        <f t="shared" si="821"/>
        <v>0.69609796394382628</v>
      </c>
      <c r="CA1549">
        <v>-1.44</v>
      </c>
      <c r="CB1549">
        <f t="shared" si="822"/>
        <v>0.36856730432277535</v>
      </c>
      <c r="CC1549">
        <v>0.37532902147095099</v>
      </c>
      <c r="CD1549">
        <v>42.65</v>
      </c>
      <c r="CE1549">
        <f t="shared" si="823"/>
        <v>0.62175032800427621</v>
      </c>
      <c r="CF1549">
        <v>-1.61</v>
      </c>
      <c r="CG1549">
        <f t="shared" si="824"/>
        <v>0.32759835096459083</v>
      </c>
      <c r="CH1549">
        <v>5.0587790347047301E-2</v>
      </c>
      <c r="CI1549" t="s">
        <v>11</v>
      </c>
      <c r="CJ1549">
        <v>170078184</v>
      </c>
      <c r="CK1549" t="s">
        <v>44</v>
      </c>
      <c r="CL1549" t="s">
        <v>34</v>
      </c>
      <c r="CM1549" t="s">
        <v>8</v>
      </c>
    </row>
    <row r="1550" spans="1:91">
      <c r="A1550" t="s">
        <v>2815</v>
      </c>
      <c r="C1550">
        <v>187.57</v>
      </c>
      <c r="D1550">
        <v>209.29</v>
      </c>
      <c r="E1550">
        <v>193.96</v>
      </c>
      <c r="F1550">
        <f t="shared" si="793"/>
        <v>196.94000000000003</v>
      </c>
      <c r="G1550">
        <v>430.55</v>
      </c>
      <c r="H1550">
        <v>2.19</v>
      </c>
      <c r="I1550">
        <f t="shared" si="794"/>
        <v>2.1861988422869909</v>
      </c>
      <c r="J1550" s="2">
        <f t="shared" si="795"/>
        <v>4.5630548634736945</v>
      </c>
      <c r="K1550" s="1">
        <v>7.3077614305361896E-34</v>
      </c>
      <c r="L1550">
        <v>75.41</v>
      </c>
      <c r="M1550">
        <f t="shared" si="796"/>
        <v>0.38290850005077681</v>
      </c>
      <c r="N1550">
        <v>-2.61</v>
      </c>
      <c r="O1550">
        <f t="shared" si="797"/>
        <v>0.16379917548229544</v>
      </c>
      <c r="P1550">
        <v>1.6969397939736801E-4</v>
      </c>
      <c r="Q1550">
        <v>244.8</v>
      </c>
      <c r="R1550">
        <f t="shared" si="798"/>
        <v>1.2430181781253173</v>
      </c>
      <c r="S1550">
        <v>1.24</v>
      </c>
      <c r="T1550">
        <f t="shared" si="799"/>
        <v>2.3619853228590606</v>
      </c>
      <c r="U1550" s="1">
        <v>4.6579840598073301E-5</v>
      </c>
      <c r="V1550">
        <v>177.35</v>
      </c>
      <c r="W1550">
        <f t="shared" si="800"/>
        <v>0.90052807961815762</v>
      </c>
      <c r="X1550">
        <v>-1.1100000000000001</v>
      </c>
      <c r="Y1550">
        <f t="shared" si="801"/>
        <v>0.4632940309451854</v>
      </c>
      <c r="Z1550">
        <v>9.04564509722071E-2</v>
      </c>
      <c r="AA1550">
        <v>217.44</v>
      </c>
      <c r="AB1550">
        <f t="shared" si="802"/>
        <v>1.1040926170407228</v>
      </c>
      <c r="AC1550">
        <v>1.1000000000000001</v>
      </c>
      <c r="AD1550">
        <f t="shared" si="803"/>
        <v>2.1435469250725863</v>
      </c>
      <c r="AE1550">
        <v>0.16896799524700201</v>
      </c>
      <c r="AF1550">
        <v>232.86</v>
      </c>
      <c r="AG1550">
        <f t="shared" si="804"/>
        <v>1.1823905758098912</v>
      </c>
      <c r="AH1550">
        <v>1.18</v>
      </c>
      <c r="AI1550">
        <f t="shared" si="805"/>
        <v>2.2657677705915971</v>
      </c>
      <c r="AJ1550">
        <v>2.0863767697221001E-2</v>
      </c>
      <c r="AK1550">
        <v>252.46</v>
      </c>
      <c r="AL1550">
        <f t="shared" si="806"/>
        <v>1.2819132730780947</v>
      </c>
      <c r="AM1550">
        <v>1.28</v>
      </c>
      <c r="AN1550">
        <f t="shared" si="807"/>
        <v>2.4283897687900939</v>
      </c>
      <c r="AO1550">
        <v>1.3276583876327901E-2</v>
      </c>
      <c r="AP1550">
        <v>373.7</v>
      </c>
      <c r="AQ1550">
        <f t="shared" si="808"/>
        <v>1.8975322433228392</v>
      </c>
      <c r="AR1550">
        <v>1.9</v>
      </c>
      <c r="AS1550">
        <f t="shared" si="792"/>
        <v>3.7321319661472296</v>
      </c>
      <c r="AT1550" s="1">
        <v>1.3174618391283401E-7</v>
      </c>
      <c r="AU1550">
        <v>226.71</v>
      </c>
      <c r="AV1550">
        <f t="shared" si="809"/>
        <v>1.1511627906976742</v>
      </c>
      <c r="AW1550">
        <v>1.1499999999999999</v>
      </c>
      <c r="AX1550">
        <f t="shared" si="810"/>
        <v>2.2191389441356897</v>
      </c>
      <c r="AY1550" s="1">
        <v>2.3767368281332701E-5</v>
      </c>
      <c r="AZ1550">
        <v>235.08</v>
      </c>
      <c r="BA1550">
        <f t="shared" si="811"/>
        <v>1.1936630445821061</v>
      </c>
      <c r="BB1550">
        <v>1.19</v>
      </c>
      <c r="BC1550">
        <f t="shared" si="812"/>
        <v>2.2815274317368472</v>
      </c>
      <c r="BD1550" s="1">
        <v>3.2488609199659502E-16</v>
      </c>
      <c r="BE1550">
        <v>346.72</v>
      </c>
      <c r="BF1550">
        <f t="shared" si="813"/>
        <v>1.7605362039199755</v>
      </c>
      <c r="BG1550">
        <v>1.76</v>
      </c>
      <c r="BH1550">
        <f t="shared" si="814"/>
        <v>3.3869812494501086</v>
      </c>
      <c r="BI1550" s="1">
        <v>7.1114013431013894E-11</v>
      </c>
      <c r="BJ1550">
        <v>261.77999999999997</v>
      </c>
      <c r="BK1550">
        <f t="shared" si="815"/>
        <v>1.3292373311668526</v>
      </c>
      <c r="BL1550">
        <v>1.33</v>
      </c>
      <c r="BM1550">
        <f t="shared" si="816"/>
        <v>2.5140267490436567</v>
      </c>
      <c r="BN1550">
        <v>6.7167592830082806E-2</v>
      </c>
      <c r="BO1550">
        <v>347.22</v>
      </c>
      <c r="BP1550">
        <f t="shared" si="817"/>
        <v>1.763075048238042</v>
      </c>
      <c r="BQ1550">
        <v>1.76</v>
      </c>
      <c r="BR1550">
        <f t="shared" si="818"/>
        <v>3.3869812494501086</v>
      </c>
      <c r="BS1550" s="1">
        <v>1.4186946986397101E-11</v>
      </c>
      <c r="BT1550">
        <v>326.69</v>
      </c>
      <c r="BU1550">
        <f t="shared" si="819"/>
        <v>1.6588301005382347</v>
      </c>
      <c r="BV1550">
        <v>1.66</v>
      </c>
      <c r="BW1550">
        <f t="shared" si="820"/>
        <v>3.1601652474535085</v>
      </c>
      <c r="BX1550" s="1">
        <v>1.0415090326769599E-11</v>
      </c>
      <c r="BY1550">
        <v>191.61</v>
      </c>
      <c r="BZ1550">
        <f t="shared" si="821"/>
        <v>0.97293591956941194</v>
      </c>
      <c r="CA1550">
        <v>-1.03</v>
      </c>
      <c r="CB1550">
        <f t="shared" si="822"/>
        <v>0.48971014879346336</v>
      </c>
      <c r="CC1550">
        <v>0.151568066815121</v>
      </c>
      <c r="CD1550">
        <v>271.60000000000002</v>
      </c>
      <c r="CE1550">
        <f t="shared" si="823"/>
        <v>1.3791002335736773</v>
      </c>
      <c r="CF1550">
        <v>1.38</v>
      </c>
      <c r="CG1550">
        <f t="shared" si="824"/>
        <v>2.6026837108838667</v>
      </c>
      <c r="CH1550" s="1">
        <v>2.1135756325428999E-5</v>
      </c>
      <c r="CI1550" t="s">
        <v>875</v>
      </c>
      <c r="CJ1550">
        <v>170078185</v>
      </c>
      <c r="CK1550" t="s">
        <v>166</v>
      </c>
      <c r="CL1550" t="s">
        <v>29</v>
      </c>
      <c r="CM1550" t="s">
        <v>8</v>
      </c>
    </row>
    <row r="1551" spans="1:91">
      <c r="A1551" t="s">
        <v>5139</v>
      </c>
      <c r="B1551" t="s">
        <v>4570</v>
      </c>
      <c r="C1551">
        <v>86.2</v>
      </c>
      <c r="D1551">
        <v>77.37</v>
      </c>
      <c r="E1551">
        <v>78.94</v>
      </c>
      <c r="F1551">
        <f t="shared" si="793"/>
        <v>80.836666666666659</v>
      </c>
      <c r="G1551">
        <v>56.43</v>
      </c>
      <c r="H1551">
        <v>-1.43</v>
      </c>
      <c r="I1551">
        <f t="shared" si="794"/>
        <v>0.69807430621417677</v>
      </c>
      <c r="J1551" s="2">
        <f t="shared" si="795"/>
        <v>0.37113089265726229</v>
      </c>
      <c r="K1551">
        <v>0.47890982379941699</v>
      </c>
      <c r="L1551">
        <v>26.58</v>
      </c>
      <c r="M1551">
        <f t="shared" si="796"/>
        <v>0.3288111830439982</v>
      </c>
      <c r="N1551">
        <v>-3.04</v>
      </c>
      <c r="O1551">
        <f t="shared" si="797"/>
        <v>0.12158186842653569</v>
      </c>
      <c r="P1551">
        <v>3.41888671246126E-3</v>
      </c>
      <c r="Q1551">
        <v>70.67</v>
      </c>
      <c r="R1551">
        <f t="shared" si="798"/>
        <v>0.87423199043338429</v>
      </c>
      <c r="S1551">
        <v>-1.1399999999999999</v>
      </c>
      <c r="T1551">
        <f t="shared" si="799"/>
        <v>0.45375957765858044</v>
      </c>
      <c r="U1551">
        <v>0.87059789603461202</v>
      </c>
      <c r="V1551">
        <v>53.17</v>
      </c>
      <c r="W1551">
        <f t="shared" si="800"/>
        <v>0.6577460723269144</v>
      </c>
      <c r="X1551">
        <v>-1.52</v>
      </c>
      <c r="Y1551">
        <f t="shared" si="801"/>
        <v>0.3486859165876014</v>
      </c>
      <c r="Z1551">
        <v>6.08539381190928E-3</v>
      </c>
      <c r="AA1551">
        <v>79.09</v>
      </c>
      <c r="AB1551">
        <f t="shared" si="802"/>
        <v>0.97839264360232581</v>
      </c>
      <c r="AC1551">
        <v>-1.02</v>
      </c>
      <c r="AD1551">
        <f t="shared" si="803"/>
        <v>0.4931163522466796</v>
      </c>
      <c r="AE1551">
        <v>0.96673997560533298</v>
      </c>
      <c r="AF1551">
        <v>114.97</v>
      </c>
      <c r="AG1551">
        <f t="shared" si="804"/>
        <v>1.422250628840048</v>
      </c>
      <c r="AH1551">
        <v>1.42</v>
      </c>
      <c r="AI1551">
        <f t="shared" si="805"/>
        <v>2.6758551095722236</v>
      </c>
      <c r="AJ1551">
        <v>5.25996916757091E-3</v>
      </c>
      <c r="AK1551">
        <v>133.52000000000001</v>
      </c>
      <c r="AL1551">
        <f t="shared" si="806"/>
        <v>1.6517257020329061</v>
      </c>
      <c r="AM1551">
        <v>1.65</v>
      </c>
      <c r="AN1551">
        <f t="shared" si="807"/>
        <v>3.1383363915870026</v>
      </c>
      <c r="AO1551">
        <v>5.3255622557260498E-4</v>
      </c>
      <c r="AP1551">
        <v>106.64</v>
      </c>
      <c r="AQ1551">
        <f t="shared" si="808"/>
        <v>1.3192033318213683</v>
      </c>
      <c r="AR1551">
        <v>1.32</v>
      </c>
      <c r="AS1551">
        <f t="shared" si="792"/>
        <v>2.4966610978032238</v>
      </c>
      <c r="AT1551">
        <v>0.54287729461543899</v>
      </c>
      <c r="AU1551">
        <v>77.92</v>
      </c>
      <c r="AV1551">
        <f t="shared" si="809"/>
        <v>0.96391901364892185</v>
      </c>
      <c r="AW1551">
        <v>-1.04</v>
      </c>
      <c r="AX1551">
        <f t="shared" si="810"/>
        <v>0.48632747370614277</v>
      </c>
      <c r="AY1551">
        <v>0.15878053989180099</v>
      </c>
      <c r="AZ1551">
        <v>64.73</v>
      </c>
      <c r="BA1551">
        <f t="shared" si="811"/>
        <v>0.80075048451610253</v>
      </c>
      <c r="BB1551">
        <v>-1.25</v>
      </c>
      <c r="BC1551">
        <f t="shared" si="812"/>
        <v>0.42044820762685731</v>
      </c>
      <c r="BD1551">
        <v>2.98061501151487E-2</v>
      </c>
      <c r="BE1551">
        <v>135.46</v>
      </c>
      <c r="BF1551">
        <f t="shared" si="813"/>
        <v>1.6757247123829948</v>
      </c>
      <c r="BG1551">
        <v>1.68</v>
      </c>
      <c r="BH1551">
        <f t="shared" si="814"/>
        <v>3.2042795103584876</v>
      </c>
      <c r="BI1551">
        <v>1.89909516476442E-4</v>
      </c>
      <c r="BJ1551">
        <v>101.62</v>
      </c>
      <c r="BK1551">
        <f t="shared" si="815"/>
        <v>1.257102799884541</v>
      </c>
      <c r="BL1551">
        <v>1.26</v>
      </c>
      <c r="BM1551">
        <f t="shared" si="816"/>
        <v>2.3949574092378572</v>
      </c>
      <c r="BN1551">
        <v>0.46036630148406499</v>
      </c>
      <c r="BO1551">
        <v>156.05000000000001</v>
      </c>
      <c r="BP1551">
        <f t="shared" si="817"/>
        <v>1.9304358583151213</v>
      </c>
      <c r="BQ1551">
        <v>1.93</v>
      </c>
      <c r="BR1551">
        <f t="shared" si="818"/>
        <v>3.8105519921757489</v>
      </c>
      <c r="BS1551" s="1">
        <v>4.26911825343766E-7</v>
      </c>
      <c r="BT1551">
        <v>111.25</v>
      </c>
      <c r="BU1551">
        <f t="shared" si="819"/>
        <v>1.3762319079625585</v>
      </c>
      <c r="BV1551">
        <v>1.38</v>
      </c>
      <c r="BW1551">
        <f t="shared" si="820"/>
        <v>2.6026837108838667</v>
      </c>
      <c r="BX1551">
        <v>4.6405336209515997E-3</v>
      </c>
      <c r="BY1551">
        <v>53.84</v>
      </c>
      <c r="BZ1551">
        <f t="shared" si="821"/>
        <v>0.66603439033441936</v>
      </c>
      <c r="CA1551">
        <v>-1.5</v>
      </c>
      <c r="CB1551">
        <f t="shared" si="822"/>
        <v>0.35355339059327379</v>
      </c>
      <c r="CC1551">
        <v>0.22423853767174701</v>
      </c>
      <c r="CD1551">
        <v>63.7</v>
      </c>
      <c r="CE1551">
        <f t="shared" si="823"/>
        <v>0.78800874190755033</v>
      </c>
      <c r="CF1551">
        <v>-1.27</v>
      </c>
      <c r="CG1551">
        <f t="shared" si="824"/>
        <v>0.41465977290722084</v>
      </c>
      <c r="CH1551">
        <v>0.38240297583817701</v>
      </c>
      <c r="CI1551" t="s">
        <v>603</v>
      </c>
      <c r="CJ1551">
        <v>170078186</v>
      </c>
      <c r="CK1551" t="s">
        <v>52</v>
      </c>
      <c r="CL1551" t="s">
        <v>13</v>
      </c>
      <c r="CM1551" t="s">
        <v>253</v>
      </c>
    </row>
    <row r="1552" spans="1:91">
      <c r="A1552" t="s">
        <v>2816</v>
      </c>
      <c r="C1552">
        <v>434.31</v>
      </c>
      <c r="D1552">
        <v>426.59</v>
      </c>
      <c r="E1552">
        <v>460.8</v>
      </c>
      <c r="F1552">
        <f t="shared" si="793"/>
        <v>440.56666666666666</v>
      </c>
      <c r="G1552">
        <v>1147.3699999999999</v>
      </c>
      <c r="H1552">
        <v>2.6</v>
      </c>
      <c r="I1552">
        <f t="shared" si="794"/>
        <v>2.6043050616630095</v>
      </c>
      <c r="J1552" s="2">
        <f t="shared" si="795"/>
        <v>6.062866266041592</v>
      </c>
      <c r="K1552" s="1">
        <v>8.5391604725122896E-110</v>
      </c>
      <c r="L1552">
        <v>1782.81</v>
      </c>
      <c r="M1552">
        <f t="shared" si="796"/>
        <v>4.0466293410002265</v>
      </c>
      <c r="N1552">
        <v>4.05</v>
      </c>
      <c r="O1552">
        <f t="shared" si="797"/>
        <v>16.564238781462038</v>
      </c>
      <c r="P1552">
        <v>0</v>
      </c>
      <c r="Q1552">
        <v>120.38</v>
      </c>
      <c r="R1552">
        <f t="shared" si="798"/>
        <v>0.27323901036543846</v>
      </c>
      <c r="S1552">
        <v>-3.66</v>
      </c>
      <c r="T1552">
        <f t="shared" si="799"/>
        <v>7.9109787123142497E-2</v>
      </c>
      <c r="U1552" s="1">
        <v>2.00188594476427E-30</v>
      </c>
      <c r="V1552">
        <v>350.98</v>
      </c>
      <c r="W1552">
        <f t="shared" si="800"/>
        <v>0.79665582204736329</v>
      </c>
      <c r="X1552">
        <v>-1.26</v>
      </c>
      <c r="Y1552">
        <f t="shared" si="801"/>
        <v>0.41754395971418473</v>
      </c>
      <c r="Z1552" s="1">
        <v>2.4932625254973001E-5</v>
      </c>
      <c r="AA1552">
        <v>326.45999999999998</v>
      </c>
      <c r="AB1552">
        <f t="shared" si="802"/>
        <v>0.74100022698040402</v>
      </c>
      <c r="AC1552">
        <v>-1.35</v>
      </c>
      <c r="AD1552">
        <f t="shared" si="803"/>
        <v>0.39229204894837533</v>
      </c>
      <c r="AE1552">
        <v>4.3457187793558802E-4</v>
      </c>
      <c r="AF1552">
        <v>268.44</v>
      </c>
      <c r="AG1552">
        <f t="shared" si="804"/>
        <v>0.60930619656502993</v>
      </c>
      <c r="AH1552">
        <v>-1.64</v>
      </c>
      <c r="AI1552">
        <f t="shared" si="805"/>
        <v>0.32085647439072607</v>
      </c>
      <c r="AJ1552" s="1">
        <v>1.8195848019802099E-8</v>
      </c>
      <c r="AK1552">
        <v>400.17</v>
      </c>
      <c r="AL1552">
        <f t="shared" si="806"/>
        <v>0.90830748278731943</v>
      </c>
      <c r="AM1552">
        <v>-1.1000000000000001</v>
      </c>
      <c r="AN1552">
        <f t="shared" si="807"/>
        <v>0.46651649576840371</v>
      </c>
      <c r="AO1552">
        <v>0.13611622241506199</v>
      </c>
      <c r="AP1552">
        <v>166.05</v>
      </c>
      <c r="AQ1552">
        <f t="shared" si="808"/>
        <v>0.37690096088371039</v>
      </c>
      <c r="AR1552">
        <v>-2.65</v>
      </c>
      <c r="AS1552">
        <f t="shared" si="792"/>
        <v>0.15932007841490781</v>
      </c>
      <c r="AT1552" s="1">
        <v>1.6104989839724901E-40</v>
      </c>
      <c r="AU1552">
        <v>238.81</v>
      </c>
      <c r="AV1552">
        <f t="shared" si="809"/>
        <v>0.54205190285238714</v>
      </c>
      <c r="AW1552">
        <v>-1.84</v>
      </c>
      <c r="AX1552">
        <f t="shared" si="810"/>
        <v>0.27932178451805495</v>
      </c>
      <c r="AY1552" s="1">
        <v>2.5483590284935301E-5</v>
      </c>
      <c r="AZ1552">
        <v>307.22000000000003</v>
      </c>
      <c r="BA1552">
        <f t="shared" si="811"/>
        <v>0.6973291972459712</v>
      </c>
      <c r="BB1552">
        <v>-1.43</v>
      </c>
      <c r="BC1552">
        <f t="shared" si="812"/>
        <v>0.37113089265726229</v>
      </c>
      <c r="BD1552">
        <v>1.63333033603776E-3</v>
      </c>
      <c r="BE1552">
        <v>180.29</v>
      </c>
      <c r="BF1552">
        <f t="shared" si="813"/>
        <v>0.40922297041688732</v>
      </c>
      <c r="BG1552">
        <v>-2.44</v>
      </c>
      <c r="BH1552">
        <f t="shared" si="814"/>
        <v>0.18428365216138767</v>
      </c>
      <c r="BI1552" s="1">
        <v>1.04212135574868E-24</v>
      </c>
      <c r="BJ1552">
        <v>1319.16</v>
      </c>
      <c r="BK1552">
        <f t="shared" si="815"/>
        <v>2.9942346977377623</v>
      </c>
      <c r="BL1552">
        <v>2.99</v>
      </c>
      <c r="BM1552">
        <f t="shared" si="816"/>
        <v>7.9447399634962874</v>
      </c>
      <c r="BN1552" s="1">
        <v>5.0896679723861898E-78</v>
      </c>
      <c r="BO1552">
        <v>147.91</v>
      </c>
      <c r="BP1552">
        <f t="shared" si="817"/>
        <v>0.33572671559355377</v>
      </c>
      <c r="BQ1552">
        <v>-2.98</v>
      </c>
      <c r="BR1552">
        <f t="shared" si="818"/>
        <v>0.12674493497375369</v>
      </c>
      <c r="BS1552" s="1">
        <v>2.09948257029598E-31</v>
      </c>
      <c r="BT1552">
        <v>248.36</v>
      </c>
      <c r="BU1552">
        <f t="shared" si="819"/>
        <v>0.56372853143678603</v>
      </c>
      <c r="BV1552">
        <v>-1.77</v>
      </c>
      <c r="BW1552">
        <f t="shared" si="820"/>
        <v>0.2932087373079697</v>
      </c>
      <c r="BX1552" s="1">
        <v>2.54577602943206E-9</v>
      </c>
      <c r="BY1552">
        <v>88.84</v>
      </c>
      <c r="BZ1552">
        <f t="shared" si="821"/>
        <v>0.20164939093591588</v>
      </c>
      <c r="CA1552">
        <v>-4.96</v>
      </c>
      <c r="CB1552">
        <f t="shared" si="822"/>
        <v>3.2128557083002086E-2</v>
      </c>
      <c r="CC1552" s="1">
        <v>4.1694148078238903E-40</v>
      </c>
      <c r="CD1552">
        <v>243.57</v>
      </c>
      <c r="CE1552">
        <f t="shared" si="823"/>
        <v>0.55285617008398269</v>
      </c>
      <c r="CF1552">
        <v>-1.81</v>
      </c>
      <c r="CG1552">
        <f t="shared" si="824"/>
        <v>0.28519092896710591</v>
      </c>
      <c r="CH1552" s="1">
        <v>9.2998565118162396E-11</v>
      </c>
      <c r="CI1552" t="s">
        <v>11</v>
      </c>
      <c r="CJ1552">
        <v>170078187</v>
      </c>
      <c r="CK1552" t="s">
        <v>12</v>
      </c>
      <c r="CL1552" t="s">
        <v>34</v>
      </c>
      <c r="CM1552" t="s">
        <v>8</v>
      </c>
    </row>
    <row r="1553" spans="1:91">
      <c r="A1553" t="s">
        <v>2817</v>
      </c>
      <c r="C1553">
        <v>36.19</v>
      </c>
      <c r="D1553">
        <v>19.78</v>
      </c>
      <c r="E1553">
        <v>14.95</v>
      </c>
      <c r="F1553">
        <f t="shared" si="793"/>
        <v>23.64</v>
      </c>
      <c r="G1553">
        <v>30.96</v>
      </c>
      <c r="H1553">
        <v>1.31</v>
      </c>
      <c r="I1553">
        <f t="shared" si="794"/>
        <v>1.3096446700507614</v>
      </c>
      <c r="J1553" s="2">
        <f t="shared" si="795"/>
        <v>2.4794153998779733</v>
      </c>
      <c r="K1553">
        <v>9.2573021674908995E-2</v>
      </c>
      <c r="L1553">
        <v>18.98</v>
      </c>
      <c r="M1553">
        <f t="shared" si="796"/>
        <v>0.80287648054145511</v>
      </c>
      <c r="N1553">
        <v>-1.25</v>
      </c>
      <c r="O1553">
        <f t="shared" si="797"/>
        <v>0.42044820762685731</v>
      </c>
      <c r="P1553">
        <v>0.55803595386809901</v>
      </c>
      <c r="Q1553">
        <v>3.02</v>
      </c>
      <c r="R1553">
        <f t="shared" si="798"/>
        <v>0.12774957698815567</v>
      </c>
      <c r="S1553">
        <v>-7.83</v>
      </c>
      <c r="T1553">
        <f t="shared" si="799"/>
        <v>4.3947597058156627E-3</v>
      </c>
      <c r="U1553">
        <v>7.6850991331738202E-4</v>
      </c>
      <c r="V1553">
        <v>14.1</v>
      </c>
      <c r="W1553">
        <f t="shared" si="800"/>
        <v>0.59644670050761417</v>
      </c>
      <c r="X1553">
        <v>-1.68</v>
      </c>
      <c r="Y1553">
        <f t="shared" si="801"/>
        <v>0.31208263722540303</v>
      </c>
      <c r="Z1553">
        <v>0.104516913163806</v>
      </c>
      <c r="AA1553">
        <v>19.89</v>
      </c>
      <c r="AB1553">
        <f t="shared" si="802"/>
        <v>0.84137055837563457</v>
      </c>
      <c r="AC1553">
        <v>-1.19</v>
      </c>
      <c r="AD1553">
        <f t="shared" si="803"/>
        <v>0.43830286065801755</v>
      </c>
      <c r="AE1553">
        <v>0.778191329831461</v>
      </c>
      <c r="AF1553">
        <v>21.78</v>
      </c>
      <c r="AG1553">
        <f t="shared" si="804"/>
        <v>0.92131979695431476</v>
      </c>
      <c r="AH1553">
        <v>-1.0900000000000001</v>
      </c>
      <c r="AI1553">
        <f t="shared" si="805"/>
        <v>0.46976137460700584</v>
      </c>
      <c r="AJ1553">
        <v>0.99999999999974398</v>
      </c>
      <c r="AK1553">
        <v>43.06</v>
      </c>
      <c r="AL1553">
        <f t="shared" si="806"/>
        <v>1.8214890016920475</v>
      </c>
      <c r="AM1553">
        <v>1.82</v>
      </c>
      <c r="AN1553">
        <f t="shared" si="807"/>
        <v>3.5308119851626194</v>
      </c>
      <c r="AO1553">
        <v>2.6518486469704401E-2</v>
      </c>
      <c r="AP1553">
        <v>16.32</v>
      </c>
      <c r="AQ1553">
        <f t="shared" si="808"/>
        <v>0.69035532994923854</v>
      </c>
      <c r="AR1553">
        <v>-1.45</v>
      </c>
      <c r="AS1553">
        <f t="shared" si="792"/>
        <v>0.36602142398640636</v>
      </c>
      <c r="AT1553">
        <v>0.118229121492973</v>
      </c>
      <c r="AU1553">
        <v>14.59</v>
      </c>
      <c r="AV1553">
        <f t="shared" si="809"/>
        <v>0.61717428087986459</v>
      </c>
      <c r="AW1553">
        <v>-1.62</v>
      </c>
      <c r="AX1553">
        <f t="shared" si="810"/>
        <v>0.3253354638604834</v>
      </c>
      <c r="AY1553">
        <v>0.63941988050764698</v>
      </c>
      <c r="AZ1553">
        <v>33.72</v>
      </c>
      <c r="BA1553">
        <f t="shared" si="811"/>
        <v>1.4263959390862944</v>
      </c>
      <c r="BB1553">
        <v>1.43</v>
      </c>
      <c r="BC1553">
        <f t="shared" si="812"/>
        <v>2.6944671537313805</v>
      </c>
      <c r="BD1553">
        <v>3.9018657850724899E-4</v>
      </c>
      <c r="BE1553">
        <v>6.57</v>
      </c>
      <c r="BF1553">
        <f t="shared" si="813"/>
        <v>0.27791878172588835</v>
      </c>
      <c r="BG1553">
        <v>-3.6</v>
      </c>
      <c r="BH1553">
        <f t="shared" si="814"/>
        <v>8.2469244423305901E-2</v>
      </c>
      <c r="BI1553">
        <v>3.8313996847261999E-3</v>
      </c>
      <c r="BJ1553">
        <v>39.299999999999997</v>
      </c>
      <c r="BK1553">
        <f t="shared" si="815"/>
        <v>1.6624365482233501</v>
      </c>
      <c r="BL1553">
        <v>1.66</v>
      </c>
      <c r="BM1553">
        <f t="shared" si="816"/>
        <v>3.1601652474535085</v>
      </c>
      <c r="BN1553">
        <v>0.15478032045378101</v>
      </c>
      <c r="BO1553">
        <v>15.92</v>
      </c>
      <c r="BP1553">
        <f t="shared" si="817"/>
        <v>0.67343485617597287</v>
      </c>
      <c r="BQ1553">
        <v>-1.48</v>
      </c>
      <c r="BR1553">
        <f t="shared" si="818"/>
        <v>0.35848881200395682</v>
      </c>
      <c r="BS1553">
        <v>0.330598049295317</v>
      </c>
      <c r="BT1553">
        <v>14.39</v>
      </c>
      <c r="BU1553">
        <f t="shared" si="819"/>
        <v>0.60871404399323181</v>
      </c>
      <c r="BV1553">
        <v>-1.64</v>
      </c>
      <c r="BW1553">
        <f t="shared" si="820"/>
        <v>0.32085647439072607</v>
      </c>
      <c r="BX1553">
        <v>0.30518362319936698</v>
      </c>
      <c r="BY1553">
        <v>4.46</v>
      </c>
      <c r="BZ1553">
        <f t="shared" si="821"/>
        <v>0.18866328257191201</v>
      </c>
      <c r="CA1553">
        <v>-5.3</v>
      </c>
      <c r="CB1553">
        <f t="shared" si="822"/>
        <v>2.5382887386132369E-2</v>
      </c>
      <c r="CC1553">
        <v>2.9693028799918698E-3</v>
      </c>
      <c r="CD1553">
        <v>17.47</v>
      </c>
      <c r="CE1553">
        <f t="shared" si="823"/>
        <v>0.73900169204737731</v>
      </c>
      <c r="CF1553">
        <v>-1.35</v>
      </c>
      <c r="CG1553">
        <f t="shared" si="824"/>
        <v>0.39229204894837533</v>
      </c>
      <c r="CH1553">
        <v>0.57802914866658905</v>
      </c>
      <c r="CI1553" t="s">
        <v>1058</v>
      </c>
      <c r="CJ1553">
        <v>170078188</v>
      </c>
      <c r="CK1553" t="s">
        <v>6</v>
      </c>
      <c r="CL1553" t="s">
        <v>34</v>
      </c>
      <c r="CM1553" t="s">
        <v>8</v>
      </c>
    </row>
    <row r="1554" spans="1:91">
      <c r="A1554" t="s">
        <v>2818</v>
      </c>
      <c r="C1554">
        <v>234.51</v>
      </c>
      <c r="D1554">
        <v>349.58</v>
      </c>
      <c r="E1554">
        <v>311.86</v>
      </c>
      <c r="F1554">
        <f t="shared" si="793"/>
        <v>298.64999999999998</v>
      </c>
      <c r="G1554">
        <v>418</v>
      </c>
      <c r="H1554">
        <v>1.4</v>
      </c>
      <c r="I1554">
        <f t="shared" si="794"/>
        <v>1.39963167587477</v>
      </c>
      <c r="J1554" s="2">
        <f t="shared" si="795"/>
        <v>2.6390158215457884</v>
      </c>
      <c r="K1554" s="1">
        <v>1.12157886752276E-13</v>
      </c>
      <c r="L1554">
        <v>166.27</v>
      </c>
      <c r="M1554">
        <f t="shared" si="796"/>
        <v>0.55673865729114358</v>
      </c>
      <c r="N1554">
        <v>-1.8</v>
      </c>
      <c r="O1554">
        <f t="shared" si="797"/>
        <v>0.28717458874925877</v>
      </c>
      <c r="P1554">
        <v>0.168625336251645</v>
      </c>
      <c r="Q1554">
        <v>127.28</v>
      </c>
      <c r="R1554">
        <f t="shared" si="798"/>
        <v>0.42618449690272897</v>
      </c>
      <c r="S1554">
        <v>-2.35</v>
      </c>
      <c r="T1554">
        <f t="shared" si="799"/>
        <v>0.19614602447418766</v>
      </c>
      <c r="U1554" s="1">
        <v>8.75783819250923E-11</v>
      </c>
      <c r="V1554">
        <v>329.13</v>
      </c>
      <c r="W1554">
        <f t="shared" si="800"/>
        <v>1.1020592667001508</v>
      </c>
      <c r="X1554">
        <v>1.1000000000000001</v>
      </c>
      <c r="Y1554">
        <f t="shared" si="801"/>
        <v>2.1435469250725863</v>
      </c>
      <c r="Z1554">
        <v>0.81773369255904205</v>
      </c>
      <c r="AA1554">
        <v>244.96</v>
      </c>
      <c r="AB1554">
        <f t="shared" si="802"/>
        <v>0.82022434287627666</v>
      </c>
      <c r="AC1554">
        <v>-1.22</v>
      </c>
      <c r="AD1554">
        <f t="shared" si="803"/>
        <v>0.42928271821887687</v>
      </c>
      <c r="AE1554">
        <v>7.4621278381095002E-2</v>
      </c>
      <c r="AF1554">
        <v>424.3</v>
      </c>
      <c r="AG1554">
        <f t="shared" si="804"/>
        <v>1.4207266030470451</v>
      </c>
      <c r="AH1554">
        <v>1.42</v>
      </c>
      <c r="AI1554">
        <f t="shared" si="805"/>
        <v>2.6758551095722236</v>
      </c>
      <c r="AJ1554" s="1">
        <v>5.0412863456804599E-8</v>
      </c>
      <c r="AK1554">
        <v>381.04</v>
      </c>
      <c r="AL1554">
        <f t="shared" si="806"/>
        <v>1.275874769797422</v>
      </c>
      <c r="AM1554">
        <v>1.28</v>
      </c>
      <c r="AN1554">
        <f t="shared" si="807"/>
        <v>2.4283897687900939</v>
      </c>
      <c r="AO1554">
        <v>2.6595590415153399E-3</v>
      </c>
      <c r="AP1554">
        <v>373.35</v>
      </c>
      <c r="AQ1554">
        <f t="shared" si="808"/>
        <v>1.2501255650426923</v>
      </c>
      <c r="AR1554">
        <v>1.25</v>
      </c>
      <c r="AS1554">
        <f t="shared" si="792"/>
        <v>2.3784142300054421</v>
      </c>
      <c r="AT1554">
        <v>0.57297824899751304</v>
      </c>
      <c r="AU1554">
        <v>248.11</v>
      </c>
      <c r="AV1554">
        <f t="shared" si="809"/>
        <v>0.83077180646241433</v>
      </c>
      <c r="AW1554">
        <v>-1.2</v>
      </c>
      <c r="AX1554">
        <f t="shared" si="810"/>
        <v>0.43527528164806206</v>
      </c>
      <c r="AY1554">
        <v>0.33044193746304601</v>
      </c>
      <c r="AZ1554">
        <v>246.91</v>
      </c>
      <c r="BA1554">
        <f t="shared" si="811"/>
        <v>0.82675372509626655</v>
      </c>
      <c r="BB1554">
        <v>-1.21</v>
      </c>
      <c r="BC1554">
        <f t="shared" si="812"/>
        <v>0.4322686156539326</v>
      </c>
      <c r="BD1554" s="1">
        <v>2.4042023117520998E-6</v>
      </c>
      <c r="BE1554">
        <v>421.05</v>
      </c>
      <c r="BF1554">
        <f t="shared" si="813"/>
        <v>1.4098442993470619</v>
      </c>
      <c r="BG1554">
        <v>1.41</v>
      </c>
      <c r="BH1554">
        <f t="shared" si="814"/>
        <v>2.6573716281930229</v>
      </c>
      <c r="BI1554" s="1">
        <v>2.82592379806963E-6</v>
      </c>
      <c r="BJ1554">
        <v>459.93</v>
      </c>
      <c r="BK1554">
        <f t="shared" si="815"/>
        <v>1.5400301356102462</v>
      </c>
      <c r="BL1554">
        <v>1.54</v>
      </c>
      <c r="BM1554">
        <f t="shared" si="816"/>
        <v>2.9079450346406213</v>
      </c>
      <c r="BN1554" s="1">
        <v>1.39989731494003E-5</v>
      </c>
      <c r="BO1554">
        <v>501.84</v>
      </c>
      <c r="BP1554">
        <f t="shared" si="817"/>
        <v>1.6803616273229534</v>
      </c>
      <c r="BQ1554">
        <v>1.68</v>
      </c>
      <c r="BR1554">
        <f t="shared" si="818"/>
        <v>3.2042795103584876</v>
      </c>
      <c r="BS1554" s="1">
        <v>3.4758593472894802E-14</v>
      </c>
      <c r="BT1554">
        <v>345.79</v>
      </c>
      <c r="BU1554">
        <f t="shared" si="819"/>
        <v>1.1578436296668342</v>
      </c>
      <c r="BV1554">
        <v>1.1599999999999999</v>
      </c>
      <c r="BW1554">
        <f t="shared" si="820"/>
        <v>2.2345742761444396</v>
      </c>
      <c r="BX1554">
        <v>1.8468845257500999E-3</v>
      </c>
      <c r="BY1554">
        <v>232.78</v>
      </c>
      <c r="BZ1554">
        <f t="shared" si="821"/>
        <v>0.77944081700987788</v>
      </c>
      <c r="CA1554">
        <v>-1.28</v>
      </c>
      <c r="CB1554">
        <f t="shared" si="822"/>
        <v>0.41179550863378656</v>
      </c>
      <c r="CC1554">
        <v>0.44049871995026901</v>
      </c>
      <c r="CD1554">
        <v>306.57</v>
      </c>
      <c r="CE1554">
        <f t="shared" si="823"/>
        <v>1.0265193370165746</v>
      </c>
      <c r="CF1554">
        <v>1.03</v>
      </c>
      <c r="CG1554">
        <f t="shared" si="824"/>
        <v>2.0420242514143867</v>
      </c>
      <c r="CH1554">
        <v>0.21363348420223199</v>
      </c>
      <c r="CI1554" t="s">
        <v>11</v>
      </c>
      <c r="CJ1554">
        <v>170078189</v>
      </c>
      <c r="CK1554" t="s">
        <v>12</v>
      </c>
      <c r="CL1554" t="s">
        <v>54</v>
      </c>
      <c r="CM1554" t="s">
        <v>8</v>
      </c>
    </row>
    <row r="1555" spans="1:91">
      <c r="A1555" t="s">
        <v>2819</v>
      </c>
      <c r="C1555">
        <v>90.3</v>
      </c>
      <c r="D1555">
        <v>148.53</v>
      </c>
      <c r="E1555">
        <v>77.010000000000005</v>
      </c>
      <c r="F1555">
        <f t="shared" si="793"/>
        <v>105.27999999999999</v>
      </c>
      <c r="G1555">
        <v>144.69999999999999</v>
      </c>
      <c r="H1555">
        <v>1.37</v>
      </c>
      <c r="I1555">
        <f t="shared" si="794"/>
        <v>1.3744300911854104</v>
      </c>
      <c r="J1555" s="2">
        <f t="shared" si="795"/>
        <v>2.5847056612749846</v>
      </c>
      <c r="K1555" s="1">
        <v>2.63607182167019E-5</v>
      </c>
      <c r="L1555">
        <v>28.96</v>
      </c>
      <c r="M1555">
        <f t="shared" si="796"/>
        <v>0.27507598784194531</v>
      </c>
      <c r="N1555">
        <v>-3.64</v>
      </c>
      <c r="O1555">
        <f t="shared" si="797"/>
        <v>8.0214118597681502E-2</v>
      </c>
      <c r="P1555" s="1">
        <v>5.1696221177045701E-5</v>
      </c>
      <c r="Q1555">
        <v>80.73</v>
      </c>
      <c r="R1555">
        <f t="shared" si="798"/>
        <v>0.76681231003039529</v>
      </c>
      <c r="S1555">
        <v>-1.3</v>
      </c>
      <c r="T1555">
        <f t="shared" si="799"/>
        <v>0.40612619817811774</v>
      </c>
      <c r="U1555">
        <v>0.58677568049564399</v>
      </c>
      <c r="V1555">
        <v>47.07</v>
      </c>
      <c r="W1555">
        <f t="shared" si="800"/>
        <v>0.44709346504559278</v>
      </c>
      <c r="X1555">
        <v>-2.2400000000000002</v>
      </c>
      <c r="Y1555">
        <f t="shared" si="801"/>
        <v>0.21168632809063176</v>
      </c>
      <c r="Z1555" s="1">
        <v>3.3067513286287899E-7</v>
      </c>
      <c r="AA1555">
        <v>48.29</v>
      </c>
      <c r="AB1555">
        <f t="shared" si="802"/>
        <v>0.4586816109422493</v>
      </c>
      <c r="AC1555">
        <v>-2.1800000000000002</v>
      </c>
      <c r="AD1555">
        <f t="shared" si="803"/>
        <v>0.22067574907266369</v>
      </c>
      <c r="AE1555" s="1">
        <v>1.9965353073887201E-5</v>
      </c>
      <c r="AF1555">
        <v>41.54</v>
      </c>
      <c r="AG1555">
        <f t="shared" si="804"/>
        <v>0.39456686930091189</v>
      </c>
      <c r="AH1555">
        <v>-2.5299999999999998</v>
      </c>
      <c r="AI1555">
        <f t="shared" si="805"/>
        <v>0.1731386835138656</v>
      </c>
      <c r="AJ1555" s="1">
        <v>1.4707278001381199E-6</v>
      </c>
      <c r="AK1555">
        <v>153.34</v>
      </c>
      <c r="AL1555">
        <f t="shared" si="806"/>
        <v>1.4564969604863225</v>
      </c>
      <c r="AM1555">
        <v>1.46</v>
      </c>
      <c r="AN1555">
        <f t="shared" si="807"/>
        <v>2.7510836362794873</v>
      </c>
      <c r="AO1555">
        <v>4.3198752881382597E-3</v>
      </c>
      <c r="AP1555">
        <v>174.29</v>
      </c>
      <c r="AQ1555">
        <f t="shared" si="808"/>
        <v>1.6554901215805473</v>
      </c>
      <c r="AR1555">
        <v>1.66</v>
      </c>
      <c r="AS1555">
        <f t="shared" si="792"/>
        <v>3.1601652474535085</v>
      </c>
      <c r="AT1555">
        <v>9.1568840552507906E-3</v>
      </c>
      <c r="AU1555">
        <v>51.94</v>
      </c>
      <c r="AV1555">
        <f t="shared" si="809"/>
        <v>0.49335106382978727</v>
      </c>
      <c r="AW1555">
        <v>-2.0299999999999998</v>
      </c>
      <c r="AX1555">
        <f t="shared" si="810"/>
        <v>0.24485507439673174</v>
      </c>
      <c r="AY1555">
        <v>1.2471501592190499E-2</v>
      </c>
      <c r="AZ1555">
        <v>24.56</v>
      </c>
      <c r="BA1555">
        <f t="shared" si="811"/>
        <v>0.23328267477203649</v>
      </c>
      <c r="BB1555">
        <v>-4.29</v>
      </c>
      <c r="BC1555">
        <f t="shared" si="812"/>
        <v>5.1118878659861318E-2</v>
      </c>
      <c r="BD1555">
        <v>1.1381922140768401E-4</v>
      </c>
      <c r="BE1555">
        <v>46.8</v>
      </c>
      <c r="BF1555">
        <f t="shared" si="813"/>
        <v>0.44452887537993924</v>
      </c>
      <c r="BG1555">
        <v>-2.25</v>
      </c>
      <c r="BH1555">
        <f t="shared" si="814"/>
        <v>0.21022410381342865</v>
      </c>
      <c r="BI1555" s="1">
        <v>4.4480375870474903E-6</v>
      </c>
      <c r="BJ1555">
        <v>89.96</v>
      </c>
      <c r="BK1555">
        <f t="shared" si="815"/>
        <v>0.85448328267477214</v>
      </c>
      <c r="BL1555">
        <v>-1.17</v>
      </c>
      <c r="BM1555">
        <f t="shared" si="816"/>
        <v>0.44442134058328508</v>
      </c>
      <c r="BN1555">
        <v>7.5113459197834603E-2</v>
      </c>
      <c r="BO1555">
        <v>80.290000000000006</v>
      </c>
      <c r="BP1555">
        <f t="shared" si="817"/>
        <v>0.76263297872340441</v>
      </c>
      <c r="BQ1555">
        <v>-1.31</v>
      </c>
      <c r="BR1555">
        <f t="shared" si="818"/>
        <v>0.40332087961106311</v>
      </c>
      <c r="BS1555">
        <v>0.120133416713219</v>
      </c>
      <c r="BT1555">
        <v>48.04</v>
      </c>
      <c r="BU1555">
        <f t="shared" si="819"/>
        <v>0.45630699088145904</v>
      </c>
      <c r="BV1555">
        <v>-2.19</v>
      </c>
      <c r="BW1555">
        <f t="shared" si="820"/>
        <v>0.21915143032900877</v>
      </c>
      <c r="BX1555" s="1">
        <v>8.9559345107670794E-5</v>
      </c>
      <c r="BY1555">
        <v>11.92</v>
      </c>
      <c r="BZ1555">
        <f t="shared" si="821"/>
        <v>0.11322188449848025</v>
      </c>
      <c r="CA1555">
        <v>-8.83</v>
      </c>
      <c r="CB1555">
        <f t="shared" si="822"/>
        <v>2.1973798529078313E-3</v>
      </c>
      <c r="CC1555" s="1">
        <v>2.9398431016901299E-14</v>
      </c>
      <c r="CD1555">
        <v>85.56</v>
      </c>
      <c r="CE1555">
        <f t="shared" si="823"/>
        <v>0.81268996960486339</v>
      </c>
      <c r="CF1555">
        <v>-1.23</v>
      </c>
      <c r="CG1555">
        <f t="shared" si="824"/>
        <v>0.42631744588397846</v>
      </c>
      <c r="CH1555">
        <v>0.41447510321179498</v>
      </c>
      <c r="CI1555" t="s">
        <v>11</v>
      </c>
      <c r="CJ1555">
        <v>170078190</v>
      </c>
      <c r="CK1555" t="s">
        <v>12</v>
      </c>
      <c r="CL1555" t="s">
        <v>34</v>
      </c>
      <c r="CM1555" t="s">
        <v>8</v>
      </c>
    </row>
    <row r="1556" spans="1:91">
      <c r="A1556" t="s">
        <v>2820</v>
      </c>
      <c r="C1556">
        <v>178.55</v>
      </c>
      <c r="D1556">
        <v>191.87</v>
      </c>
      <c r="E1556">
        <v>145.47</v>
      </c>
      <c r="F1556">
        <f t="shared" si="793"/>
        <v>171.96333333333334</v>
      </c>
      <c r="G1556">
        <v>336.29</v>
      </c>
      <c r="H1556">
        <v>1.96</v>
      </c>
      <c r="I1556">
        <f t="shared" si="794"/>
        <v>1.9555913082246217</v>
      </c>
      <c r="J1556" s="2">
        <f t="shared" si="795"/>
        <v>3.8906197896491421</v>
      </c>
      <c r="K1556" s="1">
        <v>1.15826090338788E-22</v>
      </c>
      <c r="L1556">
        <v>153.54</v>
      </c>
      <c r="M1556">
        <f t="shared" si="796"/>
        <v>0.89286475799104448</v>
      </c>
      <c r="N1556">
        <v>-1.1200000000000001</v>
      </c>
      <c r="O1556">
        <f t="shared" si="797"/>
        <v>0.46009382531243748</v>
      </c>
      <c r="P1556">
        <v>2.95948992079336E-3</v>
      </c>
      <c r="Q1556">
        <v>332.03</v>
      </c>
      <c r="R1556">
        <f t="shared" si="798"/>
        <v>1.9308185853573434</v>
      </c>
      <c r="S1556">
        <v>1.93</v>
      </c>
      <c r="T1556">
        <f t="shared" si="799"/>
        <v>3.8105519921757489</v>
      </c>
      <c r="U1556" s="1">
        <v>1.16313421390936E-19</v>
      </c>
      <c r="V1556">
        <v>129.07</v>
      </c>
      <c r="W1556">
        <f t="shared" si="800"/>
        <v>0.75056698133322985</v>
      </c>
      <c r="X1556">
        <v>-1.33</v>
      </c>
      <c r="Y1556">
        <f t="shared" si="801"/>
        <v>0.39776824187745935</v>
      </c>
      <c r="Z1556">
        <v>2.1252411399827901E-3</v>
      </c>
      <c r="AA1556">
        <v>214.51</v>
      </c>
      <c r="AB1556">
        <f t="shared" si="802"/>
        <v>1.2474170850375079</v>
      </c>
      <c r="AC1556">
        <v>1.25</v>
      </c>
      <c r="AD1556">
        <f t="shared" si="803"/>
        <v>2.3784142300054421</v>
      </c>
      <c r="AE1556">
        <v>1.18285146227225E-2</v>
      </c>
      <c r="AF1556">
        <v>250.59</v>
      </c>
      <c r="AG1556">
        <f t="shared" si="804"/>
        <v>1.4572292542983969</v>
      </c>
      <c r="AH1556">
        <v>1.46</v>
      </c>
      <c r="AI1556">
        <f t="shared" si="805"/>
        <v>2.7510836362794873</v>
      </c>
      <c r="AJ1556" s="1">
        <v>1.0900467419172101E-5</v>
      </c>
      <c r="AK1556">
        <v>525.57000000000005</v>
      </c>
      <c r="AL1556">
        <f t="shared" si="806"/>
        <v>3.0562910698017021</v>
      </c>
      <c r="AM1556">
        <v>3.06</v>
      </c>
      <c r="AN1556">
        <f t="shared" si="807"/>
        <v>8.3397260867289713</v>
      </c>
      <c r="AO1556" s="1">
        <v>5.5525097749179297E-40</v>
      </c>
      <c r="AP1556">
        <v>135.4</v>
      </c>
      <c r="AQ1556">
        <f t="shared" si="808"/>
        <v>0.78737715404446684</v>
      </c>
      <c r="AR1556">
        <v>-1.27</v>
      </c>
      <c r="AS1556">
        <f t="shared" si="792"/>
        <v>0.41465977290722084</v>
      </c>
      <c r="AT1556">
        <v>3.3626077192272502E-4</v>
      </c>
      <c r="AU1556">
        <v>722.75</v>
      </c>
      <c r="AV1556">
        <f t="shared" si="809"/>
        <v>4.2029308573533113</v>
      </c>
      <c r="AW1556">
        <v>4.2</v>
      </c>
      <c r="AX1556">
        <f t="shared" si="810"/>
        <v>18.379173679952558</v>
      </c>
      <c r="AY1556" s="1">
        <v>1.42446456757911E-113</v>
      </c>
      <c r="AZ1556">
        <v>314.24</v>
      </c>
      <c r="BA1556">
        <f t="shared" si="811"/>
        <v>1.8273662990172324</v>
      </c>
      <c r="BB1556">
        <v>1.83</v>
      </c>
      <c r="BC1556">
        <f t="shared" si="812"/>
        <v>3.5553707246662811</v>
      </c>
      <c r="BD1556" s="1">
        <v>8.3903425473556704E-41</v>
      </c>
      <c r="BE1556">
        <v>384.96</v>
      </c>
      <c r="BF1556">
        <f t="shared" si="813"/>
        <v>2.2386167593866908</v>
      </c>
      <c r="BG1556">
        <v>2.2400000000000002</v>
      </c>
      <c r="BH1556">
        <f t="shared" si="814"/>
        <v>4.7239706457181221</v>
      </c>
      <c r="BI1556" s="1">
        <v>7.3111172748822504E-20</v>
      </c>
      <c r="BJ1556">
        <v>193.22</v>
      </c>
      <c r="BK1556">
        <f t="shared" si="815"/>
        <v>1.1236116226327317</v>
      </c>
      <c r="BL1556">
        <v>1.1200000000000001</v>
      </c>
      <c r="BM1556">
        <f t="shared" si="816"/>
        <v>2.1734697250521164</v>
      </c>
      <c r="BN1556">
        <v>0.97490928927723697</v>
      </c>
      <c r="BO1556">
        <v>398.88</v>
      </c>
      <c r="BP1556">
        <f t="shared" si="817"/>
        <v>2.3195642481924441</v>
      </c>
      <c r="BQ1556">
        <v>2.3199999999999998</v>
      </c>
      <c r="BR1556">
        <f t="shared" si="818"/>
        <v>4.9933221956064466</v>
      </c>
      <c r="BS1556" s="1">
        <v>9.0600334128865895E-23</v>
      </c>
      <c r="BT1556">
        <v>252.92</v>
      </c>
      <c r="BU1556">
        <f t="shared" si="819"/>
        <v>1.4707786543643024</v>
      </c>
      <c r="BV1556">
        <v>1.47</v>
      </c>
      <c r="BW1556">
        <f t="shared" si="820"/>
        <v>2.7702189362218492</v>
      </c>
      <c r="BX1556" s="1">
        <v>8.0162147022922304E-7</v>
      </c>
      <c r="BY1556">
        <v>228.7</v>
      </c>
      <c r="BZ1556">
        <f t="shared" si="821"/>
        <v>1.3299346759968209</v>
      </c>
      <c r="CA1556">
        <v>1.33</v>
      </c>
      <c r="CB1556">
        <f t="shared" si="822"/>
        <v>2.5140267490436567</v>
      </c>
      <c r="CC1556" s="1">
        <v>4.6557240313108202E-6</v>
      </c>
      <c r="CD1556">
        <v>268.72000000000003</v>
      </c>
      <c r="CE1556">
        <f t="shared" si="823"/>
        <v>1.5626587063133615</v>
      </c>
      <c r="CF1556">
        <v>1.56</v>
      </c>
      <c r="CG1556">
        <f t="shared" si="824"/>
        <v>2.9485384345822023</v>
      </c>
      <c r="CH1556" s="1">
        <v>7.1769764763221305E-8</v>
      </c>
      <c r="CI1556" t="s">
        <v>11</v>
      </c>
      <c r="CJ1556">
        <v>170078191</v>
      </c>
      <c r="CK1556" t="s">
        <v>12</v>
      </c>
      <c r="CL1556" t="s">
        <v>34</v>
      </c>
      <c r="CM1556" t="s">
        <v>8</v>
      </c>
    </row>
    <row r="1557" spans="1:91">
      <c r="A1557" t="s">
        <v>2821</v>
      </c>
      <c r="C1557">
        <v>42.56</v>
      </c>
      <c r="D1557">
        <v>48.24</v>
      </c>
      <c r="E1557">
        <v>37.299999999999997</v>
      </c>
      <c r="F1557">
        <f t="shared" si="793"/>
        <v>42.70000000000001</v>
      </c>
      <c r="G1557">
        <v>35.78</v>
      </c>
      <c r="H1557">
        <v>-1.19</v>
      </c>
      <c r="I1557">
        <f t="shared" si="794"/>
        <v>0.83793911007025745</v>
      </c>
      <c r="J1557" s="2">
        <f t="shared" si="795"/>
        <v>0.43830286065801755</v>
      </c>
      <c r="K1557">
        <v>0.93208178434107503</v>
      </c>
      <c r="L1557">
        <v>28.78</v>
      </c>
      <c r="M1557">
        <f t="shared" si="796"/>
        <v>0.6740046838407493</v>
      </c>
      <c r="N1557">
        <v>-1.48</v>
      </c>
      <c r="O1557">
        <f t="shared" si="797"/>
        <v>0.35848881200395682</v>
      </c>
      <c r="P1557">
        <v>0.91997426697488105</v>
      </c>
      <c r="Q1557">
        <v>24.84</v>
      </c>
      <c r="R1557">
        <f t="shared" si="798"/>
        <v>0.5817330210772832</v>
      </c>
      <c r="S1557">
        <v>-1.72</v>
      </c>
      <c r="T1557">
        <f t="shared" si="799"/>
        <v>0.30354872109876174</v>
      </c>
      <c r="U1557">
        <v>0.17946580268005599</v>
      </c>
      <c r="V1557">
        <v>41.64</v>
      </c>
      <c r="W1557">
        <f t="shared" si="800"/>
        <v>0.97517564402810286</v>
      </c>
      <c r="X1557">
        <v>-1.03</v>
      </c>
      <c r="Y1557">
        <f t="shared" si="801"/>
        <v>0.48971014879346336</v>
      </c>
      <c r="Z1557">
        <v>0.72359647839874297</v>
      </c>
      <c r="AA1557">
        <v>34.36</v>
      </c>
      <c r="AB1557">
        <f t="shared" si="802"/>
        <v>0.80468384074941435</v>
      </c>
      <c r="AC1557">
        <v>-1.24</v>
      </c>
      <c r="AD1557">
        <f t="shared" si="803"/>
        <v>0.42337265618126363</v>
      </c>
      <c r="AE1557">
        <v>0.51155552909940205</v>
      </c>
      <c r="AF1557">
        <v>41.54</v>
      </c>
      <c r="AG1557">
        <f t="shared" si="804"/>
        <v>0.97283372365339549</v>
      </c>
      <c r="AH1557">
        <v>-1.03</v>
      </c>
      <c r="AI1557">
        <f t="shared" si="805"/>
        <v>0.48971014879346336</v>
      </c>
      <c r="AJ1557">
        <v>0.96710111364488205</v>
      </c>
      <c r="AK1557">
        <v>66.349999999999994</v>
      </c>
      <c r="AL1557">
        <f t="shared" si="806"/>
        <v>1.5538641686182666</v>
      </c>
      <c r="AM1557">
        <v>1.55</v>
      </c>
      <c r="AN1557">
        <f t="shared" si="807"/>
        <v>2.9281713918912504</v>
      </c>
      <c r="AO1557">
        <v>3.38524830526368E-2</v>
      </c>
      <c r="AP1557">
        <v>55.86</v>
      </c>
      <c r="AQ1557">
        <f t="shared" si="808"/>
        <v>1.3081967213114751</v>
      </c>
      <c r="AR1557">
        <v>1.31</v>
      </c>
      <c r="AS1557">
        <f t="shared" si="792"/>
        <v>2.4794153998779733</v>
      </c>
      <c r="AT1557">
        <v>0.72452427000022801</v>
      </c>
      <c r="AU1557">
        <v>29.96</v>
      </c>
      <c r="AV1557">
        <f t="shared" si="809"/>
        <v>0.70163934426229491</v>
      </c>
      <c r="AW1557">
        <v>-1.43</v>
      </c>
      <c r="AX1557">
        <f t="shared" si="810"/>
        <v>0.37113089265726229</v>
      </c>
      <c r="AY1557">
        <v>0.82245617731277898</v>
      </c>
      <c r="AZ1557">
        <v>12.59</v>
      </c>
      <c r="BA1557">
        <f t="shared" si="811"/>
        <v>0.29484777517564398</v>
      </c>
      <c r="BB1557">
        <v>-3.39</v>
      </c>
      <c r="BC1557">
        <f t="shared" si="812"/>
        <v>9.5391200560034944E-2</v>
      </c>
      <c r="BD1557">
        <v>6.5996974156799504E-2</v>
      </c>
      <c r="BE1557">
        <v>46.12</v>
      </c>
      <c r="BF1557">
        <f t="shared" si="813"/>
        <v>1.080093676814988</v>
      </c>
      <c r="BG1557">
        <v>1.08</v>
      </c>
      <c r="BH1557">
        <f t="shared" si="814"/>
        <v>2.114036081122761</v>
      </c>
      <c r="BI1557">
        <v>0.75515564075836705</v>
      </c>
      <c r="BJ1557">
        <v>21.63</v>
      </c>
      <c r="BK1557">
        <f t="shared" si="815"/>
        <v>0.50655737704918014</v>
      </c>
      <c r="BL1557">
        <v>-1.97</v>
      </c>
      <c r="BM1557">
        <f t="shared" si="816"/>
        <v>0.25525303142679828</v>
      </c>
      <c r="BN1557">
        <v>3.2988852612745E-3</v>
      </c>
      <c r="BO1557">
        <v>69.94</v>
      </c>
      <c r="BP1557">
        <f t="shared" si="817"/>
        <v>1.6379391100702572</v>
      </c>
      <c r="BQ1557">
        <v>1.64</v>
      </c>
      <c r="BR1557">
        <f t="shared" si="818"/>
        <v>3.1166583186419992</v>
      </c>
      <c r="BS1557">
        <v>8.4346002401310301E-3</v>
      </c>
      <c r="BT1557">
        <v>49.89</v>
      </c>
      <c r="BU1557">
        <f t="shared" si="819"/>
        <v>1.1683840749414518</v>
      </c>
      <c r="BV1557">
        <v>1.17</v>
      </c>
      <c r="BW1557">
        <f t="shared" si="820"/>
        <v>2.2501169693776188</v>
      </c>
      <c r="BX1557">
        <v>0.25664148642970502</v>
      </c>
      <c r="BY1557">
        <v>22.91</v>
      </c>
      <c r="BZ1557">
        <f t="shared" si="821"/>
        <v>0.53653395784543312</v>
      </c>
      <c r="CA1557">
        <v>-1.86</v>
      </c>
      <c r="CB1557">
        <f t="shared" si="822"/>
        <v>0.27547627896915267</v>
      </c>
      <c r="CC1557">
        <v>0.107988779325442</v>
      </c>
      <c r="CD1557">
        <v>31.41</v>
      </c>
      <c r="CE1557">
        <f t="shared" si="823"/>
        <v>0.73559718969555021</v>
      </c>
      <c r="CF1557">
        <v>-1.36</v>
      </c>
      <c r="CG1557">
        <f t="shared" si="824"/>
        <v>0.38958228983024989</v>
      </c>
      <c r="CH1557">
        <v>0.389989390125143</v>
      </c>
      <c r="CI1557" t="s">
        <v>1059</v>
      </c>
      <c r="CJ1557">
        <v>170078192</v>
      </c>
      <c r="CK1557" t="s">
        <v>133</v>
      </c>
      <c r="CL1557" t="s">
        <v>27</v>
      </c>
      <c r="CM1557" t="s">
        <v>560</v>
      </c>
    </row>
    <row r="1558" spans="1:91">
      <c r="A1558" t="s">
        <v>5140</v>
      </c>
      <c r="B1558" t="s">
        <v>5141</v>
      </c>
      <c r="C1558">
        <v>65.349999999999994</v>
      </c>
      <c r="D1558">
        <v>87.18</v>
      </c>
      <c r="E1558">
        <v>63.69</v>
      </c>
      <c r="F1558">
        <f t="shared" si="793"/>
        <v>72.073333333333338</v>
      </c>
      <c r="G1558">
        <v>28.13</v>
      </c>
      <c r="H1558">
        <v>-2.56</v>
      </c>
      <c r="I1558">
        <f t="shared" si="794"/>
        <v>0.39029691980390341</v>
      </c>
      <c r="J1558" s="2">
        <f t="shared" si="795"/>
        <v>0.16957554093095897</v>
      </c>
      <c r="K1558">
        <v>1.3574932753043899E-3</v>
      </c>
      <c r="L1558">
        <v>11.59</v>
      </c>
      <c r="M1558">
        <f t="shared" si="796"/>
        <v>0.16080843585237256</v>
      </c>
      <c r="N1558">
        <v>-6.22</v>
      </c>
      <c r="O1558">
        <f t="shared" si="797"/>
        <v>1.3415084944339913E-2</v>
      </c>
      <c r="P1558" s="1">
        <v>4.2048442310797202E-6</v>
      </c>
      <c r="Q1558">
        <v>81.41</v>
      </c>
      <c r="R1558">
        <f t="shared" si="798"/>
        <v>1.1295439829802978</v>
      </c>
      <c r="S1558">
        <v>1.1299999999999999</v>
      </c>
      <c r="T1558">
        <f t="shared" si="799"/>
        <v>2.1885874025214789</v>
      </c>
      <c r="U1558">
        <v>7.8984938076948105E-2</v>
      </c>
      <c r="V1558">
        <v>88.16</v>
      </c>
      <c r="W1558">
        <f t="shared" si="800"/>
        <v>1.2231985940246044</v>
      </c>
      <c r="X1558">
        <v>1.22</v>
      </c>
      <c r="Y1558">
        <f t="shared" si="801"/>
        <v>2.3294671729369116</v>
      </c>
      <c r="Z1558">
        <v>0.47487864714119499</v>
      </c>
      <c r="AA1558">
        <v>53.34</v>
      </c>
      <c r="AB1558">
        <f t="shared" si="802"/>
        <v>0.74007954860789937</v>
      </c>
      <c r="AC1558">
        <v>-1.35</v>
      </c>
      <c r="AD1558">
        <f t="shared" si="803"/>
        <v>0.39229204894837533</v>
      </c>
      <c r="AE1558">
        <v>0.17570883997933301</v>
      </c>
      <c r="AF1558">
        <v>53.86</v>
      </c>
      <c r="AG1558">
        <f t="shared" si="804"/>
        <v>0.7472944223476089</v>
      </c>
      <c r="AH1558">
        <v>-1.34</v>
      </c>
      <c r="AI1558">
        <f t="shared" si="805"/>
        <v>0.39502065593168856</v>
      </c>
      <c r="AJ1558">
        <v>0.23167251904092401</v>
      </c>
      <c r="AK1558">
        <v>110.46</v>
      </c>
      <c r="AL1558">
        <f t="shared" si="806"/>
        <v>1.5326056794006102</v>
      </c>
      <c r="AM1558">
        <v>1.53</v>
      </c>
      <c r="AN1558">
        <f t="shared" si="807"/>
        <v>2.8878583910449924</v>
      </c>
      <c r="AO1558">
        <v>6.7985093263501798E-3</v>
      </c>
      <c r="AP1558">
        <v>83.7</v>
      </c>
      <c r="AQ1558">
        <f t="shared" si="808"/>
        <v>1.1613171769494033</v>
      </c>
      <c r="AR1558">
        <v>1.1599999999999999</v>
      </c>
      <c r="AS1558">
        <f t="shared" si="792"/>
        <v>2.2345742761444396</v>
      </c>
      <c r="AT1558">
        <v>0.93074591154995101</v>
      </c>
      <c r="AU1558">
        <v>52.22</v>
      </c>
      <c r="AV1558">
        <f t="shared" si="809"/>
        <v>0.72453982055314026</v>
      </c>
      <c r="AW1558">
        <v>-1.38</v>
      </c>
      <c r="AX1558">
        <f t="shared" si="810"/>
        <v>0.38421879532200315</v>
      </c>
      <c r="AY1558">
        <v>0.85563840266073998</v>
      </c>
      <c r="AZ1558">
        <v>36.36</v>
      </c>
      <c r="BA1558">
        <f t="shared" si="811"/>
        <v>0.50448617149199881</v>
      </c>
      <c r="BB1558">
        <v>-1.98</v>
      </c>
      <c r="BC1558">
        <f t="shared" si="812"/>
        <v>0.25348986994750733</v>
      </c>
      <c r="BD1558">
        <v>0.74211779552642598</v>
      </c>
      <c r="BE1558">
        <v>51.97</v>
      </c>
      <c r="BF1558">
        <f t="shared" si="813"/>
        <v>0.72107113125520295</v>
      </c>
      <c r="BG1558">
        <v>-1.39</v>
      </c>
      <c r="BH1558">
        <f t="shared" si="814"/>
        <v>0.38156480224013983</v>
      </c>
      <c r="BI1558">
        <v>9.8946412998146105E-2</v>
      </c>
      <c r="BJ1558">
        <v>75.599999999999994</v>
      </c>
      <c r="BK1558">
        <f t="shared" si="815"/>
        <v>1.0489316436962353</v>
      </c>
      <c r="BL1558">
        <v>1.05</v>
      </c>
      <c r="BM1558">
        <f t="shared" si="816"/>
        <v>2.0705298476827552</v>
      </c>
      <c r="BN1558">
        <v>0.77805379255252705</v>
      </c>
      <c r="BO1558">
        <v>56.71</v>
      </c>
      <c r="BP1558">
        <f t="shared" si="817"/>
        <v>0.78683748034409395</v>
      </c>
      <c r="BQ1558">
        <v>-1.27</v>
      </c>
      <c r="BR1558">
        <f t="shared" si="818"/>
        <v>0.41465977290722084</v>
      </c>
      <c r="BS1558">
        <v>0.27437948252691202</v>
      </c>
      <c r="BT1558">
        <v>53.06</v>
      </c>
      <c r="BU1558">
        <f t="shared" si="819"/>
        <v>0.73619461659420959</v>
      </c>
      <c r="BV1558">
        <v>-1.36</v>
      </c>
      <c r="BW1558">
        <f t="shared" si="820"/>
        <v>0.38958228983024989</v>
      </c>
      <c r="BX1558">
        <v>0.29727924551513701</v>
      </c>
      <c r="BY1558">
        <v>40.049999999999997</v>
      </c>
      <c r="BZ1558">
        <f t="shared" si="821"/>
        <v>0.5556840255295532</v>
      </c>
      <c r="CA1558">
        <v>-1.8</v>
      </c>
      <c r="CB1558">
        <f t="shared" si="822"/>
        <v>0.28717458874925877</v>
      </c>
      <c r="CC1558">
        <v>4.5736688426919601E-2</v>
      </c>
      <c r="CD1558">
        <v>44.82</v>
      </c>
      <c r="CE1558">
        <f t="shared" si="823"/>
        <v>0.62186661733419657</v>
      </c>
      <c r="CF1558">
        <v>-1.61</v>
      </c>
      <c r="CG1558">
        <f t="shared" si="824"/>
        <v>0.32759835096459083</v>
      </c>
      <c r="CH1558">
        <v>4.4732971981707802E-2</v>
      </c>
      <c r="CI1558" t="s">
        <v>1060</v>
      </c>
      <c r="CJ1558">
        <v>170078193</v>
      </c>
      <c r="CK1558" t="s">
        <v>46</v>
      </c>
      <c r="CL1558" t="s">
        <v>91</v>
      </c>
      <c r="CM1558" t="s">
        <v>110</v>
      </c>
    </row>
    <row r="1559" spans="1:91">
      <c r="A1559" t="s">
        <v>5142</v>
      </c>
      <c r="B1559" t="s">
        <v>5143</v>
      </c>
      <c r="C1559">
        <v>276.63</v>
      </c>
      <c r="D1559">
        <v>240.48</v>
      </c>
      <c r="E1559">
        <v>171.36</v>
      </c>
      <c r="F1559">
        <f t="shared" si="793"/>
        <v>229.49</v>
      </c>
      <c r="G1559">
        <v>82.2</v>
      </c>
      <c r="H1559">
        <v>-2.79</v>
      </c>
      <c r="I1559">
        <f t="shared" si="794"/>
        <v>0.35818554185367552</v>
      </c>
      <c r="J1559" s="2">
        <f t="shared" si="795"/>
        <v>0.14458602298816092</v>
      </c>
      <c r="K1559" s="1">
        <v>1.82511286442031E-10</v>
      </c>
      <c r="L1559">
        <v>70.44</v>
      </c>
      <c r="M1559">
        <f t="shared" si="796"/>
        <v>0.30694147893154383</v>
      </c>
      <c r="N1559">
        <v>-3.26</v>
      </c>
      <c r="O1559">
        <f t="shared" si="797"/>
        <v>0.1043859899285462</v>
      </c>
      <c r="P1559" s="1">
        <v>5.1848147948377501E-8</v>
      </c>
      <c r="Q1559">
        <v>500.46</v>
      </c>
      <c r="R1559">
        <f t="shared" si="798"/>
        <v>2.1807486164974508</v>
      </c>
      <c r="S1559">
        <v>2.1800000000000002</v>
      </c>
      <c r="T1559">
        <f t="shared" si="799"/>
        <v>4.531535541183195</v>
      </c>
      <c r="U1559" s="1">
        <v>2.9500635604877702E-35</v>
      </c>
      <c r="V1559">
        <v>367.02</v>
      </c>
      <c r="W1559">
        <f t="shared" si="800"/>
        <v>1.59928537191163</v>
      </c>
      <c r="X1559">
        <v>1.6</v>
      </c>
      <c r="Y1559">
        <f t="shared" si="801"/>
        <v>3.031433133020796</v>
      </c>
      <c r="Z1559" s="1">
        <v>2.9859935246988899E-6</v>
      </c>
      <c r="AA1559">
        <v>190.32</v>
      </c>
      <c r="AB1559">
        <f t="shared" si="802"/>
        <v>0.82931718157653922</v>
      </c>
      <c r="AC1559">
        <v>-1.21</v>
      </c>
      <c r="AD1559">
        <f t="shared" si="803"/>
        <v>0.4322686156539326</v>
      </c>
      <c r="AE1559">
        <v>0.148861379120106</v>
      </c>
      <c r="AF1559">
        <v>254.87</v>
      </c>
      <c r="AG1559">
        <f t="shared" si="804"/>
        <v>1.11059305416358</v>
      </c>
      <c r="AH1559">
        <v>1.1100000000000001</v>
      </c>
      <c r="AI1559">
        <f t="shared" si="805"/>
        <v>2.1584564730088545</v>
      </c>
      <c r="AJ1559">
        <v>7.6393501433255906E-2</v>
      </c>
      <c r="AK1559">
        <v>212.33</v>
      </c>
      <c r="AL1559">
        <f t="shared" si="806"/>
        <v>0.92522550002178749</v>
      </c>
      <c r="AM1559">
        <v>-1.08</v>
      </c>
      <c r="AN1559">
        <f t="shared" si="807"/>
        <v>0.47302882336279789</v>
      </c>
      <c r="AO1559">
        <v>0.38756960286292302</v>
      </c>
      <c r="AP1559">
        <v>185.65</v>
      </c>
      <c r="AQ1559">
        <f t="shared" si="808"/>
        <v>0.80896771101137299</v>
      </c>
      <c r="AR1559">
        <v>-1.24</v>
      </c>
      <c r="AS1559">
        <f t="shared" si="792"/>
        <v>0.42337265618126363</v>
      </c>
      <c r="AT1559" s="1">
        <v>9.1704929706421795E-5</v>
      </c>
      <c r="AU1559">
        <v>121.02</v>
      </c>
      <c r="AV1559">
        <f t="shared" si="809"/>
        <v>0.52734323935683469</v>
      </c>
      <c r="AW1559">
        <v>-1.9</v>
      </c>
      <c r="AX1559">
        <f t="shared" si="810"/>
        <v>0.26794336563407328</v>
      </c>
      <c r="AY1559">
        <v>1.22139780068809E-3</v>
      </c>
      <c r="AZ1559">
        <v>34.880000000000003</v>
      </c>
      <c r="BA1559">
        <f t="shared" si="811"/>
        <v>0.15198919342890757</v>
      </c>
      <c r="BB1559">
        <v>-6.58</v>
      </c>
      <c r="BC1559">
        <f t="shared" si="812"/>
        <v>1.04525590217665E-2</v>
      </c>
      <c r="BD1559" s="1">
        <v>5.5668794199942401E-14</v>
      </c>
      <c r="BE1559">
        <v>57.33</v>
      </c>
      <c r="BF1559">
        <f t="shared" si="813"/>
        <v>0.24981480674539194</v>
      </c>
      <c r="BG1559">
        <v>-4</v>
      </c>
      <c r="BH1559">
        <f t="shared" si="814"/>
        <v>6.25E-2</v>
      </c>
      <c r="BI1559" s="1">
        <v>1.39802473222471E-23</v>
      </c>
      <c r="BJ1559">
        <v>236.36</v>
      </c>
      <c r="BK1559">
        <f t="shared" si="815"/>
        <v>1.0299359449213474</v>
      </c>
      <c r="BL1559">
        <v>1.03</v>
      </c>
      <c r="BM1559">
        <f t="shared" si="816"/>
        <v>2.0420242514143867</v>
      </c>
      <c r="BN1559">
        <v>0.42451525950209501</v>
      </c>
      <c r="BO1559">
        <v>114.71</v>
      </c>
      <c r="BP1559">
        <f t="shared" si="817"/>
        <v>0.49984748790796979</v>
      </c>
      <c r="BQ1559">
        <v>-2</v>
      </c>
      <c r="BR1559">
        <f t="shared" si="818"/>
        <v>0.25</v>
      </c>
      <c r="BS1559" s="1">
        <v>4.85591812816752E-9</v>
      </c>
      <c r="BT1559">
        <v>243.59</v>
      </c>
      <c r="BU1559">
        <f t="shared" si="819"/>
        <v>1.0614405856464333</v>
      </c>
      <c r="BV1559">
        <v>1.06</v>
      </c>
      <c r="BW1559">
        <f t="shared" si="820"/>
        <v>2.0849315216822428</v>
      </c>
      <c r="BX1559">
        <v>8.7009965560898697E-2</v>
      </c>
      <c r="BY1559">
        <v>291.91000000000003</v>
      </c>
      <c r="BZ1559">
        <f t="shared" si="821"/>
        <v>1.27199442241492</v>
      </c>
      <c r="CA1559">
        <v>1.27</v>
      </c>
      <c r="CB1559">
        <f t="shared" si="822"/>
        <v>2.4116156553815209</v>
      </c>
      <c r="CC1559" s="1">
        <v>2.1826343261475301E-6</v>
      </c>
      <c r="CD1559">
        <v>256.83</v>
      </c>
      <c r="CE1559">
        <f t="shared" si="823"/>
        <v>1.1191337313172687</v>
      </c>
      <c r="CF1559">
        <v>1.1200000000000001</v>
      </c>
      <c r="CG1559">
        <f t="shared" si="824"/>
        <v>2.1734697250521164</v>
      </c>
      <c r="CH1559">
        <v>3.9600545578811597E-2</v>
      </c>
      <c r="CI1559" t="s">
        <v>1061</v>
      </c>
      <c r="CJ1559">
        <v>170078194</v>
      </c>
      <c r="CK1559" t="s">
        <v>20</v>
      </c>
      <c r="CL1559" t="s">
        <v>27</v>
      </c>
      <c r="CM1559" t="s">
        <v>98</v>
      </c>
    </row>
    <row r="1560" spans="1:91">
      <c r="A1560" t="s">
        <v>2822</v>
      </c>
      <c r="C1560">
        <v>147.41</v>
      </c>
      <c r="D1560">
        <v>110.53</v>
      </c>
      <c r="E1560">
        <v>110.21</v>
      </c>
      <c r="F1560">
        <f t="shared" si="793"/>
        <v>122.71666666666665</v>
      </c>
      <c r="G1560">
        <v>88.74</v>
      </c>
      <c r="H1560">
        <v>-1.38</v>
      </c>
      <c r="I1560">
        <f t="shared" si="794"/>
        <v>0.72312915931006383</v>
      </c>
      <c r="J1560" s="2">
        <f t="shared" si="795"/>
        <v>0.38421879532200315</v>
      </c>
      <c r="K1560">
        <v>0.50570283296121699</v>
      </c>
      <c r="L1560">
        <v>292.19</v>
      </c>
      <c r="M1560">
        <f t="shared" si="796"/>
        <v>2.3810131739779985</v>
      </c>
      <c r="N1560">
        <v>2.38</v>
      </c>
      <c r="O1560">
        <f t="shared" si="797"/>
        <v>5.2053674217677335</v>
      </c>
      <c r="P1560" s="1">
        <v>4.1750180303064297E-39</v>
      </c>
      <c r="Q1560">
        <v>436.67</v>
      </c>
      <c r="R1560">
        <f t="shared" si="798"/>
        <v>3.5583593643895157</v>
      </c>
      <c r="S1560">
        <v>3.56</v>
      </c>
      <c r="T1560">
        <f t="shared" si="799"/>
        <v>11.794153738328811</v>
      </c>
      <c r="U1560" s="1">
        <v>3.64401518945902E-53</v>
      </c>
      <c r="V1560">
        <v>193.99</v>
      </c>
      <c r="W1560">
        <f t="shared" si="800"/>
        <v>1.5807958712481327</v>
      </c>
      <c r="X1560">
        <v>1.58</v>
      </c>
      <c r="Y1560">
        <f t="shared" si="801"/>
        <v>2.989698497269877</v>
      </c>
      <c r="Z1560">
        <v>1.0415749838673901E-3</v>
      </c>
      <c r="AA1560">
        <v>136.83000000000001</v>
      </c>
      <c r="AB1560">
        <f t="shared" si="802"/>
        <v>1.1150074697813392</v>
      </c>
      <c r="AC1560">
        <v>1.1200000000000001</v>
      </c>
      <c r="AD1560">
        <f t="shared" si="803"/>
        <v>2.1734697250521164</v>
      </c>
      <c r="AE1560">
        <v>0.252535888482388</v>
      </c>
      <c r="AF1560">
        <v>64.2</v>
      </c>
      <c r="AG1560">
        <f t="shared" si="804"/>
        <v>0.52315632215129715</v>
      </c>
      <c r="AH1560">
        <v>-1.91</v>
      </c>
      <c r="AI1560">
        <f t="shared" si="805"/>
        <v>0.26609254561333995</v>
      </c>
      <c r="AJ1560">
        <v>1.4636525154208599E-4</v>
      </c>
      <c r="AK1560">
        <v>164.57</v>
      </c>
      <c r="AL1560">
        <f t="shared" si="806"/>
        <v>1.3410566345239714</v>
      </c>
      <c r="AM1560">
        <v>1.34</v>
      </c>
      <c r="AN1560">
        <f t="shared" si="807"/>
        <v>2.5315131879405599</v>
      </c>
      <c r="AO1560">
        <v>1.96154895964833E-2</v>
      </c>
      <c r="AP1560">
        <v>74.819999999999993</v>
      </c>
      <c r="AQ1560">
        <f t="shared" si="808"/>
        <v>0.60969713432024986</v>
      </c>
      <c r="AR1560">
        <v>-1.64</v>
      </c>
      <c r="AS1560">
        <f t="shared" si="792"/>
        <v>0.32085647439072607</v>
      </c>
      <c r="AT1560" s="1">
        <v>4.3889683498421999E-6</v>
      </c>
      <c r="AU1560">
        <v>100.34</v>
      </c>
      <c r="AV1560">
        <f t="shared" si="809"/>
        <v>0.81765584680157555</v>
      </c>
      <c r="AW1560">
        <v>-1.22</v>
      </c>
      <c r="AX1560">
        <f t="shared" si="810"/>
        <v>0.42928271821887687</v>
      </c>
      <c r="AY1560">
        <v>0.64372344750743304</v>
      </c>
      <c r="AZ1560">
        <v>42.17</v>
      </c>
      <c r="BA1560">
        <f t="shared" si="811"/>
        <v>0.34363710444112461</v>
      </c>
      <c r="BB1560">
        <v>-2.91</v>
      </c>
      <c r="BC1560">
        <f t="shared" si="812"/>
        <v>0.13304627280666997</v>
      </c>
      <c r="BD1560">
        <v>9.7694052838644997E-3</v>
      </c>
      <c r="BE1560">
        <v>0</v>
      </c>
      <c r="BF1560">
        <f t="shared" si="813"/>
        <v>0</v>
      </c>
      <c r="BG1560" t="s">
        <v>1771</v>
      </c>
      <c r="BH1560" t="e">
        <f t="shared" si="814"/>
        <v>#VALUE!</v>
      </c>
      <c r="BI1560" s="1">
        <v>8.8981362606319701E-28</v>
      </c>
      <c r="BJ1560">
        <v>19.309999999999999</v>
      </c>
      <c r="BK1560">
        <f t="shared" si="815"/>
        <v>0.15735433926388701</v>
      </c>
      <c r="BL1560">
        <v>-6.36</v>
      </c>
      <c r="BM1560">
        <f t="shared" si="816"/>
        <v>1.2174446557195306E-2</v>
      </c>
      <c r="BN1560" s="1">
        <v>2.27583526945083E-20</v>
      </c>
      <c r="BO1560">
        <v>48.66</v>
      </c>
      <c r="BP1560">
        <f t="shared" si="817"/>
        <v>0.39652315632215129</v>
      </c>
      <c r="BQ1560">
        <v>-2.52</v>
      </c>
      <c r="BR1560">
        <f t="shared" si="818"/>
        <v>0.1743429582938007</v>
      </c>
      <c r="BS1560" s="1">
        <v>7.3376796368107599E-8</v>
      </c>
      <c r="BT1560">
        <v>173.25</v>
      </c>
      <c r="BU1560">
        <f t="shared" si="819"/>
        <v>1.4117886730952058</v>
      </c>
      <c r="BV1560">
        <v>1.41</v>
      </c>
      <c r="BW1560">
        <f t="shared" si="820"/>
        <v>2.6573716281930229</v>
      </c>
      <c r="BX1560">
        <v>1.7022509231367499E-4</v>
      </c>
      <c r="BY1560">
        <v>92.07</v>
      </c>
      <c r="BZ1560">
        <f t="shared" si="821"/>
        <v>0.75026483770202368</v>
      </c>
      <c r="CA1560">
        <v>-1.33</v>
      </c>
      <c r="CB1560">
        <f t="shared" si="822"/>
        <v>0.39776824187745935</v>
      </c>
      <c r="CC1560">
        <v>0.46820623365950598</v>
      </c>
      <c r="CD1560">
        <v>140.24</v>
      </c>
      <c r="CE1560">
        <f t="shared" si="823"/>
        <v>1.1427950563628957</v>
      </c>
      <c r="CF1560">
        <v>1.1399999999999999</v>
      </c>
      <c r="CG1560">
        <f t="shared" si="824"/>
        <v>2.2038102317532213</v>
      </c>
      <c r="CH1560">
        <v>9.8188474385236493E-2</v>
      </c>
      <c r="CI1560" t="s">
        <v>11</v>
      </c>
      <c r="CJ1560">
        <v>170078195</v>
      </c>
      <c r="CK1560" t="s">
        <v>12</v>
      </c>
      <c r="CL1560" t="s">
        <v>8</v>
      </c>
      <c r="CM1560" t="s">
        <v>8</v>
      </c>
    </row>
    <row r="1561" spans="1:91">
      <c r="A1561" t="s">
        <v>2823</v>
      </c>
      <c r="C1561">
        <v>265.05</v>
      </c>
      <c r="D1561">
        <v>143.4</v>
      </c>
      <c r="E1561">
        <v>195.76</v>
      </c>
      <c r="F1561">
        <f t="shared" si="793"/>
        <v>201.40333333333334</v>
      </c>
      <c r="G1561">
        <v>511.92</v>
      </c>
      <c r="H1561">
        <v>2.54</v>
      </c>
      <c r="I1561">
        <f t="shared" si="794"/>
        <v>2.5417652802833453</v>
      </c>
      <c r="J1561" s="2">
        <f t="shared" si="795"/>
        <v>5.8158900692812416</v>
      </c>
      <c r="K1561" s="1">
        <v>1.7359754177186501E-48</v>
      </c>
      <c r="L1561">
        <v>1281.08</v>
      </c>
      <c r="M1561">
        <f t="shared" si="796"/>
        <v>6.3607686069412948</v>
      </c>
      <c r="N1561">
        <v>6.36</v>
      </c>
      <c r="O1561">
        <f t="shared" si="797"/>
        <v>82.139257444025901</v>
      </c>
      <c r="P1561" s="1">
        <v>9.2335786621712605E-307</v>
      </c>
      <c r="Q1561">
        <v>86.41</v>
      </c>
      <c r="R1561">
        <f t="shared" si="798"/>
        <v>0.42903957233412221</v>
      </c>
      <c r="S1561">
        <v>-2.33</v>
      </c>
      <c r="T1561">
        <f t="shared" si="799"/>
        <v>0.1988841209387297</v>
      </c>
      <c r="U1561" s="1">
        <v>1.4005858538567599E-7</v>
      </c>
      <c r="V1561">
        <v>160.05000000000001</v>
      </c>
      <c r="W1561">
        <f t="shared" si="800"/>
        <v>0.79467403717250629</v>
      </c>
      <c r="X1561">
        <v>-1.26</v>
      </c>
      <c r="Y1561">
        <f t="shared" si="801"/>
        <v>0.41754395971418473</v>
      </c>
      <c r="Z1561">
        <v>4.4725331299873897E-3</v>
      </c>
      <c r="AA1561">
        <v>182.43</v>
      </c>
      <c r="AB1561">
        <f t="shared" si="802"/>
        <v>0.90579434302643125</v>
      </c>
      <c r="AC1561">
        <v>-1.1000000000000001</v>
      </c>
      <c r="AD1561">
        <f t="shared" si="803"/>
        <v>0.46651649576840371</v>
      </c>
      <c r="AE1561">
        <v>0.60589453118349301</v>
      </c>
      <c r="AF1561">
        <v>240.64</v>
      </c>
      <c r="AG1561">
        <f t="shared" si="804"/>
        <v>1.1948163717912645</v>
      </c>
      <c r="AH1561">
        <v>1.19</v>
      </c>
      <c r="AI1561">
        <f t="shared" si="805"/>
        <v>2.2815274317368472</v>
      </c>
      <c r="AJ1561">
        <v>1.41358511119538E-2</v>
      </c>
      <c r="AK1561">
        <v>297.69</v>
      </c>
      <c r="AL1561">
        <f t="shared" si="806"/>
        <v>1.4780788136575032</v>
      </c>
      <c r="AM1561">
        <v>1.48</v>
      </c>
      <c r="AN1561">
        <f t="shared" si="807"/>
        <v>2.7894873327008112</v>
      </c>
      <c r="AO1561" s="1">
        <v>3.1138282393386899E-5</v>
      </c>
      <c r="AP1561">
        <v>201.19</v>
      </c>
      <c r="AQ1561">
        <f t="shared" si="808"/>
        <v>0.99894076562784462</v>
      </c>
      <c r="AR1561">
        <v>-1</v>
      </c>
      <c r="AS1561">
        <f t="shared" si="792"/>
        <v>0.5</v>
      </c>
      <c r="AT1561">
        <v>8.2993095523597099E-2</v>
      </c>
      <c r="AU1561">
        <v>212.57</v>
      </c>
      <c r="AV1561">
        <f t="shared" si="809"/>
        <v>1.0554442991675079</v>
      </c>
      <c r="AW1561">
        <v>1.06</v>
      </c>
      <c r="AX1561">
        <f t="shared" si="810"/>
        <v>2.0849315216822428</v>
      </c>
      <c r="AY1561">
        <v>1.0110902916742801E-3</v>
      </c>
      <c r="AZ1561">
        <v>67.010000000000005</v>
      </c>
      <c r="BA1561">
        <f t="shared" si="811"/>
        <v>0.33271544661624269</v>
      </c>
      <c r="BB1561">
        <v>-3.01</v>
      </c>
      <c r="BC1561">
        <f t="shared" si="812"/>
        <v>0.12413656192962953</v>
      </c>
      <c r="BD1561">
        <v>3.9201825491035601E-4</v>
      </c>
      <c r="BE1561">
        <v>117.86</v>
      </c>
      <c r="BF1561">
        <f t="shared" si="813"/>
        <v>0.58519388954171558</v>
      </c>
      <c r="BG1561">
        <v>-1.71</v>
      </c>
      <c r="BH1561">
        <f t="shared" si="814"/>
        <v>0.30566006942301716</v>
      </c>
      <c r="BI1561" s="1">
        <v>6.3135237245369002E-6</v>
      </c>
      <c r="BJ1561">
        <v>297.37</v>
      </c>
      <c r="BK1561">
        <f t="shared" si="815"/>
        <v>1.4764899620992702</v>
      </c>
      <c r="BL1561">
        <v>1.48</v>
      </c>
      <c r="BM1561">
        <f t="shared" si="816"/>
        <v>2.7894873327008112</v>
      </c>
      <c r="BN1561">
        <v>2.2509294925274299E-3</v>
      </c>
      <c r="BO1561">
        <v>169.51</v>
      </c>
      <c r="BP1561">
        <f t="shared" si="817"/>
        <v>0.84164446136277116</v>
      </c>
      <c r="BQ1561">
        <v>-1.19</v>
      </c>
      <c r="BR1561">
        <f t="shared" si="818"/>
        <v>0.43830286065801755</v>
      </c>
      <c r="BS1561">
        <v>0.18972311508603101</v>
      </c>
      <c r="BT1561">
        <v>139.15</v>
      </c>
      <c r="BU1561">
        <f t="shared" si="819"/>
        <v>0.69090216977540919</v>
      </c>
      <c r="BV1561">
        <v>-1.45</v>
      </c>
      <c r="BW1561">
        <f t="shared" si="820"/>
        <v>0.36602142398640636</v>
      </c>
      <c r="BX1561">
        <v>1.7148771006264101E-2</v>
      </c>
      <c r="BY1561">
        <v>97.53</v>
      </c>
      <c r="BZ1561">
        <f t="shared" si="821"/>
        <v>0.48425216398272125</v>
      </c>
      <c r="CA1561">
        <v>-2.0699999999999998</v>
      </c>
      <c r="CB1561">
        <f t="shared" si="822"/>
        <v>0.23815949951098439</v>
      </c>
      <c r="CC1561" s="1">
        <v>9.2760691666784702E-6</v>
      </c>
      <c r="CD1561">
        <v>132.22999999999999</v>
      </c>
      <c r="CE1561">
        <f t="shared" si="823"/>
        <v>0.65654325482861908</v>
      </c>
      <c r="CF1561">
        <v>-1.52</v>
      </c>
      <c r="CG1561">
        <f t="shared" si="824"/>
        <v>0.3486859165876014</v>
      </c>
      <c r="CH1561">
        <v>2.5180844776401499E-3</v>
      </c>
      <c r="CI1561" t="s">
        <v>1062</v>
      </c>
      <c r="CJ1561">
        <v>170078196</v>
      </c>
      <c r="CK1561" t="s">
        <v>166</v>
      </c>
      <c r="CL1561" t="s">
        <v>34</v>
      </c>
      <c r="CM1561" t="s">
        <v>8</v>
      </c>
    </row>
    <row r="1562" spans="1:91">
      <c r="A1562" t="s">
        <v>2824</v>
      </c>
      <c r="C1562">
        <v>574.99</v>
      </c>
      <c r="D1562">
        <v>465.59</v>
      </c>
      <c r="E1562">
        <v>389.23</v>
      </c>
      <c r="F1562">
        <f t="shared" si="793"/>
        <v>476.6033333333333</v>
      </c>
      <c r="G1562">
        <v>838.94</v>
      </c>
      <c r="H1562">
        <v>1.76</v>
      </c>
      <c r="I1562">
        <f t="shared" si="794"/>
        <v>1.7602478651009577</v>
      </c>
      <c r="J1562" s="2">
        <f t="shared" si="795"/>
        <v>3.3869812494501086</v>
      </c>
      <c r="K1562" s="1">
        <v>6.5216354758040702E-45</v>
      </c>
      <c r="L1562">
        <v>491.26</v>
      </c>
      <c r="M1562">
        <f t="shared" si="796"/>
        <v>1.030752337723194</v>
      </c>
      <c r="N1562">
        <v>1.03</v>
      </c>
      <c r="O1562">
        <f t="shared" si="797"/>
        <v>2.0420242514143867</v>
      </c>
      <c r="P1562" s="1">
        <v>7.4456017581376297E-14</v>
      </c>
      <c r="Q1562">
        <v>111.27</v>
      </c>
      <c r="R1562">
        <f t="shared" si="798"/>
        <v>0.23346458620376134</v>
      </c>
      <c r="S1562">
        <v>-4.28</v>
      </c>
      <c r="T1562">
        <f t="shared" si="799"/>
        <v>5.1474438579223306E-2</v>
      </c>
      <c r="U1562" s="1">
        <v>1.79173769865273E-38</v>
      </c>
      <c r="V1562">
        <v>423.9</v>
      </c>
      <c r="W1562">
        <f t="shared" si="800"/>
        <v>0.88941887383638385</v>
      </c>
      <c r="X1562">
        <v>-1.1200000000000001</v>
      </c>
      <c r="Y1562">
        <f t="shared" si="801"/>
        <v>0.46009382531243748</v>
      </c>
      <c r="Z1562">
        <v>4.2492080744133097E-3</v>
      </c>
      <c r="AA1562">
        <v>312.85000000000002</v>
      </c>
      <c r="AB1562">
        <f t="shared" si="802"/>
        <v>0.65641588742560208</v>
      </c>
      <c r="AC1562">
        <v>-1.52</v>
      </c>
      <c r="AD1562">
        <f t="shared" si="803"/>
        <v>0.3486859165876014</v>
      </c>
      <c r="AE1562" s="1">
        <v>1.79865768587328E-7</v>
      </c>
      <c r="AF1562">
        <v>427.55</v>
      </c>
      <c r="AG1562">
        <f t="shared" si="804"/>
        <v>0.89707723403808903</v>
      </c>
      <c r="AH1562">
        <v>-1.1100000000000001</v>
      </c>
      <c r="AI1562">
        <f t="shared" si="805"/>
        <v>0.4632940309451854</v>
      </c>
      <c r="AJ1562">
        <v>0.48866233895755401</v>
      </c>
      <c r="AK1562">
        <v>452.08</v>
      </c>
      <c r="AL1562">
        <f t="shared" si="806"/>
        <v>0.94854561095530177</v>
      </c>
      <c r="AM1562">
        <v>-1.05</v>
      </c>
      <c r="AN1562">
        <f t="shared" si="807"/>
        <v>0.48296816446242274</v>
      </c>
      <c r="AO1562">
        <v>0.36285405201843501</v>
      </c>
      <c r="AP1562">
        <v>333.66</v>
      </c>
      <c r="AQ1562">
        <f t="shared" si="808"/>
        <v>0.70007903147970718</v>
      </c>
      <c r="AR1562">
        <v>-1.43</v>
      </c>
      <c r="AS1562">
        <f t="shared" si="792"/>
        <v>0.37113089265726229</v>
      </c>
      <c r="AT1562" s="1">
        <v>5.363549050513E-14</v>
      </c>
      <c r="AU1562">
        <v>256.54000000000002</v>
      </c>
      <c r="AV1562">
        <f t="shared" si="809"/>
        <v>0.53826732223162521</v>
      </c>
      <c r="AW1562">
        <v>-1.86</v>
      </c>
      <c r="AX1562">
        <f t="shared" si="810"/>
        <v>0.27547627896915267</v>
      </c>
      <c r="AY1562" s="1">
        <v>8.0455713113954495E-6</v>
      </c>
      <c r="AZ1562">
        <v>385.53</v>
      </c>
      <c r="BA1562">
        <f t="shared" si="811"/>
        <v>0.80891167357900695</v>
      </c>
      <c r="BB1562">
        <v>-1.24</v>
      </c>
      <c r="BC1562">
        <f t="shared" si="812"/>
        <v>0.42337265618126363</v>
      </c>
      <c r="BD1562" s="1">
        <v>1.9249087217433199E-8</v>
      </c>
      <c r="BE1562">
        <v>634.30999999999995</v>
      </c>
      <c r="BF1562">
        <f t="shared" si="813"/>
        <v>1.3308971122037194</v>
      </c>
      <c r="BG1562">
        <v>1.33</v>
      </c>
      <c r="BH1562">
        <f t="shared" si="814"/>
        <v>2.5140267490436567</v>
      </c>
      <c r="BI1562" s="1">
        <v>9.6727877459862393E-7</v>
      </c>
      <c r="BJ1562">
        <v>702.67</v>
      </c>
      <c r="BK1562">
        <f t="shared" si="815"/>
        <v>1.474328756967709</v>
      </c>
      <c r="BL1562">
        <v>1.47</v>
      </c>
      <c r="BM1562">
        <f t="shared" si="816"/>
        <v>2.7702189362218492</v>
      </c>
      <c r="BN1562" s="1">
        <v>2.4321204436902498E-6</v>
      </c>
      <c r="BO1562">
        <v>388.45</v>
      </c>
      <c r="BP1562">
        <f t="shared" si="817"/>
        <v>0.81503836174037114</v>
      </c>
      <c r="BQ1562">
        <v>-1.23</v>
      </c>
      <c r="BR1562">
        <f t="shared" si="818"/>
        <v>0.42631744588397846</v>
      </c>
      <c r="BS1562">
        <v>1.18402081251445E-2</v>
      </c>
      <c r="BT1562">
        <v>304.62</v>
      </c>
      <c r="BU1562">
        <f t="shared" si="819"/>
        <v>0.63914785880641489</v>
      </c>
      <c r="BV1562">
        <v>-1.56</v>
      </c>
      <c r="BW1562">
        <f t="shared" si="820"/>
        <v>0.339151081861918</v>
      </c>
      <c r="BX1562" s="1">
        <v>2.570174760244E-6</v>
      </c>
      <c r="BY1562">
        <v>120.44</v>
      </c>
      <c r="BZ1562">
        <f t="shared" si="821"/>
        <v>0.25270490484749725</v>
      </c>
      <c r="CA1562">
        <v>-3.96</v>
      </c>
      <c r="CB1562">
        <f t="shared" si="822"/>
        <v>6.4257114166004173E-2</v>
      </c>
      <c r="CC1562" s="1">
        <v>2.0802039204336301E-35</v>
      </c>
      <c r="CD1562">
        <v>203.7</v>
      </c>
      <c r="CE1562">
        <f t="shared" si="823"/>
        <v>0.42739944468146118</v>
      </c>
      <c r="CF1562">
        <v>-2.34</v>
      </c>
      <c r="CG1562">
        <f t="shared" si="824"/>
        <v>0.19751032796584428</v>
      </c>
      <c r="CH1562" s="1">
        <v>4.7415777074513702E-21</v>
      </c>
      <c r="CI1562" t="s">
        <v>11</v>
      </c>
      <c r="CJ1562">
        <v>170078197</v>
      </c>
      <c r="CK1562" t="s">
        <v>12</v>
      </c>
      <c r="CL1562" t="s">
        <v>34</v>
      </c>
      <c r="CM1562" t="s">
        <v>8</v>
      </c>
    </row>
    <row r="1563" spans="1:91">
      <c r="A1563" t="s">
        <v>5144</v>
      </c>
      <c r="B1563" t="s">
        <v>5145</v>
      </c>
      <c r="C1563">
        <v>4165.9399999999996</v>
      </c>
      <c r="D1563">
        <v>5214.42</v>
      </c>
      <c r="E1563">
        <v>4476.4799999999996</v>
      </c>
      <c r="F1563">
        <f t="shared" si="793"/>
        <v>4618.9466666666667</v>
      </c>
      <c r="G1563">
        <v>871.37</v>
      </c>
      <c r="H1563">
        <v>-5.3</v>
      </c>
      <c r="I1563">
        <f t="shared" si="794"/>
        <v>0.18865123650125137</v>
      </c>
      <c r="J1563" s="2">
        <f t="shared" si="795"/>
        <v>2.5382887386132369E-2</v>
      </c>
      <c r="K1563">
        <v>0</v>
      </c>
      <c r="L1563">
        <v>325.25</v>
      </c>
      <c r="M1563">
        <f t="shared" si="796"/>
        <v>7.0416487453127841E-2</v>
      </c>
      <c r="N1563">
        <v>-14.2</v>
      </c>
      <c r="O1563">
        <f t="shared" si="797"/>
        <v>5.3134189654304478E-5</v>
      </c>
      <c r="P1563">
        <v>0</v>
      </c>
      <c r="Q1563">
        <v>2702.94</v>
      </c>
      <c r="R1563">
        <f t="shared" si="798"/>
        <v>0.58518536693791656</v>
      </c>
      <c r="S1563">
        <v>-1.71</v>
      </c>
      <c r="T1563">
        <f t="shared" si="799"/>
        <v>0.30566006942301716</v>
      </c>
      <c r="U1563" s="1">
        <v>4.2277702617820797E-51</v>
      </c>
      <c r="V1563">
        <v>3357.05</v>
      </c>
      <c r="W1563">
        <f t="shared" si="800"/>
        <v>0.72679990531751826</v>
      </c>
      <c r="X1563">
        <v>-1.38</v>
      </c>
      <c r="Y1563">
        <f t="shared" si="801"/>
        <v>0.38421879532200315</v>
      </c>
      <c r="Z1563" s="1">
        <v>6.4872352023932303E-69</v>
      </c>
      <c r="AA1563">
        <v>4204.87</v>
      </c>
      <c r="AB1563">
        <f t="shared" si="802"/>
        <v>0.91035257677796666</v>
      </c>
      <c r="AC1563">
        <v>-1.1000000000000001</v>
      </c>
      <c r="AD1563">
        <f t="shared" si="803"/>
        <v>0.46651649576840371</v>
      </c>
      <c r="AE1563">
        <v>1.3139844362197299E-2</v>
      </c>
      <c r="AF1563">
        <v>2575.1</v>
      </c>
      <c r="AG1563">
        <f t="shared" si="804"/>
        <v>0.55750806100092087</v>
      </c>
      <c r="AH1563">
        <v>-1.79</v>
      </c>
      <c r="AI1563">
        <f t="shared" si="805"/>
        <v>0.2891720459763219</v>
      </c>
      <c r="AJ1563" s="1">
        <v>2.33616689633262E-103</v>
      </c>
      <c r="AK1563">
        <v>1682.24</v>
      </c>
      <c r="AL1563">
        <f t="shared" si="806"/>
        <v>0.36420424858770106</v>
      </c>
      <c r="AM1563">
        <v>-2.75</v>
      </c>
      <c r="AN1563">
        <f t="shared" si="807"/>
        <v>0.14865088937534013</v>
      </c>
      <c r="AO1563" s="1">
        <v>2.3226096214708201E-306</v>
      </c>
      <c r="AP1563">
        <v>3507.91</v>
      </c>
      <c r="AQ1563">
        <f t="shared" si="808"/>
        <v>0.75946103151945177</v>
      </c>
      <c r="AR1563">
        <v>-1.32</v>
      </c>
      <c r="AS1563">
        <f t="shared" si="792"/>
        <v>0.40053493879481106</v>
      </c>
      <c r="AT1563" s="1">
        <v>2.91159834354438E-92</v>
      </c>
      <c r="AU1563">
        <v>1894.48</v>
      </c>
      <c r="AV1563">
        <f t="shared" si="809"/>
        <v>0.41015411883228786</v>
      </c>
      <c r="AW1563">
        <v>-2.44</v>
      </c>
      <c r="AX1563">
        <f t="shared" si="810"/>
        <v>0.18428365216138767</v>
      </c>
      <c r="AY1563" s="1">
        <v>8.3068942842981692E-118</v>
      </c>
      <c r="AZ1563">
        <v>492.17</v>
      </c>
      <c r="BA1563">
        <f t="shared" si="811"/>
        <v>0.10655459686335413</v>
      </c>
      <c r="BB1563">
        <v>-9.3800000000000008</v>
      </c>
      <c r="BC1563">
        <f t="shared" si="812"/>
        <v>1.5008546692265739E-3</v>
      </c>
      <c r="BD1563">
        <v>0</v>
      </c>
      <c r="BE1563">
        <v>1067.24</v>
      </c>
      <c r="BF1563">
        <f t="shared" si="813"/>
        <v>0.23105700866864307</v>
      </c>
      <c r="BG1563">
        <v>-4.33</v>
      </c>
      <c r="BH1563">
        <f t="shared" si="814"/>
        <v>4.9721030234682426E-2</v>
      </c>
      <c r="BI1563">
        <v>0</v>
      </c>
      <c r="BJ1563">
        <v>4204.1099999999997</v>
      </c>
      <c r="BK1563">
        <f t="shared" si="815"/>
        <v>0.91018803709936746</v>
      </c>
      <c r="BL1563">
        <v>-1.1000000000000001</v>
      </c>
      <c r="BM1563">
        <f t="shared" si="816"/>
        <v>0.46651649576840371</v>
      </c>
      <c r="BN1563" s="1">
        <v>2.0877680987077E-21</v>
      </c>
      <c r="BO1563">
        <v>587.52</v>
      </c>
      <c r="BP1563">
        <f t="shared" si="817"/>
        <v>0.12719783154023573</v>
      </c>
      <c r="BQ1563">
        <v>-7.86</v>
      </c>
      <c r="BR1563">
        <f t="shared" si="818"/>
        <v>4.3043168588930121E-3</v>
      </c>
      <c r="BS1563">
        <v>0</v>
      </c>
      <c r="BT1563">
        <v>2320.7199999999998</v>
      </c>
      <c r="BU1563">
        <f t="shared" si="819"/>
        <v>0.50243489857716472</v>
      </c>
      <c r="BV1563">
        <v>-1.99</v>
      </c>
      <c r="BW1563">
        <f t="shared" si="820"/>
        <v>0.25173888751417972</v>
      </c>
      <c r="BX1563" s="1">
        <v>2.66891574998249E-121</v>
      </c>
      <c r="BY1563">
        <v>2507.3200000000002</v>
      </c>
      <c r="BZ1563">
        <f t="shared" si="821"/>
        <v>0.54283371966480098</v>
      </c>
      <c r="CA1563">
        <v>-1.84</v>
      </c>
      <c r="CB1563">
        <f t="shared" si="822"/>
        <v>0.27932178451805495</v>
      </c>
      <c r="CC1563" s="1">
        <v>1.6771233001931E-69</v>
      </c>
      <c r="CD1563">
        <v>2055.9499999999998</v>
      </c>
      <c r="CE1563">
        <f t="shared" si="823"/>
        <v>0.44511230554729647</v>
      </c>
      <c r="CF1563">
        <v>-2.25</v>
      </c>
      <c r="CG1563">
        <f t="shared" si="824"/>
        <v>0.21022410381342865</v>
      </c>
      <c r="CH1563" s="1">
        <v>1.5174189467487599E-175</v>
      </c>
      <c r="CI1563" t="s">
        <v>1063</v>
      </c>
      <c r="CJ1563">
        <v>170078198</v>
      </c>
      <c r="CK1563" t="s">
        <v>133</v>
      </c>
      <c r="CL1563" t="s">
        <v>128</v>
      </c>
      <c r="CM1563" t="s">
        <v>544</v>
      </c>
    </row>
    <row r="1564" spans="1:91">
      <c r="A1564" t="s">
        <v>2825</v>
      </c>
      <c r="C1564">
        <v>106.42</v>
      </c>
      <c r="D1564">
        <v>103.21</v>
      </c>
      <c r="E1564">
        <v>92.96</v>
      </c>
      <c r="F1564">
        <f t="shared" si="793"/>
        <v>100.86333333333333</v>
      </c>
      <c r="G1564">
        <v>75.86</v>
      </c>
      <c r="H1564">
        <v>-1.33</v>
      </c>
      <c r="I1564">
        <f t="shared" si="794"/>
        <v>0.75210681119666878</v>
      </c>
      <c r="J1564" s="2">
        <f t="shared" si="795"/>
        <v>0.39776824187745935</v>
      </c>
      <c r="K1564">
        <v>0.73475051490288101</v>
      </c>
      <c r="L1564">
        <v>29.76</v>
      </c>
      <c r="M1564">
        <f t="shared" si="796"/>
        <v>0.29505271158994023</v>
      </c>
      <c r="N1564">
        <v>-3.39</v>
      </c>
      <c r="O1564">
        <f t="shared" si="797"/>
        <v>9.5391200560034944E-2</v>
      </c>
      <c r="P1564">
        <v>2.0988988380667899E-4</v>
      </c>
      <c r="Q1564">
        <v>85.33</v>
      </c>
      <c r="R1564">
        <f t="shared" si="798"/>
        <v>0.84599623252586009</v>
      </c>
      <c r="S1564">
        <v>-1.18</v>
      </c>
      <c r="T1564">
        <f t="shared" si="799"/>
        <v>0.44135149814532748</v>
      </c>
      <c r="U1564">
        <v>0.99999999999295497</v>
      </c>
      <c r="V1564">
        <v>99.51</v>
      </c>
      <c r="W1564">
        <f t="shared" si="800"/>
        <v>0.98658250437886252</v>
      </c>
      <c r="X1564">
        <v>-1.01</v>
      </c>
      <c r="Y1564">
        <f t="shared" si="801"/>
        <v>0.49654624771851791</v>
      </c>
      <c r="Z1564">
        <v>0.575621611931737</v>
      </c>
      <c r="AA1564">
        <v>68.06</v>
      </c>
      <c r="AB1564">
        <f t="shared" si="802"/>
        <v>0.67477444727188607</v>
      </c>
      <c r="AC1564">
        <v>-1.48</v>
      </c>
      <c r="AD1564">
        <f t="shared" si="803"/>
        <v>0.35848881200395682</v>
      </c>
      <c r="AE1564">
        <v>2.9184845403258001E-2</v>
      </c>
      <c r="AF1564">
        <v>84.16</v>
      </c>
      <c r="AG1564">
        <f t="shared" si="804"/>
        <v>0.83439637793714272</v>
      </c>
      <c r="AH1564">
        <v>-1.2</v>
      </c>
      <c r="AI1564">
        <f t="shared" si="805"/>
        <v>0.43527528164806206</v>
      </c>
      <c r="AJ1564">
        <v>0.45643111633552602</v>
      </c>
      <c r="AK1564">
        <v>84.42</v>
      </c>
      <c r="AL1564">
        <f t="shared" si="806"/>
        <v>0.83697412340130217</v>
      </c>
      <c r="AM1564">
        <v>-1.19</v>
      </c>
      <c r="AN1564">
        <f t="shared" si="807"/>
        <v>0.43830286065801755</v>
      </c>
      <c r="AO1564">
        <v>0.23170557248773099</v>
      </c>
      <c r="AP1564">
        <v>108.74</v>
      </c>
      <c r="AQ1564">
        <f t="shared" si="808"/>
        <v>1.0780924683565221</v>
      </c>
      <c r="AR1564">
        <v>1.08</v>
      </c>
      <c r="AS1564">
        <f t="shared" si="792"/>
        <v>2.114036081122761</v>
      </c>
      <c r="AT1564">
        <v>0.50699585629116195</v>
      </c>
      <c r="AU1564">
        <v>65.77</v>
      </c>
      <c r="AV1564">
        <f t="shared" si="809"/>
        <v>0.65207045837602029</v>
      </c>
      <c r="AW1564">
        <v>-1.53</v>
      </c>
      <c r="AX1564">
        <f t="shared" si="810"/>
        <v>0.34627736702773115</v>
      </c>
      <c r="AY1564">
        <v>0.36800521638578798</v>
      </c>
      <c r="AZ1564">
        <v>54.08</v>
      </c>
      <c r="BA1564">
        <f t="shared" si="811"/>
        <v>0.53617105654516017</v>
      </c>
      <c r="BB1564">
        <v>-1.87</v>
      </c>
      <c r="BC1564">
        <f t="shared" si="812"/>
        <v>0.27357342531518486</v>
      </c>
      <c r="BD1564">
        <v>0.94196808216149897</v>
      </c>
      <c r="BE1564">
        <v>64.41</v>
      </c>
      <c r="BF1564">
        <f t="shared" si="813"/>
        <v>0.63858686671734033</v>
      </c>
      <c r="BG1564">
        <v>-1.57</v>
      </c>
      <c r="BH1564">
        <f t="shared" si="814"/>
        <v>0.33680839421642256</v>
      </c>
      <c r="BI1564">
        <v>7.3051330925595903E-3</v>
      </c>
      <c r="BJ1564">
        <v>92.45</v>
      </c>
      <c r="BK1564">
        <f t="shared" si="815"/>
        <v>0.91658680062130282</v>
      </c>
      <c r="BL1564">
        <v>-1.0900000000000001</v>
      </c>
      <c r="BM1564">
        <f t="shared" si="816"/>
        <v>0.46976137460700584</v>
      </c>
      <c r="BN1564">
        <v>0.19935027983970099</v>
      </c>
      <c r="BO1564">
        <v>52</v>
      </c>
      <c r="BP1564">
        <f t="shared" si="817"/>
        <v>0.51554909283188477</v>
      </c>
      <c r="BQ1564">
        <v>-1.94</v>
      </c>
      <c r="BR1564">
        <f t="shared" si="818"/>
        <v>0.26061644021028035</v>
      </c>
      <c r="BS1564">
        <v>2.2992892683205201E-4</v>
      </c>
      <c r="BT1564">
        <v>93.1</v>
      </c>
      <c r="BU1564">
        <f t="shared" si="819"/>
        <v>0.92303116428170129</v>
      </c>
      <c r="BV1564">
        <v>-1.08</v>
      </c>
      <c r="BW1564">
        <f t="shared" si="820"/>
        <v>0.47302882336279789</v>
      </c>
      <c r="BX1564">
        <v>0.93648274912492802</v>
      </c>
      <c r="BY1564">
        <v>104.95</v>
      </c>
      <c r="BZ1564">
        <f t="shared" si="821"/>
        <v>1.0405168710135828</v>
      </c>
      <c r="CA1564">
        <v>1.04</v>
      </c>
      <c r="CB1564">
        <f t="shared" si="822"/>
        <v>2.0562276533121331</v>
      </c>
      <c r="CC1564">
        <v>0.13503877987789401</v>
      </c>
      <c r="CD1564">
        <v>147.30000000000001</v>
      </c>
      <c r="CE1564">
        <f t="shared" si="823"/>
        <v>1.4603919495026274</v>
      </c>
      <c r="CF1564">
        <v>1.46</v>
      </c>
      <c r="CG1564">
        <f t="shared" si="824"/>
        <v>2.7510836362794873</v>
      </c>
      <c r="CH1564">
        <v>4.6017021288313E-4</v>
      </c>
      <c r="CI1564" t="s">
        <v>11</v>
      </c>
      <c r="CJ1564">
        <v>170078199</v>
      </c>
      <c r="CK1564" t="s">
        <v>12</v>
      </c>
      <c r="CL1564" t="s">
        <v>34</v>
      </c>
      <c r="CM1564" t="s">
        <v>8</v>
      </c>
    </row>
    <row r="1565" spans="1:91">
      <c r="A1565" t="s">
        <v>2826</v>
      </c>
      <c r="C1565">
        <v>1004.46</v>
      </c>
      <c r="D1565">
        <v>1250.8599999999999</v>
      </c>
      <c r="E1565">
        <v>1252.6600000000001</v>
      </c>
      <c r="F1565">
        <f t="shared" si="793"/>
        <v>1169.3266666666666</v>
      </c>
      <c r="G1565">
        <v>719.89</v>
      </c>
      <c r="H1565">
        <v>-1.62</v>
      </c>
      <c r="I1565">
        <f t="shared" si="794"/>
        <v>0.61564490105416791</v>
      </c>
      <c r="J1565" s="2">
        <f t="shared" si="795"/>
        <v>0.3253354638604834</v>
      </c>
      <c r="K1565" s="1">
        <v>2.81181707792228E-8</v>
      </c>
      <c r="L1565">
        <v>1859.22</v>
      </c>
      <c r="M1565">
        <f t="shared" si="796"/>
        <v>1.5899919611856397</v>
      </c>
      <c r="N1565">
        <v>1.59</v>
      </c>
      <c r="O1565">
        <f t="shared" si="797"/>
        <v>3.0104934948221347</v>
      </c>
      <c r="P1565" s="1">
        <v>3.9246209048885299E-141</v>
      </c>
      <c r="Q1565">
        <v>414.58</v>
      </c>
      <c r="R1565">
        <f t="shared" si="798"/>
        <v>0.35454592101437293</v>
      </c>
      <c r="S1565">
        <v>-2.82</v>
      </c>
      <c r="T1565">
        <f t="shared" si="799"/>
        <v>0.14161048566197484</v>
      </c>
      <c r="U1565" s="1">
        <v>1.6581223942988299E-54</v>
      </c>
      <c r="V1565">
        <v>1383.72</v>
      </c>
      <c r="W1565">
        <f t="shared" si="800"/>
        <v>1.1833476815717308</v>
      </c>
      <c r="X1565">
        <v>1.18</v>
      </c>
      <c r="Y1565">
        <f t="shared" si="801"/>
        <v>2.2657677705915971</v>
      </c>
      <c r="Z1565">
        <v>2.0437867261142301E-2</v>
      </c>
      <c r="AA1565">
        <v>735.43</v>
      </c>
      <c r="AB1565">
        <f t="shared" si="802"/>
        <v>0.62893460053934169</v>
      </c>
      <c r="AC1565">
        <v>-1.59</v>
      </c>
      <c r="AD1565">
        <f t="shared" si="803"/>
        <v>0.33217145352412786</v>
      </c>
      <c r="AE1565" s="1">
        <v>1.68705563563376E-19</v>
      </c>
      <c r="AF1565">
        <v>720.93</v>
      </c>
      <c r="AG1565">
        <f t="shared" si="804"/>
        <v>0.61653430179191437</v>
      </c>
      <c r="AH1565">
        <v>-1.62</v>
      </c>
      <c r="AI1565">
        <f t="shared" si="805"/>
        <v>0.3253354638604834</v>
      </c>
      <c r="AJ1565" s="1">
        <v>2.4769482025428499E-19</v>
      </c>
      <c r="AK1565">
        <v>814.63</v>
      </c>
      <c r="AL1565">
        <f t="shared" si="806"/>
        <v>0.69666588749080671</v>
      </c>
      <c r="AM1565">
        <v>-1.44</v>
      </c>
      <c r="AN1565">
        <f t="shared" si="807"/>
        <v>0.36856730432277535</v>
      </c>
      <c r="AO1565" s="1">
        <v>3.7190412203265699E-16</v>
      </c>
      <c r="AP1565">
        <v>462.95</v>
      </c>
      <c r="AQ1565">
        <f t="shared" si="808"/>
        <v>0.39591160724975627</v>
      </c>
      <c r="AR1565">
        <v>-2.5299999999999998</v>
      </c>
      <c r="AS1565">
        <f t="shared" si="792"/>
        <v>0.1731386835138656</v>
      </c>
      <c r="AT1565" s="1">
        <v>6.9019362313549296E-99</v>
      </c>
      <c r="AU1565">
        <v>241.44</v>
      </c>
      <c r="AV1565">
        <f t="shared" si="809"/>
        <v>0.20647780203992042</v>
      </c>
      <c r="AW1565">
        <v>-4.84</v>
      </c>
      <c r="AX1565">
        <f t="shared" si="810"/>
        <v>3.4915223064756883E-2</v>
      </c>
      <c r="AY1565" s="1">
        <v>4.4085857295363102E-87</v>
      </c>
      <c r="AZ1565">
        <v>652.34</v>
      </c>
      <c r="BA1565">
        <f t="shared" si="811"/>
        <v>0.55787661275149802</v>
      </c>
      <c r="BB1565">
        <v>-1.79</v>
      </c>
      <c r="BC1565">
        <f t="shared" si="812"/>
        <v>0.2891720459763219</v>
      </c>
      <c r="BD1565">
        <v>0.80529864622591796</v>
      </c>
      <c r="BE1565">
        <v>1077.3499999999999</v>
      </c>
      <c r="BF1565">
        <f t="shared" si="813"/>
        <v>0.921342196933848</v>
      </c>
      <c r="BG1565">
        <v>-1.0900000000000001</v>
      </c>
      <c r="BH1565">
        <f t="shared" si="814"/>
        <v>0.46976137460700584</v>
      </c>
      <c r="BI1565">
        <v>0.1002370575074</v>
      </c>
      <c r="BJ1565">
        <v>1314.27</v>
      </c>
      <c r="BK1565">
        <f t="shared" si="815"/>
        <v>1.1239545265366393</v>
      </c>
      <c r="BL1565">
        <v>1.1200000000000001</v>
      </c>
      <c r="BM1565">
        <f t="shared" si="816"/>
        <v>2.1734697250521164</v>
      </c>
      <c r="BN1565">
        <v>0.83697195320593498</v>
      </c>
      <c r="BO1565">
        <v>627.29999999999995</v>
      </c>
      <c r="BP1565">
        <f t="shared" si="817"/>
        <v>0.53646257960421662</v>
      </c>
      <c r="BQ1565">
        <v>-1.86</v>
      </c>
      <c r="BR1565">
        <f t="shared" si="818"/>
        <v>0.27547627896915267</v>
      </c>
      <c r="BS1565" s="1">
        <v>7.5238620076619598E-34</v>
      </c>
      <c r="BT1565">
        <v>544.49</v>
      </c>
      <c r="BU1565">
        <f t="shared" si="819"/>
        <v>0.46564404586115088</v>
      </c>
      <c r="BV1565">
        <v>-2.15</v>
      </c>
      <c r="BW1565">
        <f t="shared" si="820"/>
        <v>0.22531261565270755</v>
      </c>
      <c r="BX1565" s="1">
        <v>1.4526416028972499E-38</v>
      </c>
      <c r="BY1565">
        <v>464.2</v>
      </c>
      <c r="BZ1565">
        <f t="shared" si="821"/>
        <v>0.39698059852108625</v>
      </c>
      <c r="CA1565">
        <v>-2.52</v>
      </c>
      <c r="CB1565">
        <f t="shared" si="822"/>
        <v>0.1743429582938007</v>
      </c>
      <c r="CC1565" s="1">
        <v>6.5882477702811899E-44</v>
      </c>
      <c r="CD1565">
        <v>674.9</v>
      </c>
      <c r="CE1565">
        <f t="shared" si="823"/>
        <v>0.57716976721646074</v>
      </c>
      <c r="CF1565">
        <v>-1.73</v>
      </c>
      <c r="CG1565">
        <f t="shared" si="824"/>
        <v>0.30145195692269017</v>
      </c>
      <c r="CH1565" s="1">
        <v>8.7578694176166895E-23</v>
      </c>
      <c r="CI1565" t="s">
        <v>11</v>
      </c>
      <c r="CJ1565">
        <v>170078200</v>
      </c>
      <c r="CK1565" t="s">
        <v>12</v>
      </c>
      <c r="CL1565" t="s">
        <v>34</v>
      </c>
      <c r="CM1565" t="s">
        <v>8</v>
      </c>
    </row>
    <row r="1566" spans="1:91">
      <c r="A1566" t="s">
        <v>2827</v>
      </c>
      <c r="C1566">
        <v>128.19999999999999</v>
      </c>
      <c r="D1566">
        <v>161.05000000000001</v>
      </c>
      <c r="E1566">
        <v>128.22999999999999</v>
      </c>
      <c r="F1566">
        <f t="shared" si="793"/>
        <v>139.16</v>
      </c>
      <c r="G1566">
        <v>175.49</v>
      </c>
      <c r="H1566">
        <v>1.26</v>
      </c>
      <c r="I1566">
        <f t="shared" si="794"/>
        <v>1.2610663983903421</v>
      </c>
      <c r="J1566" s="2">
        <f t="shared" si="795"/>
        <v>2.3949574092378572</v>
      </c>
      <c r="K1566" s="1">
        <v>7.0025537343474899E-5</v>
      </c>
      <c r="L1566">
        <v>244.78</v>
      </c>
      <c r="M1566">
        <f t="shared" si="796"/>
        <v>1.758982466225927</v>
      </c>
      <c r="N1566">
        <v>1.76</v>
      </c>
      <c r="O1566">
        <f t="shared" si="797"/>
        <v>3.3869812494501086</v>
      </c>
      <c r="P1566" s="1">
        <v>4.1215242507802899E-23</v>
      </c>
      <c r="Q1566">
        <v>96.61</v>
      </c>
      <c r="R1566">
        <f t="shared" si="798"/>
        <v>0.69423684966944521</v>
      </c>
      <c r="S1566">
        <v>-1.44</v>
      </c>
      <c r="T1566">
        <f t="shared" si="799"/>
        <v>0.36856730432277535</v>
      </c>
      <c r="U1566">
        <v>0.168557108828886</v>
      </c>
      <c r="V1566">
        <v>134.33000000000001</v>
      </c>
      <c r="W1566">
        <f t="shared" si="800"/>
        <v>0.96529175050301819</v>
      </c>
      <c r="X1566">
        <v>-1.04</v>
      </c>
      <c r="Y1566">
        <f t="shared" si="801"/>
        <v>0.48632747370614277</v>
      </c>
      <c r="Z1566">
        <v>0.39150755794832098</v>
      </c>
      <c r="AA1566">
        <v>103.73</v>
      </c>
      <c r="AB1566">
        <f t="shared" si="802"/>
        <v>0.74540097729232546</v>
      </c>
      <c r="AC1566">
        <v>-1.34</v>
      </c>
      <c r="AD1566">
        <f t="shared" si="803"/>
        <v>0.39502065593168856</v>
      </c>
      <c r="AE1566">
        <v>5.87086738840355E-2</v>
      </c>
      <c r="AF1566">
        <v>123.65</v>
      </c>
      <c r="AG1566">
        <f t="shared" si="804"/>
        <v>0.88854555906869792</v>
      </c>
      <c r="AH1566">
        <v>-1.1299999999999999</v>
      </c>
      <c r="AI1566">
        <f t="shared" si="805"/>
        <v>0.4569157251147003</v>
      </c>
      <c r="AJ1566">
        <v>0.68417344796815105</v>
      </c>
      <c r="AK1566">
        <v>170.57</v>
      </c>
      <c r="AL1566">
        <f t="shared" si="806"/>
        <v>1.2257114113250933</v>
      </c>
      <c r="AM1566">
        <v>1.23</v>
      </c>
      <c r="AN1566">
        <f t="shared" si="807"/>
        <v>2.3456698984637572</v>
      </c>
      <c r="AO1566">
        <v>9.9255996661325896E-2</v>
      </c>
      <c r="AP1566">
        <v>155.99</v>
      </c>
      <c r="AQ1566">
        <f t="shared" si="808"/>
        <v>1.1209399252658812</v>
      </c>
      <c r="AR1566">
        <v>1.1200000000000001</v>
      </c>
      <c r="AS1566">
        <f t="shared" si="792"/>
        <v>2.1734697250521164</v>
      </c>
      <c r="AT1566">
        <v>0.633950860718827</v>
      </c>
      <c r="AU1566">
        <v>83.67</v>
      </c>
      <c r="AV1566">
        <f t="shared" si="809"/>
        <v>0.60125035929864912</v>
      </c>
      <c r="AW1566">
        <v>-1.66</v>
      </c>
      <c r="AX1566">
        <f t="shared" si="810"/>
        <v>0.31643914849256999</v>
      </c>
      <c r="AY1566">
        <v>0.100382225595469</v>
      </c>
      <c r="AZ1566">
        <v>131.25</v>
      </c>
      <c r="BA1566">
        <f t="shared" si="811"/>
        <v>0.94315895372233405</v>
      </c>
      <c r="BB1566">
        <v>-1.06</v>
      </c>
      <c r="BC1566">
        <f t="shared" si="812"/>
        <v>0.47963205966263217</v>
      </c>
      <c r="BD1566" s="1">
        <v>1.0107124118105499E-5</v>
      </c>
      <c r="BE1566">
        <v>201.95</v>
      </c>
      <c r="BF1566">
        <f t="shared" si="813"/>
        <v>1.4512072434607646</v>
      </c>
      <c r="BG1566">
        <v>1.45</v>
      </c>
      <c r="BH1566">
        <f t="shared" si="814"/>
        <v>2.7320805135087909</v>
      </c>
      <c r="BI1566">
        <v>5.5256602452028402E-4</v>
      </c>
      <c r="BJ1566">
        <v>293.31</v>
      </c>
      <c r="BK1566">
        <f t="shared" si="815"/>
        <v>2.1077177349813168</v>
      </c>
      <c r="BL1566">
        <v>2.11</v>
      </c>
      <c r="BM1566">
        <f t="shared" si="816"/>
        <v>4.316912946017708</v>
      </c>
      <c r="BN1566" s="1">
        <v>3.9827467701774198E-10</v>
      </c>
      <c r="BO1566">
        <v>186.97</v>
      </c>
      <c r="BP1566">
        <f t="shared" si="817"/>
        <v>1.3435613682092555</v>
      </c>
      <c r="BQ1566">
        <v>1.34</v>
      </c>
      <c r="BR1566">
        <f t="shared" si="818"/>
        <v>2.5315131879405599</v>
      </c>
      <c r="BS1566">
        <v>4.1405462223702196E-3</v>
      </c>
      <c r="BT1566">
        <v>100.25</v>
      </c>
      <c r="BU1566">
        <f t="shared" si="819"/>
        <v>0.72039379131934467</v>
      </c>
      <c r="BV1566">
        <v>-1.39</v>
      </c>
      <c r="BW1566">
        <f t="shared" si="820"/>
        <v>0.38156480224013983</v>
      </c>
      <c r="BX1566">
        <v>9.5884100305669503E-2</v>
      </c>
      <c r="BY1566">
        <v>120.66</v>
      </c>
      <c r="BZ1566">
        <f t="shared" si="821"/>
        <v>0.8670594998562805</v>
      </c>
      <c r="CA1566">
        <v>-1.1499999999999999</v>
      </c>
      <c r="CB1566">
        <f t="shared" si="822"/>
        <v>0.45062523130541521</v>
      </c>
      <c r="CC1566">
        <v>0.82462327414547298</v>
      </c>
      <c r="CD1566">
        <v>125.3</v>
      </c>
      <c r="CE1566">
        <f t="shared" si="823"/>
        <v>0.90040241448692149</v>
      </c>
      <c r="CF1566">
        <v>-1.1100000000000001</v>
      </c>
      <c r="CG1566">
        <f t="shared" si="824"/>
        <v>0.4632940309451854</v>
      </c>
      <c r="CH1566">
        <v>0.87637899527899599</v>
      </c>
      <c r="CI1566" t="s">
        <v>1064</v>
      </c>
      <c r="CJ1566">
        <v>170078201</v>
      </c>
      <c r="CK1566" t="s">
        <v>62</v>
      </c>
      <c r="CL1566" t="s">
        <v>34</v>
      </c>
      <c r="CM1566" t="s">
        <v>8</v>
      </c>
    </row>
    <row r="1567" spans="1:91">
      <c r="A1567" t="s">
        <v>2828</v>
      </c>
      <c r="C1567">
        <v>1209.73</v>
      </c>
      <c r="D1567">
        <v>1018.05</v>
      </c>
      <c r="E1567">
        <v>1034.46</v>
      </c>
      <c r="F1567">
        <f t="shared" si="793"/>
        <v>1087.4133333333332</v>
      </c>
      <c r="G1567">
        <v>1478.12</v>
      </c>
      <c r="H1567">
        <v>1.36</v>
      </c>
      <c r="I1567">
        <f t="shared" si="794"/>
        <v>1.35929913188484</v>
      </c>
      <c r="J1567" s="2">
        <f t="shared" si="795"/>
        <v>2.5668517951258085</v>
      </c>
      <c r="K1567" s="1">
        <v>7.5684949532768203E-41</v>
      </c>
      <c r="L1567">
        <v>2553.69</v>
      </c>
      <c r="M1567">
        <f t="shared" si="796"/>
        <v>2.348407842464074</v>
      </c>
      <c r="N1567">
        <v>2.35</v>
      </c>
      <c r="O1567">
        <f t="shared" si="797"/>
        <v>5.0982425092770489</v>
      </c>
      <c r="P1567">
        <v>0</v>
      </c>
      <c r="Q1567">
        <v>803.83</v>
      </c>
      <c r="R1567">
        <f t="shared" si="798"/>
        <v>0.73921293344450456</v>
      </c>
      <c r="S1567">
        <v>-1.35</v>
      </c>
      <c r="T1567">
        <f t="shared" si="799"/>
        <v>0.39229204894837533</v>
      </c>
      <c r="U1567">
        <v>6.32635081337783E-3</v>
      </c>
      <c r="V1567">
        <v>609.70000000000005</v>
      </c>
      <c r="W1567">
        <f t="shared" si="800"/>
        <v>0.56068836137132783</v>
      </c>
      <c r="X1567">
        <v>-1.78</v>
      </c>
      <c r="Y1567">
        <f t="shared" si="801"/>
        <v>0.29118339661711395</v>
      </c>
      <c r="Z1567" s="1">
        <v>1.85198115800087E-39</v>
      </c>
      <c r="AA1567">
        <v>461.3</v>
      </c>
      <c r="AB1567">
        <f t="shared" si="802"/>
        <v>0.42421771543479336</v>
      </c>
      <c r="AC1567">
        <v>-2.36</v>
      </c>
      <c r="AD1567">
        <f t="shared" si="803"/>
        <v>0.19479114491512498</v>
      </c>
      <c r="AE1567" s="1">
        <v>1.9298724367435E-51</v>
      </c>
      <c r="AF1567">
        <v>571.70000000000005</v>
      </c>
      <c r="AG1567">
        <f t="shared" si="804"/>
        <v>0.52574304772181091</v>
      </c>
      <c r="AH1567">
        <v>-1.9</v>
      </c>
      <c r="AI1567">
        <f t="shared" si="805"/>
        <v>0.26794336563407328</v>
      </c>
      <c r="AJ1567" s="1">
        <v>3.3147282893309298E-30</v>
      </c>
      <c r="AK1567">
        <v>1013.76</v>
      </c>
      <c r="AL1567">
        <f t="shared" si="806"/>
        <v>0.93226739908774348</v>
      </c>
      <c r="AM1567">
        <v>-1.07</v>
      </c>
      <c r="AN1567">
        <f t="shared" si="807"/>
        <v>0.47631899902196867</v>
      </c>
      <c r="AO1567">
        <v>7.28994506587851E-2</v>
      </c>
      <c r="AP1567">
        <v>846.55</v>
      </c>
      <c r="AQ1567">
        <f t="shared" si="808"/>
        <v>0.77849882289469818</v>
      </c>
      <c r="AR1567">
        <v>-1.28</v>
      </c>
      <c r="AS1567">
        <f t="shared" si="792"/>
        <v>0.41179550863378656</v>
      </c>
      <c r="AT1567" s="1">
        <v>7.5121704954870802E-21</v>
      </c>
      <c r="AU1567">
        <v>1616.15</v>
      </c>
      <c r="AV1567">
        <f t="shared" si="809"/>
        <v>1.4862333856491248</v>
      </c>
      <c r="AW1567">
        <v>1.49</v>
      </c>
      <c r="AX1567">
        <f t="shared" si="810"/>
        <v>2.8088897514759941</v>
      </c>
      <c r="AY1567" s="1">
        <v>1.36716610980742E-67</v>
      </c>
      <c r="AZ1567">
        <v>457.26</v>
      </c>
      <c r="BA1567">
        <f t="shared" si="811"/>
        <v>0.42050247682573944</v>
      </c>
      <c r="BB1567">
        <v>-2.38</v>
      </c>
      <c r="BC1567">
        <f t="shared" si="812"/>
        <v>0.19210939766100157</v>
      </c>
      <c r="BD1567" s="1">
        <v>1.39796023747273E-6</v>
      </c>
      <c r="BE1567">
        <v>823.99</v>
      </c>
      <c r="BF1567">
        <f t="shared" si="813"/>
        <v>0.75775234194909036</v>
      </c>
      <c r="BG1567">
        <v>-1.32</v>
      </c>
      <c r="BH1567">
        <f t="shared" si="814"/>
        <v>0.40053493879481106</v>
      </c>
      <c r="BI1567" s="1">
        <v>8.9029024122832192E-9</v>
      </c>
      <c r="BJ1567">
        <v>527.98</v>
      </c>
      <c r="BK1567">
        <f t="shared" si="815"/>
        <v>0.4855375447545246</v>
      </c>
      <c r="BL1567">
        <v>-2.06</v>
      </c>
      <c r="BM1567">
        <f t="shared" si="816"/>
        <v>0.23981602983131609</v>
      </c>
      <c r="BN1567" s="1">
        <v>3.0637576637639099E-58</v>
      </c>
      <c r="BO1567">
        <v>692.07</v>
      </c>
      <c r="BP1567">
        <f t="shared" si="817"/>
        <v>0.63643692677424113</v>
      </c>
      <c r="BQ1567">
        <v>-1.57</v>
      </c>
      <c r="BR1567">
        <f t="shared" si="818"/>
        <v>0.33680839421642256</v>
      </c>
      <c r="BS1567" s="1">
        <v>2.9719076608608501E-18</v>
      </c>
      <c r="BT1567">
        <v>521.15</v>
      </c>
      <c r="BU1567">
        <f t="shared" si="819"/>
        <v>0.47925658443278241</v>
      </c>
      <c r="BV1567">
        <v>-2.09</v>
      </c>
      <c r="BW1567">
        <f t="shared" si="820"/>
        <v>0.23488068730350298</v>
      </c>
      <c r="BX1567" s="1">
        <v>1.4296010329534401E-33</v>
      </c>
      <c r="BY1567">
        <v>520.87</v>
      </c>
      <c r="BZ1567">
        <f t="shared" si="821"/>
        <v>0.47899909264799656</v>
      </c>
      <c r="CA1567">
        <v>-2.09</v>
      </c>
      <c r="CB1567">
        <f t="shared" si="822"/>
        <v>0.23488068730350298</v>
      </c>
      <c r="CC1567" s="1">
        <v>3.29806330630664E-26</v>
      </c>
      <c r="CD1567">
        <v>528.9</v>
      </c>
      <c r="CE1567">
        <f t="shared" si="823"/>
        <v>0.48638358919024971</v>
      </c>
      <c r="CF1567">
        <v>-2.06</v>
      </c>
      <c r="CG1567">
        <f t="shared" si="824"/>
        <v>0.23981602983131609</v>
      </c>
      <c r="CH1567" s="1">
        <v>7.7872917476942404E-35</v>
      </c>
      <c r="CI1567" t="s">
        <v>11</v>
      </c>
      <c r="CJ1567">
        <v>170078202</v>
      </c>
      <c r="CK1567" t="s">
        <v>12</v>
      </c>
      <c r="CL1567" t="s">
        <v>34</v>
      </c>
      <c r="CM1567" t="s">
        <v>8</v>
      </c>
    </row>
    <row r="1568" spans="1:91">
      <c r="A1568" t="s">
        <v>2829</v>
      </c>
      <c r="C1568">
        <v>72.819999999999993</v>
      </c>
      <c r="D1568">
        <v>101.32</v>
      </c>
      <c r="E1568">
        <v>97.65</v>
      </c>
      <c r="F1568">
        <f t="shared" si="793"/>
        <v>90.59666666666665</v>
      </c>
      <c r="G1568">
        <v>65.069999999999993</v>
      </c>
      <c r="H1568">
        <v>-1.39</v>
      </c>
      <c r="I1568">
        <f t="shared" si="794"/>
        <v>0.71823834578166978</v>
      </c>
      <c r="J1568" s="2">
        <f t="shared" si="795"/>
        <v>0.38156480224013983</v>
      </c>
      <c r="K1568">
        <v>0.55432949440291801</v>
      </c>
      <c r="L1568">
        <v>79.069999999999993</v>
      </c>
      <c r="M1568">
        <f t="shared" si="796"/>
        <v>0.8727694175650319</v>
      </c>
      <c r="N1568">
        <v>-1.1499999999999999</v>
      </c>
      <c r="O1568">
        <f t="shared" si="797"/>
        <v>0.45062523130541521</v>
      </c>
      <c r="P1568">
        <v>5.0455462664683898E-2</v>
      </c>
      <c r="Q1568">
        <v>54.8</v>
      </c>
      <c r="R1568">
        <f t="shared" si="798"/>
        <v>0.60487876669487484</v>
      </c>
      <c r="S1568">
        <v>-1.65</v>
      </c>
      <c r="T1568">
        <f t="shared" si="799"/>
        <v>0.31864015682981556</v>
      </c>
      <c r="U1568">
        <v>6.50199117755276E-2</v>
      </c>
      <c r="V1568">
        <v>69.459999999999994</v>
      </c>
      <c r="W1568">
        <f t="shared" si="800"/>
        <v>0.76669487471945263</v>
      </c>
      <c r="X1568">
        <v>-1.3</v>
      </c>
      <c r="Y1568">
        <f t="shared" si="801"/>
        <v>0.40612619817811774</v>
      </c>
      <c r="Z1568">
        <v>3.8328737846507401E-2</v>
      </c>
      <c r="AA1568">
        <v>74.11</v>
      </c>
      <c r="AB1568">
        <f t="shared" si="802"/>
        <v>0.81802126641892647</v>
      </c>
      <c r="AC1568">
        <v>-1.22</v>
      </c>
      <c r="AD1568">
        <f t="shared" si="803"/>
        <v>0.42928271821887687</v>
      </c>
      <c r="AE1568">
        <v>0.34505841298803902</v>
      </c>
      <c r="AF1568">
        <v>85.82</v>
      </c>
      <c r="AG1568">
        <f t="shared" si="804"/>
        <v>0.94727547003201007</v>
      </c>
      <c r="AH1568">
        <v>-1.06</v>
      </c>
      <c r="AI1568">
        <f t="shared" si="805"/>
        <v>0.47963205966263217</v>
      </c>
      <c r="AJ1568">
        <v>0.99999999998143896</v>
      </c>
      <c r="AK1568">
        <v>86.74</v>
      </c>
      <c r="AL1568">
        <f t="shared" si="806"/>
        <v>0.95743036903491674</v>
      </c>
      <c r="AM1568">
        <v>-1.04</v>
      </c>
      <c r="AN1568">
        <f t="shared" si="807"/>
        <v>0.48632747370614277</v>
      </c>
      <c r="AO1568">
        <v>0.78329129708461898</v>
      </c>
      <c r="AP1568">
        <v>102.88</v>
      </c>
      <c r="AQ1568">
        <f t="shared" si="808"/>
        <v>1.1355826189337357</v>
      </c>
      <c r="AR1568">
        <v>1.1399999999999999</v>
      </c>
      <c r="AS1568">
        <f t="shared" si="792"/>
        <v>2.2038102317532213</v>
      </c>
      <c r="AT1568">
        <v>0.78667838486898201</v>
      </c>
      <c r="AU1568">
        <v>64.19</v>
      </c>
      <c r="AV1568">
        <f t="shared" si="809"/>
        <v>0.70852496412671562</v>
      </c>
      <c r="AW1568">
        <v>-1.41</v>
      </c>
      <c r="AX1568">
        <f t="shared" si="810"/>
        <v>0.37631168685276684</v>
      </c>
      <c r="AY1568">
        <v>0.71887738040624705</v>
      </c>
      <c r="AZ1568">
        <v>146.16999999999999</v>
      </c>
      <c r="BA1568">
        <f t="shared" si="811"/>
        <v>1.6134147687552891</v>
      </c>
      <c r="BB1568">
        <v>1.61</v>
      </c>
      <c r="BC1568">
        <f t="shared" si="812"/>
        <v>3.0525184179211182</v>
      </c>
      <c r="BD1568" s="1">
        <v>5.9227516554171201E-17</v>
      </c>
      <c r="BE1568">
        <v>179.56</v>
      </c>
      <c r="BF1568">
        <f t="shared" si="813"/>
        <v>1.9819713749586081</v>
      </c>
      <c r="BG1568">
        <v>1.98</v>
      </c>
      <c r="BH1568">
        <f t="shared" si="814"/>
        <v>3.9449308179734364</v>
      </c>
      <c r="BI1568" s="1">
        <v>5.0924677306164202E-8</v>
      </c>
      <c r="BJ1568">
        <v>190.28</v>
      </c>
      <c r="BK1568">
        <f t="shared" si="815"/>
        <v>2.1002980242098683</v>
      </c>
      <c r="BL1568">
        <v>2.1</v>
      </c>
      <c r="BM1568">
        <f t="shared" si="816"/>
        <v>4.2870938501451725</v>
      </c>
      <c r="BN1568" s="1">
        <v>5.9328427516073003E-7</v>
      </c>
      <c r="BO1568">
        <v>119.88</v>
      </c>
      <c r="BP1568">
        <f t="shared" si="817"/>
        <v>1.3232274918135327</v>
      </c>
      <c r="BQ1568">
        <v>1.32</v>
      </c>
      <c r="BR1568">
        <f t="shared" si="818"/>
        <v>2.4966610978032238</v>
      </c>
      <c r="BS1568">
        <v>2.9987266924627901E-2</v>
      </c>
      <c r="BT1568">
        <v>53.88</v>
      </c>
      <c r="BU1568">
        <f t="shared" si="819"/>
        <v>0.59472386769196817</v>
      </c>
      <c r="BV1568">
        <v>-1.68</v>
      </c>
      <c r="BW1568">
        <f t="shared" si="820"/>
        <v>0.31208263722540303</v>
      </c>
      <c r="BX1568">
        <v>1.8111456225291901E-2</v>
      </c>
      <c r="BY1568">
        <v>63.3</v>
      </c>
      <c r="BZ1568">
        <f t="shared" si="821"/>
        <v>0.69870120313477324</v>
      </c>
      <c r="CA1568">
        <v>-1.43</v>
      </c>
      <c r="CB1568">
        <f t="shared" si="822"/>
        <v>0.37113089265726229</v>
      </c>
      <c r="CC1568">
        <v>0.30623270764782901</v>
      </c>
      <c r="CD1568">
        <v>64.28</v>
      </c>
      <c r="CE1568">
        <f t="shared" si="823"/>
        <v>0.70951837815960872</v>
      </c>
      <c r="CF1568">
        <v>-1.41</v>
      </c>
      <c r="CG1568">
        <f t="shared" si="824"/>
        <v>0.37631168685276684</v>
      </c>
      <c r="CH1568">
        <v>0.121244184837369</v>
      </c>
      <c r="CI1568" t="s">
        <v>598</v>
      </c>
      <c r="CJ1568">
        <v>170078203</v>
      </c>
      <c r="CK1568" t="s">
        <v>44</v>
      </c>
      <c r="CL1568" t="s">
        <v>17</v>
      </c>
      <c r="CM1568" t="s">
        <v>39</v>
      </c>
    </row>
    <row r="1569" spans="1:91">
      <c r="A1569" t="s">
        <v>2830</v>
      </c>
      <c r="C1569">
        <v>45.75</v>
      </c>
      <c r="D1569">
        <v>51.22</v>
      </c>
      <c r="E1569">
        <v>52.31</v>
      </c>
      <c r="F1569">
        <f t="shared" si="793"/>
        <v>49.76</v>
      </c>
      <c r="G1569">
        <v>80.2</v>
      </c>
      <c r="H1569">
        <v>1.61</v>
      </c>
      <c r="I1569">
        <f t="shared" si="794"/>
        <v>1.6117363344051447</v>
      </c>
      <c r="J1569" s="2">
        <f t="shared" si="795"/>
        <v>3.0525184179211182</v>
      </c>
      <c r="K1569">
        <v>1.1075031916967501E-4</v>
      </c>
      <c r="L1569">
        <v>57.03</v>
      </c>
      <c r="M1569">
        <f t="shared" si="796"/>
        <v>1.1461012861736335</v>
      </c>
      <c r="N1569">
        <v>1.1499999999999999</v>
      </c>
      <c r="O1569">
        <f t="shared" si="797"/>
        <v>2.2191389441356897</v>
      </c>
      <c r="P1569">
        <v>3.1138291233424099E-3</v>
      </c>
      <c r="Q1569">
        <v>51.25</v>
      </c>
      <c r="R1569">
        <f t="shared" si="798"/>
        <v>1.029943729903537</v>
      </c>
      <c r="S1569">
        <v>1.03</v>
      </c>
      <c r="T1569">
        <f t="shared" si="799"/>
        <v>2.0420242514143867</v>
      </c>
      <c r="U1569">
        <v>0.354578240593936</v>
      </c>
      <c r="V1569">
        <v>43.17</v>
      </c>
      <c r="W1569">
        <f t="shared" si="800"/>
        <v>0.86756430868167211</v>
      </c>
      <c r="X1569">
        <v>-1.1499999999999999</v>
      </c>
      <c r="Y1569">
        <f t="shared" si="801"/>
        <v>0.45062523130541521</v>
      </c>
      <c r="Z1569">
        <v>0.34482659160812001</v>
      </c>
      <c r="AA1569">
        <v>44.28</v>
      </c>
      <c r="AB1569">
        <f t="shared" si="802"/>
        <v>0.88987138263665599</v>
      </c>
      <c r="AC1569">
        <v>-1.1200000000000001</v>
      </c>
      <c r="AD1569">
        <f t="shared" si="803"/>
        <v>0.46009382531243748</v>
      </c>
      <c r="AE1569">
        <v>0.79229769778396797</v>
      </c>
      <c r="AF1569">
        <v>32.229999999999997</v>
      </c>
      <c r="AG1569">
        <f t="shared" si="804"/>
        <v>0.64770900321543401</v>
      </c>
      <c r="AH1569">
        <v>-1.54</v>
      </c>
      <c r="AI1569">
        <f t="shared" si="805"/>
        <v>0.34388545453493591</v>
      </c>
      <c r="AJ1569">
        <v>0.120317037712646</v>
      </c>
      <c r="AK1569">
        <v>76.62</v>
      </c>
      <c r="AL1569">
        <f t="shared" si="806"/>
        <v>1.539790996784566</v>
      </c>
      <c r="AM1569">
        <v>1.54</v>
      </c>
      <c r="AN1569">
        <f t="shared" si="807"/>
        <v>2.9079450346406213</v>
      </c>
      <c r="AO1569">
        <v>2.4476087982647499E-2</v>
      </c>
      <c r="AP1569">
        <v>92.21</v>
      </c>
      <c r="AQ1569">
        <f t="shared" si="808"/>
        <v>1.8530948553054662</v>
      </c>
      <c r="AR1569">
        <v>1.85</v>
      </c>
      <c r="AS1569">
        <f t="shared" si="792"/>
        <v>3.6050018504433208</v>
      </c>
      <c r="AT1569">
        <v>1.4703307047107299E-2</v>
      </c>
      <c r="AU1569">
        <v>92.74</v>
      </c>
      <c r="AV1569">
        <f t="shared" si="809"/>
        <v>1.8637459807073955</v>
      </c>
      <c r="AW1569">
        <v>1.86</v>
      </c>
      <c r="AX1569">
        <f t="shared" si="810"/>
        <v>3.6300766212686435</v>
      </c>
      <c r="AY1569" s="1">
        <v>2.19311818469574E-7</v>
      </c>
      <c r="AZ1569">
        <v>90.95</v>
      </c>
      <c r="BA1569">
        <f t="shared" si="811"/>
        <v>1.8277733118971062</v>
      </c>
      <c r="BB1569">
        <v>1.83</v>
      </c>
      <c r="BC1569">
        <f t="shared" si="812"/>
        <v>3.5553707246662811</v>
      </c>
      <c r="BD1569" s="1">
        <v>9.8035866847884401E-13</v>
      </c>
      <c r="BE1569">
        <v>160.93</v>
      </c>
      <c r="BF1569">
        <f t="shared" si="813"/>
        <v>3.234123794212219</v>
      </c>
      <c r="BG1569">
        <v>3.23</v>
      </c>
      <c r="BH1569">
        <f t="shared" si="814"/>
        <v>9.3826795938550287</v>
      </c>
      <c r="BI1569" s="1">
        <v>1.6488665567504101E-14</v>
      </c>
      <c r="BJ1569">
        <v>92.54</v>
      </c>
      <c r="BK1569">
        <f t="shared" si="815"/>
        <v>1.859726688102894</v>
      </c>
      <c r="BL1569">
        <v>1.86</v>
      </c>
      <c r="BM1569">
        <f t="shared" si="816"/>
        <v>3.6300766212686435</v>
      </c>
      <c r="BN1569">
        <v>4.1771634729977801E-3</v>
      </c>
      <c r="BO1569">
        <v>164.92</v>
      </c>
      <c r="BP1569">
        <f t="shared" si="817"/>
        <v>3.3143086816720255</v>
      </c>
      <c r="BQ1569">
        <v>3.31</v>
      </c>
      <c r="BR1569">
        <f t="shared" si="818"/>
        <v>9.9176615995118933</v>
      </c>
      <c r="BS1569" s="1">
        <v>1.0952658507282201E-15</v>
      </c>
      <c r="BT1569">
        <v>47.45</v>
      </c>
      <c r="BU1569">
        <f t="shared" si="819"/>
        <v>0.95357717041800649</v>
      </c>
      <c r="BV1569">
        <v>-1.05</v>
      </c>
      <c r="BW1569">
        <f t="shared" si="820"/>
        <v>0.48296816446242274</v>
      </c>
      <c r="BX1569">
        <v>0.86804753713934701</v>
      </c>
      <c r="BY1569">
        <v>46.23</v>
      </c>
      <c r="BZ1569">
        <f t="shared" si="821"/>
        <v>0.92905948553054662</v>
      </c>
      <c r="CA1569">
        <v>-1.08</v>
      </c>
      <c r="CB1569">
        <f t="shared" si="822"/>
        <v>0.47302882336279789</v>
      </c>
      <c r="CC1569">
        <v>0.68273775655083102</v>
      </c>
      <c r="CD1569">
        <v>65.84</v>
      </c>
      <c r="CE1569">
        <f t="shared" si="823"/>
        <v>1.3231511254019295</v>
      </c>
      <c r="CF1569">
        <v>1.32</v>
      </c>
      <c r="CG1569">
        <f t="shared" si="824"/>
        <v>2.4966610978032238</v>
      </c>
      <c r="CH1569">
        <v>6.8138493643542394E-2</v>
      </c>
      <c r="CI1569" t="s">
        <v>11</v>
      </c>
      <c r="CJ1569">
        <v>170078204</v>
      </c>
      <c r="CK1569" t="s">
        <v>12</v>
      </c>
      <c r="CL1569" t="s">
        <v>34</v>
      </c>
      <c r="CM1569" t="s">
        <v>8</v>
      </c>
    </row>
    <row r="1570" spans="1:91">
      <c r="A1570" t="s">
        <v>2831</v>
      </c>
      <c r="C1570">
        <v>103.68</v>
      </c>
      <c r="D1570">
        <v>119.77</v>
      </c>
      <c r="E1570">
        <v>119.1</v>
      </c>
      <c r="F1570">
        <f t="shared" si="793"/>
        <v>114.18333333333332</v>
      </c>
      <c r="G1570">
        <v>65.069999999999993</v>
      </c>
      <c r="H1570">
        <v>-1.75</v>
      </c>
      <c r="I1570">
        <f t="shared" si="794"/>
        <v>0.56987301123923517</v>
      </c>
      <c r="J1570" s="2">
        <f t="shared" si="795"/>
        <v>0.29730177875068026</v>
      </c>
      <c r="K1570">
        <v>3.33854502271261E-2</v>
      </c>
      <c r="L1570">
        <v>50.39</v>
      </c>
      <c r="M1570">
        <f t="shared" si="796"/>
        <v>0.44130783827178521</v>
      </c>
      <c r="N1570">
        <v>-2.27</v>
      </c>
      <c r="O1570">
        <f t="shared" si="797"/>
        <v>0.20732988645361042</v>
      </c>
      <c r="P1570">
        <v>3.3969808094539797E-2</v>
      </c>
      <c r="Q1570">
        <v>112.36</v>
      </c>
      <c r="R1570">
        <f t="shared" si="798"/>
        <v>0.98403152824405205</v>
      </c>
      <c r="S1570">
        <v>-1.02</v>
      </c>
      <c r="T1570">
        <f t="shared" si="799"/>
        <v>0.4931163522466796</v>
      </c>
      <c r="U1570">
        <v>0.26056607394500297</v>
      </c>
      <c r="V1570">
        <v>107.63</v>
      </c>
      <c r="W1570">
        <f t="shared" si="800"/>
        <v>0.94260691869800028</v>
      </c>
      <c r="X1570">
        <v>-1.06</v>
      </c>
      <c r="Y1570">
        <f t="shared" si="801"/>
        <v>0.47963205966263217</v>
      </c>
      <c r="Z1570">
        <v>0.34932997021487899</v>
      </c>
      <c r="AA1570">
        <v>98.42</v>
      </c>
      <c r="AB1570">
        <f t="shared" si="802"/>
        <v>0.86194716099839452</v>
      </c>
      <c r="AC1570">
        <v>-1.1599999999999999</v>
      </c>
      <c r="AD1570">
        <f t="shared" si="803"/>
        <v>0.44751253546398628</v>
      </c>
      <c r="AE1570">
        <v>0.47540905993500299</v>
      </c>
      <c r="AF1570">
        <v>45.43</v>
      </c>
      <c r="AG1570">
        <f t="shared" si="804"/>
        <v>0.39786892424463588</v>
      </c>
      <c r="AH1570">
        <v>-2.5099999999999998</v>
      </c>
      <c r="AI1570">
        <f t="shared" si="805"/>
        <v>0.17555560946724968</v>
      </c>
      <c r="AJ1570" s="1">
        <v>6.2130477823933102E-7</v>
      </c>
      <c r="AK1570">
        <v>76.22</v>
      </c>
      <c r="AL1570">
        <f t="shared" si="806"/>
        <v>0.66752298934462129</v>
      </c>
      <c r="AM1570">
        <v>-1.5</v>
      </c>
      <c r="AN1570">
        <f t="shared" si="807"/>
        <v>0.35355339059327379</v>
      </c>
      <c r="AO1570">
        <v>6.1223139021208302E-3</v>
      </c>
      <c r="AP1570">
        <v>79.42</v>
      </c>
      <c r="AQ1570">
        <f t="shared" si="808"/>
        <v>0.69554809516858862</v>
      </c>
      <c r="AR1570">
        <v>-1.44</v>
      </c>
      <c r="AS1570">
        <f t="shared" si="792"/>
        <v>0.36856730432277535</v>
      </c>
      <c r="AT1570">
        <v>2.4693203312841603E-4</v>
      </c>
      <c r="AU1570">
        <v>71</v>
      </c>
      <c r="AV1570">
        <f t="shared" si="809"/>
        <v>0.62180703546927463</v>
      </c>
      <c r="AW1570">
        <v>-1.61</v>
      </c>
      <c r="AX1570">
        <f t="shared" si="810"/>
        <v>0.32759835096459083</v>
      </c>
      <c r="AY1570">
        <v>0.20494664244913599</v>
      </c>
      <c r="AZ1570">
        <v>46.8</v>
      </c>
      <c r="BA1570">
        <f t="shared" si="811"/>
        <v>0.40986717267552181</v>
      </c>
      <c r="BB1570">
        <v>-2.44</v>
      </c>
      <c r="BC1570">
        <f t="shared" si="812"/>
        <v>0.18428365216138767</v>
      </c>
      <c r="BD1570">
        <v>0.10442345993324301</v>
      </c>
      <c r="BE1570">
        <v>104.68</v>
      </c>
      <c r="BF1570">
        <f t="shared" si="813"/>
        <v>0.9167712742665306</v>
      </c>
      <c r="BG1570">
        <v>-1.0900000000000001</v>
      </c>
      <c r="BH1570">
        <f t="shared" si="814"/>
        <v>0.46976137460700584</v>
      </c>
      <c r="BI1570">
        <v>0.62542329132213503</v>
      </c>
      <c r="BJ1570">
        <v>122.97</v>
      </c>
      <c r="BK1570">
        <f t="shared" si="815"/>
        <v>1.0769522697416436</v>
      </c>
      <c r="BL1570">
        <v>1.08</v>
      </c>
      <c r="BM1570">
        <f t="shared" si="816"/>
        <v>2.114036081122761</v>
      </c>
      <c r="BN1570">
        <v>0.84646855159663603</v>
      </c>
      <c r="BO1570">
        <v>169.04</v>
      </c>
      <c r="BP1570">
        <f t="shared" si="817"/>
        <v>1.480426215151073</v>
      </c>
      <c r="BQ1570">
        <v>1.48</v>
      </c>
      <c r="BR1570">
        <f t="shared" si="818"/>
        <v>2.7894873327008112</v>
      </c>
      <c r="BS1570">
        <v>5.4625806301116203E-4</v>
      </c>
      <c r="BT1570">
        <v>100.3</v>
      </c>
      <c r="BU1570">
        <f t="shared" si="819"/>
        <v>0.87841191066997526</v>
      </c>
      <c r="BV1570">
        <v>-1.1399999999999999</v>
      </c>
      <c r="BW1570">
        <f t="shared" si="820"/>
        <v>0.45375957765858044</v>
      </c>
      <c r="BX1570">
        <v>0.89297793862542096</v>
      </c>
      <c r="BY1570">
        <v>41.46</v>
      </c>
      <c r="BZ1570">
        <f t="shared" si="821"/>
        <v>0.36310027733177641</v>
      </c>
      <c r="CA1570">
        <v>-2.75</v>
      </c>
      <c r="CB1570">
        <f t="shared" si="822"/>
        <v>0.14865088937534013</v>
      </c>
      <c r="CC1570" s="1">
        <v>3.1571727808295201E-6</v>
      </c>
      <c r="CD1570">
        <v>104.39</v>
      </c>
      <c r="CE1570">
        <f t="shared" si="823"/>
        <v>0.91423149905123346</v>
      </c>
      <c r="CF1570">
        <v>-1.0900000000000001</v>
      </c>
      <c r="CG1570">
        <f t="shared" si="824"/>
        <v>0.46976137460700584</v>
      </c>
      <c r="CH1570">
        <v>0.98646821524022399</v>
      </c>
      <c r="CI1570" t="s">
        <v>532</v>
      </c>
      <c r="CJ1570">
        <v>170078205</v>
      </c>
      <c r="CK1570" t="s">
        <v>44</v>
      </c>
      <c r="CL1570" t="s">
        <v>34</v>
      </c>
      <c r="CM1570" t="s">
        <v>8</v>
      </c>
    </row>
    <row r="1571" spans="1:91">
      <c r="A1571" t="s">
        <v>2832</v>
      </c>
      <c r="C1571">
        <v>332.16</v>
      </c>
      <c r="D1571">
        <v>220.38</v>
      </c>
      <c r="E1571">
        <v>316.87</v>
      </c>
      <c r="F1571">
        <f t="shared" si="793"/>
        <v>289.80333333333334</v>
      </c>
      <c r="G1571">
        <v>202.96</v>
      </c>
      <c r="H1571">
        <v>-1.43</v>
      </c>
      <c r="I1571">
        <f t="shared" si="794"/>
        <v>0.70033701015631289</v>
      </c>
      <c r="J1571" s="2">
        <f t="shared" si="795"/>
        <v>0.37113089265726229</v>
      </c>
      <c r="K1571">
        <v>0.154590539216276</v>
      </c>
      <c r="L1571">
        <v>122.55</v>
      </c>
      <c r="M1571">
        <f t="shared" si="796"/>
        <v>0.42287298282743468</v>
      </c>
      <c r="N1571">
        <v>-2.36</v>
      </c>
      <c r="O1571">
        <f t="shared" si="797"/>
        <v>0.19479114491512498</v>
      </c>
      <c r="P1571">
        <v>1.4050407198408E-4</v>
      </c>
      <c r="Q1571">
        <v>267.23</v>
      </c>
      <c r="R1571">
        <f t="shared" si="798"/>
        <v>0.92210809629518875</v>
      </c>
      <c r="S1571">
        <v>-1.08</v>
      </c>
      <c r="T1571">
        <f t="shared" si="799"/>
        <v>0.47302882336279789</v>
      </c>
      <c r="U1571">
        <v>0.29065626735432898</v>
      </c>
      <c r="V1571">
        <v>322.2</v>
      </c>
      <c r="W1571">
        <f t="shared" si="800"/>
        <v>1.1117884542390817</v>
      </c>
      <c r="X1571">
        <v>1.1100000000000001</v>
      </c>
      <c r="Y1571">
        <f t="shared" si="801"/>
        <v>2.1584564730088545</v>
      </c>
      <c r="Z1571">
        <v>0.73746959906466902</v>
      </c>
      <c r="AA1571">
        <v>318.36</v>
      </c>
      <c r="AB1571">
        <f t="shared" si="802"/>
        <v>1.0985380890488952</v>
      </c>
      <c r="AC1571">
        <v>1.1000000000000001</v>
      </c>
      <c r="AD1571">
        <f t="shared" si="803"/>
        <v>2.1435469250725863</v>
      </c>
      <c r="AE1571">
        <v>0.104473839737466</v>
      </c>
      <c r="AF1571">
        <v>235.4</v>
      </c>
      <c r="AG1571">
        <f t="shared" si="804"/>
        <v>0.81227499108590884</v>
      </c>
      <c r="AH1571">
        <v>-1.23</v>
      </c>
      <c r="AI1571">
        <f t="shared" si="805"/>
        <v>0.42631744588397846</v>
      </c>
      <c r="AJ1571">
        <v>0.100884144010736</v>
      </c>
      <c r="AK1571">
        <v>444.51</v>
      </c>
      <c r="AL1571">
        <f t="shared" si="806"/>
        <v>1.5338332892421296</v>
      </c>
      <c r="AM1571">
        <v>1.53</v>
      </c>
      <c r="AN1571">
        <f t="shared" si="807"/>
        <v>2.8878583910449924</v>
      </c>
      <c r="AO1571" s="1">
        <v>2.83990294194798E-8</v>
      </c>
      <c r="AP1571">
        <v>317.8</v>
      </c>
      <c r="AQ1571">
        <f t="shared" si="808"/>
        <v>1.0966057441253263</v>
      </c>
      <c r="AR1571">
        <v>1.1000000000000001</v>
      </c>
      <c r="AS1571">
        <f t="shared" si="792"/>
        <v>2.1435469250725863</v>
      </c>
      <c r="AT1571">
        <v>0.31870481544653501</v>
      </c>
      <c r="AU1571">
        <v>270.45999999999998</v>
      </c>
      <c r="AV1571">
        <f t="shared" si="809"/>
        <v>0.93325358576505901</v>
      </c>
      <c r="AW1571">
        <v>-1.07</v>
      </c>
      <c r="AX1571">
        <f t="shared" si="810"/>
        <v>0.47631899902196867</v>
      </c>
      <c r="AY1571">
        <v>1.7783017491485E-2</v>
      </c>
      <c r="AZ1571">
        <v>210.13</v>
      </c>
      <c r="BA1571">
        <f t="shared" si="811"/>
        <v>0.72507792640986413</v>
      </c>
      <c r="BB1571">
        <v>-1.38</v>
      </c>
      <c r="BC1571">
        <f t="shared" si="812"/>
        <v>0.38421879532200315</v>
      </c>
      <c r="BD1571">
        <v>2.6746015504782701E-3</v>
      </c>
      <c r="BE1571">
        <v>392.21</v>
      </c>
      <c r="BF1571">
        <f t="shared" si="813"/>
        <v>1.3533660758445381</v>
      </c>
      <c r="BG1571">
        <v>1.35</v>
      </c>
      <c r="BH1571">
        <f t="shared" si="814"/>
        <v>2.5491212546385245</v>
      </c>
      <c r="BI1571" s="1">
        <v>5.4224124241822899E-5</v>
      </c>
      <c r="BJ1571">
        <v>264.98</v>
      </c>
      <c r="BK1571">
        <f t="shared" si="815"/>
        <v>0.91434421044156389</v>
      </c>
      <c r="BL1571">
        <v>-1.0900000000000001</v>
      </c>
      <c r="BM1571">
        <f t="shared" si="816"/>
        <v>0.46976137460700584</v>
      </c>
      <c r="BN1571">
        <v>2.2429011347088398E-2</v>
      </c>
      <c r="BO1571">
        <v>584.32000000000005</v>
      </c>
      <c r="BP1571">
        <f t="shared" si="817"/>
        <v>2.0162639031067044</v>
      </c>
      <c r="BQ1571">
        <v>2.02</v>
      </c>
      <c r="BR1571">
        <f t="shared" si="818"/>
        <v>4.0558379191601164</v>
      </c>
      <c r="BS1571" s="1">
        <v>3.0159654172444798E-25</v>
      </c>
      <c r="BT1571">
        <v>185.99</v>
      </c>
      <c r="BU1571">
        <f t="shared" si="819"/>
        <v>0.64178005774030666</v>
      </c>
      <c r="BV1571">
        <v>-1.56</v>
      </c>
      <c r="BW1571">
        <f t="shared" si="820"/>
        <v>0.339151081861918</v>
      </c>
      <c r="BX1571">
        <v>3.0766186949610102E-4</v>
      </c>
      <c r="BY1571">
        <v>287.45999999999998</v>
      </c>
      <c r="BZ1571">
        <f t="shared" si="821"/>
        <v>0.99191405665911359</v>
      </c>
      <c r="CA1571">
        <v>-1.01</v>
      </c>
      <c r="CB1571">
        <f t="shared" si="822"/>
        <v>0.49654624771851791</v>
      </c>
      <c r="CC1571">
        <v>4.5342898058909703E-2</v>
      </c>
      <c r="CD1571">
        <v>316.38</v>
      </c>
      <c r="CE1571">
        <f t="shared" si="823"/>
        <v>1.0917058694977053</v>
      </c>
      <c r="CF1571">
        <v>1.0900000000000001</v>
      </c>
      <c r="CG1571">
        <f t="shared" si="824"/>
        <v>2.12874036490672</v>
      </c>
      <c r="CH1571">
        <v>4.5198894276980303E-2</v>
      </c>
      <c r="CI1571" t="s">
        <v>11</v>
      </c>
      <c r="CJ1571">
        <v>170078206</v>
      </c>
      <c r="CK1571" t="s">
        <v>12</v>
      </c>
      <c r="CL1571" t="s">
        <v>34</v>
      </c>
      <c r="CM1571" t="s">
        <v>8</v>
      </c>
    </row>
    <row r="1572" spans="1:91">
      <c r="A1572" t="s">
        <v>2833</v>
      </c>
      <c r="C1572">
        <v>81.08</v>
      </c>
      <c r="D1572">
        <v>75.91</v>
      </c>
      <c r="E1572">
        <v>73.069999999999993</v>
      </c>
      <c r="F1572">
        <f t="shared" si="793"/>
        <v>76.686666666666667</v>
      </c>
      <c r="G1572">
        <v>48.14</v>
      </c>
      <c r="H1572">
        <v>-1.59</v>
      </c>
      <c r="I1572">
        <f t="shared" si="794"/>
        <v>0.62774928279579245</v>
      </c>
      <c r="J1572" s="2">
        <f t="shared" si="795"/>
        <v>0.33217145352412786</v>
      </c>
      <c r="K1572">
        <v>0.215303825041994</v>
      </c>
      <c r="L1572">
        <v>15.46</v>
      </c>
      <c r="M1572">
        <f t="shared" si="796"/>
        <v>0.20159958271755196</v>
      </c>
      <c r="N1572">
        <v>-4.96</v>
      </c>
      <c r="O1572">
        <f t="shared" si="797"/>
        <v>3.2128557083002086E-2</v>
      </c>
      <c r="P1572" s="1">
        <v>2.00563322713904E-5</v>
      </c>
      <c r="Q1572">
        <v>58.75</v>
      </c>
      <c r="R1572">
        <f t="shared" si="798"/>
        <v>0.76610449447970097</v>
      </c>
      <c r="S1572">
        <v>-1.31</v>
      </c>
      <c r="T1572">
        <f t="shared" si="799"/>
        <v>0.40332087961106311</v>
      </c>
      <c r="U1572">
        <v>0.655686742858961</v>
      </c>
      <c r="V1572">
        <v>68.510000000000005</v>
      </c>
      <c r="W1572">
        <f t="shared" si="800"/>
        <v>0.89337564113709478</v>
      </c>
      <c r="X1572">
        <v>-1.1200000000000001</v>
      </c>
      <c r="Y1572">
        <f t="shared" si="801"/>
        <v>0.46009382531243748</v>
      </c>
      <c r="Z1572">
        <v>0.29290604704496798</v>
      </c>
      <c r="AA1572">
        <v>52.01</v>
      </c>
      <c r="AB1572">
        <f t="shared" si="802"/>
        <v>0.67821437885768932</v>
      </c>
      <c r="AC1572">
        <v>-1.47</v>
      </c>
      <c r="AD1572">
        <f t="shared" si="803"/>
        <v>0.36098229888062405</v>
      </c>
      <c r="AE1572">
        <v>6.3548594401206498E-2</v>
      </c>
      <c r="AF1572">
        <v>70.14</v>
      </c>
      <c r="AG1572">
        <f t="shared" si="804"/>
        <v>0.91463096583499959</v>
      </c>
      <c r="AH1572">
        <v>-1.0900000000000001</v>
      </c>
      <c r="AI1572">
        <f t="shared" si="805"/>
        <v>0.46976137460700584</v>
      </c>
      <c r="AJ1572">
        <v>0.92595050556593606</v>
      </c>
      <c r="AK1572">
        <v>66.959999999999994</v>
      </c>
      <c r="AL1572">
        <f t="shared" si="806"/>
        <v>0.87316352255933227</v>
      </c>
      <c r="AM1572">
        <v>-1.1499999999999999</v>
      </c>
      <c r="AN1572">
        <f t="shared" si="807"/>
        <v>0.45062523130541521</v>
      </c>
      <c r="AO1572">
        <v>0.43383038419368197</v>
      </c>
      <c r="AP1572">
        <v>63.42</v>
      </c>
      <c r="AQ1572">
        <f t="shared" si="808"/>
        <v>0.82700165174302354</v>
      </c>
      <c r="AR1572">
        <v>-1.21</v>
      </c>
      <c r="AS1572">
        <f t="shared" si="792"/>
        <v>0.4322686156539326</v>
      </c>
      <c r="AT1572">
        <v>3.6922862842597402E-2</v>
      </c>
      <c r="AU1572">
        <v>43.47</v>
      </c>
      <c r="AV1572">
        <f t="shared" si="809"/>
        <v>0.56685212553246977</v>
      </c>
      <c r="AW1572">
        <v>-1.76</v>
      </c>
      <c r="AX1572">
        <f t="shared" si="810"/>
        <v>0.29524816535738263</v>
      </c>
      <c r="AY1572">
        <v>0.14219805064197399</v>
      </c>
      <c r="AZ1572">
        <v>42.89</v>
      </c>
      <c r="BA1572">
        <f t="shared" si="811"/>
        <v>0.55928888116143616</v>
      </c>
      <c r="BB1572">
        <v>-1.79</v>
      </c>
      <c r="BC1572">
        <f t="shared" si="812"/>
        <v>0.2891720459763219</v>
      </c>
      <c r="BD1572">
        <v>0.99999999999565603</v>
      </c>
      <c r="BE1572">
        <v>78.33</v>
      </c>
      <c r="BF1572">
        <f t="shared" si="813"/>
        <v>1.0214291923845953</v>
      </c>
      <c r="BG1572">
        <v>1.02</v>
      </c>
      <c r="BH1572">
        <f t="shared" si="814"/>
        <v>2.0279189595800582</v>
      </c>
      <c r="BI1572">
        <v>0.90120050448591404</v>
      </c>
      <c r="BJ1572">
        <v>87.29</v>
      </c>
      <c r="BK1572">
        <f t="shared" si="815"/>
        <v>1.1382682778405635</v>
      </c>
      <c r="BL1572">
        <v>1.1399999999999999</v>
      </c>
      <c r="BM1572">
        <f t="shared" si="816"/>
        <v>2.2038102317532213</v>
      </c>
      <c r="BN1572">
        <v>0.95185895870541803</v>
      </c>
      <c r="BO1572">
        <v>147.12</v>
      </c>
      <c r="BP1572">
        <f t="shared" si="817"/>
        <v>1.918456054942189</v>
      </c>
      <c r="BQ1572">
        <v>1.92</v>
      </c>
      <c r="BR1572">
        <f t="shared" si="818"/>
        <v>3.7842305869023831</v>
      </c>
      <c r="BS1572" s="1">
        <v>1.1198269522781201E-6</v>
      </c>
      <c r="BT1572">
        <v>61.53</v>
      </c>
      <c r="BU1572">
        <f t="shared" si="819"/>
        <v>0.80235590715465532</v>
      </c>
      <c r="BV1572">
        <v>-1.25</v>
      </c>
      <c r="BW1572">
        <f t="shared" si="820"/>
        <v>0.42044820762685731</v>
      </c>
      <c r="BX1572">
        <v>0.54380320007388505</v>
      </c>
      <c r="BY1572">
        <v>27.75</v>
      </c>
      <c r="BZ1572">
        <f t="shared" si="821"/>
        <v>0.36186212292445447</v>
      </c>
      <c r="CA1572">
        <v>-2.76</v>
      </c>
      <c r="CB1572">
        <f t="shared" si="822"/>
        <v>0.14762408267869132</v>
      </c>
      <c r="CC1572">
        <v>1.4517601795888899E-4</v>
      </c>
      <c r="CD1572">
        <v>58.87</v>
      </c>
      <c r="CE1572">
        <f t="shared" si="823"/>
        <v>0.76766930365991481</v>
      </c>
      <c r="CF1572">
        <v>-1.3</v>
      </c>
      <c r="CG1572">
        <f t="shared" si="824"/>
        <v>0.40612619817811774</v>
      </c>
      <c r="CH1572">
        <v>0.321904805862543</v>
      </c>
      <c r="CI1572" t="s">
        <v>1065</v>
      </c>
      <c r="CJ1572">
        <v>170078207</v>
      </c>
      <c r="CK1572" t="s">
        <v>62</v>
      </c>
      <c r="CL1572" t="s">
        <v>13</v>
      </c>
      <c r="CM1572" t="s">
        <v>216</v>
      </c>
    </row>
    <row r="1573" spans="1:91">
      <c r="A1573" t="s">
        <v>2834</v>
      </c>
      <c r="C1573">
        <v>463.79</v>
      </c>
      <c r="D1573">
        <v>346.43</v>
      </c>
      <c r="E1573">
        <v>381.38</v>
      </c>
      <c r="F1573">
        <f t="shared" si="793"/>
        <v>397.2</v>
      </c>
      <c r="G1573">
        <v>872.55</v>
      </c>
      <c r="H1573">
        <v>2.2000000000000002</v>
      </c>
      <c r="I1573">
        <f t="shared" si="794"/>
        <v>2.196752265861027</v>
      </c>
      <c r="J1573" s="2">
        <f t="shared" si="795"/>
        <v>4.5947934199881395</v>
      </c>
      <c r="K1573" s="1">
        <v>1.5916134796652001E-67</v>
      </c>
      <c r="L1573">
        <v>665.52</v>
      </c>
      <c r="M1573">
        <f t="shared" si="796"/>
        <v>1.6755287009063444</v>
      </c>
      <c r="N1573">
        <v>1.68</v>
      </c>
      <c r="O1573">
        <f t="shared" si="797"/>
        <v>3.2042795103584876</v>
      </c>
      <c r="P1573" s="1">
        <v>4.5375031871175296E-56</v>
      </c>
      <c r="Q1573">
        <v>232.11</v>
      </c>
      <c r="R1573">
        <f t="shared" si="798"/>
        <v>0.58436555891238673</v>
      </c>
      <c r="S1573">
        <v>-1.71</v>
      </c>
      <c r="T1573">
        <f t="shared" si="799"/>
        <v>0.30566006942301716</v>
      </c>
      <c r="U1573" s="1">
        <v>1.19564704055294E-5</v>
      </c>
      <c r="V1573">
        <v>331.33</v>
      </c>
      <c r="W1573">
        <f t="shared" si="800"/>
        <v>0.83416414904330316</v>
      </c>
      <c r="X1573">
        <v>-1.2</v>
      </c>
      <c r="Y1573">
        <f t="shared" si="801"/>
        <v>0.43527528164806206</v>
      </c>
      <c r="Z1573">
        <v>6.1257235929970796E-4</v>
      </c>
      <c r="AA1573">
        <v>380.13</v>
      </c>
      <c r="AB1573">
        <f t="shared" si="802"/>
        <v>0.95702416918429001</v>
      </c>
      <c r="AC1573">
        <v>-1.04</v>
      </c>
      <c r="AD1573">
        <f t="shared" si="803"/>
        <v>0.48632747370614277</v>
      </c>
      <c r="AE1573">
        <v>0.99594999099445602</v>
      </c>
      <c r="AF1573">
        <v>537.82000000000005</v>
      </c>
      <c r="AG1573">
        <f t="shared" si="804"/>
        <v>1.3540281973816719</v>
      </c>
      <c r="AH1573">
        <v>1.35</v>
      </c>
      <c r="AI1573">
        <f t="shared" si="805"/>
        <v>2.5491212546385245</v>
      </c>
      <c r="AJ1573" s="1">
        <v>3.98509560567007E-8</v>
      </c>
      <c r="AK1573">
        <v>624.4</v>
      </c>
      <c r="AL1573">
        <f t="shared" si="806"/>
        <v>1.5720040281973817</v>
      </c>
      <c r="AM1573">
        <v>1.57</v>
      </c>
      <c r="AN1573">
        <f t="shared" si="807"/>
        <v>2.9690471412580983</v>
      </c>
      <c r="AO1573" s="1">
        <v>4.0721770625336701E-12</v>
      </c>
      <c r="AP1573">
        <v>278.39999999999998</v>
      </c>
      <c r="AQ1573">
        <f t="shared" si="808"/>
        <v>0.70090634441087607</v>
      </c>
      <c r="AR1573">
        <v>-1.43</v>
      </c>
      <c r="AS1573">
        <f t="shared" si="792"/>
        <v>0.37113089265726229</v>
      </c>
      <c r="AT1573" s="1">
        <v>7.5032017056451603E-12</v>
      </c>
      <c r="AU1573">
        <v>616.63</v>
      </c>
      <c r="AV1573">
        <f t="shared" si="809"/>
        <v>1.5524420946626385</v>
      </c>
      <c r="AW1573">
        <v>1.55</v>
      </c>
      <c r="AX1573">
        <f t="shared" si="810"/>
        <v>2.9281713918912504</v>
      </c>
      <c r="AY1573" s="1">
        <v>1.60556192378878E-29</v>
      </c>
      <c r="AZ1573">
        <v>270.74</v>
      </c>
      <c r="BA1573">
        <f t="shared" si="811"/>
        <v>0.68162134944612285</v>
      </c>
      <c r="BB1573">
        <v>-1.47</v>
      </c>
      <c r="BC1573">
        <f t="shared" si="812"/>
        <v>0.36098229888062405</v>
      </c>
      <c r="BD1573">
        <v>7.4650014715739897E-3</v>
      </c>
      <c r="BE1573">
        <v>470.58</v>
      </c>
      <c r="BF1573">
        <f t="shared" si="813"/>
        <v>1.1847432024169184</v>
      </c>
      <c r="BG1573">
        <v>1.18</v>
      </c>
      <c r="BH1573">
        <f t="shared" si="814"/>
        <v>2.2657677705915971</v>
      </c>
      <c r="BI1573">
        <v>8.5415270170730393E-3</v>
      </c>
      <c r="BJ1573">
        <v>318.02</v>
      </c>
      <c r="BK1573">
        <f t="shared" si="815"/>
        <v>0.80065458207452167</v>
      </c>
      <c r="BL1573">
        <v>-1.25</v>
      </c>
      <c r="BM1573">
        <f t="shared" si="816"/>
        <v>0.42044820762685731</v>
      </c>
      <c r="BN1573" s="1">
        <v>1.2406138836984901E-5</v>
      </c>
      <c r="BO1573">
        <v>407.41</v>
      </c>
      <c r="BP1573">
        <f t="shared" si="817"/>
        <v>1.0257049345417926</v>
      </c>
      <c r="BQ1573">
        <v>1.03</v>
      </c>
      <c r="BR1573">
        <f t="shared" si="818"/>
        <v>2.0420242514143867</v>
      </c>
      <c r="BS1573">
        <v>0.449497487206519</v>
      </c>
      <c r="BT1573">
        <v>202.3</v>
      </c>
      <c r="BU1573">
        <f t="shared" si="819"/>
        <v>0.50931520644511585</v>
      </c>
      <c r="BV1573">
        <v>-1.96</v>
      </c>
      <c r="BW1573">
        <f t="shared" si="820"/>
        <v>0.25702845666401664</v>
      </c>
      <c r="BX1573" s="1">
        <v>2.3341346581858901E-11</v>
      </c>
      <c r="BY1573">
        <v>219.04</v>
      </c>
      <c r="BZ1573">
        <f t="shared" si="821"/>
        <v>0.55146022155085594</v>
      </c>
      <c r="CA1573">
        <v>-1.81</v>
      </c>
      <c r="CB1573">
        <f t="shared" si="822"/>
        <v>0.28519092896710591</v>
      </c>
      <c r="CC1573" s="1">
        <v>7.26534350120318E-7</v>
      </c>
      <c r="CD1573">
        <v>249.3</v>
      </c>
      <c r="CE1573">
        <f t="shared" si="823"/>
        <v>0.62764350453172213</v>
      </c>
      <c r="CF1573">
        <v>-1.59</v>
      </c>
      <c r="CG1573">
        <f t="shared" si="824"/>
        <v>0.33217145352412786</v>
      </c>
      <c r="CH1573" s="1">
        <v>1.67864718977914E-6</v>
      </c>
      <c r="CI1573" t="s">
        <v>11</v>
      </c>
      <c r="CJ1573">
        <v>170078208</v>
      </c>
      <c r="CK1573" t="s">
        <v>12</v>
      </c>
      <c r="CL1573" t="s">
        <v>54</v>
      </c>
      <c r="CM1573" t="s">
        <v>8</v>
      </c>
    </row>
    <row r="1574" spans="1:91">
      <c r="A1574" t="s">
        <v>2835</v>
      </c>
      <c r="C1574">
        <v>330.03</v>
      </c>
      <c r="D1574">
        <v>306.97000000000003</v>
      </c>
      <c r="E1574">
        <v>320.89</v>
      </c>
      <c r="F1574">
        <f t="shared" si="793"/>
        <v>319.29666666666668</v>
      </c>
      <c r="G1574">
        <v>589.12</v>
      </c>
      <c r="H1574">
        <v>1.85</v>
      </c>
      <c r="I1574">
        <f t="shared" si="794"/>
        <v>1.8450552777458789</v>
      </c>
      <c r="J1574" s="2">
        <f t="shared" si="795"/>
        <v>3.6050018504433208</v>
      </c>
      <c r="K1574" s="1">
        <v>6.3941451082476796E-35</v>
      </c>
      <c r="L1574">
        <v>336.7</v>
      </c>
      <c r="M1574">
        <f t="shared" si="796"/>
        <v>1.0545052145862259</v>
      </c>
      <c r="N1574">
        <v>1.05</v>
      </c>
      <c r="O1574">
        <f t="shared" si="797"/>
        <v>2.0705298476827552</v>
      </c>
      <c r="P1574" s="1">
        <v>1.17040686722629E-10</v>
      </c>
      <c r="Q1574">
        <v>161.46</v>
      </c>
      <c r="R1574">
        <f t="shared" si="798"/>
        <v>0.50567392915679255</v>
      </c>
      <c r="S1574">
        <v>-1.98</v>
      </c>
      <c r="T1574">
        <f t="shared" si="799"/>
        <v>0.25348986994750733</v>
      </c>
      <c r="U1574" s="1">
        <v>1.37711805195928E-7</v>
      </c>
      <c r="V1574">
        <v>230.65</v>
      </c>
      <c r="W1574">
        <f t="shared" si="800"/>
        <v>0.72236895676956647</v>
      </c>
      <c r="X1574">
        <v>-1.38</v>
      </c>
      <c r="Y1574">
        <f t="shared" si="801"/>
        <v>0.38421879532200315</v>
      </c>
      <c r="Z1574" s="1">
        <v>3.7036710963852098E-6</v>
      </c>
      <c r="AA1574">
        <v>318.72000000000003</v>
      </c>
      <c r="AB1574">
        <f t="shared" si="802"/>
        <v>0.99819394711292531</v>
      </c>
      <c r="AC1574">
        <v>-1</v>
      </c>
      <c r="AD1574">
        <f t="shared" si="803"/>
        <v>0.5</v>
      </c>
      <c r="AE1574">
        <v>0.64894659250804199</v>
      </c>
      <c r="AF1574">
        <v>398.8</v>
      </c>
      <c r="AG1574">
        <f t="shared" si="804"/>
        <v>1.2489951873388385</v>
      </c>
      <c r="AH1574">
        <v>1.25</v>
      </c>
      <c r="AI1574">
        <f t="shared" si="805"/>
        <v>2.3784142300054421</v>
      </c>
      <c r="AJ1574">
        <v>1.8445796821415101E-4</v>
      </c>
      <c r="AK1574">
        <v>504.75</v>
      </c>
      <c r="AL1574">
        <f t="shared" si="806"/>
        <v>1.5808182567935776</v>
      </c>
      <c r="AM1574">
        <v>1.58</v>
      </c>
      <c r="AN1574">
        <f t="shared" si="807"/>
        <v>2.989698497269877</v>
      </c>
      <c r="AO1574" s="1">
        <v>3.03103830129127E-10</v>
      </c>
      <c r="AP1574">
        <v>442.98</v>
      </c>
      <c r="AQ1574">
        <f t="shared" si="808"/>
        <v>1.3873618056353025</v>
      </c>
      <c r="AR1574">
        <v>1.39</v>
      </c>
      <c r="AS1574">
        <f t="shared" si="792"/>
        <v>2.6207868077167262</v>
      </c>
      <c r="AT1574">
        <v>4.3219235914019903E-2</v>
      </c>
      <c r="AU1574">
        <v>428.5</v>
      </c>
      <c r="AV1574">
        <f t="shared" si="809"/>
        <v>1.3420121308292183</v>
      </c>
      <c r="AW1574">
        <v>1.34</v>
      </c>
      <c r="AX1574">
        <f t="shared" si="810"/>
        <v>2.5315131879405599</v>
      </c>
      <c r="AY1574" s="1">
        <v>1.03213903435562E-14</v>
      </c>
      <c r="AZ1574">
        <v>241.49</v>
      </c>
      <c r="BA1574">
        <f t="shared" si="811"/>
        <v>0.7563185752017455</v>
      </c>
      <c r="BB1574">
        <v>-1.32</v>
      </c>
      <c r="BC1574">
        <f t="shared" si="812"/>
        <v>0.40053493879481106</v>
      </c>
      <c r="BD1574">
        <v>2.1906850029043001E-4</v>
      </c>
      <c r="BE1574">
        <v>579.14</v>
      </c>
      <c r="BF1574">
        <f t="shared" si="813"/>
        <v>1.8137990792262157</v>
      </c>
      <c r="BG1574">
        <v>1.81</v>
      </c>
      <c r="BH1574">
        <f t="shared" si="814"/>
        <v>3.5064228852641404</v>
      </c>
      <c r="BI1574" s="1">
        <v>1.2166680466975701E-18</v>
      </c>
      <c r="BJ1574">
        <v>536.02</v>
      </c>
      <c r="BK1574">
        <f t="shared" si="815"/>
        <v>1.6787522575661087</v>
      </c>
      <c r="BL1574">
        <v>1.68</v>
      </c>
      <c r="BM1574">
        <f t="shared" si="816"/>
        <v>3.2042795103584876</v>
      </c>
      <c r="BN1574" s="1">
        <v>6.1931092884465704E-9</v>
      </c>
      <c r="BO1574">
        <v>394.39</v>
      </c>
      <c r="BP1574">
        <f t="shared" si="817"/>
        <v>1.2351835805781457</v>
      </c>
      <c r="BQ1574">
        <v>1.24</v>
      </c>
      <c r="BR1574">
        <f t="shared" si="818"/>
        <v>2.3619853228590606</v>
      </c>
      <c r="BS1574">
        <v>1.4696520013217399E-3</v>
      </c>
      <c r="BT1574">
        <v>187.37</v>
      </c>
      <c r="BU1574">
        <f t="shared" si="819"/>
        <v>0.58682103373038652</v>
      </c>
      <c r="BV1574">
        <v>-1.7</v>
      </c>
      <c r="BW1574">
        <f t="shared" si="820"/>
        <v>0.30778610333622908</v>
      </c>
      <c r="BX1574" s="1">
        <v>2.8929440664415801E-6</v>
      </c>
      <c r="BY1574">
        <v>107.24</v>
      </c>
      <c r="BZ1574">
        <f t="shared" si="821"/>
        <v>0.33586319932351311</v>
      </c>
      <c r="CA1574">
        <v>-2.98</v>
      </c>
      <c r="CB1574">
        <f t="shared" si="822"/>
        <v>0.12674493497375369</v>
      </c>
      <c r="CC1574" s="1">
        <v>3.73289119767715E-17</v>
      </c>
      <c r="CD1574">
        <v>198.34</v>
      </c>
      <c r="CE1574">
        <f t="shared" si="823"/>
        <v>0.6211777970330622</v>
      </c>
      <c r="CF1574">
        <v>-1.61</v>
      </c>
      <c r="CG1574">
        <f t="shared" si="824"/>
        <v>0.32759835096459083</v>
      </c>
      <c r="CH1574" s="1">
        <v>1.14536199114082E-5</v>
      </c>
      <c r="CI1574" t="s">
        <v>11</v>
      </c>
      <c r="CJ1574">
        <v>170078209</v>
      </c>
      <c r="CK1574" t="s">
        <v>12</v>
      </c>
      <c r="CL1574" t="s">
        <v>54</v>
      </c>
      <c r="CM1574" t="s">
        <v>8</v>
      </c>
    </row>
    <row r="1575" spans="1:91">
      <c r="A1575" t="s">
        <v>2836</v>
      </c>
      <c r="C1575">
        <v>481.39</v>
      </c>
      <c r="D1575">
        <v>384.42</v>
      </c>
      <c r="E1575">
        <v>401.85</v>
      </c>
      <c r="F1575">
        <f t="shared" si="793"/>
        <v>422.55333333333328</v>
      </c>
      <c r="G1575">
        <v>465.95</v>
      </c>
      <c r="H1575">
        <v>1.1000000000000001</v>
      </c>
      <c r="I1575">
        <f t="shared" si="794"/>
        <v>1.1027010397109636</v>
      </c>
      <c r="J1575" s="2">
        <f t="shared" si="795"/>
        <v>2.1435469250725863</v>
      </c>
      <c r="K1575" s="1">
        <v>2.0744302609220598E-6</v>
      </c>
      <c r="L1575">
        <v>141.68</v>
      </c>
      <c r="M1575">
        <f t="shared" si="796"/>
        <v>0.33529495290535322</v>
      </c>
      <c r="N1575">
        <v>-2.98</v>
      </c>
      <c r="O1575">
        <f t="shared" si="797"/>
        <v>0.12674493497375369</v>
      </c>
      <c r="P1575" s="1">
        <v>1.8775163089650101E-11</v>
      </c>
      <c r="Q1575">
        <v>68.239999999999995</v>
      </c>
      <c r="R1575">
        <f t="shared" si="798"/>
        <v>0.16149440701765458</v>
      </c>
      <c r="S1575">
        <v>-6.19</v>
      </c>
      <c r="T1575">
        <f t="shared" si="799"/>
        <v>1.3696964395563045E-2</v>
      </c>
      <c r="U1575" s="1">
        <v>5.1659786441772E-45</v>
      </c>
      <c r="V1575">
        <v>371.38</v>
      </c>
      <c r="W1575">
        <f t="shared" si="800"/>
        <v>0.87889497183787457</v>
      </c>
      <c r="X1575">
        <v>-1.1399999999999999</v>
      </c>
      <c r="Y1575">
        <f t="shared" si="801"/>
        <v>0.45375957765858044</v>
      </c>
      <c r="Z1575">
        <v>4.4070131846997897E-3</v>
      </c>
      <c r="AA1575">
        <v>390.06</v>
      </c>
      <c r="AB1575">
        <f t="shared" si="802"/>
        <v>0.92310240916334041</v>
      </c>
      <c r="AC1575">
        <v>-1.08</v>
      </c>
      <c r="AD1575">
        <f t="shared" si="803"/>
        <v>0.47302882336279789</v>
      </c>
      <c r="AE1575">
        <v>0.60252341925115704</v>
      </c>
      <c r="AF1575">
        <v>366.76</v>
      </c>
      <c r="AG1575">
        <f t="shared" si="804"/>
        <v>0.86796144076487391</v>
      </c>
      <c r="AH1575">
        <v>-1.1499999999999999</v>
      </c>
      <c r="AI1575">
        <f t="shared" si="805"/>
        <v>0.45062523130541521</v>
      </c>
      <c r="AJ1575">
        <v>0.269418642535248</v>
      </c>
      <c r="AK1575">
        <v>420.07</v>
      </c>
      <c r="AL1575">
        <f t="shared" si="806"/>
        <v>0.9941230298344983</v>
      </c>
      <c r="AM1575">
        <v>-1.01</v>
      </c>
      <c r="AN1575">
        <f t="shared" si="807"/>
        <v>0.49654624771851791</v>
      </c>
      <c r="AO1575">
        <v>0.85529541030263301</v>
      </c>
      <c r="AP1575">
        <v>204.62</v>
      </c>
      <c r="AQ1575">
        <f t="shared" si="808"/>
        <v>0.48424656453623216</v>
      </c>
      <c r="AR1575">
        <v>-2.0699999999999998</v>
      </c>
      <c r="AS1575">
        <f t="shared" si="792"/>
        <v>0.23815949951098439</v>
      </c>
      <c r="AT1575" s="1">
        <v>1.02520224445432E-27</v>
      </c>
      <c r="AU1575">
        <v>346.05</v>
      </c>
      <c r="AV1575">
        <f t="shared" si="809"/>
        <v>0.81894987614975634</v>
      </c>
      <c r="AW1575">
        <v>-1.22</v>
      </c>
      <c r="AX1575">
        <f t="shared" si="810"/>
        <v>0.42928271821887687</v>
      </c>
      <c r="AY1575">
        <v>0.33197742489696702</v>
      </c>
      <c r="AZ1575">
        <v>284.48</v>
      </c>
      <c r="BA1575">
        <f t="shared" si="811"/>
        <v>0.67324045879810057</v>
      </c>
      <c r="BB1575">
        <v>-1.49</v>
      </c>
      <c r="BC1575">
        <f t="shared" si="812"/>
        <v>0.35601254889926798</v>
      </c>
      <c r="BD1575">
        <v>9.6136376993700492E-3</v>
      </c>
      <c r="BE1575">
        <v>642.84</v>
      </c>
      <c r="BF1575">
        <f t="shared" si="813"/>
        <v>1.5213227521575188</v>
      </c>
      <c r="BG1575">
        <v>1.52</v>
      </c>
      <c r="BH1575">
        <f t="shared" si="814"/>
        <v>2.8679104960316546</v>
      </c>
      <c r="BI1575" s="1">
        <v>4.7980594585321797E-12</v>
      </c>
      <c r="BJ1575">
        <v>355.58</v>
      </c>
      <c r="BK1575">
        <f t="shared" si="815"/>
        <v>0.8415032421942793</v>
      </c>
      <c r="BL1575">
        <v>-1.19</v>
      </c>
      <c r="BM1575">
        <f t="shared" si="816"/>
        <v>0.43830286065801755</v>
      </c>
      <c r="BN1575">
        <v>1.07422804764956E-4</v>
      </c>
      <c r="BO1575">
        <v>399.26</v>
      </c>
      <c r="BP1575">
        <f t="shared" si="817"/>
        <v>0.94487480870264906</v>
      </c>
      <c r="BQ1575">
        <v>-1.06</v>
      </c>
      <c r="BR1575">
        <f t="shared" si="818"/>
        <v>0.47963205966263217</v>
      </c>
      <c r="BS1575">
        <v>0.73250572192097196</v>
      </c>
      <c r="BT1575">
        <v>166.96</v>
      </c>
      <c r="BU1575">
        <f t="shared" si="819"/>
        <v>0.39512172033510568</v>
      </c>
      <c r="BV1575">
        <v>-2.5299999999999998</v>
      </c>
      <c r="BW1575">
        <f t="shared" si="820"/>
        <v>0.1731386835138656</v>
      </c>
      <c r="BX1575" s="1">
        <v>1.9675868301897799E-20</v>
      </c>
      <c r="BY1575">
        <v>212.63</v>
      </c>
      <c r="BZ1575">
        <f t="shared" si="821"/>
        <v>0.50320275152643457</v>
      </c>
      <c r="CA1575">
        <v>-1.99</v>
      </c>
      <c r="CB1575">
        <f t="shared" si="822"/>
        <v>0.25173888751417972</v>
      </c>
      <c r="CC1575" s="1">
        <v>1.2153223950879801E-9</v>
      </c>
      <c r="CD1575">
        <v>288.56</v>
      </c>
      <c r="CE1575">
        <f t="shared" si="823"/>
        <v>0.68289604468075049</v>
      </c>
      <c r="CF1575">
        <v>-1.46</v>
      </c>
      <c r="CG1575">
        <f t="shared" si="824"/>
        <v>0.36349312933007766</v>
      </c>
      <c r="CH1575" s="1">
        <v>7.8421809925084194E-5</v>
      </c>
      <c r="CI1575" t="s">
        <v>11</v>
      </c>
      <c r="CJ1575">
        <v>170078210</v>
      </c>
      <c r="CK1575" t="s">
        <v>418</v>
      </c>
      <c r="CL1575" t="s">
        <v>49</v>
      </c>
      <c r="CM1575" t="s">
        <v>72</v>
      </c>
    </row>
    <row r="1576" spans="1:91">
      <c r="A1576" t="s">
        <v>2837</v>
      </c>
      <c r="C1576">
        <v>299.22000000000003</v>
      </c>
      <c r="D1576">
        <v>321.13</v>
      </c>
      <c r="E1576">
        <v>349.39</v>
      </c>
      <c r="F1576">
        <f t="shared" si="793"/>
        <v>323.24666666666667</v>
      </c>
      <c r="G1576">
        <v>488.18</v>
      </c>
      <c r="H1576">
        <v>1.51</v>
      </c>
      <c r="I1576">
        <f t="shared" si="794"/>
        <v>1.5102398581062966</v>
      </c>
      <c r="J1576" s="2">
        <f t="shared" si="795"/>
        <v>2.8481003911941434</v>
      </c>
      <c r="K1576" s="1">
        <v>3.2713112921682101E-19</v>
      </c>
      <c r="L1576">
        <v>193.69</v>
      </c>
      <c r="M1576">
        <f t="shared" si="796"/>
        <v>0.59920184791799858</v>
      </c>
      <c r="N1576">
        <v>-1.67</v>
      </c>
      <c r="O1576">
        <f t="shared" si="797"/>
        <v>0.31425334363045709</v>
      </c>
      <c r="P1576">
        <v>0.508295768317234</v>
      </c>
      <c r="Q1576">
        <v>168.42</v>
      </c>
      <c r="R1576">
        <f t="shared" si="798"/>
        <v>0.52102625445995832</v>
      </c>
      <c r="S1576">
        <v>-1.92</v>
      </c>
      <c r="T1576">
        <f t="shared" si="799"/>
        <v>0.26425451014034512</v>
      </c>
      <c r="U1576" s="1">
        <v>4.8971246099017901E-7</v>
      </c>
      <c r="V1576">
        <v>238.22</v>
      </c>
      <c r="W1576">
        <f t="shared" si="800"/>
        <v>0.73696042238125681</v>
      </c>
      <c r="X1576">
        <v>-1.36</v>
      </c>
      <c r="Y1576">
        <f t="shared" si="801"/>
        <v>0.38958228983024989</v>
      </c>
      <c r="Z1576" s="1">
        <v>8.7841113899531196E-6</v>
      </c>
      <c r="AA1576">
        <v>275.81</v>
      </c>
      <c r="AB1576">
        <f t="shared" si="802"/>
        <v>0.8532493245612226</v>
      </c>
      <c r="AC1576">
        <v>-1.17</v>
      </c>
      <c r="AD1576">
        <f t="shared" si="803"/>
        <v>0.44442134058328508</v>
      </c>
      <c r="AE1576">
        <v>0.16259277620624399</v>
      </c>
      <c r="AF1576">
        <v>340.66</v>
      </c>
      <c r="AG1576">
        <f t="shared" si="804"/>
        <v>1.0538701095138905</v>
      </c>
      <c r="AH1576">
        <v>1.05</v>
      </c>
      <c r="AI1576">
        <f t="shared" si="805"/>
        <v>2.0705298476827552</v>
      </c>
      <c r="AJ1576">
        <v>0.15729723742594401</v>
      </c>
      <c r="AK1576">
        <v>526.59</v>
      </c>
      <c r="AL1576">
        <f t="shared" si="806"/>
        <v>1.6290655227174295</v>
      </c>
      <c r="AM1576">
        <v>1.63</v>
      </c>
      <c r="AN1576">
        <f t="shared" si="807"/>
        <v>3.0951299870847793</v>
      </c>
      <c r="AO1576" s="1">
        <v>9.7067413185467099E-12</v>
      </c>
      <c r="AP1576">
        <v>331.51</v>
      </c>
      <c r="AQ1576">
        <f t="shared" si="808"/>
        <v>1.0255635531173304</v>
      </c>
      <c r="AR1576">
        <v>1.03</v>
      </c>
      <c r="AS1576">
        <f t="shared" si="792"/>
        <v>2.0420242514143867</v>
      </c>
      <c r="AT1576">
        <v>5.7692417236073899E-2</v>
      </c>
      <c r="AU1576">
        <v>426.8</v>
      </c>
      <c r="AV1576">
        <f t="shared" si="809"/>
        <v>1.320353909295275</v>
      </c>
      <c r="AW1576">
        <v>1.32</v>
      </c>
      <c r="AX1576">
        <f t="shared" si="810"/>
        <v>2.4966610978032238</v>
      </c>
      <c r="AY1576" s="1">
        <v>5.2082482653797201E-14</v>
      </c>
      <c r="AZ1576">
        <v>159.37</v>
      </c>
      <c r="BA1576">
        <f t="shared" si="811"/>
        <v>0.49302905933549201</v>
      </c>
      <c r="BB1576">
        <v>-2.0299999999999998</v>
      </c>
      <c r="BC1576">
        <f t="shared" si="812"/>
        <v>0.24485507439673174</v>
      </c>
      <c r="BD1576">
        <v>0.27428128116694001</v>
      </c>
      <c r="BE1576">
        <v>543.16</v>
      </c>
      <c r="BF1576">
        <f t="shared" si="813"/>
        <v>1.6803266855033308</v>
      </c>
      <c r="BG1576">
        <v>1.68</v>
      </c>
      <c r="BH1576">
        <f t="shared" si="814"/>
        <v>3.2042795103584876</v>
      </c>
      <c r="BI1576" s="1">
        <v>2.7155818657677101E-14</v>
      </c>
      <c r="BJ1576">
        <v>381.71</v>
      </c>
      <c r="BK1576">
        <f t="shared" si="815"/>
        <v>1.1808629117082929</v>
      </c>
      <c r="BL1576">
        <v>1.18</v>
      </c>
      <c r="BM1576">
        <f t="shared" si="816"/>
        <v>2.2657677705915971</v>
      </c>
      <c r="BN1576">
        <v>0.46176895048722499</v>
      </c>
      <c r="BO1576">
        <v>421.47</v>
      </c>
      <c r="BP1576">
        <f t="shared" si="817"/>
        <v>1.3038649534926889</v>
      </c>
      <c r="BQ1576">
        <v>1.3</v>
      </c>
      <c r="BR1576">
        <f t="shared" si="818"/>
        <v>2.4622888266898326</v>
      </c>
      <c r="BS1576" s="1">
        <v>6.9253268105524404E-5</v>
      </c>
      <c r="BT1576">
        <v>168.71</v>
      </c>
      <c r="BU1576">
        <f t="shared" si="819"/>
        <v>0.52192340214902966</v>
      </c>
      <c r="BV1576">
        <v>-1.92</v>
      </c>
      <c r="BW1576">
        <f t="shared" si="820"/>
        <v>0.26425451014034512</v>
      </c>
      <c r="BX1576" s="1">
        <v>6.5397499414503802E-9</v>
      </c>
      <c r="BY1576">
        <v>153.83000000000001</v>
      </c>
      <c r="BZ1576">
        <f t="shared" si="821"/>
        <v>0.47589044486150933</v>
      </c>
      <c r="CA1576">
        <v>-2.1</v>
      </c>
      <c r="CB1576">
        <f t="shared" si="822"/>
        <v>0.23325824788420185</v>
      </c>
      <c r="CC1576" s="1">
        <v>6.7840654008779198E-9</v>
      </c>
      <c r="CD1576">
        <v>204.04</v>
      </c>
      <c r="CE1576">
        <f t="shared" si="823"/>
        <v>0.63122073957968117</v>
      </c>
      <c r="CF1576">
        <v>-1.58</v>
      </c>
      <c r="CG1576">
        <f t="shared" si="824"/>
        <v>0.33448188869652801</v>
      </c>
      <c r="CH1576" s="1">
        <v>2.0933021435856499E-5</v>
      </c>
      <c r="CI1576" t="s">
        <v>11</v>
      </c>
      <c r="CJ1576">
        <v>170078211</v>
      </c>
      <c r="CK1576" t="s">
        <v>329</v>
      </c>
      <c r="CL1576" t="s">
        <v>54</v>
      </c>
      <c r="CM1576" t="s">
        <v>8</v>
      </c>
    </row>
    <row r="1577" spans="1:91">
      <c r="A1577" t="s">
        <v>2838</v>
      </c>
      <c r="C1577">
        <v>198.29</v>
      </c>
      <c r="D1577">
        <v>192.39</v>
      </c>
      <c r="E1577">
        <v>180.11</v>
      </c>
      <c r="F1577">
        <f t="shared" si="793"/>
        <v>190.26333333333332</v>
      </c>
      <c r="G1577">
        <v>220.88</v>
      </c>
      <c r="H1577">
        <v>1.1599999999999999</v>
      </c>
      <c r="I1577">
        <f t="shared" si="794"/>
        <v>1.1609173251108114</v>
      </c>
      <c r="J1577" s="2">
        <f t="shared" si="795"/>
        <v>2.2345742761444396</v>
      </c>
      <c r="K1577">
        <v>1.95904483412283E-4</v>
      </c>
      <c r="L1577">
        <v>45.72</v>
      </c>
      <c r="M1577">
        <f t="shared" si="796"/>
        <v>0.24029853361131065</v>
      </c>
      <c r="N1577">
        <v>-4.16</v>
      </c>
      <c r="O1577">
        <f t="shared" si="797"/>
        <v>5.5939066932998265E-2</v>
      </c>
      <c r="P1577" s="1">
        <v>9.948411266855389E-10</v>
      </c>
      <c r="Q1577">
        <v>70.58</v>
      </c>
      <c r="R1577">
        <f t="shared" si="798"/>
        <v>0.37095954729410119</v>
      </c>
      <c r="S1577">
        <v>-2.7</v>
      </c>
      <c r="T1577">
        <f t="shared" si="799"/>
        <v>0.15389305166811451</v>
      </c>
      <c r="U1577" s="1">
        <v>2.4041220354633401E-9</v>
      </c>
      <c r="V1577">
        <v>128.04</v>
      </c>
      <c r="W1577">
        <f t="shared" si="800"/>
        <v>0.67296203507419539</v>
      </c>
      <c r="X1577">
        <v>-1.49</v>
      </c>
      <c r="Y1577">
        <f t="shared" si="801"/>
        <v>0.35601254889926798</v>
      </c>
      <c r="Z1577" s="1">
        <v>3.9809113827650902E-5</v>
      </c>
      <c r="AA1577">
        <v>182.95</v>
      </c>
      <c r="AB1577">
        <f t="shared" si="802"/>
        <v>0.96156204558594227</v>
      </c>
      <c r="AC1577">
        <v>-1.04</v>
      </c>
      <c r="AD1577">
        <f t="shared" si="803"/>
        <v>0.48632747370614277</v>
      </c>
      <c r="AE1577">
        <v>0.99999999999262701</v>
      </c>
      <c r="AF1577">
        <v>133.16999999999999</v>
      </c>
      <c r="AG1577">
        <f t="shared" si="804"/>
        <v>0.69992466581404722</v>
      </c>
      <c r="AH1577">
        <v>-1.43</v>
      </c>
      <c r="AI1577">
        <f t="shared" si="805"/>
        <v>0.37113089265726229</v>
      </c>
      <c r="AJ1577">
        <v>9.92652088027135E-3</v>
      </c>
      <c r="AK1577">
        <v>217.23</v>
      </c>
      <c r="AL1577">
        <f t="shared" si="806"/>
        <v>1.1417333870600397</v>
      </c>
      <c r="AM1577">
        <v>1.1399999999999999</v>
      </c>
      <c r="AN1577">
        <f t="shared" si="807"/>
        <v>2.2038102317532213</v>
      </c>
      <c r="AO1577">
        <v>0.231954089414076</v>
      </c>
      <c r="AP1577">
        <v>126.98</v>
      </c>
      <c r="AQ1577">
        <f t="shared" si="808"/>
        <v>0.66739080922931382</v>
      </c>
      <c r="AR1577">
        <v>-1.5</v>
      </c>
      <c r="AS1577">
        <f t="shared" si="792"/>
        <v>0.35355339059327379</v>
      </c>
      <c r="AT1577" s="1">
        <v>3.6851958038462202E-7</v>
      </c>
      <c r="AU1577">
        <v>383.15</v>
      </c>
      <c r="AV1577">
        <f t="shared" si="809"/>
        <v>2.0137879079871759</v>
      </c>
      <c r="AW1577">
        <v>2.0099999999999998</v>
      </c>
      <c r="AX1577">
        <f t="shared" si="810"/>
        <v>4.0278222002268746</v>
      </c>
      <c r="AY1577" s="1">
        <v>6.2447092090642097E-30</v>
      </c>
      <c r="AZ1577">
        <v>107.36</v>
      </c>
      <c r="BA1577">
        <f t="shared" si="811"/>
        <v>0.56427057236461753</v>
      </c>
      <c r="BB1577">
        <v>-1.77</v>
      </c>
      <c r="BC1577">
        <f t="shared" si="812"/>
        <v>0.2932087373079697</v>
      </c>
      <c r="BD1577">
        <v>0.88576306128899995</v>
      </c>
      <c r="BE1577">
        <v>284.14</v>
      </c>
      <c r="BF1577">
        <f t="shared" si="813"/>
        <v>1.4934038788345976</v>
      </c>
      <c r="BG1577">
        <v>1.49</v>
      </c>
      <c r="BH1577">
        <f t="shared" si="814"/>
        <v>2.8088897514759941</v>
      </c>
      <c r="BI1577" s="1">
        <v>1.1217281415014401E-5</v>
      </c>
      <c r="BJ1577">
        <v>251.25</v>
      </c>
      <c r="BK1577">
        <f t="shared" si="815"/>
        <v>1.3205382014401095</v>
      </c>
      <c r="BL1577">
        <v>1.32</v>
      </c>
      <c r="BM1577">
        <f t="shared" si="816"/>
        <v>2.4966610978032238</v>
      </c>
      <c r="BN1577">
        <v>8.4252939936823507E-2</v>
      </c>
      <c r="BO1577">
        <v>195</v>
      </c>
      <c r="BP1577">
        <f t="shared" si="817"/>
        <v>1.0248953205206819</v>
      </c>
      <c r="BQ1577">
        <v>1.02</v>
      </c>
      <c r="BR1577">
        <f t="shared" si="818"/>
        <v>2.0279189595800582</v>
      </c>
      <c r="BS1577">
        <v>0.62477399262628297</v>
      </c>
      <c r="BT1577">
        <v>144.68</v>
      </c>
      <c r="BU1577">
        <f t="shared" si="819"/>
        <v>0.7604197690919603</v>
      </c>
      <c r="BV1577">
        <v>-1.32</v>
      </c>
      <c r="BW1577">
        <f t="shared" si="820"/>
        <v>0.40053493879481106</v>
      </c>
      <c r="BX1577">
        <v>0.13184801428409099</v>
      </c>
      <c r="BY1577">
        <v>104.17</v>
      </c>
      <c r="BZ1577">
        <f t="shared" si="821"/>
        <v>0.54750433609558691</v>
      </c>
      <c r="CA1577">
        <v>-1.83</v>
      </c>
      <c r="CB1577">
        <f t="shared" si="822"/>
        <v>0.2812646211722023</v>
      </c>
      <c r="CC1577">
        <v>5.6036172237338702E-4</v>
      </c>
      <c r="CD1577">
        <v>105.78</v>
      </c>
      <c r="CE1577">
        <f t="shared" si="823"/>
        <v>0.55596629233168071</v>
      </c>
      <c r="CF1577">
        <v>-1.8</v>
      </c>
      <c r="CG1577">
        <f t="shared" si="824"/>
        <v>0.28717458874925877</v>
      </c>
      <c r="CH1577" s="1">
        <v>2.8742495655298099E-5</v>
      </c>
      <c r="CI1577" t="s">
        <v>11</v>
      </c>
      <c r="CJ1577">
        <v>170078212</v>
      </c>
      <c r="CK1577" t="s">
        <v>418</v>
      </c>
      <c r="CL1577" t="s">
        <v>49</v>
      </c>
      <c r="CM1577" t="s">
        <v>72</v>
      </c>
    </row>
    <row r="1578" spans="1:91">
      <c r="A1578" t="s">
        <v>2839</v>
      </c>
      <c r="C1578">
        <v>1039.3499999999999</v>
      </c>
      <c r="D1578">
        <v>1333.15</v>
      </c>
      <c r="E1578">
        <v>1340.61</v>
      </c>
      <c r="F1578">
        <f t="shared" si="793"/>
        <v>1237.7033333333331</v>
      </c>
      <c r="G1578">
        <v>367.48</v>
      </c>
      <c r="H1578">
        <v>-3.37</v>
      </c>
      <c r="I1578">
        <f t="shared" si="794"/>
        <v>0.29690475100387553</v>
      </c>
      <c r="J1578" s="2">
        <f t="shared" si="795"/>
        <v>9.672281209639938E-2</v>
      </c>
      <c r="K1578" s="1">
        <v>1.0737560023013101E-67</v>
      </c>
      <c r="L1578">
        <v>136.77000000000001</v>
      </c>
      <c r="M1578">
        <f t="shared" si="796"/>
        <v>0.11050305539022547</v>
      </c>
      <c r="N1578">
        <v>-9.0500000000000007</v>
      </c>
      <c r="O1578">
        <f t="shared" si="797"/>
        <v>1.8865943924313384E-3</v>
      </c>
      <c r="P1578" s="1">
        <v>8.8663840113676993E-108</v>
      </c>
      <c r="Q1578">
        <v>1219.9000000000001</v>
      </c>
      <c r="R1578">
        <f t="shared" si="798"/>
        <v>0.98561583147280873</v>
      </c>
      <c r="S1578">
        <v>-1.01</v>
      </c>
      <c r="T1578">
        <f t="shared" si="799"/>
        <v>0.49654624771851791</v>
      </c>
      <c r="U1578" s="1">
        <v>7.9040198029697094E-5</v>
      </c>
      <c r="V1578">
        <v>747.92</v>
      </c>
      <c r="W1578">
        <f t="shared" si="800"/>
        <v>0.60428050879182149</v>
      </c>
      <c r="X1578">
        <v>-1.65</v>
      </c>
      <c r="Y1578">
        <f t="shared" si="801"/>
        <v>0.31864015682981556</v>
      </c>
      <c r="Z1578" s="1">
        <v>8.8541241621382906E-37</v>
      </c>
      <c r="AA1578">
        <v>842.41</v>
      </c>
      <c r="AB1578">
        <f t="shared" si="802"/>
        <v>0.68062352044512564</v>
      </c>
      <c r="AC1578">
        <v>-1.47</v>
      </c>
      <c r="AD1578">
        <f t="shared" si="803"/>
        <v>0.36098229888062405</v>
      </c>
      <c r="AE1578" s="1">
        <v>1.1893441219096499E-14</v>
      </c>
      <c r="AF1578">
        <v>729.29</v>
      </c>
      <c r="AG1578">
        <f t="shared" si="804"/>
        <v>0.58922843653972012</v>
      </c>
      <c r="AH1578">
        <v>-1.7</v>
      </c>
      <c r="AI1578">
        <f t="shared" si="805"/>
        <v>0.30778610333622908</v>
      </c>
      <c r="AJ1578" s="1">
        <v>4.7276146211400897E-24</v>
      </c>
      <c r="AK1578">
        <v>589.23</v>
      </c>
      <c r="AL1578">
        <f t="shared" si="806"/>
        <v>0.47606723205076079</v>
      </c>
      <c r="AM1578">
        <v>-2.1</v>
      </c>
      <c r="AN1578">
        <f t="shared" si="807"/>
        <v>0.23325824788420185</v>
      </c>
      <c r="AO1578" s="1">
        <v>3.53396618868359E-53</v>
      </c>
      <c r="AP1578">
        <v>1500.82</v>
      </c>
      <c r="AQ1578">
        <f t="shared" si="808"/>
        <v>1.2125845988941886</v>
      </c>
      <c r="AR1578">
        <v>1.21</v>
      </c>
      <c r="AS1578">
        <f t="shared" si="792"/>
        <v>2.3133763678105748</v>
      </c>
      <c r="AT1578">
        <v>0.68564627117329502</v>
      </c>
      <c r="AU1578">
        <v>371.51</v>
      </c>
      <c r="AV1578">
        <f t="shared" si="809"/>
        <v>0.30016078166281102</v>
      </c>
      <c r="AW1578">
        <v>-3.33</v>
      </c>
      <c r="AX1578">
        <f t="shared" si="810"/>
        <v>9.9442060469364851E-2</v>
      </c>
      <c r="AY1578" s="1">
        <v>1.1316483364491801E-59</v>
      </c>
      <c r="AZ1578">
        <v>75.040000000000006</v>
      </c>
      <c r="BA1578">
        <f t="shared" si="811"/>
        <v>6.0628421996655107E-2</v>
      </c>
      <c r="BB1578">
        <v>-16.489999999999998</v>
      </c>
      <c r="BC1578">
        <f t="shared" si="812"/>
        <v>1.0864640774513798E-5</v>
      </c>
      <c r="BD1578" s="1">
        <v>1.7562919809901099E-112</v>
      </c>
      <c r="BE1578">
        <v>380.24</v>
      </c>
      <c r="BF1578">
        <f t="shared" si="813"/>
        <v>0.30721416817708075</v>
      </c>
      <c r="BG1578">
        <v>-3.26</v>
      </c>
      <c r="BH1578">
        <f t="shared" si="814"/>
        <v>0.1043859899285462</v>
      </c>
      <c r="BI1578" s="1">
        <v>1.5552077925915799E-98</v>
      </c>
      <c r="BJ1578">
        <v>866.29</v>
      </c>
      <c r="BK1578">
        <f t="shared" si="815"/>
        <v>0.69991731998244067</v>
      </c>
      <c r="BL1578">
        <v>-1.43</v>
      </c>
      <c r="BM1578">
        <f t="shared" si="816"/>
        <v>0.37113089265726229</v>
      </c>
      <c r="BN1578" s="1">
        <v>4.2620435176238498E-26</v>
      </c>
      <c r="BO1578">
        <v>548.41999999999996</v>
      </c>
      <c r="BP1578">
        <f t="shared" si="817"/>
        <v>0.44309487195369923</v>
      </c>
      <c r="BQ1578">
        <v>-2.2599999999999998</v>
      </c>
      <c r="BR1578">
        <f t="shared" si="818"/>
        <v>0.20877197985709239</v>
      </c>
      <c r="BS1578" s="1">
        <v>3.1355656734536902E-55</v>
      </c>
      <c r="BT1578">
        <v>645.91</v>
      </c>
      <c r="BU1578">
        <f t="shared" si="819"/>
        <v>0.52186172776998263</v>
      </c>
      <c r="BV1578">
        <v>-1.92</v>
      </c>
      <c r="BW1578">
        <f t="shared" si="820"/>
        <v>0.26425451014034512</v>
      </c>
      <c r="BX1578" s="1">
        <v>3.1002738213933301E-30</v>
      </c>
      <c r="BY1578">
        <v>827.46</v>
      </c>
      <c r="BZ1578">
        <f t="shared" si="821"/>
        <v>0.66854469703294561</v>
      </c>
      <c r="CA1578">
        <v>-1.5</v>
      </c>
      <c r="CB1578">
        <f t="shared" si="822"/>
        <v>0.35355339059327379</v>
      </c>
      <c r="CC1578" s="1">
        <v>5.8663258156095895E-7</v>
      </c>
      <c r="CD1578">
        <v>548.78</v>
      </c>
      <c r="CE1578">
        <f t="shared" si="823"/>
        <v>0.44338573325325675</v>
      </c>
      <c r="CF1578">
        <v>-2.2599999999999998</v>
      </c>
      <c r="CG1578">
        <f t="shared" si="824"/>
        <v>0.20877197985709239</v>
      </c>
      <c r="CH1578" s="1">
        <v>1.4767654758531201E-48</v>
      </c>
      <c r="CI1578" t="s">
        <v>11</v>
      </c>
      <c r="CJ1578">
        <v>170078213</v>
      </c>
      <c r="CK1578" t="s">
        <v>12</v>
      </c>
      <c r="CL1578" t="s">
        <v>34</v>
      </c>
      <c r="CM1578" t="s">
        <v>8</v>
      </c>
    </row>
    <row r="1579" spans="1:91">
      <c r="A1579" t="s">
        <v>2840</v>
      </c>
      <c r="C1579">
        <v>23.72</v>
      </c>
      <c r="D1579">
        <v>33.299999999999997</v>
      </c>
      <c r="E1579">
        <v>15.7</v>
      </c>
      <c r="F1579">
        <f t="shared" si="793"/>
        <v>24.24</v>
      </c>
      <c r="G1579">
        <v>16.850000000000001</v>
      </c>
      <c r="H1579">
        <v>-1.44</v>
      </c>
      <c r="I1579">
        <f t="shared" si="794"/>
        <v>0.69513201320132023</v>
      </c>
      <c r="J1579" s="2">
        <f t="shared" si="795"/>
        <v>0.36856730432277535</v>
      </c>
      <c r="K1579">
        <v>0.77146876619389304</v>
      </c>
      <c r="L1579">
        <v>7.38</v>
      </c>
      <c r="M1579">
        <f t="shared" si="796"/>
        <v>0.30445544554455445</v>
      </c>
      <c r="N1579">
        <v>-3.28</v>
      </c>
      <c r="O1579">
        <f t="shared" si="797"/>
        <v>0.10294887715844667</v>
      </c>
      <c r="P1579">
        <v>0.10492380413624799</v>
      </c>
      <c r="Q1579">
        <v>29.62</v>
      </c>
      <c r="R1579">
        <f t="shared" si="798"/>
        <v>1.221947194719472</v>
      </c>
      <c r="S1579">
        <v>1.22</v>
      </c>
      <c r="T1579">
        <f t="shared" si="799"/>
        <v>2.3294671729369116</v>
      </c>
      <c r="U1579">
        <v>0.21521957915958401</v>
      </c>
      <c r="V1579">
        <v>17.27</v>
      </c>
      <c r="W1579">
        <f t="shared" si="800"/>
        <v>0.71245874587458746</v>
      </c>
      <c r="X1579">
        <v>-1.4</v>
      </c>
      <c r="Y1579">
        <f t="shared" si="801"/>
        <v>0.37892914162759955</v>
      </c>
      <c r="Z1579">
        <v>0.24167789661332001</v>
      </c>
      <c r="AA1579">
        <v>13.29</v>
      </c>
      <c r="AB1579">
        <f t="shared" si="802"/>
        <v>0.54826732673267331</v>
      </c>
      <c r="AC1579">
        <v>-1.82</v>
      </c>
      <c r="AD1579">
        <f t="shared" si="803"/>
        <v>0.28322097132394963</v>
      </c>
      <c r="AE1579">
        <v>0.133879531008157</v>
      </c>
      <c r="AF1579">
        <v>15.24</v>
      </c>
      <c r="AG1579">
        <f t="shared" si="804"/>
        <v>0.62871287128712872</v>
      </c>
      <c r="AH1579">
        <v>-1.59</v>
      </c>
      <c r="AI1579">
        <f t="shared" si="805"/>
        <v>0.33217145352412786</v>
      </c>
      <c r="AJ1579">
        <v>0.27819303467621298</v>
      </c>
      <c r="AK1579">
        <v>23.44</v>
      </c>
      <c r="AL1579">
        <f t="shared" si="806"/>
        <v>0.96699669966996715</v>
      </c>
      <c r="AM1579">
        <v>-1.03</v>
      </c>
      <c r="AN1579">
        <f t="shared" si="807"/>
        <v>0.48971014879346336</v>
      </c>
      <c r="AO1579">
        <v>0.99818340490324797</v>
      </c>
      <c r="AP1579">
        <v>17.760000000000002</v>
      </c>
      <c r="AQ1579">
        <f t="shared" si="808"/>
        <v>0.73267326732673277</v>
      </c>
      <c r="AR1579">
        <v>-1.36</v>
      </c>
      <c r="AS1579">
        <f t="shared" si="792"/>
        <v>0.38958228983024989</v>
      </c>
      <c r="AT1579">
        <v>0.15516244267874299</v>
      </c>
      <c r="AU1579">
        <v>20.84</v>
      </c>
      <c r="AV1579">
        <f t="shared" si="809"/>
        <v>0.85973597359735976</v>
      </c>
      <c r="AW1579">
        <v>-1.1599999999999999</v>
      </c>
      <c r="AX1579">
        <f t="shared" si="810"/>
        <v>0.44751253546398628</v>
      </c>
      <c r="AY1579">
        <v>0.79735661212543696</v>
      </c>
      <c r="AZ1579">
        <v>15.02</v>
      </c>
      <c r="BA1579">
        <f t="shared" si="811"/>
        <v>0.61963696369636967</v>
      </c>
      <c r="BB1579">
        <v>-1.61</v>
      </c>
      <c r="BC1579">
        <f t="shared" si="812"/>
        <v>0.32759835096459083</v>
      </c>
      <c r="BD1579">
        <v>0.84656301476670803</v>
      </c>
      <c r="BE1579">
        <v>28.62</v>
      </c>
      <c r="BF1579">
        <f t="shared" si="813"/>
        <v>1.1806930693069309</v>
      </c>
      <c r="BG1579">
        <v>1.18</v>
      </c>
      <c r="BH1579">
        <f t="shared" si="814"/>
        <v>2.2657677705915971</v>
      </c>
      <c r="BI1579">
        <v>0.61188642594769505</v>
      </c>
      <c r="BJ1579">
        <v>52.72</v>
      </c>
      <c r="BK1579">
        <f t="shared" si="815"/>
        <v>2.1749174917491749</v>
      </c>
      <c r="BL1579">
        <v>2.17</v>
      </c>
      <c r="BM1579">
        <f t="shared" si="816"/>
        <v>4.5002339387552368</v>
      </c>
      <c r="BN1579">
        <v>7.7198106982576502E-3</v>
      </c>
      <c r="BO1579">
        <v>14.44</v>
      </c>
      <c r="BP1579">
        <f t="shared" si="817"/>
        <v>0.59570957095709576</v>
      </c>
      <c r="BQ1579">
        <v>-1.68</v>
      </c>
      <c r="BR1579">
        <f t="shared" si="818"/>
        <v>0.31208263722540303</v>
      </c>
      <c r="BS1579">
        <v>0.18665130478004099</v>
      </c>
      <c r="BT1579">
        <v>20.57</v>
      </c>
      <c r="BU1579">
        <f t="shared" si="819"/>
        <v>0.84859735973597361</v>
      </c>
      <c r="BV1579">
        <v>-1.18</v>
      </c>
      <c r="BW1579">
        <f t="shared" si="820"/>
        <v>0.44135149814532748</v>
      </c>
      <c r="BX1579">
        <v>0.95346278712412502</v>
      </c>
      <c r="BY1579">
        <v>18.22</v>
      </c>
      <c r="BZ1579">
        <f t="shared" si="821"/>
        <v>0.75165016501650161</v>
      </c>
      <c r="CA1579">
        <v>-1.33</v>
      </c>
      <c r="CB1579">
        <f t="shared" si="822"/>
        <v>0.39776824187745935</v>
      </c>
      <c r="CC1579">
        <v>0.84704656707347703</v>
      </c>
      <c r="CD1579">
        <v>26.16</v>
      </c>
      <c r="CE1579">
        <f t="shared" si="823"/>
        <v>1.0792079207920793</v>
      </c>
      <c r="CF1579">
        <v>1.08</v>
      </c>
      <c r="CG1579">
        <f t="shared" si="824"/>
        <v>2.114036081122761</v>
      </c>
      <c r="CH1579">
        <v>0.68380593891263597</v>
      </c>
      <c r="CI1579" t="s">
        <v>598</v>
      </c>
      <c r="CJ1579">
        <v>170078214</v>
      </c>
      <c r="CK1579" t="s">
        <v>44</v>
      </c>
      <c r="CL1579" t="s">
        <v>17</v>
      </c>
      <c r="CM1579" t="s">
        <v>39</v>
      </c>
    </row>
    <row r="1580" spans="1:91">
      <c r="A1580" t="s">
        <v>5146</v>
      </c>
      <c r="B1580" t="s">
        <v>5147</v>
      </c>
      <c r="C1580">
        <v>77.09</v>
      </c>
      <c r="D1580">
        <v>83.56</v>
      </c>
      <c r="E1580">
        <v>62.93</v>
      </c>
      <c r="F1580">
        <f t="shared" si="793"/>
        <v>74.526666666666671</v>
      </c>
      <c r="G1580">
        <v>54.41</v>
      </c>
      <c r="H1580">
        <v>-1.37</v>
      </c>
      <c r="I1580">
        <f t="shared" si="794"/>
        <v>0.73007424635477225</v>
      </c>
      <c r="J1580" s="2">
        <f t="shared" si="795"/>
        <v>0.38689124838559746</v>
      </c>
      <c r="K1580">
        <v>0.66576163696373203</v>
      </c>
      <c r="L1580">
        <v>24.1</v>
      </c>
      <c r="M1580">
        <f t="shared" si="796"/>
        <v>0.32337418373736471</v>
      </c>
      <c r="N1580">
        <v>-3.09</v>
      </c>
      <c r="O1580">
        <f t="shared" si="797"/>
        <v>0.11744034365175149</v>
      </c>
      <c r="P1580">
        <v>4.2428479618541303E-3</v>
      </c>
      <c r="Q1580">
        <v>71.239999999999995</v>
      </c>
      <c r="R1580">
        <f t="shared" si="798"/>
        <v>0.95589945433401902</v>
      </c>
      <c r="S1580">
        <v>-1.05</v>
      </c>
      <c r="T1580">
        <f t="shared" si="799"/>
        <v>0.48296816446242274</v>
      </c>
      <c r="U1580">
        <v>0.48603313043855001</v>
      </c>
      <c r="V1580">
        <v>96.2</v>
      </c>
      <c r="W1580">
        <f t="shared" si="800"/>
        <v>1.2908131317649163</v>
      </c>
      <c r="X1580">
        <v>1.29</v>
      </c>
      <c r="Y1580">
        <f t="shared" si="801"/>
        <v>2.4452805553841368</v>
      </c>
      <c r="Z1580">
        <v>0.276045102109301</v>
      </c>
      <c r="AA1580">
        <v>75.14</v>
      </c>
      <c r="AB1580">
        <f t="shared" si="802"/>
        <v>1.0082297164325968</v>
      </c>
      <c r="AC1580">
        <v>1.01</v>
      </c>
      <c r="AD1580">
        <f t="shared" si="803"/>
        <v>2.0139111001134378</v>
      </c>
      <c r="AE1580">
        <v>0.82675269253466999</v>
      </c>
      <c r="AF1580">
        <v>109.98</v>
      </c>
      <c r="AG1580">
        <f t="shared" si="804"/>
        <v>1.4757133911798908</v>
      </c>
      <c r="AH1580">
        <v>1.48</v>
      </c>
      <c r="AI1580">
        <f t="shared" si="805"/>
        <v>2.7894873327008112</v>
      </c>
      <c r="AJ1580">
        <v>3.2088575506855799E-3</v>
      </c>
      <c r="AK1580">
        <v>106.84</v>
      </c>
      <c r="AL1580">
        <f t="shared" si="806"/>
        <v>1.4335808211825745</v>
      </c>
      <c r="AM1580">
        <v>1.43</v>
      </c>
      <c r="AN1580">
        <f t="shared" si="807"/>
        <v>2.6944671537313805</v>
      </c>
      <c r="AO1580">
        <v>2.3568254005898698E-2</v>
      </c>
      <c r="AP1580">
        <v>94.45</v>
      </c>
      <c r="AQ1580">
        <f t="shared" si="808"/>
        <v>1.2673316039001699</v>
      </c>
      <c r="AR1580">
        <v>1.27</v>
      </c>
      <c r="AS1580">
        <f t="shared" si="792"/>
        <v>2.4116156553815209</v>
      </c>
      <c r="AT1580">
        <v>0.75462608281113697</v>
      </c>
      <c r="AU1580">
        <v>61.82</v>
      </c>
      <c r="AV1580">
        <f t="shared" si="809"/>
        <v>0.82950174434206991</v>
      </c>
      <c r="AW1580">
        <v>-1.21</v>
      </c>
      <c r="AX1580">
        <f t="shared" si="810"/>
        <v>0.4322686156539326</v>
      </c>
      <c r="AY1580">
        <v>0.68044647411681503</v>
      </c>
      <c r="AZ1580">
        <v>39.92</v>
      </c>
      <c r="BA1580">
        <f t="shared" si="811"/>
        <v>0.53564719563467211</v>
      </c>
      <c r="BB1580">
        <v>-1.87</v>
      </c>
      <c r="BC1580">
        <f t="shared" si="812"/>
        <v>0.27357342531518486</v>
      </c>
      <c r="BD1580">
        <v>0.96617967419179795</v>
      </c>
      <c r="BE1580">
        <v>95.1</v>
      </c>
      <c r="BF1580">
        <f t="shared" si="813"/>
        <v>1.2760533142499328</v>
      </c>
      <c r="BG1580">
        <v>1.28</v>
      </c>
      <c r="BH1580">
        <f t="shared" si="814"/>
        <v>2.4283897687900939</v>
      </c>
      <c r="BI1580">
        <v>0.11438655659990001</v>
      </c>
      <c r="BJ1580">
        <v>69.64</v>
      </c>
      <c r="BK1580">
        <f t="shared" si="815"/>
        <v>0.93443062885767958</v>
      </c>
      <c r="BL1580">
        <v>-1.07</v>
      </c>
      <c r="BM1580">
        <f t="shared" si="816"/>
        <v>0.47631899902196867</v>
      </c>
      <c r="BN1580">
        <v>0.33112981284723703</v>
      </c>
      <c r="BO1580">
        <v>102.01</v>
      </c>
      <c r="BP1580">
        <f t="shared" si="817"/>
        <v>1.3687718042758743</v>
      </c>
      <c r="BQ1580">
        <v>1.37</v>
      </c>
      <c r="BR1580">
        <f t="shared" si="818"/>
        <v>2.5847056612749846</v>
      </c>
      <c r="BS1580">
        <v>2.8138864029489001E-2</v>
      </c>
      <c r="BT1580">
        <v>93.72</v>
      </c>
      <c r="BU1580">
        <f t="shared" si="819"/>
        <v>1.2575364522765899</v>
      </c>
      <c r="BV1580">
        <v>1.26</v>
      </c>
      <c r="BW1580">
        <f t="shared" si="820"/>
        <v>2.3949574092378572</v>
      </c>
      <c r="BX1580">
        <v>3.8915458450175897E-2</v>
      </c>
      <c r="BY1580">
        <v>116.22</v>
      </c>
      <c r="BZ1580">
        <f t="shared" si="821"/>
        <v>1.5594418105376151</v>
      </c>
      <c r="CA1580">
        <v>1.56</v>
      </c>
      <c r="CB1580">
        <f t="shared" si="822"/>
        <v>2.9485384345822023</v>
      </c>
      <c r="CC1580" s="1">
        <v>2.8066305957968801E-5</v>
      </c>
      <c r="CD1580">
        <v>74.06</v>
      </c>
      <c r="CE1580">
        <f t="shared" si="823"/>
        <v>0.99373825923606762</v>
      </c>
      <c r="CF1580">
        <v>-1.01</v>
      </c>
      <c r="CG1580">
        <f t="shared" si="824"/>
        <v>0.49654624771851791</v>
      </c>
      <c r="CH1580">
        <v>0.72188159935700702</v>
      </c>
      <c r="CI1580" t="s">
        <v>1066</v>
      </c>
      <c r="CJ1580">
        <v>170078215</v>
      </c>
      <c r="CK1580" t="s">
        <v>46</v>
      </c>
      <c r="CL1580" t="s">
        <v>91</v>
      </c>
      <c r="CM1580" t="s">
        <v>110</v>
      </c>
    </row>
    <row r="1581" spans="1:91">
      <c r="A1581" t="s">
        <v>2841</v>
      </c>
      <c r="C1581">
        <v>74.52</v>
      </c>
      <c r="D1581">
        <v>105.79</v>
      </c>
      <c r="E1581">
        <v>80.150000000000006</v>
      </c>
      <c r="F1581">
        <f t="shared" si="793"/>
        <v>86.820000000000007</v>
      </c>
      <c r="G1581">
        <v>61.29</v>
      </c>
      <c r="H1581">
        <v>-1.42</v>
      </c>
      <c r="I1581">
        <f t="shared" si="794"/>
        <v>0.70594333102971663</v>
      </c>
      <c r="J1581" s="2">
        <f t="shared" si="795"/>
        <v>0.37371231215873468</v>
      </c>
      <c r="K1581">
        <v>0.499522435520938</v>
      </c>
      <c r="L1581">
        <v>13.97</v>
      </c>
      <c r="M1581">
        <f t="shared" si="796"/>
        <v>0.16090762497120478</v>
      </c>
      <c r="N1581">
        <v>-6.21</v>
      </c>
      <c r="O1581">
        <f t="shared" si="797"/>
        <v>1.3508394239185394E-2</v>
      </c>
      <c r="P1581" s="1">
        <v>3.9853745863236998E-7</v>
      </c>
      <c r="Q1581">
        <v>85.49</v>
      </c>
      <c r="R1581">
        <f t="shared" si="798"/>
        <v>0.98468094909007131</v>
      </c>
      <c r="S1581">
        <v>-1.02</v>
      </c>
      <c r="T1581">
        <f t="shared" si="799"/>
        <v>0.4931163522466796</v>
      </c>
      <c r="U1581">
        <v>0.33353056012634702</v>
      </c>
      <c r="V1581">
        <v>93.05</v>
      </c>
      <c r="W1581">
        <f t="shared" si="800"/>
        <v>1.0717576595254548</v>
      </c>
      <c r="X1581">
        <v>1.07</v>
      </c>
      <c r="Y1581">
        <f t="shared" si="801"/>
        <v>2.0994333672461347</v>
      </c>
      <c r="Z1581">
        <v>0.99999999999165701</v>
      </c>
      <c r="AA1581">
        <v>85.23</v>
      </c>
      <c r="AB1581">
        <f t="shared" si="802"/>
        <v>0.98168624740843125</v>
      </c>
      <c r="AC1581">
        <v>-1.02</v>
      </c>
      <c r="AD1581">
        <f t="shared" si="803"/>
        <v>0.4931163522466796</v>
      </c>
      <c r="AE1581">
        <v>0.94312520224616503</v>
      </c>
      <c r="AF1581">
        <v>107.93</v>
      </c>
      <c r="AG1581">
        <f t="shared" si="804"/>
        <v>1.2431467403824004</v>
      </c>
      <c r="AH1581">
        <v>1.24</v>
      </c>
      <c r="AI1581">
        <f t="shared" si="805"/>
        <v>2.3619853228590606</v>
      </c>
      <c r="AJ1581">
        <v>6.2532783410735496E-2</v>
      </c>
      <c r="AK1581">
        <v>214.71</v>
      </c>
      <c r="AL1581">
        <f t="shared" si="806"/>
        <v>2.4730476848652385</v>
      </c>
      <c r="AM1581">
        <v>2.4700000000000002</v>
      </c>
      <c r="AN1581">
        <f t="shared" si="807"/>
        <v>5.5404378724436993</v>
      </c>
      <c r="AO1581" s="1">
        <v>4.84570606884727E-13</v>
      </c>
      <c r="AP1581">
        <v>73.83</v>
      </c>
      <c r="AQ1581">
        <f t="shared" si="808"/>
        <v>0.85038009675190041</v>
      </c>
      <c r="AR1581">
        <v>-1.18</v>
      </c>
      <c r="AS1581">
        <f t="shared" si="792"/>
        <v>0.44135149814532748</v>
      </c>
      <c r="AT1581">
        <v>3.8481092975312103E-2</v>
      </c>
      <c r="AU1581">
        <v>115.5</v>
      </c>
      <c r="AV1581">
        <f t="shared" si="809"/>
        <v>1.330338631651693</v>
      </c>
      <c r="AW1581">
        <v>1.33</v>
      </c>
      <c r="AX1581">
        <f t="shared" si="810"/>
        <v>2.5140267490436567</v>
      </c>
      <c r="AY1581" s="1">
        <v>9.2450112846969098E-5</v>
      </c>
      <c r="AZ1581">
        <v>98.25</v>
      </c>
      <c r="BA1581">
        <f t="shared" si="811"/>
        <v>1.1316516931582583</v>
      </c>
      <c r="BB1581">
        <v>1.1299999999999999</v>
      </c>
      <c r="BC1581">
        <f t="shared" si="812"/>
        <v>2.1885874025214789</v>
      </c>
      <c r="BD1581" s="1">
        <v>8.5762007852986203E-7</v>
      </c>
      <c r="BE1581">
        <v>176.76</v>
      </c>
      <c r="BF1581">
        <f t="shared" si="813"/>
        <v>2.0359364201796817</v>
      </c>
      <c r="BG1581">
        <v>2.04</v>
      </c>
      <c r="BH1581">
        <f t="shared" si="814"/>
        <v>4.1124553066242653</v>
      </c>
      <c r="BI1581" s="1">
        <v>2.4949341153419501E-8</v>
      </c>
      <c r="BJ1581">
        <v>83.62</v>
      </c>
      <c r="BK1581">
        <f t="shared" si="815"/>
        <v>0.96314213314904396</v>
      </c>
      <c r="BL1581">
        <v>-1.04</v>
      </c>
      <c r="BM1581">
        <f t="shared" si="816"/>
        <v>0.48632747370614277</v>
      </c>
      <c r="BN1581">
        <v>0.38284376228225597</v>
      </c>
      <c r="BO1581">
        <v>317.44</v>
      </c>
      <c r="BP1581">
        <f t="shared" si="817"/>
        <v>3.6563003916148351</v>
      </c>
      <c r="BQ1581">
        <v>3.66</v>
      </c>
      <c r="BR1581">
        <f t="shared" si="818"/>
        <v>12.640660989814036</v>
      </c>
      <c r="BS1581" s="1">
        <v>9.0656435532638496E-32</v>
      </c>
      <c r="BT1581">
        <v>82.76</v>
      </c>
      <c r="BU1581">
        <f t="shared" si="819"/>
        <v>0.95323658143284951</v>
      </c>
      <c r="BV1581">
        <v>-1.05</v>
      </c>
      <c r="BW1581">
        <f t="shared" si="820"/>
        <v>0.48296816446242274</v>
      </c>
      <c r="BX1581">
        <v>0.783810088096075</v>
      </c>
      <c r="BY1581">
        <v>80.760000000000005</v>
      </c>
      <c r="BZ1581">
        <f t="shared" si="821"/>
        <v>0.93020041465100201</v>
      </c>
      <c r="CA1581">
        <v>-1.08</v>
      </c>
      <c r="CB1581">
        <f t="shared" si="822"/>
        <v>0.47302882336279789</v>
      </c>
      <c r="CC1581">
        <v>0.54459938429408195</v>
      </c>
      <c r="CD1581">
        <v>80.17</v>
      </c>
      <c r="CE1581">
        <f t="shared" si="823"/>
        <v>0.923404745450357</v>
      </c>
      <c r="CF1581">
        <v>-1.08</v>
      </c>
      <c r="CG1581">
        <f t="shared" si="824"/>
        <v>0.47302882336279789</v>
      </c>
      <c r="CH1581">
        <v>0.99999999999006495</v>
      </c>
      <c r="CI1581" t="s">
        <v>313</v>
      </c>
      <c r="CJ1581">
        <v>170078216</v>
      </c>
      <c r="CK1581" t="s">
        <v>46</v>
      </c>
      <c r="CL1581" t="s">
        <v>17</v>
      </c>
      <c r="CM1581" t="s">
        <v>112</v>
      </c>
    </row>
    <row r="1582" spans="1:91">
      <c r="A1582" t="s">
        <v>5148</v>
      </c>
      <c r="B1582" t="s">
        <v>5149</v>
      </c>
      <c r="C1582">
        <v>105.35</v>
      </c>
      <c r="D1582">
        <v>133.13</v>
      </c>
      <c r="E1582">
        <v>99.58</v>
      </c>
      <c r="F1582">
        <f t="shared" si="793"/>
        <v>112.68666666666667</v>
      </c>
      <c r="G1582">
        <v>44.82</v>
      </c>
      <c r="H1582">
        <v>-2.5099999999999998</v>
      </c>
      <c r="I1582">
        <f t="shared" si="794"/>
        <v>0.39774004614565461</v>
      </c>
      <c r="J1582" s="2">
        <f t="shared" si="795"/>
        <v>0.17555560946724968</v>
      </c>
      <c r="K1582" s="1">
        <v>7.3055824779795999E-5</v>
      </c>
      <c r="L1582">
        <v>8.3699999999999992</v>
      </c>
      <c r="M1582">
        <f t="shared" si="796"/>
        <v>7.4276755605513806E-2</v>
      </c>
      <c r="N1582">
        <v>-13.46</v>
      </c>
      <c r="O1582">
        <f t="shared" si="797"/>
        <v>8.8743439777850896E-5</v>
      </c>
      <c r="P1582" s="1">
        <v>9.1925735978551994E-13</v>
      </c>
      <c r="Q1582">
        <v>98.03</v>
      </c>
      <c r="R1582">
        <f t="shared" si="798"/>
        <v>0.86993433118381358</v>
      </c>
      <c r="S1582">
        <v>-1.1499999999999999</v>
      </c>
      <c r="T1582">
        <f t="shared" si="799"/>
        <v>0.45062523130541521</v>
      </c>
      <c r="U1582">
        <v>0.85441706124652805</v>
      </c>
      <c r="V1582">
        <v>110.24</v>
      </c>
      <c r="W1582">
        <f t="shared" si="800"/>
        <v>0.97828787789149851</v>
      </c>
      <c r="X1582">
        <v>-1.02</v>
      </c>
      <c r="Y1582">
        <f t="shared" si="801"/>
        <v>0.4931163522466796</v>
      </c>
      <c r="Z1582">
        <v>0.50825446887979897</v>
      </c>
      <c r="AA1582">
        <v>176.97</v>
      </c>
      <c r="AB1582">
        <f t="shared" si="802"/>
        <v>1.5704608649352185</v>
      </c>
      <c r="AC1582">
        <v>1.57</v>
      </c>
      <c r="AD1582">
        <f t="shared" si="803"/>
        <v>2.9690471412580983</v>
      </c>
      <c r="AE1582" s="1">
        <v>4.7402130985388E-5</v>
      </c>
      <c r="AF1582">
        <v>171.15</v>
      </c>
      <c r="AG1582">
        <f t="shared" si="804"/>
        <v>1.5188132284209903</v>
      </c>
      <c r="AH1582">
        <v>1.52</v>
      </c>
      <c r="AI1582">
        <f t="shared" si="805"/>
        <v>2.8679104960316546</v>
      </c>
      <c r="AJ1582" s="1">
        <v>8.8411962355465599E-5</v>
      </c>
      <c r="AK1582">
        <v>213.36</v>
      </c>
      <c r="AL1582">
        <f t="shared" si="806"/>
        <v>1.8933917056143881</v>
      </c>
      <c r="AM1582">
        <v>1.89</v>
      </c>
      <c r="AN1582">
        <f t="shared" si="807"/>
        <v>3.7063522475614832</v>
      </c>
      <c r="AO1582" s="1">
        <v>5.3675502773350898E-8</v>
      </c>
      <c r="AP1582">
        <v>69.290000000000006</v>
      </c>
      <c r="AQ1582">
        <f t="shared" si="808"/>
        <v>0.61489084777850089</v>
      </c>
      <c r="AR1582">
        <v>-1.63</v>
      </c>
      <c r="AS1582">
        <f t="shared" si="792"/>
        <v>0.32308820765937313</v>
      </c>
      <c r="AT1582" s="1">
        <v>1.3769199702895999E-5</v>
      </c>
      <c r="AU1582">
        <v>53.5</v>
      </c>
      <c r="AV1582">
        <f t="shared" si="809"/>
        <v>0.4747677926995208</v>
      </c>
      <c r="AW1582">
        <v>-2.11</v>
      </c>
      <c r="AX1582">
        <f t="shared" si="810"/>
        <v>0.23164701547259275</v>
      </c>
      <c r="AY1582">
        <v>5.2215801039243396E-3</v>
      </c>
      <c r="AZ1582">
        <v>26.63</v>
      </c>
      <c r="BA1582">
        <f t="shared" si="811"/>
        <v>0.23631899662781752</v>
      </c>
      <c r="BB1582">
        <v>-4.2300000000000004</v>
      </c>
      <c r="BC1582">
        <f t="shared" si="812"/>
        <v>5.3289680735497287E-2</v>
      </c>
      <c r="BD1582" s="1">
        <v>7.6554146792992298E-5</v>
      </c>
      <c r="BE1582">
        <v>40.590000000000003</v>
      </c>
      <c r="BF1582">
        <f t="shared" si="813"/>
        <v>0.36020233094716919</v>
      </c>
      <c r="BG1582">
        <v>-2.78</v>
      </c>
      <c r="BH1582">
        <f t="shared" si="814"/>
        <v>0.14559169830855703</v>
      </c>
      <c r="BI1582" s="1">
        <v>1.4206635552853401E-8</v>
      </c>
      <c r="BJ1582">
        <v>82.9</v>
      </c>
      <c r="BK1582">
        <f t="shared" si="815"/>
        <v>0.73566822457551917</v>
      </c>
      <c r="BL1582">
        <v>-1.36</v>
      </c>
      <c r="BM1582">
        <f t="shared" si="816"/>
        <v>0.38958228983024989</v>
      </c>
      <c r="BN1582">
        <v>4.8664667580128997E-3</v>
      </c>
      <c r="BO1582">
        <v>88.08</v>
      </c>
      <c r="BP1582">
        <f t="shared" si="817"/>
        <v>0.78163639590605216</v>
      </c>
      <c r="BQ1582">
        <v>-1.28</v>
      </c>
      <c r="BR1582">
        <f t="shared" si="818"/>
        <v>0.41179550863378656</v>
      </c>
      <c r="BS1582">
        <v>0.146754056696974</v>
      </c>
      <c r="BT1582">
        <v>62.51</v>
      </c>
      <c r="BU1582">
        <f t="shared" si="819"/>
        <v>0.55472401348872979</v>
      </c>
      <c r="BV1582">
        <v>-1.8</v>
      </c>
      <c r="BW1582">
        <f t="shared" si="820"/>
        <v>0.28717458874925877</v>
      </c>
      <c r="BX1582">
        <v>2.31745439559328E-3</v>
      </c>
      <c r="BY1582">
        <v>82.68</v>
      </c>
      <c r="BZ1582">
        <f t="shared" si="821"/>
        <v>0.733715908418624</v>
      </c>
      <c r="CA1582">
        <v>-1.36</v>
      </c>
      <c r="CB1582">
        <f t="shared" si="822"/>
        <v>0.38958228983024989</v>
      </c>
      <c r="CC1582">
        <v>0.40179573667358998</v>
      </c>
      <c r="CD1582">
        <v>92.76</v>
      </c>
      <c r="CE1582">
        <f t="shared" si="823"/>
        <v>0.82316748506182336</v>
      </c>
      <c r="CF1582">
        <v>-1.21</v>
      </c>
      <c r="CG1582">
        <f t="shared" si="824"/>
        <v>0.4322686156539326</v>
      </c>
      <c r="CH1582">
        <v>0.44647561372552302</v>
      </c>
      <c r="CI1582" t="s">
        <v>1067</v>
      </c>
      <c r="CJ1582">
        <v>170078217</v>
      </c>
      <c r="CK1582" t="s">
        <v>62</v>
      </c>
      <c r="CL1582" t="s">
        <v>15</v>
      </c>
      <c r="CM1582" t="s">
        <v>16</v>
      </c>
    </row>
    <row r="1583" spans="1:91">
      <c r="A1583" t="s">
        <v>5150</v>
      </c>
      <c r="B1583" t="s">
        <v>5151</v>
      </c>
      <c r="C1583">
        <v>170.88</v>
      </c>
      <c r="D1583">
        <v>149</v>
      </c>
      <c r="E1583">
        <v>136.28</v>
      </c>
      <c r="F1583">
        <f t="shared" si="793"/>
        <v>152.05333333333331</v>
      </c>
      <c r="G1583">
        <v>125.5</v>
      </c>
      <c r="H1583">
        <v>-1.21</v>
      </c>
      <c r="I1583">
        <f t="shared" si="794"/>
        <v>0.8253682918274291</v>
      </c>
      <c r="J1583" s="2">
        <f t="shared" si="795"/>
        <v>0.4322686156539326</v>
      </c>
      <c r="K1583">
        <v>0.85084020067595101</v>
      </c>
      <c r="L1583">
        <v>19.75</v>
      </c>
      <c r="M1583">
        <f t="shared" si="796"/>
        <v>0.12988863556646793</v>
      </c>
      <c r="N1583">
        <v>-7.7</v>
      </c>
      <c r="O1583">
        <f t="shared" si="797"/>
        <v>4.8091578646285802E-3</v>
      </c>
      <c r="P1583" s="1">
        <v>2.67875779358384E-13</v>
      </c>
      <c r="Q1583">
        <v>166.22</v>
      </c>
      <c r="R1583">
        <f t="shared" si="798"/>
        <v>1.0931690634864961</v>
      </c>
      <c r="S1583">
        <v>1.0900000000000001</v>
      </c>
      <c r="T1583">
        <f t="shared" si="799"/>
        <v>2.12874036490672</v>
      </c>
      <c r="U1583">
        <v>2.1584182676673599E-2</v>
      </c>
      <c r="V1583">
        <v>151.6</v>
      </c>
      <c r="W1583">
        <f t="shared" si="800"/>
        <v>0.99701858996843218</v>
      </c>
      <c r="X1583">
        <v>-1</v>
      </c>
      <c r="Y1583">
        <f t="shared" si="801"/>
        <v>0.5</v>
      </c>
      <c r="Z1583">
        <v>0.53059851375072398</v>
      </c>
      <c r="AA1583">
        <v>155.52000000000001</v>
      </c>
      <c r="AB1583">
        <f t="shared" si="802"/>
        <v>1.0227990178884603</v>
      </c>
      <c r="AC1583">
        <v>1.02</v>
      </c>
      <c r="AD1583">
        <f t="shared" si="803"/>
        <v>2.0279189595800582</v>
      </c>
      <c r="AE1583">
        <v>0.61681943319083599</v>
      </c>
      <c r="AF1583">
        <v>151.33000000000001</v>
      </c>
      <c r="AG1583">
        <f t="shared" si="804"/>
        <v>0.99524289722904269</v>
      </c>
      <c r="AH1583">
        <v>-1</v>
      </c>
      <c r="AI1583">
        <f t="shared" si="805"/>
        <v>0.5</v>
      </c>
      <c r="AJ1583">
        <v>0.66986888583724502</v>
      </c>
      <c r="AK1583">
        <v>161.91</v>
      </c>
      <c r="AL1583">
        <f t="shared" si="806"/>
        <v>1.0648237460540162</v>
      </c>
      <c r="AM1583">
        <v>1.06</v>
      </c>
      <c r="AN1583">
        <f t="shared" si="807"/>
        <v>2.0849315216822428</v>
      </c>
      <c r="AO1583">
        <v>0.67455248603206996</v>
      </c>
      <c r="AP1583">
        <v>176.36</v>
      </c>
      <c r="AQ1583">
        <f t="shared" si="808"/>
        <v>1.1598561908102423</v>
      </c>
      <c r="AR1583">
        <v>1.1599999999999999</v>
      </c>
      <c r="AS1583">
        <f t="shared" si="792"/>
        <v>2.2345742761444396</v>
      </c>
      <c r="AT1583">
        <v>0.84210317501798904</v>
      </c>
      <c r="AU1583">
        <v>78.84</v>
      </c>
      <c r="AV1583">
        <f t="shared" si="809"/>
        <v>0.51850227990178899</v>
      </c>
      <c r="AW1583">
        <v>-1.93</v>
      </c>
      <c r="AX1583">
        <f t="shared" si="810"/>
        <v>0.26242917090576684</v>
      </c>
      <c r="AY1583">
        <v>6.5549614837842702E-3</v>
      </c>
      <c r="AZ1583">
        <v>29.17</v>
      </c>
      <c r="BA1583">
        <f t="shared" si="811"/>
        <v>0.1918405822518415</v>
      </c>
      <c r="BB1583">
        <v>-5.21</v>
      </c>
      <c r="BC1583">
        <f t="shared" si="812"/>
        <v>2.7016788478370794E-2</v>
      </c>
      <c r="BD1583" s="1">
        <v>7.3233811186624806E-8</v>
      </c>
      <c r="BE1583">
        <v>49.41</v>
      </c>
      <c r="BF1583">
        <f t="shared" si="813"/>
        <v>0.32495177130831288</v>
      </c>
      <c r="BG1583">
        <v>-3.08</v>
      </c>
      <c r="BH1583">
        <f t="shared" si="814"/>
        <v>0.11825720584069947</v>
      </c>
      <c r="BI1583" s="1">
        <v>1.45634908526547E-12</v>
      </c>
      <c r="BJ1583">
        <v>116.76</v>
      </c>
      <c r="BK1583">
        <f t="shared" si="815"/>
        <v>0.76788846018940737</v>
      </c>
      <c r="BL1583">
        <v>-1.3</v>
      </c>
      <c r="BM1583">
        <f t="shared" si="816"/>
        <v>0.40612619817811774</v>
      </c>
      <c r="BN1583">
        <v>2.8951755301083698E-3</v>
      </c>
      <c r="BO1583">
        <v>83.54</v>
      </c>
      <c r="BP1583">
        <f t="shared" si="817"/>
        <v>0.54941248684672062</v>
      </c>
      <c r="BQ1583">
        <v>-1.82</v>
      </c>
      <c r="BR1583">
        <f t="shared" si="818"/>
        <v>0.28322097132394963</v>
      </c>
      <c r="BS1583" s="1">
        <v>3.10319474545518E-5</v>
      </c>
      <c r="BT1583">
        <v>101.46</v>
      </c>
      <c r="BU1583">
        <f t="shared" si="819"/>
        <v>0.66726587162399165</v>
      </c>
      <c r="BV1583">
        <v>-1.5</v>
      </c>
      <c r="BW1583">
        <f t="shared" si="820"/>
        <v>0.35355339059327379</v>
      </c>
      <c r="BX1583">
        <v>2.1018584984070499E-2</v>
      </c>
      <c r="BY1583">
        <v>122.67</v>
      </c>
      <c r="BZ1583">
        <f t="shared" si="821"/>
        <v>0.80675640126271497</v>
      </c>
      <c r="CA1583">
        <v>-1.24</v>
      </c>
      <c r="CB1583">
        <f t="shared" si="822"/>
        <v>0.42337265618126363</v>
      </c>
      <c r="CC1583">
        <v>0.80853487039305105</v>
      </c>
      <c r="CD1583">
        <v>110.87</v>
      </c>
      <c r="CE1583">
        <f t="shared" si="823"/>
        <v>0.72915205191161003</v>
      </c>
      <c r="CF1583">
        <v>-1.37</v>
      </c>
      <c r="CG1583">
        <f t="shared" si="824"/>
        <v>0.38689124838559746</v>
      </c>
      <c r="CH1583">
        <v>6.4886863629168401E-2</v>
      </c>
      <c r="CI1583" t="s">
        <v>1068</v>
      </c>
      <c r="CJ1583">
        <v>170078218</v>
      </c>
      <c r="CK1583" t="s">
        <v>52</v>
      </c>
      <c r="CL1583" t="s">
        <v>13</v>
      </c>
      <c r="CM1583" t="s">
        <v>216</v>
      </c>
    </row>
    <row r="1584" spans="1:91">
      <c r="A1584" t="s">
        <v>2842</v>
      </c>
      <c r="C1584">
        <v>42.3</v>
      </c>
      <c r="D1584">
        <v>41.17</v>
      </c>
      <c r="E1584">
        <v>57.98</v>
      </c>
      <c r="F1584">
        <f t="shared" si="793"/>
        <v>47.15</v>
      </c>
      <c r="G1584">
        <v>63.66</v>
      </c>
      <c r="H1584">
        <v>1.35</v>
      </c>
      <c r="I1584">
        <f t="shared" si="794"/>
        <v>1.3501590668080594</v>
      </c>
      <c r="J1584" s="2">
        <f t="shared" si="795"/>
        <v>2.5491212546385245</v>
      </c>
      <c r="K1584">
        <v>7.9848166678836395E-3</v>
      </c>
      <c r="L1584">
        <v>26.76</v>
      </c>
      <c r="M1584">
        <f t="shared" si="796"/>
        <v>0.56755037115588547</v>
      </c>
      <c r="N1584">
        <v>-1.76</v>
      </c>
      <c r="O1584">
        <f t="shared" si="797"/>
        <v>0.29524816535738263</v>
      </c>
      <c r="P1584">
        <v>0.71107689115119799</v>
      </c>
      <c r="Q1584">
        <v>26.11</v>
      </c>
      <c r="R1584">
        <f t="shared" si="798"/>
        <v>0.55376458112407212</v>
      </c>
      <c r="S1584">
        <v>-1.81</v>
      </c>
      <c r="T1584">
        <f t="shared" si="799"/>
        <v>0.28519092896710591</v>
      </c>
      <c r="U1584">
        <v>0.10880631595151199</v>
      </c>
      <c r="V1584">
        <v>56.54</v>
      </c>
      <c r="W1584">
        <f t="shared" si="800"/>
        <v>1.19915164369035</v>
      </c>
      <c r="X1584">
        <v>1.2</v>
      </c>
      <c r="Y1584">
        <f t="shared" si="801"/>
        <v>2.2973967099940702</v>
      </c>
      <c r="Z1584">
        <v>0.66018046194948499</v>
      </c>
      <c r="AA1584">
        <v>40.159999999999997</v>
      </c>
      <c r="AB1584">
        <f t="shared" si="802"/>
        <v>0.85174973488865324</v>
      </c>
      <c r="AC1584">
        <v>-1.17</v>
      </c>
      <c r="AD1584">
        <f t="shared" si="803"/>
        <v>0.44442134058328508</v>
      </c>
      <c r="AE1584">
        <v>0.652933922648813</v>
      </c>
      <c r="AF1584">
        <v>49.9</v>
      </c>
      <c r="AG1584">
        <f t="shared" si="804"/>
        <v>1.0583244962884411</v>
      </c>
      <c r="AH1584">
        <v>1.06</v>
      </c>
      <c r="AI1584">
        <f t="shared" si="805"/>
        <v>2.0849315216822428</v>
      </c>
      <c r="AJ1584">
        <v>0.63498818148768299</v>
      </c>
      <c r="AK1584">
        <v>129.87</v>
      </c>
      <c r="AL1584">
        <f t="shared" si="806"/>
        <v>2.75440084835631</v>
      </c>
      <c r="AM1584">
        <v>2.75</v>
      </c>
      <c r="AN1584">
        <f t="shared" si="807"/>
        <v>6.7271713220297169</v>
      </c>
      <c r="AO1584" s="1">
        <v>1.18473271030871E-9</v>
      </c>
      <c r="AP1584">
        <v>53.68</v>
      </c>
      <c r="AQ1584">
        <f t="shared" si="808"/>
        <v>1.1384941675503712</v>
      </c>
      <c r="AR1584">
        <v>1.1399999999999999</v>
      </c>
      <c r="AS1584">
        <f t="shared" si="792"/>
        <v>2.2038102317532213</v>
      </c>
      <c r="AT1584">
        <v>0.89304987083793796</v>
      </c>
      <c r="AU1584">
        <v>86.98</v>
      </c>
      <c r="AV1584">
        <f t="shared" si="809"/>
        <v>1.8447507953340405</v>
      </c>
      <c r="AW1584">
        <v>1.84</v>
      </c>
      <c r="AX1584">
        <f t="shared" si="810"/>
        <v>3.5801002837118903</v>
      </c>
      <c r="AY1584" s="1">
        <v>6.7635042373216198E-7</v>
      </c>
      <c r="AZ1584">
        <v>96.43</v>
      </c>
      <c r="BA1584">
        <f t="shared" si="811"/>
        <v>2.0451749734888653</v>
      </c>
      <c r="BB1584">
        <v>2.0499999999999998</v>
      </c>
      <c r="BC1584">
        <f t="shared" si="812"/>
        <v>4.1410596953655086</v>
      </c>
      <c r="BD1584" s="1">
        <v>4.51914133057636E-15</v>
      </c>
      <c r="BE1584">
        <v>72.959999999999994</v>
      </c>
      <c r="BF1584">
        <f t="shared" si="813"/>
        <v>1.5474019088016966</v>
      </c>
      <c r="BG1584">
        <v>1.55</v>
      </c>
      <c r="BH1584">
        <f t="shared" si="814"/>
        <v>2.9281713918912504</v>
      </c>
      <c r="BI1584">
        <v>1.9915107941392899E-2</v>
      </c>
      <c r="BJ1584">
        <v>103.89</v>
      </c>
      <c r="BK1584">
        <f t="shared" si="815"/>
        <v>2.2033934252386005</v>
      </c>
      <c r="BL1584">
        <v>2.2000000000000002</v>
      </c>
      <c r="BM1584">
        <f t="shared" si="816"/>
        <v>4.5947934199881395</v>
      </c>
      <c r="BN1584">
        <v>1.04622845553179E-4</v>
      </c>
      <c r="BO1584">
        <v>93.82</v>
      </c>
      <c r="BP1584">
        <f t="shared" si="817"/>
        <v>1.9898197242841993</v>
      </c>
      <c r="BQ1584">
        <v>1.99</v>
      </c>
      <c r="BR1584">
        <f t="shared" si="818"/>
        <v>3.9723699817481433</v>
      </c>
      <c r="BS1584" s="1">
        <v>5.6329062773369201E-5</v>
      </c>
      <c r="BT1584">
        <v>62.14</v>
      </c>
      <c r="BU1584">
        <f t="shared" si="819"/>
        <v>1.3179215270413573</v>
      </c>
      <c r="BV1584">
        <v>1.32</v>
      </c>
      <c r="BW1584">
        <f t="shared" si="820"/>
        <v>2.4966610978032238</v>
      </c>
      <c r="BX1584">
        <v>6.1123432144032402E-2</v>
      </c>
      <c r="BY1584">
        <v>55.04</v>
      </c>
      <c r="BZ1584">
        <f t="shared" si="821"/>
        <v>1.167338282078473</v>
      </c>
      <c r="CA1584">
        <v>1.17</v>
      </c>
      <c r="CB1584">
        <f t="shared" si="822"/>
        <v>2.2501169693776188</v>
      </c>
      <c r="CC1584">
        <v>0.112967649727437</v>
      </c>
      <c r="CD1584">
        <v>39.520000000000003</v>
      </c>
      <c r="CE1584">
        <f t="shared" si="823"/>
        <v>0.83817603393425244</v>
      </c>
      <c r="CF1584">
        <v>-1.19</v>
      </c>
      <c r="CG1584">
        <f t="shared" si="824"/>
        <v>0.43830286065801755</v>
      </c>
      <c r="CH1584">
        <v>0.72730536991399797</v>
      </c>
      <c r="CI1584" t="s">
        <v>532</v>
      </c>
      <c r="CJ1584">
        <v>170078219</v>
      </c>
      <c r="CK1584" t="s">
        <v>44</v>
      </c>
      <c r="CL1584" t="s">
        <v>34</v>
      </c>
      <c r="CM1584" t="s">
        <v>8</v>
      </c>
    </row>
    <row r="1585" spans="1:91">
      <c r="A1585" t="s">
        <v>2843</v>
      </c>
      <c r="C1585">
        <v>41.7</v>
      </c>
      <c r="D1585">
        <v>50.1</v>
      </c>
      <c r="E1585">
        <v>48.49</v>
      </c>
      <c r="F1585">
        <f t="shared" si="793"/>
        <v>46.763333333333343</v>
      </c>
      <c r="G1585">
        <v>92.03</v>
      </c>
      <c r="H1585">
        <v>1.97</v>
      </c>
      <c r="I1585">
        <f t="shared" si="794"/>
        <v>1.9679948677738965</v>
      </c>
      <c r="J1585" s="2">
        <f t="shared" si="795"/>
        <v>3.9176811903477078</v>
      </c>
      <c r="K1585" s="1">
        <v>3.56721757955371E-7</v>
      </c>
      <c r="L1585">
        <v>46.89</v>
      </c>
      <c r="M1585">
        <f t="shared" si="796"/>
        <v>1.0027086748877323</v>
      </c>
      <c r="N1585">
        <v>1</v>
      </c>
      <c r="O1585">
        <f t="shared" si="797"/>
        <v>2</v>
      </c>
      <c r="P1585">
        <v>3.62846440771794E-2</v>
      </c>
      <c r="Q1585">
        <v>34.31</v>
      </c>
      <c r="R1585">
        <f t="shared" si="798"/>
        <v>0.73369448998503095</v>
      </c>
      <c r="S1585">
        <v>-1.36</v>
      </c>
      <c r="T1585">
        <f t="shared" si="799"/>
        <v>0.38958228983024989</v>
      </c>
      <c r="U1585">
        <v>0.62340231610337704</v>
      </c>
      <c r="V1585">
        <v>40.01</v>
      </c>
      <c r="W1585">
        <f t="shared" si="800"/>
        <v>0.85558485993299571</v>
      </c>
      <c r="X1585">
        <v>-1.17</v>
      </c>
      <c r="Y1585">
        <f t="shared" si="801"/>
        <v>0.44442134058328508</v>
      </c>
      <c r="Z1585">
        <v>0.332135681412419</v>
      </c>
      <c r="AA1585">
        <v>76.23</v>
      </c>
      <c r="AB1585">
        <f t="shared" si="802"/>
        <v>1.6301233159883097</v>
      </c>
      <c r="AC1585">
        <v>1.63</v>
      </c>
      <c r="AD1585">
        <f t="shared" si="803"/>
        <v>3.0951299870847793</v>
      </c>
      <c r="AE1585">
        <v>5.18833188068405E-3</v>
      </c>
      <c r="AF1585">
        <v>25.22</v>
      </c>
      <c r="AG1585">
        <f t="shared" si="804"/>
        <v>0.53931142633117102</v>
      </c>
      <c r="AH1585">
        <v>-1.85</v>
      </c>
      <c r="AI1585">
        <f t="shared" si="805"/>
        <v>0.27739236801696127</v>
      </c>
      <c r="AJ1585">
        <v>3.0281921424606801E-2</v>
      </c>
      <c r="AK1585">
        <v>62.07</v>
      </c>
      <c r="AL1585">
        <f t="shared" si="806"/>
        <v>1.3273219759070494</v>
      </c>
      <c r="AM1585">
        <v>1.33</v>
      </c>
      <c r="AN1585">
        <f t="shared" si="807"/>
        <v>2.5140267490436567</v>
      </c>
      <c r="AO1585">
        <v>0.185311164655171</v>
      </c>
      <c r="AP1585">
        <v>79.36</v>
      </c>
      <c r="AQ1585">
        <f t="shared" si="808"/>
        <v>1.6970560980825429</v>
      </c>
      <c r="AR1585">
        <v>1.7</v>
      </c>
      <c r="AS1585">
        <f t="shared" si="792"/>
        <v>3.2490095854249419</v>
      </c>
      <c r="AT1585">
        <v>6.6872551222871002E-2</v>
      </c>
      <c r="AU1585">
        <v>55.19</v>
      </c>
      <c r="AV1585">
        <f t="shared" si="809"/>
        <v>1.1801981609523129</v>
      </c>
      <c r="AW1585">
        <v>1.18</v>
      </c>
      <c r="AX1585">
        <f t="shared" si="810"/>
        <v>2.2657677705915971</v>
      </c>
      <c r="AY1585">
        <v>3.3703253278226999E-2</v>
      </c>
      <c r="AZ1585">
        <v>91.95</v>
      </c>
      <c r="BA1585">
        <f t="shared" si="811"/>
        <v>1.9662841257395391</v>
      </c>
      <c r="BB1585">
        <v>1.97</v>
      </c>
      <c r="BC1585">
        <f t="shared" si="812"/>
        <v>3.9176811903477078</v>
      </c>
      <c r="BD1585" s="1">
        <v>6.9972550053181505E-14</v>
      </c>
      <c r="BE1585">
        <v>92.34</v>
      </c>
      <c r="BF1585">
        <f t="shared" si="813"/>
        <v>1.9746239931570315</v>
      </c>
      <c r="BG1585">
        <v>1.97</v>
      </c>
      <c r="BH1585">
        <f t="shared" si="814"/>
        <v>3.9176811903477078</v>
      </c>
      <c r="BI1585">
        <v>1.1860367822233799E-4</v>
      </c>
      <c r="BJ1585">
        <v>159.31</v>
      </c>
      <c r="BK1585">
        <f t="shared" si="815"/>
        <v>3.4067289186684717</v>
      </c>
      <c r="BL1585">
        <v>3.41</v>
      </c>
      <c r="BM1585">
        <f t="shared" si="816"/>
        <v>10.629486512772093</v>
      </c>
      <c r="BN1585" s="1">
        <v>2.4090533634926899E-12</v>
      </c>
      <c r="BO1585">
        <v>129.05000000000001</v>
      </c>
      <c r="BP1585">
        <f t="shared" si="817"/>
        <v>2.7596407441727848</v>
      </c>
      <c r="BQ1585">
        <v>2.76</v>
      </c>
      <c r="BR1585">
        <f t="shared" si="818"/>
        <v>6.7739624989002163</v>
      </c>
      <c r="BS1585" s="1">
        <v>2.3973362864759103E-10</v>
      </c>
      <c r="BT1585">
        <v>46.67</v>
      </c>
      <c r="BU1585">
        <f t="shared" si="819"/>
        <v>0.99800413429324952</v>
      </c>
      <c r="BV1585">
        <v>-1</v>
      </c>
      <c r="BW1585">
        <f t="shared" si="820"/>
        <v>0.5</v>
      </c>
      <c r="BX1585">
        <v>0.704301106269134</v>
      </c>
      <c r="BY1585">
        <v>43.41</v>
      </c>
      <c r="BZ1585">
        <f t="shared" si="821"/>
        <v>0.92829139639318525</v>
      </c>
      <c r="CA1585">
        <v>-1.08</v>
      </c>
      <c r="CB1585">
        <f t="shared" si="822"/>
        <v>0.47302882336279789</v>
      </c>
      <c r="CC1585">
        <v>0.69939575992465797</v>
      </c>
      <c r="CD1585">
        <v>28.33</v>
      </c>
      <c r="CE1585">
        <f t="shared" si="823"/>
        <v>0.60581652291681498</v>
      </c>
      <c r="CF1585">
        <v>-1.65</v>
      </c>
      <c r="CG1585">
        <f t="shared" si="824"/>
        <v>0.31864015682981556</v>
      </c>
      <c r="CH1585">
        <v>9.4091692885608896E-2</v>
      </c>
      <c r="CI1585" t="s">
        <v>11</v>
      </c>
      <c r="CJ1585">
        <v>170078220</v>
      </c>
      <c r="CK1585" t="s">
        <v>12</v>
      </c>
      <c r="CL1585" t="s">
        <v>34</v>
      </c>
      <c r="CM1585" t="s">
        <v>8</v>
      </c>
    </row>
    <row r="1586" spans="1:91">
      <c r="A1586" t="s">
        <v>2844</v>
      </c>
      <c r="C1586">
        <v>73.48</v>
      </c>
      <c r="D1586">
        <v>119.19</v>
      </c>
      <c r="E1586">
        <v>82.4</v>
      </c>
      <c r="F1586">
        <f t="shared" si="793"/>
        <v>91.690000000000012</v>
      </c>
      <c r="G1586">
        <v>22.97</v>
      </c>
      <c r="H1586">
        <v>-3.99</v>
      </c>
      <c r="I1586">
        <f t="shared" si="794"/>
        <v>0.25051804995092153</v>
      </c>
      <c r="J1586" s="2">
        <f t="shared" si="795"/>
        <v>6.2934721878544916E-2</v>
      </c>
      <c r="K1586" s="1">
        <v>2.3018528163518001E-7</v>
      </c>
      <c r="L1586">
        <v>10.73</v>
      </c>
      <c r="M1586">
        <f t="shared" si="796"/>
        <v>0.11702475733449666</v>
      </c>
      <c r="N1586">
        <v>-8.5500000000000007</v>
      </c>
      <c r="O1586">
        <f t="shared" si="797"/>
        <v>2.6680473764734277E-3</v>
      </c>
      <c r="P1586" s="1">
        <v>6.0868391600482098E-9</v>
      </c>
      <c r="Q1586">
        <v>35.880000000000003</v>
      </c>
      <c r="R1586">
        <f t="shared" si="798"/>
        <v>0.39131857345402987</v>
      </c>
      <c r="S1586">
        <v>-2.56</v>
      </c>
      <c r="T1586">
        <f t="shared" si="799"/>
        <v>0.16957554093095897</v>
      </c>
      <c r="U1586">
        <v>1.01913273173332E-4</v>
      </c>
      <c r="V1586">
        <v>94.14</v>
      </c>
      <c r="W1586">
        <f t="shared" si="800"/>
        <v>1.0267204711527973</v>
      </c>
      <c r="X1586">
        <v>1.03</v>
      </c>
      <c r="Y1586">
        <f t="shared" si="801"/>
        <v>2.0420242514143867</v>
      </c>
      <c r="Z1586">
        <v>0.79332963384779398</v>
      </c>
      <c r="AA1586">
        <v>50.97</v>
      </c>
      <c r="AB1586">
        <f t="shared" si="802"/>
        <v>0.55589486312574976</v>
      </c>
      <c r="AC1586">
        <v>-1.8</v>
      </c>
      <c r="AD1586">
        <f t="shared" si="803"/>
        <v>0.28717458874925877</v>
      </c>
      <c r="AE1586">
        <v>2.0593078909419199E-3</v>
      </c>
      <c r="AF1586">
        <v>83.08</v>
      </c>
      <c r="AG1586">
        <f t="shared" si="804"/>
        <v>0.90609662994874018</v>
      </c>
      <c r="AH1586">
        <v>-1.1000000000000001</v>
      </c>
      <c r="AI1586">
        <f t="shared" si="805"/>
        <v>0.46651649576840371</v>
      </c>
      <c r="AJ1586">
        <v>0.85921299047261102</v>
      </c>
      <c r="AK1586">
        <v>63.89</v>
      </c>
      <c r="AL1586">
        <f t="shared" si="806"/>
        <v>0.69680444977642042</v>
      </c>
      <c r="AM1586">
        <v>-1.44</v>
      </c>
      <c r="AN1586">
        <f t="shared" si="807"/>
        <v>0.36856730432277535</v>
      </c>
      <c r="AO1586">
        <v>2.7442105050243401E-2</v>
      </c>
      <c r="AP1586">
        <v>72.62</v>
      </c>
      <c r="AQ1586">
        <f t="shared" si="808"/>
        <v>0.79201657759842947</v>
      </c>
      <c r="AR1586">
        <v>-1.26</v>
      </c>
      <c r="AS1586">
        <f t="shared" si="792"/>
        <v>0.41754395971418473</v>
      </c>
      <c r="AT1586">
        <v>1.0836282971716901E-2</v>
      </c>
      <c r="AU1586">
        <v>34.270000000000003</v>
      </c>
      <c r="AV1586">
        <f t="shared" si="809"/>
        <v>0.37375940669647723</v>
      </c>
      <c r="AW1586">
        <v>-2.68</v>
      </c>
      <c r="AX1586">
        <f t="shared" si="810"/>
        <v>0.15604131861270146</v>
      </c>
      <c r="AY1586">
        <v>4.0133131653345602E-4</v>
      </c>
      <c r="AZ1586">
        <v>81.86</v>
      </c>
      <c r="BA1586">
        <f t="shared" si="811"/>
        <v>0.89279092594612264</v>
      </c>
      <c r="BB1586">
        <v>-1.1200000000000001</v>
      </c>
      <c r="BC1586">
        <f t="shared" si="812"/>
        <v>0.46009382531243748</v>
      </c>
      <c r="BD1586">
        <v>1.74038711779562E-3</v>
      </c>
      <c r="BE1586">
        <v>55.25</v>
      </c>
      <c r="BF1586">
        <f t="shared" si="813"/>
        <v>0.60257389028247343</v>
      </c>
      <c r="BG1586">
        <v>-1.66</v>
      </c>
      <c r="BH1586">
        <f t="shared" si="814"/>
        <v>0.31643914849256999</v>
      </c>
      <c r="BI1586">
        <v>4.33083266973201E-3</v>
      </c>
      <c r="BJ1586">
        <v>91.63</v>
      </c>
      <c r="BK1586">
        <f t="shared" si="815"/>
        <v>0.99934562111462522</v>
      </c>
      <c r="BL1586">
        <v>-1</v>
      </c>
      <c r="BM1586">
        <f t="shared" si="816"/>
        <v>0.5</v>
      </c>
      <c r="BN1586">
        <v>0.50894230393515405</v>
      </c>
      <c r="BO1586">
        <v>41.98</v>
      </c>
      <c r="BP1586">
        <f t="shared" si="817"/>
        <v>0.45784709346711738</v>
      </c>
      <c r="BQ1586">
        <v>-2.1800000000000002</v>
      </c>
      <c r="BR1586">
        <f t="shared" si="818"/>
        <v>0.22067574907266369</v>
      </c>
      <c r="BS1586" s="1">
        <v>5.3923141039799602E-5</v>
      </c>
      <c r="BT1586">
        <v>53.38</v>
      </c>
      <c r="BU1586">
        <f t="shared" si="819"/>
        <v>0.58217908168829746</v>
      </c>
      <c r="BV1586">
        <v>-1.72</v>
      </c>
      <c r="BW1586">
        <f t="shared" si="820"/>
        <v>0.30354872109876174</v>
      </c>
      <c r="BX1586">
        <v>1.2838665106042899E-2</v>
      </c>
      <c r="BY1586">
        <v>52.96</v>
      </c>
      <c r="BZ1586">
        <f t="shared" si="821"/>
        <v>0.57759842949067508</v>
      </c>
      <c r="CA1586">
        <v>-1.73</v>
      </c>
      <c r="CB1586">
        <f t="shared" si="822"/>
        <v>0.30145195692269017</v>
      </c>
      <c r="CC1586">
        <v>3.7704041829845998E-2</v>
      </c>
      <c r="CD1586">
        <v>73.459999999999994</v>
      </c>
      <c r="CE1586">
        <f t="shared" si="823"/>
        <v>0.80117788199367412</v>
      </c>
      <c r="CF1586">
        <v>-1.25</v>
      </c>
      <c r="CG1586">
        <f t="shared" si="824"/>
        <v>0.42044820762685731</v>
      </c>
      <c r="CH1586">
        <v>0.40127768707337602</v>
      </c>
      <c r="CI1586" t="s">
        <v>11</v>
      </c>
      <c r="CJ1586">
        <v>170078221</v>
      </c>
      <c r="CK1586" t="s">
        <v>12</v>
      </c>
      <c r="CL1586" t="s">
        <v>54</v>
      </c>
      <c r="CM1586" t="s">
        <v>8</v>
      </c>
    </row>
    <row r="1587" spans="1:91">
      <c r="A1587" t="s">
        <v>5152</v>
      </c>
      <c r="B1587" t="s">
        <v>5153</v>
      </c>
      <c r="C1587">
        <v>2881.76</v>
      </c>
      <c r="D1587">
        <v>4140.9399999999996</v>
      </c>
      <c r="E1587">
        <v>2857.78</v>
      </c>
      <c r="F1587">
        <f t="shared" si="793"/>
        <v>3293.4933333333333</v>
      </c>
      <c r="G1587">
        <v>3161.54</v>
      </c>
      <c r="H1587">
        <v>-1.04</v>
      </c>
      <c r="I1587">
        <f t="shared" si="794"/>
        <v>0.9599351448512623</v>
      </c>
      <c r="J1587" s="2">
        <f t="shared" si="795"/>
        <v>0.48632747370614277</v>
      </c>
      <c r="K1587" s="1">
        <v>3.2941177258297999E-13</v>
      </c>
      <c r="L1587">
        <v>452.1</v>
      </c>
      <c r="M1587">
        <f t="shared" si="796"/>
        <v>0.13727065891535634</v>
      </c>
      <c r="N1587">
        <v>-7.28</v>
      </c>
      <c r="O1587">
        <f t="shared" si="797"/>
        <v>6.4343048224029149E-3</v>
      </c>
      <c r="P1587" s="1">
        <v>1.76649339906394E-250</v>
      </c>
      <c r="Q1587">
        <v>3011.63</v>
      </c>
      <c r="R1587">
        <f t="shared" si="798"/>
        <v>0.91441812543520151</v>
      </c>
      <c r="S1587">
        <v>-1.0900000000000001</v>
      </c>
      <c r="T1587">
        <f t="shared" si="799"/>
        <v>0.46976137460700584</v>
      </c>
      <c r="U1587">
        <v>7.8412604979993697E-4</v>
      </c>
      <c r="V1587">
        <v>4919.91</v>
      </c>
      <c r="W1587">
        <f t="shared" si="800"/>
        <v>1.4938272229689245</v>
      </c>
      <c r="X1587">
        <v>1.49</v>
      </c>
      <c r="Y1587">
        <f t="shared" si="801"/>
        <v>2.8088897514759941</v>
      </c>
      <c r="Z1587" s="1">
        <v>5.23160056624136E-48</v>
      </c>
      <c r="AA1587">
        <v>5644.03</v>
      </c>
      <c r="AB1587">
        <f t="shared" si="802"/>
        <v>1.7136910352533479</v>
      </c>
      <c r="AC1587">
        <v>1.71</v>
      </c>
      <c r="AD1587">
        <f t="shared" si="803"/>
        <v>3.2716082342311243</v>
      </c>
      <c r="AE1587" s="1">
        <v>4.9019742088464997E-159</v>
      </c>
      <c r="AF1587">
        <v>4034.58</v>
      </c>
      <c r="AG1587">
        <f t="shared" si="804"/>
        <v>1.2250153838679902</v>
      </c>
      <c r="AH1587">
        <v>1.23</v>
      </c>
      <c r="AI1587">
        <f t="shared" si="805"/>
        <v>2.3456698984637572</v>
      </c>
      <c r="AJ1587" s="1">
        <v>2.1655649863723901E-29</v>
      </c>
      <c r="AK1587">
        <v>7583.09</v>
      </c>
      <c r="AL1587">
        <f t="shared" si="806"/>
        <v>2.302445832591129</v>
      </c>
      <c r="AM1587">
        <v>2.2999999999999998</v>
      </c>
      <c r="AN1587">
        <f t="shared" si="807"/>
        <v>4.9245776533796644</v>
      </c>
      <c r="AO1587">
        <v>0</v>
      </c>
      <c r="AP1587">
        <v>8687.5400000000009</v>
      </c>
      <c r="AQ1587">
        <f t="shared" si="808"/>
        <v>2.6377888523634483</v>
      </c>
      <c r="AR1587">
        <v>2.64</v>
      </c>
      <c r="AS1587">
        <f t="shared" si="792"/>
        <v>6.2333166372839983</v>
      </c>
      <c r="AT1587">
        <v>0</v>
      </c>
      <c r="AU1587">
        <v>1663.23</v>
      </c>
      <c r="AV1587">
        <f t="shared" si="809"/>
        <v>0.50500481757971272</v>
      </c>
      <c r="AW1587">
        <v>-1.98</v>
      </c>
      <c r="AX1587">
        <f t="shared" si="810"/>
        <v>0.25348986994750733</v>
      </c>
      <c r="AY1587" s="1">
        <v>4.9250274760432303E-43</v>
      </c>
      <c r="AZ1587">
        <v>2899.28</v>
      </c>
      <c r="BA1587">
        <f t="shared" si="811"/>
        <v>0.88030541026346909</v>
      </c>
      <c r="BB1587">
        <v>-1.1399999999999999</v>
      </c>
      <c r="BC1587">
        <f t="shared" si="812"/>
        <v>0.45375957765858044</v>
      </c>
      <c r="BD1587" s="1">
        <v>1.7520155577411801E-77</v>
      </c>
      <c r="BE1587">
        <v>3904.24</v>
      </c>
      <c r="BF1587">
        <f t="shared" si="813"/>
        <v>1.1854403834631515</v>
      </c>
      <c r="BG1587">
        <v>1.19</v>
      </c>
      <c r="BH1587">
        <f t="shared" si="814"/>
        <v>2.2815274317368472</v>
      </c>
      <c r="BI1587" s="1">
        <v>1.36267983633077E-14</v>
      </c>
      <c r="BJ1587">
        <v>7387.05</v>
      </c>
      <c r="BK1587">
        <f t="shared" si="815"/>
        <v>2.2429224086279209</v>
      </c>
      <c r="BL1587">
        <v>2.2400000000000002</v>
      </c>
      <c r="BM1587">
        <f t="shared" si="816"/>
        <v>4.7239706457181221</v>
      </c>
      <c r="BN1587" s="1">
        <v>3.2778868835813098E-256</v>
      </c>
      <c r="BO1587">
        <v>6750.72</v>
      </c>
      <c r="BP1587">
        <f t="shared" si="817"/>
        <v>2.0497141839262869</v>
      </c>
      <c r="BQ1587">
        <v>2.0499999999999998</v>
      </c>
      <c r="BR1587">
        <f t="shared" si="818"/>
        <v>4.1410596953655086</v>
      </c>
      <c r="BS1587" s="1">
        <v>8.7769726953446402E-286</v>
      </c>
      <c r="BT1587">
        <v>9513.43</v>
      </c>
      <c r="BU1587">
        <f t="shared" si="819"/>
        <v>2.8885529852800675</v>
      </c>
      <c r="BV1587">
        <v>2.89</v>
      </c>
      <c r="BW1587">
        <f t="shared" si="820"/>
        <v>7.4127044951229673</v>
      </c>
      <c r="BX1587">
        <v>0</v>
      </c>
      <c r="BY1587">
        <v>5120.3100000000004</v>
      </c>
      <c r="BZ1587">
        <f t="shared" si="821"/>
        <v>1.5546744692565544</v>
      </c>
      <c r="CA1587">
        <v>1.55</v>
      </c>
      <c r="CB1587">
        <f t="shared" si="822"/>
        <v>2.9281713918912504</v>
      </c>
      <c r="CC1587" s="1">
        <v>2.1726563215037001E-175</v>
      </c>
      <c r="CD1587">
        <v>5484.92</v>
      </c>
      <c r="CE1587">
        <f t="shared" si="823"/>
        <v>1.6653806292811686</v>
      </c>
      <c r="CF1587">
        <v>1.67</v>
      </c>
      <c r="CG1587">
        <f t="shared" si="824"/>
        <v>3.1821459350196748</v>
      </c>
      <c r="CH1587" s="1">
        <v>3.7743393160867098E-162</v>
      </c>
      <c r="CI1587" t="s">
        <v>864</v>
      </c>
      <c r="CJ1587">
        <v>170078222</v>
      </c>
      <c r="CK1587" t="s">
        <v>41</v>
      </c>
      <c r="CL1587" t="s">
        <v>13</v>
      </c>
      <c r="CM1587" t="s">
        <v>140</v>
      </c>
    </row>
    <row r="1588" spans="1:91">
      <c r="A1588" t="s">
        <v>2845</v>
      </c>
      <c r="C1588">
        <v>37.85</v>
      </c>
      <c r="D1588">
        <v>62.19</v>
      </c>
      <c r="E1588">
        <v>40.31</v>
      </c>
      <c r="F1588">
        <f t="shared" si="793"/>
        <v>46.783333333333331</v>
      </c>
      <c r="G1588">
        <v>23.6</v>
      </c>
      <c r="H1588">
        <v>-1.98</v>
      </c>
      <c r="I1588">
        <f t="shared" si="794"/>
        <v>0.50445315283220526</v>
      </c>
      <c r="J1588" s="2">
        <f t="shared" si="795"/>
        <v>0.25348986994750733</v>
      </c>
      <c r="K1588">
        <v>8.4054446666484095E-2</v>
      </c>
      <c r="L1588">
        <v>10.34</v>
      </c>
      <c r="M1588">
        <f t="shared" si="796"/>
        <v>0.22101888136800857</v>
      </c>
      <c r="N1588">
        <v>-4.5199999999999996</v>
      </c>
      <c r="O1588">
        <f t="shared" si="797"/>
        <v>4.3585739573450188E-2</v>
      </c>
      <c r="P1588">
        <v>1.9330974556631801E-3</v>
      </c>
      <c r="Q1588">
        <v>27.66</v>
      </c>
      <c r="R1588">
        <f t="shared" si="798"/>
        <v>0.59123619522622017</v>
      </c>
      <c r="S1588">
        <v>-1.69</v>
      </c>
      <c r="T1588">
        <f t="shared" si="799"/>
        <v>0.30992692498474667</v>
      </c>
      <c r="U1588">
        <v>0.17525683713736501</v>
      </c>
      <c r="V1588">
        <v>22.17</v>
      </c>
      <c r="W1588">
        <f t="shared" si="800"/>
        <v>0.47388671179194874</v>
      </c>
      <c r="X1588">
        <v>-2.11</v>
      </c>
      <c r="Y1588">
        <f t="shared" si="801"/>
        <v>0.23164701547259275</v>
      </c>
      <c r="Z1588">
        <v>1.5815916298694301E-3</v>
      </c>
      <c r="AA1588">
        <v>22.75</v>
      </c>
      <c r="AB1588">
        <f t="shared" si="802"/>
        <v>0.486284289276808</v>
      </c>
      <c r="AC1588">
        <v>-2.06</v>
      </c>
      <c r="AD1588">
        <f t="shared" si="803"/>
        <v>0.23981602983131609</v>
      </c>
      <c r="AE1588">
        <v>9.55216643746736E-3</v>
      </c>
      <c r="AF1588">
        <v>28.46</v>
      </c>
      <c r="AG1588">
        <f t="shared" si="804"/>
        <v>0.60833630210188816</v>
      </c>
      <c r="AH1588">
        <v>-1.64</v>
      </c>
      <c r="AI1588">
        <f t="shared" si="805"/>
        <v>0.32085647439072607</v>
      </c>
      <c r="AJ1588">
        <v>8.2527524382387196E-2</v>
      </c>
      <c r="AK1588">
        <v>49.25</v>
      </c>
      <c r="AL1588">
        <f t="shared" si="806"/>
        <v>1.0527253295333097</v>
      </c>
      <c r="AM1588">
        <v>1.05</v>
      </c>
      <c r="AN1588">
        <f t="shared" si="807"/>
        <v>2.0705298476827552</v>
      </c>
      <c r="AO1588">
        <v>0.91583968178313901</v>
      </c>
      <c r="AP1588">
        <v>46.65</v>
      </c>
      <c r="AQ1588">
        <f t="shared" si="808"/>
        <v>0.99714998218738871</v>
      </c>
      <c r="AR1588">
        <v>-1</v>
      </c>
      <c r="AS1588">
        <f t="shared" si="792"/>
        <v>0.5</v>
      </c>
      <c r="AT1588">
        <v>0.44502111250281601</v>
      </c>
      <c r="AU1588">
        <v>31.28</v>
      </c>
      <c r="AV1588">
        <f t="shared" si="809"/>
        <v>0.66861417883861785</v>
      </c>
      <c r="AW1588">
        <v>-1.5</v>
      </c>
      <c r="AX1588">
        <f t="shared" si="810"/>
        <v>0.35355339059327379</v>
      </c>
      <c r="AY1588">
        <v>0.65400506445967399</v>
      </c>
      <c r="AZ1588">
        <v>28.04</v>
      </c>
      <c r="BA1588">
        <f t="shared" si="811"/>
        <v>0.59935874599216243</v>
      </c>
      <c r="BB1588">
        <v>-1.67</v>
      </c>
      <c r="BC1588">
        <f t="shared" si="812"/>
        <v>0.31425334363045709</v>
      </c>
      <c r="BD1588">
        <v>0.81394010172270703</v>
      </c>
      <c r="BE1588">
        <v>57.61</v>
      </c>
      <c r="BF1588">
        <f t="shared" si="813"/>
        <v>1.2314214463840398</v>
      </c>
      <c r="BG1588">
        <v>1.23</v>
      </c>
      <c r="BH1588">
        <f t="shared" si="814"/>
        <v>2.3456698984637572</v>
      </c>
      <c r="BI1588">
        <v>0.30685433615958502</v>
      </c>
      <c r="BJ1588">
        <v>36.92</v>
      </c>
      <c r="BK1588">
        <f t="shared" si="815"/>
        <v>0.78916993231207699</v>
      </c>
      <c r="BL1588">
        <v>-1.27</v>
      </c>
      <c r="BM1588">
        <f t="shared" si="816"/>
        <v>0.41465977290722084</v>
      </c>
      <c r="BN1588">
        <v>0.14343231066186399</v>
      </c>
      <c r="BO1588">
        <v>60.68</v>
      </c>
      <c r="BP1588">
        <f t="shared" si="817"/>
        <v>1.2970431065194159</v>
      </c>
      <c r="BQ1588">
        <v>1.3</v>
      </c>
      <c r="BR1588">
        <f t="shared" si="818"/>
        <v>2.4622888266898326</v>
      </c>
      <c r="BS1588">
        <v>0.160842902704597</v>
      </c>
      <c r="BT1588">
        <v>16.46</v>
      </c>
      <c r="BU1588">
        <f t="shared" si="819"/>
        <v>0.35183469896686859</v>
      </c>
      <c r="BV1588">
        <v>-2.84</v>
      </c>
      <c r="BW1588">
        <f t="shared" si="820"/>
        <v>0.13966089225902753</v>
      </c>
      <c r="BX1588">
        <v>1.01376906982794E-3</v>
      </c>
      <c r="BY1588">
        <v>22.96</v>
      </c>
      <c r="BZ1588">
        <f t="shared" si="821"/>
        <v>0.49077306733167086</v>
      </c>
      <c r="CA1588">
        <v>-2.04</v>
      </c>
      <c r="CB1588">
        <f t="shared" si="822"/>
        <v>0.24316373685307141</v>
      </c>
      <c r="CC1588">
        <v>4.5563317612656501E-2</v>
      </c>
      <c r="CD1588">
        <v>29.98</v>
      </c>
      <c r="CE1588">
        <f t="shared" si="823"/>
        <v>0.64082650516565731</v>
      </c>
      <c r="CF1588">
        <v>-1.56</v>
      </c>
      <c r="CG1588">
        <f t="shared" si="824"/>
        <v>0.339151081861918</v>
      </c>
      <c r="CH1588">
        <v>0.14367514906093401</v>
      </c>
      <c r="CI1588" t="s">
        <v>167</v>
      </c>
      <c r="CJ1588">
        <v>170078223</v>
      </c>
      <c r="CK1588" t="s">
        <v>46</v>
      </c>
      <c r="CL1588" t="s">
        <v>17</v>
      </c>
      <c r="CM1588" t="s">
        <v>39</v>
      </c>
    </row>
    <row r="1589" spans="1:91">
      <c r="A1589" t="s">
        <v>5154</v>
      </c>
      <c r="B1589" t="s">
        <v>5155</v>
      </c>
      <c r="C1589">
        <v>51.48</v>
      </c>
      <c r="D1589">
        <v>57.89</v>
      </c>
      <c r="E1589">
        <v>53.88</v>
      </c>
      <c r="F1589">
        <f t="shared" si="793"/>
        <v>54.416666666666664</v>
      </c>
      <c r="G1589">
        <v>41.83</v>
      </c>
      <c r="H1589">
        <v>-1.3</v>
      </c>
      <c r="I1589">
        <f t="shared" si="794"/>
        <v>0.76869831546707501</v>
      </c>
      <c r="J1589" s="2">
        <f t="shared" si="795"/>
        <v>0.40612619817811774</v>
      </c>
      <c r="K1589">
        <v>0.92185936363079801</v>
      </c>
      <c r="L1589">
        <v>14.65</v>
      </c>
      <c r="M1589">
        <f t="shared" si="796"/>
        <v>0.26921898928024501</v>
      </c>
      <c r="N1589">
        <v>-3.71</v>
      </c>
      <c r="O1589">
        <f t="shared" si="797"/>
        <v>7.6415017355754303E-2</v>
      </c>
      <c r="P1589">
        <v>3.6676955663784601E-3</v>
      </c>
      <c r="Q1589">
        <v>58.54</v>
      </c>
      <c r="R1589">
        <f t="shared" si="798"/>
        <v>1.0757733537519143</v>
      </c>
      <c r="S1589">
        <v>1.08</v>
      </c>
      <c r="T1589">
        <f t="shared" si="799"/>
        <v>2.114036081122761</v>
      </c>
      <c r="U1589">
        <v>0.22174296346722799</v>
      </c>
      <c r="V1589">
        <v>55.57</v>
      </c>
      <c r="W1589">
        <f t="shared" si="800"/>
        <v>1.0211944869831546</v>
      </c>
      <c r="X1589">
        <v>1.02</v>
      </c>
      <c r="Y1589">
        <f t="shared" si="801"/>
        <v>2.0279189595800582</v>
      </c>
      <c r="Z1589">
        <v>0.84833021096565597</v>
      </c>
      <c r="AA1589">
        <v>58.64</v>
      </c>
      <c r="AB1589">
        <f t="shared" si="802"/>
        <v>1.0776110260336906</v>
      </c>
      <c r="AC1589">
        <v>1.08</v>
      </c>
      <c r="AD1589">
        <f t="shared" si="803"/>
        <v>2.114036081122761</v>
      </c>
      <c r="AE1589">
        <v>0.60247597832546596</v>
      </c>
      <c r="AF1589">
        <v>102.29</v>
      </c>
      <c r="AG1589">
        <f t="shared" si="804"/>
        <v>1.8797549770290967</v>
      </c>
      <c r="AH1589">
        <v>1.88</v>
      </c>
      <c r="AI1589">
        <f t="shared" si="805"/>
        <v>3.6807506024994998</v>
      </c>
      <c r="AJ1589" s="1">
        <v>3.7335529396836197E-5</v>
      </c>
      <c r="AK1589">
        <v>94.82</v>
      </c>
      <c r="AL1589">
        <f t="shared" si="806"/>
        <v>1.7424808575803981</v>
      </c>
      <c r="AM1589">
        <v>1.74</v>
      </c>
      <c r="AN1589">
        <f t="shared" si="807"/>
        <v>3.340351677713477</v>
      </c>
      <c r="AO1589">
        <v>1.5239603478827599E-3</v>
      </c>
      <c r="AP1589">
        <v>78.38</v>
      </c>
      <c r="AQ1589">
        <f t="shared" si="808"/>
        <v>1.4403675344563553</v>
      </c>
      <c r="AR1589">
        <v>1.44</v>
      </c>
      <c r="AS1589">
        <f t="shared" si="792"/>
        <v>2.7132086548953436</v>
      </c>
      <c r="AT1589">
        <v>0.32613323441561098</v>
      </c>
      <c r="AU1589">
        <v>57.48</v>
      </c>
      <c r="AV1589">
        <f t="shared" si="809"/>
        <v>1.0562940275650843</v>
      </c>
      <c r="AW1589">
        <v>1.06</v>
      </c>
      <c r="AX1589">
        <f t="shared" si="810"/>
        <v>2.0849315216822428</v>
      </c>
      <c r="AY1589">
        <v>0.100331533371319</v>
      </c>
      <c r="AZ1589">
        <v>32.44</v>
      </c>
      <c r="BA1589">
        <f t="shared" si="811"/>
        <v>0.59614088820826949</v>
      </c>
      <c r="BB1589">
        <v>-1.68</v>
      </c>
      <c r="BC1589">
        <f t="shared" si="812"/>
        <v>0.31208263722540303</v>
      </c>
      <c r="BD1589">
        <v>0.80532332055251599</v>
      </c>
      <c r="BE1589">
        <v>96.69</v>
      </c>
      <c r="BF1589">
        <f t="shared" si="813"/>
        <v>1.7768453292496171</v>
      </c>
      <c r="BG1589">
        <v>1.78</v>
      </c>
      <c r="BH1589">
        <f t="shared" si="814"/>
        <v>3.4342617457510154</v>
      </c>
      <c r="BI1589">
        <v>6.0511711123195503E-4</v>
      </c>
      <c r="BJ1589">
        <v>42.99</v>
      </c>
      <c r="BK1589">
        <f t="shared" si="815"/>
        <v>0.79001531393568158</v>
      </c>
      <c r="BL1589">
        <v>-1.27</v>
      </c>
      <c r="BM1589">
        <f t="shared" si="816"/>
        <v>0.41465977290722084</v>
      </c>
      <c r="BN1589">
        <v>0.111728796651164</v>
      </c>
      <c r="BO1589">
        <v>59.74</v>
      </c>
      <c r="BP1589">
        <f t="shared" si="817"/>
        <v>1.0978254211332312</v>
      </c>
      <c r="BQ1589">
        <v>1.1000000000000001</v>
      </c>
      <c r="BR1589">
        <f t="shared" si="818"/>
        <v>2.1435469250725863</v>
      </c>
      <c r="BS1589">
        <v>0.570808004546139</v>
      </c>
      <c r="BT1589">
        <v>61.58</v>
      </c>
      <c r="BU1589">
        <f t="shared" si="819"/>
        <v>1.1316385911179174</v>
      </c>
      <c r="BV1589">
        <v>1.1299999999999999</v>
      </c>
      <c r="BW1589">
        <f t="shared" si="820"/>
        <v>2.1885874025214789</v>
      </c>
      <c r="BX1589">
        <v>0.262112796812702</v>
      </c>
      <c r="BY1589">
        <v>52.25</v>
      </c>
      <c r="BZ1589">
        <f t="shared" si="821"/>
        <v>0.96018376722817766</v>
      </c>
      <c r="CA1589">
        <v>-1.04</v>
      </c>
      <c r="CB1589">
        <f t="shared" si="822"/>
        <v>0.48632747370614277</v>
      </c>
      <c r="CC1589">
        <v>0.54049078385383598</v>
      </c>
      <c r="CD1589">
        <v>47.22</v>
      </c>
      <c r="CE1589">
        <f t="shared" si="823"/>
        <v>0.86774885145482394</v>
      </c>
      <c r="CF1589">
        <v>-1.1499999999999999</v>
      </c>
      <c r="CG1589">
        <f t="shared" si="824"/>
        <v>0.45062523130541521</v>
      </c>
      <c r="CH1589">
        <v>0.82488529386052101</v>
      </c>
      <c r="CI1589" t="s">
        <v>1069</v>
      </c>
      <c r="CJ1589">
        <v>170078224</v>
      </c>
      <c r="CK1589" t="s">
        <v>38</v>
      </c>
      <c r="CL1589" t="s">
        <v>113</v>
      </c>
      <c r="CM1589" t="s">
        <v>114</v>
      </c>
    </row>
    <row r="1590" spans="1:91">
      <c r="A1590" t="s">
        <v>2846</v>
      </c>
      <c r="C1590">
        <v>88.08</v>
      </c>
      <c r="D1590">
        <v>72.739999999999995</v>
      </c>
      <c r="E1590">
        <v>53.88</v>
      </c>
      <c r="F1590">
        <f t="shared" si="793"/>
        <v>71.566666666666663</v>
      </c>
      <c r="G1590">
        <v>37.96</v>
      </c>
      <c r="H1590">
        <v>-1.89</v>
      </c>
      <c r="I1590">
        <f t="shared" si="794"/>
        <v>0.53041453190498378</v>
      </c>
      <c r="J1590" s="2">
        <f t="shared" si="795"/>
        <v>0.26980705912610681</v>
      </c>
      <c r="K1590">
        <v>4.8630579358172103E-2</v>
      </c>
      <c r="L1590">
        <v>74.08</v>
      </c>
      <c r="M1590">
        <f t="shared" si="796"/>
        <v>1.0351187703772706</v>
      </c>
      <c r="N1590">
        <v>1.04</v>
      </c>
      <c r="O1590">
        <f t="shared" si="797"/>
        <v>2.0562276533121331</v>
      </c>
      <c r="P1590">
        <v>4.3124072584062104E-3</v>
      </c>
      <c r="Q1590">
        <v>12.71</v>
      </c>
      <c r="R1590">
        <f t="shared" si="798"/>
        <v>0.17759664648346532</v>
      </c>
      <c r="S1590">
        <v>-5.63</v>
      </c>
      <c r="T1590">
        <f t="shared" si="799"/>
        <v>2.0193012978710817E-2</v>
      </c>
      <c r="U1590" s="1">
        <v>3.28066752659256E-8</v>
      </c>
      <c r="V1590">
        <v>51.87</v>
      </c>
      <c r="W1590">
        <f t="shared" si="800"/>
        <v>0.72477876106194694</v>
      </c>
      <c r="X1590">
        <v>-1.38</v>
      </c>
      <c r="Y1590">
        <f t="shared" si="801"/>
        <v>0.38421879532200315</v>
      </c>
      <c r="Z1590">
        <v>3.5350277599611402E-2</v>
      </c>
      <c r="AA1590">
        <v>64.61</v>
      </c>
      <c r="AB1590">
        <f t="shared" si="802"/>
        <v>0.90279459711224974</v>
      </c>
      <c r="AC1590">
        <v>-1.1100000000000001</v>
      </c>
      <c r="AD1590">
        <f t="shared" si="803"/>
        <v>0.4632940309451854</v>
      </c>
      <c r="AE1590">
        <v>0.785875647566461</v>
      </c>
      <c r="AF1590">
        <v>85.01</v>
      </c>
      <c r="AG1590">
        <f t="shared" si="804"/>
        <v>1.1878435025617142</v>
      </c>
      <c r="AH1590">
        <v>1.19</v>
      </c>
      <c r="AI1590">
        <f t="shared" si="805"/>
        <v>2.2815274317368472</v>
      </c>
      <c r="AJ1590">
        <v>0.170095918641988</v>
      </c>
      <c r="AK1590">
        <v>140.80000000000001</v>
      </c>
      <c r="AL1590">
        <f t="shared" si="806"/>
        <v>1.9673963670237544</v>
      </c>
      <c r="AM1590">
        <v>1.97</v>
      </c>
      <c r="AN1590">
        <f t="shared" si="807"/>
        <v>3.9176811903477078</v>
      </c>
      <c r="AO1590" s="1">
        <v>3.9048663949945102E-6</v>
      </c>
      <c r="AP1590">
        <v>68.59</v>
      </c>
      <c r="AQ1590">
        <f t="shared" si="808"/>
        <v>0.95840707964601779</v>
      </c>
      <c r="AR1590">
        <v>-1.04</v>
      </c>
      <c r="AS1590">
        <f t="shared" si="792"/>
        <v>0.48632747370614277</v>
      </c>
      <c r="AT1590">
        <v>0.22473647345367501</v>
      </c>
      <c r="AU1590">
        <v>163.51</v>
      </c>
      <c r="AV1590">
        <f t="shared" si="809"/>
        <v>2.2847228691197019</v>
      </c>
      <c r="AW1590">
        <v>2.2799999999999998</v>
      </c>
      <c r="AX1590">
        <f t="shared" si="810"/>
        <v>4.856779537580187</v>
      </c>
      <c r="AY1590" s="1">
        <v>6.2729321462741202E-16</v>
      </c>
      <c r="AZ1590">
        <v>64.430000000000007</v>
      </c>
      <c r="BA1590">
        <f t="shared" si="811"/>
        <v>0.90027945971122514</v>
      </c>
      <c r="BB1590">
        <v>-1.1100000000000001</v>
      </c>
      <c r="BC1590">
        <f t="shared" si="812"/>
        <v>0.4632940309451854</v>
      </c>
      <c r="BD1590">
        <v>5.06373260934529E-3</v>
      </c>
      <c r="BE1590">
        <v>193.37</v>
      </c>
      <c r="BF1590">
        <f t="shared" si="813"/>
        <v>2.7019562179785748</v>
      </c>
      <c r="BG1590">
        <v>2.7</v>
      </c>
      <c r="BH1590">
        <f t="shared" si="814"/>
        <v>6.4980191708498847</v>
      </c>
      <c r="BI1590" s="1">
        <v>5.5898129859717903E-14</v>
      </c>
      <c r="BJ1590">
        <v>147.51</v>
      </c>
      <c r="BK1590">
        <f t="shared" si="815"/>
        <v>2.0611551001397297</v>
      </c>
      <c r="BL1590">
        <v>2.06</v>
      </c>
      <c r="BM1590">
        <f t="shared" si="816"/>
        <v>4.1698630433644857</v>
      </c>
      <c r="BN1590" s="1">
        <v>1.9314802931498899E-5</v>
      </c>
      <c r="BO1590">
        <v>193.3</v>
      </c>
      <c r="BP1590">
        <f t="shared" si="817"/>
        <v>2.7009781089892875</v>
      </c>
      <c r="BQ1590">
        <v>2.7</v>
      </c>
      <c r="BR1590">
        <f t="shared" si="818"/>
        <v>6.4980191708498847</v>
      </c>
      <c r="BS1590" s="1">
        <v>1.75832102153874E-14</v>
      </c>
      <c r="BT1590">
        <v>105.87</v>
      </c>
      <c r="BU1590">
        <f t="shared" si="819"/>
        <v>1.4793199813693527</v>
      </c>
      <c r="BV1590">
        <v>1.48</v>
      </c>
      <c r="BW1590">
        <f t="shared" si="820"/>
        <v>2.7894873327008112</v>
      </c>
      <c r="BX1590">
        <v>1.46307561250644E-3</v>
      </c>
      <c r="BY1590">
        <v>37.51</v>
      </c>
      <c r="BZ1590">
        <f t="shared" si="821"/>
        <v>0.52412668840242194</v>
      </c>
      <c r="CA1590">
        <v>-1.91</v>
      </c>
      <c r="CB1590">
        <f t="shared" si="822"/>
        <v>0.26609254561333995</v>
      </c>
      <c r="CC1590">
        <v>2.4608027242515901E-2</v>
      </c>
      <c r="CD1590">
        <v>48.97</v>
      </c>
      <c r="CE1590">
        <f t="shared" si="823"/>
        <v>0.68425710293432696</v>
      </c>
      <c r="CF1590">
        <v>-1.46</v>
      </c>
      <c r="CG1590">
        <f t="shared" si="824"/>
        <v>0.36349312933007766</v>
      </c>
      <c r="CH1590">
        <v>0.12364211162165201</v>
      </c>
      <c r="CI1590" t="s">
        <v>11</v>
      </c>
      <c r="CJ1590">
        <v>170078225</v>
      </c>
      <c r="CK1590" t="s">
        <v>12</v>
      </c>
      <c r="CL1590" t="s">
        <v>17</v>
      </c>
      <c r="CM1590" t="s">
        <v>1070</v>
      </c>
    </row>
    <row r="1591" spans="1:91">
      <c r="A1591" t="s">
        <v>2847</v>
      </c>
      <c r="C1591">
        <v>142.21</v>
      </c>
      <c r="D1591">
        <v>158.86000000000001</v>
      </c>
      <c r="E1591">
        <v>136.59</v>
      </c>
      <c r="F1591">
        <f t="shared" si="793"/>
        <v>145.88666666666668</v>
      </c>
      <c r="G1591">
        <v>44.54</v>
      </c>
      <c r="H1591">
        <v>-3.28</v>
      </c>
      <c r="I1591">
        <f t="shared" si="794"/>
        <v>0.30530548827857235</v>
      </c>
      <c r="J1591" s="2">
        <f t="shared" si="795"/>
        <v>0.10294887715844667</v>
      </c>
      <c r="K1591" s="1">
        <v>7.3321000814141197E-9</v>
      </c>
      <c r="L1591">
        <v>8.09</v>
      </c>
      <c r="M1591">
        <f t="shared" si="796"/>
        <v>5.5454005392313661E-2</v>
      </c>
      <c r="N1591">
        <v>-18.03</v>
      </c>
      <c r="O1591">
        <f t="shared" si="797"/>
        <v>3.7361919311024749E-6</v>
      </c>
      <c r="P1591" s="1">
        <v>1.89949239513159E-17</v>
      </c>
      <c r="Q1591">
        <v>114.04</v>
      </c>
      <c r="R1591">
        <f t="shared" si="798"/>
        <v>0.78170269158707673</v>
      </c>
      <c r="S1591">
        <v>-1.28</v>
      </c>
      <c r="T1591">
        <f t="shared" si="799"/>
        <v>0.41179550863378656</v>
      </c>
      <c r="U1591">
        <v>0.607026212513881</v>
      </c>
      <c r="V1591">
        <v>126.23</v>
      </c>
      <c r="W1591">
        <f t="shared" si="800"/>
        <v>0.86526070465658267</v>
      </c>
      <c r="X1591">
        <v>-1.1599999999999999</v>
      </c>
      <c r="Y1591">
        <f t="shared" si="801"/>
        <v>0.44751253546398628</v>
      </c>
      <c r="Z1591">
        <v>7.9153762406769093E-2</v>
      </c>
      <c r="AA1591">
        <v>106.38</v>
      </c>
      <c r="AB1591">
        <f t="shared" si="802"/>
        <v>0.72919617968285877</v>
      </c>
      <c r="AC1591">
        <v>-1.37</v>
      </c>
      <c r="AD1591">
        <f t="shared" si="803"/>
        <v>0.38689124838559746</v>
      </c>
      <c r="AE1591">
        <v>3.5751347421574098E-2</v>
      </c>
      <c r="AF1591">
        <v>173.07</v>
      </c>
      <c r="AG1591">
        <f t="shared" si="804"/>
        <v>1.1863318557784579</v>
      </c>
      <c r="AH1591">
        <v>1.19</v>
      </c>
      <c r="AI1591">
        <f t="shared" si="805"/>
        <v>2.2815274317368472</v>
      </c>
      <c r="AJ1591">
        <v>4.4946750288579501E-2</v>
      </c>
      <c r="AK1591">
        <v>122.39</v>
      </c>
      <c r="AL1591">
        <f t="shared" si="806"/>
        <v>0.83893890234428548</v>
      </c>
      <c r="AM1591">
        <v>-1.19</v>
      </c>
      <c r="AN1591">
        <f t="shared" si="807"/>
        <v>0.43830286065801755</v>
      </c>
      <c r="AO1591">
        <v>0.14763757623617599</v>
      </c>
      <c r="AP1591">
        <v>125.19</v>
      </c>
      <c r="AQ1591">
        <f t="shared" si="808"/>
        <v>0.85813188319700207</v>
      </c>
      <c r="AR1591">
        <v>-1.17</v>
      </c>
      <c r="AS1591">
        <f t="shared" si="792"/>
        <v>0.44442134058328508</v>
      </c>
      <c r="AT1591">
        <v>7.9032174756708297E-3</v>
      </c>
      <c r="AU1591">
        <v>46.64</v>
      </c>
      <c r="AV1591">
        <f t="shared" si="809"/>
        <v>0.31970022391810993</v>
      </c>
      <c r="AW1591">
        <v>-3.13</v>
      </c>
      <c r="AX1591">
        <f t="shared" si="810"/>
        <v>0.1142289312786751</v>
      </c>
      <c r="AY1591" s="1">
        <v>1.5249323402672401E-7</v>
      </c>
      <c r="AZ1591">
        <v>102.9</v>
      </c>
      <c r="BA1591">
        <f t="shared" si="811"/>
        <v>0.70534204633733943</v>
      </c>
      <c r="BB1591">
        <v>-1.42</v>
      </c>
      <c r="BC1591">
        <f t="shared" si="812"/>
        <v>0.37371231215873468</v>
      </c>
      <c r="BD1591">
        <v>6.2401801302547702E-2</v>
      </c>
      <c r="BE1591">
        <v>161.08000000000001</v>
      </c>
      <c r="BF1591">
        <f t="shared" si="813"/>
        <v>1.1041447699127176</v>
      </c>
      <c r="BG1591">
        <v>1.1000000000000001</v>
      </c>
      <c r="BH1591">
        <f t="shared" si="814"/>
        <v>2.1435469250725863</v>
      </c>
      <c r="BI1591">
        <v>0.36158026985677399</v>
      </c>
      <c r="BJ1591">
        <v>70</v>
      </c>
      <c r="BK1591">
        <f t="shared" si="815"/>
        <v>0.47982452131791797</v>
      </c>
      <c r="BL1591">
        <v>-2.08</v>
      </c>
      <c r="BM1591">
        <f t="shared" si="816"/>
        <v>0.23651441168139894</v>
      </c>
      <c r="BN1591" s="1">
        <v>3.7048361796034001E-9</v>
      </c>
      <c r="BO1591">
        <v>182.08</v>
      </c>
      <c r="BP1591">
        <f t="shared" si="817"/>
        <v>1.2480921263080931</v>
      </c>
      <c r="BQ1591">
        <v>1.25</v>
      </c>
      <c r="BR1591">
        <f t="shared" si="818"/>
        <v>2.3784142300054421</v>
      </c>
      <c r="BS1591">
        <v>2.6488922449416901E-2</v>
      </c>
      <c r="BT1591">
        <v>82.82</v>
      </c>
      <c r="BU1591">
        <f t="shared" si="819"/>
        <v>0.5677009550792852</v>
      </c>
      <c r="BV1591">
        <v>-1.76</v>
      </c>
      <c r="BW1591">
        <f t="shared" si="820"/>
        <v>0.29524816535738263</v>
      </c>
      <c r="BX1591">
        <v>8.3950843559670095E-4</v>
      </c>
      <c r="BY1591">
        <v>25.68</v>
      </c>
      <c r="BZ1591">
        <f t="shared" si="821"/>
        <v>0.17602705296348761</v>
      </c>
      <c r="CA1591">
        <v>-5.68</v>
      </c>
      <c r="CB1591">
        <f t="shared" si="822"/>
        <v>1.9505164826587696E-2</v>
      </c>
      <c r="CC1591" s="1">
        <v>1.57979566323986E-15</v>
      </c>
      <c r="CD1591">
        <v>44.7</v>
      </c>
      <c r="CE1591">
        <f t="shared" si="823"/>
        <v>0.30640223004158479</v>
      </c>
      <c r="CF1591">
        <v>-3.26</v>
      </c>
      <c r="CG1591">
        <f t="shared" si="824"/>
        <v>0.1043859899285462</v>
      </c>
      <c r="CH1591" s="1">
        <v>1.7747013535000899E-11</v>
      </c>
      <c r="CI1591" t="s">
        <v>11</v>
      </c>
      <c r="CJ1591">
        <v>170078226</v>
      </c>
      <c r="CK1591" t="s">
        <v>38</v>
      </c>
      <c r="CL1591" t="s">
        <v>34</v>
      </c>
      <c r="CM1591" t="s">
        <v>8</v>
      </c>
    </row>
    <row r="1592" spans="1:91">
      <c r="A1592" t="s">
        <v>2848</v>
      </c>
      <c r="C1592">
        <v>111.4</v>
      </c>
      <c r="D1592">
        <v>170.19</v>
      </c>
      <c r="E1592">
        <v>154.44999999999999</v>
      </c>
      <c r="F1592">
        <f t="shared" si="793"/>
        <v>145.34666666666666</v>
      </c>
      <c r="G1592">
        <v>25.27</v>
      </c>
      <c r="H1592">
        <v>-5.75</v>
      </c>
      <c r="I1592">
        <f t="shared" si="794"/>
        <v>0.17386019631226493</v>
      </c>
      <c r="J1592" s="2">
        <f t="shared" si="795"/>
        <v>1.8581361171917516E-2</v>
      </c>
      <c r="K1592" s="1">
        <v>1.15396595947315E-14</v>
      </c>
      <c r="L1592">
        <v>6.77</v>
      </c>
      <c r="M1592">
        <f t="shared" si="796"/>
        <v>4.6578295569213835E-2</v>
      </c>
      <c r="N1592">
        <v>-21.47</v>
      </c>
      <c r="O1592">
        <f t="shared" si="797"/>
        <v>3.4425954711973598E-7</v>
      </c>
      <c r="P1592" s="1">
        <v>5.1281484867024497E-18</v>
      </c>
      <c r="Q1592">
        <v>125.4</v>
      </c>
      <c r="R1592">
        <f t="shared" si="798"/>
        <v>0.86276488395560047</v>
      </c>
      <c r="S1592">
        <v>-1.1599999999999999</v>
      </c>
      <c r="T1592">
        <f t="shared" si="799"/>
        <v>0.44751253546398628</v>
      </c>
      <c r="U1592">
        <v>0.87490890587708503</v>
      </c>
      <c r="V1592">
        <v>178.73</v>
      </c>
      <c r="W1592">
        <f t="shared" si="800"/>
        <v>1.2296807632327309</v>
      </c>
      <c r="X1592">
        <v>1.23</v>
      </c>
      <c r="Y1592">
        <f t="shared" si="801"/>
        <v>2.3456698984637572</v>
      </c>
      <c r="Z1592">
        <v>0.26286760133486498</v>
      </c>
      <c r="AA1592">
        <v>163.56</v>
      </c>
      <c r="AB1592">
        <f t="shared" si="802"/>
        <v>1.125309604623429</v>
      </c>
      <c r="AC1592">
        <v>1.1299999999999999</v>
      </c>
      <c r="AD1592">
        <f t="shared" si="803"/>
        <v>2.1885874025214789</v>
      </c>
      <c r="AE1592">
        <v>0.18032741961010801</v>
      </c>
      <c r="AF1592">
        <v>170.28</v>
      </c>
      <c r="AG1592">
        <f t="shared" si="804"/>
        <v>1.1715438950554995</v>
      </c>
      <c r="AH1592">
        <v>1.17</v>
      </c>
      <c r="AI1592">
        <f t="shared" si="805"/>
        <v>2.2501169693776188</v>
      </c>
      <c r="AJ1592">
        <v>5.9655332098915298E-2</v>
      </c>
      <c r="AK1592">
        <v>201.25</v>
      </c>
      <c r="AL1592">
        <f t="shared" si="806"/>
        <v>1.3846206770021099</v>
      </c>
      <c r="AM1592">
        <v>1.38</v>
      </c>
      <c r="AN1592">
        <f t="shared" si="807"/>
        <v>2.6026837108838667</v>
      </c>
      <c r="AO1592">
        <v>4.1702811176999701E-3</v>
      </c>
      <c r="AP1592">
        <v>256.94</v>
      </c>
      <c r="AQ1592">
        <f t="shared" si="808"/>
        <v>1.7677735987524081</v>
      </c>
      <c r="AR1592">
        <v>1.77</v>
      </c>
      <c r="AS1592">
        <f t="shared" si="792"/>
        <v>3.4105395670718268</v>
      </c>
      <c r="AT1592">
        <v>1.67624102993643E-4</v>
      </c>
      <c r="AU1592">
        <v>32.92</v>
      </c>
      <c r="AV1592">
        <f t="shared" si="809"/>
        <v>0.22649298229520229</v>
      </c>
      <c r="AW1592">
        <v>-4.42</v>
      </c>
      <c r="AX1592">
        <f t="shared" si="810"/>
        <v>4.6714039019841828E-2</v>
      </c>
      <c r="AY1592" s="1">
        <v>4.1711987062776902E-11</v>
      </c>
      <c r="AZ1592">
        <v>147.47</v>
      </c>
      <c r="BA1592">
        <f t="shared" si="811"/>
        <v>1.014608751490689</v>
      </c>
      <c r="BB1592">
        <v>1.01</v>
      </c>
      <c r="BC1592">
        <f t="shared" si="812"/>
        <v>2.0139111001134378</v>
      </c>
      <c r="BD1592" s="1">
        <v>1.50616648118954E-7</v>
      </c>
      <c r="BE1592">
        <v>49.22</v>
      </c>
      <c r="BF1592">
        <f t="shared" si="813"/>
        <v>0.33863865700394458</v>
      </c>
      <c r="BG1592">
        <v>-2.95</v>
      </c>
      <c r="BH1592">
        <f t="shared" si="814"/>
        <v>0.12940811548017214</v>
      </c>
      <c r="BI1592" s="1">
        <v>1.5953068922483901E-11</v>
      </c>
      <c r="BJ1592">
        <v>56.61</v>
      </c>
      <c r="BK1592">
        <f t="shared" si="815"/>
        <v>0.38948261627373637</v>
      </c>
      <c r="BL1592">
        <v>-2.57</v>
      </c>
      <c r="BM1592">
        <f t="shared" si="816"/>
        <v>0.16840419710821131</v>
      </c>
      <c r="BN1592" s="1">
        <v>3.6648465282139001E-12</v>
      </c>
      <c r="BO1592">
        <v>170.17</v>
      </c>
      <c r="BP1592">
        <f t="shared" si="817"/>
        <v>1.1707870837537839</v>
      </c>
      <c r="BQ1592">
        <v>1.17</v>
      </c>
      <c r="BR1592">
        <f t="shared" si="818"/>
        <v>2.2501169693776188</v>
      </c>
      <c r="BS1592">
        <v>0.10708823768379599</v>
      </c>
      <c r="BT1592">
        <v>188.64</v>
      </c>
      <c r="BU1592">
        <f t="shared" si="819"/>
        <v>1.297862581414549</v>
      </c>
      <c r="BV1592">
        <v>1.3</v>
      </c>
      <c r="BW1592">
        <f t="shared" si="820"/>
        <v>2.4622888266898326</v>
      </c>
      <c r="BX1592">
        <v>1.1605015750067399E-3</v>
      </c>
      <c r="BY1592">
        <v>30.85</v>
      </c>
      <c r="BZ1592">
        <f t="shared" si="821"/>
        <v>0.21225116961746629</v>
      </c>
      <c r="CA1592">
        <v>-4.71</v>
      </c>
      <c r="CB1592">
        <f t="shared" si="822"/>
        <v>3.8207508677877151E-2</v>
      </c>
      <c r="CC1592" s="1">
        <v>1.3398130833362199E-13</v>
      </c>
      <c r="CD1592">
        <v>72.150000000000006</v>
      </c>
      <c r="CE1592">
        <f t="shared" si="823"/>
        <v>0.49639941289789935</v>
      </c>
      <c r="CF1592">
        <v>-2.0099999999999998</v>
      </c>
      <c r="CG1592">
        <f t="shared" si="824"/>
        <v>0.24827312385925901</v>
      </c>
      <c r="CH1592" s="1">
        <v>1.5390736516951499E-5</v>
      </c>
      <c r="CI1592" t="s">
        <v>11</v>
      </c>
      <c r="CJ1592">
        <v>170078227</v>
      </c>
      <c r="CK1592" t="s">
        <v>133</v>
      </c>
      <c r="CL1592" t="s">
        <v>128</v>
      </c>
      <c r="CM1592" t="s">
        <v>281</v>
      </c>
    </row>
    <row r="1593" spans="1:91">
      <c r="A1593" t="s">
        <v>5156</v>
      </c>
      <c r="B1593" t="s">
        <v>5157</v>
      </c>
      <c r="C1593">
        <v>30.89</v>
      </c>
      <c r="D1593">
        <v>34.94</v>
      </c>
      <c r="E1593">
        <v>34.64</v>
      </c>
      <c r="F1593">
        <f t="shared" si="793"/>
        <v>33.49</v>
      </c>
      <c r="G1593">
        <v>27.89</v>
      </c>
      <c r="H1593">
        <v>-1.2</v>
      </c>
      <c r="I1593">
        <f t="shared" si="794"/>
        <v>0.83278590624066884</v>
      </c>
      <c r="J1593" s="2">
        <f t="shared" si="795"/>
        <v>0.43527528164806206</v>
      </c>
      <c r="K1593">
        <v>0.98143586756310897</v>
      </c>
      <c r="L1593">
        <v>10.52</v>
      </c>
      <c r="M1593">
        <f t="shared" si="796"/>
        <v>0.31412361899074348</v>
      </c>
      <c r="N1593">
        <v>-3.18</v>
      </c>
      <c r="O1593">
        <f t="shared" si="797"/>
        <v>0.11033787453633184</v>
      </c>
      <c r="P1593">
        <v>5.7859963369893498E-2</v>
      </c>
      <c r="Q1593">
        <v>22.62</v>
      </c>
      <c r="R1593">
        <f t="shared" si="798"/>
        <v>0.67542550014929825</v>
      </c>
      <c r="S1593">
        <v>-1.48</v>
      </c>
      <c r="T1593">
        <f t="shared" si="799"/>
        <v>0.35848881200395682</v>
      </c>
      <c r="U1593">
        <v>0.50337628375795995</v>
      </c>
      <c r="V1593">
        <v>29.31</v>
      </c>
      <c r="W1593">
        <f t="shared" si="800"/>
        <v>0.87518662287249915</v>
      </c>
      <c r="X1593">
        <v>-1.1399999999999999</v>
      </c>
      <c r="Y1593">
        <f t="shared" si="801"/>
        <v>0.45375957765858044</v>
      </c>
      <c r="Z1593">
        <v>0.48323947460239403</v>
      </c>
      <c r="AA1593">
        <v>13.53</v>
      </c>
      <c r="AB1593">
        <f t="shared" si="802"/>
        <v>0.40400119438638393</v>
      </c>
      <c r="AC1593">
        <v>-2.48</v>
      </c>
      <c r="AD1593">
        <f t="shared" si="803"/>
        <v>0.17924440600197844</v>
      </c>
      <c r="AE1593">
        <v>8.6626080624518393E-3</v>
      </c>
      <c r="AF1593">
        <v>12.93</v>
      </c>
      <c r="AG1593">
        <f t="shared" si="804"/>
        <v>0.38608539862645563</v>
      </c>
      <c r="AH1593">
        <v>-2.59</v>
      </c>
      <c r="AI1593">
        <f t="shared" si="805"/>
        <v>0.16608572676206398</v>
      </c>
      <c r="AJ1593">
        <v>7.6568572903204799E-3</v>
      </c>
      <c r="AK1593">
        <v>3.98</v>
      </c>
      <c r="AL1593">
        <f t="shared" si="806"/>
        <v>0.11884144520752463</v>
      </c>
      <c r="AM1593">
        <v>-8.41</v>
      </c>
      <c r="AN1593">
        <f t="shared" si="807"/>
        <v>2.9399350535372405E-3</v>
      </c>
      <c r="AO1593" s="1">
        <v>2.79519146258747E-6</v>
      </c>
      <c r="AP1593">
        <v>40.700000000000003</v>
      </c>
      <c r="AQ1593">
        <f t="shared" si="808"/>
        <v>1.2152881457151388</v>
      </c>
      <c r="AR1593">
        <v>1.22</v>
      </c>
      <c r="AS1593">
        <f t="shared" si="792"/>
        <v>2.3294671729369116</v>
      </c>
      <c r="AT1593">
        <v>0.99999999999036604</v>
      </c>
      <c r="AU1593">
        <v>19.2</v>
      </c>
      <c r="AV1593">
        <f t="shared" si="809"/>
        <v>0.57330546431770668</v>
      </c>
      <c r="AW1593">
        <v>-1.74</v>
      </c>
      <c r="AX1593">
        <f t="shared" si="810"/>
        <v>0.2993696761547322</v>
      </c>
      <c r="AY1593">
        <v>0.39240462320700498</v>
      </c>
      <c r="AZ1593">
        <v>15.29</v>
      </c>
      <c r="BA1593">
        <f t="shared" si="811"/>
        <v>0.45655419528217372</v>
      </c>
      <c r="BB1593">
        <v>-2.19</v>
      </c>
      <c r="BC1593">
        <f t="shared" si="812"/>
        <v>0.21915143032900877</v>
      </c>
      <c r="BD1593">
        <v>0.64709978888250697</v>
      </c>
      <c r="BE1593">
        <v>14.57</v>
      </c>
      <c r="BF1593">
        <f t="shared" si="813"/>
        <v>0.43505524037025978</v>
      </c>
      <c r="BG1593">
        <v>-2.2999999999999998</v>
      </c>
      <c r="BH1593">
        <f t="shared" si="814"/>
        <v>0.20306309908905892</v>
      </c>
      <c r="BI1593">
        <v>1.09435367216245E-2</v>
      </c>
      <c r="BJ1593">
        <v>51.35</v>
      </c>
      <c r="BK1593">
        <f t="shared" si="815"/>
        <v>1.5332935204538667</v>
      </c>
      <c r="BL1593">
        <v>1.53</v>
      </c>
      <c r="BM1593">
        <f t="shared" si="816"/>
        <v>2.8878583910449924</v>
      </c>
      <c r="BN1593">
        <v>0.181372722181466</v>
      </c>
      <c r="BO1593">
        <v>25</v>
      </c>
      <c r="BP1593">
        <f t="shared" si="817"/>
        <v>0.74649148999701398</v>
      </c>
      <c r="BQ1593">
        <v>-1.34</v>
      </c>
      <c r="BR1593">
        <f t="shared" si="818"/>
        <v>0.39502065593168856</v>
      </c>
      <c r="BS1593">
        <v>0.38803348818557198</v>
      </c>
      <c r="BT1593">
        <v>11.97</v>
      </c>
      <c r="BU1593">
        <f t="shared" si="819"/>
        <v>0.35742012541057033</v>
      </c>
      <c r="BV1593">
        <v>-2.8</v>
      </c>
      <c r="BW1593">
        <f t="shared" si="820"/>
        <v>0.14358729437462939</v>
      </c>
      <c r="BX1593">
        <v>6.8525848303603396E-3</v>
      </c>
      <c r="BY1593">
        <v>3.71</v>
      </c>
      <c r="BZ1593">
        <f t="shared" si="821"/>
        <v>0.11077933711555688</v>
      </c>
      <c r="CA1593">
        <v>-9.0299999999999994</v>
      </c>
      <c r="CB1593">
        <f t="shared" si="822"/>
        <v>1.9129302687244684E-3</v>
      </c>
      <c r="CC1593" s="1">
        <v>2.7408123389854001E-5</v>
      </c>
      <c r="CD1593">
        <v>19.37</v>
      </c>
      <c r="CE1593">
        <f t="shared" si="823"/>
        <v>0.5783816064496865</v>
      </c>
      <c r="CF1593">
        <v>-1.73</v>
      </c>
      <c r="CG1593">
        <f t="shared" si="824"/>
        <v>0.30145195692269017</v>
      </c>
      <c r="CH1593">
        <v>0.128087536550056</v>
      </c>
      <c r="CI1593" t="s">
        <v>1071</v>
      </c>
      <c r="CJ1593">
        <v>170078228</v>
      </c>
      <c r="CK1593" t="s">
        <v>6</v>
      </c>
      <c r="CL1593" t="s">
        <v>7</v>
      </c>
      <c r="CM1593" t="s">
        <v>8</v>
      </c>
    </row>
    <row r="1594" spans="1:91">
      <c r="A1594" t="s">
        <v>5158</v>
      </c>
      <c r="B1594" t="s">
        <v>5159</v>
      </c>
      <c r="C1594">
        <v>849.26</v>
      </c>
      <c r="D1594">
        <v>329.95</v>
      </c>
      <c r="E1594">
        <v>298.7</v>
      </c>
      <c r="F1594">
        <f t="shared" si="793"/>
        <v>492.63666666666671</v>
      </c>
      <c r="G1594">
        <v>604.41</v>
      </c>
      <c r="H1594">
        <v>1.23</v>
      </c>
      <c r="I1594">
        <f t="shared" si="794"/>
        <v>1.2268879701740971</v>
      </c>
      <c r="J1594" s="2">
        <f t="shared" si="795"/>
        <v>2.3456698984637572</v>
      </c>
      <c r="K1594" s="1">
        <v>1.7979188977619599E-12</v>
      </c>
      <c r="L1594">
        <v>352.87</v>
      </c>
      <c r="M1594">
        <f t="shared" si="796"/>
        <v>0.7162885426040827</v>
      </c>
      <c r="N1594">
        <v>-1.4</v>
      </c>
      <c r="O1594">
        <f t="shared" si="797"/>
        <v>0.37892914162759955</v>
      </c>
      <c r="P1594">
        <v>0.108458328372493</v>
      </c>
      <c r="Q1594">
        <v>225.07</v>
      </c>
      <c r="R1594">
        <f t="shared" si="798"/>
        <v>0.45686814488027006</v>
      </c>
      <c r="S1594">
        <v>-2.19</v>
      </c>
      <c r="T1594">
        <f t="shared" si="799"/>
        <v>0.21915143032900877</v>
      </c>
      <c r="U1594" s="1">
        <v>1.96645666384262E-14</v>
      </c>
      <c r="V1594">
        <v>384.11</v>
      </c>
      <c r="W1594">
        <f t="shared" si="800"/>
        <v>0.779702417603237</v>
      </c>
      <c r="X1594">
        <v>-1.28</v>
      </c>
      <c r="Y1594">
        <f t="shared" si="801"/>
        <v>0.41179550863378656</v>
      </c>
      <c r="Z1594" s="1">
        <v>1.98929861647952E-6</v>
      </c>
      <c r="AA1594">
        <v>390.77</v>
      </c>
      <c r="AB1594">
        <f t="shared" si="802"/>
        <v>0.7932215087522243</v>
      </c>
      <c r="AC1594">
        <v>-1.26</v>
      </c>
      <c r="AD1594">
        <f t="shared" si="803"/>
        <v>0.41754395971418473</v>
      </c>
      <c r="AE1594">
        <v>5.3353344140445198E-3</v>
      </c>
      <c r="AF1594">
        <v>282.49</v>
      </c>
      <c r="AG1594">
        <f t="shared" si="804"/>
        <v>0.57342463343505357</v>
      </c>
      <c r="AH1594">
        <v>-1.74</v>
      </c>
      <c r="AI1594">
        <f t="shared" si="805"/>
        <v>0.2993696761547322</v>
      </c>
      <c r="AJ1594" s="1">
        <v>2.42247488719705E-11</v>
      </c>
      <c r="AK1594">
        <v>477.92</v>
      </c>
      <c r="AL1594">
        <f t="shared" si="806"/>
        <v>0.97012673302163188</v>
      </c>
      <c r="AM1594">
        <v>-1.03</v>
      </c>
      <c r="AN1594">
        <f t="shared" si="807"/>
        <v>0.48971014879346336</v>
      </c>
      <c r="AO1594">
        <v>0.56088807516591199</v>
      </c>
      <c r="AP1594">
        <v>128.38999999999999</v>
      </c>
      <c r="AQ1594">
        <f t="shared" si="808"/>
        <v>0.26061803492770191</v>
      </c>
      <c r="AR1594">
        <v>-3.84</v>
      </c>
      <c r="AS1594">
        <f t="shared" si="792"/>
        <v>6.9830446129513765E-2</v>
      </c>
      <c r="AT1594" s="1">
        <v>1.2844375008319901E-63</v>
      </c>
      <c r="AU1594">
        <v>392.92</v>
      </c>
      <c r="AV1594">
        <f t="shared" si="809"/>
        <v>0.79758577991893953</v>
      </c>
      <c r="AW1594">
        <v>-1.25</v>
      </c>
      <c r="AX1594">
        <f t="shared" si="810"/>
        <v>0.42044820762685731</v>
      </c>
      <c r="AY1594">
        <v>0.51329874662248698</v>
      </c>
      <c r="AZ1594">
        <v>169.78</v>
      </c>
      <c r="BA1594">
        <f t="shared" si="811"/>
        <v>0.3446353296208835</v>
      </c>
      <c r="BB1594">
        <v>-2.9</v>
      </c>
      <c r="BC1594">
        <f t="shared" si="812"/>
        <v>0.13397168281703667</v>
      </c>
      <c r="BD1594" s="1">
        <v>1.34527735037338E-7</v>
      </c>
      <c r="BE1594">
        <v>453.48</v>
      </c>
      <c r="BF1594">
        <f t="shared" si="813"/>
        <v>0.92051613427069301</v>
      </c>
      <c r="BG1594">
        <v>-1.0900000000000001</v>
      </c>
      <c r="BH1594">
        <f t="shared" si="814"/>
        <v>0.46976137460700584</v>
      </c>
      <c r="BI1594">
        <v>0.28857747294949299</v>
      </c>
      <c r="BJ1594">
        <v>560.76</v>
      </c>
      <c r="BK1594">
        <f t="shared" si="815"/>
        <v>1.1382831160219498</v>
      </c>
      <c r="BL1594">
        <v>1.1399999999999999</v>
      </c>
      <c r="BM1594">
        <f t="shared" si="816"/>
        <v>2.2038102317532213</v>
      </c>
      <c r="BN1594">
        <v>0.74800466399855703</v>
      </c>
      <c r="BO1594">
        <v>237.67</v>
      </c>
      <c r="BP1594">
        <f t="shared" si="817"/>
        <v>0.4824448038107868</v>
      </c>
      <c r="BQ1594">
        <v>-2.0699999999999998</v>
      </c>
      <c r="BR1594">
        <f t="shared" si="818"/>
        <v>0.23815949951098439</v>
      </c>
      <c r="BS1594" s="1">
        <v>2.4716910698213302E-19</v>
      </c>
      <c r="BT1594">
        <v>169.88</v>
      </c>
      <c r="BU1594">
        <f t="shared" si="819"/>
        <v>0.34483831897747491</v>
      </c>
      <c r="BV1594">
        <v>-2.9</v>
      </c>
      <c r="BW1594">
        <f t="shared" si="820"/>
        <v>0.13397168281703667</v>
      </c>
      <c r="BX1594" s="1">
        <v>3.7270988705444499E-29</v>
      </c>
      <c r="BY1594">
        <v>194.46</v>
      </c>
      <c r="BZ1594">
        <f t="shared" si="821"/>
        <v>0.39473310282764174</v>
      </c>
      <c r="CA1594">
        <v>-2.5299999999999998</v>
      </c>
      <c r="CB1594">
        <f t="shared" si="822"/>
        <v>0.1731386835138656</v>
      </c>
      <c r="CC1594" s="1">
        <v>1.4451126882013E-19</v>
      </c>
      <c r="CD1594">
        <v>185.12</v>
      </c>
      <c r="CE1594">
        <f t="shared" si="823"/>
        <v>0.37577389692200469</v>
      </c>
      <c r="CF1594">
        <v>-2.66</v>
      </c>
      <c r="CG1594">
        <f t="shared" si="824"/>
        <v>0.15821957424628499</v>
      </c>
      <c r="CH1594" s="1">
        <v>4.9117324124230397E-27</v>
      </c>
      <c r="CI1594" t="s">
        <v>1072</v>
      </c>
      <c r="CJ1594">
        <v>170078229</v>
      </c>
      <c r="CK1594" t="s">
        <v>44</v>
      </c>
      <c r="CL1594" t="s">
        <v>17</v>
      </c>
      <c r="CM1594" t="s">
        <v>39</v>
      </c>
    </row>
    <row r="1595" spans="1:91">
      <c r="A1595" t="s">
        <v>5160</v>
      </c>
      <c r="B1595" t="s">
        <v>5161</v>
      </c>
      <c r="C1595">
        <v>138.35</v>
      </c>
      <c r="D1595">
        <v>159.9</v>
      </c>
      <c r="E1595">
        <v>118.44</v>
      </c>
      <c r="F1595">
        <f t="shared" si="793"/>
        <v>138.89666666666668</v>
      </c>
      <c r="G1595">
        <v>80.7</v>
      </c>
      <c r="H1595">
        <v>-1.72</v>
      </c>
      <c r="I1595">
        <f t="shared" si="794"/>
        <v>0.58100746358203936</v>
      </c>
      <c r="J1595" s="2">
        <f t="shared" si="795"/>
        <v>0.30354872109876174</v>
      </c>
      <c r="K1595">
        <v>2.5311383107840299E-2</v>
      </c>
      <c r="L1595">
        <v>80.09</v>
      </c>
      <c r="M1595">
        <f t="shared" si="796"/>
        <v>0.57661570952026686</v>
      </c>
      <c r="N1595">
        <v>-1.73</v>
      </c>
      <c r="O1595">
        <f t="shared" si="797"/>
        <v>0.30145195692269017</v>
      </c>
      <c r="P1595">
        <v>0.50765854438285996</v>
      </c>
      <c r="Q1595">
        <v>164.74</v>
      </c>
      <c r="R1595">
        <f t="shared" si="798"/>
        <v>1.1860615805514891</v>
      </c>
      <c r="S1595">
        <v>1.19</v>
      </c>
      <c r="T1595">
        <f t="shared" si="799"/>
        <v>2.2815274317368472</v>
      </c>
      <c r="U1595">
        <v>3.16364737780599E-3</v>
      </c>
      <c r="V1595">
        <v>155.37</v>
      </c>
      <c r="W1595">
        <f t="shared" si="800"/>
        <v>1.1186013583239338</v>
      </c>
      <c r="X1595">
        <v>1.1200000000000001</v>
      </c>
      <c r="Y1595">
        <f t="shared" si="801"/>
        <v>2.1734697250521164</v>
      </c>
      <c r="Z1595">
        <v>0.79941005477685001</v>
      </c>
      <c r="AA1595">
        <v>182.53</v>
      </c>
      <c r="AB1595">
        <f t="shared" si="802"/>
        <v>1.3141424080251505</v>
      </c>
      <c r="AC1595">
        <v>1.31</v>
      </c>
      <c r="AD1595">
        <f t="shared" si="803"/>
        <v>2.4794153998779733</v>
      </c>
      <c r="AE1595">
        <v>6.0324671776629301E-3</v>
      </c>
      <c r="AF1595">
        <v>268.33</v>
      </c>
      <c r="AG1595">
        <f t="shared" si="804"/>
        <v>1.9318678154023372</v>
      </c>
      <c r="AH1595">
        <v>1.93</v>
      </c>
      <c r="AI1595">
        <f t="shared" si="805"/>
        <v>3.8105519921757489</v>
      </c>
      <c r="AJ1595" s="1">
        <v>3.0290140817157398E-12</v>
      </c>
      <c r="AK1595">
        <v>233.56</v>
      </c>
      <c r="AL1595">
        <f t="shared" si="806"/>
        <v>1.6815378338813025</v>
      </c>
      <c r="AM1595">
        <v>1.68</v>
      </c>
      <c r="AN1595">
        <f t="shared" si="807"/>
        <v>3.2042795103584876</v>
      </c>
      <c r="AO1595" s="1">
        <v>1.8762611696742501E-6</v>
      </c>
      <c r="AP1595">
        <v>123.71</v>
      </c>
      <c r="AQ1595">
        <f t="shared" si="808"/>
        <v>0.89066212292111635</v>
      </c>
      <c r="AR1595">
        <v>-1.1200000000000001</v>
      </c>
      <c r="AS1595">
        <f t="shared" si="792"/>
        <v>0.46009382531243748</v>
      </c>
      <c r="AT1595">
        <v>2.0826440449706999E-2</v>
      </c>
      <c r="AU1595">
        <v>129.61000000000001</v>
      </c>
      <c r="AV1595">
        <f t="shared" si="809"/>
        <v>0.93313974417432632</v>
      </c>
      <c r="AW1595">
        <v>-1.07</v>
      </c>
      <c r="AX1595">
        <f t="shared" si="810"/>
        <v>0.47631899902196867</v>
      </c>
      <c r="AY1595">
        <v>0.10800035014951</v>
      </c>
      <c r="AZ1595">
        <v>55.2</v>
      </c>
      <c r="BA1595">
        <f t="shared" si="811"/>
        <v>0.39741774460630203</v>
      </c>
      <c r="BB1595">
        <v>-2.52</v>
      </c>
      <c r="BC1595">
        <f t="shared" si="812"/>
        <v>0.1743429582938007</v>
      </c>
      <c r="BD1595">
        <v>4.73939424094224E-2</v>
      </c>
      <c r="BE1595">
        <v>121.45</v>
      </c>
      <c r="BF1595">
        <f t="shared" si="813"/>
        <v>0.87439103410209029</v>
      </c>
      <c r="BG1595">
        <v>-1.1399999999999999</v>
      </c>
      <c r="BH1595">
        <f t="shared" si="814"/>
        <v>0.45375957765858044</v>
      </c>
      <c r="BI1595">
        <v>0.35479430465040501</v>
      </c>
      <c r="BJ1595">
        <v>114.41</v>
      </c>
      <c r="BK1595">
        <f t="shared" si="815"/>
        <v>0.82370587247114158</v>
      </c>
      <c r="BL1595">
        <v>-1.21</v>
      </c>
      <c r="BM1595">
        <f t="shared" si="816"/>
        <v>0.4322686156539326</v>
      </c>
      <c r="BN1595">
        <v>1.9475643572264299E-2</v>
      </c>
      <c r="BO1595">
        <v>134.1</v>
      </c>
      <c r="BP1595">
        <f t="shared" si="817"/>
        <v>0.96546593390770108</v>
      </c>
      <c r="BQ1595">
        <v>-1.04</v>
      </c>
      <c r="BR1595">
        <f t="shared" si="818"/>
        <v>0.48632747370614277</v>
      </c>
      <c r="BS1595">
        <v>0.99999999999761902</v>
      </c>
      <c r="BT1595">
        <v>182.44</v>
      </c>
      <c r="BU1595">
        <f t="shared" si="819"/>
        <v>1.3134944443111185</v>
      </c>
      <c r="BV1595">
        <v>1.31</v>
      </c>
      <c r="BW1595">
        <f t="shared" si="820"/>
        <v>2.4794153998779733</v>
      </c>
      <c r="BX1595">
        <v>1.0028190036748799E-3</v>
      </c>
      <c r="BY1595">
        <v>164.92</v>
      </c>
      <c r="BZ1595">
        <f t="shared" si="821"/>
        <v>1.1873575079795531</v>
      </c>
      <c r="CA1595">
        <v>1.19</v>
      </c>
      <c r="CB1595">
        <f t="shared" si="822"/>
        <v>2.2815274317368472</v>
      </c>
      <c r="CC1595">
        <v>2.74994120173857E-3</v>
      </c>
      <c r="CD1595">
        <v>88.33</v>
      </c>
      <c r="CE1595">
        <f t="shared" si="823"/>
        <v>0.63594038733830904</v>
      </c>
      <c r="CF1595">
        <v>-1.57</v>
      </c>
      <c r="CG1595">
        <f t="shared" si="824"/>
        <v>0.33680839421642256</v>
      </c>
      <c r="CH1595">
        <v>6.8980801150507103E-3</v>
      </c>
      <c r="CI1595" t="s">
        <v>1073</v>
      </c>
      <c r="CJ1595">
        <v>170078230</v>
      </c>
      <c r="CK1595" t="s">
        <v>329</v>
      </c>
      <c r="CL1595" t="s">
        <v>49</v>
      </c>
      <c r="CM1595" t="s">
        <v>293</v>
      </c>
    </row>
    <row r="1596" spans="1:91">
      <c r="A1596" t="s">
        <v>2849</v>
      </c>
      <c r="C1596">
        <v>24.22</v>
      </c>
      <c r="D1596">
        <v>18.52</v>
      </c>
      <c r="E1596">
        <v>16.489999999999998</v>
      </c>
      <c r="F1596">
        <f t="shared" si="793"/>
        <v>19.743333333333329</v>
      </c>
      <c r="G1596">
        <v>17.57</v>
      </c>
      <c r="H1596">
        <v>-1.1200000000000001</v>
      </c>
      <c r="I1596">
        <f t="shared" si="794"/>
        <v>0.88992064832010831</v>
      </c>
      <c r="J1596" s="2">
        <f t="shared" si="795"/>
        <v>0.46009382531243748</v>
      </c>
      <c r="K1596">
        <v>0.87539343744026799</v>
      </c>
      <c r="L1596">
        <v>8.2100000000000009</v>
      </c>
      <c r="M1596">
        <f t="shared" si="796"/>
        <v>0.41583656930609503</v>
      </c>
      <c r="N1596">
        <v>-2.4</v>
      </c>
      <c r="O1596">
        <f t="shared" si="797"/>
        <v>0.18946457081379978</v>
      </c>
      <c r="P1596">
        <v>0.396538882434464</v>
      </c>
      <c r="Q1596">
        <v>20.59</v>
      </c>
      <c r="R1596">
        <f t="shared" si="798"/>
        <v>1.042883673813946</v>
      </c>
      <c r="S1596">
        <v>1.04</v>
      </c>
      <c r="T1596">
        <f t="shared" si="799"/>
        <v>2.0562276533121331</v>
      </c>
      <c r="U1596">
        <v>0.59589652449079999</v>
      </c>
      <c r="V1596">
        <v>19.21</v>
      </c>
      <c r="W1596">
        <f t="shared" si="800"/>
        <v>0.97298666216444396</v>
      </c>
      <c r="X1596">
        <v>-1.03</v>
      </c>
      <c r="Y1596">
        <f t="shared" si="801"/>
        <v>0.48971014879346336</v>
      </c>
      <c r="Z1596">
        <v>0.87246652397042601</v>
      </c>
      <c r="AA1596">
        <v>31.2</v>
      </c>
      <c r="AB1596">
        <f t="shared" si="802"/>
        <v>1.5802802633800441</v>
      </c>
      <c r="AC1596">
        <v>1.58</v>
      </c>
      <c r="AD1596">
        <f t="shared" si="803"/>
        <v>2.989698497269877</v>
      </c>
      <c r="AE1596">
        <v>0.106924797978453</v>
      </c>
      <c r="AF1596">
        <v>24.01</v>
      </c>
      <c r="AG1596">
        <f t="shared" si="804"/>
        <v>1.2161067026844508</v>
      </c>
      <c r="AH1596">
        <v>1.22</v>
      </c>
      <c r="AI1596">
        <f t="shared" si="805"/>
        <v>2.3294671729369116</v>
      </c>
      <c r="AJ1596">
        <v>0.48767566334127099</v>
      </c>
      <c r="AK1596">
        <v>30.41</v>
      </c>
      <c r="AL1596">
        <f t="shared" si="806"/>
        <v>1.5402667567111266</v>
      </c>
      <c r="AM1596">
        <v>1.54</v>
      </c>
      <c r="AN1596">
        <f t="shared" si="807"/>
        <v>2.9079450346406213</v>
      </c>
      <c r="AO1596">
        <v>0.18237047471399501</v>
      </c>
      <c r="AP1596">
        <v>14.81</v>
      </c>
      <c r="AQ1596">
        <f t="shared" si="808"/>
        <v>0.75012662502110439</v>
      </c>
      <c r="AR1596">
        <v>-1.33</v>
      </c>
      <c r="AS1596">
        <f t="shared" si="792"/>
        <v>0.39776824187745935</v>
      </c>
      <c r="AT1596">
        <v>0.233813582134304</v>
      </c>
      <c r="AU1596">
        <v>78.36</v>
      </c>
      <c r="AV1596">
        <f t="shared" si="809"/>
        <v>3.968934661489111</v>
      </c>
      <c r="AW1596">
        <v>3.97</v>
      </c>
      <c r="AX1596">
        <f t="shared" si="810"/>
        <v>15.670724761390829</v>
      </c>
      <c r="AY1596" s="1">
        <v>4.9588911970719904E-13</v>
      </c>
      <c r="AZ1596">
        <v>36.880000000000003</v>
      </c>
      <c r="BA1596">
        <f t="shared" si="811"/>
        <v>1.8679723113287192</v>
      </c>
      <c r="BB1596">
        <v>1.87</v>
      </c>
      <c r="BC1596">
        <f t="shared" si="812"/>
        <v>3.6553258009176024</v>
      </c>
      <c r="BD1596" s="1">
        <v>6.1748427132347298E-6</v>
      </c>
      <c r="BE1596">
        <v>32.82</v>
      </c>
      <c r="BF1596">
        <f t="shared" si="813"/>
        <v>1.6623332770555466</v>
      </c>
      <c r="BG1596">
        <v>1.66</v>
      </c>
      <c r="BH1596">
        <f t="shared" si="814"/>
        <v>3.1601652474535085</v>
      </c>
      <c r="BI1596">
        <v>8.7514872565177093E-2</v>
      </c>
      <c r="BJ1596">
        <v>12.74</v>
      </c>
      <c r="BK1596">
        <f t="shared" si="815"/>
        <v>0.64528110754685142</v>
      </c>
      <c r="BL1596">
        <v>-1.55</v>
      </c>
      <c r="BM1596">
        <f t="shared" si="816"/>
        <v>0.34151006418859892</v>
      </c>
      <c r="BN1596">
        <v>0.17332414987334399</v>
      </c>
      <c r="BO1596">
        <v>38.54</v>
      </c>
      <c r="BP1596">
        <f t="shared" si="817"/>
        <v>1.9520513253418881</v>
      </c>
      <c r="BQ1596">
        <v>1.95</v>
      </c>
      <c r="BR1596">
        <f t="shared" si="818"/>
        <v>3.863745315699382</v>
      </c>
      <c r="BS1596">
        <v>1.4363792668137801E-2</v>
      </c>
      <c r="BT1596">
        <v>24.5</v>
      </c>
      <c r="BU1596">
        <f t="shared" si="819"/>
        <v>1.240925206820868</v>
      </c>
      <c r="BV1596">
        <v>1.24</v>
      </c>
      <c r="BW1596">
        <f t="shared" si="820"/>
        <v>2.3619853228590606</v>
      </c>
      <c r="BX1596">
        <v>0.365521582272955</v>
      </c>
      <c r="BY1596">
        <v>10.130000000000001</v>
      </c>
      <c r="BZ1596">
        <f t="shared" si="821"/>
        <v>0.51308458551409775</v>
      </c>
      <c r="CA1596">
        <v>-1.95</v>
      </c>
      <c r="CB1596">
        <f t="shared" si="822"/>
        <v>0.2588162309603444</v>
      </c>
      <c r="CC1596">
        <v>0.27365187478269898</v>
      </c>
      <c r="CD1596">
        <v>29.09</v>
      </c>
      <c r="CE1596">
        <f t="shared" si="823"/>
        <v>1.4734087455681246</v>
      </c>
      <c r="CF1596">
        <v>1.47</v>
      </c>
      <c r="CG1596">
        <f t="shared" si="824"/>
        <v>2.7702189362218492</v>
      </c>
      <c r="CH1596">
        <v>0.14180860710524601</v>
      </c>
      <c r="CI1596" t="s">
        <v>1074</v>
      </c>
      <c r="CJ1596">
        <v>170078231</v>
      </c>
      <c r="CK1596" t="s">
        <v>84</v>
      </c>
      <c r="CL1596" t="s">
        <v>13</v>
      </c>
      <c r="CM1596" t="s">
        <v>441</v>
      </c>
    </row>
    <row r="1597" spans="1:91">
      <c r="A1597" t="s">
        <v>2850</v>
      </c>
      <c r="C1597">
        <v>155.62</v>
      </c>
      <c r="D1597">
        <v>127.95</v>
      </c>
      <c r="E1597">
        <v>149.19999999999999</v>
      </c>
      <c r="F1597">
        <f t="shared" si="793"/>
        <v>144.25666666666666</v>
      </c>
      <c r="G1597">
        <v>325.02</v>
      </c>
      <c r="H1597">
        <v>2.25</v>
      </c>
      <c r="I1597">
        <f t="shared" si="794"/>
        <v>2.2530674492224505</v>
      </c>
      <c r="J1597" s="2">
        <f t="shared" si="795"/>
        <v>4.7568284600108841</v>
      </c>
      <c r="K1597" s="1">
        <v>5.3803664565643897E-27</v>
      </c>
      <c r="L1597">
        <v>16.91</v>
      </c>
      <c r="M1597">
        <f t="shared" si="796"/>
        <v>0.11722161887376667</v>
      </c>
      <c r="N1597">
        <v>-8.5299999999999994</v>
      </c>
      <c r="O1597">
        <f t="shared" si="797"/>
        <v>2.7052919299041505E-3</v>
      </c>
      <c r="P1597" s="1">
        <v>2.19761238219457E-13</v>
      </c>
      <c r="Q1597">
        <v>82.95</v>
      </c>
      <c r="R1597">
        <f t="shared" si="798"/>
        <v>0.57501675254754259</v>
      </c>
      <c r="S1597">
        <v>-1.74</v>
      </c>
      <c r="T1597">
        <f t="shared" si="799"/>
        <v>0.2993696761547322</v>
      </c>
      <c r="U1597">
        <v>6.9031178268617001E-3</v>
      </c>
      <c r="V1597">
        <v>114.32</v>
      </c>
      <c r="W1597">
        <f t="shared" si="800"/>
        <v>0.79247637313122443</v>
      </c>
      <c r="X1597">
        <v>-1.26</v>
      </c>
      <c r="Y1597">
        <f t="shared" si="801"/>
        <v>0.41754395971418473</v>
      </c>
      <c r="Z1597">
        <v>1.5998387393664801E-2</v>
      </c>
      <c r="AA1597">
        <v>227.79</v>
      </c>
      <c r="AB1597">
        <f t="shared" si="802"/>
        <v>1.5790604709198881</v>
      </c>
      <c r="AC1597">
        <v>1.58</v>
      </c>
      <c r="AD1597">
        <f t="shared" si="803"/>
        <v>2.989698497269877</v>
      </c>
      <c r="AE1597" s="1">
        <v>2.9328941993787801E-6</v>
      </c>
      <c r="AF1597">
        <v>85.37</v>
      </c>
      <c r="AG1597">
        <f t="shared" si="804"/>
        <v>0.5917924070522449</v>
      </c>
      <c r="AH1597">
        <v>-1.69</v>
      </c>
      <c r="AI1597">
        <f t="shared" si="805"/>
        <v>0.30992692498474667</v>
      </c>
      <c r="AJ1597">
        <v>7.6437703174847798E-4</v>
      </c>
      <c r="AK1597">
        <v>268.56</v>
      </c>
      <c r="AL1597">
        <f t="shared" si="806"/>
        <v>1.8616817247036532</v>
      </c>
      <c r="AM1597">
        <v>1.86</v>
      </c>
      <c r="AN1597">
        <f t="shared" si="807"/>
        <v>3.6300766212686435</v>
      </c>
      <c r="AO1597" s="1">
        <v>2.26725386058525E-9</v>
      </c>
      <c r="AP1597">
        <v>94.97</v>
      </c>
      <c r="AQ1597">
        <f t="shared" si="808"/>
        <v>0.65834045797998941</v>
      </c>
      <c r="AR1597">
        <v>-1.52</v>
      </c>
      <c r="AS1597">
        <f t="shared" si="792"/>
        <v>0.3486859165876014</v>
      </c>
      <c r="AT1597" s="1">
        <v>6.75552270850851E-6</v>
      </c>
      <c r="AU1597">
        <v>939.97</v>
      </c>
      <c r="AV1597">
        <f t="shared" si="809"/>
        <v>6.5159553573491698</v>
      </c>
      <c r="AW1597">
        <v>6.52</v>
      </c>
      <c r="AX1597">
        <f t="shared" si="810"/>
        <v>91.77313587301289</v>
      </c>
      <c r="AY1597" s="1">
        <v>2.5688113389812099E-183</v>
      </c>
      <c r="AZ1597">
        <v>128.08000000000001</v>
      </c>
      <c r="BA1597">
        <f t="shared" si="811"/>
        <v>0.88786191279432503</v>
      </c>
      <c r="BB1597">
        <v>-1.1299999999999999</v>
      </c>
      <c r="BC1597">
        <f t="shared" si="812"/>
        <v>0.4569157251147003</v>
      </c>
      <c r="BD1597" s="1">
        <v>9.1930034154858801E-5</v>
      </c>
      <c r="BE1597">
        <v>133.87</v>
      </c>
      <c r="BF1597">
        <f t="shared" si="813"/>
        <v>0.92799870601012091</v>
      </c>
      <c r="BG1597">
        <v>-1.08</v>
      </c>
      <c r="BH1597">
        <f t="shared" si="814"/>
        <v>0.47302882336279789</v>
      </c>
      <c r="BI1597">
        <v>0.64145457856169497</v>
      </c>
      <c r="BJ1597">
        <v>101.54</v>
      </c>
      <c r="BK1597">
        <f t="shared" si="815"/>
        <v>0.70388428033366457</v>
      </c>
      <c r="BL1597">
        <v>-1.42</v>
      </c>
      <c r="BM1597">
        <f t="shared" si="816"/>
        <v>0.37371231215873468</v>
      </c>
      <c r="BN1597">
        <v>4.47374006904387E-4</v>
      </c>
      <c r="BO1597">
        <v>143.38</v>
      </c>
      <c r="BP1597">
        <f t="shared" si="817"/>
        <v>0.99392286896041782</v>
      </c>
      <c r="BQ1597">
        <v>-1.01</v>
      </c>
      <c r="BR1597">
        <f t="shared" si="818"/>
        <v>0.49654624771851791</v>
      </c>
      <c r="BS1597">
        <v>0.883092074747587</v>
      </c>
      <c r="BT1597">
        <v>107.7</v>
      </c>
      <c r="BU1597">
        <f t="shared" si="819"/>
        <v>0.74658594634563402</v>
      </c>
      <c r="BV1597">
        <v>-1.34</v>
      </c>
      <c r="BW1597">
        <f t="shared" si="820"/>
        <v>0.39502065593168856</v>
      </c>
      <c r="BX1597">
        <v>0.15139626488416899</v>
      </c>
      <c r="BY1597">
        <v>61.21</v>
      </c>
      <c r="BZ1597">
        <f t="shared" si="821"/>
        <v>0.42431314555075444</v>
      </c>
      <c r="CA1597">
        <v>-2.36</v>
      </c>
      <c r="CB1597">
        <f t="shared" si="822"/>
        <v>0.19479114491512498</v>
      </c>
      <c r="CC1597" s="1">
        <v>7.8249582639049992E-6</v>
      </c>
      <c r="CD1597">
        <v>116.24</v>
      </c>
      <c r="CE1597">
        <f t="shared" si="823"/>
        <v>0.80578598331677331</v>
      </c>
      <c r="CF1597">
        <v>-1.24</v>
      </c>
      <c r="CG1597">
        <f t="shared" si="824"/>
        <v>0.42337265618126363</v>
      </c>
      <c r="CH1597">
        <v>0.29630122240388901</v>
      </c>
      <c r="CI1597" t="s">
        <v>11</v>
      </c>
      <c r="CJ1597">
        <v>170078232</v>
      </c>
      <c r="CK1597" t="s">
        <v>12</v>
      </c>
      <c r="CL1597" t="s">
        <v>17</v>
      </c>
      <c r="CM1597" t="s">
        <v>39</v>
      </c>
    </row>
    <row r="1598" spans="1:91">
      <c r="A1598" t="s">
        <v>2851</v>
      </c>
      <c r="C1598">
        <v>68.92</v>
      </c>
      <c r="D1598">
        <v>45.59</v>
      </c>
      <c r="E1598">
        <v>84.86</v>
      </c>
      <c r="F1598">
        <f t="shared" si="793"/>
        <v>66.456666666666663</v>
      </c>
      <c r="G1598">
        <v>117.13</v>
      </c>
      <c r="H1598">
        <v>1.76</v>
      </c>
      <c r="I1598">
        <f t="shared" si="794"/>
        <v>1.7625018809249136</v>
      </c>
      <c r="J1598" s="2">
        <f t="shared" si="795"/>
        <v>3.3869812494501086</v>
      </c>
      <c r="K1598" s="1">
        <v>2.04870975715513E-7</v>
      </c>
      <c r="L1598">
        <v>25.64</v>
      </c>
      <c r="M1598">
        <f t="shared" si="796"/>
        <v>0.38581531825249538</v>
      </c>
      <c r="N1598">
        <v>-2.59</v>
      </c>
      <c r="O1598">
        <f t="shared" si="797"/>
        <v>0.16608572676206398</v>
      </c>
      <c r="P1598">
        <v>3.6959356265212302E-2</v>
      </c>
      <c r="Q1598">
        <v>60.04</v>
      </c>
      <c r="R1598">
        <f t="shared" si="798"/>
        <v>0.90344585444149073</v>
      </c>
      <c r="S1598">
        <v>-1.1100000000000001</v>
      </c>
      <c r="T1598">
        <f t="shared" si="799"/>
        <v>0.4632940309451854</v>
      </c>
      <c r="U1598">
        <v>0.74974542790281395</v>
      </c>
      <c r="V1598">
        <v>10</v>
      </c>
      <c r="W1598">
        <f t="shared" si="800"/>
        <v>0.15047399307819634</v>
      </c>
      <c r="X1598">
        <v>-6.65</v>
      </c>
      <c r="Y1598">
        <f t="shared" si="801"/>
        <v>9.9575049009317344E-3</v>
      </c>
      <c r="Z1598" s="1">
        <v>2.4270904749344099E-11</v>
      </c>
      <c r="AA1598">
        <v>66.7</v>
      </c>
      <c r="AB1598">
        <f t="shared" si="802"/>
        <v>1.0036615338315695</v>
      </c>
      <c r="AC1598">
        <v>1</v>
      </c>
      <c r="AD1598">
        <f t="shared" si="803"/>
        <v>2</v>
      </c>
      <c r="AE1598">
        <v>0.86450524813136398</v>
      </c>
      <c r="AF1598">
        <v>52.97</v>
      </c>
      <c r="AG1598">
        <f t="shared" si="804"/>
        <v>0.79706074133520588</v>
      </c>
      <c r="AH1598">
        <v>-1.25</v>
      </c>
      <c r="AI1598">
        <f t="shared" si="805"/>
        <v>0.42044820762685731</v>
      </c>
      <c r="AJ1598">
        <v>0.41564925541269698</v>
      </c>
      <c r="AK1598">
        <v>108.62</v>
      </c>
      <c r="AL1598">
        <f t="shared" si="806"/>
        <v>1.6344485128153685</v>
      </c>
      <c r="AM1598">
        <v>1.63</v>
      </c>
      <c r="AN1598">
        <f t="shared" si="807"/>
        <v>3.0951299870847793</v>
      </c>
      <c r="AO1598">
        <v>2.2806516140522902E-3</v>
      </c>
      <c r="AP1598">
        <v>30.86</v>
      </c>
      <c r="AQ1598">
        <f t="shared" si="808"/>
        <v>0.46436274263931387</v>
      </c>
      <c r="AR1598">
        <v>-2.15</v>
      </c>
      <c r="AS1598">
        <f t="shared" si="792"/>
        <v>0.22531261565270755</v>
      </c>
      <c r="AT1598" s="1">
        <v>1.1191081953745001E-5</v>
      </c>
      <c r="AU1598">
        <v>703.62</v>
      </c>
      <c r="AV1598">
        <f t="shared" si="809"/>
        <v>10.587651100968049</v>
      </c>
      <c r="AW1598">
        <v>10.59</v>
      </c>
      <c r="AX1598">
        <f t="shared" si="810"/>
        <v>1541.3726693489325</v>
      </c>
      <c r="AY1598" s="1">
        <v>7.4801735154693402E-160</v>
      </c>
      <c r="AZ1598">
        <v>165.26</v>
      </c>
      <c r="BA1598">
        <f t="shared" si="811"/>
        <v>2.4867332096102723</v>
      </c>
      <c r="BB1598">
        <v>2.4900000000000002</v>
      </c>
      <c r="BC1598">
        <f t="shared" si="812"/>
        <v>5.6177795029519899</v>
      </c>
      <c r="BD1598" s="1">
        <v>9.9243128681002801E-30</v>
      </c>
      <c r="BE1598">
        <v>99.45</v>
      </c>
      <c r="BF1598">
        <f t="shared" si="813"/>
        <v>1.4964638611626626</v>
      </c>
      <c r="BG1598">
        <v>1.5</v>
      </c>
      <c r="BH1598">
        <f t="shared" si="814"/>
        <v>2.8284271247461898</v>
      </c>
      <c r="BI1598">
        <v>1.0497435584935299E-2</v>
      </c>
      <c r="BJ1598">
        <v>111.51</v>
      </c>
      <c r="BK1598">
        <f t="shared" si="815"/>
        <v>1.6779354968149673</v>
      </c>
      <c r="BL1598">
        <v>1.68</v>
      </c>
      <c r="BM1598">
        <f t="shared" si="816"/>
        <v>3.2042795103584876</v>
      </c>
      <c r="BN1598">
        <v>9.6634139080884595E-3</v>
      </c>
      <c r="BO1598">
        <v>15.06</v>
      </c>
      <c r="BP1598">
        <f t="shared" si="817"/>
        <v>0.22661383357576367</v>
      </c>
      <c r="BQ1598">
        <v>-4.41</v>
      </c>
      <c r="BR1598">
        <f t="shared" si="818"/>
        <v>4.7038960856595841E-2</v>
      </c>
      <c r="BS1598" s="1">
        <v>5.1631929592294997E-8</v>
      </c>
      <c r="BT1598">
        <v>132.72</v>
      </c>
      <c r="BU1598">
        <f t="shared" si="819"/>
        <v>1.9970908361338215</v>
      </c>
      <c r="BV1598">
        <v>2</v>
      </c>
      <c r="BW1598">
        <f t="shared" si="820"/>
        <v>4</v>
      </c>
      <c r="BX1598" s="1">
        <v>8.8252643405964606E-8</v>
      </c>
      <c r="BY1598">
        <v>25.32</v>
      </c>
      <c r="BZ1598">
        <f t="shared" si="821"/>
        <v>0.3810001504739931</v>
      </c>
      <c r="CA1598">
        <v>-2.62</v>
      </c>
      <c r="CB1598">
        <f t="shared" si="822"/>
        <v>0.16266773193024167</v>
      </c>
      <c r="CC1598">
        <v>7.9929440832174901E-4</v>
      </c>
      <c r="CD1598">
        <v>66.11</v>
      </c>
      <c r="CE1598">
        <f t="shared" si="823"/>
        <v>0.99478356823995595</v>
      </c>
      <c r="CF1598">
        <v>-1.01</v>
      </c>
      <c r="CG1598">
        <f t="shared" si="824"/>
        <v>0.49654624771851791</v>
      </c>
      <c r="CH1598">
        <v>0.73923744588949802</v>
      </c>
      <c r="CI1598" t="s">
        <v>11</v>
      </c>
      <c r="CJ1598">
        <v>170078233</v>
      </c>
      <c r="CK1598" t="s">
        <v>12</v>
      </c>
      <c r="CL1598" t="s">
        <v>34</v>
      </c>
      <c r="CM1598" t="s">
        <v>8</v>
      </c>
    </row>
    <row r="1599" spans="1:91">
      <c r="A1599" t="s">
        <v>2852</v>
      </c>
      <c r="C1599">
        <v>318.75</v>
      </c>
      <c r="D1599">
        <v>338.28</v>
      </c>
      <c r="E1599">
        <v>380.99</v>
      </c>
      <c r="F1599">
        <f t="shared" si="793"/>
        <v>346.00666666666666</v>
      </c>
      <c r="G1599">
        <v>425.03</v>
      </c>
      <c r="H1599">
        <v>1.23</v>
      </c>
      <c r="I1599">
        <f t="shared" si="794"/>
        <v>1.2283867362863914</v>
      </c>
      <c r="J1599" s="2">
        <f t="shared" si="795"/>
        <v>2.3456698984637572</v>
      </c>
      <c r="K1599" s="1">
        <v>3.31438206521486E-9</v>
      </c>
      <c r="L1599">
        <v>134.82</v>
      </c>
      <c r="M1599">
        <f t="shared" si="796"/>
        <v>0.38964567156702179</v>
      </c>
      <c r="N1599">
        <v>-2.57</v>
      </c>
      <c r="O1599">
        <f t="shared" si="797"/>
        <v>0.16840419710821131</v>
      </c>
      <c r="P1599" s="1">
        <v>1.08796472834644E-6</v>
      </c>
      <c r="Q1599">
        <v>490.14</v>
      </c>
      <c r="R1599">
        <f t="shared" si="798"/>
        <v>1.4165623013044064</v>
      </c>
      <c r="S1599">
        <v>1.42</v>
      </c>
      <c r="T1599">
        <f t="shared" si="799"/>
        <v>2.6758551095722236</v>
      </c>
      <c r="U1599" s="1">
        <v>6.7174236356643397E-14</v>
      </c>
      <c r="V1599">
        <v>562.44000000000005</v>
      </c>
      <c r="W1599">
        <f t="shared" si="800"/>
        <v>1.6255178127589065</v>
      </c>
      <c r="X1599">
        <v>1.63</v>
      </c>
      <c r="Y1599">
        <f t="shared" si="801"/>
        <v>3.0951299870847793</v>
      </c>
      <c r="Z1599" s="1">
        <v>1.7985829419904601E-9</v>
      </c>
      <c r="AA1599">
        <v>466.77</v>
      </c>
      <c r="AB1599">
        <f t="shared" si="802"/>
        <v>1.3490202500915203</v>
      </c>
      <c r="AC1599">
        <v>1.35</v>
      </c>
      <c r="AD1599">
        <f t="shared" si="803"/>
        <v>2.5491212546385245</v>
      </c>
      <c r="AE1599" s="1">
        <v>1.6917412103338E-6</v>
      </c>
      <c r="AF1599">
        <v>387.41</v>
      </c>
      <c r="AG1599">
        <f t="shared" si="804"/>
        <v>1.1196605075046724</v>
      </c>
      <c r="AH1599">
        <v>1.1200000000000001</v>
      </c>
      <c r="AI1599">
        <f t="shared" si="805"/>
        <v>2.1734697250521164</v>
      </c>
      <c r="AJ1599">
        <v>2.09212976591211E-2</v>
      </c>
      <c r="AK1599">
        <v>583.42999999999995</v>
      </c>
      <c r="AL1599">
        <f t="shared" si="806"/>
        <v>1.6861813837883661</v>
      </c>
      <c r="AM1599">
        <v>1.69</v>
      </c>
      <c r="AN1599">
        <f t="shared" si="807"/>
        <v>3.2265670368885049</v>
      </c>
      <c r="AO1599" s="1">
        <v>2.5537013822540399E-14</v>
      </c>
      <c r="AP1599">
        <v>620.79999999999995</v>
      </c>
      <c r="AQ1599">
        <f t="shared" si="808"/>
        <v>1.7941850831390531</v>
      </c>
      <c r="AR1599">
        <v>1.79</v>
      </c>
      <c r="AS1599">
        <f t="shared" si="792"/>
        <v>3.4581489252314603</v>
      </c>
      <c r="AT1599" s="1">
        <v>1.1021075834398899E-9</v>
      </c>
      <c r="AU1599">
        <v>406.8</v>
      </c>
      <c r="AV1599">
        <f t="shared" si="809"/>
        <v>1.1756998901755265</v>
      </c>
      <c r="AW1599">
        <v>1.18</v>
      </c>
      <c r="AX1599">
        <f t="shared" si="810"/>
        <v>2.2657677705915971</v>
      </c>
      <c r="AY1599" s="1">
        <v>2.6298887473797602E-9</v>
      </c>
      <c r="AZ1599">
        <v>33.799999999999997</v>
      </c>
      <c r="BA1599">
        <f t="shared" si="811"/>
        <v>9.7685979075547671E-2</v>
      </c>
      <c r="BB1599">
        <v>-10.24</v>
      </c>
      <c r="BC1599">
        <f t="shared" si="812"/>
        <v>8.2689971910403031E-4</v>
      </c>
      <c r="BD1599" s="1">
        <v>4.09518494081565E-27</v>
      </c>
      <c r="BE1599">
        <v>633.62</v>
      </c>
      <c r="BF1599">
        <f t="shared" si="813"/>
        <v>1.8312363923623822</v>
      </c>
      <c r="BG1599">
        <v>1.83</v>
      </c>
      <c r="BH1599">
        <f t="shared" si="814"/>
        <v>3.5553707246662811</v>
      </c>
      <c r="BI1599" s="1">
        <v>9.3687428804936906E-21</v>
      </c>
      <c r="BJ1599">
        <v>560.76</v>
      </c>
      <c r="BK1599">
        <f t="shared" si="815"/>
        <v>1.6206624149823703</v>
      </c>
      <c r="BL1599">
        <v>1.62</v>
      </c>
      <c r="BM1599">
        <f t="shared" si="816"/>
        <v>3.0737503625760247</v>
      </c>
      <c r="BN1599" s="1">
        <v>4.0976946558769E-8</v>
      </c>
      <c r="BO1599">
        <v>438.18</v>
      </c>
      <c r="BP1599">
        <f t="shared" si="817"/>
        <v>1.2663917843586829</v>
      </c>
      <c r="BQ1599">
        <v>1.27</v>
      </c>
      <c r="BR1599">
        <f t="shared" si="818"/>
        <v>2.4116156553815209</v>
      </c>
      <c r="BS1599">
        <v>2.3070862917083001E-4</v>
      </c>
      <c r="BT1599">
        <v>499.37</v>
      </c>
      <c r="BU1599">
        <f t="shared" si="819"/>
        <v>1.4432380878981137</v>
      </c>
      <c r="BV1599">
        <v>1.44</v>
      </c>
      <c r="BW1599">
        <f t="shared" si="820"/>
        <v>2.7132086548953436</v>
      </c>
      <c r="BX1599" s="1">
        <v>1.6965860652809901E-11</v>
      </c>
      <c r="BY1599">
        <v>410.91</v>
      </c>
      <c r="BZ1599">
        <f t="shared" si="821"/>
        <v>1.1875782740216951</v>
      </c>
      <c r="CA1599">
        <v>1.19</v>
      </c>
      <c r="CB1599">
        <f t="shared" si="822"/>
        <v>2.2815274317368472</v>
      </c>
      <c r="CC1599" s="1">
        <v>1.7164172036824901E-6</v>
      </c>
      <c r="CD1599">
        <v>585.57000000000005</v>
      </c>
      <c r="CE1599">
        <f t="shared" si="823"/>
        <v>1.6923662357180018</v>
      </c>
      <c r="CF1599">
        <v>1.69</v>
      </c>
      <c r="CG1599">
        <f t="shared" si="824"/>
        <v>3.2265670368885049</v>
      </c>
      <c r="CH1599" s="1">
        <v>1.91435254855582E-19</v>
      </c>
      <c r="CI1599" t="s">
        <v>1075</v>
      </c>
      <c r="CJ1599">
        <v>170078234</v>
      </c>
      <c r="CK1599" t="s">
        <v>41</v>
      </c>
      <c r="CL1599" t="s">
        <v>15</v>
      </c>
      <c r="CM1599" t="s">
        <v>81</v>
      </c>
    </row>
    <row r="1600" spans="1:91">
      <c r="A1600" t="s">
        <v>2853</v>
      </c>
      <c r="C1600">
        <v>73.709999999999994</v>
      </c>
      <c r="D1600">
        <v>53.33</v>
      </c>
      <c r="E1600">
        <v>38.07</v>
      </c>
      <c r="F1600">
        <f t="shared" si="793"/>
        <v>55.036666666666662</v>
      </c>
      <c r="G1600">
        <v>41.14</v>
      </c>
      <c r="H1600">
        <v>-1.34</v>
      </c>
      <c r="I1600">
        <f t="shared" si="794"/>
        <v>0.74750166555629582</v>
      </c>
      <c r="J1600" s="2">
        <f t="shared" si="795"/>
        <v>0.39502065593168856</v>
      </c>
      <c r="K1600">
        <v>0.815509664456744</v>
      </c>
      <c r="L1600">
        <v>13.56</v>
      </c>
      <c r="M1600">
        <f t="shared" si="796"/>
        <v>0.24638120041184669</v>
      </c>
      <c r="N1600">
        <v>-4.0599999999999996</v>
      </c>
      <c r="O1600">
        <f t="shared" si="797"/>
        <v>5.9954007457829035E-2</v>
      </c>
      <c r="P1600">
        <v>1.69045382703265E-3</v>
      </c>
      <c r="Q1600">
        <v>76.56</v>
      </c>
      <c r="R1600">
        <f t="shared" si="798"/>
        <v>1.3910726182544972</v>
      </c>
      <c r="S1600">
        <v>1.39</v>
      </c>
      <c r="T1600">
        <f t="shared" si="799"/>
        <v>2.6207868077167262</v>
      </c>
      <c r="U1600">
        <v>5.1670034152061003E-3</v>
      </c>
      <c r="V1600">
        <v>62.83</v>
      </c>
      <c r="W1600">
        <f t="shared" si="800"/>
        <v>1.1416025679849797</v>
      </c>
      <c r="X1600">
        <v>1.1399999999999999</v>
      </c>
      <c r="Y1600">
        <f t="shared" si="801"/>
        <v>2.2038102317532213</v>
      </c>
      <c r="Z1600">
        <v>0.82936068241657601</v>
      </c>
      <c r="AA1600">
        <v>69.540000000000006</v>
      </c>
      <c r="AB1600">
        <f t="shared" si="802"/>
        <v>1.2635212888377447</v>
      </c>
      <c r="AC1600">
        <v>1.26</v>
      </c>
      <c r="AD1600">
        <f t="shared" si="803"/>
        <v>2.3949574092378572</v>
      </c>
      <c r="AE1600">
        <v>0.150268677362771</v>
      </c>
      <c r="AF1600">
        <v>67.12</v>
      </c>
      <c r="AG1600">
        <f t="shared" si="804"/>
        <v>1.2195506026285508</v>
      </c>
      <c r="AH1600">
        <v>1.22</v>
      </c>
      <c r="AI1600">
        <f t="shared" si="805"/>
        <v>2.3294671729369116</v>
      </c>
      <c r="AJ1600">
        <v>0.18149041073491501</v>
      </c>
      <c r="AK1600">
        <v>103.23</v>
      </c>
      <c r="AL1600">
        <f t="shared" si="806"/>
        <v>1.8756586518078859</v>
      </c>
      <c r="AM1600">
        <v>1.88</v>
      </c>
      <c r="AN1600">
        <f t="shared" si="807"/>
        <v>3.6807506024994998</v>
      </c>
      <c r="AO1600">
        <v>2.2046977480394401E-4</v>
      </c>
      <c r="AP1600">
        <v>35.71</v>
      </c>
      <c r="AQ1600">
        <f t="shared" si="808"/>
        <v>0.64884016716128645</v>
      </c>
      <c r="AR1600">
        <v>-1.54</v>
      </c>
      <c r="AS1600">
        <f t="shared" si="792"/>
        <v>0.34388545453493591</v>
      </c>
      <c r="AT1600">
        <v>5.5463893313719998E-3</v>
      </c>
      <c r="AU1600">
        <v>55.87</v>
      </c>
      <c r="AV1600">
        <f t="shared" si="809"/>
        <v>1.0151414208709346</v>
      </c>
      <c r="AW1600">
        <v>1.02</v>
      </c>
      <c r="AX1600">
        <f t="shared" si="810"/>
        <v>2.0279189595800582</v>
      </c>
      <c r="AY1600">
        <v>0.15445159898638</v>
      </c>
      <c r="AZ1600">
        <v>67.569999999999993</v>
      </c>
      <c r="BA1600">
        <f t="shared" si="811"/>
        <v>1.2277269698988553</v>
      </c>
      <c r="BB1600">
        <v>1.23</v>
      </c>
      <c r="BC1600">
        <f t="shared" si="812"/>
        <v>2.3456698984637572</v>
      </c>
      <c r="BD1600" s="1">
        <v>8.9153962847618196E-6</v>
      </c>
      <c r="BE1600">
        <v>86.3</v>
      </c>
      <c r="BF1600">
        <f t="shared" si="813"/>
        <v>1.5680455453939799</v>
      </c>
      <c r="BG1600">
        <v>1.57</v>
      </c>
      <c r="BH1600">
        <f t="shared" si="814"/>
        <v>2.9690471412580983</v>
      </c>
      <c r="BI1600">
        <v>8.9255353170675407E-3</v>
      </c>
      <c r="BJ1600">
        <v>57.93</v>
      </c>
      <c r="BK1600">
        <f t="shared" si="815"/>
        <v>1.0525710132638848</v>
      </c>
      <c r="BL1600">
        <v>1.05</v>
      </c>
      <c r="BM1600">
        <f t="shared" si="816"/>
        <v>2.0705298476827552</v>
      </c>
      <c r="BN1600">
        <v>0.83637861295567895</v>
      </c>
      <c r="BO1600">
        <v>94.56</v>
      </c>
      <c r="BP1600">
        <f t="shared" si="817"/>
        <v>1.7181273090666831</v>
      </c>
      <c r="BQ1600">
        <v>1.72</v>
      </c>
      <c r="BR1600">
        <f t="shared" si="818"/>
        <v>3.2943640690702924</v>
      </c>
      <c r="BS1600">
        <v>8.5037231190541996E-4</v>
      </c>
      <c r="BT1600">
        <v>54</v>
      </c>
      <c r="BU1600">
        <f t="shared" si="819"/>
        <v>0.98116407243655757</v>
      </c>
      <c r="BV1600">
        <v>-1.02</v>
      </c>
      <c r="BW1600">
        <f t="shared" si="820"/>
        <v>0.4931163522466796</v>
      </c>
      <c r="BX1600">
        <v>0.73659267763477398</v>
      </c>
      <c r="BY1600">
        <v>29.3</v>
      </c>
      <c r="BZ1600">
        <f t="shared" si="821"/>
        <v>0.53237235782205805</v>
      </c>
      <c r="CA1600">
        <v>-1.88</v>
      </c>
      <c r="CB1600">
        <f t="shared" si="822"/>
        <v>0.27168371563151456</v>
      </c>
      <c r="CC1600">
        <v>5.9240670794285397E-2</v>
      </c>
      <c r="CD1600">
        <v>49.17</v>
      </c>
      <c r="CE1600">
        <f t="shared" si="823"/>
        <v>0.89340439706862107</v>
      </c>
      <c r="CF1600">
        <v>-1.1200000000000001</v>
      </c>
      <c r="CG1600">
        <f t="shared" si="824"/>
        <v>0.46009382531243748</v>
      </c>
      <c r="CH1600">
        <v>0.93759948830797202</v>
      </c>
      <c r="CI1600" t="s">
        <v>143</v>
      </c>
      <c r="CJ1600">
        <v>170078235</v>
      </c>
      <c r="CK1600" t="s">
        <v>38</v>
      </c>
      <c r="CL1600" t="s">
        <v>55</v>
      </c>
      <c r="CM1600" t="s">
        <v>8</v>
      </c>
    </row>
    <row r="1601" spans="1:91">
      <c r="A1601" t="s">
        <v>2854</v>
      </c>
      <c r="C1601">
        <v>21.19</v>
      </c>
      <c r="D1601">
        <v>35.42</v>
      </c>
      <c r="E1601">
        <v>24.16</v>
      </c>
      <c r="F1601">
        <f t="shared" si="793"/>
        <v>26.923333333333332</v>
      </c>
      <c r="G1601">
        <v>15.57</v>
      </c>
      <c r="H1601">
        <v>-1.73</v>
      </c>
      <c r="I1601">
        <f t="shared" si="794"/>
        <v>0.57830877801163805</v>
      </c>
      <c r="J1601" s="2">
        <f t="shared" si="795"/>
        <v>0.30145195692269017</v>
      </c>
      <c r="K1601">
        <v>0.38265605450137302</v>
      </c>
      <c r="L1601">
        <v>8.18</v>
      </c>
      <c r="M1601">
        <f t="shared" si="796"/>
        <v>0.30382567785068715</v>
      </c>
      <c r="N1601">
        <v>-3.29</v>
      </c>
      <c r="O1601">
        <f t="shared" si="797"/>
        <v>0.10223775731972264</v>
      </c>
      <c r="P1601">
        <v>8.3342923634634594E-2</v>
      </c>
      <c r="Q1601">
        <v>31.92</v>
      </c>
      <c r="R1601">
        <f t="shared" si="798"/>
        <v>1.1855887086789652</v>
      </c>
      <c r="S1601">
        <v>1.19</v>
      </c>
      <c r="T1601">
        <f t="shared" si="799"/>
        <v>2.2815274317368472</v>
      </c>
      <c r="U1601">
        <v>0.23300806075293701</v>
      </c>
      <c r="V1601">
        <v>39.880000000000003</v>
      </c>
      <c r="W1601">
        <f t="shared" si="800"/>
        <v>1.4812430357806117</v>
      </c>
      <c r="X1601">
        <v>1.48</v>
      </c>
      <c r="Y1601">
        <f t="shared" si="801"/>
        <v>2.7894873327008112</v>
      </c>
      <c r="Z1601">
        <v>0.24789171587872499</v>
      </c>
      <c r="AA1601">
        <v>19.09</v>
      </c>
      <c r="AB1601">
        <f t="shared" si="802"/>
        <v>0.70905038999628578</v>
      </c>
      <c r="AC1601">
        <v>-1.41</v>
      </c>
      <c r="AD1601">
        <f t="shared" si="803"/>
        <v>0.37631168685276684</v>
      </c>
      <c r="AE1601">
        <v>0.38532888207090898</v>
      </c>
      <c r="AF1601">
        <v>35.19</v>
      </c>
      <c r="AG1601">
        <f t="shared" si="804"/>
        <v>1.3070446948124304</v>
      </c>
      <c r="AH1601">
        <v>1.31</v>
      </c>
      <c r="AI1601">
        <f t="shared" si="805"/>
        <v>2.4794153998779733</v>
      </c>
      <c r="AJ1601">
        <v>0.24584650647193301</v>
      </c>
      <c r="AK1601">
        <v>28.87</v>
      </c>
      <c r="AL1601">
        <f t="shared" si="806"/>
        <v>1.0723040732945401</v>
      </c>
      <c r="AM1601">
        <v>1.07</v>
      </c>
      <c r="AN1601">
        <f t="shared" si="807"/>
        <v>2.0994333672461347</v>
      </c>
      <c r="AO1601">
        <v>0.92558836792817001</v>
      </c>
      <c r="AP1601">
        <v>20.51</v>
      </c>
      <c r="AQ1601">
        <f t="shared" si="808"/>
        <v>0.76179274483100168</v>
      </c>
      <c r="AR1601">
        <v>-1.31</v>
      </c>
      <c r="AS1601">
        <f t="shared" si="792"/>
        <v>0.40332087961106311</v>
      </c>
      <c r="AT1601">
        <v>0.16236756711818401</v>
      </c>
      <c r="AU1601">
        <v>13.75</v>
      </c>
      <c r="AV1601">
        <f t="shared" si="809"/>
        <v>0.51070942181503032</v>
      </c>
      <c r="AW1601">
        <v>-1.96</v>
      </c>
      <c r="AX1601">
        <f t="shared" si="810"/>
        <v>0.25702845666401664</v>
      </c>
      <c r="AY1601">
        <v>0.29189294100884899</v>
      </c>
      <c r="AZ1601">
        <v>36.99</v>
      </c>
      <c r="BA1601">
        <f t="shared" si="811"/>
        <v>1.3739012009409435</v>
      </c>
      <c r="BB1601">
        <v>1.37</v>
      </c>
      <c r="BC1601">
        <f t="shared" si="812"/>
        <v>2.5847056612749846</v>
      </c>
      <c r="BD1601">
        <v>3.0994759467311601E-4</v>
      </c>
      <c r="BE1601">
        <v>66.08</v>
      </c>
      <c r="BF1601">
        <f t="shared" si="813"/>
        <v>2.454376624984524</v>
      </c>
      <c r="BG1601">
        <v>2.4500000000000002</v>
      </c>
      <c r="BH1601">
        <f t="shared" si="814"/>
        <v>5.4641610270175818</v>
      </c>
      <c r="BI1601" s="1">
        <v>5.9818330379707298E-5</v>
      </c>
      <c r="BJ1601">
        <v>23.29</v>
      </c>
      <c r="BK1601">
        <f t="shared" si="815"/>
        <v>0.86504890429614956</v>
      </c>
      <c r="BL1601">
        <v>-1.1599999999999999</v>
      </c>
      <c r="BM1601">
        <f t="shared" si="816"/>
        <v>0.44751253546398628</v>
      </c>
      <c r="BN1601">
        <v>0.45100446388469201</v>
      </c>
      <c r="BO1601">
        <v>33.35</v>
      </c>
      <c r="BP1601">
        <f t="shared" si="817"/>
        <v>1.2387024885477282</v>
      </c>
      <c r="BQ1601">
        <v>1.24</v>
      </c>
      <c r="BR1601">
        <f t="shared" si="818"/>
        <v>2.3619853228590606</v>
      </c>
      <c r="BS1601">
        <v>0.41359303251132601</v>
      </c>
      <c r="BT1601">
        <v>8.14</v>
      </c>
      <c r="BU1601">
        <f t="shared" si="819"/>
        <v>0.302339977714498</v>
      </c>
      <c r="BV1601">
        <v>-3.31</v>
      </c>
      <c r="BW1601">
        <f t="shared" si="820"/>
        <v>0.10083021990276578</v>
      </c>
      <c r="BX1601">
        <v>6.8289659817115699E-3</v>
      </c>
      <c r="BY1601">
        <v>23.55</v>
      </c>
      <c r="BZ1601">
        <f t="shared" si="821"/>
        <v>0.87470595518137928</v>
      </c>
      <c r="CA1601">
        <v>-1.1399999999999999</v>
      </c>
      <c r="CB1601">
        <f t="shared" si="822"/>
        <v>0.45375957765858044</v>
      </c>
      <c r="CC1601">
        <v>0.98771715939115001</v>
      </c>
      <c r="CD1601">
        <v>17.57</v>
      </c>
      <c r="CE1601">
        <f t="shared" si="823"/>
        <v>0.65259378482109698</v>
      </c>
      <c r="CF1601">
        <v>-1.53</v>
      </c>
      <c r="CG1601">
        <f t="shared" si="824"/>
        <v>0.34627736702773115</v>
      </c>
      <c r="CH1601">
        <v>0.32118200381550399</v>
      </c>
      <c r="CI1601" t="s">
        <v>1076</v>
      </c>
      <c r="CJ1601">
        <v>170078236</v>
      </c>
      <c r="CK1601" t="s">
        <v>1077</v>
      </c>
      <c r="CL1601" t="s">
        <v>17</v>
      </c>
      <c r="CM1601" t="s">
        <v>39</v>
      </c>
    </row>
    <row r="1602" spans="1:91">
      <c r="A1602" t="s">
        <v>5162</v>
      </c>
      <c r="B1602" t="s">
        <v>5163</v>
      </c>
      <c r="C1602">
        <v>851.32</v>
      </c>
      <c r="D1602">
        <v>675.11</v>
      </c>
      <c r="E1602">
        <v>770.29</v>
      </c>
      <c r="F1602">
        <f t="shared" si="793"/>
        <v>765.57333333333338</v>
      </c>
      <c r="G1602">
        <v>939.52</v>
      </c>
      <c r="H1602">
        <v>1.23</v>
      </c>
      <c r="I1602">
        <f t="shared" si="794"/>
        <v>1.2272109791354626</v>
      </c>
      <c r="J1602" s="2">
        <f t="shared" si="795"/>
        <v>2.3456698984637572</v>
      </c>
      <c r="K1602" s="1">
        <v>1.25906658425827E-18</v>
      </c>
      <c r="L1602">
        <v>81.209999999999994</v>
      </c>
      <c r="M1602">
        <f t="shared" si="796"/>
        <v>0.10607736249956458</v>
      </c>
      <c r="N1602">
        <v>-9.43</v>
      </c>
      <c r="O1602">
        <f t="shared" si="797"/>
        <v>1.449730049442431E-3</v>
      </c>
      <c r="P1602" s="1">
        <v>1.2461571549879299E-68</v>
      </c>
      <c r="Q1602">
        <v>142.96</v>
      </c>
      <c r="R1602">
        <f t="shared" si="798"/>
        <v>0.18673586680135149</v>
      </c>
      <c r="S1602">
        <v>-5.36</v>
      </c>
      <c r="T1602">
        <f t="shared" si="799"/>
        <v>2.4348893114390615E-2</v>
      </c>
      <c r="U1602" s="1">
        <v>4.8306333560183099E-73</v>
      </c>
      <c r="V1602">
        <v>191.72</v>
      </c>
      <c r="W1602">
        <f t="shared" si="800"/>
        <v>0.25042669546135354</v>
      </c>
      <c r="X1602">
        <v>-3.99</v>
      </c>
      <c r="Y1602">
        <f t="shared" si="801"/>
        <v>6.2934721878544916E-2</v>
      </c>
      <c r="Z1602" s="1">
        <v>2.0335440620788299E-86</v>
      </c>
      <c r="AA1602">
        <v>213.79</v>
      </c>
      <c r="AB1602">
        <f t="shared" si="802"/>
        <v>0.27925476331464</v>
      </c>
      <c r="AC1602">
        <v>-3.58</v>
      </c>
      <c r="AD1602">
        <f t="shared" si="803"/>
        <v>8.3620472174132029E-2</v>
      </c>
      <c r="AE1602" s="1">
        <v>1.4358363194900501E-64</v>
      </c>
      <c r="AF1602">
        <v>235.4</v>
      </c>
      <c r="AG1602">
        <f t="shared" si="804"/>
        <v>0.30748197429377544</v>
      </c>
      <c r="AH1602">
        <v>-3.25</v>
      </c>
      <c r="AI1602">
        <f t="shared" si="805"/>
        <v>0.10511205190671434</v>
      </c>
      <c r="AJ1602" s="1">
        <v>3.9785444355674701E-56</v>
      </c>
      <c r="AK1602">
        <v>169.71</v>
      </c>
      <c r="AL1602">
        <f t="shared" si="806"/>
        <v>0.22167700024382597</v>
      </c>
      <c r="AM1602">
        <v>-4.51</v>
      </c>
      <c r="AN1602">
        <f t="shared" si="807"/>
        <v>4.3888902366812421E-2</v>
      </c>
      <c r="AO1602" s="1">
        <v>1.69912706365371E-85</v>
      </c>
      <c r="AP1602">
        <v>372.94</v>
      </c>
      <c r="AQ1602">
        <f t="shared" si="808"/>
        <v>0.48713817966491341</v>
      </c>
      <c r="AR1602">
        <v>-2.0499999999999998</v>
      </c>
      <c r="AS1602">
        <f t="shared" ref="AS1602:AS1665" si="825">POWER(2,AR1602)</f>
        <v>0.24148408223121148</v>
      </c>
      <c r="AT1602" s="1">
        <v>1.6088874764431799E-48</v>
      </c>
      <c r="AU1602">
        <v>244.31</v>
      </c>
      <c r="AV1602">
        <f t="shared" si="809"/>
        <v>0.31912031070396041</v>
      </c>
      <c r="AW1602">
        <v>-3.13</v>
      </c>
      <c r="AX1602">
        <f t="shared" si="810"/>
        <v>0.1142289312786751</v>
      </c>
      <c r="AY1602" s="1">
        <v>3.87047477249205E-34</v>
      </c>
      <c r="AZ1602">
        <v>268.18</v>
      </c>
      <c r="BA1602">
        <f t="shared" si="811"/>
        <v>0.35029955763001147</v>
      </c>
      <c r="BB1602">
        <v>-2.85</v>
      </c>
      <c r="BC1602">
        <f t="shared" si="812"/>
        <v>0.13869618400848061</v>
      </c>
      <c r="BD1602" s="1">
        <v>1.5952029338579199E-10</v>
      </c>
      <c r="BE1602">
        <v>538.66999999999996</v>
      </c>
      <c r="BF1602">
        <f t="shared" si="813"/>
        <v>0.70361646173673753</v>
      </c>
      <c r="BG1602">
        <v>-1.42</v>
      </c>
      <c r="BH1602">
        <f t="shared" si="814"/>
        <v>0.37371231215873468</v>
      </c>
      <c r="BI1602" s="1">
        <v>1.4785250645842401E-9</v>
      </c>
      <c r="BJ1602">
        <v>1891.75</v>
      </c>
      <c r="BK1602">
        <f t="shared" si="815"/>
        <v>2.4710238949458359</v>
      </c>
      <c r="BL1602">
        <v>2.4700000000000002</v>
      </c>
      <c r="BM1602">
        <f t="shared" si="816"/>
        <v>5.5404378724436993</v>
      </c>
      <c r="BN1602" s="1">
        <v>2.81303521203863E-81</v>
      </c>
      <c r="BO1602">
        <v>280.2</v>
      </c>
      <c r="BP1602">
        <f t="shared" si="817"/>
        <v>0.36600020899369534</v>
      </c>
      <c r="BQ1602">
        <v>-2.73</v>
      </c>
      <c r="BR1602">
        <f t="shared" si="818"/>
        <v>0.15072597846134506</v>
      </c>
      <c r="BS1602" s="1">
        <v>1.34461713203291E-47</v>
      </c>
      <c r="BT1602">
        <v>93.58</v>
      </c>
      <c r="BU1602">
        <f t="shared" si="819"/>
        <v>0.12223518757184157</v>
      </c>
      <c r="BV1602">
        <v>-8.18</v>
      </c>
      <c r="BW1602">
        <f t="shared" si="820"/>
        <v>3.4480585792603727E-3</v>
      </c>
      <c r="BX1602" s="1">
        <v>6.4108222192742302E-102</v>
      </c>
      <c r="BY1602">
        <v>73.849999999999994</v>
      </c>
      <c r="BZ1602">
        <f t="shared" si="821"/>
        <v>9.6463652513149173E-2</v>
      </c>
      <c r="CA1602">
        <v>-10.37</v>
      </c>
      <c r="CB1602">
        <f t="shared" si="822"/>
        <v>7.556469695031207E-4</v>
      </c>
      <c r="CC1602" s="1">
        <v>3.19227258666799E-101</v>
      </c>
      <c r="CD1602">
        <v>123.96</v>
      </c>
      <c r="CE1602">
        <f t="shared" si="823"/>
        <v>0.16191786547772474</v>
      </c>
      <c r="CF1602">
        <v>-6.18</v>
      </c>
      <c r="CG1602">
        <f t="shared" si="824"/>
        <v>1.3792234317041484E-2</v>
      </c>
      <c r="CH1602" s="1">
        <v>6.3104542898568903E-92</v>
      </c>
      <c r="CI1602" t="s">
        <v>260</v>
      </c>
      <c r="CJ1602">
        <v>170078237</v>
      </c>
      <c r="CK1602" t="s">
        <v>44</v>
      </c>
      <c r="CL1602" t="s">
        <v>15</v>
      </c>
      <c r="CM1602" t="s">
        <v>59</v>
      </c>
    </row>
    <row r="1603" spans="1:91">
      <c r="A1603" t="s">
        <v>5164</v>
      </c>
      <c r="B1603" t="s">
        <v>5165</v>
      </c>
      <c r="C1603">
        <v>50.17</v>
      </c>
      <c r="D1603">
        <v>117.2</v>
      </c>
      <c r="E1603">
        <v>90.54</v>
      </c>
      <c r="F1603">
        <f t="shared" ref="F1603:F1666" si="826">AVERAGE(C1603:E1603)</f>
        <v>85.970000000000013</v>
      </c>
      <c r="G1603">
        <v>155.68</v>
      </c>
      <c r="H1603">
        <v>1.81</v>
      </c>
      <c r="I1603">
        <f t="shared" ref="I1603:I1666" si="827">G1603/F1603</f>
        <v>1.8108642549726648</v>
      </c>
      <c r="J1603" s="2">
        <f t="shared" ref="J1603:J1666" si="828">POWER(2, H1603)</f>
        <v>3.5064228852641404</v>
      </c>
      <c r="K1603" s="1">
        <v>6.5849914487117496E-10</v>
      </c>
      <c r="L1603">
        <v>41.55</v>
      </c>
      <c r="M1603">
        <f t="shared" ref="M1603:M1666" si="829">L1603/F1603</f>
        <v>0.48330813074328244</v>
      </c>
      <c r="N1603">
        <v>-2.0699999999999998</v>
      </c>
      <c r="O1603">
        <f t="shared" ref="O1603:O1666" si="830">POWER(2,N1603)</f>
        <v>0.23815949951098439</v>
      </c>
      <c r="P1603">
        <v>0.16412612168061999</v>
      </c>
      <c r="Q1603">
        <v>27.51</v>
      </c>
      <c r="R1603">
        <f t="shared" ref="R1603:R1666" si="831">Q1603/F1603</f>
        <v>0.31999534721414447</v>
      </c>
      <c r="S1603">
        <v>-3.13</v>
      </c>
      <c r="T1603">
        <f t="shared" ref="T1603:T1666" si="832">POWER(2,S1603)</f>
        <v>0.1142289312786751</v>
      </c>
      <c r="U1603" s="1">
        <v>7.2821066150749498E-6</v>
      </c>
      <c r="V1603">
        <v>64.150000000000006</v>
      </c>
      <c r="W1603">
        <f t="shared" ref="W1603:W1666" si="833">V1603/F1603</f>
        <v>0.74619053158078397</v>
      </c>
      <c r="X1603">
        <v>-1.34</v>
      </c>
      <c r="Y1603">
        <f t="shared" ref="Y1603:Y1666" si="834">POWER(2,X1603)</f>
        <v>0.39502065593168856</v>
      </c>
      <c r="Z1603">
        <v>3.04897967175797E-2</v>
      </c>
      <c r="AA1603">
        <v>69.28</v>
      </c>
      <c r="AB1603">
        <f t="shared" ref="AB1603:AB1666" si="835">AA1603/F1603</f>
        <v>0.80586251017796895</v>
      </c>
      <c r="AC1603">
        <v>-1.24</v>
      </c>
      <c r="AD1603">
        <f t="shared" ref="AD1603:AD1666" si="836">POWER(2,AC1603)</f>
        <v>0.42337265618126363</v>
      </c>
      <c r="AE1603">
        <v>0.31529461839120898</v>
      </c>
      <c r="AF1603">
        <v>126.64</v>
      </c>
      <c r="AG1603">
        <f t="shared" ref="AG1603:AG1666" si="837">AF1603/F1603</f>
        <v>1.4730720018611141</v>
      </c>
      <c r="AH1603">
        <v>1.47</v>
      </c>
      <c r="AI1603">
        <f t="shared" ref="AI1603:AI1666" si="838">POWER(2,AH1603)</f>
        <v>2.7702189362218492</v>
      </c>
      <c r="AJ1603">
        <v>1.56878428226111E-3</v>
      </c>
      <c r="AK1603">
        <v>176.45</v>
      </c>
      <c r="AL1603">
        <f t="shared" ref="AL1603:AL1666" si="839">AK1603/F1603</f>
        <v>2.0524601605211115</v>
      </c>
      <c r="AM1603">
        <v>2.0499999999999998</v>
      </c>
      <c r="AN1603">
        <f t="shared" ref="AN1603:AN1666" si="840">POWER(2,AM1603)</f>
        <v>4.1410596953655086</v>
      </c>
      <c r="AO1603" s="1">
        <v>5.0125632478959402E-8</v>
      </c>
      <c r="AP1603">
        <v>93.76</v>
      </c>
      <c r="AQ1603">
        <f t="shared" ref="AQ1603:AQ1666" si="841">AP1603/F1603</f>
        <v>1.0906130045364661</v>
      </c>
      <c r="AR1603">
        <v>1.0900000000000001</v>
      </c>
      <c r="AS1603">
        <f t="shared" si="825"/>
        <v>2.12874036490672</v>
      </c>
      <c r="AT1603">
        <v>0.59861389379067098</v>
      </c>
      <c r="AU1603">
        <v>59.38</v>
      </c>
      <c r="AV1603">
        <f t="shared" ref="AV1603:AV1666" si="842">AU1603/F1603</f>
        <v>0.69070606025357673</v>
      </c>
      <c r="AW1603">
        <v>-1.45</v>
      </c>
      <c r="AX1603">
        <f t="shared" ref="AX1603:AX1666" si="843">POWER(2,AW1603)</f>
        <v>0.36602142398640636</v>
      </c>
      <c r="AY1603">
        <v>0.62157545236093503</v>
      </c>
      <c r="AZ1603">
        <v>264.97000000000003</v>
      </c>
      <c r="BA1603">
        <f t="shared" ref="BA1603:BA1666" si="844">AZ1603/F1603</f>
        <v>3.082121670350122</v>
      </c>
      <c r="BB1603">
        <v>3.08</v>
      </c>
      <c r="BC1603">
        <f t="shared" ref="BC1603:BC1666" si="845">POWER(2,BB1603)</f>
        <v>8.4561443244910439</v>
      </c>
      <c r="BD1603" s="1">
        <v>6.8317112871572702E-55</v>
      </c>
      <c r="BE1603">
        <v>167.84</v>
      </c>
      <c r="BF1603">
        <f t="shared" ref="BF1603:BF1666" si="846">BE1603/F1603</f>
        <v>1.9523089449808071</v>
      </c>
      <c r="BG1603">
        <v>1.95</v>
      </c>
      <c r="BH1603">
        <f t="shared" ref="BH1603:BH1666" si="847">POWER(2,BG1603)</f>
        <v>3.863745315699382</v>
      </c>
      <c r="BI1603" s="1">
        <v>2.3448122762706799E-7</v>
      </c>
      <c r="BJ1603">
        <v>125.02</v>
      </c>
      <c r="BK1603">
        <f t="shared" ref="BK1603:BK1666" si="848">BJ1603/F1603</f>
        <v>1.4542282191462135</v>
      </c>
      <c r="BL1603">
        <v>1.45</v>
      </c>
      <c r="BM1603">
        <f t="shared" ref="BM1603:BM1666" si="849">POWER(2,BL1603)</f>
        <v>2.7320805135087909</v>
      </c>
      <c r="BN1603">
        <v>6.5721993906896994E-2</v>
      </c>
      <c r="BO1603">
        <v>141.44999999999999</v>
      </c>
      <c r="BP1603">
        <f t="shared" ref="BP1603:BP1666" si="850">BO1603/F1603</f>
        <v>1.6453413981621492</v>
      </c>
      <c r="BQ1603">
        <v>1.65</v>
      </c>
      <c r="BR1603">
        <f t="shared" ref="BR1603:BR1666" si="851">POWER(2,BQ1603)</f>
        <v>3.1383363915870026</v>
      </c>
      <c r="BS1603">
        <v>1.2172257510913901E-4</v>
      </c>
      <c r="BT1603">
        <v>56.86</v>
      </c>
      <c r="BU1603">
        <f t="shared" ref="BU1603:BU1666" si="852">BT1603/F1603</f>
        <v>0.66139350936373142</v>
      </c>
      <c r="BV1603">
        <v>-1.51</v>
      </c>
      <c r="BW1603">
        <f t="shared" ref="BW1603:BW1666" si="853">POWER(2,BV1603)</f>
        <v>0.35111121893449931</v>
      </c>
      <c r="BX1603">
        <v>8.0748044289925894E-2</v>
      </c>
      <c r="BY1603">
        <v>51.28</v>
      </c>
      <c r="BZ1603">
        <f t="shared" ref="BZ1603:BZ1666" si="854">BY1603/F1603</f>
        <v>0.59648714667907399</v>
      </c>
      <c r="CA1603">
        <v>-1.68</v>
      </c>
      <c r="CB1603">
        <f t="shared" ref="CB1603:CB1666" si="855">POWER(2,CA1603)</f>
        <v>0.31208263722540303</v>
      </c>
      <c r="CC1603">
        <v>6.5272115052819796E-2</v>
      </c>
      <c r="CD1603">
        <v>53</v>
      </c>
      <c r="CE1603">
        <f t="shared" ref="CE1603:CE1666" si="856">CD1603/F1603</f>
        <v>0.61649412585785734</v>
      </c>
      <c r="CF1603">
        <v>-1.62</v>
      </c>
      <c r="CG1603">
        <f t="shared" ref="CG1603:CG1666" si="857">POWER(2,CF1603)</f>
        <v>0.3253354638604834</v>
      </c>
      <c r="CH1603">
        <v>2.4246757535969998E-2</v>
      </c>
      <c r="CI1603" t="s">
        <v>1078</v>
      </c>
      <c r="CJ1603">
        <v>170078238</v>
      </c>
      <c r="CK1603" t="s">
        <v>38</v>
      </c>
      <c r="CL1603" t="s">
        <v>113</v>
      </c>
      <c r="CM1603" t="s">
        <v>240</v>
      </c>
    </row>
    <row r="1604" spans="1:91">
      <c r="A1604" t="s">
        <v>5166</v>
      </c>
      <c r="B1604" t="s">
        <v>5167</v>
      </c>
      <c r="C1604">
        <v>1949.04</v>
      </c>
      <c r="D1604">
        <v>1638.83</v>
      </c>
      <c r="E1604">
        <v>1545.98</v>
      </c>
      <c r="F1604">
        <f t="shared" si="826"/>
        <v>1711.2833333333335</v>
      </c>
      <c r="G1604">
        <v>933.63</v>
      </c>
      <c r="H1604">
        <v>-1.83</v>
      </c>
      <c r="I1604">
        <f t="shared" si="827"/>
        <v>0.54557301050868245</v>
      </c>
      <c r="J1604" s="2">
        <f t="shared" si="828"/>
        <v>0.2812646211722023</v>
      </c>
      <c r="K1604" s="1">
        <v>2.3958666122730802E-21</v>
      </c>
      <c r="L1604">
        <v>234.12</v>
      </c>
      <c r="M1604">
        <f t="shared" si="829"/>
        <v>0.13680960682528706</v>
      </c>
      <c r="N1604">
        <v>-7.31</v>
      </c>
      <c r="O1604">
        <f t="shared" si="830"/>
        <v>6.3018887439228672E-3</v>
      </c>
      <c r="P1604" s="1">
        <v>3.9019402906765099E-131</v>
      </c>
      <c r="Q1604">
        <v>1307.81</v>
      </c>
      <c r="R1604">
        <f t="shared" si="831"/>
        <v>0.76422762644019582</v>
      </c>
      <c r="S1604">
        <v>-1.31</v>
      </c>
      <c r="T1604">
        <f t="shared" si="832"/>
        <v>0.40332087961106311</v>
      </c>
      <c r="U1604">
        <v>1.04141128926158E-2</v>
      </c>
      <c r="V1604">
        <v>1548.67</v>
      </c>
      <c r="W1604">
        <f t="shared" si="833"/>
        <v>0.904975797890472</v>
      </c>
      <c r="X1604">
        <v>-1.1100000000000001</v>
      </c>
      <c r="Y1604">
        <f t="shared" si="834"/>
        <v>0.4632940309451854</v>
      </c>
      <c r="Z1604" s="1">
        <v>5.8743756813563802E-7</v>
      </c>
      <c r="AA1604">
        <v>1224.18</v>
      </c>
      <c r="AB1604">
        <f t="shared" si="835"/>
        <v>0.71535786982479033</v>
      </c>
      <c r="AC1604">
        <v>-1.4</v>
      </c>
      <c r="AD1604">
        <f t="shared" si="836"/>
        <v>0.37892914162759955</v>
      </c>
      <c r="AE1604" s="1">
        <v>3.53042798909519E-15</v>
      </c>
      <c r="AF1604">
        <v>1084.25</v>
      </c>
      <c r="AG1604">
        <f t="shared" si="837"/>
        <v>0.63358882709857123</v>
      </c>
      <c r="AH1604">
        <v>-1.58</v>
      </c>
      <c r="AI1604">
        <f t="shared" si="838"/>
        <v>0.33448188869652801</v>
      </c>
      <c r="AJ1604" s="1">
        <v>1.0587395013835301E-24</v>
      </c>
      <c r="AK1604">
        <v>958.39</v>
      </c>
      <c r="AL1604">
        <f t="shared" si="839"/>
        <v>0.56004168411620903</v>
      </c>
      <c r="AM1604">
        <v>-1.79</v>
      </c>
      <c r="AN1604">
        <f t="shared" si="840"/>
        <v>0.2891720459763219</v>
      </c>
      <c r="AO1604" s="1">
        <v>1.50967944884044E-49</v>
      </c>
      <c r="AP1604">
        <v>1888.13</v>
      </c>
      <c r="AQ1604">
        <f t="shared" si="841"/>
        <v>1.1033415467923682</v>
      </c>
      <c r="AR1604">
        <v>1.1000000000000001</v>
      </c>
      <c r="AS1604">
        <f t="shared" si="825"/>
        <v>2.1435469250725863</v>
      </c>
      <c r="AT1604">
        <v>1.9937425131791201E-2</v>
      </c>
      <c r="AU1604">
        <v>1233.56</v>
      </c>
      <c r="AV1604">
        <f t="shared" si="842"/>
        <v>0.72083913632069485</v>
      </c>
      <c r="AW1604">
        <v>-1.39</v>
      </c>
      <c r="AX1604">
        <f t="shared" si="843"/>
        <v>0.38156480224013983</v>
      </c>
      <c r="AY1604">
        <v>0.14794022301938001</v>
      </c>
      <c r="AZ1604">
        <v>229.21</v>
      </c>
      <c r="BA1604">
        <f t="shared" si="844"/>
        <v>0.13394041508809176</v>
      </c>
      <c r="BB1604">
        <v>-7.47</v>
      </c>
      <c r="BC1604">
        <f t="shared" si="845"/>
        <v>5.6403484200097508E-3</v>
      </c>
      <c r="BD1604" s="1">
        <v>2.0980628492891699E-105</v>
      </c>
      <c r="BE1604">
        <v>652.26</v>
      </c>
      <c r="BF1604">
        <f t="shared" si="846"/>
        <v>0.38115254633462209</v>
      </c>
      <c r="BG1604">
        <v>-2.62</v>
      </c>
      <c r="BH1604">
        <f t="shared" si="847"/>
        <v>0.16266773193024167</v>
      </c>
      <c r="BI1604" s="1">
        <v>1.7497714530835001E-102</v>
      </c>
      <c r="BJ1604">
        <v>1240.71</v>
      </c>
      <c r="BK1604">
        <f t="shared" si="848"/>
        <v>0.72501728722109127</v>
      </c>
      <c r="BL1604">
        <v>-1.38</v>
      </c>
      <c r="BM1604">
        <f t="shared" si="849"/>
        <v>0.38421879532200315</v>
      </c>
      <c r="BN1604" s="1">
        <v>4.4067798896647998E-31</v>
      </c>
      <c r="BO1604">
        <v>954.09</v>
      </c>
      <c r="BP1604">
        <f t="shared" si="850"/>
        <v>0.55752895000827829</v>
      </c>
      <c r="BQ1604">
        <v>-1.79</v>
      </c>
      <c r="BR1604">
        <f t="shared" si="851"/>
        <v>0.2891720459763219</v>
      </c>
      <c r="BS1604" s="1">
        <v>8.9589576775163796E-44</v>
      </c>
      <c r="BT1604">
        <v>1508.55</v>
      </c>
      <c r="BU1604">
        <f t="shared" si="852"/>
        <v>0.88153140430670929</v>
      </c>
      <c r="BV1604">
        <v>-1.1299999999999999</v>
      </c>
      <c r="BW1604">
        <f t="shared" si="853"/>
        <v>0.4569157251147003</v>
      </c>
      <c r="BX1604">
        <v>0.50307498740242595</v>
      </c>
      <c r="BY1604">
        <v>1382.18</v>
      </c>
      <c r="BZ1604">
        <f t="shared" si="854"/>
        <v>0.80768623937201123</v>
      </c>
      <c r="CA1604">
        <v>-1.24</v>
      </c>
      <c r="CB1604">
        <f t="shared" si="855"/>
        <v>0.42337265618126363</v>
      </c>
      <c r="CC1604">
        <v>0.33303815445159102</v>
      </c>
      <c r="CD1604">
        <v>1143.3599999999999</v>
      </c>
      <c r="CE1604">
        <f t="shared" si="856"/>
        <v>0.66813015573107892</v>
      </c>
      <c r="CF1604">
        <v>-1.5</v>
      </c>
      <c r="CG1604">
        <f t="shared" si="857"/>
        <v>0.35355339059327379</v>
      </c>
      <c r="CH1604" s="1">
        <v>1.3713959714853099E-17</v>
      </c>
      <c r="CI1604" t="s">
        <v>1079</v>
      </c>
      <c r="CJ1604">
        <v>170078239</v>
      </c>
      <c r="CK1604" t="s">
        <v>12</v>
      </c>
      <c r="CL1604" t="s">
        <v>128</v>
      </c>
      <c r="CM1604" t="s">
        <v>281</v>
      </c>
    </row>
    <row r="1605" spans="1:91">
      <c r="A1605" t="s">
        <v>5168</v>
      </c>
      <c r="B1605" t="s">
        <v>5169</v>
      </c>
      <c r="C1605">
        <v>86.91</v>
      </c>
      <c r="D1605">
        <v>88.02</v>
      </c>
      <c r="E1605">
        <v>78.44</v>
      </c>
      <c r="F1605">
        <f t="shared" si="826"/>
        <v>84.456666666666663</v>
      </c>
      <c r="G1605">
        <v>21.05</v>
      </c>
      <c r="H1605">
        <v>-4.01</v>
      </c>
      <c r="I1605">
        <f t="shared" si="827"/>
        <v>0.24924024154398708</v>
      </c>
      <c r="J1605" s="2">
        <f t="shared" si="828"/>
        <v>6.2068280964814766E-2</v>
      </c>
      <c r="K1605" s="1">
        <v>6.6385788278345699E-7</v>
      </c>
      <c r="L1605">
        <v>12.07</v>
      </c>
      <c r="M1605">
        <f t="shared" si="829"/>
        <v>0.14291352567391563</v>
      </c>
      <c r="N1605">
        <v>-7</v>
      </c>
      <c r="O1605">
        <f t="shared" si="830"/>
        <v>7.8125E-3</v>
      </c>
      <c r="P1605" s="1">
        <v>1.6928789742791699E-7</v>
      </c>
      <c r="Q1605">
        <v>51.58</v>
      </c>
      <c r="R1605">
        <f t="shared" si="831"/>
        <v>0.61072739471918536</v>
      </c>
      <c r="S1605">
        <v>-1.64</v>
      </c>
      <c r="T1605">
        <f t="shared" si="832"/>
        <v>0.32085647439072607</v>
      </c>
      <c r="U1605">
        <v>8.4305553638938796E-2</v>
      </c>
      <c r="V1605">
        <v>81.069999999999993</v>
      </c>
      <c r="W1605">
        <f t="shared" si="833"/>
        <v>0.95990054071121278</v>
      </c>
      <c r="X1605">
        <v>-1.04</v>
      </c>
      <c r="Y1605">
        <f t="shared" si="834"/>
        <v>0.48632747370614277</v>
      </c>
      <c r="Z1605">
        <v>0.50144983505660801</v>
      </c>
      <c r="AA1605">
        <v>96.58</v>
      </c>
      <c r="AB1605">
        <f t="shared" si="835"/>
        <v>1.1435450132217706</v>
      </c>
      <c r="AC1605">
        <v>1.1399999999999999</v>
      </c>
      <c r="AD1605">
        <f t="shared" si="836"/>
        <v>2.2038102317532213</v>
      </c>
      <c r="AE1605">
        <v>0.27026236441313101</v>
      </c>
      <c r="AF1605">
        <v>136.16999999999999</v>
      </c>
      <c r="AG1605">
        <f t="shared" si="837"/>
        <v>1.6123061135888226</v>
      </c>
      <c r="AH1605">
        <v>1.61</v>
      </c>
      <c r="AI1605">
        <f t="shared" si="838"/>
        <v>3.0525184179211182</v>
      </c>
      <c r="AJ1605">
        <v>1.117364573221E-4</v>
      </c>
      <c r="AK1605">
        <v>131.33000000000001</v>
      </c>
      <c r="AL1605">
        <f t="shared" si="839"/>
        <v>1.5549986186209892</v>
      </c>
      <c r="AM1605">
        <v>1.55</v>
      </c>
      <c r="AN1605">
        <f t="shared" si="840"/>
        <v>2.9281713918912504</v>
      </c>
      <c r="AO1605">
        <v>2.2405285551837799E-3</v>
      </c>
      <c r="AP1605">
        <v>56.48</v>
      </c>
      <c r="AQ1605">
        <f t="shared" si="841"/>
        <v>0.66874531317835573</v>
      </c>
      <c r="AR1605">
        <v>-1.5</v>
      </c>
      <c r="AS1605">
        <f t="shared" si="825"/>
        <v>0.35355339059327379</v>
      </c>
      <c r="AT1605">
        <v>8.6663259491673002E-4</v>
      </c>
      <c r="AU1605">
        <v>26.15</v>
      </c>
      <c r="AV1605">
        <f t="shared" si="842"/>
        <v>0.30962623830761338</v>
      </c>
      <c r="AW1605">
        <v>-3.23</v>
      </c>
      <c r="AX1605">
        <f t="shared" si="843"/>
        <v>0.10657936147099462</v>
      </c>
      <c r="AY1605" s="1">
        <v>4.86938833618912E-5</v>
      </c>
      <c r="AZ1605">
        <v>60.26</v>
      </c>
      <c r="BA1605">
        <f t="shared" si="844"/>
        <v>0.7135019931325729</v>
      </c>
      <c r="BB1605">
        <v>-1.4</v>
      </c>
      <c r="BC1605">
        <f t="shared" si="845"/>
        <v>0.37892914162759955</v>
      </c>
      <c r="BD1605">
        <v>0.145688628425829</v>
      </c>
      <c r="BE1605">
        <v>117</v>
      </c>
      <c r="BF1605">
        <f t="shared" si="846"/>
        <v>1.3853258081067215</v>
      </c>
      <c r="BG1605">
        <v>1.39</v>
      </c>
      <c r="BH1605">
        <f t="shared" si="847"/>
        <v>2.6207868077167262</v>
      </c>
      <c r="BI1605">
        <v>2.1154461794438001E-2</v>
      </c>
      <c r="BJ1605">
        <v>41.65</v>
      </c>
      <c r="BK1605">
        <f t="shared" si="848"/>
        <v>0.49315230690294826</v>
      </c>
      <c r="BL1605">
        <v>-2.0299999999999998</v>
      </c>
      <c r="BM1605">
        <f t="shared" si="849"/>
        <v>0.24485507439673174</v>
      </c>
      <c r="BN1605" s="1">
        <v>1.46343046275584E-5</v>
      </c>
      <c r="BO1605">
        <v>60.35</v>
      </c>
      <c r="BP1605">
        <f t="shared" si="850"/>
        <v>0.7145676283695781</v>
      </c>
      <c r="BQ1605">
        <v>-1.4</v>
      </c>
      <c r="BR1605">
        <f t="shared" si="851"/>
        <v>0.37892914162759955</v>
      </c>
      <c r="BS1605">
        <v>8.2254855721158801E-2</v>
      </c>
      <c r="BT1605">
        <v>66.73</v>
      </c>
      <c r="BU1605">
        <f t="shared" si="852"/>
        <v>0.79010932628172248</v>
      </c>
      <c r="BV1605">
        <v>-1.27</v>
      </c>
      <c r="BW1605">
        <f t="shared" si="853"/>
        <v>0.41465977290722084</v>
      </c>
      <c r="BX1605">
        <v>0.46172761206301299</v>
      </c>
      <c r="BY1605">
        <v>46.34</v>
      </c>
      <c r="BZ1605">
        <f t="shared" si="854"/>
        <v>0.54868374314243995</v>
      </c>
      <c r="CA1605">
        <v>-1.82</v>
      </c>
      <c r="CB1605">
        <f t="shared" si="855"/>
        <v>0.28322097132394963</v>
      </c>
      <c r="CC1605">
        <v>2.51136774965353E-2</v>
      </c>
      <c r="CD1605">
        <v>45.37</v>
      </c>
      <c r="CE1605">
        <f t="shared" si="856"/>
        <v>0.53719856336582861</v>
      </c>
      <c r="CF1605">
        <v>-1.86</v>
      </c>
      <c r="CG1605">
        <f t="shared" si="857"/>
        <v>0.27547627896915267</v>
      </c>
      <c r="CH1605">
        <v>3.7308916911240999E-3</v>
      </c>
      <c r="CI1605" t="s">
        <v>1080</v>
      </c>
      <c r="CJ1605">
        <v>170078240</v>
      </c>
      <c r="CK1605" t="s">
        <v>76</v>
      </c>
      <c r="CL1605" t="s">
        <v>113</v>
      </c>
      <c r="CM1605" t="s">
        <v>240</v>
      </c>
    </row>
    <row r="1606" spans="1:91">
      <c r="A1606" t="s">
        <v>2855</v>
      </c>
      <c r="C1606">
        <v>3.13</v>
      </c>
      <c r="D1606">
        <v>0</v>
      </c>
      <c r="E1606">
        <v>10.54</v>
      </c>
      <c r="F1606">
        <f t="shared" si="826"/>
        <v>4.5566666666666658</v>
      </c>
      <c r="G1606">
        <v>0</v>
      </c>
      <c r="H1606" t="s">
        <v>1771</v>
      </c>
      <c r="I1606">
        <f t="shared" si="827"/>
        <v>0</v>
      </c>
      <c r="J1606" s="2" t="e">
        <f t="shared" si="828"/>
        <v>#VALUE!</v>
      </c>
      <c r="K1606">
        <v>0.149861125044954</v>
      </c>
      <c r="L1606">
        <v>5.95</v>
      </c>
      <c r="M1606">
        <f t="shared" si="829"/>
        <v>1.3057790782735921</v>
      </c>
      <c r="N1606">
        <v>1.31</v>
      </c>
      <c r="O1606">
        <f t="shared" si="830"/>
        <v>2.4794153998779733</v>
      </c>
      <c r="P1606">
        <v>0.39222672027004801</v>
      </c>
      <c r="Q1606">
        <v>0</v>
      </c>
      <c r="R1606">
        <f t="shared" si="831"/>
        <v>0</v>
      </c>
      <c r="S1606" t="s">
        <v>1771</v>
      </c>
      <c r="T1606" t="e">
        <f t="shared" si="832"/>
        <v>#VALUE!</v>
      </c>
      <c r="U1606">
        <v>0.13697064551334201</v>
      </c>
      <c r="V1606">
        <v>0</v>
      </c>
      <c r="W1606">
        <f t="shared" si="833"/>
        <v>0</v>
      </c>
      <c r="X1606" t="s">
        <v>1771</v>
      </c>
      <c r="Y1606" t="e">
        <f t="shared" si="834"/>
        <v>#VALUE!</v>
      </c>
      <c r="Z1606">
        <v>8.0286464051296594E-2</v>
      </c>
      <c r="AA1606">
        <v>17.850000000000001</v>
      </c>
      <c r="AB1606">
        <f t="shared" si="835"/>
        <v>3.9173372348207764</v>
      </c>
      <c r="AC1606">
        <v>3.92</v>
      </c>
      <c r="AD1606">
        <f t="shared" si="836"/>
        <v>15.136922347609534</v>
      </c>
      <c r="AE1606">
        <v>7.0654035294185798E-3</v>
      </c>
      <c r="AF1606">
        <v>0</v>
      </c>
      <c r="AG1606">
        <f t="shared" si="837"/>
        <v>0</v>
      </c>
      <c r="AH1606" t="s">
        <v>1771</v>
      </c>
      <c r="AI1606" t="e">
        <f t="shared" si="838"/>
        <v>#VALUE!</v>
      </c>
      <c r="AJ1606">
        <v>0.108822634357454</v>
      </c>
      <c r="AK1606">
        <v>0</v>
      </c>
      <c r="AL1606">
        <f t="shared" si="839"/>
        <v>0</v>
      </c>
      <c r="AM1606" t="s">
        <v>1771</v>
      </c>
      <c r="AN1606" t="e">
        <f t="shared" si="840"/>
        <v>#VALUE!</v>
      </c>
      <c r="AO1606">
        <v>9.3580897399853299E-2</v>
      </c>
      <c r="AP1606">
        <v>0</v>
      </c>
      <c r="AQ1606">
        <f t="shared" si="841"/>
        <v>0</v>
      </c>
      <c r="AR1606" t="s">
        <v>1771</v>
      </c>
      <c r="AS1606" t="e">
        <f t="shared" si="825"/>
        <v>#VALUE!</v>
      </c>
      <c r="AT1606">
        <v>6.2560031482530004E-2</v>
      </c>
      <c r="AU1606">
        <v>4</v>
      </c>
      <c r="AV1606">
        <f t="shared" si="842"/>
        <v>0.8778346744696417</v>
      </c>
      <c r="AW1606">
        <v>-1.1399999999999999</v>
      </c>
      <c r="AX1606">
        <f t="shared" si="843"/>
        <v>0.45375957765858044</v>
      </c>
      <c r="AY1606">
        <v>0.99999999995830502</v>
      </c>
      <c r="AZ1606">
        <v>5.04</v>
      </c>
      <c r="BA1606">
        <f t="shared" si="844"/>
        <v>1.1060716898317486</v>
      </c>
      <c r="BB1606">
        <v>1.1100000000000001</v>
      </c>
      <c r="BC1606">
        <f t="shared" si="845"/>
        <v>2.1584564730088545</v>
      </c>
      <c r="BD1606">
        <v>0.44542021104193702</v>
      </c>
      <c r="BE1606">
        <v>7.21</v>
      </c>
      <c r="BF1606">
        <f t="shared" si="846"/>
        <v>1.5822970007315291</v>
      </c>
      <c r="BG1606">
        <v>1.58</v>
      </c>
      <c r="BH1606">
        <f t="shared" si="847"/>
        <v>2.989698497269877</v>
      </c>
      <c r="BI1606">
        <v>0.61637300857079202</v>
      </c>
      <c r="BJ1606">
        <v>9.24</v>
      </c>
      <c r="BK1606">
        <f t="shared" si="848"/>
        <v>2.0277980980248724</v>
      </c>
      <c r="BL1606">
        <v>2.0299999999999998</v>
      </c>
      <c r="BM1606">
        <f t="shared" si="849"/>
        <v>4.0840485028287725</v>
      </c>
      <c r="BN1606">
        <v>0.42848809007663702</v>
      </c>
      <c r="BO1606">
        <v>0</v>
      </c>
      <c r="BP1606">
        <f t="shared" si="850"/>
        <v>0</v>
      </c>
      <c r="BQ1606" t="s">
        <v>1771</v>
      </c>
      <c r="BR1606" t="e">
        <f t="shared" si="851"/>
        <v>#VALUE!</v>
      </c>
      <c r="BS1606">
        <v>0.10208137511584101</v>
      </c>
      <c r="BT1606">
        <v>11.84</v>
      </c>
      <c r="BU1606">
        <f t="shared" si="852"/>
        <v>2.5983906364301395</v>
      </c>
      <c r="BV1606">
        <v>2.6</v>
      </c>
      <c r="BW1606">
        <f t="shared" si="853"/>
        <v>6.062866266041592</v>
      </c>
      <c r="BX1606">
        <v>7.8566598887717901E-2</v>
      </c>
      <c r="BY1606">
        <v>14.68</v>
      </c>
      <c r="BZ1606">
        <f t="shared" si="854"/>
        <v>3.2216532553035853</v>
      </c>
      <c r="CA1606">
        <v>3.22</v>
      </c>
      <c r="CB1606">
        <f t="shared" si="855"/>
        <v>9.3178686917476465</v>
      </c>
      <c r="CC1606">
        <v>1.32032809463873E-2</v>
      </c>
      <c r="CD1606">
        <v>0</v>
      </c>
      <c r="CE1606">
        <f t="shared" si="856"/>
        <v>0</v>
      </c>
      <c r="CF1606" t="s">
        <v>1771</v>
      </c>
      <c r="CG1606" t="e">
        <f t="shared" si="857"/>
        <v>#VALUE!</v>
      </c>
      <c r="CH1606">
        <v>0.112987904455759</v>
      </c>
      <c r="CI1606" t="s">
        <v>11</v>
      </c>
      <c r="CJ1606">
        <v>170078241</v>
      </c>
      <c r="CK1606" t="s">
        <v>12</v>
      </c>
      <c r="CL1606" t="s">
        <v>34</v>
      </c>
      <c r="CM1606" t="s">
        <v>8</v>
      </c>
    </row>
    <row r="1607" spans="1:91">
      <c r="A1607" t="s">
        <v>2856</v>
      </c>
      <c r="C1607">
        <v>27.1</v>
      </c>
      <c r="D1607">
        <v>40.18</v>
      </c>
      <c r="E1607">
        <v>34.1</v>
      </c>
      <c r="F1607">
        <f t="shared" si="826"/>
        <v>33.793333333333329</v>
      </c>
      <c r="G1607">
        <v>7.49</v>
      </c>
      <c r="H1607">
        <v>-4.51</v>
      </c>
      <c r="I1607">
        <f t="shared" si="827"/>
        <v>0.22164134937857569</v>
      </c>
      <c r="J1607" s="2">
        <f t="shared" si="828"/>
        <v>4.3888902366812421E-2</v>
      </c>
      <c r="K1607">
        <v>1.16268365785798E-3</v>
      </c>
      <c r="L1607">
        <v>4.2</v>
      </c>
      <c r="M1607">
        <f t="shared" si="829"/>
        <v>0.12428486881041627</v>
      </c>
      <c r="N1607">
        <v>-8.0500000000000007</v>
      </c>
      <c r="O1607">
        <f t="shared" si="830"/>
        <v>3.7731887848626768E-3</v>
      </c>
      <c r="P1607">
        <v>7.7032691905125502E-4</v>
      </c>
      <c r="Q1607">
        <v>17.55</v>
      </c>
      <c r="R1607">
        <f t="shared" si="831"/>
        <v>0.51933320181495368</v>
      </c>
      <c r="S1607">
        <v>-1.93</v>
      </c>
      <c r="T1607">
        <f t="shared" si="832"/>
        <v>0.26242917090576684</v>
      </c>
      <c r="U1607">
        <v>0.131049799467229</v>
      </c>
      <c r="V1607">
        <v>55.26</v>
      </c>
      <c r="W1607">
        <f t="shared" si="833"/>
        <v>1.6352337739199054</v>
      </c>
      <c r="X1607">
        <v>1.64</v>
      </c>
      <c r="Y1607">
        <f t="shared" si="834"/>
        <v>3.1166583186419992</v>
      </c>
      <c r="Z1607">
        <v>6.96573469789806E-2</v>
      </c>
      <c r="AA1607">
        <v>24.15</v>
      </c>
      <c r="AB1607">
        <f t="shared" si="835"/>
        <v>0.7146379956598935</v>
      </c>
      <c r="AC1607">
        <v>-1.4</v>
      </c>
      <c r="AD1607">
        <f t="shared" si="836"/>
        <v>0.37892914162759955</v>
      </c>
      <c r="AE1607">
        <v>0.32742124327378103</v>
      </c>
      <c r="AF1607">
        <v>27.09</v>
      </c>
      <c r="AG1607">
        <f t="shared" si="837"/>
        <v>0.80163740382718496</v>
      </c>
      <c r="AH1607">
        <v>-1.25</v>
      </c>
      <c r="AI1607">
        <f t="shared" si="838"/>
        <v>0.42044820762685731</v>
      </c>
      <c r="AJ1607">
        <v>0.62013975670872101</v>
      </c>
      <c r="AK1607">
        <v>47.22</v>
      </c>
      <c r="AL1607">
        <f t="shared" si="839"/>
        <v>1.3973170250542515</v>
      </c>
      <c r="AM1607">
        <v>1.4</v>
      </c>
      <c r="AN1607">
        <f t="shared" si="840"/>
        <v>2.6390158215457884</v>
      </c>
      <c r="AO1607">
        <v>0.180131322398948</v>
      </c>
      <c r="AP1607">
        <v>37.89</v>
      </c>
      <c r="AQ1607">
        <f t="shared" si="841"/>
        <v>1.121227066482541</v>
      </c>
      <c r="AR1607">
        <v>1.1200000000000001</v>
      </c>
      <c r="AS1607">
        <f t="shared" si="825"/>
        <v>2.1734697250521164</v>
      </c>
      <c r="AT1607">
        <v>0.88600142308128904</v>
      </c>
      <c r="AU1607">
        <v>23.99</v>
      </c>
      <c r="AV1607">
        <f t="shared" si="842"/>
        <v>0.70990333399092531</v>
      </c>
      <c r="AW1607">
        <v>-1.41</v>
      </c>
      <c r="AX1607">
        <f t="shared" si="843"/>
        <v>0.37631168685276684</v>
      </c>
      <c r="AY1607">
        <v>0.89739439614246896</v>
      </c>
      <c r="AZ1607">
        <v>25.8</v>
      </c>
      <c r="BA1607">
        <f t="shared" si="844"/>
        <v>0.76346419412112854</v>
      </c>
      <c r="BB1607">
        <v>-1.31</v>
      </c>
      <c r="BC1607">
        <f t="shared" si="845"/>
        <v>0.40332087961106311</v>
      </c>
      <c r="BD1607">
        <v>0.26218916489064897</v>
      </c>
      <c r="BE1607">
        <v>54.68</v>
      </c>
      <c r="BF1607">
        <f t="shared" si="846"/>
        <v>1.6180706253698955</v>
      </c>
      <c r="BG1607">
        <v>1.62</v>
      </c>
      <c r="BH1607">
        <f t="shared" si="847"/>
        <v>3.0737503625760247</v>
      </c>
      <c r="BI1607">
        <v>3.0030780280547498E-2</v>
      </c>
      <c r="BJ1607">
        <v>39.11</v>
      </c>
      <c r="BK1607">
        <f t="shared" si="848"/>
        <v>1.1573288617084239</v>
      </c>
      <c r="BL1607">
        <v>1.1599999999999999</v>
      </c>
      <c r="BM1607">
        <f t="shared" si="849"/>
        <v>2.2345742761444396</v>
      </c>
      <c r="BN1607">
        <v>0.96301443581564605</v>
      </c>
      <c r="BO1607">
        <v>62.63</v>
      </c>
      <c r="BP1607">
        <f t="shared" si="850"/>
        <v>1.8533241270467551</v>
      </c>
      <c r="BQ1607">
        <v>1.85</v>
      </c>
      <c r="BR1607">
        <f t="shared" si="851"/>
        <v>3.6050018504433208</v>
      </c>
      <c r="BS1607">
        <v>2.8362781400019499E-3</v>
      </c>
      <c r="BT1607">
        <v>27.15</v>
      </c>
      <c r="BU1607">
        <f t="shared" si="852"/>
        <v>0.80341290195304804</v>
      </c>
      <c r="BV1607">
        <v>-1.24</v>
      </c>
      <c r="BW1607">
        <f t="shared" si="853"/>
        <v>0.42337265618126363</v>
      </c>
      <c r="BX1607">
        <v>0.74462485092366404</v>
      </c>
      <c r="BY1607">
        <v>12.95</v>
      </c>
      <c r="BZ1607">
        <f t="shared" si="854"/>
        <v>0.38321167883211682</v>
      </c>
      <c r="CA1607">
        <v>-2.61</v>
      </c>
      <c r="CB1607">
        <f t="shared" si="855"/>
        <v>0.16379917548229544</v>
      </c>
      <c r="CC1607">
        <v>2.11996075868877E-2</v>
      </c>
      <c r="CD1607">
        <v>30.44</v>
      </c>
      <c r="CE1607">
        <f t="shared" si="856"/>
        <v>0.90076938252120753</v>
      </c>
      <c r="CF1607">
        <v>-1.1100000000000001</v>
      </c>
      <c r="CG1607">
        <f t="shared" si="857"/>
        <v>0.4632940309451854</v>
      </c>
      <c r="CH1607">
        <v>0.99999999999992994</v>
      </c>
      <c r="CI1607" t="s">
        <v>854</v>
      </c>
      <c r="CJ1607">
        <v>170078242</v>
      </c>
      <c r="CK1607" t="s">
        <v>12</v>
      </c>
      <c r="CL1607" t="s">
        <v>91</v>
      </c>
      <c r="CM1607" t="s">
        <v>299</v>
      </c>
    </row>
    <row r="1608" spans="1:91">
      <c r="A1608" t="s">
        <v>2857</v>
      </c>
      <c r="C1608">
        <v>27.24</v>
      </c>
      <c r="D1608">
        <v>22.45</v>
      </c>
      <c r="E1608">
        <v>15.52</v>
      </c>
      <c r="F1608">
        <f t="shared" si="826"/>
        <v>21.736666666666665</v>
      </c>
      <c r="G1608">
        <v>18.739999999999998</v>
      </c>
      <c r="H1608">
        <v>-1.1599999999999999</v>
      </c>
      <c r="I1608">
        <f t="shared" si="827"/>
        <v>0.86213770894034658</v>
      </c>
      <c r="J1608" s="2">
        <f t="shared" si="828"/>
        <v>0.44751253546398628</v>
      </c>
      <c r="K1608">
        <v>0.94047583852886396</v>
      </c>
      <c r="L1608">
        <v>10.67</v>
      </c>
      <c r="M1608">
        <f t="shared" si="829"/>
        <v>0.49087563257169148</v>
      </c>
      <c r="N1608">
        <v>-2.04</v>
      </c>
      <c r="O1608">
        <f t="shared" si="830"/>
        <v>0.24316373685307141</v>
      </c>
      <c r="P1608">
        <v>0.59782194689512602</v>
      </c>
      <c r="Q1608">
        <v>41.17</v>
      </c>
      <c r="R1608">
        <f t="shared" si="831"/>
        <v>1.8940346572611566</v>
      </c>
      <c r="S1608">
        <v>1.89</v>
      </c>
      <c r="T1608">
        <f t="shared" si="832"/>
        <v>3.7063522475614832</v>
      </c>
      <c r="U1608">
        <v>2.4908895768344301E-3</v>
      </c>
      <c r="V1608">
        <v>16</v>
      </c>
      <c r="W1608">
        <f t="shared" si="833"/>
        <v>0.73608342278791605</v>
      </c>
      <c r="X1608">
        <v>-1.36</v>
      </c>
      <c r="Y1608">
        <f t="shared" si="834"/>
        <v>0.38958228983024989</v>
      </c>
      <c r="Z1608">
        <v>0.31521979943663597</v>
      </c>
      <c r="AA1608">
        <v>19.7</v>
      </c>
      <c r="AB1608">
        <f t="shared" si="835"/>
        <v>0.90630271430762155</v>
      </c>
      <c r="AC1608">
        <v>-1.1000000000000001</v>
      </c>
      <c r="AD1608">
        <f t="shared" si="836"/>
        <v>0.46651649576840371</v>
      </c>
      <c r="AE1608">
        <v>0.97634467063169705</v>
      </c>
      <c r="AF1608">
        <v>22.6</v>
      </c>
      <c r="AG1608">
        <f t="shared" si="837"/>
        <v>1.0397178346879314</v>
      </c>
      <c r="AH1608">
        <v>1.04</v>
      </c>
      <c r="AI1608">
        <f t="shared" si="838"/>
        <v>2.0562276533121331</v>
      </c>
      <c r="AJ1608">
        <v>0.85738256085418396</v>
      </c>
      <c r="AK1608">
        <v>34.76</v>
      </c>
      <c r="AL1608">
        <f t="shared" si="839"/>
        <v>1.5991412360067474</v>
      </c>
      <c r="AM1608">
        <v>1.6</v>
      </c>
      <c r="AN1608">
        <f t="shared" si="840"/>
        <v>3.031433133020796</v>
      </c>
      <c r="AO1608">
        <v>0.117547304855319</v>
      </c>
      <c r="AP1608">
        <v>64.2</v>
      </c>
      <c r="AQ1608">
        <f t="shared" si="841"/>
        <v>2.9535347339365132</v>
      </c>
      <c r="AR1608">
        <v>2.95</v>
      </c>
      <c r="AS1608">
        <f t="shared" si="825"/>
        <v>7.7274906313987666</v>
      </c>
      <c r="AT1608">
        <v>2.41897292677246E-4</v>
      </c>
      <c r="AU1608">
        <v>43.04</v>
      </c>
      <c r="AV1608">
        <f t="shared" si="842"/>
        <v>1.9800644072994942</v>
      </c>
      <c r="AW1608">
        <v>1.98</v>
      </c>
      <c r="AX1608">
        <f t="shared" si="843"/>
        <v>3.9449308179734364</v>
      </c>
      <c r="AY1608">
        <v>2.6591752957503103E-4</v>
      </c>
      <c r="AZ1608">
        <v>6.96</v>
      </c>
      <c r="BA1608">
        <f t="shared" si="844"/>
        <v>0.32019628891274349</v>
      </c>
      <c r="BB1608">
        <v>-3.12</v>
      </c>
      <c r="BC1608">
        <f t="shared" si="845"/>
        <v>0.1150234563281094</v>
      </c>
      <c r="BD1608">
        <v>0.286855795983326</v>
      </c>
      <c r="BE1608">
        <v>23.87</v>
      </c>
      <c r="BF1608">
        <f t="shared" si="846"/>
        <v>1.0981444563717222</v>
      </c>
      <c r="BG1608">
        <v>1.1000000000000001</v>
      </c>
      <c r="BH1608">
        <f t="shared" si="847"/>
        <v>2.1435469250725863</v>
      </c>
      <c r="BI1608">
        <v>0.83618232486536703</v>
      </c>
      <c r="BJ1608">
        <v>22.94</v>
      </c>
      <c r="BK1608">
        <f t="shared" si="848"/>
        <v>1.0553596074221747</v>
      </c>
      <c r="BL1608">
        <v>1.06</v>
      </c>
      <c r="BM1608">
        <f t="shared" si="849"/>
        <v>2.0849315216822428</v>
      </c>
      <c r="BN1608">
        <v>0.97544986618410601</v>
      </c>
      <c r="BO1608">
        <v>17.66</v>
      </c>
      <c r="BP1608">
        <f t="shared" si="850"/>
        <v>0.81245207790216234</v>
      </c>
      <c r="BQ1608">
        <v>-1.23</v>
      </c>
      <c r="BR1608">
        <f t="shared" si="851"/>
        <v>0.42631744588397846</v>
      </c>
      <c r="BS1608">
        <v>0.69262395096309404</v>
      </c>
      <c r="BT1608">
        <v>22.87</v>
      </c>
      <c r="BU1608">
        <f t="shared" si="852"/>
        <v>1.0521392424474776</v>
      </c>
      <c r="BV1608">
        <v>1.05</v>
      </c>
      <c r="BW1608">
        <f t="shared" si="853"/>
        <v>2.0705298476827552</v>
      </c>
      <c r="BX1608">
        <v>0.71903071350061598</v>
      </c>
      <c r="BY1608">
        <v>24.31</v>
      </c>
      <c r="BZ1608">
        <f t="shared" si="854"/>
        <v>1.1183867504983898</v>
      </c>
      <c r="CA1608">
        <v>1.1200000000000001</v>
      </c>
      <c r="CB1608">
        <f t="shared" si="855"/>
        <v>2.1734697250521164</v>
      </c>
      <c r="CC1608">
        <v>0.40265189738526502</v>
      </c>
      <c r="CD1608">
        <v>37.020000000000003</v>
      </c>
      <c r="CE1608">
        <f t="shared" si="856"/>
        <v>1.7031130194755408</v>
      </c>
      <c r="CF1608">
        <v>1.7</v>
      </c>
      <c r="CG1608">
        <f t="shared" si="857"/>
        <v>3.2490095854249419</v>
      </c>
      <c r="CH1608">
        <v>3.0458829454899802E-2</v>
      </c>
      <c r="CI1608" t="s">
        <v>11</v>
      </c>
      <c r="CJ1608">
        <v>170078243</v>
      </c>
      <c r="CK1608" t="s">
        <v>12</v>
      </c>
      <c r="CL1608" t="s">
        <v>8</v>
      </c>
      <c r="CM1608" t="s">
        <v>8</v>
      </c>
    </row>
    <row r="1609" spans="1:91">
      <c r="A1609" t="s">
        <v>5170</v>
      </c>
      <c r="B1609" t="s">
        <v>5171</v>
      </c>
      <c r="C1609">
        <v>31.89</v>
      </c>
      <c r="D1609">
        <v>23.65</v>
      </c>
      <c r="E1609">
        <v>21.37</v>
      </c>
      <c r="F1609">
        <f t="shared" si="826"/>
        <v>25.636666666666667</v>
      </c>
      <c r="G1609">
        <v>26.93</v>
      </c>
      <c r="H1609">
        <v>1.05</v>
      </c>
      <c r="I1609">
        <f t="shared" si="827"/>
        <v>1.0504485762579638</v>
      </c>
      <c r="J1609" s="2">
        <f t="shared" si="828"/>
        <v>2.0705298476827552</v>
      </c>
      <c r="K1609">
        <v>0.39743020643153298</v>
      </c>
      <c r="L1609">
        <v>11</v>
      </c>
      <c r="M1609">
        <f t="shared" si="829"/>
        <v>0.42907294240020805</v>
      </c>
      <c r="N1609">
        <v>-2.33</v>
      </c>
      <c r="O1609">
        <f t="shared" si="830"/>
        <v>0.1988841209387297</v>
      </c>
      <c r="P1609">
        <v>0.34570481471654202</v>
      </c>
      <c r="Q1609">
        <v>47.32</v>
      </c>
      <c r="R1609">
        <f t="shared" si="831"/>
        <v>1.8457937849434405</v>
      </c>
      <c r="S1609">
        <v>1.85</v>
      </c>
      <c r="T1609">
        <f t="shared" si="832"/>
        <v>3.6050018504433208</v>
      </c>
      <c r="U1609">
        <v>1.4957633393719999E-3</v>
      </c>
      <c r="V1609">
        <v>18.399999999999999</v>
      </c>
      <c r="W1609">
        <f t="shared" si="833"/>
        <v>0.71772201274216607</v>
      </c>
      <c r="X1609">
        <v>-1.39</v>
      </c>
      <c r="Y1609">
        <f t="shared" si="834"/>
        <v>0.38156480224013983</v>
      </c>
      <c r="Z1609">
        <v>0.23333914538893799</v>
      </c>
      <c r="AA1609">
        <v>22.02</v>
      </c>
      <c r="AB1609">
        <f t="shared" si="835"/>
        <v>0.85892601742296193</v>
      </c>
      <c r="AC1609">
        <v>-1.1599999999999999</v>
      </c>
      <c r="AD1609">
        <f t="shared" si="836"/>
        <v>0.44751253546398628</v>
      </c>
      <c r="AE1609">
        <v>0.81180363349739904</v>
      </c>
      <c r="AF1609">
        <v>21.65</v>
      </c>
      <c r="AG1609">
        <f t="shared" si="837"/>
        <v>0.84449356390586394</v>
      </c>
      <c r="AH1609">
        <v>-1.18</v>
      </c>
      <c r="AI1609">
        <f t="shared" si="838"/>
        <v>0.44135149814532748</v>
      </c>
      <c r="AJ1609">
        <v>0.81988812052319304</v>
      </c>
      <c r="AK1609">
        <v>33.29</v>
      </c>
      <c r="AL1609">
        <f t="shared" si="839"/>
        <v>1.2985307502275387</v>
      </c>
      <c r="AM1609">
        <v>1.3</v>
      </c>
      <c r="AN1609">
        <f t="shared" si="840"/>
        <v>2.4622888266898326</v>
      </c>
      <c r="AO1609">
        <v>0.40565616614557998</v>
      </c>
      <c r="AP1609">
        <v>52.03</v>
      </c>
      <c r="AQ1609">
        <f t="shared" si="841"/>
        <v>2.0295150175529839</v>
      </c>
      <c r="AR1609">
        <v>2.0299999999999998</v>
      </c>
      <c r="AS1609">
        <f t="shared" si="825"/>
        <v>4.0840485028287725</v>
      </c>
      <c r="AT1609">
        <v>3.4557882640588802E-2</v>
      </c>
      <c r="AU1609">
        <v>46.52</v>
      </c>
      <c r="AV1609">
        <f t="shared" si="842"/>
        <v>1.8145884800416072</v>
      </c>
      <c r="AW1609">
        <v>1.81</v>
      </c>
      <c r="AX1609">
        <f t="shared" si="843"/>
        <v>3.5064228852641404</v>
      </c>
      <c r="AY1609">
        <v>4.2533118143583601E-4</v>
      </c>
      <c r="AZ1609">
        <v>6.67</v>
      </c>
      <c r="BA1609">
        <f t="shared" si="844"/>
        <v>0.26017422961903525</v>
      </c>
      <c r="BB1609">
        <v>-3.84</v>
      </c>
      <c r="BC1609">
        <f t="shared" si="845"/>
        <v>6.9830446129513765E-2</v>
      </c>
      <c r="BD1609">
        <v>0.11373218365123999</v>
      </c>
      <c r="BE1609">
        <v>30.48</v>
      </c>
      <c r="BF1609">
        <f t="shared" si="846"/>
        <v>1.1889221167598492</v>
      </c>
      <c r="BG1609">
        <v>1.19</v>
      </c>
      <c r="BH1609">
        <f t="shared" si="847"/>
        <v>2.2815274317368472</v>
      </c>
      <c r="BI1609">
        <v>0.57795494797695002</v>
      </c>
      <c r="BJ1609">
        <v>26.86</v>
      </c>
      <c r="BK1609">
        <f t="shared" si="848"/>
        <v>1.0477181120790535</v>
      </c>
      <c r="BL1609">
        <v>1.05</v>
      </c>
      <c r="BM1609">
        <f t="shared" si="849"/>
        <v>2.0705298476827552</v>
      </c>
      <c r="BN1609">
        <v>0.93320431335315102</v>
      </c>
      <c r="BO1609">
        <v>29.23</v>
      </c>
      <c r="BP1609">
        <f t="shared" si="850"/>
        <v>1.1401638278507347</v>
      </c>
      <c r="BQ1609">
        <v>1.1399999999999999</v>
      </c>
      <c r="BR1609">
        <f t="shared" si="851"/>
        <v>2.2038102317532213</v>
      </c>
      <c r="BS1609">
        <v>0.64383929009117702</v>
      </c>
      <c r="BT1609">
        <v>25.03</v>
      </c>
      <c r="BU1609">
        <f t="shared" si="852"/>
        <v>0.97633597711610975</v>
      </c>
      <c r="BV1609">
        <v>-1.02</v>
      </c>
      <c r="BW1609">
        <f t="shared" si="853"/>
        <v>0.4931163522466796</v>
      </c>
      <c r="BX1609">
        <v>0.89168950527908097</v>
      </c>
      <c r="BY1609">
        <v>19.399999999999999</v>
      </c>
      <c r="BZ1609">
        <f t="shared" si="854"/>
        <v>0.75672864386945771</v>
      </c>
      <c r="CA1609">
        <v>-1.32</v>
      </c>
      <c r="CB1609">
        <f t="shared" si="855"/>
        <v>0.40053493879481106</v>
      </c>
      <c r="CC1609">
        <v>0.85249042062093106</v>
      </c>
      <c r="CD1609">
        <v>40.53</v>
      </c>
      <c r="CE1609">
        <f t="shared" si="856"/>
        <v>1.5809387595891302</v>
      </c>
      <c r="CF1609">
        <v>1.58</v>
      </c>
      <c r="CG1609">
        <f t="shared" si="857"/>
        <v>2.989698497269877</v>
      </c>
      <c r="CH1609">
        <v>4.2668007311116203E-2</v>
      </c>
      <c r="CI1609" t="s">
        <v>1081</v>
      </c>
      <c r="CJ1609">
        <v>170078244</v>
      </c>
      <c r="CK1609" t="s">
        <v>38</v>
      </c>
      <c r="CL1609" t="s">
        <v>113</v>
      </c>
      <c r="CM1609" t="s">
        <v>180</v>
      </c>
    </row>
    <row r="1610" spans="1:91">
      <c r="A1610" t="s">
        <v>2858</v>
      </c>
      <c r="C1610">
        <v>70.64</v>
      </c>
      <c r="D1610">
        <v>75</v>
      </c>
      <c r="E1610">
        <v>86.42</v>
      </c>
      <c r="F1610">
        <f t="shared" si="826"/>
        <v>77.353333333333339</v>
      </c>
      <c r="G1610">
        <v>34.79</v>
      </c>
      <c r="H1610">
        <v>-2.2200000000000002</v>
      </c>
      <c r="I1610">
        <f t="shared" si="827"/>
        <v>0.449754373868827</v>
      </c>
      <c r="J1610" s="2">
        <f t="shared" si="828"/>
        <v>0.21464135910943843</v>
      </c>
      <c r="K1610">
        <v>5.5756962313663096E-3</v>
      </c>
      <c r="L1610">
        <v>16.25</v>
      </c>
      <c r="M1610">
        <f t="shared" si="829"/>
        <v>0.2100749806084633</v>
      </c>
      <c r="N1610">
        <v>-4.76</v>
      </c>
      <c r="O1610">
        <f t="shared" si="830"/>
        <v>3.6906020669672829E-2</v>
      </c>
      <c r="P1610" s="1">
        <v>2.8708463935295502E-5</v>
      </c>
      <c r="Q1610">
        <v>61.15</v>
      </c>
      <c r="R1610">
        <f t="shared" si="831"/>
        <v>0.79052831164354043</v>
      </c>
      <c r="S1610">
        <v>-1.26</v>
      </c>
      <c r="T1610">
        <f t="shared" si="832"/>
        <v>0.41754395971418473</v>
      </c>
      <c r="U1610">
        <v>0.78729876018196898</v>
      </c>
      <c r="V1610">
        <v>31.69</v>
      </c>
      <c r="W1610">
        <f t="shared" si="833"/>
        <v>0.40967853141428939</v>
      </c>
      <c r="X1610">
        <v>-2.44</v>
      </c>
      <c r="Y1610">
        <f t="shared" si="834"/>
        <v>0.18428365216138767</v>
      </c>
      <c r="Z1610" s="1">
        <v>2.9431448769310002E-6</v>
      </c>
      <c r="AA1610">
        <v>89.41</v>
      </c>
      <c r="AB1610">
        <f t="shared" si="835"/>
        <v>1.155864862535551</v>
      </c>
      <c r="AC1610">
        <v>1.1599999999999999</v>
      </c>
      <c r="AD1610">
        <f t="shared" si="836"/>
        <v>2.2345742761444396</v>
      </c>
      <c r="AE1610">
        <v>0.26212875594381002</v>
      </c>
      <c r="AF1610">
        <v>118.87</v>
      </c>
      <c r="AG1610">
        <f t="shared" si="837"/>
        <v>1.5367146427648022</v>
      </c>
      <c r="AH1610">
        <v>1.54</v>
      </c>
      <c r="AI1610">
        <f t="shared" si="838"/>
        <v>2.9079450346406213</v>
      </c>
      <c r="AJ1610">
        <v>9.1163964253271801E-4</v>
      </c>
      <c r="AK1610">
        <v>75.28</v>
      </c>
      <c r="AL1610">
        <f t="shared" si="839"/>
        <v>0.97319658708954571</v>
      </c>
      <c r="AM1610">
        <v>-1.03</v>
      </c>
      <c r="AN1610">
        <f t="shared" si="840"/>
        <v>0.48971014879346336</v>
      </c>
      <c r="AO1610">
        <v>0.88667515365848704</v>
      </c>
      <c r="AP1610">
        <v>73.34</v>
      </c>
      <c r="AQ1610">
        <f t="shared" si="841"/>
        <v>0.94811686632767389</v>
      </c>
      <c r="AR1610">
        <v>-1.05</v>
      </c>
      <c r="AS1610">
        <f t="shared" si="825"/>
        <v>0.48296816446242274</v>
      </c>
      <c r="AT1610">
        <v>0.18322764553326101</v>
      </c>
      <c r="AU1610">
        <v>40.98</v>
      </c>
      <c r="AV1610">
        <f t="shared" si="842"/>
        <v>0.52977678186675847</v>
      </c>
      <c r="AW1610">
        <v>-1.89</v>
      </c>
      <c r="AX1610">
        <f t="shared" si="843"/>
        <v>0.26980705912610681</v>
      </c>
      <c r="AY1610">
        <v>7.2773299575007194E-2</v>
      </c>
      <c r="AZ1610">
        <v>93.01</v>
      </c>
      <c r="BA1610">
        <f t="shared" si="844"/>
        <v>1.2024045505472722</v>
      </c>
      <c r="BB1610">
        <v>1.2</v>
      </c>
      <c r="BC1610">
        <f t="shared" si="845"/>
        <v>2.2973967099940702</v>
      </c>
      <c r="BD1610" s="1">
        <v>2.9421786645510401E-7</v>
      </c>
      <c r="BE1610">
        <v>98.46</v>
      </c>
      <c r="BF1610">
        <f t="shared" si="846"/>
        <v>1.2728604671205721</v>
      </c>
      <c r="BG1610">
        <v>1.27</v>
      </c>
      <c r="BH1610">
        <f t="shared" si="847"/>
        <v>2.4116156553815209</v>
      </c>
      <c r="BI1610">
        <v>0.11088270773801601</v>
      </c>
      <c r="BJ1610">
        <v>94.64</v>
      </c>
      <c r="BK1610">
        <f t="shared" si="848"/>
        <v>1.2234766870636904</v>
      </c>
      <c r="BL1610">
        <v>1.22</v>
      </c>
      <c r="BM1610">
        <f t="shared" si="849"/>
        <v>2.3294671729369116</v>
      </c>
      <c r="BN1610">
        <v>0.59133147800836605</v>
      </c>
      <c r="BO1610">
        <v>123.22</v>
      </c>
      <c r="BP1610">
        <f t="shared" si="850"/>
        <v>1.5929500991122985</v>
      </c>
      <c r="BQ1610">
        <v>1.59</v>
      </c>
      <c r="BR1610">
        <f t="shared" si="851"/>
        <v>3.0104934948221347</v>
      </c>
      <c r="BS1610">
        <v>7.1383540605013298E-4</v>
      </c>
      <c r="BT1610">
        <v>32.35</v>
      </c>
      <c r="BU1610">
        <f t="shared" si="852"/>
        <v>0.41821080754977158</v>
      </c>
      <c r="BV1610">
        <v>-2.39</v>
      </c>
      <c r="BW1610">
        <f t="shared" si="853"/>
        <v>0.19078240112006992</v>
      </c>
      <c r="BX1610">
        <v>2.3975171131397299E-4</v>
      </c>
      <c r="BY1610">
        <v>30.08</v>
      </c>
      <c r="BZ1610">
        <f t="shared" si="854"/>
        <v>0.38886494872015853</v>
      </c>
      <c r="CA1610">
        <v>-2.57</v>
      </c>
      <c r="CB1610">
        <f t="shared" si="855"/>
        <v>0.16840419710821131</v>
      </c>
      <c r="CC1610">
        <v>3.7301858364563499E-4</v>
      </c>
      <c r="CD1610">
        <v>72</v>
      </c>
      <c r="CE1610">
        <f t="shared" si="856"/>
        <v>0.93079376023442206</v>
      </c>
      <c r="CF1610">
        <v>-1.07</v>
      </c>
      <c r="CG1610">
        <f t="shared" si="857"/>
        <v>0.47631899902196867</v>
      </c>
      <c r="CH1610">
        <v>0.99999999999771105</v>
      </c>
      <c r="CI1610" t="s">
        <v>11</v>
      </c>
      <c r="CJ1610">
        <v>170078245</v>
      </c>
      <c r="CK1610" t="s">
        <v>12</v>
      </c>
      <c r="CL1610" t="s">
        <v>34</v>
      </c>
      <c r="CM1610" t="s">
        <v>8</v>
      </c>
    </row>
    <row r="1611" spans="1:91">
      <c r="A1611" t="s">
        <v>2859</v>
      </c>
      <c r="C1611">
        <v>62.7</v>
      </c>
      <c r="D1611">
        <v>61.82</v>
      </c>
      <c r="E1611">
        <v>59.81</v>
      </c>
      <c r="F1611">
        <f t="shared" si="826"/>
        <v>61.443333333333335</v>
      </c>
      <c r="G1611">
        <v>61.77</v>
      </c>
      <c r="H1611">
        <v>1.01</v>
      </c>
      <c r="I1611">
        <f t="shared" si="827"/>
        <v>1.0053165518363805</v>
      </c>
      <c r="J1611" s="2">
        <f t="shared" si="828"/>
        <v>2.0139111001134378</v>
      </c>
      <c r="K1611">
        <v>0.24072244153646399</v>
      </c>
      <c r="L1611">
        <v>23.95</v>
      </c>
      <c r="M1611">
        <f t="shared" si="829"/>
        <v>0.38979005045299192</v>
      </c>
      <c r="N1611">
        <v>-2.57</v>
      </c>
      <c r="O1611">
        <f t="shared" si="830"/>
        <v>0.16840419710821131</v>
      </c>
      <c r="P1611">
        <v>4.9856801700898297E-2</v>
      </c>
      <c r="Q1611">
        <v>37.479999999999997</v>
      </c>
      <c r="R1611">
        <f t="shared" si="831"/>
        <v>0.60999294743123733</v>
      </c>
      <c r="S1611">
        <v>-1.64</v>
      </c>
      <c r="T1611">
        <f t="shared" si="832"/>
        <v>0.32085647439072607</v>
      </c>
      <c r="U1611">
        <v>0.14715394346398</v>
      </c>
      <c r="V1611">
        <v>58.77</v>
      </c>
      <c r="W1611">
        <f t="shared" si="833"/>
        <v>0.95649107578798898</v>
      </c>
      <c r="X1611">
        <v>-1.05</v>
      </c>
      <c r="Y1611">
        <f t="shared" si="834"/>
        <v>0.48296816446242274</v>
      </c>
      <c r="Z1611">
        <v>0.57081932360119803</v>
      </c>
      <c r="AA1611">
        <v>57.2</v>
      </c>
      <c r="AB1611">
        <f t="shared" si="835"/>
        <v>0.9309390766559974</v>
      </c>
      <c r="AC1611">
        <v>-1.07</v>
      </c>
      <c r="AD1611">
        <f t="shared" si="836"/>
        <v>0.47631899902196867</v>
      </c>
      <c r="AE1611">
        <v>0.94078517559813102</v>
      </c>
      <c r="AF1611">
        <v>82.46</v>
      </c>
      <c r="AG1611">
        <f t="shared" si="837"/>
        <v>1.3420495849834535</v>
      </c>
      <c r="AH1611">
        <v>1.34</v>
      </c>
      <c r="AI1611">
        <f t="shared" si="838"/>
        <v>2.5315131879405599</v>
      </c>
      <c r="AJ1611">
        <v>4.2215227169794999E-2</v>
      </c>
      <c r="AK1611">
        <v>71.59</v>
      </c>
      <c r="AL1611">
        <f t="shared" si="839"/>
        <v>1.1651386101014485</v>
      </c>
      <c r="AM1611">
        <v>1.17</v>
      </c>
      <c r="AN1611">
        <f t="shared" si="840"/>
        <v>2.2501169693776188</v>
      </c>
      <c r="AO1611">
        <v>0.45859014184350599</v>
      </c>
      <c r="AP1611">
        <v>90.67</v>
      </c>
      <c r="AQ1611">
        <f t="shared" si="841"/>
        <v>1.4756686377692183</v>
      </c>
      <c r="AR1611">
        <v>1.48</v>
      </c>
      <c r="AS1611">
        <f t="shared" si="825"/>
        <v>2.7894873327008112</v>
      </c>
      <c r="AT1611">
        <v>0.22699799621727801</v>
      </c>
      <c r="AU1611">
        <v>52.48</v>
      </c>
      <c r="AV1611">
        <f t="shared" si="842"/>
        <v>0.85412032767319479</v>
      </c>
      <c r="AW1611">
        <v>-1.17</v>
      </c>
      <c r="AX1611">
        <f t="shared" si="843"/>
        <v>0.44442134058328508</v>
      </c>
      <c r="AY1611">
        <v>0.60459754417623901</v>
      </c>
      <c r="AZ1611">
        <v>67.489999999999995</v>
      </c>
      <c r="BA1611">
        <f t="shared" si="844"/>
        <v>1.0984104595019801</v>
      </c>
      <c r="BB1611">
        <v>1.1000000000000001</v>
      </c>
      <c r="BC1611">
        <f t="shared" si="845"/>
        <v>2.1435469250725863</v>
      </c>
      <c r="BD1611" s="1">
        <v>9.4624755036901498E-5</v>
      </c>
      <c r="BE1611">
        <v>78.66</v>
      </c>
      <c r="BF1611">
        <f t="shared" si="846"/>
        <v>1.2802039819888242</v>
      </c>
      <c r="BG1611">
        <v>1.28</v>
      </c>
      <c r="BH1611">
        <f t="shared" si="847"/>
        <v>2.4283897687900939</v>
      </c>
      <c r="BI1611">
        <v>0.14998551995505199</v>
      </c>
      <c r="BJ1611">
        <v>90</v>
      </c>
      <c r="BK1611">
        <f t="shared" si="848"/>
        <v>1.4647642814517441</v>
      </c>
      <c r="BL1611">
        <v>1.46</v>
      </c>
      <c r="BM1611">
        <f t="shared" si="849"/>
        <v>2.7510836362794873</v>
      </c>
      <c r="BN1611">
        <v>0.11424750162429501</v>
      </c>
      <c r="BO1611">
        <v>86.95</v>
      </c>
      <c r="BP1611">
        <f t="shared" si="850"/>
        <v>1.4151250474692127</v>
      </c>
      <c r="BQ1611">
        <v>1.42</v>
      </c>
      <c r="BR1611">
        <f t="shared" si="851"/>
        <v>2.6758551095722236</v>
      </c>
      <c r="BS1611">
        <v>2.7975419290608199E-2</v>
      </c>
      <c r="BT1611">
        <v>46.14</v>
      </c>
      <c r="BU1611">
        <f t="shared" si="852"/>
        <v>0.75093582162426087</v>
      </c>
      <c r="BV1611">
        <v>-1.33</v>
      </c>
      <c r="BW1611">
        <f t="shared" si="853"/>
        <v>0.39776824187745935</v>
      </c>
      <c r="BX1611">
        <v>0.39414697994681203</v>
      </c>
      <c r="BY1611">
        <v>66.760000000000005</v>
      </c>
      <c r="BZ1611">
        <f t="shared" si="854"/>
        <v>1.0865295936635382</v>
      </c>
      <c r="CA1611">
        <v>1.0900000000000001</v>
      </c>
      <c r="CB1611">
        <f t="shared" si="855"/>
        <v>2.12874036490672</v>
      </c>
      <c r="CC1611">
        <v>0.16395148669430401</v>
      </c>
      <c r="CD1611">
        <v>44.82</v>
      </c>
      <c r="CE1611">
        <f t="shared" si="856"/>
        <v>0.72945261216296853</v>
      </c>
      <c r="CF1611">
        <v>-1.37</v>
      </c>
      <c r="CG1611">
        <f t="shared" si="857"/>
        <v>0.38689124838559746</v>
      </c>
      <c r="CH1611">
        <v>0.26552013334501801</v>
      </c>
      <c r="CI1611" t="s">
        <v>1082</v>
      </c>
      <c r="CJ1611">
        <v>170078246</v>
      </c>
      <c r="CK1611" t="s">
        <v>48</v>
      </c>
      <c r="CL1611" t="s">
        <v>91</v>
      </c>
      <c r="CM1611" t="s">
        <v>110</v>
      </c>
    </row>
    <row r="1612" spans="1:91">
      <c r="A1612" t="s">
        <v>2860</v>
      </c>
      <c r="C1612">
        <v>75.2</v>
      </c>
      <c r="D1612">
        <v>122.25</v>
      </c>
      <c r="E1612">
        <v>112.06</v>
      </c>
      <c r="F1612">
        <f t="shared" si="826"/>
        <v>103.17</v>
      </c>
      <c r="G1612">
        <v>89.68</v>
      </c>
      <c r="H1612">
        <v>-1.1499999999999999</v>
      </c>
      <c r="I1612">
        <f t="shared" si="827"/>
        <v>0.86924493554327809</v>
      </c>
      <c r="J1612" s="2">
        <f t="shared" si="828"/>
        <v>0.45062523130541521</v>
      </c>
      <c r="K1612">
        <v>0.62140599897025195</v>
      </c>
      <c r="L1612">
        <v>23.27</v>
      </c>
      <c r="M1612">
        <f t="shared" si="829"/>
        <v>0.22555006300281089</v>
      </c>
      <c r="N1612">
        <v>-4.43</v>
      </c>
      <c r="O1612">
        <f t="shared" si="830"/>
        <v>4.6391361582157793E-2</v>
      </c>
      <c r="P1612" s="1">
        <v>3.2572243541023901E-6</v>
      </c>
      <c r="Q1612">
        <v>30.48</v>
      </c>
      <c r="R1612">
        <f t="shared" si="831"/>
        <v>0.29543471939517302</v>
      </c>
      <c r="S1612">
        <v>-3.38</v>
      </c>
      <c r="T1612">
        <f t="shared" si="832"/>
        <v>9.6054698830500787E-2</v>
      </c>
      <c r="U1612" s="1">
        <v>1.8240911609142799E-7</v>
      </c>
      <c r="V1612">
        <v>100.6</v>
      </c>
      <c r="W1612">
        <f t="shared" si="833"/>
        <v>0.97508965784627311</v>
      </c>
      <c r="X1612">
        <v>-1.03</v>
      </c>
      <c r="Y1612">
        <f t="shared" si="834"/>
        <v>0.48971014879346336</v>
      </c>
      <c r="Z1612">
        <v>0.51592696833655805</v>
      </c>
      <c r="AA1612">
        <v>91.17</v>
      </c>
      <c r="AB1612">
        <f t="shared" si="835"/>
        <v>0.88368711834835711</v>
      </c>
      <c r="AC1612">
        <v>-1.1299999999999999</v>
      </c>
      <c r="AD1612">
        <f t="shared" si="836"/>
        <v>0.4569157251147003</v>
      </c>
      <c r="AE1612">
        <v>0.614586494315979</v>
      </c>
      <c r="AF1612">
        <v>151.52000000000001</v>
      </c>
      <c r="AG1612">
        <f t="shared" si="837"/>
        <v>1.4686439856547446</v>
      </c>
      <c r="AH1612">
        <v>1.47</v>
      </c>
      <c r="AI1612">
        <f t="shared" si="838"/>
        <v>2.7702189362218492</v>
      </c>
      <c r="AJ1612">
        <v>5.61202462069651E-4</v>
      </c>
      <c r="AK1612">
        <v>175.55</v>
      </c>
      <c r="AL1612">
        <f t="shared" si="839"/>
        <v>1.7015605311621596</v>
      </c>
      <c r="AM1612">
        <v>1.7</v>
      </c>
      <c r="AN1612">
        <f t="shared" si="840"/>
        <v>3.2490095854249419</v>
      </c>
      <c r="AO1612" s="1">
        <v>2.6642212204659199E-5</v>
      </c>
      <c r="AP1612">
        <v>98.02</v>
      </c>
      <c r="AQ1612">
        <f t="shared" si="841"/>
        <v>0.95008238829116987</v>
      </c>
      <c r="AR1612">
        <v>-1.05</v>
      </c>
      <c r="AS1612">
        <f t="shared" si="825"/>
        <v>0.48296816446242274</v>
      </c>
      <c r="AT1612">
        <v>0.121835247784238</v>
      </c>
      <c r="AU1612">
        <v>66.77</v>
      </c>
      <c r="AV1612">
        <f t="shared" si="842"/>
        <v>0.64718425899001641</v>
      </c>
      <c r="AW1612">
        <v>-1.55</v>
      </c>
      <c r="AX1612">
        <f t="shared" si="843"/>
        <v>0.34151006418859892</v>
      </c>
      <c r="AY1612">
        <v>0.33800578342201498</v>
      </c>
      <c r="AZ1612">
        <v>118.71</v>
      </c>
      <c r="BA1612">
        <f t="shared" si="844"/>
        <v>1.1506251817388775</v>
      </c>
      <c r="BB1612">
        <v>1.1499999999999999</v>
      </c>
      <c r="BC1612">
        <f t="shared" si="845"/>
        <v>2.2191389441356897</v>
      </c>
      <c r="BD1612" s="1">
        <v>3.1672544171042298E-8</v>
      </c>
      <c r="BE1612">
        <v>185.64</v>
      </c>
      <c r="BF1612">
        <f t="shared" si="846"/>
        <v>1.7993602791509158</v>
      </c>
      <c r="BG1612">
        <v>1.8</v>
      </c>
      <c r="BH1612">
        <f t="shared" si="847"/>
        <v>3.4822022531844965</v>
      </c>
      <c r="BI1612" s="1">
        <v>9.8946484456220495E-7</v>
      </c>
      <c r="BJ1612">
        <v>178.28</v>
      </c>
      <c r="BK1612">
        <f t="shared" si="848"/>
        <v>1.7280217117379082</v>
      </c>
      <c r="BL1612">
        <v>1.73</v>
      </c>
      <c r="BM1612">
        <f t="shared" si="849"/>
        <v>3.3172781832577662</v>
      </c>
      <c r="BN1612">
        <v>4.3202929052314201E-4</v>
      </c>
      <c r="BO1612">
        <v>145.71</v>
      </c>
      <c r="BP1612">
        <f t="shared" si="850"/>
        <v>1.4123291654550743</v>
      </c>
      <c r="BQ1612">
        <v>1.41</v>
      </c>
      <c r="BR1612">
        <f t="shared" si="851"/>
        <v>2.6573716281930229</v>
      </c>
      <c r="BS1612">
        <v>4.0589296600713302E-3</v>
      </c>
      <c r="BT1612">
        <v>71.02</v>
      </c>
      <c r="BU1612">
        <f t="shared" si="852"/>
        <v>0.68837840457497335</v>
      </c>
      <c r="BV1612">
        <v>-1.45</v>
      </c>
      <c r="BW1612">
        <f t="shared" si="853"/>
        <v>0.36602142398640636</v>
      </c>
      <c r="BX1612">
        <v>9.0841728459439997E-2</v>
      </c>
      <c r="BY1612">
        <v>75.63</v>
      </c>
      <c r="BZ1612">
        <f t="shared" si="854"/>
        <v>0.73306193660947949</v>
      </c>
      <c r="CA1612">
        <v>-1.36</v>
      </c>
      <c r="CB1612">
        <f t="shared" si="855"/>
        <v>0.38958228983024989</v>
      </c>
      <c r="CC1612">
        <v>0.422926840630311</v>
      </c>
      <c r="CD1612">
        <v>94.36</v>
      </c>
      <c r="CE1612">
        <f t="shared" si="856"/>
        <v>0.91460695938741876</v>
      </c>
      <c r="CF1612">
        <v>-1.0900000000000001</v>
      </c>
      <c r="CG1612">
        <f t="shared" si="857"/>
        <v>0.46976137460700584</v>
      </c>
      <c r="CH1612">
        <v>0.99474088932805904</v>
      </c>
      <c r="CI1612" t="s">
        <v>74</v>
      </c>
      <c r="CJ1612">
        <v>170078247</v>
      </c>
      <c r="CK1612" t="s">
        <v>71</v>
      </c>
      <c r="CL1612" t="s">
        <v>29</v>
      </c>
      <c r="CM1612" t="s">
        <v>8</v>
      </c>
    </row>
    <row r="1613" spans="1:91">
      <c r="A1613" t="s">
        <v>2861</v>
      </c>
      <c r="C1613">
        <v>83.12</v>
      </c>
      <c r="D1613">
        <v>62.6</v>
      </c>
      <c r="E1613">
        <v>56.02</v>
      </c>
      <c r="F1613">
        <f t="shared" si="826"/>
        <v>67.24666666666667</v>
      </c>
      <c r="G1613">
        <v>137.66999999999999</v>
      </c>
      <c r="H1613">
        <v>2.0499999999999998</v>
      </c>
      <c r="I1613">
        <f t="shared" si="827"/>
        <v>2.047239020521463</v>
      </c>
      <c r="J1613" s="2">
        <f t="shared" si="828"/>
        <v>4.1410596953655086</v>
      </c>
      <c r="K1613" s="1">
        <v>9.7348912429793802E-11</v>
      </c>
      <c r="L1613">
        <v>72.739999999999995</v>
      </c>
      <c r="M1613">
        <f t="shared" si="829"/>
        <v>1.0816893030633488</v>
      </c>
      <c r="N1613">
        <v>1.08</v>
      </c>
      <c r="O1613">
        <f t="shared" si="830"/>
        <v>2.114036081122761</v>
      </c>
      <c r="P1613">
        <v>2.2012163822205401E-3</v>
      </c>
      <c r="Q1613">
        <v>57.41</v>
      </c>
      <c r="R1613">
        <f t="shared" si="831"/>
        <v>0.85372261326459786</v>
      </c>
      <c r="S1613">
        <v>-1.17</v>
      </c>
      <c r="T1613">
        <f t="shared" si="832"/>
        <v>0.44442134058328508</v>
      </c>
      <c r="U1613">
        <v>0.99999999998286004</v>
      </c>
      <c r="V1613">
        <v>44.63</v>
      </c>
      <c r="W1613">
        <f t="shared" si="833"/>
        <v>0.66367601863785075</v>
      </c>
      <c r="X1613">
        <v>-1.51</v>
      </c>
      <c r="Y1613">
        <f t="shared" si="834"/>
        <v>0.35111121893449931</v>
      </c>
      <c r="Z1613">
        <v>1.4472474754937001E-2</v>
      </c>
      <c r="AA1613">
        <v>70.319999999999993</v>
      </c>
      <c r="AB1613">
        <f t="shared" si="835"/>
        <v>1.0457023892138395</v>
      </c>
      <c r="AC1613">
        <v>1.05</v>
      </c>
      <c r="AD1613">
        <f t="shared" si="836"/>
        <v>2.0705298476827552</v>
      </c>
      <c r="AE1613">
        <v>0.67672656255698005</v>
      </c>
      <c r="AF1613">
        <v>106.92</v>
      </c>
      <c r="AG1613">
        <f t="shared" si="837"/>
        <v>1.5899672846237731</v>
      </c>
      <c r="AH1613">
        <v>1.59</v>
      </c>
      <c r="AI1613">
        <f t="shared" si="838"/>
        <v>3.0104934948221347</v>
      </c>
      <c r="AJ1613">
        <v>8.70028224615788E-4</v>
      </c>
      <c r="AK1613">
        <v>147.13</v>
      </c>
      <c r="AL1613">
        <f t="shared" si="839"/>
        <v>2.1879151382968174</v>
      </c>
      <c r="AM1613">
        <v>2.19</v>
      </c>
      <c r="AN1613">
        <f t="shared" si="840"/>
        <v>4.5630548634736945</v>
      </c>
      <c r="AO1613" s="1">
        <v>1.0291502005894001E-7</v>
      </c>
      <c r="AP1613">
        <v>63.94</v>
      </c>
      <c r="AQ1613">
        <f t="shared" si="841"/>
        <v>0.95082779815604235</v>
      </c>
      <c r="AR1613">
        <v>-1.05</v>
      </c>
      <c r="AS1613">
        <f t="shared" si="825"/>
        <v>0.48296816446242274</v>
      </c>
      <c r="AT1613">
        <v>0.22453098016769299</v>
      </c>
      <c r="AU1613">
        <v>94.54</v>
      </c>
      <c r="AV1613">
        <f t="shared" si="842"/>
        <v>1.4058689402200852</v>
      </c>
      <c r="AW1613">
        <v>1.41</v>
      </c>
      <c r="AX1613">
        <f t="shared" si="843"/>
        <v>2.6573716281930229</v>
      </c>
      <c r="AY1613">
        <v>1.3034342046438599E-4</v>
      </c>
      <c r="AZ1613">
        <v>42.97</v>
      </c>
      <c r="BA1613">
        <f t="shared" si="844"/>
        <v>0.63899078021215416</v>
      </c>
      <c r="BB1613">
        <v>-1.56</v>
      </c>
      <c r="BC1613">
        <f t="shared" si="845"/>
        <v>0.339151081861918</v>
      </c>
      <c r="BD1613">
        <v>0.50680060363435397</v>
      </c>
      <c r="BE1613">
        <v>57.45</v>
      </c>
      <c r="BF1613">
        <f t="shared" si="846"/>
        <v>0.85431743828690399</v>
      </c>
      <c r="BG1613">
        <v>-1.17</v>
      </c>
      <c r="BH1613">
        <f t="shared" si="847"/>
        <v>0.44442134058328508</v>
      </c>
      <c r="BI1613">
        <v>0.469773640328915</v>
      </c>
      <c r="BJ1613">
        <v>50.77</v>
      </c>
      <c r="BK1613">
        <f t="shared" si="848"/>
        <v>0.75498165956181229</v>
      </c>
      <c r="BL1613">
        <v>-1.32</v>
      </c>
      <c r="BM1613">
        <f t="shared" si="849"/>
        <v>0.40053493879481106</v>
      </c>
      <c r="BN1613">
        <v>4.4138170893562298E-2</v>
      </c>
      <c r="BO1613">
        <v>71.98</v>
      </c>
      <c r="BP1613">
        <f t="shared" si="850"/>
        <v>1.0703876276395361</v>
      </c>
      <c r="BQ1613">
        <v>1.07</v>
      </c>
      <c r="BR1613">
        <f t="shared" si="851"/>
        <v>2.0994333672461347</v>
      </c>
      <c r="BS1613">
        <v>0.62017672513444899</v>
      </c>
      <c r="BT1613">
        <v>55.32</v>
      </c>
      <c r="BU1613">
        <f t="shared" si="852"/>
        <v>0.82264300584911265</v>
      </c>
      <c r="BV1613">
        <v>-1.22</v>
      </c>
      <c r="BW1613">
        <f t="shared" si="853"/>
        <v>0.42928271821887687</v>
      </c>
      <c r="BX1613">
        <v>0.67117328488488404</v>
      </c>
      <c r="BY1613">
        <v>60.53</v>
      </c>
      <c r="BZ1613">
        <f t="shared" si="854"/>
        <v>0.9001189650044612</v>
      </c>
      <c r="CA1613">
        <v>-1.1100000000000001</v>
      </c>
      <c r="CB1613">
        <f t="shared" si="855"/>
        <v>0.4632940309451854</v>
      </c>
      <c r="CC1613">
        <v>0.74782914800735101</v>
      </c>
      <c r="CD1613">
        <v>52.68</v>
      </c>
      <c r="CE1613">
        <f t="shared" si="856"/>
        <v>0.78338455437692078</v>
      </c>
      <c r="CF1613">
        <v>-1.28</v>
      </c>
      <c r="CG1613">
        <f t="shared" si="857"/>
        <v>0.41179550863378656</v>
      </c>
      <c r="CH1613">
        <v>0.416840020047271</v>
      </c>
      <c r="CI1613" t="s">
        <v>11</v>
      </c>
      <c r="CJ1613">
        <v>170078248</v>
      </c>
      <c r="CK1613" t="s">
        <v>33</v>
      </c>
      <c r="CL1613" t="s">
        <v>34</v>
      </c>
      <c r="CM1613" t="s">
        <v>8</v>
      </c>
    </row>
    <row r="1614" spans="1:91">
      <c r="A1614" t="s">
        <v>2862</v>
      </c>
      <c r="C1614">
        <v>49.21</v>
      </c>
      <c r="D1614">
        <v>67.25</v>
      </c>
      <c r="E1614">
        <v>66.92</v>
      </c>
      <c r="F1614">
        <f t="shared" si="826"/>
        <v>61.126666666666665</v>
      </c>
      <c r="G1614">
        <v>42.54</v>
      </c>
      <c r="H1614">
        <v>-1.44</v>
      </c>
      <c r="I1614">
        <f t="shared" si="827"/>
        <v>0.695931944595921</v>
      </c>
      <c r="J1614" s="2">
        <f t="shared" si="828"/>
        <v>0.36856730432277535</v>
      </c>
      <c r="K1614">
        <v>0.54422191293503497</v>
      </c>
      <c r="L1614">
        <v>14.41</v>
      </c>
      <c r="M1614">
        <f t="shared" si="829"/>
        <v>0.23573999345621116</v>
      </c>
      <c r="N1614">
        <v>-4.24</v>
      </c>
      <c r="O1614">
        <f t="shared" si="830"/>
        <v>5.292158202265794E-2</v>
      </c>
      <c r="P1614">
        <v>6.0386173450861801E-4</v>
      </c>
      <c r="Q1614">
        <v>54.83</v>
      </c>
      <c r="R1614">
        <f t="shared" si="831"/>
        <v>0.89698985712727664</v>
      </c>
      <c r="S1614">
        <v>-1.1100000000000001</v>
      </c>
      <c r="T1614">
        <f t="shared" si="832"/>
        <v>0.4632940309451854</v>
      </c>
      <c r="U1614">
        <v>0.79567304678974204</v>
      </c>
      <c r="V1614">
        <v>79.44</v>
      </c>
      <c r="W1614">
        <f t="shared" si="833"/>
        <v>1.2995964663540189</v>
      </c>
      <c r="X1614">
        <v>1.3</v>
      </c>
      <c r="Y1614">
        <f t="shared" si="834"/>
        <v>2.4622888266898326</v>
      </c>
      <c r="Z1614">
        <v>0.31108157634268602</v>
      </c>
      <c r="AA1614">
        <v>78.52</v>
      </c>
      <c r="AB1614">
        <f t="shared" si="835"/>
        <v>1.2845457519904024</v>
      </c>
      <c r="AC1614">
        <v>1.28</v>
      </c>
      <c r="AD1614">
        <f t="shared" si="836"/>
        <v>2.4283897687900939</v>
      </c>
      <c r="AE1614">
        <v>0.10320531346341801</v>
      </c>
      <c r="AF1614">
        <v>148.77000000000001</v>
      </c>
      <c r="AG1614">
        <f t="shared" si="837"/>
        <v>2.4337986694296001</v>
      </c>
      <c r="AH1614">
        <v>2.4300000000000002</v>
      </c>
      <c r="AI1614">
        <f t="shared" si="838"/>
        <v>5.3889343074627618</v>
      </c>
      <c r="AJ1614" s="1">
        <v>1.36231777659385E-10</v>
      </c>
      <c r="AK1614">
        <v>113.09</v>
      </c>
      <c r="AL1614">
        <f t="shared" si="839"/>
        <v>1.8500927036754282</v>
      </c>
      <c r="AM1614">
        <v>1.85</v>
      </c>
      <c r="AN1614">
        <f t="shared" si="840"/>
        <v>3.6050018504433208</v>
      </c>
      <c r="AO1614">
        <v>1.43910443266594E-4</v>
      </c>
      <c r="AP1614">
        <v>59.78</v>
      </c>
      <c r="AQ1614">
        <f t="shared" si="841"/>
        <v>0.9779692441923874</v>
      </c>
      <c r="AR1614">
        <v>-1.02</v>
      </c>
      <c r="AS1614">
        <f t="shared" si="825"/>
        <v>0.4931163522466796</v>
      </c>
      <c r="AT1614">
        <v>0.31557867333741202</v>
      </c>
      <c r="AU1614">
        <v>88.19</v>
      </c>
      <c r="AV1614">
        <f t="shared" si="842"/>
        <v>1.4427418475297198</v>
      </c>
      <c r="AW1614">
        <v>1.44</v>
      </c>
      <c r="AX1614">
        <f t="shared" si="843"/>
        <v>2.7132086548953436</v>
      </c>
      <c r="AY1614">
        <v>1.31422879541809E-4</v>
      </c>
      <c r="AZ1614">
        <v>66.55</v>
      </c>
      <c r="BA1614">
        <f t="shared" si="844"/>
        <v>1.0887228705420438</v>
      </c>
      <c r="BB1614">
        <v>1.0900000000000001</v>
      </c>
      <c r="BC1614">
        <f t="shared" si="845"/>
        <v>2.12874036490672</v>
      </c>
      <c r="BD1614">
        <v>1.2748182589700601E-4</v>
      </c>
      <c r="BE1614">
        <v>138.46</v>
      </c>
      <c r="BF1614">
        <f t="shared" si="846"/>
        <v>2.2651325117242886</v>
      </c>
      <c r="BG1614">
        <v>2.27</v>
      </c>
      <c r="BH1614">
        <f t="shared" si="847"/>
        <v>4.8232313107630418</v>
      </c>
      <c r="BI1614" s="1">
        <v>4.1149604226485202E-8</v>
      </c>
      <c r="BJ1614">
        <v>49.37</v>
      </c>
      <c r="BK1614">
        <f t="shared" si="848"/>
        <v>0.80766713927363942</v>
      </c>
      <c r="BL1614">
        <v>-1.24</v>
      </c>
      <c r="BM1614">
        <f t="shared" si="849"/>
        <v>0.42337265618126363</v>
      </c>
      <c r="BN1614">
        <v>0.111411286545397</v>
      </c>
      <c r="BO1614">
        <v>121.51</v>
      </c>
      <c r="BP1614">
        <f t="shared" si="850"/>
        <v>1.9878394590467883</v>
      </c>
      <c r="BQ1614">
        <v>1.99</v>
      </c>
      <c r="BR1614">
        <f t="shared" si="851"/>
        <v>3.9723699817481433</v>
      </c>
      <c r="BS1614" s="1">
        <v>4.22302586946873E-6</v>
      </c>
      <c r="BT1614">
        <v>63.28</v>
      </c>
      <c r="BU1614">
        <f t="shared" si="852"/>
        <v>1.0352273966626677</v>
      </c>
      <c r="BV1614">
        <v>1.04</v>
      </c>
      <c r="BW1614">
        <f t="shared" si="853"/>
        <v>2.0562276533121331</v>
      </c>
      <c r="BX1614">
        <v>0.50190747830989102</v>
      </c>
      <c r="BY1614">
        <v>39.24</v>
      </c>
      <c r="BZ1614">
        <f t="shared" si="854"/>
        <v>0.64194568655251394</v>
      </c>
      <c r="CA1614">
        <v>-1.56</v>
      </c>
      <c r="CB1614">
        <f t="shared" si="855"/>
        <v>0.339151081861918</v>
      </c>
      <c r="CC1614">
        <v>0.22981387490028701</v>
      </c>
      <c r="CD1614">
        <v>62.43</v>
      </c>
      <c r="CE1614">
        <f t="shared" si="856"/>
        <v>1.0213218453484567</v>
      </c>
      <c r="CF1614">
        <v>1.02</v>
      </c>
      <c r="CG1614">
        <f t="shared" si="857"/>
        <v>2.0279189595800582</v>
      </c>
      <c r="CH1614">
        <v>0.64433348252513101</v>
      </c>
      <c r="CI1614" t="s">
        <v>74</v>
      </c>
      <c r="CJ1614">
        <v>170078249</v>
      </c>
      <c r="CK1614" t="s">
        <v>166</v>
      </c>
      <c r="CL1614" t="s">
        <v>34</v>
      </c>
      <c r="CM1614" t="s">
        <v>8</v>
      </c>
    </row>
    <row r="1615" spans="1:91">
      <c r="A1615" t="s">
        <v>5172</v>
      </c>
      <c r="B1615" t="s">
        <v>5173</v>
      </c>
      <c r="C1615">
        <v>89.7</v>
      </c>
      <c r="D1615">
        <v>134.31</v>
      </c>
      <c r="E1615">
        <v>110.91</v>
      </c>
      <c r="F1615">
        <f t="shared" si="826"/>
        <v>111.63999999999999</v>
      </c>
      <c r="G1615">
        <v>72.69</v>
      </c>
      <c r="H1615">
        <v>-1.54</v>
      </c>
      <c r="I1615">
        <f t="shared" si="827"/>
        <v>0.65111071300609102</v>
      </c>
      <c r="J1615" s="2">
        <f t="shared" si="828"/>
        <v>0.34388545453493591</v>
      </c>
      <c r="K1615">
        <v>0.19246699856066499</v>
      </c>
      <c r="L1615">
        <v>32.01</v>
      </c>
      <c r="M1615">
        <f t="shared" si="829"/>
        <v>0.286725188104622</v>
      </c>
      <c r="N1615">
        <v>-3.49</v>
      </c>
      <c r="O1615">
        <f t="shared" si="830"/>
        <v>8.9003137224816981E-2</v>
      </c>
      <c r="P1615" s="1">
        <v>5.84932953669192E-5</v>
      </c>
      <c r="Q1615">
        <v>141.13</v>
      </c>
      <c r="R1615">
        <f t="shared" si="831"/>
        <v>1.2641526334647082</v>
      </c>
      <c r="S1615">
        <v>1.26</v>
      </c>
      <c r="T1615">
        <f t="shared" si="832"/>
        <v>2.3949574092378572</v>
      </c>
      <c r="U1615">
        <v>1.44248081146692E-3</v>
      </c>
      <c r="V1615">
        <v>175.94</v>
      </c>
      <c r="W1615">
        <f t="shared" si="833"/>
        <v>1.5759584378359013</v>
      </c>
      <c r="X1615">
        <v>1.58</v>
      </c>
      <c r="Y1615">
        <f t="shared" si="834"/>
        <v>2.989698497269877</v>
      </c>
      <c r="Z1615">
        <v>1.97025874947027E-3</v>
      </c>
      <c r="AA1615">
        <v>151.38</v>
      </c>
      <c r="AB1615">
        <f t="shared" si="835"/>
        <v>1.3559656037262631</v>
      </c>
      <c r="AC1615">
        <v>1.36</v>
      </c>
      <c r="AD1615">
        <f t="shared" si="836"/>
        <v>2.5668517951258085</v>
      </c>
      <c r="AE1615">
        <v>6.4919577314428798E-3</v>
      </c>
      <c r="AF1615">
        <v>220.38</v>
      </c>
      <c r="AG1615">
        <f t="shared" si="837"/>
        <v>1.9740236474381945</v>
      </c>
      <c r="AH1615">
        <v>1.97</v>
      </c>
      <c r="AI1615">
        <f t="shared" si="838"/>
        <v>3.9176811903477078</v>
      </c>
      <c r="AJ1615" s="1">
        <v>1.00972064936797E-10</v>
      </c>
      <c r="AK1615">
        <v>285.02</v>
      </c>
      <c r="AL1615">
        <f t="shared" si="839"/>
        <v>2.5530275886778933</v>
      </c>
      <c r="AM1615">
        <v>2.5499999999999998</v>
      </c>
      <c r="AN1615">
        <f t="shared" si="840"/>
        <v>5.8563427837825</v>
      </c>
      <c r="AO1615" s="1">
        <v>1.06938747220493E-17</v>
      </c>
      <c r="AP1615">
        <v>126.96</v>
      </c>
      <c r="AQ1615">
        <f t="shared" si="841"/>
        <v>1.1372268004299535</v>
      </c>
      <c r="AR1615">
        <v>1.1399999999999999</v>
      </c>
      <c r="AS1615">
        <f t="shared" si="825"/>
        <v>2.2038102317532213</v>
      </c>
      <c r="AT1615">
        <v>0.76095002667325895</v>
      </c>
      <c r="AU1615">
        <v>71.430000000000007</v>
      </c>
      <c r="AV1615">
        <f t="shared" si="842"/>
        <v>0.63982443568613412</v>
      </c>
      <c r="AW1615">
        <v>-1.56</v>
      </c>
      <c r="AX1615">
        <f t="shared" si="843"/>
        <v>0.339151081861918</v>
      </c>
      <c r="AY1615">
        <v>0.28254012338404799</v>
      </c>
      <c r="AZ1615">
        <v>67.86</v>
      </c>
      <c r="BA1615">
        <f t="shared" si="844"/>
        <v>0.60784664994625592</v>
      </c>
      <c r="BB1615">
        <v>-1.65</v>
      </c>
      <c r="BC1615">
        <f t="shared" si="845"/>
        <v>0.31864015682981556</v>
      </c>
      <c r="BD1615">
        <v>0.57165643392181198</v>
      </c>
      <c r="BE1615">
        <v>172.8</v>
      </c>
      <c r="BF1615">
        <f t="shared" si="846"/>
        <v>1.5478323181655325</v>
      </c>
      <c r="BG1615">
        <v>1.55</v>
      </c>
      <c r="BH1615">
        <f t="shared" si="847"/>
        <v>2.9281713918912504</v>
      </c>
      <c r="BI1615">
        <v>2.4639124697998301E-4</v>
      </c>
      <c r="BJ1615">
        <v>97.17</v>
      </c>
      <c r="BK1615">
        <f t="shared" si="848"/>
        <v>0.87038695807954147</v>
      </c>
      <c r="BL1615">
        <v>-1.1499999999999999</v>
      </c>
      <c r="BM1615">
        <f t="shared" si="849"/>
        <v>0.45062523130541521</v>
      </c>
      <c r="BN1615">
        <v>8.6768357201956803E-2</v>
      </c>
      <c r="BO1615">
        <v>254.84</v>
      </c>
      <c r="BP1615">
        <f t="shared" si="850"/>
        <v>2.2826943747760664</v>
      </c>
      <c r="BQ1615">
        <v>2.2799999999999998</v>
      </c>
      <c r="BR1615">
        <f t="shared" si="851"/>
        <v>4.856779537580187</v>
      </c>
      <c r="BS1615" s="1">
        <v>1.1552762552957801E-14</v>
      </c>
      <c r="BT1615">
        <v>153.5</v>
      </c>
      <c r="BU1615">
        <f t="shared" si="852"/>
        <v>1.3749552131852385</v>
      </c>
      <c r="BV1615">
        <v>1.37</v>
      </c>
      <c r="BW1615">
        <f t="shared" si="853"/>
        <v>2.5847056612749846</v>
      </c>
      <c r="BX1615">
        <v>8.3052540703593505E-4</v>
      </c>
      <c r="BY1615">
        <v>132.88999999999999</v>
      </c>
      <c r="BZ1615">
        <f t="shared" si="854"/>
        <v>1.1903439627373702</v>
      </c>
      <c r="CA1615">
        <v>1.19</v>
      </c>
      <c r="CB1615">
        <f t="shared" si="855"/>
        <v>2.2815274317368472</v>
      </c>
      <c r="CC1615">
        <v>7.0695395508042803E-3</v>
      </c>
      <c r="CD1615">
        <v>128.94</v>
      </c>
      <c r="CE1615">
        <f t="shared" si="856"/>
        <v>1.1549623790756003</v>
      </c>
      <c r="CF1615">
        <v>1.1499999999999999</v>
      </c>
      <c r="CG1615">
        <f t="shared" si="857"/>
        <v>2.2191389441356897</v>
      </c>
      <c r="CH1615">
        <v>9.72610561109572E-2</v>
      </c>
      <c r="CI1615" t="s">
        <v>1083</v>
      </c>
      <c r="CJ1615">
        <v>170078250</v>
      </c>
      <c r="CK1615" t="s">
        <v>38</v>
      </c>
      <c r="CL1615" t="s">
        <v>113</v>
      </c>
      <c r="CM1615" t="s">
        <v>116</v>
      </c>
    </row>
    <row r="1616" spans="1:91">
      <c r="A1616" t="s">
        <v>2863</v>
      </c>
      <c r="C1616">
        <v>92.66</v>
      </c>
      <c r="D1616">
        <v>68.14</v>
      </c>
      <c r="E1616">
        <v>100.44</v>
      </c>
      <c r="F1616">
        <f t="shared" si="826"/>
        <v>87.08</v>
      </c>
      <c r="G1616">
        <v>58.57</v>
      </c>
      <c r="H1616">
        <v>-1.49</v>
      </c>
      <c r="I1616">
        <f t="shared" si="827"/>
        <v>0.67259990813045478</v>
      </c>
      <c r="J1616" s="2">
        <f t="shared" si="828"/>
        <v>0.35601254889926798</v>
      </c>
      <c r="K1616">
        <v>0.34107957831892999</v>
      </c>
      <c r="L1616">
        <v>46.89</v>
      </c>
      <c r="M1616">
        <f t="shared" si="829"/>
        <v>0.53847037207165827</v>
      </c>
      <c r="N1616">
        <v>-1.86</v>
      </c>
      <c r="O1616">
        <f t="shared" si="830"/>
        <v>0.27547627896915267</v>
      </c>
      <c r="P1616">
        <v>0.39151772167145099</v>
      </c>
      <c r="Q1616">
        <v>29.41</v>
      </c>
      <c r="R1616">
        <f t="shared" si="831"/>
        <v>0.33773541570969223</v>
      </c>
      <c r="S1616">
        <v>-2.96</v>
      </c>
      <c r="T1616">
        <f t="shared" si="832"/>
        <v>0.12851422833200829</v>
      </c>
      <c r="U1616" s="1">
        <v>1.49690758540571E-5</v>
      </c>
      <c r="V1616">
        <v>34.299999999999997</v>
      </c>
      <c r="W1616">
        <f t="shared" si="833"/>
        <v>0.39389067524115751</v>
      </c>
      <c r="X1616">
        <v>-2.54</v>
      </c>
      <c r="Y1616">
        <f t="shared" si="834"/>
        <v>0.17194272726746798</v>
      </c>
      <c r="Z1616" s="1">
        <v>3.0578164313019601E-7</v>
      </c>
      <c r="AA1616">
        <v>64.5</v>
      </c>
      <c r="AB1616">
        <f t="shared" si="835"/>
        <v>0.7406982085438677</v>
      </c>
      <c r="AC1616">
        <v>-1.35</v>
      </c>
      <c r="AD1616">
        <f t="shared" si="836"/>
        <v>0.39229204894837533</v>
      </c>
      <c r="AE1616">
        <v>0.13338322956969001</v>
      </c>
      <c r="AF1616">
        <v>50.44</v>
      </c>
      <c r="AG1616">
        <f t="shared" si="837"/>
        <v>0.5792374827744603</v>
      </c>
      <c r="AH1616">
        <v>-1.73</v>
      </c>
      <c r="AI1616">
        <f t="shared" si="838"/>
        <v>0.30145195692269017</v>
      </c>
      <c r="AJ1616">
        <v>7.2066145393059299E-3</v>
      </c>
      <c r="AK1616">
        <v>62.07</v>
      </c>
      <c r="AL1616">
        <f t="shared" si="839"/>
        <v>0.7127928341754709</v>
      </c>
      <c r="AM1616">
        <v>-1.4</v>
      </c>
      <c r="AN1616">
        <f t="shared" si="840"/>
        <v>0.37892914162759955</v>
      </c>
      <c r="AO1616">
        <v>4.3243248566972703E-2</v>
      </c>
      <c r="AP1616">
        <v>141.09</v>
      </c>
      <c r="AQ1616">
        <f t="shared" si="841"/>
        <v>1.6202342673403767</v>
      </c>
      <c r="AR1616">
        <v>1.62</v>
      </c>
      <c r="AS1616">
        <f t="shared" si="825"/>
        <v>3.0737503625760247</v>
      </c>
      <c r="AT1616">
        <v>2.8635107160134302E-2</v>
      </c>
      <c r="AU1616">
        <v>47.3</v>
      </c>
      <c r="AV1616">
        <f t="shared" si="842"/>
        <v>0.54317868626550292</v>
      </c>
      <c r="AW1616">
        <v>-1.84</v>
      </c>
      <c r="AX1616">
        <f t="shared" si="843"/>
        <v>0.27932178451805495</v>
      </c>
      <c r="AY1616">
        <v>7.3250906381890996E-2</v>
      </c>
      <c r="AZ1616">
        <v>54.67</v>
      </c>
      <c r="BA1616">
        <f t="shared" si="844"/>
        <v>0.62781350482315113</v>
      </c>
      <c r="BB1616">
        <v>-1.59</v>
      </c>
      <c r="BC1616">
        <f t="shared" si="845"/>
        <v>0.33217145352412786</v>
      </c>
      <c r="BD1616">
        <v>0.50032232450231295</v>
      </c>
      <c r="BE1616">
        <v>42.62</v>
      </c>
      <c r="BF1616">
        <f t="shared" si="846"/>
        <v>0.48943500229673859</v>
      </c>
      <c r="BG1616">
        <v>-2.04</v>
      </c>
      <c r="BH1616">
        <f t="shared" si="847"/>
        <v>0.24316373685307141</v>
      </c>
      <c r="BI1616">
        <v>1.7698770481037801E-4</v>
      </c>
      <c r="BJ1616">
        <v>72.83</v>
      </c>
      <c r="BK1616">
        <f t="shared" si="848"/>
        <v>0.83635737253100595</v>
      </c>
      <c r="BL1616">
        <v>-1.2</v>
      </c>
      <c r="BM1616">
        <f t="shared" si="849"/>
        <v>0.43527528164806206</v>
      </c>
      <c r="BN1616">
        <v>8.3420068473229206E-2</v>
      </c>
      <c r="BO1616">
        <v>80.290000000000006</v>
      </c>
      <c r="BP1616">
        <f t="shared" si="850"/>
        <v>0.92202572347266887</v>
      </c>
      <c r="BQ1616">
        <v>-1.08</v>
      </c>
      <c r="BR1616">
        <f t="shared" si="851"/>
        <v>0.47302882336279789</v>
      </c>
      <c r="BS1616">
        <v>0.80190275986822501</v>
      </c>
      <c r="BT1616">
        <v>81.67</v>
      </c>
      <c r="BU1616">
        <f t="shared" si="852"/>
        <v>0.93787322002756091</v>
      </c>
      <c r="BV1616">
        <v>-1.07</v>
      </c>
      <c r="BW1616">
        <f t="shared" si="853"/>
        <v>0.47631899902196867</v>
      </c>
      <c r="BX1616">
        <v>0.86680948919532697</v>
      </c>
      <c r="BY1616">
        <v>28.94</v>
      </c>
      <c r="BZ1616">
        <f t="shared" si="854"/>
        <v>0.33233807992650438</v>
      </c>
      <c r="CA1616">
        <v>-3.01</v>
      </c>
      <c r="CB1616">
        <f t="shared" si="855"/>
        <v>0.12413656192962953</v>
      </c>
      <c r="CC1616" s="1">
        <v>1.2633227285837601E-5</v>
      </c>
      <c r="CD1616">
        <v>113.34</v>
      </c>
      <c r="CE1616">
        <f t="shared" si="856"/>
        <v>1.3015617822691778</v>
      </c>
      <c r="CF1616">
        <v>1.3</v>
      </c>
      <c r="CG1616">
        <f t="shared" si="857"/>
        <v>2.4622888266898326</v>
      </c>
      <c r="CH1616">
        <v>1.9318768537125702E-2</v>
      </c>
      <c r="CI1616" t="s">
        <v>11</v>
      </c>
      <c r="CJ1616">
        <v>170078251</v>
      </c>
      <c r="CK1616" t="s">
        <v>12</v>
      </c>
      <c r="CL1616" t="s">
        <v>34</v>
      </c>
      <c r="CM1616" t="s">
        <v>8</v>
      </c>
    </row>
    <row r="1617" spans="1:91">
      <c r="A1617" t="s">
        <v>2864</v>
      </c>
      <c r="C1617">
        <v>33.32</v>
      </c>
      <c r="D1617">
        <v>68.989999999999995</v>
      </c>
      <c r="E1617">
        <v>60.41</v>
      </c>
      <c r="F1617">
        <f t="shared" si="826"/>
        <v>54.24</v>
      </c>
      <c r="G1617">
        <v>42.25</v>
      </c>
      <c r="H1617">
        <v>-1.28</v>
      </c>
      <c r="I1617">
        <f t="shared" si="827"/>
        <v>0.77894542772861353</v>
      </c>
      <c r="J1617" s="2">
        <f t="shared" si="828"/>
        <v>0.41179550863378656</v>
      </c>
      <c r="K1617">
        <v>0.97304140903833802</v>
      </c>
      <c r="L1617">
        <v>18.829999999999998</v>
      </c>
      <c r="M1617">
        <f t="shared" si="829"/>
        <v>0.34716076696165188</v>
      </c>
      <c r="N1617">
        <v>-2.88</v>
      </c>
      <c r="O1617">
        <f t="shared" si="830"/>
        <v>0.13584185781575728</v>
      </c>
      <c r="P1617">
        <v>2.8080612973001899E-2</v>
      </c>
      <c r="Q1617">
        <v>31.5</v>
      </c>
      <c r="R1617">
        <f t="shared" si="831"/>
        <v>0.58075221238938046</v>
      </c>
      <c r="S1617">
        <v>-1.72</v>
      </c>
      <c r="T1617">
        <f t="shared" si="832"/>
        <v>0.30354872109876174</v>
      </c>
      <c r="U1617">
        <v>0.12137965076454001</v>
      </c>
      <c r="V1617">
        <v>107.57</v>
      </c>
      <c r="W1617">
        <f t="shared" si="833"/>
        <v>1.9832227138643066</v>
      </c>
      <c r="X1617">
        <v>1.98</v>
      </c>
      <c r="Y1617">
        <f t="shared" si="834"/>
        <v>3.9449308179734364</v>
      </c>
      <c r="Z1617">
        <v>2.76722855214504E-4</v>
      </c>
      <c r="AA1617">
        <v>80.75</v>
      </c>
      <c r="AB1617">
        <f t="shared" si="835"/>
        <v>1.4887536873156342</v>
      </c>
      <c r="AC1617">
        <v>1.49</v>
      </c>
      <c r="AD1617">
        <f t="shared" si="836"/>
        <v>2.8088897514759941</v>
      </c>
      <c r="AE1617">
        <v>1.49196021475702E-2</v>
      </c>
      <c r="AF1617">
        <v>106.51</v>
      </c>
      <c r="AG1617">
        <f t="shared" si="837"/>
        <v>1.96367994100295</v>
      </c>
      <c r="AH1617">
        <v>1.96</v>
      </c>
      <c r="AI1617">
        <f t="shared" si="838"/>
        <v>3.8906197896491421</v>
      </c>
      <c r="AJ1617" s="1">
        <v>9.5084928629228299E-6</v>
      </c>
      <c r="AK1617">
        <v>78.349999999999994</v>
      </c>
      <c r="AL1617">
        <f t="shared" si="839"/>
        <v>1.4445058997050146</v>
      </c>
      <c r="AM1617">
        <v>1.44</v>
      </c>
      <c r="AN1617">
        <f t="shared" si="840"/>
        <v>2.7132086548953436</v>
      </c>
      <c r="AO1617">
        <v>5.0584414324938702E-2</v>
      </c>
      <c r="AP1617">
        <v>64.760000000000005</v>
      </c>
      <c r="AQ1617">
        <f t="shared" si="841"/>
        <v>1.193952802359882</v>
      </c>
      <c r="AR1617">
        <v>1.19</v>
      </c>
      <c r="AS1617">
        <f t="shared" si="825"/>
        <v>2.2815274317368472</v>
      </c>
      <c r="AT1617">
        <v>0.99999999998788602</v>
      </c>
      <c r="AU1617">
        <v>30.76</v>
      </c>
      <c r="AV1617">
        <f t="shared" si="842"/>
        <v>0.56710914454277284</v>
      </c>
      <c r="AW1617">
        <v>-1.76</v>
      </c>
      <c r="AX1617">
        <f t="shared" si="843"/>
        <v>0.29524816535738263</v>
      </c>
      <c r="AY1617">
        <v>0.23005833823126601</v>
      </c>
      <c r="AZ1617">
        <v>57.04</v>
      </c>
      <c r="BA1617">
        <f t="shared" si="844"/>
        <v>1.0516224188790559</v>
      </c>
      <c r="BB1617">
        <v>1.05</v>
      </c>
      <c r="BC1617">
        <f t="shared" si="845"/>
        <v>2.0705298476827552</v>
      </c>
      <c r="BD1617">
        <v>7.42306843411814E-4</v>
      </c>
      <c r="BE1617">
        <v>52.17</v>
      </c>
      <c r="BF1617">
        <f t="shared" si="846"/>
        <v>0.96183628318584069</v>
      </c>
      <c r="BG1617">
        <v>-1.04</v>
      </c>
      <c r="BH1617">
        <f t="shared" si="847"/>
        <v>0.48632747370614277</v>
      </c>
      <c r="BI1617">
        <v>0.965328194961379</v>
      </c>
      <c r="BJ1617">
        <v>41.79</v>
      </c>
      <c r="BK1617">
        <f t="shared" si="848"/>
        <v>0.77046460176991149</v>
      </c>
      <c r="BL1617">
        <v>-1.3</v>
      </c>
      <c r="BM1617">
        <f t="shared" si="849"/>
        <v>0.40612619817811774</v>
      </c>
      <c r="BN1617">
        <v>8.9412400319131696E-2</v>
      </c>
      <c r="BO1617">
        <v>136.9</v>
      </c>
      <c r="BP1617">
        <f t="shared" si="850"/>
        <v>2.5239675516224187</v>
      </c>
      <c r="BQ1617">
        <v>2.52</v>
      </c>
      <c r="BR1617">
        <f t="shared" si="851"/>
        <v>5.7358209920633092</v>
      </c>
      <c r="BS1617" s="1">
        <v>9.4862256752232901E-10</v>
      </c>
      <c r="BT1617">
        <v>58.91</v>
      </c>
      <c r="BU1617">
        <f t="shared" si="852"/>
        <v>1.0860988200589969</v>
      </c>
      <c r="BV1617">
        <v>1.0900000000000001</v>
      </c>
      <c r="BW1617">
        <f t="shared" si="853"/>
        <v>2.12874036490672</v>
      </c>
      <c r="BX1617">
        <v>0.37486392354110099</v>
      </c>
      <c r="BY1617">
        <v>59.77</v>
      </c>
      <c r="BZ1617">
        <f t="shared" si="854"/>
        <v>1.1019542772861357</v>
      </c>
      <c r="CA1617">
        <v>1.1000000000000001</v>
      </c>
      <c r="CB1617">
        <f t="shared" si="855"/>
        <v>2.1435469250725863</v>
      </c>
      <c r="CC1617">
        <v>0.16841505956911401</v>
      </c>
      <c r="CD1617">
        <v>69.36</v>
      </c>
      <c r="CE1617">
        <f t="shared" si="856"/>
        <v>1.2787610619469025</v>
      </c>
      <c r="CF1617">
        <v>1.28</v>
      </c>
      <c r="CG1617">
        <f t="shared" si="857"/>
        <v>2.4283897687900939</v>
      </c>
      <c r="CH1617">
        <v>8.8046814483501198E-2</v>
      </c>
      <c r="CI1617" t="s">
        <v>1084</v>
      </c>
      <c r="CJ1617">
        <v>170078252</v>
      </c>
      <c r="CK1617" t="s">
        <v>46</v>
      </c>
      <c r="CL1617" t="s">
        <v>91</v>
      </c>
      <c r="CM1617" t="s">
        <v>299</v>
      </c>
    </row>
    <row r="1618" spans="1:91">
      <c r="A1618" t="s">
        <v>2865</v>
      </c>
      <c r="C1618">
        <v>86.2</v>
      </c>
      <c r="D1618">
        <v>117.81</v>
      </c>
      <c r="E1618">
        <v>80.819999999999993</v>
      </c>
      <c r="F1618">
        <f t="shared" si="826"/>
        <v>94.943333333333328</v>
      </c>
      <c r="G1618">
        <v>74.42</v>
      </c>
      <c r="H1618">
        <v>-1.28</v>
      </c>
      <c r="I1618">
        <f t="shared" si="827"/>
        <v>0.78383597233437496</v>
      </c>
      <c r="J1618" s="2">
        <f t="shared" si="828"/>
        <v>0.41179550863378656</v>
      </c>
      <c r="K1618">
        <v>0.95010349737107502</v>
      </c>
      <c r="L1618">
        <v>30.98</v>
      </c>
      <c r="M1618">
        <f t="shared" si="829"/>
        <v>0.32629989818488225</v>
      </c>
      <c r="N1618">
        <v>-3.06</v>
      </c>
      <c r="O1618">
        <f t="shared" si="830"/>
        <v>0.11990801491565804</v>
      </c>
      <c r="P1618">
        <v>1.2926366346881801E-3</v>
      </c>
      <c r="Q1618">
        <v>51.81</v>
      </c>
      <c r="R1618">
        <f t="shared" si="831"/>
        <v>0.54569392269072781</v>
      </c>
      <c r="S1618">
        <v>-1.83</v>
      </c>
      <c r="T1618">
        <f t="shared" si="832"/>
        <v>0.2812646211722023</v>
      </c>
      <c r="U1618">
        <v>1.4920473271810401E-2</v>
      </c>
      <c r="V1618">
        <v>79.58</v>
      </c>
      <c r="W1618">
        <f t="shared" si="833"/>
        <v>0.83818418003721518</v>
      </c>
      <c r="X1618">
        <v>-1.19</v>
      </c>
      <c r="Y1618">
        <f t="shared" si="834"/>
        <v>0.43830286065801755</v>
      </c>
      <c r="Z1618">
        <v>0.112472933437977</v>
      </c>
      <c r="AA1618">
        <v>74.08</v>
      </c>
      <c r="AB1618">
        <f t="shared" si="835"/>
        <v>0.78025488888108696</v>
      </c>
      <c r="AC1618">
        <v>-1.28</v>
      </c>
      <c r="AD1618">
        <f t="shared" si="836"/>
        <v>0.41179550863378656</v>
      </c>
      <c r="AE1618">
        <v>0.20711811007108899</v>
      </c>
      <c r="AF1618">
        <v>83.24</v>
      </c>
      <c r="AG1618">
        <f t="shared" si="837"/>
        <v>0.87673349015202051</v>
      </c>
      <c r="AH1618">
        <v>-1.1399999999999999</v>
      </c>
      <c r="AI1618">
        <f t="shared" si="838"/>
        <v>0.45375957765858044</v>
      </c>
      <c r="AJ1618">
        <v>0.68946920650027199</v>
      </c>
      <c r="AK1618">
        <v>92.01</v>
      </c>
      <c r="AL1618">
        <f t="shared" si="839"/>
        <v>0.96910437805006511</v>
      </c>
      <c r="AM1618">
        <v>-1.03</v>
      </c>
      <c r="AN1618">
        <f t="shared" si="840"/>
        <v>0.48971014879346336</v>
      </c>
      <c r="AO1618">
        <v>0.83911217115030101</v>
      </c>
      <c r="AP1618">
        <v>75.03</v>
      </c>
      <c r="AQ1618">
        <f t="shared" si="841"/>
        <v>0.79026085735350915</v>
      </c>
      <c r="AR1618">
        <v>-1.27</v>
      </c>
      <c r="AS1618">
        <f t="shared" si="825"/>
        <v>0.41465977290722084</v>
      </c>
      <c r="AT1618">
        <v>9.1018867097201403E-3</v>
      </c>
      <c r="AU1618">
        <v>54.88</v>
      </c>
      <c r="AV1618">
        <f t="shared" si="842"/>
        <v>0.57802899975423938</v>
      </c>
      <c r="AW1618">
        <v>-1.73</v>
      </c>
      <c r="AX1618">
        <f t="shared" si="843"/>
        <v>0.30145195692269017</v>
      </c>
      <c r="AY1618">
        <v>0.121854299506059</v>
      </c>
      <c r="AZ1618">
        <v>57.02</v>
      </c>
      <c r="BA1618">
        <f t="shared" si="844"/>
        <v>0.6005687603131693</v>
      </c>
      <c r="BB1618">
        <v>-1.67</v>
      </c>
      <c r="BC1618">
        <f t="shared" si="845"/>
        <v>0.31425334363045709</v>
      </c>
      <c r="BD1618">
        <v>0.66373436159691201</v>
      </c>
      <c r="BE1618">
        <v>100.73</v>
      </c>
      <c r="BF1618">
        <f t="shared" si="846"/>
        <v>1.0609486360285083</v>
      </c>
      <c r="BG1618">
        <v>1.06</v>
      </c>
      <c r="BH1618">
        <f t="shared" si="847"/>
        <v>2.0849315216822428</v>
      </c>
      <c r="BI1618">
        <v>0.67143464465059899</v>
      </c>
      <c r="BJ1618">
        <v>95.06</v>
      </c>
      <c r="BK1618">
        <f t="shared" si="848"/>
        <v>1.0012288031457361</v>
      </c>
      <c r="BL1618">
        <v>1</v>
      </c>
      <c r="BM1618">
        <f t="shared" si="849"/>
        <v>2</v>
      </c>
      <c r="BN1618">
        <v>0.50808446565955401</v>
      </c>
      <c r="BO1618">
        <v>92.42</v>
      </c>
      <c r="BP1618">
        <f t="shared" si="850"/>
        <v>0.9734227433907946</v>
      </c>
      <c r="BQ1618">
        <v>-1.03</v>
      </c>
      <c r="BR1618">
        <f t="shared" si="851"/>
        <v>0.48971014879346336</v>
      </c>
      <c r="BS1618">
        <v>0.99999999999087597</v>
      </c>
      <c r="BT1618">
        <v>58.66</v>
      </c>
      <c r="BU1618">
        <f t="shared" si="852"/>
        <v>0.61784222167608749</v>
      </c>
      <c r="BV1618">
        <v>-1.62</v>
      </c>
      <c r="BW1618">
        <f t="shared" si="853"/>
        <v>0.3253354638604834</v>
      </c>
      <c r="BX1618">
        <v>2.6482430263523999E-2</v>
      </c>
      <c r="BY1618">
        <v>35.44</v>
      </c>
      <c r="BZ1618">
        <f t="shared" si="854"/>
        <v>0.3732752870133062</v>
      </c>
      <c r="CA1618">
        <v>-2.68</v>
      </c>
      <c r="CB1618">
        <f t="shared" si="855"/>
        <v>0.15604131861270146</v>
      </c>
      <c r="CC1618" s="1">
        <v>3.6841457964469802E-5</v>
      </c>
      <c r="CD1618">
        <v>60.88</v>
      </c>
      <c r="CE1618">
        <f t="shared" si="856"/>
        <v>0.64122459010637933</v>
      </c>
      <c r="CF1618">
        <v>-1.56</v>
      </c>
      <c r="CG1618">
        <f t="shared" si="857"/>
        <v>0.339151081861918</v>
      </c>
      <c r="CH1618">
        <v>3.0579240378446702E-2</v>
      </c>
      <c r="CI1618" t="s">
        <v>1085</v>
      </c>
      <c r="CJ1618">
        <v>170078253</v>
      </c>
      <c r="CK1618" t="s">
        <v>44</v>
      </c>
      <c r="CL1618" t="s">
        <v>34</v>
      </c>
      <c r="CM1618" t="s">
        <v>8</v>
      </c>
    </row>
    <row r="1619" spans="1:91">
      <c r="A1619" t="s">
        <v>5174</v>
      </c>
      <c r="B1619" t="s">
        <v>5175</v>
      </c>
      <c r="C1619">
        <v>285.64</v>
      </c>
      <c r="D1619">
        <v>370.67</v>
      </c>
      <c r="E1619">
        <v>271.02999999999997</v>
      </c>
      <c r="F1619">
        <f t="shared" si="826"/>
        <v>309.11333333333329</v>
      </c>
      <c r="G1619">
        <v>514.25</v>
      </c>
      <c r="H1619">
        <v>1.66</v>
      </c>
      <c r="I1619">
        <f t="shared" si="827"/>
        <v>1.663629305324908</v>
      </c>
      <c r="J1619" s="2">
        <f t="shared" si="828"/>
        <v>3.1601652474535085</v>
      </c>
      <c r="K1619" s="1">
        <v>4.1569629844811903E-25</v>
      </c>
      <c r="L1619">
        <v>619.64</v>
      </c>
      <c r="M1619">
        <f t="shared" si="829"/>
        <v>2.0045722173097249</v>
      </c>
      <c r="N1619">
        <v>2</v>
      </c>
      <c r="O1619">
        <f t="shared" si="830"/>
        <v>4</v>
      </c>
      <c r="P1619" s="1">
        <v>4.5403726592491402E-67</v>
      </c>
      <c r="Q1619">
        <v>181.31</v>
      </c>
      <c r="R1619">
        <f t="shared" si="831"/>
        <v>0.58654862294304144</v>
      </c>
      <c r="S1619">
        <v>-1.7</v>
      </c>
      <c r="T1619">
        <f t="shared" si="832"/>
        <v>0.30778610333622908</v>
      </c>
      <c r="U1619">
        <v>1.35507586836355E-4</v>
      </c>
      <c r="V1619">
        <v>299.27</v>
      </c>
      <c r="W1619">
        <f t="shared" si="833"/>
        <v>0.96815623180279087</v>
      </c>
      <c r="X1619">
        <v>-1.03</v>
      </c>
      <c r="Y1619">
        <f t="shared" si="834"/>
        <v>0.48971014879346336</v>
      </c>
      <c r="Z1619">
        <v>0.196653934237488</v>
      </c>
      <c r="AA1619">
        <v>210.24</v>
      </c>
      <c r="AB1619">
        <f t="shared" si="835"/>
        <v>0.68013889188431442</v>
      </c>
      <c r="AC1619">
        <v>-1.47</v>
      </c>
      <c r="AD1619">
        <f t="shared" si="836"/>
        <v>0.36098229888062405</v>
      </c>
      <c r="AE1619">
        <v>1.2866164645342599E-4</v>
      </c>
      <c r="AF1619">
        <v>298.56</v>
      </c>
      <c r="AG1619">
        <f t="shared" si="837"/>
        <v>0.9658593396165378</v>
      </c>
      <c r="AH1619">
        <v>-1.04</v>
      </c>
      <c r="AI1619">
        <f t="shared" si="838"/>
        <v>0.48632747370614277</v>
      </c>
      <c r="AJ1619">
        <v>0.78375239474186498</v>
      </c>
      <c r="AK1619">
        <v>419.46</v>
      </c>
      <c r="AL1619">
        <f t="shared" si="839"/>
        <v>1.3569780231630255</v>
      </c>
      <c r="AM1619">
        <v>1.36</v>
      </c>
      <c r="AN1619">
        <f t="shared" si="840"/>
        <v>2.5668517951258085</v>
      </c>
      <c r="AO1619" s="1">
        <v>8.4952846631935398E-5</v>
      </c>
      <c r="AP1619">
        <v>321.18</v>
      </c>
      <c r="AQ1619">
        <f t="shared" si="841"/>
        <v>1.039036383634913</v>
      </c>
      <c r="AR1619">
        <v>1.04</v>
      </c>
      <c r="AS1619">
        <f t="shared" si="825"/>
        <v>2.0562276533121331</v>
      </c>
      <c r="AT1619">
        <v>8.9887244513156897E-2</v>
      </c>
      <c r="AU1619">
        <v>337.62</v>
      </c>
      <c r="AV1619">
        <f t="shared" si="842"/>
        <v>1.0922207604546339</v>
      </c>
      <c r="AW1619">
        <v>1.0900000000000001</v>
      </c>
      <c r="AX1619">
        <f t="shared" si="843"/>
        <v>2.12874036490672</v>
      </c>
      <c r="AY1619" s="1">
        <v>4.8621839691467302E-6</v>
      </c>
      <c r="AZ1619">
        <v>299.83</v>
      </c>
      <c r="BA1619">
        <f t="shared" si="844"/>
        <v>0.96996786507645538</v>
      </c>
      <c r="BB1619">
        <v>-1.03</v>
      </c>
      <c r="BC1619">
        <f t="shared" si="845"/>
        <v>0.48971014879346336</v>
      </c>
      <c r="BD1619" s="1">
        <v>1.91695832386254E-12</v>
      </c>
      <c r="BE1619">
        <v>307.24</v>
      </c>
      <c r="BF1619">
        <f t="shared" si="846"/>
        <v>0.99393965535833695</v>
      </c>
      <c r="BG1619">
        <v>-1.01</v>
      </c>
      <c r="BH1619">
        <f t="shared" si="847"/>
        <v>0.49654624771851791</v>
      </c>
      <c r="BI1619">
        <v>0.976518796648153</v>
      </c>
      <c r="BJ1619">
        <v>388.55</v>
      </c>
      <c r="BK1619">
        <f t="shared" si="848"/>
        <v>1.2569823365755819</v>
      </c>
      <c r="BL1619">
        <v>1.26</v>
      </c>
      <c r="BM1619">
        <f t="shared" si="849"/>
        <v>2.3949574092378572</v>
      </c>
      <c r="BN1619">
        <v>0.121071714957696</v>
      </c>
      <c r="BO1619">
        <v>416.16</v>
      </c>
      <c r="BP1619">
        <f t="shared" si="850"/>
        <v>1.3463023270860743</v>
      </c>
      <c r="BQ1619">
        <v>1.35</v>
      </c>
      <c r="BR1619">
        <f t="shared" si="851"/>
        <v>2.5491212546385245</v>
      </c>
      <c r="BS1619" s="1">
        <v>1.36875482410133E-5</v>
      </c>
      <c r="BT1619">
        <v>278.88</v>
      </c>
      <c r="BU1619">
        <f t="shared" si="852"/>
        <v>0.90219337028490099</v>
      </c>
      <c r="BV1619">
        <v>-1.1100000000000001</v>
      </c>
      <c r="BW1619">
        <f t="shared" si="853"/>
        <v>0.4632940309451854</v>
      </c>
      <c r="BX1619">
        <v>0.99999999999864797</v>
      </c>
      <c r="BY1619">
        <v>168.8</v>
      </c>
      <c r="BZ1619">
        <f t="shared" si="854"/>
        <v>0.54607802963314434</v>
      </c>
      <c r="CA1619">
        <v>-1.83</v>
      </c>
      <c r="CB1619">
        <f t="shared" si="855"/>
        <v>0.2812646211722023</v>
      </c>
      <c r="CC1619" s="1">
        <v>8.5592638135385201E-6</v>
      </c>
      <c r="CD1619">
        <v>344</v>
      </c>
      <c r="CE1619">
        <f t="shared" si="856"/>
        <v>1.1128604395367396</v>
      </c>
      <c r="CF1619">
        <v>1.1100000000000001</v>
      </c>
      <c r="CG1619">
        <f t="shared" si="857"/>
        <v>2.1584564730088545</v>
      </c>
      <c r="CH1619">
        <v>1.99743911537856E-2</v>
      </c>
      <c r="CI1619" t="s">
        <v>1086</v>
      </c>
      <c r="CJ1619">
        <v>170078254</v>
      </c>
      <c r="CK1619" t="s">
        <v>38</v>
      </c>
      <c r="CL1619" t="s">
        <v>113</v>
      </c>
      <c r="CM1619" t="s">
        <v>242</v>
      </c>
    </row>
    <row r="1620" spans="1:91">
      <c r="A1620" t="s">
        <v>2866</v>
      </c>
      <c r="C1620">
        <v>204.58</v>
      </c>
      <c r="D1620">
        <v>207.76</v>
      </c>
      <c r="E1620">
        <v>197.95</v>
      </c>
      <c r="F1620">
        <f t="shared" si="826"/>
        <v>203.42999999999998</v>
      </c>
      <c r="G1620">
        <v>203.87</v>
      </c>
      <c r="H1620">
        <v>1</v>
      </c>
      <c r="I1620">
        <f t="shared" si="827"/>
        <v>1.0021629061593671</v>
      </c>
      <c r="J1620" s="2">
        <f t="shared" si="828"/>
        <v>2</v>
      </c>
      <c r="K1620">
        <v>2.6707729494708701E-2</v>
      </c>
      <c r="L1620">
        <v>114.26</v>
      </c>
      <c r="M1620">
        <f t="shared" si="829"/>
        <v>0.56166740402103932</v>
      </c>
      <c r="N1620">
        <v>-1.78</v>
      </c>
      <c r="O1620">
        <f t="shared" si="830"/>
        <v>0.29118339661711395</v>
      </c>
      <c r="P1620">
        <v>0.29574952096414298</v>
      </c>
      <c r="Q1620">
        <v>134.63</v>
      </c>
      <c r="R1620">
        <f t="shared" si="831"/>
        <v>0.66180012780809128</v>
      </c>
      <c r="S1620">
        <v>-1.51</v>
      </c>
      <c r="T1620">
        <f t="shared" si="832"/>
        <v>0.35111121893449931</v>
      </c>
      <c r="U1620">
        <v>3.5927103271326498E-2</v>
      </c>
      <c r="V1620">
        <v>253.24</v>
      </c>
      <c r="W1620">
        <f t="shared" si="833"/>
        <v>1.2448508086319621</v>
      </c>
      <c r="X1620">
        <v>1.24</v>
      </c>
      <c r="Y1620">
        <f t="shared" si="834"/>
        <v>2.3619853228590606</v>
      </c>
      <c r="Z1620">
        <v>0.139357779951852</v>
      </c>
      <c r="AA1620">
        <v>148.08000000000001</v>
      </c>
      <c r="AB1620">
        <f t="shared" si="835"/>
        <v>0.72791623654328286</v>
      </c>
      <c r="AC1620">
        <v>-1.37</v>
      </c>
      <c r="AD1620">
        <f t="shared" si="836"/>
        <v>0.38689124838559746</v>
      </c>
      <c r="AE1620">
        <v>1.1886322732117399E-2</v>
      </c>
      <c r="AF1620">
        <v>192.2</v>
      </c>
      <c r="AG1620">
        <f t="shared" si="837"/>
        <v>0.94479673597797775</v>
      </c>
      <c r="AH1620">
        <v>-1.06</v>
      </c>
      <c r="AI1620">
        <f t="shared" si="838"/>
        <v>0.47963205966263217</v>
      </c>
      <c r="AJ1620">
        <v>0.99999999999640099</v>
      </c>
      <c r="AK1620">
        <v>288.73</v>
      </c>
      <c r="AL1620">
        <f t="shared" si="839"/>
        <v>1.4193088531681661</v>
      </c>
      <c r="AM1620">
        <v>1.42</v>
      </c>
      <c r="AN1620">
        <f t="shared" si="840"/>
        <v>2.6758551095722236</v>
      </c>
      <c r="AO1620">
        <v>2.1548279221513501E-4</v>
      </c>
      <c r="AP1620">
        <v>281.29000000000002</v>
      </c>
      <c r="AQ1620">
        <f t="shared" si="841"/>
        <v>1.3827360762915992</v>
      </c>
      <c r="AR1620">
        <v>1.38</v>
      </c>
      <c r="AS1620">
        <f t="shared" si="825"/>
        <v>2.6026837108838667</v>
      </c>
      <c r="AT1620">
        <v>0.118880763711932</v>
      </c>
      <c r="AU1620">
        <v>150.19</v>
      </c>
      <c r="AV1620">
        <f t="shared" si="842"/>
        <v>0.73828835471661025</v>
      </c>
      <c r="AW1620">
        <v>-1.35</v>
      </c>
      <c r="AX1620">
        <f t="shared" si="843"/>
        <v>0.39229204894837533</v>
      </c>
      <c r="AY1620">
        <v>0.81634336744708902</v>
      </c>
      <c r="AZ1620">
        <v>220.2</v>
      </c>
      <c r="BA1620">
        <f t="shared" si="844"/>
        <v>1.0824362188467778</v>
      </c>
      <c r="BB1620">
        <v>1.08</v>
      </c>
      <c r="BC1620">
        <f t="shared" si="845"/>
        <v>2.114036081122761</v>
      </c>
      <c r="BD1620" s="1">
        <v>1.9838262668306402E-12</v>
      </c>
      <c r="BE1620">
        <v>324.14999999999998</v>
      </c>
      <c r="BF1620">
        <f t="shared" si="846"/>
        <v>1.5934227989971981</v>
      </c>
      <c r="BG1620">
        <v>1.59</v>
      </c>
      <c r="BH1620">
        <f t="shared" si="847"/>
        <v>3.0104934948221347</v>
      </c>
      <c r="BI1620" s="1">
        <v>8.9250418457431702E-8</v>
      </c>
      <c r="BJ1620">
        <v>237.95</v>
      </c>
      <c r="BK1620">
        <f t="shared" si="848"/>
        <v>1.1696898195939636</v>
      </c>
      <c r="BL1620">
        <v>1.17</v>
      </c>
      <c r="BM1620">
        <f t="shared" si="849"/>
        <v>2.2501169693776188</v>
      </c>
      <c r="BN1620">
        <v>0.64179561108738303</v>
      </c>
      <c r="BO1620">
        <v>297.29000000000002</v>
      </c>
      <c r="BP1620">
        <f t="shared" si="850"/>
        <v>1.4613872093594851</v>
      </c>
      <c r="BQ1620">
        <v>1.46</v>
      </c>
      <c r="BR1620">
        <f t="shared" si="851"/>
        <v>2.7510836362794873</v>
      </c>
      <c r="BS1620" s="1">
        <v>7.0795612278254404E-6</v>
      </c>
      <c r="BT1620">
        <v>242.95</v>
      </c>
      <c r="BU1620">
        <f t="shared" si="852"/>
        <v>1.1942682986776778</v>
      </c>
      <c r="BV1620">
        <v>1.19</v>
      </c>
      <c r="BW1620">
        <f t="shared" si="853"/>
        <v>2.2815274317368472</v>
      </c>
      <c r="BX1620">
        <v>3.7041953406327399E-3</v>
      </c>
      <c r="BY1620">
        <v>147.43</v>
      </c>
      <c r="BZ1620">
        <f t="shared" si="854"/>
        <v>0.72472103426239998</v>
      </c>
      <c r="CA1620">
        <v>-1.38</v>
      </c>
      <c r="CB1620">
        <f t="shared" si="855"/>
        <v>0.38421879532200315</v>
      </c>
      <c r="CC1620">
        <v>0.20083816231915499</v>
      </c>
      <c r="CD1620">
        <v>192.48</v>
      </c>
      <c r="CE1620">
        <f t="shared" si="856"/>
        <v>0.94617313080666576</v>
      </c>
      <c r="CF1620">
        <v>-1.06</v>
      </c>
      <c r="CG1620">
        <f t="shared" si="857"/>
        <v>0.47963205966263217</v>
      </c>
      <c r="CH1620">
        <v>0.85953372336777201</v>
      </c>
      <c r="CI1620" t="s">
        <v>11</v>
      </c>
      <c r="CJ1620">
        <v>170078255</v>
      </c>
      <c r="CK1620" t="s">
        <v>33</v>
      </c>
      <c r="CL1620" t="s">
        <v>34</v>
      </c>
      <c r="CM1620" t="s">
        <v>8</v>
      </c>
    </row>
    <row r="1621" spans="1:91">
      <c r="A1621" t="s">
        <v>2867</v>
      </c>
      <c r="C1621">
        <v>86.11</v>
      </c>
      <c r="D1621">
        <v>66.760000000000005</v>
      </c>
      <c r="E1621">
        <v>40.130000000000003</v>
      </c>
      <c r="F1621">
        <f t="shared" si="826"/>
        <v>64.333333333333329</v>
      </c>
      <c r="G1621">
        <v>90.88</v>
      </c>
      <c r="H1621">
        <v>1.41</v>
      </c>
      <c r="I1621">
        <f t="shared" si="827"/>
        <v>1.4126424870466321</v>
      </c>
      <c r="J1621" s="2">
        <f t="shared" si="828"/>
        <v>2.6573716281930229</v>
      </c>
      <c r="K1621">
        <v>5.6369714096517101E-4</v>
      </c>
      <c r="L1621">
        <v>22.64</v>
      </c>
      <c r="M1621">
        <f t="shared" si="829"/>
        <v>0.35191709844559588</v>
      </c>
      <c r="N1621">
        <v>-2.84</v>
      </c>
      <c r="O1621">
        <f t="shared" si="830"/>
        <v>0.13966089225902753</v>
      </c>
      <c r="P1621">
        <v>1.7944971980434099E-2</v>
      </c>
      <c r="Q1621">
        <v>33.130000000000003</v>
      </c>
      <c r="R1621">
        <f t="shared" si="831"/>
        <v>0.51497409326424881</v>
      </c>
      <c r="S1621">
        <v>-1.94</v>
      </c>
      <c r="T1621">
        <f t="shared" si="832"/>
        <v>0.26061644021028035</v>
      </c>
      <c r="U1621">
        <v>2.71357117370125E-2</v>
      </c>
      <c r="V1621">
        <v>55.19</v>
      </c>
      <c r="W1621">
        <f t="shared" si="833"/>
        <v>0.85787564766839386</v>
      </c>
      <c r="X1621">
        <v>-1.17</v>
      </c>
      <c r="Y1621">
        <f t="shared" si="834"/>
        <v>0.44442134058328508</v>
      </c>
      <c r="Z1621">
        <v>0.24672164228416399</v>
      </c>
      <c r="AA1621">
        <v>59.45</v>
      </c>
      <c r="AB1621">
        <f t="shared" si="835"/>
        <v>0.92409326424870475</v>
      </c>
      <c r="AC1621">
        <v>-1.08</v>
      </c>
      <c r="AD1621">
        <f t="shared" si="836"/>
        <v>0.47302882336279789</v>
      </c>
      <c r="AE1621">
        <v>0.90385399779912201</v>
      </c>
      <c r="AF1621">
        <v>68.19</v>
      </c>
      <c r="AG1621">
        <f t="shared" si="837"/>
        <v>1.0599481865284974</v>
      </c>
      <c r="AH1621">
        <v>1.06</v>
      </c>
      <c r="AI1621">
        <f t="shared" si="838"/>
        <v>2.0849315216822428</v>
      </c>
      <c r="AJ1621">
        <v>0.55143210520511599</v>
      </c>
      <c r="AK1621">
        <v>67.42</v>
      </c>
      <c r="AL1621">
        <f t="shared" si="839"/>
        <v>1.0479792746113992</v>
      </c>
      <c r="AM1621">
        <v>1.05</v>
      </c>
      <c r="AN1621">
        <f t="shared" si="840"/>
        <v>2.0705298476827552</v>
      </c>
      <c r="AO1621">
        <v>0.89644091403313197</v>
      </c>
      <c r="AP1621">
        <v>21.29</v>
      </c>
      <c r="AQ1621">
        <f t="shared" si="841"/>
        <v>0.33093264248704662</v>
      </c>
      <c r="AR1621">
        <v>-3.02</v>
      </c>
      <c r="AS1621">
        <f t="shared" si="825"/>
        <v>0.1232790880616699</v>
      </c>
      <c r="AT1621" s="1">
        <v>7.4995893397241698E-8</v>
      </c>
      <c r="AU1621">
        <v>61.85</v>
      </c>
      <c r="AV1621">
        <f t="shared" si="842"/>
        <v>0.96139896373056999</v>
      </c>
      <c r="AW1621">
        <v>-1.04</v>
      </c>
      <c r="AX1621">
        <f t="shared" si="843"/>
        <v>0.48632747370614277</v>
      </c>
      <c r="AY1621">
        <v>0.221127198195022</v>
      </c>
      <c r="AZ1621">
        <v>38.39</v>
      </c>
      <c r="BA1621">
        <f t="shared" si="844"/>
        <v>0.59673575129533685</v>
      </c>
      <c r="BB1621">
        <v>-1.68</v>
      </c>
      <c r="BC1621">
        <f t="shared" si="845"/>
        <v>0.31208263722540303</v>
      </c>
      <c r="BD1621">
        <v>0.77001701087299201</v>
      </c>
      <c r="BE1621">
        <v>99.45</v>
      </c>
      <c r="BF1621">
        <f t="shared" si="846"/>
        <v>1.5458549222797928</v>
      </c>
      <c r="BG1621">
        <v>1.55</v>
      </c>
      <c r="BH1621">
        <f t="shared" si="847"/>
        <v>2.9281713918912504</v>
      </c>
      <c r="BI1621">
        <v>6.1241641833776903E-3</v>
      </c>
      <c r="BJ1621">
        <v>63.72</v>
      </c>
      <c r="BK1621">
        <f t="shared" si="848"/>
        <v>0.99046632124352341</v>
      </c>
      <c r="BL1621">
        <v>-1.01</v>
      </c>
      <c r="BM1621">
        <f t="shared" si="849"/>
        <v>0.49654624771851791</v>
      </c>
      <c r="BN1621">
        <v>0.56488749956415896</v>
      </c>
      <c r="BO1621">
        <v>81.680000000000007</v>
      </c>
      <c r="BP1621">
        <f t="shared" si="850"/>
        <v>1.2696373056994821</v>
      </c>
      <c r="BQ1621">
        <v>1.27</v>
      </c>
      <c r="BR1621">
        <f t="shared" si="851"/>
        <v>2.4116156553815209</v>
      </c>
      <c r="BS1621">
        <v>0.124278414584807</v>
      </c>
      <c r="BT1621">
        <v>47.88</v>
      </c>
      <c r="BU1621">
        <f t="shared" si="852"/>
        <v>0.74424870466321258</v>
      </c>
      <c r="BV1621">
        <v>-1.34</v>
      </c>
      <c r="BW1621">
        <f t="shared" si="853"/>
        <v>0.39502065593168856</v>
      </c>
      <c r="BX1621">
        <v>0.35715647331323902</v>
      </c>
      <c r="BY1621">
        <v>41.91</v>
      </c>
      <c r="BZ1621">
        <f t="shared" si="854"/>
        <v>0.65145077720207256</v>
      </c>
      <c r="CA1621">
        <v>-1.54</v>
      </c>
      <c r="CB1621">
        <f t="shared" si="855"/>
        <v>0.34388545453493591</v>
      </c>
      <c r="CC1621">
        <v>0.24277518561157299</v>
      </c>
      <c r="CD1621">
        <v>43.32</v>
      </c>
      <c r="CE1621">
        <f t="shared" si="856"/>
        <v>0.67336787564766842</v>
      </c>
      <c r="CF1621">
        <v>-1.49</v>
      </c>
      <c r="CG1621">
        <f t="shared" si="857"/>
        <v>0.35601254889926798</v>
      </c>
      <c r="CH1621">
        <v>0.12739867553752901</v>
      </c>
      <c r="CI1621" t="s">
        <v>143</v>
      </c>
      <c r="CJ1621">
        <v>170078256</v>
      </c>
      <c r="CK1621" t="s">
        <v>1087</v>
      </c>
      <c r="CL1621" t="s">
        <v>55</v>
      </c>
      <c r="CM1621" t="s">
        <v>8</v>
      </c>
    </row>
    <row r="1622" spans="1:91">
      <c r="A1622" t="s">
        <v>5176</v>
      </c>
      <c r="B1622" t="s">
        <v>5177</v>
      </c>
      <c r="C1622">
        <v>139.71</v>
      </c>
      <c r="D1622">
        <v>214.94</v>
      </c>
      <c r="E1622">
        <v>167.31</v>
      </c>
      <c r="F1622">
        <f t="shared" si="826"/>
        <v>173.98666666666668</v>
      </c>
      <c r="G1622">
        <v>219.2</v>
      </c>
      <c r="H1622">
        <v>1.26</v>
      </c>
      <c r="I1622">
        <f t="shared" si="827"/>
        <v>1.2598666564487699</v>
      </c>
      <c r="J1622" s="2">
        <f t="shared" si="828"/>
        <v>2.3949574092378572</v>
      </c>
      <c r="K1622" s="1">
        <v>8.6649449712147902E-6</v>
      </c>
      <c r="L1622">
        <v>45.59</v>
      </c>
      <c r="M1622">
        <f t="shared" si="829"/>
        <v>0.26203157330063609</v>
      </c>
      <c r="N1622">
        <v>-3.82</v>
      </c>
      <c r="O1622">
        <f t="shared" si="830"/>
        <v>7.0805242830987408E-2</v>
      </c>
      <c r="P1622" s="1">
        <v>4.5631744514919103E-8</v>
      </c>
      <c r="Q1622">
        <v>164.53</v>
      </c>
      <c r="R1622">
        <f t="shared" si="831"/>
        <v>0.94564717602881443</v>
      </c>
      <c r="S1622">
        <v>-1.06</v>
      </c>
      <c r="T1622">
        <f t="shared" si="832"/>
        <v>0.47963205966263217</v>
      </c>
      <c r="U1622">
        <v>0.30088840687747198</v>
      </c>
      <c r="V1622">
        <v>163.79</v>
      </c>
      <c r="W1622">
        <f t="shared" si="833"/>
        <v>0.94139397654992707</v>
      </c>
      <c r="X1622">
        <v>-1.06</v>
      </c>
      <c r="Y1622">
        <f t="shared" si="834"/>
        <v>0.47963205966263217</v>
      </c>
      <c r="Z1622">
        <v>0.231812216179825</v>
      </c>
      <c r="AA1622">
        <v>139.22999999999999</v>
      </c>
      <c r="AB1622">
        <f t="shared" si="835"/>
        <v>0.80023373438577661</v>
      </c>
      <c r="AC1622">
        <v>-1.25</v>
      </c>
      <c r="AD1622">
        <f t="shared" si="836"/>
        <v>0.42044820762685731</v>
      </c>
      <c r="AE1622">
        <v>0.122255361244965</v>
      </c>
      <c r="AF1622">
        <v>173.46</v>
      </c>
      <c r="AG1622">
        <f t="shared" si="837"/>
        <v>0.9969729481186298</v>
      </c>
      <c r="AH1622">
        <v>-1</v>
      </c>
      <c r="AI1622">
        <f t="shared" si="838"/>
        <v>0.5</v>
      </c>
      <c r="AJ1622">
        <v>0.63132684802537198</v>
      </c>
      <c r="AK1622">
        <v>222.32</v>
      </c>
      <c r="AL1622">
        <f t="shared" si="839"/>
        <v>1.2777990650624567</v>
      </c>
      <c r="AM1622">
        <v>1.28</v>
      </c>
      <c r="AN1622">
        <f t="shared" si="840"/>
        <v>2.4283897687900939</v>
      </c>
      <c r="AO1622">
        <v>2.2153789941842399E-2</v>
      </c>
      <c r="AP1622">
        <v>173.27</v>
      </c>
      <c r="AQ1622">
        <f t="shared" si="841"/>
        <v>0.99588091041459115</v>
      </c>
      <c r="AR1622">
        <v>-1</v>
      </c>
      <c r="AS1622">
        <f t="shared" si="825"/>
        <v>0.5</v>
      </c>
      <c r="AT1622">
        <v>0.102752807949112</v>
      </c>
      <c r="AU1622">
        <v>208.16</v>
      </c>
      <c r="AV1622">
        <f t="shared" si="842"/>
        <v>1.1964135182772626</v>
      </c>
      <c r="AW1622">
        <v>1.2</v>
      </c>
      <c r="AX1622">
        <f t="shared" si="843"/>
        <v>2.2973967099940702</v>
      </c>
      <c r="AY1622" s="1">
        <v>1.15166821442075E-5</v>
      </c>
      <c r="AZ1622">
        <v>132.25</v>
      </c>
      <c r="BA1622">
        <f t="shared" si="844"/>
        <v>0.76011571767951558</v>
      </c>
      <c r="BB1622">
        <v>-1.32</v>
      </c>
      <c r="BC1622">
        <f t="shared" si="845"/>
        <v>0.40053493879481106</v>
      </c>
      <c r="BD1622">
        <v>5.9834341006029298E-3</v>
      </c>
      <c r="BE1622">
        <v>747.31</v>
      </c>
      <c r="BF1622">
        <f t="shared" si="846"/>
        <v>4.2952141926584408</v>
      </c>
      <c r="BG1622">
        <v>4.3</v>
      </c>
      <c r="BH1622">
        <f t="shared" si="847"/>
        <v>19.698310613518661</v>
      </c>
      <c r="BI1622" s="1">
        <v>8.1811411390118801E-81</v>
      </c>
      <c r="BJ1622">
        <v>156.51</v>
      </c>
      <c r="BK1622">
        <f t="shared" si="848"/>
        <v>0.89955168978465772</v>
      </c>
      <c r="BL1622">
        <v>-1.1100000000000001</v>
      </c>
      <c r="BM1622">
        <f t="shared" si="849"/>
        <v>0.4632940309451854</v>
      </c>
      <c r="BN1622">
        <v>5.9005981755896199E-2</v>
      </c>
      <c r="BO1622">
        <v>187.82</v>
      </c>
      <c r="BP1622">
        <f t="shared" si="850"/>
        <v>1.0795080082764961</v>
      </c>
      <c r="BQ1622">
        <v>1.08</v>
      </c>
      <c r="BR1622">
        <f t="shared" si="851"/>
        <v>2.114036081122761</v>
      </c>
      <c r="BS1622">
        <v>0.33507705473243099</v>
      </c>
      <c r="BT1622">
        <v>171.94</v>
      </c>
      <c r="BU1622">
        <f t="shared" si="852"/>
        <v>0.9882366464863207</v>
      </c>
      <c r="BV1622">
        <v>-1.01</v>
      </c>
      <c r="BW1622">
        <f t="shared" si="853"/>
        <v>0.49654624771851791</v>
      </c>
      <c r="BX1622">
        <v>0.43338611480971001</v>
      </c>
      <c r="BY1622">
        <v>148.07</v>
      </c>
      <c r="BZ1622">
        <f t="shared" si="854"/>
        <v>0.85104222545788943</v>
      </c>
      <c r="CA1622">
        <v>-1.18</v>
      </c>
      <c r="CB1622">
        <f t="shared" si="855"/>
        <v>0.44135149814532748</v>
      </c>
      <c r="CC1622">
        <v>0.92595524755537195</v>
      </c>
      <c r="CD1622">
        <v>131.44999999999999</v>
      </c>
      <c r="CE1622">
        <f t="shared" si="856"/>
        <v>0.7555176641888266</v>
      </c>
      <c r="CF1622">
        <v>-1.32</v>
      </c>
      <c r="CG1622">
        <f t="shared" si="857"/>
        <v>0.40053493879481106</v>
      </c>
      <c r="CH1622">
        <v>8.9980111512010505E-2</v>
      </c>
      <c r="CI1622" t="s">
        <v>1088</v>
      </c>
      <c r="CJ1622">
        <v>170078257</v>
      </c>
      <c r="CK1622" t="s">
        <v>10</v>
      </c>
      <c r="CL1622" t="s">
        <v>29</v>
      </c>
      <c r="CM1622" t="s">
        <v>8</v>
      </c>
    </row>
    <row r="1623" spans="1:91">
      <c r="A1623" t="s">
        <v>5178</v>
      </c>
      <c r="B1623" t="s">
        <v>5179</v>
      </c>
      <c r="C1623">
        <v>64.73</v>
      </c>
      <c r="D1623">
        <v>79.19</v>
      </c>
      <c r="E1623">
        <v>74.3</v>
      </c>
      <c r="F1623">
        <f t="shared" si="826"/>
        <v>72.740000000000009</v>
      </c>
      <c r="G1623">
        <v>50.77</v>
      </c>
      <c r="H1623">
        <v>-1.43</v>
      </c>
      <c r="I1623">
        <f t="shared" si="827"/>
        <v>0.69796535606268895</v>
      </c>
      <c r="J1623" s="2">
        <f t="shared" si="828"/>
        <v>0.37113089265726229</v>
      </c>
      <c r="K1623">
        <v>0.50721830015036695</v>
      </c>
      <c r="L1623">
        <v>28.54</v>
      </c>
      <c r="M1623">
        <f t="shared" si="829"/>
        <v>0.39235633764091277</v>
      </c>
      <c r="N1623">
        <v>-2.5499999999999998</v>
      </c>
      <c r="O1623">
        <f t="shared" si="830"/>
        <v>0.17075503209429949</v>
      </c>
      <c r="P1623">
        <v>3.3360669314697403E-2</v>
      </c>
      <c r="Q1623">
        <v>52.57</v>
      </c>
      <c r="R1623">
        <f t="shared" si="831"/>
        <v>0.72271102557052502</v>
      </c>
      <c r="S1623">
        <v>-1.38</v>
      </c>
      <c r="T1623">
        <f t="shared" si="832"/>
        <v>0.38421879532200315</v>
      </c>
      <c r="U1623">
        <v>0.45780278703357402</v>
      </c>
      <c r="V1623">
        <v>45.17</v>
      </c>
      <c r="W1623">
        <f t="shared" si="833"/>
        <v>0.62097882870497656</v>
      </c>
      <c r="X1623">
        <v>-1.61</v>
      </c>
      <c r="Y1623">
        <f t="shared" si="834"/>
        <v>0.32759835096459083</v>
      </c>
      <c r="Z1623">
        <v>4.2476098187549903E-3</v>
      </c>
      <c r="AA1623">
        <v>73.650000000000006</v>
      </c>
      <c r="AB1623">
        <f t="shared" si="835"/>
        <v>1.0125103106956281</v>
      </c>
      <c r="AC1623">
        <v>1.01</v>
      </c>
      <c r="AD1623">
        <f t="shared" si="836"/>
        <v>2.0139111001134378</v>
      </c>
      <c r="AE1623">
        <v>0.80990287406998596</v>
      </c>
      <c r="AF1623">
        <v>72.61</v>
      </c>
      <c r="AG1623">
        <f t="shared" si="837"/>
        <v>0.9982128127577673</v>
      </c>
      <c r="AH1623">
        <v>-1</v>
      </c>
      <c r="AI1623">
        <f t="shared" si="838"/>
        <v>0.5</v>
      </c>
      <c r="AJ1623">
        <v>0.78740004975622802</v>
      </c>
      <c r="AK1623">
        <v>83.21</v>
      </c>
      <c r="AL1623">
        <f t="shared" si="839"/>
        <v>1.1439373109705799</v>
      </c>
      <c r="AM1623">
        <v>1.1399999999999999</v>
      </c>
      <c r="AN1623">
        <f t="shared" si="840"/>
        <v>2.2038102317532213</v>
      </c>
      <c r="AO1623">
        <v>0.48276109337265199</v>
      </c>
      <c r="AP1623">
        <v>82.14</v>
      </c>
      <c r="AQ1623">
        <f t="shared" si="841"/>
        <v>1.1292273852075885</v>
      </c>
      <c r="AR1623">
        <v>1.1299999999999999</v>
      </c>
      <c r="AS1623">
        <f t="shared" si="825"/>
        <v>2.1885874025214789</v>
      </c>
      <c r="AT1623">
        <v>0.79430103010056097</v>
      </c>
      <c r="AU1623">
        <v>56.74</v>
      </c>
      <c r="AV1623">
        <f t="shared" si="842"/>
        <v>0.7800384932636788</v>
      </c>
      <c r="AW1623">
        <v>-1.28</v>
      </c>
      <c r="AX1623">
        <f t="shared" si="843"/>
        <v>0.41179550863378656</v>
      </c>
      <c r="AY1623">
        <v>0.96153012362299295</v>
      </c>
      <c r="AZ1623">
        <v>43.49</v>
      </c>
      <c r="BA1623">
        <f t="shared" si="844"/>
        <v>0.59788287049766287</v>
      </c>
      <c r="BB1623">
        <v>-1.67</v>
      </c>
      <c r="BC1623">
        <f t="shared" si="845"/>
        <v>0.31425334363045709</v>
      </c>
      <c r="BD1623">
        <v>0.73868903844313605</v>
      </c>
      <c r="BE1623">
        <v>126.31</v>
      </c>
      <c r="BF1623">
        <f t="shared" si="846"/>
        <v>1.736458619741545</v>
      </c>
      <c r="BG1623">
        <v>1.74</v>
      </c>
      <c r="BH1623">
        <f t="shared" si="847"/>
        <v>3.340351677713477</v>
      </c>
      <c r="BI1623">
        <v>1.39622556640257E-4</v>
      </c>
      <c r="BJ1623">
        <v>52.67</v>
      </c>
      <c r="BK1623">
        <f t="shared" si="848"/>
        <v>0.7240857849876271</v>
      </c>
      <c r="BL1623">
        <v>-1.38</v>
      </c>
      <c r="BM1623">
        <f t="shared" si="849"/>
        <v>0.38421879532200315</v>
      </c>
      <c r="BN1623">
        <v>2.0932068565981201E-2</v>
      </c>
      <c r="BO1623">
        <v>120.6</v>
      </c>
      <c r="BP1623">
        <f t="shared" si="850"/>
        <v>1.6579598570250202</v>
      </c>
      <c r="BQ1623">
        <v>1.66</v>
      </c>
      <c r="BR1623">
        <f t="shared" si="851"/>
        <v>3.1601652474535085</v>
      </c>
      <c r="BS1623">
        <v>3.4080054316022799E-4</v>
      </c>
      <c r="BT1623">
        <v>52.69</v>
      </c>
      <c r="BU1623">
        <f t="shared" si="852"/>
        <v>0.72436073687104741</v>
      </c>
      <c r="BV1623">
        <v>-1.38</v>
      </c>
      <c r="BW1623">
        <f t="shared" si="853"/>
        <v>0.38421879532200315</v>
      </c>
      <c r="BX1623">
        <v>0.25735752669372802</v>
      </c>
      <c r="BY1623">
        <v>67.38</v>
      </c>
      <c r="BZ1623">
        <f t="shared" si="854"/>
        <v>0.92631289524333227</v>
      </c>
      <c r="CA1623">
        <v>-1.08</v>
      </c>
      <c r="CB1623">
        <f t="shared" si="855"/>
        <v>0.47302882336279789</v>
      </c>
      <c r="CC1623">
        <v>0.60637275972573301</v>
      </c>
      <c r="CD1623">
        <v>42.65</v>
      </c>
      <c r="CE1623">
        <f t="shared" si="856"/>
        <v>0.58633489139400596</v>
      </c>
      <c r="CF1623">
        <v>-1.71</v>
      </c>
      <c r="CG1623">
        <f t="shared" si="857"/>
        <v>0.30566006942301716</v>
      </c>
      <c r="CH1623">
        <v>2.2008871660384E-2</v>
      </c>
      <c r="CI1623" t="s">
        <v>1089</v>
      </c>
      <c r="CJ1623">
        <v>170078258</v>
      </c>
      <c r="CK1623" t="s">
        <v>52</v>
      </c>
      <c r="CL1623" t="s">
        <v>13</v>
      </c>
      <c r="CM1623" t="s">
        <v>216</v>
      </c>
    </row>
    <row r="1624" spans="1:91">
      <c r="A1624" t="s">
        <v>2868</v>
      </c>
      <c r="C1624">
        <v>52.85</v>
      </c>
      <c r="D1624">
        <v>66.5</v>
      </c>
      <c r="E1624">
        <v>35.92</v>
      </c>
      <c r="F1624">
        <f t="shared" si="826"/>
        <v>51.756666666666661</v>
      </c>
      <c r="G1624">
        <v>65.069999999999993</v>
      </c>
      <c r="H1624">
        <v>1.26</v>
      </c>
      <c r="I1624">
        <f t="shared" si="827"/>
        <v>1.257229342435757</v>
      </c>
      <c r="J1624" s="2">
        <f t="shared" si="828"/>
        <v>2.3949574092378572</v>
      </c>
      <c r="K1624">
        <v>1.89003412293588E-2</v>
      </c>
      <c r="L1624">
        <v>7.6</v>
      </c>
      <c r="M1624">
        <f t="shared" si="829"/>
        <v>0.1468409866683841</v>
      </c>
      <c r="N1624">
        <v>-6.81</v>
      </c>
      <c r="O1624">
        <f t="shared" si="830"/>
        <v>8.9122165302220595E-3</v>
      </c>
      <c r="P1624" s="1">
        <v>6.2579624395706497E-5</v>
      </c>
      <c r="Q1624">
        <v>127.07</v>
      </c>
      <c r="R1624">
        <f t="shared" si="831"/>
        <v>2.4551426547304698</v>
      </c>
      <c r="S1624">
        <v>2.46</v>
      </c>
      <c r="T1624">
        <f t="shared" si="832"/>
        <v>5.5021672725589736</v>
      </c>
      <c r="U1624" s="1">
        <v>1.53085739257556E-11</v>
      </c>
      <c r="V1624">
        <v>142.26</v>
      </c>
      <c r="W1624">
        <f t="shared" si="833"/>
        <v>2.7486314162426742</v>
      </c>
      <c r="X1624">
        <v>2.75</v>
      </c>
      <c r="Y1624">
        <f t="shared" si="834"/>
        <v>6.7271713220297169</v>
      </c>
      <c r="Z1624" s="1">
        <v>3.5511955363265599E-9</v>
      </c>
      <c r="AA1624">
        <v>97.3</v>
      </c>
      <c r="AB1624">
        <f t="shared" si="835"/>
        <v>1.8799510530044441</v>
      </c>
      <c r="AC1624">
        <v>1.88</v>
      </c>
      <c r="AD1624">
        <f t="shared" si="836"/>
        <v>3.6807506024994998</v>
      </c>
      <c r="AE1624" s="1">
        <v>9.6470115759816395E-5</v>
      </c>
      <c r="AF1624">
        <v>109.86</v>
      </c>
      <c r="AG1624">
        <f t="shared" si="837"/>
        <v>2.1226251046564051</v>
      </c>
      <c r="AH1624">
        <v>2.12</v>
      </c>
      <c r="AI1624">
        <f t="shared" si="838"/>
        <v>4.3469394501042329</v>
      </c>
      <c r="AJ1624" s="1">
        <v>1.07707704114734E-6</v>
      </c>
      <c r="AK1624">
        <v>144.82</v>
      </c>
      <c r="AL1624">
        <f t="shared" si="839"/>
        <v>2.7980936433309722</v>
      </c>
      <c r="AM1624">
        <v>2.8</v>
      </c>
      <c r="AN1624">
        <f t="shared" si="840"/>
        <v>6.9644045063689921</v>
      </c>
      <c r="AO1624" s="1">
        <v>7.87205596793469E-11</v>
      </c>
      <c r="AP1624">
        <v>128.03</v>
      </c>
      <c r="AQ1624">
        <f t="shared" si="841"/>
        <v>2.4736909898885817</v>
      </c>
      <c r="AR1624">
        <v>2.4700000000000002</v>
      </c>
      <c r="AS1624">
        <f t="shared" si="825"/>
        <v>5.5404378724436993</v>
      </c>
      <c r="AT1624" s="1">
        <v>8.5518143099636602E-6</v>
      </c>
      <c r="AU1624">
        <v>79.709999999999994</v>
      </c>
      <c r="AV1624">
        <f t="shared" si="842"/>
        <v>1.5400914535969601</v>
      </c>
      <c r="AW1624">
        <v>1.54</v>
      </c>
      <c r="AX1624">
        <f t="shared" si="843"/>
        <v>2.9079450346406213</v>
      </c>
      <c r="AY1624" s="1">
        <v>8.1306988703133901E-5</v>
      </c>
      <c r="AZ1624">
        <v>69.58</v>
      </c>
      <c r="BA1624">
        <f t="shared" si="844"/>
        <v>1.3443678753139694</v>
      </c>
      <c r="BB1624">
        <v>1.34</v>
      </c>
      <c r="BC1624">
        <f t="shared" si="845"/>
        <v>2.5315131879405599</v>
      </c>
      <c r="BD1624" s="1">
        <v>8.1392688664372404E-7</v>
      </c>
      <c r="BE1624">
        <v>110.5</v>
      </c>
      <c r="BF1624">
        <f t="shared" si="846"/>
        <v>2.1349906614284797</v>
      </c>
      <c r="BG1624">
        <v>2.13</v>
      </c>
      <c r="BH1624">
        <f t="shared" si="847"/>
        <v>4.3771748050429578</v>
      </c>
      <c r="BI1624" s="1">
        <v>4.0740731406565904E-6</v>
      </c>
      <c r="BJ1624">
        <v>122.72</v>
      </c>
      <c r="BK1624">
        <f t="shared" si="848"/>
        <v>2.3710955110452763</v>
      </c>
      <c r="BL1624">
        <v>2.37</v>
      </c>
      <c r="BM1624">
        <f t="shared" si="849"/>
        <v>5.1694113225499692</v>
      </c>
      <c r="BN1624" s="1">
        <v>4.3877385280586701E-6</v>
      </c>
      <c r="BO1624">
        <v>104.09</v>
      </c>
      <c r="BP1624">
        <f t="shared" si="850"/>
        <v>2.0111418818831717</v>
      </c>
      <c r="BQ1624">
        <v>2.0099999999999998</v>
      </c>
      <c r="BR1624">
        <f t="shared" si="851"/>
        <v>4.0278222002268746</v>
      </c>
      <c r="BS1624" s="1">
        <v>1.69121997615945E-5</v>
      </c>
      <c r="BT1624">
        <v>151.25</v>
      </c>
      <c r="BU1624">
        <f t="shared" si="852"/>
        <v>2.9223288465254078</v>
      </c>
      <c r="BV1624">
        <v>2.92</v>
      </c>
      <c r="BW1624">
        <f t="shared" si="853"/>
        <v>7.5684611738047662</v>
      </c>
      <c r="BX1624" s="1">
        <v>2.0445551838786801E-14</v>
      </c>
      <c r="BY1624">
        <v>75.02</v>
      </c>
      <c r="BZ1624">
        <f t="shared" si="854"/>
        <v>1.4494751078766022</v>
      </c>
      <c r="CA1624">
        <v>1.45</v>
      </c>
      <c r="CB1624">
        <f t="shared" si="855"/>
        <v>2.7320805135087909</v>
      </c>
      <c r="CC1624">
        <v>2.8070247309571802E-3</v>
      </c>
      <c r="CD1624">
        <v>161.61000000000001</v>
      </c>
      <c r="CE1624">
        <f t="shared" si="856"/>
        <v>3.1224962967733632</v>
      </c>
      <c r="CF1624">
        <v>3.12</v>
      </c>
      <c r="CG1624">
        <f t="shared" si="857"/>
        <v>8.693878900208464</v>
      </c>
      <c r="CH1624" s="1">
        <v>9.8126923321774195E-16</v>
      </c>
      <c r="CI1624" t="s">
        <v>11</v>
      </c>
      <c r="CJ1624">
        <v>170078259</v>
      </c>
      <c r="CK1624" t="s">
        <v>12</v>
      </c>
      <c r="CL1624" t="s">
        <v>34</v>
      </c>
      <c r="CM1624" t="s">
        <v>8</v>
      </c>
    </row>
    <row r="1625" spans="1:91">
      <c r="A1625" t="s">
        <v>5180</v>
      </c>
      <c r="B1625" t="s">
        <v>5181</v>
      </c>
      <c r="C1625">
        <v>228.53</v>
      </c>
      <c r="D1625">
        <v>426.08</v>
      </c>
      <c r="E1625">
        <v>299.13</v>
      </c>
      <c r="F1625">
        <f t="shared" si="826"/>
        <v>317.91333333333336</v>
      </c>
      <c r="G1625">
        <v>936.61</v>
      </c>
      <c r="H1625">
        <v>2.95</v>
      </c>
      <c r="I1625">
        <f t="shared" si="827"/>
        <v>2.9461173904837796</v>
      </c>
      <c r="J1625" s="2">
        <f t="shared" si="828"/>
        <v>7.7274906313987666</v>
      </c>
      <c r="K1625" s="1">
        <v>1.7956615841222001E-102</v>
      </c>
      <c r="L1625">
        <v>1588.04</v>
      </c>
      <c r="M1625">
        <f t="shared" si="829"/>
        <v>4.9951978526642478</v>
      </c>
      <c r="N1625">
        <v>5</v>
      </c>
      <c r="O1625">
        <f t="shared" si="830"/>
        <v>32</v>
      </c>
      <c r="P1625">
        <v>0</v>
      </c>
      <c r="Q1625">
        <v>24.27</v>
      </c>
      <c r="R1625">
        <f t="shared" si="831"/>
        <v>7.6341560593033736E-2</v>
      </c>
      <c r="S1625">
        <v>-13.1</v>
      </c>
      <c r="T1625">
        <f t="shared" si="832"/>
        <v>1.1389562884970792E-4</v>
      </c>
      <c r="U1625" s="1">
        <v>3.4659466821871901E-46</v>
      </c>
      <c r="V1625">
        <v>204.38</v>
      </c>
      <c r="W1625">
        <f t="shared" si="833"/>
        <v>0.64287961079539491</v>
      </c>
      <c r="X1625">
        <v>-1.56</v>
      </c>
      <c r="Y1625">
        <f t="shared" si="834"/>
        <v>0.339151081861918</v>
      </c>
      <c r="Z1625" s="1">
        <v>6.9502497266770202E-9</v>
      </c>
      <c r="AA1625">
        <v>218.54</v>
      </c>
      <c r="AB1625">
        <f t="shared" si="835"/>
        <v>0.68742005158638619</v>
      </c>
      <c r="AC1625">
        <v>-1.45</v>
      </c>
      <c r="AD1625">
        <f t="shared" si="836"/>
        <v>0.36602142398640636</v>
      </c>
      <c r="AE1625">
        <v>1.60672402793285E-4</v>
      </c>
      <c r="AF1625">
        <v>460.64</v>
      </c>
      <c r="AG1625">
        <f t="shared" si="837"/>
        <v>1.4489483507035459</v>
      </c>
      <c r="AH1625">
        <v>1.45</v>
      </c>
      <c r="AI1625">
        <f t="shared" si="838"/>
        <v>2.7320805135087909</v>
      </c>
      <c r="AJ1625" s="1">
        <v>3.1347815815163902E-9</v>
      </c>
      <c r="AK1625">
        <v>627.38</v>
      </c>
      <c r="AL1625">
        <f t="shared" si="839"/>
        <v>1.9734309140855997</v>
      </c>
      <c r="AM1625">
        <v>1.97</v>
      </c>
      <c r="AN1625">
        <f t="shared" si="840"/>
        <v>3.9176811903477078</v>
      </c>
      <c r="AO1625" s="1">
        <v>4.2972612543548901E-23</v>
      </c>
      <c r="AP1625">
        <v>225.57</v>
      </c>
      <c r="AQ1625">
        <f t="shared" si="841"/>
        <v>0.70953299641411693</v>
      </c>
      <c r="AR1625">
        <v>-1.41</v>
      </c>
      <c r="AS1625">
        <f t="shared" si="825"/>
        <v>0.37631168685276684</v>
      </c>
      <c r="AT1625" s="1">
        <v>2.0459581227357598E-9</v>
      </c>
      <c r="AU1625">
        <v>76.44</v>
      </c>
      <c r="AV1625">
        <f t="shared" si="842"/>
        <v>0.24044288799882566</v>
      </c>
      <c r="AW1625">
        <v>-4.16</v>
      </c>
      <c r="AX1625">
        <f t="shared" si="843"/>
        <v>5.5939066932998265E-2</v>
      </c>
      <c r="AY1625" s="1">
        <v>1.9508763731879001E-21</v>
      </c>
      <c r="AZ1625">
        <v>96.38</v>
      </c>
      <c r="BA1625">
        <f t="shared" si="844"/>
        <v>0.30316438442342775</v>
      </c>
      <c r="BB1625">
        <v>-3.3</v>
      </c>
      <c r="BC1625">
        <f t="shared" si="845"/>
        <v>0.10153154954452946</v>
      </c>
      <c r="BD1625" s="1">
        <v>2.5123965007536599E-7</v>
      </c>
      <c r="BE1625">
        <v>70.34</v>
      </c>
      <c r="BF1625">
        <f t="shared" si="846"/>
        <v>0.22125526873152013</v>
      </c>
      <c r="BG1625">
        <v>-4.5199999999999996</v>
      </c>
      <c r="BH1625">
        <f t="shared" si="847"/>
        <v>4.3585739573450188E-2</v>
      </c>
      <c r="BI1625" s="1">
        <v>2.6053866530347702E-35</v>
      </c>
      <c r="BJ1625">
        <v>687.3</v>
      </c>
      <c r="BK1625">
        <f t="shared" si="848"/>
        <v>2.1619099544949356</v>
      </c>
      <c r="BL1625">
        <v>2.16</v>
      </c>
      <c r="BM1625">
        <f t="shared" si="849"/>
        <v>4.4691485522888801</v>
      </c>
      <c r="BN1625" s="1">
        <v>3.0926703366067101E-23</v>
      </c>
      <c r="BO1625">
        <v>126.99</v>
      </c>
      <c r="BP1625">
        <f t="shared" si="850"/>
        <v>0.39944848700903807</v>
      </c>
      <c r="BQ1625">
        <v>-2.5</v>
      </c>
      <c r="BR1625">
        <f t="shared" si="851"/>
        <v>0.17677669529663687</v>
      </c>
      <c r="BS1625" s="1">
        <v>3.76836931108733E-18</v>
      </c>
      <c r="BT1625">
        <v>206.99</v>
      </c>
      <c r="BU1625">
        <f t="shared" si="852"/>
        <v>0.65108939543271749</v>
      </c>
      <c r="BV1625">
        <v>-1.54</v>
      </c>
      <c r="BW1625">
        <f t="shared" si="853"/>
        <v>0.34388545453493591</v>
      </c>
      <c r="BX1625">
        <v>2.7538029665055198E-4</v>
      </c>
      <c r="BY1625">
        <v>57.7</v>
      </c>
      <c r="BZ1625">
        <f t="shared" si="854"/>
        <v>0.18149600520057876</v>
      </c>
      <c r="CA1625">
        <v>-5.51</v>
      </c>
      <c r="CB1625">
        <f t="shared" si="855"/>
        <v>2.1944451183406211E-2</v>
      </c>
      <c r="CC1625" s="1">
        <v>1.23946519421153E-31</v>
      </c>
      <c r="CD1625">
        <v>122.09</v>
      </c>
      <c r="CE1625">
        <f t="shared" si="856"/>
        <v>0.38403548136808774</v>
      </c>
      <c r="CF1625">
        <v>-2.6</v>
      </c>
      <c r="CG1625">
        <f t="shared" si="857"/>
        <v>0.1649384888466118</v>
      </c>
      <c r="CH1625" s="1">
        <v>2.3348078204672401E-17</v>
      </c>
      <c r="CI1625" t="s">
        <v>1090</v>
      </c>
      <c r="CJ1625">
        <v>170078260</v>
      </c>
      <c r="CK1625" t="s">
        <v>133</v>
      </c>
      <c r="CL1625" t="s">
        <v>13</v>
      </c>
      <c r="CM1625" t="s">
        <v>216</v>
      </c>
    </row>
    <row r="1626" spans="1:91">
      <c r="A1626" t="s">
        <v>5182</v>
      </c>
      <c r="B1626" t="s">
        <v>5183</v>
      </c>
      <c r="C1626">
        <v>136.69</v>
      </c>
      <c r="D1626">
        <v>168</v>
      </c>
      <c r="E1626">
        <v>146.65</v>
      </c>
      <c r="F1626">
        <f t="shared" si="826"/>
        <v>150.44666666666669</v>
      </c>
      <c r="G1626">
        <v>500.22</v>
      </c>
      <c r="H1626">
        <v>3.32</v>
      </c>
      <c r="I1626">
        <f t="shared" si="827"/>
        <v>3.3248991890814019</v>
      </c>
      <c r="J1626" s="2">
        <f t="shared" si="828"/>
        <v>9.986644391212895</v>
      </c>
      <c r="K1626" s="1">
        <v>7.4279939817471099E-62</v>
      </c>
      <c r="L1626">
        <v>222.62</v>
      </c>
      <c r="M1626">
        <f t="shared" si="829"/>
        <v>1.4797270350511809</v>
      </c>
      <c r="N1626">
        <v>1.48</v>
      </c>
      <c r="O1626">
        <f t="shared" si="830"/>
        <v>2.7894873327008112</v>
      </c>
      <c r="P1626" s="1">
        <v>3.90918211290181E-16</v>
      </c>
      <c r="Q1626">
        <v>45.89</v>
      </c>
      <c r="R1626">
        <f t="shared" si="831"/>
        <v>0.30502503655780561</v>
      </c>
      <c r="S1626">
        <v>-3.28</v>
      </c>
      <c r="T1626">
        <f t="shared" si="832"/>
        <v>0.10294887715844667</v>
      </c>
      <c r="U1626" s="1">
        <v>5.7616887655709103E-10</v>
      </c>
      <c r="V1626">
        <v>153.22999999999999</v>
      </c>
      <c r="W1626">
        <f t="shared" si="833"/>
        <v>1.0185004652811624</v>
      </c>
      <c r="X1626">
        <v>1.02</v>
      </c>
      <c r="Y1626">
        <f t="shared" si="834"/>
        <v>2.0279189595800582</v>
      </c>
      <c r="Z1626">
        <v>0.65875904460029999</v>
      </c>
      <c r="AA1626">
        <v>112.29</v>
      </c>
      <c r="AB1626">
        <f t="shared" si="835"/>
        <v>0.74637745380422738</v>
      </c>
      <c r="AC1626">
        <v>-1.34</v>
      </c>
      <c r="AD1626">
        <f t="shared" si="836"/>
        <v>0.39502065593168856</v>
      </c>
      <c r="AE1626">
        <v>4.9886122670656202E-2</v>
      </c>
      <c r="AF1626">
        <v>216.8</v>
      </c>
      <c r="AG1626">
        <f t="shared" si="837"/>
        <v>1.4410422298045817</v>
      </c>
      <c r="AH1626">
        <v>1.44</v>
      </c>
      <c r="AI1626">
        <f t="shared" si="838"/>
        <v>2.7132086548953436</v>
      </c>
      <c r="AJ1626" s="1">
        <v>6.6127649761581994E-5</v>
      </c>
      <c r="AK1626">
        <v>297.13</v>
      </c>
      <c r="AL1626">
        <f t="shared" si="839"/>
        <v>1.9749855984402001</v>
      </c>
      <c r="AM1626">
        <v>1.97</v>
      </c>
      <c r="AN1626">
        <f t="shared" si="840"/>
        <v>3.9176811903477078</v>
      </c>
      <c r="AO1626" s="1">
        <v>1.11178943927803E-11</v>
      </c>
      <c r="AP1626">
        <v>146.34</v>
      </c>
      <c r="AQ1626">
        <f t="shared" si="841"/>
        <v>0.97270350511809267</v>
      </c>
      <c r="AR1626">
        <v>-1.03</v>
      </c>
      <c r="AS1626">
        <f t="shared" si="825"/>
        <v>0.48971014879346336</v>
      </c>
      <c r="AT1626">
        <v>8.8456528104725901E-2</v>
      </c>
      <c r="AU1626">
        <v>74.64</v>
      </c>
      <c r="AV1626">
        <f t="shared" si="842"/>
        <v>0.49612265697700175</v>
      </c>
      <c r="AW1626">
        <v>-2.02</v>
      </c>
      <c r="AX1626">
        <f t="shared" si="843"/>
        <v>0.2465581761233398</v>
      </c>
      <c r="AY1626">
        <v>2.8708181788824798E-3</v>
      </c>
      <c r="AZ1626">
        <v>30.67</v>
      </c>
      <c r="BA1626">
        <f t="shared" si="844"/>
        <v>0.2038596180263216</v>
      </c>
      <c r="BB1626">
        <v>-4.91</v>
      </c>
      <c r="BC1626">
        <f t="shared" si="845"/>
        <v>3.32615682016675E-2</v>
      </c>
      <c r="BD1626" s="1">
        <v>2.6596924141602499E-7</v>
      </c>
      <c r="BE1626">
        <v>55.92</v>
      </c>
      <c r="BF1626">
        <f t="shared" si="846"/>
        <v>0.37169318030752868</v>
      </c>
      <c r="BG1626">
        <v>-2.69</v>
      </c>
      <c r="BH1626">
        <f t="shared" si="847"/>
        <v>0.15496346249237331</v>
      </c>
      <c r="BI1626" s="1">
        <v>1.29895335217599E-10</v>
      </c>
      <c r="BJ1626">
        <v>170.44</v>
      </c>
      <c r="BK1626">
        <f t="shared" si="848"/>
        <v>1.1328931625825318</v>
      </c>
      <c r="BL1626">
        <v>1.1299999999999999</v>
      </c>
      <c r="BM1626">
        <f t="shared" si="849"/>
        <v>2.1885874025214789</v>
      </c>
      <c r="BN1626">
        <v>0.92363297398589395</v>
      </c>
      <c r="BO1626">
        <v>108.61</v>
      </c>
      <c r="BP1626">
        <f t="shared" si="850"/>
        <v>0.72191695839057024</v>
      </c>
      <c r="BQ1626">
        <v>-1.39</v>
      </c>
      <c r="BR1626">
        <f t="shared" si="851"/>
        <v>0.38156480224013983</v>
      </c>
      <c r="BS1626">
        <v>2.1841973610027401E-2</v>
      </c>
      <c r="BT1626">
        <v>106.75</v>
      </c>
      <c r="BU1626">
        <f t="shared" si="852"/>
        <v>0.70955377320866742</v>
      </c>
      <c r="BV1626">
        <v>-1.41</v>
      </c>
      <c r="BW1626">
        <f t="shared" si="853"/>
        <v>0.37631168685276684</v>
      </c>
      <c r="BX1626">
        <v>6.4442598484331204E-2</v>
      </c>
      <c r="BY1626">
        <v>58.49</v>
      </c>
      <c r="BZ1626">
        <f t="shared" si="854"/>
        <v>0.38877564585456637</v>
      </c>
      <c r="CA1626">
        <v>-2.57</v>
      </c>
      <c r="CB1626">
        <f t="shared" si="855"/>
        <v>0.16840419710821131</v>
      </c>
      <c r="CC1626" s="1">
        <v>4.9009351254717105E-7</v>
      </c>
      <c r="CD1626">
        <v>68.319999999999993</v>
      </c>
      <c r="CE1626">
        <f t="shared" si="856"/>
        <v>0.45411441485354709</v>
      </c>
      <c r="CF1626">
        <v>-2.2000000000000002</v>
      </c>
      <c r="CG1626">
        <f t="shared" si="857"/>
        <v>0.21763764082403106</v>
      </c>
      <c r="CH1626" s="1">
        <v>9.0450410073046398E-7</v>
      </c>
      <c r="CI1626" t="s">
        <v>1091</v>
      </c>
      <c r="CJ1626">
        <v>170078261</v>
      </c>
      <c r="CK1626" t="s">
        <v>62</v>
      </c>
      <c r="CL1626" t="s">
        <v>15</v>
      </c>
      <c r="CM1626" t="s">
        <v>16</v>
      </c>
    </row>
    <row r="1627" spans="1:91">
      <c r="A1627" t="s">
        <v>5184</v>
      </c>
      <c r="B1627" t="s">
        <v>5185</v>
      </c>
      <c r="C1627">
        <v>333.5</v>
      </c>
      <c r="D1627">
        <v>246.2</v>
      </c>
      <c r="E1627">
        <v>164.87</v>
      </c>
      <c r="F1627">
        <f t="shared" si="826"/>
        <v>248.19000000000003</v>
      </c>
      <c r="G1627">
        <v>251.84</v>
      </c>
      <c r="H1627">
        <v>1.01</v>
      </c>
      <c r="I1627">
        <f t="shared" si="827"/>
        <v>1.0147064748781174</v>
      </c>
      <c r="J1627" s="2">
        <f t="shared" si="828"/>
        <v>2.0139111001134378</v>
      </c>
      <c r="K1627">
        <v>9.1781551772015194E-3</v>
      </c>
      <c r="L1627">
        <v>347.74</v>
      </c>
      <c r="M1627">
        <f t="shared" si="829"/>
        <v>1.4011039929086586</v>
      </c>
      <c r="N1627">
        <v>1.4</v>
      </c>
      <c r="O1627">
        <f t="shared" si="830"/>
        <v>2.6390158215457884</v>
      </c>
      <c r="P1627" s="1">
        <v>4.6945903436332505E-22</v>
      </c>
      <c r="Q1627">
        <v>351.67</v>
      </c>
      <c r="R1627">
        <f t="shared" si="831"/>
        <v>1.4169386357226317</v>
      </c>
      <c r="S1627">
        <v>1.42</v>
      </c>
      <c r="T1627">
        <f t="shared" si="832"/>
        <v>2.6758551095722236</v>
      </c>
      <c r="U1627" s="1">
        <v>2.3276306186431899E-10</v>
      </c>
      <c r="V1627">
        <v>290.08</v>
      </c>
      <c r="W1627">
        <f t="shared" si="833"/>
        <v>1.1687819815463958</v>
      </c>
      <c r="X1627">
        <v>1.17</v>
      </c>
      <c r="Y1627">
        <f t="shared" si="834"/>
        <v>2.2501169693776188</v>
      </c>
      <c r="Z1627">
        <v>0.37510619160033098</v>
      </c>
      <c r="AA1627">
        <v>265.77999999999997</v>
      </c>
      <c r="AB1627">
        <f t="shared" si="835"/>
        <v>1.070873121398928</v>
      </c>
      <c r="AC1627">
        <v>1.07</v>
      </c>
      <c r="AD1627">
        <f t="shared" si="836"/>
        <v>2.0994333672461347</v>
      </c>
      <c r="AE1627">
        <v>0.231394477100306</v>
      </c>
      <c r="AF1627">
        <v>432.56</v>
      </c>
      <c r="AG1627">
        <f t="shared" si="837"/>
        <v>1.7428582940489139</v>
      </c>
      <c r="AH1627">
        <v>1.74</v>
      </c>
      <c r="AI1627">
        <f t="shared" si="838"/>
        <v>3.340351677713477</v>
      </c>
      <c r="AJ1627" s="1">
        <v>5.3052443166164898E-15</v>
      </c>
      <c r="AK1627">
        <v>583.82000000000005</v>
      </c>
      <c r="AL1627">
        <f t="shared" si="839"/>
        <v>2.352310729682904</v>
      </c>
      <c r="AM1627">
        <v>2.35</v>
      </c>
      <c r="AN1627">
        <f t="shared" si="840"/>
        <v>5.0982425092770489</v>
      </c>
      <c r="AO1627" s="1">
        <v>1.7896684885457001E-30</v>
      </c>
      <c r="AP1627">
        <v>234.56</v>
      </c>
      <c r="AQ1627">
        <f t="shared" si="841"/>
        <v>0.94508239655102932</v>
      </c>
      <c r="AR1627">
        <v>-1.06</v>
      </c>
      <c r="AS1627">
        <f t="shared" si="825"/>
        <v>0.47963205966263217</v>
      </c>
      <c r="AT1627">
        <v>1.17750063389119E-2</v>
      </c>
      <c r="AU1627">
        <v>620.15</v>
      </c>
      <c r="AV1627">
        <f t="shared" si="842"/>
        <v>2.4986905193601672</v>
      </c>
      <c r="AW1627">
        <v>2.5</v>
      </c>
      <c r="AX1627">
        <f t="shared" si="843"/>
        <v>5.6568542494923806</v>
      </c>
      <c r="AY1627" s="1">
        <v>6.6124087496775195E-63</v>
      </c>
      <c r="AZ1627">
        <v>290.51</v>
      </c>
      <c r="BA1627">
        <f t="shared" si="844"/>
        <v>1.170514525162174</v>
      </c>
      <c r="BB1627">
        <v>1.17</v>
      </c>
      <c r="BC1627">
        <f t="shared" si="845"/>
        <v>2.2501169693776188</v>
      </c>
      <c r="BD1627" s="1">
        <v>6.0155220433503501E-19</v>
      </c>
      <c r="BE1627">
        <v>483.56</v>
      </c>
      <c r="BF1627">
        <f t="shared" si="846"/>
        <v>1.9483460252226115</v>
      </c>
      <c r="BG1627">
        <v>1.95</v>
      </c>
      <c r="BH1627">
        <f t="shared" si="847"/>
        <v>3.863745315699382</v>
      </c>
      <c r="BI1627" s="1">
        <v>1.1025097374029199E-18</v>
      </c>
      <c r="BJ1627">
        <v>288.33999999999997</v>
      </c>
      <c r="BK1627">
        <f t="shared" si="848"/>
        <v>1.161771223659293</v>
      </c>
      <c r="BL1627">
        <v>1.1599999999999999</v>
      </c>
      <c r="BM1627">
        <f t="shared" si="849"/>
        <v>2.2345742761444396</v>
      </c>
      <c r="BN1627">
        <v>0.65712571946681497</v>
      </c>
      <c r="BO1627">
        <v>566.08000000000004</v>
      </c>
      <c r="BP1627">
        <f t="shared" si="850"/>
        <v>2.2808332326040532</v>
      </c>
      <c r="BQ1627">
        <v>2.2799999999999998</v>
      </c>
      <c r="BR1627">
        <f t="shared" si="851"/>
        <v>4.856779537580187</v>
      </c>
      <c r="BS1627" s="1">
        <v>7.9848011529538092E-31</v>
      </c>
      <c r="BT1627">
        <v>232.77</v>
      </c>
      <c r="BU1627">
        <f t="shared" si="852"/>
        <v>0.93787018010395251</v>
      </c>
      <c r="BV1627">
        <v>-1.07</v>
      </c>
      <c r="BW1627">
        <f t="shared" si="853"/>
        <v>0.47631899902196867</v>
      </c>
      <c r="BX1627">
        <v>0.713160147801571</v>
      </c>
      <c r="BY1627">
        <v>215.22</v>
      </c>
      <c r="BZ1627">
        <f t="shared" si="854"/>
        <v>0.8671582255530037</v>
      </c>
      <c r="CA1627">
        <v>-1.1499999999999999</v>
      </c>
      <c r="CB1627">
        <f t="shared" si="855"/>
        <v>0.45062523130541521</v>
      </c>
      <c r="CC1627">
        <v>0.73857125233087395</v>
      </c>
      <c r="CD1627">
        <v>347.09</v>
      </c>
      <c r="CE1627">
        <f t="shared" si="856"/>
        <v>1.3984850316289936</v>
      </c>
      <c r="CF1627">
        <v>1.4</v>
      </c>
      <c r="CG1627">
        <f t="shared" si="857"/>
        <v>2.6390158215457884</v>
      </c>
      <c r="CH1627" s="1">
        <v>6.6770077852243504E-7</v>
      </c>
      <c r="CI1627" t="s">
        <v>1092</v>
      </c>
      <c r="CJ1627">
        <v>170078262</v>
      </c>
      <c r="CK1627" t="s">
        <v>41</v>
      </c>
      <c r="CL1627" t="s">
        <v>15</v>
      </c>
      <c r="CM1627" t="s">
        <v>106</v>
      </c>
    </row>
    <row r="1628" spans="1:91">
      <c r="A1628" t="s">
        <v>2869</v>
      </c>
      <c r="C1628">
        <v>68.39</v>
      </c>
      <c r="D1628">
        <v>80.16</v>
      </c>
      <c r="E1628">
        <v>92.36</v>
      </c>
      <c r="F1628">
        <f t="shared" si="826"/>
        <v>80.303333333333342</v>
      </c>
      <c r="G1628">
        <v>63.75</v>
      </c>
      <c r="H1628">
        <v>-1.26</v>
      </c>
      <c r="I1628">
        <f t="shared" si="827"/>
        <v>0.79386492881158932</v>
      </c>
      <c r="J1628" s="2">
        <f t="shared" si="828"/>
        <v>0.41754395971418473</v>
      </c>
      <c r="K1628">
        <v>0.99999999998731604</v>
      </c>
      <c r="L1628">
        <v>83.74</v>
      </c>
      <c r="M1628">
        <f t="shared" si="829"/>
        <v>1.0427960649205095</v>
      </c>
      <c r="N1628">
        <v>1.04</v>
      </c>
      <c r="O1628">
        <f t="shared" si="830"/>
        <v>2.0562276533121331</v>
      </c>
      <c r="P1628">
        <v>2.01234579616954E-3</v>
      </c>
      <c r="Q1628">
        <v>65.349999999999994</v>
      </c>
      <c r="R1628">
        <f t="shared" si="831"/>
        <v>0.81378938192686046</v>
      </c>
      <c r="S1628">
        <v>-1.23</v>
      </c>
      <c r="T1628">
        <f t="shared" si="832"/>
        <v>0.42631744588397846</v>
      </c>
      <c r="U1628">
        <v>0.91442836181827303</v>
      </c>
      <c r="V1628">
        <v>97.99</v>
      </c>
      <c r="W1628">
        <f t="shared" si="833"/>
        <v>1.2202482254783942</v>
      </c>
      <c r="X1628">
        <v>1.22</v>
      </c>
      <c r="Y1628">
        <f t="shared" si="834"/>
        <v>2.3294671729369116</v>
      </c>
      <c r="Z1628">
        <v>0.45554344118781298</v>
      </c>
      <c r="AA1628">
        <v>103.32</v>
      </c>
      <c r="AB1628">
        <f t="shared" si="835"/>
        <v>1.2866215599186417</v>
      </c>
      <c r="AC1628">
        <v>1.29</v>
      </c>
      <c r="AD1628">
        <f t="shared" si="836"/>
        <v>2.4452805553841368</v>
      </c>
      <c r="AE1628">
        <v>5.70152559134132E-2</v>
      </c>
      <c r="AF1628">
        <v>100.89</v>
      </c>
      <c r="AG1628">
        <f t="shared" si="837"/>
        <v>1.2563612967498234</v>
      </c>
      <c r="AH1628">
        <v>1.26</v>
      </c>
      <c r="AI1628">
        <f t="shared" si="838"/>
        <v>2.3949574092378572</v>
      </c>
      <c r="AJ1628">
        <v>6.2616383099359199E-2</v>
      </c>
      <c r="AK1628">
        <v>140.38999999999999</v>
      </c>
      <c r="AL1628">
        <f t="shared" si="839"/>
        <v>1.7482462330330826</v>
      </c>
      <c r="AM1628">
        <v>1.75</v>
      </c>
      <c r="AN1628">
        <f t="shared" si="840"/>
        <v>3.363585661014858</v>
      </c>
      <c r="AO1628" s="1">
        <v>9.2027749235416904E-5</v>
      </c>
      <c r="AP1628">
        <v>41.99</v>
      </c>
      <c r="AQ1628">
        <f t="shared" si="841"/>
        <v>0.52289236644390014</v>
      </c>
      <c r="AR1628">
        <v>-1.91</v>
      </c>
      <c r="AS1628">
        <f t="shared" si="825"/>
        <v>0.26609254561333995</v>
      </c>
      <c r="AT1628" s="1">
        <v>1.2753019785402999E-5</v>
      </c>
      <c r="AU1628">
        <v>123.89</v>
      </c>
      <c r="AV1628">
        <f t="shared" si="842"/>
        <v>1.5427753102818478</v>
      </c>
      <c r="AW1628">
        <v>1.54</v>
      </c>
      <c r="AX1628">
        <f t="shared" si="843"/>
        <v>2.9079450346406213</v>
      </c>
      <c r="AY1628" s="1">
        <v>6.9497318884524905E-7</v>
      </c>
      <c r="AZ1628">
        <v>89.94</v>
      </c>
      <c r="BA1628">
        <f t="shared" si="844"/>
        <v>1.1200033207421858</v>
      </c>
      <c r="BB1628">
        <v>1.1200000000000001</v>
      </c>
      <c r="BC1628">
        <f t="shared" si="845"/>
        <v>2.1734697250521164</v>
      </c>
      <c r="BD1628" s="1">
        <v>3.4169999178733101E-6</v>
      </c>
      <c r="BE1628">
        <v>135.30000000000001</v>
      </c>
      <c r="BF1628">
        <f t="shared" si="846"/>
        <v>1.6848615665601261</v>
      </c>
      <c r="BG1628">
        <v>1.68</v>
      </c>
      <c r="BH1628">
        <f t="shared" si="847"/>
        <v>3.2042795103584876</v>
      </c>
      <c r="BI1628">
        <v>1.6739734572843301E-4</v>
      </c>
      <c r="BJ1628">
        <v>39.01</v>
      </c>
      <c r="BK1628">
        <f t="shared" si="848"/>
        <v>0.48578307251670738</v>
      </c>
      <c r="BL1628">
        <v>-2.06</v>
      </c>
      <c r="BM1628">
        <f t="shared" si="849"/>
        <v>0.23981602983131609</v>
      </c>
      <c r="BN1628" s="1">
        <v>1.8440431865499301E-5</v>
      </c>
      <c r="BO1628">
        <v>256.73</v>
      </c>
      <c r="BP1628">
        <f t="shared" si="850"/>
        <v>3.1970030301772443</v>
      </c>
      <c r="BQ1628">
        <v>3.2</v>
      </c>
      <c r="BR1628">
        <f t="shared" si="851"/>
        <v>9.189586839976279</v>
      </c>
      <c r="BS1628" s="1">
        <v>7.7887326601781302E-23</v>
      </c>
      <c r="BT1628">
        <v>77.78</v>
      </c>
      <c r="BU1628">
        <f t="shared" si="852"/>
        <v>0.96857747706612418</v>
      </c>
      <c r="BV1628">
        <v>-1.03</v>
      </c>
      <c r="BW1628">
        <f t="shared" si="853"/>
        <v>0.48971014879346336</v>
      </c>
      <c r="BX1628">
        <v>0.71868908620734795</v>
      </c>
      <c r="BY1628">
        <v>96.46</v>
      </c>
      <c r="BZ1628">
        <f t="shared" si="854"/>
        <v>1.2011954671869161</v>
      </c>
      <c r="CA1628">
        <v>1.2</v>
      </c>
      <c r="CB1628">
        <f t="shared" si="855"/>
        <v>2.2973967099940702</v>
      </c>
      <c r="CC1628">
        <v>1.9834517161184801E-2</v>
      </c>
      <c r="CD1628">
        <v>85.45</v>
      </c>
      <c r="CE1628">
        <f t="shared" si="856"/>
        <v>1.0640903241874557</v>
      </c>
      <c r="CF1628">
        <v>1.06</v>
      </c>
      <c r="CG1628">
        <f t="shared" si="857"/>
        <v>2.0849315216822428</v>
      </c>
      <c r="CH1628">
        <v>0.40879396433519499</v>
      </c>
      <c r="CI1628" t="s">
        <v>11</v>
      </c>
      <c r="CJ1628">
        <v>170078263</v>
      </c>
      <c r="CK1628" t="s">
        <v>12</v>
      </c>
      <c r="CL1628" t="s">
        <v>34</v>
      </c>
      <c r="CM1628" t="s">
        <v>8</v>
      </c>
    </row>
    <row r="1629" spans="1:91">
      <c r="A1629" t="s">
        <v>5186</v>
      </c>
      <c r="B1629" t="s">
        <v>5187</v>
      </c>
      <c r="C1629">
        <v>67.52</v>
      </c>
      <c r="D1629">
        <v>61.05</v>
      </c>
      <c r="E1629">
        <v>62.83</v>
      </c>
      <c r="F1629">
        <f t="shared" si="826"/>
        <v>63.79999999999999</v>
      </c>
      <c r="G1629">
        <v>23.35</v>
      </c>
      <c r="H1629">
        <v>-2.73</v>
      </c>
      <c r="I1629">
        <f t="shared" si="827"/>
        <v>0.36598746081504713</v>
      </c>
      <c r="J1629" s="2">
        <f t="shared" si="828"/>
        <v>0.15072597846134506</v>
      </c>
      <c r="K1629">
        <v>1.3078657166301401E-3</v>
      </c>
      <c r="L1629">
        <v>14.99</v>
      </c>
      <c r="M1629">
        <f t="shared" si="829"/>
        <v>0.23495297805642637</v>
      </c>
      <c r="N1629">
        <v>-4.26</v>
      </c>
      <c r="O1629">
        <f t="shared" si="830"/>
        <v>5.2192994964273098E-2</v>
      </c>
      <c r="P1629">
        <v>4.3631226400235801E-4</v>
      </c>
      <c r="Q1629">
        <v>72.95</v>
      </c>
      <c r="R1629">
        <f t="shared" si="831"/>
        <v>1.1434169278996869</v>
      </c>
      <c r="S1629">
        <v>1.1399999999999999</v>
      </c>
      <c r="T1629">
        <f t="shared" si="832"/>
        <v>2.2038102317532213</v>
      </c>
      <c r="U1629">
        <v>8.5464149079760299E-2</v>
      </c>
      <c r="V1629">
        <v>77.099999999999994</v>
      </c>
      <c r="W1629">
        <f t="shared" si="833"/>
        <v>1.2084639498432603</v>
      </c>
      <c r="X1629">
        <v>1.21</v>
      </c>
      <c r="Y1629">
        <f t="shared" si="834"/>
        <v>2.3133763678105748</v>
      </c>
      <c r="Z1629">
        <v>0.55631016975619296</v>
      </c>
      <c r="AA1629">
        <v>68.87</v>
      </c>
      <c r="AB1629">
        <f t="shared" si="835"/>
        <v>1.0794670846394987</v>
      </c>
      <c r="AC1629">
        <v>1.08</v>
      </c>
      <c r="AD1629">
        <f t="shared" si="836"/>
        <v>2.114036081122761</v>
      </c>
      <c r="AE1629">
        <v>0.55550922680394299</v>
      </c>
      <c r="AF1629">
        <v>111.45</v>
      </c>
      <c r="AG1629">
        <f t="shared" si="837"/>
        <v>1.7468652037617558</v>
      </c>
      <c r="AH1629">
        <v>1.75</v>
      </c>
      <c r="AI1629">
        <f t="shared" si="838"/>
        <v>3.363585661014858</v>
      </c>
      <c r="AJ1629" s="1">
        <v>8.6805080010051407E-5</v>
      </c>
      <c r="AK1629">
        <v>122.69</v>
      </c>
      <c r="AL1629">
        <f t="shared" si="839"/>
        <v>1.9230407523510975</v>
      </c>
      <c r="AM1629">
        <v>1.92</v>
      </c>
      <c r="AN1629">
        <f t="shared" si="840"/>
        <v>3.7842305869023831</v>
      </c>
      <c r="AO1629" s="1">
        <v>2.94583006344141E-5</v>
      </c>
      <c r="AP1629">
        <v>53.32</v>
      </c>
      <c r="AQ1629">
        <f t="shared" si="841"/>
        <v>0.83573667711598765</v>
      </c>
      <c r="AR1629">
        <v>-1.2</v>
      </c>
      <c r="AS1629">
        <f t="shared" si="825"/>
        <v>0.43527528164806206</v>
      </c>
      <c r="AT1629">
        <v>6.6402305788267293E-2</v>
      </c>
      <c r="AU1629">
        <v>38.5</v>
      </c>
      <c r="AV1629">
        <f t="shared" si="842"/>
        <v>0.60344827586206906</v>
      </c>
      <c r="AW1629">
        <v>-1.66</v>
      </c>
      <c r="AX1629">
        <f t="shared" si="843"/>
        <v>0.31643914849256999</v>
      </c>
      <c r="AY1629">
        <v>0.29753309267273398</v>
      </c>
      <c r="AZ1629">
        <v>21.96</v>
      </c>
      <c r="BA1629">
        <f t="shared" si="844"/>
        <v>0.34420062695924769</v>
      </c>
      <c r="BB1629">
        <v>-2.91</v>
      </c>
      <c r="BC1629">
        <f t="shared" si="845"/>
        <v>0.13304627280666997</v>
      </c>
      <c r="BD1629">
        <v>7.1370918715002202E-2</v>
      </c>
      <c r="BE1629">
        <v>37.17</v>
      </c>
      <c r="BF1629">
        <f t="shared" si="846"/>
        <v>0.58260188087774312</v>
      </c>
      <c r="BG1629">
        <v>-1.72</v>
      </c>
      <c r="BH1629">
        <f t="shared" si="847"/>
        <v>0.30354872109876174</v>
      </c>
      <c r="BI1629">
        <v>1.26998077893702E-2</v>
      </c>
      <c r="BJ1629">
        <v>48.69</v>
      </c>
      <c r="BK1629">
        <f t="shared" si="848"/>
        <v>0.76316614420062701</v>
      </c>
      <c r="BL1629">
        <v>-1.31</v>
      </c>
      <c r="BM1629">
        <f t="shared" si="849"/>
        <v>0.40332087961106311</v>
      </c>
      <c r="BN1629">
        <v>5.6886825865141898E-2</v>
      </c>
      <c r="BO1629">
        <v>49.35</v>
      </c>
      <c r="BP1629">
        <f t="shared" si="850"/>
        <v>0.77351097178683403</v>
      </c>
      <c r="BQ1629">
        <v>-1.29</v>
      </c>
      <c r="BR1629">
        <f t="shared" si="851"/>
        <v>0.4089510292788906</v>
      </c>
      <c r="BS1629">
        <v>0.27008715839753999</v>
      </c>
      <c r="BT1629">
        <v>56.98</v>
      </c>
      <c r="BU1629">
        <f t="shared" si="852"/>
        <v>0.89310344827586219</v>
      </c>
      <c r="BV1629">
        <v>-1.1200000000000001</v>
      </c>
      <c r="BW1629">
        <f t="shared" si="853"/>
        <v>0.46009382531243748</v>
      </c>
      <c r="BX1629">
        <v>0.99999999998993605</v>
      </c>
      <c r="BY1629">
        <v>58.88</v>
      </c>
      <c r="BZ1629">
        <f t="shared" si="854"/>
        <v>0.92288401253918517</v>
      </c>
      <c r="CA1629">
        <v>-1.08</v>
      </c>
      <c r="CB1629">
        <f t="shared" si="855"/>
        <v>0.47302882336279789</v>
      </c>
      <c r="CC1629">
        <v>0.65252756433103798</v>
      </c>
      <c r="CD1629">
        <v>57.11</v>
      </c>
      <c r="CE1629">
        <f t="shared" si="856"/>
        <v>0.89514106583072117</v>
      </c>
      <c r="CF1629">
        <v>-1.1200000000000001</v>
      </c>
      <c r="CG1629">
        <f t="shared" si="857"/>
        <v>0.46009382531243748</v>
      </c>
      <c r="CH1629">
        <v>0.92993322284200497</v>
      </c>
      <c r="CI1629" t="s">
        <v>1093</v>
      </c>
      <c r="CJ1629">
        <v>170078264</v>
      </c>
      <c r="CK1629" t="s">
        <v>62</v>
      </c>
      <c r="CL1629" t="s">
        <v>15</v>
      </c>
      <c r="CM1629" t="s">
        <v>16</v>
      </c>
    </row>
    <row r="1630" spans="1:91">
      <c r="A1630" t="s">
        <v>5188</v>
      </c>
      <c r="B1630" t="s">
        <v>5189</v>
      </c>
      <c r="C1630">
        <v>40.61</v>
      </c>
      <c r="D1630">
        <v>42.16</v>
      </c>
      <c r="E1630">
        <v>33.49</v>
      </c>
      <c r="F1630">
        <f t="shared" si="826"/>
        <v>38.75333333333333</v>
      </c>
      <c r="G1630">
        <v>27.18</v>
      </c>
      <c r="H1630">
        <v>-1.43</v>
      </c>
      <c r="I1630">
        <f t="shared" si="827"/>
        <v>0.70135902287975238</v>
      </c>
      <c r="J1630" s="2">
        <f t="shared" si="828"/>
        <v>0.37113089265726229</v>
      </c>
      <c r="K1630">
        <v>0.68385192410920104</v>
      </c>
      <c r="L1630">
        <v>16.78</v>
      </c>
      <c r="M1630">
        <f t="shared" si="829"/>
        <v>0.43299501118183387</v>
      </c>
      <c r="N1630">
        <v>-2.31</v>
      </c>
      <c r="O1630">
        <f t="shared" si="830"/>
        <v>0.20166043980553156</v>
      </c>
      <c r="P1630">
        <v>0.229429330940641</v>
      </c>
      <c r="Q1630">
        <v>28.81</v>
      </c>
      <c r="R1630">
        <f t="shared" si="831"/>
        <v>0.74341992086702224</v>
      </c>
      <c r="S1630">
        <v>-1.35</v>
      </c>
      <c r="T1630">
        <f t="shared" si="832"/>
        <v>0.39229204894837533</v>
      </c>
      <c r="U1630">
        <v>0.70784946037128205</v>
      </c>
      <c r="V1630">
        <v>37.14</v>
      </c>
      <c r="W1630">
        <f t="shared" si="833"/>
        <v>0.95836917254429732</v>
      </c>
      <c r="X1630">
        <v>-1.04</v>
      </c>
      <c r="Y1630">
        <f t="shared" si="834"/>
        <v>0.48632747370614277</v>
      </c>
      <c r="Z1630">
        <v>0.68963996641735203</v>
      </c>
      <c r="AA1630">
        <v>35.380000000000003</v>
      </c>
      <c r="AB1630">
        <f t="shared" si="835"/>
        <v>0.91295372441080347</v>
      </c>
      <c r="AC1630">
        <v>-1.1000000000000001</v>
      </c>
      <c r="AD1630">
        <f t="shared" si="836"/>
        <v>0.46651649576840371</v>
      </c>
      <c r="AE1630">
        <v>0.92124926357681602</v>
      </c>
      <c r="AF1630">
        <v>39.020000000000003</v>
      </c>
      <c r="AG1630">
        <f t="shared" si="837"/>
        <v>1.0068811285050749</v>
      </c>
      <c r="AH1630">
        <v>1.01</v>
      </c>
      <c r="AI1630">
        <f t="shared" si="838"/>
        <v>2.0139111001134378</v>
      </c>
      <c r="AJ1630">
        <v>0.854766417525195</v>
      </c>
      <c r="AK1630">
        <v>40.81</v>
      </c>
      <c r="AL1630">
        <f t="shared" si="839"/>
        <v>1.0530707035953897</v>
      </c>
      <c r="AM1630">
        <v>1.05</v>
      </c>
      <c r="AN1630">
        <f t="shared" si="840"/>
        <v>2.0705298476827552</v>
      </c>
      <c r="AO1630">
        <v>0.93744146264545902</v>
      </c>
      <c r="AP1630">
        <v>30.01</v>
      </c>
      <c r="AQ1630">
        <f t="shared" si="841"/>
        <v>0.77438499913985903</v>
      </c>
      <c r="AR1630">
        <v>-1.29</v>
      </c>
      <c r="AS1630">
        <f t="shared" si="825"/>
        <v>0.4089510292788906</v>
      </c>
      <c r="AT1630">
        <v>9.4963959979881801E-2</v>
      </c>
      <c r="AU1630">
        <v>35.369999999999997</v>
      </c>
      <c r="AV1630">
        <f t="shared" si="842"/>
        <v>0.91269568209186303</v>
      </c>
      <c r="AW1630">
        <v>-1.1000000000000001</v>
      </c>
      <c r="AX1630">
        <f t="shared" si="843"/>
        <v>0.46651649576840371</v>
      </c>
      <c r="AY1630">
        <v>0.50675766673482203</v>
      </c>
      <c r="AZ1630">
        <v>45.75</v>
      </c>
      <c r="BA1630">
        <f t="shared" si="844"/>
        <v>1.180543609151901</v>
      </c>
      <c r="BB1630">
        <v>1.18</v>
      </c>
      <c r="BC1630">
        <f t="shared" si="845"/>
        <v>2.2657677705915971</v>
      </c>
      <c r="BD1630">
        <v>5.2774053698472997E-4</v>
      </c>
      <c r="BE1630">
        <v>45.05</v>
      </c>
      <c r="BF1630">
        <f t="shared" si="846"/>
        <v>1.1624806468260795</v>
      </c>
      <c r="BG1630">
        <v>1.1599999999999999</v>
      </c>
      <c r="BH1630">
        <f t="shared" si="847"/>
        <v>2.2345742761444396</v>
      </c>
      <c r="BI1630">
        <v>0.52707911532121698</v>
      </c>
      <c r="BJ1630">
        <v>42.95</v>
      </c>
      <c r="BK1630">
        <f t="shared" si="848"/>
        <v>1.1082917598486153</v>
      </c>
      <c r="BL1630">
        <v>1.1100000000000001</v>
      </c>
      <c r="BM1630">
        <f t="shared" si="849"/>
        <v>2.1584564730088545</v>
      </c>
      <c r="BN1630">
        <v>0.99999999998321698</v>
      </c>
      <c r="BO1630">
        <v>64.77</v>
      </c>
      <c r="BP1630">
        <f t="shared" si="850"/>
        <v>1.6713400997763634</v>
      </c>
      <c r="BQ1630">
        <v>1.67</v>
      </c>
      <c r="BR1630">
        <f t="shared" si="851"/>
        <v>3.1821459350196748</v>
      </c>
      <c r="BS1630">
        <v>8.9442118866233794E-3</v>
      </c>
      <c r="BT1630">
        <v>34.29</v>
      </c>
      <c r="BU1630">
        <f t="shared" si="852"/>
        <v>0.88482711164631</v>
      </c>
      <c r="BV1630">
        <v>-1.1299999999999999</v>
      </c>
      <c r="BW1630">
        <f t="shared" si="853"/>
        <v>0.4569157251147003</v>
      </c>
      <c r="BX1630">
        <v>0.99999999999996003</v>
      </c>
      <c r="BY1630">
        <v>27.98</v>
      </c>
      <c r="BZ1630">
        <f t="shared" si="854"/>
        <v>0.72200240839497687</v>
      </c>
      <c r="CA1630">
        <v>-1.39</v>
      </c>
      <c r="CB1630">
        <f t="shared" si="855"/>
        <v>0.38156480224013983</v>
      </c>
      <c r="CC1630">
        <v>0.63625295473341503</v>
      </c>
      <c r="CD1630">
        <v>44.56</v>
      </c>
      <c r="CE1630">
        <f t="shared" si="856"/>
        <v>1.1498365731980047</v>
      </c>
      <c r="CF1630">
        <v>1.1499999999999999</v>
      </c>
      <c r="CG1630">
        <f t="shared" si="857"/>
        <v>2.2191389441356897</v>
      </c>
      <c r="CH1630">
        <v>0.37654114433811697</v>
      </c>
      <c r="CI1630" t="s">
        <v>1094</v>
      </c>
      <c r="CJ1630">
        <v>170078265</v>
      </c>
      <c r="CK1630" t="s">
        <v>10</v>
      </c>
      <c r="CL1630" t="s">
        <v>55</v>
      </c>
      <c r="CM1630" t="s">
        <v>8</v>
      </c>
    </row>
    <row r="1631" spans="1:91">
      <c r="A1631" t="s">
        <v>5190</v>
      </c>
      <c r="B1631" t="s">
        <v>5191</v>
      </c>
      <c r="C1631">
        <v>208.63</v>
      </c>
      <c r="D1631">
        <v>221.08</v>
      </c>
      <c r="E1631">
        <v>167.98</v>
      </c>
      <c r="F1631">
        <f t="shared" si="826"/>
        <v>199.23000000000002</v>
      </c>
      <c r="G1631">
        <v>56.71</v>
      </c>
      <c r="H1631">
        <v>-3.51</v>
      </c>
      <c r="I1631">
        <f t="shared" si="827"/>
        <v>0.28464588666365503</v>
      </c>
      <c r="J1631" s="2">
        <f t="shared" si="828"/>
        <v>8.7777804733624856E-2</v>
      </c>
      <c r="K1631" s="1">
        <v>1.0575701759972301E-12</v>
      </c>
      <c r="L1631">
        <v>17.809999999999999</v>
      </c>
      <c r="M1631">
        <f t="shared" si="829"/>
        <v>8.939416754504842E-2</v>
      </c>
      <c r="N1631">
        <v>-11.19</v>
      </c>
      <c r="O1631">
        <f t="shared" si="830"/>
        <v>4.2803013736134537E-4</v>
      </c>
      <c r="P1631" s="1">
        <v>2.7510946249510002E-20</v>
      </c>
      <c r="Q1631">
        <v>295.56</v>
      </c>
      <c r="R1631">
        <f t="shared" si="831"/>
        <v>1.4835115193494954</v>
      </c>
      <c r="S1631">
        <v>1.48</v>
      </c>
      <c r="T1631">
        <f t="shared" si="832"/>
        <v>2.7894873327008112</v>
      </c>
      <c r="U1631" s="1">
        <v>4.2792937054057502E-10</v>
      </c>
      <c r="V1631">
        <v>277.87</v>
      </c>
      <c r="W1631">
        <f t="shared" si="833"/>
        <v>1.3947196707323193</v>
      </c>
      <c r="X1631">
        <v>1.39</v>
      </c>
      <c r="Y1631">
        <f t="shared" si="834"/>
        <v>2.6207868077167262</v>
      </c>
      <c r="Z1631">
        <v>6.2976581346084097E-3</v>
      </c>
      <c r="AA1631">
        <v>224.08</v>
      </c>
      <c r="AB1631">
        <f t="shared" si="835"/>
        <v>1.1247302113135571</v>
      </c>
      <c r="AC1631">
        <v>1.1200000000000001</v>
      </c>
      <c r="AD1631">
        <f t="shared" si="836"/>
        <v>2.1734697250521164</v>
      </c>
      <c r="AE1631">
        <v>0.113800109158039</v>
      </c>
      <c r="AF1631">
        <v>320.69</v>
      </c>
      <c r="AG1631">
        <f t="shared" si="837"/>
        <v>1.6096471414947546</v>
      </c>
      <c r="AH1631">
        <v>1.61</v>
      </c>
      <c r="AI1631">
        <f t="shared" si="838"/>
        <v>3.0525184179211182</v>
      </c>
      <c r="AJ1631" s="1">
        <v>2.3195054382860102E-9</v>
      </c>
      <c r="AK1631">
        <v>328.21</v>
      </c>
      <c r="AL1631">
        <f t="shared" si="839"/>
        <v>1.6473924609747526</v>
      </c>
      <c r="AM1631">
        <v>1.65</v>
      </c>
      <c r="AN1631">
        <f t="shared" si="840"/>
        <v>3.1383363915870026</v>
      </c>
      <c r="AO1631" s="1">
        <v>4.51070275534945E-8</v>
      </c>
      <c r="AP1631">
        <v>282.36</v>
      </c>
      <c r="AQ1631">
        <f t="shared" si="841"/>
        <v>1.4172564372835417</v>
      </c>
      <c r="AR1631">
        <v>1.42</v>
      </c>
      <c r="AS1631">
        <f t="shared" si="825"/>
        <v>2.6758551095722236</v>
      </c>
      <c r="AT1631">
        <v>6.9023928682285796E-2</v>
      </c>
      <c r="AU1631">
        <v>76.010000000000005</v>
      </c>
      <c r="AV1631">
        <f t="shared" si="842"/>
        <v>0.38151884756311799</v>
      </c>
      <c r="AW1631">
        <v>-2.62</v>
      </c>
      <c r="AX1631">
        <f t="shared" si="843"/>
        <v>0.16266773193024167</v>
      </c>
      <c r="AY1631" s="1">
        <v>2.3766157900352999E-7</v>
      </c>
      <c r="AZ1631">
        <v>51.69</v>
      </c>
      <c r="BA1631">
        <f t="shared" si="844"/>
        <v>0.25944887818099682</v>
      </c>
      <c r="BB1631">
        <v>-3.85</v>
      </c>
      <c r="BC1631">
        <f t="shared" si="845"/>
        <v>6.9348092004240316E-2</v>
      </c>
      <c r="BD1631" s="1">
        <v>1.12286305814623E-6</v>
      </c>
      <c r="BE1631">
        <v>141.12</v>
      </c>
      <c r="BF1631">
        <f t="shared" si="846"/>
        <v>0.70832705917783467</v>
      </c>
      <c r="BG1631">
        <v>-1.41</v>
      </c>
      <c r="BH1631">
        <f t="shared" si="847"/>
        <v>0.37631168685276684</v>
      </c>
      <c r="BI1631">
        <v>2.8060646809863199E-3</v>
      </c>
      <c r="BJ1631">
        <v>121.27</v>
      </c>
      <c r="BK1631">
        <f t="shared" si="848"/>
        <v>0.60869346985895689</v>
      </c>
      <c r="BL1631">
        <v>-1.64</v>
      </c>
      <c r="BM1631">
        <f t="shared" si="849"/>
        <v>0.32085647439072607</v>
      </c>
      <c r="BN1631" s="1">
        <v>1.35852815224025E-7</v>
      </c>
      <c r="BO1631">
        <v>137.4</v>
      </c>
      <c r="BP1631">
        <f t="shared" si="850"/>
        <v>0.68965517241379304</v>
      </c>
      <c r="BQ1631">
        <v>-1.45</v>
      </c>
      <c r="BR1631">
        <f t="shared" si="851"/>
        <v>0.36602142398640636</v>
      </c>
      <c r="BS1631">
        <v>2.3883327363835101E-3</v>
      </c>
      <c r="BT1631">
        <v>304.06</v>
      </c>
      <c r="BU1631">
        <f t="shared" si="852"/>
        <v>1.5261757767404507</v>
      </c>
      <c r="BV1631">
        <v>1.53</v>
      </c>
      <c r="BW1631">
        <f t="shared" si="853"/>
        <v>2.8878583910449924</v>
      </c>
      <c r="BX1631" s="1">
        <v>7.5576894916051103E-9</v>
      </c>
      <c r="BY1631">
        <v>179.23</v>
      </c>
      <c r="BZ1631">
        <f t="shared" si="854"/>
        <v>0.89961351202128181</v>
      </c>
      <c r="CA1631">
        <v>-1.1100000000000001</v>
      </c>
      <c r="CB1631">
        <f t="shared" si="855"/>
        <v>0.4632940309451854</v>
      </c>
      <c r="CC1631">
        <v>0.51593949197811095</v>
      </c>
      <c r="CD1631">
        <v>250.54</v>
      </c>
      <c r="CE1631">
        <f t="shared" si="856"/>
        <v>1.257541534909401</v>
      </c>
      <c r="CF1631">
        <v>1.26</v>
      </c>
      <c r="CG1631">
        <f t="shared" si="857"/>
        <v>2.3949574092378572</v>
      </c>
      <c r="CH1631">
        <v>1.35662016060612E-3</v>
      </c>
      <c r="CI1631" t="s">
        <v>1095</v>
      </c>
      <c r="CJ1631">
        <v>170078266</v>
      </c>
      <c r="CK1631" t="s">
        <v>20</v>
      </c>
      <c r="CL1631" t="s">
        <v>27</v>
      </c>
      <c r="CM1631" t="s">
        <v>98</v>
      </c>
    </row>
    <row r="1632" spans="1:91">
      <c r="A1632" t="s">
        <v>2870</v>
      </c>
      <c r="C1632">
        <v>94.77</v>
      </c>
      <c r="D1632">
        <v>140.28</v>
      </c>
      <c r="E1632">
        <v>135.38999999999999</v>
      </c>
      <c r="F1632">
        <f t="shared" si="826"/>
        <v>123.48</v>
      </c>
      <c r="G1632">
        <v>95.08</v>
      </c>
      <c r="H1632">
        <v>-1.3</v>
      </c>
      <c r="I1632">
        <f t="shared" si="827"/>
        <v>0.77000323939099447</v>
      </c>
      <c r="J1632" s="2">
        <f t="shared" si="828"/>
        <v>0.40612619817811774</v>
      </c>
      <c r="K1632">
        <v>0.82473163639343705</v>
      </c>
      <c r="L1632">
        <v>29.31</v>
      </c>
      <c r="M1632">
        <f t="shared" si="829"/>
        <v>0.23736637512147715</v>
      </c>
      <c r="N1632">
        <v>-4.21</v>
      </c>
      <c r="O1632">
        <f t="shared" si="830"/>
        <v>5.4033576956741589E-2</v>
      </c>
      <c r="P1632" s="1">
        <v>7.98490326383653E-7</v>
      </c>
      <c r="Q1632">
        <v>84.66</v>
      </c>
      <c r="R1632">
        <f t="shared" si="831"/>
        <v>0.68561710398445086</v>
      </c>
      <c r="S1632">
        <v>-1.46</v>
      </c>
      <c r="T1632">
        <f t="shared" si="832"/>
        <v>0.36349312933007766</v>
      </c>
      <c r="U1632">
        <v>0.169775558760453</v>
      </c>
      <c r="V1632">
        <v>176.67</v>
      </c>
      <c r="W1632">
        <f t="shared" si="833"/>
        <v>1.4307580174927113</v>
      </c>
      <c r="X1632">
        <v>1.43</v>
      </c>
      <c r="Y1632">
        <f t="shared" si="834"/>
        <v>2.6944671537313805</v>
      </c>
      <c r="Z1632">
        <v>1.8275889692572201E-2</v>
      </c>
      <c r="AA1632">
        <v>79.959999999999994</v>
      </c>
      <c r="AB1632">
        <f t="shared" si="835"/>
        <v>0.64755425979915771</v>
      </c>
      <c r="AC1632">
        <v>-1.54</v>
      </c>
      <c r="AD1632">
        <f t="shared" si="836"/>
        <v>0.34388545453493591</v>
      </c>
      <c r="AE1632">
        <v>7.1548150623721302E-3</v>
      </c>
      <c r="AF1632">
        <v>96.3</v>
      </c>
      <c r="AG1632">
        <f t="shared" si="837"/>
        <v>0.77988338192419815</v>
      </c>
      <c r="AH1632">
        <v>-1.28</v>
      </c>
      <c r="AI1632">
        <f t="shared" si="838"/>
        <v>0.41179550863378656</v>
      </c>
      <c r="AJ1632">
        <v>0.186863814967729</v>
      </c>
      <c r="AK1632">
        <v>197.49</v>
      </c>
      <c r="AL1632">
        <f t="shared" si="839"/>
        <v>1.5993683187560739</v>
      </c>
      <c r="AM1632">
        <v>1.6</v>
      </c>
      <c r="AN1632">
        <f t="shared" si="840"/>
        <v>3.031433133020796</v>
      </c>
      <c r="AO1632" s="1">
        <v>6.4808073548738802E-5</v>
      </c>
      <c r="AP1632">
        <v>160.33000000000001</v>
      </c>
      <c r="AQ1632">
        <f t="shared" si="841"/>
        <v>1.298428895367671</v>
      </c>
      <c r="AR1632">
        <v>1.3</v>
      </c>
      <c r="AS1632">
        <f t="shared" si="825"/>
        <v>2.4622888266898326</v>
      </c>
      <c r="AT1632">
        <v>0.51712027172299102</v>
      </c>
      <c r="AU1632">
        <v>100.34</v>
      </c>
      <c r="AV1632">
        <f t="shared" si="842"/>
        <v>0.81260123096857795</v>
      </c>
      <c r="AW1632">
        <v>-1.23</v>
      </c>
      <c r="AX1632">
        <f t="shared" si="843"/>
        <v>0.42631744588397846</v>
      </c>
      <c r="AY1632">
        <v>0.676397418819767</v>
      </c>
      <c r="AZ1632">
        <v>74.55</v>
      </c>
      <c r="BA1632">
        <f t="shared" si="844"/>
        <v>0.6037414965986394</v>
      </c>
      <c r="BB1632">
        <v>-1.66</v>
      </c>
      <c r="BC1632">
        <f t="shared" si="845"/>
        <v>0.31643914849256999</v>
      </c>
      <c r="BD1632">
        <v>0.57893548706799802</v>
      </c>
      <c r="BE1632">
        <v>148.53</v>
      </c>
      <c r="BF1632">
        <f t="shared" si="846"/>
        <v>1.2028668610301263</v>
      </c>
      <c r="BG1632">
        <v>1.2</v>
      </c>
      <c r="BH1632">
        <f t="shared" si="847"/>
        <v>2.2973967099940702</v>
      </c>
      <c r="BI1632">
        <v>0.120012463905428</v>
      </c>
      <c r="BJ1632">
        <v>103.45</v>
      </c>
      <c r="BK1632">
        <f t="shared" si="848"/>
        <v>0.8377874959507613</v>
      </c>
      <c r="BL1632">
        <v>-1.19</v>
      </c>
      <c r="BM1632">
        <f t="shared" si="849"/>
        <v>0.43830286065801755</v>
      </c>
      <c r="BN1632">
        <v>3.7763980327248897E-2</v>
      </c>
      <c r="BO1632">
        <v>299.8</v>
      </c>
      <c r="BP1632">
        <f t="shared" si="850"/>
        <v>2.42792355037253</v>
      </c>
      <c r="BQ1632">
        <v>2.4300000000000002</v>
      </c>
      <c r="BR1632">
        <f t="shared" si="851"/>
        <v>5.3889343074627618</v>
      </c>
      <c r="BS1632" s="1">
        <v>9.8744217576944897E-19</v>
      </c>
      <c r="BT1632">
        <v>164.41</v>
      </c>
      <c r="BU1632">
        <f t="shared" si="852"/>
        <v>1.3314706835114998</v>
      </c>
      <c r="BV1632">
        <v>1.33</v>
      </c>
      <c r="BW1632">
        <f t="shared" si="853"/>
        <v>2.5140267490436567</v>
      </c>
      <c r="BX1632">
        <v>1.27707165323782E-3</v>
      </c>
      <c r="BY1632">
        <v>131.53</v>
      </c>
      <c r="BZ1632">
        <f t="shared" si="854"/>
        <v>1.0651927437641724</v>
      </c>
      <c r="CA1632">
        <v>1.07</v>
      </c>
      <c r="CB1632">
        <f t="shared" si="855"/>
        <v>2.0994333672461347</v>
      </c>
      <c r="CC1632">
        <v>6.2018518649760102E-2</v>
      </c>
      <c r="CD1632">
        <v>141.66999999999999</v>
      </c>
      <c r="CE1632">
        <f t="shared" si="856"/>
        <v>1.1473113054745707</v>
      </c>
      <c r="CF1632">
        <v>1.1499999999999999</v>
      </c>
      <c r="CG1632">
        <f t="shared" si="857"/>
        <v>2.2191389441356897</v>
      </c>
      <c r="CH1632">
        <v>9.0398810181957098E-2</v>
      </c>
      <c r="CI1632" t="s">
        <v>11</v>
      </c>
      <c r="CJ1632">
        <v>170078267</v>
      </c>
      <c r="CK1632" t="s">
        <v>12</v>
      </c>
      <c r="CL1632" t="s">
        <v>34</v>
      </c>
      <c r="CM1632" t="s">
        <v>8</v>
      </c>
    </row>
    <row r="1633" spans="1:91">
      <c r="A1633" t="s">
        <v>5192</v>
      </c>
      <c r="B1633" t="s">
        <v>5193</v>
      </c>
      <c r="C1633">
        <v>58.36</v>
      </c>
      <c r="D1633">
        <v>76.239999999999995</v>
      </c>
      <c r="E1633">
        <v>57.1</v>
      </c>
      <c r="F1633">
        <f t="shared" si="826"/>
        <v>63.9</v>
      </c>
      <c r="G1633">
        <v>21.22</v>
      </c>
      <c r="H1633">
        <v>-3.01</v>
      </c>
      <c r="I1633">
        <f t="shared" si="827"/>
        <v>0.33208137715179969</v>
      </c>
      <c r="J1633" s="2">
        <f t="shared" si="828"/>
        <v>0.12413656192962953</v>
      </c>
      <c r="K1633">
        <v>4.3153135390812299E-4</v>
      </c>
      <c r="L1633">
        <v>4.46</v>
      </c>
      <c r="M1633">
        <f t="shared" si="829"/>
        <v>6.9796557120500785E-2</v>
      </c>
      <c r="N1633">
        <v>-14.33</v>
      </c>
      <c r="O1633">
        <f t="shared" si="830"/>
        <v>4.8555693588557036E-5</v>
      </c>
      <c r="P1633" s="1">
        <v>7.4942453578208194E-8</v>
      </c>
      <c r="Q1633">
        <v>62.16</v>
      </c>
      <c r="R1633">
        <f t="shared" si="831"/>
        <v>0.97276995305164315</v>
      </c>
      <c r="S1633">
        <v>-1.03</v>
      </c>
      <c r="T1633">
        <f t="shared" si="832"/>
        <v>0.48971014879346336</v>
      </c>
      <c r="U1633">
        <v>0.462618995721155</v>
      </c>
      <c r="V1633">
        <v>66.69</v>
      </c>
      <c r="W1633">
        <f t="shared" si="833"/>
        <v>1.0436619718309859</v>
      </c>
      <c r="X1633">
        <v>1.04</v>
      </c>
      <c r="Y1633">
        <f t="shared" si="834"/>
        <v>2.0562276533121331</v>
      </c>
      <c r="Z1633">
        <v>0.92031637249993403</v>
      </c>
      <c r="AA1633">
        <v>58</v>
      </c>
      <c r="AB1633">
        <f t="shared" si="835"/>
        <v>0.90766823161189358</v>
      </c>
      <c r="AC1633">
        <v>-1.1000000000000001</v>
      </c>
      <c r="AD1633">
        <f t="shared" si="836"/>
        <v>0.46651649576840371</v>
      </c>
      <c r="AE1633">
        <v>0.82772567188592705</v>
      </c>
      <c r="AF1633">
        <v>51.17</v>
      </c>
      <c r="AG1633">
        <f t="shared" si="837"/>
        <v>0.80078247261345858</v>
      </c>
      <c r="AH1633">
        <v>-1.25</v>
      </c>
      <c r="AI1633">
        <f t="shared" si="838"/>
        <v>0.42044820762685731</v>
      </c>
      <c r="AJ1633">
        <v>0.44092102168449698</v>
      </c>
      <c r="AK1633">
        <v>125.93</v>
      </c>
      <c r="AL1633">
        <f t="shared" si="839"/>
        <v>1.9707355242566511</v>
      </c>
      <c r="AM1633">
        <v>1.97</v>
      </c>
      <c r="AN1633">
        <f t="shared" si="840"/>
        <v>3.9176811903477078</v>
      </c>
      <c r="AO1633" s="1">
        <v>1.25663405593617E-5</v>
      </c>
      <c r="AP1633">
        <v>98.41</v>
      </c>
      <c r="AQ1633">
        <f t="shared" si="841"/>
        <v>1.5400625978090767</v>
      </c>
      <c r="AR1633">
        <v>1.54</v>
      </c>
      <c r="AS1633">
        <f t="shared" si="825"/>
        <v>2.9079450346406213</v>
      </c>
      <c r="AT1633">
        <v>0.12980242095385</v>
      </c>
      <c r="AU1633">
        <v>49.99</v>
      </c>
      <c r="AV1633">
        <f t="shared" si="842"/>
        <v>0.7823161189358373</v>
      </c>
      <c r="AW1633">
        <v>-1.28</v>
      </c>
      <c r="AX1633">
        <f t="shared" si="843"/>
        <v>0.41179550863378656</v>
      </c>
      <c r="AY1633">
        <v>0.96066849633523599</v>
      </c>
      <c r="AZ1633">
        <v>51.68</v>
      </c>
      <c r="BA1633">
        <f t="shared" si="844"/>
        <v>0.8087636932707355</v>
      </c>
      <c r="BB1633">
        <v>-1.24</v>
      </c>
      <c r="BC1633">
        <f t="shared" si="845"/>
        <v>0.42337265618126363</v>
      </c>
      <c r="BD1633">
        <v>4.8676178761673801E-2</v>
      </c>
      <c r="BE1633">
        <v>63.06</v>
      </c>
      <c r="BF1633">
        <f t="shared" si="846"/>
        <v>0.98685446009389677</v>
      </c>
      <c r="BG1633">
        <v>-1.01</v>
      </c>
      <c r="BH1633">
        <f t="shared" si="847"/>
        <v>0.49654624771851791</v>
      </c>
      <c r="BI1633">
        <v>0.99999999999987599</v>
      </c>
      <c r="BJ1633">
        <v>80.81</v>
      </c>
      <c r="BK1633">
        <f t="shared" si="848"/>
        <v>1.2646322378716746</v>
      </c>
      <c r="BL1633">
        <v>1.26</v>
      </c>
      <c r="BM1633">
        <f t="shared" si="849"/>
        <v>2.3949574092378572</v>
      </c>
      <c r="BN1633">
        <v>0.499065944663525</v>
      </c>
      <c r="BO1633">
        <v>72.73</v>
      </c>
      <c r="BP1633">
        <f t="shared" si="850"/>
        <v>1.1381846635367763</v>
      </c>
      <c r="BQ1633">
        <v>1.1399999999999999</v>
      </c>
      <c r="BR1633">
        <f t="shared" si="851"/>
        <v>2.2038102317532213</v>
      </c>
      <c r="BS1633">
        <v>0.39659048150477899</v>
      </c>
      <c r="BT1633">
        <v>68.06</v>
      </c>
      <c r="BU1633">
        <f t="shared" si="852"/>
        <v>1.0651017214397496</v>
      </c>
      <c r="BV1633">
        <v>1.07</v>
      </c>
      <c r="BW1633">
        <f t="shared" si="853"/>
        <v>2.0994333672461347</v>
      </c>
      <c r="BX1633">
        <v>0.38940676654370399</v>
      </c>
      <c r="BY1633">
        <v>40.369999999999997</v>
      </c>
      <c r="BZ1633">
        <f t="shared" si="854"/>
        <v>0.63176838810641622</v>
      </c>
      <c r="CA1633">
        <v>-1.58</v>
      </c>
      <c r="CB1633">
        <f t="shared" si="855"/>
        <v>0.33448188869652801</v>
      </c>
      <c r="CC1633">
        <v>0.191760944187092</v>
      </c>
      <c r="CD1633">
        <v>86.23</v>
      </c>
      <c r="CE1633">
        <f t="shared" si="856"/>
        <v>1.349452269170579</v>
      </c>
      <c r="CF1633">
        <v>1.35</v>
      </c>
      <c r="CG1633">
        <f t="shared" si="857"/>
        <v>2.5491212546385245</v>
      </c>
      <c r="CH1633">
        <v>2.6327553771188599E-2</v>
      </c>
      <c r="CI1633" t="s">
        <v>1096</v>
      </c>
      <c r="CJ1633">
        <v>170078268</v>
      </c>
      <c r="CK1633" t="s">
        <v>33</v>
      </c>
      <c r="CL1633" t="s">
        <v>34</v>
      </c>
      <c r="CM1633" t="s">
        <v>8</v>
      </c>
    </row>
    <row r="1634" spans="1:91">
      <c r="A1634" t="s">
        <v>2871</v>
      </c>
      <c r="C1634">
        <v>51.62</v>
      </c>
      <c r="D1634">
        <v>75.83</v>
      </c>
      <c r="E1634">
        <v>54.61</v>
      </c>
      <c r="F1634">
        <f t="shared" si="826"/>
        <v>60.686666666666667</v>
      </c>
      <c r="G1634">
        <v>15.83</v>
      </c>
      <c r="H1634">
        <v>-3.83</v>
      </c>
      <c r="I1634">
        <f t="shared" si="827"/>
        <v>0.26084807206415467</v>
      </c>
      <c r="J1634" s="2">
        <f t="shared" si="828"/>
        <v>7.0316155293050603E-2</v>
      </c>
      <c r="K1634" s="1">
        <v>4.6495601116497197E-5</v>
      </c>
      <c r="L1634">
        <v>3.7</v>
      </c>
      <c r="M1634">
        <f t="shared" si="829"/>
        <v>6.0968911347907287E-2</v>
      </c>
      <c r="N1634">
        <v>-16.399999999999999</v>
      </c>
      <c r="O1634">
        <f t="shared" si="830"/>
        <v>1.1563999683459483E-5</v>
      </c>
      <c r="P1634" s="1">
        <v>9.2454709769821705E-8</v>
      </c>
      <c r="Q1634">
        <v>68</v>
      </c>
      <c r="R1634">
        <f t="shared" si="831"/>
        <v>1.1205097220696474</v>
      </c>
      <c r="S1634">
        <v>1.1200000000000001</v>
      </c>
      <c r="T1634">
        <f t="shared" si="832"/>
        <v>2.1734697250521164</v>
      </c>
      <c r="U1634">
        <v>0.121609220264439</v>
      </c>
      <c r="V1634">
        <v>86.51</v>
      </c>
      <c r="W1634">
        <f t="shared" si="833"/>
        <v>1.4255190596506646</v>
      </c>
      <c r="X1634">
        <v>1.43</v>
      </c>
      <c r="Y1634">
        <f t="shared" si="834"/>
        <v>2.6944671537313805</v>
      </c>
      <c r="Z1634">
        <v>0.112130611588904</v>
      </c>
      <c r="AA1634">
        <v>66.56</v>
      </c>
      <c r="AB1634">
        <f t="shared" si="835"/>
        <v>1.0967812808964077</v>
      </c>
      <c r="AC1634">
        <v>1.1000000000000001</v>
      </c>
      <c r="AD1634">
        <f t="shared" si="836"/>
        <v>2.1435469250725863</v>
      </c>
      <c r="AE1634">
        <v>0.50730731785772298</v>
      </c>
      <c r="AF1634">
        <v>44.54</v>
      </c>
      <c r="AG1634">
        <f t="shared" si="837"/>
        <v>0.73393386795561899</v>
      </c>
      <c r="AH1634">
        <v>-1.36</v>
      </c>
      <c r="AI1634">
        <f t="shared" si="838"/>
        <v>0.38958228983024989</v>
      </c>
      <c r="AJ1634">
        <v>0.24267127914839001</v>
      </c>
      <c r="AK1634">
        <v>48.93</v>
      </c>
      <c r="AL1634">
        <f t="shared" si="839"/>
        <v>0.80627265736570364</v>
      </c>
      <c r="AM1634">
        <v>-1.24</v>
      </c>
      <c r="AN1634">
        <f t="shared" si="840"/>
        <v>0.42337265618126363</v>
      </c>
      <c r="AO1634">
        <v>0.28232155305470702</v>
      </c>
      <c r="AP1634">
        <v>177.95</v>
      </c>
      <c r="AQ1634">
        <f t="shared" si="841"/>
        <v>2.9322750741513786</v>
      </c>
      <c r="AR1634">
        <v>2.93</v>
      </c>
      <c r="AS1634">
        <f t="shared" si="825"/>
        <v>7.6211039843515005</v>
      </c>
      <c r="AT1634" s="1">
        <v>5.9915017879129796E-10</v>
      </c>
      <c r="AU1634">
        <v>17.399999999999999</v>
      </c>
      <c r="AV1634">
        <f t="shared" si="842"/>
        <v>0.28671866417664504</v>
      </c>
      <c r="AW1634">
        <v>-3.49</v>
      </c>
      <c r="AX1634">
        <f t="shared" si="843"/>
        <v>8.9003137224816981E-2</v>
      </c>
      <c r="AY1634">
        <v>2.9256578837106602E-4</v>
      </c>
      <c r="AZ1634">
        <v>47.02</v>
      </c>
      <c r="BA1634">
        <f t="shared" si="844"/>
        <v>0.77479951664286506</v>
      </c>
      <c r="BB1634">
        <v>-1.29</v>
      </c>
      <c r="BC1634">
        <f t="shared" si="845"/>
        <v>0.4089510292788906</v>
      </c>
      <c r="BD1634">
        <v>9.5615469245891496E-2</v>
      </c>
      <c r="BE1634">
        <v>58.24</v>
      </c>
      <c r="BF1634">
        <f t="shared" si="846"/>
        <v>0.95968362078435687</v>
      </c>
      <c r="BG1634">
        <v>-1.04</v>
      </c>
      <c r="BH1634">
        <f t="shared" si="847"/>
        <v>0.48632747370614277</v>
      </c>
      <c r="BI1634">
        <v>0.94478539266402795</v>
      </c>
      <c r="BJ1634">
        <v>86.11</v>
      </c>
      <c r="BK1634">
        <f t="shared" si="848"/>
        <v>1.4189278259914313</v>
      </c>
      <c r="BL1634">
        <v>1.42</v>
      </c>
      <c r="BM1634">
        <f t="shared" si="849"/>
        <v>2.6758551095722236</v>
      </c>
      <c r="BN1634">
        <v>0.17217396402191601</v>
      </c>
      <c r="BO1634">
        <v>43.4</v>
      </c>
      <c r="BP1634">
        <f t="shared" si="850"/>
        <v>0.71514885202680434</v>
      </c>
      <c r="BQ1634">
        <v>-1.4</v>
      </c>
      <c r="BR1634">
        <f t="shared" si="851"/>
        <v>0.37892914162759955</v>
      </c>
      <c r="BS1634">
        <v>0.14936907313915501</v>
      </c>
      <c r="BT1634">
        <v>88.3</v>
      </c>
      <c r="BU1634">
        <f t="shared" si="852"/>
        <v>1.4550148302757333</v>
      </c>
      <c r="BV1634">
        <v>1.46</v>
      </c>
      <c r="BW1634">
        <f t="shared" si="853"/>
        <v>2.7510836362794873</v>
      </c>
      <c r="BX1634">
        <v>5.0341096683389598E-3</v>
      </c>
      <c r="BY1634">
        <v>82.12</v>
      </c>
      <c r="BZ1634">
        <f t="shared" si="854"/>
        <v>1.3531802702405802</v>
      </c>
      <c r="CA1634">
        <v>1.35</v>
      </c>
      <c r="CB1634">
        <f t="shared" si="855"/>
        <v>2.5491212546385245</v>
      </c>
      <c r="CC1634">
        <v>5.4157089811506798E-3</v>
      </c>
      <c r="CD1634">
        <v>83.39</v>
      </c>
      <c r="CE1634">
        <f t="shared" si="856"/>
        <v>1.3741074371086455</v>
      </c>
      <c r="CF1634">
        <v>1.37</v>
      </c>
      <c r="CG1634">
        <f t="shared" si="857"/>
        <v>2.5847056612749846</v>
      </c>
      <c r="CH1634">
        <v>2.268840164347E-2</v>
      </c>
      <c r="CI1634" t="s">
        <v>11</v>
      </c>
      <c r="CJ1634">
        <v>170078269</v>
      </c>
      <c r="CK1634" t="s">
        <v>12</v>
      </c>
      <c r="CL1634" t="s">
        <v>34</v>
      </c>
      <c r="CM1634" t="s">
        <v>8</v>
      </c>
    </row>
    <row r="1635" spans="1:91">
      <c r="A1635" t="s">
        <v>2872</v>
      </c>
      <c r="C1635">
        <v>179.06</v>
      </c>
      <c r="D1635">
        <v>318.48</v>
      </c>
      <c r="E1635">
        <v>253.68</v>
      </c>
      <c r="F1635">
        <f t="shared" si="826"/>
        <v>250.40666666666667</v>
      </c>
      <c r="G1635">
        <v>298.49</v>
      </c>
      <c r="H1635">
        <v>1.19</v>
      </c>
      <c r="I1635">
        <f t="shared" si="827"/>
        <v>1.1920209792071563</v>
      </c>
      <c r="J1635" s="2">
        <f t="shared" si="828"/>
        <v>2.2815274317368472</v>
      </c>
      <c r="K1635" s="1">
        <v>3.7091620832242899E-6</v>
      </c>
      <c r="L1635">
        <v>1512.92</v>
      </c>
      <c r="M1635">
        <f t="shared" si="829"/>
        <v>6.0418519208753763</v>
      </c>
      <c r="N1635">
        <v>6.04</v>
      </c>
      <c r="O1635">
        <f t="shared" si="830"/>
        <v>65.799284905988245</v>
      </c>
      <c r="P1635">
        <v>0</v>
      </c>
      <c r="Q1635">
        <v>103.33</v>
      </c>
      <c r="R1635">
        <f t="shared" si="831"/>
        <v>0.412648758020287</v>
      </c>
      <c r="S1635">
        <v>-2.42</v>
      </c>
      <c r="T1635">
        <f t="shared" si="832"/>
        <v>0.18685615607936734</v>
      </c>
      <c r="U1635" s="1">
        <v>7.4433973219111001E-10</v>
      </c>
      <c r="V1635">
        <v>302.79000000000002</v>
      </c>
      <c r="W1635">
        <f t="shared" si="833"/>
        <v>1.2091930459785416</v>
      </c>
      <c r="X1635">
        <v>1.21</v>
      </c>
      <c r="Y1635">
        <f t="shared" si="834"/>
        <v>2.3133763678105748</v>
      </c>
      <c r="Z1635">
        <v>0.19452908601095101</v>
      </c>
      <c r="AA1635">
        <v>190.18</v>
      </c>
      <c r="AB1635">
        <f t="shared" si="835"/>
        <v>0.75948457176326511</v>
      </c>
      <c r="AC1635">
        <v>-1.32</v>
      </c>
      <c r="AD1635">
        <f t="shared" si="836"/>
        <v>0.40053493879481106</v>
      </c>
      <c r="AE1635">
        <v>1.6734067763313602E-2</v>
      </c>
      <c r="AF1635">
        <v>182.69</v>
      </c>
      <c r="AG1635">
        <f t="shared" si="837"/>
        <v>0.72957322754985221</v>
      </c>
      <c r="AH1635">
        <v>-1.37</v>
      </c>
      <c r="AI1635">
        <f t="shared" si="838"/>
        <v>0.38689124838559746</v>
      </c>
      <c r="AJ1635">
        <v>9.8680451279480799E-3</v>
      </c>
      <c r="AK1635">
        <v>339.69</v>
      </c>
      <c r="AL1635">
        <f t="shared" si="839"/>
        <v>1.3565533399004286</v>
      </c>
      <c r="AM1635">
        <v>1.36</v>
      </c>
      <c r="AN1635">
        <f t="shared" si="840"/>
        <v>2.5668517951258085</v>
      </c>
      <c r="AO1635">
        <v>4.2367107871393899E-4</v>
      </c>
      <c r="AP1635">
        <v>233.56</v>
      </c>
      <c r="AQ1635">
        <f t="shared" si="841"/>
        <v>0.93272277095923961</v>
      </c>
      <c r="AR1635">
        <v>-1.07</v>
      </c>
      <c r="AS1635">
        <f t="shared" si="825"/>
        <v>0.47631899902196867</v>
      </c>
      <c r="AT1635">
        <v>7.6418034709293996E-3</v>
      </c>
      <c r="AU1635">
        <v>571.03</v>
      </c>
      <c r="AV1635">
        <f t="shared" si="842"/>
        <v>2.2804105322009529</v>
      </c>
      <c r="AW1635">
        <v>2.2799999999999998</v>
      </c>
      <c r="AX1635">
        <f t="shared" si="843"/>
        <v>4.856779537580187</v>
      </c>
      <c r="AY1635" s="1">
        <v>4.8392831239635097E-52</v>
      </c>
      <c r="AZ1635">
        <v>308.95999999999998</v>
      </c>
      <c r="BA1635">
        <f t="shared" si="844"/>
        <v>1.2338329650435291</v>
      </c>
      <c r="BB1635">
        <v>1.23</v>
      </c>
      <c r="BC1635">
        <f t="shared" si="845"/>
        <v>2.3456698984637572</v>
      </c>
      <c r="BD1635" s="1">
        <v>2.7898004572221201E-22</v>
      </c>
      <c r="BE1635">
        <v>491.48</v>
      </c>
      <c r="BF1635">
        <f t="shared" si="846"/>
        <v>1.9627272969303267</v>
      </c>
      <c r="BG1635">
        <v>1.96</v>
      </c>
      <c r="BH1635">
        <f t="shared" si="847"/>
        <v>3.8906197896491421</v>
      </c>
      <c r="BI1635" s="1">
        <v>2.82823347110145E-19</v>
      </c>
      <c r="BJ1635">
        <v>167.3</v>
      </c>
      <c r="BK1635">
        <f t="shared" si="848"/>
        <v>0.6681132025238945</v>
      </c>
      <c r="BL1635">
        <v>-1.5</v>
      </c>
      <c r="BM1635">
        <f t="shared" si="849"/>
        <v>0.35355339059327379</v>
      </c>
      <c r="BN1635" s="1">
        <v>2.9615827310518001E-7</v>
      </c>
      <c r="BO1635">
        <v>607.64</v>
      </c>
      <c r="BP1635">
        <f t="shared" si="850"/>
        <v>2.4266127099917467</v>
      </c>
      <c r="BQ1635">
        <v>2.4300000000000002</v>
      </c>
      <c r="BR1635">
        <f t="shared" si="851"/>
        <v>5.3889343074627618</v>
      </c>
      <c r="BS1635" s="1">
        <v>1.8291368098730299E-36</v>
      </c>
      <c r="BT1635">
        <v>419.4</v>
      </c>
      <c r="BU1635">
        <f t="shared" si="852"/>
        <v>1.6748755357951066</v>
      </c>
      <c r="BV1635">
        <v>1.67</v>
      </c>
      <c r="BW1635">
        <f t="shared" si="853"/>
        <v>3.1821459350196748</v>
      </c>
      <c r="BX1635" s="1">
        <v>5.3032136134390003E-15</v>
      </c>
      <c r="BY1635">
        <v>234.63</v>
      </c>
      <c r="BZ1635">
        <f t="shared" si="854"/>
        <v>0.93699582013258431</v>
      </c>
      <c r="CA1635">
        <v>-1.07</v>
      </c>
      <c r="CB1635">
        <f t="shared" si="855"/>
        <v>0.47631899902196867</v>
      </c>
      <c r="CC1635">
        <v>0.231118470938045</v>
      </c>
      <c r="CD1635">
        <v>464.58</v>
      </c>
      <c r="CE1635">
        <f t="shared" si="856"/>
        <v>1.855302042011661</v>
      </c>
      <c r="CF1635">
        <v>1.86</v>
      </c>
      <c r="CG1635">
        <f t="shared" si="857"/>
        <v>3.6300766212686435</v>
      </c>
      <c r="CH1635" s="1">
        <v>1.7840999478696599E-19</v>
      </c>
      <c r="CI1635" t="s">
        <v>11</v>
      </c>
      <c r="CJ1635">
        <v>170078270</v>
      </c>
      <c r="CK1635" t="s">
        <v>12</v>
      </c>
      <c r="CL1635" t="s">
        <v>34</v>
      </c>
      <c r="CM1635" t="s">
        <v>8</v>
      </c>
    </row>
    <row r="1636" spans="1:91">
      <c r="A1636" t="s">
        <v>2873</v>
      </c>
      <c r="C1636">
        <v>77.430000000000007</v>
      </c>
      <c r="D1636">
        <v>60.66</v>
      </c>
      <c r="E1636">
        <v>76.989999999999995</v>
      </c>
      <c r="F1636">
        <f t="shared" si="826"/>
        <v>71.693333333333328</v>
      </c>
      <c r="G1636">
        <v>75.19</v>
      </c>
      <c r="H1636">
        <v>1.05</v>
      </c>
      <c r="I1636">
        <f t="shared" si="827"/>
        <v>1.0487725497489306</v>
      </c>
      <c r="J1636" s="2">
        <f t="shared" si="828"/>
        <v>2.0705298476827552</v>
      </c>
      <c r="K1636">
        <v>0.11999110617838001</v>
      </c>
      <c r="L1636">
        <v>42.97</v>
      </c>
      <c r="M1636">
        <f t="shared" si="829"/>
        <v>0.5993583782778501</v>
      </c>
      <c r="N1636">
        <v>-1.67</v>
      </c>
      <c r="O1636">
        <f t="shared" si="830"/>
        <v>0.31425334363045709</v>
      </c>
      <c r="P1636">
        <v>0.81393906626591594</v>
      </c>
      <c r="Q1636">
        <v>51</v>
      </c>
      <c r="R1636">
        <f t="shared" si="831"/>
        <v>0.7113632136879301</v>
      </c>
      <c r="S1636">
        <v>-1.41</v>
      </c>
      <c r="T1636">
        <f t="shared" si="832"/>
        <v>0.37631168685276684</v>
      </c>
      <c r="U1636">
        <v>0.41329051504354503</v>
      </c>
      <c r="V1636">
        <v>27.03</v>
      </c>
      <c r="W1636">
        <f t="shared" si="833"/>
        <v>0.37702250325460296</v>
      </c>
      <c r="X1636">
        <v>-2.65</v>
      </c>
      <c r="Y1636">
        <f t="shared" si="834"/>
        <v>0.15932007841490781</v>
      </c>
      <c r="Z1636" s="1">
        <v>1.8147869562831501E-6</v>
      </c>
      <c r="AA1636">
        <v>66.56</v>
      </c>
      <c r="AB1636">
        <f t="shared" si="835"/>
        <v>0.92839873535428685</v>
      </c>
      <c r="AC1636">
        <v>-1.08</v>
      </c>
      <c r="AD1636">
        <f t="shared" si="836"/>
        <v>0.47302882336279789</v>
      </c>
      <c r="AE1636">
        <v>0.91213815102862394</v>
      </c>
      <c r="AF1636">
        <v>57.26</v>
      </c>
      <c r="AG1636">
        <f t="shared" si="837"/>
        <v>0.79867956109354665</v>
      </c>
      <c r="AH1636">
        <v>-1.25</v>
      </c>
      <c r="AI1636">
        <f t="shared" si="838"/>
        <v>0.42044820762685731</v>
      </c>
      <c r="AJ1636">
        <v>0.40039464565916999</v>
      </c>
      <c r="AK1636">
        <v>102.75</v>
      </c>
      <c r="AL1636">
        <f t="shared" si="839"/>
        <v>1.4331876511065651</v>
      </c>
      <c r="AM1636">
        <v>1.43</v>
      </c>
      <c r="AN1636">
        <f t="shared" si="840"/>
        <v>2.6944671537313805</v>
      </c>
      <c r="AO1636">
        <v>2.6667480062467702E-2</v>
      </c>
      <c r="AP1636">
        <v>125.12</v>
      </c>
      <c r="AQ1636">
        <f t="shared" si="841"/>
        <v>1.745211084247722</v>
      </c>
      <c r="AR1636">
        <v>1.75</v>
      </c>
      <c r="AS1636">
        <f t="shared" si="825"/>
        <v>3.363585661014858</v>
      </c>
      <c r="AT1636">
        <v>1.19915978514946E-2</v>
      </c>
      <c r="AU1636">
        <v>46.61</v>
      </c>
      <c r="AV1636">
        <f t="shared" si="842"/>
        <v>0.65013018411753765</v>
      </c>
      <c r="AW1636">
        <v>-1.54</v>
      </c>
      <c r="AX1636">
        <f t="shared" si="843"/>
        <v>0.34388545453493591</v>
      </c>
      <c r="AY1636">
        <v>0.45497891727943901</v>
      </c>
      <c r="AZ1636">
        <v>103.43</v>
      </c>
      <c r="BA1636">
        <f t="shared" si="844"/>
        <v>1.4426724939557376</v>
      </c>
      <c r="BB1636">
        <v>1.44</v>
      </c>
      <c r="BC1636">
        <f t="shared" si="845"/>
        <v>2.7132086548953436</v>
      </c>
      <c r="BD1636" s="1">
        <v>1.22962797214437E-10</v>
      </c>
      <c r="BE1636">
        <v>77.27</v>
      </c>
      <c r="BF1636">
        <f t="shared" si="846"/>
        <v>1.0777850102287521</v>
      </c>
      <c r="BG1636">
        <v>1.08</v>
      </c>
      <c r="BH1636">
        <f t="shared" si="847"/>
        <v>2.114036081122761</v>
      </c>
      <c r="BI1636">
        <v>0.65517475926258095</v>
      </c>
      <c r="BJ1636">
        <v>167.92</v>
      </c>
      <c r="BK1636">
        <f t="shared" si="848"/>
        <v>2.3421982518132789</v>
      </c>
      <c r="BL1636">
        <v>2.34</v>
      </c>
      <c r="BM1636">
        <f t="shared" si="849"/>
        <v>5.0630263758811198</v>
      </c>
      <c r="BN1636" s="1">
        <v>9.9950766126907695E-8</v>
      </c>
      <c r="BO1636">
        <v>67.819999999999993</v>
      </c>
      <c r="BP1636">
        <f t="shared" si="850"/>
        <v>0.94597359122187086</v>
      </c>
      <c r="BQ1636">
        <v>-1.06</v>
      </c>
      <c r="BR1636">
        <f t="shared" si="851"/>
        <v>0.47963205966263217</v>
      </c>
      <c r="BS1636">
        <v>0.94944293625299103</v>
      </c>
      <c r="BT1636">
        <v>66.22</v>
      </c>
      <c r="BU1636">
        <f t="shared" si="852"/>
        <v>0.9236563139297006</v>
      </c>
      <c r="BV1636">
        <v>-1.08</v>
      </c>
      <c r="BW1636">
        <f t="shared" si="853"/>
        <v>0.47302882336279789</v>
      </c>
      <c r="BX1636">
        <v>0.96282462120138601</v>
      </c>
      <c r="BY1636">
        <v>20.53</v>
      </c>
      <c r="BZ1636">
        <f t="shared" si="854"/>
        <v>0.28635856425516093</v>
      </c>
      <c r="CA1636">
        <v>-3.49</v>
      </c>
      <c r="CB1636">
        <f t="shared" si="855"/>
        <v>8.9003137224816981E-2</v>
      </c>
      <c r="CC1636" s="1">
        <v>1.1412249401923699E-5</v>
      </c>
      <c r="CD1636">
        <v>53.61</v>
      </c>
      <c r="CE1636">
        <f t="shared" si="856"/>
        <v>0.74776827227078302</v>
      </c>
      <c r="CF1636">
        <v>-1.34</v>
      </c>
      <c r="CG1636">
        <f t="shared" si="857"/>
        <v>0.39502065593168856</v>
      </c>
      <c r="CH1636">
        <v>0.275981867107293</v>
      </c>
      <c r="CI1636" t="s">
        <v>11</v>
      </c>
      <c r="CJ1636">
        <v>170078271</v>
      </c>
      <c r="CK1636" t="s">
        <v>12</v>
      </c>
      <c r="CL1636" t="s">
        <v>34</v>
      </c>
      <c r="CM1636" t="s">
        <v>8</v>
      </c>
    </row>
    <row r="1637" spans="1:91">
      <c r="A1637" t="s">
        <v>5194</v>
      </c>
      <c r="B1637" t="s">
        <v>5195</v>
      </c>
      <c r="C1637">
        <v>108.9</v>
      </c>
      <c r="D1637">
        <v>102.68</v>
      </c>
      <c r="E1637">
        <v>97.25</v>
      </c>
      <c r="F1637">
        <f t="shared" si="826"/>
        <v>102.94333333333334</v>
      </c>
      <c r="G1637">
        <v>105.01</v>
      </c>
      <c r="H1637">
        <v>1.02</v>
      </c>
      <c r="I1637">
        <f t="shared" si="827"/>
        <v>1.0200757698410128</v>
      </c>
      <c r="J1637" s="2">
        <f t="shared" si="828"/>
        <v>2.0279189595800582</v>
      </c>
      <c r="K1637">
        <v>9.3397501921492099E-2</v>
      </c>
      <c r="L1637">
        <v>22.37</v>
      </c>
      <c r="M1637">
        <f t="shared" si="829"/>
        <v>0.21730401839199559</v>
      </c>
      <c r="N1637">
        <v>-4.5999999999999996</v>
      </c>
      <c r="O1637">
        <f t="shared" si="830"/>
        <v>4.1234622211652965E-2</v>
      </c>
      <c r="P1637" s="1">
        <v>1.9455985377671901E-6</v>
      </c>
      <c r="Q1637">
        <v>52</v>
      </c>
      <c r="R1637">
        <f t="shared" si="831"/>
        <v>0.50513227341903311</v>
      </c>
      <c r="S1637">
        <v>-1.98</v>
      </c>
      <c r="T1637">
        <f t="shared" si="832"/>
        <v>0.25348986994750733</v>
      </c>
      <c r="U1637">
        <v>3.26576735266816E-3</v>
      </c>
      <c r="V1637">
        <v>90.23</v>
      </c>
      <c r="W1637">
        <f t="shared" si="833"/>
        <v>0.87650163520383384</v>
      </c>
      <c r="X1637">
        <v>-1.1399999999999999</v>
      </c>
      <c r="Y1637">
        <f t="shared" si="834"/>
        <v>0.45375957765858044</v>
      </c>
      <c r="Z1637">
        <v>0.17114718487251901</v>
      </c>
      <c r="AA1637">
        <v>82.7</v>
      </c>
      <c r="AB1637">
        <f t="shared" si="835"/>
        <v>0.80335459637988538</v>
      </c>
      <c r="AC1637">
        <v>-1.24</v>
      </c>
      <c r="AD1637">
        <f t="shared" si="836"/>
        <v>0.42337265618126363</v>
      </c>
      <c r="AE1637">
        <v>0.25712127300337001</v>
      </c>
      <c r="AF1637">
        <v>99.21</v>
      </c>
      <c r="AG1637">
        <f t="shared" si="837"/>
        <v>0.96373409319042824</v>
      </c>
      <c r="AH1637">
        <v>-1.04</v>
      </c>
      <c r="AI1637">
        <f t="shared" si="838"/>
        <v>0.48632747370614277</v>
      </c>
      <c r="AJ1637">
        <v>0.92368356235218596</v>
      </c>
      <c r="AK1637">
        <v>96.37</v>
      </c>
      <c r="AL1637">
        <f t="shared" si="839"/>
        <v>0.93614609979600427</v>
      </c>
      <c r="AM1637">
        <v>-1.07</v>
      </c>
      <c r="AN1637">
        <f t="shared" si="840"/>
        <v>0.47631899902196867</v>
      </c>
      <c r="AO1637">
        <v>0.64663245328501895</v>
      </c>
      <c r="AP1637">
        <v>79.87</v>
      </c>
      <c r="AQ1637">
        <f t="shared" si="841"/>
        <v>0.77586374380727263</v>
      </c>
      <c r="AR1637">
        <v>-1.29</v>
      </c>
      <c r="AS1637">
        <f t="shared" si="825"/>
        <v>0.4089510292788906</v>
      </c>
      <c r="AT1637">
        <v>4.60410022230681E-3</v>
      </c>
      <c r="AU1637">
        <v>73.44</v>
      </c>
      <c r="AV1637">
        <f t="shared" si="842"/>
        <v>0.71340219538257288</v>
      </c>
      <c r="AW1637">
        <v>-1.4</v>
      </c>
      <c r="AX1637">
        <f t="shared" si="843"/>
        <v>0.37892914162759955</v>
      </c>
      <c r="AY1637">
        <v>0.72654212964508502</v>
      </c>
      <c r="AZ1637">
        <v>94.53</v>
      </c>
      <c r="BA1637">
        <f t="shared" si="844"/>
        <v>0.91827218858271531</v>
      </c>
      <c r="BB1637">
        <v>-1.0900000000000001</v>
      </c>
      <c r="BC1637">
        <f t="shared" si="845"/>
        <v>0.46976137460700584</v>
      </c>
      <c r="BD1637">
        <v>3.75489048634998E-4</v>
      </c>
      <c r="BE1637">
        <v>136.03</v>
      </c>
      <c r="BF1637">
        <f t="shared" si="846"/>
        <v>1.3214065990998283</v>
      </c>
      <c r="BG1637">
        <v>1.32</v>
      </c>
      <c r="BH1637">
        <f t="shared" si="847"/>
        <v>2.4966610978032238</v>
      </c>
      <c r="BI1637">
        <v>3.02836059986787E-2</v>
      </c>
      <c r="BJ1637">
        <v>103.65</v>
      </c>
      <c r="BK1637">
        <f t="shared" si="848"/>
        <v>1.006864618074669</v>
      </c>
      <c r="BL1637">
        <v>1.01</v>
      </c>
      <c r="BM1637">
        <f t="shared" si="849"/>
        <v>2.0139111001134378</v>
      </c>
      <c r="BN1637">
        <v>0.51194032852563898</v>
      </c>
      <c r="BO1637">
        <v>131.35</v>
      </c>
      <c r="BP1637">
        <f t="shared" si="850"/>
        <v>1.2759446944921153</v>
      </c>
      <c r="BQ1637">
        <v>1.28</v>
      </c>
      <c r="BR1637">
        <f t="shared" si="851"/>
        <v>2.4283897687900939</v>
      </c>
      <c r="BS1637">
        <v>4.2985691418169998E-2</v>
      </c>
      <c r="BT1637">
        <v>67.94</v>
      </c>
      <c r="BU1637">
        <f t="shared" si="852"/>
        <v>0.659974743386329</v>
      </c>
      <c r="BV1637">
        <v>-1.52</v>
      </c>
      <c r="BW1637">
        <f t="shared" si="853"/>
        <v>0.3486859165876014</v>
      </c>
      <c r="BX1637">
        <v>5.2563754441916202E-2</v>
      </c>
      <c r="BY1637">
        <v>78.63</v>
      </c>
      <c r="BZ1637">
        <f t="shared" si="854"/>
        <v>0.76381828190266476</v>
      </c>
      <c r="CA1637">
        <v>-1.31</v>
      </c>
      <c r="CB1637">
        <f t="shared" si="855"/>
        <v>0.40332087961106311</v>
      </c>
      <c r="CC1637">
        <v>0.59179887190531599</v>
      </c>
      <c r="CD1637">
        <v>67.209999999999994</v>
      </c>
      <c r="CE1637">
        <f t="shared" si="856"/>
        <v>0.65288346339410019</v>
      </c>
      <c r="CF1637">
        <v>-1.53</v>
      </c>
      <c r="CG1637">
        <f t="shared" si="857"/>
        <v>0.34627736702773115</v>
      </c>
      <c r="CH1637">
        <v>3.1191226515555E-2</v>
      </c>
      <c r="CI1637" t="s">
        <v>1097</v>
      </c>
      <c r="CJ1637">
        <v>170078272</v>
      </c>
      <c r="CK1637" t="s">
        <v>616</v>
      </c>
      <c r="CL1637" t="s">
        <v>29</v>
      </c>
      <c r="CM1637" t="s">
        <v>8</v>
      </c>
    </row>
    <row r="1638" spans="1:91">
      <c r="A1638" t="s">
        <v>2874</v>
      </c>
      <c r="C1638">
        <v>367.78</v>
      </c>
      <c r="D1638">
        <v>372.6</v>
      </c>
      <c r="E1638">
        <v>309.16000000000003</v>
      </c>
      <c r="F1638">
        <f t="shared" si="826"/>
        <v>349.84666666666664</v>
      </c>
      <c r="G1638">
        <v>446.23</v>
      </c>
      <c r="H1638">
        <v>1.28</v>
      </c>
      <c r="I1638">
        <f t="shared" si="827"/>
        <v>1.2755016483411783</v>
      </c>
      <c r="J1638" s="2">
        <f t="shared" si="828"/>
        <v>2.4283897687900939</v>
      </c>
      <c r="K1638" s="1">
        <v>6.1763881090351503E-11</v>
      </c>
      <c r="L1638">
        <v>184.53</v>
      </c>
      <c r="M1638">
        <f t="shared" si="829"/>
        <v>0.52745964898908093</v>
      </c>
      <c r="N1638">
        <v>-1.9</v>
      </c>
      <c r="O1638">
        <f t="shared" si="830"/>
        <v>0.26794336563407328</v>
      </c>
      <c r="P1638">
        <v>3.8791101248799802E-2</v>
      </c>
      <c r="Q1638">
        <v>174.27</v>
      </c>
      <c r="R1638">
        <f t="shared" si="831"/>
        <v>0.49813251519713403</v>
      </c>
      <c r="S1638">
        <v>-2.0099999999999998</v>
      </c>
      <c r="T1638">
        <f t="shared" si="832"/>
        <v>0.24827312385925901</v>
      </c>
      <c r="U1638" s="1">
        <v>1.5276151467691402E-8</v>
      </c>
      <c r="V1638">
        <v>131.25</v>
      </c>
      <c r="W1638">
        <f t="shared" si="833"/>
        <v>0.37516435771861961</v>
      </c>
      <c r="X1638">
        <v>-2.67</v>
      </c>
      <c r="Y1638">
        <f t="shared" si="834"/>
        <v>0.15712667181522855</v>
      </c>
      <c r="Z1638" s="1">
        <v>5.4161885983452E-27</v>
      </c>
      <c r="AA1638">
        <v>217.18</v>
      </c>
      <c r="AB1638">
        <f t="shared" si="835"/>
        <v>0.62078624921394143</v>
      </c>
      <c r="AC1638">
        <v>-1.61</v>
      </c>
      <c r="AD1638">
        <f t="shared" si="836"/>
        <v>0.32759835096459083</v>
      </c>
      <c r="AE1638" s="1">
        <v>4.5716044939482502E-7</v>
      </c>
      <c r="AF1638">
        <v>183.09</v>
      </c>
      <c r="AG1638">
        <f t="shared" si="837"/>
        <v>0.52334356003582527</v>
      </c>
      <c r="AH1638">
        <v>-1.91</v>
      </c>
      <c r="AI1638">
        <f t="shared" si="838"/>
        <v>0.26609254561333995</v>
      </c>
      <c r="AJ1638" s="1">
        <v>8.6597384291096301E-11</v>
      </c>
      <c r="AK1638">
        <v>247.12</v>
      </c>
      <c r="AL1638">
        <f t="shared" si="839"/>
        <v>0.7063665987003831</v>
      </c>
      <c r="AM1638">
        <v>-1.42</v>
      </c>
      <c r="AN1638">
        <f t="shared" si="840"/>
        <v>0.37371231215873468</v>
      </c>
      <c r="AO1638" s="1">
        <v>1.91141158001236E-5</v>
      </c>
      <c r="AP1638">
        <v>202.49</v>
      </c>
      <c r="AQ1638">
        <f t="shared" si="841"/>
        <v>0.57879642510052032</v>
      </c>
      <c r="AR1638">
        <v>-1.73</v>
      </c>
      <c r="AS1638">
        <f t="shared" si="825"/>
        <v>0.30145195692269017</v>
      </c>
      <c r="AT1638" s="1">
        <v>8.1017771680053404E-17</v>
      </c>
      <c r="AU1638">
        <v>375.2</v>
      </c>
      <c r="AV1638">
        <f t="shared" si="842"/>
        <v>1.0724698439316271</v>
      </c>
      <c r="AW1638">
        <v>1.07</v>
      </c>
      <c r="AX1638">
        <f t="shared" si="843"/>
        <v>2.0994333672461347</v>
      </c>
      <c r="AY1638" s="1">
        <v>4.3017639282710603E-6</v>
      </c>
      <c r="AZ1638">
        <v>265.08</v>
      </c>
      <c r="BA1638">
        <f t="shared" si="844"/>
        <v>0.75770337481182237</v>
      </c>
      <c r="BB1638">
        <v>-1.32</v>
      </c>
      <c r="BC1638">
        <f t="shared" si="845"/>
        <v>0.40053493879481106</v>
      </c>
      <c r="BD1638" s="1">
        <v>9.7127141412231799E-5</v>
      </c>
      <c r="BE1638">
        <v>426.2</v>
      </c>
      <c r="BF1638">
        <f t="shared" si="846"/>
        <v>1.2182479943594338</v>
      </c>
      <c r="BG1638">
        <v>1.22</v>
      </c>
      <c r="BH1638">
        <f t="shared" si="847"/>
        <v>2.3294671729369116</v>
      </c>
      <c r="BI1638">
        <v>4.1269964253200803E-3</v>
      </c>
      <c r="BJ1638">
        <v>323.67</v>
      </c>
      <c r="BK1638">
        <f t="shared" si="848"/>
        <v>0.92517674409741424</v>
      </c>
      <c r="BL1638">
        <v>-1.08</v>
      </c>
      <c r="BM1638">
        <f t="shared" si="849"/>
        <v>0.47302882336279789</v>
      </c>
      <c r="BN1638">
        <v>1.7725078410127399E-2</v>
      </c>
      <c r="BO1638">
        <v>271.89999999999998</v>
      </c>
      <c r="BP1638">
        <f t="shared" si="850"/>
        <v>0.77719762943765835</v>
      </c>
      <c r="BQ1638">
        <v>-1.29</v>
      </c>
      <c r="BR1638">
        <f t="shared" si="851"/>
        <v>0.4089510292788906</v>
      </c>
      <c r="BS1638">
        <v>6.7743018647381898E-3</v>
      </c>
      <c r="BT1638">
        <v>112.35</v>
      </c>
      <c r="BU1638">
        <f t="shared" si="852"/>
        <v>0.32114069020713837</v>
      </c>
      <c r="BV1638">
        <v>-3.11</v>
      </c>
      <c r="BW1638">
        <f t="shared" si="853"/>
        <v>0.1158235077362964</v>
      </c>
      <c r="BX1638" s="1">
        <v>3.3707855324716802E-23</v>
      </c>
      <c r="BY1638">
        <v>150.05000000000001</v>
      </c>
      <c r="BZ1638">
        <f t="shared" si="854"/>
        <v>0.4289021857194581</v>
      </c>
      <c r="CA1638">
        <v>-2.33</v>
      </c>
      <c r="CB1638">
        <f t="shared" si="855"/>
        <v>0.1988841209387297</v>
      </c>
      <c r="CC1638" s="1">
        <v>4.03885652506069E-12</v>
      </c>
      <c r="CD1638">
        <v>150.41999999999999</v>
      </c>
      <c r="CE1638">
        <f t="shared" si="856"/>
        <v>0.42995979190883626</v>
      </c>
      <c r="CF1638">
        <v>-2.33</v>
      </c>
      <c r="CG1638">
        <f t="shared" si="857"/>
        <v>0.1988841209387297</v>
      </c>
      <c r="CH1638" s="1">
        <v>1.19292716655653E-15</v>
      </c>
      <c r="CI1638" t="s">
        <v>11</v>
      </c>
      <c r="CJ1638">
        <v>170078273</v>
      </c>
      <c r="CK1638" t="s">
        <v>33</v>
      </c>
      <c r="CL1638" t="s">
        <v>34</v>
      </c>
      <c r="CM1638" t="s">
        <v>8</v>
      </c>
    </row>
    <row r="1639" spans="1:91">
      <c r="A1639" t="s">
        <v>5196</v>
      </c>
      <c r="B1639" t="s">
        <v>5197</v>
      </c>
      <c r="C1639">
        <v>53.2</v>
      </c>
      <c r="D1639">
        <v>64.63</v>
      </c>
      <c r="E1639">
        <v>48.87</v>
      </c>
      <c r="F1639">
        <f t="shared" si="826"/>
        <v>55.566666666666663</v>
      </c>
      <c r="G1639">
        <v>49.06</v>
      </c>
      <c r="H1639">
        <v>-1.1299999999999999</v>
      </c>
      <c r="I1639">
        <f t="shared" si="827"/>
        <v>0.88290341931613692</v>
      </c>
      <c r="J1639" s="2">
        <f t="shared" si="828"/>
        <v>0.4569157251147003</v>
      </c>
      <c r="K1639">
        <v>0.69038711712128198</v>
      </c>
      <c r="L1639">
        <v>19.329999999999998</v>
      </c>
      <c r="M1639">
        <f t="shared" si="829"/>
        <v>0.34787042591481704</v>
      </c>
      <c r="N1639">
        <v>-2.87</v>
      </c>
      <c r="O1639">
        <f t="shared" si="830"/>
        <v>0.13678671265759246</v>
      </c>
      <c r="P1639">
        <v>2.6437383790227201E-2</v>
      </c>
      <c r="Q1639">
        <v>42.21</v>
      </c>
      <c r="R1639">
        <f t="shared" si="831"/>
        <v>0.75962807438512303</v>
      </c>
      <c r="S1639">
        <v>-1.32</v>
      </c>
      <c r="T1639">
        <f t="shared" si="832"/>
        <v>0.40053493879481106</v>
      </c>
      <c r="U1639">
        <v>0.69500684460820406</v>
      </c>
      <c r="V1639">
        <v>63.89</v>
      </c>
      <c r="W1639">
        <f t="shared" si="833"/>
        <v>1.1497900419916018</v>
      </c>
      <c r="X1639">
        <v>1.1499999999999999</v>
      </c>
      <c r="Y1639">
        <f t="shared" si="834"/>
        <v>2.2191389441356897</v>
      </c>
      <c r="Z1639">
        <v>0.79709252865963198</v>
      </c>
      <c r="AA1639">
        <v>54.26</v>
      </c>
      <c r="AB1639">
        <f t="shared" si="835"/>
        <v>0.97648470305938817</v>
      </c>
      <c r="AC1639">
        <v>-1.02</v>
      </c>
      <c r="AD1639">
        <f t="shared" si="836"/>
        <v>0.4931163522466796</v>
      </c>
      <c r="AE1639">
        <v>0.99999999999996902</v>
      </c>
      <c r="AF1639">
        <v>55.46</v>
      </c>
      <c r="AG1639">
        <f t="shared" si="837"/>
        <v>0.99808038392321541</v>
      </c>
      <c r="AH1639">
        <v>-1</v>
      </c>
      <c r="AI1639">
        <f t="shared" si="838"/>
        <v>0.5</v>
      </c>
      <c r="AJ1639">
        <v>0.83189580757147696</v>
      </c>
      <c r="AK1639">
        <v>99.52</v>
      </c>
      <c r="AL1639">
        <f t="shared" si="839"/>
        <v>1.791001799640072</v>
      </c>
      <c r="AM1639">
        <v>1.79</v>
      </c>
      <c r="AN1639">
        <f t="shared" si="840"/>
        <v>3.4581489252314603</v>
      </c>
      <c r="AO1639">
        <v>6.9213503622597E-4</v>
      </c>
      <c r="AP1639">
        <v>56.56</v>
      </c>
      <c r="AQ1639">
        <f t="shared" si="841"/>
        <v>1.0178764247150571</v>
      </c>
      <c r="AR1639">
        <v>1.02</v>
      </c>
      <c r="AS1639">
        <f t="shared" si="825"/>
        <v>2.0279189595800582</v>
      </c>
      <c r="AT1639">
        <v>0.45505235957538698</v>
      </c>
      <c r="AU1639">
        <v>55.62</v>
      </c>
      <c r="AV1639">
        <f t="shared" si="842"/>
        <v>1.0009598080383924</v>
      </c>
      <c r="AW1639">
        <v>1</v>
      </c>
      <c r="AX1639">
        <f t="shared" si="843"/>
        <v>2</v>
      </c>
      <c r="AY1639">
        <v>0.176645004198622</v>
      </c>
      <c r="AZ1639">
        <v>38.71</v>
      </c>
      <c r="BA1639">
        <f t="shared" si="844"/>
        <v>0.69664067186562695</v>
      </c>
      <c r="BB1639">
        <v>-1.44</v>
      </c>
      <c r="BC1639">
        <f t="shared" si="845"/>
        <v>0.36856730432277535</v>
      </c>
      <c r="BD1639">
        <v>0.30820045677983798</v>
      </c>
      <c r="BE1639">
        <v>55.97</v>
      </c>
      <c r="BF1639">
        <f t="shared" si="846"/>
        <v>1.007258548290342</v>
      </c>
      <c r="BG1639">
        <v>1.01</v>
      </c>
      <c r="BH1639">
        <f t="shared" si="847"/>
        <v>2.0139111001134378</v>
      </c>
      <c r="BI1639">
        <v>0.99610214004330699</v>
      </c>
      <c r="BJ1639">
        <v>46.71</v>
      </c>
      <c r="BK1639">
        <f t="shared" si="848"/>
        <v>0.8406118776244752</v>
      </c>
      <c r="BL1639">
        <v>-1.19</v>
      </c>
      <c r="BM1639">
        <f t="shared" si="849"/>
        <v>0.43830286065801755</v>
      </c>
      <c r="BN1639">
        <v>0.185631582182058</v>
      </c>
      <c r="BO1639">
        <v>53.07</v>
      </c>
      <c r="BP1639">
        <f t="shared" si="850"/>
        <v>0.95506898620275948</v>
      </c>
      <c r="BQ1639">
        <v>-1.05</v>
      </c>
      <c r="BR1639">
        <f t="shared" si="851"/>
        <v>0.48296816446242274</v>
      </c>
      <c r="BS1639">
        <v>0.99999999998887201</v>
      </c>
      <c r="BT1639">
        <v>47.04</v>
      </c>
      <c r="BU1639">
        <f t="shared" si="852"/>
        <v>0.84655068986202764</v>
      </c>
      <c r="BV1639">
        <v>-1.18</v>
      </c>
      <c r="BW1639">
        <f t="shared" si="853"/>
        <v>0.44135149814532748</v>
      </c>
      <c r="BX1639">
        <v>0.81942461425591295</v>
      </c>
      <c r="BY1639">
        <v>42.42</v>
      </c>
      <c r="BZ1639">
        <f t="shared" si="854"/>
        <v>0.76340731853629284</v>
      </c>
      <c r="CA1639">
        <v>-1.31</v>
      </c>
      <c r="CB1639">
        <f t="shared" si="855"/>
        <v>0.40332087961106311</v>
      </c>
      <c r="CC1639">
        <v>0.72610569410668102</v>
      </c>
      <c r="CD1639">
        <v>57.98</v>
      </c>
      <c r="CE1639">
        <f t="shared" si="856"/>
        <v>1.0434313137372526</v>
      </c>
      <c r="CF1639">
        <v>1.04</v>
      </c>
      <c r="CG1639">
        <f t="shared" si="857"/>
        <v>2.0562276533121331</v>
      </c>
      <c r="CH1639">
        <v>0.58294709478827</v>
      </c>
      <c r="CI1639" t="s">
        <v>1098</v>
      </c>
      <c r="CJ1639">
        <v>170078274</v>
      </c>
      <c r="CK1639" t="s">
        <v>23</v>
      </c>
      <c r="CL1639" t="s">
        <v>24</v>
      </c>
      <c r="CM1639" t="s">
        <v>25</v>
      </c>
    </row>
    <row r="1640" spans="1:91">
      <c r="A1640" t="s">
        <v>2875</v>
      </c>
      <c r="C1640">
        <v>26.3</v>
      </c>
      <c r="D1640">
        <v>49.29</v>
      </c>
      <c r="E1640">
        <v>22.93</v>
      </c>
      <c r="F1640">
        <f t="shared" si="826"/>
        <v>32.840000000000003</v>
      </c>
      <c r="G1640">
        <v>23.74</v>
      </c>
      <c r="H1640">
        <v>-1.38</v>
      </c>
      <c r="I1640">
        <f t="shared" si="827"/>
        <v>0.72289890377588295</v>
      </c>
      <c r="J1640" s="2">
        <f t="shared" si="828"/>
        <v>0.38421879532200315</v>
      </c>
      <c r="K1640">
        <v>0.80463912023267303</v>
      </c>
      <c r="L1640">
        <v>2.77</v>
      </c>
      <c r="M1640">
        <f t="shared" si="829"/>
        <v>8.4348355663824592E-2</v>
      </c>
      <c r="N1640">
        <v>-11.86</v>
      </c>
      <c r="O1640">
        <f t="shared" si="830"/>
        <v>2.6901980368081342E-4</v>
      </c>
      <c r="P1640">
        <v>2.65977961294752E-4</v>
      </c>
      <c r="Q1640">
        <v>9.27</v>
      </c>
      <c r="R1640">
        <f t="shared" si="831"/>
        <v>0.28227771010962238</v>
      </c>
      <c r="S1640">
        <v>-3.54</v>
      </c>
      <c r="T1640">
        <f t="shared" si="832"/>
        <v>8.5971363633733977E-2</v>
      </c>
      <c r="U1640">
        <v>3.4421460652075001E-3</v>
      </c>
      <c r="V1640">
        <v>10.81</v>
      </c>
      <c r="W1640">
        <f t="shared" si="833"/>
        <v>0.32917174177831909</v>
      </c>
      <c r="X1640">
        <v>-3.04</v>
      </c>
      <c r="Y1640">
        <f t="shared" si="834"/>
        <v>0.12158186842653569</v>
      </c>
      <c r="Z1640">
        <v>5.9231962337799604E-4</v>
      </c>
      <c r="AA1640">
        <v>38.83</v>
      </c>
      <c r="AB1640">
        <f t="shared" si="835"/>
        <v>1.1823995127892812</v>
      </c>
      <c r="AC1640">
        <v>1.18</v>
      </c>
      <c r="AD1640">
        <f t="shared" si="836"/>
        <v>2.2657677705915971</v>
      </c>
      <c r="AE1640">
        <v>0.445414124555637</v>
      </c>
      <c r="AF1640">
        <v>38.17</v>
      </c>
      <c r="AG1640">
        <f t="shared" si="837"/>
        <v>1.1623020706455542</v>
      </c>
      <c r="AH1640">
        <v>1.1599999999999999</v>
      </c>
      <c r="AI1640">
        <f t="shared" si="838"/>
        <v>2.2345742761444396</v>
      </c>
      <c r="AJ1640">
        <v>0.44241255362578502</v>
      </c>
      <c r="AK1640">
        <v>73.39</v>
      </c>
      <c r="AL1640">
        <f t="shared" si="839"/>
        <v>2.2347746650426306</v>
      </c>
      <c r="AM1640">
        <v>2.23</v>
      </c>
      <c r="AN1640">
        <f t="shared" si="840"/>
        <v>4.6913397969275143</v>
      </c>
      <c r="AO1640">
        <v>1.5016048679355001E-4</v>
      </c>
      <c r="AP1640">
        <v>0</v>
      </c>
      <c r="AQ1640">
        <f t="shared" si="841"/>
        <v>0</v>
      </c>
      <c r="AR1640" t="s">
        <v>1771</v>
      </c>
      <c r="AS1640" t="e">
        <f t="shared" si="825"/>
        <v>#VALUE!</v>
      </c>
      <c r="AT1640" s="1">
        <v>1.17090388179018E-9</v>
      </c>
      <c r="AU1640">
        <v>18.64</v>
      </c>
      <c r="AV1640">
        <f t="shared" si="842"/>
        <v>0.56760048721071854</v>
      </c>
      <c r="AW1640">
        <v>-1.76</v>
      </c>
      <c r="AX1640">
        <f t="shared" si="843"/>
        <v>0.29524816535738263</v>
      </c>
      <c r="AY1640">
        <v>0.38121509829207001</v>
      </c>
      <c r="AZ1640">
        <v>4.7</v>
      </c>
      <c r="BA1640">
        <f t="shared" si="844"/>
        <v>0.14311814859926916</v>
      </c>
      <c r="BB1640">
        <v>-6.99</v>
      </c>
      <c r="BC1640">
        <f t="shared" si="845"/>
        <v>7.8668402348181128E-3</v>
      </c>
      <c r="BD1640">
        <v>5.5607488952902498E-3</v>
      </c>
      <c r="BE1640">
        <v>20.16</v>
      </c>
      <c r="BF1640">
        <f t="shared" si="846"/>
        <v>0.61388550548112053</v>
      </c>
      <c r="BG1640">
        <v>-1.63</v>
      </c>
      <c r="BH1640">
        <f t="shared" si="847"/>
        <v>0.32308820765937313</v>
      </c>
      <c r="BI1640">
        <v>0.11831282954153099</v>
      </c>
      <c r="BJ1640">
        <v>0</v>
      </c>
      <c r="BK1640">
        <f t="shared" si="848"/>
        <v>0</v>
      </c>
      <c r="BL1640" t="s">
        <v>1771</v>
      </c>
      <c r="BM1640" t="e">
        <f t="shared" si="849"/>
        <v>#VALUE!</v>
      </c>
      <c r="BN1640" s="1">
        <v>4.2744705582440197E-9</v>
      </c>
      <c r="BO1640">
        <v>21.7</v>
      </c>
      <c r="BP1640">
        <f t="shared" si="850"/>
        <v>0.66077953714981719</v>
      </c>
      <c r="BQ1640">
        <v>-1.51</v>
      </c>
      <c r="BR1640">
        <f t="shared" si="851"/>
        <v>0.35111121893449931</v>
      </c>
      <c r="BS1640">
        <v>0.20734125809880899</v>
      </c>
      <c r="BT1640">
        <v>11.04</v>
      </c>
      <c r="BU1640">
        <f t="shared" si="852"/>
        <v>0.33617539585870881</v>
      </c>
      <c r="BV1640">
        <v>-2.97</v>
      </c>
      <c r="BW1640">
        <f t="shared" si="853"/>
        <v>0.12762651571339917</v>
      </c>
      <c r="BX1640">
        <v>5.0059723890460203E-3</v>
      </c>
      <c r="BY1640">
        <v>0</v>
      </c>
      <c r="BZ1640">
        <f t="shared" si="854"/>
        <v>0</v>
      </c>
      <c r="CA1640" t="s">
        <v>1771</v>
      </c>
      <c r="CB1640" t="e">
        <f t="shared" si="855"/>
        <v>#VALUE!</v>
      </c>
      <c r="CC1640" s="1">
        <v>4.0284849192025298E-7</v>
      </c>
      <c r="CD1640">
        <v>8.93</v>
      </c>
      <c r="CE1640">
        <f t="shared" si="856"/>
        <v>0.27192448233861144</v>
      </c>
      <c r="CF1640">
        <v>-3.68</v>
      </c>
      <c r="CG1640">
        <f t="shared" si="857"/>
        <v>7.8020659306350729E-2</v>
      </c>
      <c r="CH1640">
        <v>9.847008190804129E-4</v>
      </c>
      <c r="CI1640" t="s">
        <v>11</v>
      </c>
      <c r="CJ1640">
        <v>170078275</v>
      </c>
      <c r="CK1640" t="s">
        <v>12</v>
      </c>
      <c r="CL1640" t="s">
        <v>34</v>
      </c>
      <c r="CM1640" t="s">
        <v>8</v>
      </c>
    </row>
    <row r="1641" spans="1:91">
      <c r="A1641" t="s">
        <v>2876</v>
      </c>
      <c r="C1641">
        <v>54.75</v>
      </c>
      <c r="D1641">
        <v>69.23</v>
      </c>
      <c r="E1641">
        <v>113.35</v>
      </c>
      <c r="F1641">
        <f t="shared" si="826"/>
        <v>79.11</v>
      </c>
      <c r="G1641">
        <v>68.459999999999994</v>
      </c>
      <c r="H1641">
        <v>-1.1599999999999999</v>
      </c>
      <c r="I1641">
        <f t="shared" si="827"/>
        <v>0.86537732271520662</v>
      </c>
      <c r="J1641" s="2">
        <f t="shared" si="828"/>
        <v>0.44751253546398628</v>
      </c>
      <c r="K1641">
        <v>0.69991342430088399</v>
      </c>
      <c r="L1641">
        <v>37.299999999999997</v>
      </c>
      <c r="M1641">
        <f t="shared" si="829"/>
        <v>0.47149538617115405</v>
      </c>
      <c r="N1641">
        <v>-2.12</v>
      </c>
      <c r="O1641">
        <f t="shared" si="830"/>
        <v>0.23004691265621874</v>
      </c>
      <c r="P1641">
        <v>0.14964531178808499</v>
      </c>
      <c r="Q1641">
        <v>44.56</v>
      </c>
      <c r="R1641">
        <f t="shared" si="831"/>
        <v>0.5632663380103653</v>
      </c>
      <c r="S1641">
        <v>-1.78</v>
      </c>
      <c r="T1641">
        <f t="shared" si="832"/>
        <v>0.29118339661711395</v>
      </c>
      <c r="U1641">
        <v>3.95623083186942E-2</v>
      </c>
      <c r="V1641">
        <v>72.75</v>
      </c>
      <c r="W1641">
        <f t="shared" si="833"/>
        <v>0.91960561243837691</v>
      </c>
      <c r="X1641">
        <v>-1.0900000000000001</v>
      </c>
      <c r="Y1641">
        <f t="shared" si="834"/>
        <v>0.46976137460700584</v>
      </c>
      <c r="Z1641">
        <v>0.36754879667405999</v>
      </c>
      <c r="AA1641">
        <v>53.31</v>
      </c>
      <c r="AB1641">
        <f t="shared" si="835"/>
        <v>0.67387182404247259</v>
      </c>
      <c r="AC1641">
        <v>-1.48</v>
      </c>
      <c r="AD1641">
        <f t="shared" si="836"/>
        <v>0.35848881200395682</v>
      </c>
      <c r="AE1641">
        <v>5.4881018323635497E-2</v>
      </c>
      <c r="AF1641">
        <v>45.86</v>
      </c>
      <c r="AG1641">
        <f t="shared" si="837"/>
        <v>0.57969915307799269</v>
      </c>
      <c r="AH1641">
        <v>-1.73</v>
      </c>
      <c r="AI1641">
        <f t="shared" si="838"/>
        <v>0.30145195692269017</v>
      </c>
      <c r="AJ1641">
        <v>1.0794585003046199E-2</v>
      </c>
      <c r="AK1641">
        <v>126.96</v>
      </c>
      <c r="AL1641">
        <f t="shared" si="839"/>
        <v>1.6048540007584375</v>
      </c>
      <c r="AM1641">
        <v>1.6</v>
      </c>
      <c r="AN1641">
        <f t="shared" si="840"/>
        <v>3.031433133020796</v>
      </c>
      <c r="AO1641">
        <v>1.3794139357798699E-3</v>
      </c>
      <c r="AP1641">
        <v>16.03</v>
      </c>
      <c r="AQ1641">
        <f t="shared" si="841"/>
        <v>0.20262925041082039</v>
      </c>
      <c r="AR1641">
        <v>-4.9400000000000004</v>
      </c>
      <c r="AS1641">
        <f t="shared" si="825"/>
        <v>3.2577055026285037E-2</v>
      </c>
      <c r="AT1641" s="1">
        <v>4.1238090825063201E-13</v>
      </c>
      <c r="AU1641">
        <v>57.34</v>
      </c>
      <c r="AV1641">
        <f t="shared" si="842"/>
        <v>0.7248135507521174</v>
      </c>
      <c r="AW1641">
        <v>-1.38</v>
      </c>
      <c r="AX1641">
        <f t="shared" si="843"/>
        <v>0.38421879532200315</v>
      </c>
      <c r="AY1641">
        <v>0.84369348234356401</v>
      </c>
      <c r="AZ1641">
        <v>31.63</v>
      </c>
      <c r="BA1641">
        <f t="shared" si="844"/>
        <v>0.39982303122234863</v>
      </c>
      <c r="BB1641">
        <v>-2.5</v>
      </c>
      <c r="BC1641">
        <f t="shared" si="845"/>
        <v>0.17677669529663687</v>
      </c>
      <c r="BD1641">
        <v>0.15334709649960801</v>
      </c>
      <c r="BE1641">
        <v>90.41</v>
      </c>
      <c r="BF1641">
        <f t="shared" si="846"/>
        <v>1.142839084818607</v>
      </c>
      <c r="BG1641">
        <v>1.1399999999999999</v>
      </c>
      <c r="BH1641">
        <f t="shared" si="847"/>
        <v>2.2038102317532213</v>
      </c>
      <c r="BI1641">
        <v>0.38582632708925002</v>
      </c>
      <c r="BJ1641">
        <v>148.96</v>
      </c>
      <c r="BK1641">
        <f t="shared" si="848"/>
        <v>1.882947794210593</v>
      </c>
      <c r="BL1641">
        <v>1.88</v>
      </c>
      <c r="BM1641">
        <f t="shared" si="849"/>
        <v>3.6807506024994998</v>
      </c>
      <c r="BN1641">
        <v>1.7567056409689301E-4</v>
      </c>
      <c r="BO1641">
        <v>78.209999999999994</v>
      </c>
      <c r="BP1641">
        <f t="shared" si="850"/>
        <v>0.98862343572241174</v>
      </c>
      <c r="BQ1641">
        <v>-1.01</v>
      </c>
      <c r="BR1641">
        <f t="shared" si="851"/>
        <v>0.49654624771851791</v>
      </c>
      <c r="BS1641">
        <v>0.96870554929114305</v>
      </c>
      <c r="BT1641">
        <v>42.43</v>
      </c>
      <c r="BU1641">
        <f t="shared" si="852"/>
        <v>0.53634180255340669</v>
      </c>
      <c r="BV1641">
        <v>-1.86</v>
      </c>
      <c r="BW1641">
        <f t="shared" si="853"/>
        <v>0.27547627896915267</v>
      </c>
      <c r="BX1641">
        <v>7.3823043288898903E-3</v>
      </c>
      <c r="BY1641">
        <v>65.77</v>
      </c>
      <c r="BZ1641">
        <f t="shared" si="854"/>
        <v>0.83137403615219307</v>
      </c>
      <c r="CA1641">
        <v>-1.2</v>
      </c>
      <c r="CB1641">
        <f t="shared" si="855"/>
        <v>0.43527528164806206</v>
      </c>
      <c r="CC1641">
        <v>0.99999999998683697</v>
      </c>
      <c r="CD1641">
        <v>8.59</v>
      </c>
      <c r="CE1641">
        <f t="shared" si="856"/>
        <v>0.10858298571609151</v>
      </c>
      <c r="CF1641">
        <v>-9.2100000000000009</v>
      </c>
      <c r="CG1641">
        <f t="shared" si="857"/>
        <v>1.688549279898174E-3</v>
      </c>
      <c r="CH1641" s="1">
        <v>1.6267759116567701E-12</v>
      </c>
      <c r="CI1641" t="s">
        <v>11</v>
      </c>
      <c r="CJ1641">
        <v>170078276</v>
      </c>
      <c r="CK1641" t="s">
        <v>12</v>
      </c>
      <c r="CL1641" t="s">
        <v>29</v>
      </c>
      <c r="CM1641" t="s">
        <v>8</v>
      </c>
    </row>
    <row r="1642" spans="1:91">
      <c r="A1642" t="s">
        <v>2877</v>
      </c>
      <c r="C1642">
        <v>117.3</v>
      </c>
      <c r="D1642">
        <v>45.77</v>
      </c>
      <c r="E1642">
        <v>96.29</v>
      </c>
      <c r="F1642">
        <f t="shared" si="826"/>
        <v>86.453333333333333</v>
      </c>
      <c r="G1642">
        <v>83.07</v>
      </c>
      <c r="H1642">
        <v>-1.04</v>
      </c>
      <c r="I1642">
        <f t="shared" si="827"/>
        <v>0.96086520666255393</v>
      </c>
      <c r="J1642" s="2">
        <f t="shared" si="828"/>
        <v>0.48632747370614277</v>
      </c>
      <c r="K1642">
        <v>0.26748382879487798</v>
      </c>
      <c r="L1642">
        <v>94.58</v>
      </c>
      <c r="M1642">
        <f t="shared" si="829"/>
        <v>1.0940006169031462</v>
      </c>
      <c r="N1642">
        <v>1.0900000000000001</v>
      </c>
      <c r="O1642">
        <f t="shared" si="830"/>
        <v>2.12874036490672</v>
      </c>
      <c r="P1642">
        <v>3.4026234198918402E-4</v>
      </c>
      <c r="Q1642">
        <v>73</v>
      </c>
      <c r="R1642">
        <f t="shared" si="831"/>
        <v>0.84438618136952504</v>
      </c>
      <c r="S1642">
        <v>-1.18</v>
      </c>
      <c r="T1642">
        <f t="shared" si="832"/>
        <v>0.44135149814532748</v>
      </c>
      <c r="U1642">
        <v>0.99999999999987998</v>
      </c>
      <c r="V1642">
        <v>22.7</v>
      </c>
      <c r="W1642">
        <f t="shared" si="833"/>
        <v>0.26256940160394815</v>
      </c>
      <c r="X1642">
        <v>-3.81</v>
      </c>
      <c r="Y1642">
        <f t="shared" si="834"/>
        <v>7.1297732241776463E-2</v>
      </c>
      <c r="Z1642" s="1">
        <v>1.49780585252493E-10</v>
      </c>
      <c r="AA1642">
        <v>66.959999999999994</v>
      </c>
      <c r="AB1642">
        <f t="shared" si="835"/>
        <v>0.77452190006169019</v>
      </c>
      <c r="AC1642">
        <v>-1.29</v>
      </c>
      <c r="AD1642">
        <f t="shared" si="836"/>
        <v>0.4089510292788906</v>
      </c>
      <c r="AE1642">
        <v>0.21521782910982901</v>
      </c>
      <c r="AF1642">
        <v>65.11</v>
      </c>
      <c r="AG1642">
        <f t="shared" si="837"/>
        <v>0.75312307217766805</v>
      </c>
      <c r="AH1642">
        <v>-1.33</v>
      </c>
      <c r="AI1642">
        <f t="shared" si="838"/>
        <v>0.39776824187745935</v>
      </c>
      <c r="AJ1642">
        <v>0.19988947631003501</v>
      </c>
      <c r="AK1642">
        <v>30.81</v>
      </c>
      <c r="AL1642">
        <f t="shared" si="839"/>
        <v>0.356377236273905</v>
      </c>
      <c r="AM1642">
        <v>-2.81</v>
      </c>
      <c r="AN1642">
        <f t="shared" si="840"/>
        <v>0.14259546448355293</v>
      </c>
      <c r="AO1642" s="1">
        <v>3.4857208412849097E-7</v>
      </c>
      <c r="AP1642">
        <v>70.05</v>
      </c>
      <c r="AQ1642">
        <f t="shared" si="841"/>
        <v>0.81026372609500308</v>
      </c>
      <c r="AR1642">
        <v>-1.23</v>
      </c>
      <c r="AS1642">
        <f t="shared" si="825"/>
        <v>0.42631744588397846</v>
      </c>
      <c r="AT1642">
        <v>1.9216957949090601E-2</v>
      </c>
      <c r="AU1642">
        <v>91.98</v>
      </c>
      <c r="AV1642">
        <f t="shared" si="842"/>
        <v>1.0639265885256015</v>
      </c>
      <c r="AW1642">
        <v>1.06</v>
      </c>
      <c r="AX1642">
        <f t="shared" si="843"/>
        <v>2.0849315216822428</v>
      </c>
      <c r="AY1642">
        <v>3.00704052992831E-2</v>
      </c>
      <c r="AZ1642">
        <v>71.56</v>
      </c>
      <c r="BA1642">
        <f t="shared" si="844"/>
        <v>0.82772979642196176</v>
      </c>
      <c r="BB1642">
        <v>-1.21</v>
      </c>
      <c r="BC1642">
        <f t="shared" si="845"/>
        <v>0.4322686156539326</v>
      </c>
      <c r="BD1642">
        <v>1.2898444624464499E-2</v>
      </c>
      <c r="BE1642">
        <v>91.69</v>
      </c>
      <c r="BF1642">
        <f t="shared" si="846"/>
        <v>1.0605721776681061</v>
      </c>
      <c r="BG1642">
        <v>1.06</v>
      </c>
      <c r="BH1642">
        <f t="shared" si="847"/>
        <v>2.0849315216822428</v>
      </c>
      <c r="BI1642">
        <v>0.69234516598608398</v>
      </c>
      <c r="BJ1642">
        <v>76.83</v>
      </c>
      <c r="BK1642">
        <f t="shared" si="848"/>
        <v>0.88868753855644667</v>
      </c>
      <c r="BL1642">
        <v>-1.1299999999999999</v>
      </c>
      <c r="BM1642">
        <f t="shared" si="849"/>
        <v>0.4569157251147003</v>
      </c>
      <c r="BN1642">
        <v>0.17239173718572101</v>
      </c>
      <c r="BO1642">
        <v>42.71</v>
      </c>
      <c r="BP1642">
        <f t="shared" si="850"/>
        <v>0.49402375077112892</v>
      </c>
      <c r="BQ1642">
        <v>-2.02</v>
      </c>
      <c r="BR1642">
        <f t="shared" si="851"/>
        <v>0.2465581761233398</v>
      </c>
      <c r="BS1642">
        <v>3.32617960537633E-4</v>
      </c>
      <c r="BT1642">
        <v>63.72</v>
      </c>
      <c r="BU1642">
        <f t="shared" si="852"/>
        <v>0.73704503392967302</v>
      </c>
      <c r="BV1642">
        <v>-1.36</v>
      </c>
      <c r="BW1642">
        <f t="shared" si="853"/>
        <v>0.38958228983024989</v>
      </c>
      <c r="BX1642">
        <v>0.24960611273080299</v>
      </c>
      <c r="BY1642">
        <v>28.73</v>
      </c>
      <c r="BZ1642">
        <f t="shared" si="854"/>
        <v>0.33231801357186924</v>
      </c>
      <c r="CA1642">
        <v>-3.01</v>
      </c>
      <c r="CB1642">
        <f t="shared" si="855"/>
        <v>0.12413656192962953</v>
      </c>
      <c r="CC1642" s="1">
        <v>1.3617626459939999E-5</v>
      </c>
      <c r="CD1642">
        <v>42.2</v>
      </c>
      <c r="CE1642">
        <f t="shared" si="856"/>
        <v>0.48812461443553368</v>
      </c>
      <c r="CF1642">
        <v>-2.0499999999999998</v>
      </c>
      <c r="CG1642">
        <f t="shared" si="857"/>
        <v>0.24148408223121148</v>
      </c>
      <c r="CH1642">
        <v>7.4436508776622699E-4</v>
      </c>
      <c r="CI1642" t="s">
        <v>11</v>
      </c>
      <c r="CJ1642">
        <v>170078277</v>
      </c>
      <c r="CK1642" t="s">
        <v>12</v>
      </c>
      <c r="CL1642" t="s">
        <v>34</v>
      </c>
      <c r="CM1642" t="s">
        <v>8</v>
      </c>
    </row>
    <row r="1643" spans="1:91">
      <c r="A1643" t="s">
        <v>2878</v>
      </c>
      <c r="C1643">
        <v>73.83</v>
      </c>
      <c r="D1643">
        <v>43.39</v>
      </c>
      <c r="E1643">
        <v>32.49</v>
      </c>
      <c r="F1643">
        <f t="shared" si="826"/>
        <v>49.903333333333336</v>
      </c>
      <c r="G1643">
        <v>69.44</v>
      </c>
      <c r="H1643">
        <v>1.39</v>
      </c>
      <c r="I1643">
        <f t="shared" si="827"/>
        <v>1.3914902144145347</v>
      </c>
      <c r="J1643" s="2">
        <f t="shared" si="828"/>
        <v>2.6207868077167262</v>
      </c>
      <c r="K1643">
        <v>3.47745823750627E-3</v>
      </c>
      <c r="L1643">
        <v>89.36</v>
      </c>
      <c r="M1643">
        <f t="shared" si="829"/>
        <v>1.7906619464297642</v>
      </c>
      <c r="N1643">
        <v>1.79</v>
      </c>
      <c r="O1643">
        <f t="shared" si="830"/>
        <v>3.4581489252314603</v>
      </c>
      <c r="P1643" s="1">
        <v>1.8902892802539699E-9</v>
      </c>
      <c r="Q1643">
        <v>91.96</v>
      </c>
      <c r="R1643">
        <f t="shared" si="831"/>
        <v>1.8427626745040409</v>
      </c>
      <c r="S1643">
        <v>1.84</v>
      </c>
      <c r="T1643">
        <f t="shared" si="832"/>
        <v>3.5801002837118903</v>
      </c>
      <c r="U1643" s="1">
        <v>6.8039354387755402E-6</v>
      </c>
      <c r="V1643">
        <v>45.37</v>
      </c>
      <c r="W1643">
        <f t="shared" si="833"/>
        <v>0.90915770489613246</v>
      </c>
      <c r="X1643">
        <v>-1.1000000000000001</v>
      </c>
      <c r="Y1643">
        <f t="shared" si="834"/>
        <v>0.46651649576840371</v>
      </c>
      <c r="Z1643">
        <v>0.464869728350356</v>
      </c>
      <c r="AA1643">
        <v>76.17</v>
      </c>
      <c r="AB1643">
        <f t="shared" si="835"/>
        <v>1.5263509451606438</v>
      </c>
      <c r="AC1643">
        <v>1.53</v>
      </c>
      <c r="AD1643">
        <f t="shared" si="836"/>
        <v>2.8878583910449924</v>
      </c>
      <c r="AE1643">
        <v>1.3090334343136001E-2</v>
      </c>
      <c r="AF1643">
        <v>87.37</v>
      </c>
      <c r="AG1643">
        <f t="shared" si="837"/>
        <v>1.7507848507113752</v>
      </c>
      <c r="AH1643">
        <v>1.75</v>
      </c>
      <c r="AI1643">
        <f t="shared" si="838"/>
        <v>3.363585661014858</v>
      </c>
      <c r="AJ1643">
        <v>5.2524511983158696E-4</v>
      </c>
      <c r="AK1643">
        <v>106.38</v>
      </c>
      <c r="AL1643">
        <f t="shared" si="839"/>
        <v>2.1317213279006078</v>
      </c>
      <c r="AM1643">
        <v>2.13</v>
      </c>
      <c r="AN1643">
        <f t="shared" si="840"/>
        <v>4.3771748050429578</v>
      </c>
      <c r="AO1643" s="1">
        <v>1.17775132534588E-5</v>
      </c>
      <c r="AP1643">
        <v>35</v>
      </c>
      <c r="AQ1643">
        <f t="shared" si="841"/>
        <v>0.70135595484603563</v>
      </c>
      <c r="AR1643">
        <v>-1.43</v>
      </c>
      <c r="AS1643">
        <f t="shared" si="825"/>
        <v>0.37113089265726229</v>
      </c>
      <c r="AT1643">
        <v>1.98778609615098E-2</v>
      </c>
      <c r="AU1643">
        <v>285.88</v>
      </c>
      <c r="AV1643">
        <f t="shared" si="842"/>
        <v>5.7286754391824193</v>
      </c>
      <c r="AW1643">
        <v>5.73</v>
      </c>
      <c r="AX1643">
        <f t="shared" si="843"/>
        <v>53.076450932124267</v>
      </c>
      <c r="AY1643" s="1">
        <v>7.4863946498470901E-54</v>
      </c>
      <c r="AZ1643">
        <v>350.6</v>
      </c>
      <c r="BA1643">
        <f t="shared" si="844"/>
        <v>7.0255827934005746</v>
      </c>
      <c r="BB1643">
        <v>7.03</v>
      </c>
      <c r="BC1643">
        <f t="shared" si="845"/>
        <v>130.68955209052069</v>
      </c>
      <c r="BD1643" s="1">
        <v>1.5740766814220299E-104</v>
      </c>
      <c r="BE1643">
        <v>278.08999999999997</v>
      </c>
      <c r="BF1643">
        <f t="shared" si="846"/>
        <v>5.5725736423752581</v>
      </c>
      <c r="BG1643">
        <v>5.57</v>
      </c>
      <c r="BH1643">
        <f t="shared" si="847"/>
        <v>47.50475426012958</v>
      </c>
      <c r="BI1643" s="1">
        <v>1.09142657036222E-36</v>
      </c>
      <c r="BJ1643">
        <v>62.41</v>
      </c>
      <c r="BK1643">
        <f t="shared" si="848"/>
        <v>1.2506178611983165</v>
      </c>
      <c r="BL1643">
        <v>1.25</v>
      </c>
      <c r="BM1643">
        <f t="shared" si="849"/>
        <v>2.3784142300054421</v>
      </c>
      <c r="BN1643">
        <v>0.60563129821177897</v>
      </c>
      <c r="BO1643">
        <v>403.54</v>
      </c>
      <c r="BP1643">
        <f t="shared" si="850"/>
        <v>8.0864337719591202</v>
      </c>
      <c r="BQ1643">
        <v>8.09</v>
      </c>
      <c r="BR1643">
        <f t="shared" si="851"/>
        <v>272.47876670805999</v>
      </c>
      <c r="BS1643" s="1">
        <v>5.4660295842974401E-64</v>
      </c>
      <c r="BT1643">
        <v>138.93</v>
      </c>
      <c r="BU1643">
        <f t="shared" si="852"/>
        <v>2.7839823659074212</v>
      </c>
      <c r="BV1643">
        <v>2.78</v>
      </c>
      <c r="BW1643">
        <f t="shared" si="853"/>
        <v>6.8685234915020281</v>
      </c>
      <c r="BX1643" s="1">
        <v>1.11984728813487E-12</v>
      </c>
      <c r="BY1643">
        <v>33.93</v>
      </c>
      <c r="BZ1643">
        <f t="shared" si="854"/>
        <v>0.67991450136931397</v>
      </c>
      <c r="CA1643">
        <v>-1.47</v>
      </c>
      <c r="CB1643">
        <f t="shared" si="855"/>
        <v>0.36098229888062405</v>
      </c>
      <c r="CC1643">
        <v>0.40893810503876998</v>
      </c>
      <c r="CD1643">
        <v>69.86</v>
      </c>
      <c r="CE1643">
        <f t="shared" si="856"/>
        <v>1.3999064858726871</v>
      </c>
      <c r="CF1643">
        <v>1.4</v>
      </c>
      <c r="CG1643">
        <f t="shared" si="857"/>
        <v>2.6390158215457884</v>
      </c>
      <c r="CH1643">
        <v>3.0631444925605301E-2</v>
      </c>
      <c r="CI1643" t="s">
        <v>407</v>
      </c>
      <c r="CJ1643">
        <v>170078278</v>
      </c>
      <c r="CK1643" t="s">
        <v>44</v>
      </c>
      <c r="CL1643" t="s">
        <v>34</v>
      </c>
      <c r="CM1643" t="s">
        <v>8</v>
      </c>
    </row>
    <row r="1644" spans="1:91">
      <c r="A1644" t="s">
        <v>5198</v>
      </c>
      <c r="B1644" t="s">
        <v>5199</v>
      </c>
      <c r="C1644">
        <v>62.67</v>
      </c>
      <c r="D1644">
        <v>83.08</v>
      </c>
      <c r="E1644">
        <v>69.31</v>
      </c>
      <c r="F1644">
        <f t="shared" si="826"/>
        <v>71.686666666666667</v>
      </c>
      <c r="G1644">
        <v>63.37</v>
      </c>
      <c r="H1644">
        <v>-1.1299999999999999</v>
      </c>
      <c r="I1644">
        <f t="shared" si="827"/>
        <v>0.8839858644099321</v>
      </c>
      <c r="J1644" s="2">
        <f t="shared" si="828"/>
        <v>0.4569157251147003</v>
      </c>
      <c r="K1644">
        <v>0.62770308498551497</v>
      </c>
      <c r="L1644">
        <v>49.77</v>
      </c>
      <c r="M1644">
        <f t="shared" si="829"/>
        <v>0.69427136613038221</v>
      </c>
      <c r="N1644">
        <v>-1.44</v>
      </c>
      <c r="O1644">
        <f t="shared" si="830"/>
        <v>0.36856730432277535</v>
      </c>
      <c r="P1644">
        <v>0.72091656963817097</v>
      </c>
      <c r="Q1644">
        <v>57.83</v>
      </c>
      <c r="R1644">
        <f t="shared" si="831"/>
        <v>0.80670510555193897</v>
      </c>
      <c r="S1644">
        <v>-1.24</v>
      </c>
      <c r="T1644">
        <f t="shared" si="832"/>
        <v>0.42337265618126363</v>
      </c>
      <c r="U1644">
        <v>0.88751168456031104</v>
      </c>
      <c r="V1644">
        <v>68.36</v>
      </c>
      <c r="W1644">
        <f t="shared" si="833"/>
        <v>0.95359434576397284</v>
      </c>
      <c r="X1644">
        <v>-1.05</v>
      </c>
      <c r="Y1644">
        <f t="shared" si="834"/>
        <v>0.48296816446242274</v>
      </c>
      <c r="Z1644">
        <v>0.51935174442290599</v>
      </c>
      <c r="AA1644">
        <v>72.930000000000007</v>
      </c>
      <c r="AB1644">
        <f t="shared" si="835"/>
        <v>1.0173439970240863</v>
      </c>
      <c r="AC1644">
        <v>1.02</v>
      </c>
      <c r="AD1644">
        <f t="shared" si="836"/>
        <v>2.0279189595800582</v>
      </c>
      <c r="AE1644">
        <v>0.78989266316560702</v>
      </c>
      <c r="AF1644">
        <v>119.85</v>
      </c>
      <c r="AG1644">
        <f t="shared" si="837"/>
        <v>1.6718590160885334</v>
      </c>
      <c r="AH1644">
        <v>1.67</v>
      </c>
      <c r="AI1644">
        <f t="shared" si="838"/>
        <v>3.1821459350196748</v>
      </c>
      <c r="AJ1644">
        <v>1.2994648573351499E-4</v>
      </c>
      <c r="AK1644">
        <v>121.24</v>
      </c>
      <c r="AL1644">
        <f t="shared" si="839"/>
        <v>1.6912489537803403</v>
      </c>
      <c r="AM1644">
        <v>1.69</v>
      </c>
      <c r="AN1644">
        <f t="shared" si="840"/>
        <v>3.2265670368885049</v>
      </c>
      <c r="AO1644">
        <v>5.9753225920692395E-4</v>
      </c>
      <c r="AP1644">
        <v>56.24</v>
      </c>
      <c r="AQ1644">
        <f t="shared" si="841"/>
        <v>0.78452524876778573</v>
      </c>
      <c r="AR1644">
        <v>-1.27</v>
      </c>
      <c r="AS1644">
        <f t="shared" si="825"/>
        <v>0.41465977290722084</v>
      </c>
      <c r="AT1644">
        <v>2.2487908501948501E-2</v>
      </c>
      <c r="AU1644">
        <v>86.74</v>
      </c>
      <c r="AV1644">
        <f t="shared" si="842"/>
        <v>1.2099879103505997</v>
      </c>
      <c r="AW1644">
        <v>1.21</v>
      </c>
      <c r="AX1644">
        <f t="shared" si="843"/>
        <v>2.3133763678105748</v>
      </c>
      <c r="AY1644">
        <v>4.39799954844517E-3</v>
      </c>
      <c r="AZ1644">
        <v>25.76</v>
      </c>
      <c r="BA1644">
        <f t="shared" si="844"/>
        <v>0.35934157909420628</v>
      </c>
      <c r="BB1644">
        <v>-2.78</v>
      </c>
      <c r="BC1644">
        <f t="shared" si="845"/>
        <v>0.14559169830855703</v>
      </c>
      <c r="BD1644">
        <v>7.7436853776489498E-2</v>
      </c>
      <c r="BE1644">
        <v>90.05</v>
      </c>
      <c r="BF1644">
        <f t="shared" si="846"/>
        <v>1.2561610713289315</v>
      </c>
      <c r="BG1644">
        <v>1.26</v>
      </c>
      <c r="BH1644">
        <f t="shared" si="847"/>
        <v>2.3949574092378572</v>
      </c>
      <c r="BI1644">
        <v>0.15003270182609399</v>
      </c>
      <c r="BJ1644">
        <v>67.5</v>
      </c>
      <c r="BK1644">
        <f t="shared" si="848"/>
        <v>0.94159769366688362</v>
      </c>
      <c r="BL1644">
        <v>-1.06</v>
      </c>
      <c r="BM1644">
        <f t="shared" si="849"/>
        <v>0.47963205966263217</v>
      </c>
      <c r="BN1644">
        <v>0.36446390238604998</v>
      </c>
      <c r="BO1644">
        <v>53.96</v>
      </c>
      <c r="BP1644">
        <f t="shared" si="850"/>
        <v>0.75272017111503764</v>
      </c>
      <c r="BQ1644">
        <v>-1.33</v>
      </c>
      <c r="BR1644">
        <f t="shared" si="851"/>
        <v>0.39776824187745935</v>
      </c>
      <c r="BS1644">
        <v>0.18607795598921301</v>
      </c>
      <c r="BT1644">
        <v>55.81</v>
      </c>
      <c r="BU1644">
        <f t="shared" si="852"/>
        <v>0.77852692271924118</v>
      </c>
      <c r="BV1644">
        <v>-1.28</v>
      </c>
      <c r="BW1644">
        <f t="shared" si="853"/>
        <v>0.41179550863378656</v>
      </c>
      <c r="BX1644">
        <v>0.45669953522099199</v>
      </c>
      <c r="BY1644">
        <v>57.68</v>
      </c>
      <c r="BZ1644">
        <f t="shared" si="854"/>
        <v>0.80461266623267924</v>
      </c>
      <c r="CA1644">
        <v>-1.24</v>
      </c>
      <c r="CB1644">
        <f t="shared" si="855"/>
        <v>0.42337265618126363</v>
      </c>
      <c r="CC1644">
        <v>0.89262970420996501</v>
      </c>
      <c r="CD1644">
        <v>66.260000000000005</v>
      </c>
      <c r="CE1644">
        <f t="shared" si="856"/>
        <v>0.92430019529433649</v>
      </c>
      <c r="CF1644">
        <v>-1.08</v>
      </c>
      <c r="CG1644">
        <f t="shared" si="857"/>
        <v>0.47302882336279789</v>
      </c>
      <c r="CH1644">
        <v>0.99999999997760303</v>
      </c>
      <c r="CI1644" t="s">
        <v>1099</v>
      </c>
      <c r="CJ1644">
        <v>170078279</v>
      </c>
      <c r="CK1644" t="s">
        <v>62</v>
      </c>
      <c r="CL1644" t="s">
        <v>15</v>
      </c>
      <c r="CM1644" t="s">
        <v>16</v>
      </c>
    </row>
    <row r="1645" spans="1:91">
      <c r="A1645" t="s">
        <v>2879</v>
      </c>
      <c r="C1645">
        <v>140.37</v>
      </c>
      <c r="D1645">
        <v>134</v>
      </c>
      <c r="E1645">
        <v>86.85</v>
      </c>
      <c r="F1645">
        <f t="shared" si="826"/>
        <v>120.40666666666668</v>
      </c>
      <c r="G1645">
        <v>69.930000000000007</v>
      </c>
      <c r="H1645">
        <v>-1.72</v>
      </c>
      <c r="I1645">
        <f t="shared" si="827"/>
        <v>0.58078179502796079</v>
      </c>
      <c r="J1645" s="2">
        <f t="shared" si="828"/>
        <v>0.30354872109876174</v>
      </c>
      <c r="K1645">
        <v>3.79792293928378E-2</v>
      </c>
      <c r="L1645">
        <v>22.97</v>
      </c>
      <c r="M1645">
        <f t="shared" si="829"/>
        <v>0.19077016776479705</v>
      </c>
      <c r="N1645">
        <v>-5.24</v>
      </c>
      <c r="O1645">
        <f t="shared" si="830"/>
        <v>2.646079101132897E-2</v>
      </c>
      <c r="P1645" s="1">
        <v>2.8144287597672399E-8</v>
      </c>
      <c r="Q1645">
        <v>117.78</v>
      </c>
      <c r="R1645">
        <f t="shared" si="831"/>
        <v>0.97818503958806258</v>
      </c>
      <c r="S1645">
        <v>-1.02</v>
      </c>
      <c r="T1645">
        <f t="shared" si="832"/>
        <v>0.4931163522466796</v>
      </c>
      <c r="U1645">
        <v>0.26683948141307601</v>
      </c>
      <c r="V1645">
        <v>65.69</v>
      </c>
      <c r="W1645">
        <f t="shared" si="833"/>
        <v>0.5455677980178284</v>
      </c>
      <c r="X1645">
        <v>-1.83</v>
      </c>
      <c r="Y1645">
        <f t="shared" si="834"/>
        <v>0.2812646211722023</v>
      </c>
      <c r="Z1645" s="1">
        <v>8.3289433323064905E-6</v>
      </c>
      <c r="AA1645">
        <v>101.09</v>
      </c>
      <c r="AB1645">
        <f t="shared" si="835"/>
        <v>0.83957145230053698</v>
      </c>
      <c r="AC1645">
        <v>-1.19</v>
      </c>
      <c r="AD1645">
        <f t="shared" si="836"/>
        <v>0.43830286065801755</v>
      </c>
      <c r="AE1645">
        <v>0.35432505401655701</v>
      </c>
      <c r="AF1645">
        <v>63.24</v>
      </c>
      <c r="AG1645">
        <f t="shared" si="837"/>
        <v>0.52522008748131332</v>
      </c>
      <c r="AH1645">
        <v>-1.9</v>
      </c>
      <c r="AI1645">
        <f t="shared" si="838"/>
        <v>0.26794336563407328</v>
      </c>
      <c r="AJ1645">
        <v>1.8518442798186099E-4</v>
      </c>
      <c r="AK1645">
        <v>89.16</v>
      </c>
      <c r="AL1645">
        <f t="shared" si="839"/>
        <v>0.74049055976966938</v>
      </c>
      <c r="AM1645">
        <v>-1.35</v>
      </c>
      <c r="AN1645">
        <f t="shared" si="840"/>
        <v>0.39229204894837533</v>
      </c>
      <c r="AO1645">
        <v>3.1142720435811299E-2</v>
      </c>
      <c r="AP1645">
        <v>64.489999999999995</v>
      </c>
      <c r="AQ1645">
        <f t="shared" si="841"/>
        <v>0.53560157244892304</v>
      </c>
      <c r="AR1645">
        <v>-1.87</v>
      </c>
      <c r="AS1645">
        <f t="shared" si="825"/>
        <v>0.27357342531518486</v>
      </c>
      <c r="AT1645" s="1">
        <v>1.4690606443250701E-7</v>
      </c>
      <c r="AU1645">
        <v>86.48</v>
      </c>
      <c r="AV1645">
        <f t="shared" si="842"/>
        <v>0.71823265599911401</v>
      </c>
      <c r="AW1645">
        <v>-1.39</v>
      </c>
      <c r="AX1645">
        <f t="shared" si="843"/>
        <v>0.38156480224013983</v>
      </c>
      <c r="AY1645">
        <v>0.731076003209158</v>
      </c>
      <c r="AZ1645">
        <v>33.75</v>
      </c>
      <c r="BA1645">
        <f t="shared" si="844"/>
        <v>0.28030009412546369</v>
      </c>
      <c r="BB1645">
        <v>-3.57</v>
      </c>
      <c r="BC1645">
        <f t="shared" si="845"/>
        <v>8.4202098554105639E-2</v>
      </c>
      <c r="BD1645">
        <v>5.6421875485161796E-4</v>
      </c>
      <c r="BE1645">
        <v>81.64</v>
      </c>
      <c r="BF1645">
        <f t="shared" si="846"/>
        <v>0.67803554620452899</v>
      </c>
      <c r="BG1645">
        <v>-1.47</v>
      </c>
      <c r="BH1645">
        <f t="shared" si="847"/>
        <v>0.36098229888062405</v>
      </c>
      <c r="BI1645">
        <v>1.00436027220277E-2</v>
      </c>
      <c r="BJ1645">
        <v>133.15</v>
      </c>
      <c r="BK1645">
        <f t="shared" si="848"/>
        <v>1.1058357787497923</v>
      </c>
      <c r="BL1645">
        <v>1.1100000000000001</v>
      </c>
      <c r="BM1645">
        <f t="shared" si="849"/>
        <v>2.1584564730088545</v>
      </c>
      <c r="BN1645">
        <v>0.99999999999852496</v>
      </c>
      <c r="BO1645">
        <v>119.84</v>
      </c>
      <c r="BP1645">
        <f t="shared" si="850"/>
        <v>0.99529372681468353</v>
      </c>
      <c r="BQ1645">
        <v>-1</v>
      </c>
      <c r="BR1645">
        <f t="shared" si="851"/>
        <v>0.5</v>
      </c>
      <c r="BS1645">
        <v>0.89308070774612702</v>
      </c>
      <c r="BT1645">
        <v>60.95</v>
      </c>
      <c r="BU1645">
        <f t="shared" si="852"/>
        <v>0.50620120702065219</v>
      </c>
      <c r="BV1645">
        <v>-1.98</v>
      </c>
      <c r="BW1645">
        <f t="shared" si="853"/>
        <v>0.25348986994750733</v>
      </c>
      <c r="BX1645">
        <v>2.5147014555190002E-4</v>
      </c>
      <c r="BY1645">
        <v>68.02</v>
      </c>
      <c r="BZ1645">
        <f t="shared" si="854"/>
        <v>0.56491888599745299</v>
      </c>
      <c r="CA1645">
        <v>-1.77</v>
      </c>
      <c r="CB1645">
        <f t="shared" si="855"/>
        <v>0.2932087373079697</v>
      </c>
      <c r="CC1645">
        <v>1.12225988176748E-2</v>
      </c>
      <c r="CD1645">
        <v>78.94</v>
      </c>
      <c r="CE1645">
        <f t="shared" si="856"/>
        <v>0.65561153867449196</v>
      </c>
      <c r="CF1645">
        <v>-1.53</v>
      </c>
      <c r="CG1645">
        <f t="shared" si="857"/>
        <v>0.34627736702773115</v>
      </c>
      <c r="CH1645">
        <v>2.0525161307239199E-2</v>
      </c>
      <c r="CI1645" t="s">
        <v>11</v>
      </c>
      <c r="CJ1645">
        <v>170078280</v>
      </c>
      <c r="CK1645" t="s">
        <v>6</v>
      </c>
      <c r="CL1645" t="s">
        <v>34</v>
      </c>
      <c r="CM1645" t="s">
        <v>8</v>
      </c>
    </row>
    <row r="1646" spans="1:91">
      <c r="A1646" t="s">
        <v>2880</v>
      </c>
      <c r="C1646">
        <v>82.08</v>
      </c>
      <c r="D1646">
        <v>82.27</v>
      </c>
      <c r="E1646">
        <v>76.400000000000006</v>
      </c>
      <c r="F1646">
        <f t="shared" si="826"/>
        <v>80.25</v>
      </c>
      <c r="G1646">
        <v>71.77</v>
      </c>
      <c r="H1646">
        <v>-1.1200000000000001</v>
      </c>
      <c r="I1646">
        <f t="shared" si="827"/>
        <v>0.89433021806853574</v>
      </c>
      <c r="J1646" s="2">
        <f t="shared" si="828"/>
        <v>0.46009382531243748</v>
      </c>
      <c r="K1646">
        <v>0.55052880548413097</v>
      </c>
      <c r="L1646">
        <v>9.43</v>
      </c>
      <c r="M1646">
        <f t="shared" si="829"/>
        <v>0.11750778816199377</v>
      </c>
      <c r="N1646">
        <v>-8.51</v>
      </c>
      <c r="O1646">
        <f t="shared" si="830"/>
        <v>2.7430563979257781E-3</v>
      </c>
      <c r="P1646" s="1">
        <v>5.9692266584847294E-8</v>
      </c>
      <c r="Q1646">
        <v>61.56</v>
      </c>
      <c r="R1646">
        <f t="shared" si="831"/>
        <v>0.76710280373831774</v>
      </c>
      <c r="S1646">
        <v>-1.3</v>
      </c>
      <c r="T1646">
        <f t="shared" si="832"/>
        <v>0.40612619817811774</v>
      </c>
      <c r="U1646">
        <v>0.65105042373015798</v>
      </c>
      <c r="V1646">
        <v>61.29</v>
      </c>
      <c r="W1646">
        <f t="shared" si="833"/>
        <v>0.76373831775700929</v>
      </c>
      <c r="X1646">
        <v>-1.31</v>
      </c>
      <c r="Y1646">
        <f t="shared" si="834"/>
        <v>0.40332087961106311</v>
      </c>
      <c r="Z1646">
        <v>4.9944239874720603E-2</v>
      </c>
      <c r="AA1646">
        <v>52.1</v>
      </c>
      <c r="AB1646">
        <f t="shared" si="835"/>
        <v>0.6492211838006231</v>
      </c>
      <c r="AC1646">
        <v>-1.54</v>
      </c>
      <c r="AD1646">
        <f t="shared" si="836"/>
        <v>0.34388545453493591</v>
      </c>
      <c r="AE1646">
        <v>3.3605708751655E-2</v>
      </c>
      <c r="AF1646">
        <v>47.91</v>
      </c>
      <c r="AG1646">
        <f t="shared" si="837"/>
        <v>0.59700934579439247</v>
      </c>
      <c r="AH1646">
        <v>-1.68</v>
      </c>
      <c r="AI1646">
        <f t="shared" si="838"/>
        <v>0.31208263722540303</v>
      </c>
      <c r="AJ1646">
        <v>1.516405693042E-2</v>
      </c>
      <c r="AK1646">
        <v>95.07</v>
      </c>
      <c r="AL1646">
        <f t="shared" si="839"/>
        <v>1.1846728971962617</v>
      </c>
      <c r="AM1646">
        <v>1.18</v>
      </c>
      <c r="AN1646">
        <f t="shared" si="840"/>
        <v>2.2657677705915971</v>
      </c>
      <c r="AO1646">
        <v>0.32516662789681999</v>
      </c>
      <c r="AP1646">
        <v>64.83</v>
      </c>
      <c r="AQ1646">
        <f t="shared" si="841"/>
        <v>0.80785046728971965</v>
      </c>
      <c r="AR1646">
        <v>-1.24</v>
      </c>
      <c r="AS1646">
        <f t="shared" si="825"/>
        <v>0.42337265618126363</v>
      </c>
      <c r="AT1646">
        <v>2.3437383322496098E-2</v>
      </c>
      <c r="AU1646">
        <v>68.23</v>
      </c>
      <c r="AV1646">
        <f t="shared" si="842"/>
        <v>0.8502180685358256</v>
      </c>
      <c r="AW1646">
        <v>-1.18</v>
      </c>
      <c r="AX1646">
        <f t="shared" si="843"/>
        <v>0.44135149814532748</v>
      </c>
      <c r="AY1646">
        <v>0.55655097831746003</v>
      </c>
      <c r="AZ1646">
        <v>59.38</v>
      </c>
      <c r="BA1646">
        <f t="shared" si="844"/>
        <v>0.73993769470404991</v>
      </c>
      <c r="BB1646">
        <v>-1.35</v>
      </c>
      <c r="BC1646">
        <f t="shared" si="845"/>
        <v>0.39229204894837533</v>
      </c>
      <c r="BD1646">
        <v>9.9927827278961004E-2</v>
      </c>
      <c r="BE1646">
        <v>75.08</v>
      </c>
      <c r="BF1646">
        <f t="shared" si="846"/>
        <v>0.93557632398753887</v>
      </c>
      <c r="BG1646">
        <v>-1.07</v>
      </c>
      <c r="BH1646">
        <f t="shared" si="847"/>
        <v>0.47631899902196867</v>
      </c>
      <c r="BI1646">
        <v>0.79347837309818603</v>
      </c>
      <c r="BJ1646">
        <v>101.79</v>
      </c>
      <c r="BK1646">
        <f t="shared" si="848"/>
        <v>1.2684112149532711</v>
      </c>
      <c r="BL1646">
        <v>1.27</v>
      </c>
      <c r="BM1646">
        <f t="shared" si="849"/>
        <v>2.4116156553815209</v>
      </c>
      <c r="BN1646">
        <v>0.42534256314959001</v>
      </c>
      <c r="BO1646">
        <v>59.74</v>
      </c>
      <c r="BP1646">
        <f t="shared" si="850"/>
        <v>0.74442367601246107</v>
      </c>
      <c r="BQ1646">
        <v>-1.34</v>
      </c>
      <c r="BR1646">
        <f t="shared" si="851"/>
        <v>0.39502065593168856</v>
      </c>
      <c r="BS1646">
        <v>0.141753909108214</v>
      </c>
      <c r="BT1646">
        <v>60.76</v>
      </c>
      <c r="BU1646">
        <f t="shared" si="852"/>
        <v>0.75713395638629277</v>
      </c>
      <c r="BV1646">
        <v>-1.32</v>
      </c>
      <c r="BW1646">
        <f t="shared" si="853"/>
        <v>0.40053493879481106</v>
      </c>
      <c r="BX1646">
        <v>0.33998500349667299</v>
      </c>
      <c r="BY1646">
        <v>68.7</v>
      </c>
      <c r="BZ1646">
        <f t="shared" si="854"/>
        <v>0.85607476635514024</v>
      </c>
      <c r="CA1646">
        <v>-1.17</v>
      </c>
      <c r="CB1646">
        <f t="shared" si="855"/>
        <v>0.44442134058328508</v>
      </c>
      <c r="CC1646">
        <v>0.95614320029535205</v>
      </c>
      <c r="CD1646">
        <v>52.08</v>
      </c>
      <c r="CE1646">
        <f t="shared" si="856"/>
        <v>0.64897196261682244</v>
      </c>
      <c r="CF1646">
        <v>-1.54</v>
      </c>
      <c r="CG1646">
        <f t="shared" si="857"/>
        <v>0.34388545453493591</v>
      </c>
      <c r="CH1646">
        <v>5.5620374406912899E-2</v>
      </c>
      <c r="CI1646" t="s">
        <v>11</v>
      </c>
      <c r="CJ1646">
        <v>170078281</v>
      </c>
      <c r="CK1646" t="s">
        <v>33</v>
      </c>
      <c r="CL1646" t="s">
        <v>34</v>
      </c>
      <c r="CM1646" t="s">
        <v>8</v>
      </c>
    </row>
    <row r="1647" spans="1:91">
      <c r="A1647" t="s">
        <v>2881</v>
      </c>
      <c r="C1647">
        <v>207.64</v>
      </c>
      <c r="D1647">
        <v>205.17</v>
      </c>
      <c r="E1647">
        <v>227.5</v>
      </c>
      <c r="F1647">
        <f t="shared" si="826"/>
        <v>213.43666666666664</v>
      </c>
      <c r="G1647">
        <v>309.61</v>
      </c>
      <c r="H1647">
        <v>1.45</v>
      </c>
      <c r="I1647">
        <f t="shared" si="827"/>
        <v>1.450594243413347</v>
      </c>
      <c r="J1647" s="2">
        <f t="shared" si="828"/>
        <v>2.7320805135087909</v>
      </c>
      <c r="K1647" s="1">
        <v>1.69250581297752E-11</v>
      </c>
      <c r="L1647">
        <v>175.33</v>
      </c>
      <c r="M1647">
        <f t="shared" si="829"/>
        <v>0.82146147959582094</v>
      </c>
      <c r="N1647">
        <v>-1.22</v>
      </c>
      <c r="O1647">
        <f t="shared" si="830"/>
        <v>0.42928271821887687</v>
      </c>
      <c r="P1647">
        <v>1.55040085011692E-2</v>
      </c>
      <c r="Q1647">
        <v>157.19</v>
      </c>
      <c r="R1647">
        <f t="shared" si="831"/>
        <v>0.73647139666723938</v>
      </c>
      <c r="S1647">
        <v>-1.36</v>
      </c>
      <c r="T1647">
        <f t="shared" si="832"/>
        <v>0.38958228983024989</v>
      </c>
      <c r="U1647">
        <v>0.229584510183788</v>
      </c>
      <c r="V1647">
        <v>179.79</v>
      </c>
      <c r="W1647">
        <f t="shared" si="833"/>
        <v>0.84235760803360882</v>
      </c>
      <c r="X1647">
        <v>-1.19</v>
      </c>
      <c r="Y1647">
        <f t="shared" si="834"/>
        <v>0.43830286065801755</v>
      </c>
      <c r="Z1647">
        <v>1.6509776888959E-2</v>
      </c>
      <c r="AA1647">
        <v>168.17</v>
      </c>
      <c r="AB1647">
        <f t="shared" si="835"/>
        <v>0.78791522856116569</v>
      </c>
      <c r="AC1647">
        <v>-1.27</v>
      </c>
      <c r="AD1647">
        <f t="shared" si="836"/>
        <v>0.41465977290722084</v>
      </c>
      <c r="AE1647">
        <v>6.1967968402453201E-2</v>
      </c>
      <c r="AF1647">
        <v>180.44</v>
      </c>
      <c r="AG1647">
        <f t="shared" si="837"/>
        <v>0.84540300791803979</v>
      </c>
      <c r="AH1647">
        <v>-1.18</v>
      </c>
      <c r="AI1647">
        <f t="shared" si="838"/>
        <v>0.44135149814532748</v>
      </c>
      <c r="AJ1647">
        <v>0.310132155400548</v>
      </c>
      <c r="AK1647">
        <v>191.4</v>
      </c>
      <c r="AL1647">
        <f t="shared" si="839"/>
        <v>0.89675313520013755</v>
      </c>
      <c r="AM1647">
        <v>-1.1200000000000001</v>
      </c>
      <c r="AN1647">
        <f t="shared" si="840"/>
        <v>0.46009382531243748</v>
      </c>
      <c r="AO1647">
        <v>0.25559004091767601</v>
      </c>
      <c r="AP1647">
        <v>271.93</v>
      </c>
      <c r="AQ1647">
        <f t="shared" si="841"/>
        <v>1.2740547547281786</v>
      </c>
      <c r="AR1647">
        <v>1.27</v>
      </c>
      <c r="AS1647">
        <f t="shared" si="825"/>
        <v>2.4116156553815209</v>
      </c>
      <c r="AT1647">
        <v>0.50089531749761895</v>
      </c>
      <c r="AU1647">
        <v>125.2</v>
      </c>
      <c r="AV1647">
        <f t="shared" si="842"/>
        <v>0.58659087004732091</v>
      </c>
      <c r="AW1647">
        <v>-1.7</v>
      </c>
      <c r="AX1647">
        <f t="shared" si="843"/>
        <v>0.30778610333622908</v>
      </c>
      <c r="AY1647">
        <v>2.32961099164333E-2</v>
      </c>
      <c r="AZ1647">
        <v>226.83</v>
      </c>
      <c r="BA1647">
        <f t="shared" si="844"/>
        <v>1.0627508550545832</v>
      </c>
      <c r="BB1647">
        <v>1.06</v>
      </c>
      <c r="BC1647">
        <f t="shared" si="845"/>
        <v>2.0849315216822428</v>
      </c>
      <c r="BD1647" s="1">
        <v>3.0955315974485799E-12</v>
      </c>
      <c r="BE1647">
        <v>127.05</v>
      </c>
      <c r="BF1647">
        <f t="shared" si="846"/>
        <v>0.5952585466414706</v>
      </c>
      <c r="BG1647">
        <v>-1.68</v>
      </c>
      <c r="BH1647">
        <f t="shared" si="847"/>
        <v>0.31208263722540303</v>
      </c>
      <c r="BI1647" s="1">
        <v>6.17396414878551E-6</v>
      </c>
      <c r="BJ1647">
        <v>249.84</v>
      </c>
      <c r="BK1647">
        <f t="shared" si="848"/>
        <v>1.1705580109634397</v>
      </c>
      <c r="BL1647">
        <v>1.17</v>
      </c>
      <c r="BM1647">
        <f t="shared" si="849"/>
        <v>2.2501169693776188</v>
      </c>
      <c r="BN1647">
        <v>0.62648245283888304</v>
      </c>
      <c r="BO1647">
        <v>127.34</v>
      </c>
      <c r="BP1647">
        <f t="shared" si="850"/>
        <v>0.59661726351298594</v>
      </c>
      <c r="BQ1647">
        <v>-1.68</v>
      </c>
      <c r="BR1647">
        <f t="shared" si="851"/>
        <v>0.31208263722540303</v>
      </c>
      <c r="BS1647" s="1">
        <v>1.4898381949702799E-5</v>
      </c>
      <c r="BT1647">
        <v>169.1</v>
      </c>
      <c r="BU1647">
        <f t="shared" si="852"/>
        <v>0.79227249301119773</v>
      </c>
      <c r="BV1647">
        <v>-1.26</v>
      </c>
      <c r="BW1647">
        <f t="shared" si="853"/>
        <v>0.41754395971418473</v>
      </c>
      <c r="BX1647">
        <v>0.22150926775722901</v>
      </c>
      <c r="BY1647">
        <v>196.32</v>
      </c>
      <c r="BZ1647">
        <f t="shared" si="854"/>
        <v>0.91980446970998431</v>
      </c>
      <c r="CA1647">
        <v>-1.0900000000000001</v>
      </c>
      <c r="CB1647">
        <f t="shared" si="855"/>
        <v>0.46976137460700584</v>
      </c>
      <c r="CC1647">
        <v>0.365486017629927</v>
      </c>
      <c r="CD1647">
        <v>224.26</v>
      </c>
      <c r="CE1647">
        <f t="shared" si="856"/>
        <v>1.0507098124346022</v>
      </c>
      <c r="CF1647">
        <v>1.05</v>
      </c>
      <c r="CG1647">
        <f t="shared" si="857"/>
        <v>2.0705298476827552</v>
      </c>
      <c r="CH1647">
        <v>0.19777104415219099</v>
      </c>
      <c r="CI1647" t="s">
        <v>1100</v>
      </c>
      <c r="CJ1647">
        <v>170078282</v>
      </c>
      <c r="CK1647" t="s">
        <v>166</v>
      </c>
      <c r="CL1647" t="s">
        <v>29</v>
      </c>
      <c r="CM1647" t="s">
        <v>8</v>
      </c>
    </row>
    <row r="1648" spans="1:91">
      <c r="A1648" t="s">
        <v>5200</v>
      </c>
      <c r="B1648" t="s">
        <v>5201</v>
      </c>
      <c r="C1648">
        <v>156.94</v>
      </c>
      <c r="D1648">
        <v>137.57</v>
      </c>
      <c r="E1648">
        <v>136.66999999999999</v>
      </c>
      <c r="F1648">
        <f t="shared" si="826"/>
        <v>143.72666666666666</v>
      </c>
      <c r="G1648">
        <v>70.099999999999994</v>
      </c>
      <c r="H1648">
        <v>-2.0499999999999998</v>
      </c>
      <c r="I1648">
        <f t="shared" si="827"/>
        <v>0.48773134189897488</v>
      </c>
      <c r="J1648" s="2">
        <f t="shared" si="828"/>
        <v>0.24148408223121148</v>
      </c>
      <c r="K1648">
        <v>7.45645215031122E-4</v>
      </c>
      <c r="L1648">
        <v>52.28</v>
      </c>
      <c r="M1648">
        <f t="shared" si="829"/>
        <v>0.36374599935061924</v>
      </c>
      <c r="N1648">
        <v>-2.75</v>
      </c>
      <c r="O1648">
        <f t="shared" si="830"/>
        <v>0.14865088937534013</v>
      </c>
      <c r="P1648">
        <v>5.37609021192746E-4</v>
      </c>
      <c r="Q1648">
        <v>214.6</v>
      </c>
      <c r="R1648">
        <f t="shared" si="831"/>
        <v>1.4931119254139802</v>
      </c>
      <c r="S1648">
        <v>1.49</v>
      </c>
      <c r="T1648">
        <f t="shared" si="832"/>
        <v>2.8088897514759941</v>
      </c>
      <c r="U1648" s="1">
        <v>8.4578406246550997E-8</v>
      </c>
      <c r="V1648">
        <v>135.94999999999999</v>
      </c>
      <c r="W1648">
        <f t="shared" si="833"/>
        <v>0.94589266663574378</v>
      </c>
      <c r="X1648">
        <v>-1.06</v>
      </c>
      <c r="Y1648">
        <f t="shared" si="834"/>
        <v>0.47963205966263217</v>
      </c>
      <c r="Z1648">
        <v>0.29932550119552798</v>
      </c>
      <c r="AA1648">
        <v>120.45</v>
      </c>
      <c r="AB1648">
        <f t="shared" si="835"/>
        <v>0.83804907463240419</v>
      </c>
      <c r="AC1648">
        <v>-1.19</v>
      </c>
      <c r="AD1648">
        <f t="shared" si="836"/>
        <v>0.43830286065801755</v>
      </c>
      <c r="AE1648">
        <v>0.29926241246629698</v>
      </c>
      <c r="AF1648">
        <v>111.79</v>
      </c>
      <c r="AG1648">
        <f t="shared" si="837"/>
        <v>0.77779581613247373</v>
      </c>
      <c r="AH1648">
        <v>-1.29</v>
      </c>
      <c r="AI1648">
        <f t="shared" si="838"/>
        <v>0.4089510292788906</v>
      </c>
      <c r="AJ1648">
        <v>0.14575973102704501</v>
      </c>
      <c r="AK1648">
        <v>125.81</v>
      </c>
      <c r="AL1648">
        <f t="shared" si="839"/>
        <v>0.87534208451226869</v>
      </c>
      <c r="AM1648">
        <v>-1.1399999999999999</v>
      </c>
      <c r="AN1648">
        <f t="shared" si="840"/>
        <v>0.45375957765858044</v>
      </c>
      <c r="AO1648">
        <v>0.26916939783487598</v>
      </c>
      <c r="AP1648">
        <v>166.83</v>
      </c>
      <c r="AQ1648">
        <f t="shared" si="841"/>
        <v>1.1607449325107846</v>
      </c>
      <c r="AR1648">
        <v>1.1599999999999999</v>
      </c>
      <c r="AS1648">
        <f t="shared" si="825"/>
        <v>2.2345742761444396</v>
      </c>
      <c r="AT1648">
        <v>0.85379738713946696</v>
      </c>
      <c r="AU1648">
        <v>103.34</v>
      </c>
      <c r="AV1648">
        <f t="shared" si="842"/>
        <v>0.71900366436291119</v>
      </c>
      <c r="AW1648">
        <v>-1.39</v>
      </c>
      <c r="AX1648">
        <f t="shared" si="843"/>
        <v>0.38156480224013983</v>
      </c>
      <c r="AY1648">
        <v>0.70413254211080101</v>
      </c>
      <c r="AZ1648">
        <v>26.87</v>
      </c>
      <c r="BA1648">
        <f t="shared" si="844"/>
        <v>0.18695208497611207</v>
      </c>
      <c r="BB1648">
        <v>-5.35</v>
      </c>
      <c r="BC1648">
        <f t="shared" si="845"/>
        <v>2.4518253059273472E-2</v>
      </c>
      <c r="BD1648" s="1">
        <v>1.08001222927166E-7</v>
      </c>
      <c r="BE1648">
        <v>46.08</v>
      </c>
      <c r="BF1648">
        <f t="shared" si="846"/>
        <v>0.32060856254928338</v>
      </c>
      <c r="BG1648">
        <v>-3.12</v>
      </c>
      <c r="BH1648">
        <f t="shared" si="847"/>
        <v>0.1150234563281094</v>
      </c>
      <c r="BI1648" s="1">
        <v>4.0543416645102E-12</v>
      </c>
      <c r="BJ1648">
        <v>73.81</v>
      </c>
      <c r="BK1648">
        <f t="shared" si="848"/>
        <v>0.51354422746880657</v>
      </c>
      <c r="BL1648">
        <v>-1.95</v>
      </c>
      <c r="BM1648">
        <f t="shared" si="849"/>
        <v>0.2588162309603444</v>
      </c>
      <c r="BN1648" s="1">
        <v>4.3724248776121203E-8</v>
      </c>
      <c r="BO1648">
        <v>103.86</v>
      </c>
      <c r="BP1648">
        <f t="shared" si="850"/>
        <v>0.72262164293334574</v>
      </c>
      <c r="BQ1648">
        <v>-1.38</v>
      </c>
      <c r="BR1648">
        <f t="shared" si="851"/>
        <v>0.38421879532200315</v>
      </c>
      <c r="BS1648">
        <v>2.5649758523562299E-2</v>
      </c>
      <c r="BT1648">
        <v>138.75</v>
      </c>
      <c r="BU1648">
        <f t="shared" si="852"/>
        <v>0.96537408970731486</v>
      </c>
      <c r="BV1648">
        <v>-1.04</v>
      </c>
      <c r="BW1648">
        <f t="shared" si="853"/>
        <v>0.48632747370614277</v>
      </c>
      <c r="BX1648">
        <v>0.61706806555690896</v>
      </c>
      <c r="BY1648">
        <v>152.51</v>
      </c>
      <c r="BZ1648">
        <f t="shared" si="854"/>
        <v>1.0611113688018925</v>
      </c>
      <c r="CA1648">
        <v>1.06</v>
      </c>
      <c r="CB1648">
        <f t="shared" si="855"/>
        <v>2.0849315216822428</v>
      </c>
      <c r="CC1648">
        <v>4.6867785979826299E-2</v>
      </c>
      <c r="CD1648">
        <v>148.05000000000001</v>
      </c>
      <c r="CE1648">
        <f t="shared" si="856"/>
        <v>1.0300802449093187</v>
      </c>
      <c r="CF1648">
        <v>1.03</v>
      </c>
      <c r="CG1648">
        <f t="shared" si="857"/>
        <v>2.0420242514143867</v>
      </c>
      <c r="CH1648">
        <v>0.38842825222483002</v>
      </c>
      <c r="CI1648" t="s">
        <v>1101</v>
      </c>
      <c r="CJ1648">
        <v>170078283</v>
      </c>
      <c r="CK1648" t="s">
        <v>78</v>
      </c>
      <c r="CL1648" t="s">
        <v>79</v>
      </c>
      <c r="CM1648" t="s">
        <v>8</v>
      </c>
    </row>
    <row r="1649" spans="1:91">
      <c r="A1649" t="s">
        <v>2882</v>
      </c>
      <c r="C1649">
        <v>30.09</v>
      </c>
      <c r="D1649">
        <v>12.53</v>
      </c>
      <c r="E1649">
        <v>22.5</v>
      </c>
      <c r="F1649">
        <f t="shared" si="826"/>
        <v>21.706666666666667</v>
      </c>
      <c r="G1649">
        <v>8.0500000000000007</v>
      </c>
      <c r="H1649">
        <v>-2.7</v>
      </c>
      <c r="I1649">
        <f t="shared" si="827"/>
        <v>0.37085380835380838</v>
      </c>
      <c r="J1649" s="2">
        <f t="shared" si="828"/>
        <v>0.15389305166811451</v>
      </c>
      <c r="K1649">
        <v>8.3881027870014405E-2</v>
      </c>
      <c r="L1649">
        <v>0.71</v>
      </c>
      <c r="M1649">
        <f t="shared" si="829"/>
        <v>3.2708845208845205E-2</v>
      </c>
      <c r="N1649" t="s">
        <v>1771</v>
      </c>
      <c r="O1649" t="e">
        <f t="shared" si="830"/>
        <v>#VALUE!</v>
      </c>
      <c r="P1649">
        <v>1.1108783166848301E-3</v>
      </c>
      <c r="Q1649">
        <v>14.15</v>
      </c>
      <c r="R1649">
        <f t="shared" si="831"/>
        <v>0.65187346437346438</v>
      </c>
      <c r="S1649">
        <v>-1.53</v>
      </c>
      <c r="T1649">
        <f t="shared" si="832"/>
        <v>0.34627736702773115</v>
      </c>
      <c r="U1649">
        <v>0.563788598678994</v>
      </c>
      <c r="V1649">
        <v>19.25</v>
      </c>
      <c r="W1649">
        <f t="shared" si="833"/>
        <v>0.88682432432432434</v>
      </c>
      <c r="X1649">
        <v>-1.1299999999999999</v>
      </c>
      <c r="Y1649">
        <f t="shared" si="834"/>
        <v>0.4569157251147003</v>
      </c>
      <c r="Z1649">
        <v>0.63821918730563398</v>
      </c>
      <c r="AA1649">
        <v>19.75</v>
      </c>
      <c r="AB1649">
        <f t="shared" si="835"/>
        <v>0.90985872235872234</v>
      </c>
      <c r="AC1649">
        <v>-1.1000000000000001</v>
      </c>
      <c r="AD1649">
        <f t="shared" si="836"/>
        <v>0.46651649576840371</v>
      </c>
      <c r="AE1649">
        <v>0.98631382190624395</v>
      </c>
      <c r="AF1649">
        <v>38.83</v>
      </c>
      <c r="AG1649">
        <f t="shared" si="837"/>
        <v>1.7888513513513513</v>
      </c>
      <c r="AH1649">
        <v>1.79</v>
      </c>
      <c r="AI1649">
        <f t="shared" si="838"/>
        <v>3.4581489252314603</v>
      </c>
      <c r="AJ1649">
        <v>2.1036637717081402E-2</v>
      </c>
      <c r="AK1649">
        <v>41.06</v>
      </c>
      <c r="AL1649">
        <f t="shared" si="839"/>
        <v>1.8915847665847667</v>
      </c>
      <c r="AM1649">
        <v>1.89</v>
      </c>
      <c r="AN1649">
        <f t="shared" si="840"/>
        <v>3.7063522475614832</v>
      </c>
      <c r="AO1649">
        <v>2.2587782726004899E-2</v>
      </c>
      <c r="AP1649">
        <v>12.73</v>
      </c>
      <c r="AQ1649">
        <f t="shared" si="841"/>
        <v>0.58645577395577397</v>
      </c>
      <c r="AR1649">
        <v>-1.71</v>
      </c>
      <c r="AS1649">
        <f t="shared" si="825"/>
        <v>0.30566006942301716</v>
      </c>
      <c r="AT1649">
        <v>5.9612377370570402E-2</v>
      </c>
      <c r="AU1649">
        <v>13.27</v>
      </c>
      <c r="AV1649">
        <f t="shared" si="842"/>
        <v>0.61133292383292381</v>
      </c>
      <c r="AW1649">
        <v>-1.64</v>
      </c>
      <c r="AX1649">
        <f t="shared" si="843"/>
        <v>0.32085647439072607</v>
      </c>
      <c r="AY1649">
        <v>0.64491327666158804</v>
      </c>
      <c r="AZ1649">
        <v>3.59</v>
      </c>
      <c r="BA1649">
        <f t="shared" si="844"/>
        <v>0.16538697788697787</v>
      </c>
      <c r="BB1649">
        <v>-6.05</v>
      </c>
      <c r="BC1649">
        <f t="shared" si="845"/>
        <v>1.5092755139450711E-2</v>
      </c>
      <c r="BD1649">
        <v>4.2061757549348003E-2</v>
      </c>
      <c r="BE1649">
        <v>10.25</v>
      </c>
      <c r="BF1649">
        <f t="shared" si="846"/>
        <v>0.47220515970515969</v>
      </c>
      <c r="BG1649">
        <v>-2.12</v>
      </c>
      <c r="BH1649">
        <f t="shared" si="847"/>
        <v>0.23004691265621874</v>
      </c>
      <c r="BI1649">
        <v>6.9176648064479707E-2</v>
      </c>
      <c r="BJ1649">
        <v>26.28</v>
      </c>
      <c r="BK1649">
        <f t="shared" si="848"/>
        <v>1.2106879606879608</v>
      </c>
      <c r="BL1649">
        <v>1.21</v>
      </c>
      <c r="BM1649">
        <f t="shared" si="849"/>
        <v>2.3133763678105748</v>
      </c>
      <c r="BN1649">
        <v>0.88660743230056305</v>
      </c>
      <c r="BO1649">
        <v>11.04</v>
      </c>
      <c r="BP1649">
        <f t="shared" si="850"/>
        <v>0.50859950859950853</v>
      </c>
      <c r="BQ1649">
        <v>-1.97</v>
      </c>
      <c r="BR1649">
        <f t="shared" si="851"/>
        <v>0.25525303142679828</v>
      </c>
      <c r="BS1649">
        <v>0.108949530135449</v>
      </c>
      <c r="BT1649">
        <v>14.03</v>
      </c>
      <c r="BU1649">
        <f t="shared" si="852"/>
        <v>0.64634520884520885</v>
      </c>
      <c r="BV1649">
        <v>-1.55</v>
      </c>
      <c r="BW1649">
        <f t="shared" si="853"/>
        <v>0.34151006418859892</v>
      </c>
      <c r="BX1649">
        <v>0.41548790482380399</v>
      </c>
      <c r="BY1649">
        <v>13.92</v>
      </c>
      <c r="BZ1649">
        <f t="shared" si="854"/>
        <v>0.64127764127764131</v>
      </c>
      <c r="CA1649">
        <v>-1.56</v>
      </c>
      <c r="CB1649">
        <f t="shared" si="855"/>
        <v>0.339151081861918</v>
      </c>
      <c r="CC1649">
        <v>0.54171705011570304</v>
      </c>
      <c r="CD1649">
        <v>22.72</v>
      </c>
      <c r="CE1649">
        <f t="shared" si="856"/>
        <v>1.0466830466830466</v>
      </c>
      <c r="CF1649">
        <v>1.05</v>
      </c>
      <c r="CG1649">
        <f t="shared" si="857"/>
        <v>2.0705298476827552</v>
      </c>
      <c r="CH1649">
        <v>0.79322399710709801</v>
      </c>
      <c r="CI1649" t="s">
        <v>1102</v>
      </c>
      <c r="CJ1649">
        <v>170078284</v>
      </c>
      <c r="CK1649" t="s">
        <v>46</v>
      </c>
      <c r="CL1649" t="s">
        <v>34</v>
      </c>
      <c r="CM1649" t="s">
        <v>8</v>
      </c>
    </row>
    <row r="1650" spans="1:91">
      <c r="A1650" t="s">
        <v>2883</v>
      </c>
      <c r="C1650">
        <v>26.01</v>
      </c>
      <c r="D1650">
        <v>15.78</v>
      </c>
      <c r="E1650">
        <v>21.97</v>
      </c>
      <c r="F1650">
        <f t="shared" si="826"/>
        <v>21.253333333333334</v>
      </c>
      <c r="G1650">
        <v>12.81</v>
      </c>
      <c r="H1650">
        <v>-1.66</v>
      </c>
      <c r="I1650">
        <f t="shared" si="827"/>
        <v>0.6027289836888331</v>
      </c>
      <c r="J1650" s="2">
        <f t="shared" si="828"/>
        <v>0.31643914849256999</v>
      </c>
      <c r="K1650">
        <v>0.52611401237872901</v>
      </c>
      <c r="L1650">
        <v>1.28</v>
      </c>
      <c r="M1650">
        <f t="shared" si="829"/>
        <v>6.0225846925972396E-2</v>
      </c>
      <c r="N1650" t="s">
        <v>1771</v>
      </c>
      <c r="O1650" t="e">
        <f t="shared" si="830"/>
        <v>#VALUE!</v>
      </c>
      <c r="P1650">
        <v>2.4850517697601699E-3</v>
      </c>
      <c r="Q1650">
        <v>17.149999999999999</v>
      </c>
      <c r="R1650">
        <f t="shared" si="831"/>
        <v>0.80693224592220825</v>
      </c>
      <c r="S1650">
        <v>-1.24</v>
      </c>
      <c r="T1650">
        <f t="shared" si="832"/>
        <v>0.42337265618126363</v>
      </c>
      <c r="U1650">
        <v>0.99999999998145095</v>
      </c>
      <c r="V1650">
        <v>7.5</v>
      </c>
      <c r="W1650">
        <f t="shared" si="833"/>
        <v>0.35288582183186951</v>
      </c>
      <c r="X1650">
        <v>-2.83</v>
      </c>
      <c r="Y1650">
        <f t="shared" si="834"/>
        <v>0.14063231058610118</v>
      </c>
      <c r="Z1650">
        <v>9.8153566949590095E-3</v>
      </c>
      <c r="AA1650">
        <v>11.54</v>
      </c>
      <c r="AB1650">
        <f t="shared" si="835"/>
        <v>0.54297365119196983</v>
      </c>
      <c r="AC1650">
        <v>-1.84</v>
      </c>
      <c r="AD1650">
        <f t="shared" si="836"/>
        <v>0.27932178451805495</v>
      </c>
      <c r="AE1650">
        <v>0.160308659430729</v>
      </c>
      <c r="AF1650">
        <v>4.41</v>
      </c>
      <c r="AG1650">
        <f t="shared" si="837"/>
        <v>0.20749686323713928</v>
      </c>
      <c r="AH1650">
        <v>-4.82</v>
      </c>
      <c r="AI1650">
        <f t="shared" si="838"/>
        <v>3.5402621415493704E-2</v>
      </c>
      <c r="AJ1650">
        <v>2.9229298697828498E-3</v>
      </c>
      <c r="AK1650">
        <v>10.18</v>
      </c>
      <c r="AL1650">
        <f t="shared" si="839"/>
        <v>0.4789836888331242</v>
      </c>
      <c r="AM1650">
        <v>-2.09</v>
      </c>
      <c r="AN1650">
        <f t="shared" si="840"/>
        <v>0.23488068730350298</v>
      </c>
      <c r="AO1650">
        <v>6.8513989443036605E-2</v>
      </c>
      <c r="AP1650">
        <v>23.15</v>
      </c>
      <c r="AQ1650">
        <f t="shared" si="841"/>
        <v>1.0892409033877037</v>
      </c>
      <c r="AR1650">
        <v>1.0900000000000001</v>
      </c>
      <c r="AS1650">
        <f t="shared" si="825"/>
        <v>2.12874036490672</v>
      </c>
      <c r="AT1650">
        <v>0.87929741512932602</v>
      </c>
      <c r="AU1650">
        <v>12.07</v>
      </c>
      <c r="AV1650">
        <f t="shared" si="842"/>
        <v>0.56791091593475529</v>
      </c>
      <c r="AW1650">
        <v>-1.76</v>
      </c>
      <c r="AX1650">
        <f t="shared" si="843"/>
        <v>0.29524816535738263</v>
      </c>
      <c r="AY1650">
        <v>0.521587520779495</v>
      </c>
      <c r="AZ1650">
        <v>2.17</v>
      </c>
      <c r="BA1650">
        <f t="shared" si="844"/>
        <v>0.10210163111668757</v>
      </c>
      <c r="BB1650">
        <v>-9.7899999999999991</v>
      </c>
      <c r="BC1650">
        <f t="shared" si="845"/>
        <v>1.1295783045950085E-3</v>
      </c>
      <c r="BD1650">
        <v>1.47745197845984E-2</v>
      </c>
      <c r="BE1650">
        <v>10.88</v>
      </c>
      <c r="BF1650">
        <f t="shared" si="846"/>
        <v>0.51191969887076538</v>
      </c>
      <c r="BG1650">
        <v>-1.95</v>
      </c>
      <c r="BH1650">
        <f t="shared" si="847"/>
        <v>0.2588162309603444</v>
      </c>
      <c r="BI1650">
        <v>0.105237924872295</v>
      </c>
      <c r="BJ1650">
        <v>3.98</v>
      </c>
      <c r="BK1650">
        <f t="shared" si="848"/>
        <v>0.18726474278544541</v>
      </c>
      <c r="BL1650">
        <v>-5.34</v>
      </c>
      <c r="BM1650">
        <f t="shared" si="849"/>
        <v>2.4688790995730542E-2</v>
      </c>
      <c r="BN1650">
        <v>4.4029580762406902E-4</v>
      </c>
      <c r="BO1650">
        <v>16.309999999999999</v>
      </c>
      <c r="BP1650">
        <f t="shared" si="850"/>
        <v>0.76740903387703885</v>
      </c>
      <c r="BQ1650">
        <v>-1.3</v>
      </c>
      <c r="BR1650">
        <f t="shared" si="851"/>
        <v>0.40612619817811774</v>
      </c>
      <c r="BS1650">
        <v>0.58247599704671404</v>
      </c>
      <c r="BT1650">
        <v>5.0999999999999996</v>
      </c>
      <c r="BU1650">
        <f t="shared" si="852"/>
        <v>0.23996235884567124</v>
      </c>
      <c r="BV1650">
        <v>-4.17</v>
      </c>
      <c r="BW1650">
        <f t="shared" si="853"/>
        <v>5.5552667572910636E-2</v>
      </c>
      <c r="BX1650">
        <v>7.0663181899950998E-3</v>
      </c>
      <c r="BY1650">
        <v>6.33</v>
      </c>
      <c r="BZ1650">
        <f t="shared" si="854"/>
        <v>0.29783563362609788</v>
      </c>
      <c r="CA1650">
        <v>-3.36</v>
      </c>
      <c r="CB1650">
        <f t="shared" si="855"/>
        <v>9.7395572457562515E-2</v>
      </c>
      <c r="CC1650">
        <v>2.8292677328112598E-2</v>
      </c>
      <c r="CD1650">
        <v>4.13</v>
      </c>
      <c r="CE1650">
        <f t="shared" si="856"/>
        <v>0.1943224592220828</v>
      </c>
      <c r="CF1650">
        <v>-5.15</v>
      </c>
      <c r="CG1650">
        <f t="shared" si="857"/>
        <v>2.8164076956588444E-2</v>
      </c>
      <c r="CH1650">
        <v>2.65349981878808E-3</v>
      </c>
      <c r="CI1650" t="s">
        <v>11</v>
      </c>
      <c r="CJ1650">
        <v>170078285</v>
      </c>
      <c r="CK1650" t="s">
        <v>33</v>
      </c>
      <c r="CL1650" t="s">
        <v>34</v>
      </c>
      <c r="CM1650" t="s">
        <v>8</v>
      </c>
    </row>
    <row r="1651" spans="1:91">
      <c r="A1651" t="s">
        <v>2884</v>
      </c>
      <c r="C1651">
        <v>40.74</v>
      </c>
      <c r="D1651">
        <v>80.36</v>
      </c>
      <c r="E1651">
        <v>54.83</v>
      </c>
      <c r="F1651">
        <f t="shared" si="826"/>
        <v>58.643333333333338</v>
      </c>
      <c r="G1651">
        <v>58.86</v>
      </c>
      <c r="H1651">
        <v>1</v>
      </c>
      <c r="I1651">
        <f t="shared" si="827"/>
        <v>1.0036946512817597</v>
      </c>
      <c r="J1651" s="2">
        <f t="shared" si="828"/>
        <v>2</v>
      </c>
      <c r="K1651">
        <v>0.25739045890683299</v>
      </c>
      <c r="L1651">
        <v>17.53</v>
      </c>
      <c r="M1651">
        <f t="shared" si="829"/>
        <v>0.29892570908884214</v>
      </c>
      <c r="N1651">
        <v>-3.35</v>
      </c>
      <c r="O1651">
        <f t="shared" si="830"/>
        <v>9.8073012237093846E-2</v>
      </c>
      <c r="P1651">
        <v>6.13734227852242E-3</v>
      </c>
      <c r="Q1651">
        <v>37.93</v>
      </c>
      <c r="R1651">
        <f t="shared" si="831"/>
        <v>0.64679133746376394</v>
      </c>
      <c r="S1651">
        <v>-1.55</v>
      </c>
      <c r="T1651">
        <f t="shared" si="832"/>
        <v>0.34151006418859892</v>
      </c>
      <c r="U1651">
        <v>0.24765510852599601</v>
      </c>
      <c r="V1651">
        <v>72.38</v>
      </c>
      <c r="W1651">
        <f t="shared" si="833"/>
        <v>1.2342408912635705</v>
      </c>
      <c r="X1651">
        <v>1.23</v>
      </c>
      <c r="Y1651">
        <f t="shared" si="834"/>
        <v>2.3456698984637572</v>
      </c>
      <c r="Z1651">
        <v>0.49574313227386302</v>
      </c>
      <c r="AA1651">
        <v>49.5</v>
      </c>
      <c r="AB1651">
        <f t="shared" si="835"/>
        <v>0.8440857159097368</v>
      </c>
      <c r="AC1651">
        <v>-1.18</v>
      </c>
      <c r="AD1651">
        <f t="shared" si="836"/>
        <v>0.44135149814532748</v>
      </c>
      <c r="AE1651">
        <v>0.568804488234253</v>
      </c>
      <c r="AF1651">
        <v>81.62</v>
      </c>
      <c r="AG1651">
        <f t="shared" si="837"/>
        <v>1.3918035582333883</v>
      </c>
      <c r="AH1651">
        <v>1.39</v>
      </c>
      <c r="AI1651">
        <f t="shared" si="838"/>
        <v>2.6207868077167262</v>
      </c>
      <c r="AJ1651">
        <v>2.6836116764523101E-2</v>
      </c>
      <c r="AK1651">
        <v>76.41</v>
      </c>
      <c r="AL1651">
        <f t="shared" si="839"/>
        <v>1.3029614051043026</v>
      </c>
      <c r="AM1651">
        <v>1.3</v>
      </c>
      <c r="AN1651">
        <f t="shared" si="840"/>
        <v>2.4622888266898326</v>
      </c>
      <c r="AO1651">
        <v>0.164359577844192</v>
      </c>
      <c r="AP1651">
        <v>62.04</v>
      </c>
      <c r="AQ1651">
        <f t="shared" si="841"/>
        <v>1.0579207639402033</v>
      </c>
      <c r="AR1651">
        <v>1.06</v>
      </c>
      <c r="AS1651">
        <f t="shared" si="825"/>
        <v>2.0849315216822428</v>
      </c>
      <c r="AT1651">
        <v>0.56962671996731096</v>
      </c>
      <c r="AU1651">
        <v>52.69</v>
      </c>
      <c r="AV1651">
        <f t="shared" si="842"/>
        <v>0.89848235093503082</v>
      </c>
      <c r="AW1651">
        <v>-1.1100000000000001</v>
      </c>
      <c r="AX1651">
        <f t="shared" si="843"/>
        <v>0.4632940309451854</v>
      </c>
      <c r="AY1651">
        <v>0.43647628684616402</v>
      </c>
      <c r="AZ1651">
        <v>62.94</v>
      </c>
      <c r="BA1651">
        <f t="shared" si="844"/>
        <v>1.073267776956744</v>
      </c>
      <c r="BB1651">
        <v>1.07</v>
      </c>
      <c r="BC1651">
        <f t="shared" si="845"/>
        <v>2.0994333672461347</v>
      </c>
      <c r="BD1651">
        <v>2.5970163241888699E-4</v>
      </c>
      <c r="BE1651">
        <v>152.41999999999999</v>
      </c>
      <c r="BF1651">
        <f t="shared" si="846"/>
        <v>2.5991019155345874</v>
      </c>
      <c r="BG1651">
        <v>2.6</v>
      </c>
      <c r="BH1651">
        <f t="shared" si="847"/>
        <v>6.062866266041592</v>
      </c>
      <c r="BI1651" s="1">
        <v>9.6888778822496205E-11</v>
      </c>
      <c r="BJ1651">
        <v>67.239999999999995</v>
      </c>
      <c r="BK1651">
        <f t="shared" si="848"/>
        <v>1.1465923947024383</v>
      </c>
      <c r="BL1651">
        <v>1.1499999999999999</v>
      </c>
      <c r="BM1651">
        <f t="shared" si="849"/>
        <v>2.2191389441356897</v>
      </c>
      <c r="BN1651">
        <v>0.94143076994406805</v>
      </c>
      <c r="BO1651">
        <v>189.64</v>
      </c>
      <c r="BP1651">
        <f t="shared" si="850"/>
        <v>3.2337861649519692</v>
      </c>
      <c r="BQ1651">
        <v>3.23</v>
      </c>
      <c r="BR1651">
        <f t="shared" si="851"/>
        <v>9.3826795938550287</v>
      </c>
      <c r="BS1651" s="1">
        <v>2.0387784848515301E-17</v>
      </c>
      <c r="BT1651">
        <v>106.71</v>
      </c>
      <c r="BU1651">
        <f t="shared" si="852"/>
        <v>1.8196441766611717</v>
      </c>
      <c r="BV1651">
        <v>1.82</v>
      </c>
      <c r="BW1651">
        <f t="shared" si="853"/>
        <v>3.5308119851626194</v>
      </c>
      <c r="BX1651" s="1">
        <v>1.5562386809204598E-5</v>
      </c>
      <c r="BY1651">
        <v>61.07</v>
      </c>
      <c r="BZ1651">
        <f t="shared" si="854"/>
        <v>1.0413800943557097</v>
      </c>
      <c r="CA1651">
        <v>1.04</v>
      </c>
      <c r="CB1651">
        <f t="shared" si="855"/>
        <v>2.0562276533121331</v>
      </c>
      <c r="CC1651">
        <v>0.26869263213675998</v>
      </c>
      <c r="CD1651">
        <v>69.77</v>
      </c>
      <c r="CE1651">
        <f t="shared" si="856"/>
        <v>1.1897345535156025</v>
      </c>
      <c r="CF1651">
        <v>1.19</v>
      </c>
      <c r="CG1651">
        <f t="shared" si="857"/>
        <v>2.2815274317368472</v>
      </c>
      <c r="CH1651">
        <v>0.18097808985495001</v>
      </c>
      <c r="CI1651" t="s">
        <v>11</v>
      </c>
      <c r="CJ1651">
        <v>170078286</v>
      </c>
      <c r="CK1651" t="s">
        <v>33</v>
      </c>
      <c r="CL1651" t="s">
        <v>34</v>
      </c>
      <c r="CM1651" t="s">
        <v>8</v>
      </c>
    </row>
    <row r="1652" spans="1:91">
      <c r="A1652" t="s">
        <v>2885</v>
      </c>
      <c r="C1652">
        <v>34.659999999999997</v>
      </c>
      <c r="D1652">
        <v>53.37</v>
      </c>
      <c r="E1652">
        <v>48.75</v>
      </c>
      <c r="F1652">
        <f t="shared" si="826"/>
        <v>45.593333333333334</v>
      </c>
      <c r="G1652">
        <v>76.39</v>
      </c>
      <c r="H1652">
        <v>1.68</v>
      </c>
      <c r="I1652">
        <f t="shared" si="827"/>
        <v>1.6754642491592338</v>
      </c>
      <c r="J1652" s="2">
        <f t="shared" si="828"/>
        <v>3.2042795103584876</v>
      </c>
      <c r="K1652" s="1">
        <v>8.0583038144521203E-5</v>
      </c>
      <c r="L1652">
        <v>20.07</v>
      </c>
      <c r="M1652">
        <f t="shared" si="829"/>
        <v>0.4401959350782278</v>
      </c>
      <c r="N1652">
        <v>-2.27</v>
      </c>
      <c r="O1652">
        <f t="shared" si="830"/>
        <v>0.20732988645361042</v>
      </c>
      <c r="P1652">
        <v>0.203366359713163</v>
      </c>
      <c r="Q1652">
        <v>29.83</v>
      </c>
      <c r="R1652">
        <f t="shared" si="831"/>
        <v>0.65426231905249299</v>
      </c>
      <c r="S1652">
        <v>-1.53</v>
      </c>
      <c r="T1652">
        <f t="shared" si="832"/>
        <v>0.34627736702773115</v>
      </c>
      <c r="U1652">
        <v>0.34290129245685602</v>
      </c>
      <c r="V1652">
        <v>39.14</v>
      </c>
      <c r="W1652">
        <f t="shared" si="833"/>
        <v>0.8584588390115514</v>
      </c>
      <c r="X1652">
        <v>-1.1599999999999999</v>
      </c>
      <c r="Y1652">
        <f t="shared" si="834"/>
        <v>0.44751253546398628</v>
      </c>
      <c r="Z1652">
        <v>0.34699506002052999</v>
      </c>
      <c r="AA1652">
        <v>73.62</v>
      </c>
      <c r="AB1652">
        <f t="shared" si="835"/>
        <v>1.6147097528878491</v>
      </c>
      <c r="AC1652">
        <v>1.61</v>
      </c>
      <c r="AD1652">
        <f t="shared" si="836"/>
        <v>3.0525184179211182</v>
      </c>
      <c r="AE1652">
        <v>6.9328898921957498E-3</v>
      </c>
      <c r="AF1652">
        <v>42.22</v>
      </c>
      <c r="AG1652">
        <f t="shared" si="837"/>
        <v>0.92601257493785638</v>
      </c>
      <c r="AH1652">
        <v>-1.08</v>
      </c>
      <c r="AI1652">
        <f t="shared" si="838"/>
        <v>0.47302882336279789</v>
      </c>
      <c r="AJ1652">
        <v>0.99999999999998801</v>
      </c>
      <c r="AK1652">
        <v>112.16</v>
      </c>
      <c r="AL1652">
        <f t="shared" si="839"/>
        <v>2.4600087732124578</v>
      </c>
      <c r="AM1652">
        <v>2.46</v>
      </c>
      <c r="AN1652">
        <f t="shared" si="840"/>
        <v>5.5021672725589736</v>
      </c>
      <c r="AO1652" s="1">
        <v>2.4163061674443098E-7</v>
      </c>
      <c r="AP1652">
        <v>20.13</v>
      </c>
      <c r="AQ1652">
        <f t="shared" si="841"/>
        <v>0.44151191694692205</v>
      </c>
      <c r="AR1652">
        <v>-2.2599999999999998</v>
      </c>
      <c r="AS1652">
        <f t="shared" si="825"/>
        <v>0.20877197985709239</v>
      </c>
      <c r="AT1652">
        <v>1.8013274475573899E-4</v>
      </c>
      <c r="AU1652">
        <v>92.98</v>
      </c>
      <c r="AV1652">
        <f t="shared" si="842"/>
        <v>2.0393332358531948</v>
      </c>
      <c r="AW1652">
        <v>2.04</v>
      </c>
      <c r="AX1652">
        <f t="shared" si="843"/>
        <v>4.1124553066242653</v>
      </c>
      <c r="AY1652" s="1">
        <v>2.3020374987040701E-8</v>
      </c>
      <c r="AZ1652">
        <v>58.62</v>
      </c>
      <c r="BA1652">
        <f t="shared" si="844"/>
        <v>1.2857142857142856</v>
      </c>
      <c r="BB1652">
        <v>1.29</v>
      </c>
      <c r="BC1652">
        <f t="shared" si="845"/>
        <v>2.4452805553841368</v>
      </c>
      <c r="BD1652" s="1">
        <v>1.5367558953481201E-5</v>
      </c>
      <c r="BE1652">
        <v>116.2</v>
      </c>
      <c r="BF1652">
        <f t="shared" si="846"/>
        <v>2.5486182190378712</v>
      </c>
      <c r="BG1652">
        <v>2.5499999999999998</v>
      </c>
      <c r="BH1652">
        <f t="shared" si="847"/>
        <v>5.8563427837825</v>
      </c>
      <c r="BI1652" s="1">
        <v>2.9011333016097502E-8</v>
      </c>
      <c r="BJ1652">
        <v>55.41</v>
      </c>
      <c r="BK1652">
        <f t="shared" si="848"/>
        <v>1.2153092557391432</v>
      </c>
      <c r="BL1652">
        <v>1.22</v>
      </c>
      <c r="BM1652">
        <f t="shared" si="849"/>
        <v>2.3294671729369116</v>
      </c>
      <c r="BN1652">
        <v>0.73606086478849597</v>
      </c>
      <c r="BO1652">
        <v>91.64</v>
      </c>
      <c r="BP1652">
        <f t="shared" si="850"/>
        <v>2.0099429741190233</v>
      </c>
      <c r="BQ1652">
        <v>2.0099999999999998</v>
      </c>
      <c r="BR1652">
        <f t="shared" si="851"/>
        <v>4.0278222002268746</v>
      </c>
      <c r="BS1652" s="1">
        <v>5.7119514852640698E-5</v>
      </c>
      <c r="BT1652">
        <v>26.63</v>
      </c>
      <c r="BU1652">
        <f t="shared" si="852"/>
        <v>0.58407661938879951</v>
      </c>
      <c r="BV1652">
        <v>-1.71</v>
      </c>
      <c r="BW1652">
        <f t="shared" si="853"/>
        <v>0.30566006942301716</v>
      </c>
      <c r="BX1652">
        <v>9.2331896107885794E-2</v>
      </c>
      <c r="BY1652">
        <v>27.52</v>
      </c>
      <c r="BZ1652">
        <f t="shared" si="854"/>
        <v>0.60359701710776426</v>
      </c>
      <c r="CA1652">
        <v>-1.66</v>
      </c>
      <c r="CB1652">
        <f t="shared" si="855"/>
        <v>0.31643914849256999</v>
      </c>
      <c r="CC1652">
        <v>0.21404596239783</v>
      </c>
      <c r="CD1652">
        <v>53.9</v>
      </c>
      <c r="CE1652">
        <f t="shared" si="856"/>
        <v>1.1821903787103378</v>
      </c>
      <c r="CF1652">
        <v>1.18</v>
      </c>
      <c r="CG1652">
        <f t="shared" si="857"/>
        <v>2.2657677705915971</v>
      </c>
      <c r="CH1652">
        <v>0.261240603643491</v>
      </c>
      <c r="CI1652" t="s">
        <v>11</v>
      </c>
      <c r="CJ1652">
        <v>170078287</v>
      </c>
      <c r="CK1652" t="s">
        <v>33</v>
      </c>
      <c r="CL1652" t="s">
        <v>34</v>
      </c>
      <c r="CM1652" t="s">
        <v>8</v>
      </c>
    </row>
    <row r="1653" spans="1:91">
      <c r="A1653" t="s">
        <v>2886</v>
      </c>
      <c r="C1653">
        <v>17.010000000000002</v>
      </c>
      <c r="D1653">
        <v>15.71</v>
      </c>
      <c r="E1653">
        <v>9.0500000000000007</v>
      </c>
      <c r="F1653">
        <f t="shared" si="826"/>
        <v>13.923333333333332</v>
      </c>
      <c r="G1653">
        <v>14.06</v>
      </c>
      <c r="H1653">
        <v>1.01</v>
      </c>
      <c r="I1653">
        <f t="shared" si="827"/>
        <v>1.0098156571702179</v>
      </c>
      <c r="J1653" s="2">
        <f t="shared" si="828"/>
        <v>2.0139111001134378</v>
      </c>
      <c r="K1653">
        <v>0.67126789930133202</v>
      </c>
      <c r="L1653">
        <v>7.11</v>
      </c>
      <c r="M1653">
        <f t="shared" si="829"/>
        <v>0.51065357912377307</v>
      </c>
      <c r="N1653">
        <v>-1.96</v>
      </c>
      <c r="O1653">
        <f t="shared" si="830"/>
        <v>0.25702845666401664</v>
      </c>
      <c r="P1653">
        <v>0.79251121143457204</v>
      </c>
      <c r="Q1653">
        <v>18.3</v>
      </c>
      <c r="R1653">
        <f t="shared" si="831"/>
        <v>1.3143404357194159</v>
      </c>
      <c r="S1653">
        <v>1.31</v>
      </c>
      <c r="T1653">
        <f t="shared" si="832"/>
        <v>2.4794153998779733</v>
      </c>
      <c r="U1653">
        <v>0.27442825905665302</v>
      </c>
      <c r="V1653">
        <v>6.4</v>
      </c>
      <c r="W1653">
        <f t="shared" si="833"/>
        <v>0.45966004309312913</v>
      </c>
      <c r="X1653">
        <v>-2.1800000000000002</v>
      </c>
      <c r="Y1653">
        <f t="shared" si="834"/>
        <v>0.22067574907266369</v>
      </c>
      <c r="Z1653">
        <v>0.10570338759213101</v>
      </c>
      <c r="AA1653">
        <v>10.95</v>
      </c>
      <c r="AB1653">
        <f t="shared" si="835"/>
        <v>0.78644960497965044</v>
      </c>
      <c r="AC1653">
        <v>-1.27</v>
      </c>
      <c r="AD1653">
        <f t="shared" si="836"/>
        <v>0.41465977290722084</v>
      </c>
      <c r="AE1653">
        <v>0.76959694941225798</v>
      </c>
      <c r="AF1653">
        <v>18.829999999999998</v>
      </c>
      <c r="AG1653">
        <f t="shared" si="837"/>
        <v>1.3524060330380656</v>
      </c>
      <c r="AH1653">
        <v>1.35</v>
      </c>
      <c r="AI1653">
        <f t="shared" si="838"/>
        <v>2.5491212546385245</v>
      </c>
      <c r="AJ1653">
        <v>0.39195594520647398</v>
      </c>
      <c r="AK1653">
        <v>14.48</v>
      </c>
      <c r="AL1653">
        <f t="shared" si="839"/>
        <v>1.0399808474982046</v>
      </c>
      <c r="AM1653">
        <v>1.04</v>
      </c>
      <c r="AN1653">
        <f t="shared" si="840"/>
        <v>2.0562276533121331</v>
      </c>
      <c r="AO1653">
        <v>0.99999999997950495</v>
      </c>
      <c r="AP1653">
        <v>23.04</v>
      </c>
      <c r="AQ1653">
        <f t="shared" si="841"/>
        <v>1.6547761551352647</v>
      </c>
      <c r="AR1653">
        <v>1.65</v>
      </c>
      <c r="AS1653">
        <f t="shared" si="825"/>
        <v>3.1383363915870026</v>
      </c>
      <c r="AT1653">
        <v>0.421586229549131</v>
      </c>
      <c r="AU1653">
        <v>20.6</v>
      </c>
      <c r="AV1653">
        <f t="shared" si="842"/>
        <v>1.4795307637060093</v>
      </c>
      <c r="AW1653">
        <v>1.48</v>
      </c>
      <c r="AX1653">
        <f t="shared" si="843"/>
        <v>2.7894873327008112</v>
      </c>
      <c r="AY1653">
        <v>7.5198163490751702E-2</v>
      </c>
      <c r="AZ1653">
        <v>10.210000000000001</v>
      </c>
      <c r="BA1653">
        <f t="shared" si="844"/>
        <v>0.73330141249700753</v>
      </c>
      <c r="BB1653">
        <v>-1.36</v>
      </c>
      <c r="BC1653">
        <f t="shared" si="845"/>
        <v>0.38958228983024989</v>
      </c>
      <c r="BD1653">
        <v>0.62699763262211705</v>
      </c>
      <c r="BE1653">
        <v>21.22</v>
      </c>
      <c r="BF1653">
        <f t="shared" si="846"/>
        <v>1.5240603303806561</v>
      </c>
      <c r="BG1653">
        <v>1.52</v>
      </c>
      <c r="BH1653">
        <f t="shared" si="847"/>
        <v>2.8679104960316546</v>
      </c>
      <c r="BI1653">
        <v>0.27245305999597003</v>
      </c>
      <c r="BJ1653">
        <v>30.59</v>
      </c>
      <c r="BK1653">
        <f t="shared" si="848"/>
        <v>2.1970313622216904</v>
      </c>
      <c r="BL1653">
        <v>2.2000000000000002</v>
      </c>
      <c r="BM1653">
        <f t="shared" si="849"/>
        <v>4.5947934199881395</v>
      </c>
      <c r="BN1653">
        <v>4.63150310582819E-2</v>
      </c>
      <c r="BO1653">
        <v>22.48</v>
      </c>
      <c r="BP1653">
        <f t="shared" si="850"/>
        <v>1.614555901364616</v>
      </c>
      <c r="BQ1653">
        <v>1.61</v>
      </c>
      <c r="BR1653">
        <f t="shared" si="851"/>
        <v>3.0525184179211182</v>
      </c>
      <c r="BS1653">
        <v>0.178637629659089</v>
      </c>
      <c r="BT1653">
        <v>13.07</v>
      </c>
      <c r="BU1653">
        <f t="shared" si="852"/>
        <v>0.93871199425424956</v>
      </c>
      <c r="BV1653">
        <v>-1.07</v>
      </c>
      <c r="BW1653">
        <f t="shared" si="853"/>
        <v>0.47631899902196867</v>
      </c>
      <c r="BX1653">
        <v>0.99999999999197098</v>
      </c>
      <c r="BY1653">
        <v>10.8</v>
      </c>
      <c r="BZ1653">
        <f t="shared" si="854"/>
        <v>0.77567632271965536</v>
      </c>
      <c r="CA1653">
        <v>-1.29</v>
      </c>
      <c r="CB1653">
        <f t="shared" si="855"/>
        <v>0.4089510292788906</v>
      </c>
      <c r="CC1653">
        <v>0.99999999998868105</v>
      </c>
      <c r="CD1653">
        <v>14.1</v>
      </c>
      <c r="CE1653">
        <f t="shared" si="856"/>
        <v>1.01268853243955</v>
      </c>
      <c r="CF1653">
        <v>1.01</v>
      </c>
      <c r="CG1653">
        <f t="shared" si="857"/>
        <v>2.0139111001134378</v>
      </c>
      <c r="CH1653">
        <v>0.95857551230749005</v>
      </c>
      <c r="CI1653" t="s">
        <v>1103</v>
      </c>
      <c r="CJ1653">
        <v>170078288</v>
      </c>
      <c r="CK1653" t="s">
        <v>6</v>
      </c>
      <c r="CL1653" t="s">
        <v>34</v>
      </c>
      <c r="CM1653" t="s">
        <v>8</v>
      </c>
    </row>
    <row r="1654" spans="1:91">
      <c r="A1654" t="s">
        <v>2887</v>
      </c>
      <c r="C1654">
        <v>61.65</v>
      </c>
      <c r="D1654">
        <v>94.49</v>
      </c>
      <c r="E1654">
        <v>77.14</v>
      </c>
      <c r="F1654">
        <f t="shared" si="826"/>
        <v>77.759999999999991</v>
      </c>
      <c r="G1654">
        <v>50.82</v>
      </c>
      <c r="H1654">
        <v>-1.53</v>
      </c>
      <c r="I1654">
        <f t="shared" si="827"/>
        <v>0.65354938271604945</v>
      </c>
      <c r="J1654" s="2">
        <f t="shared" si="828"/>
        <v>0.34627736702773115</v>
      </c>
      <c r="K1654">
        <v>0.29774386819338799</v>
      </c>
      <c r="L1654">
        <v>11.87</v>
      </c>
      <c r="M1654">
        <f t="shared" si="829"/>
        <v>0.15264917695473251</v>
      </c>
      <c r="N1654">
        <v>-6.55</v>
      </c>
      <c r="O1654">
        <f t="shared" si="830"/>
        <v>1.0672189505893713E-2</v>
      </c>
      <c r="P1654" s="1">
        <v>1.01581501026185E-6</v>
      </c>
      <c r="Q1654">
        <v>31.19</v>
      </c>
      <c r="R1654">
        <f t="shared" si="831"/>
        <v>0.40110596707818935</v>
      </c>
      <c r="S1654">
        <v>-2.4900000000000002</v>
      </c>
      <c r="T1654">
        <f t="shared" si="832"/>
        <v>0.17800627444963393</v>
      </c>
      <c r="U1654">
        <v>5.1671353361693701E-4</v>
      </c>
      <c r="V1654">
        <v>57.87</v>
      </c>
      <c r="W1654">
        <f t="shared" si="833"/>
        <v>0.74421296296296302</v>
      </c>
      <c r="X1654">
        <v>-1.34</v>
      </c>
      <c r="Y1654">
        <f t="shared" si="834"/>
        <v>0.39502065593168856</v>
      </c>
      <c r="Z1654">
        <v>3.9071848939855297E-2</v>
      </c>
      <c r="AA1654">
        <v>53.43</v>
      </c>
      <c r="AB1654">
        <f t="shared" si="835"/>
        <v>0.68711419753086422</v>
      </c>
      <c r="AC1654">
        <v>-1.46</v>
      </c>
      <c r="AD1654">
        <f t="shared" si="836"/>
        <v>0.36349312933007766</v>
      </c>
      <c r="AE1654">
        <v>7.1447515256314098E-2</v>
      </c>
      <c r="AF1654">
        <v>58.36</v>
      </c>
      <c r="AG1654">
        <f t="shared" si="837"/>
        <v>0.75051440329218111</v>
      </c>
      <c r="AH1654">
        <v>-1.33</v>
      </c>
      <c r="AI1654">
        <f t="shared" si="838"/>
        <v>0.39776824187745935</v>
      </c>
      <c r="AJ1654">
        <v>0.22014518268330199</v>
      </c>
      <c r="AK1654">
        <v>42.64</v>
      </c>
      <c r="AL1654">
        <f t="shared" si="839"/>
        <v>0.54835390946502061</v>
      </c>
      <c r="AM1654">
        <v>-1.82</v>
      </c>
      <c r="AN1654">
        <f t="shared" si="840"/>
        <v>0.28322097132394963</v>
      </c>
      <c r="AO1654">
        <v>1.5813284192694101E-3</v>
      </c>
      <c r="AP1654">
        <v>79.069999999999993</v>
      </c>
      <c r="AQ1654">
        <f t="shared" si="841"/>
        <v>1.0168467078189301</v>
      </c>
      <c r="AR1654">
        <v>1.02</v>
      </c>
      <c r="AS1654">
        <f t="shared" si="825"/>
        <v>2.0279189595800582</v>
      </c>
      <c r="AT1654">
        <v>0.356836297277356</v>
      </c>
      <c r="AU1654">
        <v>80.38</v>
      </c>
      <c r="AV1654">
        <f t="shared" si="842"/>
        <v>1.0336934156378601</v>
      </c>
      <c r="AW1654">
        <v>1.03</v>
      </c>
      <c r="AX1654">
        <f t="shared" si="843"/>
        <v>2.0420242514143867</v>
      </c>
      <c r="AY1654">
        <v>6.4332330627571696E-2</v>
      </c>
      <c r="AZ1654">
        <v>48.88</v>
      </c>
      <c r="BA1654">
        <f t="shared" si="844"/>
        <v>0.62860082304526754</v>
      </c>
      <c r="BB1654">
        <v>-1.59</v>
      </c>
      <c r="BC1654">
        <f t="shared" si="845"/>
        <v>0.33217145352412786</v>
      </c>
      <c r="BD1654">
        <v>0.52599495775999605</v>
      </c>
      <c r="BE1654">
        <v>121.23</v>
      </c>
      <c r="BF1654">
        <f t="shared" si="846"/>
        <v>1.5590277777777779</v>
      </c>
      <c r="BG1654">
        <v>1.56</v>
      </c>
      <c r="BH1654">
        <f t="shared" si="847"/>
        <v>2.9485384345822023</v>
      </c>
      <c r="BI1654">
        <v>1.9791629712730399E-3</v>
      </c>
      <c r="BJ1654">
        <v>82.94</v>
      </c>
      <c r="BK1654">
        <f t="shared" si="848"/>
        <v>1.0666152263374487</v>
      </c>
      <c r="BL1654">
        <v>1.07</v>
      </c>
      <c r="BM1654">
        <f t="shared" si="849"/>
        <v>2.0994333672461347</v>
      </c>
      <c r="BN1654">
        <v>0.84519446009518095</v>
      </c>
      <c r="BO1654">
        <v>111.98</v>
      </c>
      <c r="BP1654">
        <f t="shared" si="850"/>
        <v>1.4400720164609055</v>
      </c>
      <c r="BQ1654">
        <v>1.44</v>
      </c>
      <c r="BR1654">
        <f t="shared" si="851"/>
        <v>2.7132086548953436</v>
      </c>
      <c r="BS1654">
        <v>8.7523915297217196E-3</v>
      </c>
      <c r="BT1654">
        <v>84.37</v>
      </c>
      <c r="BU1654">
        <f t="shared" si="852"/>
        <v>1.085005144032922</v>
      </c>
      <c r="BV1654">
        <v>1.0900000000000001</v>
      </c>
      <c r="BW1654">
        <f t="shared" si="853"/>
        <v>2.12874036490672</v>
      </c>
      <c r="BX1654">
        <v>0.27576205261841402</v>
      </c>
      <c r="BY1654">
        <v>39.76</v>
      </c>
      <c r="BZ1654">
        <f t="shared" si="854"/>
        <v>0.51131687242798363</v>
      </c>
      <c r="CA1654">
        <v>-1.96</v>
      </c>
      <c r="CB1654">
        <f t="shared" si="855"/>
        <v>0.25702845666401664</v>
      </c>
      <c r="CC1654">
        <v>1.3861590189858299E-2</v>
      </c>
      <c r="CD1654">
        <v>57.37</v>
      </c>
      <c r="CE1654">
        <f t="shared" si="856"/>
        <v>0.7377829218106996</v>
      </c>
      <c r="CF1654">
        <v>-1.36</v>
      </c>
      <c r="CG1654">
        <f t="shared" si="857"/>
        <v>0.38958228983024989</v>
      </c>
      <c r="CH1654">
        <v>0.22442922208359201</v>
      </c>
      <c r="CI1654" t="s">
        <v>794</v>
      </c>
      <c r="CJ1654">
        <v>170078289</v>
      </c>
      <c r="CK1654" t="s">
        <v>616</v>
      </c>
      <c r="CL1654" t="s">
        <v>29</v>
      </c>
      <c r="CM1654" t="s">
        <v>8</v>
      </c>
    </row>
    <row r="1655" spans="1:91">
      <c r="A1655" t="s">
        <v>5202</v>
      </c>
      <c r="B1655" t="s">
        <v>5203</v>
      </c>
      <c r="C1655">
        <v>58.47</v>
      </c>
      <c r="D1655">
        <v>75.87</v>
      </c>
      <c r="E1655">
        <v>58.03</v>
      </c>
      <c r="F1655">
        <f t="shared" si="826"/>
        <v>64.123333333333335</v>
      </c>
      <c r="G1655">
        <v>59.31</v>
      </c>
      <c r="H1655">
        <v>-1.08</v>
      </c>
      <c r="I1655">
        <f t="shared" si="827"/>
        <v>0.92493632063211517</v>
      </c>
      <c r="J1655" s="2">
        <f t="shared" si="828"/>
        <v>0.47302882336279789</v>
      </c>
      <c r="K1655">
        <v>0.47843669193658001</v>
      </c>
      <c r="L1655">
        <v>59.02</v>
      </c>
      <c r="M1655">
        <f t="shared" si="829"/>
        <v>0.92041378593335765</v>
      </c>
      <c r="N1655">
        <v>-1.0900000000000001</v>
      </c>
      <c r="O1655">
        <f t="shared" si="830"/>
        <v>0.46976137460700584</v>
      </c>
      <c r="P1655">
        <v>5.20177337530498E-2</v>
      </c>
      <c r="Q1655">
        <v>77.38</v>
      </c>
      <c r="R1655">
        <f t="shared" si="831"/>
        <v>1.2067370172064251</v>
      </c>
      <c r="S1655">
        <v>1.21</v>
      </c>
      <c r="T1655">
        <f t="shared" si="832"/>
        <v>2.3133763678105748</v>
      </c>
      <c r="U1655">
        <v>3.82287652451846E-2</v>
      </c>
      <c r="V1655">
        <v>85.64</v>
      </c>
      <c r="W1655">
        <f t="shared" si="833"/>
        <v>1.3355512813848314</v>
      </c>
      <c r="X1655">
        <v>1.34</v>
      </c>
      <c r="Y1655">
        <f t="shared" si="834"/>
        <v>2.5315131879405599</v>
      </c>
      <c r="Z1655">
        <v>0.224173487316425</v>
      </c>
      <c r="AA1655">
        <v>101.56</v>
      </c>
      <c r="AB1655">
        <f t="shared" si="835"/>
        <v>1.5838228413993867</v>
      </c>
      <c r="AC1655">
        <v>1.58</v>
      </c>
      <c r="AD1655">
        <f t="shared" si="836"/>
        <v>2.989698497269877</v>
      </c>
      <c r="AE1655">
        <v>1.9642204283400202E-3</v>
      </c>
      <c r="AF1655">
        <v>113.77</v>
      </c>
      <c r="AG1655">
        <f t="shared" si="837"/>
        <v>1.7742371471643186</v>
      </c>
      <c r="AH1655">
        <v>1.77</v>
      </c>
      <c r="AI1655">
        <f t="shared" si="838"/>
        <v>3.4105395670718268</v>
      </c>
      <c r="AJ1655" s="1">
        <v>5.0877556218885499E-5</v>
      </c>
      <c r="AK1655">
        <v>154.99</v>
      </c>
      <c r="AL1655">
        <f t="shared" si="839"/>
        <v>2.4170608722773821</v>
      </c>
      <c r="AM1655">
        <v>2.42</v>
      </c>
      <c r="AN1655">
        <f t="shared" si="840"/>
        <v>5.3517102191444472</v>
      </c>
      <c r="AO1655" s="1">
        <v>1.9154929697676898E-9</v>
      </c>
      <c r="AP1655">
        <v>83.82</v>
      </c>
      <c r="AQ1655">
        <f t="shared" si="841"/>
        <v>1.3071684774133179</v>
      </c>
      <c r="AR1655">
        <v>1.31</v>
      </c>
      <c r="AS1655">
        <f t="shared" si="825"/>
        <v>2.4794153998779733</v>
      </c>
      <c r="AT1655">
        <v>0.63926631137581602</v>
      </c>
      <c r="AU1655">
        <v>81.92</v>
      </c>
      <c r="AV1655">
        <f t="shared" si="842"/>
        <v>1.2775380776628373</v>
      </c>
      <c r="AW1655">
        <v>1.28</v>
      </c>
      <c r="AX1655">
        <f t="shared" si="843"/>
        <v>2.4283897687900939</v>
      </c>
      <c r="AY1655">
        <v>2.2436698741040801E-3</v>
      </c>
      <c r="AZ1655">
        <v>130.12</v>
      </c>
      <c r="BA1655">
        <f t="shared" si="844"/>
        <v>2.029214534490825</v>
      </c>
      <c r="BB1655">
        <v>2.0299999999999998</v>
      </c>
      <c r="BC1655">
        <f t="shared" si="845"/>
        <v>4.0840485028287725</v>
      </c>
      <c r="BD1655" s="1">
        <v>9.4632562234516699E-20</v>
      </c>
      <c r="BE1655">
        <v>172.8</v>
      </c>
      <c r="BF1655">
        <f t="shared" si="846"/>
        <v>2.6948068825700475</v>
      </c>
      <c r="BG1655">
        <v>2.69</v>
      </c>
      <c r="BH1655">
        <f t="shared" si="847"/>
        <v>6.4531340737770106</v>
      </c>
      <c r="BI1655" s="1">
        <v>1.37744600855039E-12</v>
      </c>
      <c r="BJ1655">
        <v>94.59</v>
      </c>
      <c r="BK1655">
        <f t="shared" si="848"/>
        <v>1.4751260591568331</v>
      </c>
      <c r="BL1655">
        <v>1.48</v>
      </c>
      <c r="BM1655">
        <f t="shared" si="849"/>
        <v>2.7894873327008112</v>
      </c>
      <c r="BN1655">
        <v>9.6209128287980394E-2</v>
      </c>
      <c r="BO1655">
        <v>175.56</v>
      </c>
      <c r="BP1655">
        <f t="shared" si="850"/>
        <v>2.7378489369444301</v>
      </c>
      <c r="BQ1655">
        <v>2.74</v>
      </c>
      <c r="BR1655">
        <f t="shared" si="851"/>
        <v>6.6807033554269548</v>
      </c>
      <c r="BS1655" s="1">
        <v>1.7009407774746699E-13</v>
      </c>
      <c r="BT1655">
        <v>66.73</v>
      </c>
      <c r="BU1655">
        <f t="shared" si="852"/>
        <v>1.0406508291313614</v>
      </c>
      <c r="BV1655">
        <v>1.04</v>
      </c>
      <c r="BW1655">
        <f t="shared" si="853"/>
        <v>2.0562276533121331</v>
      </c>
      <c r="BX1655">
        <v>0.46924408786080102</v>
      </c>
      <c r="BY1655">
        <v>59.44</v>
      </c>
      <c r="BZ1655">
        <f t="shared" si="854"/>
        <v>0.92696366377293749</v>
      </c>
      <c r="CA1655">
        <v>-1.08</v>
      </c>
      <c r="CB1655">
        <f t="shared" si="855"/>
        <v>0.47302882336279789</v>
      </c>
      <c r="CC1655">
        <v>0.63309249539234902</v>
      </c>
      <c r="CD1655">
        <v>94.34</v>
      </c>
      <c r="CE1655">
        <f t="shared" si="856"/>
        <v>1.4712273223475594</v>
      </c>
      <c r="CF1655">
        <v>1.47</v>
      </c>
      <c r="CG1655">
        <f t="shared" si="857"/>
        <v>2.7702189362218492</v>
      </c>
      <c r="CH1655">
        <v>4.8724889570697198E-3</v>
      </c>
      <c r="CI1655" t="s">
        <v>1104</v>
      </c>
      <c r="CJ1655">
        <v>170078290</v>
      </c>
      <c r="CK1655" t="s">
        <v>133</v>
      </c>
      <c r="CL1655" t="s">
        <v>17</v>
      </c>
      <c r="CM1655" t="s">
        <v>39</v>
      </c>
    </row>
    <row r="1656" spans="1:91">
      <c r="A1656" t="s">
        <v>2888</v>
      </c>
      <c r="C1656">
        <v>236.77</v>
      </c>
      <c r="D1656">
        <v>84.22</v>
      </c>
      <c r="E1656">
        <v>111.28</v>
      </c>
      <c r="F1656">
        <f t="shared" si="826"/>
        <v>144.09</v>
      </c>
      <c r="G1656">
        <v>66.44</v>
      </c>
      <c r="H1656">
        <v>-2.17</v>
      </c>
      <c r="I1656">
        <f t="shared" si="827"/>
        <v>0.46110070095079464</v>
      </c>
      <c r="J1656" s="2">
        <f t="shared" si="828"/>
        <v>0.2222106702916426</v>
      </c>
      <c r="K1656">
        <v>2.13392372914755E-4</v>
      </c>
      <c r="L1656">
        <v>26.14</v>
      </c>
      <c r="M1656">
        <f t="shared" si="829"/>
        <v>0.18141439378166424</v>
      </c>
      <c r="N1656">
        <v>-5.51</v>
      </c>
      <c r="O1656">
        <f t="shared" si="830"/>
        <v>2.1944451183406211E-2</v>
      </c>
      <c r="P1656" s="1">
        <v>4.2977934448268902E-10</v>
      </c>
      <c r="Q1656">
        <v>35.93</v>
      </c>
      <c r="R1656">
        <f t="shared" si="831"/>
        <v>0.24935804011381774</v>
      </c>
      <c r="S1656">
        <v>-4.01</v>
      </c>
      <c r="T1656">
        <f t="shared" si="832"/>
        <v>6.2068280964814766E-2</v>
      </c>
      <c r="U1656" s="1">
        <v>7.5390520865196002E-12</v>
      </c>
      <c r="V1656">
        <v>39.1</v>
      </c>
      <c r="W1656">
        <f t="shared" si="833"/>
        <v>0.27135817891595532</v>
      </c>
      <c r="X1656">
        <v>-3.69</v>
      </c>
      <c r="Y1656">
        <f t="shared" si="834"/>
        <v>7.7481731246186653E-2</v>
      </c>
      <c r="Z1656" s="1">
        <v>2.3906152077256802E-16</v>
      </c>
      <c r="AA1656">
        <v>68.77</v>
      </c>
      <c r="AB1656">
        <f t="shared" si="835"/>
        <v>0.47727114997570957</v>
      </c>
      <c r="AC1656">
        <v>-2.1</v>
      </c>
      <c r="AD1656">
        <f t="shared" si="836"/>
        <v>0.23325824788420185</v>
      </c>
      <c r="AE1656" s="1">
        <v>1.61576895370225E-6</v>
      </c>
      <c r="AF1656">
        <v>39.44</v>
      </c>
      <c r="AG1656">
        <f t="shared" si="837"/>
        <v>0.2737178152543549</v>
      </c>
      <c r="AH1656">
        <v>-3.65</v>
      </c>
      <c r="AI1656">
        <f t="shared" si="838"/>
        <v>7.9660039207453889E-2</v>
      </c>
      <c r="AJ1656" s="1">
        <v>4.2784280576240301E-13</v>
      </c>
      <c r="AK1656">
        <v>62.55</v>
      </c>
      <c r="AL1656">
        <f t="shared" si="839"/>
        <v>0.43410368519675202</v>
      </c>
      <c r="AM1656">
        <v>-2.2999999999999998</v>
      </c>
      <c r="AN1656">
        <f t="shared" si="840"/>
        <v>0.20306309908905892</v>
      </c>
      <c r="AO1656" s="1">
        <v>1.44271067548284E-8</v>
      </c>
      <c r="AP1656">
        <v>92.64</v>
      </c>
      <c r="AQ1656">
        <f t="shared" si="841"/>
        <v>0.64293150114511766</v>
      </c>
      <c r="AR1656">
        <v>-1.56</v>
      </c>
      <c r="AS1656">
        <f t="shared" si="825"/>
        <v>0.339151081861918</v>
      </c>
      <c r="AT1656" s="1">
        <v>3.29470585843706E-6</v>
      </c>
      <c r="AU1656">
        <v>86.2</v>
      </c>
      <c r="AV1656">
        <f t="shared" si="842"/>
        <v>0.59823721285307796</v>
      </c>
      <c r="AW1656">
        <v>-1.67</v>
      </c>
      <c r="AX1656">
        <f t="shared" si="843"/>
        <v>0.31425334363045709</v>
      </c>
      <c r="AY1656">
        <v>8.7528653155451205E-2</v>
      </c>
      <c r="AZ1656">
        <v>36.43</v>
      </c>
      <c r="BA1656">
        <f t="shared" si="844"/>
        <v>0.25282809355264069</v>
      </c>
      <c r="BB1656">
        <v>-3.96</v>
      </c>
      <c r="BC1656">
        <f t="shared" si="845"/>
        <v>6.4257114166004173E-2</v>
      </c>
      <c r="BD1656" s="1">
        <v>2.3834892215852299E-5</v>
      </c>
      <c r="BE1656">
        <v>102.4</v>
      </c>
      <c r="BF1656">
        <f t="shared" si="846"/>
        <v>0.71066694427094179</v>
      </c>
      <c r="BG1656">
        <v>-1.41</v>
      </c>
      <c r="BH1656">
        <f t="shared" si="847"/>
        <v>0.37631168685276684</v>
      </c>
      <c r="BI1656">
        <v>1.24110981350094E-2</v>
      </c>
      <c r="BJ1656">
        <v>104.54</v>
      </c>
      <c r="BK1656">
        <f t="shared" si="848"/>
        <v>0.72551877298910405</v>
      </c>
      <c r="BL1656">
        <v>-1.38</v>
      </c>
      <c r="BM1656">
        <f t="shared" si="849"/>
        <v>0.38421879532200315</v>
      </c>
      <c r="BN1656">
        <v>9.7122262795377198E-4</v>
      </c>
      <c r="BO1656">
        <v>40.64</v>
      </c>
      <c r="BP1656">
        <f t="shared" si="850"/>
        <v>0.28204594350753004</v>
      </c>
      <c r="BQ1656">
        <v>-3.55</v>
      </c>
      <c r="BR1656">
        <f t="shared" si="851"/>
        <v>8.5377516047149729E-2</v>
      </c>
      <c r="BS1656" s="1">
        <v>2.26088429281637E-13</v>
      </c>
      <c r="BT1656">
        <v>22.81</v>
      </c>
      <c r="BU1656">
        <f t="shared" si="852"/>
        <v>0.15830383787910332</v>
      </c>
      <c r="BV1656">
        <v>-6.32</v>
      </c>
      <c r="BW1656">
        <f t="shared" si="853"/>
        <v>1.2516716837337844E-2</v>
      </c>
      <c r="BX1656" s="1">
        <v>4.5261735780565198E-18</v>
      </c>
      <c r="BY1656">
        <v>17.68</v>
      </c>
      <c r="BZ1656">
        <f t="shared" si="854"/>
        <v>0.12270108959677979</v>
      </c>
      <c r="CA1656">
        <v>-8.15</v>
      </c>
      <c r="CB1656">
        <f t="shared" si="855"/>
        <v>3.5205096195735546E-3</v>
      </c>
      <c r="CC1656" s="1">
        <v>1.84359662853291E-18</v>
      </c>
      <c r="CD1656">
        <v>35.770000000000003</v>
      </c>
      <c r="CE1656">
        <f t="shared" si="856"/>
        <v>0.24824762301339443</v>
      </c>
      <c r="CF1656">
        <v>-4.03</v>
      </c>
      <c r="CG1656">
        <f t="shared" si="857"/>
        <v>6.1213768599182913E-2</v>
      </c>
      <c r="CH1656" s="1">
        <v>7.1852182945635906E-14</v>
      </c>
      <c r="CI1656" t="s">
        <v>11</v>
      </c>
      <c r="CJ1656">
        <v>170078291</v>
      </c>
      <c r="CK1656" t="s">
        <v>12</v>
      </c>
      <c r="CL1656" t="s">
        <v>34</v>
      </c>
      <c r="CM1656" t="s">
        <v>8</v>
      </c>
    </row>
    <row r="1657" spans="1:91">
      <c r="A1657" t="s">
        <v>2889</v>
      </c>
      <c r="C1657">
        <v>243.62</v>
      </c>
      <c r="D1657">
        <v>128.08000000000001</v>
      </c>
      <c r="E1657">
        <v>165.15</v>
      </c>
      <c r="F1657">
        <f t="shared" si="826"/>
        <v>178.95000000000002</v>
      </c>
      <c r="G1657">
        <v>135.81</v>
      </c>
      <c r="H1657">
        <v>-1.32</v>
      </c>
      <c r="I1657">
        <f t="shared" si="827"/>
        <v>0.75892707460184405</v>
      </c>
      <c r="J1657" s="2">
        <f t="shared" si="828"/>
        <v>0.40053493879481106</v>
      </c>
      <c r="K1657">
        <v>0.67611393642675699</v>
      </c>
      <c r="L1657">
        <v>7.43</v>
      </c>
      <c r="M1657">
        <f t="shared" si="829"/>
        <v>4.1519977647387532E-2</v>
      </c>
      <c r="N1657">
        <v>-24.08</v>
      </c>
      <c r="O1657">
        <f t="shared" si="830"/>
        <v>5.6389429970121298E-8</v>
      </c>
      <c r="P1657" s="1">
        <v>2.4273826493267099E-22</v>
      </c>
      <c r="Q1657">
        <v>99.45</v>
      </c>
      <c r="R1657">
        <f t="shared" si="831"/>
        <v>0.55574182732606869</v>
      </c>
      <c r="S1657">
        <v>-1.8</v>
      </c>
      <c r="T1657">
        <f t="shared" si="832"/>
        <v>0.28717458874925877</v>
      </c>
      <c r="U1657">
        <v>1.0857562640834101E-3</v>
      </c>
      <c r="V1657">
        <v>127.57</v>
      </c>
      <c r="W1657">
        <f t="shared" si="833"/>
        <v>0.71288069293098622</v>
      </c>
      <c r="X1657">
        <v>-1.4</v>
      </c>
      <c r="Y1657">
        <f t="shared" si="834"/>
        <v>0.37892914162759955</v>
      </c>
      <c r="Z1657">
        <v>3.9757446057380299E-4</v>
      </c>
      <c r="AA1657">
        <v>98.16</v>
      </c>
      <c r="AB1657">
        <f t="shared" si="835"/>
        <v>0.5485331098072086</v>
      </c>
      <c r="AC1657">
        <v>-1.82</v>
      </c>
      <c r="AD1657">
        <f t="shared" si="836"/>
        <v>0.28322097132394963</v>
      </c>
      <c r="AE1657" s="1">
        <v>8.4532573181799898E-6</v>
      </c>
      <c r="AF1657">
        <v>30.7</v>
      </c>
      <c r="AG1657">
        <f t="shared" si="837"/>
        <v>0.17155630064263758</v>
      </c>
      <c r="AH1657">
        <v>-5.83</v>
      </c>
      <c r="AI1657">
        <f t="shared" si="838"/>
        <v>1.7579038823262658E-2</v>
      </c>
      <c r="AJ1657" s="1">
        <v>2.06670077482461E-22</v>
      </c>
      <c r="AK1657">
        <v>70.84</v>
      </c>
      <c r="AL1657">
        <f t="shared" si="839"/>
        <v>0.39586476669460741</v>
      </c>
      <c r="AM1657">
        <v>-2.5299999999999998</v>
      </c>
      <c r="AN1657">
        <f t="shared" si="840"/>
        <v>0.1731386835138656</v>
      </c>
      <c r="AO1657" s="1">
        <v>7.4278620139521594E-12</v>
      </c>
      <c r="AP1657">
        <v>98.41</v>
      </c>
      <c r="AQ1657">
        <f t="shared" si="841"/>
        <v>0.54993014808605745</v>
      </c>
      <c r="AR1657">
        <v>-1.82</v>
      </c>
      <c r="AS1657">
        <f t="shared" si="825"/>
        <v>0.28322097132394963</v>
      </c>
      <c r="AT1657" s="1">
        <v>3.6892223694774501E-10</v>
      </c>
      <c r="AU1657">
        <v>131.97</v>
      </c>
      <c r="AV1657">
        <f t="shared" si="842"/>
        <v>0.73746856663872584</v>
      </c>
      <c r="AW1657">
        <v>-1.36</v>
      </c>
      <c r="AX1657">
        <f t="shared" si="843"/>
        <v>0.38958228983024989</v>
      </c>
      <c r="AY1657">
        <v>0.82546300121279603</v>
      </c>
      <c r="AZ1657">
        <v>113.45</v>
      </c>
      <c r="BA1657">
        <f t="shared" si="844"/>
        <v>0.63397597094160374</v>
      </c>
      <c r="BB1657">
        <v>-1.58</v>
      </c>
      <c r="BC1657">
        <f t="shared" si="845"/>
        <v>0.33448188869652801</v>
      </c>
      <c r="BD1657">
        <v>0.26450497838160397</v>
      </c>
      <c r="BE1657">
        <v>190.97</v>
      </c>
      <c r="BF1657">
        <f t="shared" si="846"/>
        <v>1.0671696004470521</v>
      </c>
      <c r="BG1657">
        <v>1.07</v>
      </c>
      <c r="BH1657">
        <f t="shared" si="847"/>
        <v>2.0994333672461347</v>
      </c>
      <c r="BI1657">
        <v>0.493085012658672</v>
      </c>
      <c r="BJ1657">
        <v>184.7</v>
      </c>
      <c r="BK1657">
        <f t="shared" si="848"/>
        <v>1.0321318804135231</v>
      </c>
      <c r="BL1657">
        <v>1.03</v>
      </c>
      <c r="BM1657">
        <f t="shared" si="849"/>
        <v>2.0420242514143867</v>
      </c>
      <c r="BN1657">
        <v>0.50049171718660701</v>
      </c>
      <c r="BO1657">
        <v>183.28</v>
      </c>
      <c r="BP1657">
        <f t="shared" si="850"/>
        <v>1.0241967029896619</v>
      </c>
      <c r="BQ1657">
        <v>1.02</v>
      </c>
      <c r="BR1657">
        <f t="shared" si="851"/>
        <v>2.0279189595800582</v>
      </c>
      <c r="BS1657">
        <v>0.64232482429370896</v>
      </c>
      <c r="BT1657">
        <v>47.35</v>
      </c>
      <c r="BU1657">
        <f t="shared" si="852"/>
        <v>0.26459905001397038</v>
      </c>
      <c r="BV1657">
        <v>-3.78</v>
      </c>
      <c r="BW1657">
        <f t="shared" si="853"/>
        <v>7.2795849154278502E-2</v>
      </c>
      <c r="BX1657" s="1">
        <v>2.2434851097175801E-15</v>
      </c>
      <c r="BY1657">
        <v>66.05</v>
      </c>
      <c r="BZ1657">
        <f t="shared" si="854"/>
        <v>0.36909751327186358</v>
      </c>
      <c r="CA1657">
        <v>-2.71</v>
      </c>
      <c r="CB1657">
        <f t="shared" si="855"/>
        <v>0.15283003471150861</v>
      </c>
      <c r="CC1657" s="1">
        <v>7.3274200606181601E-9</v>
      </c>
      <c r="CD1657">
        <v>81.44</v>
      </c>
      <c r="CE1657">
        <f t="shared" si="856"/>
        <v>0.45509918971779822</v>
      </c>
      <c r="CF1657">
        <v>-2.2000000000000002</v>
      </c>
      <c r="CG1657">
        <f t="shared" si="857"/>
        <v>0.21763764082403106</v>
      </c>
      <c r="CH1657" s="1">
        <v>8.5609225220810099E-8</v>
      </c>
      <c r="CI1657" t="s">
        <v>11</v>
      </c>
      <c r="CJ1657">
        <v>170078292</v>
      </c>
      <c r="CK1657" t="s">
        <v>44</v>
      </c>
      <c r="CL1657" t="s">
        <v>34</v>
      </c>
      <c r="CM1657" t="s">
        <v>8</v>
      </c>
    </row>
    <row r="1658" spans="1:91">
      <c r="A1658" t="s">
        <v>2890</v>
      </c>
      <c r="C1658">
        <v>126.79</v>
      </c>
      <c r="D1658">
        <v>62.35</v>
      </c>
      <c r="E1658">
        <v>80.819999999999993</v>
      </c>
      <c r="F1658">
        <f t="shared" si="826"/>
        <v>89.986666666666679</v>
      </c>
      <c r="G1658">
        <v>72.31</v>
      </c>
      <c r="H1658">
        <v>-1.24</v>
      </c>
      <c r="I1658">
        <f t="shared" si="827"/>
        <v>0.80356349088753887</v>
      </c>
      <c r="J1658" s="2">
        <f t="shared" si="828"/>
        <v>0.42337265618126363</v>
      </c>
      <c r="K1658">
        <v>0.99999999999642397</v>
      </c>
      <c r="L1658">
        <v>0</v>
      </c>
      <c r="M1658">
        <f t="shared" si="829"/>
        <v>0</v>
      </c>
      <c r="N1658" t="s">
        <v>1771</v>
      </c>
      <c r="O1658" t="e">
        <f t="shared" si="830"/>
        <v>#VALUE!</v>
      </c>
      <c r="P1658" s="1">
        <v>7.7332720209143901E-14</v>
      </c>
      <c r="Q1658">
        <v>33.89</v>
      </c>
      <c r="R1658">
        <f t="shared" si="831"/>
        <v>0.37661134982960431</v>
      </c>
      <c r="S1658">
        <v>-2.66</v>
      </c>
      <c r="T1658">
        <f t="shared" si="832"/>
        <v>0.15821957424628499</v>
      </c>
      <c r="U1658" s="1">
        <v>6.3740833130022595E-5</v>
      </c>
      <c r="V1658">
        <v>29.64</v>
      </c>
      <c r="W1658">
        <f t="shared" si="833"/>
        <v>0.32938213068602751</v>
      </c>
      <c r="X1658">
        <v>-3.04</v>
      </c>
      <c r="Y1658">
        <f t="shared" si="834"/>
        <v>0.12158186842653569</v>
      </c>
      <c r="Z1658" s="1">
        <v>5.1041898401220596E-9</v>
      </c>
      <c r="AA1658">
        <v>81.08</v>
      </c>
      <c r="AB1658">
        <f t="shared" si="835"/>
        <v>0.90102237368499027</v>
      </c>
      <c r="AC1658">
        <v>-1.1100000000000001</v>
      </c>
      <c r="AD1658">
        <f t="shared" si="836"/>
        <v>0.4632940309451854</v>
      </c>
      <c r="AE1658">
        <v>0.73623480309752498</v>
      </c>
      <c r="AF1658">
        <v>34.869999999999997</v>
      </c>
      <c r="AG1658">
        <f t="shared" si="837"/>
        <v>0.38750185212624083</v>
      </c>
      <c r="AH1658">
        <v>-2.58</v>
      </c>
      <c r="AI1658">
        <f t="shared" si="838"/>
        <v>0.16724094434826403</v>
      </c>
      <c r="AJ1658" s="1">
        <v>6.5172946746450099E-6</v>
      </c>
      <c r="AK1658">
        <v>107.28</v>
      </c>
      <c r="AL1658">
        <f t="shared" si="839"/>
        <v>1.1921766187583345</v>
      </c>
      <c r="AM1658">
        <v>1.19</v>
      </c>
      <c r="AN1658">
        <f t="shared" si="840"/>
        <v>2.2815274317368472</v>
      </c>
      <c r="AO1658">
        <v>0.27292526853474403</v>
      </c>
      <c r="AP1658">
        <v>45.72</v>
      </c>
      <c r="AQ1658">
        <f t="shared" si="841"/>
        <v>0.5080752704104311</v>
      </c>
      <c r="AR1658">
        <v>-1.97</v>
      </c>
      <c r="AS1658">
        <f t="shared" si="825"/>
        <v>0.25525303142679828</v>
      </c>
      <c r="AT1658" s="1">
        <v>1.95201050169372E-6</v>
      </c>
      <c r="AU1658">
        <v>81.760000000000005</v>
      </c>
      <c r="AV1658">
        <f t="shared" si="842"/>
        <v>0.90857904874796258</v>
      </c>
      <c r="AW1658">
        <v>-1.1000000000000001</v>
      </c>
      <c r="AX1658">
        <f t="shared" si="843"/>
        <v>0.46651649576840371</v>
      </c>
      <c r="AY1658">
        <v>0.27950214900100401</v>
      </c>
      <c r="AZ1658">
        <v>68.72</v>
      </c>
      <c r="BA1658">
        <f t="shared" si="844"/>
        <v>0.76366869165802331</v>
      </c>
      <c r="BB1658">
        <v>-1.31</v>
      </c>
      <c r="BC1658">
        <f t="shared" si="845"/>
        <v>0.40332087961106311</v>
      </c>
      <c r="BD1658">
        <v>4.8985074235732298E-2</v>
      </c>
      <c r="BE1658">
        <v>98.22</v>
      </c>
      <c r="BF1658">
        <f t="shared" si="846"/>
        <v>1.0914950363016742</v>
      </c>
      <c r="BG1658">
        <v>1.0900000000000001</v>
      </c>
      <c r="BH1658">
        <f t="shared" si="847"/>
        <v>2.12874036490672</v>
      </c>
      <c r="BI1658">
        <v>0.54372076602195196</v>
      </c>
      <c r="BJ1658">
        <v>141.6</v>
      </c>
      <c r="BK1658">
        <f t="shared" si="848"/>
        <v>1.573566454289524</v>
      </c>
      <c r="BL1658">
        <v>1.57</v>
      </c>
      <c r="BM1658">
        <f t="shared" si="849"/>
        <v>2.9690471412580983</v>
      </c>
      <c r="BN1658">
        <v>1.20672090117151E-2</v>
      </c>
      <c r="BO1658">
        <v>4.96</v>
      </c>
      <c r="BP1658">
        <f t="shared" si="850"/>
        <v>5.5119276929915535E-2</v>
      </c>
      <c r="BQ1658">
        <v>-18.14</v>
      </c>
      <c r="BR1658">
        <f t="shared" si="851"/>
        <v>3.4619108402906833E-6</v>
      </c>
      <c r="BS1658" s="1">
        <v>2.3179780551841201E-17</v>
      </c>
      <c r="BT1658">
        <v>30.25</v>
      </c>
      <c r="BU1658">
        <f t="shared" si="852"/>
        <v>0.33616091272781146</v>
      </c>
      <c r="BV1658">
        <v>-2.97</v>
      </c>
      <c r="BW1658">
        <f t="shared" si="853"/>
        <v>0.12762651571339917</v>
      </c>
      <c r="BX1658" s="1">
        <v>1.5447572258822699E-6</v>
      </c>
      <c r="BY1658">
        <v>12.5</v>
      </c>
      <c r="BZ1658">
        <f t="shared" si="854"/>
        <v>0.13890946806934359</v>
      </c>
      <c r="CA1658">
        <v>-7.2</v>
      </c>
      <c r="CB1658">
        <f t="shared" si="855"/>
        <v>6.8011762757509723E-3</v>
      </c>
      <c r="CC1658" s="1">
        <v>2.3301024218883199E-11</v>
      </c>
      <c r="CD1658">
        <v>73.459999999999994</v>
      </c>
      <c r="CE1658">
        <f t="shared" si="856"/>
        <v>0.81634316194991829</v>
      </c>
      <c r="CF1658">
        <v>-1.22</v>
      </c>
      <c r="CG1658">
        <f t="shared" si="857"/>
        <v>0.42928271821887687</v>
      </c>
      <c r="CH1658">
        <v>0.47410576867215498</v>
      </c>
      <c r="CI1658" t="s">
        <v>11</v>
      </c>
      <c r="CJ1658">
        <v>170078293</v>
      </c>
      <c r="CK1658" t="s">
        <v>12</v>
      </c>
      <c r="CL1658" t="s">
        <v>76</v>
      </c>
      <c r="CM1658" t="s">
        <v>259</v>
      </c>
    </row>
    <row r="1659" spans="1:91">
      <c r="A1659" t="s">
        <v>2891</v>
      </c>
      <c r="C1659">
        <v>522.29999999999995</v>
      </c>
      <c r="D1659">
        <v>677.77</v>
      </c>
      <c r="E1659">
        <v>566.63</v>
      </c>
      <c r="F1659">
        <f t="shared" si="826"/>
        <v>588.9</v>
      </c>
      <c r="G1659">
        <v>664.64</v>
      </c>
      <c r="H1659">
        <v>1.1299999999999999</v>
      </c>
      <c r="I1659">
        <f t="shared" si="827"/>
        <v>1.1286126676855155</v>
      </c>
      <c r="J1659" s="2">
        <f t="shared" si="828"/>
        <v>2.1885874025214789</v>
      </c>
      <c r="K1659" s="1">
        <v>1.34291901091982E-9</v>
      </c>
      <c r="L1659">
        <v>283.52999999999997</v>
      </c>
      <c r="M1659">
        <f t="shared" si="829"/>
        <v>0.48145695364238406</v>
      </c>
      <c r="N1659">
        <v>-2.08</v>
      </c>
      <c r="O1659">
        <f t="shared" si="830"/>
        <v>0.23651441168139894</v>
      </c>
      <c r="P1659" s="1">
        <v>9.8582155263200706E-5</v>
      </c>
      <c r="Q1659">
        <v>570.54</v>
      </c>
      <c r="R1659">
        <f t="shared" si="831"/>
        <v>0.96882322975038204</v>
      </c>
      <c r="S1659">
        <v>-1.03</v>
      </c>
      <c r="T1659">
        <f t="shared" si="832"/>
        <v>0.48971014879346336</v>
      </c>
      <c r="U1659">
        <v>1.6363844437688201E-2</v>
      </c>
      <c r="V1659">
        <v>800.23</v>
      </c>
      <c r="W1659">
        <f t="shared" si="833"/>
        <v>1.3588554932925794</v>
      </c>
      <c r="X1659">
        <v>1.36</v>
      </c>
      <c r="Y1659">
        <f t="shared" si="834"/>
        <v>2.5668517951258085</v>
      </c>
      <c r="Z1659" s="1">
        <v>2.2322142777570099E-5</v>
      </c>
      <c r="AA1659">
        <v>475.04</v>
      </c>
      <c r="AB1659">
        <f t="shared" si="835"/>
        <v>0.80665647817965702</v>
      </c>
      <c r="AC1659">
        <v>-1.24</v>
      </c>
      <c r="AD1659">
        <f t="shared" si="836"/>
        <v>0.42337265618126363</v>
      </c>
      <c r="AE1659">
        <v>5.2195522653748104E-3</v>
      </c>
      <c r="AF1659">
        <v>507.84</v>
      </c>
      <c r="AG1659">
        <f t="shared" si="837"/>
        <v>0.86235354049923585</v>
      </c>
      <c r="AH1659">
        <v>-1.1599999999999999</v>
      </c>
      <c r="AI1659">
        <f t="shared" si="838"/>
        <v>0.44751253546398628</v>
      </c>
      <c r="AJ1659">
        <v>0.155399611464827</v>
      </c>
      <c r="AK1659">
        <v>524.78</v>
      </c>
      <c r="AL1659">
        <f t="shared" si="839"/>
        <v>0.89111903548989646</v>
      </c>
      <c r="AM1659">
        <v>-1.1200000000000001</v>
      </c>
      <c r="AN1659">
        <f t="shared" si="840"/>
        <v>0.46009382531243748</v>
      </c>
      <c r="AO1659">
        <v>4.1041550027660099E-2</v>
      </c>
      <c r="AP1659">
        <v>291.3</v>
      </c>
      <c r="AQ1659">
        <f t="shared" si="841"/>
        <v>0.49465104431991852</v>
      </c>
      <c r="AR1659">
        <v>-2.02</v>
      </c>
      <c r="AS1659">
        <f t="shared" si="825"/>
        <v>0.2465581761233398</v>
      </c>
      <c r="AT1659" s="1">
        <v>9.7545444999128108E-37</v>
      </c>
      <c r="AU1659">
        <v>644.86</v>
      </c>
      <c r="AV1659">
        <f t="shared" si="842"/>
        <v>1.0950246221769402</v>
      </c>
      <c r="AW1659">
        <v>1.1000000000000001</v>
      </c>
      <c r="AX1659">
        <f t="shared" si="843"/>
        <v>2.1435469250725863</v>
      </c>
      <c r="AY1659" s="1">
        <v>1.7084232811028799E-10</v>
      </c>
      <c r="AZ1659">
        <v>695.83</v>
      </c>
      <c r="BA1659">
        <f t="shared" si="844"/>
        <v>1.1815758193241639</v>
      </c>
      <c r="BB1659">
        <v>1.18</v>
      </c>
      <c r="BC1659">
        <f t="shared" si="845"/>
        <v>2.2657677705915971</v>
      </c>
      <c r="BD1659" s="1">
        <v>3.1013823873623698E-44</v>
      </c>
      <c r="BE1659">
        <v>754.24</v>
      </c>
      <c r="BF1659">
        <f t="shared" si="846"/>
        <v>1.2807607403633894</v>
      </c>
      <c r="BG1659">
        <v>1.28</v>
      </c>
      <c r="BH1659">
        <f t="shared" si="847"/>
        <v>2.4283897687900939</v>
      </c>
      <c r="BI1659" s="1">
        <v>2.5980381478414099E-6</v>
      </c>
      <c r="BJ1659">
        <v>680.18</v>
      </c>
      <c r="BK1659">
        <f t="shared" si="848"/>
        <v>1.1550008490405841</v>
      </c>
      <c r="BL1659">
        <v>1.1599999999999999</v>
      </c>
      <c r="BM1659">
        <f t="shared" si="849"/>
        <v>2.2345742761444396</v>
      </c>
      <c r="BN1659">
        <v>0.53691299987426599</v>
      </c>
      <c r="BO1659">
        <v>622.51</v>
      </c>
      <c r="BP1659">
        <f t="shared" si="850"/>
        <v>1.0570725080658856</v>
      </c>
      <c r="BQ1659">
        <v>1.06</v>
      </c>
      <c r="BR1659">
        <f t="shared" si="851"/>
        <v>2.0849315216822428</v>
      </c>
      <c r="BS1659">
        <v>0.14241797858674499</v>
      </c>
      <c r="BT1659">
        <v>532.25</v>
      </c>
      <c r="BU1659">
        <f t="shared" si="852"/>
        <v>0.90380370181694691</v>
      </c>
      <c r="BV1659">
        <v>-1.1100000000000001</v>
      </c>
      <c r="BW1659">
        <f t="shared" si="853"/>
        <v>0.4632940309451854</v>
      </c>
      <c r="BX1659">
        <v>0.99999999999989198</v>
      </c>
      <c r="BY1659">
        <v>580.37</v>
      </c>
      <c r="BZ1659">
        <f t="shared" si="854"/>
        <v>0.98551536763457293</v>
      </c>
      <c r="CA1659">
        <v>-1.01</v>
      </c>
      <c r="CB1659">
        <f t="shared" si="855"/>
        <v>0.49654624771851791</v>
      </c>
      <c r="CC1659">
        <v>5.6423836265045496E-3</v>
      </c>
      <c r="CD1659">
        <v>542.27</v>
      </c>
      <c r="CE1659">
        <f t="shared" si="856"/>
        <v>0.92081847512311088</v>
      </c>
      <c r="CF1659">
        <v>-1.0900000000000001</v>
      </c>
      <c r="CG1659">
        <f t="shared" si="857"/>
        <v>0.46976137460700584</v>
      </c>
      <c r="CH1659">
        <v>0.96591665142219096</v>
      </c>
      <c r="CI1659" t="s">
        <v>11</v>
      </c>
      <c r="CJ1659">
        <v>170078294</v>
      </c>
      <c r="CK1659" t="s">
        <v>33</v>
      </c>
      <c r="CL1659" t="s">
        <v>34</v>
      </c>
      <c r="CM1659" t="s">
        <v>8</v>
      </c>
    </row>
    <row r="1660" spans="1:91">
      <c r="A1660" t="s">
        <v>2892</v>
      </c>
      <c r="C1660">
        <v>385.32</v>
      </c>
      <c r="D1660">
        <v>341.68</v>
      </c>
      <c r="E1660">
        <v>211.24</v>
      </c>
      <c r="F1660">
        <f t="shared" si="826"/>
        <v>312.74666666666667</v>
      </c>
      <c r="G1660">
        <v>614.66999999999996</v>
      </c>
      <c r="H1660">
        <v>1.97</v>
      </c>
      <c r="I1660">
        <f t="shared" si="827"/>
        <v>1.9653926500682126</v>
      </c>
      <c r="J1660" s="2">
        <f t="shared" si="828"/>
        <v>3.9176811903477078</v>
      </c>
      <c r="K1660" s="1">
        <v>1.5181829955174501E-40</v>
      </c>
      <c r="L1660">
        <v>818.59</v>
      </c>
      <c r="M1660">
        <f t="shared" si="829"/>
        <v>2.6174219815825377</v>
      </c>
      <c r="N1660">
        <v>2.62</v>
      </c>
      <c r="O1660">
        <f t="shared" si="830"/>
        <v>6.1475007251520504</v>
      </c>
      <c r="P1660" s="1">
        <v>5.3289026991952602E-117</v>
      </c>
      <c r="Q1660">
        <v>251.38</v>
      </c>
      <c r="R1660">
        <f t="shared" si="831"/>
        <v>0.80378154843110505</v>
      </c>
      <c r="S1660">
        <v>-1.24</v>
      </c>
      <c r="T1660">
        <f t="shared" si="832"/>
        <v>0.42337265618126363</v>
      </c>
      <c r="U1660">
        <v>0.63161304219737402</v>
      </c>
      <c r="V1660">
        <v>198.08</v>
      </c>
      <c r="W1660">
        <f t="shared" si="833"/>
        <v>0.63335607094133706</v>
      </c>
      <c r="X1660">
        <v>-1.58</v>
      </c>
      <c r="Y1660">
        <f t="shared" si="834"/>
        <v>0.33448188869652801</v>
      </c>
      <c r="Z1660" s="1">
        <v>3.9083080264971203E-9</v>
      </c>
      <c r="AA1660">
        <v>280.42</v>
      </c>
      <c r="AB1660">
        <f t="shared" si="835"/>
        <v>0.89663625511596179</v>
      </c>
      <c r="AC1660">
        <v>-1.1200000000000001</v>
      </c>
      <c r="AD1660">
        <f t="shared" si="836"/>
        <v>0.46009382531243748</v>
      </c>
      <c r="AE1660">
        <v>0.43091537134126201</v>
      </c>
      <c r="AF1660">
        <v>356.6</v>
      </c>
      <c r="AG1660">
        <f t="shared" si="837"/>
        <v>1.1402199863574352</v>
      </c>
      <c r="AH1660">
        <v>1.1399999999999999</v>
      </c>
      <c r="AI1660">
        <f t="shared" si="838"/>
        <v>2.2038102317532213</v>
      </c>
      <c r="AJ1660">
        <v>1.47914668691313E-2</v>
      </c>
      <c r="AK1660">
        <v>376.4</v>
      </c>
      <c r="AL1660">
        <f t="shared" si="839"/>
        <v>1.2035300136425646</v>
      </c>
      <c r="AM1660">
        <v>1.2</v>
      </c>
      <c r="AN1660">
        <f t="shared" si="840"/>
        <v>2.2973967099940702</v>
      </c>
      <c r="AO1660">
        <v>2.3314601174623199E-2</v>
      </c>
      <c r="AP1660">
        <v>232.24</v>
      </c>
      <c r="AQ1660">
        <f t="shared" si="841"/>
        <v>0.74258185538881316</v>
      </c>
      <c r="AR1660">
        <v>-1.35</v>
      </c>
      <c r="AS1660">
        <f t="shared" si="825"/>
        <v>0.39229204894837533</v>
      </c>
      <c r="AT1660" s="1">
        <v>4.1881867796422998E-8</v>
      </c>
      <c r="AU1660">
        <v>344.23</v>
      </c>
      <c r="AV1660">
        <f t="shared" si="842"/>
        <v>1.1006672066848568</v>
      </c>
      <c r="AW1660">
        <v>1.1000000000000001</v>
      </c>
      <c r="AX1660">
        <f t="shared" si="843"/>
        <v>2.1435469250725863</v>
      </c>
      <c r="AY1660" s="1">
        <v>2.5194816259512399E-6</v>
      </c>
      <c r="AZ1660">
        <v>117.12</v>
      </c>
      <c r="BA1660">
        <f t="shared" si="844"/>
        <v>0.37448840381991816</v>
      </c>
      <c r="BB1660">
        <v>-2.67</v>
      </c>
      <c r="BC1660">
        <f t="shared" si="845"/>
        <v>0.15712667181522855</v>
      </c>
      <c r="BD1660">
        <v>4.16500499652754E-4</v>
      </c>
      <c r="BE1660">
        <v>137.85</v>
      </c>
      <c r="BF1660">
        <f t="shared" si="846"/>
        <v>0.44077208390177353</v>
      </c>
      <c r="BG1660">
        <v>-2.27</v>
      </c>
      <c r="BH1660">
        <f t="shared" si="847"/>
        <v>0.20732988645361042</v>
      </c>
      <c r="BI1660" s="1">
        <v>7.0581529753600199E-16</v>
      </c>
      <c r="BJ1660">
        <v>252.37</v>
      </c>
      <c r="BK1660">
        <f t="shared" si="848"/>
        <v>0.80694704979536158</v>
      </c>
      <c r="BL1660">
        <v>-1.24</v>
      </c>
      <c r="BM1660">
        <f t="shared" si="849"/>
        <v>0.42337265618126363</v>
      </c>
      <c r="BN1660">
        <v>1.54464902538113E-4</v>
      </c>
      <c r="BO1660">
        <v>151.05000000000001</v>
      </c>
      <c r="BP1660">
        <f t="shared" si="850"/>
        <v>0.48297876875852663</v>
      </c>
      <c r="BQ1660">
        <v>-2.0699999999999998</v>
      </c>
      <c r="BR1660">
        <f t="shared" si="851"/>
        <v>0.23815949951098439</v>
      </c>
      <c r="BS1660" s="1">
        <v>9.5864535162960791E-13</v>
      </c>
      <c r="BT1660">
        <v>258.77</v>
      </c>
      <c r="BU1660">
        <f t="shared" si="852"/>
        <v>0.82741089699863568</v>
      </c>
      <c r="BV1660">
        <v>-1.21</v>
      </c>
      <c r="BW1660">
        <f t="shared" si="853"/>
        <v>0.4322686156539326</v>
      </c>
      <c r="BX1660">
        <v>0.31668485822004999</v>
      </c>
      <c r="BY1660">
        <v>220.61</v>
      </c>
      <c r="BZ1660">
        <f t="shared" si="854"/>
        <v>0.70539520804911326</v>
      </c>
      <c r="CA1660">
        <v>-1.42</v>
      </c>
      <c r="CB1660">
        <f t="shared" si="855"/>
        <v>0.37371231215873468</v>
      </c>
      <c r="CC1660">
        <v>5.6817605671511201E-2</v>
      </c>
      <c r="CD1660">
        <v>255.29</v>
      </c>
      <c r="CE1660">
        <f t="shared" si="856"/>
        <v>0.81628368008185537</v>
      </c>
      <c r="CF1660">
        <v>-1.23</v>
      </c>
      <c r="CG1660">
        <f t="shared" si="857"/>
        <v>0.42631744588397846</v>
      </c>
      <c r="CH1660">
        <v>0.15011904419899999</v>
      </c>
      <c r="CI1660" t="s">
        <v>11</v>
      </c>
      <c r="CJ1660">
        <v>170078295</v>
      </c>
      <c r="CK1660" t="s">
        <v>12</v>
      </c>
      <c r="CL1660" t="s">
        <v>34</v>
      </c>
      <c r="CM1660" t="s">
        <v>8</v>
      </c>
    </row>
    <row r="1661" spans="1:91">
      <c r="A1661" t="s">
        <v>5204</v>
      </c>
      <c r="B1661" t="s">
        <v>5205</v>
      </c>
      <c r="C1661">
        <v>46.89</v>
      </c>
      <c r="D1661">
        <v>69.180000000000007</v>
      </c>
      <c r="E1661">
        <v>63.1</v>
      </c>
      <c r="F1661">
        <f t="shared" si="826"/>
        <v>59.723333333333336</v>
      </c>
      <c r="G1661">
        <v>37.44</v>
      </c>
      <c r="H1661">
        <v>-1.6</v>
      </c>
      <c r="I1661">
        <f t="shared" si="827"/>
        <v>0.62689066249930225</v>
      </c>
      <c r="J1661" s="2">
        <f t="shared" si="828"/>
        <v>0.32987697769322361</v>
      </c>
      <c r="K1661">
        <v>0.28169648525713398</v>
      </c>
      <c r="L1661">
        <v>15.93</v>
      </c>
      <c r="M1661">
        <f t="shared" si="829"/>
        <v>0.2667299213037897</v>
      </c>
      <c r="N1661">
        <v>-3.75</v>
      </c>
      <c r="O1661">
        <f t="shared" si="830"/>
        <v>7.4325444687670064E-2</v>
      </c>
      <c r="P1661">
        <v>2.07587757434646E-3</v>
      </c>
      <c r="Q1661">
        <v>50.13</v>
      </c>
      <c r="R1661">
        <f t="shared" si="831"/>
        <v>0.83937043031757552</v>
      </c>
      <c r="S1661">
        <v>-1.19</v>
      </c>
      <c r="T1661">
        <f t="shared" si="832"/>
        <v>0.43830286065801755</v>
      </c>
      <c r="U1661">
        <v>0.99999999998150102</v>
      </c>
      <c r="V1661">
        <v>80.39</v>
      </c>
      <c r="W1661">
        <f t="shared" si="833"/>
        <v>1.3460400736730478</v>
      </c>
      <c r="X1661">
        <v>1.35</v>
      </c>
      <c r="Y1661">
        <f t="shared" si="834"/>
        <v>2.5491212546385245</v>
      </c>
      <c r="Z1661">
        <v>0.224131988607224</v>
      </c>
      <c r="AA1661">
        <v>48.73</v>
      </c>
      <c r="AB1661">
        <f t="shared" si="835"/>
        <v>0.81592900597198181</v>
      </c>
      <c r="AC1661">
        <v>-1.23</v>
      </c>
      <c r="AD1661">
        <f t="shared" si="836"/>
        <v>0.42631744588397846</v>
      </c>
      <c r="AE1661">
        <v>0.455620343719152</v>
      </c>
      <c r="AF1661">
        <v>96.74</v>
      </c>
      <c r="AG1661">
        <f t="shared" si="837"/>
        <v>1.6198024222805156</v>
      </c>
      <c r="AH1661">
        <v>1.62</v>
      </c>
      <c r="AI1661">
        <f t="shared" si="838"/>
        <v>3.0737503625760247</v>
      </c>
      <c r="AJ1661">
        <v>1.1211550474964499E-3</v>
      </c>
      <c r="AK1661">
        <v>119.03</v>
      </c>
      <c r="AL1661">
        <f t="shared" si="839"/>
        <v>1.9930233856114303</v>
      </c>
      <c r="AM1661">
        <v>1.99</v>
      </c>
      <c r="AN1661">
        <f t="shared" si="840"/>
        <v>3.9723699817481433</v>
      </c>
      <c r="AO1661" s="1">
        <v>1.69930857269505E-5</v>
      </c>
      <c r="AP1661">
        <v>62.01</v>
      </c>
      <c r="AQ1661">
        <f t="shared" si="841"/>
        <v>1.0382876597644695</v>
      </c>
      <c r="AR1661">
        <v>1.04</v>
      </c>
      <c r="AS1661">
        <f t="shared" si="825"/>
        <v>2.0562276533121331</v>
      </c>
      <c r="AT1661">
        <v>0.49932343036777199</v>
      </c>
      <c r="AU1661">
        <v>78.12</v>
      </c>
      <c r="AV1661">
        <f t="shared" si="842"/>
        <v>1.3080314784841212</v>
      </c>
      <c r="AW1661">
        <v>1.31</v>
      </c>
      <c r="AX1661">
        <f t="shared" si="843"/>
        <v>2.4794153998779733</v>
      </c>
      <c r="AY1661">
        <v>1.92500663814315E-3</v>
      </c>
      <c r="AZ1661">
        <v>71.489999999999995</v>
      </c>
      <c r="BA1661">
        <f t="shared" si="844"/>
        <v>1.197019590333203</v>
      </c>
      <c r="BB1661">
        <v>1.2</v>
      </c>
      <c r="BC1661">
        <f t="shared" si="845"/>
        <v>2.2973967099940702</v>
      </c>
      <c r="BD1661" s="1">
        <v>8.5078561105376505E-6</v>
      </c>
      <c r="BE1661">
        <v>138.5</v>
      </c>
      <c r="BF1661">
        <f t="shared" si="846"/>
        <v>2.3190266227605068</v>
      </c>
      <c r="BG1661">
        <v>2.3199999999999998</v>
      </c>
      <c r="BH1661">
        <f t="shared" si="847"/>
        <v>4.9933221956064466</v>
      </c>
      <c r="BI1661" s="1">
        <v>2.0562863678698499E-8</v>
      </c>
      <c r="BJ1661">
        <v>66.92</v>
      </c>
      <c r="BK1661">
        <f t="shared" si="848"/>
        <v>1.1205000837193726</v>
      </c>
      <c r="BL1661">
        <v>1.1200000000000001</v>
      </c>
      <c r="BM1661">
        <f t="shared" si="849"/>
        <v>2.1734697250521164</v>
      </c>
      <c r="BN1661">
        <v>0.99999999999998102</v>
      </c>
      <c r="BO1661">
        <v>179.66</v>
      </c>
      <c r="BP1661">
        <f t="shared" si="850"/>
        <v>3.0082044985209575</v>
      </c>
      <c r="BQ1661">
        <v>3.01</v>
      </c>
      <c r="BR1661">
        <f t="shared" si="851"/>
        <v>8.0556444004537475</v>
      </c>
      <c r="BS1661" s="1">
        <v>2.29571592963047E-15</v>
      </c>
      <c r="BT1661">
        <v>70.86</v>
      </c>
      <c r="BU1661">
        <f t="shared" si="852"/>
        <v>1.1864709493776859</v>
      </c>
      <c r="BV1661">
        <v>1.19</v>
      </c>
      <c r="BW1661">
        <f t="shared" si="853"/>
        <v>2.2815274317368472</v>
      </c>
      <c r="BX1661">
        <v>0.14136688942235701</v>
      </c>
      <c r="BY1661">
        <v>50.87</v>
      </c>
      <c r="BZ1661">
        <f t="shared" si="854"/>
        <v>0.85176089747167483</v>
      </c>
      <c r="CA1661">
        <v>-1.17</v>
      </c>
      <c r="CB1661">
        <f t="shared" si="855"/>
        <v>0.44442134058328508</v>
      </c>
      <c r="CC1661">
        <v>0.99999999999996503</v>
      </c>
      <c r="CD1661">
        <v>72.45</v>
      </c>
      <c r="CE1661">
        <f t="shared" si="856"/>
        <v>1.2130937098844672</v>
      </c>
      <c r="CF1661">
        <v>1.21</v>
      </c>
      <c r="CG1661">
        <f t="shared" si="857"/>
        <v>2.3133763678105748</v>
      </c>
      <c r="CH1661">
        <v>0.14138349754936699</v>
      </c>
      <c r="CI1661" t="s">
        <v>1105</v>
      </c>
      <c r="CJ1661">
        <v>170078296</v>
      </c>
      <c r="CK1661" t="s">
        <v>23</v>
      </c>
      <c r="CL1661" t="s">
        <v>24</v>
      </c>
      <c r="CM1661" t="s">
        <v>594</v>
      </c>
    </row>
    <row r="1662" spans="1:91">
      <c r="A1662" t="s">
        <v>5206</v>
      </c>
      <c r="B1662" t="s">
        <v>5207</v>
      </c>
      <c r="C1662">
        <v>18.37</v>
      </c>
      <c r="D1662">
        <v>12.84</v>
      </c>
      <c r="E1662">
        <v>17.43</v>
      </c>
      <c r="F1662">
        <f t="shared" si="826"/>
        <v>16.213333333333335</v>
      </c>
      <c r="G1662">
        <v>7.66</v>
      </c>
      <c r="H1662">
        <v>-2.12</v>
      </c>
      <c r="I1662">
        <f t="shared" si="827"/>
        <v>0.47245065789473684</v>
      </c>
      <c r="J1662" s="2">
        <f t="shared" si="828"/>
        <v>0.23004691265621874</v>
      </c>
      <c r="K1662">
        <v>0.311650438953263</v>
      </c>
      <c r="L1662">
        <v>8.0500000000000007</v>
      </c>
      <c r="M1662">
        <f t="shared" si="829"/>
        <v>0.49650493421052633</v>
      </c>
      <c r="N1662">
        <v>-2.0099999999999998</v>
      </c>
      <c r="O1662">
        <f t="shared" si="830"/>
        <v>0.24827312385925901</v>
      </c>
      <c r="P1662">
        <v>0.70558927370289004</v>
      </c>
      <c r="Q1662">
        <v>22.42</v>
      </c>
      <c r="R1662">
        <f t="shared" si="831"/>
        <v>1.3828125</v>
      </c>
      <c r="S1662">
        <v>1.38</v>
      </c>
      <c r="T1662">
        <f t="shared" si="832"/>
        <v>2.6026837108838667</v>
      </c>
      <c r="U1662">
        <v>0.166460781118141</v>
      </c>
      <c r="V1662">
        <v>20.92</v>
      </c>
      <c r="W1662">
        <f t="shared" si="833"/>
        <v>1.290296052631579</v>
      </c>
      <c r="X1662">
        <v>1.29</v>
      </c>
      <c r="Y1662">
        <f t="shared" si="834"/>
        <v>2.4452805553841368</v>
      </c>
      <c r="Z1662">
        <v>0.70470219398282796</v>
      </c>
      <c r="AA1662">
        <v>45.61</v>
      </c>
      <c r="AB1662">
        <f t="shared" si="835"/>
        <v>2.8131167763157894</v>
      </c>
      <c r="AC1662">
        <v>2.81</v>
      </c>
      <c r="AD1662">
        <f t="shared" si="836"/>
        <v>7.0128457705282816</v>
      </c>
      <c r="AE1662">
        <v>1.6063131582130501E-4</v>
      </c>
      <c r="AF1662">
        <v>23.08</v>
      </c>
      <c r="AG1662">
        <f t="shared" si="837"/>
        <v>1.4235197368421051</v>
      </c>
      <c r="AH1662">
        <v>1.42</v>
      </c>
      <c r="AI1662">
        <f t="shared" si="838"/>
        <v>2.6758551095722236</v>
      </c>
      <c r="AJ1662">
        <v>0.26021705549726498</v>
      </c>
      <c r="AK1662">
        <v>14.2</v>
      </c>
      <c r="AL1662">
        <f t="shared" si="839"/>
        <v>0.87582236842105254</v>
      </c>
      <c r="AM1662">
        <v>-1.1399999999999999</v>
      </c>
      <c r="AN1662">
        <f t="shared" si="840"/>
        <v>0.45375957765858044</v>
      </c>
      <c r="AO1662">
        <v>0.83514596469014102</v>
      </c>
      <c r="AP1662">
        <v>32.28</v>
      </c>
      <c r="AQ1662">
        <f t="shared" si="841"/>
        <v>1.990953947368421</v>
      </c>
      <c r="AR1662">
        <v>1.99</v>
      </c>
      <c r="AS1662">
        <f t="shared" si="825"/>
        <v>3.9723699817481433</v>
      </c>
      <c r="AT1662">
        <v>0.119396967553039</v>
      </c>
      <c r="AU1662">
        <v>21.64</v>
      </c>
      <c r="AV1662">
        <f t="shared" si="842"/>
        <v>1.334703947368421</v>
      </c>
      <c r="AW1662">
        <v>1.33</v>
      </c>
      <c r="AX1662">
        <f t="shared" si="843"/>
        <v>2.5140267490436567</v>
      </c>
      <c r="AY1662">
        <v>0.11684946725477099</v>
      </c>
      <c r="AZ1662">
        <v>4.55</v>
      </c>
      <c r="BA1662">
        <f t="shared" si="844"/>
        <v>0.28063322368421051</v>
      </c>
      <c r="BB1662">
        <v>-3.56</v>
      </c>
      <c r="BC1662">
        <f t="shared" si="845"/>
        <v>8.4787770465479487E-2</v>
      </c>
      <c r="BD1662">
        <v>0.28706771975791401</v>
      </c>
      <c r="BE1662">
        <v>26</v>
      </c>
      <c r="BF1662">
        <f t="shared" si="846"/>
        <v>1.6036184210526314</v>
      </c>
      <c r="BG1662">
        <v>1.6</v>
      </c>
      <c r="BH1662">
        <f t="shared" si="847"/>
        <v>3.031433133020796</v>
      </c>
      <c r="BI1662">
        <v>0.16424254586272299</v>
      </c>
      <c r="BJ1662">
        <v>4.16</v>
      </c>
      <c r="BK1662">
        <f t="shared" si="848"/>
        <v>0.25657894736842102</v>
      </c>
      <c r="BL1662">
        <v>-3.9</v>
      </c>
      <c r="BM1662">
        <f t="shared" si="849"/>
        <v>6.6985841408518335E-2</v>
      </c>
      <c r="BN1662">
        <v>7.0342999577863103E-3</v>
      </c>
      <c r="BO1662">
        <v>28.86</v>
      </c>
      <c r="BP1662">
        <f t="shared" si="850"/>
        <v>1.7800164473684208</v>
      </c>
      <c r="BQ1662">
        <v>1.78</v>
      </c>
      <c r="BR1662">
        <f t="shared" si="851"/>
        <v>3.4342617457510154</v>
      </c>
      <c r="BS1662">
        <v>6.6114973903500407E-2</v>
      </c>
      <c r="BT1662">
        <v>5.34</v>
      </c>
      <c r="BU1662">
        <f t="shared" si="852"/>
        <v>0.32935855263157893</v>
      </c>
      <c r="BV1662">
        <v>-3.04</v>
      </c>
      <c r="BW1662">
        <f t="shared" si="853"/>
        <v>0.12158186842653569</v>
      </c>
      <c r="BX1662">
        <v>5.8434373375017799E-2</v>
      </c>
      <c r="BY1662">
        <v>13.24</v>
      </c>
      <c r="BZ1662">
        <f t="shared" si="854"/>
        <v>0.81661184210526305</v>
      </c>
      <c r="CA1662">
        <v>-1.22</v>
      </c>
      <c r="CB1662">
        <f t="shared" si="855"/>
        <v>0.42928271821887687</v>
      </c>
      <c r="CC1662">
        <v>0.99999999997635403</v>
      </c>
      <c r="CD1662">
        <v>17.28</v>
      </c>
      <c r="CE1662">
        <f t="shared" si="856"/>
        <v>1.0657894736842104</v>
      </c>
      <c r="CF1662">
        <v>1.07</v>
      </c>
      <c r="CG1662">
        <f t="shared" si="857"/>
        <v>2.0994333672461347</v>
      </c>
      <c r="CH1662">
        <v>0.81158717370797895</v>
      </c>
      <c r="CI1662" t="s">
        <v>1106</v>
      </c>
      <c r="CJ1662">
        <v>170078297</v>
      </c>
      <c r="CK1662" t="s">
        <v>52</v>
      </c>
      <c r="CL1662" t="s">
        <v>13</v>
      </c>
      <c r="CM1662" t="s">
        <v>332</v>
      </c>
    </row>
    <row r="1663" spans="1:91">
      <c r="A1663" t="s">
        <v>5208</v>
      </c>
      <c r="B1663" t="s">
        <v>5209</v>
      </c>
      <c r="C1663">
        <v>98.9</v>
      </c>
      <c r="D1663">
        <v>123.19</v>
      </c>
      <c r="E1663">
        <v>106.45</v>
      </c>
      <c r="F1663">
        <f t="shared" si="826"/>
        <v>109.51333333333334</v>
      </c>
      <c r="G1663">
        <v>72.5</v>
      </c>
      <c r="H1663">
        <v>-1.51</v>
      </c>
      <c r="I1663">
        <f t="shared" si="827"/>
        <v>0.66201984537651426</v>
      </c>
      <c r="J1663" s="2">
        <f t="shared" si="828"/>
        <v>0.35111121893449931</v>
      </c>
      <c r="K1663">
        <v>0.23561501249084299</v>
      </c>
      <c r="L1663">
        <v>18.25</v>
      </c>
      <c r="M1663">
        <f t="shared" si="829"/>
        <v>0.1666463748706398</v>
      </c>
      <c r="N1663">
        <v>-6</v>
      </c>
      <c r="O1663">
        <f t="shared" si="830"/>
        <v>1.5625E-2</v>
      </c>
      <c r="P1663" s="1">
        <v>1.7626529392350599E-8</v>
      </c>
      <c r="Q1663">
        <v>176.53</v>
      </c>
      <c r="R1663">
        <f t="shared" si="831"/>
        <v>1.6119498386802216</v>
      </c>
      <c r="S1663">
        <v>1.61</v>
      </c>
      <c r="T1663">
        <f t="shared" si="832"/>
        <v>3.0525184179211182</v>
      </c>
      <c r="U1663" s="1">
        <v>6.8775990352091595E-8</v>
      </c>
      <c r="V1663">
        <v>120.73</v>
      </c>
      <c r="W1663">
        <f t="shared" si="833"/>
        <v>1.1024228404456078</v>
      </c>
      <c r="X1663">
        <v>1.1000000000000001</v>
      </c>
      <c r="Y1663">
        <f t="shared" si="834"/>
        <v>2.1435469250725863</v>
      </c>
      <c r="Z1663">
        <v>0.91993604901090398</v>
      </c>
      <c r="AA1663">
        <v>122.27</v>
      </c>
      <c r="AB1663">
        <f t="shared" si="835"/>
        <v>1.1164850550922261</v>
      </c>
      <c r="AC1663">
        <v>1.1200000000000001</v>
      </c>
      <c r="AD1663">
        <f t="shared" si="836"/>
        <v>2.1734697250521164</v>
      </c>
      <c r="AE1663">
        <v>0.27804531441013602</v>
      </c>
      <c r="AF1663">
        <v>150.26</v>
      </c>
      <c r="AG1663">
        <f t="shared" si="837"/>
        <v>1.3720703719486211</v>
      </c>
      <c r="AH1663">
        <v>1.37</v>
      </c>
      <c r="AI1663">
        <f t="shared" si="838"/>
        <v>2.5847056612749846</v>
      </c>
      <c r="AJ1663">
        <v>3.1417126677776202E-3</v>
      </c>
      <c r="AK1663">
        <v>155.47</v>
      </c>
      <c r="AL1663">
        <f t="shared" si="839"/>
        <v>1.4196444877336092</v>
      </c>
      <c r="AM1663">
        <v>1.42</v>
      </c>
      <c r="AN1663">
        <f t="shared" si="840"/>
        <v>2.6758551095722236</v>
      </c>
      <c r="AO1663">
        <v>7.1758812531928801E-3</v>
      </c>
      <c r="AP1663">
        <v>66.86</v>
      </c>
      <c r="AQ1663">
        <f t="shared" si="841"/>
        <v>0.61051926706032744</v>
      </c>
      <c r="AR1663">
        <v>-1.64</v>
      </c>
      <c r="AS1663">
        <f t="shared" si="825"/>
        <v>0.32085647439072607</v>
      </c>
      <c r="AT1663" s="1">
        <v>1.54564803546776E-5</v>
      </c>
      <c r="AU1663">
        <v>78.459999999999994</v>
      </c>
      <c r="AV1663">
        <f t="shared" si="842"/>
        <v>0.71644244232056975</v>
      </c>
      <c r="AW1663">
        <v>-1.4</v>
      </c>
      <c r="AX1663">
        <f t="shared" si="843"/>
        <v>0.37892914162759955</v>
      </c>
      <c r="AY1663">
        <v>0.73590826461830094</v>
      </c>
      <c r="AZ1663">
        <v>49.8</v>
      </c>
      <c r="BA1663">
        <f t="shared" si="844"/>
        <v>0.45473914896207462</v>
      </c>
      <c r="BB1663">
        <v>-2.2000000000000002</v>
      </c>
      <c r="BC1663">
        <f t="shared" si="845"/>
        <v>0.21763764082403106</v>
      </c>
      <c r="BD1663">
        <v>0.29956740177198798</v>
      </c>
      <c r="BE1663">
        <v>65.400000000000006</v>
      </c>
      <c r="BF1663">
        <f t="shared" si="846"/>
        <v>0.59718755707067639</v>
      </c>
      <c r="BG1663">
        <v>-1.67</v>
      </c>
      <c r="BH1663">
        <f t="shared" si="847"/>
        <v>0.31425334363045709</v>
      </c>
      <c r="BI1663">
        <v>1.4595260420493699E-3</v>
      </c>
      <c r="BJ1663">
        <v>54.23</v>
      </c>
      <c r="BK1663">
        <f t="shared" si="848"/>
        <v>0.49519084434163263</v>
      </c>
      <c r="BL1663">
        <v>-2.02</v>
      </c>
      <c r="BM1663">
        <f t="shared" si="849"/>
        <v>0.2465581761233398</v>
      </c>
      <c r="BN1663" s="1">
        <v>7.8844379455263001E-7</v>
      </c>
      <c r="BO1663">
        <v>48.15</v>
      </c>
      <c r="BP1663">
        <f t="shared" si="850"/>
        <v>0.43967249041212636</v>
      </c>
      <c r="BQ1663">
        <v>-2.27</v>
      </c>
      <c r="BR1663">
        <f t="shared" si="851"/>
        <v>0.20732988645361042</v>
      </c>
      <c r="BS1663" s="1">
        <v>3.8932066768608103E-6</v>
      </c>
      <c r="BT1663">
        <v>109</v>
      </c>
      <c r="BU1663">
        <f t="shared" si="852"/>
        <v>0.99531259511779391</v>
      </c>
      <c r="BV1663">
        <v>-1</v>
      </c>
      <c r="BW1663">
        <f t="shared" si="853"/>
        <v>0.5</v>
      </c>
      <c r="BX1663">
        <v>0.51515972189801795</v>
      </c>
      <c r="BY1663">
        <v>86.2</v>
      </c>
      <c r="BZ1663">
        <f t="shared" si="854"/>
        <v>0.7871187678821453</v>
      </c>
      <c r="CA1663">
        <v>-1.27</v>
      </c>
      <c r="CB1663">
        <f t="shared" si="855"/>
        <v>0.41465977290722084</v>
      </c>
      <c r="CC1663">
        <v>0.72283660021341101</v>
      </c>
      <c r="CD1663">
        <v>89.51</v>
      </c>
      <c r="CE1663">
        <f t="shared" si="856"/>
        <v>0.81734339806416267</v>
      </c>
      <c r="CF1663">
        <v>-1.22</v>
      </c>
      <c r="CG1663">
        <f t="shared" si="857"/>
        <v>0.42928271821887687</v>
      </c>
      <c r="CH1663">
        <v>0.425862940415972</v>
      </c>
      <c r="CI1663" t="s">
        <v>1107</v>
      </c>
      <c r="CJ1663">
        <v>170078298</v>
      </c>
      <c r="CK1663" t="s">
        <v>23</v>
      </c>
      <c r="CL1663" t="s">
        <v>24</v>
      </c>
      <c r="CM1663" t="s">
        <v>25</v>
      </c>
    </row>
    <row r="1664" spans="1:91">
      <c r="A1664" t="s">
        <v>5210</v>
      </c>
      <c r="B1664" t="s">
        <v>5211</v>
      </c>
      <c r="C1664">
        <v>10.32</v>
      </c>
      <c r="D1664">
        <v>14.19</v>
      </c>
      <c r="E1664">
        <v>21.79</v>
      </c>
      <c r="F1664">
        <f t="shared" si="826"/>
        <v>15.433333333333332</v>
      </c>
      <c r="G1664">
        <v>0</v>
      </c>
      <c r="H1664" t="s">
        <v>1771</v>
      </c>
      <c r="I1664">
        <f t="shared" si="827"/>
        <v>0</v>
      </c>
      <c r="J1664" s="2" t="e">
        <f t="shared" si="828"/>
        <v>#VALUE!</v>
      </c>
      <c r="K1664">
        <v>1.1159834847749501E-3</v>
      </c>
      <c r="L1664">
        <v>2.31</v>
      </c>
      <c r="M1664">
        <f t="shared" si="829"/>
        <v>0.14967602591792659</v>
      </c>
      <c r="N1664">
        <v>-6.68</v>
      </c>
      <c r="O1664">
        <f t="shared" si="830"/>
        <v>9.7525824132938428E-3</v>
      </c>
      <c r="P1664">
        <v>4.56374726923265E-2</v>
      </c>
      <c r="Q1664">
        <v>19.28</v>
      </c>
      <c r="R1664">
        <f t="shared" si="831"/>
        <v>1.2492440604751622</v>
      </c>
      <c r="S1664">
        <v>1.25</v>
      </c>
      <c r="T1664">
        <f t="shared" si="832"/>
        <v>2.3784142300054421</v>
      </c>
      <c r="U1664">
        <v>0.31752365949920303</v>
      </c>
      <c r="V1664">
        <v>8.99</v>
      </c>
      <c r="W1664">
        <f t="shared" si="833"/>
        <v>0.5825053995680346</v>
      </c>
      <c r="X1664">
        <v>-1.72</v>
      </c>
      <c r="Y1664">
        <f t="shared" si="834"/>
        <v>0.30354872109876174</v>
      </c>
      <c r="Z1664">
        <v>0.19760096880294001</v>
      </c>
      <c r="AA1664">
        <v>0</v>
      </c>
      <c r="AB1664">
        <f t="shared" si="835"/>
        <v>0</v>
      </c>
      <c r="AC1664" t="s">
        <v>1771</v>
      </c>
      <c r="AD1664" t="e">
        <f t="shared" si="836"/>
        <v>#VALUE!</v>
      </c>
      <c r="AE1664">
        <v>3.2588033907405699E-4</v>
      </c>
      <c r="AF1664">
        <v>7.93</v>
      </c>
      <c r="AG1664">
        <f t="shared" si="837"/>
        <v>0.5138228941684666</v>
      </c>
      <c r="AH1664">
        <v>-1.95</v>
      </c>
      <c r="AI1664">
        <f t="shared" si="838"/>
        <v>0.2588162309603444</v>
      </c>
      <c r="AJ1664">
        <v>0.230226417464479</v>
      </c>
      <c r="AK1664">
        <v>0</v>
      </c>
      <c r="AL1664">
        <f t="shared" si="839"/>
        <v>0</v>
      </c>
      <c r="AM1664" t="s">
        <v>1771</v>
      </c>
      <c r="AN1664" t="e">
        <f t="shared" si="840"/>
        <v>#VALUE!</v>
      </c>
      <c r="AO1664">
        <v>2.23062345245962E-4</v>
      </c>
      <c r="AP1664">
        <v>6.94</v>
      </c>
      <c r="AQ1664">
        <f t="shared" si="841"/>
        <v>0.44967602591792666</v>
      </c>
      <c r="AR1664">
        <v>-2.2200000000000002</v>
      </c>
      <c r="AS1664">
        <f t="shared" si="825"/>
        <v>0.21464135910943843</v>
      </c>
      <c r="AT1664">
        <v>4.4674136150290603E-2</v>
      </c>
      <c r="AU1664">
        <v>20.149999999999999</v>
      </c>
      <c r="AV1664">
        <f t="shared" si="842"/>
        <v>1.3056155507559395</v>
      </c>
      <c r="AW1664">
        <v>1.31</v>
      </c>
      <c r="AX1664">
        <f t="shared" si="843"/>
        <v>2.4794153998779733</v>
      </c>
      <c r="AY1664">
        <v>0.14840135951313199</v>
      </c>
      <c r="AZ1664">
        <v>15.64</v>
      </c>
      <c r="BA1664">
        <f t="shared" si="844"/>
        <v>1.0133909287257021</v>
      </c>
      <c r="BB1664">
        <v>1.01</v>
      </c>
      <c r="BC1664">
        <f t="shared" si="845"/>
        <v>2.0139111001134378</v>
      </c>
      <c r="BD1664">
        <v>0.123516734424104</v>
      </c>
      <c r="BE1664">
        <v>33.520000000000003</v>
      </c>
      <c r="BF1664">
        <f t="shared" si="846"/>
        <v>2.1719222462203027</v>
      </c>
      <c r="BG1664">
        <v>2.17</v>
      </c>
      <c r="BH1664">
        <f t="shared" si="847"/>
        <v>4.5002339387552368</v>
      </c>
      <c r="BI1664">
        <v>1.30052218645444E-2</v>
      </c>
      <c r="BJ1664">
        <v>17.899999999999999</v>
      </c>
      <c r="BK1664">
        <f t="shared" si="848"/>
        <v>1.1598272138228942</v>
      </c>
      <c r="BL1664">
        <v>1.1599999999999999</v>
      </c>
      <c r="BM1664">
        <f t="shared" si="849"/>
        <v>2.2345742761444396</v>
      </c>
      <c r="BN1664">
        <v>0.99999999998220701</v>
      </c>
      <c r="BO1664">
        <v>18.04</v>
      </c>
      <c r="BP1664">
        <f t="shared" si="850"/>
        <v>1.1688984881209503</v>
      </c>
      <c r="BQ1664">
        <v>1.17</v>
      </c>
      <c r="BR1664">
        <f t="shared" si="851"/>
        <v>2.2501169693776188</v>
      </c>
      <c r="BS1664">
        <v>0.71414109569474005</v>
      </c>
      <c r="BT1664">
        <v>22.94</v>
      </c>
      <c r="BU1664">
        <f t="shared" si="852"/>
        <v>1.486393088552916</v>
      </c>
      <c r="BV1664">
        <v>1.49</v>
      </c>
      <c r="BW1664">
        <f t="shared" si="853"/>
        <v>2.8088897514759941</v>
      </c>
      <c r="BX1664">
        <v>0.17134222010122699</v>
      </c>
      <c r="BY1664">
        <v>0</v>
      </c>
      <c r="BZ1664">
        <f t="shared" si="854"/>
        <v>0</v>
      </c>
      <c r="CA1664" t="s">
        <v>1771</v>
      </c>
      <c r="CB1664" t="e">
        <f t="shared" si="855"/>
        <v>#VALUE!</v>
      </c>
      <c r="CC1664">
        <v>8.4347842819239001E-4</v>
      </c>
      <c r="CD1664">
        <v>0</v>
      </c>
      <c r="CE1664">
        <f t="shared" si="856"/>
        <v>0</v>
      </c>
      <c r="CF1664" t="s">
        <v>1771</v>
      </c>
      <c r="CG1664" t="e">
        <f t="shared" si="857"/>
        <v>#VALUE!</v>
      </c>
      <c r="CH1664">
        <v>4.2706969159211601E-4</v>
      </c>
      <c r="CI1664" t="s">
        <v>1108</v>
      </c>
      <c r="CJ1664">
        <v>170078299</v>
      </c>
      <c r="CK1664" t="s">
        <v>23</v>
      </c>
      <c r="CL1664" t="s">
        <v>24</v>
      </c>
      <c r="CM1664" t="s">
        <v>594</v>
      </c>
    </row>
    <row r="1665" spans="1:91">
      <c r="A1665" t="s">
        <v>2893</v>
      </c>
      <c r="C1665">
        <v>261.58</v>
      </c>
      <c r="D1665">
        <v>519.57000000000005</v>
      </c>
      <c r="E1665">
        <v>389.12</v>
      </c>
      <c r="F1665">
        <f t="shared" si="826"/>
        <v>390.09</v>
      </c>
      <c r="G1665">
        <v>4200.93</v>
      </c>
      <c r="H1665">
        <v>10.77</v>
      </c>
      <c r="I1665">
        <f t="shared" si="827"/>
        <v>10.769130200722911</v>
      </c>
      <c r="J1665" s="2">
        <f t="shared" si="828"/>
        <v>1746.196258340774</v>
      </c>
      <c r="K1665">
        <v>0</v>
      </c>
      <c r="L1665">
        <v>3267.28</v>
      </c>
      <c r="M1665">
        <f t="shared" si="829"/>
        <v>8.3757081699095099</v>
      </c>
      <c r="N1665">
        <v>8.3800000000000008</v>
      </c>
      <c r="O1665">
        <f t="shared" si="830"/>
        <v>333.14351499313506</v>
      </c>
      <c r="P1665">
        <v>0</v>
      </c>
      <c r="Q1665">
        <v>110.13</v>
      </c>
      <c r="R1665">
        <f t="shared" si="831"/>
        <v>0.2823194647389064</v>
      </c>
      <c r="S1665">
        <v>-3.54</v>
      </c>
      <c r="T1665">
        <f t="shared" si="832"/>
        <v>8.5971363633733977E-2</v>
      </c>
      <c r="U1665" s="1">
        <v>4.0738149653942801E-26</v>
      </c>
      <c r="V1665">
        <v>177.83</v>
      </c>
      <c r="W1665">
        <f t="shared" si="833"/>
        <v>0.45586915839934378</v>
      </c>
      <c r="X1665">
        <v>-2.19</v>
      </c>
      <c r="Y1665">
        <f t="shared" si="834"/>
        <v>0.21915143032900877</v>
      </c>
      <c r="Z1665" s="1">
        <v>1.4619643839162201E-22</v>
      </c>
      <c r="AA1665">
        <v>238.18</v>
      </c>
      <c r="AB1665">
        <f t="shared" si="835"/>
        <v>0.61057704632264354</v>
      </c>
      <c r="AC1665">
        <v>-1.64</v>
      </c>
      <c r="AD1665">
        <f t="shared" si="836"/>
        <v>0.32085647439072607</v>
      </c>
      <c r="AE1665" s="1">
        <v>3.60307538549961E-8</v>
      </c>
      <c r="AF1665">
        <v>401.06</v>
      </c>
      <c r="AG1665">
        <f t="shared" si="837"/>
        <v>1.028121715501551</v>
      </c>
      <c r="AH1665">
        <v>1.03</v>
      </c>
      <c r="AI1665">
        <f t="shared" si="838"/>
        <v>2.0420242514143867</v>
      </c>
      <c r="AJ1665">
        <v>0.22903300479562499</v>
      </c>
      <c r="AK1665">
        <v>791.16</v>
      </c>
      <c r="AL1665">
        <f t="shared" si="839"/>
        <v>2.0281473506113974</v>
      </c>
      <c r="AM1665">
        <v>2.0299999999999998</v>
      </c>
      <c r="AN1665">
        <f t="shared" si="840"/>
        <v>4.0840485028287725</v>
      </c>
      <c r="AO1665" s="1">
        <v>1.49750072499424E-30</v>
      </c>
      <c r="AP1665">
        <v>259.10000000000002</v>
      </c>
      <c r="AQ1665">
        <f t="shared" si="841"/>
        <v>0.66420569612140801</v>
      </c>
      <c r="AR1665">
        <v>-1.51</v>
      </c>
      <c r="AS1665">
        <f t="shared" si="825"/>
        <v>0.35111121893449931</v>
      </c>
      <c r="AT1665" s="1">
        <v>1.65146678446816E-13</v>
      </c>
      <c r="AU1665">
        <v>1117.3399999999999</v>
      </c>
      <c r="AV1665">
        <f t="shared" si="842"/>
        <v>2.8643133635827631</v>
      </c>
      <c r="AW1665">
        <v>2.86</v>
      </c>
      <c r="AX1665">
        <f t="shared" si="843"/>
        <v>7.2601532425372861</v>
      </c>
      <c r="AY1665" s="1">
        <v>2.1335679241091599E-129</v>
      </c>
      <c r="AZ1665">
        <v>356.5</v>
      </c>
      <c r="BA1665">
        <f t="shared" si="844"/>
        <v>0.91389166602578897</v>
      </c>
      <c r="BB1665">
        <v>-1.0900000000000001</v>
      </c>
      <c r="BC1665">
        <f t="shared" si="845"/>
        <v>0.46976137460700584</v>
      </c>
      <c r="BD1665" s="1">
        <v>3.5244686834977899E-12</v>
      </c>
      <c r="BE1665">
        <v>1074.28</v>
      </c>
      <c r="BF1665">
        <f t="shared" si="846"/>
        <v>2.7539285805839677</v>
      </c>
      <c r="BG1665">
        <v>2.75</v>
      </c>
      <c r="BH1665">
        <f t="shared" si="847"/>
        <v>6.7271713220297169</v>
      </c>
      <c r="BI1665" s="1">
        <v>4.1719503129665399E-73</v>
      </c>
      <c r="BJ1665">
        <v>605.75</v>
      </c>
      <c r="BK1665">
        <f t="shared" si="848"/>
        <v>1.5528467789484479</v>
      </c>
      <c r="BL1665">
        <v>1.55</v>
      </c>
      <c r="BM1665">
        <f t="shared" si="849"/>
        <v>2.9281713918912504</v>
      </c>
      <c r="BN1665" s="1">
        <v>3.1829434818664897E-7</v>
      </c>
      <c r="BO1665">
        <v>465.91</v>
      </c>
      <c r="BP1665">
        <f t="shared" si="850"/>
        <v>1.1943654028557513</v>
      </c>
      <c r="BQ1665">
        <v>1.19</v>
      </c>
      <c r="BR1665">
        <f t="shared" si="851"/>
        <v>2.2815274317368472</v>
      </c>
      <c r="BS1665">
        <v>2.6708247959853801E-3</v>
      </c>
      <c r="BT1665">
        <v>211.75</v>
      </c>
      <c r="BU1665">
        <f t="shared" si="852"/>
        <v>0.54282345099848761</v>
      </c>
      <c r="BV1665">
        <v>-1.84</v>
      </c>
      <c r="BW1665">
        <f t="shared" si="853"/>
        <v>0.27932178451805495</v>
      </c>
      <c r="BX1665" s="1">
        <v>2.1043670535220599E-9</v>
      </c>
      <c r="BY1665">
        <v>350.11</v>
      </c>
      <c r="BZ1665">
        <f t="shared" si="854"/>
        <v>0.89751083083391026</v>
      </c>
      <c r="CA1665">
        <v>-1.1100000000000001</v>
      </c>
      <c r="CB1665">
        <f t="shared" si="855"/>
        <v>0.4632940309451854</v>
      </c>
      <c r="CC1665">
        <v>0.36176478449615701</v>
      </c>
      <c r="CD1665">
        <v>236.7</v>
      </c>
      <c r="CE1665">
        <f t="shared" si="856"/>
        <v>0.60678305006536959</v>
      </c>
      <c r="CF1665">
        <v>-1.65</v>
      </c>
      <c r="CG1665">
        <f t="shared" si="857"/>
        <v>0.31864015682981556</v>
      </c>
      <c r="CH1665" s="1">
        <v>3.15966736466877E-7</v>
      </c>
      <c r="CI1665" t="s">
        <v>11</v>
      </c>
      <c r="CJ1665">
        <v>170078300</v>
      </c>
      <c r="CK1665" t="s">
        <v>12</v>
      </c>
      <c r="CL1665" t="s">
        <v>55</v>
      </c>
      <c r="CM1665" t="s">
        <v>8</v>
      </c>
    </row>
    <row r="1666" spans="1:91">
      <c r="A1666" t="s">
        <v>5212</v>
      </c>
      <c r="B1666" t="s">
        <v>5213</v>
      </c>
      <c r="C1666">
        <v>47.27</v>
      </c>
      <c r="D1666">
        <v>57.89</v>
      </c>
      <c r="E1666">
        <v>54</v>
      </c>
      <c r="F1666">
        <f t="shared" si="826"/>
        <v>53.053333333333335</v>
      </c>
      <c r="G1666">
        <v>35.700000000000003</v>
      </c>
      <c r="H1666">
        <v>-1.49</v>
      </c>
      <c r="I1666">
        <f t="shared" si="827"/>
        <v>0.6729077657702941</v>
      </c>
      <c r="J1666" s="2">
        <f t="shared" si="828"/>
        <v>0.35601254889926798</v>
      </c>
      <c r="K1666">
        <v>0.48452263075191199</v>
      </c>
      <c r="L1666">
        <v>22.13</v>
      </c>
      <c r="M1666">
        <f t="shared" si="829"/>
        <v>0.41712741894948474</v>
      </c>
      <c r="N1666">
        <v>-2.4</v>
      </c>
      <c r="O1666">
        <f t="shared" si="830"/>
        <v>0.18946457081379978</v>
      </c>
      <c r="P1666">
        <v>0.114277478871331</v>
      </c>
      <c r="Q1666">
        <v>54.7</v>
      </c>
      <c r="R1666">
        <f t="shared" si="831"/>
        <v>1.0310379492334758</v>
      </c>
      <c r="S1666">
        <v>1.03</v>
      </c>
      <c r="T1666">
        <f t="shared" si="832"/>
        <v>2.0420242514143867</v>
      </c>
      <c r="U1666">
        <v>0.332821826610882</v>
      </c>
      <c r="V1666">
        <v>56.29</v>
      </c>
      <c r="W1666">
        <f t="shared" si="833"/>
        <v>1.0610077909022366</v>
      </c>
      <c r="X1666">
        <v>1.06</v>
      </c>
      <c r="Y1666">
        <f t="shared" si="834"/>
        <v>2.0849315216822428</v>
      </c>
      <c r="Z1666">
        <v>0.99999999999378697</v>
      </c>
      <c r="AA1666">
        <v>40.9</v>
      </c>
      <c r="AB1666">
        <f t="shared" si="835"/>
        <v>0.77092234229705947</v>
      </c>
      <c r="AC1666">
        <v>-1.3</v>
      </c>
      <c r="AD1666">
        <f t="shared" si="836"/>
        <v>0.40612619817811774</v>
      </c>
      <c r="AE1666">
        <v>0.341122290260093</v>
      </c>
      <c r="AF1666">
        <v>56.3</v>
      </c>
      <c r="AG1666">
        <f t="shared" si="837"/>
        <v>1.0611962804724804</v>
      </c>
      <c r="AH1666">
        <v>1.06</v>
      </c>
      <c r="AI1666">
        <f t="shared" si="838"/>
        <v>2.0849315216822428</v>
      </c>
      <c r="AJ1666">
        <v>0.59574949402702904</v>
      </c>
      <c r="AK1666">
        <v>58.57</v>
      </c>
      <c r="AL1666">
        <f t="shared" si="839"/>
        <v>1.1039834129178185</v>
      </c>
      <c r="AM1666">
        <v>1.1000000000000001</v>
      </c>
      <c r="AN1666">
        <f t="shared" si="840"/>
        <v>2.1435469250725863</v>
      </c>
      <c r="AO1666">
        <v>0.70391343355705405</v>
      </c>
      <c r="AP1666">
        <v>39.08</v>
      </c>
      <c r="AQ1666">
        <f t="shared" si="841"/>
        <v>0.73661724051269162</v>
      </c>
      <c r="AR1666">
        <v>-1.36</v>
      </c>
      <c r="AS1666">
        <f t="shared" ref="AS1666:AS1729" si="858">POWER(2,AR1666)</f>
        <v>0.38958228983024989</v>
      </c>
      <c r="AT1666">
        <v>2.7475181608398701E-2</v>
      </c>
      <c r="AU1666">
        <v>45.29</v>
      </c>
      <c r="AV1666">
        <f t="shared" si="842"/>
        <v>0.85366926363407891</v>
      </c>
      <c r="AW1666">
        <v>-1.17</v>
      </c>
      <c r="AX1666">
        <f t="shared" si="843"/>
        <v>0.44442134058328508</v>
      </c>
      <c r="AY1666">
        <v>0.64222934834979095</v>
      </c>
      <c r="AZ1666">
        <v>27.74</v>
      </c>
      <c r="BA1666">
        <f t="shared" si="844"/>
        <v>0.52287006785624524</v>
      </c>
      <c r="BB1666">
        <v>-1.91</v>
      </c>
      <c r="BC1666">
        <f t="shared" si="845"/>
        <v>0.26609254561333995</v>
      </c>
      <c r="BD1666">
        <v>0.91748403537178103</v>
      </c>
      <c r="BE1666">
        <v>51.3</v>
      </c>
      <c r="BF1666">
        <f t="shared" si="846"/>
        <v>0.96695149535059055</v>
      </c>
      <c r="BG1666">
        <v>-1.03</v>
      </c>
      <c r="BH1666">
        <f t="shared" si="847"/>
        <v>0.48971014879346336</v>
      </c>
      <c r="BI1666">
        <v>0.98903266434381598</v>
      </c>
      <c r="BJ1666">
        <v>28.39</v>
      </c>
      <c r="BK1666">
        <f t="shared" si="848"/>
        <v>0.53512188992209098</v>
      </c>
      <c r="BL1666">
        <v>-1.87</v>
      </c>
      <c r="BM1666">
        <f t="shared" si="849"/>
        <v>0.27357342531518486</v>
      </c>
      <c r="BN1666">
        <v>1.8569626049428701E-3</v>
      </c>
      <c r="BO1666">
        <v>30.12</v>
      </c>
      <c r="BP1666">
        <f t="shared" si="850"/>
        <v>0.56773058557426492</v>
      </c>
      <c r="BQ1666">
        <v>-1.76</v>
      </c>
      <c r="BR1666">
        <f t="shared" si="851"/>
        <v>0.29524816535738263</v>
      </c>
      <c r="BS1666">
        <v>2.3431407418083101E-2</v>
      </c>
      <c r="BT1666">
        <v>36.380000000000003</v>
      </c>
      <c r="BU1666">
        <f t="shared" si="852"/>
        <v>0.6857250565468711</v>
      </c>
      <c r="BV1666">
        <v>-1.46</v>
      </c>
      <c r="BW1666">
        <f t="shared" si="853"/>
        <v>0.36349312933007766</v>
      </c>
      <c r="BX1666">
        <v>0.23902222220255401</v>
      </c>
      <c r="BY1666">
        <v>41.56</v>
      </c>
      <c r="BZ1666">
        <f t="shared" si="854"/>
        <v>0.78336265393314908</v>
      </c>
      <c r="CA1666">
        <v>-1.28</v>
      </c>
      <c r="CB1666">
        <f t="shared" si="855"/>
        <v>0.41179550863378656</v>
      </c>
      <c r="CC1666">
        <v>0.82888672221613302</v>
      </c>
      <c r="CD1666">
        <v>32.549999999999997</v>
      </c>
      <c r="CE1666">
        <f t="shared" si="856"/>
        <v>0.61353355114350328</v>
      </c>
      <c r="CF1666">
        <v>-1.63</v>
      </c>
      <c r="CG1666">
        <f t="shared" si="857"/>
        <v>0.32308820765937313</v>
      </c>
      <c r="CH1666">
        <v>8.0541310607142702E-2</v>
      </c>
      <c r="CI1666" t="s">
        <v>1109</v>
      </c>
      <c r="CJ1666">
        <v>170078301</v>
      </c>
      <c r="CK1666" t="s">
        <v>62</v>
      </c>
      <c r="CL1666" t="s">
        <v>15</v>
      </c>
      <c r="CM1666" t="s">
        <v>16</v>
      </c>
    </row>
    <row r="1667" spans="1:91">
      <c r="A1667" t="s">
        <v>2894</v>
      </c>
      <c r="C1667">
        <v>136.35</v>
      </c>
      <c r="D1667">
        <v>45.5</v>
      </c>
      <c r="E1667">
        <v>74.260000000000005</v>
      </c>
      <c r="F1667">
        <f t="shared" ref="F1667:F1730" si="859">AVERAGE(C1667:E1667)</f>
        <v>85.37</v>
      </c>
      <c r="G1667">
        <v>105.53</v>
      </c>
      <c r="H1667">
        <v>1.24</v>
      </c>
      <c r="I1667">
        <f t="shared" ref="I1667:I1730" si="860">G1667/F1667</f>
        <v>1.2361485299285462</v>
      </c>
      <c r="J1667" s="2">
        <f t="shared" ref="J1667:J1730" si="861">POWER(2, H1667)</f>
        <v>2.3619853228590606</v>
      </c>
      <c r="K1667">
        <v>3.3753627307056798E-3</v>
      </c>
      <c r="L1667">
        <v>64.69</v>
      </c>
      <c r="M1667">
        <f t="shared" ref="M1667:M1730" si="862">L1667/F1667</f>
        <v>0.75776033735504267</v>
      </c>
      <c r="N1667">
        <v>-1.32</v>
      </c>
      <c r="O1667">
        <f t="shared" ref="O1667:O1730" si="863">POWER(2,N1667)</f>
        <v>0.40053493879481106</v>
      </c>
      <c r="P1667">
        <v>0.34081783458054998</v>
      </c>
      <c r="Q1667">
        <v>30.91</v>
      </c>
      <c r="R1667">
        <f t="shared" ref="R1667:R1730" si="864">Q1667/F1667</f>
        <v>0.36207098512357971</v>
      </c>
      <c r="S1667">
        <v>-2.76</v>
      </c>
      <c r="T1667">
        <f t="shared" ref="T1667:T1730" si="865">POWER(2,S1667)</f>
        <v>0.14762408267869132</v>
      </c>
      <c r="U1667" s="1">
        <v>5.4387590454621001E-5</v>
      </c>
      <c r="V1667">
        <v>28.84</v>
      </c>
      <c r="W1667">
        <f t="shared" ref="W1667:W1730" si="866">V1667/F1667</f>
        <v>0.33782359142555929</v>
      </c>
      <c r="X1667">
        <v>-2.96</v>
      </c>
      <c r="Y1667">
        <f t="shared" ref="Y1667:Y1730" si="867">POWER(2,X1667)</f>
        <v>0.12851422833200829</v>
      </c>
      <c r="Z1667" s="1">
        <v>2.0958078082939901E-8</v>
      </c>
      <c r="AA1667">
        <v>48.07</v>
      </c>
      <c r="AB1667">
        <f t="shared" ref="AB1667:AB1730" si="868">AA1667/F1667</f>
        <v>0.56307836476513995</v>
      </c>
      <c r="AC1667">
        <v>-1.78</v>
      </c>
      <c r="AD1667">
        <f t="shared" ref="AD1667:AD1730" si="869">POWER(2,AC1667)</f>
        <v>0.29118339661711395</v>
      </c>
      <c r="AE1667">
        <v>3.6556975068294801E-3</v>
      </c>
      <c r="AF1667">
        <v>12.72</v>
      </c>
      <c r="AG1667">
        <f t="shared" ref="AG1667:AG1730" si="870">AF1667/F1667</f>
        <v>0.14899847721682088</v>
      </c>
      <c r="AH1667">
        <v>-6.71</v>
      </c>
      <c r="AI1667">
        <f t="shared" ref="AI1667:AI1730" si="871">POWER(2,AH1667)</f>
        <v>9.5518771694692861E-3</v>
      </c>
      <c r="AJ1667" s="1">
        <v>3.93903434904667E-12</v>
      </c>
      <c r="AK1667">
        <v>39.14</v>
      </c>
      <c r="AL1667">
        <f t="shared" ref="AL1667:AL1730" si="872">AK1667/F1667</f>
        <v>0.45847487407754478</v>
      </c>
      <c r="AM1667">
        <v>-2.1800000000000002</v>
      </c>
      <c r="AN1667">
        <f t="shared" ref="AN1667:AN1730" si="873">POWER(2,AM1667)</f>
        <v>0.22067574907266369</v>
      </c>
      <c r="AO1667" s="1">
        <v>4.0584300662408798E-5</v>
      </c>
      <c r="AP1667">
        <v>133.46</v>
      </c>
      <c r="AQ1667">
        <f t="shared" ref="AQ1667:AQ1730" si="874">AP1667/F1667</f>
        <v>1.5633126391003866</v>
      </c>
      <c r="AR1667">
        <v>1.56</v>
      </c>
      <c r="AS1667">
        <f t="shared" si="858"/>
        <v>2.9485384345822023</v>
      </c>
      <c r="AT1667">
        <v>5.8931947578143101E-2</v>
      </c>
      <c r="AU1667">
        <v>79.55</v>
      </c>
      <c r="AV1667">
        <f t="shared" ref="AV1667:AV1730" si="875">AU1667/F1667</f>
        <v>0.93182616844324695</v>
      </c>
      <c r="AW1667">
        <v>-1.07</v>
      </c>
      <c r="AX1667">
        <f t="shared" ref="AX1667:AX1730" si="876">POWER(2,AW1667)</f>
        <v>0.47631899902196867</v>
      </c>
      <c r="AY1667">
        <v>0.22235619771845899</v>
      </c>
      <c r="AZ1667">
        <v>50.15</v>
      </c>
      <c r="BA1667">
        <f t="shared" ref="BA1667:BA1730" si="877">AZ1667/F1667</f>
        <v>0.58744289563078356</v>
      </c>
      <c r="BB1667">
        <v>-1.7</v>
      </c>
      <c r="BC1667">
        <f t="shared" ref="BC1667:BC1730" si="878">POWER(2,BB1667)</f>
        <v>0.30778610333622908</v>
      </c>
      <c r="BD1667">
        <v>0.78333308539788604</v>
      </c>
      <c r="BE1667">
        <v>58.24</v>
      </c>
      <c r="BF1667">
        <f t="shared" ref="BF1667:BF1730" si="879">BE1667/F1667</f>
        <v>0.68220686423802268</v>
      </c>
      <c r="BG1667">
        <v>-1.47</v>
      </c>
      <c r="BH1667">
        <f t="shared" ref="BH1667:BH1730" si="880">POWER(2,BG1667)</f>
        <v>0.36098229888062405</v>
      </c>
      <c r="BI1667">
        <v>3.4808683088684102E-2</v>
      </c>
      <c r="BJ1667">
        <v>57.41</v>
      </c>
      <c r="BK1667">
        <f t="shared" ref="BK1667:BK1730" si="881">BJ1667/F1667</f>
        <v>0.67248447932528987</v>
      </c>
      <c r="BL1667">
        <v>-1.49</v>
      </c>
      <c r="BM1667">
        <f t="shared" ref="BM1667:BM1730" si="882">POWER(2,BL1667)</f>
        <v>0.35601254889926798</v>
      </c>
      <c r="BN1667">
        <v>3.6858486556812899E-3</v>
      </c>
      <c r="BO1667">
        <v>39.79</v>
      </c>
      <c r="BP1667">
        <f t="shared" ref="BP1667:BP1730" si="883">BO1667/F1667</f>
        <v>0.46608878997305841</v>
      </c>
      <c r="BQ1667">
        <v>-2.15</v>
      </c>
      <c r="BR1667">
        <f t="shared" ref="BR1667:BR1730" si="884">POWER(2,BQ1667)</f>
        <v>0.22531261565270755</v>
      </c>
      <c r="BS1667">
        <v>1.3602113918410099E-4</v>
      </c>
      <c r="BT1667">
        <v>44.15</v>
      </c>
      <c r="BU1667">
        <f t="shared" ref="BU1667:BU1730" si="885">BT1667/F1667</f>
        <v>0.51716059505681145</v>
      </c>
      <c r="BV1667">
        <v>-1.93</v>
      </c>
      <c r="BW1667">
        <f t="shared" ref="BW1667:BW1730" si="886">POWER(2,BV1667)</f>
        <v>0.26242917090576684</v>
      </c>
      <c r="BX1667">
        <v>3.0865649610625902E-3</v>
      </c>
      <c r="BY1667">
        <v>9.1199999999999992</v>
      </c>
      <c r="BZ1667">
        <f t="shared" ref="BZ1667:BZ1730" si="887">BY1667/F1667</f>
        <v>0.10682909687243761</v>
      </c>
      <c r="CA1667">
        <v>-9.36</v>
      </c>
      <c r="CB1667">
        <f t="shared" ref="CB1667:CB1730" si="888">POWER(2,CA1667)</f>
        <v>1.5218058196494143E-3</v>
      </c>
      <c r="CC1667" s="1">
        <v>4.9812927915111697E-12</v>
      </c>
      <c r="CD1667">
        <v>17.87</v>
      </c>
      <c r="CE1667">
        <f t="shared" ref="CE1667:CE1730" si="889">CD1667/F1667</f>
        <v>0.20932411854281363</v>
      </c>
      <c r="CF1667">
        <v>-4.78</v>
      </c>
      <c r="CG1667">
        <f t="shared" ref="CG1667:CG1730" si="890">POWER(2,CF1667)</f>
        <v>3.6397924577139251E-2</v>
      </c>
      <c r="CH1667" s="1">
        <v>7.6154926290746503E-10</v>
      </c>
      <c r="CI1667" t="s">
        <v>11</v>
      </c>
      <c r="CJ1667">
        <v>170078302</v>
      </c>
      <c r="CK1667" t="s">
        <v>33</v>
      </c>
      <c r="CL1667" t="s">
        <v>34</v>
      </c>
      <c r="CM1667" t="s">
        <v>8</v>
      </c>
    </row>
    <row r="1668" spans="1:91">
      <c r="A1668" t="s">
        <v>2895</v>
      </c>
      <c r="C1668">
        <v>34.14</v>
      </c>
      <c r="D1668">
        <v>29.53</v>
      </c>
      <c r="E1668">
        <v>25.52</v>
      </c>
      <c r="F1668">
        <f t="shared" si="859"/>
        <v>29.73</v>
      </c>
      <c r="G1668">
        <v>12.33</v>
      </c>
      <c r="H1668">
        <v>-2.41</v>
      </c>
      <c r="I1668">
        <f t="shared" si="860"/>
        <v>0.41473259334006052</v>
      </c>
      <c r="J1668" s="2">
        <f t="shared" si="861"/>
        <v>0.18815584342638339</v>
      </c>
      <c r="K1668">
        <v>6.8233362997392993E-2</v>
      </c>
      <c r="L1668">
        <v>2.16</v>
      </c>
      <c r="M1668">
        <f t="shared" si="862"/>
        <v>7.2653884964682142E-2</v>
      </c>
      <c r="N1668">
        <v>-13.76</v>
      </c>
      <c r="O1668">
        <f t="shared" si="863"/>
        <v>7.208207162045473E-5</v>
      </c>
      <c r="P1668">
        <v>3.8802040689056599E-4</v>
      </c>
      <c r="Q1668">
        <v>14.45</v>
      </c>
      <c r="R1668">
        <f t="shared" si="864"/>
        <v>0.48604103599058185</v>
      </c>
      <c r="S1668">
        <v>-2.06</v>
      </c>
      <c r="T1668">
        <f t="shared" si="865"/>
        <v>0.23981602983131609</v>
      </c>
      <c r="U1668">
        <v>0.11485778932077401</v>
      </c>
      <c r="V1668">
        <v>0</v>
      </c>
      <c r="W1668">
        <f t="shared" si="866"/>
        <v>0</v>
      </c>
      <c r="X1668" t="s">
        <v>1771</v>
      </c>
      <c r="Y1668" t="e">
        <f t="shared" si="867"/>
        <v>#VALUE!</v>
      </c>
      <c r="Z1668" s="1">
        <v>4.2769686624391301E-8</v>
      </c>
      <c r="AA1668">
        <v>0</v>
      </c>
      <c r="AB1668">
        <f t="shared" si="868"/>
        <v>0</v>
      </c>
      <c r="AC1668" t="s">
        <v>1771</v>
      </c>
      <c r="AD1668" t="e">
        <f t="shared" si="869"/>
        <v>#VALUE!</v>
      </c>
      <c r="AE1668" s="1">
        <v>2.4890669597448801E-7</v>
      </c>
      <c r="AF1668">
        <v>7.43</v>
      </c>
      <c r="AG1668">
        <f t="shared" si="870"/>
        <v>0.24991590985536494</v>
      </c>
      <c r="AH1668">
        <v>-4</v>
      </c>
      <c r="AI1668">
        <f t="shared" si="871"/>
        <v>6.25E-2</v>
      </c>
      <c r="AJ1668">
        <v>9.2628587289946896E-4</v>
      </c>
      <c r="AK1668">
        <v>0</v>
      </c>
      <c r="AL1668">
        <f t="shared" si="872"/>
        <v>0</v>
      </c>
      <c r="AM1668" t="s">
        <v>1771</v>
      </c>
      <c r="AN1668" t="e">
        <f t="shared" si="873"/>
        <v>#VALUE!</v>
      </c>
      <c r="AO1668" s="1">
        <v>1.1974023469346801E-7</v>
      </c>
      <c r="AP1668">
        <v>0</v>
      </c>
      <c r="AQ1668">
        <f t="shared" si="874"/>
        <v>0</v>
      </c>
      <c r="AR1668" t="s">
        <v>1771</v>
      </c>
      <c r="AS1668" t="e">
        <f t="shared" si="858"/>
        <v>#VALUE!</v>
      </c>
      <c r="AT1668" s="1">
        <v>7.8577284961683896E-9</v>
      </c>
      <c r="AU1668">
        <v>20.329999999999998</v>
      </c>
      <c r="AV1668">
        <f t="shared" si="875"/>
        <v>0.68382105617221656</v>
      </c>
      <c r="AW1668">
        <v>-1.46</v>
      </c>
      <c r="AX1668">
        <f t="shared" si="876"/>
        <v>0.36349312933007766</v>
      </c>
      <c r="AY1668">
        <v>0.81755029769641197</v>
      </c>
      <c r="AZ1668">
        <v>10.99</v>
      </c>
      <c r="BA1668">
        <f t="shared" si="877"/>
        <v>0.3696602758156744</v>
      </c>
      <c r="BB1668">
        <v>-2.71</v>
      </c>
      <c r="BC1668">
        <f t="shared" si="878"/>
        <v>0.15283003471150861</v>
      </c>
      <c r="BD1668">
        <v>0.33103031622885698</v>
      </c>
      <c r="BE1668">
        <v>31.4</v>
      </c>
      <c r="BF1668">
        <f t="shared" si="879"/>
        <v>1.0561722166162124</v>
      </c>
      <c r="BG1668">
        <v>1.06</v>
      </c>
      <c r="BH1668">
        <f t="shared" si="880"/>
        <v>2.0849315216822428</v>
      </c>
      <c r="BI1668">
        <v>0.89548066334950704</v>
      </c>
      <c r="BJ1668">
        <v>20.12</v>
      </c>
      <c r="BK1668">
        <f t="shared" si="881"/>
        <v>0.6767574840228725</v>
      </c>
      <c r="BL1668">
        <v>-1.48</v>
      </c>
      <c r="BM1668">
        <f t="shared" si="882"/>
        <v>0.35848881200395682</v>
      </c>
      <c r="BN1668">
        <v>0.109172755173245</v>
      </c>
      <c r="BO1668">
        <v>21.13</v>
      </c>
      <c r="BP1668">
        <f t="shared" si="883"/>
        <v>0.71072990245543222</v>
      </c>
      <c r="BQ1668">
        <v>-1.41</v>
      </c>
      <c r="BR1668">
        <f t="shared" si="884"/>
        <v>0.37631168685276684</v>
      </c>
      <c r="BS1668">
        <v>0.33838125923775297</v>
      </c>
      <c r="BT1668">
        <v>8.6</v>
      </c>
      <c r="BU1668">
        <f t="shared" si="885"/>
        <v>0.28927009754456778</v>
      </c>
      <c r="BV1668">
        <v>-3.46</v>
      </c>
      <c r="BW1668">
        <f t="shared" si="886"/>
        <v>9.0873282332519442E-2</v>
      </c>
      <c r="BX1668">
        <v>3.2791575733507098E-3</v>
      </c>
      <c r="BY1668">
        <v>0</v>
      </c>
      <c r="BZ1668">
        <f t="shared" si="887"/>
        <v>0</v>
      </c>
      <c r="CA1668" t="s">
        <v>1771</v>
      </c>
      <c r="CB1668" t="e">
        <f t="shared" si="888"/>
        <v>#VALUE!</v>
      </c>
      <c r="CC1668" s="1">
        <v>1.55338722304256E-6</v>
      </c>
      <c r="CD1668">
        <v>13.92</v>
      </c>
      <c r="CE1668">
        <f t="shared" si="889"/>
        <v>0.46821392532795153</v>
      </c>
      <c r="CF1668">
        <v>-2.14</v>
      </c>
      <c r="CG1668">
        <f t="shared" si="890"/>
        <v>0.22687978882929016</v>
      </c>
      <c r="CH1668">
        <v>4.7139850390365202E-2</v>
      </c>
      <c r="CI1668" t="s">
        <v>11</v>
      </c>
      <c r="CJ1668">
        <v>170078303</v>
      </c>
      <c r="CK1668" t="s">
        <v>12</v>
      </c>
      <c r="CL1668" t="s">
        <v>34</v>
      </c>
      <c r="CM1668" t="s">
        <v>8</v>
      </c>
    </row>
    <row r="1669" spans="1:91">
      <c r="A1669" t="s">
        <v>2896</v>
      </c>
      <c r="C1669">
        <v>95.42</v>
      </c>
      <c r="D1669">
        <v>74.44</v>
      </c>
      <c r="E1669">
        <v>134.83000000000001</v>
      </c>
      <c r="F1669">
        <f t="shared" si="859"/>
        <v>101.56333333333335</v>
      </c>
      <c r="G1669">
        <v>80.680000000000007</v>
      </c>
      <c r="H1669">
        <v>-1.26</v>
      </c>
      <c r="I1669">
        <f t="shared" si="860"/>
        <v>0.79438117430831334</v>
      </c>
      <c r="J1669" s="2">
        <f t="shared" si="861"/>
        <v>0.41754395971418473</v>
      </c>
      <c r="K1669">
        <v>0.99999999999709599</v>
      </c>
      <c r="L1669">
        <v>23.03</v>
      </c>
      <c r="M1669">
        <f t="shared" si="862"/>
        <v>0.22675506252256389</v>
      </c>
      <c r="N1669">
        <v>-4.41</v>
      </c>
      <c r="O1669">
        <f t="shared" si="863"/>
        <v>4.7038960856595841E-2</v>
      </c>
      <c r="P1669" s="1">
        <v>4.2265561237486997E-6</v>
      </c>
      <c r="Q1669">
        <v>91.03</v>
      </c>
      <c r="R1669">
        <f t="shared" si="864"/>
        <v>0.89628803045718586</v>
      </c>
      <c r="S1669">
        <v>-1.1200000000000001</v>
      </c>
      <c r="T1669">
        <f t="shared" si="865"/>
        <v>0.46009382531243748</v>
      </c>
      <c r="U1669">
        <v>0.70639670127573795</v>
      </c>
      <c r="V1669">
        <v>110.24</v>
      </c>
      <c r="W1669">
        <f t="shared" si="866"/>
        <v>1.0854310938987166</v>
      </c>
      <c r="X1669">
        <v>1.0900000000000001</v>
      </c>
      <c r="Y1669">
        <f t="shared" si="867"/>
        <v>2.12874036490672</v>
      </c>
      <c r="Z1669">
        <v>0.99999999999994504</v>
      </c>
      <c r="AA1669">
        <v>73.3</v>
      </c>
      <c r="AB1669">
        <f t="shared" si="868"/>
        <v>0.72171715514129098</v>
      </c>
      <c r="AC1669">
        <v>-1.39</v>
      </c>
      <c r="AD1669">
        <f t="shared" si="869"/>
        <v>0.38156480224013983</v>
      </c>
      <c r="AE1669">
        <v>7.3294326309891994E-2</v>
      </c>
      <c r="AF1669">
        <v>90.08</v>
      </c>
      <c r="AG1669">
        <f t="shared" si="870"/>
        <v>0.88693426105221684</v>
      </c>
      <c r="AH1669">
        <v>-1.1299999999999999</v>
      </c>
      <c r="AI1669">
        <f t="shared" si="871"/>
        <v>0.4569157251147003</v>
      </c>
      <c r="AJ1669">
        <v>0.73379920960352696</v>
      </c>
      <c r="AK1669">
        <v>83.13</v>
      </c>
      <c r="AL1669">
        <f t="shared" si="872"/>
        <v>0.81850405330007536</v>
      </c>
      <c r="AM1669">
        <v>-1.22</v>
      </c>
      <c r="AN1669">
        <f t="shared" si="873"/>
        <v>0.42928271821887687</v>
      </c>
      <c r="AO1669">
        <v>0.178906624114061</v>
      </c>
      <c r="AP1669">
        <v>44.09</v>
      </c>
      <c r="AQ1669">
        <f t="shared" si="874"/>
        <v>0.43411336112113952</v>
      </c>
      <c r="AR1669">
        <v>-2.2999999999999998</v>
      </c>
      <c r="AS1669">
        <f t="shared" si="858"/>
        <v>0.20306309908905892</v>
      </c>
      <c r="AT1669" s="1">
        <v>8.2171794487387499E-9</v>
      </c>
      <c r="AU1669">
        <v>108.4</v>
      </c>
      <c r="AV1669">
        <f t="shared" si="875"/>
        <v>1.0673143194722503</v>
      </c>
      <c r="AW1669">
        <v>1.07</v>
      </c>
      <c r="AX1669">
        <f t="shared" si="876"/>
        <v>2.0994333672461347</v>
      </c>
      <c r="AY1669">
        <v>1.6915367709061199E-2</v>
      </c>
      <c r="AZ1669">
        <v>56.8</v>
      </c>
      <c r="BA1669">
        <f t="shared" si="877"/>
        <v>0.55925694968656658</v>
      </c>
      <c r="BB1669">
        <v>-1.79</v>
      </c>
      <c r="BC1669">
        <f t="shared" si="878"/>
        <v>0.2891720459763219</v>
      </c>
      <c r="BD1669">
        <v>0.99044744105780103</v>
      </c>
      <c r="BE1669">
        <v>101.48</v>
      </c>
      <c r="BF1669">
        <f t="shared" si="879"/>
        <v>0.99917949391184468</v>
      </c>
      <c r="BG1669">
        <v>-1</v>
      </c>
      <c r="BH1669">
        <f t="shared" si="880"/>
        <v>0.5</v>
      </c>
      <c r="BI1669">
        <v>0.99405770543657102</v>
      </c>
      <c r="BJ1669">
        <v>39.01</v>
      </c>
      <c r="BK1669">
        <f t="shared" si="881"/>
        <v>0.38409530998720004</v>
      </c>
      <c r="BL1669">
        <v>-2.6</v>
      </c>
      <c r="BM1669">
        <f t="shared" si="882"/>
        <v>0.1649384888466118</v>
      </c>
      <c r="BN1669" s="1">
        <v>5.2716046960482502E-9</v>
      </c>
      <c r="BO1669">
        <v>45.06</v>
      </c>
      <c r="BP1669">
        <f t="shared" si="883"/>
        <v>0.44366405198726572</v>
      </c>
      <c r="BQ1669">
        <v>-2.25</v>
      </c>
      <c r="BR1669">
        <f t="shared" si="884"/>
        <v>0.21022410381342865</v>
      </c>
      <c r="BS1669" s="1">
        <v>1.0820569408513201E-5</v>
      </c>
      <c r="BT1669">
        <v>87.51</v>
      </c>
      <c r="BU1669">
        <f t="shared" si="885"/>
        <v>0.86162985329351138</v>
      </c>
      <c r="BV1669">
        <v>-1.1599999999999999</v>
      </c>
      <c r="BW1669">
        <f t="shared" si="886"/>
        <v>0.44751253546398628</v>
      </c>
      <c r="BX1669">
        <v>0.80272619291453295</v>
      </c>
      <c r="BY1669">
        <v>67.180000000000007</v>
      </c>
      <c r="BZ1669">
        <f t="shared" si="887"/>
        <v>0.66145918802717518</v>
      </c>
      <c r="CA1669">
        <v>-1.51</v>
      </c>
      <c r="CB1669">
        <f t="shared" si="888"/>
        <v>0.35111121893449931</v>
      </c>
      <c r="CC1669">
        <v>0.154860577994786</v>
      </c>
      <c r="CD1669">
        <v>84.33</v>
      </c>
      <c r="CE1669">
        <f t="shared" si="889"/>
        <v>0.83031934096950988</v>
      </c>
      <c r="CF1669">
        <v>-1.2</v>
      </c>
      <c r="CG1669">
        <f t="shared" si="890"/>
        <v>0.43527528164806206</v>
      </c>
      <c r="CH1669">
        <v>0.51037589714467901</v>
      </c>
      <c r="CI1669" t="s">
        <v>534</v>
      </c>
      <c r="CJ1669">
        <v>170078304</v>
      </c>
      <c r="CK1669" t="s">
        <v>12</v>
      </c>
      <c r="CL1669" t="s">
        <v>34</v>
      </c>
      <c r="CM1669" t="s">
        <v>8</v>
      </c>
    </row>
    <row r="1670" spans="1:91">
      <c r="A1670" t="s">
        <v>2897</v>
      </c>
      <c r="C1670">
        <v>1164.02</v>
      </c>
      <c r="D1670">
        <v>901.21</v>
      </c>
      <c r="E1670">
        <v>1268.58</v>
      </c>
      <c r="F1670">
        <f t="shared" si="859"/>
        <v>1111.27</v>
      </c>
      <c r="G1670">
        <v>1289.6600000000001</v>
      </c>
      <c r="H1670">
        <v>1.1599999999999999</v>
      </c>
      <c r="I1670">
        <f t="shared" si="860"/>
        <v>1.160528044489638</v>
      </c>
      <c r="J1670" s="2">
        <f t="shared" si="861"/>
        <v>2.2345742761444396</v>
      </c>
      <c r="K1670" s="1">
        <v>9.31638224998415E-20</v>
      </c>
      <c r="L1670">
        <v>1709.63</v>
      </c>
      <c r="M1670">
        <f t="shared" si="862"/>
        <v>1.5384470020787029</v>
      </c>
      <c r="N1670">
        <v>1.54</v>
      </c>
      <c r="O1670">
        <f t="shared" si="863"/>
        <v>2.9079450346406213</v>
      </c>
      <c r="P1670" s="1">
        <v>1.20871843163876E-122</v>
      </c>
      <c r="Q1670">
        <v>325.77</v>
      </c>
      <c r="R1670">
        <f t="shared" si="864"/>
        <v>0.29315107939564639</v>
      </c>
      <c r="S1670">
        <v>-3.41</v>
      </c>
      <c r="T1670">
        <f t="shared" si="865"/>
        <v>9.4077921713191695E-2</v>
      </c>
      <c r="U1670" s="1">
        <v>2.2402564586423302E-68</v>
      </c>
      <c r="V1670">
        <v>533.48</v>
      </c>
      <c r="W1670">
        <f t="shared" si="866"/>
        <v>0.48006335094081548</v>
      </c>
      <c r="X1670">
        <v>-2.08</v>
      </c>
      <c r="Y1670">
        <f t="shared" si="867"/>
        <v>0.23651441168139894</v>
      </c>
      <c r="Z1670" s="1">
        <v>4.7859246116069098E-56</v>
      </c>
      <c r="AA1670">
        <v>754.61</v>
      </c>
      <c r="AB1670">
        <f t="shared" si="868"/>
        <v>0.6790518955789322</v>
      </c>
      <c r="AC1670">
        <v>-1.47</v>
      </c>
      <c r="AD1670">
        <f t="shared" si="869"/>
        <v>0.36098229888062405</v>
      </c>
      <c r="AE1670" s="1">
        <v>1.9189577073243E-13</v>
      </c>
      <c r="AF1670">
        <v>756.15</v>
      </c>
      <c r="AG1670">
        <f t="shared" si="870"/>
        <v>0.68043769740927051</v>
      </c>
      <c r="AH1670">
        <v>-1.47</v>
      </c>
      <c r="AI1670">
        <f t="shared" si="871"/>
        <v>0.36098229888062405</v>
      </c>
      <c r="AJ1670" s="1">
        <v>5.2127346565324004E-12</v>
      </c>
      <c r="AK1670">
        <v>1119.0899999999999</v>
      </c>
      <c r="AL1670">
        <f t="shared" si="872"/>
        <v>1.0070369937098995</v>
      </c>
      <c r="AM1670">
        <v>1.01</v>
      </c>
      <c r="AN1670">
        <f t="shared" si="873"/>
        <v>2.0139111001134378</v>
      </c>
      <c r="AO1670">
        <v>0.97851593040201701</v>
      </c>
      <c r="AP1670">
        <v>673.39</v>
      </c>
      <c r="AQ1670">
        <f t="shared" si="874"/>
        <v>0.60596434709836489</v>
      </c>
      <c r="AR1670">
        <v>-1.65</v>
      </c>
      <c r="AS1670">
        <f t="shared" si="858"/>
        <v>0.31864015682981556</v>
      </c>
      <c r="AT1670" s="1">
        <v>2.79630395263297E-45</v>
      </c>
      <c r="AU1670">
        <v>936.48</v>
      </c>
      <c r="AV1670">
        <f t="shared" si="875"/>
        <v>0.84271149225660735</v>
      </c>
      <c r="AW1670">
        <v>-1.19</v>
      </c>
      <c r="AX1670">
        <f t="shared" si="876"/>
        <v>0.43830286065801755</v>
      </c>
      <c r="AY1670">
        <v>2.3255260915935501E-2</v>
      </c>
      <c r="AZ1670">
        <v>815.31</v>
      </c>
      <c r="BA1670">
        <f t="shared" si="877"/>
        <v>0.73367408460590133</v>
      </c>
      <c r="BB1670">
        <v>-1.36</v>
      </c>
      <c r="BC1670">
        <f t="shared" si="878"/>
        <v>0.38958228983024989</v>
      </c>
      <c r="BD1670" s="1">
        <v>4.6726383821503E-10</v>
      </c>
      <c r="BE1670">
        <v>1145.1500000000001</v>
      </c>
      <c r="BF1670">
        <f t="shared" si="879"/>
        <v>1.0304876402674419</v>
      </c>
      <c r="BG1670">
        <v>1.03</v>
      </c>
      <c r="BH1670">
        <f t="shared" si="880"/>
        <v>2.0420242514143867</v>
      </c>
      <c r="BI1670">
        <v>0.331864368415204</v>
      </c>
      <c r="BJ1670">
        <v>1062.04</v>
      </c>
      <c r="BK1670">
        <f t="shared" si="881"/>
        <v>0.95569933499509574</v>
      </c>
      <c r="BL1670">
        <v>-1.05</v>
      </c>
      <c r="BM1670">
        <f t="shared" si="882"/>
        <v>0.48296816446242274</v>
      </c>
      <c r="BN1670">
        <v>3.82740713176082E-4</v>
      </c>
      <c r="BO1670">
        <v>697.51</v>
      </c>
      <c r="BP1670">
        <f t="shared" si="883"/>
        <v>0.62766924329820839</v>
      </c>
      <c r="BQ1670">
        <v>-1.59</v>
      </c>
      <c r="BR1670">
        <f t="shared" si="884"/>
        <v>0.33217145352412786</v>
      </c>
      <c r="BS1670" s="1">
        <v>1.2498951802579101E-19</v>
      </c>
      <c r="BT1670">
        <v>684.74</v>
      </c>
      <c r="BU1670">
        <f t="shared" si="885"/>
        <v>0.61617788656222161</v>
      </c>
      <c r="BV1670">
        <v>-1.62</v>
      </c>
      <c r="BW1670">
        <f t="shared" si="886"/>
        <v>0.3253354638604834</v>
      </c>
      <c r="BX1670" s="1">
        <v>2.79929961555154E-15</v>
      </c>
      <c r="BY1670">
        <v>439.91</v>
      </c>
      <c r="BZ1670">
        <f t="shared" si="887"/>
        <v>0.39586239167799009</v>
      </c>
      <c r="CA1670">
        <v>-2.5299999999999998</v>
      </c>
      <c r="CB1670">
        <f t="shared" si="888"/>
        <v>0.1731386835138656</v>
      </c>
      <c r="CC1670" s="1">
        <v>4.84656141693206E-42</v>
      </c>
      <c r="CD1670">
        <v>1021.74</v>
      </c>
      <c r="CE1670">
        <f t="shared" si="889"/>
        <v>0.91943452086351651</v>
      </c>
      <c r="CF1670">
        <v>-1.0900000000000001</v>
      </c>
      <c r="CG1670">
        <f t="shared" si="890"/>
        <v>0.46976137460700584</v>
      </c>
      <c r="CH1670">
        <v>0.91032992115915401</v>
      </c>
      <c r="CI1670" t="s">
        <v>11</v>
      </c>
      <c r="CJ1670">
        <v>170078305</v>
      </c>
      <c r="CK1670" t="s">
        <v>12</v>
      </c>
      <c r="CL1670" t="s">
        <v>31</v>
      </c>
      <c r="CM1670" t="s">
        <v>120</v>
      </c>
    </row>
    <row r="1671" spans="1:91">
      <c r="A1671" t="s">
        <v>2898</v>
      </c>
      <c r="C1671">
        <v>243.7</v>
      </c>
      <c r="D1671">
        <v>174.75</v>
      </c>
      <c r="E1671">
        <v>222.32</v>
      </c>
      <c r="F1671">
        <f t="shared" si="859"/>
        <v>213.59</v>
      </c>
      <c r="G1671">
        <v>256.36</v>
      </c>
      <c r="H1671">
        <v>1.2</v>
      </c>
      <c r="I1671">
        <f t="shared" si="860"/>
        <v>1.2002434570906879</v>
      </c>
      <c r="J1671" s="2">
        <f t="shared" si="861"/>
        <v>2.2973967099940702</v>
      </c>
      <c r="K1671" s="1">
        <v>1.3669073029304E-5</v>
      </c>
      <c r="L1671">
        <v>29.11</v>
      </c>
      <c r="M1671">
        <f t="shared" si="862"/>
        <v>0.136289152113863</v>
      </c>
      <c r="N1671">
        <v>-7.34</v>
      </c>
      <c r="O1671">
        <f t="shared" si="863"/>
        <v>6.1721977489326337E-3</v>
      </c>
      <c r="P1671" s="1">
        <v>1.16666794909212E-17</v>
      </c>
      <c r="Q1671">
        <v>92.6</v>
      </c>
      <c r="R1671">
        <f t="shared" si="864"/>
        <v>0.43354089610936836</v>
      </c>
      <c r="S1671">
        <v>-2.31</v>
      </c>
      <c r="T1671">
        <f t="shared" si="865"/>
        <v>0.20166043980553156</v>
      </c>
      <c r="U1671" s="1">
        <v>8.4468915441871502E-8</v>
      </c>
      <c r="V1671">
        <v>121.83</v>
      </c>
      <c r="W1671">
        <f t="shared" si="866"/>
        <v>0.57039187227866472</v>
      </c>
      <c r="X1671">
        <v>-1.75</v>
      </c>
      <c r="Y1671">
        <f t="shared" si="867"/>
        <v>0.29730177875068026</v>
      </c>
      <c r="Z1671" s="1">
        <v>1.5863212521325501E-8</v>
      </c>
      <c r="AA1671">
        <v>189.61</v>
      </c>
      <c r="AB1671">
        <f t="shared" si="868"/>
        <v>0.88772882625591087</v>
      </c>
      <c r="AC1671">
        <v>-1.1299999999999999</v>
      </c>
      <c r="AD1671">
        <f t="shared" si="869"/>
        <v>0.4569157251147003</v>
      </c>
      <c r="AE1671">
        <v>0.46342795917067398</v>
      </c>
      <c r="AF1671">
        <v>134.4</v>
      </c>
      <c r="AG1671">
        <f t="shared" si="870"/>
        <v>0.62924294208530362</v>
      </c>
      <c r="AH1671">
        <v>-1.59</v>
      </c>
      <c r="AI1671">
        <f t="shared" si="871"/>
        <v>0.33217145352412786</v>
      </c>
      <c r="AJ1671">
        <v>2.8186517314363101E-4</v>
      </c>
      <c r="AK1671">
        <v>240.54</v>
      </c>
      <c r="AL1671">
        <f t="shared" si="872"/>
        <v>1.1261763191160634</v>
      </c>
      <c r="AM1671">
        <v>1.1299999999999999</v>
      </c>
      <c r="AN1671">
        <f t="shared" si="873"/>
        <v>2.1885874025214789</v>
      </c>
      <c r="AO1671">
        <v>0.26208794552544401</v>
      </c>
      <c r="AP1671">
        <v>149.51</v>
      </c>
      <c r="AQ1671">
        <f t="shared" si="874"/>
        <v>0.69998595439861411</v>
      </c>
      <c r="AR1671">
        <v>-1.43</v>
      </c>
      <c r="AS1671">
        <f t="shared" si="858"/>
        <v>0.37113089265726229</v>
      </c>
      <c r="AT1671" s="1">
        <v>5.5141204329241196E-7</v>
      </c>
      <c r="AU1671">
        <v>202.41</v>
      </c>
      <c r="AV1671">
        <f t="shared" si="875"/>
        <v>0.9476567255021302</v>
      </c>
      <c r="AW1671">
        <v>-1.06</v>
      </c>
      <c r="AX1671">
        <f t="shared" si="876"/>
        <v>0.47963205966263217</v>
      </c>
      <c r="AY1671">
        <v>2.87534794575704E-2</v>
      </c>
      <c r="AZ1671">
        <v>120.39</v>
      </c>
      <c r="BA1671">
        <f t="shared" si="877"/>
        <v>0.56364998361346508</v>
      </c>
      <c r="BB1671">
        <v>-1.77</v>
      </c>
      <c r="BC1671">
        <f t="shared" si="878"/>
        <v>0.2932087373079697</v>
      </c>
      <c r="BD1671">
        <v>0.88129053777462596</v>
      </c>
      <c r="BE1671">
        <v>236.58</v>
      </c>
      <c r="BF1671">
        <f t="shared" si="879"/>
        <v>1.1076361252867644</v>
      </c>
      <c r="BG1671">
        <v>1.1100000000000001</v>
      </c>
      <c r="BH1671">
        <f t="shared" si="880"/>
        <v>2.1584564730088545</v>
      </c>
      <c r="BI1671">
        <v>0.24582554837930101</v>
      </c>
      <c r="BJ1671">
        <v>164.27</v>
      </c>
      <c r="BK1671">
        <f t="shared" si="881"/>
        <v>0.7690903132169109</v>
      </c>
      <c r="BL1671">
        <v>-1.3</v>
      </c>
      <c r="BM1671">
        <f t="shared" si="882"/>
        <v>0.40612619817811774</v>
      </c>
      <c r="BN1671">
        <v>4.0349255910478101E-4</v>
      </c>
      <c r="BO1671">
        <v>81.96</v>
      </c>
      <c r="BP1671">
        <f t="shared" si="883"/>
        <v>0.3837258298609485</v>
      </c>
      <c r="BQ1671">
        <v>-2.61</v>
      </c>
      <c r="BR1671">
        <f t="shared" si="884"/>
        <v>0.16379917548229544</v>
      </c>
      <c r="BS1671" s="1">
        <v>2.1580972153878999E-13</v>
      </c>
      <c r="BT1671">
        <v>107.39</v>
      </c>
      <c r="BU1671">
        <f t="shared" si="885"/>
        <v>0.50278571094152347</v>
      </c>
      <c r="BV1671">
        <v>-1.99</v>
      </c>
      <c r="BW1671">
        <f t="shared" si="886"/>
        <v>0.25173888751417972</v>
      </c>
      <c r="BX1671" s="1">
        <v>6.7896656009597202E-7</v>
      </c>
      <c r="BY1671">
        <v>38.549999999999997</v>
      </c>
      <c r="BZ1671">
        <f t="shared" si="887"/>
        <v>0.18048597780794978</v>
      </c>
      <c r="CA1671">
        <v>-5.54</v>
      </c>
      <c r="CB1671">
        <f t="shared" si="888"/>
        <v>2.1492840908433501E-2</v>
      </c>
      <c r="CC1671" s="1">
        <v>8.8158958761625698E-22</v>
      </c>
      <c r="CD1671">
        <v>88.07</v>
      </c>
      <c r="CE1671">
        <f t="shared" si="889"/>
        <v>0.41233203801676105</v>
      </c>
      <c r="CF1671">
        <v>-2.4300000000000002</v>
      </c>
      <c r="CG1671">
        <f t="shared" si="890"/>
        <v>0.18556544632863112</v>
      </c>
      <c r="CH1671" s="1">
        <v>8.2286913101735799E-11</v>
      </c>
      <c r="CI1671" t="s">
        <v>11</v>
      </c>
      <c r="CJ1671">
        <v>170078306</v>
      </c>
      <c r="CK1671" t="s">
        <v>329</v>
      </c>
      <c r="CL1671" t="s">
        <v>34</v>
      </c>
      <c r="CM1671" t="s">
        <v>8</v>
      </c>
    </row>
    <row r="1672" spans="1:91">
      <c r="A1672" t="s">
        <v>2899</v>
      </c>
      <c r="C1672">
        <v>83.94</v>
      </c>
      <c r="D1672">
        <v>157.34</v>
      </c>
      <c r="E1672">
        <v>173.99</v>
      </c>
      <c r="F1672">
        <f t="shared" si="859"/>
        <v>138.42333333333332</v>
      </c>
      <c r="G1672">
        <v>73.5</v>
      </c>
      <c r="H1672">
        <v>-1.88</v>
      </c>
      <c r="I1672">
        <f t="shared" si="860"/>
        <v>0.53097984443855806</v>
      </c>
      <c r="J1672" s="2">
        <f t="shared" si="861"/>
        <v>0.27168371563151456</v>
      </c>
      <c r="K1672">
        <v>5.1115144310232199E-3</v>
      </c>
      <c r="L1672">
        <v>5.63</v>
      </c>
      <c r="M1672">
        <f t="shared" si="862"/>
        <v>4.0672333662436493E-2</v>
      </c>
      <c r="N1672">
        <v>-24.59</v>
      </c>
      <c r="O1672">
        <f t="shared" si="863"/>
        <v>3.9597922983661674E-8</v>
      </c>
      <c r="P1672" s="1">
        <v>1.26603594352817E-17</v>
      </c>
      <c r="Q1672">
        <v>83.42</v>
      </c>
      <c r="R1672">
        <f t="shared" si="864"/>
        <v>0.60264406289883699</v>
      </c>
      <c r="S1672">
        <v>-1.66</v>
      </c>
      <c r="T1672">
        <f t="shared" si="865"/>
        <v>0.31643914849256999</v>
      </c>
      <c r="U1672">
        <v>1.92764336330223E-2</v>
      </c>
      <c r="V1672">
        <v>131.80000000000001</v>
      </c>
      <c r="W1672">
        <f t="shared" si="866"/>
        <v>0.95215161220410838</v>
      </c>
      <c r="X1672">
        <v>-1.05</v>
      </c>
      <c r="Y1672">
        <f t="shared" si="867"/>
        <v>0.48296816446242274</v>
      </c>
      <c r="Z1672">
        <v>0.33528984210622698</v>
      </c>
      <c r="AA1672">
        <v>135.22</v>
      </c>
      <c r="AB1672">
        <f t="shared" si="868"/>
        <v>0.97685842945553503</v>
      </c>
      <c r="AC1672">
        <v>-1.02</v>
      </c>
      <c r="AD1672">
        <f t="shared" si="869"/>
        <v>0.4931163522466796</v>
      </c>
      <c r="AE1672">
        <v>0.93218483476260405</v>
      </c>
      <c r="AF1672">
        <v>193.86</v>
      </c>
      <c r="AG1672">
        <f t="shared" si="870"/>
        <v>1.4004864305150868</v>
      </c>
      <c r="AH1672">
        <v>1.4</v>
      </c>
      <c r="AI1672">
        <f t="shared" si="871"/>
        <v>2.6390158215457884</v>
      </c>
      <c r="AJ1672">
        <v>4.03519018195517E-4</v>
      </c>
      <c r="AK1672">
        <v>221.49</v>
      </c>
      <c r="AL1672">
        <f t="shared" si="872"/>
        <v>1.600091506730561</v>
      </c>
      <c r="AM1672">
        <v>1.6</v>
      </c>
      <c r="AN1672">
        <f t="shared" si="873"/>
        <v>3.031433133020796</v>
      </c>
      <c r="AO1672" s="1">
        <v>2.2284160337880799E-5</v>
      </c>
      <c r="AP1672">
        <v>130.72</v>
      </c>
      <c r="AQ1672">
        <f t="shared" si="874"/>
        <v>0.94434945938786818</v>
      </c>
      <c r="AR1672">
        <v>-1.06</v>
      </c>
      <c r="AS1672">
        <f t="shared" si="858"/>
        <v>0.47963205966263217</v>
      </c>
      <c r="AT1672">
        <v>6.2925568382878203E-2</v>
      </c>
      <c r="AU1672">
        <v>56.27</v>
      </c>
      <c r="AV1672">
        <f t="shared" si="875"/>
        <v>0.40650661015724715</v>
      </c>
      <c r="AW1672">
        <v>-2.46</v>
      </c>
      <c r="AX1672">
        <f t="shared" si="876"/>
        <v>0.18174656466503886</v>
      </c>
      <c r="AY1672" s="1">
        <v>7.4283160043928095E-5</v>
      </c>
      <c r="AZ1672">
        <v>141.88999999999999</v>
      </c>
      <c r="BA1672">
        <f t="shared" si="877"/>
        <v>1.0250439473113877</v>
      </c>
      <c r="BB1672">
        <v>1.03</v>
      </c>
      <c r="BC1672">
        <f t="shared" si="878"/>
        <v>2.0420242514143867</v>
      </c>
      <c r="BD1672" s="1">
        <v>1.7357663912942299E-7</v>
      </c>
      <c r="BE1672">
        <v>202.8</v>
      </c>
      <c r="BF1672">
        <f t="shared" si="879"/>
        <v>1.4650709177161849</v>
      </c>
      <c r="BG1672">
        <v>1.47</v>
      </c>
      <c r="BH1672">
        <f t="shared" si="880"/>
        <v>2.7702189362218492</v>
      </c>
      <c r="BI1672">
        <v>4.0095786146469099E-4</v>
      </c>
      <c r="BJ1672">
        <v>184.92</v>
      </c>
      <c r="BK1672">
        <f t="shared" si="881"/>
        <v>1.3359019433139885</v>
      </c>
      <c r="BL1672">
        <v>1.34</v>
      </c>
      <c r="BM1672">
        <f t="shared" si="882"/>
        <v>2.5315131879405599</v>
      </c>
      <c r="BN1672">
        <v>0.11765169078919401</v>
      </c>
      <c r="BO1672">
        <v>221.99</v>
      </c>
      <c r="BP1672">
        <f t="shared" si="883"/>
        <v>1.6037036145158574</v>
      </c>
      <c r="BQ1672">
        <v>1.6</v>
      </c>
      <c r="BR1672">
        <f t="shared" si="884"/>
        <v>3.031433133020796</v>
      </c>
      <c r="BS1672" s="1">
        <v>3.5001583874436901E-6</v>
      </c>
      <c r="BT1672">
        <v>137.72</v>
      </c>
      <c r="BU1672">
        <f t="shared" si="885"/>
        <v>0.99491896838201666</v>
      </c>
      <c r="BV1672">
        <v>-1.01</v>
      </c>
      <c r="BW1672">
        <f t="shared" si="886"/>
        <v>0.49654624771851791</v>
      </c>
      <c r="BX1672">
        <v>0.45675839790806699</v>
      </c>
      <c r="BY1672">
        <v>79.44</v>
      </c>
      <c r="BZ1672">
        <f t="shared" si="887"/>
        <v>0.57389168492787834</v>
      </c>
      <c r="CA1672">
        <v>-1.74</v>
      </c>
      <c r="CB1672">
        <f t="shared" si="888"/>
        <v>0.2993696761547322</v>
      </c>
      <c r="CC1672">
        <v>8.5674744910154595E-3</v>
      </c>
      <c r="CD1672">
        <v>121.86</v>
      </c>
      <c r="CE1672">
        <f t="shared" si="889"/>
        <v>0.88034290943241755</v>
      </c>
      <c r="CF1672">
        <v>-1.1399999999999999</v>
      </c>
      <c r="CG1672">
        <f t="shared" si="890"/>
        <v>0.45375957765858044</v>
      </c>
      <c r="CH1672">
        <v>0.73805152805200003</v>
      </c>
      <c r="CI1672" t="s">
        <v>11</v>
      </c>
      <c r="CJ1672">
        <v>170078307</v>
      </c>
      <c r="CK1672" t="s">
        <v>12</v>
      </c>
      <c r="CL1672" t="s">
        <v>34</v>
      </c>
      <c r="CM1672" t="s">
        <v>8</v>
      </c>
    </row>
    <row r="1673" spans="1:91">
      <c r="A1673" t="s">
        <v>5214</v>
      </c>
      <c r="B1673" t="s">
        <v>5215</v>
      </c>
      <c r="C1673">
        <v>141</v>
      </c>
      <c r="D1673">
        <v>171.25</v>
      </c>
      <c r="E1673">
        <v>170.48</v>
      </c>
      <c r="F1673">
        <f t="shared" si="859"/>
        <v>160.91</v>
      </c>
      <c r="G1673">
        <v>85.84</v>
      </c>
      <c r="H1673">
        <v>-1.87</v>
      </c>
      <c r="I1673">
        <f t="shared" si="860"/>
        <v>0.53346591262196263</v>
      </c>
      <c r="J1673" s="2">
        <f t="shared" si="861"/>
        <v>0.27357342531518486</v>
      </c>
      <c r="K1673">
        <v>2.7129238888523801E-3</v>
      </c>
      <c r="L1673">
        <v>20.170000000000002</v>
      </c>
      <c r="M1673">
        <f t="shared" si="862"/>
        <v>0.12534957429619042</v>
      </c>
      <c r="N1673">
        <v>-7.98</v>
      </c>
      <c r="O1673">
        <f t="shared" si="863"/>
        <v>3.9607792179298012E-3</v>
      </c>
      <c r="P1673" s="1">
        <v>2.8018612697468101E-14</v>
      </c>
      <c r="Q1673">
        <v>100.57</v>
      </c>
      <c r="R1673">
        <f t="shared" si="864"/>
        <v>0.62500776831769311</v>
      </c>
      <c r="S1673">
        <v>-1.6</v>
      </c>
      <c r="T1673">
        <f t="shared" si="865"/>
        <v>0.32987697769322361</v>
      </c>
      <c r="U1673">
        <v>2.30174170169654E-2</v>
      </c>
      <c r="V1673">
        <v>114.32</v>
      </c>
      <c r="W1673">
        <f t="shared" si="866"/>
        <v>0.71045926294201722</v>
      </c>
      <c r="X1673">
        <v>-1.41</v>
      </c>
      <c r="Y1673">
        <f t="shared" si="867"/>
        <v>0.37631168685276684</v>
      </c>
      <c r="Z1673">
        <v>7.3198757621556303E-4</v>
      </c>
      <c r="AA1673">
        <v>139.36000000000001</v>
      </c>
      <c r="AB1673">
        <f t="shared" si="868"/>
        <v>0.86607420297060478</v>
      </c>
      <c r="AC1673">
        <v>-1.1499999999999999</v>
      </c>
      <c r="AD1673">
        <f t="shared" si="869"/>
        <v>0.45062523130541521</v>
      </c>
      <c r="AE1673">
        <v>0.40592118657494802</v>
      </c>
      <c r="AF1673">
        <v>167.71</v>
      </c>
      <c r="AG1673">
        <f t="shared" si="870"/>
        <v>1.0422596482505748</v>
      </c>
      <c r="AH1673">
        <v>1.04</v>
      </c>
      <c r="AI1673">
        <f t="shared" si="871"/>
        <v>2.0562276533121331</v>
      </c>
      <c r="AJ1673">
        <v>0.38612198927053398</v>
      </c>
      <c r="AK1673">
        <v>185.39</v>
      </c>
      <c r="AL1673">
        <f t="shared" si="872"/>
        <v>1.1521347337020693</v>
      </c>
      <c r="AM1673">
        <v>1.1499999999999999</v>
      </c>
      <c r="AN1673">
        <f t="shared" si="873"/>
        <v>2.2191389441356897</v>
      </c>
      <c r="AO1673">
        <v>0.238921411938853</v>
      </c>
      <c r="AP1673">
        <v>135.13999999999999</v>
      </c>
      <c r="AQ1673">
        <f t="shared" si="874"/>
        <v>0.83984836243863026</v>
      </c>
      <c r="AR1673">
        <v>-1.19</v>
      </c>
      <c r="AS1673">
        <f t="shared" si="858"/>
        <v>0.43830286065801755</v>
      </c>
      <c r="AT1673">
        <v>3.0190921262309E-3</v>
      </c>
      <c r="AU1673">
        <v>103.41</v>
      </c>
      <c r="AV1673">
        <f t="shared" si="875"/>
        <v>0.64265738611646261</v>
      </c>
      <c r="AW1673">
        <v>-1.56</v>
      </c>
      <c r="AX1673">
        <f t="shared" si="876"/>
        <v>0.339151081861918</v>
      </c>
      <c r="AY1673">
        <v>0.19902347796328099</v>
      </c>
      <c r="AZ1673">
        <v>91.66</v>
      </c>
      <c r="BA1673">
        <f t="shared" si="877"/>
        <v>0.56963519980113109</v>
      </c>
      <c r="BB1673">
        <v>-1.76</v>
      </c>
      <c r="BC1673">
        <f t="shared" si="878"/>
        <v>0.29524816535738263</v>
      </c>
      <c r="BD1673">
        <v>0.84552759275469902</v>
      </c>
      <c r="BE1673">
        <v>222.33</v>
      </c>
      <c r="BF1673">
        <f t="shared" si="879"/>
        <v>1.3817040581691631</v>
      </c>
      <c r="BG1673">
        <v>1.38</v>
      </c>
      <c r="BH1673">
        <f t="shared" si="880"/>
        <v>2.6026837108838667</v>
      </c>
      <c r="BI1673">
        <v>1.36883938871227E-3</v>
      </c>
      <c r="BJ1673">
        <v>138.32</v>
      </c>
      <c r="BK1673">
        <f t="shared" si="881"/>
        <v>0.85961096264992853</v>
      </c>
      <c r="BL1673">
        <v>-1.1599999999999999</v>
      </c>
      <c r="BM1673">
        <f t="shared" si="882"/>
        <v>0.44751253546398628</v>
      </c>
      <c r="BN1673">
        <v>2.9055860775143501E-2</v>
      </c>
      <c r="BO1673">
        <v>215.26</v>
      </c>
      <c r="BP1673">
        <f t="shared" si="883"/>
        <v>1.337766453296874</v>
      </c>
      <c r="BQ1673">
        <v>1.34</v>
      </c>
      <c r="BR1673">
        <f t="shared" si="884"/>
        <v>2.5315131879405599</v>
      </c>
      <c r="BS1673">
        <v>2.3167994738714E-3</v>
      </c>
      <c r="BT1673">
        <v>113.65</v>
      </c>
      <c r="BU1673">
        <f t="shared" si="885"/>
        <v>0.7062954446585048</v>
      </c>
      <c r="BV1673">
        <v>-1.42</v>
      </c>
      <c r="BW1673">
        <f t="shared" si="886"/>
        <v>0.37371231215873468</v>
      </c>
      <c r="BX1673">
        <v>5.1001155592804603E-2</v>
      </c>
      <c r="BY1673">
        <v>95.83</v>
      </c>
      <c r="BZ1673">
        <f t="shared" si="887"/>
        <v>0.59555030762538064</v>
      </c>
      <c r="CA1673">
        <v>-1.68</v>
      </c>
      <c r="CB1673">
        <f t="shared" si="888"/>
        <v>0.31208263722540303</v>
      </c>
      <c r="CC1673">
        <v>9.6621861159604892E-3</v>
      </c>
      <c r="CD1673">
        <v>127.56</v>
      </c>
      <c r="CE1673">
        <f t="shared" si="889"/>
        <v>0.79274128394754839</v>
      </c>
      <c r="CF1673">
        <v>-1.26</v>
      </c>
      <c r="CG1673">
        <f t="shared" si="890"/>
        <v>0.41754395971418473</v>
      </c>
      <c r="CH1673">
        <v>0.21417222821007301</v>
      </c>
      <c r="CI1673" t="s">
        <v>1110</v>
      </c>
      <c r="CJ1673">
        <v>170078308</v>
      </c>
      <c r="CK1673" t="s">
        <v>62</v>
      </c>
      <c r="CL1673" t="s">
        <v>15</v>
      </c>
      <c r="CM1673" t="s">
        <v>81</v>
      </c>
    </row>
    <row r="1674" spans="1:91">
      <c r="A1674" t="s">
        <v>2900</v>
      </c>
      <c r="C1674">
        <v>166.15</v>
      </c>
      <c r="D1674">
        <v>117.48</v>
      </c>
      <c r="E1674">
        <v>117.05</v>
      </c>
      <c r="F1674">
        <f t="shared" si="859"/>
        <v>133.56</v>
      </c>
      <c r="G1674">
        <v>86.55</v>
      </c>
      <c r="H1674">
        <v>-1.54</v>
      </c>
      <c r="I1674">
        <f t="shared" si="860"/>
        <v>0.64802336028751117</v>
      </c>
      <c r="J1674" s="2">
        <f t="shared" si="861"/>
        <v>0.34388545453493591</v>
      </c>
      <c r="K1674">
        <v>0.14122074418630701</v>
      </c>
      <c r="L1674">
        <v>21.22</v>
      </c>
      <c r="M1674">
        <f t="shared" si="862"/>
        <v>0.15887990416292302</v>
      </c>
      <c r="N1674">
        <v>-6.29</v>
      </c>
      <c r="O1674">
        <f t="shared" si="863"/>
        <v>1.2779719664965326E-2</v>
      </c>
      <c r="P1674" s="1">
        <v>1.95110610579375E-10</v>
      </c>
      <c r="Q1674">
        <v>98.03</v>
      </c>
      <c r="R1674">
        <f t="shared" si="864"/>
        <v>0.73397723869421982</v>
      </c>
      <c r="S1674">
        <v>-1.36</v>
      </c>
      <c r="T1674">
        <f t="shared" si="865"/>
        <v>0.38958228983024989</v>
      </c>
      <c r="U1674">
        <v>0.34205842212005599</v>
      </c>
      <c r="V1674">
        <v>161.62</v>
      </c>
      <c r="W1674">
        <f t="shared" si="866"/>
        <v>1.2100928421683139</v>
      </c>
      <c r="X1674">
        <v>1.21</v>
      </c>
      <c r="Y1674">
        <f t="shared" si="867"/>
        <v>2.3133763678105748</v>
      </c>
      <c r="Z1674">
        <v>0.35400612322168201</v>
      </c>
      <c r="AA1674">
        <v>159.74</v>
      </c>
      <c r="AB1674">
        <f t="shared" si="868"/>
        <v>1.1960167714884697</v>
      </c>
      <c r="AC1674">
        <v>1.2</v>
      </c>
      <c r="AD1674">
        <f t="shared" si="869"/>
        <v>2.2973967099940702</v>
      </c>
      <c r="AE1674">
        <v>6.8491108979572599E-2</v>
      </c>
      <c r="AF1674">
        <v>247</v>
      </c>
      <c r="AG1674">
        <f t="shared" si="870"/>
        <v>1.8493560946391134</v>
      </c>
      <c r="AH1674">
        <v>1.85</v>
      </c>
      <c r="AI1674">
        <f t="shared" si="871"/>
        <v>3.6050018504433208</v>
      </c>
      <c r="AJ1674" s="1">
        <v>2.08057695301934E-10</v>
      </c>
      <c r="AK1674">
        <v>107.01</v>
      </c>
      <c r="AL1674">
        <f t="shared" si="872"/>
        <v>0.80121293800539084</v>
      </c>
      <c r="AM1674">
        <v>-1.25</v>
      </c>
      <c r="AN1674">
        <f t="shared" si="873"/>
        <v>0.42044820762685731</v>
      </c>
      <c r="AO1674">
        <v>8.5868310511804394E-2</v>
      </c>
      <c r="AP1674">
        <v>145.96</v>
      </c>
      <c r="AQ1674">
        <f t="shared" si="874"/>
        <v>1.0928421683138665</v>
      </c>
      <c r="AR1674">
        <v>1.0900000000000001</v>
      </c>
      <c r="AS1674">
        <f t="shared" si="858"/>
        <v>2.12874036490672</v>
      </c>
      <c r="AT1674">
        <v>0.50112862280789805</v>
      </c>
      <c r="AU1674">
        <v>88.35</v>
      </c>
      <c r="AV1674">
        <f t="shared" si="875"/>
        <v>0.66150044923629825</v>
      </c>
      <c r="AW1674">
        <v>-1.51</v>
      </c>
      <c r="AX1674">
        <f t="shared" si="876"/>
        <v>0.35111121893449931</v>
      </c>
      <c r="AY1674">
        <v>0.33791811361948798</v>
      </c>
      <c r="AZ1674">
        <v>53.13</v>
      </c>
      <c r="BA1674">
        <f t="shared" si="877"/>
        <v>0.3977987421383648</v>
      </c>
      <c r="BB1674">
        <v>-2.5099999999999998</v>
      </c>
      <c r="BC1674">
        <f t="shared" si="878"/>
        <v>0.17555560946724968</v>
      </c>
      <c r="BD1674">
        <v>5.2878376645968603E-2</v>
      </c>
      <c r="BE1674">
        <v>213.1</v>
      </c>
      <c r="BF1674">
        <f t="shared" si="879"/>
        <v>1.5955375861036238</v>
      </c>
      <c r="BG1674">
        <v>1.6</v>
      </c>
      <c r="BH1674">
        <f t="shared" si="880"/>
        <v>3.031433133020796</v>
      </c>
      <c r="BI1674" s="1">
        <v>1.50732905564698E-5</v>
      </c>
      <c r="BJ1674">
        <v>153.81</v>
      </c>
      <c r="BK1674">
        <f t="shared" si="881"/>
        <v>1.1516172506738545</v>
      </c>
      <c r="BL1674">
        <v>1.1499999999999999</v>
      </c>
      <c r="BM1674">
        <f t="shared" si="882"/>
        <v>2.2191389441356897</v>
      </c>
      <c r="BN1674">
        <v>0.823324340162782</v>
      </c>
      <c r="BO1674">
        <v>179.97</v>
      </c>
      <c r="BP1674">
        <f t="shared" si="883"/>
        <v>1.3474842767295596</v>
      </c>
      <c r="BQ1674">
        <v>1.35</v>
      </c>
      <c r="BR1674">
        <f t="shared" si="884"/>
        <v>2.5491212546385245</v>
      </c>
      <c r="BS1674">
        <v>4.5914474238359501E-3</v>
      </c>
      <c r="BT1674">
        <v>92.54</v>
      </c>
      <c r="BU1674">
        <f t="shared" si="885"/>
        <v>0.69287211740041932</v>
      </c>
      <c r="BV1674">
        <v>-1.44</v>
      </c>
      <c r="BW1674">
        <f t="shared" si="886"/>
        <v>0.36856730432277535</v>
      </c>
      <c r="BX1674">
        <v>5.75564465371637E-2</v>
      </c>
      <c r="BY1674">
        <v>84.82</v>
      </c>
      <c r="BZ1674">
        <f t="shared" si="887"/>
        <v>0.63507038035339913</v>
      </c>
      <c r="CA1674">
        <v>-1.57</v>
      </c>
      <c r="CB1674">
        <f t="shared" si="888"/>
        <v>0.33680839421642256</v>
      </c>
      <c r="CC1674">
        <v>5.3998427181705701E-2</v>
      </c>
      <c r="CD1674">
        <v>123.76</v>
      </c>
      <c r="CE1674">
        <f t="shared" si="889"/>
        <v>0.92662473794549272</v>
      </c>
      <c r="CF1674">
        <v>-1.08</v>
      </c>
      <c r="CG1674">
        <f t="shared" si="890"/>
        <v>0.47302882336279789</v>
      </c>
      <c r="CH1674">
        <v>0.99999999999995104</v>
      </c>
      <c r="CI1674" t="s">
        <v>11</v>
      </c>
      <c r="CJ1674">
        <v>170078309</v>
      </c>
      <c r="CK1674" t="s">
        <v>166</v>
      </c>
      <c r="CL1674" t="s">
        <v>17</v>
      </c>
      <c r="CM1674" t="s">
        <v>112</v>
      </c>
    </row>
    <row r="1675" spans="1:91">
      <c r="A1675" t="s">
        <v>5216</v>
      </c>
      <c r="B1675" t="s">
        <v>4843</v>
      </c>
      <c r="C1675">
        <v>81.08</v>
      </c>
      <c r="D1675">
        <v>107.14</v>
      </c>
      <c r="E1675">
        <v>67.94</v>
      </c>
      <c r="F1675">
        <f t="shared" si="859"/>
        <v>85.386666666666656</v>
      </c>
      <c r="G1675">
        <v>69.19</v>
      </c>
      <c r="H1675">
        <v>-1.23</v>
      </c>
      <c r="I1675">
        <f t="shared" si="860"/>
        <v>0.81031386633354163</v>
      </c>
      <c r="J1675" s="2">
        <f t="shared" si="861"/>
        <v>0.42631744588397846</v>
      </c>
      <c r="K1675">
        <v>0.99999999998945399</v>
      </c>
      <c r="L1675">
        <v>16.91</v>
      </c>
      <c r="M1675">
        <f t="shared" si="862"/>
        <v>0.19804028732042475</v>
      </c>
      <c r="N1675">
        <v>-5.05</v>
      </c>
      <c r="O1675">
        <f t="shared" si="863"/>
        <v>3.0185510278901435E-2</v>
      </c>
      <c r="P1675" s="1">
        <v>5.2280852325846803E-6</v>
      </c>
      <c r="Q1675">
        <v>56.55</v>
      </c>
      <c r="R1675">
        <f t="shared" si="864"/>
        <v>0.66228138663335423</v>
      </c>
      <c r="S1675">
        <v>-1.51</v>
      </c>
      <c r="T1675">
        <f t="shared" si="865"/>
        <v>0.35111121893449931</v>
      </c>
      <c r="U1675">
        <v>0.19142703308120201</v>
      </c>
      <c r="V1675">
        <v>74.75</v>
      </c>
      <c r="W1675">
        <f t="shared" si="866"/>
        <v>0.8754294191130545</v>
      </c>
      <c r="X1675">
        <v>-1.1399999999999999</v>
      </c>
      <c r="Y1675">
        <f t="shared" si="867"/>
        <v>0.45375957765858044</v>
      </c>
      <c r="Z1675">
        <v>0.214725089686155</v>
      </c>
      <c r="AA1675">
        <v>69.92</v>
      </c>
      <c r="AB1675">
        <f t="shared" si="868"/>
        <v>0.81886321049344168</v>
      </c>
      <c r="AC1675">
        <v>-1.22</v>
      </c>
      <c r="AD1675">
        <f t="shared" si="869"/>
        <v>0.42928271821887687</v>
      </c>
      <c r="AE1675">
        <v>0.364956262823253</v>
      </c>
      <c r="AF1675">
        <v>71.790000000000006</v>
      </c>
      <c r="AG1675">
        <f t="shared" si="870"/>
        <v>0.84076358525921313</v>
      </c>
      <c r="AH1675">
        <v>-1.19</v>
      </c>
      <c r="AI1675">
        <f t="shared" si="871"/>
        <v>0.43830286065801755</v>
      </c>
      <c r="AJ1675">
        <v>0.53029689134481806</v>
      </c>
      <c r="AK1675">
        <v>131.30000000000001</v>
      </c>
      <c r="AL1675">
        <f t="shared" si="872"/>
        <v>1.5377108057464088</v>
      </c>
      <c r="AM1675">
        <v>1.54</v>
      </c>
      <c r="AN1675">
        <f t="shared" si="873"/>
        <v>2.9079450346406213</v>
      </c>
      <c r="AO1675">
        <v>2.8404640795447402E-3</v>
      </c>
      <c r="AP1675">
        <v>54.27</v>
      </c>
      <c r="AQ1675">
        <f t="shared" si="874"/>
        <v>0.63557932542161166</v>
      </c>
      <c r="AR1675">
        <v>-1.57</v>
      </c>
      <c r="AS1675">
        <f t="shared" si="858"/>
        <v>0.33680839421642256</v>
      </c>
      <c r="AT1675">
        <v>3.1457875350110698E-4</v>
      </c>
      <c r="AU1675">
        <v>72.77</v>
      </c>
      <c r="AV1675">
        <f t="shared" si="875"/>
        <v>0.85224078700812</v>
      </c>
      <c r="AW1675">
        <v>-1.17</v>
      </c>
      <c r="AX1675">
        <f t="shared" si="876"/>
        <v>0.44442134058328508</v>
      </c>
      <c r="AY1675">
        <v>0.53078481413938505</v>
      </c>
      <c r="AZ1675">
        <v>63.08</v>
      </c>
      <c r="BA1675">
        <f t="shared" si="877"/>
        <v>0.73875702685821365</v>
      </c>
      <c r="BB1675">
        <v>-1.35</v>
      </c>
      <c r="BC1675">
        <f t="shared" si="878"/>
        <v>0.39229204894837533</v>
      </c>
      <c r="BD1675">
        <v>9.0695948404640903E-2</v>
      </c>
      <c r="BE1675">
        <v>117.48</v>
      </c>
      <c r="BF1675">
        <f t="shared" si="879"/>
        <v>1.375858838226109</v>
      </c>
      <c r="BG1675">
        <v>1.38</v>
      </c>
      <c r="BH1675">
        <f t="shared" si="880"/>
        <v>2.6026837108838667</v>
      </c>
      <c r="BI1675">
        <v>2.3440711899359899E-2</v>
      </c>
      <c r="BJ1675">
        <v>99.78</v>
      </c>
      <c r="BK1675">
        <f t="shared" si="881"/>
        <v>1.1685665209244225</v>
      </c>
      <c r="BL1675">
        <v>1.17</v>
      </c>
      <c r="BM1675">
        <f t="shared" si="882"/>
        <v>2.2501169693776188</v>
      </c>
      <c r="BN1675">
        <v>0.80120252277383197</v>
      </c>
      <c r="BO1675">
        <v>93.75</v>
      </c>
      <c r="BP1675">
        <f t="shared" si="883"/>
        <v>1.0979465958775767</v>
      </c>
      <c r="BQ1675">
        <v>1.1000000000000001</v>
      </c>
      <c r="BR1675">
        <f t="shared" si="884"/>
        <v>2.1435469250725863</v>
      </c>
      <c r="BS1675">
        <v>0.45113167583106101</v>
      </c>
      <c r="BT1675">
        <v>85.26</v>
      </c>
      <c r="BU1675">
        <f t="shared" si="885"/>
        <v>0.99851655215490331</v>
      </c>
      <c r="BV1675">
        <v>-1</v>
      </c>
      <c r="BW1675">
        <f t="shared" si="886"/>
        <v>0.5</v>
      </c>
      <c r="BX1675">
        <v>0.56264444675821201</v>
      </c>
      <c r="BY1675">
        <v>41.74</v>
      </c>
      <c r="BZ1675">
        <f t="shared" si="887"/>
        <v>0.48883510306058719</v>
      </c>
      <c r="CA1675">
        <v>-2.0499999999999998</v>
      </c>
      <c r="CB1675">
        <f t="shared" si="888"/>
        <v>0.24148408223121148</v>
      </c>
      <c r="CC1675">
        <v>5.2194871064773002E-3</v>
      </c>
      <c r="CD1675">
        <v>45.41</v>
      </c>
      <c r="CE1675">
        <f t="shared" si="889"/>
        <v>0.53181605246720798</v>
      </c>
      <c r="CF1675">
        <v>-1.88</v>
      </c>
      <c r="CG1675">
        <f t="shared" si="890"/>
        <v>0.27168371563151456</v>
      </c>
      <c r="CH1675">
        <v>3.0381164239051402E-3</v>
      </c>
      <c r="CI1675" t="s">
        <v>1111</v>
      </c>
      <c r="CJ1675">
        <v>170078310</v>
      </c>
      <c r="CK1675" t="s">
        <v>38</v>
      </c>
      <c r="CL1675" t="s">
        <v>27</v>
      </c>
      <c r="CM1675" t="s">
        <v>151</v>
      </c>
    </row>
    <row r="1676" spans="1:91">
      <c r="A1676" t="s">
        <v>5217</v>
      </c>
      <c r="B1676" t="s">
        <v>5218</v>
      </c>
      <c r="C1676">
        <v>17.75</v>
      </c>
      <c r="D1676">
        <v>31.72</v>
      </c>
      <c r="E1676">
        <v>28.39</v>
      </c>
      <c r="F1676">
        <f t="shared" si="859"/>
        <v>25.953333333333333</v>
      </c>
      <c r="G1676">
        <v>13.4</v>
      </c>
      <c r="H1676">
        <v>-1.94</v>
      </c>
      <c r="I1676">
        <f t="shared" si="860"/>
        <v>0.51631132802465962</v>
      </c>
      <c r="J1676" s="2">
        <f t="shared" si="861"/>
        <v>0.26061644021028035</v>
      </c>
      <c r="K1676">
        <v>0.24796921088389501</v>
      </c>
      <c r="L1676">
        <v>3.59</v>
      </c>
      <c r="M1676">
        <f t="shared" si="862"/>
        <v>0.13832519907526328</v>
      </c>
      <c r="N1676">
        <v>-7.23</v>
      </c>
      <c r="O1676">
        <f t="shared" si="863"/>
        <v>6.6612100919371583E-3</v>
      </c>
      <c r="P1676">
        <v>5.0874763164900803E-3</v>
      </c>
      <c r="Q1676">
        <v>21.24</v>
      </c>
      <c r="R1676">
        <f t="shared" si="864"/>
        <v>0.81839198561520676</v>
      </c>
      <c r="S1676">
        <v>-1.22</v>
      </c>
      <c r="T1676">
        <f t="shared" si="865"/>
        <v>0.42928271821887687</v>
      </c>
      <c r="U1676">
        <v>0.99999999997477196</v>
      </c>
      <c r="V1676">
        <v>34.46</v>
      </c>
      <c r="W1676">
        <f t="shared" si="866"/>
        <v>1.3277677883380428</v>
      </c>
      <c r="X1676">
        <v>1.33</v>
      </c>
      <c r="Y1676">
        <f t="shared" si="867"/>
        <v>2.5140267490436567</v>
      </c>
      <c r="Z1676">
        <v>0.50083588633746201</v>
      </c>
      <c r="AA1676">
        <v>24.31</v>
      </c>
      <c r="AB1676">
        <f t="shared" si="868"/>
        <v>0.93668122270742349</v>
      </c>
      <c r="AC1676">
        <v>-1.07</v>
      </c>
      <c r="AD1676">
        <f t="shared" si="869"/>
        <v>0.47631899902196867</v>
      </c>
      <c r="AE1676">
        <v>0.99999999995897104</v>
      </c>
      <c r="AF1676">
        <v>45.62</v>
      </c>
      <c r="AG1676">
        <f t="shared" si="870"/>
        <v>1.7577703570511174</v>
      </c>
      <c r="AH1676">
        <v>1.76</v>
      </c>
      <c r="AI1676">
        <f t="shared" si="871"/>
        <v>3.3869812494501086</v>
      </c>
      <c r="AJ1676">
        <v>1.3779037461646101E-2</v>
      </c>
      <c r="AK1676">
        <v>42.39</v>
      </c>
      <c r="AL1676">
        <f t="shared" si="872"/>
        <v>1.6333162085795017</v>
      </c>
      <c r="AM1676">
        <v>1.63</v>
      </c>
      <c r="AN1676">
        <f t="shared" si="873"/>
        <v>3.0951299870847793</v>
      </c>
      <c r="AO1676">
        <v>6.7195187360687497E-2</v>
      </c>
      <c r="AP1676">
        <v>33.229999999999997</v>
      </c>
      <c r="AQ1676">
        <f t="shared" si="874"/>
        <v>1.2803750321089133</v>
      </c>
      <c r="AR1676">
        <v>1.28</v>
      </c>
      <c r="AS1676">
        <f t="shared" si="858"/>
        <v>2.4283897687900939</v>
      </c>
      <c r="AT1676">
        <v>0.88882976417725301</v>
      </c>
      <c r="AU1676">
        <v>19.309999999999999</v>
      </c>
      <c r="AV1676">
        <f t="shared" si="875"/>
        <v>0.74402774210120726</v>
      </c>
      <c r="AW1676">
        <v>-1.34</v>
      </c>
      <c r="AX1676">
        <f t="shared" si="876"/>
        <v>0.39502065593168856</v>
      </c>
      <c r="AY1676">
        <v>0.99999999998612199</v>
      </c>
      <c r="AZ1676">
        <v>38.4</v>
      </c>
      <c r="BA1676">
        <f t="shared" si="877"/>
        <v>1.4795787310557411</v>
      </c>
      <c r="BB1676">
        <v>1.48</v>
      </c>
      <c r="BC1676">
        <f t="shared" si="878"/>
        <v>2.7894873327008112</v>
      </c>
      <c r="BD1676" s="1">
        <v>8.8142042221113105E-5</v>
      </c>
      <c r="BE1676">
        <v>40.15</v>
      </c>
      <c r="BF1676">
        <f t="shared" si="879"/>
        <v>1.5470074492679167</v>
      </c>
      <c r="BG1676">
        <v>1.55</v>
      </c>
      <c r="BH1676">
        <f t="shared" si="880"/>
        <v>2.9281713918912504</v>
      </c>
      <c r="BI1676">
        <v>9.46949742827079E-2</v>
      </c>
      <c r="BJ1676">
        <v>29.16</v>
      </c>
      <c r="BK1676">
        <f t="shared" si="881"/>
        <v>1.1235550988954535</v>
      </c>
      <c r="BL1676">
        <v>1.1200000000000001</v>
      </c>
      <c r="BM1676">
        <f t="shared" si="882"/>
        <v>2.1734697250521164</v>
      </c>
      <c r="BN1676">
        <v>0.99999999999995304</v>
      </c>
      <c r="BO1676">
        <v>70.78</v>
      </c>
      <c r="BP1676">
        <f t="shared" si="883"/>
        <v>2.727202671461598</v>
      </c>
      <c r="BQ1676">
        <v>2.73</v>
      </c>
      <c r="BR1676">
        <f t="shared" si="884"/>
        <v>6.6345563665155334</v>
      </c>
      <c r="BS1676" s="1">
        <v>4.0915163681709903E-6</v>
      </c>
      <c r="BT1676">
        <v>28.58</v>
      </c>
      <c r="BU1676">
        <f t="shared" si="885"/>
        <v>1.1012072951451322</v>
      </c>
      <c r="BV1676">
        <v>1.1000000000000001</v>
      </c>
      <c r="BW1676">
        <f t="shared" si="886"/>
        <v>2.1435469250725863</v>
      </c>
      <c r="BX1676">
        <v>0.55035652565441495</v>
      </c>
      <c r="BY1676">
        <v>24.54</v>
      </c>
      <c r="BZ1676">
        <f t="shared" si="887"/>
        <v>0.94554328281530953</v>
      </c>
      <c r="CA1676">
        <v>-1.06</v>
      </c>
      <c r="CB1676">
        <f t="shared" si="888"/>
        <v>0.47963205966263217</v>
      </c>
      <c r="CC1676">
        <v>0.76984517323983603</v>
      </c>
      <c r="CD1676">
        <v>23.14</v>
      </c>
      <c r="CE1676">
        <f t="shared" si="889"/>
        <v>0.89160030824556902</v>
      </c>
      <c r="CF1676">
        <v>-1.1200000000000001</v>
      </c>
      <c r="CG1676">
        <f t="shared" si="890"/>
        <v>0.46009382531243748</v>
      </c>
      <c r="CH1676">
        <v>0.99999999997150901</v>
      </c>
      <c r="CI1676" t="s">
        <v>1112</v>
      </c>
      <c r="CJ1676">
        <v>170078311</v>
      </c>
      <c r="CK1676" t="s">
        <v>6</v>
      </c>
      <c r="CL1676" t="s">
        <v>7</v>
      </c>
      <c r="CM1676" t="s">
        <v>8</v>
      </c>
    </row>
    <row r="1677" spans="1:91">
      <c r="A1677" t="s">
        <v>2901</v>
      </c>
      <c r="C1677">
        <v>107.54</v>
      </c>
      <c r="D1677">
        <v>131.13</v>
      </c>
      <c r="E1677">
        <v>106.98</v>
      </c>
      <c r="F1677">
        <f t="shared" si="859"/>
        <v>115.21666666666668</v>
      </c>
      <c r="G1677">
        <v>42.82</v>
      </c>
      <c r="H1677">
        <v>-2.69</v>
      </c>
      <c r="I1677">
        <f t="shared" si="860"/>
        <v>0.37164762042528565</v>
      </c>
      <c r="J1677" s="2">
        <f t="shared" si="861"/>
        <v>0.15496346249237331</v>
      </c>
      <c r="K1677" s="1">
        <v>1.5791609784280201E-5</v>
      </c>
      <c r="L1677">
        <v>20.350000000000001</v>
      </c>
      <c r="M1677">
        <f t="shared" si="862"/>
        <v>0.1766237523506437</v>
      </c>
      <c r="N1677">
        <v>-5.66</v>
      </c>
      <c r="O1677">
        <f t="shared" si="863"/>
        <v>1.9777446780785628E-2</v>
      </c>
      <c r="P1677" s="1">
        <v>1.7454597887197301E-8</v>
      </c>
      <c r="Q1677">
        <v>132.58000000000001</v>
      </c>
      <c r="R1677">
        <f t="shared" si="864"/>
        <v>1.1507015767394764</v>
      </c>
      <c r="S1677">
        <v>1.1499999999999999</v>
      </c>
      <c r="T1677">
        <f t="shared" si="865"/>
        <v>2.2191389441356897</v>
      </c>
      <c r="U1677">
        <v>1.5662026477085901E-2</v>
      </c>
      <c r="V1677">
        <v>177.6</v>
      </c>
      <c r="W1677">
        <f t="shared" si="866"/>
        <v>1.5414436568783449</v>
      </c>
      <c r="X1677">
        <v>1.54</v>
      </c>
      <c r="Y1677">
        <f t="shared" si="867"/>
        <v>2.9079450346406213</v>
      </c>
      <c r="Z1677">
        <v>3.2504567217797801E-3</v>
      </c>
      <c r="AA1677">
        <v>215.42</v>
      </c>
      <c r="AB1677">
        <f t="shared" si="868"/>
        <v>1.8696947779545781</v>
      </c>
      <c r="AC1677">
        <v>1.87</v>
      </c>
      <c r="AD1677">
        <f t="shared" si="869"/>
        <v>3.6553258009176024</v>
      </c>
      <c r="AE1677" s="1">
        <v>5.54542168975262E-9</v>
      </c>
      <c r="AF1677">
        <v>188.08</v>
      </c>
      <c r="AG1677">
        <f t="shared" si="870"/>
        <v>1.632402719513959</v>
      </c>
      <c r="AH1677">
        <v>1.63</v>
      </c>
      <c r="AI1677">
        <f t="shared" si="871"/>
        <v>3.0951299870847793</v>
      </c>
      <c r="AJ1677" s="1">
        <v>3.2629061137279098E-6</v>
      </c>
      <c r="AK1677">
        <v>314.79000000000002</v>
      </c>
      <c r="AL1677">
        <f t="shared" si="872"/>
        <v>2.7321568060176475</v>
      </c>
      <c r="AM1677">
        <v>2.73</v>
      </c>
      <c r="AN1677">
        <f t="shared" si="873"/>
        <v>6.6345563665155334</v>
      </c>
      <c r="AO1677" s="1">
        <v>2.4637698161677102E-21</v>
      </c>
      <c r="AP1677">
        <v>154.72</v>
      </c>
      <c r="AQ1677">
        <f t="shared" si="874"/>
        <v>1.3428612758570806</v>
      </c>
      <c r="AR1677">
        <v>1.34</v>
      </c>
      <c r="AS1677">
        <f t="shared" si="858"/>
        <v>2.5315131879405599</v>
      </c>
      <c r="AT1677">
        <v>0.36771965996092698</v>
      </c>
      <c r="AU1677">
        <v>84.29</v>
      </c>
      <c r="AV1677">
        <f t="shared" si="875"/>
        <v>0.73157818602632718</v>
      </c>
      <c r="AW1677">
        <v>-1.37</v>
      </c>
      <c r="AX1677">
        <f t="shared" si="876"/>
        <v>0.38689124838559746</v>
      </c>
      <c r="AY1677">
        <v>0.83595822195371305</v>
      </c>
      <c r="AZ1677">
        <v>90.84</v>
      </c>
      <c r="BA1677">
        <f t="shared" si="877"/>
        <v>0.78842760017358593</v>
      </c>
      <c r="BB1677">
        <v>-1.27</v>
      </c>
      <c r="BC1677">
        <f t="shared" si="878"/>
        <v>0.41465977290722084</v>
      </c>
      <c r="BD1677">
        <v>1.2399708819191699E-2</v>
      </c>
      <c r="BE1677">
        <v>198.64</v>
      </c>
      <c r="BF1677">
        <f t="shared" si="879"/>
        <v>1.7240561261391578</v>
      </c>
      <c r="BG1677">
        <v>1.72</v>
      </c>
      <c r="BH1677">
        <f t="shared" si="880"/>
        <v>3.2943640690702924</v>
      </c>
      <c r="BI1677" s="1">
        <v>1.97175414453742E-6</v>
      </c>
      <c r="BJ1677">
        <v>141.41999999999999</v>
      </c>
      <c r="BK1677">
        <f t="shared" si="881"/>
        <v>1.227426587588601</v>
      </c>
      <c r="BL1677">
        <v>1.23</v>
      </c>
      <c r="BM1677">
        <f t="shared" si="882"/>
        <v>2.3456698984637572</v>
      </c>
      <c r="BN1677">
        <v>0.47667270485088697</v>
      </c>
      <c r="BO1677">
        <v>219.08</v>
      </c>
      <c r="BP1677">
        <f t="shared" si="883"/>
        <v>1.9014610154780847</v>
      </c>
      <c r="BQ1677">
        <v>1.9</v>
      </c>
      <c r="BR1677">
        <f t="shared" si="884"/>
        <v>3.7321319661472296</v>
      </c>
      <c r="BS1677" s="1">
        <v>3.5261654656675401E-9</v>
      </c>
      <c r="BT1677">
        <v>104.49</v>
      </c>
      <c r="BU1677">
        <f t="shared" si="885"/>
        <v>0.90690004339649921</v>
      </c>
      <c r="BV1677">
        <v>-1.1000000000000001</v>
      </c>
      <c r="BW1677">
        <f t="shared" si="886"/>
        <v>0.46651649576840371</v>
      </c>
      <c r="BX1677">
        <v>0.99999999999610401</v>
      </c>
      <c r="BY1677">
        <v>116.35</v>
      </c>
      <c r="BZ1677">
        <f t="shared" si="887"/>
        <v>1.0098365398524518</v>
      </c>
      <c r="CA1677">
        <v>1.01</v>
      </c>
      <c r="CB1677">
        <f t="shared" si="888"/>
        <v>2.0139111001134378</v>
      </c>
      <c r="CC1677">
        <v>0.17241229863808399</v>
      </c>
      <c r="CD1677">
        <v>155.36000000000001</v>
      </c>
      <c r="CE1677">
        <f t="shared" si="889"/>
        <v>1.3484160277737596</v>
      </c>
      <c r="CF1677">
        <v>1.35</v>
      </c>
      <c r="CG1677">
        <f t="shared" si="890"/>
        <v>2.5491212546385245</v>
      </c>
      <c r="CH1677">
        <v>2.4890642191685501E-3</v>
      </c>
      <c r="CI1677" t="s">
        <v>11</v>
      </c>
      <c r="CJ1677">
        <v>170078312</v>
      </c>
      <c r="CK1677" t="s">
        <v>44</v>
      </c>
      <c r="CL1677" t="s">
        <v>34</v>
      </c>
      <c r="CM1677" t="s">
        <v>8</v>
      </c>
    </row>
    <row r="1678" spans="1:91">
      <c r="A1678" t="s">
        <v>2902</v>
      </c>
      <c r="C1678">
        <v>92.29</v>
      </c>
      <c r="D1678">
        <v>95.43</v>
      </c>
      <c r="E1678">
        <v>88.24</v>
      </c>
      <c r="F1678">
        <f t="shared" si="859"/>
        <v>91.986666666666679</v>
      </c>
      <c r="G1678">
        <v>41.83</v>
      </c>
      <c r="H1678">
        <v>-2.2000000000000002</v>
      </c>
      <c r="I1678">
        <f t="shared" si="860"/>
        <v>0.45473981736483543</v>
      </c>
      <c r="J1678" s="2">
        <f t="shared" si="861"/>
        <v>0.21763764082403106</v>
      </c>
      <c r="K1678">
        <v>2.7893508149770302E-3</v>
      </c>
      <c r="L1678">
        <v>13.96</v>
      </c>
      <c r="M1678">
        <f t="shared" si="862"/>
        <v>0.15176112480069573</v>
      </c>
      <c r="N1678">
        <v>-6.59</v>
      </c>
      <c r="O1678">
        <f t="shared" si="863"/>
        <v>1.0380357922629002E-2</v>
      </c>
      <c r="P1678" s="1">
        <v>8.9236228739344301E-8</v>
      </c>
      <c r="Q1678">
        <v>58.35</v>
      </c>
      <c r="R1678">
        <f t="shared" si="864"/>
        <v>0.63433106247282212</v>
      </c>
      <c r="S1678">
        <v>-1.58</v>
      </c>
      <c r="T1678">
        <f t="shared" si="865"/>
        <v>0.33448188869652801</v>
      </c>
      <c r="U1678">
        <v>0.109030562741503</v>
      </c>
      <c r="V1678">
        <v>163.31</v>
      </c>
      <c r="W1678">
        <f t="shared" si="866"/>
        <v>1.7753659950717493</v>
      </c>
      <c r="X1678">
        <v>1.78</v>
      </c>
      <c r="Y1678">
        <f t="shared" si="867"/>
        <v>3.4342617457510154</v>
      </c>
      <c r="Z1678">
        <v>1.44385076254774E-4</v>
      </c>
      <c r="AA1678">
        <v>115.88</v>
      </c>
      <c r="AB1678">
        <f t="shared" si="868"/>
        <v>1.2597477895347149</v>
      </c>
      <c r="AC1678">
        <v>1.26</v>
      </c>
      <c r="AD1678">
        <f t="shared" si="869"/>
        <v>2.3949574092378572</v>
      </c>
      <c r="AE1678">
        <v>5.9620837366503199E-2</v>
      </c>
      <c r="AF1678">
        <v>168.15</v>
      </c>
      <c r="AG1678">
        <f t="shared" si="870"/>
        <v>1.8279823162777211</v>
      </c>
      <c r="AH1678">
        <v>1.83</v>
      </c>
      <c r="AI1678">
        <f t="shared" si="871"/>
        <v>3.5553707246662811</v>
      </c>
      <c r="AJ1678" s="1">
        <v>2.6225322678855899E-7</v>
      </c>
      <c r="AK1678">
        <v>166.25</v>
      </c>
      <c r="AL1678">
        <f t="shared" si="872"/>
        <v>1.8073271488621536</v>
      </c>
      <c r="AM1678">
        <v>1.81</v>
      </c>
      <c r="AN1678">
        <f t="shared" si="873"/>
        <v>3.5064228852641404</v>
      </c>
      <c r="AO1678" s="1">
        <v>7.2389342795344403E-6</v>
      </c>
      <c r="AP1678">
        <v>134.37</v>
      </c>
      <c r="AQ1678">
        <f t="shared" si="874"/>
        <v>1.4607551819104216</v>
      </c>
      <c r="AR1678">
        <v>1.46</v>
      </c>
      <c r="AS1678">
        <f t="shared" si="858"/>
        <v>2.7510836362794873</v>
      </c>
      <c r="AT1678">
        <v>0.15220836158109</v>
      </c>
      <c r="AU1678">
        <v>59.13</v>
      </c>
      <c r="AV1678">
        <f t="shared" si="875"/>
        <v>0.64281055225394979</v>
      </c>
      <c r="AW1678">
        <v>-1.56</v>
      </c>
      <c r="AX1678">
        <f t="shared" si="876"/>
        <v>0.339151081861918</v>
      </c>
      <c r="AY1678">
        <v>0.34992781848547899</v>
      </c>
      <c r="AZ1678">
        <v>56.8</v>
      </c>
      <c r="BA1678">
        <f t="shared" si="877"/>
        <v>0.61748079431801695</v>
      </c>
      <c r="BB1678">
        <v>-1.62</v>
      </c>
      <c r="BC1678">
        <f t="shared" si="878"/>
        <v>0.3253354638604834</v>
      </c>
      <c r="BD1678">
        <v>0.55216738814713395</v>
      </c>
      <c r="BE1678">
        <v>123.46</v>
      </c>
      <c r="BF1678">
        <f t="shared" si="879"/>
        <v>1.3421510363820841</v>
      </c>
      <c r="BG1678">
        <v>1.34</v>
      </c>
      <c r="BH1678">
        <f t="shared" si="880"/>
        <v>2.5315131879405599</v>
      </c>
      <c r="BI1678">
        <v>3.0634242886558499E-2</v>
      </c>
      <c r="BJ1678">
        <v>136.55000000000001</v>
      </c>
      <c r="BK1678">
        <f t="shared" si="881"/>
        <v>1.4844542687345992</v>
      </c>
      <c r="BL1678">
        <v>1.48</v>
      </c>
      <c r="BM1678">
        <f t="shared" si="882"/>
        <v>2.7894873327008112</v>
      </c>
      <c r="BN1678">
        <v>3.8387840236184703E-2</v>
      </c>
      <c r="BO1678">
        <v>124.27</v>
      </c>
      <c r="BP1678">
        <f t="shared" si="883"/>
        <v>1.3509566603855629</v>
      </c>
      <c r="BQ1678">
        <v>1.35</v>
      </c>
      <c r="BR1678">
        <f t="shared" si="884"/>
        <v>2.5491212546385245</v>
      </c>
      <c r="BS1678">
        <v>1.8719042016896701E-2</v>
      </c>
      <c r="BT1678">
        <v>83.34</v>
      </c>
      <c r="BU1678">
        <f t="shared" si="885"/>
        <v>0.90600086969125948</v>
      </c>
      <c r="BV1678">
        <v>-1.1000000000000001</v>
      </c>
      <c r="BW1678">
        <f t="shared" si="886"/>
        <v>0.46651649576840371</v>
      </c>
      <c r="BX1678">
        <v>0.99999999998001499</v>
      </c>
      <c r="BY1678">
        <v>44.78</v>
      </c>
      <c r="BZ1678">
        <f t="shared" si="887"/>
        <v>0.48680968256269019</v>
      </c>
      <c r="CA1678">
        <v>-2.0499999999999998</v>
      </c>
      <c r="CB1678">
        <f t="shared" si="888"/>
        <v>0.24148408223121148</v>
      </c>
      <c r="CC1678">
        <v>3.4432059400003601E-3</v>
      </c>
      <c r="CD1678">
        <v>83.2</v>
      </c>
      <c r="CE1678">
        <f t="shared" si="889"/>
        <v>0.90447890998695457</v>
      </c>
      <c r="CF1678">
        <v>-1.1100000000000001</v>
      </c>
      <c r="CG1678">
        <f t="shared" si="890"/>
        <v>0.4632940309451854</v>
      </c>
      <c r="CH1678">
        <v>0.94301278350460704</v>
      </c>
      <c r="CI1678" t="s">
        <v>1113</v>
      </c>
      <c r="CJ1678">
        <v>170078313</v>
      </c>
      <c r="CK1678" t="s">
        <v>6</v>
      </c>
      <c r="CL1678" t="s">
        <v>34</v>
      </c>
      <c r="CM1678" t="s">
        <v>8</v>
      </c>
    </row>
    <row r="1679" spans="1:91">
      <c r="A1679" t="s">
        <v>2903</v>
      </c>
      <c r="C1679">
        <v>46.14</v>
      </c>
      <c r="D1679">
        <v>80.400000000000006</v>
      </c>
      <c r="E1679">
        <v>63.16</v>
      </c>
      <c r="F1679">
        <f t="shared" si="859"/>
        <v>63.233333333333327</v>
      </c>
      <c r="G1679">
        <v>23.47</v>
      </c>
      <c r="H1679">
        <v>-2.69</v>
      </c>
      <c r="I1679">
        <f t="shared" si="860"/>
        <v>0.3711649973642594</v>
      </c>
      <c r="J1679" s="2">
        <f t="shared" si="861"/>
        <v>0.15496346249237331</v>
      </c>
      <c r="K1679">
        <v>1.6138689697189101E-3</v>
      </c>
      <c r="L1679">
        <v>4.5199999999999996</v>
      </c>
      <c r="M1679">
        <f t="shared" si="862"/>
        <v>7.1481286241433836E-2</v>
      </c>
      <c r="N1679">
        <v>-13.99</v>
      </c>
      <c r="O1679">
        <f t="shared" si="863"/>
        <v>6.1459689334516533E-5</v>
      </c>
      <c r="P1679" s="1">
        <v>9.8823725008052696E-8</v>
      </c>
      <c r="Q1679">
        <v>37.130000000000003</v>
      </c>
      <c r="R1679">
        <f t="shared" si="864"/>
        <v>0.58719030047443344</v>
      </c>
      <c r="S1679">
        <v>-1.7</v>
      </c>
      <c r="T1679">
        <f t="shared" si="865"/>
        <v>0.30778610333622908</v>
      </c>
      <c r="U1679">
        <v>0.100773540653776</v>
      </c>
      <c r="V1679">
        <v>60.94</v>
      </c>
      <c r="W1679">
        <f t="shared" si="866"/>
        <v>0.96373220875065901</v>
      </c>
      <c r="X1679">
        <v>-1.04</v>
      </c>
      <c r="Y1679">
        <f t="shared" si="867"/>
        <v>0.48632747370614277</v>
      </c>
      <c r="Z1679">
        <v>0.59124071197308004</v>
      </c>
      <c r="AA1679">
        <v>30.44</v>
      </c>
      <c r="AB1679">
        <f t="shared" si="868"/>
        <v>0.48139167105956782</v>
      </c>
      <c r="AC1679">
        <v>-2.08</v>
      </c>
      <c r="AD1679">
        <f t="shared" si="869"/>
        <v>0.23651441168139894</v>
      </c>
      <c r="AE1679">
        <v>2.0213679323823602E-3</v>
      </c>
      <c r="AF1679">
        <v>45.29</v>
      </c>
      <c r="AG1679">
        <f t="shared" si="870"/>
        <v>0.71623616236162368</v>
      </c>
      <c r="AH1679">
        <v>-1.4</v>
      </c>
      <c r="AI1679">
        <f t="shared" si="871"/>
        <v>0.37892914162759955</v>
      </c>
      <c r="AJ1679">
        <v>0.18922236462412201</v>
      </c>
      <c r="AK1679">
        <v>76.180000000000007</v>
      </c>
      <c r="AL1679">
        <f t="shared" si="872"/>
        <v>1.2047443331576175</v>
      </c>
      <c r="AM1679">
        <v>1.2</v>
      </c>
      <c r="AN1679">
        <f t="shared" si="873"/>
        <v>2.2973967099940702</v>
      </c>
      <c r="AO1679">
        <v>0.33769750582576102</v>
      </c>
      <c r="AP1679">
        <v>79.17</v>
      </c>
      <c r="AQ1679">
        <f t="shared" si="874"/>
        <v>1.2520295202952032</v>
      </c>
      <c r="AR1679">
        <v>1.25</v>
      </c>
      <c r="AS1679">
        <f t="shared" si="858"/>
        <v>2.3784142300054421</v>
      </c>
      <c r="AT1679">
        <v>0.83956570398337604</v>
      </c>
      <c r="AU1679">
        <v>29.86</v>
      </c>
      <c r="AV1679">
        <f t="shared" si="875"/>
        <v>0.47221929362150766</v>
      </c>
      <c r="AW1679">
        <v>-2.12</v>
      </c>
      <c r="AX1679">
        <f t="shared" si="876"/>
        <v>0.23004691265621874</v>
      </c>
      <c r="AY1679">
        <v>3.8750491023148897E-2</v>
      </c>
      <c r="AZ1679">
        <v>42.53</v>
      </c>
      <c r="BA1679">
        <f t="shared" si="877"/>
        <v>0.67258829731154468</v>
      </c>
      <c r="BB1679">
        <v>-1.49</v>
      </c>
      <c r="BC1679">
        <f t="shared" si="878"/>
        <v>0.35601254889926798</v>
      </c>
      <c r="BD1679">
        <v>0.36278704097412001</v>
      </c>
      <c r="BE1679">
        <v>49.82</v>
      </c>
      <c r="BF1679">
        <f t="shared" si="879"/>
        <v>0.78787559304164478</v>
      </c>
      <c r="BG1679">
        <v>-1.27</v>
      </c>
      <c r="BH1679">
        <f t="shared" si="880"/>
        <v>0.41465977290722084</v>
      </c>
      <c r="BI1679">
        <v>0.26910726237731902</v>
      </c>
      <c r="BJ1679">
        <v>102.16</v>
      </c>
      <c r="BK1679">
        <f t="shared" si="881"/>
        <v>1.6156035846072747</v>
      </c>
      <c r="BL1679">
        <v>1.62</v>
      </c>
      <c r="BM1679">
        <f t="shared" si="882"/>
        <v>3.0737503625760247</v>
      </c>
      <c r="BN1679">
        <v>2.37968639459669E-2</v>
      </c>
      <c r="BO1679">
        <v>71.61</v>
      </c>
      <c r="BP1679">
        <f t="shared" si="883"/>
        <v>1.1324723247232473</v>
      </c>
      <c r="BQ1679">
        <v>1.1299999999999999</v>
      </c>
      <c r="BR1679">
        <f t="shared" si="884"/>
        <v>2.1885874025214789</v>
      </c>
      <c r="BS1679">
        <v>0.41665916477925402</v>
      </c>
      <c r="BT1679">
        <v>65.47</v>
      </c>
      <c r="BU1679">
        <f t="shared" si="885"/>
        <v>1.03537163943068</v>
      </c>
      <c r="BV1679">
        <v>1.04</v>
      </c>
      <c r="BW1679">
        <f t="shared" si="886"/>
        <v>2.0562276533121331</v>
      </c>
      <c r="BX1679">
        <v>0.491820957299066</v>
      </c>
      <c r="BY1679">
        <v>26.39</v>
      </c>
      <c r="BZ1679">
        <f t="shared" si="887"/>
        <v>0.41734317343173438</v>
      </c>
      <c r="CA1679">
        <v>-2.4</v>
      </c>
      <c r="CB1679">
        <f t="shared" si="888"/>
        <v>0.18946457081379978</v>
      </c>
      <c r="CC1679">
        <v>3.1014486725737798E-3</v>
      </c>
      <c r="CD1679">
        <v>50.35</v>
      </c>
      <c r="CE1679">
        <f t="shared" si="889"/>
        <v>0.79625724828676869</v>
      </c>
      <c r="CF1679">
        <v>-1.26</v>
      </c>
      <c r="CG1679">
        <f t="shared" si="890"/>
        <v>0.41754395971418473</v>
      </c>
      <c r="CH1679">
        <v>0.48461650854608301</v>
      </c>
      <c r="CI1679" t="s">
        <v>1114</v>
      </c>
      <c r="CJ1679">
        <v>170078314</v>
      </c>
      <c r="CK1679" t="s">
        <v>497</v>
      </c>
      <c r="CL1679" t="s">
        <v>7</v>
      </c>
      <c r="CM1679" t="s">
        <v>8</v>
      </c>
    </row>
    <row r="1680" spans="1:91">
      <c r="A1680" t="s">
        <v>5219</v>
      </c>
      <c r="B1680" t="s">
        <v>5220</v>
      </c>
      <c r="C1680">
        <v>95.01</v>
      </c>
      <c r="D1680">
        <v>88.07</v>
      </c>
      <c r="E1680">
        <v>129.38</v>
      </c>
      <c r="F1680">
        <f t="shared" si="859"/>
        <v>104.15333333333332</v>
      </c>
      <c r="G1680">
        <v>55.15</v>
      </c>
      <c r="H1680">
        <v>-1.89</v>
      </c>
      <c r="I1680">
        <f t="shared" si="860"/>
        <v>0.52950777699545548</v>
      </c>
      <c r="J1680" s="2">
        <f t="shared" si="861"/>
        <v>0.26980705912610681</v>
      </c>
      <c r="K1680">
        <v>1.53662228212123E-2</v>
      </c>
      <c r="L1680">
        <v>42.32</v>
      </c>
      <c r="M1680">
        <f t="shared" si="862"/>
        <v>0.40632400947321262</v>
      </c>
      <c r="N1680">
        <v>-2.46</v>
      </c>
      <c r="O1680">
        <f t="shared" si="863"/>
        <v>0.18174656466503886</v>
      </c>
      <c r="P1680">
        <v>1.55462172420451E-2</v>
      </c>
      <c r="Q1680">
        <v>61.54</v>
      </c>
      <c r="R1680">
        <f t="shared" si="864"/>
        <v>0.59085963003264419</v>
      </c>
      <c r="S1680">
        <v>-1.69</v>
      </c>
      <c r="T1680">
        <f t="shared" si="865"/>
        <v>0.30992692498474667</v>
      </c>
      <c r="U1680">
        <v>3.3834218475958598E-2</v>
      </c>
      <c r="V1680">
        <v>57.42</v>
      </c>
      <c r="W1680">
        <f t="shared" si="866"/>
        <v>0.55130256672854128</v>
      </c>
      <c r="X1680">
        <v>-1.81</v>
      </c>
      <c r="Y1680">
        <f t="shared" si="867"/>
        <v>0.28519092896710591</v>
      </c>
      <c r="Z1680" s="1">
        <v>4.4869823362632502E-5</v>
      </c>
      <c r="AA1680">
        <v>51.54</v>
      </c>
      <c r="AB1680">
        <f t="shared" si="868"/>
        <v>0.4948473404595789</v>
      </c>
      <c r="AC1680">
        <v>-2.02</v>
      </c>
      <c r="AD1680">
        <f t="shared" si="869"/>
        <v>0.2465581761233398</v>
      </c>
      <c r="AE1680">
        <v>1.0379764257908199E-4</v>
      </c>
      <c r="AF1680">
        <v>28.5</v>
      </c>
      <c r="AG1680">
        <f t="shared" si="870"/>
        <v>0.2736350252832363</v>
      </c>
      <c r="AH1680">
        <v>-3.65</v>
      </c>
      <c r="AI1680">
        <f t="shared" si="871"/>
        <v>7.9660039207453889E-2</v>
      </c>
      <c r="AJ1680" s="1">
        <v>8.3828471947751505E-10</v>
      </c>
      <c r="AK1680">
        <v>58.45</v>
      </c>
      <c r="AL1680">
        <f t="shared" si="872"/>
        <v>0.56119183255456706</v>
      </c>
      <c r="AM1680">
        <v>-1.78</v>
      </c>
      <c r="AN1680">
        <f t="shared" si="873"/>
        <v>0.29118339661711395</v>
      </c>
      <c r="AO1680">
        <v>3.6610745241813899E-4</v>
      </c>
      <c r="AP1680">
        <v>105.19</v>
      </c>
      <c r="AQ1680">
        <f t="shared" si="874"/>
        <v>1.0099532740190746</v>
      </c>
      <c r="AR1680">
        <v>1.01</v>
      </c>
      <c r="AS1680">
        <f t="shared" si="858"/>
        <v>2.0139111001134378</v>
      </c>
      <c r="AT1680">
        <v>0.25555317138239098</v>
      </c>
      <c r="AU1680">
        <v>108.89</v>
      </c>
      <c r="AV1680">
        <f t="shared" si="875"/>
        <v>1.0454778211611087</v>
      </c>
      <c r="AW1680">
        <v>1.05</v>
      </c>
      <c r="AX1680">
        <f t="shared" si="876"/>
        <v>2.0705298476827552</v>
      </c>
      <c r="AY1680">
        <v>2.4142758822579002E-2</v>
      </c>
      <c r="AZ1680">
        <v>71.77</v>
      </c>
      <c r="BA1680">
        <f t="shared" si="877"/>
        <v>0.68908020226589006</v>
      </c>
      <c r="BB1680">
        <v>-1.45</v>
      </c>
      <c r="BC1680">
        <f t="shared" si="878"/>
        <v>0.36602142398640636</v>
      </c>
      <c r="BD1680">
        <v>0.16522675526637501</v>
      </c>
      <c r="BE1680">
        <v>115.95</v>
      </c>
      <c r="BF1680">
        <f t="shared" si="879"/>
        <v>1.113262497599693</v>
      </c>
      <c r="BG1680">
        <v>1.1100000000000001</v>
      </c>
      <c r="BH1680">
        <f t="shared" si="880"/>
        <v>2.1584564730088545</v>
      </c>
      <c r="BI1680">
        <v>0.41524039388419498</v>
      </c>
      <c r="BJ1680">
        <v>328.61</v>
      </c>
      <c r="BK1680">
        <f t="shared" si="881"/>
        <v>3.155059847660501</v>
      </c>
      <c r="BL1680">
        <v>3.16</v>
      </c>
      <c r="BM1680">
        <f t="shared" si="882"/>
        <v>8.9382971045777602</v>
      </c>
      <c r="BN1680" s="1">
        <v>5.5792100699908498E-22</v>
      </c>
      <c r="BO1680">
        <v>54.01</v>
      </c>
      <c r="BP1680">
        <f t="shared" si="883"/>
        <v>0.51856237598412602</v>
      </c>
      <c r="BQ1680">
        <v>-1.93</v>
      </c>
      <c r="BR1680">
        <f t="shared" si="884"/>
        <v>0.26242917090576684</v>
      </c>
      <c r="BS1680">
        <v>2.01773599403524E-4</v>
      </c>
      <c r="BT1680">
        <v>29.3</v>
      </c>
      <c r="BU1680">
        <f t="shared" si="885"/>
        <v>0.2813160084490815</v>
      </c>
      <c r="BV1680">
        <v>-3.55</v>
      </c>
      <c r="BW1680">
        <f t="shared" si="886"/>
        <v>8.5377516047149729E-2</v>
      </c>
      <c r="BX1680" s="1">
        <v>6.1425995521274197E-9</v>
      </c>
      <c r="BY1680">
        <v>31.79</v>
      </c>
      <c r="BZ1680">
        <f t="shared" si="887"/>
        <v>0.30522306855277476</v>
      </c>
      <c r="CA1680">
        <v>-3.28</v>
      </c>
      <c r="CB1680">
        <f t="shared" si="888"/>
        <v>0.10294887715844667</v>
      </c>
      <c r="CC1680" s="1">
        <v>3.2888709028271001E-7</v>
      </c>
      <c r="CD1680">
        <v>20.75</v>
      </c>
      <c r="CE1680">
        <f t="shared" si="889"/>
        <v>0.19922550086411062</v>
      </c>
      <c r="CF1680">
        <v>-5.0199999999999996</v>
      </c>
      <c r="CG1680">
        <f t="shared" si="890"/>
        <v>3.0819772015417482E-2</v>
      </c>
      <c r="CH1680" s="1">
        <v>3.8668037809602299E-12</v>
      </c>
      <c r="CI1680" t="s">
        <v>1115</v>
      </c>
      <c r="CJ1680">
        <v>170078315</v>
      </c>
      <c r="CK1680" t="s">
        <v>10</v>
      </c>
      <c r="CL1680" t="s">
        <v>29</v>
      </c>
      <c r="CM1680" t="s">
        <v>8</v>
      </c>
    </row>
    <row r="1681" spans="1:91">
      <c r="A1681" t="s">
        <v>2904</v>
      </c>
      <c r="C1681">
        <v>32.33</v>
      </c>
      <c r="D1681">
        <v>35.07</v>
      </c>
      <c r="E1681">
        <v>28.14</v>
      </c>
      <c r="F1681">
        <f t="shared" si="859"/>
        <v>31.846666666666668</v>
      </c>
      <c r="G1681">
        <v>26.15</v>
      </c>
      <c r="H1681">
        <v>-1.22</v>
      </c>
      <c r="I1681">
        <f t="shared" si="860"/>
        <v>0.82112204312329906</v>
      </c>
      <c r="J1681" s="2">
        <f t="shared" si="861"/>
        <v>0.42928271821887687</v>
      </c>
      <c r="K1681">
        <v>0.99999999999988898</v>
      </c>
      <c r="L1681">
        <v>9.16</v>
      </c>
      <c r="M1681">
        <f t="shared" si="862"/>
        <v>0.28762821854720533</v>
      </c>
      <c r="N1681">
        <v>-3.48</v>
      </c>
      <c r="O1681">
        <f t="shared" si="863"/>
        <v>8.9622203000989234E-2</v>
      </c>
      <c r="P1681">
        <v>4.2775450670886998E-2</v>
      </c>
      <c r="Q1681">
        <v>24.51</v>
      </c>
      <c r="R1681">
        <f t="shared" si="864"/>
        <v>0.76962528783755502</v>
      </c>
      <c r="S1681">
        <v>-1.3</v>
      </c>
      <c r="T1681">
        <f t="shared" si="865"/>
        <v>0.40612619817811774</v>
      </c>
      <c r="U1681">
        <v>0.84712017658267402</v>
      </c>
      <c r="V1681">
        <v>60.73</v>
      </c>
      <c r="W1681">
        <f t="shared" si="866"/>
        <v>1.9069499685995392</v>
      </c>
      <c r="X1681">
        <v>1.91</v>
      </c>
      <c r="Y1681">
        <f t="shared" si="867"/>
        <v>3.7580909968560472</v>
      </c>
      <c r="Z1681">
        <v>1.12114416245837E-2</v>
      </c>
      <c r="AA1681">
        <v>23.82</v>
      </c>
      <c r="AB1681">
        <f t="shared" si="868"/>
        <v>0.74795897006489431</v>
      </c>
      <c r="AC1681">
        <v>-1.34</v>
      </c>
      <c r="AD1681">
        <f t="shared" si="869"/>
        <v>0.39502065593168856</v>
      </c>
      <c r="AE1681">
        <v>0.42982442007233002</v>
      </c>
      <c r="AF1681">
        <v>28.37</v>
      </c>
      <c r="AG1681">
        <f t="shared" si="870"/>
        <v>0.8908310655222943</v>
      </c>
      <c r="AH1681">
        <v>-1.1200000000000001</v>
      </c>
      <c r="AI1681">
        <f t="shared" si="871"/>
        <v>0.46009382531243748</v>
      </c>
      <c r="AJ1681">
        <v>0.93163464703390697</v>
      </c>
      <c r="AK1681">
        <v>43.64</v>
      </c>
      <c r="AL1681">
        <f t="shared" si="872"/>
        <v>1.3703160979694369</v>
      </c>
      <c r="AM1681">
        <v>1.37</v>
      </c>
      <c r="AN1681">
        <f t="shared" si="873"/>
        <v>2.5847056612749846</v>
      </c>
      <c r="AO1681">
        <v>0.22913048841917699</v>
      </c>
      <c r="AP1681">
        <v>27.56</v>
      </c>
      <c r="AQ1681">
        <f t="shared" si="874"/>
        <v>0.86539669248482309</v>
      </c>
      <c r="AR1681">
        <v>-1.1599999999999999</v>
      </c>
      <c r="AS1681">
        <f t="shared" si="858"/>
        <v>0.44751253546398628</v>
      </c>
      <c r="AT1681">
        <v>0.26717932072364098</v>
      </c>
      <c r="AU1681">
        <v>25.87</v>
      </c>
      <c r="AV1681">
        <f t="shared" si="875"/>
        <v>0.81232991417207456</v>
      </c>
      <c r="AW1681">
        <v>-1.23</v>
      </c>
      <c r="AX1681">
        <f t="shared" si="876"/>
        <v>0.42631744588397846</v>
      </c>
      <c r="AY1681">
        <v>0.91106875463196202</v>
      </c>
      <c r="AZ1681">
        <v>46.6</v>
      </c>
      <c r="BA1681">
        <f t="shared" si="877"/>
        <v>1.4632614611680972</v>
      </c>
      <c r="BB1681">
        <v>1.46</v>
      </c>
      <c r="BC1681">
        <f t="shared" si="878"/>
        <v>2.7510836362794873</v>
      </c>
      <c r="BD1681" s="1">
        <v>1.6712180296448498E-5</v>
      </c>
      <c r="BE1681">
        <v>79.91</v>
      </c>
      <c r="BF1681">
        <f t="shared" si="879"/>
        <v>2.5092108017584258</v>
      </c>
      <c r="BG1681">
        <v>2.5099999999999998</v>
      </c>
      <c r="BH1681">
        <f t="shared" si="880"/>
        <v>5.6962007823882859</v>
      </c>
      <c r="BI1681" s="1">
        <v>6.3762666900830197E-6</v>
      </c>
      <c r="BJ1681">
        <v>139.38999999999999</v>
      </c>
      <c r="BK1681">
        <f t="shared" si="881"/>
        <v>4.3769101946828544</v>
      </c>
      <c r="BL1681">
        <v>4.38</v>
      </c>
      <c r="BM1681">
        <f t="shared" si="882"/>
        <v>20.821469687070934</v>
      </c>
      <c r="BN1681" s="1">
        <v>9.4564648153748901E-14</v>
      </c>
      <c r="BO1681">
        <v>68.11</v>
      </c>
      <c r="BP1681">
        <f t="shared" si="883"/>
        <v>2.1386853673853881</v>
      </c>
      <c r="BQ1681">
        <v>2.14</v>
      </c>
      <c r="BR1681">
        <f t="shared" si="884"/>
        <v>4.4076204635064435</v>
      </c>
      <c r="BS1681">
        <v>2.33911569241747E-4</v>
      </c>
      <c r="BT1681">
        <v>25.52</v>
      </c>
      <c r="BU1681">
        <f t="shared" si="885"/>
        <v>0.80133975298304372</v>
      </c>
      <c r="BV1681">
        <v>-1.25</v>
      </c>
      <c r="BW1681">
        <f t="shared" si="886"/>
        <v>0.42044820762685731</v>
      </c>
      <c r="BX1681">
        <v>0.74991846499454196</v>
      </c>
      <c r="BY1681">
        <v>54.26</v>
      </c>
      <c r="BZ1681">
        <f t="shared" si="887"/>
        <v>1.7037889889051705</v>
      </c>
      <c r="CA1681">
        <v>1.7</v>
      </c>
      <c r="CB1681">
        <f t="shared" si="888"/>
        <v>3.2490095854249419</v>
      </c>
      <c r="CC1681">
        <v>1.6709763310889E-3</v>
      </c>
      <c r="CD1681">
        <v>29.51</v>
      </c>
      <c r="CE1681">
        <f t="shared" si="889"/>
        <v>0.92662759053799459</v>
      </c>
      <c r="CF1681">
        <v>-1.08</v>
      </c>
      <c r="CG1681">
        <f t="shared" si="890"/>
        <v>0.47302882336279789</v>
      </c>
      <c r="CH1681">
        <v>0.99999999999396305</v>
      </c>
      <c r="CI1681" t="s">
        <v>1116</v>
      </c>
      <c r="CJ1681">
        <v>170078316</v>
      </c>
      <c r="CK1681" t="s">
        <v>62</v>
      </c>
      <c r="CL1681" t="s">
        <v>34</v>
      </c>
      <c r="CM1681" t="s">
        <v>8</v>
      </c>
    </row>
    <row r="1682" spans="1:91">
      <c r="A1682" t="s">
        <v>2905</v>
      </c>
      <c r="C1682">
        <v>50.01</v>
      </c>
      <c r="D1682">
        <v>58.82</v>
      </c>
      <c r="E1682">
        <v>56.09</v>
      </c>
      <c r="F1682">
        <f t="shared" si="859"/>
        <v>54.973333333333336</v>
      </c>
      <c r="G1682">
        <v>79.03</v>
      </c>
      <c r="H1682">
        <v>1.44</v>
      </c>
      <c r="I1682">
        <f t="shared" si="860"/>
        <v>1.4376061120543293</v>
      </c>
      <c r="J1682" s="2">
        <f t="shared" si="861"/>
        <v>2.7132086548953436</v>
      </c>
      <c r="K1682">
        <v>9.9740035520223705E-4</v>
      </c>
      <c r="L1682">
        <v>31.14</v>
      </c>
      <c r="M1682">
        <f t="shared" si="862"/>
        <v>0.56645646373999514</v>
      </c>
      <c r="N1682">
        <v>-1.77</v>
      </c>
      <c r="O1682">
        <f t="shared" si="863"/>
        <v>0.2932087373079697</v>
      </c>
      <c r="P1682">
        <v>0.66991631810792196</v>
      </c>
      <c r="Q1682">
        <v>29.76</v>
      </c>
      <c r="R1682">
        <f t="shared" si="864"/>
        <v>0.54135338345864659</v>
      </c>
      <c r="S1682">
        <v>-1.85</v>
      </c>
      <c r="T1682">
        <f t="shared" si="865"/>
        <v>0.27739236801696127</v>
      </c>
      <c r="U1682">
        <v>6.6188091120833195E-2</v>
      </c>
      <c r="V1682">
        <v>34.71</v>
      </c>
      <c r="W1682">
        <f t="shared" si="866"/>
        <v>0.63139704098957072</v>
      </c>
      <c r="X1682">
        <v>-1.58</v>
      </c>
      <c r="Y1682">
        <f t="shared" si="867"/>
        <v>0.33448188869652801</v>
      </c>
      <c r="Z1682">
        <v>1.6700054923908199E-2</v>
      </c>
      <c r="AA1682">
        <v>53.41</v>
      </c>
      <c r="AB1682">
        <f t="shared" si="868"/>
        <v>0.97156196943972828</v>
      </c>
      <c r="AC1682">
        <v>-1.03</v>
      </c>
      <c r="AD1682">
        <f t="shared" si="869"/>
        <v>0.48971014879346336</v>
      </c>
      <c r="AE1682">
        <v>0.99999999998858202</v>
      </c>
      <c r="AF1682">
        <v>56.16</v>
      </c>
      <c r="AG1682">
        <f t="shared" si="870"/>
        <v>1.0215862236235749</v>
      </c>
      <c r="AH1682">
        <v>1.02</v>
      </c>
      <c r="AI1682">
        <f t="shared" si="871"/>
        <v>2.0279189595800582</v>
      </c>
      <c r="AJ1682">
        <v>0.73699161640531397</v>
      </c>
      <c r="AK1682">
        <v>94.22</v>
      </c>
      <c r="AL1682">
        <f t="shared" si="872"/>
        <v>1.7139219015280134</v>
      </c>
      <c r="AM1682">
        <v>1.71</v>
      </c>
      <c r="AN1682">
        <f t="shared" si="873"/>
        <v>3.2716082342311243</v>
      </c>
      <c r="AO1682">
        <v>2.0946417674672299E-3</v>
      </c>
      <c r="AP1682">
        <v>44.62</v>
      </c>
      <c r="AQ1682">
        <f t="shared" si="874"/>
        <v>0.81166626243026918</v>
      </c>
      <c r="AR1682">
        <v>-1.23</v>
      </c>
      <c r="AS1682">
        <f t="shared" si="858"/>
        <v>0.42631744588397846</v>
      </c>
      <c r="AT1682">
        <v>6.8392932035835602E-2</v>
      </c>
      <c r="AU1682">
        <v>35.9</v>
      </c>
      <c r="AV1682">
        <f t="shared" si="875"/>
        <v>0.65304390007276247</v>
      </c>
      <c r="AW1682">
        <v>-1.53</v>
      </c>
      <c r="AX1682">
        <f t="shared" si="876"/>
        <v>0.34627736702773115</v>
      </c>
      <c r="AY1682">
        <v>0.54210062883065901</v>
      </c>
      <c r="AZ1682">
        <v>46.11</v>
      </c>
      <c r="BA1682">
        <f t="shared" si="877"/>
        <v>0.83877031287897152</v>
      </c>
      <c r="BB1682">
        <v>-1.19</v>
      </c>
      <c r="BC1682">
        <f t="shared" si="878"/>
        <v>0.43830286065801755</v>
      </c>
      <c r="BD1682">
        <v>4.3337773984514501E-2</v>
      </c>
      <c r="BE1682">
        <v>80.28</v>
      </c>
      <c r="BF1682">
        <f t="shared" si="879"/>
        <v>1.4603444094106233</v>
      </c>
      <c r="BG1682">
        <v>1.46</v>
      </c>
      <c r="BH1682">
        <f t="shared" si="880"/>
        <v>2.7510836362794873</v>
      </c>
      <c r="BI1682">
        <v>3.0896646713923601E-2</v>
      </c>
      <c r="BJ1682">
        <v>66.03</v>
      </c>
      <c r="BK1682">
        <f t="shared" si="881"/>
        <v>1.2011278195488722</v>
      </c>
      <c r="BL1682">
        <v>1.2</v>
      </c>
      <c r="BM1682">
        <f t="shared" si="882"/>
        <v>2.2973967099940702</v>
      </c>
      <c r="BN1682">
        <v>0.74682650388326399</v>
      </c>
      <c r="BO1682">
        <v>76.430000000000007</v>
      </c>
      <c r="BP1682">
        <f t="shared" si="883"/>
        <v>1.390310453553238</v>
      </c>
      <c r="BQ1682">
        <v>1.39</v>
      </c>
      <c r="BR1682">
        <f t="shared" si="884"/>
        <v>2.6207868077167262</v>
      </c>
      <c r="BS1682">
        <v>5.0057532592071102E-2</v>
      </c>
      <c r="BT1682">
        <v>57.07</v>
      </c>
      <c r="BU1682">
        <f t="shared" si="885"/>
        <v>1.0381397040989571</v>
      </c>
      <c r="BV1682">
        <v>1.04</v>
      </c>
      <c r="BW1682">
        <f t="shared" si="886"/>
        <v>2.0562276533121331</v>
      </c>
      <c r="BX1682">
        <v>0.52001705943977605</v>
      </c>
      <c r="BY1682">
        <v>46.37</v>
      </c>
      <c r="BZ1682">
        <f t="shared" si="887"/>
        <v>0.84349987872908072</v>
      </c>
      <c r="CA1682">
        <v>-1.19</v>
      </c>
      <c r="CB1682">
        <f t="shared" si="888"/>
        <v>0.43830286065801755</v>
      </c>
      <c r="CC1682">
        <v>0.99999999999323297</v>
      </c>
      <c r="CD1682">
        <v>44.61</v>
      </c>
      <c r="CE1682">
        <f t="shared" si="889"/>
        <v>0.81148435605141878</v>
      </c>
      <c r="CF1682">
        <v>-1.23</v>
      </c>
      <c r="CG1682">
        <f t="shared" si="890"/>
        <v>0.42631744588397846</v>
      </c>
      <c r="CH1682">
        <v>0.58332653644682297</v>
      </c>
      <c r="CI1682" t="s">
        <v>11</v>
      </c>
      <c r="CJ1682">
        <v>170078317</v>
      </c>
      <c r="CK1682" t="s">
        <v>33</v>
      </c>
      <c r="CL1682" t="s">
        <v>34</v>
      </c>
      <c r="CM1682" t="s">
        <v>8</v>
      </c>
    </row>
    <row r="1683" spans="1:91">
      <c r="A1683" t="s">
        <v>2906</v>
      </c>
      <c r="C1683">
        <v>206.33</v>
      </c>
      <c r="D1683">
        <v>219.76</v>
      </c>
      <c r="E1683">
        <v>182.95</v>
      </c>
      <c r="F1683">
        <f t="shared" si="859"/>
        <v>203.01333333333332</v>
      </c>
      <c r="G1683">
        <v>556.62</v>
      </c>
      <c r="H1683">
        <v>2.74</v>
      </c>
      <c r="I1683">
        <f t="shared" si="860"/>
        <v>2.7417903585971368</v>
      </c>
      <c r="J1683" s="2">
        <f t="shared" si="861"/>
        <v>6.6807033554269548</v>
      </c>
      <c r="K1683" s="1">
        <v>3.3323729723790101E-57</v>
      </c>
      <c r="L1683">
        <v>429.06</v>
      </c>
      <c r="M1683">
        <f t="shared" si="862"/>
        <v>2.1134572441875741</v>
      </c>
      <c r="N1683">
        <v>2.11</v>
      </c>
      <c r="O1683">
        <f t="shared" si="863"/>
        <v>4.316912946017708</v>
      </c>
      <c r="P1683" s="1">
        <v>6.0724305377890699E-50</v>
      </c>
      <c r="Q1683">
        <v>64.5</v>
      </c>
      <c r="R1683">
        <f t="shared" si="864"/>
        <v>0.31771312229081833</v>
      </c>
      <c r="S1683">
        <v>-3.15</v>
      </c>
      <c r="T1683">
        <f t="shared" si="865"/>
        <v>0.1126563078263538</v>
      </c>
      <c r="U1683" s="1">
        <v>2.3299700039923901E-12</v>
      </c>
      <c r="V1683">
        <v>114.91</v>
      </c>
      <c r="W1683">
        <f t="shared" si="866"/>
        <v>0.5660219361618285</v>
      </c>
      <c r="X1683">
        <v>-1.77</v>
      </c>
      <c r="Y1683">
        <f t="shared" si="867"/>
        <v>0.2932087373079697</v>
      </c>
      <c r="Z1683" s="1">
        <v>2.65380042641757E-8</v>
      </c>
      <c r="AA1683">
        <v>151.11000000000001</v>
      </c>
      <c r="AB1683">
        <f t="shared" si="868"/>
        <v>0.74433534743202423</v>
      </c>
      <c r="AC1683">
        <v>-1.34</v>
      </c>
      <c r="AD1683">
        <f t="shared" si="869"/>
        <v>0.39502065593168856</v>
      </c>
      <c r="AE1683">
        <v>2.03419526556834E-2</v>
      </c>
      <c r="AF1683">
        <v>202.83</v>
      </c>
      <c r="AG1683">
        <f t="shared" si="870"/>
        <v>0.99909693944568512</v>
      </c>
      <c r="AH1683">
        <v>-1</v>
      </c>
      <c r="AI1683">
        <f t="shared" si="871"/>
        <v>0.5</v>
      </c>
      <c r="AJ1683">
        <v>0.58315651273175195</v>
      </c>
      <c r="AK1683">
        <v>326.14</v>
      </c>
      <c r="AL1683">
        <f t="shared" si="872"/>
        <v>1.6064954682779455</v>
      </c>
      <c r="AM1683">
        <v>1.61</v>
      </c>
      <c r="AN1683">
        <f t="shared" si="873"/>
        <v>3.0525184179211182</v>
      </c>
      <c r="AO1683" s="1">
        <v>1.92892928895356E-7</v>
      </c>
      <c r="AP1683">
        <v>186.95</v>
      </c>
      <c r="AQ1683">
        <f t="shared" si="874"/>
        <v>0.9208754761592014</v>
      </c>
      <c r="AR1683">
        <v>-1.0900000000000001</v>
      </c>
      <c r="AS1683">
        <f t="shared" si="858"/>
        <v>0.46976137460700584</v>
      </c>
      <c r="AT1683">
        <v>1.2047385974141201E-2</v>
      </c>
      <c r="AU1683">
        <v>146.25</v>
      </c>
      <c r="AV1683">
        <f t="shared" si="875"/>
        <v>0.7203960331012742</v>
      </c>
      <c r="AW1683">
        <v>-1.39</v>
      </c>
      <c r="AX1683">
        <f t="shared" si="876"/>
        <v>0.38156480224013983</v>
      </c>
      <c r="AY1683">
        <v>0.64858328438148305</v>
      </c>
      <c r="AZ1683">
        <v>77.209999999999994</v>
      </c>
      <c r="BA1683">
        <f t="shared" si="877"/>
        <v>0.38031984762905557</v>
      </c>
      <c r="BB1683">
        <v>-2.63</v>
      </c>
      <c r="BC1683">
        <f t="shared" si="878"/>
        <v>0.16154410382968654</v>
      </c>
      <c r="BD1683">
        <v>6.5288310794735602E-3</v>
      </c>
      <c r="BE1683">
        <v>135.02000000000001</v>
      </c>
      <c r="BF1683">
        <f t="shared" si="879"/>
        <v>0.66507946932877982</v>
      </c>
      <c r="BG1683">
        <v>-1.5</v>
      </c>
      <c r="BH1683">
        <f t="shared" si="880"/>
        <v>0.35355339059327379</v>
      </c>
      <c r="BI1683">
        <v>4.0525897984067401E-4</v>
      </c>
      <c r="BJ1683">
        <v>234.59</v>
      </c>
      <c r="BK1683">
        <f t="shared" si="881"/>
        <v>1.1555398660186524</v>
      </c>
      <c r="BL1683">
        <v>1.1599999999999999</v>
      </c>
      <c r="BM1683">
        <f t="shared" si="882"/>
        <v>2.2345742761444396</v>
      </c>
      <c r="BN1683">
        <v>0.73674054209353101</v>
      </c>
      <c r="BO1683">
        <v>148.85</v>
      </c>
      <c r="BP1683">
        <f t="shared" si="883"/>
        <v>0.73320307368974125</v>
      </c>
      <c r="BQ1683">
        <v>-1.36</v>
      </c>
      <c r="BR1683">
        <f t="shared" si="884"/>
        <v>0.38958228983024989</v>
      </c>
      <c r="BS1683">
        <v>1.079192639452E-2</v>
      </c>
      <c r="BT1683">
        <v>85.3</v>
      </c>
      <c r="BU1683">
        <f t="shared" si="885"/>
        <v>0.42016944699855513</v>
      </c>
      <c r="BV1683">
        <v>-2.38</v>
      </c>
      <c r="BW1683">
        <f t="shared" si="886"/>
        <v>0.19210939766100157</v>
      </c>
      <c r="BX1683" s="1">
        <v>1.7663501724245E-9</v>
      </c>
      <c r="BY1683">
        <v>97.84</v>
      </c>
      <c r="BZ1683">
        <f t="shared" si="887"/>
        <v>0.48193878891370029</v>
      </c>
      <c r="CA1683">
        <v>-2.0699999999999998</v>
      </c>
      <c r="CB1683">
        <f t="shared" si="888"/>
        <v>0.23815949951098439</v>
      </c>
      <c r="CC1683" s="1">
        <v>7.3044410266289104E-6</v>
      </c>
      <c r="CD1683">
        <v>126.01</v>
      </c>
      <c r="CE1683">
        <f t="shared" si="889"/>
        <v>0.62069814790489952</v>
      </c>
      <c r="CF1683">
        <v>-1.61</v>
      </c>
      <c r="CG1683">
        <f t="shared" si="890"/>
        <v>0.32759835096459083</v>
      </c>
      <c r="CH1683">
        <v>4.9355777660133797E-4</v>
      </c>
      <c r="CI1683" t="s">
        <v>11</v>
      </c>
      <c r="CJ1683">
        <v>170078318</v>
      </c>
      <c r="CK1683" t="s">
        <v>12</v>
      </c>
      <c r="CL1683" t="s">
        <v>54</v>
      </c>
      <c r="CM1683" t="s">
        <v>8</v>
      </c>
    </row>
    <row r="1684" spans="1:91">
      <c r="A1684" t="s">
        <v>2907</v>
      </c>
      <c r="C1684">
        <v>364.46</v>
      </c>
      <c r="D1684">
        <v>370.75</v>
      </c>
      <c r="E1684">
        <v>334.24</v>
      </c>
      <c r="F1684">
        <f t="shared" si="859"/>
        <v>356.48333333333335</v>
      </c>
      <c r="G1684">
        <v>1317.76</v>
      </c>
      <c r="H1684">
        <v>3.7</v>
      </c>
      <c r="I1684">
        <f t="shared" si="860"/>
        <v>3.6965543036140072</v>
      </c>
      <c r="J1684" s="2">
        <f t="shared" si="861"/>
        <v>12.996038341699768</v>
      </c>
      <c r="K1684" s="1">
        <v>1.10269542408771E-174</v>
      </c>
      <c r="L1684">
        <v>2385.66</v>
      </c>
      <c r="M1684">
        <f t="shared" si="862"/>
        <v>6.6922062742531203</v>
      </c>
      <c r="N1684">
        <v>6.69</v>
      </c>
      <c r="O1684">
        <f t="shared" si="863"/>
        <v>103.2501451804322</v>
      </c>
      <c r="P1684">
        <v>0</v>
      </c>
      <c r="Q1684">
        <v>44.11</v>
      </c>
      <c r="R1684">
        <f t="shared" si="864"/>
        <v>0.1237365000701295</v>
      </c>
      <c r="S1684">
        <v>-8.08</v>
      </c>
      <c r="T1684">
        <f t="shared" si="865"/>
        <v>3.6955376825218585E-3</v>
      </c>
      <c r="U1684" s="1">
        <v>9.3753052594161396E-44</v>
      </c>
      <c r="V1684">
        <v>194.34</v>
      </c>
      <c r="W1684">
        <f t="shared" si="866"/>
        <v>0.54515872644817431</v>
      </c>
      <c r="X1684">
        <v>-1.83</v>
      </c>
      <c r="Y1684">
        <f t="shared" si="867"/>
        <v>0.2812646211722023</v>
      </c>
      <c r="Z1684" s="1">
        <v>8.5512500240904594E-15</v>
      </c>
      <c r="AA1684">
        <v>219.9</v>
      </c>
      <c r="AB1684">
        <f t="shared" si="868"/>
        <v>0.61685913319930807</v>
      </c>
      <c r="AC1684">
        <v>-1.62</v>
      </c>
      <c r="AD1684">
        <f t="shared" si="869"/>
        <v>0.3253354638604834</v>
      </c>
      <c r="AE1684" s="1">
        <v>2.5046371210295802E-7</v>
      </c>
      <c r="AF1684">
        <v>156.38</v>
      </c>
      <c r="AG1684">
        <f t="shared" si="870"/>
        <v>0.43867408480994902</v>
      </c>
      <c r="AH1684">
        <v>-2.2799999999999998</v>
      </c>
      <c r="AI1684">
        <f t="shared" si="871"/>
        <v>0.20589775431689331</v>
      </c>
      <c r="AJ1684" s="1">
        <v>4.8870689616097298E-16</v>
      </c>
      <c r="AK1684">
        <v>364.64</v>
      </c>
      <c r="AL1684">
        <f t="shared" si="872"/>
        <v>1.0228809200991162</v>
      </c>
      <c r="AM1684">
        <v>1.02</v>
      </c>
      <c r="AN1684">
        <f t="shared" si="873"/>
        <v>2.0279189595800582</v>
      </c>
      <c r="AO1684">
        <v>0.88457825940002699</v>
      </c>
      <c r="AP1684">
        <v>167.55</v>
      </c>
      <c r="AQ1684">
        <f t="shared" si="874"/>
        <v>0.4700079480106597</v>
      </c>
      <c r="AR1684">
        <v>-2.13</v>
      </c>
      <c r="AS1684">
        <f t="shared" si="858"/>
        <v>0.22845786255735015</v>
      </c>
      <c r="AT1684" s="1">
        <v>1.0057805247444E-24</v>
      </c>
      <c r="AU1684">
        <v>104.46</v>
      </c>
      <c r="AV1684">
        <f t="shared" si="875"/>
        <v>0.29302912712141754</v>
      </c>
      <c r="AW1684">
        <v>-3.41</v>
      </c>
      <c r="AX1684">
        <f t="shared" si="876"/>
        <v>9.4077921713191695E-2</v>
      </c>
      <c r="AY1684" s="1">
        <v>7.5754370335878997E-19</v>
      </c>
      <c r="AZ1684">
        <v>109.34</v>
      </c>
      <c r="BA1684">
        <f t="shared" si="877"/>
        <v>0.30671840665762773</v>
      </c>
      <c r="BB1684">
        <v>-3.26</v>
      </c>
      <c r="BC1684">
        <f t="shared" si="878"/>
        <v>0.1043859899285462</v>
      </c>
      <c r="BD1684" s="1">
        <v>7.4454971478427503E-8</v>
      </c>
      <c r="BE1684">
        <v>124.31</v>
      </c>
      <c r="BF1684">
        <f t="shared" si="879"/>
        <v>0.34871195474309225</v>
      </c>
      <c r="BG1684">
        <v>-2.87</v>
      </c>
      <c r="BH1684">
        <f t="shared" si="880"/>
        <v>0.13678671265759246</v>
      </c>
      <c r="BI1684" s="1">
        <v>2.0878524520938098E-25</v>
      </c>
      <c r="BJ1684">
        <v>518.88</v>
      </c>
      <c r="BK1684">
        <f t="shared" si="881"/>
        <v>1.4555519192108093</v>
      </c>
      <c r="BL1684">
        <v>1.46</v>
      </c>
      <c r="BM1684">
        <f t="shared" si="882"/>
        <v>2.7510836362794873</v>
      </c>
      <c r="BN1684">
        <v>1.09303493585761E-4</v>
      </c>
      <c r="BO1684">
        <v>157.72</v>
      </c>
      <c r="BP1684">
        <f t="shared" si="883"/>
        <v>0.44243302632194115</v>
      </c>
      <c r="BQ1684">
        <v>-2.2599999999999998</v>
      </c>
      <c r="BR1684">
        <f t="shared" si="884"/>
        <v>0.20877197985709239</v>
      </c>
      <c r="BS1684" s="1">
        <v>5.3542366457421203E-17</v>
      </c>
      <c r="BT1684">
        <v>157.51</v>
      </c>
      <c r="BU1684">
        <f t="shared" si="885"/>
        <v>0.44184393847304687</v>
      </c>
      <c r="BV1684">
        <v>-2.2599999999999998</v>
      </c>
      <c r="BW1684">
        <f t="shared" si="886"/>
        <v>0.20877197985709239</v>
      </c>
      <c r="BX1684" s="1">
        <v>3.2049277256701098E-14</v>
      </c>
      <c r="BY1684">
        <v>144.69</v>
      </c>
      <c r="BZ1684">
        <f t="shared" si="887"/>
        <v>0.40588152788816678</v>
      </c>
      <c r="CA1684">
        <v>-2.46</v>
      </c>
      <c r="CB1684">
        <f t="shared" si="888"/>
        <v>0.18174656466503886</v>
      </c>
      <c r="CC1684" s="1">
        <v>8.6678359495043503E-14</v>
      </c>
      <c r="CD1684">
        <v>236.12</v>
      </c>
      <c r="CE1684">
        <f t="shared" si="889"/>
        <v>0.66235915657581002</v>
      </c>
      <c r="CF1684">
        <v>-1.51</v>
      </c>
      <c r="CG1684">
        <f t="shared" si="890"/>
        <v>0.35111121893449931</v>
      </c>
      <c r="CH1684" s="1">
        <v>7.6261920887090806E-5</v>
      </c>
      <c r="CI1684" t="s">
        <v>11</v>
      </c>
      <c r="CJ1684">
        <v>170078319</v>
      </c>
      <c r="CK1684" t="s">
        <v>12</v>
      </c>
      <c r="CL1684" t="s">
        <v>27</v>
      </c>
      <c r="CM1684" t="s">
        <v>95</v>
      </c>
    </row>
    <row r="1685" spans="1:91">
      <c r="A1685" t="s">
        <v>2908</v>
      </c>
      <c r="C1685">
        <v>28.11</v>
      </c>
      <c r="D1685">
        <v>46.99</v>
      </c>
      <c r="E1685">
        <v>29.09</v>
      </c>
      <c r="F1685">
        <f t="shared" si="859"/>
        <v>34.729999999999997</v>
      </c>
      <c r="G1685">
        <v>36.6</v>
      </c>
      <c r="H1685">
        <v>1.05</v>
      </c>
      <c r="I1685">
        <f t="shared" si="860"/>
        <v>1.0538439389576737</v>
      </c>
      <c r="J1685" s="2">
        <f t="shared" si="861"/>
        <v>2.0705298476827552</v>
      </c>
      <c r="K1685">
        <v>0.29718544412227299</v>
      </c>
      <c r="L1685">
        <v>85.65</v>
      </c>
      <c r="M1685">
        <f t="shared" si="862"/>
        <v>2.4661675784624246</v>
      </c>
      <c r="N1685">
        <v>2.4700000000000002</v>
      </c>
      <c r="O1685">
        <f t="shared" si="863"/>
        <v>5.5404378724436993</v>
      </c>
      <c r="P1685" s="1">
        <v>9.1320071812919004E-13</v>
      </c>
      <c r="Q1685">
        <v>20.59</v>
      </c>
      <c r="R1685">
        <f t="shared" si="864"/>
        <v>0.59285919953930322</v>
      </c>
      <c r="S1685">
        <v>-1.69</v>
      </c>
      <c r="T1685">
        <f t="shared" si="865"/>
        <v>0.30992692498474667</v>
      </c>
      <c r="U1685">
        <v>0.26078335698444099</v>
      </c>
      <c r="V1685">
        <v>30.01</v>
      </c>
      <c r="W1685">
        <f t="shared" si="866"/>
        <v>0.86409444284480286</v>
      </c>
      <c r="X1685">
        <v>-1.1599999999999999</v>
      </c>
      <c r="Y1685">
        <f t="shared" si="867"/>
        <v>0.44751253546398628</v>
      </c>
      <c r="Z1685">
        <v>0.44320444309498902</v>
      </c>
      <c r="AA1685">
        <v>26.68</v>
      </c>
      <c r="AB1685">
        <f t="shared" si="868"/>
        <v>0.76821192052980136</v>
      </c>
      <c r="AC1685">
        <v>-1.3</v>
      </c>
      <c r="AD1685">
        <f t="shared" si="869"/>
        <v>0.40612619817811774</v>
      </c>
      <c r="AE1685">
        <v>0.45976646766048701</v>
      </c>
      <c r="AF1685">
        <v>49.44</v>
      </c>
      <c r="AG1685">
        <f t="shared" si="870"/>
        <v>1.4235531241002015</v>
      </c>
      <c r="AH1685">
        <v>1.42</v>
      </c>
      <c r="AI1685">
        <f t="shared" si="871"/>
        <v>2.6758551095722236</v>
      </c>
      <c r="AJ1685">
        <v>7.6448962274615104E-2</v>
      </c>
      <c r="AK1685">
        <v>48.88</v>
      </c>
      <c r="AL1685">
        <f t="shared" si="872"/>
        <v>1.4074287359631446</v>
      </c>
      <c r="AM1685">
        <v>1.41</v>
      </c>
      <c r="AN1685">
        <f t="shared" si="873"/>
        <v>2.6573716281930229</v>
      </c>
      <c r="AO1685">
        <v>0.162472309026301</v>
      </c>
      <c r="AP1685">
        <v>24.69</v>
      </c>
      <c r="AQ1685">
        <f t="shared" si="874"/>
        <v>0.71091275554275857</v>
      </c>
      <c r="AR1685">
        <v>-1.41</v>
      </c>
      <c r="AS1685">
        <f t="shared" si="858"/>
        <v>0.37631168685276684</v>
      </c>
      <c r="AT1685">
        <v>6.3104074834070795E-2</v>
      </c>
      <c r="AU1685">
        <v>37.25</v>
      </c>
      <c r="AV1685">
        <f t="shared" si="875"/>
        <v>1.072559746616758</v>
      </c>
      <c r="AW1685">
        <v>1.07</v>
      </c>
      <c r="AX1685">
        <f t="shared" si="876"/>
        <v>2.0994333672461347</v>
      </c>
      <c r="AY1685">
        <v>0.17988672886305701</v>
      </c>
      <c r="AZ1685">
        <v>47.84</v>
      </c>
      <c r="BA1685">
        <f t="shared" si="877"/>
        <v>1.3774834437086094</v>
      </c>
      <c r="BB1685">
        <v>1.38</v>
      </c>
      <c r="BC1685">
        <f t="shared" si="878"/>
        <v>2.6026837108838667</v>
      </c>
      <c r="BD1685" s="1">
        <v>3.4011168692705397E-5</v>
      </c>
      <c r="BE1685">
        <v>47.24</v>
      </c>
      <c r="BF1685">
        <f t="shared" si="879"/>
        <v>1.3602073135617623</v>
      </c>
      <c r="BG1685">
        <v>1.36</v>
      </c>
      <c r="BH1685">
        <f t="shared" si="880"/>
        <v>2.5668517951258085</v>
      </c>
      <c r="BI1685">
        <v>0.18542166179144401</v>
      </c>
      <c r="BJ1685">
        <v>46.2</v>
      </c>
      <c r="BK1685">
        <f t="shared" si="881"/>
        <v>1.3302620213072274</v>
      </c>
      <c r="BL1685">
        <v>1.33</v>
      </c>
      <c r="BM1685">
        <f t="shared" si="882"/>
        <v>2.5140267490436567</v>
      </c>
      <c r="BN1685">
        <v>0.49617355413412101</v>
      </c>
      <c r="BO1685">
        <v>50.18</v>
      </c>
      <c r="BP1685">
        <f t="shared" si="883"/>
        <v>1.4448603512813132</v>
      </c>
      <c r="BQ1685">
        <v>1.44</v>
      </c>
      <c r="BR1685">
        <f t="shared" si="884"/>
        <v>2.7132086548953436</v>
      </c>
      <c r="BS1685">
        <v>8.7543453813018604E-2</v>
      </c>
      <c r="BT1685">
        <v>24.5</v>
      </c>
      <c r="BU1685">
        <f t="shared" si="885"/>
        <v>0.70544198099625688</v>
      </c>
      <c r="BV1685">
        <v>-1.42</v>
      </c>
      <c r="BW1685">
        <f t="shared" si="886"/>
        <v>0.37371231215873468</v>
      </c>
      <c r="BX1685">
        <v>0.41862640015657998</v>
      </c>
      <c r="BY1685">
        <v>22.79</v>
      </c>
      <c r="BZ1685">
        <f t="shared" si="887"/>
        <v>0.65620501007774257</v>
      </c>
      <c r="CA1685">
        <v>-1.52</v>
      </c>
      <c r="CB1685">
        <f t="shared" si="888"/>
        <v>0.3486859165876014</v>
      </c>
      <c r="CC1685">
        <v>0.439829833410883</v>
      </c>
      <c r="CD1685">
        <v>28.1</v>
      </c>
      <c r="CE1685">
        <f t="shared" si="889"/>
        <v>0.80909876187733965</v>
      </c>
      <c r="CF1685">
        <v>-1.24</v>
      </c>
      <c r="CG1685">
        <f t="shared" si="890"/>
        <v>0.42337265618126363</v>
      </c>
      <c r="CH1685">
        <v>0.68849458542811404</v>
      </c>
      <c r="CI1685" t="s">
        <v>1117</v>
      </c>
      <c r="CJ1685">
        <v>170078320</v>
      </c>
      <c r="CK1685" t="s">
        <v>33</v>
      </c>
      <c r="CL1685" t="s">
        <v>34</v>
      </c>
      <c r="CM1685" t="s">
        <v>8</v>
      </c>
    </row>
    <row r="1686" spans="1:91">
      <c r="A1686" t="s">
        <v>5221</v>
      </c>
      <c r="B1686" t="s">
        <v>5222</v>
      </c>
      <c r="C1686">
        <v>294.05</v>
      </c>
      <c r="D1686">
        <v>231.57</v>
      </c>
      <c r="E1686">
        <v>272.61</v>
      </c>
      <c r="F1686">
        <f t="shared" si="859"/>
        <v>266.07666666666665</v>
      </c>
      <c r="G1686">
        <v>117.69</v>
      </c>
      <c r="H1686">
        <v>-2.2599999999999998</v>
      </c>
      <c r="I1686">
        <f t="shared" si="860"/>
        <v>0.44231612442529095</v>
      </c>
      <c r="J1686" s="2">
        <f t="shared" si="861"/>
        <v>0.20877197985709239</v>
      </c>
      <c r="K1686" s="1">
        <v>6.9235422794574496E-8</v>
      </c>
      <c r="L1686">
        <v>60.86</v>
      </c>
      <c r="M1686">
        <f t="shared" si="862"/>
        <v>0.2287310674868146</v>
      </c>
      <c r="N1686">
        <v>-4.37</v>
      </c>
      <c r="O1686">
        <f t="shared" si="863"/>
        <v>4.8361406048199683E-2</v>
      </c>
      <c r="P1686" s="1">
        <v>6.5903143615592995E-14</v>
      </c>
      <c r="Q1686">
        <v>228.18</v>
      </c>
      <c r="R1686">
        <f t="shared" si="864"/>
        <v>0.85757237888829041</v>
      </c>
      <c r="S1686">
        <v>-1.17</v>
      </c>
      <c r="T1686">
        <f t="shared" si="865"/>
        <v>0.44442134058328508</v>
      </c>
      <c r="U1686">
        <v>0.85470072096424599</v>
      </c>
      <c r="V1686">
        <v>191.44</v>
      </c>
      <c r="W1686">
        <f t="shared" si="866"/>
        <v>0.7194918757751525</v>
      </c>
      <c r="X1686">
        <v>-1.39</v>
      </c>
      <c r="Y1686">
        <f t="shared" si="867"/>
        <v>0.38156480224013983</v>
      </c>
      <c r="Z1686" s="1">
        <v>2.09744871467417E-5</v>
      </c>
      <c r="AA1686">
        <v>193.45</v>
      </c>
      <c r="AB1686">
        <f t="shared" si="868"/>
        <v>0.7270460894729589</v>
      </c>
      <c r="AC1686">
        <v>-1.38</v>
      </c>
      <c r="AD1686">
        <f t="shared" si="869"/>
        <v>0.38421879532200315</v>
      </c>
      <c r="AE1686">
        <v>3.69334331924198E-3</v>
      </c>
      <c r="AF1686">
        <v>194.29</v>
      </c>
      <c r="AG1686">
        <f t="shared" si="870"/>
        <v>0.73020307430189291</v>
      </c>
      <c r="AH1686">
        <v>-1.37</v>
      </c>
      <c r="AI1686">
        <f t="shared" si="871"/>
        <v>0.38689124838559746</v>
      </c>
      <c r="AJ1686">
        <v>7.9466011494363706E-3</v>
      </c>
      <c r="AK1686">
        <v>304.02</v>
      </c>
      <c r="AL1686">
        <f t="shared" si="872"/>
        <v>1.1426030091577615</v>
      </c>
      <c r="AM1686">
        <v>1.1399999999999999</v>
      </c>
      <c r="AN1686">
        <f t="shared" si="873"/>
        <v>2.2038102317532213</v>
      </c>
      <c r="AO1686">
        <v>0.150052268142288</v>
      </c>
      <c r="AP1686">
        <v>206.74</v>
      </c>
      <c r="AQ1686">
        <f t="shared" si="874"/>
        <v>0.77699409944502218</v>
      </c>
      <c r="AR1686">
        <v>-1.29</v>
      </c>
      <c r="AS1686">
        <f t="shared" si="858"/>
        <v>0.4089510292788906</v>
      </c>
      <c r="AT1686" s="1">
        <v>3.9237671964904596E-6</v>
      </c>
      <c r="AU1686">
        <v>231.7</v>
      </c>
      <c r="AV1686">
        <f t="shared" si="875"/>
        <v>0.87080164864763288</v>
      </c>
      <c r="AW1686">
        <v>-1.1499999999999999</v>
      </c>
      <c r="AX1686">
        <f t="shared" si="876"/>
        <v>0.45062523130541521</v>
      </c>
      <c r="AY1686">
        <v>0.146817589447887</v>
      </c>
      <c r="AZ1686">
        <v>40.78</v>
      </c>
      <c r="BA1686">
        <f t="shared" si="877"/>
        <v>0.15326409681420144</v>
      </c>
      <c r="BB1686">
        <v>-6.52</v>
      </c>
      <c r="BC1686">
        <f t="shared" si="878"/>
        <v>1.0896434893362551E-2</v>
      </c>
      <c r="BD1686" s="1">
        <v>6.7935562058294095E-16</v>
      </c>
      <c r="BE1686">
        <v>364.01</v>
      </c>
      <c r="BF1686">
        <f t="shared" si="879"/>
        <v>1.3680643423574659</v>
      </c>
      <c r="BG1686">
        <v>1.37</v>
      </c>
      <c r="BH1686">
        <f t="shared" si="880"/>
        <v>2.5847056612749846</v>
      </c>
      <c r="BI1686" s="1">
        <v>6.0979925707466899E-5</v>
      </c>
      <c r="BJ1686">
        <v>219.52</v>
      </c>
      <c r="BK1686">
        <f t="shared" si="881"/>
        <v>0.82502536862808973</v>
      </c>
      <c r="BL1686">
        <v>-1.21</v>
      </c>
      <c r="BM1686">
        <f t="shared" si="882"/>
        <v>0.4322686156539326</v>
      </c>
      <c r="BN1686">
        <v>1.11794748562612E-3</v>
      </c>
      <c r="BO1686">
        <v>258.37</v>
      </c>
      <c r="BP1686">
        <f t="shared" si="883"/>
        <v>0.97103591696628799</v>
      </c>
      <c r="BQ1686">
        <v>-1.03</v>
      </c>
      <c r="BR1686">
        <f t="shared" si="884"/>
        <v>0.48971014879346336</v>
      </c>
      <c r="BS1686">
        <v>0.99999999999834899</v>
      </c>
      <c r="BT1686">
        <v>162.16999999999999</v>
      </c>
      <c r="BU1686">
        <f t="shared" si="885"/>
        <v>0.6094859877478922</v>
      </c>
      <c r="BV1686">
        <v>-1.64</v>
      </c>
      <c r="BW1686">
        <f t="shared" si="886"/>
        <v>0.32085647439072607</v>
      </c>
      <c r="BX1686" s="1">
        <v>8.65046432529409E-5</v>
      </c>
      <c r="BY1686">
        <v>94.5</v>
      </c>
      <c r="BZ1686">
        <f t="shared" si="887"/>
        <v>0.35516079325507688</v>
      </c>
      <c r="CA1686">
        <v>-2.82</v>
      </c>
      <c r="CB1686">
        <f t="shared" si="888"/>
        <v>0.14161048566197484</v>
      </c>
      <c r="CC1686" s="1">
        <v>2.3406540101281501E-13</v>
      </c>
      <c r="CD1686">
        <v>128.11000000000001</v>
      </c>
      <c r="CE1686">
        <f t="shared" si="889"/>
        <v>0.48147776956516297</v>
      </c>
      <c r="CF1686">
        <v>-2.08</v>
      </c>
      <c r="CG1686">
        <f t="shared" si="890"/>
        <v>0.23651441168139894</v>
      </c>
      <c r="CH1686" s="1">
        <v>8.8695322497657995E-10</v>
      </c>
      <c r="CI1686" t="s">
        <v>1118</v>
      </c>
      <c r="CJ1686">
        <v>170078321</v>
      </c>
      <c r="CK1686" t="s">
        <v>52</v>
      </c>
      <c r="CL1686" t="s">
        <v>15</v>
      </c>
      <c r="CM1686" t="s">
        <v>16</v>
      </c>
    </row>
    <row r="1687" spans="1:91">
      <c r="A1687" t="s">
        <v>5223</v>
      </c>
      <c r="B1687" t="s">
        <v>5224</v>
      </c>
      <c r="C1687">
        <v>53.24</v>
      </c>
      <c r="D1687">
        <v>44.92</v>
      </c>
      <c r="E1687">
        <v>52.74</v>
      </c>
      <c r="F1687">
        <f t="shared" si="859"/>
        <v>50.300000000000004</v>
      </c>
      <c r="G1687">
        <v>35.39</v>
      </c>
      <c r="H1687">
        <v>-1.42</v>
      </c>
      <c r="I1687">
        <f t="shared" si="860"/>
        <v>0.70357852882703775</v>
      </c>
      <c r="J1687" s="2">
        <f t="shared" si="861"/>
        <v>0.37371231215873468</v>
      </c>
      <c r="K1687">
        <v>0.62913403373939503</v>
      </c>
      <c r="L1687">
        <v>21.69</v>
      </c>
      <c r="M1687">
        <f t="shared" si="862"/>
        <v>0.43121272365805169</v>
      </c>
      <c r="N1687">
        <v>-2.3199999999999998</v>
      </c>
      <c r="O1687">
        <f t="shared" si="863"/>
        <v>0.20026746939740556</v>
      </c>
      <c r="P1687">
        <v>0.15570488887245601</v>
      </c>
      <c r="Q1687">
        <v>47.68</v>
      </c>
      <c r="R1687">
        <f t="shared" si="864"/>
        <v>0.9479125248508945</v>
      </c>
      <c r="S1687">
        <v>-1.05</v>
      </c>
      <c r="T1687">
        <f t="shared" si="865"/>
        <v>0.48296816446242274</v>
      </c>
      <c r="U1687">
        <v>0.61958460718964803</v>
      </c>
      <c r="V1687">
        <v>82.2</v>
      </c>
      <c r="W1687">
        <f t="shared" si="866"/>
        <v>1.6341948310139165</v>
      </c>
      <c r="X1687">
        <v>1.63</v>
      </c>
      <c r="Y1687">
        <f t="shared" si="867"/>
        <v>3.0951299870847793</v>
      </c>
      <c r="Z1687">
        <v>2.4363008376649498E-2</v>
      </c>
      <c r="AA1687">
        <v>63.25</v>
      </c>
      <c r="AB1687">
        <f t="shared" si="868"/>
        <v>1.2574552683896618</v>
      </c>
      <c r="AC1687">
        <v>1.26</v>
      </c>
      <c r="AD1687">
        <f t="shared" si="869"/>
        <v>2.3949574092378572</v>
      </c>
      <c r="AE1687">
        <v>0.180206434856542</v>
      </c>
      <c r="AF1687">
        <v>83.21</v>
      </c>
      <c r="AG1687">
        <f t="shared" si="870"/>
        <v>1.6542743538767393</v>
      </c>
      <c r="AH1687">
        <v>1.65</v>
      </c>
      <c r="AI1687">
        <f t="shared" si="871"/>
        <v>3.1383363915870026</v>
      </c>
      <c r="AJ1687">
        <v>1.8621995260742401E-3</v>
      </c>
      <c r="AK1687">
        <v>75.47</v>
      </c>
      <c r="AL1687">
        <f t="shared" si="872"/>
        <v>1.5003976143141151</v>
      </c>
      <c r="AM1687">
        <v>1.5</v>
      </c>
      <c r="AN1687">
        <f t="shared" si="873"/>
        <v>2.8284271247461898</v>
      </c>
      <c r="AO1687">
        <v>3.5329189349400603E-2</v>
      </c>
      <c r="AP1687">
        <v>41.03</v>
      </c>
      <c r="AQ1687">
        <f t="shared" si="874"/>
        <v>0.81570576540755457</v>
      </c>
      <c r="AR1687">
        <v>-1.23</v>
      </c>
      <c r="AS1687">
        <f t="shared" si="858"/>
        <v>0.42631744588397846</v>
      </c>
      <c r="AT1687">
        <v>8.6674732423279194E-2</v>
      </c>
      <c r="AU1687">
        <v>40.01</v>
      </c>
      <c r="AV1687">
        <f t="shared" si="875"/>
        <v>0.7954274353876738</v>
      </c>
      <c r="AW1687">
        <v>-1.26</v>
      </c>
      <c r="AX1687">
        <f t="shared" si="876"/>
        <v>0.41754395971418473</v>
      </c>
      <c r="AY1687">
        <v>0.91992792317929895</v>
      </c>
      <c r="AZ1687">
        <v>23.12</v>
      </c>
      <c r="BA1687">
        <f t="shared" si="877"/>
        <v>0.45964214711729623</v>
      </c>
      <c r="BB1687">
        <v>-2.1800000000000002</v>
      </c>
      <c r="BC1687">
        <f t="shared" si="878"/>
        <v>0.22067574907266369</v>
      </c>
      <c r="BD1687">
        <v>0.55035119940128496</v>
      </c>
      <c r="BE1687">
        <v>67.599999999999994</v>
      </c>
      <c r="BF1687">
        <f t="shared" si="879"/>
        <v>1.3439363817097414</v>
      </c>
      <c r="BG1687">
        <v>1.34</v>
      </c>
      <c r="BH1687">
        <f t="shared" si="880"/>
        <v>2.5315131879405599</v>
      </c>
      <c r="BI1687">
        <v>0.117656319420451</v>
      </c>
      <c r="BJ1687">
        <v>42.35</v>
      </c>
      <c r="BK1687">
        <f t="shared" si="881"/>
        <v>0.84194831013916493</v>
      </c>
      <c r="BL1687">
        <v>-1.19</v>
      </c>
      <c r="BM1687">
        <f t="shared" si="882"/>
        <v>0.43830286065801755</v>
      </c>
      <c r="BN1687">
        <v>0.214208773077287</v>
      </c>
      <c r="BO1687">
        <v>52.16</v>
      </c>
      <c r="BP1687">
        <f t="shared" si="883"/>
        <v>1.0369781312127235</v>
      </c>
      <c r="BQ1687">
        <v>1.04</v>
      </c>
      <c r="BR1687">
        <f t="shared" si="884"/>
        <v>2.0562276533121331</v>
      </c>
      <c r="BS1687">
        <v>0.81118183046714598</v>
      </c>
      <c r="BT1687">
        <v>69.09</v>
      </c>
      <c r="BU1687">
        <f t="shared" si="885"/>
        <v>1.373558648111332</v>
      </c>
      <c r="BV1687">
        <v>1.37</v>
      </c>
      <c r="BW1687">
        <f t="shared" si="886"/>
        <v>2.5847056612749846</v>
      </c>
      <c r="BX1687">
        <v>2.8743850199345802E-2</v>
      </c>
      <c r="BY1687">
        <v>52.02</v>
      </c>
      <c r="BZ1687">
        <f t="shared" si="887"/>
        <v>1.0341948310139164</v>
      </c>
      <c r="CA1687">
        <v>1.03</v>
      </c>
      <c r="CB1687">
        <f t="shared" si="888"/>
        <v>2.0420242514143867</v>
      </c>
      <c r="CC1687">
        <v>0.33068738887215099</v>
      </c>
      <c r="CD1687">
        <v>39.950000000000003</v>
      </c>
      <c r="CE1687">
        <f t="shared" si="889"/>
        <v>0.79423459244532801</v>
      </c>
      <c r="CF1687">
        <v>-1.26</v>
      </c>
      <c r="CG1687">
        <f t="shared" si="890"/>
        <v>0.41754395971418473</v>
      </c>
      <c r="CH1687">
        <v>0.53952311918610496</v>
      </c>
      <c r="CI1687" t="s">
        <v>1119</v>
      </c>
      <c r="CJ1687">
        <v>170078322</v>
      </c>
      <c r="CK1687" t="s">
        <v>46</v>
      </c>
      <c r="CL1687" t="s">
        <v>27</v>
      </c>
      <c r="CM1687" t="s">
        <v>28</v>
      </c>
    </row>
    <row r="1688" spans="1:91">
      <c r="A1688" t="s">
        <v>2909</v>
      </c>
      <c r="C1688">
        <v>21.43</v>
      </c>
      <c r="D1688">
        <v>48.37</v>
      </c>
      <c r="E1688">
        <v>27.17</v>
      </c>
      <c r="F1688">
        <f t="shared" si="859"/>
        <v>32.323333333333331</v>
      </c>
      <c r="G1688">
        <v>10.1</v>
      </c>
      <c r="H1688">
        <v>-3.2</v>
      </c>
      <c r="I1688">
        <f t="shared" si="860"/>
        <v>0.3124677735382077</v>
      </c>
      <c r="J1688" s="2">
        <f t="shared" si="861"/>
        <v>0.10881882041201553</v>
      </c>
      <c r="K1688">
        <v>1.06436850671219E-2</v>
      </c>
      <c r="L1688">
        <v>1.77</v>
      </c>
      <c r="M1688">
        <f t="shared" si="862"/>
        <v>5.4759203877487887E-2</v>
      </c>
      <c r="N1688" t="s">
        <v>1771</v>
      </c>
      <c r="O1688" t="e">
        <f t="shared" si="863"/>
        <v>#VALUE!</v>
      </c>
      <c r="P1688">
        <v>1.08901681956164E-4</v>
      </c>
      <c r="Q1688">
        <v>23.66</v>
      </c>
      <c r="R1688">
        <f t="shared" si="864"/>
        <v>0.73197896256574202</v>
      </c>
      <c r="S1688">
        <v>-1.37</v>
      </c>
      <c r="T1688">
        <f t="shared" si="865"/>
        <v>0.38689124838559746</v>
      </c>
      <c r="U1688">
        <v>0.70767873120940294</v>
      </c>
      <c r="V1688">
        <v>41.39</v>
      </c>
      <c r="W1688">
        <f t="shared" si="866"/>
        <v>1.2804991234402394</v>
      </c>
      <c r="X1688">
        <v>1.28</v>
      </c>
      <c r="Y1688">
        <f t="shared" si="867"/>
        <v>2.4283897687900939</v>
      </c>
      <c r="Z1688">
        <v>0.53779699337018805</v>
      </c>
      <c r="AA1688">
        <v>46</v>
      </c>
      <c r="AB1688">
        <f t="shared" si="868"/>
        <v>1.4231205527482729</v>
      </c>
      <c r="AC1688">
        <v>1.42</v>
      </c>
      <c r="AD1688">
        <f t="shared" si="869"/>
        <v>2.6758551095722236</v>
      </c>
      <c r="AE1688">
        <v>0.106415763163751</v>
      </c>
      <c r="AF1688">
        <v>42.62</v>
      </c>
      <c r="AG1688">
        <f t="shared" si="870"/>
        <v>1.3185521295245952</v>
      </c>
      <c r="AH1688">
        <v>1.32</v>
      </c>
      <c r="AI1688">
        <f t="shared" si="871"/>
        <v>2.4966610978032238</v>
      </c>
      <c r="AJ1688">
        <v>0.18161773611281801</v>
      </c>
      <c r="AK1688">
        <v>18.73</v>
      </c>
      <c r="AL1688">
        <f t="shared" si="872"/>
        <v>0.57945756419511196</v>
      </c>
      <c r="AM1688">
        <v>-1.73</v>
      </c>
      <c r="AN1688">
        <f t="shared" si="873"/>
        <v>0.30145195692269017</v>
      </c>
      <c r="AO1688">
        <v>7.2739573231026006E-2</v>
      </c>
      <c r="AP1688">
        <v>74.5</v>
      </c>
      <c r="AQ1688">
        <f t="shared" si="874"/>
        <v>2.3048365473857895</v>
      </c>
      <c r="AR1688">
        <v>2.2999999999999998</v>
      </c>
      <c r="AS1688">
        <f t="shared" si="858"/>
        <v>4.9245776533796644</v>
      </c>
      <c r="AT1688">
        <v>2.0235368562757199E-3</v>
      </c>
      <c r="AU1688">
        <v>7.14</v>
      </c>
      <c r="AV1688">
        <f t="shared" si="875"/>
        <v>0.22089305970918841</v>
      </c>
      <c r="AW1688">
        <v>-4.53</v>
      </c>
      <c r="AX1688">
        <f t="shared" si="876"/>
        <v>4.3284670878466401E-2</v>
      </c>
      <c r="AY1688">
        <v>2.4774990820789701E-3</v>
      </c>
      <c r="AZ1688">
        <v>12</v>
      </c>
      <c r="BA1688">
        <f t="shared" si="877"/>
        <v>0.3712488398473755</v>
      </c>
      <c r="BB1688">
        <v>-2.69</v>
      </c>
      <c r="BC1688">
        <f t="shared" si="878"/>
        <v>0.15496346249237331</v>
      </c>
      <c r="BD1688">
        <v>0.30966460213255897</v>
      </c>
      <c r="BE1688">
        <v>81.44</v>
      </c>
      <c r="BF1688">
        <f t="shared" si="879"/>
        <v>2.5195421264308551</v>
      </c>
      <c r="BG1688">
        <v>2.52</v>
      </c>
      <c r="BH1688">
        <f t="shared" si="880"/>
        <v>5.7358209920633092</v>
      </c>
      <c r="BI1688" s="1">
        <v>4.7816398420770203E-6</v>
      </c>
      <c r="BJ1688">
        <v>32.96</v>
      </c>
      <c r="BK1688">
        <f t="shared" si="881"/>
        <v>1.019696813447458</v>
      </c>
      <c r="BL1688">
        <v>1.02</v>
      </c>
      <c r="BM1688">
        <f t="shared" si="882"/>
        <v>2.0279189595800582</v>
      </c>
      <c r="BN1688">
        <v>0.81627690552784504</v>
      </c>
      <c r="BO1688">
        <v>13.84</v>
      </c>
      <c r="BP1688">
        <f t="shared" si="883"/>
        <v>0.42817366195730644</v>
      </c>
      <c r="BQ1688">
        <v>-2.34</v>
      </c>
      <c r="BR1688">
        <f t="shared" si="884"/>
        <v>0.19751032796584428</v>
      </c>
      <c r="BS1688">
        <v>1.3517597398961601E-2</v>
      </c>
      <c r="BT1688">
        <v>28.16</v>
      </c>
      <c r="BU1688">
        <f t="shared" si="885"/>
        <v>0.87119727750850784</v>
      </c>
      <c r="BV1688">
        <v>-1.1499999999999999</v>
      </c>
      <c r="BW1688">
        <f t="shared" si="886"/>
        <v>0.45062523130541521</v>
      </c>
      <c r="BX1688">
        <v>0.99148557910330404</v>
      </c>
      <c r="BY1688">
        <v>0</v>
      </c>
      <c r="BZ1688">
        <f t="shared" si="887"/>
        <v>0</v>
      </c>
      <c r="CA1688" t="s">
        <v>1771</v>
      </c>
      <c r="CB1688" t="e">
        <f t="shared" si="888"/>
        <v>#VALUE!</v>
      </c>
      <c r="CC1688" s="1">
        <v>5.0467112762023203E-7</v>
      </c>
      <c r="CD1688">
        <v>17.100000000000001</v>
      </c>
      <c r="CE1688">
        <f t="shared" si="889"/>
        <v>0.52902959678251016</v>
      </c>
      <c r="CF1688">
        <v>-1.89</v>
      </c>
      <c r="CG1688">
        <f t="shared" si="890"/>
        <v>0.26980705912610681</v>
      </c>
      <c r="CH1688">
        <v>8.0207467728784301E-2</v>
      </c>
      <c r="CI1688" t="s">
        <v>11</v>
      </c>
      <c r="CJ1688">
        <v>170078323</v>
      </c>
      <c r="CK1688" t="s">
        <v>12</v>
      </c>
      <c r="CL1688" t="s">
        <v>34</v>
      </c>
      <c r="CM1688" t="s">
        <v>8</v>
      </c>
    </row>
    <row r="1689" spans="1:91">
      <c r="A1689" t="s">
        <v>2910</v>
      </c>
      <c r="C1689">
        <v>675.96</v>
      </c>
      <c r="D1689">
        <v>545.01</v>
      </c>
      <c r="E1689">
        <v>515.55999999999995</v>
      </c>
      <c r="F1689">
        <f t="shared" si="859"/>
        <v>578.84333333333336</v>
      </c>
      <c r="G1689">
        <v>350.06</v>
      </c>
      <c r="H1689">
        <v>-1.65</v>
      </c>
      <c r="I1689">
        <f t="shared" si="860"/>
        <v>0.60475776404669079</v>
      </c>
      <c r="J1689" s="2">
        <f t="shared" si="861"/>
        <v>0.31864015682981556</v>
      </c>
      <c r="K1689" s="1">
        <v>3.5797030683930999E-5</v>
      </c>
      <c r="L1689">
        <v>100.22</v>
      </c>
      <c r="M1689">
        <f t="shared" si="862"/>
        <v>0.17313838517042607</v>
      </c>
      <c r="N1689">
        <v>-5.78</v>
      </c>
      <c r="O1689">
        <f t="shared" si="863"/>
        <v>1.8198962288569622E-2</v>
      </c>
      <c r="P1689" s="1">
        <v>4.0768303097682002E-38</v>
      </c>
      <c r="Q1689">
        <v>674.36</v>
      </c>
      <c r="R1689">
        <f t="shared" si="864"/>
        <v>1.1650129856668183</v>
      </c>
      <c r="S1689">
        <v>1.17</v>
      </c>
      <c r="T1689">
        <f t="shared" si="865"/>
        <v>2.2501169693776188</v>
      </c>
      <c r="U1689" s="1">
        <v>7.8886341886256408E-9</v>
      </c>
      <c r="V1689">
        <v>542.67999999999995</v>
      </c>
      <c r="W1689">
        <f t="shared" si="866"/>
        <v>0.93752483400805042</v>
      </c>
      <c r="X1689">
        <v>-1.07</v>
      </c>
      <c r="Y1689">
        <f t="shared" si="867"/>
        <v>0.47631899902196867</v>
      </c>
      <c r="Z1689">
        <v>2.0494516590589901E-2</v>
      </c>
      <c r="AA1689">
        <v>544.94000000000005</v>
      </c>
      <c r="AB1689">
        <f t="shared" si="868"/>
        <v>0.94142917196938725</v>
      </c>
      <c r="AC1689">
        <v>-1.06</v>
      </c>
      <c r="AD1689">
        <f t="shared" si="869"/>
        <v>0.47963205966263217</v>
      </c>
      <c r="AE1689">
        <v>0.76825571492914402</v>
      </c>
      <c r="AF1689">
        <v>381.52</v>
      </c>
      <c r="AG1689">
        <f t="shared" si="870"/>
        <v>0.65910753053503246</v>
      </c>
      <c r="AH1689">
        <v>-1.52</v>
      </c>
      <c r="AI1689">
        <f t="shared" si="871"/>
        <v>0.3486859165876014</v>
      </c>
      <c r="AJ1689" s="1">
        <v>6.4702370356176995E-8</v>
      </c>
      <c r="AK1689">
        <v>374.54</v>
      </c>
      <c r="AL1689">
        <f t="shared" si="872"/>
        <v>0.64704900001727583</v>
      </c>
      <c r="AM1689">
        <v>-1.55</v>
      </c>
      <c r="AN1689">
        <f t="shared" si="873"/>
        <v>0.34151006418859892</v>
      </c>
      <c r="AO1689" s="1">
        <v>1.74477884465884E-11</v>
      </c>
      <c r="AP1689">
        <v>418.61</v>
      </c>
      <c r="AQ1689">
        <f t="shared" si="874"/>
        <v>0.72318359026334122</v>
      </c>
      <c r="AR1689">
        <v>-1.38</v>
      </c>
      <c r="AS1689">
        <f t="shared" si="858"/>
        <v>0.38421879532200315</v>
      </c>
      <c r="AT1689" s="1">
        <v>4.0245208965816701E-15</v>
      </c>
      <c r="AU1689">
        <v>470.98</v>
      </c>
      <c r="AV1689">
        <f t="shared" si="875"/>
        <v>0.81365712080989094</v>
      </c>
      <c r="AW1689">
        <v>-1.23</v>
      </c>
      <c r="AX1689">
        <f t="shared" si="876"/>
        <v>0.42631744588397846</v>
      </c>
      <c r="AY1689">
        <v>0.29819268106619801</v>
      </c>
      <c r="AZ1689">
        <v>99.98</v>
      </c>
      <c r="BA1689">
        <f t="shared" si="877"/>
        <v>0.17272376520993016</v>
      </c>
      <c r="BB1689">
        <v>-5.79</v>
      </c>
      <c r="BC1689">
        <f t="shared" si="878"/>
        <v>1.8073252873520112E-2</v>
      </c>
      <c r="BD1689" s="1">
        <v>1.7316028650183E-29</v>
      </c>
      <c r="BE1689">
        <v>457.23</v>
      </c>
      <c r="BF1689">
        <f t="shared" si="879"/>
        <v>0.7899028522398116</v>
      </c>
      <c r="BG1689">
        <v>-1.27</v>
      </c>
      <c r="BH1689">
        <f t="shared" si="880"/>
        <v>0.41465977290722084</v>
      </c>
      <c r="BI1689">
        <v>3.7057679012472098E-4</v>
      </c>
      <c r="BJ1689">
        <v>538.34</v>
      </c>
      <c r="BK1689">
        <f t="shared" si="881"/>
        <v>0.93002712305574908</v>
      </c>
      <c r="BL1689">
        <v>-1.08</v>
      </c>
      <c r="BM1689">
        <f t="shared" si="882"/>
        <v>0.47302882336279789</v>
      </c>
      <c r="BN1689">
        <v>2.8219054072044802E-3</v>
      </c>
      <c r="BO1689">
        <v>288.42</v>
      </c>
      <c r="BP1689">
        <f t="shared" si="883"/>
        <v>0.49826953752598574</v>
      </c>
      <c r="BQ1689">
        <v>-2.0099999999999998</v>
      </c>
      <c r="BR1689">
        <f t="shared" si="884"/>
        <v>0.24827312385925901</v>
      </c>
      <c r="BS1689" s="1">
        <v>6.37728433356261E-21</v>
      </c>
      <c r="BT1689">
        <v>380.2</v>
      </c>
      <c r="BU1689">
        <f t="shared" si="885"/>
        <v>0.65682712075230487</v>
      </c>
      <c r="BV1689">
        <v>-1.52</v>
      </c>
      <c r="BW1689">
        <f t="shared" si="886"/>
        <v>0.3486859165876014</v>
      </c>
      <c r="BX1689" s="1">
        <v>1.4787535790818501E-6</v>
      </c>
      <c r="BY1689">
        <v>523.87</v>
      </c>
      <c r="BZ1689">
        <f t="shared" si="887"/>
        <v>0.90502899460418185</v>
      </c>
      <c r="CA1689">
        <v>-1.1000000000000001</v>
      </c>
      <c r="CB1689">
        <f t="shared" si="888"/>
        <v>0.46651649576840371</v>
      </c>
      <c r="CC1689">
        <v>0.20518357123178499</v>
      </c>
      <c r="CD1689">
        <v>402.76</v>
      </c>
      <c r="CE1689">
        <f t="shared" si="889"/>
        <v>0.69580139703892241</v>
      </c>
      <c r="CF1689">
        <v>-1.44</v>
      </c>
      <c r="CG1689">
        <f t="shared" si="890"/>
        <v>0.36856730432277535</v>
      </c>
      <c r="CH1689" s="1">
        <v>1.24941700289697E-5</v>
      </c>
      <c r="CI1689" t="s">
        <v>11</v>
      </c>
      <c r="CJ1689">
        <v>170078324</v>
      </c>
      <c r="CK1689" t="s">
        <v>12</v>
      </c>
      <c r="CL1689" t="s">
        <v>34</v>
      </c>
      <c r="CM1689" t="s">
        <v>8</v>
      </c>
    </row>
    <row r="1690" spans="1:91">
      <c r="A1690" t="s">
        <v>2911</v>
      </c>
      <c r="C1690">
        <v>156.33000000000001</v>
      </c>
      <c r="D1690">
        <v>164.64</v>
      </c>
      <c r="E1690">
        <v>158.25</v>
      </c>
      <c r="F1690">
        <f t="shared" si="859"/>
        <v>159.74</v>
      </c>
      <c r="G1690">
        <v>61.37</v>
      </c>
      <c r="H1690">
        <v>-2.6</v>
      </c>
      <c r="I1690">
        <f t="shared" si="860"/>
        <v>0.38418680355577811</v>
      </c>
      <c r="J1690" s="2">
        <f t="shared" si="861"/>
        <v>0.1649384888466118</v>
      </c>
      <c r="K1690" s="1">
        <v>7.9751274389928402E-7</v>
      </c>
      <c r="L1690">
        <v>16.579999999999998</v>
      </c>
      <c r="M1690">
        <f t="shared" si="862"/>
        <v>0.10379366470514585</v>
      </c>
      <c r="N1690">
        <v>-9.6300000000000008</v>
      </c>
      <c r="O1690">
        <f t="shared" si="863"/>
        <v>1.262063311169425E-3</v>
      </c>
      <c r="P1690" s="1">
        <v>1.49968692634381E-15</v>
      </c>
      <c r="Q1690">
        <v>170.52</v>
      </c>
      <c r="R1690">
        <f t="shared" si="864"/>
        <v>1.0674846625766872</v>
      </c>
      <c r="S1690">
        <v>1.07</v>
      </c>
      <c r="T1690">
        <f t="shared" si="865"/>
        <v>2.0994333672461347</v>
      </c>
      <c r="U1690">
        <v>3.3518463055845202E-2</v>
      </c>
      <c r="V1690">
        <v>136.57</v>
      </c>
      <c r="W1690">
        <f t="shared" si="866"/>
        <v>0.85495179666958798</v>
      </c>
      <c r="X1690">
        <v>-1.17</v>
      </c>
      <c r="Y1690">
        <f t="shared" si="867"/>
        <v>0.44442134058328508</v>
      </c>
      <c r="Z1690">
        <v>5.2424445982307E-2</v>
      </c>
      <c r="AA1690">
        <v>142.56</v>
      </c>
      <c r="AB1690">
        <f t="shared" si="868"/>
        <v>0.89245023162639281</v>
      </c>
      <c r="AC1690">
        <v>-1.1200000000000001</v>
      </c>
      <c r="AD1690">
        <f t="shared" si="869"/>
        <v>0.46009382531243748</v>
      </c>
      <c r="AE1690">
        <v>0.56563749030011201</v>
      </c>
      <c r="AF1690">
        <v>126.86</v>
      </c>
      <c r="AG1690">
        <f t="shared" si="870"/>
        <v>0.79416551896832344</v>
      </c>
      <c r="AH1690">
        <v>-1.26</v>
      </c>
      <c r="AI1690">
        <f t="shared" si="871"/>
        <v>0.41754395971418473</v>
      </c>
      <c r="AJ1690">
        <v>0.16951797438564201</v>
      </c>
      <c r="AK1690">
        <v>130.08000000000001</v>
      </c>
      <c r="AL1690">
        <f t="shared" si="872"/>
        <v>0.8143232753223989</v>
      </c>
      <c r="AM1690">
        <v>-1.23</v>
      </c>
      <c r="AN1690">
        <f t="shared" si="873"/>
        <v>0.42631744588397846</v>
      </c>
      <c r="AO1690">
        <v>7.8290710857297996E-2</v>
      </c>
      <c r="AP1690">
        <v>114.58</v>
      </c>
      <c r="AQ1690">
        <f t="shared" si="874"/>
        <v>0.71729059722048327</v>
      </c>
      <c r="AR1690">
        <v>-1.39</v>
      </c>
      <c r="AS1690">
        <f t="shared" si="858"/>
        <v>0.38156480224013983</v>
      </c>
      <c r="AT1690" s="1">
        <v>3.4667046022575899E-5</v>
      </c>
      <c r="AU1690">
        <v>70.22</v>
      </c>
      <c r="AV1690">
        <f t="shared" si="875"/>
        <v>0.43958933266558153</v>
      </c>
      <c r="AW1690">
        <v>-2.27</v>
      </c>
      <c r="AX1690">
        <f t="shared" si="876"/>
        <v>0.20732988645361042</v>
      </c>
      <c r="AY1690">
        <v>1.3444797498526E-4</v>
      </c>
      <c r="AZ1690">
        <v>27.08</v>
      </c>
      <c r="BA1690">
        <f t="shared" si="877"/>
        <v>0.1695254789032177</v>
      </c>
      <c r="BB1690">
        <v>-5.9</v>
      </c>
      <c r="BC1690">
        <f t="shared" si="878"/>
        <v>1.6746460352129573E-2</v>
      </c>
      <c r="BD1690" s="1">
        <v>3.1162990285731098E-9</v>
      </c>
      <c r="BE1690">
        <v>80.39</v>
      </c>
      <c r="BF1690">
        <f t="shared" si="879"/>
        <v>0.50325528984599976</v>
      </c>
      <c r="BG1690">
        <v>-1.99</v>
      </c>
      <c r="BH1690">
        <f t="shared" si="880"/>
        <v>0.25173888751417972</v>
      </c>
      <c r="BI1690" s="1">
        <v>6.83388211180198E-7</v>
      </c>
      <c r="BJ1690">
        <v>165.98</v>
      </c>
      <c r="BK1690">
        <f t="shared" si="881"/>
        <v>1.039063478151997</v>
      </c>
      <c r="BL1690">
        <v>1.04</v>
      </c>
      <c r="BM1690">
        <f t="shared" si="882"/>
        <v>2.0562276533121331</v>
      </c>
      <c r="BN1690">
        <v>0.56776683026164598</v>
      </c>
      <c r="BO1690">
        <v>104.58</v>
      </c>
      <c r="BP1690">
        <f t="shared" si="883"/>
        <v>0.65468886941279569</v>
      </c>
      <c r="BQ1690">
        <v>-1.53</v>
      </c>
      <c r="BR1690">
        <f t="shared" si="884"/>
        <v>0.34627736702773115</v>
      </c>
      <c r="BS1690">
        <v>2.03749641521779E-3</v>
      </c>
      <c r="BT1690">
        <v>132.05000000000001</v>
      </c>
      <c r="BU1690">
        <f t="shared" si="885"/>
        <v>0.82665581570051339</v>
      </c>
      <c r="BV1690">
        <v>-1.21</v>
      </c>
      <c r="BW1690">
        <f t="shared" si="886"/>
        <v>0.4322686156539326</v>
      </c>
      <c r="BX1690">
        <v>0.48746637887536598</v>
      </c>
      <c r="BY1690">
        <v>154.65</v>
      </c>
      <c r="BZ1690">
        <f t="shared" si="887"/>
        <v>0.96813572054588704</v>
      </c>
      <c r="CA1690">
        <v>-1.03</v>
      </c>
      <c r="CB1690">
        <f t="shared" si="888"/>
        <v>0.48971014879346336</v>
      </c>
      <c r="CC1690">
        <v>0.21680496106792099</v>
      </c>
      <c r="CD1690">
        <v>112.83</v>
      </c>
      <c r="CE1690">
        <f t="shared" si="889"/>
        <v>0.70633529485413793</v>
      </c>
      <c r="CF1690">
        <v>-1.42</v>
      </c>
      <c r="CG1690">
        <f t="shared" si="890"/>
        <v>0.37371231215873468</v>
      </c>
      <c r="CH1690">
        <v>3.2551042052132599E-2</v>
      </c>
      <c r="CI1690" t="s">
        <v>11</v>
      </c>
      <c r="CJ1690">
        <v>170078325</v>
      </c>
      <c r="CK1690" t="s">
        <v>44</v>
      </c>
      <c r="CL1690" t="s">
        <v>34</v>
      </c>
      <c r="CM1690" t="s">
        <v>8</v>
      </c>
    </row>
    <row r="1691" spans="1:91">
      <c r="A1691" t="s">
        <v>2912</v>
      </c>
      <c r="C1691">
        <v>24.47</v>
      </c>
      <c r="D1691">
        <v>47.39</v>
      </c>
      <c r="E1691">
        <v>31.94</v>
      </c>
      <c r="F1691">
        <f t="shared" si="859"/>
        <v>34.6</v>
      </c>
      <c r="G1691">
        <v>19.79</v>
      </c>
      <c r="H1691">
        <v>-1.75</v>
      </c>
      <c r="I1691">
        <f t="shared" si="860"/>
        <v>0.57196531791907512</v>
      </c>
      <c r="J1691" s="2">
        <f t="shared" si="861"/>
        <v>0.29730177875068026</v>
      </c>
      <c r="K1691">
        <v>0.28718726607484402</v>
      </c>
      <c r="L1691">
        <v>4.8499999999999996</v>
      </c>
      <c r="M1691">
        <f t="shared" si="862"/>
        <v>0.14017341040462425</v>
      </c>
      <c r="N1691">
        <v>-7.13</v>
      </c>
      <c r="O1691">
        <f t="shared" si="863"/>
        <v>7.1393082049171939E-3</v>
      </c>
      <c r="P1691">
        <v>1.06023756898743E-3</v>
      </c>
      <c r="Q1691">
        <v>32.46</v>
      </c>
      <c r="R1691">
        <f t="shared" si="864"/>
        <v>0.93815028901734099</v>
      </c>
      <c r="S1691">
        <v>-1.07</v>
      </c>
      <c r="T1691">
        <f t="shared" si="865"/>
        <v>0.47631899902196867</v>
      </c>
      <c r="U1691">
        <v>0.74177436061369995</v>
      </c>
      <c r="V1691">
        <v>48.66</v>
      </c>
      <c r="W1691">
        <f t="shared" si="866"/>
        <v>1.4063583815028899</v>
      </c>
      <c r="X1691">
        <v>1.41</v>
      </c>
      <c r="Y1691">
        <f t="shared" si="867"/>
        <v>2.6573716281930229</v>
      </c>
      <c r="Z1691">
        <v>0.27683812705465899</v>
      </c>
      <c r="AA1691">
        <v>22.19</v>
      </c>
      <c r="AB1691">
        <f t="shared" si="868"/>
        <v>0.64132947976878618</v>
      </c>
      <c r="AC1691">
        <v>-1.56</v>
      </c>
      <c r="AD1691">
        <f t="shared" si="869"/>
        <v>0.339151081861918</v>
      </c>
      <c r="AE1691">
        <v>0.17383893474857601</v>
      </c>
      <c r="AF1691">
        <v>28.63</v>
      </c>
      <c r="AG1691">
        <f t="shared" si="870"/>
        <v>0.82745664739884384</v>
      </c>
      <c r="AH1691">
        <v>-1.21</v>
      </c>
      <c r="AI1691">
        <f t="shared" si="871"/>
        <v>0.4322686156539326</v>
      </c>
      <c r="AJ1691">
        <v>0.69979448886335105</v>
      </c>
      <c r="AK1691">
        <v>36.700000000000003</v>
      </c>
      <c r="AL1691">
        <f t="shared" si="872"/>
        <v>1.0606936416184971</v>
      </c>
      <c r="AM1691">
        <v>1.06</v>
      </c>
      <c r="AN1691">
        <f t="shared" si="873"/>
        <v>2.0849315216822428</v>
      </c>
      <c r="AO1691">
        <v>0.926641865680076</v>
      </c>
      <c r="AP1691">
        <v>12.51</v>
      </c>
      <c r="AQ1691">
        <f t="shared" si="874"/>
        <v>0.36156069364161847</v>
      </c>
      <c r="AR1691">
        <v>-2.77</v>
      </c>
      <c r="AS1691">
        <f t="shared" si="858"/>
        <v>0.14660436865398488</v>
      </c>
      <c r="AT1691">
        <v>2.2320525194898099E-4</v>
      </c>
      <c r="AU1691">
        <v>14.92</v>
      </c>
      <c r="AV1691">
        <f t="shared" si="875"/>
        <v>0.43121387283236995</v>
      </c>
      <c r="AW1691">
        <v>-2.3199999999999998</v>
      </c>
      <c r="AX1691">
        <f t="shared" si="876"/>
        <v>0.20026746939740556</v>
      </c>
      <c r="AY1691">
        <v>8.5995931039261994E-2</v>
      </c>
      <c r="AZ1691">
        <v>9.4</v>
      </c>
      <c r="BA1691">
        <f t="shared" si="877"/>
        <v>0.27167630057803466</v>
      </c>
      <c r="BB1691">
        <v>-3.68</v>
      </c>
      <c r="BC1691">
        <f t="shared" si="878"/>
        <v>7.8020659306350729E-2</v>
      </c>
      <c r="BD1691">
        <v>7.1399284792855303E-2</v>
      </c>
      <c r="BE1691">
        <v>25.2</v>
      </c>
      <c r="BF1691">
        <f t="shared" si="879"/>
        <v>0.72832369942196529</v>
      </c>
      <c r="BG1691">
        <v>-1.37</v>
      </c>
      <c r="BH1691">
        <f t="shared" si="880"/>
        <v>0.38689124838559746</v>
      </c>
      <c r="BI1691">
        <v>0.29782481229726598</v>
      </c>
      <c r="BJ1691">
        <v>47.36</v>
      </c>
      <c r="BK1691">
        <f t="shared" si="881"/>
        <v>1.36878612716763</v>
      </c>
      <c r="BL1691">
        <v>1.37</v>
      </c>
      <c r="BM1691">
        <f t="shared" si="882"/>
        <v>2.5847056612749846</v>
      </c>
      <c r="BN1691">
        <v>0.41633221404297799</v>
      </c>
      <c r="BO1691">
        <v>23.06</v>
      </c>
      <c r="BP1691">
        <f t="shared" si="883"/>
        <v>0.66647398843930628</v>
      </c>
      <c r="BQ1691">
        <v>-1.5</v>
      </c>
      <c r="BR1691">
        <f t="shared" si="884"/>
        <v>0.35355339059327379</v>
      </c>
      <c r="BS1691">
        <v>0.20310364915190501</v>
      </c>
      <c r="BT1691">
        <v>24.83</v>
      </c>
      <c r="BU1691">
        <f t="shared" si="885"/>
        <v>0.71763005780346811</v>
      </c>
      <c r="BV1691">
        <v>-1.39</v>
      </c>
      <c r="BW1691">
        <f t="shared" si="886"/>
        <v>0.38156480224013983</v>
      </c>
      <c r="BX1691">
        <v>0.45544121750771899</v>
      </c>
      <c r="BY1691">
        <v>37.64</v>
      </c>
      <c r="BZ1691">
        <f t="shared" si="887"/>
        <v>1.0878612716763005</v>
      </c>
      <c r="CA1691">
        <v>1.0900000000000001</v>
      </c>
      <c r="CB1691">
        <f t="shared" si="888"/>
        <v>2.12874036490672</v>
      </c>
      <c r="CC1691">
        <v>0.31815563935076902</v>
      </c>
      <c r="CD1691">
        <v>6.7</v>
      </c>
      <c r="CE1691">
        <f t="shared" si="889"/>
        <v>0.19364161849710981</v>
      </c>
      <c r="CF1691">
        <v>-5.16</v>
      </c>
      <c r="CG1691">
        <f t="shared" si="890"/>
        <v>2.7969533466499143E-2</v>
      </c>
      <c r="CH1691" s="1">
        <v>8.22442970169288E-5</v>
      </c>
      <c r="CI1691" t="s">
        <v>11</v>
      </c>
      <c r="CJ1691">
        <v>170078326</v>
      </c>
      <c r="CK1691" t="s">
        <v>33</v>
      </c>
      <c r="CL1691" t="s">
        <v>34</v>
      </c>
      <c r="CM1691" t="s">
        <v>8</v>
      </c>
    </row>
    <row r="1692" spans="1:91">
      <c r="A1692" t="s">
        <v>2913</v>
      </c>
      <c r="C1692">
        <v>10.32</v>
      </c>
      <c r="D1692">
        <v>15.63</v>
      </c>
      <c r="E1692">
        <v>12.86</v>
      </c>
      <c r="F1692">
        <f t="shared" si="859"/>
        <v>12.936666666666667</v>
      </c>
      <c r="G1692">
        <v>18.64</v>
      </c>
      <c r="H1692">
        <v>1.44</v>
      </c>
      <c r="I1692">
        <f t="shared" si="860"/>
        <v>1.4408657562483895</v>
      </c>
      <c r="J1692" s="2">
        <f t="shared" si="861"/>
        <v>2.7132086548953436</v>
      </c>
      <c r="K1692">
        <v>0.14259519903838699</v>
      </c>
      <c r="L1692">
        <v>2.72</v>
      </c>
      <c r="M1692">
        <f t="shared" si="862"/>
        <v>0.21025508889461481</v>
      </c>
      <c r="N1692">
        <v>-4.76</v>
      </c>
      <c r="O1692">
        <f t="shared" si="863"/>
        <v>3.6906020669672829E-2</v>
      </c>
      <c r="P1692">
        <v>0.13497749569217399</v>
      </c>
      <c r="Q1692">
        <v>12.74</v>
      </c>
      <c r="R1692">
        <f t="shared" si="864"/>
        <v>0.98479773254315894</v>
      </c>
      <c r="S1692">
        <v>-1.02</v>
      </c>
      <c r="T1692">
        <f t="shared" si="865"/>
        <v>0.4931163522466796</v>
      </c>
      <c r="U1692">
        <v>0.838053481421422</v>
      </c>
      <c r="V1692">
        <v>4.25</v>
      </c>
      <c r="W1692">
        <f t="shared" si="866"/>
        <v>0.32852357639783558</v>
      </c>
      <c r="X1692">
        <v>-3.04</v>
      </c>
      <c r="Y1692">
        <f t="shared" si="867"/>
        <v>0.12158186842653569</v>
      </c>
      <c r="Z1692">
        <v>4.4135238446618402E-2</v>
      </c>
      <c r="AA1692">
        <v>3.27</v>
      </c>
      <c r="AB1692">
        <f t="shared" si="868"/>
        <v>0.25276990466374644</v>
      </c>
      <c r="AC1692">
        <v>-3.96</v>
      </c>
      <c r="AD1692">
        <f t="shared" si="869"/>
        <v>6.4257114166004173E-2</v>
      </c>
      <c r="AE1692">
        <v>3.8325346532238798E-2</v>
      </c>
      <c r="AF1692">
        <v>7.49</v>
      </c>
      <c r="AG1692">
        <f t="shared" si="870"/>
        <v>0.57897449111053856</v>
      </c>
      <c r="AH1692">
        <v>-1.73</v>
      </c>
      <c r="AI1692">
        <f t="shared" si="871"/>
        <v>0.30145195692269017</v>
      </c>
      <c r="AJ1692">
        <v>0.396039443045135</v>
      </c>
      <c r="AK1692">
        <v>11.52</v>
      </c>
      <c r="AL1692">
        <f t="shared" si="872"/>
        <v>0.8904921412007214</v>
      </c>
      <c r="AM1692">
        <v>-1.1200000000000001</v>
      </c>
      <c r="AN1692">
        <f t="shared" si="873"/>
        <v>0.46009382531243748</v>
      </c>
      <c r="AO1692">
        <v>0.91455087117895195</v>
      </c>
      <c r="AP1692">
        <v>6.55</v>
      </c>
      <c r="AQ1692">
        <f t="shared" si="874"/>
        <v>0.50631280597784067</v>
      </c>
      <c r="AR1692">
        <v>-1.98</v>
      </c>
      <c r="AS1692">
        <f t="shared" si="858"/>
        <v>0.25348986994750733</v>
      </c>
      <c r="AT1692">
        <v>0.10614621463006101</v>
      </c>
      <c r="AU1692">
        <v>4.3899999999999997</v>
      </c>
      <c r="AV1692">
        <f t="shared" si="875"/>
        <v>0.33934552950270547</v>
      </c>
      <c r="AW1692">
        <v>-2.95</v>
      </c>
      <c r="AX1692">
        <f t="shared" si="876"/>
        <v>0.12940811548017214</v>
      </c>
      <c r="AY1692">
        <v>0.20723257702550801</v>
      </c>
      <c r="AZ1692">
        <v>8.31</v>
      </c>
      <c r="BA1692">
        <f t="shared" si="877"/>
        <v>0.64236021643906205</v>
      </c>
      <c r="BB1692">
        <v>-1.56</v>
      </c>
      <c r="BC1692">
        <f t="shared" si="878"/>
        <v>0.339151081861918</v>
      </c>
      <c r="BD1692">
        <v>0.90441675713279801</v>
      </c>
      <c r="BE1692">
        <v>11.87</v>
      </c>
      <c r="BF1692">
        <f t="shared" si="879"/>
        <v>0.917547023962896</v>
      </c>
      <c r="BG1692">
        <v>-1.0900000000000001</v>
      </c>
      <c r="BH1692">
        <f t="shared" si="880"/>
        <v>0.46976137460700584</v>
      </c>
      <c r="BI1692">
        <v>0.99999999997725098</v>
      </c>
      <c r="BJ1692">
        <v>5.07</v>
      </c>
      <c r="BK1692">
        <f t="shared" si="881"/>
        <v>0.39190930172635918</v>
      </c>
      <c r="BL1692">
        <v>-2.5499999999999998</v>
      </c>
      <c r="BM1692">
        <f t="shared" si="882"/>
        <v>0.17075503209429949</v>
      </c>
      <c r="BN1692">
        <v>6.4315214550244706E-2</v>
      </c>
      <c r="BO1692">
        <v>5.32</v>
      </c>
      <c r="BP1692">
        <f t="shared" si="883"/>
        <v>0.41123421798505538</v>
      </c>
      <c r="BQ1692">
        <v>-2.4300000000000002</v>
      </c>
      <c r="BR1692">
        <f t="shared" si="884"/>
        <v>0.18556544632863112</v>
      </c>
      <c r="BS1692">
        <v>0.13770062527747101</v>
      </c>
      <c r="BT1692">
        <v>4.33</v>
      </c>
      <c r="BU1692">
        <f t="shared" si="885"/>
        <v>0.33470754960061838</v>
      </c>
      <c r="BV1692">
        <v>-2.99</v>
      </c>
      <c r="BW1692">
        <f t="shared" si="886"/>
        <v>0.12586944375708986</v>
      </c>
      <c r="BX1692">
        <v>0.104827956001718</v>
      </c>
      <c r="BY1692">
        <v>13.43</v>
      </c>
      <c r="BZ1692">
        <f t="shared" si="887"/>
        <v>1.0381345014171603</v>
      </c>
      <c r="CA1692">
        <v>1.04</v>
      </c>
      <c r="CB1692">
        <f t="shared" si="888"/>
        <v>2.0562276533121331</v>
      </c>
      <c r="CC1692">
        <v>0.72047934940616298</v>
      </c>
      <c r="CD1692">
        <v>7.01</v>
      </c>
      <c r="CE1692">
        <f t="shared" si="889"/>
        <v>0.54187065189384176</v>
      </c>
      <c r="CF1692">
        <v>-1.85</v>
      </c>
      <c r="CG1692">
        <f t="shared" si="890"/>
        <v>0.27739236801696127</v>
      </c>
      <c r="CH1692">
        <v>0.35238583617747199</v>
      </c>
      <c r="CI1692" t="s">
        <v>1120</v>
      </c>
      <c r="CJ1692">
        <v>170078327</v>
      </c>
      <c r="CK1692" t="s">
        <v>176</v>
      </c>
      <c r="CL1692" t="s">
        <v>34</v>
      </c>
      <c r="CM1692" t="s">
        <v>8</v>
      </c>
    </row>
    <row r="1693" spans="1:91">
      <c r="A1693" t="s">
        <v>2914</v>
      </c>
      <c r="C1693">
        <v>9.9600000000000009</v>
      </c>
      <c r="D1693">
        <v>7.6</v>
      </c>
      <c r="E1693">
        <v>10.51</v>
      </c>
      <c r="F1693">
        <f t="shared" si="859"/>
        <v>9.3566666666666674</v>
      </c>
      <c r="G1693">
        <v>36.51</v>
      </c>
      <c r="H1693">
        <v>3.9</v>
      </c>
      <c r="I1693">
        <f t="shared" si="860"/>
        <v>3.9020306376914853</v>
      </c>
      <c r="J1693" s="2">
        <f t="shared" si="861"/>
        <v>14.928527864588917</v>
      </c>
      <c r="K1693" s="1">
        <v>3.52185672409221E-6</v>
      </c>
      <c r="L1693">
        <v>8.34</v>
      </c>
      <c r="M1693">
        <f t="shared" si="862"/>
        <v>0.89134307089419296</v>
      </c>
      <c r="N1693">
        <v>-1.1200000000000001</v>
      </c>
      <c r="O1693">
        <f t="shared" si="863"/>
        <v>0.46009382531243748</v>
      </c>
      <c r="P1693">
        <v>0.64692381583301195</v>
      </c>
      <c r="Q1693">
        <v>9.3000000000000007</v>
      </c>
      <c r="R1693">
        <f t="shared" si="864"/>
        <v>0.99394371214820088</v>
      </c>
      <c r="S1693">
        <v>-1.01</v>
      </c>
      <c r="T1693">
        <f t="shared" si="865"/>
        <v>0.49654624771851791</v>
      </c>
      <c r="U1693">
        <v>0.89614960435392299</v>
      </c>
      <c r="V1693">
        <v>4.34</v>
      </c>
      <c r="W1693">
        <f t="shared" si="866"/>
        <v>0.46384039900249374</v>
      </c>
      <c r="X1693">
        <v>-2.16</v>
      </c>
      <c r="Y1693">
        <f t="shared" si="867"/>
        <v>0.22375626773199309</v>
      </c>
      <c r="Z1693">
        <v>0.21990986089964701</v>
      </c>
      <c r="AA1693">
        <v>10.01</v>
      </c>
      <c r="AB1693">
        <f t="shared" si="868"/>
        <v>1.0698254364089774</v>
      </c>
      <c r="AC1693">
        <v>1.07</v>
      </c>
      <c r="AD1693">
        <f t="shared" si="869"/>
        <v>2.0994333672461347</v>
      </c>
      <c r="AE1693">
        <v>0.99149262349388001</v>
      </c>
      <c r="AF1693">
        <v>13.4</v>
      </c>
      <c r="AG1693">
        <f t="shared" si="870"/>
        <v>1.4321339508371926</v>
      </c>
      <c r="AH1693">
        <v>1.43</v>
      </c>
      <c r="AI1693">
        <f t="shared" si="871"/>
        <v>2.6944671537313805</v>
      </c>
      <c r="AJ1693">
        <v>0.43460706346664901</v>
      </c>
      <c r="AK1693">
        <v>11.77</v>
      </c>
      <c r="AL1693">
        <f t="shared" si="872"/>
        <v>1.2579266120413251</v>
      </c>
      <c r="AM1693">
        <v>1.26</v>
      </c>
      <c r="AN1693">
        <f t="shared" si="873"/>
        <v>2.3949574092378572</v>
      </c>
      <c r="AO1693">
        <v>0.77491888518938901</v>
      </c>
      <c r="AP1693">
        <v>26.77</v>
      </c>
      <c r="AQ1693">
        <f t="shared" si="874"/>
        <v>2.8610616316351973</v>
      </c>
      <c r="AR1693">
        <v>2.86</v>
      </c>
      <c r="AS1693">
        <f t="shared" si="858"/>
        <v>7.2601532425372861</v>
      </c>
      <c r="AT1693">
        <v>2.7131666303376999E-2</v>
      </c>
      <c r="AU1693">
        <v>10.47</v>
      </c>
      <c r="AV1693">
        <f t="shared" si="875"/>
        <v>1.1189882436765231</v>
      </c>
      <c r="AW1693">
        <v>1.1200000000000001</v>
      </c>
      <c r="AX1693">
        <f t="shared" si="876"/>
        <v>2.1734697250521164</v>
      </c>
      <c r="AY1693">
        <v>0.52613377461441202</v>
      </c>
      <c r="AZ1693">
        <v>11.31</v>
      </c>
      <c r="BA1693">
        <f t="shared" si="877"/>
        <v>1.2087638047737799</v>
      </c>
      <c r="BB1693">
        <v>1.21</v>
      </c>
      <c r="BC1693">
        <f t="shared" si="878"/>
        <v>2.3133763678105748</v>
      </c>
      <c r="BD1693">
        <v>0.110634667358015</v>
      </c>
      <c r="BE1693">
        <v>10.78</v>
      </c>
      <c r="BF1693">
        <f t="shared" si="879"/>
        <v>1.1521197007481294</v>
      </c>
      <c r="BG1693">
        <v>1.1499999999999999</v>
      </c>
      <c r="BH1693">
        <f t="shared" si="880"/>
        <v>2.2191389441356897</v>
      </c>
      <c r="BI1693">
        <v>0.90463591652176201</v>
      </c>
      <c r="BJ1693">
        <v>12.09</v>
      </c>
      <c r="BK1693">
        <f t="shared" si="881"/>
        <v>1.292126825792661</v>
      </c>
      <c r="BL1693">
        <v>1.29</v>
      </c>
      <c r="BM1693">
        <f t="shared" si="882"/>
        <v>2.4452805553841368</v>
      </c>
      <c r="BN1693">
        <v>0.90101488475037605</v>
      </c>
      <c r="BO1693">
        <v>14.14</v>
      </c>
      <c r="BP1693">
        <f t="shared" si="883"/>
        <v>1.5112219451371571</v>
      </c>
      <c r="BQ1693">
        <v>1.51</v>
      </c>
      <c r="BR1693">
        <f t="shared" si="884"/>
        <v>2.8481003911941434</v>
      </c>
      <c r="BS1693">
        <v>0.39334520875586398</v>
      </c>
      <c r="BT1693">
        <v>2.21</v>
      </c>
      <c r="BU1693">
        <f t="shared" si="885"/>
        <v>0.23619522622016387</v>
      </c>
      <c r="BV1693">
        <v>-4.2300000000000004</v>
      </c>
      <c r="BW1693">
        <f t="shared" si="886"/>
        <v>5.3289680735497287E-2</v>
      </c>
      <c r="BX1693">
        <v>0.101608106813202</v>
      </c>
      <c r="BY1693">
        <v>5.49</v>
      </c>
      <c r="BZ1693">
        <f t="shared" si="887"/>
        <v>0.58674741717135726</v>
      </c>
      <c r="CA1693">
        <v>-1.7</v>
      </c>
      <c r="CB1693">
        <f t="shared" si="888"/>
        <v>0.30778610333622908</v>
      </c>
      <c r="CC1693">
        <v>0.68593453443483199</v>
      </c>
      <c r="CD1693">
        <v>21.5</v>
      </c>
      <c r="CE1693">
        <f t="shared" si="889"/>
        <v>2.2978268614178838</v>
      </c>
      <c r="CF1693">
        <v>2.2999999999999998</v>
      </c>
      <c r="CG1693">
        <f t="shared" si="890"/>
        <v>4.9245776533796644</v>
      </c>
      <c r="CH1693">
        <v>2.6142034355696502E-2</v>
      </c>
      <c r="CI1693" t="s">
        <v>1120</v>
      </c>
      <c r="CJ1693">
        <v>170078328</v>
      </c>
      <c r="CK1693" t="s">
        <v>176</v>
      </c>
      <c r="CL1693" t="s">
        <v>55</v>
      </c>
      <c r="CM1693" t="s">
        <v>8</v>
      </c>
    </row>
    <row r="1694" spans="1:91">
      <c r="A1694" t="s">
        <v>2915</v>
      </c>
      <c r="C1694">
        <v>21.02</v>
      </c>
      <c r="D1694">
        <v>17.190000000000001</v>
      </c>
      <c r="E1694">
        <v>19.309999999999999</v>
      </c>
      <c r="F1694">
        <f t="shared" si="859"/>
        <v>19.173333333333332</v>
      </c>
      <c r="G1694">
        <v>35.880000000000003</v>
      </c>
      <c r="H1694">
        <v>1.87</v>
      </c>
      <c r="I1694">
        <f t="shared" si="860"/>
        <v>1.8713490959666206</v>
      </c>
      <c r="J1694" s="2">
        <f t="shared" si="861"/>
        <v>3.6553258009176024</v>
      </c>
      <c r="K1694">
        <v>3.1244334868155699E-3</v>
      </c>
      <c r="L1694">
        <v>34.24</v>
      </c>
      <c r="M1694">
        <f t="shared" si="862"/>
        <v>1.7858136300417249</v>
      </c>
      <c r="N1694">
        <v>1.79</v>
      </c>
      <c r="O1694">
        <f t="shared" si="863"/>
        <v>3.4581489252314603</v>
      </c>
      <c r="P1694">
        <v>2.8950628836267697E-4</v>
      </c>
      <c r="Q1694">
        <v>8.41</v>
      </c>
      <c r="R1694">
        <f t="shared" si="864"/>
        <v>0.43863004172461756</v>
      </c>
      <c r="S1694">
        <v>-2.2799999999999998</v>
      </c>
      <c r="T1694">
        <f t="shared" si="865"/>
        <v>0.20589775431689331</v>
      </c>
      <c r="U1694">
        <v>0.15931360370873501</v>
      </c>
      <c r="V1694">
        <v>15.93</v>
      </c>
      <c r="W1694">
        <f t="shared" si="866"/>
        <v>0.83084144645340752</v>
      </c>
      <c r="X1694">
        <v>-1.2</v>
      </c>
      <c r="Y1694">
        <f t="shared" si="867"/>
        <v>0.43527528164806206</v>
      </c>
      <c r="Z1694">
        <v>0.54698050810640297</v>
      </c>
      <c r="AA1694">
        <v>16.34</v>
      </c>
      <c r="AB1694">
        <f t="shared" si="868"/>
        <v>0.85222531293463144</v>
      </c>
      <c r="AC1694">
        <v>-1.17</v>
      </c>
      <c r="AD1694">
        <f t="shared" si="869"/>
        <v>0.44442134058328508</v>
      </c>
      <c r="AE1694">
        <v>0.85320589922437895</v>
      </c>
      <c r="AF1694">
        <v>34.61</v>
      </c>
      <c r="AG1694">
        <f t="shared" si="870"/>
        <v>1.8051112656467316</v>
      </c>
      <c r="AH1694">
        <v>1.81</v>
      </c>
      <c r="AI1694">
        <f t="shared" si="871"/>
        <v>3.5064228852641404</v>
      </c>
      <c r="AJ1694">
        <v>2.8447535162654101E-2</v>
      </c>
      <c r="AK1694">
        <v>33.270000000000003</v>
      </c>
      <c r="AL1694">
        <f t="shared" si="872"/>
        <v>1.7352225312934635</v>
      </c>
      <c r="AM1694">
        <v>1.74</v>
      </c>
      <c r="AN1694">
        <f t="shared" si="873"/>
        <v>3.340351677713477</v>
      </c>
      <c r="AO1694">
        <v>7.56853162528692E-2</v>
      </c>
      <c r="AP1694">
        <v>32.14</v>
      </c>
      <c r="AQ1694">
        <f t="shared" si="874"/>
        <v>1.676286509040334</v>
      </c>
      <c r="AR1694">
        <v>1.68</v>
      </c>
      <c r="AS1694">
        <f t="shared" si="858"/>
        <v>3.2042795103584876</v>
      </c>
      <c r="AT1694">
        <v>0.29618059690201598</v>
      </c>
      <c r="AU1694">
        <v>14.79</v>
      </c>
      <c r="AV1694">
        <f t="shared" si="875"/>
        <v>0.77138386648122392</v>
      </c>
      <c r="AW1694">
        <v>-1.3</v>
      </c>
      <c r="AX1694">
        <f t="shared" si="876"/>
        <v>0.40612619817811774</v>
      </c>
      <c r="AY1694">
        <v>0.99999999996664002</v>
      </c>
      <c r="AZ1694">
        <v>15.45</v>
      </c>
      <c r="BA1694">
        <f t="shared" si="877"/>
        <v>0.80580667593880395</v>
      </c>
      <c r="BB1694">
        <v>-1.24</v>
      </c>
      <c r="BC1694">
        <f t="shared" si="878"/>
        <v>0.42337265618126363</v>
      </c>
      <c r="BD1694">
        <v>0.34521051415203002</v>
      </c>
      <c r="BE1694">
        <v>15.23</v>
      </c>
      <c r="BF1694">
        <f t="shared" si="879"/>
        <v>0.79433240611961065</v>
      </c>
      <c r="BG1694">
        <v>-1.26</v>
      </c>
      <c r="BH1694">
        <f t="shared" si="880"/>
        <v>0.41754395971418473</v>
      </c>
      <c r="BI1694">
        <v>0.64048856554280598</v>
      </c>
      <c r="BJ1694">
        <v>34.15</v>
      </c>
      <c r="BK1694">
        <f t="shared" si="881"/>
        <v>1.7811196105702365</v>
      </c>
      <c r="BL1694">
        <v>1.78</v>
      </c>
      <c r="BM1694">
        <f t="shared" si="882"/>
        <v>3.4342617457510154</v>
      </c>
      <c r="BN1694">
        <v>0.12759672002245601</v>
      </c>
      <c r="BO1694">
        <v>17.21</v>
      </c>
      <c r="BP1694">
        <f t="shared" si="883"/>
        <v>0.89760083449235062</v>
      </c>
      <c r="BQ1694">
        <v>-1.1100000000000001</v>
      </c>
      <c r="BR1694">
        <f t="shared" si="884"/>
        <v>0.4632940309451854</v>
      </c>
      <c r="BS1694">
        <v>0.94621335514895699</v>
      </c>
      <c r="BT1694">
        <v>3.75</v>
      </c>
      <c r="BU1694">
        <f t="shared" si="885"/>
        <v>0.19558414464534077</v>
      </c>
      <c r="BV1694">
        <v>-5.1100000000000003</v>
      </c>
      <c r="BW1694">
        <f t="shared" si="886"/>
        <v>2.8955876934074084E-2</v>
      </c>
      <c r="BX1694">
        <v>5.5704098194534098E-3</v>
      </c>
      <c r="BY1694">
        <v>6.2</v>
      </c>
      <c r="BZ1694">
        <f t="shared" si="887"/>
        <v>0.32336578581363007</v>
      </c>
      <c r="CA1694">
        <v>-3.09</v>
      </c>
      <c r="CB1694">
        <f t="shared" si="888"/>
        <v>0.11744034365175149</v>
      </c>
      <c r="CC1694">
        <v>5.2727745841038197E-2</v>
      </c>
      <c r="CD1694">
        <v>6.07</v>
      </c>
      <c r="CE1694">
        <f t="shared" si="889"/>
        <v>0.31658553546592494</v>
      </c>
      <c r="CF1694">
        <v>-3.16</v>
      </c>
      <c r="CG1694">
        <f t="shared" si="890"/>
        <v>0.11187813386599654</v>
      </c>
      <c r="CH1694">
        <v>2.6836277849102998E-2</v>
      </c>
      <c r="CI1694" t="s">
        <v>143</v>
      </c>
      <c r="CJ1694">
        <v>170078329</v>
      </c>
      <c r="CK1694" t="s">
        <v>176</v>
      </c>
      <c r="CL1694" t="s">
        <v>55</v>
      </c>
      <c r="CM1694" t="s">
        <v>8</v>
      </c>
    </row>
    <row r="1695" spans="1:91">
      <c r="A1695" t="s">
        <v>2916</v>
      </c>
      <c r="C1695">
        <v>18.54</v>
      </c>
      <c r="D1695">
        <v>24.4</v>
      </c>
      <c r="E1695">
        <v>28.7</v>
      </c>
      <c r="F1695">
        <f t="shared" si="859"/>
        <v>23.88</v>
      </c>
      <c r="G1695">
        <v>55.17</v>
      </c>
      <c r="H1695">
        <v>2.31</v>
      </c>
      <c r="I1695">
        <f t="shared" si="860"/>
        <v>2.3103015075376887</v>
      </c>
      <c r="J1695" s="2">
        <f t="shared" si="861"/>
        <v>4.9588307997559467</v>
      </c>
      <c r="K1695" s="1">
        <v>1.00436772126645E-5</v>
      </c>
      <c r="L1695">
        <v>86.72</v>
      </c>
      <c r="M1695">
        <f t="shared" si="862"/>
        <v>3.6314907872696818</v>
      </c>
      <c r="N1695">
        <v>3.63</v>
      </c>
      <c r="O1695">
        <f t="shared" si="863"/>
        <v>12.380519948339117</v>
      </c>
      <c r="P1695" s="1">
        <v>4.3124189982916997E-17</v>
      </c>
      <c r="Q1695">
        <v>13.26</v>
      </c>
      <c r="R1695">
        <f t="shared" si="864"/>
        <v>0.55527638190954776</v>
      </c>
      <c r="S1695">
        <v>-1.8</v>
      </c>
      <c r="T1695">
        <f t="shared" si="865"/>
        <v>0.28717458874925877</v>
      </c>
      <c r="U1695">
        <v>0.29239071876086298</v>
      </c>
      <c r="V1695">
        <v>13.53</v>
      </c>
      <c r="W1695">
        <f t="shared" si="866"/>
        <v>0.56658291457286436</v>
      </c>
      <c r="X1695">
        <v>-1.76</v>
      </c>
      <c r="Y1695">
        <f t="shared" si="867"/>
        <v>0.29524816535738263</v>
      </c>
      <c r="Z1695">
        <v>7.8243243413209193E-2</v>
      </c>
      <c r="AA1695">
        <v>9.91</v>
      </c>
      <c r="AB1695">
        <f t="shared" si="868"/>
        <v>0.4149916247906198</v>
      </c>
      <c r="AC1695">
        <v>-2.41</v>
      </c>
      <c r="AD1695">
        <f t="shared" si="869"/>
        <v>0.18815584342638339</v>
      </c>
      <c r="AE1695">
        <v>3.4635952341348399E-2</v>
      </c>
      <c r="AF1695">
        <v>39.229999999999997</v>
      </c>
      <c r="AG1695">
        <f t="shared" si="870"/>
        <v>1.6427973199329982</v>
      </c>
      <c r="AH1695">
        <v>1.64</v>
      </c>
      <c r="AI1695">
        <f t="shared" si="871"/>
        <v>3.1166583186419992</v>
      </c>
      <c r="AJ1695">
        <v>4.0687332655579299E-2</v>
      </c>
      <c r="AK1695">
        <v>49.85</v>
      </c>
      <c r="AL1695">
        <f t="shared" si="872"/>
        <v>2.0875209380234505</v>
      </c>
      <c r="AM1695">
        <v>2.09</v>
      </c>
      <c r="AN1695">
        <f t="shared" si="873"/>
        <v>4.2574807298134392</v>
      </c>
      <c r="AO1695">
        <v>4.1143593180338897E-3</v>
      </c>
      <c r="AP1695">
        <v>20.87</v>
      </c>
      <c r="AQ1695">
        <f t="shared" si="874"/>
        <v>0.87395309882747074</v>
      </c>
      <c r="AR1695">
        <v>-1.1399999999999999</v>
      </c>
      <c r="AS1695">
        <f t="shared" si="858"/>
        <v>0.45375957765858044</v>
      </c>
      <c r="AT1695">
        <v>0.37199744361466502</v>
      </c>
      <c r="AU1695">
        <v>21.99</v>
      </c>
      <c r="AV1695">
        <f t="shared" si="875"/>
        <v>0.92085427135678388</v>
      </c>
      <c r="AW1695">
        <v>-1.0900000000000001</v>
      </c>
      <c r="AX1695">
        <f t="shared" si="876"/>
        <v>0.46976137460700584</v>
      </c>
      <c r="AY1695">
        <v>0.62022445699073303</v>
      </c>
      <c r="AZ1695">
        <v>18.489999999999998</v>
      </c>
      <c r="BA1695">
        <f t="shared" si="877"/>
        <v>0.77428810720268004</v>
      </c>
      <c r="BB1695">
        <v>-1.29</v>
      </c>
      <c r="BC1695">
        <f t="shared" si="878"/>
        <v>0.4089510292788906</v>
      </c>
      <c r="BD1695">
        <v>0.34425963207563298</v>
      </c>
      <c r="BE1695">
        <v>19.22</v>
      </c>
      <c r="BF1695">
        <f t="shared" si="879"/>
        <v>0.80485762144053596</v>
      </c>
      <c r="BG1695">
        <v>-1.24</v>
      </c>
      <c r="BH1695">
        <f t="shared" si="880"/>
        <v>0.42337265618126363</v>
      </c>
      <c r="BI1695">
        <v>0.60364848853053499</v>
      </c>
      <c r="BJ1695">
        <v>43.1</v>
      </c>
      <c r="BK1695">
        <f t="shared" si="881"/>
        <v>1.8048576214405361</v>
      </c>
      <c r="BL1695">
        <v>1.8</v>
      </c>
      <c r="BM1695">
        <f t="shared" si="882"/>
        <v>3.4822022531844965</v>
      </c>
      <c r="BN1695">
        <v>7.3730055215405294E-2</v>
      </c>
      <c r="BO1695">
        <v>8.73</v>
      </c>
      <c r="BP1695">
        <f t="shared" si="883"/>
        <v>0.36557788944723624</v>
      </c>
      <c r="BQ1695">
        <v>-2.74</v>
      </c>
      <c r="BR1695">
        <f t="shared" si="884"/>
        <v>0.14968483807736607</v>
      </c>
      <c r="BS1695">
        <v>1.6786150587086199E-2</v>
      </c>
      <c r="BT1695">
        <v>23.67</v>
      </c>
      <c r="BU1695">
        <f t="shared" si="885"/>
        <v>0.99120603015075393</v>
      </c>
      <c r="BV1695">
        <v>-1.01</v>
      </c>
      <c r="BW1695">
        <f t="shared" si="886"/>
        <v>0.49654624771851791</v>
      </c>
      <c r="BX1695">
        <v>0.86061132884815905</v>
      </c>
      <c r="BY1695">
        <v>24.46</v>
      </c>
      <c r="BZ1695">
        <f t="shared" si="887"/>
        <v>1.0242881072026802</v>
      </c>
      <c r="CA1695">
        <v>1.02</v>
      </c>
      <c r="CB1695">
        <f t="shared" si="888"/>
        <v>2.0279189595800582</v>
      </c>
      <c r="CC1695">
        <v>0.57628508398067602</v>
      </c>
      <c r="CD1695">
        <v>17.57</v>
      </c>
      <c r="CE1695">
        <f t="shared" si="889"/>
        <v>0.73576214405360141</v>
      </c>
      <c r="CF1695">
        <v>-1.36</v>
      </c>
      <c r="CG1695">
        <f t="shared" si="890"/>
        <v>0.38958228983024989</v>
      </c>
      <c r="CH1695">
        <v>0.56618632961965298</v>
      </c>
      <c r="CI1695" t="s">
        <v>1121</v>
      </c>
      <c r="CJ1695">
        <v>170078330</v>
      </c>
      <c r="CK1695" t="s">
        <v>176</v>
      </c>
      <c r="CL1695" t="s">
        <v>34</v>
      </c>
      <c r="CM1695" t="s">
        <v>8</v>
      </c>
    </row>
    <row r="1696" spans="1:91">
      <c r="A1696" t="s">
        <v>2917</v>
      </c>
      <c r="C1696">
        <v>32.729999999999997</v>
      </c>
      <c r="D1696">
        <v>29.06</v>
      </c>
      <c r="E1696">
        <v>28.98</v>
      </c>
      <c r="F1696">
        <f t="shared" si="859"/>
        <v>30.256666666666664</v>
      </c>
      <c r="G1696">
        <v>63</v>
      </c>
      <c r="H1696">
        <v>2.08</v>
      </c>
      <c r="I1696">
        <f t="shared" si="860"/>
        <v>2.0821857441886089</v>
      </c>
      <c r="J1696" s="2">
        <f t="shared" si="861"/>
        <v>4.228072162245522</v>
      </c>
      <c r="K1696" s="1">
        <v>1.1837897465257199E-5</v>
      </c>
      <c r="L1696">
        <v>5.72</v>
      </c>
      <c r="M1696">
        <f t="shared" si="862"/>
        <v>0.18904924534537842</v>
      </c>
      <c r="N1696">
        <v>-5.29</v>
      </c>
      <c r="O1696">
        <f t="shared" si="863"/>
        <v>2.5559439329930666E-2</v>
      </c>
      <c r="P1696">
        <v>7.6196710636839901E-3</v>
      </c>
      <c r="Q1696">
        <v>8.1999999999999993</v>
      </c>
      <c r="R1696">
        <f t="shared" si="864"/>
        <v>0.27101465241819983</v>
      </c>
      <c r="S1696">
        <v>-3.69</v>
      </c>
      <c r="T1696">
        <f t="shared" si="865"/>
        <v>7.7481731246186653E-2</v>
      </c>
      <c r="U1696">
        <v>4.1332583681544296E-3</v>
      </c>
      <c r="V1696">
        <v>57.39</v>
      </c>
      <c r="W1696">
        <f t="shared" si="866"/>
        <v>1.8967720612537184</v>
      </c>
      <c r="X1696">
        <v>1.9</v>
      </c>
      <c r="Y1696">
        <f t="shared" si="867"/>
        <v>3.7321319661472296</v>
      </c>
      <c r="Z1696">
        <v>1.4718871486369099E-2</v>
      </c>
      <c r="AA1696">
        <v>31.07</v>
      </c>
      <c r="AB1696">
        <f t="shared" si="868"/>
        <v>1.0268811281260328</v>
      </c>
      <c r="AC1696">
        <v>1.03</v>
      </c>
      <c r="AD1696">
        <f t="shared" si="869"/>
        <v>2.0420242514143867</v>
      </c>
      <c r="AE1696">
        <v>0.89162789884930205</v>
      </c>
      <c r="AF1696">
        <v>30.95</v>
      </c>
      <c r="AG1696">
        <f t="shared" si="870"/>
        <v>1.0229150600418642</v>
      </c>
      <c r="AH1696">
        <v>1.02</v>
      </c>
      <c r="AI1696">
        <f t="shared" si="871"/>
        <v>2.0279189595800582</v>
      </c>
      <c r="AJ1696">
        <v>0.844440110432223</v>
      </c>
      <c r="AK1696">
        <v>56.26</v>
      </c>
      <c r="AL1696">
        <f t="shared" si="872"/>
        <v>1.8594249201277957</v>
      </c>
      <c r="AM1696">
        <v>1.86</v>
      </c>
      <c r="AN1696">
        <f t="shared" si="873"/>
        <v>3.6300766212686435</v>
      </c>
      <c r="AO1696">
        <v>8.1517605480195196E-3</v>
      </c>
      <c r="AP1696">
        <v>49.19</v>
      </c>
      <c r="AQ1696">
        <f t="shared" si="874"/>
        <v>1.6257574088355184</v>
      </c>
      <c r="AR1696">
        <v>1.63</v>
      </c>
      <c r="AS1696">
        <f t="shared" si="858"/>
        <v>3.0951299870847793</v>
      </c>
      <c r="AT1696">
        <v>0.218011661320891</v>
      </c>
      <c r="AU1696">
        <v>46.17</v>
      </c>
      <c r="AV1696">
        <f t="shared" si="875"/>
        <v>1.5259446953839375</v>
      </c>
      <c r="AW1696">
        <v>1.53</v>
      </c>
      <c r="AX1696">
        <f t="shared" si="876"/>
        <v>2.8878583910449924</v>
      </c>
      <c r="AY1696">
        <v>3.5341727463780799E-3</v>
      </c>
      <c r="AZ1696">
        <v>12.48</v>
      </c>
      <c r="BA1696">
        <f t="shared" si="877"/>
        <v>0.41247108075355299</v>
      </c>
      <c r="BB1696">
        <v>-2.42</v>
      </c>
      <c r="BC1696">
        <f t="shared" si="878"/>
        <v>0.18685615607936734</v>
      </c>
      <c r="BD1696">
        <v>0.48281983074867302</v>
      </c>
      <c r="BE1696">
        <v>31.7</v>
      </c>
      <c r="BF1696">
        <f t="shared" si="879"/>
        <v>1.047702985567919</v>
      </c>
      <c r="BG1696">
        <v>1.05</v>
      </c>
      <c r="BH1696">
        <f t="shared" si="880"/>
        <v>2.0705298476827552</v>
      </c>
      <c r="BI1696">
        <v>0.918847862209627</v>
      </c>
      <c r="BJ1696">
        <v>50.77</v>
      </c>
      <c r="BK1696">
        <f t="shared" si="881"/>
        <v>1.6779773052770741</v>
      </c>
      <c r="BL1696">
        <v>1.68</v>
      </c>
      <c r="BM1696">
        <f t="shared" si="882"/>
        <v>3.2042795103584876</v>
      </c>
      <c r="BN1696">
        <v>9.1941476145024403E-2</v>
      </c>
      <c r="BO1696">
        <v>46.39</v>
      </c>
      <c r="BP1696">
        <f t="shared" si="883"/>
        <v>1.5332158202049138</v>
      </c>
      <c r="BQ1696">
        <v>1.53</v>
      </c>
      <c r="BR1696">
        <f t="shared" si="884"/>
        <v>2.8878583910449924</v>
      </c>
      <c r="BS1696">
        <v>6.2669170059324805E-2</v>
      </c>
      <c r="BT1696">
        <v>19.52</v>
      </c>
      <c r="BU1696">
        <f t="shared" si="885"/>
        <v>0.64514707502478796</v>
      </c>
      <c r="BV1696">
        <v>-1.55</v>
      </c>
      <c r="BW1696">
        <f t="shared" si="886"/>
        <v>0.34151006418859892</v>
      </c>
      <c r="BX1696">
        <v>0.30637689076937702</v>
      </c>
      <c r="BY1696">
        <v>12.11</v>
      </c>
      <c r="BZ1696">
        <f t="shared" si="887"/>
        <v>0.40024237082736586</v>
      </c>
      <c r="CA1696">
        <v>-2.5</v>
      </c>
      <c r="CB1696">
        <f t="shared" si="888"/>
        <v>0.17677669529663687</v>
      </c>
      <c r="CC1696">
        <v>3.89000992613487E-2</v>
      </c>
      <c r="CD1696">
        <v>23.71</v>
      </c>
      <c r="CE1696">
        <f t="shared" si="889"/>
        <v>0.78362895229701457</v>
      </c>
      <c r="CF1696">
        <v>-1.28</v>
      </c>
      <c r="CG1696">
        <f t="shared" si="890"/>
        <v>0.41179550863378656</v>
      </c>
      <c r="CH1696">
        <v>0.63920372295960004</v>
      </c>
      <c r="CI1696" t="s">
        <v>11</v>
      </c>
      <c r="CJ1696">
        <v>170078331</v>
      </c>
      <c r="CK1696" t="s">
        <v>12</v>
      </c>
      <c r="CL1696" t="s">
        <v>34</v>
      </c>
      <c r="CM1696" t="s">
        <v>8</v>
      </c>
    </row>
    <row r="1697" spans="1:91">
      <c r="A1697" t="s">
        <v>2918</v>
      </c>
      <c r="C1697">
        <v>19.420000000000002</v>
      </c>
      <c r="D1697">
        <v>0</v>
      </c>
      <c r="E1697">
        <v>5.68</v>
      </c>
      <c r="F1697">
        <f t="shared" si="859"/>
        <v>8.3666666666666671</v>
      </c>
      <c r="G1697">
        <v>45.76</v>
      </c>
      <c r="H1697">
        <v>5.47</v>
      </c>
      <c r="I1697">
        <f t="shared" si="860"/>
        <v>5.4693227091633458</v>
      </c>
      <c r="J1697" s="2">
        <f t="shared" si="861"/>
        <v>44.323502979549573</v>
      </c>
      <c r="K1697" s="1">
        <v>6.8523509622707704E-9</v>
      </c>
      <c r="L1697">
        <v>8.01</v>
      </c>
      <c r="M1697">
        <f t="shared" si="862"/>
        <v>0.95737051792828676</v>
      </c>
      <c r="N1697">
        <v>-1.04</v>
      </c>
      <c r="O1697">
        <f t="shared" si="863"/>
        <v>0.48632747370614277</v>
      </c>
      <c r="P1697">
        <v>0.56891256753542396</v>
      </c>
      <c r="Q1697">
        <v>5.36</v>
      </c>
      <c r="R1697">
        <f t="shared" si="864"/>
        <v>0.64063745019920315</v>
      </c>
      <c r="S1697">
        <v>-1.56</v>
      </c>
      <c r="T1697">
        <f t="shared" si="865"/>
        <v>0.339151081861918</v>
      </c>
      <c r="U1697">
        <v>0.82488956218905596</v>
      </c>
      <c r="V1697">
        <v>0</v>
      </c>
      <c r="W1697">
        <f t="shared" si="866"/>
        <v>0</v>
      </c>
      <c r="X1697" t="s">
        <v>1771</v>
      </c>
      <c r="Y1697" t="e">
        <f t="shared" si="867"/>
        <v>#VALUE!</v>
      </c>
      <c r="Z1697">
        <v>7.8461743398891594E-3</v>
      </c>
      <c r="AA1697">
        <v>6.41</v>
      </c>
      <c r="AB1697">
        <f t="shared" si="868"/>
        <v>0.76613545816733064</v>
      </c>
      <c r="AC1697">
        <v>-1.31</v>
      </c>
      <c r="AD1697">
        <f t="shared" si="869"/>
        <v>0.40332087961106311</v>
      </c>
      <c r="AE1697">
        <v>0.86424967093025595</v>
      </c>
      <c r="AF1697">
        <v>11.03</v>
      </c>
      <c r="AG1697">
        <f t="shared" si="870"/>
        <v>1.3183266932270914</v>
      </c>
      <c r="AH1697">
        <v>1.32</v>
      </c>
      <c r="AI1697">
        <f t="shared" si="871"/>
        <v>2.4966610978032238</v>
      </c>
      <c r="AJ1697">
        <v>0.61016466180488005</v>
      </c>
      <c r="AK1697">
        <v>25.46</v>
      </c>
      <c r="AL1697">
        <f t="shared" si="872"/>
        <v>3.0430278884462152</v>
      </c>
      <c r="AM1697">
        <v>3.04</v>
      </c>
      <c r="AN1697">
        <f t="shared" si="873"/>
        <v>8.2249106132485323</v>
      </c>
      <c r="AO1697">
        <v>6.1424675957387799E-3</v>
      </c>
      <c r="AP1697">
        <v>38.58</v>
      </c>
      <c r="AQ1697">
        <f t="shared" si="874"/>
        <v>4.6111553784860551</v>
      </c>
      <c r="AR1697">
        <v>4.6100000000000003</v>
      </c>
      <c r="AS1697">
        <f t="shared" si="858"/>
        <v>24.420147343368953</v>
      </c>
      <c r="AT1697">
        <v>2.38596802716686E-4</v>
      </c>
      <c r="AU1697">
        <v>21.56</v>
      </c>
      <c r="AV1697">
        <f t="shared" si="875"/>
        <v>2.576892430278884</v>
      </c>
      <c r="AW1697">
        <v>2.58</v>
      </c>
      <c r="AX1697">
        <f t="shared" si="876"/>
        <v>5.9793969945397532</v>
      </c>
      <c r="AY1697">
        <v>2.7254814812720999E-3</v>
      </c>
      <c r="AZ1697">
        <v>0</v>
      </c>
      <c r="BA1697">
        <f t="shared" si="877"/>
        <v>0</v>
      </c>
      <c r="BB1697" t="s">
        <v>1771</v>
      </c>
      <c r="BC1697" t="e">
        <f t="shared" si="878"/>
        <v>#VALUE!</v>
      </c>
      <c r="BD1697">
        <v>7.4183332563244997E-2</v>
      </c>
      <c r="BE1697">
        <v>31.08</v>
      </c>
      <c r="BF1697">
        <f t="shared" si="879"/>
        <v>3.7147410358565733</v>
      </c>
      <c r="BG1697">
        <v>3.71</v>
      </c>
      <c r="BH1697">
        <f t="shared" si="880"/>
        <v>13.086432936924494</v>
      </c>
      <c r="BI1697">
        <v>4.7710527141589201E-4</v>
      </c>
      <c r="BJ1697">
        <v>29.87</v>
      </c>
      <c r="BK1697">
        <f t="shared" si="881"/>
        <v>3.5701195219123507</v>
      </c>
      <c r="BL1697">
        <v>3.57</v>
      </c>
      <c r="BM1697">
        <f t="shared" si="882"/>
        <v>11.876188565032393</v>
      </c>
      <c r="BN1697">
        <v>2.8215772255414402E-3</v>
      </c>
      <c r="BO1697">
        <v>12.55</v>
      </c>
      <c r="BP1697">
        <f t="shared" si="883"/>
        <v>1.5</v>
      </c>
      <c r="BQ1697">
        <v>1.5</v>
      </c>
      <c r="BR1697">
        <f t="shared" si="884"/>
        <v>2.8284271247461898</v>
      </c>
      <c r="BS1697">
        <v>0.44433385188609498</v>
      </c>
      <c r="BT1697">
        <v>6.38</v>
      </c>
      <c r="BU1697">
        <f t="shared" si="885"/>
        <v>0.76254980079681267</v>
      </c>
      <c r="BV1697">
        <v>-1.31</v>
      </c>
      <c r="BW1697">
        <f t="shared" si="886"/>
        <v>0.40332087961106311</v>
      </c>
      <c r="BX1697">
        <v>0.95020170889563405</v>
      </c>
      <c r="BY1697">
        <v>7.91</v>
      </c>
      <c r="BZ1697">
        <f t="shared" si="887"/>
        <v>0.94541832669322701</v>
      </c>
      <c r="CA1697">
        <v>-1.06</v>
      </c>
      <c r="CB1697">
        <f t="shared" si="888"/>
        <v>0.47963205966263217</v>
      </c>
      <c r="CC1697">
        <v>0.99999999999274802</v>
      </c>
      <c r="CD1697">
        <v>5.17</v>
      </c>
      <c r="CE1697">
        <f t="shared" si="889"/>
        <v>0.6179282868525896</v>
      </c>
      <c r="CF1697">
        <v>-1.62</v>
      </c>
      <c r="CG1697">
        <f t="shared" si="890"/>
        <v>0.3253354638604834</v>
      </c>
      <c r="CH1697">
        <v>0.64949472336341196</v>
      </c>
      <c r="CI1697" t="s">
        <v>11</v>
      </c>
      <c r="CJ1697">
        <v>170078332</v>
      </c>
      <c r="CK1697" t="s">
        <v>12</v>
      </c>
      <c r="CL1697" t="s">
        <v>34</v>
      </c>
      <c r="CM1697" t="s">
        <v>8</v>
      </c>
    </row>
    <row r="1698" spans="1:91">
      <c r="A1698" t="s">
        <v>2919</v>
      </c>
      <c r="C1698">
        <v>13.32</v>
      </c>
      <c r="D1698">
        <v>17.29</v>
      </c>
      <c r="E1698">
        <v>18.38</v>
      </c>
      <c r="F1698">
        <f t="shared" si="859"/>
        <v>16.329999999999998</v>
      </c>
      <c r="G1698">
        <v>22.21</v>
      </c>
      <c r="H1698">
        <v>1.36</v>
      </c>
      <c r="I1698">
        <f t="shared" si="860"/>
        <v>1.3600734843845685</v>
      </c>
      <c r="J1698" s="2">
        <f t="shared" si="861"/>
        <v>2.5668517951258085</v>
      </c>
      <c r="K1698">
        <v>0.13860170168337099</v>
      </c>
      <c r="L1698">
        <v>0.97</v>
      </c>
      <c r="M1698">
        <f t="shared" si="862"/>
        <v>5.9399877526025727E-2</v>
      </c>
      <c r="N1698" t="s">
        <v>1771</v>
      </c>
      <c r="O1698" t="e">
        <f t="shared" si="863"/>
        <v>#VALUE!</v>
      </c>
      <c r="P1698">
        <v>9.3223311075485496E-3</v>
      </c>
      <c r="Q1698">
        <v>6.5</v>
      </c>
      <c r="R1698">
        <f t="shared" si="864"/>
        <v>0.39804041641151261</v>
      </c>
      <c r="S1698">
        <v>-2.5099999999999998</v>
      </c>
      <c r="T1698">
        <f t="shared" si="865"/>
        <v>0.17555560946724968</v>
      </c>
      <c r="U1698">
        <v>0.15037042174104001</v>
      </c>
      <c r="V1698">
        <v>7.59</v>
      </c>
      <c r="W1698">
        <f t="shared" si="866"/>
        <v>0.46478873239436624</v>
      </c>
      <c r="X1698">
        <v>-2.15</v>
      </c>
      <c r="Y1698">
        <f t="shared" si="867"/>
        <v>0.22531261565270755</v>
      </c>
      <c r="Z1698">
        <v>7.6967714410921803E-2</v>
      </c>
      <c r="AA1698">
        <v>1.95</v>
      </c>
      <c r="AB1698">
        <f t="shared" si="868"/>
        <v>0.11941212492345378</v>
      </c>
      <c r="AC1698" t="s">
        <v>1771</v>
      </c>
      <c r="AD1698" t="e">
        <f t="shared" si="869"/>
        <v>#VALUE!</v>
      </c>
      <c r="AE1698">
        <v>2.34625663469441E-3</v>
      </c>
      <c r="AF1698">
        <v>10.039999999999999</v>
      </c>
      <c r="AG1698">
        <f t="shared" si="870"/>
        <v>0.61481935088793638</v>
      </c>
      <c r="AH1698">
        <v>-1.63</v>
      </c>
      <c r="AI1698">
        <f t="shared" si="871"/>
        <v>0.32308820765937313</v>
      </c>
      <c r="AJ1698">
        <v>0.38112829261396602</v>
      </c>
      <c r="AK1698">
        <v>0</v>
      </c>
      <c r="AL1698">
        <f t="shared" si="872"/>
        <v>0</v>
      </c>
      <c r="AM1698" t="s">
        <v>1771</v>
      </c>
      <c r="AN1698" t="e">
        <f t="shared" si="873"/>
        <v>#VALUE!</v>
      </c>
      <c r="AO1698">
        <v>1.3789190082855101E-4</v>
      </c>
      <c r="AP1698">
        <v>11.7</v>
      </c>
      <c r="AQ1698">
        <f t="shared" si="874"/>
        <v>0.7164727495407226</v>
      </c>
      <c r="AR1698">
        <v>-1.4</v>
      </c>
      <c r="AS1698">
        <f t="shared" si="858"/>
        <v>0.37892914162759955</v>
      </c>
      <c r="AT1698">
        <v>0.24762974864191001</v>
      </c>
      <c r="AU1698">
        <v>7.85</v>
      </c>
      <c r="AV1698">
        <f t="shared" si="875"/>
        <v>0.48071034905082671</v>
      </c>
      <c r="AW1698">
        <v>-2.08</v>
      </c>
      <c r="AX1698">
        <f t="shared" si="876"/>
        <v>0.23651441168139894</v>
      </c>
      <c r="AY1698">
        <v>0.38821862949928099</v>
      </c>
      <c r="AZ1698">
        <v>6.6</v>
      </c>
      <c r="BA1698">
        <f t="shared" si="877"/>
        <v>0.40416411512553585</v>
      </c>
      <c r="BB1698">
        <v>-2.4700000000000002</v>
      </c>
      <c r="BC1698">
        <f t="shared" si="878"/>
        <v>0.180491149440312</v>
      </c>
      <c r="BD1698">
        <v>0.64942158477967005</v>
      </c>
      <c r="BE1698">
        <v>14.14</v>
      </c>
      <c r="BF1698">
        <f t="shared" si="879"/>
        <v>0.8658909981628905</v>
      </c>
      <c r="BG1698">
        <v>-1.1499999999999999</v>
      </c>
      <c r="BH1698">
        <f t="shared" si="880"/>
        <v>0.45062523130541521</v>
      </c>
      <c r="BI1698">
        <v>0.85453159419517299</v>
      </c>
      <c r="BJ1698">
        <v>15.1</v>
      </c>
      <c r="BK1698">
        <f t="shared" si="881"/>
        <v>0.92467850581751387</v>
      </c>
      <c r="BL1698">
        <v>-1.08</v>
      </c>
      <c r="BM1698">
        <f t="shared" si="882"/>
        <v>0.47302882336279789</v>
      </c>
      <c r="BN1698">
        <v>0.73133842023528794</v>
      </c>
      <c r="BO1698">
        <v>3.81</v>
      </c>
      <c r="BP1698">
        <f t="shared" si="883"/>
        <v>0.23331292100428661</v>
      </c>
      <c r="BQ1698">
        <v>-4.29</v>
      </c>
      <c r="BR1698">
        <f t="shared" si="884"/>
        <v>5.1118878659861318E-2</v>
      </c>
      <c r="BS1698">
        <v>1.2452632716692801E-2</v>
      </c>
      <c r="BT1698">
        <v>11.61</v>
      </c>
      <c r="BU1698">
        <f t="shared" si="885"/>
        <v>0.71096142069810164</v>
      </c>
      <c r="BV1698">
        <v>-1.41</v>
      </c>
      <c r="BW1698">
        <f t="shared" si="886"/>
        <v>0.37631168685276684</v>
      </c>
      <c r="BX1698">
        <v>0.66327051478235699</v>
      </c>
      <c r="BY1698">
        <v>4.8</v>
      </c>
      <c r="BZ1698">
        <f t="shared" si="887"/>
        <v>0.29393753827311697</v>
      </c>
      <c r="CA1698">
        <v>-3.4</v>
      </c>
      <c r="CB1698">
        <f t="shared" si="888"/>
        <v>9.4732285406899902E-2</v>
      </c>
      <c r="CC1698">
        <v>5.8719037914891102E-2</v>
      </c>
      <c r="CD1698">
        <v>15.67</v>
      </c>
      <c r="CE1698">
        <f t="shared" si="889"/>
        <v>0.95958358848744651</v>
      </c>
      <c r="CF1698">
        <v>-1.04</v>
      </c>
      <c r="CG1698">
        <f t="shared" si="890"/>
        <v>0.48632747370614277</v>
      </c>
      <c r="CH1698">
        <v>0.99999999998840405</v>
      </c>
      <c r="CI1698" t="s">
        <v>11</v>
      </c>
      <c r="CJ1698">
        <v>170078333</v>
      </c>
      <c r="CK1698" t="s">
        <v>12</v>
      </c>
      <c r="CL1698" t="s">
        <v>34</v>
      </c>
      <c r="CM1698" t="s">
        <v>8</v>
      </c>
    </row>
    <row r="1699" spans="1:91">
      <c r="A1699" t="s">
        <v>2920</v>
      </c>
      <c r="C1699">
        <v>24.16</v>
      </c>
      <c r="D1699">
        <v>27.46</v>
      </c>
      <c r="E1699">
        <v>27.69</v>
      </c>
      <c r="F1699">
        <f t="shared" si="859"/>
        <v>26.436666666666667</v>
      </c>
      <c r="G1699">
        <v>21.97</v>
      </c>
      <c r="H1699">
        <v>-1.2</v>
      </c>
      <c r="I1699">
        <f t="shared" si="860"/>
        <v>0.8310427436641028</v>
      </c>
      <c r="J1699" s="2">
        <f t="shared" si="861"/>
        <v>0.43527528164806206</v>
      </c>
      <c r="K1699">
        <v>0.99999999999823197</v>
      </c>
      <c r="L1699">
        <v>11.71</v>
      </c>
      <c r="M1699">
        <f t="shared" si="862"/>
        <v>0.44294540411045269</v>
      </c>
      <c r="N1699">
        <v>-2.2599999999999998</v>
      </c>
      <c r="O1699">
        <f t="shared" si="863"/>
        <v>0.20877197985709239</v>
      </c>
      <c r="P1699">
        <v>0.37679197592597002</v>
      </c>
      <c r="Q1699">
        <v>22.39</v>
      </c>
      <c r="R1699">
        <f t="shared" si="864"/>
        <v>0.84692976925986629</v>
      </c>
      <c r="S1699">
        <v>-1.18</v>
      </c>
      <c r="T1699">
        <f t="shared" si="865"/>
        <v>0.44135149814532748</v>
      </c>
      <c r="U1699">
        <v>0.999999999994168</v>
      </c>
      <c r="V1699">
        <v>32.64</v>
      </c>
      <c r="W1699">
        <f t="shared" si="866"/>
        <v>1.2346488462993317</v>
      </c>
      <c r="X1699">
        <v>1.23</v>
      </c>
      <c r="Y1699">
        <f t="shared" si="867"/>
        <v>2.3456698984637572</v>
      </c>
      <c r="Z1699">
        <v>0.69912820015826604</v>
      </c>
      <c r="AA1699">
        <v>24.11</v>
      </c>
      <c r="AB1699">
        <f t="shared" si="868"/>
        <v>0.91199092169965956</v>
      </c>
      <c r="AC1699">
        <v>-1.1000000000000001</v>
      </c>
      <c r="AD1699">
        <f t="shared" si="869"/>
        <v>0.46651649576840371</v>
      </c>
      <c r="AE1699">
        <v>0.96699039600937098</v>
      </c>
      <c r="AF1699">
        <v>21.89</v>
      </c>
      <c r="AG1699">
        <f t="shared" si="870"/>
        <v>0.8280166435506241</v>
      </c>
      <c r="AH1699">
        <v>-1.21</v>
      </c>
      <c r="AI1699">
        <f t="shared" si="871"/>
        <v>0.4322686156539326</v>
      </c>
      <c r="AJ1699">
        <v>0.76318087186368899</v>
      </c>
      <c r="AK1699">
        <v>47.84</v>
      </c>
      <c r="AL1699">
        <f t="shared" si="872"/>
        <v>1.8096078678602951</v>
      </c>
      <c r="AM1699">
        <v>1.81</v>
      </c>
      <c r="AN1699">
        <f t="shared" si="873"/>
        <v>3.5064228852641404</v>
      </c>
      <c r="AO1699">
        <v>1.9908882078296799E-2</v>
      </c>
      <c r="AP1699">
        <v>34.24</v>
      </c>
      <c r="AQ1699">
        <f t="shared" si="874"/>
        <v>1.2951708485689069</v>
      </c>
      <c r="AR1699">
        <v>1.3</v>
      </c>
      <c r="AS1699">
        <f t="shared" si="858"/>
        <v>2.4622888266898326</v>
      </c>
      <c r="AT1699">
        <v>0.85083950007824505</v>
      </c>
      <c r="AU1699">
        <v>22.06</v>
      </c>
      <c r="AV1699">
        <f t="shared" si="875"/>
        <v>0.83444710629176644</v>
      </c>
      <c r="AW1699">
        <v>-1.2</v>
      </c>
      <c r="AX1699">
        <f t="shared" si="876"/>
        <v>0.43527528164806206</v>
      </c>
      <c r="AY1699">
        <v>0.86290401461773902</v>
      </c>
      <c r="AZ1699">
        <v>11.92</v>
      </c>
      <c r="BA1699">
        <f t="shared" si="877"/>
        <v>0.45088891690833438</v>
      </c>
      <c r="BB1699">
        <v>-2.2200000000000002</v>
      </c>
      <c r="BC1699">
        <f t="shared" si="878"/>
        <v>0.21464135910943843</v>
      </c>
      <c r="BD1699">
        <v>0.68549694653868898</v>
      </c>
      <c r="BE1699">
        <v>29.2</v>
      </c>
      <c r="BF1699">
        <f t="shared" si="879"/>
        <v>1.1045265414197452</v>
      </c>
      <c r="BG1699">
        <v>1.1000000000000001</v>
      </c>
      <c r="BH1699">
        <f t="shared" si="880"/>
        <v>2.1435469250725863</v>
      </c>
      <c r="BI1699">
        <v>0.77983492218842698</v>
      </c>
      <c r="BJ1699">
        <v>21.83</v>
      </c>
      <c r="BK1699">
        <f t="shared" si="881"/>
        <v>0.82574706846551493</v>
      </c>
      <c r="BL1699">
        <v>-1.21</v>
      </c>
      <c r="BM1699">
        <f t="shared" si="882"/>
        <v>0.4322686156539326</v>
      </c>
      <c r="BN1699">
        <v>0.37081636584880701</v>
      </c>
      <c r="BO1699">
        <v>40.61</v>
      </c>
      <c r="BP1699">
        <f t="shared" si="883"/>
        <v>1.5361240701046526</v>
      </c>
      <c r="BQ1699">
        <v>1.54</v>
      </c>
      <c r="BR1699">
        <f t="shared" si="884"/>
        <v>2.9079450346406213</v>
      </c>
      <c r="BS1699">
        <v>8.30762089950913E-2</v>
      </c>
      <c r="BT1699">
        <v>21.32</v>
      </c>
      <c r="BU1699">
        <f t="shared" si="885"/>
        <v>0.80645568024208802</v>
      </c>
      <c r="BV1699">
        <v>-1.24</v>
      </c>
      <c r="BW1699">
        <f t="shared" si="886"/>
        <v>0.42337265618126363</v>
      </c>
      <c r="BX1699">
        <v>0.80655616452874002</v>
      </c>
      <c r="BY1699">
        <v>28.09</v>
      </c>
      <c r="BZ1699">
        <f t="shared" si="887"/>
        <v>1.0625394023452275</v>
      </c>
      <c r="CA1699">
        <v>1.06</v>
      </c>
      <c r="CB1699">
        <f t="shared" si="888"/>
        <v>2.0849315216822428</v>
      </c>
      <c r="CC1699">
        <v>0.45548036479082199</v>
      </c>
      <c r="CD1699">
        <v>28.04</v>
      </c>
      <c r="CE1699">
        <f t="shared" si="889"/>
        <v>1.0606480897743034</v>
      </c>
      <c r="CF1699">
        <v>1.06</v>
      </c>
      <c r="CG1699">
        <f t="shared" si="890"/>
        <v>2.0849315216822428</v>
      </c>
      <c r="CH1699">
        <v>0.71141700692030896</v>
      </c>
      <c r="CI1699" t="s">
        <v>384</v>
      </c>
      <c r="CJ1699">
        <v>170078334</v>
      </c>
      <c r="CK1699" t="s">
        <v>616</v>
      </c>
      <c r="CL1699" t="s">
        <v>29</v>
      </c>
      <c r="CM1699" t="s">
        <v>8</v>
      </c>
    </row>
    <row r="1700" spans="1:91">
      <c r="A1700" t="s">
        <v>5225</v>
      </c>
      <c r="B1700" t="s">
        <v>5226</v>
      </c>
      <c r="C1700">
        <v>44.13</v>
      </c>
      <c r="D1700">
        <v>39.97</v>
      </c>
      <c r="E1700">
        <v>39.19</v>
      </c>
      <c r="F1700">
        <f t="shared" si="859"/>
        <v>41.096666666666664</v>
      </c>
      <c r="G1700">
        <v>8.02</v>
      </c>
      <c r="H1700">
        <v>-5.12</v>
      </c>
      <c r="I1700">
        <f t="shared" si="860"/>
        <v>0.19514964717333116</v>
      </c>
      <c r="J1700" s="2">
        <f t="shared" si="861"/>
        <v>2.8755864082027342E-2</v>
      </c>
      <c r="K1700">
        <v>1.3000698411228E-4</v>
      </c>
      <c r="L1700">
        <v>4.5</v>
      </c>
      <c r="M1700">
        <f t="shared" si="862"/>
        <v>0.10949793170573445</v>
      </c>
      <c r="N1700">
        <v>-9.1300000000000008</v>
      </c>
      <c r="O1700">
        <f t="shared" si="863"/>
        <v>1.7848270512292965E-3</v>
      </c>
      <c r="P1700">
        <v>1.04661281875624E-4</v>
      </c>
      <c r="Q1700">
        <v>67.680000000000007</v>
      </c>
      <c r="R1700">
        <f t="shared" si="864"/>
        <v>1.6468488928542464</v>
      </c>
      <c r="S1700">
        <v>1.65</v>
      </c>
      <c r="T1700">
        <f t="shared" si="865"/>
        <v>3.1383363915870026</v>
      </c>
      <c r="U1700">
        <v>7.4650285552309E-4</v>
      </c>
      <c r="V1700">
        <v>74.540000000000006</v>
      </c>
      <c r="W1700">
        <f t="shared" si="866"/>
        <v>1.8137724065212104</v>
      </c>
      <c r="X1700">
        <v>1.81</v>
      </c>
      <c r="Y1700">
        <f t="shared" si="867"/>
        <v>3.5064228852641404</v>
      </c>
      <c r="Z1700">
        <v>8.9893617900562699E-3</v>
      </c>
      <c r="AA1700">
        <v>53.98</v>
      </c>
      <c r="AB1700">
        <f t="shared" si="868"/>
        <v>1.3134885229945656</v>
      </c>
      <c r="AC1700">
        <v>1.31</v>
      </c>
      <c r="AD1700">
        <f t="shared" si="869"/>
        <v>2.4794153998779733</v>
      </c>
      <c r="AE1700">
        <v>0.15604538152653299</v>
      </c>
      <c r="AF1700">
        <v>58.05</v>
      </c>
      <c r="AG1700">
        <f t="shared" si="870"/>
        <v>1.4125233190039743</v>
      </c>
      <c r="AH1700">
        <v>1.41</v>
      </c>
      <c r="AI1700">
        <f t="shared" si="871"/>
        <v>2.6573716281930229</v>
      </c>
      <c r="AJ1700">
        <v>5.7068246258908002E-2</v>
      </c>
      <c r="AK1700">
        <v>56.54</v>
      </c>
      <c r="AL1700">
        <f t="shared" si="872"/>
        <v>1.3757806796982723</v>
      </c>
      <c r="AM1700">
        <v>1.38</v>
      </c>
      <c r="AN1700">
        <f t="shared" si="873"/>
        <v>2.6026837108838667</v>
      </c>
      <c r="AO1700">
        <v>0.156571594437031</v>
      </c>
      <c r="AP1700">
        <v>74.41</v>
      </c>
      <c r="AQ1700">
        <f t="shared" si="874"/>
        <v>1.8106091329386</v>
      </c>
      <c r="AR1700">
        <v>1.81</v>
      </c>
      <c r="AS1700">
        <f t="shared" si="858"/>
        <v>3.5064228852641404</v>
      </c>
      <c r="AT1700">
        <v>3.8603338930868897E-2</v>
      </c>
      <c r="AU1700">
        <v>27.97</v>
      </c>
      <c r="AV1700">
        <f t="shared" si="875"/>
        <v>0.68059047773542058</v>
      </c>
      <c r="AW1700">
        <v>-1.47</v>
      </c>
      <c r="AX1700">
        <f t="shared" si="876"/>
        <v>0.36098229888062405</v>
      </c>
      <c r="AY1700">
        <v>0.73643064229694799</v>
      </c>
      <c r="AZ1700">
        <v>8.58</v>
      </c>
      <c r="BA1700">
        <f t="shared" si="877"/>
        <v>0.20877605645226702</v>
      </c>
      <c r="BB1700">
        <v>-4.79</v>
      </c>
      <c r="BC1700">
        <f t="shared" si="878"/>
        <v>3.6146505747040245E-2</v>
      </c>
      <c r="BD1700">
        <v>1.11550476396899E-2</v>
      </c>
      <c r="BE1700">
        <v>20.43</v>
      </c>
      <c r="BF1700">
        <f t="shared" si="879"/>
        <v>0.4971206099440344</v>
      </c>
      <c r="BG1700">
        <v>-2.0099999999999998</v>
      </c>
      <c r="BH1700">
        <f t="shared" si="880"/>
        <v>0.24827312385925901</v>
      </c>
      <c r="BI1700">
        <v>1.3821088360183101E-2</v>
      </c>
      <c r="BJ1700">
        <v>22.7</v>
      </c>
      <c r="BK1700">
        <f t="shared" si="881"/>
        <v>0.55235623327114935</v>
      </c>
      <c r="BL1700">
        <v>-1.81</v>
      </c>
      <c r="BM1700">
        <f t="shared" si="882"/>
        <v>0.28519092896710591</v>
      </c>
      <c r="BN1700">
        <v>8.9946157731868592E-3</v>
      </c>
      <c r="BO1700">
        <v>28.6</v>
      </c>
      <c r="BP1700">
        <f t="shared" si="883"/>
        <v>0.69592018817422341</v>
      </c>
      <c r="BQ1700">
        <v>-1.44</v>
      </c>
      <c r="BR1700">
        <f t="shared" si="884"/>
        <v>0.36856730432277535</v>
      </c>
      <c r="BS1700">
        <v>0.21104357565912199</v>
      </c>
      <c r="BT1700">
        <v>40.28</v>
      </c>
      <c r="BU1700">
        <f t="shared" si="885"/>
        <v>0.98012815313488533</v>
      </c>
      <c r="BV1700">
        <v>-1.02</v>
      </c>
      <c r="BW1700">
        <f t="shared" si="886"/>
        <v>0.4931163522466796</v>
      </c>
      <c r="BX1700">
        <v>0.79674024802707799</v>
      </c>
      <c r="BY1700">
        <v>41.62</v>
      </c>
      <c r="BZ1700">
        <f t="shared" si="887"/>
        <v>1.0127342039094818</v>
      </c>
      <c r="CA1700">
        <v>1.01</v>
      </c>
      <c r="CB1700">
        <f t="shared" si="888"/>
        <v>2.0139111001134378</v>
      </c>
      <c r="CC1700">
        <v>0.448828817469833</v>
      </c>
      <c r="CD1700">
        <v>39.85</v>
      </c>
      <c r="CE1700">
        <f t="shared" si="889"/>
        <v>0.9696650174385596</v>
      </c>
      <c r="CF1700">
        <v>-1.03</v>
      </c>
      <c r="CG1700">
        <f t="shared" si="890"/>
        <v>0.48971014879346336</v>
      </c>
      <c r="CH1700">
        <v>0.91913635632986002</v>
      </c>
      <c r="CI1700" t="s">
        <v>558</v>
      </c>
      <c r="CJ1700">
        <v>170078335</v>
      </c>
      <c r="CK1700" t="s">
        <v>62</v>
      </c>
      <c r="CL1700" t="s">
        <v>17</v>
      </c>
      <c r="CM1700" t="s">
        <v>39</v>
      </c>
    </row>
    <row r="1701" spans="1:91">
      <c r="A1701" t="s">
        <v>2921</v>
      </c>
      <c r="C1701">
        <v>77.63</v>
      </c>
      <c r="D1701">
        <v>75.83</v>
      </c>
      <c r="E1701">
        <v>74.89</v>
      </c>
      <c r="F1701">
        <f t="shared" si="859"/>
        <v>76.11666666666666</v>
      </c>
      <c r="G1701">
        <v>22.61</v>
      </c>
      <c r="H1701">
        <v>-3.37</v>
      </c>
      <c r="I1701">
        <f t="shared" si="860"/>
        <v>0.29704401138603026</v>
      </c>
      <c r="J1701" s="2">
        <f t="shared" si="861"/>
        <v>9.672281209639938E-2</v>
      </c>
      <c r="K1701" s="1">
        <v>2.5217471736234202E-5</v>
      </c>
      <c r="L1701">
        <v>4.75</v>
      </c>
      <c r="M1701">
        <f t="shared" si="862"/>
        <v>6.2404204072695431E-2</v>
      </c>
      <c r="N1701">
        <v>-16.02</v>
      </c>
      <c r="O1701">
        <f t="shared" si="863"/>
        <v>1.5048716804403061E-5</v>
      </c>
      <c r="P1701" s="1">
        <v>2.0820317185674902E-9</v>
      </c>
      <c r="Q1701">
        <v>63.59</v>
      </c>
      <c r="R1701">
        <f t="shared" si="864"/>
        <v>0.83542807094372684</v>
      </c>
      <c r="S1701">
        <v>-1.2</v>
      </c>
      <c r="T1701">
        <f t="shared" si="865"/>
        <v>0.43527528164806206</v>
      </c>
      <c r="U1701">
        <v>0.99999999999994904</v>
      </c>
      <c r="V1701">
        <v>111.23</v>
      </c>
      <c r="W1701">
        <f t="shared" si="866"/>
        <v>1.4613093934749291</v>
      </c>
      <c r="X1701">
        <v>1.46</v>
      </c>
      <c r="Y1701">
        <f t="shared" si="867"/>
        <v>2.7510836362794873</v>
      </c>
      <c r="Z1701">
        <v>4.8088425421004E-2</v>
      </c>
      <c r="AA1701">
        <v>88.75</v>
      </c>
      <c r="AB1701">
        <f t="shared" si="868"/>
        <v>1.1659732866214145</v>
      </c>
      <c r="AC1701">
        <v>1.17</v>
      </c>
      <c r="AD1701">
        <f t="shared" si="869"/>
        <v>2.2501169693776188</v>
      </c>
      <c r="AE1701">
        <v>0.242335591479378</v>
      </c>
      <c r="AF1701">
        <v>84.53</v>
      </c>
      <c r="AG1701">
        <f t="shared" si="870"/>
        <v>1.1105320779505146</v>
      </c>
      <c r="AH1701">
        <v>1.1100000000000001</v>
      </c>
      <c r="AI1701">
        <f t="shared" si="871"/>
        <v>2.1584564730088545</v>
      </c>
      <c r="AJ1701">
        <v>0.33352549530532299</v>
      </c>
      <c r="AK1701">
        <v>46.13</v>
      </c>
      <c r="AL1701">
        <f t="shared" si="872"/>
        <v>0.60604335449967162</v>
      </c>
      <c r="AM1701">
        <v>-1.65</v>
      </c>
      <c r="AN1701">
        <f t="shared" si="873"/>
        <v>0.31864015682981556</v>
      </c>
      <c r="AO1701">
        <v>7.5378938770543497E-3</v>
      </c>
      <c r="AP1701">
        <v>71.5</v>
      </c>
      <c r="AQ1701">
        <f t="shared" si="874"/>
        <v>0.93934749288373121</v>
      </c>
      <c r="AR1701">
        <v>-1.06</v>
      </c>
      <c r="AS1701">
        <f t="shared" si="858"/>
        <v>0.47963205966263217</v>
      </c>
      <c r="AT1701">
        <v>0.169837665032571</v>
      </c>
      <c r="AU1701">
        <v>28.76</v>
      </c>
      <c r="AV1701">
        <f t="shared" si="875"/>
        <v>0.37784103350120435</v>
      </c>
      <c r="AW1701">
        <v>-2.65</v>
      </c>
      <c r="AX1701">
        <f t="shared" si="876"/>
        <v>0.15932007841490781</v>
      </c>
      <c r="AY1701">
        <v>1.5318161236883099E-3</v>
      </c>
      <c r="AZ1701">
        <v>32.24</v>
      </c>
      <c r="BA1701">
        <f t="shared" si="877"/>
        <v>0.42356032406393701</v>
      </c>
      <c r="BB1701">
        <v>-2.36</v>
      </c>
      <c r="BC1701">
        <f t="shared" si="878"/>
        <v>0.19479114491512498</v>
      </c>
      <c r="BD1701">
        <v>0.24961348926458099</v>
      </c>
      <c r="BE1701">
        <v>42.24</v>
      </c>
      <c r="BF1701">
        <f t="shared" si="879"/>
        <v>0.55493759579592739</v>
      </c>
      <c r="BG1701">
        <v>-1.8</v>
      </c>
      <c r="BH1701">
        <f t="shared" si="880"/>
        <v>0.28717458874925877</v>
      </c>
      <c r="BI1701">
        <v>3.08793845791872E-3</v>
      </c>
      <c r="BJ1701">
        <v>49.21</v>
      </c>
      <c r="BK1701">
        <f t="shared" si="881"/>
        <v>0.64650755419312467</v>
      </c>
      <c r="BL1701">
        <v>-1.55</v>
      </c>
      <c r="BM1701">
        <f t="shared" si="882"/>
        <v>0.34151006418859892</v>
      </c>
      <c r="BN1701">
        <v>3.4840541709198398E-3</v>
      </c>
      <c r="BO1701">
        <v>52.7</v>
      </c>
      <c r="BP1701">
        <f t="shared" si="883"/>
        <v>0.69235822202758934</v>
      </c>
      <c r="BQ1701">
        <v>-1.44</v>
      </c>
      <c r="BR1701">
        <f t="shared" si="884"/>
        <v>0.36856730432277535</v>
      </c>
      <c r="BS1701">
        <v>7.1378996968230093E-2</v>
      </c>
      <c r="BT1701">
        <v>69.38</v>
      </c>
      <c r="BU1701">
        <f t="shared" si="885"/>
        <v>0.91149551127654915</v>
      </c>
      <c r="BV1701">
        <v>-1.1000000000000001</v>
      </c>
      <c r="BW1701">
        <f t="shared" si="886"/>
        <v>0.46651649576840371</v>
      </c>
      <c r="BX1701">
        <v>0.99999999999625799</v>
      </c>
      <c r="BY1701">
        <v>54.75</v>
      </c>
      <c r="BZ1701">
        <f t="shared" si="887"/>
        <v>0.71929056273264735</v>
      </c>
      <c r="CA1701">
        <v>-1.39</v>
      </c>
      <c r="CB1701">
        <f t="shared" si="888"/>
        <v>0.38156480224013983</v>
      </c>
      <c r="CC1701">
        <v>0.44221342611182002</v>
      </c>
      <c r="CD1701">
        <v>79.13</v>
      </c>
      <c r="CE1701">
        <f t="shared" si="889"/>
        <v>1.0395883512152397</v>
      </c>
      <c r="CF1701">
        <v>1.04</v>
      </c>
      <c r="CG1701">
        <f t="shared" si="890"/>
        <v>2.0562276533121331</v>
      </c>
      <c r="CH1701">
        <v>0.51656460891427802</v>
      </c>
      <c r="CI1701" t="s">
        <v>11</v>
      </c>
      <c r="CJ1701">
        <v>170078336</v>
      </c>
      <c r="CK1701" t="s">
        <v>12</v>
      </c>
      <c r="CL1701" t="s">
        <v>34</v>
      </c>
      <c r="CM1701" t="s">
        <v>8</v>
      </c>
    </row>
    <row r="1702" spans="1:91">
      <c r="A1702" t="s">
        <v>5227</v>
      </c>
      <c r="B1702" t="s">
        <v>5228</v>
      </c>
      <c r="C1702">
        <v>37.54</v>
      </c>
      <c r="D1702">
        <v>29.23</v>
      </c>
      <c r="E1702">
        <v>38.72</v>
      </c>
      <c r="F1702">
        <f t="shared" si="859"/>
        <v>35.163333333333334</v>
      </c>
      <c r="G1702">
        <v>12.2</v>
      </c>
      <c r="H1702">
        <v>-2.88</v>
      </c>
      <c r="I1702">
        <f t="shared" si="860"/>
        <v>0.34695231775523744</v>
      </c>
      <c r="J1702" s="2">
        <f t="shared" si="861"/>
        <v>0.13584185781575728</v>
      </c>
      <c r="K1702">
        <v>1.44567543776703E-2</v>
      </c>
      <c r="L1702">
        <v>4.2699999999999996</v>
      </c>
      <c r="M1702">
        <f t="shared" si="862"/>
        <v>0.1214333112143331</v>
      </c>
      <c r="N1702">
        <v>-8.23</v>
      </c>
      <c r="O1702">
        <f t="shared" si="863"/>
        <v>3.3306050459685817E-3</v>
      </c>
      <c r="P1702">
        <v>5.3675903514810604E-4</v>
      </c>
      <c r="Q1702">
        <v>38.119999999999997</v>
      </c>
      <c r="R1702">
        <f t="shared" si="864"/>
        <v>1.0840837994122665</v>
      </c>
      <c r="S1702">
        <v>1.08</v>
      </c>
      <c r="T1702">
        <f t="shared" si="865"/>
        <v>2.114036081122761</v>
      </c>
      <c r="U1702">
        <v>0.32874462566201901</v>
      </c>
      <c r="V1702">
        <v>44.46</v>
      </c>
      <c r="W1702">
        <f t="shared" si="866"/>
        <v>1.2643852497867096</v>
      </c>
      <c r="X1702">
        <v>1.26</v>
      </c>
      <c r="Y1702">
        <f t="shared" si="867"/>
        <v>2.3949574092378572</v>
      </c>
      <c r="Z1702">
        <v>0.55277896037779395</v>
      </c>
      <c r="AA1702">
        <v>25.65</v>
      </c>
      <c r="AB1702">
        <f t="shared" si="868"/>
        <v>0.72945302872310169</v>
      </c>
      <c r="AC1702">
        <v>-1.37</v>
      </c>
      <c r="AD1702">
        <f t="shared" si="869"/>
        <v>0.38689124838559746</v>
      </c>
      <c r="AE1702">
        <v>0.35148393863685701</v>
      </c>
      <c r="AF1702">
        <v>58.85</v>
      </c>
      <c r="AG1702">
        <f t="shared" si="870"/>
        <v>1.6736183524504693</v>
      </c>
      <c r="AH1702">
        <v>1.67</v>
      </c>
      <c r="AI1702">
        <f t="shared" si="871"/>
        <v>3.1821459350196748</v>
      </c>
      <c r="AJ1702">
        <v>8.4483605270902502E-3</v>
      </c>
      <c r="AK1702">
        <v>49.03</v>
      </c>
      <c r="AL1702">
        <f t="shared" si="872"/>
        <v>1.3943501753720733</v>
      </c>
      <c r="AM1702">
        <v>1.39</v>
      </c>
      <c r="AN1702">
        <f t="shared" si="873"/>
        <v>2.6207868077167262</v>
      </c>
      <c r="AO1702">
        <v>0.17345614795629399</v>
      </c>
      <c r="AP1702">
        <v>34.29</v>
      </c>
      <c r="AQ1702">
        <f t="shared" si="874"/>
        <v>0.97516352260877803</v>
      </c>
      <c r="AR1702">
        <v>-1.03</v>
      </c>
      <c r="AS1702">
        <f t="shared" si="858"/>
        <v>0.48971014879346336</v>
      </c>
      <c r="AT1702">
        <v>0.471084467711473</v>
      </c>
      <c r="AU1702">
        <v>23.95</v>
      </c>
      <c r="AV1702">
        <f t="shared" si="875"/>
        <v>0.68110721395392926</v>
      </c>
      <c r="AW1702">
        <v>-1.47</v>
      </c>
      <c r="AX1702">
        <f t="shared" si="876"/>
        <v>0.36098229888062405</v>
      </c>
      <c r="AY1702">
        <v>0.77262492599298704</v>
      </c>
      <c r="AZ1702">
        <v>3.62</v>
      </c>
      <c r="BA1702">
        <f t="shared" si="877"/>
        <v>0.10294814674376718</v>
      </c>
      <c r="BB1702">
        <v>-9.7100000000000009</v>
      </c>
      <c r="BC1702">
        <f t="shared" si="878"/>
        <v>1.1939846461836603E-3</v>
      </c>
      <c r="BD1702">
        <v>1.2032849265075801E-3</v>
      </c>
      <c r="BE1702">
        <v>12.09</v>
      </c>
      <c r="BF1702">
        <f t="shared" si="879"/>
        <v>0.34382405915252628</v>
      </c>
      <c r="BG1702">
        <v>-2.91</v>
      </c>
      <c r="BH1702">
        <f t="shared" si="880"/>
        <v>0.13304627280666997</v>
      </c>
      <c r="BI1702">
        <v>1.5209468168140899E-3</v>
      </c>
      <c r="BJ1702">
        <v>33.19</v>
      </c>
      <c r="BK1702">
        <f t="shared" si="881"/>
        <v>0.94388093658166639</v>
      </c>
      <c r="BL1702">
        <v>-1.06</v>
      </c>
      <c r="BM1702">
        <f t="shared" si="882"/>
        <v>0.47963205966263217</v>
      </c>
      <c r="BN1702">
        <v>0.57327025569984003</v>
      </c>
      <c r="BO1702">
        <v>26.49</v>
      </c>
      <c r="BP1702">
        <f t="shared" si="883"/>
        <v>0.75334154896198691</v>
      </c>
      <c r="BQ1702">
        <v>-1.33</v>
      </c>
      <c r="BR1702">
        <f t="shared" si="884"/>
        <v>0.39776824187745935</v>
      </c>
      <c r="BS1702">
        <v>0.39112191681534197</v>
      </c>
      <c r="BT1702">
        <v>25.52</v>
      </c>
      <c r="BU1702">
        <f t="shared" si="885"/>
        <v>0.72575599582898853</v>
      </c>
      <c r="BV1702">
        <v>-1.38</v>
      </c>
      <c r="BW1702">
        <f t="shared" si="886"/>
        <v>0.38421879532200315</v>
      </c>
      <c r="BX1702">
        <v>0.47537464894392301</v>
      </c>
      <c r="BY1702">
        <v>42.2</v>
      </c>
      <c r="BZ1702">
        <f t="shared" si="887"/>
        <v>1.2001137548582805</v>
      </c>
      <c r="CA1702">
        <v>1.2</v>
      </c>
      <c r="CB1702">
        <f t="shared" si="888"/>
        <v>2.2973967099940702</v>
      </c>
      <c r="CC1702">
        <v>0.14071963556285999</v>
      </c>
      <c r="CD1702">
        <v>39.020000000000003</v>
      </c>
      <c r="CE1702">
        <f t="shared" si="889"/>
        <v>1.109678642525358</v>
      </c>
      <c r="CF1702">
        <v>1.1100000000000001</v>
      </c>
      <c r="CG1702">
        <f t="shared" si="890"/>
        <v>2.1584564730088545</v>
      </c>
      <c r="CH1702">
        <v>0.50343811248597803</v>
      </c>
      <c r="CI1702" t="s">
        <v>1122</v>
      </c>
      <c r="CJ1702">
        <v>170078337</v>
      </c>
      <c r="CK1702" t="s">
        <v>38</v>
      </c>
      <c r="CL1702" t="s">
        <v>113</v>
      </c>
      <c r="CM1702" t="s">
        <v>180</v>
      </c>
    </row>
    <row r="1703" spans="1:91">
      <c r="A1703" t="s">
        <v>2922</v>
      </c>
      <c r="C1703">
        <v>71.23</v>
      </c>
      <c r="D1703">
        <v>77.349999999999994</v>
      </c>
      <c r="E1703">
        <v>64.58</v>
      </c>
      <c r="F1703">
        <f t="shared" si="859"/>
        <v>71.053333333333327</v>
      </c>
      <c r="G1703">
        <v>52</v>
      </c>
      <c r="H1703">
        <v>-1.37</v>
      </c>
      <c r="I1703">
        <f t="shared" si="860"/>
        <v>0.73184462375680248</v>
      </c>
      <c r="J1703" s="2">
        <f t="shared" si="861"/>
        <v>0.38689124838559746</v>
      </c>
      <c r="K1703">
        <v>0.68609724707400899</v>
      </c>
      <c r="L1703">
        <v>23.97</v>
      </c>
      <c r="M1703">
        <f t="shared" si="862"/>
        <v>0.33735222368174145</v>
      </c>
      <c r="N1703">
        <v>-2.96</v>
      </c>
      <c r="O1703">
        <f t="shared" si="863"/>
        <v>0.12851422833200829</v>
      </c>
      <c r="P1703">
        <v>8.1777189916463402E-3</v>
      </c>
      <c r="Q1703">
        <v>38.479999999999997</v>
      </c>
      <c r="R1703">
        <f t="shared" si="864"/>
        <v>0.54156502158003372</v>
      </c>
      <c r="S1703">
        <v>-1.85</v>
      </c>
      <c r="T1703">
        <f t="shared" si="865"/>
        <v>0.27739236801696127</v>
      </c>
      <c r="U1703">
        <v>3.4424630526232902E-2</v>
      </c>
      <c r="V1703">
        <v>86.01</v>
      </c>
      <c r="W1703">
        <f t="shared" si="866"/>
        <v>1.2104991555638958</v>
      </c>
      <c r="X1703">
        <v>1.21</v>
      </c>
      <c r="Y1703">
        <f t="shared" si="867"/>
        <v>2.3133763678105748</v>
      </c>
      <c r="Z1703">
        <v>0.52148113975497301</v>
      </c>
      <c r="AA1703">
        <v>42.2</v>
      </c>
      <c r="AB1703">
        <f t="shared" si="868"/>
        <v>0.59392006004878972</v>
      </c>
      <c r="AC1703">
        <v>-1.68</v>
      </c>
      <c r="AD1703">
        <f t="shared" si="869"/>
        <v>0.31208263722540303</v>
      </c>
      <c r="AE1703">
        <v>1.64158880645459E-2</v>
      </c>
      <c r="AF1703">
        <v>56.1</v>
      </c>
      <c r="AG1703">
        <f t="shared" si="870"/>
        <v>0.78954775755301188</v>
      </c>
      <c r="AH1703">
        <v>-1.27</v>
      </c>
      <c r="AI1703">
        <f t="shared" si="871"/>
        <v>0.41465977290722084</v>
      </c>
      <c r="AJ1703">
        <v>0.36929325847045402</v>
      </c>
      <c r="AK1703">
        <v>106.59</v>
      </c>
      <c r="AL1703">
        <f t="shared" si="872"/>
        <v>1.5001407393507227</v>
      </c>
      <c r="AM1703">
        <v>1.5</v>
      </c>
      <c r="AN1703">
        <f t="shared" si="873"/>
        <v>2.8284271247461898</v>
      </c>
      <c r="AO1703">
        <v>1.13619507032809E-2</v>
      </c>
      <c r="AP1703">
        <v>115.38</v>
      </c>
      <c r="AQ1703">
        <f t="shared" si="874"/>
        <v>1.6238506286357666</v>
      </c>
      <c r="AR1703">
        <v>1.62</v>
      </c>
      <c r="AS1703">
        <f t="shared" si="858"/>
        <v>3.0737503625760247</v>
      </c>
      <c r="AT1703">
        <v>4.7765408628779198E-2</v>
      </c>
      <c r="AU1703">
        <v>157.30000000000001</v>
      </c>
      <c r="AV1703">
        <f t="shared" si="875"/>
        <v>2.2138299868643276</v>
      </c>
      <c r="AW1703">
        <v>2.21</v>
      </c>
      <c r="AX1703">
        <f t="shared" si="876"/>
        <v>4.6267527356211495</v>
      </c>
      <c r="AY1703" s="1">
        <v>8.4160915948662892E-15</v>
      </c>
      <c r="AZ1703">
        <v>34.14</v>
      </c>
      <c r="BA1703">
        <f t="shared" si="877"/>
        <v>0.48048414336648532</v>
      </c>
      <c r="BB1703">
        <v>-2.08</v>
      </c>
      <c r="BC1703">
        <f t="shared" si="878"/>
        <v>0.23651441168139894</v>
      </c>
      <c r="BD1703">
        <v>0.580935143711792</v>
      </c>
      <c r="BE1703">
        <v>306.70999999999998</v>
      </c>
      <c r="BF1703">
        <f t="shared" si="879"/>
        <v>4.3166166260086323</v>
      </c>
      <c r="BG1703">
        <v>4.32</v>
      </c>
      <c r="BH1703">
        <f t="shared" si="880"/>
        <v>19.97328878242579</v>
      </c>
      <c r="BI1703" s="1">
        <v>3.5751860460240301E-34</v>
      </c>
      <c r="BJ1703">
        <v>89.33</v>
      </c>
      <c r="BK1703">
        <f t="shared" si="881"/>
        <v>1.2572246200037531</v>
      </c>
      <c r="BL1703">
        <v>1.26</v>
      </c>
      <c r="BM1703">
        <f t="shared" si="882"/>
        <v>2.3949574092378572</v>
      </c>
      <c r="BN1703">
        <v>0.49415235201728402</v>
      </c>
      <c r="BO1703">
        <v>183.85</v>
      </c>
      <c r="BP1703">
        <f t="shared" si="883"/>
        <v>2.5874929630324641</v>
      </c>
      <c r="BQ1703">
        <v>2.59</v>
      </c>
      <c r="BR1703">
        <f t="shared" si="884"/>
        <v>6.0209869896442676</v>
      </c>
      <c r="BS1703" s="1">
        <v>4.2698751951275E-13</v>
      </c>
      <c r="BT1703">
        <v>34.35</v>
      </c>
      <c r="BU1703">
        <f t="shared" si="885"/>
        <v>0.48343966973165703</v>
      </c>
      <c r="BV1703">
        <v>-2.0699999999999998</v>
      </c>
      <c r="BW1703">
        <f t="shared" si="886"/>
        <v>0.23815949951098439</v>
      </c>
      <c r="BX1703">
        <v>3.0870078514258202E-3</v>
      </c>
      <c r="BY1703">
        <v>94.65</v>
      </c>
      <c r="BZ1703">
        <f t="shared" si="887"/>
        <v>1.3320979545881031</v>
      </c>
      <c r="CA1703">
        <v>1.33</v>
      </c>
      <c r="CB1703">
        <f t="shared" si="888"/>
        <v>2.5140267490436567</v>
      </c>
      <c r="CC1703">
        <v>3.6179203888004898E-3</v>
      </c>
      <c r="CD1703">
        <v>157.56</v>
      </c>
      <c r="CE1703">
        <f t="shared" si="889"/>
        <v>2.2174892099831114</v>
      </c>
      <c r="CF1703">
        <v>2.2200000000000002</v>
      </c>
      <c r="CG1703">
        <f t="shared" si="890"/>
        <v>4.6589343458738233</v>
      </c>
      <c r="CH1703" s="1">
        <v>4.06711592448797E-10</v>
      </c>
      <c r="CI1703" t="s">
        <v>11</v>
      </c>
      <c r="CJ1703">
        <v>170078338</v>
      </c>
      <c r="CK1703" t="s">
        <v>12</v>
      </c>
      <c r="CL1703" t="s">
        <v>34</v>
      </c>
      <c r="CM1703" t="s">
        <v>8</v>
      </c>
    </row>
    <row r="1704" spans="1:91">
      <c r="A1704" t="s">
        <v>2923</v>
      </c>
      <c r="C1704">
        <v>43.85</v>
      </c>
      <c r="D1704">
        <v>84.7</v>
      </c>
      <c r="E1704">
        <v>43.46</v>
      </c>
      <c r="F1704">
        <f t="shared" si="859"/>
        <v>57.336666666666673</v>
      </c>
      <c r="G1704">
        <v>77.349999999999994</v>
      </c>
      <c r="H1704">
        <v>1.35</v>
      </c>
      <c r="I1704">
        <f t="shared" si="860"/>
        <v>1.3490494738677981</v>
      </c>
      <c r="J1704" s="2">
        <f t="shared" si="861"/>
        <v>2.5491212546385245</v>
      </c>
      <c r="K1704">
        <v>3.3002494764826102E-3</v>
      </c>
      <c r="L1704">
        <v>20.32</v>
      </c>
      <c r="M1704">
        <f t="shared" si="862"/>
        <v>0.35439800011627226</v>
      </c>
      <c r="N1704">
        <v>-2.82</v>
      </c>
      <c r="O1704">
        <f t="shared" si="863"/>
        <v>0.14161048566197484</v>
      </c>
      <c r="P1704">
        <v>2.78120448380214E-2</v>
      </c>
      <c r="Q1704">
        <v>113.29</v>
      </c>
      <c r="R1704">
        <f t="shared" si="864"/>
        <v>1.9758734957269926</v>
      </c>
      <c r="S1704">
        <v>1.98</v>
      </c>
      <c r="T1704">
        <f t="shared" si="865"/>
        <v>3.9449308179734364</v>
      </c>
      <c r="U1704" s="1">
        <v>8.2071027035548305E-8</v>
      </c>
      <c r="V1704">
        <v>117.01</v>
      </c>
      <c r="W1704">
        <f t="shared" si="866"/>
        <v>2.040753444567176</v>
      </c>
      <c r="X1704">
        <v>2.04</v>
      </c>
      <c r="Y1704">
        <f t="shared" si="867"/>
        <v>4.1124553066242653</v>
      </c>
      <c r="Z1704" s="1">
        <v>7.8938767567702197E-5</v>
      </c>
      <c r="AA1704">
        <v>73.58</v>
      </c>
      <c r="AB1704">
        <f t="shared" si="868"/>
        <v>1.2832974827044938</v>
      </c>
      <c r="AC1704">
        <v>1.28</v>
      </c>
      <c r="AD1704">
        <f t="shared" si="869"/>
        <v>2.4283897687900939</v>
      </c>
      <c r="AE1704">
        <v>0.117164498822719</v>
      </c>
      <c r="AF1704">
        <v>93.27</v>
      </c>
      <c r="AG1704">
        <f t="shared" si="870"/>
        <v>1.6267077495494446</v>
      </c>
      <c r="AH1704">
        <v>1.63</v>
      </c>
      <c r="AI1704">
        <f t="shared" si="871"/>
        <v>3.0951299870847793</v>
      </c>
      <c r="AJ1704">
        <v>1.29245131477247E-3</v>
      </c>
      <c r="AK1704">
        <v>133.21</v>
      </c>
      <c r="AL1704">
        <f t="shared" si="872"/>
        <v>2.3232951572582987</v>
      </c>
      <c r="AM1704">
        <v>2.3199999999999998</v>
      </c>
      <c r="AN1704">
        <f t="shared" si="873"/>
        <v>4.9933221956064466</v>
      </c>
      <c r="AO1704" s="1">
        <v>8.2439591592784905E-8</v>
      </c>
      <c r="AP1704">
        <v>75.7</v>
      </c>
      <c r="AQ1704">
        <f t="shared" si="874"/>
        <v>1.3202720772048135</v>
      </c>
      <c r="AR1704">
        <v>1.32</v>
      </c>
      <c r="AS1704">
        <f t="shared" si="858"/>
        <v>2.4966610978032238</v>
      </c>
      <c r="AT1704">
        <v>0.62286821045230301</v>
      </c>
      <c r="AU1704">
        <v>244.69</v>
      </c>
      <c r="AV1704">
        <f t="shared" si="875"/>
        <v>4.2676007208883195</v>
      </c>
      <c r="AW1704">
        <v>4.2699999999999996</v>
      </c>
      <c r="AX1704">
        <f t="shared" si="876"/>
        <v>19.29292524305216</v>
      </c>
      <c r="AY1704" s="1">
        <v>8.7093646234639193E-40</v>
      </c>
      <c r="AZ1704">
        <v>31.18</v>
      </c>
      <c r="BA1704">
        <f t="shared" si="877"/>
        <v>0.54380559269809892</v>
      </c>
      <c r="BB1704">
        <v>-1.84</v>
      </c>
      <c r="BC1704">
        <f t="shared" si="878"/>
        <v>0.27932178451805495</v>
      </c>
      <c r="BD1704">
        <v>0.99999999999756595</v>
      </c>
      <c r="BE1704">
        <v>459.71</v>
      </c>
      <c r="BF1704">
        <f t="shared" si="879"/>
        <v>8.0177315272367871</v>
      </c>
      <c r="BG1704">
        <v>8.02</v>
      </c>
      <c r="BH1704">
        <f t="shared" si="880"/>
        <v>259.57362682624733</v>
      </c>
      <c r="BI1704" s="1">
        <v>8.86044773676265E-71</v>
      </c>
      <c r="BJ1704">
        <v>111.21</v>
      </c>
      <c r="BK1704">
        <f t="shared" si="881"/>
        <v>1.9395965350851692</v>
      </c>
      <c r="BL1704">
        <v>1.94</v>
      </c>
      <c r="BM1704">
        <f t="shared" si="882"/>
        <v>3.8370564773010574</v>
      </c>
      <c r="BN1704">
        <v>7.2889496646348195E-4</v>
      </c>
      <c r="BO1704">
        <v>304.89</v>
      </c>
      <c r="BP1704">
        <f t="shared" si="883"/>
        <v>5.3175396779257014</v>
      </c>
      <c r="BQ1704">
        <v>5.32</v>
      </c>
      <c r="BR1704">
        <f t="shared" si="884"/>
        <v>39.946577564851587</v>
      </c>
      <c r="BS1704" s="1">
        <v>4.717524734789E-40</v>
      </c>
      <c r="BT1704">
        <v>119.43</v>
      </c>
      <c r="BU1704">
        <f t="shared" si="885"/>
        <v>2.0829602930062205</v>
      </c>
      <c r="BV1704">
        <v>2.08</v>
      </c>
      <c r="BW1704">
        <f t="shared" si="886"/>
        <v>4.228072162245522</v>
      </c>
      <c r="BX1704" s="1">
        <v>1.3033289247334E-7</v>
      </c>
      <c r="BY1704">
        <v>281.87</v>
      </c>
      <c r="BZ1704">
        <f t="shared" si="887"/>
        <v>4.9160513923609086</v>
      </c>
      <c r="CA1704">
        <v>4.92</v>
      </c>
      <c r="CB1704">
        <f t="shared" si="888"/>
        <v>30.273844695219058</v>
      </c>
      <c r="CC1704" s="1">
        <v>1.7446367660462E-43</v>
      </c>
      <c r="CD1704">
        <v>364.87</v>
      </c>
      <c r="CE1704">
        <f t="shared" si="889"/>
        <v>6.3636416487413516</v>
      </c>
      <c r="CF1704">
        <v>6.36</v>
      </c>
      <c r="CG1704">
        <f t="shared" si="890"/>
        <v>82.139257444025901</v>
      </c>
      <c r="CH1704" s="1">
        <v>8.7276739754573693E-56</v>
      </c>
      <c r="CI1704" t="s">
        <v>884</v>
      </c>
      <c r="CJ1704">
        <v>170078339</v>
      </c>
      <c r="CK1704" t="s">
        <v>62</v>
      </c>
      <c r="CL1704" t="s">
        <v>54</v>
      </c>
      <c r="CM1704" t="s">
        <v>8</v>
      </c>
    </row>
    <row r="1705" spans="1:91">
      <c r="A1705" t="s">
        <v>2924</v>
      </c>
      <c r="C1705">
        <v>66.06</v>
      </c>
      <c r="D1705">
        <v>78.91</v>
      </c>
      <c r="E1705">
        <v>73.239999999999995</v>
      </c>
      <c r="F1705">
        <f t="shared" si="859"/>
        <v>72.736666666666665</v>
      </c>
      <c r="G1705">
        <v>36.6</v>
      </c>
      <c r="H1705">
        <v>-1.99</v>
      </c>
      <c r="I1705">
        <f t="shared" si="860"/>
        <v>0.50318500527015264</v>
      </c>
      <c r="J1705" s="2">
        <f t="shared" si="861"/>
        <v>0.25173888751417972</v>
      </c>
      <c r="K1705">
        <v>2.6486674044027499E-2</v>
      </c>
      <c r="L1705">
        <v>140.33000000000001</v>
      </c>
      <c r="M1705">
        <f t="shared" si="862"/>
        <v>1.9292883002612164</v>
      </c>
      <c r="N1705">
        <v>1.93</v>
      </c>
      <c r="O1705">
        <f t="shared" si="863"/>
        <v>3.8105519921757489</v>
      </c>
      <c r="P1705" s="1">
        <v>1.5301264965517501E-15</v>
      </c>
      <c r="Q1705">
        <v>4.7699999999999996</v>
      </c>
      <c r="R1705">
        <f t="shared" si="864"/>
        <v>6.5579029375372341E-2</v>
      </c>
      <c r="S1705">
        <v>-15.25</v>
      </c>
      <c r="T1705">
        <f t="shared" si="865"/>
        <v>2.5662122047537677E-5</v>
      </c>
      <c r="U1705" s="1">
        <v>6.5192741053694401E-12</v>
      </c>
      <c r="V1705">
        <v>105.59</v>
      </c>
      <c r="W1705">
        <f t="shared" si="866"/>
        <v>1.4516749919802026</v>
      </c>
      <c r="X1705">
        <v>1.45</v>
      </c>
      <c r="Y1705">
        <f t="shared" si="867"/>
        <v>2.7320805135087909</v>
      </c>
      <c r="Z1705">
        <v>5.98202155570393E-2</v>
      </c>
      <c r="AA1705">
        <v>86.94</v>
      </c>
      <c r="AB1705">
        <f t="shared" si="868"/>
        <v>1.195270610879428</v>
      </c>
      <c r="AC1705">
        <v>1.2</v>
      </c>
      <c r="AD1705">
        <f t="shared" si="869"/>
        <v>2.2973967099940702</v>
      </c>
      <c r="AE1705">
        <v>0.19227683981128199</v>
      </c>
      <c r="AF1705">
        <v>110.35</v>
      </c>
      <c r="AG1705">
        <f t="shared" si="870"/>
        <v>1.5171165391136978</v>
      </c>
      <c r="AH1705">
        <v>1.52</v>
      </c>
      <c r="AI1705">
        <f t="shared" si="871"/>
        <v>2.8679104960316546</v>
      </c>
      <c r="AJ1705">
        <v>1.83980492216371E-3</v>
      </c>
      <c r="AK1705">
        <v>71.66</v>
      </c>
      <c r="AL1705">
        <f t="shared" si="872"/>
        <v>0.98519774529123316</v>
      </c>
      <c r="AM1705">
        <v>-1.02</v>
      </c>
      <c r="AN1705">
        <f t="shared" si="873"/>
        <v>0.4931163522466796</v>
      </c>
      <c r="AO1705">
        <v>0.95133672685833204</v>
      </c>
      <c r="AP1705">
        <v>64.3</v>
      </c>
      <c r="AQ1705">
        <f t="shared" si="874"/>
        <v>0.88401081526969427</v>
      </c>
      <c r="AR1705">
        <v>-1.1299999999999999</v>
      </c>
      <c r="AS1705">
        <f t="shared" si="858"/>
        <v>0.4569157251147003</v>
      </c>
      <c r="AT1705">
        <v>9.44324417758413E-2</v>
      </c>
      <c r="AU1705">
        <v>20.12</v>
      </c>
      <c r="AV1705">
        <f t="shared" si="875"/>
        <v>0.27661427065670685</v>
      </c>
      <c r="AW1705">
        <v>-3.62</v>
      </c>
      <c r="AX1705">
        <f t="shared" si="876"/>
        <v>8.133386596512085E-2</v>
      </c>
      <c r="AY1705" s="1">
        <v>4.3334371097078497E-5</v>
      </c>
      <c r="AZ1705">
        <v>27.78</v>
      </c>
      <c r="BA1705">
        <f t="shared" si="877"/>
        <v>0.38192566793455845</v>
      </c>
      <c r="BB1705">
        <v>-2.62</v>
      </c>
      <c r="BC1705">
        <f t="shared" si="878"/>
        <v>0.16266773193024167</v>
      </c>
      <c r="BD1705">
        <v>0.122407792349097</v>
      </c>
      <c r="BE1705">
        <v>60.43</v>
      </c>
      <c r="BF1705">
        <f t="shared" si="879"/>
        <v>0.83080518766326017</v>
      </c>
      <c r="BG1705">
        <v>-1.2</v>
      </c>
      <c r="BH1705">
        <f t="shared" si="880"/>
        <v>0.43527528164806206</v>
      </c>
      <c r="BI1705">
        <v>0.361392854060683</v>
      </c>
      <c r="BJ1705">
        <v>81.87</v>
      </c>
      <c r="BK1705">
        <f t="shared" si="881"/>
        <v>1.125567114247743</v>
      </c>
      <c r="BL1705">
        <v>1.1299999999999999</v>
      </c>
      <c r="BM1705">
        <f t="shared" si="882"/>
        <v>2.1885874025214789</v>
      </c>
      <c r="BN1705">
        <v>0.99999999999762101</v>
      </c>
      <c r="BO1705">
        <v>59.94</v>
      </c>
      <c r="BP1705">
        <f t="shared" si="883"/>
        <v>0.82406855781128274</v>
      </c>
      <c r="BQ1705">
        <v>-1.21</v>
      </c>
      <c r="BR1705">
        <f t="shared" si="884"/>
        <v>0.4322686156539326</v>
      </c>
      <c r="BS1705">
        <v>0.39564846242983798</v>
      </c>
      <c r="BT1705">
        <v>48.21</v>
      </c>
      <c r="BU1705">
        <f t="shared" si="885"/>
        <v>0.66280188808945517</v>
      </c>
      <c r="BV1705">
        <v>-1.51</v>
      </c>
      <c r="BW1705">
        <f t="shared" si="886"/>
        <v>0.35111121893449931</v>
      </c>
      <c r="BX1705">
        <v>0.11362728360513601</v>
      </c>
      <c r="BY1705">
        <v>31.65</v>
      </c>
      <c r="BZ1705">
        <f t="shared" si="887"/>
        <v>0.43513129554099261</v>
      </c>
      <c r="CA1705">
        <v>-2.2999999999999998</v>
      </c>
      <c r="CB1705">
        <f t="shared" si="888"/>
        <v>0.20306309908905892</v>
      </c>
      <c r="CC1705">
        <v>2.4525234225161001E-3</v>
      </c>
      <c r="CD1705">
        <v>29.84</v>
      </c>
      <c r="CE1705">
        <f t="shared" si="889"/>
        <v>0.41024700976123918</v>
      </c>
      <c r="CF1705">
        <v>-2.44</v>
      </c>
      <c r="CG1705">
        <f t="shared" si="890"/>
        <v>0.18428365216138767</v>
      </c>
      <c r="CH1705">
        <v>1.80934887837408E-4</v>
      </c>
      <c r="CI1705" t="s">
        <v>1123</v>
      </c>
      <c r="CJ1705">
        <v>170078340</v>
      </c>
      <c r="CK1705" t="s">
        <v>10</v>
      </c>
      <c r="CL1705" t="s">
        <v>55</v>
      </c>
      <c r="CM1705" t="s">
        <v>8</v>
      </c>
    </row>
    <row r="1706" spans="1:91">
      <c r="A1706" t="s">
        <v>2925</v>
      </c>
      <c r="C1706">
        <v>43.89</v>
      </c>
      <c r="D1706">
        <v>56.96</v>
      </c>
      <c r="E1706">
        <v>48.31</v>
      </c>
      <c r="F1706">
        <f t="shared" si="859"/>
        <v>49.72</v>
      </c>
      <c r="G1706">
        <v>68.25</v>
      </c>
      <c r="H1706">
        <v>1.37</v>
      </c>
      <c r="I1706">
        <f t="shared" si="860"/>
        <v>1.3726870474658086</v>
      </c>
      <c r="J1706" s="2">
        <f t="shared" si="861"/>
        <v>2.5847056612749846</v>
      </c>
      <c r="K1706">
        <v>4.63491136089445E-3</v>
      </c>
      <c r="L1706">
        <v>195.9</v>
      </c>
      <c r="M1706">
        <f t="shared" si="862"/>
        <v>3.9400643604183427</v>
      </c>
      <c r="N1706">
        <v>3.94</v>
      </c>
      <c r="O1706">
        <f t="shared" si="863"/>
        <v>15.348225909204231</v>
      </c>
      <c r="P1706" s="1">
        <v>7.4431080370061003E-39</v>
      </c>
      <c r="Q1706">
        <v>15.48</v>
      </c>
      <c r="R1706">
        <f t="shared" si="864"/>
        <v>0.3113435237329043</v>
      </c>
      <c r="S1706">
        <v>-3.21</v>
      </c>
      <c r="T1706">
        <f t="shared" si="865"/>
        <v>0.10806715391348314</v>
      </c>
      <c r="U1706">
        <v>6.0831873721465602E-4</v>
      </c>
      <c r="V1706">
        <v>48.13</v>
      </c>
      <c r="W1706">
        <f t="shared" si="866"/>
        <v>0.9680209171359615</v>
      </c>
      <c r="X1706">
        <v>-1.03</v>
      </c>
      <c r="Y1706">
        <f t="shared" si="867"/>
        <v>0.48971014879346336</v>
      </c>
      <c r="Z1706">
        <v>0.66459496863059897</v>
      </c>
      <c r="AA1706">
        <v>44.75</v>
      </c>
      <c r="AB1706">
        <f t="shared" si="868"/>
        <v>0.90004022526146421</v>
      </c>
      <c r="AC1706">
        <v>-1.1100000000000001</v>
      </c>
      <c r="AD1706">
        <f t="shared" si="869"/>
        <v>0.4632940309451854</v>
      </c>
      <c r="AE1706">
        <v>0.83418488235923105</v>
      </c>
      <c r="AF1706">
        <v>61.06</v>
      </c>
      <c r="AG1706">
        <f t="shared" si="870"/>
        <v>1.2280772325020113</v>
      </c>
      <c r="AH1706">
        <v>1.23</v>
      </c>
      <c r="AI1706">
        <f t="shared" si="871"/>
        <v>2.3456698984637572</v>
      </c>
      <c r="AJ1706">
        <v>0.19353568048998299</v>
      </c>
      <c r="AK1706">
        <v>89.83</v>
      </c>
      <c r="AL1706">
        <f t="shared" si="872"/>
        <v>1.8067176186645213</v>
      </c>
      <c r="AM1706">
        <v>1.81</v>
      </c>
      <c r="AN1706">
        <f t="shared" si="873"/>
        <v>3.5064228852641404</v>
      </c>
      <c r="AO1706">
        <v>1.1241902636784E-3</v>
      </c>
      <c r="AP1706">
        <v>92.82</v>
      </c>
      <c r="AQ1706">
        <f t="shared" si="874"/>
        <v>1.8668543845534995</v>
      </c>
      <c r="AR1706">
        <v>1.87</v>
      </c>
      <c r="AS1706">
        <f t="shared" si="858"/>
        <v>3.6553258009176024</v>
      </c>
      <c r="AT1706">
        <v>1.2949243985220399E-2</v>
      </c>
      <c r="AU1706">
        <v>28.01</v>
      </c>
      <c r="AV1706">
        <f t="shared" si="875"/>
        <v>0.56335478680611428</v>
      </c>
      <c r="AW1706">
        <v>-1.78</v>
      </c>
      <c r="AX1706">
        <f t="shared" si="876"/>
        <v>0.29118339661711395</v>
      </c>
      <c r="AY1706">
        <v>0.24393248288206501</v>
      </c>
      <c r="AZ1706">
        <v>27.47</v>
      </c>
      <c r="BA1706">
        <f t="shared" si="877"/>
        <v>0.5524939662107804</v>
      </c>
      <c r="BB1706">
        <v>-1.81</v>
      </c>
      <c r="BC1706">
        <f t="shared" si="878"/>
        <v>0.28519092896710591</v>
      </c>
      <c r="BD1706">
        <v>0.99999999998545497</v>
      </c>
      <c r="BE1706">
        <v>18.690000000000001</v>
      </c>
      <c r="BF1706">
        <f t="shared" si="879"/>
        <v>0.37590506838294452</v>
      </c>
      <c r="BG1706">
        <v>-2.66</v>
      </c>
      <c r="BH1706">
        <f t="shared" si="880"/>
        <v>0.15821957424628499</v>
      </c>
      <c r="BI1706">
        <v>3.4024115388679201E-4</v>
      </c>
      <c r="BJ1706">
        <v>43.12</v>
      </c>
      <c r="BK1706">
        <f t="shared" si="881"/>
        <v>0.86725663716814161</v>
      </c>
      <c r="BL1706">
        <v>-1.1499999999999999</v>
      </c>
      <c r="BM1706">
        <f t="shared" si="882"/>
        <v>0.45062523130541521</v>
      </c>
      <c r="BN1706">
        <v>0.27065707356073898</v>
      </c>
      <c r="BO1706">
        <v>37.729999999999997</v>
      </c>
      <c r="BP1706">
        <f t="shared" si="883"/>
        <v>0.7588495575221238</v>
      </c>
      <c r="BQ1706">
        <v>-1.32</v>
      </c>
      <c r="BR1706">
        <f t="shared" si="884"/>
        <v>0.40053493879481106</v>
      </c>
      <c r="BS1706">
        <v>0.30152068259178699</v>
      </c>
      <c r="BT1706">
        <v>42.99</v>
      </c>
      <c r="BU1706">
        <f t="shared" si="885"/>
        <v>0.86464199517296869</v>
      </c>
      <c r="BV1706">
        <v>-1.1599999999999999</v>
      </c>
      <c r="BW1706">
        <f t="shared" si="886"/>
        <v>0.44751253546398628</v>
      </c>
      <c r="BX1706">
        <v>0.91609437815959804</v>
      </c>
      <c r="BY1706">
        <v>53.31</v>
      </c>
      <c r="BZ1706">
        <f t="shared" si="887"/>
        <v>1.0722043443282383</v>
      </c>
      <c r="CA1706">
        <v>1.07</v>
      </c>
      <c r="CB1706">
        <f t="shared" si="888"/>
        <v>2.0994333672461347</v>
      </c>
      <c r="CC1706">
        <v>0.24581632868325601</v>
      </c>
      <c r="CD1706">
        <v>39.770000000000003</v>
      </c>
      <c r="CE1706">
        <f t="shared" si="889"/>
        <v>0.79987932421560748</v>
      </c>
      <c r="CF1706">
        <v>-1.25</v>
      </c>
      <c r="CG1706">
        <f t="shared" si="890"/>
        <v>0.42044820762685731</v>
      </c>
      <c r="CH1706">
        <v>0.56396782936169099</v>
      </c>
      <c r="CI1706" t="s">
        <v>1124</v>
      </c>
      <c r="CJ1706">
        <v>170078341</v>
      </c>
      <c r="CK1706" t="s">
        <v>10</v>
      </c>
      <c r="CL1706" t="s">
        <v>55</v>
      </c>
      <c r="CM1706" t="s">
        <v>8</v>
      </c>
    </row>
    <row r="1707" spans="1:91">
      <c r="A1707" t="s">
        <v>2926</v>
      </c>
      <c r="C1707">
        <v>22.88</v>
      </c>
      <c r="D1707">
        <v>53.36</v>
      </c>
      <c r="E1707">
        <v>37.93</v>
      </c>
      <c r="F1707">
        <f t="shared" si="859"/>
        <v>38.056666666666665</v>
      </c>
      <c r="G1707">
        <v>25.15</v>
      </c>
      <c r="H1707">
        <v>-1.51</v>
      </c>
      <c r="I1707">
        <f t="shared" si="860"/>
        <v>0.66085661732504164</v>
      </c>
      <c r="J1707" s="2">
        <f t="shared" si="861"/>
        <v>0.35111121893449931</v>
      </c>
      <c r="K1707">
        <v>0.53295811838722695</v>
      </c>
      <c r="L1707">
        <v>234.73</v>
      </c>
      <c r="M1707">
        <f t="shared" si="862"/>
        <v>6.1679075063501791</v>
      </c>
      <c r="N1707">
        <v>6.17</v>
      </c>
      <c r="O1707">
        <f t="shared" si="863"/>
        <v>72.003743020083789</v>
      </c>
      <c r="P1707" s="1">
        <v>9.0498520801809697E-57</v>
      </c>
      <c r="Q1707">
        <v>4.21</v>
      </c>
      <c r="R1707">
        <f t="shared" si="864"/>
        <v>0.11062450731365508</v>
      </c>
      <c r="S1707">
        <v>-9.0399999999999991</v>
      </c>
      <c r="T1707">
        <f t="shared" si="865"/>
        <v>1.8997166941646217E-3</v>
      </c>
      <c r="U1707" s="1">
        <v>6.6459946078586898E-6</v>
      </c>
      <c r="V1707">
        <v>44.18</v>
      </c>
      <c r="W1707">
        <f t="shared" si="866"/>
        <v>1.1609004116668127</v>
      </c>
      <c r="X1707">
        <v>1.1599999999999999</v>
      </c>
      <c r="Y1707">
        <f t="shared" si="867"/>
        <v>2.2345742761444396</v>
      </c>
      <c r="Z1707">
        <v>0.82413382399435697</v>
      </c>
      <c r="AA1707">
        <v>60.44</v>
      </c>
      <c r="AB1707">
        <f t="shared" si="868"/>
        <v>1.58815800998511</v>
      </c>
      <c r="AC1707">
        <v>1.59</v>
      </c>
      <c r="AD1707">
        <f t="shared" si="869"/>
        <v>3.0104934948221347</v>
      </c>
      <c r="AE1707">
        <v>1.83659872897084E-2</v>
      </c>
      <c r="AF1707">
        <v>38.99</v>
      </c>
      <c r="AG1707">
        <f t="shared" si="870"/>
        <v>1.0245248313917843</v>
      </c>
      <c r="AH1707">
        <v>1.02</v>
      </c>
      <c r="AI1707">
        <f t="shared" si="871"/>
        <v>2.0279189595800582</v>
      </c>
      <c r="AJ1707">
        <v>0.79745190619879602</v>
      </c>
      <c r="AK1707">
        <v>79.959999999999994</v>
      </c>
      <c r="AL1707">
        <f t="shared" si="872"/>
        <v>2.1010773408075676</v>
      </c>
      <c r="AM1707">
        <v>2.1</v>
      </c>
      <c r="AN1707">
        <f t="shared" si="873"/>
        <v>4.2870938501451725</v>
      </c>
      <c r="AO1707">
        <v>2.0252113854992001E-4</v>
      </c>
      <c r="AP1707">
        <v>83.31</v>
      </c>
      <c r="AQ1707">
        <f t="shared" si="874"/>
        <v>2.1891039677673647</v>
      </c>
      <c r="AR1707">
        <v>2.19</v>
      </c>
      <c r="AS1707">
        <f t="shared" si="858"/>
        <v>4.5630548634736945</v>
      </c>
      <c r="AT1707">
        <v>2.2215188241701501E-3</v>
      </c>
      <c r="AU1707">
        <v>29.62</v>
      </c>
      <c r="AV1707">
        <f t="shared" si="875"/>
        <v>0.77831304195497952</v>
      </c>
      <c r="AW1707">
        <v>-1.28</v>
      </c>
      <c r="AX1707">
        <f t="shared" si="876"/>
        <v>0.41179550863378656</v>
      </c>
      <c r="AY1707">
        <v>0.999999999981107</v>
      </c>
      <c r="AZ1707">
        <v>33.08</v>
      </c>
      <c r="BA1707">
        <f t="shared" si="877"/>
        <v>0.86923009547166508</v>
      </c>
      <c r="BB1707">
        <v>-1.1499999999999999</v>
      </c>
      <c r="BC1707">
        <f t="shared" si="878"/>
        <v>0.45062523130541521</v>
      </c>
      <c r="BD1707">
        <v>6.9701852296574801E-2</v>
      </c>
      <c r="BE1707">
        <v>16.78</v>
      </c>
      <c r="BF1707">
        <f t="shared" si="879"/>
        <v>0.44092143295086278</v>
      </c>
      <c r="BG1707">
        <v>-2.27</v>
      </c>
      <c r="BH1707">
        <f t="shared" si="880"/>
        <v>0.20732988645361042</v>
      </c>
      <c r="BI1707">
        <v>7.0310226018352696E-3</v>
      </c>
      <c r="BJ1707">
        <v>19.55</v>
      </c>
      <c r="BK1707">
        <f t="shared" si="881"/>
        <v>0.51370762897433653</v>
      </c>
      <c r="BL1707">
        <v>-1.95</v>
      </c>
      <c r="BM1707">
        <f t="shared" si="882"/>
        <v>0.2588162309603444</v>
      </c>
      <c r="BN1707">
        <v>6.5369380096057797E-3</v>
      </c>
      <c r="BO1707">
        <v>142.86000000000001</v>
      </c>
      <c r="BP1707">
        <f t="shared" si="883"/>
        <v>3.753875799246738</v>
      </c>
      <c r="BQ1707">
        <v>3.75</v>
      </c>
      <c r="BR1707">
        <f t="shared" si="884"/>
        <v>13.454342644059432</v>
      </c>
      <c r="BS1707" s="1">
        <v>2.3190498703719898E-15</v>
      </c>
      <c r="BT1707">
        <v>52.61</v>
      </c>
      <c r="BU1707">
        <f t="shared" si="885"/>
        <v>1.3824121923447492</v>
      </c>
      <c r="BV1707">
        <v>1.38</v>
      </c>
      <c r="BW1707">
        <f t="shared" si="886"/>
        <v>2.6026837108838667</v>
      </c>
      <c r="BX1707">
        <v>5.6132636617913401E-2</v>
      </c>
      <c r="BY1707">
        <v>34.17</v>
      </c>
      <c r="BZ1707">
        <f t="shared" si="887"/>
        <v>0.89787159498992741</v>
      </c>
      <c r="CA1707">
        <v>-1.1100000000000001</v>
      </c>
      <c r="CB1707">
        <f t="shared" si="888"/>
        <v>0.4632940309451854</v>
      </c>
      <c r="CC1707">
        <v>0.85749574384912497</v>
      </c>
      <c r="CD1707">
        <v>22.31</v>
      </c>
      <c r="CE1707">
        <f t="shared" si="889"/>
        <v>0.58623105894718397</v>
      </c>
      <c r="CF1707">
        <v>-1.71</v>
      </c>
      <c r="CG1707">
        <f t="shared" si="890"/>
        <v>0.30566006942301716</v>
      </c>
      <c r="CH1707">
        <v>0.110476017329128</v>
      </c>
      <c r="CI1707" t="s">
        <v>1125</v>
      </c>
      <c r="CJ1707">
        <v>170078342</v>
      </c>
      <c r="CK1707" t="s">
        <v>10</v>
      </c>
      <c r="CL1707" t="s">
        <v>55</v>
      </c>
      <c r="CM1707" t="s">
        <v>8</v>
      </c>
    </row>
    <row r="1708" spans="1:91">
      <c r="A1708" t="s">
        <v>2927</v>
      </c>
      <c r="C1708">
        <v>35.81</v>
      </c>
      <c r="D1708">
        <v>49.1</v>
      </c>
      <c r="E1708">
        <v>80.31</v>
      </c>
      <c r="F1708">
        <f t="shared" si="859"/>
        <v>55.073333333333331</v>
      </c>
      <c r="G1708">
        <v>36.6</v>
      </c>
      <c r="H1708">
        <v>-1.5</v>
      </c>
      <c r="I1708">
        <f t="shared" si="860"/>
        <v>0.66456845418230248</v>
      </c>
      <c r="J1708" s="2">
        <f t="shared" si="861"/>
        <v>0.35355339059327379</v>
      </c>
      <c r="K1708">
        <v>0.44033708901424401</v>
      </c>
      <c r="L1708">
        <v>21.8</v>
      </c>
      <c r="M1708">
        <f t="shared" si="862"/>
        <v>0.39583585522333858</v>
      </c>
      <c r="N1708">
        <v>-2.5299999999999998</v>
      </c>
      <c r="O1708">
        <f t="shared" si="863"/>
        <v>0.1731386835138656</v>
      </c>
      <c r="P1708">
        <v>7.2964234407643005E-2</v>
      </c>
      <c r="Q1708">
        <v>8.58</v>
      </c>
      <c r="R1708">
        <f t="shared" si="864"/>
        <v>0.15579227696404793</v>
      </c>
      <c r="S1708">
        <v>-6.42</v>
      </c>
      <c r="T1708">
        <f t="shared" si="865"/>
        <v>1.1678509754960455E-2</v>
      </c>
      <c r="U1708" s="1">
        <v>4.9657778167995201E-7</v>
      </c>
      <c r="V1708">
        <v>20.010000000000002</v>
      </c>
      <c r="W1708">
        <f t="shared" si="866"/>
        <v>0.36333373683573422</v>
      </c>
      <c r="X1708">
        <v>-2.75</v>
      </c>
      <c r="Y1708">
        <f t="shared" si="867"/>
        <v>0.14865088937534013</v>
      </c>
      <c r="Z1708" s="1">
        <v>2.03318603738842E-5</v>
      </c>
      <c r="AA1708">
        <v>41.05</v>
      </c>
      <c r="AB1708">
        <f t="shared" si="868"/>
        <v>0.74536980995036917</v>
      </c>
      <c r="AC1708">
        <v>-1.34</v>
      </c>
      <c r="AD1708">
        <f t="shared" si="869"/>
        <v>0.39502065593168856</v>
      </c>
      <c r="AE1708">
        <v>0.25957767613485999</v>
      </c>
      <c r="AF1708">
        <v>48.55</v>
      </c>
      <c r="AG1708">
        <f t="shared" si="870"/>
        <v>0.88155187023362791</v>
      </c>
      <c r="AH1708">
        <v>-1.1299999999999999</v>
      </c>
      <c r="AI1708">
        <f t="shared" si="871"/>
        <v>0.4569157251147003</v>
      </c>
      <c r="AJ1708">
        <v>0.813700004460159</v>
      </c>
      <c r="AK1708">
        <v>33.94</v>
      </c>
      <c r="AL1708">
        <f t="shared" si="872"/>
        <v>0.61626921680183999</v>
      </c>
      <c r="AM1708">
        <v>-1.62</v>
      </c>
      <c r="AN1708">
        <f t="shared" si="873"/>
        <v>0.3253354638604834</v>
      </c>
      <c r="AO1708">
        <v>2.95237388034379E-2</v>
      </c>
      <c r="AP1708">
        <v>46.3</v>
      </c>
      <c r="AQ1708">
        <f t="shared" si="874"/>
        <v>0.84069725214865032</v>
      </c>
      <c r="AR1708">
        <v>-1.19</v>
      </c>
      <c r="AS1708">
        <f t="shared" si="858"/>
        <v>0.43830286065801755</v>
      </c>
      <c r="AT1708">
        <v>9.6029279066994502E-2</v>
      </c>
      <c r="AU1708">
        <v>98.3</v>
      </c>
      <c r="AV1708">
        <f t="shared" si="875"/>
        <v>1.7848928701125772</v>
      </c>
      <c r="AW1708">
        <v>1.78</v>
      </c>
      <c r="AX1708">
        <f t="shared" si="876"/>
        <v>3.4342617457510154</v>
      </c>
      <c r="AY1708" s="1">
        <v>2.8125337460759898E-7</v>
      </c>
      <c r="AZ1708">
        <v>30.44</v>
      </c>
      <c r="BA1708">
        <f t="shared" si="877"/>
        <v>0.55271758866965259</v>
      </c>
      <c r="BB1708">
        <v>-1.81</v>
      </c>
      <c r="BC1708">
        <f t="shared" si="878"/>
        <v>0.28519092896710591</v>
      </c>
      <c r="BD1708">
        <v>0.99999999999515699</v>
      </c>
      <c r="BE1708">
        <v>62.15</v>
      </c>
      <c r="BF1708">
        <f t="shared" si="879"/>
        <v>1.1284953395472703</v>
      </c>
      <c r="BG1708">
        <v>1.1299999999999999</v>
      </c>
      <c r="BH1708">
        <f t="shared" si="880"/>
        <v>2.1885874025214789</v>
      </c>
      <c r="BI1708">
        <v>0.53206991019448602</v>
      </c>
      <c r="BJ1708">
        <v>55.76</v>
      </c>
      <c r="BK1708">
        <f t="shared" si="881"/>
        <v>1.012468224185934</v>
      </c>
      <c r="BL1708">
        <v>1.01</v>
      </c>
      <c r="BM1708">
        <f t="shared" si="882"/>
        <v>2.0139111001134378</v>
      </c>
      <c r="BN1708">
        <v>0.68412749875441303</v>
      </c>
      <c r="BO1708">
        <v>55.2</v>
      </c>
      <c r="BP1708">
        <f t="shared" si="883"/>
        <v>1.002299963684784</v>
      </c>
      <c r="BQ1708">
        <v>1</v>
      </c>
      <c r="BR1708">
        <f t="shared" si="884"/>
        <v>2</v>
      </c>
      <c r="BS1708">
        <v>0.93876273578371705</v>
      </c>
      <c r="BT1708">
        <v>30.63</v>
      </c>
      <c r="BU1708">
        <f t="shared" si="885"/>
        <v>0.55616753419682852</v>
      </c>
      <c r="BV1708">
        <v>-1.8</v>
      </c>
      <c r="BW1708">
        <f t="shared" si="886"/>
        <v>0.28717458874925877</v>
      </c>
      <c r="BX1708">
        <v>3.9041659901501997E-2</v>
      </c>
      <c r="BY1708">
        <v>31.65</v>
      </c>
      <c r="BZ1708">
        <f t="shared" si="887"/>
        <v>0.57468829439535163</v>
      </c>
      <c r="CA1708">
        <v>-1.74</v>
      </c>
      <c r="CB1708">
        <f t="shared" si="888"/>
        <v>0.2993696761547322</v>
      </c>
      <c r="CC1708">
        <v>0.112412609905244</v>
      </c>
      <c r="CD1708">
        <v>41.32</v>
      </c>
      <c r="CE1708">
        <f t="shared" si="889"/>
        <v>0.75027236412056653</v>
      </c>
      <c r="CF1708">
        <v>-1.33</v>
      </c>
      <c r="CG1708">
        <f t="shared" si="890"/>
        <v>0.39776824187745935</v>
      </c>
      <c r="CH1708">
        <v>0.35977013307714401</v>
      </c>
      <c r="CI1708" t="s">
        <v>11</v>
      </c>
      <c r="CJ1708">
        <v>170078343</v>
      </c>
      <c r="CK1708" t="s">
        <v>44</v>
      </c>
      <c r="CL1708" t="s">
        <v>34</v>
      </c>
      <c r="CM1708" t="s">
        <v>8</v>
      </c>
    </row>
    <row r="1709" spans="1:91">
      <c r="A1709" t="s">
        <v>5229</v>
      </c>
      <c r="B1709" t="s">
        <v>4723</v>
      </c>
      <c r="C1709">
        <v>25.11</v>
      </c>
      <c r="D1709">
        <v>29.46</v>
      </c>
      <c r="E1709">
        <v>33.409999999999997</v>
      </c>
      <c r="F1709">
        <f t="shared" si="859"/>
        <v>29.326666666666664</v>
      </c>
      <c r="G1709">
        <v>22.29</v>
      </c>
      <c r="H1709">
        <v>-1.32</v>
      </c>
      <c r="I1709">
        <f t="shared" si="860"/>
        <v>0.76005910434189594</v>
      </c>
      <c r="J1709" s="2">
        <f t="shared" si="861"/>
        <v>0.40053493879481106</v>
      </c>
      <c r="K1709">
        <v>0.96234769820624</v>
      </c>
      <c r="L1709">
        <v>10.23</v>
      </c>
      <c r="M1709">
        <f t="shared" si="862"/>
        <v>0.34882927938167768</v>
      </c>
      <c r="N1709">
        <v>-2.87</v>
      </c>
      <c r="O1709">
        <f t="shared" si="863"/>
        <v>0.13678671265759246</v>
      </c>
      <c r="P1709">
        <v>0.126116612250432</v>
      </c>
      <c r="Q1709">
        <v>5.4</v>
      </c>
      <c r="R1709">
        <f t="shared" si="864"/>
        <v>0.18413275744487387</v>
      </c>
      <c r="S1709">
        <v>-5.43</v>
      </c>
      <c r="T1709">
        <f t="shared" si="865"/>
        <v>2.3195680791078904E-2</v>
      </c>
      <c r="U1709">
        <v>6.9481182460102498E-4</v>
      </c>
      <c r="V1709">
        <v>27.3</v>
      </c>
      <c r="W1709">
        <f t="shared" si="866"/>
        <v>0.93089338486019557</v>
      </c>
      <c r="X1709">
        <v>-1.07</v>
      </c>
      <c r="Y1709">
        <f t="shared" si="867"/>
        <v>0.47631899902196867</v>
      </c>
      <c r="Z1709">
        <v>0.67345938284386697</v>
      </c>
      <c r="AA1709">
        <v>29.09</v>
      </c>
      <c r="AB1709">
        <f t="shared" si="868"/>
        <v>0.9919299840872926</v>
      </c>
      <c r="AC1709">
        <v>-1.01</v>
      </c>
      <c r="AD1709">
        <f t="shared" si="869"/>
        <v>0.49654624771851791</v>
      </c>
      <c r="AE1709">
        <v>0.99999999995141498</v>
      </c>
      <c r="AF1709">
        <v>19.46</v>
      </c>
      <c r="AG1709">
        <f t="shared" si="870"/>
        <v>0.66355989997726761</v>
      </c>
      <c r="AH1709">
        <v>-1.51</v>
      </c>
      <c r="AI1709">
        <f t="shared" si="871"/>
        <v>0.35111121893449931</v>
      </c>
      <c r="AJ1709">
        <v>0.28919518041202302</v>
      </c>
      <c r="AK1709">
        <v>27.08</v>
      </c>
      <c r="AL1709">
        <f t="shared" si="872"/>
        <v>0.92339167992725624</v>
      </c>
      <c r="AM1709">
        <v>-1.08</v>
      </c>
      <c r="AN1709">
        <f t="shared" si="873"/>
        <v>0.47302882336279789</v>
      </c>
      <c r="AO1709">
        <v>0.841154910519059</v>
      </c>
      <c r="AP1709">
        <v>35.64</v>
      </c>
      <c r="AQ1709">
        <f t="shared" si="874"/>
        <v>1.2152761991361674</v>
      </c>
      <c r="AR1709">
        <v>1.22</v>
      </c>
      <c r="AS1709">
        <f t="shared" si="858"/>
        <v>2.3294671729369116</v>
      </c>
      <c r="AT1709">
        <v>0.99999999999924005</v>
      </c>
      <c r="AU1709">
        <v>22.09</v>
      </c>
      <c r="AV1709">
        <f t="shared" si="875"/>
        <v>0.75323937258467843</v>
      </c>
      <c r="AW1709">
        <v>-1.33</v>
      </c>
      <c r="AX1709">
        <f t="shared" si="876"/>
        <v>0.39776824187745935</v>
      </c>
      <c r="AY1709">
        <v>0.99999999999123601</v>
      </c>
      <c r="AZ1709">
        <v>17.350000000000001</v>
      </c>
      <c r="BA1709">
        <f t="shared" si="877"/>
        <v>0.59161172993862254</v>
      </c>
      <c r="BB1709">
        <v>-1.69</v>
      </c>
      <c r="BC1709">
        <f t="shared" si="878"/>
        <v>0.30992692498474667</v>
      </c>
      <c r="BD1709">
        <v>0.93281550432782401</v>
      </c>
      <c r="BE1709">
        <v>38.5</v>
      </c>
      <c r="BF1709">
        <f t="shared" si="879"/>
        <v>1.3127983632643783</v>
      </c>
      <c r="BG1709">
        <v>1.31</v>
      </c>
      <c r="BH1709">
        <f t="shared" si="880"/>
        <v>2.4794153998779733</v>
      </c>
      <c r="BI1709">
        <v>0.29827003342921399</v>
      </c>
      <c r="BJ1709">
        <v>36.79</v>
      </c>
      <c r="BK1709">
        <f t="shared" si="881"/>
        <v>1.2544896567401682</v>
      </c>
      <c r="BL1709">
        <v>1.25</v>
      </c>
      <c r="BM1709">
        <f t="shared" si="882"/>
        <v>2.3784142300054421</v>
      </c>
      <c r="BN1709">
        <v>0.72093520215053697</v>
      </c>
      <c r="BO1709">
        <v>45.84</v>
      </c>
      <c r="BP1709">
        <f t="shared" si="883"/>
        <v>1.5630825187542625</v>
      </c>
      <c r="BQ1709">
        <v>1.56</v>
      </c>
      <c r="BR1709">
        <f t="shared" si="884"/>
        <v>2.9485384345822023</v>
      </c>
      <c r="BS1709">
        <v>5.4730947854405097E-2</v>
      </c>
      <c r="BT1709">
        <v>18.22</v>
      </c>
      <c r="BU1709">
        <f t="shared" si="885"/>
        <v>0.6212775630825188</v>
      </c>
      <c r="BV1709">
        <v>-1.61</v>
      </c>
      <c r="BW1709">
        <f t="shared" si="886"/>
        <v>0.32759835096459083</v>
      </c>
      <c r="BX1709">
        <v>0.26409440127700101</v>
      </c>
      <c r="BY1709">
        <v>21.27</v>
      </c>
      <c r="BZ1709">
        <f t="shared" si="887"/>
        <v>0.72527847238008647</v>
      </c>
      <c r="CA1709">
        <v>-1.38</v>
      </c>
      <c r="CB1709">
        <f t="shared" si="888"/>
        <v>0.38421879532200315</v>
      </c>
      <c r="CC1709">
        <v>0.71685723734369999</v>
      </c>
      <c r="CD1709">
        <v>21.69</v>
      </c>
      <c r="CE1709">
        <f t="shared" si="889"/>
        <v>0.73959990907024331</v>
      </c>
      <c r="CF1709">
        <v>-1.35</v>
      </c>
      <c r="CG1709">
        <f t="shared" si="890"/>
        <v>0.39229204894837533</v>
      </c>
      <c r="CH1709">
        <v>0.515018660515425</v>
      </c>
      <c r="CI1709" t="s">
        <v>1126</v>
      </c>
      <c r="CJ1709">
        <v>170078344</v>
      </c>
      <c r="CK1709" t="s">
        <v>6</v>
      </c>
      <c r="CL1709" t="s">
        <v>7</v>
      </c>
      <c r="CM1709" t="s">
        <v>8</v>
      </c>
    </row>
    <row r="1710" spans="1:91">
      <c r="A1710" t="s">
        <v>2928</v>
      </c>
      <c r="C1710">
        <v>78.66</v>
      </c>
      <c r="D1710">
        <v>75.150000000000006</v>
      </c>
      <c r="E1710">
        <v>79.010000000000005</v>
      </c>
      <c r="F1710">
        <f t="shared" si="859"/>
        <v>77.606666666666669</v>
      </c>
      <c r="G1710">
        <v>112.43</v>
      </c>
      <c r="H1710">
        <v>1.45</v>
      </c>
      <c r="I1710">
        <f t="shared" si="860"/>
        <v>1.4487157460699254</v>
      </c>
      <c r="J1710" s="2">
        <f t="shared" si="861"/>
        <v>2.7320805135087909</v>
      </c>
      <c r="K1710" s="1">
        <v>6.3061074168529701E-5</v>
      </c>
      <c r="L1710">
        <v>22.9</v>
      </c>
      <c r="M1710">
        <f t="shared" si="862"/>
        <v>0.29507774246198776</v>
      </c>
      <c r="N1710">
        <v>-3.39</v>
      </c>
      <c r="O1710">
        <f t="shared" si="863"/>
        <v>9.5391200560034944E-2</v>
      </c>
      <c r="P1710">
        <v>1.2466886598503999E-3</v>
      </c>
      <c r="Q1710">
        <v>30.63</v>
      </c>
      <c r="R1710">
        <f t="shared" si="864"/>
        <v>0.39468258740658019</v>
      </c>
      <c r="S1710">
        <v>-2.5299999999999998</v>
      </c>
      <c r="T1710">
        <f t="shared" si="865"/>
        <v>0.1731386835138656</v>
      </c>
      <c r="U1710">
        <v>4.1741687610413498E-4</v>
      </c>
      <c r="V1710">
        <v>64.3</v>
      </c>
      <c r="W1710">
        <f t="shared" si="866"/>
        <v>0.82853706726226262</v>
      </c>
      <c r="X1710">
        <v>-1.21</v>
      </c>
      <c r="Y1710">
        <f t="shared" si="867"/>
        <v>0.4322686156539326</v>
      </c>
      <c r="Z1710">
        <v>0.13769967814248299</v>
      </c>
      <c r="AA1710">
        <v>71.47</v>
      </c>
      <c r="AB1710">
        <f t="shared" si="868"/>
        <v>0.92092603728202038</v>
      </c>
      <c r="AC1710">
        <v>-1.0900000000000001</v>
      </c>
      <c r="AD1710">
        <f t="shared" si="869"/>
        <v>0.46976137460700584</v>
      </c>
      <c r="AE1710">
        <v>0.86436530159927105</v>
      </c>
      <c r="AF1710">
        <v>66.209999999999994</v>
      </c>
      <c r="AG1710">
        <f t="shared" si="870"/>
        <v>0.85314835495232355</v>
      </c>
      <c r="AH1710">
        <v>-1.17</v>
      </c>
      <c r="AI1710">
        <f t="shared" si="871"/>
        <v>0.44442134058328508</v>
      </c>
      <c r="AJ1710">
        <v>0.61278885512135906</v>
      </c>
      <c r="AK1710">
        <v>140.62</v>
      </c>
      <c r="AL1710">
        <f t="shared" si="872"/>
        <v>1.8119577355897261</v>
      </c>
      <c r="AM1710">
        <v>1.81</v>
      </c>
      <c r="AN1710">
        <f t="shared" si="873"/>
        <v>3.5064228852641404</v>
      </c>
      <c r="AO1710" s="1">
        <v>3.6101259509915698E-5</v>
      </c>
      <c r="AP1710">
        <v>93.69</v>
      </c>
      <c r="AQ1710">
        <f t="shared" si="874"/>
        <v>1.207241645906709</v>
      </c>
      <c r="AR1710">
        <v>1.21</v>
      </c>
      <c r="AS1710">
        <f t="shared" si="858"/>
        <v>2.3133763678105748</v>
      </c>
      <c r="AT1710">
        <v>0.99983521004292397</v>
      </c>
      <c r="AU1710">
        <v>48.04</v>
      </c>
      <c r="AV1710">
        <f t="shared" si="875"/>
        <v>0.61901898462331417</v>
      </c>
      <c r="AW1710">
        <v>-1.62</v>
      </c>
      <c r="AX1710">
        <f t="shared" si="876"/>
        <v>0.3253354638604834</v>
      </c>
      <c r="AY1710">
        <v>0.29853060826348998</v>
      </c>
      <c r="AZ1710">
        <v>38.83</v>
      </c>
      <c r="BA1710">
        <f t="shared" si="877"/>
        <v>0.50034361309165876</v>
      </c>
      <c r="BB1710">
        <v>-2</v>
      </c>
      <c r="BC1710">
        <f t="shared" si="878"/>
        <v>0.25</v>
      </c>
      <c r="BD1710">
        <v>0.69655485308634901</v>
      </c>
      <c r="BE1710">
        <v>75.47</v>
      </c>
      <c r="BF1710">
        <f t="shared" si="879"/>
        <v>0.97246800103083919</v>
      </c>
      <c r="BG1710">
        <v>-1.03</v>
      </c>
      <c r="BH1710">
        <f t="shared" si="880"/>
        <v>0.48971014879346336</v>
      </c>
      <c r="BI1710">
        <v>0.98415263124582597</v>
      </c>
      <c r="BJ1710">
        <v>79.650000000000006</v>
      </c>
      <c r="BK1710">
        <f t="shared" si="881"/>
        <v>1.0263293531483551</v>
      </c>
      <c r="BL1710">
        <v>1.03</v>
      </c>
      <c r="BM1710">
        <f t="shared" si="882"/>
        <v>2.0420242514143867</v>
      </c>
      <c r="BN1710">
        <v>0.66475747499917104</v>
      </c>
      <c r="BO1710">
        <v>80.650000000000006</v>
      </c>
      <c r="BP1710">
        <f t="shared" si="883"/>
        <v>1.0392148440855598</v>
      </c>
      <c r="BQ1710">
        <v>1.04</v>
      </c>
      <c r="BR1710">
        <f t="shared" si="884"/>
        <v>2.0562276533121331</v>
      </c>
      <c r="BS1710">
        <v>0.72371741527553302</v>
      </c>
      <c r="BT1710">
        <v>58.34</v>
      </c>
      <c r="BU1710">
        <f t="shared" si="885"/>
        <v>0.75173954127652265</v>
      </c>
      <c r="BV1710">
        <v>-1.33</v>
      </c>
      <c r="BW1710">
        <f t="shared" si="886"/>
        <v>0.39776824187745935</v>
      </c>
      <c r="BX1710">
        <v>0.32955820216419102</v>
      </c>
      <c r="BY1710">
        <v>40.69</v>
      </c>
      <c r="BZ1710">
        <f t="shared" si="887"/>
        <v>0.52431062623485947</v>
      </c>
      <c r="CA1710">
        <v>-1.91</v>
      </c>
      <c r="CB1710">
        <f t="shared" si="888"/>
        <v>0.26609254561333995</v>
      </c>
      <c r="CC1710">
        <v>1.8944457420557299E-2</v>
      </c>
      <c r="CD1710">
        <v>61.98</v>
      </c>
      <c r="CE1710">
        <f t="shared" si="889"/>
        <v>0.79864272828794769</v>
      </c>
      <c r="CF1710">
        <v>-1.25</v>
      </c>
      <c r="CG1710">
        <f t="shared" si="890"/>
        <v>0.42044820762685731</v>
      </c>
      <c r="CH1710">
        <v>0.43698097692997601</v>
      </c>
      <c r="CI1710" t="s">
        <v>697</v>
      </c>
      <c r="CJ1710">
        <v>170078345</v>
      </c>
      <c r="CK1710" t="s">
        <v>41</v>
      </c>
      <c r="CL1710" t="s">
        <v>49</v>
      </c>
      <c r="CM1710" t="s">
        <v>164</v>
      </c>
    </row>
    <row r="1711" spans="1:91">
      <c r="A1711" t="s">
        <v>2929</v>
      </c>
      <c r="C1711">
        <v>22.45</v>
      </c>
      <c r="D1711">
        <v>15.4</v>
      </c>
      <c r="E1711">
        <v>13.89</v>
      </c>
      <c r="F1711">
        <f t="shared" si="859"/>
        <v>17.246666666666666</v>
      </c>
      <c r="G1711">
        <v>12.58</v>
      </c>
      <c r="H1711">
        <v>-1.37</v>
      </c>
      <c r="I1711">
        <f t="shared" si="860"/>
        <v>0.72941631233088522</v>
      </c>
      <c r="J1711" s="2">
        <f t="shared" si="861"/>
        <v>0.38689124838559746</v>
      </c>
      <c r="K1711">
        <v>0.94500782622822199</v>
      </c>
      <c r="L1711">
        <v>5.88</v>
      </c>
      <c r="M1711">
        <f t="shared" si="862"/>
        <v>0.34093544646308466</v>
      </c>
      <c r="N1711">
        <v>-2.93</v>
      </c>
      <c r="O1711">
        <f t="shared" si="863"/>
        <v>0.13121458545288339</v>
      </c>
      <c r="P1711">
        <v>0.26091012720944801</v>
      </c>
      <c r="Q1711">
        <v>3.28</v>
      </c>
      <c r="R1711">
        <f t="shared" si="864"/>
        <v>0.19018167761886354</v>
      </c>
      <c r="S1711">
        <v>-5.26</v>
      </c>
      <c r="T1711">
        <f t="shared" si="865"/>
        <v>2.6096497482136549E-2</v>
      </c>
      <c r="U1711">
        <v>1.3207942949467699E-2</v>
      </c>
      <c r="V1711">
        <v>28.65</v>
      </c>
      <c r="W1711">
        <f t="shared" si="866"/>
        <v>1.6611905682257442</v>
      </c>
      <c r="X1711">
        <v>1.66</v>
      </c>
      <c r="Y1711">
        <f t="shared" si="867"/>
        <v>3.1601652474535085</v>
      </c>
      <c r="Z1711">
        <v>0.20050625184307699</v>
      </c>
      <c r="AA1711">
        <v>20.57</v>
      </c>
      <c r="AB1711">
        <f t="shared" si="868"/>
        <v>1.1926942404329339</v>
      </c>
      <c r="AC1711">
        <v>1.19</v>
      </c>
      <c r="AD1711">
        <f t="shared" si="869"/>
        <v>2.2815274317368472</v>
      </c>
      <c r="AE1711">
        <v>0.61469889472833805</v>
      </c>
      <c r="AF1711">
        <v>15.17</v>
      </c>
      <c r="AG1711">
        <f t="shared" si="870"/>
        <v>0.87959025898724397</v>
      </c>
      <c r="AH1711">
        <v>-1.1399999999999999</v>
      </c>
      <c r="AI1711">
        <f t="shared" si="871"/>
        <v>0.45375957765858044</v>
      </c>
      <c r="AJ1711">
        <v>0.98554633633540001</v>
      </c>
      <c r="AK1711">
        <v>23.33</v>
      </c>
      <c r="AL1711">
        <f t="shared" si="872"/>
        <v>1.3527251642829532</v>
      </c>
      <c r="AM1711">
        <v>1.35</v>
      </c>
      <c r="AN1711">
        <f t="shared" si="873"/>
        <v>2.5491212546385245</v>
      </c>
      <c r="AO1711">
        <v>0.44209881063401202</v>
      </c>
      <c r="AP1711">
        <v>5.89</v>
      </c>
      <c r="AQ1711">
        <f t="shared" si="874"/>
        <v>0.34151526865094706</v>
      </c>
      <c r="AR1711">
        <v>-2.93</v>
      </c>
      <c r="AS1711">
        <f t="shared" si="858"/>
        <v>0.13121458545288339</v>
      </c>
      <c r="AT1711">
        <v>9.6782114634587999E-3</v>
      </c>
      <c r="AU1711">
        <v>14.49</v>
      </c>
      <c r="AV1711">
        <f t="shared" si="875"/>
        <v>0.84016235021260155</v>
      </c>
      <c r="AW1711">
        <v>-1.19</v>
      </c>
      <c r="AX1711">
        <f t="shared" si="876"/>
        <v>0.43830286065801755</v>
      </c>
      <c r="AY1711">
        <v>0.92284829679188596</v>
      </c>
      <c r="AZ1711">
        <v>15.78</v>
      </c>
      <c r="BA1711">
        <f t="shared" si="877"/>
        <v>0.91495941244684964</v>
      </c>
      <c r="BB1711">
        <v>-1.0900000000000001</v>
      </c>
      <c r="BC1711">
        <f t="shared" si="878"/>
        <v>0.46976137460700584</v>
      </c>
      <c r="BD1711">
        <v>0.196480995364785</v>
      </c>
      <c r="BE1711">
        <v>14.24</v>
      </c>
      <c r="BF1711">
        <f t="shared" si="879"/>
        <v>0.82566679551604183</v>
      </c>
      <c r="BG1711">
        <v>-1.21</v>
      </c>
      <c r="BH1711">
        <f t="shared" si="880"/>
        <v>0.4322686156539326</v>
      </c>
      <c r="BI1711">
        <v>0.74486782175271304</v>
      </c>
      <c r="BJ1711">
        <v>15.21</v>
      </c>
      <c r="BK1711">
        <f t="shared" si="881"/>
        <v>0.88190954773869357</v>
      </c>
      <c r="BL1711">
        <v>-1.1299999999999999</v>
      </c>
      <c r="BM1711">
        <f t="shared" si="882"/>
        <v>0.4569157251147003</v>
      </c>
      <c r="BN1711">
        <v>0.62414791545742399</v>
      </c>
      <c r="BO1711">
        <v>8.6199999999999992</v>
      </c>
      <c r="BP1711">
        <f t="shared" si="883"/>
        <v>0.49980672593737918</v>
      </c>
      <c r="BQ1711">
        <v>-2</v>
      </c>
      <c r="BR1711">
        <f t="shared" si="884"/>
        <v>0.25</v>
      </c>
      <c r="BS1711">
        <v>0.15474708868251699</v>
      </c>
      <c r="BT1711">
        <v>3.9</v>
      </c>
      <c r="BU1711">
        <f t="shared" si="885"/>
        <v>0.22613065326633167</v>
      </c>
      <c r="BV1711">
        <v>-4.42</v>
      </c>
      <c r="BW1711">
        <f t="shared" si="886"/>
        <v>4.6714039019841828E-2</v>
      </c>
      <c r="BX1711">
        <v>1.41030409440575E-2</v>
      </c>
      <c r="BY1711">
        <v>9.67</v>
      </c>
      <c r="BZ1711">
        <f t="shared" si="887"/>
        <v>0.56068805566293001</v>
      </c>
      <c r="CA1711">
        <v>-1.78</v>
      </c>
      <c r="CB1711">
        <f t="shared" si="888"/>
        <v>0.29118339661711395</v>
      </c>
      <c r="CC1711">
        <v>0.41738726797089398</v>
      </c>
      <c r="CD1711">
        <v>15.78</v>
      </c>
      <c r="CE1711">
        <f t="shared" si="889"/>
        <v>0.91495941244684964</v>
      </c>
      <c r="CF1711">
        <v>-1.0900000000000001</v>
      </c>
      <c r="CG1711">
        <f t="shared" si="890"/>
        <v>0.46976137460700584</v>
      </c>
      <c r="CH1711">
        <v>0.99999999998654898</v>
      </c>
      <c r="CI1711" t="s">
        <v>11</v>
      </c>
      <c r="CJ1711">
        <v>170078346</v>
      </c>
      <c r="CK1711" t="s">
        <v>33</v>
      </c>
      <c r="CL1711" t="s">
        <v>55</v>
      </c>
      <c r="CM1711" t="s">
        <v>8</v>
      </c>
    </row>
    <row r="1712" spans="1:91">
      <c r="A1712" t="s">
        <v>2930</v>
      </c>
      <c r="C1712">
        <v>3777.45</v>
      </c>
      <c r="D1712">
        <v>817.65</v>
      </c>
      <c r="E1712">
        <v>1422.38</v>
      </c>
      <c r="F1712">
        <f t="shared" si="859"/>
        <v>2005.8266666666666</v>
      </c>
      <c r="G1712">
        <v>568.94000000000005</v>
      </c>
      <c r="H1712">
        <v>-3.53</v>
      </c>
      <c r="I1712">
        <f t="shared" si="860"/>
        <v>0.28364365149531034</v>
      </c>
      <c r="J1712" s="2">
        <f t="shared" si="861"/>
        <v>8.6569341756932816E-2</v>
      </c>
      <c r="K1712" s="1">
        <v>1.4135718607460301E-115</v>
      </c>
      <c r="L1712">
        <v>183.66</v>
      </c>
      <c r="M1712">
        <f t="shared" si="862"/>
        <v>9.156324574406563E-2</v>
      </c>
      <c r="N1712">
        <v>-10.92</v>
      </c>
      <c r="O1712">
        <f t="shared" si="863"/>
        <v>5.1612209011786168E-4</v>
      </c>
      <c r="P1712" s="1">
        <v>2.0073182740402198E-189</v>
      </c>
      <c r="Q1712">
        <v>1169.8</v>
      </c>
      <c r="R1712">
        <f t="shared" si="864"/>
        <v>0.58320094125780231</v>
      </c>
      <c r="S1712">
        <v>-1.71</v>
      </c>
      <c r="T1712">
        <f t="shared" si="865"/>
        <v>0.30566006942301716</v>
      </c>
      <c r="U1712" s="1">
        <v>2.09251166560567E-23</v>
      </c>
      <c r="V1712">
        <v>663.04</v>
      </c>
      <c r="W1712">
        <f t="shared" si="866"/>
        <v>0.33055697733935135</v>
      </c>
      <c r="X1712">
        <v>-3.03</v>
      </c>
      <c r="Y1712">
        <f t="shared" si="867"/>
        <v>0.1224275371983659</v>
      </c>
      <c r="Z1712" s="1">
        <v>4.2233952036143798E-172</v>
      </c>
      <c r="AA1712">
        <v>801.4</v>
      </c>
      <c r="AB1712">
        <f t="shared" si="868"/>
        <v>0.3995360183997288</v>
      </c>
      <c r="AC1712">
        <v>-2.5</v>
      </c>
      <c r="AD1712">
        <f t="shared" si="869"/>
        <v>0.17677669529663687</v>
      </c>
      <c r="AE1712" s="1">
        <v>5.9365932572874396E-104</v>
      </c>
      <c r="AF1712">
        <v>551.52</v>
      </c>
      <c r="AG1712">
        <f t="shared" si="870"/>
        <v>0.27495895291716799</v>
      </c>
      <c r="AH1712">
        <v>-3.64</v>
      </c>
      <c r="AI1712">
        <f t="shared" si="871"/>
        <v>8.0214118597681502E-2</v>
      </c>
      <c r="AJ1712" s="1">
        <v>1.7164019210417101E-163</v>
      </c>
      <c r="AK1712">
        <v>496.54</v>
      </c>
      <c r="AL1712">
        <f t="shared" si="872"/>
        <v>0.24754880780659017</v>
      </c>
      <c r="AM1712">
        <v>-4.04</v>
      </c>
      <c r="AN1712">
        <f t="shared" si="873"/>
        <v>6.0790934213267846E-2</v>
      </c>
      <c r="AO1712" s="1">
        <v>5.3004633352031603E-203</v>
      </c>
      <c r="AP1712">
        <v>975.88</v>
      </c>
      <c r="AQ1712">
        <f t="shared" si="874"/>
        <v>0.48652259749928545</v>
      </c>
      <c r="AR1712">
        <v>-2.06</v>
      </c>
      <c r="AS1712">
        <f t="shared" si="858"/>
        <v>0.23981602983131609</v>
      </c>
      <c r="AT1712" s="1">
        <v>8.3651144830410604E-125</v>
      </c>
      <c r="AU1712">
        <v>1066.92</v>
      </c>
      <c r="AV1712">
        <f t="shared" si="875"/>
        <v>0.53191036779515688</v>
      </c>
      <c r="AW1712">
        <v>-1.88</v>
      </c>
      <c r="AX1712">
        <f t="shared" si="876"/>
        <v>0.27168371563151456</v>
      </c>
      <c r="AY1712" s="1">
        <v>1.9661962426258201E-21</v>
      </c>
      <c r="AZ1712">
        <v>165.67</v>
      </c>
      <c r="BA1712">
        <f t="shared" si="877"/>
        <v>8.2594375054009322E-2</v>
      </c>
      <c r="BB1712">
        <v>-12.11</v>
      </c>
      <c r="BC1712">
        <f t="shared" si="878"/>
        <v>2.2621778854745392E-4</v>
      </c>
      <c r="BD1712" s="1">
        <v>2.7232834779162001E-162</v>
      </c>
      <c r="BE1712">
        <v>369.38</v>
      </c>
      <c r="BF1712">
        <f t="shared" si="879"/>
        <v>0.18415349947153958</v>
      </c>
      <c r="BG1712">
        <v>-5.43</v>
      </c>
      <c r="BH1712">
        <f t="shared" si="880"/>
        <v>2.3195680791078904E-2</v>
      </c>
      <c r="BI1712" s="1">
        <v>4.2259332516568799E-243</v>
      </c>
      <c r="BJ1712">
        <v>430.88</v>
      </c>
      <c r="BK1712">
        <f t="shared" si="881"/>
        <v>0.21481417470436129</v>
      </c>
      <c r="BL1712">
        <v>-4.66</v>
      </c>
      <c r="BM1712">
        <f t="shared" si="882"/>
        <v>3.9554893561571255E-2</v>
      </c>
      <c r="BN1712" s="1">
        <v>1.3953089163720699E-262</v>
      </c>
      <c r="BO1712">
        <v>672.95</v>
      </c>
      <c r="BP1712">
        <f t="shared" si="883"/>
        <v>0.33549758370613614</v>
      </c>
      <c r="BQ1712">
        <v>-2.98</v>
      </c>
      <c r="BR1712">
        <f t="shared" si="884"/>
        <v>0.12674493497375369</v>
      </c>
      <c r="BS1712" s="1">
        <v>1.2967941701225299E-137</v>
      </c>
      <c r="BT1712">
        <v>334.47</v>
      </c>
      <c r="BU1712">
        <f t="shared" si="885"/>
        <v>0.16674920398572163</v>
      </c>
      <c r="BV1712">
        <v>-6</v>
      </c>
      <c r="BW1712">
        <f t="shared" si="886"/>
        <v>1.5625E-2</v>
      </c>
      <c r="BX1712" s="1">
        <v>1.54984811402077E-226</v>
      </c>
      <c r="BY1712">
        <v>491.94</v>
      </c>
      <c r="BZ1712">
        <f t="shared" si="887"/>
        <v>0.24525548900868804</v>
      </c>
      <c r="CA1712">
        <v>-4.08</v>
      </c>
      <c r="CB1712">
        <f t="shared" si="888"/>
        <v>5.912860292034975E-2</v>
      </c>
      <c r="CC1712" s="1">
        <v>1.40703644323229E-148</v>
      </c>
      <c r="CD1712">
        <v>440.75</v>
      </c>
      <c r="CE1712">
        <f t="shared" si="889"/>
        <v>0.21973483916855563</v>
      </c>
      <c r="CF1712">
        <v>-4.55</v>
      </c>
      <c r="CG1712">
        <f t="shared" si="890"/>
        <v>4.2688758023574858E-2</v>
      </c>
      <c r="CH1712" s="1">
        <v>2.7567750830173399E-194</v>
      </c>
      <c r="CI1712" t="s">
        <v>11</v>
      </c>
      <c r="CJ1712">
        <v>170078347</v>
      </c>
      <c r="CK1712" t="s">
        <v>12</v>
      </c>
      <c r="CL1712" t="s">
        <v>29</v>
      </c>
      <c r="CM1712" t="s">
        <v>8</v>
      </c>
    </row>
    <row r="1713" spans="1:91">
      <c r="A1713" t="s">
        <v>5230</v>
      </c>
      <c r="B1713" t="s">
        <v>5231</v>
      </c>
      <c r="C1713">
        <v>1044.3900000000001</v>
      </c>
      <c r="D1713">
        <v>603.92999999999995</v>
      </c>
      <c r="E1713">
        <v>624.62</v>
      </c>
      <c r="F1713">
        <f t="shared" si="859"/>
        <v>757.64666666666665</v>
      </c>
      <c r="G1713">
        <v>347.43</v>
      </c>
      <c r="H1713">
        <v>-2.1800000000000002</v>
      </c>
      <c r="I1713">
        <f t="shared" si="860"/>
        <v>0.45856467834610681</v>
      </c>
      <c r="J1713" s="2">
        <f t="shared" si="861"/>
        <v>0.22067574907266369</v>
      </c>
      <c r="K1713" s="1">
        <v>3.5025568215249799E-18</v>
      </c>
      <c r="L1713">
        <v>159.94999999999999</v>
      </c>
      <c r="M1713">
        <f t="shared" si="862"/>
        <v>0.21111423970716339</v>
      </c>
      <c r="N1713">
        <v>-4.74</v>
      </c>
      <c r="O1713">
        <f t="shared" si="863"/>
        <v>3.7421209519341518E-2</v>
      </c>
      <c r="P1713" s="1">
        <v>1.07751843070575E-40</v>
      </c>
      <c r="Q1713">
        <v>1360.76</v>
      </c>
      <c r="R1713">
        <f t="shared" si="864"/>
        <v>1.7960350911154717</v>
      </c>
      <c r="S1713">
        <v>1.8</v>
      </c>
      <c r="T1713">
        <f t="shared" si="865"/>
        <v>3.4822022531844965</v>
      </c>
      <c r="U1713" s="1">
        <v>5.3987859596032599E-66</v>
      </c>
      <c r="V1713">
        <v>284.83</v>
      </c>
      <c r="W1713">
        <f t="shared" si="866"/>
        <v>0.37594041197743888</v>
      </c>
      <c r="X1713">
        <v>-2.66</v>
      </c>
      <c r="Y1713">
        <f t="shared" si="867"/>
        <v>0.15821957424628499</v>
      </c>
      <c r="Z1713" s="1">
        <v>1.4347638973643599E-56</v>
      </c>
      <c r="AA1713">
        <v>556.58000000000004</v>
      </c>
      <c r="AB1713">
        <f t="shared" si="868"/>
        <v>0.73461683986378878</v>
      </c>
      <c r="AC1713">
        <v>-1.36</v>
      </c>
      <c r="AD1713">
        <f t="shared" si="869"/>
        <v>0.38958228983024989</v>
      </c>
      <c r="AE1713" s="1">
        <v>1.7624528815256E-6</v>
      </c>
      <c r="AF1713">
        <v>167.58</v>
      </c>
      <c r="AG1713">
        <f t="shared" si="870"/>
        <v>0.22118489709363207</v>
      </c>
      <c r="AH1713">
        <v>-4.5199999999999996</v>
      </c>
      <c r="AI1713">
        <f t="shared" si="871"/>
        <v>4.3585739573450188E-2</v>
      </c>
      <c r="AJ1713" s="1">
        <v>4.0792195351877497E-76</v>
      </c>
      <c r="AK1713">
        <v>441.83</v>
      </c>
      <c r="AL1713">
        <f t="shared" si="872"/>
        <v>0.58316101612889037</v>
      </c>
      <c r="AM1713">
        <v>-1.71</v>
      </c>
      <c r="AN1713">
        <f t="shared" si="873"/>
        <v>0.30566006942301716</v>
      </c>
      <c r="AO1713" s="1">
        <v>2.24101434232874E-20</v>
      </c>
      <c r="AP1713">
        <v>397.57</v>
      </c>
      <c r="AQ1713">
        <f t="shared" si="874"/>
        <v>0.52474328402861492</v>
      </c>
      <c r="AR1713">
        <v>-1.91</v>
      </c>
      <c r="AS1713">
        <f t="shared" si="858"/>
        <v>0.26609254561333995</v>
      </c>
      <c r="AT1713" s="1">
        <v>3.32976395436534E-42</v>
      </c>
      <c r="AU1713">
        <v>874.55</v>
      </c>
      <c r="AV1713">
        <f t="shared" si="875"/>
        <v>1.1542979577111583</v>
      </c>
      <c r="AW1713">
        <v>1.1499999999999999</v>
      </c>
      <c r="AX1713">
        <f t="shared" si="876"/>
        <v>2.2191389441356897</v>
      </c>
      <c r="AY1713" s="1">
        <v>3.6013601888593698E-17</v>
      </c>
      <c r="AZ1713">
        <v>129.72999999999999</v>
      </c>
      <c r="BA1713">
        <f t="shared" si="877"/>
        <v>0.1712275730991579</v>
      </c>
      <c r="BB1713">
        <v>-5.84</v>
      </c>
      <c r="BC1713">
        <f t="shared" si="878"/>
        <v>1.7457611532378441E-2</v>
      </c>
      <c r="BD1713" s="1">
        <v>1.7711856704628601E-38</v>
      </c>
      <c r="BE1713">
        <v>387.68</v>
      </c>
      <c r="BF1713">
        <f t="shared" si="879"/>
        <v>0.51168970584353302</v>
      </c>
      <c r="BG1713">
        <v>-1.95</v>
      </c>
      <c r="BH1713">
        <f t="shared" si="880"/>
        <v>0.2588162309603444</v>
      </c>
      <c r="BI1713" s="1">
        <v>9.2631638960616906E-27</v>
      </c>
      <c r="BJ1713">
        <v>151.21</v>
      </c>
      <c r="BK1713">
        <f t="shared" si="881"/>
        <v>0.19957851945057944</v>
      </c>
      <c r="BL1713">
        <v>-5.01</v>
      </c>
      <c r="BM1713">
        <f t="shared" si="882"/>
        <v>3.1034140482407376E-2</v>
      </c>
      <c r="BN1713" s="1">
        <v>8.0556604873234603E-105</v>
      </c>
      <c r="BO1713">
        <v>176.92</v>
      </c>
      <c r="BP1713">
        <f t="shared" si="883"/>
        <v>0.23351254322595405</v>
      </c>
      <c r="BQ1713">
        <v>-4.28</v>
      </c>
      <c r="BR1713">
        <f t="shared" si="884"/>
        <v>5.1474438579223306E-2</v>
      </c>
      <c r="BS1713" s="1">
        <v>1.83972005208231E-76</v>
      </c>
      <c r="BT1713">
        <v>512.19000000000005</v>
      </c>
      <c r="BU1713">
        <f t="shared" si="885"/>
        <v>0.67602752382377018</v>
      </c>
      <c r="BV1713">
        <v>-1.48</v>
      </c>
      <c r="BW1713">
        <f t="shared" si="886"/>
        <v>0.35848881200395682</v>
      </c>
      <c r="BX1713" s="1">
        <v>4.2880802881079898E-7</v>
      </c>
      <c r="BY1713">
        <v>549.32000000000005</v>
      </c>
      <c r="BZ1713">
        <f t="shared" si="887"/>
        <v>0.72503453676735863</v>
      </c>
      <c r="CA1713">
        <v>-1.38</v>
      </c>
      <c r="CB1713">
        <f t="shared" si="888"/>
        <v>0.38421879532200315</v>
      </c>
      <c r="CC1713">
        <v>1.11565278551736E-2</v>
      </c>
      <c r="CD1713">
        <v>425.81</v>
      </c>
      <c r="CE1713">
        <f t="shared" si="889"/>
        <v>0.5620165952466849</v>
      </c>
      <c r="CF1713">
        <v>-1.78</v>
      </c>
      <c r="CG1713">
        <f t="shared" si="890"/>
        <v>0.29118339661711395</v>
      </c>
      <c r="CH1713" s="1">
        <v>1.2071897469208001E-16</v>
      </c>
      <c r="CI1713" t="s">
        <v>1127</v>
      </c>
      <c r="CJ1713">
        <v>170078348</v>
      </c>
      <c r="CK1713" t="s">
        <v>62</v>
      </c>
      <c r="CL1713" t="s">
        <v>15</v>
      </c>
      <c r="CM1713" t="s">
        <v>100</v>
      </c>
    </row>
    <row r="1714" spans="1:91">
      <c r="A1714" t="s">
        <v>2931</v>
      </c>
      <c r="C1714">
        <v>46.87</v>
      </c>
      <c r="D1714">
        <v>31.17</v>
      </c>
      <c r="E1714">
        <v>28.25</v>
      </c>
      <c r="F1714">
        <f t="shared" si="859"/>
        <v>35.43</v>
      </c>
      <c r="G1714">
        <v>11.11</v>
      </c>
      <c r="H1714">
        <v>-3.19</v>
      </c>
      <c r="I1714">
        <f t="shared" si="860"/>
        <v>0.31357606548123057</v>
      </c>
      <c r="J1714" s="2">
        <f t="shared" si="861"/>
        <v>0.10957571516450439</v>
      </c>
      <c r="K1714">
        <v>7.3379042696570199E-3</v>
      </c>
      <c r="L1714">
        <v>22.8</v>
      </c>
      <c r="M1714">
        <f t="shared" si="862"/>
        <v>0.64352243861134639</v>
      </c>
      <c r="N1714">
        <v>-1.55</v>
      </c>
      <c r="O1714">
        <f t="shared" si="863"/>
        <v>0.34151006418859892</v>
      </c>
      <c r="P1714">
        <v>0.99999999999384404</v>
      </c>
      <c r="Q1714">
        <v>14.88</v>
      </c>
      <c r="R1714">
        <f t="shared" si="864"/>
        <v>0.41998306519898393</v>
      </c>
      <c r="S1714">
        <v>-2.38</v>
      </c>
      <c r="T1714">
        <f t="shared" si="865"/>
        <v>0.19210939766100157</v>
      </c>
      <c r="U1714">
        <v>3.1714964264326503E-2</v>
      </c>
      <c r="V1714">
        <v>45.54</v>
      </c>
      <c r="W1714">
        <f t="shared" si="866"/>
        <v>1.2853513971210837</v>
      </c>
      <c r="X1714">
        <v>1.29</v>
      </c>
      <c r="Y1714">
        <f t="shared" si="867"/>
        <v>2.4452805553841368</v>
      </c>
      <c r="Z1714">
        <v>0.50091901674884798</v>
      </c>
      <c r="AA1714">
        <v>28.92</v>
      </c>
      <c r="AB1714">
        <f t="shared" si="868"/>
        <v>0.81625740897544463</v>
      </c>
      <c r="AC1714">
        <v>-1.23</v>
      </c>
      <c r="AD1714">
        <f t="shared" si="869"/>
        <v>0.42631744588397846</v>
      </c>
      <c r="AE1714">
        <v>0.601241438294982</v>
      </c>
      <c r="AF1714">
        <v>42.1</v>
      </c>
      <c r="AG1714">
        <f t="shared" si="870"/>
        <v>1.1882585379621791</v>
      </c>
      <c r="AH1714">
        <v>1.19</v>
      </c>
      <c r="AI1714">
        <f t="shared" si="871"/>
        <v>2.2815274317368472</v>
      </c>
      <c r="AJ1714">
        <v>0.36298075818296199</v>
      </c>
      <c r="AK1714">
        <v>38.270000000000003</v>
      </c>
      <c r="AL1714">
        <f t="shared" si="872"/>
        <v>1.080158058142817</v>
      </c>
      <c r="AM1714">
        <v>1.08</v>
      </c>
      <c r="AN1714">
        <f t="shared" si="873"/>
        <v>2.114036081122761</v>
      </c>
      <c r="AO1714">
        <v>0.86069043942370405</v>
      </c>
      <c r="AP1714">
        <v>20.07</v>
      </c>
      <c r="AQ1714">
        <f t="shared" si="874"/>
        <v>0.5664690939881456</v>
      </c>
      <c r="AR1714">
        <v>-1.77</v>
      </c>
      <c r="AS1714">
        <f t="shared" si="858"/>
        <v>0.2932087373079697</v>
      </c>
      <c r="AT1714">
        <v>9.5038646378903593E-3</v>
      </c>
      <c r="AU1714">
        <v>23.18</v>
      </c>
      <c r="AV1714">
        <f t="shared" si="875"/>
        <v>0.65424781258820208</v>
      </c>
      <c r="AW1714">
        <v>-1.53</v>
      </c>
      <c r="AX1714">
        <f t="shared" si="876"/>
        <v>0.34627736702773115</v>
      </c>
      <c r="AY1714">
        <v>0.66267854377754798</v>
      </c>
      <c r="AZ1714">
        <v>8.49</v>
      </c>
      <c r="BA1714">
        <f t="shared" si="877"/>
        <v>0.23962743437764608</v>
      </c>
      <c r="BB1714">
        <v>-4.17</v>
      </c>
      <c r="BC1714">
        <f t="shared" si="878"/>
        <v>5.5552667572910636E-2</v>
      </c>
      <c r="BD1714">
        <v>3.7291012272649499E-2</v>
      </c>
      <c r="BE1714">
        <v>28.3</v>
      </c>
      <c r="BF1714">
        <f t="shared" si="879"/>
        <v>0.79875811459215362</v>
      </c>
      <c r="BG1714">
        <v>-1.25</v>
      </c>
      <c r="BH1714">
        <f t="shared" si="880"/>
        <v>0.42044820762685731</v>
      </c>
      <c r="BI1714">
        <v>0.47074816883303799</v>
      </c>
      <c r="BJ1714">
        <v>20.72</v>
      </c>
      <c r="BK1714">
        <f t="shared" si="881"/>
        <v>0.58481512842224104</v>
      </c>
      <c r="BL1714">
        <v>-1.71</v>
      </c>
      <c r="BM1714">
        <f t="shared" si="882"/>
        <v>0.30566006942301716</v>
      </c>
      <c r="BN1714">
        <v>2.5330904219402199E-2</v>
      </c>
      <c r="BO1714">
        <v>31.55</v>
      </c>
      <c r="BP1714">
        <f t="shared" si="883"/>
        <v>0.89048828676263059</v>
      </c>
      <c r="BQ1714">
        <v>-1.1200000000000001</v>
      </c>
      <c r="BR1714">
        <f t="shared" si="884"/>
        <v>0.46009382531243748</v>
      </c>
      <c r="BS1714">
        <v>0.82003902415364305</v>
      </c>
      <c r="BT1714">
        <v>15.49</v>
      </c>
      <c r="BU1714">
        <f t="shared" si="885"/>
        <v>0.43720011289867344</v>
      </c>
      <c r="BV1714">
        <v>-2.29</v>
      </c>
      <c r="BW1714">
        <f t="shared" si="886"/>
        <v>0.2044755146394453</v>
      </c>
      <c r="BX1714">
        <v>2.1781135543310199E-2</v>
      </c>
      <c r="BY1714">
        <v>13.72</v>
      </c>
      <c r="BZ1714">
        <f t="shared" si="887"/>
        <v>0.3872424499012137</v>
      </c>
      <c r="CA1714">
        <v>-2.58</v>
      </c>
      <c r="CB1714">
        <f t="shared" si="888"/>
        <v>0.16724094434826403</v>
      </c>
      <c r="CC1714">
        <v>1.9223571246263099E-2</v>
      </c>
      <c r="CD1714">
        <v>30.46</v>
      </c>
      <c r="CE1714">
        <f t="shared" si="889"/>
        <v>0.8597233982500706</v>
      </c>
      <c r="CF1714">
        <v>-1.1599999999999999</v>
      </c>
      <c r="CG1714">
        <f t="shared" si="890"/>
        <v>0.44751253546398628</v>
      </c>
      <c r="CH1714">
        <v>0.86337716403244302</v>
      </c>
      <c r="CI1714" t="s">
        <v>11</v>
      </c>
      <c r="CJ1714">
        <v>170078349</v>
      </c>
      <c r="CK1714" t="s">
        <v>52</v>
      </c>
      <c r="CL1714" t="s">
        <v>34</v>
      </c>
      <c r="CM1714" t="s">
        <v>8</v>
      </c>
    </row>
    <row r="1715" spans="1:91">
      <c r="A1715" t="s">
        <v>2932</v>
      </c>
      <c r="C1715">
        <v>98.41</v>
      </c>
      <c r="D1715">
        <v>106.26</v>
      </c>
      <c r="E1715">
        <v>83.37</v>
      </c>
      <c r="F1715">
        <f t="shared" si="859"/>
        <v>96.013333333333335</v>
      </c>
      <c r="G1715">
        <v>126.47</v>
      </c>
      <c r="H1715">
        <v>1.32</v>
      </c>
      <c r="I1715">
        <f t="shared" si="860"/>
        <v>1.3172128870990141</v>
      </c>
      <c r="J1715" s="2">
        <f t="shared" si="861"/>
        <v>2.4966610978032238</v>
      </c>
      <c r="K1715">
        <v>2.6681674118884599E-4</v>
      </c>
      <c r="L1715">
        <v>46.35</v>
      </c>
      <c r="M1715">
        <f t="shared" si="862"/>
        <v>0.48274545202055269</v>
      </c>
      <c r="N1715">
        <v>-2.0699999999999998</v>
      </c>
      <c r="O1715">
        <f t="shared" si="863"/>
        <v>0.23815949951098439</v>
      </c>
      <c r="P1715">
        <v>0.13724271585491299</v>
      </c>
      <c r="Q1715">
        <v>50.15</v>
      </c>
      <c r="R1715">
        <f t="shared" si="864"/>
        <v>0.52232328843216214</v>
      </c>
      <c r="S1715">
        <v>-1.91</v>
      </c>
      <c r="T1715">
        <f t="shared" si="865"/>
        <v>0.26609254561333995</v>
      </c>
      <c r="U1715">
        <v>7.5817290783309196E-3</v>
      </c>
      <c r="V1715">
        <v>132.93</v>
      </c>
      <c r="W1715">
        <f t="shared" si="866"/>
        <v>1.3844952089987501</v>
      </c>
      <c r="X1715">
        <v>1.38</v>
      </c>
      <c r="Y1715">
        <f t="shared" si="867"/>
        <v>2.6026837108838667</v>
      </c>
      <c r="Z1715">
        <v>7.1247025608153894E-2</v>
      </c>
      <c r="AA1715">
        <v>85.23</v>
      </c>
      <c r="AB1715">
        <f t="shared" si="868"/>
        <v>0.88768920983196775</v>
      </c>
      <c r="AC1715">
        <v>-1.1299999999999999</v>
      </c>
      <c r="AD1715">
        <f t="shared" si="869"/>
        <v>0.4569157251147003</v>
      </c>
      <c r="AE1715">
        <v>0.65219532560002602</v>
      </c>
      <c r="AF1715">
        <v>125.52</v>
      </c>
      <c r="AG1715">
        <f t="shared" si="870"/>
        <v>1.3073184279961116</v>
      </c>
      <c r="AH1715">
        <v>1.31</v>
      </c>
      <c r="AI1715">
        <f t="shared" si="871"/>
        <v>2.4794153998779733</v>
      </c>
      <c r="AJ1715">
        <v>1.8019245251320998E-2</v>
      </c>
      <c r="AK1715">
        <v>155.16999999999999</v>
      </c>
      <c r="AL1715">
        <f t="shared" si="872"/>
        <v>1.6161297042077487</v>
      </c>
      <c r="AM1715">
        <v>1.62</v>
      </c>
      <c r="AN1715">
        <f t="shared" si="873"/>
        <v>3.0737503625760247</v>
      </c>
      <c r="AO1715">
        <v>3.2028369708145997E-4</v>
      </c>
      <c r="AP1715">
        <v>71.78</v>
      </c>
      <c r="AQ1715">
        <f t="shared" si="874"/>
        <v>0.74760449937508677</v>
      </c>
      <c r="AR1715">
        <v>-1.34</v>
      </c>
      <c r="AS1715">
        <f t="shared" si="858"/>
        <v>0.39502065593168856</v>
      </c>
      <c r="AT1715">
        <v>3.2291508016899602E-3</v>
      </c>
      <c r="AU1715">
        <v>985.91</v>
      </c>
      <c r="AV1715">
        <f t="shared" si="875"/>
        <v>10.268469656992083</v>
      </c>
      <c r="AW1715">
        <v>10.27</v>
      </c>
      <c r="AX1715">
        <f t="shared" si="876"/>
        <v>1234.7472155553378</v>
      </c>
      <c r="AY1715" s="1">
        <v>1.01120337429709E-221</v>
      </c>
      <c r="AZ1715">
        <v>42.19</v>
      </c>
      <c r="BA1715">
        <f t="shared" si="877"/>
        <v>0.43941813636994859</v>
      </c>
      <c r="BB1715">
        <v>-2.2799999999999998</v>
      </c>
      <c r="BC1715">
        <f t="shared" si="878"/>
        <v>0.20589775431689331</v>
      </c>
      <c r="BD1715">
        <v>0.25673619322471902</v>
      </c>
      <c r="BE1715">
        <v>155.28</v>
      </c>
      <c r="BF1715">
        <f t="shared" si="879"/>
        <v>1.6172753784196638</v>
      </c>
      <c r="BG1715">
        <v>1.62</v>
      </c>
      <c r="BH1715">
        <f t="shared" si="880"/>
        <v>3.0737503625760247</v>
      </c>
      <c r="BI1715">
        <v>1.6403074393700199E-4</v>
      </c>
      <c r="BJ1715">
        <v>115.38</v>
      </c>
      <c r="BK1715">
        <f t="shared" si="881"/>
        <v>1.2017080960977642</v>
      </c>
      <c r="BL1715">
        <v>1.2</v>
      </c>
      <c r="BM1715">
        <f t="shared" si="882"/>
        <v>2.2973967099940702</v>
      </c>
      <c r="BN1715">
        <v>0.63018606455363901</v>
      </c>
      <c r="BO1715">
        <v>210.74</v>
      </c>
      <c r="BP1715">
        <f t="shared" si="883"/>
        <v>2.1949034856269964</v>
      </c>
      <c r="BQ1715">
        <v>2.19</v>
      </c>
      <c r="BR1715">
        <f t="shared" si="884"/>
        <v>4.5630548634736945</v>
      </c>
      <c r="BS1715" s="1">
        <v>1.3677961732802E-11</v>
      </c>
      <c r="BT1715">
        <v>56.98</v>
      </c>
      <c r="BU1715">
        <f t="shared" si="885"/>
        <v>0.59345924177197606</v>
      </c>
      <c r="BV1715">
        <v>-1.69</v>
      </c>
      <c r="BW1715">
        <f t="shared" si="886"/>
        <v>0.30992692498474667</v>
      </c>
      <c r="BX1715">
        <v>1.4340244495257301E-2</v>
      </c>
      <c r="BY1715">
        <v>100.94</v>
      </c>
      <c r="BZ1715">
        <f t="shared" si="887"/>
        <v>1.0513123177336481</v>
      </c>
      <c r="CA1715">
        <v>1.05</v>
      </c>
      <c r="CB1715">
        <f t="shared" si="888"/>
        <v>2.0705298476827552</v>
      </c>
      <c r="CC1715">
        <v>0.12561885723223201</v>
      </c>
      <c r="CD1715">
        <v>102.13</v>
      </c>
      <c r="CE1715">
        <f t="shared" si="889"/>
        <v>1.0637064296625467</v>
      </c>
      <c r="CF1715">
        <v>1.06</v>
      </c>
      <c r="CG1715">
        <f t="shared" si="890"/>
        <v>2.0849315216822428</v>
      </c>
      <c r="CH1715">
        <v>0.36048406813320799</v>
      </c>
      <c r="CI1715" t="s">
        <v>463</v>
      </c>
      <c r="CJ1715">
        <v>170078350</v>
      </c>
      <c r="CK1715" t="s">
        <v>133</v>
      </c>
      <c r="CL1715" t="s">
        <v>17</v>
      </c>
      <c r="CM1715" t="s">
        <v>39</v>
      </c>
    </row>
    <row r="1716" spans="1:91">
      <c r="A1716" t="s">
        <v>5232</v>
      </c>
      <c r="B1716" t="s">
        <v>5233</v>
      </c>
      <c r="C1716">
        <v>91.03</v>
      </c>
      <c r="D1716">
        <v>79.739999999999995</v>
      </c>
      <c r="E1716">
        <v>58.7</v>
      </c>
      <c r="F1716">
        <f t="shared" si="859"/>
        <v>76.489999999999995</v>
      </c>
      <c r="G1716">
        <v>98.64</v>
      </c>
      <c r="H1716">
        <v>1.29</v>
      </c>
      <c r="I1716">
        <f t="shared" si="860"/>
        <v>1.2895803372989934</v>
      </c>
      <c r="J1716" s="2">
        <f t="shared" si="861"/>
        <v>2.4452805553841368</v>
      </c>
      <c r="K1716">
        <v>2.0751203566954E-3</v>
      </c>
      <c r="L1716">
        <v>24.83</v>
      </c>
      <c r="M1716">
        <f t="shared" si="862"/>
        <v>0.32461759707151261</v>
      </c>
      <c r="N1716">
        <v>-3.08</v>
      </c>
      <c r="O1716">
        <f t="shared" si="863"/>
        <v>0.11825720584069947</v>
      </c>
      <c r="P1716">
        <v>3.89898044575312E-3</v>
      </c>
      <c r="Q1716">
        <v>36.119999999999997</v>
      </c>
      <c r="R1716">
        <f t="shared" si="864"/>
        <v>0.47221859066544647</v>
      </c>
      <c r="S1716">
        <v>-2.12</v>
      </c>
      <c r="T1716">
        <f t="shared" si="865"/>
        <v>0.23004691265621874</v>
      </c>
      <c r="U1716">
        <v>5.1345480653962397E-3</v>
      </c>
      <c r="V1716">
        <v>58.96</v>
      </c>
      <c r="W1716">
        <f t="shared" si="866"/>
        <v>0.77081971499542434</v>
      </c>
      <c r="X1716">
        <v>-1.3</v>
      </c>
      <c r="Y1716">
        <f t="shared" si="867"/>
        <v>0.40612619817811774</v>
      </c>
      <c r="Z1716">
        <v>6.2704124603315703E-2</v>
      </c>
      <c r="AA1716">
        <v>56.17</v>
      </c>
      <c r="AB1716">
        <f t="shared" si="868"/>
        <v>0.73434435873970461</v>
      </c>
      <c r="AC1716">
        <v>-1.36</v>
      </c>
      <c r="AD1716">
        <f t="shared" si="869"/>
        <v>0.38958228983024989</v>
      </c>
      <c r="AE1716">
        <v>0.149373374890341</v>
      </c>
      <c r="AF1716">
        <v>70.62</v>
      </c>
      <c r="AG1716">
        <f t="shared" si="870"/>
        <v>0.92325794221466873</v>
      </c>
      <c r="AH1716">
        <v>-1.08</v>
      </c>
      <c r="AI1716">
        <f t="shared" si="871"/>
        <v>0.47302882336279789</v>
      </c>
      <c r="AJ1716">
        <v>0.971231390628574</v>
      </c>
      <c r="AK1716">
        <v>74.319999999999993</v>
      </c>
      <c r="AL1716">
        <f t="shared" si="872"/>
        <v>0.9716302784677735</v>
      </c>
      <c r="AM1716">
        <v>-1.03</v>
      </c>
      <c r="AN1716">
        <f t="shared" si="873"/>
        <v>0.48971014879346336</v>
      </c>
      <c r="AO1716">
        <v>0.880099764196553</v>
      </c>
      <c r="AP1716">
        <v>51.98</v>
      </c>
      <c r="AQ1716">
        <f t="shared" si="874"/>
        <v>0.67956595633416128</v>
      </c>
      <c r="AR1716">
        <v>-1.47</v>
      </c>
      <c r="AS1716">
        <f t="shared" si="858"/>
        <v>0.36098229888062405</v>
      </c>
      <c r="AT1716">
        <v>2.0430044059077902E-3</v>
      </c>
      <c r="AU1716">
        <v>165.56</v>
      </c>
      <c r="AV1716">
        <f t="shared" si="875"/>
        <v>2.1644659432605571</v>
      </c>
      <c r="AW1716">
        <v>2.16</v>
      </c>
      <c r="AX1716">
        <f t="shared" si="876"/>
        <v>4.4691485522888801</v>
      </c>
      <c r="AY1716" s="1">
        <v>4.44335513902163E-15</v>
      </c>
      <c r="AZ1716">
        <v>89.73</v>
      </c>
      <c r="BA1716">
        <f t="shared" si="877"/>
        <v>1.1730945221597595</v>
      </c>
      <c r="BB1716">
        <v>1.17</v>
      </c>
      <c r="BC1716">
        <f t="shared" si="878"/>
        <v>2.2501169693776188</v>
      </c>
      <c r="BD1716" s="1">
        <v>9.7231176463865003E-7</v>
      </c>
      <c r="BE1716">
        <v>81.13</v>
      </c>
      <c r="BF1716">
        <f t="shared" si="879"/>
        <v>1.0606615243822721</v>
      </c>
      <c r="BG1716">
        <v>1.06</v>
      </c>
      <c r="BH1716">
        <f t="shared" si="880"/>
        <v>2.0849315216822428</v>
      </c>
      <c r="BI1716">
        <v>0.71638298604385897</v>
      </c>
      <c r="BJ1716">
        <v>50.31</v>
      </c>
      <c r="BK1716">
        <f t="shared" si="881"/>
        <v>0.65773303699830055</v>
      </c>
      <c r="BL1716">
        <v>-1.52</v>
      </c>
      <c r="BM1716">
        <f t="shared" si="882"/>
        <v>0.3486859165876014</v>
      </c>
      <c r="BN1716">
        <v>4.4191327100866198E-3</v>
      </c>
      <c r="BO1716">
        <v>90.86</v>
      </c>
      <c r="BP1716">
        <f t="shared" si="883"/>
        <v>1.1878676951235456</v>
      </c>
      <c r="BQ1716">
        <v>1.19</v>
      </c>
      <c r="BR1716">
        <f t="shared" si="884"/>
        <v>2.2815274317368472</v>
      </c>
      <c r="BS1716">
        <v>0.218540630316478</v>
      </c>
      <c r="BT1716">
        <v>42.99</v>
      </c>
      <c r="BU1716">
        <f t="shared" si="885"/>
        <v>0.56203425284350905</v>
      </c>
      <c r="BV1716">
        <v>-1.78</v>
      </c>
      <c r="BW1716">
        <f t="shared" si="886"/>
        <v>0.29118339661711395</v>
      </c>
      <c r="BX1716">
        <v>1.5504644182897201E-2</v>
      </c>
      <c r="BY1716">
        <v>79.959999999999994</v>
      </c>
      <c r="BZ1716">
        <f t="shared" si="887"/>
        <v>1.0453654072427767</v>
      </c>
      <c r="CA1716">
        <v>1.05</v>
      </c>
      <c r="CB1716">
        <f t="shared" si="888"/>
        <v>2.0705298476827552</v>
      </c>
      <c r="CC1716">
        <v>0.189271614788313</v>
      </c>
      <c r="CD1716">
        <v>121.79</v>
      </c>
      <c r="CE1716">
        <f t="shared" si="889"/>
        <v>1.592234278990718</v>
      </c>
      <c r="CF1716">
        <v>1.59</v>
      </c>
      <c r="CG1716">
        <f t="shared" si="890"/>
        <v>3.0104934948221347</v>
      </c>
      <c r="CH1716">
        <v>2.1624254736162701E-4</v>
      </c>
      <c r="CI1716" t="s">
        <v>1128</v>
      </c>
      <c r="CJ1716">
        <v>170078351</v>
      </c>
      <c r="CK1716" t="s">
        <v>6</v>
      </c>
      <c r="CL1716" t="s">
        <v>7</v>
      </c>
      <c r="CM1716" t="s">
        <v>8</v>
      </c>
    </row>
    <row r="1717" spans="1:91">
      <c r="A1717" t="s">
        <v>2933</v>
      </c>
      <c r="C1717">
        <v>23.42</v>
      </c>
      <c r="D1717">
        <v>7.01</v>
      </c>
      <c r="E1717">
        <v>4.04</v>
      </c>
      <c r="F1717">
        <f t="shared" si="859"/>
        <v>11.49</v>
      </c>
      <c r="G1717">
        <v>4.88</v>
      </c>
      <c r="H1717">
        <v>-2.35</v>
      </c>
      <c r="I1717">
        <f t="shared" si="860"/>
        <v>0.42471714534377719</v>
      </c>
      <c r="J1717" s="2">
        <f t="shared" si="861"/>
        <v>0.19614602447418766</v>
      </c>
      <c r="K1717">
        <v>0.34447683575910998</v>
      </c>
      <c r="L1717">
        <v>20.52</v>
      </c>
      <c r="M1717">
        <f t="shared" si="862"/>
        <v>1.7859007832898173</v>
      </c>
      <c r="N1717">
        <v>1.79</v>
      </c>
      <c r="O1717">
        <f t="shared" si="863"/>
        <v>3.4581489252314603</v>
      </c>
      <c r="P1717">
        <v>6.2760593267432701E-3</v>
      </c>
      <c r="Q1717">
        <v>28.59</v>
      </c>
      <c r="R1717">
        <f t="shared" si="864"/>
        <v>2.4882506527415145</v>
      </c>
      <c r="S1717">
        <v>2.4900000000000002</v>
      </c>
      <c r="T1717">
        <f t="shared" si="865"/>
        <v>5.6177795029519899</v>
      </c>
      <c r="U1717">
        <v>1.9022438661487099E-3</v>
      </c>
      <c r="V1717">
        <v>40.01</v>
      </c>
      <c r="W1717">
        <f t="shared" si="866"/>
        <v>3.4821583986074844</v>
      </c>
      <c r="X1717">
        <v>3.48</v>
      </c>
      <c r="Y1717">
        <f t="shared" si="867"/>
        <v>11.157949330803241</v>
      </c>
      <c r="Z1717">
        <v>3.61959428618367E-4</v>
      </c>
      <c r="AA1717">
        <v>17.100000000000001</v>
      </c>
      <c r="AB1717">
        <f t="shared" si="868"/>
        <v>1.4882506527415145</v>
      </c>
      <c r="AC1717">
        <v>1.49</v>
      </c>
      <c r="AD1717">
        <f t="shared" si="869"/>
        <v>2.8088897514759941</v>
      </c>
      <c r="AE1717">
        <v>0.33107490521757998</v>
      </c>
      <c r="AF1717">
        <v>41.2</v>
      </c>
      <c r="AG1717">
        <f t="shared" si="870"/>
        <v>3.5857267188859878</v>
      </c>
      <c r="AH1717">
        <v>3.59</v>
      </c>
      <c r="AI1717">
        <f t="shared" si="871"/>
        <v>12.041973979288533</v>
      </c>
      <c r="AJ1717" s="1">
        <v>2.96814196135839E-5</v>
      </c>
      <c r="AK1717">
        <v>0</v>
      </c>
      <c r="AL1717">
        <f t="shared" si="872"/>
        <v>0</v>
      </c>
      <c r="AM1717" t="s">
        <v>1771</v>
      </c>
      <c r="AN1717" t="e">
        <f t="shared" si="873"/>
        <v>#VALUE!</v>
      </c>
      <c r="AO1717">
        <v>1.8705135742562E-3</v>
      </c>
      <c r="AP1717">
        <v>30.86</v>
      </c>
      <c r="AQ1717">
        <f t="shared" si="874"/>
        <v>2.6858137510879025</v>
      </c>
      <c r="AR1717">
        <v>2.69</v>
      </c>
      <c r="AS1717">
        <f t="shared" si="858"/>
        <v>6.4531340737770106</v>
      </c>
      <c r="AT1717">
        <v>2.3894510116507901E-2</v>
      </c>
      <c r="AU1717">
        <v>9.1999999999999993</v>
      </c>
      <c r="AV1717">
        <f t="shared" si="875"/>
        <v>0.8006962576153176</v>
      </c>
      <c r="AW1717">
        <v>-1.25</v>
      </c>
      <c r="AX1717">
        <f t="shared" si="876"/>
        <v>0.42044820762685731</v>
      </c>
      <c r="AY1717">
        <v>0.99999999998629996</v>
      </c>
      <c r="AZ1717">
        <v>11.6</v>
      </c>
      <c r="BA1717">
        <f t="shared" si="877"/>
        <v>1.0095735422106178</v>
      </c>
      <c r="BB1717">
        <v>1.01</v>
      </c>
      <c r="BC1717">
        <f t="shared" si="878"/>
        <v>2.0139111001134378</v>
      </c>
      <c r="BD1717">
        <v>0.20699579470712601</v>
      </c>
      <c r="BE1717">
        <v>8.2899999999999991</v>
      </c>
      <c r="BF1717">
        <f t="shared" si="879"/>
        <v>0.72149695387293289</v>
      </c>
      <c r="BG1717">
        <v>-1.39</v>
      </c>
      <c r="BH1717">
        <f t="shared" si="880"/>
        <v>0.38156480224013983</v>
      </c>
      <c r="BI1717">
        <v>0.6392892193077</v>
      </c>
      <c r="BJ1717">
        <v>15.93</v>
      </c>
      <c r="BK1717">
        <f t="shared" si="881"/>
        <v>1.3864229765013054</v>
      </c>
      <c r="BL1717">
        <v>1.39</v>
      </c>
      <c r="BM1717">
        <f t="shared" si="882"/>
        <v>2.6207868077167262</v>
      </c>
      <c r="BN1717">
        <v>0.70723088476514995</v>
      </c>
      <c r="BO1717">
        <v>0</v>
      </c>
      <c r="BP1717">
        <f t="shared" si="883"/>
        <v>0</v>
      </c>
      <c r="BQ1717" t="s">
        <v>1771</v>
      </c>
      <c r="BR1717" t="e">
        <f t="shared" si="884"/>
        <v>#VALUE!</v>
      </c>
      <c r="BS1717">
        <v>2.3384216338304701E-3</v>
      </c>
      <c r="BT1717">
        <v>20.420000000000002</v>
      </c>
      <c r="BU1717">
        <f t="shared" si="885"/>
        <v>1.7771975630983465</v>
      </c>
      <c r="BV1717">
        <v>1.78</v>
      </c>
      <c r="BW1717">
        <f t="shared" si="886"/>
        <v>3.4342617457510154</v>
      </c>
      <c r="BX1717">
        <v>9.0373427362863107E-2</v>
      </c>
      <c r="BY1717">
        <v>0</v>
      </c>
      <c r="BZ1717">
        <f t="shared" si="887"/>
        <v>0</v>
      </c>
      <c r="CA1717" t="s">
        <v>1771</v>
      </c>
      <c r="CB1717" t="e">
        <f t="shared" si="888"/>
        <v>#VALUE!</v>
      </c>
      <c r="CC1717">
        <v>5.0326042970347097E-3</v>
      </c>
      <c r="CD1717">
        <v>5.51</v>
      </c>
      <c r="CE1717">
        <f t="shared" si="889"/>
        <v>0.47954743255004351</v>
      </c>
      <c r="CF1717">
        <v>-2.09</v>
      </c>
      <c r="CG1717">
        <f t="shared" si="890"/>
        <v>0.23488068730350298</v>
      </c>
      <c r="CH1717">
        <v>0.29484859151644</v>
      </c>
      <c r="CI1717" t="s">
        <v>11</v>
      </c>
      <c r="CJ1717">
        <v>170078352</v>
      </c>
      <c r="CK1717" t="s">
        <v>44</v>
      </c>
      <c r="CL1717" t="s">
        <v>49</v>
      </c>
      <c r="CM1717" t="s">
        <v>293</v>
      </c>
    </row>
    <row r="1718" spans="1:91">
      <c r="A1718" t="s">
        <v>5234</v>
      </c>
      <c r="B1718" t="s">
        <v>4143</v>
      </c>
      <c r="C1718">
        <v>101.01</v>
      </c>
      <c r="D1718">
        <v>246.07</v>
      </c>
      <c r="E1718">
        <v>162.96</v>
      </c>
      <c r="F1718">
        <f t="shared" si="859"/>
        <v>170.01333333333332</v>
      </c>
      <c r="G1718">
        <v>230.43</v>
      </c>
      <c r="H1718">
        <v>1.36</v>
      </c>
      <c r="I1718">
        <f t="shared" si="860"/>
        <v>1.3553642851541057</v>
      </c>
      <c r="J1718" s="2">
        <f t="shared" si="861"/>
        <v>2.5668517951258085</v>
      </c>
      <c r="K1718" s="1">
        <v>1.86045768797103E-7</v>
      </c>
      <c r="L1718">
        <v>109.3</v>
      </c>
      <c r="M1718">
        <f t="shared" si="862"/>
        <v>0.64289075366637916</v>
      </c>
      <c r="N1718">
        <v>-1.56</v>
      </c>
      <c r="O1718">
        <f t="shared" si="863"/>
        <v>0.339151081861918</v>
      </c>
      <c r="P1718">
        <v>0.99999999999936995</v>
      </c>
      <c r="Q1718">
        <v>78.739999999999995</v>
      </c>
      <c r="R1718">
        <f t="shared" si="864"/>
        <v>0.46314014587091207</v>
      </c>
      <c r="S1718">
        <v>-2.16</v>
      </c>
      <c r="T1718">
        <f t="shared" si="865"/>
        <v>0.22375626773199309</v>
      </c>
      <c r="U1718" s="1">
        <v>1.2441863895005601E-5</v>
      </c>
      <c r="V1718">
        <v>170.54</v>
      </c>
      <c r="W1718">
        <f t="shared" si="866"/>
        <v>1.0030977962512744</v>
      </c>
      <c r="X1718">
        <v>1</v>
      </c>
      <c r="Y1718">
        <f t="shared" si="867"/>
        <v>2</v>
      </c>
      <c r="Z1718">
        <v>0.53882765184173698</v>
      </c>
      <c r="AA1718">
        <v>178.32</v>
      </c>
      <c r="AB1718">
        <f t="shared" si="868"/>
        <v>1.0488589130264294</v>
      </c>
      <c r="AC1718">
        <v>1.05</v>
      </c>
      <c r="AD1718">
        <f t="shared" si="869"/>
        <v>2.0705298476827552</v>
      </c>
      <c r="AE1718">
        <v>0.438717854498611</v>
      </c>
      <c r="AF1718">
        <v>219.97</v>
      </c>
      <c r="AG1718">
        <f t="shared" si="870"/>
        <v>1.2938396988471492</v>
      </c>
      <c r="AH1718">
        <v>1.29</v>
      </c>
      <c r="AI1718">
        <f t="shared" si="871"/>
        <v>2.4452805553841368</v>
      </c>
      <c r="AJ1718">
        <v>2.0974350585373802E-3</v>
      </c>
      <c r="AK1718">
        <v>284.89999999999998</v>
      </c>
      <c r="AL1718">
        <f t="shared" si="872"/>
        <v>1.6757509214963533</v>
      </c>
      <c r="AM1718">
        <v>1.68</v>
      </c>
      <c r="AN1718">
        <f t="shared" si="873"/>
        <v>3.2042795103584876</v>
      </c>
      <c r="AO1718" s="1">
        <v>1.5708867577855801E-7</v>
      </c>
      <c r="AP1718">
        <v>172.03</v>
      </c>
      <c r="AQ1718">
        <f t="shared" si="874"/>
        <v>1.0118618147596268</v>
      </c>
      <c r="AR1718">
        <v>1.01</v>
      </c>
      <c r="AS1718">
        <f t="shared" si="858"/>
        <v>2.0139111001134378</v>
      </c>
      <c r="AT1718">
        <v>0.14146254361333099</v>
      </c>
      <c r="AU1718">
        <v>72.37</v>
      </c>
      <c r="AV1718">
        <f t="shared" si="875"/>
        <v>0.42567249627480203</v>
      </c>
      <c r="AW1718">
        <v>-2.35</v>
      </c>
      <c r="AX1718">
        <f t="shared" si="876"/>
        <v>0.19614602447418766</v>
      </c>
      <c r="AY1718" s="1">
        <v>3.5275827557147399E-5</v>
      </c>
      <c r="AZ1718">
        <v>305.14</v>
      </c>
      <c r="BA1718">
        <f t="shared" si="877"/>
        <v>1.7948004078111521</v>
      </c>
      <c r="BB1718">
        <v>1.79</v>
      </c>
      <c r="BC1718">
        <f t="shared" si="878"/>
        <v>3.4581489252314603</v>
      </c>
      <c r="BD1718" s="1">
        <v>7.8507719113316598E-39</v>
      </c>
      <c r="BE1718">
        <v>383.12</v>
      </c>
      <c r="BF1718">
        <f t="shared" si="879"/>
        <v>2.2534703160536429</v>
      </c>
      <c r="BG1718">
        <v>2.25</v>
      </c>
      <c r="BH1718">
        <f t="shared" si="880"/>
        <v>4.7568284600108841</v>
      </c>
      <c r="BI1718" s="1">
        <v>5.2931406504157201E-20</v>
      </c>
      <c r="BJ1718">
        <v>365.62</v>
      </c>
      <c r="BK1718">
        <f t="shared" si="881"/>
        <v>2.1505372127676261</v>
      </c>
      <c r="BL1718">
        <v>2.15</v>
      </c>
      <c r="BM1718">
        <f t="shared" si="882"/>
        <v>4.4382778882713803</v>
      </c>
      <c r="BN1718" s="1">
        <v>7.2670352000048296E-13</v>
      </c>
      <c r="BO1718">
        <v>322.5</v>
      </c>
      <c r="BP1718">
        <f t="shared" si="883"/>
        <v>1.8969100462708808</v>
      </c>
      <c r="BQ1718">
        <v>1.9</v>
      </c>
      <c r="BR1718">
        <f t="shared" si="884"/>
        <v>3.7321319661472296</v>
      </c>
      <c r="BS1718" s="1">
        <v>7.7499383018366504E-13</v>
      </c>
      <c r="BT1718">
        <v>167.36</v>
      </c>
      <c r="BU1718">
        <f t="shared" si="885"/>
        <v>0.98439338091130124</v>
      </c>
      <c r="BV1718">
        <v>-1.02</v>
      </c>
      <c r="BW1718">
        <f t="shared" si="886"/>
        <v>0.4931163522466796</v>
      </c>
      <c r="BX1718">
        <v>0.46122686107996402</v>
      </c>
      <c r="BY1718">
        <v>74.72</v>
      </c>
      <c r="BZ1718">
        <f t="shared" si="887"/>
        <v>0.43949494157320995</v>
      </c>
      <c r="CA1718">
        <v>-2.2799999999999998</v>
      </c>
      <c r="CB1718">
        <f t="shared" si="888"/>
        <v>0.20589775431689331</v>
      </c>
      <c r="CC1718" s="1">
        <v>3.1970466061691998E-6</v>
      </c>
      <c r="CD1718">
        <v>113.8</v>
      </c>
      <c r="CE1718">
        <f t="shared" si="889"/>
        <v>0.66935926593992634</v>
      </c>
      <c r="CF1718">
        <v>-1.49</v>
      </c>
      <c r="CG1718">
        <f t="shared" si="890"/>
        <v>0.35601254889926798</v>
      </c>
      <c r="CH1718">
        <v>8.7608169521354896E-3</v>
      </c>
      <c r="CI1718" t="s">
        <v>1129</v>
      </c>
      <c r="CJ1718">
        <v>170078353</v>
      </c>
      <c r="CK1718" t="s">
        <v>44</v>
      </c>
      <c r="CL1718" t="s">
        <v>17</v>
      </c>
      <c r="CM1718" t="s">
        <v>190</v>
      </c>
    </row>
    <row r="1719" spans="1:91">
      <c r="A1719" t="s">
        <v>5235</v>
      </c>
      <c r="B1719" t="s">
        <v>4145</v>
      </c>
      <c r="C1719">
        <v>38.21</v>
      </c>
      <c r="D1719">
        <v>70.14</v>
      </c>
      <c r="E1719">
        <v>62.7</v>
      </c>
      <c r="F1719">
        <f t="shared" si="859"/>
        <v>57.016666666666673</v>
      </c>
      <c r="G1719">
        <v>106.03</v>
      </c>
      <c r="H1719">
        <v>1.86</v>
      </c>
      <c r="I1719">
        <f t="shared" si="860"/>
        <v>1.8596316866413327</v>
      </c>
      <c r="J1719" s="2">
        <f t="shared" si="861"/>
        <v>3.6300766212686435</v>
      </c>
      <c r="K1719" s="1">
        <v>1.9641038422148701E-7</v>
      </c>
      <c r="L1719">
        <v>36.26</v>
      </c>
      <c r="M1719">
        <f t="shared" si="862"/>
        <v>0.63595439929845066</v>
      </c>
      <c r="N1719">
        <v>-1.57</v>
      </c>
      <c r="O1719">
        <f t="shared" si="863"/>
        <v>0.33680839421642256</v>
      </c>
      <c r="P1719">
        <v>0.99999999997316102</v>
      </c>
      <c r="Q1719">
        <v>29.58</v>
      </c>
      <c r="R1719">
        <f t="shared" si="864"/>
        <v>0.51879567377959657</v>
      </c>
      <c r="S1719">
        <v>-1.93</v>
      </c>
      <c r="T1719">
        <f t="shared" si="865"/>
        <v>0.26242917090576684</v>
      </c>
      <c r="U1719">
        <v>4.1328001970309801E-2</v>
      </c>
      <c r="V1719">
        <v>65.540000000000006</v>
      </c>
      <c r="W1719">
        <f t="shared" si="866"/>
        <v>1.1494884536685179</v>
      </c>
      <c r="X1719">
        <v>1.1499999999999999</v>
      </c>
      <c r="Y1719">
        <f t="shared" si="867"/>
        <v>2.2191389441356897</v>
      </c>
      <c r="Z1719">
        <v>0.79383442404697502</v>
      </c>
      <c r="AA1719">
        <v>38.92</v>
      </c>
      <c r="AB1719">
        <f t="shared" si="868"/>
        <v>0.68260742472961122</v>
      </c>
      <c r="AC1719">
        <v>-1.46</v>
      </c>
      <c r="AD1719">
        <f t="shared" si="869"/>
        <v>0.36349312933007766</v>
      </c>
      <c r="AE1719">
        <v>0.122233371135341</v>
      </c>
      <c r="AF1719">
        <v>66.97</v>
      </c>
      <c r="AG1719">
        <f t="shared" si="870"/>
        <v>1.1745688395206078</v>
      </c>
      <c r="AH1719">
        <v>1.17</v>
      </c>
      <c r="AI1719">
        <f t="shared" si="871"/>
        <v>2.2501169693776188</v>
      </c>
      <c r="AJ1719">
        <v>0.25434604527695898</v>
      </c>
      <c r="AK1719">
        <v>88.95</v>
      </c>
      <c r="AL1719">
        <f t="shared" si="872"/>
        <v>1.5600701549254603</v>
      </c>
      <c r="AM1719">
        <v>1.56</v>
      </c>
      <c r="AN1719">
        <f t="shared" si="873"/>
        <v>2.9485384345822023</v>
      </c>
      <c r="AO1719">
        <v>1.22270767081674E-2</v>
      </c>
      <c r="AP1719">
        <v>74.5</v>
      </c>
      <c r="AQ1719">
        <f t="shared" si="874"/>
        <v>1.3066354866997953</v>
      </c>
      <c r="AR1719">
        <v>1.31</v>
      </c>
      <c r="AS1719">
        <f t="shared" si="858"/>
        <v>2.4794153998779733</v>
      </c>
      <c r="AT1719">
        <v>0.66770565408282001</v>
      </c>
      <c r="AU1719">
        <v>28.54</v>
      </c>
      <c r="AV1719">
        <f t="shared" si="875"/>
        <v>0.50055539315989472</v>
      </c>
      <c r="AW1719">
        <v>-2</v>
      </c>
      <c r="AX1719">
        <f t="shared" si="876"/>
        <v>0.25</v>
      </c>
      <c r="AY1719">
        <v>8.2990709835946294E-2</v>
      </c>
      <c r="AZ1719">
        <v>52.49</v>
      </c>
      <c r="BA1719">
        <f t="shared" si="877"/>
        <v>0.92060800935399001</v>
      </c>
      <c r="BB1719">
        <v>-1.0900000000000001</v>
      </c>
      <c r="BC1719">
        <f t="shared" si="878"/>
        <v>0.46976137460700584</v>
      </c>
      <c r="BD1719">
        <v>8.8583527613127298E-3</v>
      </c>
      <c r="BE1719">
        <v>143.6</v>
      </c>
      <c r="BF1719">
        <f t="shared" si="879"/>
        <v>2.5185618240280614</v>
      </c>
      <c r="BG1719">
        <v>2.52</v>
      </c>
      <c r="BH1719">
        <f t="shared" si="880"/>
        <v>5.7358209920633092</v>
      </c>
      <c r="BI1719" s="1">
        <v>9.0521300602059598E-10</v>
      </c>
      <c r="BJ1719">
        <v>112.61</v>
      </c>
      <c r="BK1719">
        <f t="shared" si="881"/>
        <v>1.975036539023677</v>
      </c>
      <c r="BL1719">
        <v>1.98</v>
      </c>
      <c r="BM1719">
        <f t="shared" si="882"/>
        <v>3.9449308179734364</v>
      </c>
      <c r="BN1719">
        <v>4.7318991510662101E-4</v>
      </c>
      <c r="BO1719">
        <v>112.48</v>
      </c>
      <c r="BP1719">
        <f t="shared" si="883"/>
        <v>1.9727565039462145</v>
      </c>
      <c r="BQ1719">
        <v>1.97</v>
      </c>
      <c r="BR1719">
        <f t="shared" si="884"/>
        <v>3.9176811903477078</v>
      </c>
      <c r="BS1719" s="1">
        <v>1.17737683235557E-5</v>
      </c>
      <c r="BT1719">
        <v>56.33</v>
      </c>
      <c r="BU1719">
        <f t="shared" si="885"/>
        <v>0.98795673779596593</v>
      </c>
      <c r="BV1719">
        <v>-1.01</v>
      </c>
      <c r="BW1719">
        <f t="shared" si="886"/>
        <v>0.49654624771851791</v>
      </c>
      <c r="BX1719">
        <v>0.70138258407438003</v>
      </c>
      <c r="BY1719">
        <v>30.56</v>
      </c>
      <c r="BZ1719">
        <f t="shared" si="887"/>
        <v>0.53598363051739251</v>
      </c>
      <c r="CA1719">
        <v>-1.87</v>
      </c>
      <c r="CB1719">
        <f t="shared" si="888"/>
        <v>0.27357342531518486</v>
      </c>
      <c r="CC1719">
        <v>5.7751606772211299E-2</v>
      </c>
      <c r="CD1719">
        <v>45.6</v>
      </c>
      <c r="CE1719">
        <f t="shared" si="889"/>
        <v>0.79976615024846531</v>
      </c>
      <c r="CF1719">
        <v>-1.25</v>
      </c>
      <c r="CG1719">
        <f t="shared" si="890"/>
        <v>0.42044820762685731</v>
      </c>
      <c r="CH1719">
        <v>0.52651534201599903</v>
      </c>
      <c r="CI1719" t="s">
        <v>1130</v>
      </c>
      <c r="CJ1719">
        <v>170078354</v>
      </c>
      <c r="CK1719" t="s">
        <v>209</v>
      </c>
      <c r="CL1719" t="s">
        <v>17</v>
      </c>
      <c r="CM1719" t="s">
        <v>190</v>
      </c>
    </row>
    <row r="1720" spans="1:91">
      <c r="A1720" t="s">
        <v>2934</v>
      </c>
      <c r="C1720">
        <v>83.64</v>
      </c>
      <c r="D1720">
        <v>79.94</v>
      </c>
      <c r="E1720">
        <v>78.56</v>
      </c>
      <c r="F1720">
        <f t="shared" si="859"/>
        <v>80.713333333333324</v>
      </c>
      <c r="G1720">
        <v>75.25</v>
      </c>
      <c r="H1720">
        <v>-1.07</v>
      </c>
      <c r="I1720">
        <f t="shared" si="860"/>
        <v>0.9323118856859669</v>
      </c>
      <c r="J1720" s="2">
        <f t="shared" si="861"/>
        <v>0.47631899902196867</v>
      </c>
      <c r="K1720">
        <v>0.38551564161711799</v>
      </c>
      <c r="L1720">
        <v>4.58</v>
      </c>
      <c r="M1720">
        <f t="shared" si="862"/>
        <v>5.6744032377963168E-2</v>
      </c>
      <c r="N1720">
        <v>-17.62</v>
      </c>
      <c r="O1720">
        <f t="shared" si="863"/>
        <v>4.9642252175977064E-6</v>
      </c>
      <c r="P1720" s="1">
        <v>3.9933671913753601E-10</v>
      </c>
      <c r="Q1720">
        <v>44.09</v>
      </c>
      <c r="R1720">
        <f t="shared" si="864"/>
        <v>0.54625423308829613</v>
      </c>
      <c r="S1720">
        <v>-1.83</v>
      </c>
      <c r="T1720">
        <f t="shared" si="865"/>
        <v>0.2812646211722023</v>
      </c>
      <c r="U1720">
        <v>2.60052947545227E-2</v>
      </c>
      <c r="V1720">
        <v>60.35</v>
      </c>
      <c r="W1720">
        <f t="shared" si="866"/>
        <v>0.74770793755678544</v>
      </c>
      <c r="X1720">
        <v>-1.34</v>
      </c>
      <c r="Y1720">
        <f t="shared" si="867"/>
        <v>0.39502065593168856</v>
      </c>
      <c r="Z1720">
        <v>3.7506159409260401E-2</v>
      </c>
      <c r="AA1720">
        <v>87.14</v>
      </c>
      <c r="AB1720">
        <f t="shared" si="868"/>
        <v>1.0796233583877097</v>
      </c>
      <c r="AC1720">
        <v>1.08</v>
      </c>
      <c r="AD1720">
        <f t="shared" si="869"/>
        <v>2.114036081122761</v>
      </c>
      <c r="AE1720">
        <v>0.49348284908953999</v>
      </c>
      <c r="AF1720">
        <v>140.06</v>
      </c>
      <c r="AG1720">
        <f t="shared" si="870"/>
        <v>1.735277112414306</v>
      </c>
      <c r="AH1720">
        <v>1.74</v>
      </c>
      <c r="AI1720">
        <f t="shared" si="871"/>
        <v>3.340351677713477</v>
      </c>
      <c r="AJ1720" s="1">
        <v>1.2026902373306601E-5</v>
      </c>
      <c r="AK1720">
        <v>118.33</v>
      </c>
      <c r="AL1720">
        <f t="shared" si="872"/>
        <v>1.4660526967869829</v>
      </c>
      <c r="AM1720">
        <v>1.47</v>
      </c>
      <c r="AN1720">
        <f t="shared" si="873"/>
        <v>2.7702189362218492</v>
      </c>
      <c r="AO1720">
        <v>1.1341064964388499E-2</v>
      </c>
      <c r="AP1720">
        <v>51.73</v>
      </c>
      <c r="AQ1720">
        <f t="shared" si="874"/>
        <v>0.64091021722970187</v>
      </c>
      <c r="AR1720">
        <v>-1.56</v>
      </c>
      <c r="AS1720">
        <f t="shared" si="858"/>
        <v>0.339151081861918</v>
      </c>
      <c r="AT1720">
        <v>5.4467474360852803E-4</v>
      </c>
      <c r="AU1720">
        <v>79.39</v>
      </c>
      <c r="AV1720">
        <f t="shared" si="875"/>
        <v>0.98360452630709516</v>
      </c>
      <c r="AW1720">
        <v>-1.02</v>
      </c>
      <c r="AX1720">
        <f t="shared" si="876"/>
        <v>0.4931163522466796</v>
      </c>
      <c r="AY1720">
        <v>0.122250754933436</v>
      </c>
      <c r="AZ1720">
        <v>202.14</v>
      </c>
      <c r="BA1720">
        <f t="shared" si="877"/>
        <v>2.5044189311968283</v>
      </c>
      <c r="BB1720">
        <v>2.5</v>
      </c>
      <c r="BC1720">
        <f t="shared" si="878"/>
        <v>5.6568542494923806</v>
      </c>
      <c r="BD1720" s="1">
        <v>2.8196740196485001E-36</v>
      </c>
      <c r="BE1720">
        <v>84.72</v>
      </c>
      <c r="BF1720">
        <f t="shared" si="879"/>
        <v>1.0496407037251179</v>
      </c>
      <c r="BG1720">
        <v>1.05</v>
      </c>
      <c r="BH1720">
        <f t="shared" si="880"/>
        <v>2.0705298476827552</v>
      </c>
      <c r="BI1720">
        <v>0.75718380446067102</v>
      </c>
      <c r="BJ1720">
        <v>62.3</v>
      </c>
      <c r="BK1720">
        <f t="shared" si="881"/>
        <v>0.77186751466094006</v>
      </c>
      <c r="BL1720">
        <v>-1.3</v>
      </c>
      <c r="BM1720">
        <f t="shared" si="882"/>
        <v>0.40612619817811774</v>
      </c>
      <c r="BN1720">
        <v>3.5483948763834899E-2</v>
      </c>
      <c r="BO1720">
        <v>37.01</v>
      </c>
      <c r="BP1720">
        <f t="shared" si="883"/>
        <v>0.45853638391013468</v>
      </c>
      <c r="BQ1720">
        <v>-2.1800000000000002</v>
      </c>
      <c r="BR1720">
        <f t="shared" si="884"/>
        <v>0.22067574907266369</v>
      </c>
      <c r="BS1720">
        <v>1.6250998488950399E-4</v>
      </c>
      <c r="BT1720">
        <v>61.6</v>
      </c>
      <c r="BU1720">
        <f t="shared" si="885"/>
        <v>0.76319484595688458</v>
      </c>
      <c r="BV1720">
        <v>-1.31</v>
      </c>
      <c r="BW1720">
        <f t="shared" si="886"/>
        <v>0.40332087961106311</v>
      </c>
      <c r="BX1720">
        <v>0.36156965355555898</v>
      </c>
      <c r="BY1720">
        <v>14.15</v>
      </c>
      <c r="BZ1720">
        <f t="shared" si="887"/>
        <v>0.17531180308912203</v>
      </c>
      <c r="CA1720">
        <v>-5.7</v>
      </c>
      <c r="CB1720">
        <f t="shared" si="888"/>
        <v>1.9236631458514314E-2</v>
      </c>
      <c r="CC1720" s="1">
        <v>3.8534594491115401E-9</v>
      </c>
      <c r="CD1720">
        <v>33.24</v>
      </c>
      <c r="CE1720">
        <f t="shared" si="889"/>
        <v>0.41182786817543576</v>
      </c>
      <c r="CF1720">
        <v>-2.4300000000000002</v>
      </c>
      <c r="CG1720">
        <f t="shared" si="890"/>
        <v>0.18556544632863112</v>
      </c>
      <c r="CH1720" s="1">
        <v>8.1699369642424801E-5</v>
      </c>
      <c r="CI1720" t="s">
        <v>1131</v>
      </c>
      <c r="CJ1720">
        <v>170078355</v>
      </c>
      <c r="CK1720" t="s">
        <v>10</v>
      </c>
      <c r="CL1720" t="s">
        <v>34</v>
      </c>
      <c r="CM1720" t="s">
        <v>8</v>
      </c>
    </row>
    <row r="1721" spans="1:91">
      <c r="A1721" t="s">
        <v>5236</v>
      </c>
      <c r="B1721" t="s">
        <v>5237</v>
      </c>
      <c r="C1721">
        <v>29.66</v>
      </c>
      <c r="D1721">
        <v>34.44</v>
      </c>
      <c r="E1721">
        <v>39.39</v>
      </c>
      <c r="F1721">
        <f t="shared" si="859"/>
        <v>34.496666666666663</v>
      </c>
      <c r="G1721">
        <v>2.11</v>
      </c>
      <c r="H1721">
        <v>-16.350000000000001</v>
      </c>
      <c r="I1721">
        <f t="shared" si="860"/>
        <v>6.1165329983573297E-2</v>
      </c>
      <c r="J1721" s="2">
        <f t="shared" si="861"/>
        <v>1.1971803251598358E-5</v>
      </c>
      <c r="K1721" s="1">
        <v>5.4331759155670097E-6</v>
      </c>
      <c r="L1721">
        <v>3.7</v>
      </c>
      <c r="M1721">
        <f t="shared" si="862"/>
        <v>0.10725673978162142</v>
      </c>
      <c r="N1721">
        <v>-9.32</v>
      </c>
      <c r="O1721">
        <f t="shared" si="863"/>
        <v>1.5645896046672311E-3</v>
      </c>
      <c r="P1721">
        <v>3.896166249271E-4</v>
      </c>
      <c r="Q1721">
        <v>17.34</v>
      </c>
      <c r="R1721">
        <f t="shared" si="864"/>
        <v>0.5026572615711663</v>
      </c>
      <c r="S1721">
        <v>-1.99</v>
      </c>
      <c r="T1721">
        <f t="shared" si="865"/>
        <v>0.25173888751417972</v>
      </c>
      <c r="U1721">
        <v>0.104187556319634</v>
      </c>
      <c r="V1721">
        <v>20.22</v>
      </c>
      <c r="W1721">
        <f t="shared" si="866"/>
        <v>0.58614358875253647</v>
      </c>
      <c r="X1721">
        <v>-1.71</v>
      </c>
      <c r="Y1721">
        <f t="shared" si="867"/>
        <v>0.30566006942301716</v>
      </c>
      <c r="Z1721">
        <v>3.7879501558879002E-2</v>
      </c>
      <c r="AA1721">
        <v>22.23</v>
      </c>
      <c r="AB1721">
        <f t="shared" si="868"/>
        <v>0.64441008793120114</v>
      </c>
      <c r="AC1721">
        <v>-1.55</v>
      </c>
      <c r="AD1721">
        <f t="shared" si="869"/>
        <v>0.34151006418859892</v>
      </c>
      <c r="AE1721">
        <v>0.17951105815961901</v>
      </c>
      <c r="AF1721">
        <v>40.79</v>
      </c>
      <c r="AG1721">
        <f t="shared" si="870"/>
        <v>1.1824330853222536</v>
      </c>
      <c r="AH1721">
        <v>1.18</v>
      </c>
      <c r="AI1721">
        <f t="shared" si="871"/>
        <v>2.2657677705915971</v>
      </c>
      <c r="AJ1721">
        <v>0.38346202983977201</v>
      </c>
      <c r="AK1721">
        <v>19.61</v>
      </c>
      <c r="AL1721">
        <f t="shared" si="872"/>
        <v>0.56846072084259358</v>
      </c>
      <c r="AM1721">
        <v>-1.76</v>
      </c>
      <c r="AN1721">
        <f t="shared" si="873"/>
        <v>0.29524816535738263</v>
      </c>
      <c r="AO1721">
        <v>5.4656194178564002E-2</v>
      </c>
      <c r="AP1721">
        <v>40.11</v>
      </c>
      <c r="AQ1721">
        <f t="shared" si="874"/>
        <v>1.1627210358488744</v>
      </c>
      <c r="AR1721">
        <v>1.1599999999999999</v>
      </c>
      <c r="AS1721">
        <f t="shared" si="858"/>
        <v>2.2345742761444396</v>
      </c>
      <c r="AT1721">
        <v>0.99999999999996703</v>
      </c>
      <c r="AU1721">
        <v>20.92</v>
      </c>
      <c r="AV1721">
        <f t="shared" si="875"/>
        <v>0.60643540438689736</v>
      </c>
      <c r="AW1721">
        <v>-1.65</v>
      </c>
      <c r="AX1721">
        <f t="shared" si="876"/>
        <v>0.31864015682981556</v>
      </c>
      <c r="AY1721">
        <v>0.49175474314440298</v>
      </c>
      <c r="AZ1721">
        <v>109.27</v>
      </c>
      <c r="BA1721">
        <f t="shared" si="877"/>
        <v>3.1675524205237222</v>
      </c>
      <c r="BB1721">
        <v>3.17</v>
      </c>
      <c r="BC1721">
        <f t="shared" si="878"/>
        <v>9.0004678775104736</v>
      </c>
      <c r="BD1721" s="1">
        <v>8.2497484991812397E-24</v>
      </c>
      <c r="BE1721">
        <v>39.49</v>
      </c>
      <c r="BF1721">
        <f t="shared" si="879"/>
        <v>1.1447482848584407</v>
      </c>
      <c r="BG1721">
        <v>1.1399999999999999</v>
      </c>
      <c r="BH1721">
        <f t="shared" si="880"/>
        <v>2.2038102317532213</v>
      </c>
      <c r="BI1721">
        <v>0.60716159649192403</v>
      </c>
      <c r="BJ1721">
        <v>29.91</v>
      </c>
      <c r="BK1721">
        <f t="shared" si="881"/>
        <v>0.86704029374818836</v>
      </c>
      <c r="BL1721">
        <v>-1.1499999999999999</v>
      </c>
      <c r="BM1721">
        <f t="shared" si="882"/>
        <v>0.45062523130541521</v>
      </c>
      <c r="BN1721">
        <v>0.37849112386419098</v>
      </c>
      <c r="BO1721">
        <v>13.04</v>
      </c>
      <c r="BP1721">
        <f t="shared" si="883"/>
        <v>0.37800753696009276</v>
      </c>
      <c r="BQ1721">
        <v>-2.65</v>
      </c>
      <c r="BR1721">
        <f t="shared" si="884"/>
        <v>0.15932007841490781</v>
      </c>
      <c r="BS1721">
        <v>4.1973302751898501E-3</v>
      </c>
      <c r="BT1721">
        <v>14.74</v>
      </c>
      <c r="BU1721">
        <f t="shared" si="885"/>
        <v>0.42728766064354051</v>
      </c>
      <c r="BV1721">
        <v>-2.34</v>
      </c>
      <c r="BW1721">
        <f t="shared" si="886"/>
        <v>0.19751032796584428</v>
      </c>
      <c r="BX1721">
        <v>2.03689091243963E-2</v>
      </c>
      <c r="BY1721">
        <v>3.66</v>
      </c>
      <c r="BZ1721">
        <f t="shared" si="887"/>
        <v>0.10609720745965795</v>
      </c>
      <c r="CA1721">
        <v>-9.43</v>
      </c>
      <c r="CB1721">
        <f t="shared" si="888"/>
        <v>1.449730049442431E-3</v>
      </c>
      <c r="CC1721" s="1">
        <v>1.7130948347761001E-5</v>
      </c>
      <c r="CD1721">
        <v>19.09</v>
      </c>
      <c r="CE1721">
        <f t="shared" si="889"/>
        <v>0.55338680065706836</v>
      </c>
      <c r="CF1721">
        <v>-1.81</v>
      </c>
      <c r="CG1721">
        <f t="shared" si="890"/>
        <v>0.28519092896710591</v>
      </c>
      <c r="CH1721">
        <v>9.2231311683734496E-2</v>
      </c>
      <c r="CI1721" t="s">
        <v>1132</v>
      </c>
      <c r="CJ1721">
        <v>170078356</v>
      </c>
      <c r="CK1721" t="s">
        <v>10</v>
      </c>
      <c r="CL1721" t="s">
        <v>55</v>
      </c>
      <c r="CM1721" t="s">
        <v>8</v>
      </c>
    </row>
    <row r="1722" spans="1:91">
      <c r="A1722" t="s">
        <v>2935</v>
      </c>
      <c r="C1722">
        <v>3.96</v>
      </c>
      <c r="D1722">
        <v>13.69</v>
      </c>
      <c r="E1722">
        <v>2.96</v>
      </c>
      <c r="F1722">
        <f t="shared" si="859"/>
        <v>6.87</v>
      </c>
      <c r="G1722">
        <v>0</v>
      </c>
      <c r="H1722" t="s">
        <v>1771</v>
      </c>
      <c r="I1722">
        <f t="shared" si="860"/>
        <v>0</v>
      </c>
      <c r="J1722" s="2" t="e">
        <f t="shared" si="861"/>
        <v>#VALUE!</v>
      </c>
      <c r="K1722">
        <v>4.9763954392603303E-2</v>
      </c>
      <c r="L1722">
        <v>0</v>
      </c>
      <c r="M1722">
        <f t="shared" si="862"/>
        <v>0</v>
      </c>
      <c r="N1722" t="s">
        <v>1771</v>
      </c>
      <c r="O1722" t="e">
        <f t="shared" si="863"/>
        <v>#VALUE!</v>
      </c>
      <c r="P1722">
        <v>8.8391545491549803E-2</v>
      </c>
      <c r="Q1722">
        <v>8.3699999999999992</v>
      </c>
      <c r="R1722">
        <f t="shared" si="864"/>
        <v>1.2183406113537116</v>
      </c>
      <c r="S1722">
        <v>1.22</v>
      </c>
      <c r="T1722">
        <f t="shared" si="865"/>
        <v>2.3294671729369116</v>
      </c>
      <c r="U1722">
        <v>0.63897565099798603</v>
      </c>
      <c r="V1722">
        <v>0</v>
      </c>
      <c r="W1722">
        <f t="shared" si="866"/>
        <v>0</v>
      </c>
      <c r="X1722" t="s">
        <v>1771</v>
      </c>
      <c r="Y1722" t="e">
        <f t="shared" si="867"/>
        <v>#VALUE!</v>
      </c>
      <c r="Z1722">
        <v>1.9272626439222201E-2</v>
      </c>
      <c r="AA1722">
        <v>0</v>
      </c>
      <c r="AB1722">
        <f t="shared" si="868"/>
        <v>0</v>
      </c>
      <c r="AC1722" t="s">
        <v>1771</v>
      </c>
      <c r="AD1722" t="e">
        <f t="shared" si="869"/>
        <v>#VALUE!</v>
      </c>
      <c r="AE1722">
        <v>2.8793725282985402E-2</v>
      </c>
      <c r="AF1722">
        <v>0</v>
      </c>
      <c r="AG1722">
        <f t="shared" si="870"/>
        <v>0</v>
      </c>
      <c r="AH1722" t="s">
        <v>1771</v>
      </c>
      <c r="AI1722" t="e">
        <f t="shared" si="871"/>
        <v>#VALUE!</v>
      </c>
      <c r="AJ1722">
        <v>3.0652776853136401E-2</v>
      </c>
      <c r="AK1722">
        <v>0</v>
      </c>
      <c r="AL1722">
        <f t="shared" si="872"/>
        <v>0</v>
      </c>
      <c r="AM1722" t="s">
        <v>1771</v>
      </c>
      <c r="AN1722" t="e">
        <f t="shared" si="873"/>
        <v>#VALUE!</v>
      </c>
      <c r="AO1722">
        <v>2.43582504842761E-2</v>
      </c>
      <c r="AP1722">
        <v>0</v>
      </c>
      <c r="AQ1722">
        <f t="shared" si="874"/>
        <v>0</v>
      </c>
      <c r="AR1722" t="s">
        <v>1771</v>
      </c>
      <c r="AS1722" t="e">
        <f t="shared" si="858"/>
        <v>#VALUE!</v>
      </c>
      <c r="AT1722">
        <v>1.31429424209361E-2</v>
      </c>
      <c r="AU1722">
        <v>0</v>
      </c>
      <c r="AV1722">
        <f t="shared" si="875"/>
        <v>0</v>
      </c>
      <c r="AW1722" t="s">
        <v>1771</v>
      </c>
      <c r="AX1722" t="e">
        <f t="shared" si="876"/>
        <v>#VALUE!</v>
      </c>
      <c r="AY1722">
        <v>5.7177741789530001E-2</v>
      </c>
      <c r="AZ1722">
        <v>4.24</v>
      </c>
      <c r="BA1722">
        <f t="shared" si="877"/>
        <v>0.61717612809315869</v>
      </c>
      <c r="BB1722">
        <v>-1.62</v>
      </c>
      <c r="BC1722">
        <f t="shared" si="878"/>
        <v>0.3253354638604834</v>
      </c>
      <c r="BD1722">
        <v>0.99999999992704403</v>
      </c>
      <c r="BE1722">
        <v>12.13</v>
      </c>
      <c r="BF1722">
        <f t="shared" si="879"/>
        <v>1.7656477438136828</v>
      </c>
      <c r="BG1722">
        <v>1.77</v>
      </c>
      <c r="BH1722">
        <f t="shared" si="880"/>
        <v>3.4105395670718268</v>
      </c>
      <c r="BI1722">
        <v>0.31595848914325297</v>
      </c>
      <c r="BJ1722">
        <v>7.77</v>
      </c>
      <c r="BK1722">
        <f t="shared" si="881"/>
        <v>1.1310043668122269</v>
      </c>
      <c r="BL1722">
        <v>1.1299999999999999</v>
      </c>
      <c r="BM1722">
        <f t="shared" si="882"/>
        <v>2.1885874025214789</v>
      </c>
      <c r="BN1722">
        <v>0.99999999998856404</v>
      </c>
      <c r="BO1722">
        <v>0</v>
      </c>
      <c r="BP1722">
        <f t="shared" si="883"/>
        <v>0</v>
      </c>
      <c r="BQ1722" t="s">
        <v>1771</v>
      </c>
      <c r="BR1722" t="e">
        <f t="shared" si="884"/>
        <v>#VALUE!</v>
      </c>
      <c r="BS1722">
        <v>2.7810353010987401E-2</v>
      </c>
      <c r="BT1722">
        <v>0</v>
      </c>
      <c r="BU1722">
        <f t="shared" si="885"/>
        <v>0</v>
      </c>
      <c r="BV1722" t="s">
        <v>1771</v>
      </c>
      <c r="BW1722" t="e">
        <f t="shared" si="886"/>
        <v>#VALUE!</v>
      </c>
      <c r="BX1722">
        <v>3.4951038610493597E-2</v>
      </c>
      <c r="BY1722">
        <v>0</v>
      </c>
      <c r="BZ1722">
        <f t="shared" si="887"/>
        <v>0</v>
      </c>
      <c r="CA1722" t="s">
        <v>1771</v>
      </c>
      <c r="CB1722" t="e">
        <f t="shared" si="888"/>
        <v>#VALUE!</v>
      </c>
      <c r="CC1722">
        <v>4.3915784014911703E-2</v>
      </c>
      <c r="CD1722">
        <v>0</v>
      </c>
      <c r="CE1722">
        <f t="shared" si="889"/>
        <v>0</v>
      </c>
      <c r="CF1722" t="s">
        <v>1771</v>
      </c>
      <c r="CG1722" t="e">
        <f t="shared" si="890"/>
        <v>#VALUE!</v>
      </c>
      <c r="CH1722">
        <v>3.2453656328209901E-2</v>
      </c>
      <c r="CI1722" t="s">
        <v>11</v>
      </c>
      <c r="CJ1722">
        <v>170078357</v>
      </c>
      <c r="CK1722" t="s">
        <v>12</v>
      </c>
      <c r="CL1722" t="s">
        <v>113</v>
      </c>
      <c r="CM1722" t="s">
        <v>180</v>
      </c>
    </row>
    <row r="1723" spans="1:91">
      <c r="A1723" t="s">
        <v>2936</v>
      </c>
      <c r="C1723">
        <v>16.87</v>
      </c>
      <c r="D1723">
        <v>40.9</v>
      </c>
      <c r="E1723">
        <v>29.76</v>
      </c>
      <c r="F1723">
        <f t="shared" si="859"/>
        <v>29.176666666666666</v>
      </c>
      <c r="G1723">
        <v>14.98</v>
      </c>
      <c r="H1723">
        <v>-1.95</v>
      </c>
      <c r="I1723">
        <f t="shared" si="860"/>
        <v>0.51342396892494002</v>
      </c>
      <c r="J1723" s="2">
        <f t="shared" si="861"/>
        <v>0.2588162309603444</v>
      </c>
      <c r="K1723">
        <v>0.207693117561292</v>
      </c>
      <c r="L1723">
        <v>5.25</v>
      </c>
      <c r="M1723">
        <f t="shared" si="862"/>
        <v>0.17993830686621731</v>
      </c>
      <c r="N1723">
        <v>-5.56</v>
      </c>
      <c r="O1723">
        <f t="shared" si="863"/>
        <v>2.1196942616369886E-2</v>
      </c>
      <c r="P1723">
        <v>7.3410396798195103E-3</v>
      </c>
      <c r="Q1723">
        <v>10.53</v>
      </c>
      <c r="R1723">
        <f t="shared" si="864"/>
        <v>0.36090483262881295</v>
      </c>
      <c r="S1723">
        <v>-2.77</v>
      </c>
      <c r="T1723">
        <f t="shared" si="865"/>
        <v>0.14660436865398488</v>
      </c>
      <c r="U1723">
        <v>2.3709085566535601E-2</v>
      </c>
      <c r="V1723">
        <v>24.56</v>
      </c>
      <c r="W1723">
        <f t="shared" si="866"/>
        <v>0.84176853650177075</v>
      </c>
      <c r="X1723">
        <v>-1.19</v>
      </c>
      <c r="Y1723">
        <f t="shared" si="867"/>
        <v>0.43830286065801755</v>
      </c>
      <c r="Z1723">
        <v>0.44055853821380703</v>
      </c>
      <c r="AA1723">
        <v>27.3</v>
      </c>
      <c r="AB1723">
        <f t="shared" si="868"/>
        <v>0.93567919570433</v>
      </c>
      <c r="AC1723">
        <v>-1.07</v>
      </c>
      <c r="AD1723">
        <f t="shared" si="869"/>
        <v>0.47631899902196867</v>
      </c>
      <c r="AE1723">
        <v>0.99999999999988598</v>
      </c>
      <c r="AF1723">
        <v>39.74</v>
      </c>
      <c r="AG1723">
        <f t="shared" si="870"/>
        <v>1.3620472980692335</v>
      </c>
      <c r="AH1723">
        <v>1.36</v>
      </c>
      <c r="AI1723">
        <f t="shared" si="871"/>
        <v>2.5668517951258085</v>
      </c>
      <c r="AJ1723">
        <v>0.160802277455976</v>
      </c>
      <c r="AK1723">
        <v>44.45</v>
      </c>
      <c r="AL1723">
        <f t="shared" si="872"/>
        <v>1.5234776648006398</v>
      </c>
      <c r="AM1723">
        <v>1.52</v>
      </c>
      <c r="AN1723">
        <f t="shared" si="873"/>
        <v>2.8679104960316546</v>
      </c>
      <c r="AO1723">
        <v>0.10432312845910301</v>
      </c>
      <c r="AP1723">
        <v>22.1</v>
      </c>
      <c r="AQ1723">
        <f t="shared" si="874"/>
        <v>0.75745458699874335</v>
      </c>
      <c r="AR1723">
        <v>-1.32</v>
      </c>
      <c r="AS1723">
        <f t="shared" si="858"/>
        <v>0.40053493879481106</v>
      </c>
      <c r="AT1723">
        <v>0.137512671970557</v>
      </c>
      <c r="AU1723">
        <v>7.06</v>
      </c>
      <c r="AV1723">
        <f t="shared" si="875"/>
        <v>0.2419741802810465</v>
      </c>
      <c r="AW1723">
        <v>-4.13</v>
      </c>
      <c r="AX1723">
        <f t="shared" si="876"/>
        <v>5.7114465639337537E-2</v>
      </c>
      <c r="AY1723">
        <v>6.5727065175118903E-3</v>
      </c>
      <c r="AZ1723">
        <v>40.04</v>
      </c>
      <c r="BA1723">
        <f t="shared" si="877"/>
        <v>1.3723294870330172</v>
      </c>
      <c r="BB1723">
        <v>1.37</v>
      </c>
      <c r="BC1723">
        <f t="shared" si="878"/>
        <v>2.5847056612749846</v>
      </c>
      <c r="BD1723">
        <v>1.71091704024537E-4</v>
      </c>
      <c r="BE1723">
        <v>35.61</v>
      </c>
      <c r="BF1723">
        <f t="shared" si="879"/>
        <v>1.2204958300011426</v>
      </c>
      <c r="BG1723">
        <v>1.22</v>
      </c>
      <c r="BH1723">
        <f t="shared" si="880"/>
        <v>2.3294671729369116</v>
      </c>
      <c r="BI1723">
        <v>0.47051116255366698</v>
      </c>
      <c r="BJ1723">
        <v>58.67</v>
      </c>
      <c r="BK1723">
        <f t="shared" si="881"/>
        <v>2.0108534216839944</v>
      </c>
      <c r="BL1723">
        <v>2.0099999999999998</v>
      </c>
      <c r="BM1723">
        <f t="shared" si="882"/>
        <v>4.0278222002268746</v>
      </c>
      <c r="BN1723">
        <v>1.11238457021353E-2</v>
      </c>
      <c r="BO1723">
        <v>17.46</v>
      </c>
      <c r="BP1723">
        <f t="shared" si="883"/>
        <v>0.59842339769221986</v>
      </c>
      <c r="BQ1723">
        <v>-1.67</v>
      </c>
      <c r="BR1723">
        <f t="shared" si="884"/>
        <v>0.31425334363045709</v>
      </c>
      <c r="BS1723">
        <v>0.14263502852367901</v>
      </c>
      <c r="BT1723">
        <v>41.78</v>
      </c>
      <c r="BU1723">
        <f t="shared" si="885"/>
        <v>1.4319661830229635</v>
      </c>
      <c r="BV1723">
        <v>1.43</v>
      </c>
      <c r="BW1723">
        <f t="shared" si="886"/>
        <v>2.6944671537313805</v>
      </c>
      <c r="BX1723">
        <v>7.0602690332572798E-2</v>
      </c>
      <c r="BY1723">
        <v>12.95</v>
      </c>
      <c r="BZ1723">
        <f t="shared" si="887"/>
        <v>0.44384782360333597</v>
      </c>
      <c r="CA1723">
        <v>-2.25</v>
      </c>
      <c r="CB1723">
        <f t="shared" si="888"/>
        <v>0.21022410381342865</v>
      </c>
      <c r="CC1723">
        <v>7.5497582168534305E-2</v>
      </c>
      <c r="CD1723">
        <v>16.91</v>
      </c>
      <c r="CE1723">
        <f t="shared" si="889"/>
        <v>0.57957271792528275</v>
      </c>
      <c r="CF1723">
        <v>-1.73</v>
      </c>
      <c r="CG1723">
        <f t="shared" si="890"/>
        <v>0.30145195692269017</v>
      </c>
      <c r="CH1723">
        <v>0.162747301788914</v>
      </c>
      <c r="CI1723" t="s">
        <v>1133</v>
      </c>
      <c r="CJ1723">
        <v>170078358</v>
      </c>
      <c r="CK1723" t="s">
        <v>38</v>
      </c>
      <c r="CL1723" t="s">
        <v>27</v>
      </c>
      <c r="CM1723" t="s">
        <v>151</v>
      </c>
    </row>
    <row r="1724" spans="1:91">
      <c r="A1724" t="s">
        <v>2937</v>
      </c>
      <c r="C1724">
        <v>69.7</v>
      </c>
      <c r="D1724">
        <v>97.83</v>
      </c>
      <c r="E1724">
        <v>103.68</v>
      </c>
      <c r="F1724">
        <f t="shared" si="859"/>
        <v>90.40333333333335</v>
      </c>
      <c r="G1724">
        <v>84.77</v>
      </c>
      <c r="H1724">
        <v>-1.07</v>
      </c>
      <c r="I1724">
        <f t="shared" si="860"/>
        <v>0.93768666347111074</v>
      </c>
      <c r="J1724" s="2">
        <f t="shared" si="861"/>
        <v>0.47631899902196867</v>
      </c>
      <c r="K1724">
        <v>0.33342143668758101</v>
      </c>
      <c r="L1724">
        <v>31.04</v>
      </c>
      <c r="M1724">
        <f t="shared" si="862"/>
        <v>0.34335017145385488</v>
      </c>
      <c r="N1724">
        <v>-2.91</v>
      </c>
      <c r="O1724">
        <f t="shared" si="863"/>
        <v>0.13304627280666997</v>
      </c>
      <c r="P1724">
        <v>3.27909022788843E-3</v>
      </c>
      <c r="Q1724">
        <v>76.75</v>
      </c>
      <c r="R1724">
        <f t="shared" si="864"/>
        <v>0.84897312046015982</v>
      </c>
      <c r="S1724">
        <v>-1.18</v>
      </c>
      <c r="T1724">
        <f t="shared" si="865"/>
        <v>0.44135149814532748</v>
      </c>
      <c r="U1724">
        <v>0.99999999999997302</v>
      </c>
      <c r="V1724">
        <v>94.76</v>
      </c>
      <c r="W1724">
        <f t="shared" si="866"/>
        <v>1.0481914383687916</v>
      </c>
      <c r="X1724">
        <v>1.05</v>
      </c>
      <c r="Y1724">
        <f t="shared" si="867"/>
        <v>2.0705298476827552</v>
      </c>
      <c r="Z1724">
        <v>0.90438124584275104</v>
      </c>
      <c r="AA1724">
        <v>75.61</v>
      </c>
      <c r="AB1724">
        <f t="shared" si="868"/>
        <v>0.8363629659673314</v>
      </c>
      <c r="AC1724">
        <v>-1.2</v>
      </c>
      <c r="AD1724">
        <f t="shared" si="869"/>
        <v>0.43527528164806206</v>
      </c>
      <c r="AE1724">
        <v>0.41997211316125599</v>
      </c>
      <c r="AF1724">
        <v>83.63</v>
      </c>
      <c r="AG1724">
        <f t="shared" si="870"/>
        <v>0.92507650897828231</v>
      </c>
      <c r="AH1724">
        <v>-1.08</v>
      </c>
      <c r="AI1724">
        <f t="shared" si="871"/>
        <v>0.47302882336279789</v>
      </c>
      <c r="AJ1724">
        <v>0.96817691439615505</v>
      </c>
      <c r="AK1724">
        <v>42.88</v>
      </c>
      <c r="AL1724">
        <f t="shared" si="872"/>
        <v>0.47431879355480988</v>
      </c>
      <c r="AM1724">
        <v>-2.11</v>
      </c>
      <c r="AN1724">
        <f t="shared" si="873"/>
        <v>0.23164701547259275</v>
      </c>
      <c r="AO1724" s="1">
        <v>4.4650804715147302E-5</v>
      </c>
      <c r="AP1724">
        <v>48.73</v>
      </c>
      <c r="AQ1724">
        <f t="shared" si="874"/>
        <v>0.53902879687327154</v>
      </c>
      <c r="AR1724">
        <v>-1.86</v>
      </c>
      <c r="AS1724">
        <f t="shared" si="858"/>
        <v>0.27547627896915267</v>
      </c>
      <c r="AT1724" s="1">
        <v>6.6744386695407301E-6</v>
      </c>
      <c r="AU1724">
        <v>103.47</v>
      </c>
      <c r="AV1724">
        <f t="shared" si="875"/>
        <v>1.1445374433096123</v>
      </c>
      <c r="AW1724">
        <v>1.1399999999999999</v>
      </c>
      <c r="AX1724">
        <f t="shared" si="876"/>
        <v>2.2038102317532213</v>
      </c>
      <c r="AY1724">
        <v>5.4482828626502104E-3</v>
      </c>
      <c r="AZ1724">
        <v>82.4</v>
      </c>
      <c r="BA1724">
        <f t="shared" si="877"/>
        <v>0.91147081597286228</v>
      </c>
      <c r="BB1724">
        <v>-1.1000000000000001</v>
      </c>
      <c r="BC1724">
        <f t="shared" si="878"/>
        <v>0.46651649576840371</v>
      </c>
      <c r="BD1724">
        <v>1.0897589169548999E-3</v>
      </c>
      <c r="BE1724">
        <v>78.510000000000005</v>
      </c>
      <c r="BF1724">
        <f t="shared" si="879"/>
        <v>0.86844142915084244</v>
      </c>
      <c r="BG1724">
        <v>-1.1499999999999999</v>
      </c>
      <c r="BH1724">
        <f t="shared" si="880"/>
        <v>0.45062523130541521</v>
      </c>
      <c r="BI1724">
        <v>0.44603319335783798</v>
      </c>
      <c r="BJ1724">
        <v>88.04</v>
      </c>
      <c r="BK1724">
        <f t="shared" si="881"/>
        <v>0.97385789609527662</v>
      </c>
      <c r="BL1724">
        <v>-1.03</v>
      </c>
      <c r="BM1724">
        <f t="shared" si="882"/>
        <v>0.48971014879346336</v>
      </c>
      <c r="BN1724">
        <v>0.41096496430741902</v>
      </c>
      <c r="BO1724">
        <v>95.09</v>
      </c>
      <c r="BP1724">
        <f t="shared" si="883"/>
        <v>1.0518417462482945</v>
      </c>
      <c r="BQ1724">
        <v>1.05</v>
      </c>
      <c r="BR1724">
        <f t="shared" si="884"/>
        <v>2.0705298476827552</v>
      </c>
      <c r="BS1724">
        <v>0.63258090404744705</v>
      </c>
      <c r="BT1724">
        <v>59.11</v>
      </c>
      <c r="BU1724">
        <f t="shared" si="885"/>
        <v>0.65384757199218302</v>
      </c>
      <c r="BV1724">
        <v>-1.53</v>
      </c>
      <c r="BW1724">
        <f t="shared" si="886"/>
        <v>0.34627736702773115</v>
      </c>
      <c r="BX1724">
        <v>6.3225626781517094E-2</v>
      </c>
      <c r="BY1724">
        <v>86.62</v>
      </c>
      <c r="BZ1724">
        <f t="shared" si="887"/>
        <v>0.95815051067438506</v>
      </c>
      <c r="CA1724">
        <v>-1.04</v>
      </c>
      <c r="CB1724">
        <f t="shared" si="888"/>
        <v>0.48632747370614277</v>
      </c>
      <c r="CC1724">
        <v>0.40950139520461798</v>
      </c>
      <c r="CD1724">
        <v>39.15</v>
      </c>
      <c r="CE1724">
        <f t="shared" si="889"/>
        <v>0.4330592529773975</v>
      </c>
      <c r="CF1724">
        <v>-2.31</v>
      </c>
      <c r="CG1724">
        <f t="shared" si="890"/>
        <v>0.20166043980553156</v>
      </c>
      <c r="CH1724" s="1">
        <v>7.0863147145206897E-5</v>
      </c>
      <c r="CI1724" t="s">
        <v>796</v>
      </c>
      <c r="CJ1724">
        <v>170078359</v>
      </c>
      <c r="CK1724" t="s">
        <v>12</v>
      </c>
      <c r="CL1724" t="s">
        <v>54</v>
      </c>
      <c r="CM1724" t="s">
        <v>8</v>
      </c>
    </row>
    <row r="1725" spans="1:91">
      <c r="A1725" t="s">
        <v>5238</v>
      </c>
      <c r="B1725" t="s">
        <v>5239</v>
      </c>
      <c r="C1725">
        <v>339.47</v>
      </c>
      <c r="D1725">
        <v>439.67</v>
      </c>
      <c r="E1725">
        <v>360.72</v>
      </c>
      <c r="F1725">
        <f t="shared" si="859"/>
        <v>379.95333333333338</v>
      </c>
      <c r="G1725">
        <v>101.78</v>
      </c>
      <c r="H1725">
        <v>-3.73</v>
      </c>
      <c r="I1725">
        <f t="shared" si="860"/>
        <v>0.26787500219325178</v>
      </c>
      <c r="J1725" s="2">
        <f t="shared" si="861"/>
        <v>7.5362989230672542E-2</v>
      </c>
      <c r="K1725" s="1">
        <v>9.8244637460124798E-25</v>
      </c>
      <c r="L1725">
        <v>63.17</v>
      </c>
      <c r="M1725">
        <f t="shared" si="862"/>
        <v>0.16625725966346744</v>
      </c>
      <c r="N1725">
        <v>-6.01</v>
      </c>
      <c r="O1725">
        <f t="shared" si="863"/>
        <v>1.5517070241203688E-2</v>
      </c>
      <c r="P1725" s="1">
        <v>2.2532771095333599E-26</v>
      </c>
      <c r="Q1725">
        <v>129.71</v>
      </c>
      <c r="R1725">
        <f t="shared" si="864"/>
        <v>0.34138402961767234</v>
      </c>
      <c r="S1725">
        <v>-2.93</v>
      </c>
      <c r="T1725">
        <f t="shared" si="865"/>
        <v>0.13121458545288339</v>
      </c>
      <c r="U1725" s="1">
        <v>7.9236180386473398E-20</v>
      </c>
      <c r="V1725">
        <v>414.75</v>
      </c>
      <c r="W1725">
        <f t="shared" si="866"/>
        <v>1.0915814222799289</v>
      </c>
      <c r="X1725">
        <v>1.0900000000000001</v>
      </c>
      <c r="Y1725">
        <f t="shared" si="867"/>
        <v>2.12874036490672</v>
      </c>
      <c r="Z1725">
        <v>0.89310124991143802</v>
      </c>
      <c r="AA1725">
        <v>362.92</v>
      </c>
      <c r="AB1725">
        <f t="shared" si="868"/>
        <v>0.95516993314968501</v>
      </c>
      <c r="AC1725">
        <v>-1.05</v>
      </c>
      <c r="AD1725">
        <f t="shared" si="869"/>
        <v>0.48296816446242274</v>
      </c>
      <c r="AE1725">
        <v>0.97635160041744895</v>
      </c>
      <c r="AF1725">
        <v>353.11</v>
      </c>
      <c r="AG1725">
        <f t="shared" si="870"/>
        <v>0.92935097292649971</v>
      </c>
      <c r="AH1725">
        <v>-1.08</v>
      </c>
      <c r="AI1725">
        <f t="shared" si="871"/>
        <v>0.47302882336279789</v>
      </c>
      <c r="AJ1725">
        <v>0.88973785591747001</v>
      </c>
      <c r="AK1725">
        <v>324.52999999999997</v>
      </c>
      <c r="AL1725">
        <f t="shared" si="872"/>
        <v>0.85413120909585372</v>
      </c>
      <c r="AM1725">
        <v>-1.17</v>
      </c>
      <c r="AN1725">
        <f t="shared" si="873"/>
        <v>0.44442134058328508</v>
      </c>
      <c r="AO1725">
        <v>2.99385489123381E-2</v>
      </c>
      <c r="AP1725">
        <v>410.26</v>
      </c>
      <c r="AQ1725">
        <f t="shared" si="874"/>
        <v>1.0797641815661572</v>
      </c>
      <c r="AR1725">
        <v>1.08</v>
      </c>
      <c r="AS1725">
        <f t="shared" si="858"/>
        <v>2.114036081122761</v>
      </c>
      <c r="AT1725">
        <v>0.17193763877965201</v>
      </c>
      <c r="AU1725">
        <v>140.49</v>
      </c>
      <c r="AV1725">
        <f t="shared" si="875"/>
        <v>0.36975593493937853</v>
      </c>
      <c r="AW1725">
        <v>-2.7</v>
      </c>
      <c r="AX1725">
        <f t="shared" si="876"/>
        <v>0.15389305166811451</v>
      </c>
      <c r="AY1725" s="1">
        <v>1.0733124436398801E-13</v>
      </c>
      <c r="AZ1725">
        <v>76.37</v>
      </c>
      <c r="BA1725">
        <f t="shared" si="877"/>
        <v>0.20099836822065867</v>
      </c>
      <c r="BB1725">
        <v>-4.9800000000000004</v>
      </c>
      <c r="BC1725">
        <f t="shared" si="878"/>
        <v>3.1686233743438402E-2</v>
      </c>
      <c r="BD1725" s="1">
        <v>7.9737732816253096E-17</v>
      </c>
      <c r="BE1725">
        <v>162.21</v>
      </c>
      <c r="BF1725">
        <f t="shared" si="879"/>
        <v>0.42692084992893864</v>
      </c>
      <c r="BG1725">
        <v>-2.34</v>
      </c>
      <c r="BH1725">
        <f t="shared" si="880"/>
        <v>0.19751032796584428</v>
      </c>
      <c r="BI1725" s="1">
        <v>4.5552465472675798E-20</v>
      </c>
      <c r="BJ1725">
        <v>213.7</v>
      </c>
      <c r="BK1725">
        <f t="shared" si="881"/>
        <v>0.56243749232361862</v>
      </c>
      <c r="BL1725">
        <v>-1.78</v>
      </c>
      <c r="BM1725">
        <f t="shared" si="882"/>
        <v>0.29118339661711395</v>
      </c>
      <c r="BN1725" s="1">
        <v>5.18240088357903E-16</v>
      </c>
      <c r="BO1725">
        <v>238.68</v>
      </c>
      <c r="BP1725">
        <f t="shared" si="883"/>
        <v>0.62818240836593964</v>
      </c>
      <c r="BQ1725">
        <v>-1.59</v>
      </c>
      <c r="BR1725">
        <f t="shared" si="884"/>
        <v>0.33217145352412786</v>
      </c>
      <c r="BS1725" s="1">
        <v>1.41683381901452E-7</v>
      </c>
      <c r="BT1725">
        <v>199.2</v>
      </c>
      <c r="BU1725">
        <f t="shared" si="885"/>
        <v>0.52427491095397671</v>
      </c>
      <c r="BV1725">
        <v>-1.91</v>
      </c>
      <c r="BW1725">
        <f t="shared" si="886"/>
        <v>0.26609254561333995</v>
      </c>
      <c r="BX1725" s="1">
        <v>3.9999462810400198E-10</v>
      </c>
      <c r="BY1725">
        <v>188.36</v>
      </c>
      <c r="BZ1725">
        <f t="shared" si="887"/>
        <v>0.49574509150246521</v>
      </c>
      <c r="CA1725">
        <v>-2.02</v>
      </c>
      <c r="CB1725">
        <f t="shared" si="888"/>
        <v>0.2465581761233398</v>
      </c>
      <c r="CC1725" s="1">
        <v>3.5566772075787798E-9</v>
      </c>
      <c r="CD1725">
        <v>171.33</v>
      </c>
      <c r="CE1725">
        <f t="shared" si="889"/>
        <v>0.45092379765936164</v>
      </c>
      <c r="CF1725">
        <v>-2.2200000000000002</v>
      </c>
      <c r="CG1725">
        <f t="shared" si="890"/>
        <v>0.21464135910943843</v>
      </c>
      <c r="CH1725" s="1">
        <v>2.1431375893602401E-15</v>
      </c>
      <c r="CI1725" t="s">
        <v>1134</v>
      </c>
      <c r="CJ1725">
        <v>170078360</v>
      </c>
      <c r="CK1725" t="s">
        <v>52</v>
      </c>
      <c r="CL1725" t="s">
        <v>13</v>
      </c>
      <c r="CM1725" t="s">
        <v>216</v>
      </c>
    </row>
    <row r="1726" spans="1:91">
      <c r="A1726" t="s">
        <v>2938</v>
      </c>
      <c r="C1726">
        <v>291.02999999999997</v>
      </c>
      <c r="D1726">
        <v>213.6</v>
      </c>
      <c r="E1726">
        <v>306.68</v>
      </c>
      <c r="F1726">
        <f t="shared" si="859"/>
        <v>270.43666666666667</v>
      </c>
      <c r="G1726">
        <v>194.29</v>
      </c>
      <c r="H1726">
        <v>-1.39</v>
      </c>
      <c r="I1726">
        <f t="shared" si="860"/>
        <v>0.71843068617421202</v>
      </c>
      <c r="J1726" s="2">
        <f t="shared" si="861"/>
        <v>0.38156480224013983</v>
      </c>
      <c r="K1726">
        <v>0.26642559943722399</v>
      </c>
      <c r="L1726">
        <v>69.040000000000006</v>
      </c>
      <c r="M1726">
        <f t="shared" si="862"/>
        <v>0.25529082594815794</v>
      </c>
      <c r="N1726">
        <v>-3.92</v>
      </c>
      <c r="O1726">
        <f t="shared" si="863"/>
        <v>6.6063627535086281E-2</v>
      </c>
      <c r="P1726" s="1">
        <v>2.7537703237859001E-12</v>
      </c>
      <c r="Q1726">
        <v>171.96</v>
      </c>
      <c r="R1726">
        <f t="shared" si="864"/>
        <v>0.63586052187203412</v>
      </c>
      <c r="S1726">
        <v>-1.57</v>
      </c>
      <c r="T1726">
        <f t="shared" si="865"/>
        <v>0.33680839421642256</v>
      </c>
      <c r="U1726">
        <v>4.8374520940872899E-3</v>
      </c>
      <c r="V1726">
        <v>171.89</v>
      </c>
      <c r="W1726">
        <f t="shared" si="866"/>
        <v>0.63560168123158833</v>
      </c>
      <c r="X1726">
        <v>-1.57</v>
      </c>
      <c r="Y1726">
        <f t="shared" si="867"/>
        <v>0.33680839421642256</v>
      </c>
      <c r="Z1726" s="1">
        <v>5.4129349219280402E-8</v>
      </c>
      <c r="AA1726">
        <v>224.34</v>
      </c>
      <c r="AB1726">
        <f t="shared" si="868"/>
        <v>0.82954727539411566</v>
      </c>
      <c r="AC1726">
        <v>-1.21</v>
      </c>
      <c r="AD1726">
        <f t="shared" si="869"/>
        <v>0.4322686156539326</v>
      </c>
      <c r="AE1726">
        <v>0.115877801389086</v>
      </c>
      <c r="AF1726">
        <v>117.98</v>
      </c>
      <c r="AG1726">
        <f t="shared" si="870"/>
        <v>0.43625741085405084</v>
      </c>
      <c r="AH1726">
        <v>-2.29</v>
      </c>
      <c r="AI1726">
        <f t="shared" si="871"/>
        <v>0.2044755146394453</v>
      </c>
      <c r="AJ1726" s="1">
        <v>1.2909127141188601E-12</v>
      </c>
      <c r="AK1726">
        <v>158.13</v>
      </c>
      <c r="AL1726">
        <f t="shared" si="872"/>
        <v>0.58472100676683392</v>
      </c>
      <c r="AM1726">
        <v>-1.71</v>
      </c>
      <c r="AN1726">
        <f t="shared" si="873"/>
        <v>0.30566006942301716</v>
      </c>
      <c r="AO1726" s="1">
        <v>4.4694567268079497E-8</v>
      </c>
      <c r="AP1726">
        <v>170.89</v>
      </c>
      <c r="AQ1726">
        <f t="shared" si="874"/>
        <v>0.63190395779664976</v>
      </c>
      <c r="AR1726">
        <v>-1.58</v>
      </c>
      <c r="AS1726">
        <f t="shared" si="858"/>
        <v>0.33448188869652801</v>
      </c>
      <c r="AT1726" s="1">
        <v>5.1534188202034699E-11</v>
      </c>
      <c r="AU1726">
        <v>241.03</v>
      </c>
      <c r="AV1726">
        <f t="shared" si="875"/>
        <v>0.89126227952324022</v>
      </c>
      <c r="AW1726">
        <v>-1.1200000000000001</v>
      </c>
      <c r="AX1726">
        <f t="shared" si="876"/>
        <v>0.46009382531243748</v>
      </c>
      <c r="AY1726">
        <v>8.2570394220645396E-2</v>
      </c>
      <c r="AZ1726">
        <v>122.06</v>
      </c>
      <c r="BA1726">
        <f t="shared" si="877"/>
        <v>0.45134412246860017</v>
      </c>
      <c r="BB1726">
        <v>-2.2200000000000002</v>
      </c>
      <c r="BC1726">
        <f t="shared" si="878"/>
        <v>0.21464135910943843</v>
      </c>
      <c r="BD1726">
        <v>7.6295118864926306E-2</v>
      </c>
      <c r="BE1726">
        <v>236.16</v>
      </c>
      <c r="BF1726">
        <f t="shared" si="879"/>
        <v>0.87325436639508935</v>
      </c>
      <c r="BG1726">
        <v>-1.1499999999999999</v>
      </c>
      <c r="BH1726">
        <f t="shared" si="880"/>
        <v>0.45062523130541521</v>
      </c>
      <c r="BI1726">
        <v>0.17786871967425499</v>
      </c>
      <c r="BJ1726">
        <v>290.48</v>
      </c>
      <c r="BK1726">
        <f t="shared" si="881"/>
        <v>1.0741147033809519</v>
      </c>
      <c r="BL1726">
        <v>1.07</v>
      </c>
      <c r="BM1726">
        <f t="shared" si="882"/>
        <v>2.0994333672461347</v>
      </c>
      <c r="BN1726">
        <v>0.69853841911836001</v>
      </c>
      <c r="BO1726">
        <v>144.68</v>
      </c>
      <c r="BP1726">
        <f t="shared" si="883"/>
        <v>0.53498662656691032</v>
      </c>
      <c r="BQ1726">
        <v>-1.87</v>
      </c>
      <c r="BR1726">
        <f t="shared" si="884"/>
        <v>0.27357342531518486</v>
      </c>
      <c r="BS1726" s="1">
        <v>6.0643867714464E-9</v>
      </c>
      <c r="BT1726">
        <v>159.84</v>
      </c>
      <c r="BU1726">
        <f t="shared" si="885"/>
        <v>0.59104411384057887</v>
      </c>
      <c r="BV1726">
        <v>-1.69</v>
      </c>
      <c r="BW1726">
        <f t="shared" si="886"/>
        <v>0.30992692498474667</v>
      </c>
      <c r="BX1726" s="1">
        <v>2.2921507053067702E-5</v>
      </c>
      <c r="BY1726">
        <v>137.78</v>
      </c>
      <c r="BZ1726">
        <f t="shared" si="887"/>
        <v>0.50947233486583432</v>
      </c>
      <c r="CA1726">
        <v>-1.96</v>
      </c>
      <c r="CB1726">
        <f t="shared" si="888"/>
        <v>0.25702845666401664</v>
      </c>
      <c r="CC1726" s="1">
        <v>2.10887308351029E-6</v>
      </c>
      <c r="CD1726">
        <v>129.38999999999999</v>
      </c>
      <c r="CE1726">
        <f t="shared" si="889"/>
        <v>0.47844843524669972</v>
      </c>
      <c r="CF1726">
        <v>-2.09</v>
      </c>
      <c r="CG1726">
        <f t="shared" si="890"/>
        <v>0.23488068730350298</v>
      </c>
      <c r="CH1726" s="1">
        <v>4.7151807412954E-10</v>
      </c>
      <c r="CI1726" t="s">
        <v>11</v>
      </c>
      <c r="CJ1726">
        <v>170078361</v>
      </c>
      <c r="CK1726" t="s">
        <v>176</v>
      </c>
      <c r="CL1726" t="s">
        <v>27</v>
      </c>
      <c r="CM1726" t="s">
        <v>151</v>
      </c>
    </row>
    <row r="1727" spans="1:91">
      <c r="A1727" t="s">
        <v>2939</v>
      </c>
      <c r="C1727">
        <v>47</v>
      </c>
      <c r="D1727">
        <v>33.880000000000003</v>
      </c>
      <c r="E1727">
        <v>58.56</v>
      </c>
      <c r="F1727">
        <f t="shared" si="859"/>
        <v>46.48</v>
      </c>
      <c r="G1727">
        <v>70.73</v>
      </c>
      <c r="H1727">
        <v>1.52</v>
      </c>
      <c r="I1727">
        <f t="shared" si="860"/>
        <v>1.5217297762478488</v>
      </c>
      <c r="J1727" s="2">
        <f t="shared" si="861"/>
        <v>2.8679104960316546</v>
      </c>
      <c r="K1727">
        <v>7.6725448345574005E-4</v>
      </c>
      <c r="L1727">
        <v>67.39</v>
      </c>
      <c r="M1727">
        <f t="shared" si="862"/>
        <v>1.4498709122203099</v>
      </c>
      <c r="N1727">
        <v>1.45</v>
      </c>
      <c r="O1727">
        <f t="shared" si="863"/>
        <v>2.7320805135087909</v>
      </c>
      <c r="P1727" s="1">
        <v>1.5374415307640199E-5</v>
      </c>
      <c r="Q1727">
        <v>33.15</v>
      </c>
      <c r="R1727">
        <f t="shared" si="864"/>
        <v>0.71320998278829606</v>
      </c>
      <c r="S1727">
        <v>-1.4</v>
      </c>
      <c r="T1727">
        <f t="shared" si="865"/>
        <v>0.37892914162759955</v>
      </c>
      <c r="U1727">
        <v>0.54283979282814898</v>
      </c>
      <c r="V1727">
        <v>57.99</v>
      </c>
      <c r="W1727">
        <f t="shared" si="866"/>
        <v>1.24763339070568</v>
      </c>
      <c r="X1727">
        <v>1.25</v>
      </c>
      <c r="Y1727">
        <f t="shared" si="867"/>
        <v>2.3784142300054421</v>
      </c>
      <c r="Z1727">
        <v>0.52041574392079604</v>
      </c>
      <c r="AA1727">
        <v>31.73</v>
      </c>
      <c r="AB1727">
        <f t="shared" si="868"/>
        <v>0.68265920826161797</v>
      </c>
      <c r="AC1727">
        <v>-1.46</v>
      </c>
      <c r="AD1727">
        <f t="shared" si="869"/>
        <v>0.36349312933007766</v>
      </c>
      <c r="AE1727">
        <v>0.16947491597887299</v>
      </c>
      <c r="AF1727">
        <v>44.35</v>
      </c>
      <c r="AG1727">
        <f t="shared" si="870"/>
        <v>0.95417383820998292</v>
      </c>
      <c r="AH1727">
        <v>-1.05</v>
      </c>
      <c r="AI1727">
        <f t="shared" si="871"/>
        <v>0.48296816446242274</v>
      </c>
      <c r="AJ1727">
        <v>0.99999999999421996</v>
      </c>
      <c r="AK1727">
        <v>31.48</v>
      </c>
      <c r="AL1727">
        <f t="shared" si="872"/>
        <v>0.67728055077452676</v>
      </c>
      <c r="AM1727">
        <v>-1.48</v>
      </c>
      <c r="AN1727">
        <f t="shared" si="873"/>
        <v>0.35848881200395682</v>
      </c>
      <c r="AO1727">
        <v>0.104035383451477</v>
      </c>
      <c r="AP1727">
        <v>29.82</v>
      </c>
      <c r="AQ1727">
        <f t="shared" si="874"/>
        <v>0.64156626506024106</v>
      </c>
      <c r="AR1727">
        <v>-1.56</v>
      </c>
      <c r="AS1727">
        <f t="shared" si="858"/>
        <v>0.339151081861918</v>
      </c>
      <c r="AT1727">
        <v>1.01214507690102E-2</v>
      </c>
      <c r="AU1727">
        <v>49.32</v>
      </c>
      <c r="AV1727">
        <f t="shared" si="875"/>
        <v>1.0611015490533564</v>
      </c>
      <c r="AW1727">
        <v>1.06</v>
      </c>
      <c r="AX1727">
        <f t="shared" si="876"/>
        <v>2.0849315216822428</v>
      </c>
      <c r="AY1727">
        <v>0.12643437295961399</v>
      </c>
      <c r="AZ1727">
        <v>45.38</v>
      </c>
      <c r="BA1727">
        <f t="shared" si="877"/>
        <v>0.97633390705679879</v>
      </c>
      <c r="BB1727">
        <v>-1.02</v>
      </c>
      <c r="BC1727">
        <f t="shared" si="878"/>
        <v>0.4931163522466796</v>
      </c>
      <c r="BD1727">
        <v>7.4944431668998602E-3</v>
      </c>
      <c r="BE1727">
        <v>103.29</v>
      </c>
      <c r="BF1727">
        <f t="shared" si="879"/>
        <v>2.2222461273666094</v>
      </c>
      <c r="BG1727">
        <v>2.2200000000000002</v>
      </c>
      <c r="BH1727">
        <f t="shared" si="880"/>
        <v>4.6589343458738233</v>
      </c>
      <c r="BI1727" s="1">
        <v>3.6189102393373598E-6</v>
      </c>
      <c r="BJ1727">
        <v>61.57</v>
      </c>
      <c r="BK1727">
        <f t="shared" si="881"/>
        <v>1.3246557659208262</v>
      </c>
      <c r="BL1727">
        <v>1.32</v>
      </c>
      <c r="BM1727">
        <f t="shared" si="882"/>
        <v>2.4966610978032238</v>
      </c>
      <c r="BN1727">
        <v>0.42541262002333202</v>
      </c>
      <c r="BO1727">
        <v>69.819999999999993</v>
      </c>
      <c r="BP1727">
        <f t="shared" si="883"/>
        <v>1.5021514629948365</v>
      </c>
      <c r="BQ1727">
        <v>1.5</v>
      </c>
      <c r="BR1727">
        <f t="shared" si="884"/>
        <v>2.8284271247461898</v>
      </c>
      <c r="BS1727">
        <v>2.5361651291880401E-2</v>
      </c>
      <c r="BT1727">
        <v>15.78</v>
      </c>
      <c r="BU1727">
        <f t="shared" si="885"/>
        <v>0.33950086058519796</v>
      </c>
      <c r="BV1727">
        <v>-2.95</v>
      </c>
      <c r="BW1727">
        <f t="shared" si="886"/>
        <v>0.12940811548017214</v>
      </c>
      <c r="BX1727">
        <v>7.5992835133819703E-4</v>
      </c>
      <c r="BY1727">
        <v>9.7899999999999991</v>
      </c>
      <c r="BZ1727">
        <f t="shared" si="887"/>
        <v>0.21062822719449226</v>
      </c>
      <c r="CA1727">
        <v>-4.75</v>
      </c>
      <c r="CB1727">
        <f t="shared" si="888"/>
        <v>3.7162722343835032E-2</v>
      </c>
      <c r="CC1727" s="1">
        <v>3.9840098668267497E-5</v>
      </c>
      <c r="CD1727">
        <v>22.36</v>
      </c>
      <c r="CE1727">
        <f t="shared" si="889"/>
        <v>0.48106712564543891</v>
      </c>
      <c r="CF1727">
        <v>-2.08</v>
      </c>
      <c r="CG1727">
        <f t="shared" si="890"/>
        <v>0.23651441168139894</v>
      </c>
      <c r="CH1727">
        <v>1.3727048676250899E-2</v>
      </c>
      <c r="CI1727" t="s">
        <v>11</v>
      </c>
      <c r="CJ1727">
        <v>170078362</v>
      </c>
      <c r="CK1727" t="s">
        <v>33</v>
      </c>
      <c r="CL1727" t="s">
        <v>34</v>
      </c>
      <c r="CM1727" t="s">
        <v>8</v>
      </c>
    </row>
    <row r="1728" spans="1:91">
      <c r="A1728" t="s">
        <v>5240</v>
      </c>
      <c r="B1728" t="s">
        <v>5241</v>
      </c>
      <c r="C1728">
        <v>90.61</v>
      </c>
      <c r="D1728">
        <v>94.59</v>
      </c>
      <c r="E1728">
        <v>78.47</v>
      </c>
      <c r="F1728">
        <f t="shared" si="859"/>
        <v>87.889999999999986</v>
      </c>
      <c r="G1728">
        <v>22.48</v>
      </c>
      <c r="H1728">
        <v>-3.91</v>
      </c>
      <c r="I1728">
        <f t="shared" si="860"/>
        <v>0.25577426328365005</v>
      </c>
      <c r="J1728" s="2">
        <f t="shared" si="861"/>
        <v>6.6523136403334987E-2</v>
      </c>
      <c r="K1728" s="1">
        <v>5.7006416811668905E-7</v>
      </c>
      <c r="L1728">
        <v>8.73</v>
      </c>
      <c r="M1728">
        <f t="shared" si="862"/>
        <v>9.9328706337467307E-2</v>
      </c>
      <c r="N1728">
        <v>-10.07</v>
      </c>
      <c r="O1728">
        <f t="shared" si="863"/>
        <v>9.3031054496478256E-4</v>
      </c>
      <c r="P1728" s="1">
        <v>2.99534108812362E-9</v>
      </c>
      <c r="Q1728">
        <v>84.71</v>
      </c>
      <c r="R1728">
        <f t="shared" si="864"/>
        <v>0.96381840937535568</v>
      </c>
      <c r="S1728">
        <v>-1.04</v>
      </c>
      <c r="T1728">
        <f t="shared" si="865"/>
        <v>0.48632747370614277</v>
      </c>
      <c r="U1728">
        <v>0.40836095485603602</v>
      </c>
      <c r="V1728">
        <v>66.41</v>
      </c>
      <c r="W1728">
        <f t="shared" si="866"/>
        <v>0.75560359540334521</v>
      </c>
      <c r="X1728">
        <v>-1.32</v>
      </c>
      <c r="Y1728">
        <f t="shared" si="867"/>
        <v>0.40053493879481106</v>
      </c>
      <c r="Z1728">
        <v>3.4049067160809E-2</v>
      </c>
      <c r="AA1728">
        <v>78.349999999999994</v>
      </c>
      <c r="AB1728">
        <f t="shared" si="868"/>
        <v>0.8914552281260667</v>
      </c>
      <c r="AC1728">
        <v>-1.1200000000000001</v>
      </c>
      <c r="AD1728">
        <f t="shared" si="869"/>
        <v>0.46009382531243748</v>
      </c>
      <c r="AE1728">
        <v>0.69044246905021101</v>
      </c>
      <c r="AF1728">
        <v>91.57</v>
      </c>
      <c r="AG1728">
        <f t="shared" si="870"/>
        <v>1.0418705199681422</v>
      </c>
      <c r="AH1728">
        <v>1.04</v>
      </c>
      <c r="AI1728">
        <f t="shared" si="871"/>
        <v>2.0562276533121331</v>
      </c>
      <c r="AJ1728">
        <v>0.545825026017281</v>
      </c>
      <c r="AK1728">
        <v>85.63</v>
      </c>
      <c r="AL1728">
        <f t="shared" si="872"/>
        <v>0.97428603936739111</v>
      </c>
      <c r="AM1728">
        <v>-1.03</v>
      </c>
      <c r="AN1728">
        <f t="shared" si="873"/>
        <v>0.48971014879346336</v>
      </c>
      <c r="AO1728">
        <v>0.87661636856079905</v>
      </c>
      <c r="AP1728">
        <v>67.87</v>
      </c>
      <c r="AQ1728">
        <f t="shared" si="874"/>
        <v>0.77221526908635807</v>
      </c>
      <c r="AR1728">
        <v>-1.29</v>
      </c>
      <c r="AS1728">
        <f t="shared" si="858"/>
        <v>0.4089510292788906</v>
      </c>
      <c r="AT1728">
        <v>8.4682105999669601E-3</v>
      </c>
      <c r="AU1728">
        <v>81.290000000000006</v>
      </c>
      <c r="AV1728">
        <f t="shared" si="875"/>
        <v>0.92490613266583255</v>
      </c>
      <c r="AW1728">
        <v>-1.08</v>
      </c>
      <c r="AX1728">
        <f t="shared" si="876"/>
        <v>0.47302882336279789</v>
      </c>
      <c r="AY1728">
        <v>0.23440442338975401</v>
      </c>
      <c r="AZ1728">
        <v>30.68</v>
      </c>
      <c r="BA1728">
        <f t="shared" si="877"/>
        <v>0.34907270451700995</v>
      </c>
      <c r="BB1728">
        <v>-2.86</v>
      </c>
      <c r="BC1728">
        <f t="shared" si="878"/>
        <v>0.13773813948457636</v>
      </c>
      <c r="BD1728">
        <v>3.6103920844296797E-2</v>
      </c>
      <c r="BE1728">
        <v>115.54</v>
      </c>
      <c r="BF1728">
        <f t="shared" si="879"/>
        <v>1.3145977926954151</v>
      </c>
      <c r="BG1728">
        <v>1.31</v>
      </c>
      <c r="BH1728">
        <f t="shared" si="880"/>
        <v>2.4794153998779733</v>
      </c>
      <c r="BI1728">
        <v>5.0942866014128299E-2</v>
      </c>
      <c r="BJ1728">
        <v>85.93</v>
      </c>
      <c r="BK1728">
        <f t="shared" si="881"/>
        <v>0.97769939697348984</v>
      </c>
      <c r="BL1728">
        <v>-1.02</v>
      </c>
      <c r="BM1728">
        <f t="shared" si="882"/>
        <v>0.4931163522466796</v>
      </c>
      <c r="BN1728">
        <v>0.43317412149676598</v>
      </c>
      <c r="BO1728">
        <v>110.36</v>
      </c>
      <c r="BP1728">
        <f t="shared" si="883"/>
        <v>1.2556604846967803</v>
      </c>
      <c r="BQ1728">
        <v>1.26</v>
      </c>
      <c r="BR1728">
        <f t="shared" si="884"/>
        <v>2.3949574092378572</v>
      </c>
      <c r="BS1728">
        <v>8.1993475939716398E-2</v>
      </c>
      <c r="BT1728">
        <v>58.46</v>
      </c>
      <c r="BU1728">
        <f t="shared" si="885"/>
        <v>0.66514961884173407</v>
      </c>
      <c r="BV1728">
        <v>-1.5</v>
      </c>
      <c r="BW1728">
        <f t="shared" si="886"/>
        <v>0.35355339059327379</v>
      </c>
      <c r="BX1728">
        <v>8.2405189107280299E-2</v>
      </c>
      <c r="BY1728">
        <v>81.95</v>
      </c>
      <c r="BZ1728">
        <f t="shared" si="887"/>
        <v>0.93241551939924927</v>
      </c>
      <c r="CA1728">
        <v>-1.07</v>
      </c>
      <c r="CB1728">
        <f t="shared" si="888"/>
        <v>0.47631899902196867</v>
      </c>
      <c r="CC1728">
        <v>0.53097072802746204</v>
      </c>
      <c r="CD1728">
        <v>54.18</v>
      </c>
      <c r="CE1728">
        <f t="shared" si="889"/>
        <v>0.61645238366139499</v>
      </c>
      <c r="CF1728">
        <v>-1.62</v>
      </c>
      <c r="CG1728">
        <f t="shared" si="890"/>
        <v>0.3253354638604834</v>
      </c>
      <c r="CH1728">
        <v>2.2581289656892201E-2</v>
      </c>
      <c r="CI1728" t="s">
        <v>1135</v>
      </c>
      <c r="CJ1728">
        <v>170078363</v>
      </c>
      <c r="CK1728" t="s">
        <v>62</v>
      </c>
      <c r="CL1728" t="s">
        <v>15</v>
      </c>
      <c r="CM1728" t="s">
        <v>16</v>
      </c>
    </row>
    <row r="1729" spans="1:91">
      <c r="A1729" t="s">
        <v>2940</v>
      </c>
      <c r="C1729">
        <v>91.54</v>
      </c>
      <c r="D1729">
        <v>48.95</v>
      </c>
      <c r="E1729">
        <v>50.55</v>
      </c>
      <c r="F1729">
        <f t="shared" si="859"/>
        <v>63.680000000000007</v>
      </c>
      <c r="G1729">
        <v>4.9800000000000004</v>
      </c>
      <c r="H1729">
        <v>-12.79</v>
      </c>
      <c r="I1729">
        <f t="shared" si="860"/>
        <v>7.8203517587939697E-2</v>
      </c>
      <c r="J1729" s="2">
        <f t="shared" si="861"/>
        <v>1.411972880743759E-4</v>
      </c>
      <c r="K1729" s="1">
        <v>1.1620649053930401E-9</v>
      </c>
      <c r="L1729">
        <v>18.329999999999998</v>
      </c>
      <c r="M1729">
        <f t="shared" si="862"/>
        <v>0.28784547738693461</v>
      </c>
      <c r="N1729">
        <v>-3.47</v>
      </c>
      <c r="O1729">
        <f t="shared" si="863"/>
        <v>9.0245574720156013E-2</v>
      </c>
      <c r="P1729">
        <v>2.92672693786989E-3</v>
      </c>
      <c r="Q1729">
        <v>32.119999999999997</v>
      </c>
      <c r="R1729">
        <f t="shared" si="864"/>
        <v>0.50439698492462304</v>
      </c>
      <c r="S1729">
        <v>-1.98</v>
      </c>
      <c r="T1729">
        <f t="shared" si="865"/>
        <v>0.25348986994750733</v>
      </c>
      <c r="U1729">
        <v>2.2587677542200601E-2</v>
      </c>
      <c r="V1729">
        <v>47.67</v>
      </c>
      <c r="W1729">
        <f t="shared" si="866"/>
        <v>0.74858668341708534</v>
      </c>
      <c r="X1729">
        <v>-1.34</v>
      </c>
      <c r="Y1729">
        <f t="shared" si="867"/>
        <v>0.39502065593168856</v>
      </c>
      <c r="Z1729">
        <v>6.8400857899338099E-2</v>
      </c>
      <c r="AA1729">
        <v>31.44</v>
      </c>
      <c r="AB1729">
        <f t="shared" si="868"/>
        <v>0.49371859296482407</v>
      </c>
      <c r="AC1729">
        <v>-2.0299999999999998</v>
      </c>
      <c r="AD1729">
        <f t="shared" si="869"/>
        <v>0.24485507439673174</v>
      </c>
      <c r="AE1729">
        <v>2.66453369197775E-3</v>
      </c>
      <c r="AF1729">
        <v>42.07</v>
      </c>
      <c r="AG1729">
        <f t="shared" si="870"/>
        <v>0.66064698492462304</v>
      </c>
      <c r="AH1729">
        <v>-1.51</v>
      </c>
      <c r="AI1729">
        <f t="shared" si="871"/>
        <v>0.35111121893449931</v>
      </c>
      <c r="AJ1729">
        <v>9.0048293311193905E-2</v>
      </c>
      <c r="AK1729">
        <v>87.82</v>
      </c>
      <c r="AL1729">
        <f t="shared" si="872"/>
        <v>1.379082914572864</v>
      </c>
      <c r="AM1729">
        <v>1.38</v>
      </c>
      <c r="AN1729">
        <f t="shared" si="873"/>
        <v>2.6026837108838667</v>
      </c>
      <c r="AO1729">
        <v>6.8090003422260403E-2</v>
      </c>
      <c r="AP1729">
        <v>63.04</v>
      </c>
      <c r="AQ1729">
        <f t="shared" si="874"/>
        <v>0.98994974874371844</v>
      </c>
      <c r="AR1729">
        <v>-1.01</v>
      </c>
      <c r="AS1729">
        <f t="shared" si="858"/>
        <v>0.49654624771851791</v>
      </c>
      <c r="AT1729">
        <v>0.33575015254666402</v>
      </c>
      <c r="AU1729">
        <v>226.61</v>
      </c>
      <c r="AV1729">
        <f t="shared" si="875"/>
        <v>3.5585741206030148</v>
      </c>
      <c r="AW1729">
        <v>3.56</v>
      </c>
      <c r="AX1729">
        <f t="shared" si="876"/>
        <v>11.794153738328811</v>
      </c>
      <c r="AY1729" s="1">
        <v>8.8976333874251796E-33</v>
      </c>
      <c r="AZ1729">
        <v>42.93</v>
      </c>
      <c r="BA1729">
        <f t="shared" si="877"/>
        <v>0.67415201005025116</v>
      </c>
      <c r="BB1729">
        <v>-1.48</v>
      </c>
      <c r="BC1729">
        <f t="shared" si="878"/>
        <v>0.35848881200395682</v>
      </c>
      <c r="BD1729">
        <v>0.35428645399834802</v>
      </c>
      <c r="BE1729">
        <v>74.06</v>
      </c>
      <c r="BF1729">
        <f t="shared" si="879"/>
        <v>1.1630025125628141</v>
      </c>
      <c r="BG1729">
        <v>1.1599999999999999</v>
      </c>
      <c r="BH1729">
        <f t="shared" si="880"/>
        <v>2.2345742761444396</v>
      </c>
      <c r="BI1729">
        <v>0.38547979483433398</v>
      </c>
      <c r="BJ1729">
        <v>81.349999999999994</v>
      </c>
      <c r="BK1729">
        <f t="shared" si="881"/>
        <v>1.2774811557788943</v>
      </c>
      <c r="BL1729">
        <v>1.28</v>
      </c>
      <c r="BM1729">
        <f t="shared" si="882"/>
        <v>2.4283897687900939</v>
      </c>
      <c r="BN1729">
        <v>0.46113224121117802</v>
      </c>
      <c r="BO1729">
        <v>87.13</v>
      </c>
      <c r="BP1729">
        <f t="shared" si="883"/>
        <v>1.3682474874371857</v>
      </c>
      <c r="BQ1729">
        <v>1.37</v>
      </c>
      <c r="BR1729">
        <f t="shared" si="884"/>
        <v>2.5847056612749846</v>
      </c>
      <c r="BS1729">
        <v>4.3888681967479803E-2</v>
      </c>
      <c r="BT1729">
        <v>45.18</v>
      </c>
      <c r="BU1729">
        <f t="shared" si="885"/>
        <v>0.70948492462311552</v>
      </c>
      <c r="BV1729">
        <v>-1.41</v>
      </c>
      <c r="BW1729">
        <f t="shared" si="886"/>
        <v>0.37631168685276684</v>
      </c>
      <c r="BX1729">
        <v>0.25098651900844698</v>
      </c>
      <c r="BY1729">
        <v>30.17</v>
      </c>
      <c r="BZ1729">
        <f t="shared" si="887"/>
        <v>0.47377512562814067</v>
      </c>
      <c r="CA1729">
        <v>-2.11</v>
      </c>
      <c r="CB1729">
        <f t="shared" si="888"/>
        <v>0.23164701547259275</v>
      </c>
      <c r="CC1729">
        <v>1.2208098526908301E-2</v>
      </c>
      <c r="CD1729">
        <v>33.76</v>
      </c>
      <c r="CE1729">
        <f t="shared" si="889"/>
        <v>0.53015075376884413</v>
      </c>
      <c r="CF1729">
        <v>-1.89</v>
      </c>
      <c r="CG1729">
        <f t="shared" si="890"/>
        <v>0.26980705912610681</v>
      </c>
      <c r="CH1729">
        <v>1.08933210598055E-2</v>
      </c>
      <c r="CI1729" t="s">
        <v>1136</v>
      </c>
      <c r="CJ1729">
        <v>170078364</v>
      </c>
      <c r="CK1729" t="s">
        <v>78</v>
      </c>
      <c r="CL1729" t="s">
        <v>34</v>
      </c>
      <c r="CM1729" t="s">
        <v>8</v>
      </c>
    </row>
    <row r="1730" spans="1:91">
      <c r="A1730" t="s">
        <v>2941</v>
      </c>
      <c r="C1730">
        <v>237.2</v>
      </c>
      <c r="D1730">
        <v>100.79</v>
      </c>
      <c r="E1730">
        <v>61.2</v>
      </c>
      <c r="F1730">
        <f t="shared" si="859"/>
        <v>133.06333333333333</v>
      </c>
      <c r="G1730">
        <v>90.98</v>
      </c>
      <c r="H1730">
        <v>-1.46</v>
      </c>
      <c r="I1730">
        <f t="shared" si="860"/>
        <v>0.6837345624890403</v>
      </c>
      <c r="J1730" s="2">
        <f t="shared" si="861"/>
        <v>0.36349312933007766</v>
      </c>
      <c r="K1730">
        <v>0.27234030383146701</v>
      </c>
      <c r="L1730">
        <v>77.680000000000007</v>
      </c>
      <c r="M1730">
        <f t="shared" si="862"/>
        <v>0.58378215887171525</v>
      </c>
      <c r="N1730">
        <v>-1.71</v>
      </c>
      <c r="O1730">
        <f t="shared" si="863"/>
        <v>0.30566006942301716</v>
      </c>
      <c r="P1730">
        <v>0.57448782149759403</v>
      </c>
      <c r="Q1730">
        <v>113.26</v>
      </c>
      <c r="R1730">
        <f t="shared" si="864"/>
        <v>0.85117362659385254</v>
      </c>
      <c r="S1730">
        <v>-1.17</v>
      </c>
      <c r="T1730">
        <f t="shared" si="865"/>
        <v>0.44442134058328508</v>
      </c>
      <c r="U1730">
        <v>0.96902038933013301</v>
      </c>
      <c r="V1730">
        <v>147.61000000000001</v>
      </c>
      <c r="W1730">
        <f t="shared" si="866"/>
        <v>1.1093213757859668</v>
      </c>
      <c r="X1730">
        <v>1.1100000000000001</v>
      </c>
      <c r="Y1730">
        <f t="shared" si="867"/>
        <v>2.1584564730088545</v>
      </c>
      <c r="Z1730">
        <v>0.86015080146601597</v>
      </c>
      <c r="AA1730">
        <v>195.27</v>
      </c>
      <c r="AB1730">
        <f t="shared" si="868"/>
        <v>1.4674966807785768</v>
      </c>
      <c r="AC1730">
        <v>1.47</v>
      </c>
      <c r="AD1730">
        <f t="shared" si="869"/>
        <v>2.7702189362218492</v>
      </c>
      <c r="AE1730">
        <v>1.76462506010173E-4</v>
      </c>
      <c r="AF1730">
        <v>164.55</v>
      </c>
      <c r="AG1730">
        <f t="shared" si="870"/>
        <v>1.2366291740775071</v>
      </c>
      <c r="AH1730">
        <v>1.24</v>
      </c>
      <c r="AI1730">
        <f t="shared" si="871"/>
        <v>2.3619853228590606</v>
      </c>
      <c r="AJ1730">
        <v>2.2109820539312399E-2</v>
      </c>
      <c r="AK1730">
        <v>263.63</v>
      </c>
      <c r="AL1730">
        <f t="shared" si="872"/>
        <v>1.9812370049349934</v>
      </c>
      <c r="AM1730">
        <v>1.98</v>
      </c>
      <c r="AN1730">
        <f t="shared" si="873"/>
        <v>3.9449308179734364</v>
      </c>
      <c r="AO1730" s="1">
        <v>1.3972126158054801E-10</v>
      </c>
      <c r="AP1730">
        <v>59.93</v>
      </c>
      <c r="AQ1730">
        <f t="shared" si="874"/>
        <v>0.45038703374333022</v>
      </c>
      <c r="AR1730">
        <v>-2.2200000000000002</v>
      </c>
      <c r="AS1730">
        <f t="shared" ref="AS1730:AS1793" si="891">POWER(2,AR1730)</f>
        <v>0.21464135910943843</v>
      </c>
      <c r="AT1730" s="1">
        <v>1.1928266743324499E-10</v>
      </c>
      <c r="AU1730">
        <v>709.91</v>
      </c>
      <c r="AV1730">
        <f t="shared" si="875"/>
        <v>5.3351286354868606</v>
      </c>
      <c r="AW1730">
        <v>5.34</v>
      </c>
      <c r="AX1730">
        <f t="shared" si="876"/>
        <v>40.504211007048951</v>
      </c>
      <c r="AY1730" s="1">
        <v>3.0756381960621898E-127</v>
      </c>
      <c r="AZ1730">
        <v>202.67</v>
      </c>
      <c r="BA1730">
        <f t="shared" si="877"/>
        <v>1.5231092963250581</v>
      </c>
      <c r="BB1730">
        <v>1.52</v>
      </c>
      <c r="BC1730">
        <f t="shared" si="878"/>
        <v>2.8679104960316546</v>
      </c>
      <c r="BD1730" s="1">
        <v>2.98386905577185E-21</v>
      </c>
      <c r="BE1730">
        <v>188.27</v>
      </c>
      <c r="BF1730">
        <f t="shared" si="879"/>
        <v>1.4148901525589319</v>
      </c>
      <c r="BG1730">
        <v>1.41</v>
      </c>
      <c r="BH1730">
        <f t="shared" si="880"/>
        <v>2.6573716281930229</v>
      </c>
      <c r="BI1730">
        <v>1.7526405222812499E-3</v>
      </c>
      <c r="BJ1730">
        <v>92.8</v>
      </c>
      <c r="BK1730">
        <f t="shared" si="881"/>
        <v>0.69741225982614796</v>
      </c>
      <c r="BL1730">
        <v>-1.43</v>
      </c>
      <c r="BM1730">
        <f t="shared" si="882"/>
        <v>0.37113089265726229</v>
      </c>
      <c r="BN1730">
        <v>6.1113920797691305E-4</v>
      </c>
      <c r="BO1730">
        <v>280.64</v>
      </c>
      <c r="BP1730">
        <f t="shared" si="883"/>
        <v>2.1090708685087303</v>
      </c>
      <c r="BQ1730">
        <v>2.11</v>
      </c>
      <c r="BR1730">
        <f t="shared" si="884"/>
        <v>4.316912946017708</v>
      </c>
      <c r="BS1730" s="1">
        <v>5.5743722411488803E-14</v>
      </c>
      <c r="BT1730">
        <v>174.45</v>
      </c>
      <c r="BU1730">
        <f t="shared" si="885"/>
        <v>1.3110298354167187</v>
      </c>
      <c r="BV1730">
        <v>1.31</v>
      </c>
      <c r="BW1730">
        <f t="shared" si="886"/>
        <v>2.4794153998779733</v>
      </c>
      <c r="BX1730">
        <v>1.3746354386051101E-3</v>
      </c>
      <c r="BY1730">
        <v>59</v>
      </c>
      <c r="BZ1730">
        <f t="shared" si="887"/>
        <v>0.44339788070843456</v>
      </c>
      <c r="CA1730">
        <v>-2.2599999999999998</v>
      </c>
      <c r="CB1730">
        <f t="shared" si="888"/>
        <v>0.20877197985709239</v>
      </c>
      <c r="CC1730" s="1">
        <v>4.9447213988143397E-5</v>
      </c>
      <c r="CD1730">
        <v>166.89</v>
      </c>
      <c r="CE1730">
        <f t="shared" si="889"/>
        <v>1.2542147849395024</v>
      </c>
      <c r="CF1730">
        <v>1.25</v>
      </c>
      <c r="CG1730">
        <f t="shared" si="890"/>
        <v>2.3784142300054421</v>
      </c>
      <c r="CH1730">
        <v>1.0039701680966E-2</v>
      </c>
      <c r="CI1730" t="s">
        <v>11</v>
      </c>
      <c r="CJ1730">
        <v>170078365</v>
      </c>
      <c r="CK1730" t="s">
        <v>33</v>
      </c>
      <c r="CL1730" t="s">
        <v>34</v>
      </c>
      <c r="CM1730" t="s">
        <v>8</v>
      </c>
    </row>
    <row r="1731" spans="1:91">
      <c r="A1731" t="s">
        <v>5242</v>
      </c>
      <c r="B1731" t="s">
        <v>5243</v>
      </c>
      <c r="C1731">
        <v>2306.14</v>
      </c>
      <c r="D1731">
        <v>2597.9899999999998</v>
      </c>
      <c r="E1731">
        <v>2191.61</v>
      </c>
      <c r="F1731">
        <f t="shared" ref="F1731:F1794" si="892">AVERAGE(C1731:E1731)</f>
        <v>2365.2466666666664</v>
      </c>
      <c r="G1731">
        <v>1547.19</v>
      </c>
      <c r="H1731">
        <v>-1.53</v>
      </c>
      <c r="I1731">
        <f t="shared" ref="I1731:I1794" si="893">G1731/F1731</f>
        <v>0.65413473436174385</v>
      </c>
      <c r="J1731" s="2">
        <f t="shared" ref="J1731:J1794" si="894">POWER(2, H1731)</f>
        <v>0.34627736702773115</v>
      </c>
      <c r="K1731" s="1">
        <v>5.7072018946755903E-10</v>
      </c>
      <c r="L1731">
        <v>994.28</v>
      </c>
      <c r="M1731">
        <f t="shared" ref="M1731:M1794" si="895">L1731/F1731</f>
        <v>0.42037053217846204</v>
      </c>
      <c r="N1731">
        <v>-2.38</v>
      </c>
      <c r="O1731">
        <f t="shared" ref="O1731:O1794" si="896">POWER(2,N1731)</f>
        <v>0.19210939766100157</v>
      </c>
      <c r="P1731" s="1">
        <v>6.8907062148322097E-29</v>
      </c>
      <c r="Q1731">
        <v>4623.71</v>
      </c>
      <c r="R1731">
        <f t="shared" ref="R1731:R1794" si="897">Q1731/F1731</f>
        <v>1.9548531936063047</v>
      </c>
      <c r="S1731">
        <v>1.95</v>
      </c>
      <c r="T1731">
        <f t="shared" ref="T1731:T1794" si="898">POWER(2,S1731)</f>
        <v>3.863745315699382</v>
      </c>
      <c r="U1731" s="1">
        <v>1.6870104495861501E-260</v>
      </c>
      <c r="V1731">
        <v>4601.3</v>
      </c>
      <c r="W1731">
        <f t="shared" ref="W1731:W1794" si="899">V1731/F1731</f>
        <v>1.9453784947024555</v>
      </c>
      <c r="X1731">
        <v>1.95</v>
      </c>
      <c r="Y1731">
        <f t="shared" ref="Y1731:Y1794" si="900">POWER(2,X1731)</f>
        <v>3.863745315699382</v>
      </c>
      <c r="Z1731" s="1">
        <v>4.4916224694427201E-124</v>
      </c>
      <c r="AA1731">
        <v>2993.72</v>
      </c>
      <c r="AB1731">
        <f t="shared" ref="AB1731:AB1794" si="901">AA1731/F1731</f>
        <v>1.2657115395998162</v>
      </c>
      <c r="AC1731">
        <v>1.27</v>
      </c>
      <c r="AD1731">
        <f t="shared" ref="AD1731:AD1794" si="902">POWER(2,AC1731)</f>
        <v>2.4116156553815209</v>
      </c>
      <c r="AE1731" s="1">
        <v>6.0933186328544799E-24</v>
      </c>
      <c r="AF1731">
        <v>2493.9899999999998</v>
      </c>
      <c r="AG1731">
        <f t="shared" ref="AG1731:AG1794" si="903">AF1731/F1731</f>
        <v>1.0544312502994755</v>
      </c>
      <c r="AH1731">
        <v>1.05</v>
      </c>
      <c r="AI1731">
        <f t="shared" ref="AI1731:AI1794" si="904">POWER(2,AH1731)</f>
        <v>2.0705298476827552</v>
      </c>
      <c r="AJ1731" s="1">
        <v>8.1220327791538404E-5</v>
      </c>
      <c r="AK1731">
        <v>1740.44</v>
      </c>
      <c r="AL1731">
        <f t="shared" ref="AL1731:AL1794" si="905">AK1731/F1731</f>
        <v>0.73583868631037785</v>
      </c>
      <c r="AM1731">
        <v>-1.36</v>
      </c>
      <c r="AN1731">
        <f t="shared" ref="AN1731:AN1794" si="906">POWER(2,AM1731)</f>
        <v>0.38958228983024989</v>
      </c>
      <c r="AO1731" s="1">
        <v>1.03754425050487E-23</v>
      </c>
      <c r="AP1731">
        <v>4291.75</v>
      </c>
      <c r="AQ1731">
        <f t="shared" ref="AQ1731:AQ1794" si="907">AP1731/F1731</f>
        <v>1.8145041954750316</v>
      </c>
      <c r="AR1731">
        <v>1.81</v>
      </c>
      <c r="AS1731">
        <f t="shared" si="891"/>
        <v>3.5064228852641404</v>
      </c>
      <c r="AT1731" s="1">
        <v>2.9728570966482899E-61</v>
      </c>
      <c r="AU1731">
        <v>2118.89</v>
      </c>
      <c r="AV1731">
        <f t="shared" ref="AV1731:AV1794" si="908">AU1731/F1731</f>
        <v>0.89584313968662888</v>
      </c>
      <c r="AW1731">
        <v>-1.1200000000000001</v>
      </c>
      <c r="AX1731">
        <f t="shared" ref="AX1731:AX1794" si="909">POWER(2,AW1731)</f>
        <v>0.46009382531243748</v>
      </c>
      <c r="AY1731" s="1">
        <v>5.3963660319869198E-8</v>
      </c>
      <c r="AZ1731">
        <v>1779.29</v>
      </c>
      <c r="BA1731">
        <f t="shared" ref="BA1731:BA1794" si="910">AZ1731/F1731</f>
        <v>0.75226403447702428</v>
      </c>
      <c r="BB1731">
        <v>-1.33</v>
      </c>
      <c r="BC1731">
        <f t="shared" ref="BC1731:BC1794" si="911">POWER(2,BB1731)</f>
        <v>0.39776824187745935</v>
      </c>
      <c r="BD1731" s="1">
        <v>1.71252605291635E-23</v>
      </c>
      <c r="BE1731">
        <v>1834.3</v>
      </c>
      <c r="BF1731">
        <f t="shared" ref="BF1731:BF1794" si="912">BE1731/F1731</f>
        <v>0.77552165101878034</v>
      </c>
      <c r="BG1731">
        <v>-1.29</v>
      </c>
      <c r="BH1731">
        <f t="shared" ref="BH1731:BH1794" si="913">POWER(2,BG1731)</f>
        <v>0.4089510292788906</v>
      </c>
      <c r="BI1731" s="1">
        <v>5.74886568070855E-15</v>
      </c>
      <c r="BJ1731">
        <v>3035.58</v>
      </c>
      <c r="BK1731">
        <f t="shared" ref="BK1731:BK1794" si="914">BJ1731/F1731</f>
        <v>1.2834094823091038</v>
      </c>
      <c r="BL1731">
        <v>1.28</v>
      </c>
      <c r="BM1731">
        <f t="shared" ref="BM1731:BM1794" si="915">POWER(2,BL1731)</f>
        <v>2.4283897687900939</v>
      </c>
      <c r="BN1731" s="1">
        <v>2.38136737952768E-7</v>
      </c>
      <c r="BO1731">
        <v>2528.1799999999998</v>
      </c>
      <c r="BP1731">
        <f t="shared" ref="BP1731:BP1794" si="916">BO1731/F1731</f>
        <v>1.0688864022638935</v>
      </c>
      <c r="BQ1731">
        <v>1.07</v>
      </c>
      <c r="BR1731">
        <f t="shared" ref="BR1731:BR1794" si="917">POWER(2,BQ1731)</f>
        <v>2.0994333672461347</v>
      </c>
      <c r="BS1731">
        <v>7.1450342517900302E-4</v>
      </c>
      <c r="BT1731">
        <v>4673.71</v>
      </c>
      <c r="BU1731">
        <f t="shared" ref="BU1731:BU1794" si="918">BT1731/F1731</f>
        <v>1.9759926378362231</v>
      </c>
      <c r="BV1731">
        <v>1.98</v>
      </c>
      <c r="BW1731">
        <f t="shared" ref="BW1731:BW1794" si="919">POWER(2,BV1731)</f>
        <v>3.9449308179734364</v>
      </c>
      <c r="BX1731" s="1">
        <v>4.3700659879498303E-223</v>
      </c>
      <c r="BY1731">
        <v>3024.47</v>
      </c>
      <c r="BZ1731">
        <f t="shared" ref="BZ1731:BZ1794" si="920">BY1731/F1731</f>
        <v>1.278712297801216</v>
      </c>
      <c r="CA1731">
        <v>1.28</v>
      </c>
      <c r="CB1731">
        <f t="shared" ref="CB1731:CB1794" si="921">POWER(2,CA1731)</f>
        <v>2.4283897687900939</v>
      </c>
      <c r="CC1731" s="1">
        <v>1.16323299265683E-54</v>
      </c>
      <c r="CD1731">
        <v>3604.98</v>
      </c>
      <c r="CE1731">
        <f t="shared" ref="CE1731:CE1794" si="922">CD1731/F1731</f>
        <v>1.5241454731994128</v>
      </c>
      <c r="CF1731">
        <v>1.52</v>
      </c>
      <c r="CG1731">
        <f t="shared" ref="CG1731:CG1794" si="923">POWER(2,CF1731)</f>
        <v>2.8679104960316546</v>
      </c>
      <c r="CH1731" s="1">
        <v>2.4689584088278098E-81</v>
      </c>
      <c r="CI1731" t="s">
        <v>1137</v>
      </c>
      <c r="CJ1731">
        <v>170078366</v>
      </c>
      <c r="CK1731" t="s">
        <v>12</v>
      </c>
      <c r="CL1731" t="s">
        <v>128</v>
      </c>
      <c r="CM1731" t="s">
        <v>136</v>
      </c>
    </row>
    <row r="1732" spans="1:91">
      <c r="A1732" t="s">
        <v>2942</v>
      </c>
      <c r="C1732">
        <v>92.81</v>
      </c>
      <c r="D1732">
        <v>108.52</v>
      </c>
      <c r="E1732">
        <v>116.65</v>
      </c>
      <c r="F1732">
        <f t="shared" si="892"/>
        <v>105.99333333333334</v>
      </c>
      <c r="G1732">
        <v>88.4</v>
      </c>
      <c r="H1732">
        <v>-1.2</v>
      </c>
      <c r="I1732">
        <f t="shared" si="893"/>
        <v>0.83401471790678661</v>
      </c>
      <c r="J1732" s="2">
        <f t="shared" si="894"/>
        <v>0.43527528164806206</v>
      </c>
      <c r="K1732">
        <v>0.83501066124214096</v>
      </c>
      <c r="L1732">
        <v>9.68</v>
      </c>
      <c r="M1732">
        <f t="shared" si="895"/>
        <v>9.1326498521919611E-2</v>
      </c>
      <c r="N1732">
        <v>-10.95</v>
      </c>
      <c r="O1732">
        <f t="shared" si="896"/>
        <v>5.0550045109442286E-4</v>
      </c>
      <c r="P1732" s="1">
        <v>2.80964172516757E-11</v>
      </c>
      <c r="Q1732">
        <v>97.1</v>
      </c>
      <c r="R1732">
        <f t="shared" si="897"/>
        <v>0.91609535190892499</v>
      </c>
      <c r="S1732">
        <v>-1.0900000000000001</v>
      </c>
      <c r="T1732">
        <f t="shared" si="898"/>
        <v>0.46976137460700584</v>
      </c>
      <c r="U1732">
        <v>0.58462654329430597</v>
      </c>
      <c r="V1732">
        <v>128.34</v>
      </c>
      <c r="W1732">
        <f t="shared" si="899"/>
        <v>1.2108308698660293</v>
      </c>
      <c r="X1732">
        <v>1.21</v>
      </c>
      <c r="Y1732">
        <f t="shared" si="900"/>
        <v>2.3133763678105748</v>
      </c>
      <c r="Z1732">
        <v>0.41382472565093698</v>
      </c>
      <c r="AA1732">
        <v>162.63999999999999</v>
      </c>
      <c r="AB1732">
        <f t="shared" si="901"/>
        <v>1.5344361280583683</v>
      </c>
      <c r="AC1732">
        <v>1.53</v>
      </c>
      <c r="AD1732">
        <f t="shared" si="902"/>
        <v>2.8878583910449924</v>
      </c>
      <c r="AE1732">
        <v>1.89722130844125E-4</v>
      </c>
      <c r="AF1732">
        <v>59.96</v>
      </c>
      <c r="AG1732">
        <f t="shared" si="903"/>
        <v>0.56569595572048559</v>
      </c>
      <c r="AH1732">
        <v>-1.77</v>
      </c>
      <c r="AI1732">
        <f t="shared" si="904"/>
        <v>0.2932087373079697</v>
      </c>
      <c r="AJ1732">
        <v>1.8776438145540601E-3</v>
      </c>
      <c r="AK1732">
        <v>51.23</v>
      </c>
      <c r="AL1732">
        <f t="shared" si="905"/>
        <v>0.48333228504937414</v>
      </c>
      <c r="AM1732">
        <v>-2.0699999999999998</v>
      </c>
      <c r="AN1732">
        <f t="shared" si="906"/>
        <v>0.23815949951098439</v>
      </c>
      <c r="AO1732" s="1">
        <v>1.3959777202766E-5</v>
      </c>
      <c r="AP1732">
        <v>128.11000000000001</v>
      </c>
      <c r="AQ1732">
        <f t="shared" si="907"/>
        <v>1.2086609220705706</v>
      </c>
      <c r="AR1732">
        <v>1.21</v>
      </c>
      <c r="AS1732">
        <f t="shared" si="891"/>
        <v>2.3133763678105748</v>
      </c>
      <c r="AT1732">
        <v>0.97303056210489203</v>
      </c>
      <c r="AU1732">
        <v>91.11</v>
      </c>
      <c r="AV1732">
        <f t="shared" si="908"/>
        <v>0.85958236367067109</v>
      </c>
      <c r="AW1732">
        <v>-1.1599999999999999</v>
      </c>
      <c r="AX1732">
        <f t="shared" si="909"/>
        <v>0.44751253546398628</v>
      </c>
      <c r="AY1732">
        <v>0.436365452501771</v>
      </c>
      <c r="AZ1732">
        <v>72.209999999999994</v>
      </c>
      <c r="BA1732">
        <f t="shared" si="910"/>
        <v>0.68126926221774942</v>
      </c>
      <c r="BB1732">
        <v>-1.47</v>
      </c>
      <c r="BC1732">
        <f t="shared" si="911"/>
        <v>0.36098229888062405</v>
      </c>
      <c r="BD1732">
        <v>0.18651916956474501</v>
      </c>
      <c r="BE1732">
        <v>117.27</v>
      </c>
      <c r="BF1732">
        <f t="shared" si="912"/>
        <v>1.1063903390150323</v>
      </c>
      <c r="BG1732">
        <v>1.1100000000000001</v>
      </c>
      <c r="BH1732">
        <f t="shared" si="913"/>
        <v>2.1584564730088545</v>
      </c>
      <c r="BI1732">
        <v>0.43813163965385199</v>
      </c>
      <c r="BJ1732">
        <v>96.18</v>
      </c>
      <c r="BK1732">
        <f t="shared" si="914"/>
        <v>0.90741556072708973</v>
      </c>
      <c r="BL1732">
        <v>-1.1000000000000001</v>
      </c>
      <c r="BM1732">
        <f t="shared" si="915"/>
        <v>0.46651649576840371</v>
      </c>
      <c r="BN1732">
        <v>0.16538717958461299</v>
      </c>
      <c r="BO1732">
        <v>140.13999999999999</v>
      </c>
      <c r="BP1732">
        <f t="shared" si="916"/>
        <v>1.3221586263286997</v>
      </c>
      <c r="BQ1732">
        <v>1.32</v>
      </c>
      <c r="BR1732">
        <f t="shared" si="917"/>
        <v>2.4966610978032238</v>
      </c>
      <c r="BS1732">
        <v>1.8672902327966499E-2</v>
      </c>
      <c r="BT1732">
        <v>53.94</v>
      </c>
      <c r="BU1732">
        <f t="shared" si="918"/>
        <v>0.50889993081325868</v>
      </c>
      <c r="BV1732">
        <v>-1.97</v>
      </c>
      <c r="BW1732">
        <f t="shared" si="919"/>
        <v>0.25525303142679828</v>
      </c>
      <c r="BX1732">
        <v>6.7907752081012998E-4</v>
      </c>
      <c r="BY1732">
        <v>95.55</v>
      </c>
      <c r="BZ1732">
        <f t="shared" si="920"/>
        <v>0.9014717906786589</v>
      </c>
      <c r="CA1732">
        <v>-1.1100000000000001</v>
      </c>
      <c r="CB1732">
        <f t="shared" si="921"/>
        <v>0.4632940309451854</v>
      </c>
      <c r="CC1732">
        <v>0.64849445596342703</v>
      </c>
      <c r="CD1732">
        <v>93.56</v>
      </c>
      <c r="CE1732">
        <f t="shared" si="922"/>
        <v>0.88269702497012392</v>
      </c>
      <c r="CF1732">
        <v>-1.1299999999999999</v>
      </c>
      <c r="CG1732">
        <f t="shared" si="923"/>
        <v>0.4569157251147003</v>
      </c>
      <c r="CH1732">
        <v>0.79683947339693095</v>
      </c>
      <c r="CI1732" t="s">
        <v>11</v>
      </c>
      <c r="CJ1732">
        <v>170078367</v>
      </c>
      <c r="CK1732" t="s">
        <v>12</v>
      </c>
      <c r="CL1732" t="s">
        <v>34</v>
      </c>
      <c r="CM1732" t="s">
        <v>8</v>
      </c>
    </row>
    <row r="1733" spans="1:91">
      <c r="A1733" t="s">
        <v>2943</v>
      </c>
      <c r="C1733">
        <v>132.87</v>
      </c>
      <c r="D1733">
        <v>256.08</v>
      </c>
      <c r="E1733">
        <v>229.23</v>
      </c>
      <c r="F1733">
        <f t="shared" si="892"/>
        <v>206.05999999999997</v>
      </c>
      <c r="G1733">
        <v>119.26</v>
      </c>
      <c r="H1733">
        <v>-1.73</v>
      </c>
      <c r="I1733">
        <f t="shared" si="893"/>
        <v>0.57876346695137348</v>
      </c>
      <c r="J1733" s="2">
        <f t="shared" si="894"/>
        <v>0.30145195692269017</v>
      </c>
      <c r="K1733">
        <v>5.4082486040396196E-3</v>
      </c>
      <c r="L1733">
        <v>33.57</v>
      </c>
      <c r="M1733">
        <f t="shared" si="895"/>
        <v>0.16291371445210134</v>
      </c>
      <c r="N1733">
        <v>-6.14</v>
      </c>
      <c r="O1733">
        <f t="shared" si="896"/>
        <v>1.4179986801830642E-2</v>
      </c>
      <c r="P1733" s="1">
        <v>3.7963870751116403E-15</v>
      </c>
      <c r="Q1733">
        <v>311.91000000000003</v>
      </c>
      <c r="R1733">
        <f t="shared" si="897"/>
        <v>1.5136853343686307</v>
      </c>
      <c r="S1733">
        <v>1.51</v>
      </c>
      <c r="T1733">
        <f t="shared" si="898"/>
        <v>2.8481003911941434</v>
      </c>
      <c r="U1733" s="1">
        <v>3.81594127714979E-11</v>
      </c>
      <c r="V1733">
        <v>369.56</v>
      </c>
      <c r="W1733">
        <f t="shared" si="899"/>
        <v>1.7934582160535768</v>
      </c>
      <c r="X1733">
        <v>1.79</v>
      </c>
      <c r="Y1733">
        <f t="shared" si="900"/>
        <v>3.4581489252314603</v>
      </c>
      <c r="Z1733" s="1">
        <v>4.3036204384658703E-9</v>
      </c>
      <c r="AA1733">
        <v>274.64999999999998</v>
      </c>
      <c r="AB1733">
        <f t="shared" si="901"/>
        <v>1.3328642143065128</v>
      </c>
      <c r="AC1733">
        <v>1.33</v>
      </c>
      <c r="AD1733">
        <f t="shared" si="902"/>
        <v>2.5140267490436567</v>
      </c>
      <c r="AE1733">
        <v>4.1038826022591902E-4</v>
      </c>
      <c r="AF1733">
        <v>272.20999999999998</v>
      </c>
      <c r="AG1733">
        <f t="shared" si="903"/>
        <v>1.3210230030088324</v>
      </c>
      <c r="AH1733">
        <v>1.32</v>
      </c>
      <c r="AI1733">
        <f t="shared" si="904"/>
        <v>2.4966610978032238</v>
      </c>
      <c r="AJ1733">
        <v>2.7239548161290601E-4</v>
      </c>
      <c r="AK1733">
        <v>308.08</v>
      </c>
      <c r="AL1733">
        <f t="shared" si="905"/>
        <v>1.4950985149956324</v>
      </c>
      <c r="AM1733">
        <v>1.5</v>
      </c>
      <c r="AN1733">
        <f t="shared" si="906"/>
        <v>2.8284271247461898</v>
      </c>
      <c r="AO1733" s="1">
        <v>1.34086146674563E-5</v>
      </c>
      <c r="AP1733">
        <v>363.63</v>
      </c>
      <c r="AQ1733">
        <f t="shared" si="907"/>
        <v>1.7646801902358538</v>
      </c>
      <c r="AR1733">
        <v>1.76</v>
      </c>
      <c r="AS1733">
        <f t="shared" si="891"/>
        <v>3.3869812494501086</v>
      </c>
      <c r="AT1733" s="1">
        <v>7.5679911000115498E-6</v>
      </c>
      <c r="AU1733">
        <v>174.59</v>
      </c>
      <c r="AV1733">
        <f t="shared" si="908"/>
        <v>0.84727749199262359</v>
      </c>
      <c r="AW1733">
        <v>-1.18</v>
      </c>
      <c r="AX1733">
        <f t="shared" si="909"/>
        <v>0.44135149814532748</v>
      </c>
      <c r="AY1733">
        <v>0.32290129230341202</v>
      </c>
      <c r="AZ1733">
        <v>125.25</v>
      </c>
      <c r="BA1733">
        <f t="shared" si="910"/>
        <v>0.60783267009608855</v>
      </c>
      <c r="BB1733">
        <v>-1.65</v>
      </c>
      <c r="BC1733">
        <f t="shared" si="911"/>
        <v>0.31864015682981556</v>
      </c>
      <c r="BD1733">
        <v>0.41402782384778702</v>
      </c>
      <c r="BE1733">
        <v>406.83</v>
      </c>
      <c r="BF1733">
        <f t="shared" si="912"/>
        <v>1.9743278656701932</v>
      </c>
      <c r="BG1733">
        <v>1.97</v>
      </c>
      <c r="BH1733">
        <f t="shared" si="913"/>
        <v>3.9176811903477078</v>
      </c>
      <c r="BI1733" s="1">
        <v>2.1099953535618701E-16</v>
      </c>
      <c r="BJ1733">
        <v>217.81</v>
      </c>
      <c r="BK1733">
        <f t="shared" si="914"/>
        <v>1.0570222265359606</v>
      </c>
      <c r="BL1733">
        <v>1.06</v>
      </c>
      <c r="BM1733">
        <f t="shared" si="915"/>
        <v>2.0849315216822428</v>
      </c>
      <c r="BN1733">
        <v>0.624229058899189</v>
      </c>
      <c r="BO1733">
        <v>348.92</v>
      </c>
      <c r="BP1733">
        <f t="shared" si="916"/>
        <v>1.6932932155682814</v>
      </c>
      <c r="BQ1733">
        <v>1.69</v>
      </c>
      <c r="BR1733">
        <f t="shared" si="917"/>
        <v>3.2265670368885049</v>
      </c>
      <c r="BS1733" s="1">
        <v>1.75073735624984E-10</v>
      </c>
      <c r="BT1733">
        <v>406.88</v>
      </c>
      <c r="BU1733">
        <f t="shared" si="918"/>
        <v>1.9745705134426867</v>
      </c>
      <c r="BV1733">
        <v>1.97</v>
      </c>
      <c r="BW1733">
        <f t="shared" si="919"/>
        <v>3.9176811903477078</v>
      </c>
      <c r="BX1733" s="1">
        <v>9.2234061129278398E-21</v>
      </c>
      <c r="BY1733">
        <v>290.95</v>
      </c>
      <c r="BZ1733">
        <f t="shared" si="920"/>
        <v>1.4119673881393771</v>
      </c>
      <c r="CA1733">
        <v>1.41</v>
      </c>
      <c r="CB1733">
        <f t="shared" si="921"/>
        <v>2.6573716281930229</v>
      </c>
      <c r="CC1733" s="1">
        <v>8.1619499686411904E-9</v>
      </c>
      <c r="CD1733">
        <v>353.4</v>
      </c>
      <c r="CE1733">
        <f t="shared" si="922"/>
        <v>1.7150344559836941</v>
      </c>
      <c r="CF1733">
        <v>1.72</v>
      </c>
      <c r="CG1733">
        <f t="shared" si="923"/>
        <v>3.2943640690702924</v>
      </c>
      <c r="CH1733" s="1">
        <v>1.0967878285274099E-12</v>
      </c>
      <c r="CI1733" t="s">
        <v>11</v>
      </c>
      <c r="CJ1733">
        <v>170078368</v>
      </c>
      <c r="CK1733" t="s">
        <v>44</v>
      </c>
      <c r="CL1733" t="s">
        <v>34</v>
      </c>
      <c r="CM1733" t="s">
        <v>8</v>
      </c>
    </row>
    <row r="1734" spans="1:91">
      <c r="A1734" t="s">
        <v>2944</v>
      </c>
      <c r="C1734">
        <v>88.35</v>
      </c>
      <c r="D1734">
        <v>89.03</v>
      </c>
      <c r="E1734">
        <v>75.77</v>
      </c>
      <c r="F1734">
        <f t="shared" si="892"/>
        <v>84.383333333333326</v>
      </c>
      <c r="G1734">
        <v>50.68</v>
      </c>
      <c r="H1734">
        <v>-1.67</v>
      </c>
      <c r="I1734">
        <f t="shared" si="893"/>
        <v>0.60059253407070912</v>
      </c>
      <c r="J1734" s="2">
        <f t="shared" si="894"/>
        <v>0.31425334363045709</v>
      </c>
      <c r="K1734">
        <v>0.123730107867022</v>
      </c>
      <c r="L1734">
        <v>15.78</v>
      </c>
      <c r="M1734">
        <f t="shared" si="895"/>
        <v>0.18700375271578118</v>
      </c>
      <c r="N1734">
        <v>-5.35</v>
      </c>
      <c r="O1734">
        <f t="shared" si="896"/>
        <v>2.4518253059273472E-2</v>
      </c>
      <c r="P1734" s="1">
        <v>3.09492719638482E-6</v>
      </c>
      <c r="Q1734">
        <v>62.68</v>
      </c>
      <c r="R1734">
        <f t="shared" si="897"/>
        <v>0.74280071104088496</v>
      </c>
      <c r="S1734">
        <v>-1.35</v>
      </c>
      <c r="T1734">
        <f t="shared" si="898"/>
        <v>0.39229204894837533</v>
      </c>
      <c r="U1734">
        <v>0.51211195852309999</v>
      </c>
      <c r="V1734">
        <v>88.49</v>
      </c>
      <c r="W1734">
        <f t="shared" si="899"/>
        <v>1.0486667983409046</v>
      </c>
      <c r="X1734">
        <v>1.05</v>
      </c>
      <c r="Y1734">
        <f t="shared" si="900"/>
        <v>2.0705298476827552</v>
      </c>
      <c r="Z1734">
        <v>0.91397802251320104</v>
      </c>
      <c r="AA1734">
        <v>59.2</v>
      </c>
      <c r="AB1734">
        <f t="shared" si="901"/>
        <v>0.70156033971953402</v>
      </c>
      <c r="AC1734">
        <v>-1.43</v>
      </c>
      <c r="AD1734">
        <f t="shared" si="902"/>
        <v>0.37113089265726229</v>
      </c>
      <c r="AE1734">
        <v>7.6252107651501005E-2</v>
      </c>
      <c r="AF1734">
        <v>40.74</v>
      </c>
      <c r="AG1734">
        <f t="shared" si="903"/>
        <v>0.48279676081374684</v>
      </c>
      <c r="AH1734">
        <v>-2.0699999999999998</v>
      </c>
      <c r="AI1734">
        <f t="shared" si="904"/>
        <v>0.23815949951098439</v>
      </c>
      <c r="AJ1734">
        <v>5.0768426292080199E-4</v>
      </c>
      <c r="AK1734">
        <v>88.77</v>
      </c>
      <c r="AL1734">
        <f t="shared" si="905"/>
        <v>1.0519849891368753</v>
      </c>
      <c r="AM1734">
        <v>1.05</v>
      </c>
      <c r="AN1734">
        <f t="shared" si="906"/>
        <v>2.0705298476827552</v>
      </c>
      <c r="AO1734">
        <v>0.84296417342917895</v>
      </c>
      <c r="AP1734">
        <v>118.71</v>
      </c>
      <c r="AQ1734">
        <f t="shared" si="907"/>
        <v>1.406794390677464</v>
      </c>
      <c r="AR1734">
        <v>1.41</v>
      </c>
      <c r="AS1734">
        <f t="shared" si="891"/>
        <v>2.6573716281930229</v>
      </c>
      <c r="AT1734">
        <v>0.27626470748074899</v>
      </c>
      <c r="AU1734">
        <v>104.8</v>
      </c>
      <c r="AV1734">
        <f t="shared" si="908"/>
        <v>1.2419514122062019</v>
      </c>
      <c r="AW1734">
        <v>1.24</v>
      </c>
      <c r="AX1734">
        <f t="shared" si="909"/>
        <v>2.3619853228590606</v>
      </c>
      <c r="AY1734">
        <v>9.4553841665597697E-4</v>
      </c>
      <c r="AZ1734">
        <v>65.23</v>
      </c>
      <c r="BA1734">
        <f t="shared" si="910"/>
        <v>0.77301994864704737</v>
      </c>
      <c r="BB1734">
        <v>-1.29</v>
      </c>
      <c r="BC1734">
        <f t="shared" si="911"/>
        <v>0.4089510292788906</v>
      </c>
      <c r="BD1734">
        <v>4.7315416428149203E-2</v>
      </c>
      <c r="BE1734">
        <v>153</v>
      </c>
      <c r="BF1734">
        <f t="shared" si="912"/>
        <v>1.8131542563697414</v>
      </c>
      <c r="BG1734">
        <v>1.81</v>
      </c>
      <c r="BH1734">
        <f t="shared" si="913"/>
        <v>3.5064228852641404</v>
      </c>
      <c r="BI1734" s="1">
        <v>7.4895069550180104E-6</v>
      </c>
      <c r="BJ1734">
        <v>128.66999999999999</v>
      </c>
      <c r="BK1734">
        <f t="shared" si="914"/>
        <v>1.5248271775627098</v>
      </c>
      <c r="BL1734">
        <v>1.52</v>
      </c>
      <c r="BM1734">
        <f t="shared" si="915"/>
        <v>2.8679104960316546</v>
      </c>
      <c r="BN1734">
        <v>2.9011657468286801E-2</v>
      </c>
      <c r="BO1734">
        <v>135.11000000000001</v>
      </c>
      <c r="BP1734">
        <f t="shared" si="916"/>
        <v>1.6011455658700378</v>
      </c>
      <c r="BQ1734">
        <v>1.6</v>
      </c>
      <c r="BR1734">
        <f t="shared" si="917"/>
        <v>3.031433133020796</v>
      </c>
      <c r="BS1734">
        <v>3.4018444220619603E-4</v>
      </c>
      <c r="BT1734">
        <v>43.19</v>
      </c>
      <c r="BU1734">
        <f t="shared" si="918"/>
        <v>0.51183093027849103</v>
      </c>
      <c r="BV1734">
        <v>-1.95</v>
      </c>
      <c r="BW1734">
        <f t="shared" si="919"/>
        <v>0.2588162309603444</v>
      </c>
      <c r="BX1734">
        <v>2.8113479959000101E-3</v>
      </c>
      <c r="BY1734">
        <v>63.3</v>
      </c>
      <c r="BZ1734">
        <f t="shared" si="920"/>
        <v>0.75014813351767728</v>
      </c>
      <c r="CA1734">
        <v>-1.33</v>
      </c>
      <c r="CB1734">
        <f t="shared" si="921"/>
        <v>0.39776824187745935</v>
      </c>
      <c r="CC1734">
        <v>0.56448075766692096</v>
      </c>
      <c r="CD1734">
        <v>85.82</v>
      </c>
      <c r="CE1734">
        <f t="shared" si="922"/>
        <v>1.0170254789650406</v>
      </c>
      <c r="CF1734">
        <v>1.02</v>
      </c>
      <c r="CG1734">
        <f t="shared" si="923"/>
        <v>2.0279189595800582</v>
      </c>
      <c r="CH1734">
        <v>0.58652596141443103</v>
      </c>
      <c r="CI1734" t="s">
        <v>1138</v>
      </c>
      <c r="CJ1734">
        <v>170078369</v>
      </c>
      <c r="CK1734" t="s">
        <v>346</v>
      </c>
      <c r="CL1734" t="s">
        <v>113</v>
      </c>
      <c r="CM1734" t="s">
        <v>180</v>
      </c>
    </row>
    <row r="1735" spans="1:91">
      <c r="A1735" t="s">
        <v>5244</v>
      </c>
      <c r="B1735" t="s">
        <v>5245</v>
      </c>
      <c r="C1735">
        <v>91.52</v>
      </c>
      <c r="D1735">
        <v>91.23</v>
      </c>
      <c r="E1735">
        <v>65.45</v>
      </c>
      <c r="F1735">
        <f t="shared" si="892"/>
        <v>82.733333333333334</v>
      </c>
      <c r="G1735">
        <v>57.49</v>
      </c>
      <c r="H1735">
        <v>-1.44</v>
      </c>
      <c r="I1735">
        <f t="shared" si="893"/>
        <v>0.69488315874294926</v>
      </c>
      <c r="J1735" s="2">
        <f t="shared" si="894"/>
        <v>0.36856730432277535</v>
      </c>
      <c r="K1735">
        <v>0.45723713656818699</v>
      </c>
      <c r="L1735">
        <v>21.4</v>
      </c>
      <c r="M1735">
        <f t="shared" si="895"/>
        <v>0.2586623690572119</v>
      </c>
      <c r="N1735">
        <v>-3.87</v>
      </c>
      <c r="O1735">
        <f t="shared" si="896"/>
        <v>6.8393356328796229E-2</v>
      </c>
      <c r="P1735">
        <v>1.7240730371685201E-4</v>
      </c>
      <c r="Q1735">
        <v>130.5</v>
      </c>
      <c r="R1735">
        <f t="shared" si="897"/>
        <v>1.5773569701853345</v>
      </c>
      <c r="S1735">
        <v>1.58</v>
      </c>
      <c r="T1735">
        <f t="shared" si="898"/>
        <v>2.989698497269877</v>
      </c>
      <c r="U1735" s="1">
        <v>7.1469504823084497E-6</v>
      </c>
      <c r="V1735">
        <v>112.92</v>
      </c>
      <c r="W1735">
        <f t="shared" si="899"/>
        <v>1.364867042707494</v>
      </c>
      <c r="X1735">
        <v>1.36</v>
      </c>
      <c r="Y1735">
        <f t="shared" si="900"/>
        <v>2.5668517951258085</v>
      </c>
      <c r="Z1735">
        <v>0.118814889892651</v>
      </c>
      <c r="AA1735">
        <v>83.1</v>
      </c>
      <c r="AB1735">
        <f t="shared" si="901"/>
        <v>1.0044319097502015</v>
      </c>
      <c r="AC1735">
        <v>1</v>
      </c>
      <c r="AD1735">
        <f t="shared" si="902"/>
        <v>2</v>
      </c>
      <c r="AE1735">
        <v>0.82975870534646601</v>
      </c>
      <c r="AF1735">
        <v>99.65</v>
      </c>
      <c r="AG1735">
        <f t="shared" si="903"/>
        <v>1.2044721998388397</v>
      </c>
      <c r="AH1735">
        <v>1.2</v>
      </c>
      <c r="AI1735">
        <f t="shared" si="904"/>
        <v>2.2973967099940702</v>
      </c>
      <c r="AJ1735">
        <v>0.112606723808993</v>
      </c>
      <c r="AK1735">
        <v>86.63</v>
      </c>
      <c r="AL1735">
        <f t="shared" si="905"/>
        <v>1.0470991136180499</v>
      </c>
      <c r="AM1735">
        <v>1.05</v>
      </c>
      <c r="AN1735">
        <f t="shared" si="906"/>
        <v>2.0705298476827552</v>
      </c>
      <c r="AO1735">
        <v>0.86975423436551103</v>
      </c>
      <c r="AP1735">
        <v>106.03</v>
      </c>
      <c r="AQ1735">
        <f t="shared" si="907"/>
        <v>1.2815874294923448</v>
      </c>
      <c r="AR1735">
        <v>1.28</v>
      </c>
      <c r="AS1735">
        <f t="shared" si="891"/>
        <v>2.4283897687900939</v>
      </c>
      <c r="AT1735">
        <v>0.67778575286962905</v>
      </c>
      <c r="AU1735">
        <v>96.49</v>
      </c>
      <c r="AV1735">
        <f t="shared" si="908"/>
        <v>1.1662771958098308</v>
      </c>
      <c r="AW1735">
        <v>1.17</v>
      </c>
      <c r="AX1735">
        <f t="shared" si="909"/>
        <v>2.2501169693776188</v>
      </c>
      <c r="AY1735">
        <v>5.2226761076298797E-3</v>
      </c>
      <c r="AZ1735">
        <v>104.59</v>
      </c>
      <c r="BA1735">
        <f t="shared" si="910"/>
        <v>1.2641821112006446</v>
      </c>
      <c r="BB1735">
        <v>1.26</v>
      </c>
      <c r="BC1735">
        <f t="shared" si="911"/>
        <v>2.3949574092378572</v>
      </c>
      <c r="BD1735" s="1">
        <v>9.5666244731943305E-9</v>
      </c>
      <c r="BE1735">
        <v>207.44</v>
      </c>
      <c r="BF1735">
        <f t="shared" si="912"/>
        <v>2.5073327961321517</v>
      </c>
      <c r="BG1735">
        <v>2.5099999999999998</v>
      </c>
      <c r="BH1735">
        <f t="shared" si="913"/>
        <v>5.6962007823882859</v>
      </c>
      <c r="BI1735" s="1">
        <v>1.8027734929083101E-13</v>
      </c>
      <c r="BJ1735">
        <v>74.28</v>
      </c>
      <c r="BK1735">
        <f t="shared" si="914"/>
        <v>0.89782433521353744</v>
      </c>
      <c r="BL1735">
        <v>-1.1100000000000001</v>
      </c>
      <c r="BM1735">
        <f t="shared" si="915"/>
        <v>0.4632940309451854</v>
      </c>
      <c r="BN1735">
        <v>0.203713181279397</v>
      </c>
      <c r="BO1735">
        <v>172.41</v>
      </c>
      <c r="BP1735">
        <f t="shared" si="916"/>
        <v>2.0839242546333603</v>
      </c>
      <c r="BQ1735">
        <v>2.08</v>
      </c>
      <c r="BR1735">
        <f t="shared" si="917"/>
        <v>4.228072162245522</v>
      </c>
      <c r="BS1735" s="1">
        <v>6.7986285298414398E-9</v>
      </c>
      <c r="BT1735">
        <v>80.17</v>
      </c>
      <c r="BU1735">
        <f t="shared" si="918"/>
        <v>0.9690169218372281</v>
      </c>
      <c r="BV1735">
        <v>-1.03</v>
      </c>
      <c r="BW1735">
        <f t="shared" si="919"/>
        <v>0.48971014879346336</v>
      </c>
      <c r="BX1735">
        <v>0.71067884901431999</v>
      </c>
      <c r="BY1735">
        <v>80.78</v>
      </c>
      <c r="BZ1735">
        <f t="shared" si="920"/>
        <v>0.97639000805801768</v>
      </c>
      <c r="CA1735">
        <v>-1.02</v>
      </c>
      <c r="CB1735">
        <f t="shared" si="921"/>
        <v>0.4931163522466796</v>
      </c>
      <c r="CC1735">
        <v>0.36402918317522998</v>
      </c>
      <c r="CD1735">
        <v>85.18</v>
      </c>
      <c r="CE1735">
        <f t="shared" si="922"/>
        <v>1.0295729250604353</v>
      </c>
      <c r="CF1735">
        <v>1.03</v>
      </c>
      <c r="CG1735">
        <f t="shared" si="923"/>
        <v>2.0420242514143867</v>
      </c>
      <c r="CH1735">
        <v>0.53613339308305297</v>
      </c>
      <c r="CI1735" t="s">
        <v>1139</v>
      </c>
      <c r="CJ1735">
        <v>170078370</v>
      </c>
      <c r="CK1735" t="s">
        <v>46</v>
      </c>
      <c r="CL1735" t="s">
        <v>79</v>
      </c>
      <c r="CM1735" t="s">
        <v>8</v>
      </c>
    </row>
    <row r="1736" spans="1:91">
      <c r="A1736" t="s">
        <v>2945</v>
      </c>
      <c r="C1736">
        <v>8.57</v>
      </c>
      <c r="D1736">
        <v>25.66</v>
      </c>
      <c r="E1736">
        <v>14.78</v>
      </c>
      <c r="F1736">
        <f t="shared" si="892"/>
        <v>16.33666666666667</v>
      </c>
      <c r="G1736">
        <v>10.71</v>
      </c>
      <c r="H1736">
        <v>-1.53</v>
      </c>
      <c r="I1736">
        <f t="shared" si="893"/>
        <v>0.65558049377678018</v>
      </c>
      <c r="J1736" s="2">
        <f t="shared" si="894"/>
        <v>0.34627736702773115</v>
      </c>
      <c r="K1736">
        <v>0.75080989481554405</v>
      </c>
      <c r="L1736">
        <v>5</v>
      </c>
      <c r="M1736">
        <f t="shared" si="895"/>
        <v>0.30605998775760046</v>
      </c>
      <c r="N1736">
        <v>-3.27</v>
      </c>
      <c r="O1736">
        <f t="shared" si="896"/>
        <v>0.10366494322680522</v>
      </c>
      <c r="P1736">
        <v>0.21082221255314099</v>
      </c>
      <c r="Q1736">
        <v>37.659999999999997</v>
      </c>
      <c r="R1736">
        <f t="shared" si="897"/>
        <v>2.3052438277902461</v>
      </c>
      <c r="S1736">
        <v>2.31</v>
      </c>
      <c r="T1736">
        <f t="shared" si="898"/>
        <v>4.9588307997559467</v>
      </c>
      <c r="U1736">
        <v>6.3354544089584295E-4</v>
      </c>
      <c r="V1736">
        <v>19.52</v>
      </c>
      <c r="W1736">
        <f t="shared" si="899"/>
        <v>1.194858192205672</v>
      </c>
      <c r="X1736">
        <v>1.19</v>
      </c>
      <c r="Y1736">
        <f t="shared" si="900"/>
        <v>2.2815274317368472</v>
      </c>
      <c r="Z1736">
        <v>0.89026682852213301</v>
      </c>
      <c r="AA1736">
        <v>12.51</v>
      </c>
      <c r="AB1736">
        <f t="shared" si="901"/>
        <v>0.76576208936951629</v>
      </c>
      <c r="AC1736">
        <v>-1.31</v>
      </c>
      <c r="AD1736">
        <f t="shared" si="902"/>
        <v>0.40332087961106311</v>
      </c>
      <c r="AE1736">
        <v>0.67674430133554198</v>
      </c>
      <c r="AF1736">
        <v>8.61</v>
      </c>
      <c r="AG1736">
        <f t="shared" si="903"/>
        <v>0.52703529891858791</v>
      </c>
      <c r="AH1736">
        <v>-1.9</v>
      </c>
      <c r="AI1736">
        <f t="shared" si="904"/>
        <v>0.26794336563407328</v>
      </c>
      <c r="AJ1736">
        <v>0.23115499003200801</v>
      </c>
      <c r="AK1736">
        <v>13.25</v>
      </c>
      <c r="AL1736">
        <f t="shared" si="905"/>
        <v>0.81105896755764118</v>
      </c>
      <c r="AM1736">
        <v>-1.23</v>
      </c>
      <c r="AN1736">
        <f t="shared" si="906"/>
        <v>0.42631744588397846</v>
      </c>
      <c r="AO1736">
        <v>0.68266197160717901</v>
      </c>
      <c r="AP1736">
        <v>37.64</v>
      </c>
      <c r="AQ1736">
        <f t="shared" si="907"/>
        <v>2.3040195878392162</v>
      </c>
      <c r="AR1736">
        <v>2.2999999999999998</v>
      </c>
      <c r="AS1736">
        <f t="shared" si="891"/>
        <v>4.9245776533796644</v>
      </c>
      <c r="AT1736">
        <v>3.3620098540404098E-2</v>
      </c>
      <c r="AU1736">
        <v>23.55</v>
      </c>
      <c r="AV1736">
        <f t="shared" si="908"/>
        <v>1.4415425423382981</v>
      </c>
      <c r="AW1736">
        <v>1.44</v>
      </c>
      <c r="AX1736">
        <f t="shared" si="909"/>
        <v>2.7132086548953436</v>
      </c>
      <c r="AY1736">
        <v>6.3433248909113005E-2</v>
      </c>
      <c r="AZ1736">
        <v>27.58</v>
      </c>
      <c r="BA1736">
        <f t="shared" si="910"/>
        <v>1.6882268924709238</v>
      </c>
      <c r="BB1736">
        <v>1.69</v>
      </c>
      <c r="BC1736">
        <f t="shared" si="911"/>
        <v>3.2265670368885049</v>
      </c>
      <c r="BD1736">
        <v>2.9261834502388302E-4</v>
      </c>
      <c r="BE1736">
        <v>63.67</v>
      </c>
      <c r="BF1736">
        <f t="shared" si="912"/>
        <v>3.8973678841052841</v>
      </c>
      <c r="BG1736">
        <v>3.9</v>
      </c>
      <c r="BH1736">
        <f t="shared" si="913"/>
        <v>14.928527864588917</v>
      </c>
      <c r="BI1736" s="1">
        <v>1.67686918908552E-7</v>
      </c>
      <c r="BJ1736">
        <v>15.54</v>
      </c>
      <c r="BK1736">
        <f t="shared" si="914"/>
        <v>0.95123444195062212</v>
      </c>
      <c r="BL1736">
        <v>-1.05</v>
      </c>
      <c r="BM1736">
        <f t="shared" si="915"/>
        <v>0.48296816446242274</v>
      </c>
      <c r="BN1736">
        <v>0.78797383111661701</v>
      </c>
      <c r="BO1736">
        <v>107.71</v>
      </c>
      <c r="BP1736">
        <f t="shared" si="916"/>
        <v>6.5931442562742282</v>
      </c>
      <c r="BQ1736">
        <v>6.59</v>
      </c>
      <c r="BR1736">
        <f t="shared" si="917"/>
        <v>96.335791834308253</v>
      </c>
      <c r="BS1736" s="1">
        <v>1.1865575201139599E-16</v>
      </c>
      <c r="BT1736">
        <v>24.9</v>
      </c>
      <c r="BU1736">
        <f t="shared" si="918"/>
        <v>1.5241787390328501</v>
      </c>
      <c r="BV1736">
        <v>1.52</v>
      </c>
      <c r="BW1736">
        <f t="shared" si="919"/>
        <v>2.8679104960316546</v>
      </c>
      <c r="BX1736">
        <v>0.132083763950508</v>
      </c>
      <c r="BY1736">
        <v>12.35</v>
      </c>
      <c r="BZ1736">
        <f t="shared" si="920"/>
        <v>0.75596816976127301</v>
      </c>
      <c r="CA1736">
        <v>-1.32</v>
      </c>
      <c r="CB1736">
        <f t="shared" si="921"/>
        <v>0.40053493879481106</v>
      </c>
      <c r="CC1736">
        <v>0.93368683428119903</v>
      </c>
      <c r="CD1736">
        <v>32.25</v>
      </c>
      <c r="CE1736">
        <f t="shared" si="922"/>
        <v>1.9740869210365228</v>
      </c>
      <c r="CF1736">
        <v>1.97</v>
      </c>
      <c r="CG1736">
        <f t="shared" si="923"/>
        <v>3.9176811903477078</v>
      </c>
      <c r="CH1736">
        <v>1.5813645027232998E-2</v>
      </c>
      <c r="CI1736" t="s">
        <v>11</v>
      </c>
      <c r="CJ1736">
        <v>170078371</v>
      </c>
      <c r="CK1736" t="s">
        <v>44</v>
      </c>
      <c r="CL1736" t="s">
        <v>34</v>
      </c>
      <c r="CM1736" t="s">
        <v>8</v>
      </c>
    </row>
    <row r="1737" spans="1:91">
      <c r="A1737" t="s">
        <v>2946</v>
      </c>
      <c r="C1737">
        <v>3.66</v>
      </c>
      <c r="D1737">
        <v>26.15</v>
      </c>
      <c r="E1737">
        <v>8.2200000000000006</v>
      </c>
      <c r="F1737">
        <f t="shared" si="892"/>
        <v>12.676666666666668</v>
      </c>
      <c r="G1737">
        <v>0</v>
      </c>
      <c r="H1737" t="s">
        <v>1771</v>
      </c>
      <c r="I1737">
        <f t="shared" si="893"/>
        <v>0</v>
      </c>
      <c r="J1737" s="2" t="e">
        <f t="shared" si="894"/>
        <v>#VALUE!</v>
      </c>
      <c r="K1737">
        <v>3.6788785084761601E-3</v>
      </c>
      <c r="L1737">
        <v>1.74</v>
      </c>
      <c r="M1737">
        <f t="shared" si="895"/>
        <v>0.1372600578490665</v>
      </c>
      <c r="N1737" t="s">
        <v>1771</v>
      </c>
      <c r="O1737" t="e">
        <f t="shared" si="896"/>
        <v>#VALUE!</v>
      </c>
      <c r="P1737">
        <v>6.7874362109745998E-2</v>
      </c>
      <c r="Q1737">
        <v>11.63</v>
      </c>
      <c r="R1737">
        <f t="shared" si="897"/>
        <v>0.91743360504864579</v>
      </c>
      <c r="S1737">
        <v>-1.0900000000000001</v>
      </c>
      <c r="T1737">
        <f t="shared" si="898"/>
        <v>0.46976137460700584</v>
      </c>
      <c r="U1737">
        <v>0.98980981863003203</v>
      </c>
      <c r="V1737">
        <v>27.13</v>
      </c>
      <c r="W1737">
        <f t="shared" si="899"/>
        <v>2.1401525111753874</v>
      </c>
      <c r="X1737">
        <v>2.14</v>
      </c>
      <c r="Y1737">
        <f t="shared" si="900"/>
        <v>4.4076204635064435</v>
      </c>
      <c r="Z1737">
        <v>5.8123140936228203E-2</v>
      </c>
      <c r="AA1737">
        <v>24.35</v>
      </c>
      <c r="AB1737">
        <f t="shared" si="901"/>
        <v>1.9208519589797528</v>
      </c>
      <c r="AC1737">
        <v>1.92</v>
      </c>
      <c r="AD1737">
        <f t="shared" si="902"/>
        <v>3.7842305869023831</v>
      </c>
      <c r="AE1737">
        <v>6.0307733821762799E-2</v>
      </c>
      <c r="AF1737">
        <v>41.89</v>
      </c>
      <c r="AG1737">
        <f t="shared" si="903"/>
        <v>3.3044964501709173</v>
      </c>
      <c r="AH1737">
        <v>3.3</v>
      </c>
      <c r="AI1737">
        <f t="shared" si="904"/>
        <v>9.8491553067593287</v>
      </c>
      <c r="AJ1737" s="1">
        <v>5.2705939922314999E-5</v>
      </c>
      <c r="AK1737">
        <v>9.1999999999999993</v>
      </c>
      <c r="AL1737">
        <f t="shared" si="905"/>
        <v>0.7257428346042597</v>
      </c>
      <c r="AM1737">
        <v>-1.38</v>
      </c>
      <c r="AN1737">
        <f t="shared" si="906"/>
        <v>0.38421879532200315</v>
      </c>
      <c r="AO1737">
        <v>0.58138820432298</v>
      </c>
      <c r="AP1737">
        <v>10.46</v>
      </c>
      <c r="AQ1737">
        <f t="shared" si="907"/>
        <v>0.82513804890875619</v>
      </c>
      <c r="AR1737">
        <v>-1.21</v>
      </c>
      <c r="AS1737">
        <f t="shared" si="891"/>
        <v>0.4322686156539326</v>
      </c>
      <c r="AT1737">
        <v>0.49672210901535502</v>
      </c>
      <c r="AU1737">
        <v>11.69</v>
      </c>
      <c r="AV1737">
        <f t="shared" si="908"/>
        <v>0.92216671049171695</v>
      </c>
      <c r="AW1737">
        <v>-1.08</v>
      </c>
      <c r="AX1737">
        <f t="shared" si="909"/>
        <v>0.47302882336279789</v>
      </c>
      <c r="AY1737">
        <v>0.78851180074409499</v>
      </c>
      <c r="AZ1737">
        <v>50.12</v>
      </c>
      <c r="BA1737">
        <f t="shared" si="910"/>
        <v>3.9537207467788584</v>
      </c>
      <c r="BB1737">
        <v>3.95</v>
      </c>
      <c r="BC1737">
        <f t="shared" si="911"/>
        <v>15.454981262797528</v>
      </c>
      <c r="BD1737" s="1">
        <v>5.8060335663548504E-13</v>
      </c>
      <c r="BE1737">
        <v>63.21</v>
      </c>
      <c r="BF1737">
        <f t="shared" si="912"/>
        <v>4.986326584275572</v>
      </c>
      <c r="BG1737">
        <v>4.99</v>
      </c>
      <c r="BH1737">
        <f t="shared" si="913"/>
        <v>31.778959853985153</v>
      </c>
      <c r="BI1737" s="1">
        <v>9.6528634193189107E-9</v>
      </c>
      <c r="BJ1737">
        <v>5.4</v>
      </c>
      <c r="BK1737">
        <f t="shared" si="914"/>
        <v>0.42597948987641338</v>
      </c>
      <c r="BL1737">
        <v>-2.35</v>
      </c>
      <c r="BM1737">
        <f t="shared" si="915"/>
        <v>0.19614602447418766</v>
      </c>
      <c r="BN1737">
        <v>8.75746204162383E-2</v>
      </c>
      <c r="BO1737">
        <v>166.71</v>
      </c>
      <c r="BP1737">
        <f t="shared" si="916"/>
        <v>13.150933473573494</v>
      </c>
      <c r="BQ1737">
        <v>13.15</v>
      </c>
      <c r="BR1737">
        <f t="shared" si="917"/>
        <v>9089.5931151797922</v>
      </c>
      <c r="BS1737" s="1">
        <v>2.8607098589661998E-31</v>
      </c>
      <c r="BT1737">
        <v>27.69</v>
      </c>
      <c r="BU1737">
        <f t="shared" si="918"/>
        <v>2.184328161977386</v>
      </c>
      <c r="BV1737">
        <v>2.1800000000000002</v>
      </c>
      <c r="BW1737">
        <f t="shared" si="919"/>
        <v>4.531535541183195</v>
      </c>
      <c r="BX1737">
        <v>1.13550069363263E-2</v>
      </c>
      <c r="BY1737">
        <v>8.58</v>
      </c>
      <c r="BZ1737">
        <f t="shared" si="920"/>
        <v>0.67683407835919007</v>
      </c>
      <c r="CA1737">
        <v>-1.48</v>
      </c>
      <c r="CB1737">
        <f t="shared" si="921"/>
        <v>0.35848881200395682</v>
      </c>
      <c r="CC1737">
        <v>0.79163949577660797</v>
      </c>
      <c r="CD1737">
        <v>16.809999999999999</v>
      </c>
      <c r="CE1737">
        <f t="shared" si="922"/>
        <v>1.3260583749671311</v>
      </c>
      <c r="CF1737">
        <v>1.33</v>
      </c>
      <c r="CG1737">
        <f t="shared" si="923"/>
        <v>2.5140267490436567</v>
      </c>
      <c r="CH1737">
        <v>0.43002194384470099</v>
      </c>
      <c r="CI1737" t="s">
        <v>11</v>
      </c>
      <c r="CJ1737">
        <v>170078372</v>
      </c>
      <c r="CK1737" t="s">
        <v>12</v>
      </c>
      <c r="CL1737" t="s">
        <v>34</v>
      </c>
      <c r="CM1737" t="s">
        <v>8</v>
      </c>
    </row>
    <row r="1738" spans="1:91">
      <c r="A1738" t="s">
        <v>2947</v>
      </c>
      <c r="C1738">
        <v>29.89</v>
      </c>
      <c r="D1738">
        <v>19.850000000000001</v>
      </c>
      <c r="E1738">
        <v>28.84</v>
      </c>
      <c r="F1738">
        <f t="shared" si="892"/>
        <v>26.193333333333332</v>
      </c>
      <c r="G1738">
        <v>16.95</v>
      </c>
      <c r="H1738">
        <v>-1.55</v>
      </c>
      <c r="I1738">
        <f t="shared" si="893"/>
        <v>0.64711122423008405</v>
      </c>
      <c r="J1738" s="2">
        <f t="shared" si="894"/>
        <v>0.34151006418859892</v>
      </c>
      <c r="K1738">
        <v>0.59460301738880905</v>
      </c>
      <c r="L1738">
        <v>3.3</v>
      </c>
      <c r="M1738">
        <f t="shared" si="895"/>
        <v>0.1259862560447951</v>
      </c>
      <c r="N1738">
        <v>-7.94</v>
      </c>
      <c r="O1738">
        <f t="shared" si="896"/>
        <v>4.0721318782856305E-3</v>
      </c>
      <c r="P1738">
        <v>3.6613662224887098E-3</v>
      </c>
      <c r="Q1738">
        <v>17.649999999999999</v>
      </c>
      <c r="R1738">
        <f t="shared" si="897"/>
        <v>0.67383558157291934</v>
      </c>
      <c r="S1738">
        <v>-1.48</v>
      </c>
      <c r="T1738">
        <f t="shared" si="898"/>
        <v>0.35848881200395682</v>
      </c>
      <c r="U1738">
        <v>0.57174414525251704</v>
      </c>
      <c r="V1738">
        <v>33.450000000000003</v>
      </c>
      <c r="W1738">
        <f t="shared" si="899"/>
        <v>1.2770425044540596</v>
      </c>
      <c r="X1738">
        <v>1.28</v>
      </c>
      <c r="Y1738">
        <f t="shared" si="900"/>
        <v>2.4283897687900939</v>
      </c>
      <c r="Z1738">
        <v>0.603554186180151</v>
      </c>
      <c r="AA1738">
        <v>26.4</v>
      </c>
      <c r="AB1738">
        <f t="shared" si="901"/>
        <v>1.0078900483583608</v>
      </c>
      <c r="AC1738">
        <v>1.01</v>
      </c>
      <c r="AD1738">
        <f t="shared" si="902"/>
        <v>2.0139111001134378</v>
      </c>
      <c r="AE1738">
        <v>0.96835373509543898</v>
      </c>
      <c r="AF1738">
        <v>27.25</v>
      </c>
      <c r="AG1738">
        <f t="shared" si="903"/>
        <v>1.0403410537032325</v>
      </c>
      <c r="AH1738">
        <v>1.04</v>
      </c>
      <c r="AI1738">
        <f t="shared" si="904"/>
        <v>2.0562276533121331</v>
      </c>
      <c r="AJ1738">
        <v>0.81918570532535495</v>
      </c>
      <c r="AK1738">
        <v>24.45</v>
      </c>
      <c r="AL1738">
        <f t="shared" si="905"/>
        <v>0.9334436243318911</v>
      </c>
      <c r="AM1738">
        <v>-1.07</v>
      </c>
      <c r="AN1738">
        <f t="shared" si="906"/>
        <v>0.47631899902196867</v>
      </c>
      <c r="AO1738">
        <v>0.89167271409489601</v>
      </c>
      <c r="AP1738">
        <v>43.67</v>
      </c>
      <c r="AQ1738">
        <f t="shared" si="907"/>
        <v>1.6672181216594555</v>
      </c>
      <c r="AR1738">
        <v>1.67</v>
      </c>
      <c r="AS1738">
        <f t="shared" si="891"/>
        <v>3.1821459350196748</v>
      </c>
      <c r="AT1738">
        <v>0.214648892614798</v>
      </c>
      <c r="AU1738">
        <v>37.26</v>
      </c>
      <c r="AV1738">
        <f t="shared" si="908"/>
        <v>1.4224993637057777</v>
      </c>
      <c r="AW1738">
        <v>1.42</v>
      </c>
      <c r="AX1738">
        <f t="shared" si="909"/>
        <v>2.6758551095722236</v>
      </c>
      <c r="AY1738">
        <v>1.8013424286322799E-2</v>
      </c>
      <c r="AZ1738">
        <v>13.42</v>
      </c>
      <c r="BA1738">
        <f t="shared" si="910"/>
        <v>0.51234410791550011</v>
      </c>
      <c r="BB1738">
        <v>-1.95</v>
      </c>
      <c r="BC1738">
        <f t="shared" si="911"/>
        <v>0.2588162309603444</v>
      </c>
      <c r="BD1738">
        <v>0.96184386448458903</v>
      </c>
      <c r="BE1738">
        <v>41.57</v>
      </c>
      <c r="BF1738">
        <f t="shared" si="912"/>
        <v>1.5870450496309494</v>
      </c>
      <c r="BG1738">
        <v>1.59</v>
      </c>
      <c r="BH1738">
        <f t="shared" si="913"/>
        <v>3.0104934948221347</v>
      </c>
      <c r="BI1738">
        <v>7.2642241976802899E-2</v>
      </c>
      <c r="BJ1738">
        <v>38.93</v>
      </c>
      <c r="BK1738">
        <f t="shared" si="914"/>
        <v>1.4862560447951134</v>
      </c>
      <c r="BL1738">
        <v>1.49</v>
      </c>
      <c r="BM1738">
        <f t="shared" si="915"/>
        <v>2.8088897514759941</v>
      </c>
      <c r="BN1738">
        <v>0.306835429896055</v>
      </c>
      <c r="BO1738">
        <v>43.89</v>
      </c>
      <c r="BP1738">
        <f t="shared" si="916"/>
        <v>1.6756172053957752</v>
      </c>
      <c r="BQ1738">
        <v>1.68</v>
      </c>
      <c r="BR1738">
        <f t="shared" si="917"/>
        <v>3.2042795103584876</v>
      </c>
      <c r="BS1738">
        <v>3.37985246667852E-2</v>
      </c>
      <c r="BT1738">
        <v>18.38</v>
      </c>
      <c r="BU1738">
        <f t="shared" si="918"/>
        <v>0.70170526851616188</v>
      </c>
      <c r="BV1738">
        <v>-1.43</v>
      </c>
      <c r="BW1738">
        <f t="shared" si="919"/>
        <v>0.37113089265726229</v>
      </c>
      <c r="BX1738">
        <v>0.49569122367523899</v>
      </c>
      <c r="BY1738">
        <v>13.03</v>
      </c>
      <c r="BZ1738">
        <f t="shared" si="920"/>
        <v>0.49745482311020617</v>
      </c>
      <c r="CA1738">
        <v>-2.0099999999999998</v>
      </c>
      <c r="CB1738">
        <f t="shared" si="921"/>
        <v>0.24827312385925901</v>
      </c>
      <c r="CC1738">
        <v>0.164095908684491</v>
      </c>
      <c r="CD1738">
        <v>12.75</v>
      </c>
      <c r="CE1738">
        <f t="shared" si="922"/>
        <v>0.48676508017307207</v>
      </c>
      <c r="CF1738">
        <v>-2.0499999999999998</v>
      </c>
      <c r="CG1738">
        <f t="shared" si="923"/>
        <v>0.24148408223121148</v>
      </c>
      <c r="CH1738">
        <v>7.9931380800156604E-2</v>
      </c>
      <c r="CI1738" t="s">
        <v>641</v>
      </c>
      <c r="CJ1738">
        <v>170078373</v>
      </c>
      <c r="CK1738" t="s">
        <v>1140</v>
      </c>
      <c r="CL1738" t="s">
        <v>15</v>
      </c>
      <c r="CM1738" t="s">
        <v>59</v>
      </c>
    </row>
    <row r="1739" spans="1:91">
      <c r="A1739" t="s">
        <v>2948</v>
      </c>
      <c r="C1739">
        <v>15.34</v>
      </c>
      <c r="D1739">
        <v>20.85</v>
      </c>
      <c r="E1739">
        <v>6.55</v>
      </c>
      <c r="F1739">
        <f t="shared" si="892"/>
        <v>14.246666666666664</v>
      </c>
      <c r="G1739">
        <v>19.79</v>
      </c>
      <c r="H1739">
        <v>1.39</v>
      </c>
      <c r="I1739">
        <f t="shared" si="893"/>
        <v>1.3890968647636877</v>
      </c>
      <c r="J1739" s="2">
        <f t="shared" si="894"/>
        <v>2.6207868077167262</v>
      </c>
      <c r="K1739">
        <v>0.15228700392439401</v>
      </c>
      <c r="L1739">
        <v>2.77</v>
      </c>
      <c r="M1739">
        <f t="shared" si="895"/>
        <v>0.19443144595226958</v>
      </c>
      <c r="N1739">
        <v>-5.14</v>
      </c>
      <c r="O1739">
        <f t="shared" si="896"/>
        <v>2.8359973603661284E-2</v>
      </c>
      <c r="P1739">
        <v>9.4436159823704E-2</v>
      </c>
      <c r="Q1739">
        <v>4.6399999999999997</v>
      </c>
      <c r="R1739">
        <f t="shared" si="897"/>
        <v>0.32569021993448766</v>
      </c>
      <c r="S1739">
        <v>-3.07</v>
      </c>
      <c r="T1739">
        <f t="shared" si="898"/>
        <v>0.1190797497554922</v>
      </c>
      <c r="U1739">
        <v>0.107531801031992</v>
      </c>
      <c r="V1739">
        <v>16.22</v>
      </c>
      <c r="W1739">
        <f t="shared" si="899"/>
        <v>1.1385119326158166</v>
      </c>
      <c r="X1739">
        <v>1.1399999999999999</v>
      </c>
      <c r="Y1739">
        <f t="shared" si="900"/>
        <v>2.2038102317532213</v>
      </c>
      <c r="Z1739">
        <v>0.99999999999073597</v>
      </c>
      <c r="AA1739">
        <v>33.28</v>
      </c>
      <c r="AB1739">
        <f t="shared" si="901"/>
        <v>2.3359850257370152</v>
      </c>
      <c r="AC1739">
        <v>2.34</v>
      </c>
      <c r="AD1739">
        <f t="shared" si="902"/>
        <v>5.0630263758811198</v>
      </c>
      <c r="AE1739">
        <v>5.8310688689868504E-3</v>
      </c>
      <c r="AF1739">
        <v>38.17</v>
      </c>
      <c r="AG1739">
        <f t="shared" si="903"/>
        <v>2.6792232101076281</v>
      </c>
      <c r="AH1739">
        <v>2.68</v>
      </c>
      <c r="AI1739">
        <f t="shared" si="904"/>
        <v>6.4085590207169778</v>
      </c>
      <c r="AJ1739">
        <v>7.1066558196254703E-4</v>
      </c>
      <c r="AK1739">
        <v>29.36</v>
      </c>
      <c r="AL1739">
        <f t="shared" si="905"/>
        <v>2.0608329433785686</v>
      </c>
      <c r="AM1739">
        <v>2.06</v>
      </c>
      <c r="AN1739">
        <f t="shared" si="906"/>
        <v>4.1698630433644857</v>
      </c>
      <c r="AO1739">
        <v>3.51328027704155E-2</v>
      </c>
      <c r="AP1739">
        <v>33.369999999999997</v>
      </c>
      <c r="AQ1739">
        <f t="shared" si="907"/>
        <v>2.3423022929340198</v>
      </c>
      <c r="AR1739">
        <v>2.34</v>
      </c>
      <c r="AS1739">
        <f t="shared" si="891"/>
        <v>5.0630263758811198</v>
      </c>
      <c r="AT1739">
        <v>4.2731884013773799E-2</v>
      </c>
      <c r="AU1739">
        <v>22.37</v>
      </c>
      <c r="AV1739">
        <f t="shared" si="908"/>
        <v>1.570191857744502</v>
      </c>
      <c r="AW1739">
        <v>1.57</v>
      </c>
      <c r="AX1739">
        <f t="shared" si="909"/>
        <v>2.9690471412580983</v>
      </c>
      <c r="AY1739">
        <v>4.3891960575819997E-2</v>
      </c>
      <c r="AZ1739">
        <v>11.75</v>
      </c>
      <c r="BA1739">
        <f t="shared" si="910"/>
        <v>0.82475432849789443</v>
      </c>
      <c r="BB1739">
        <v>-1.21</v>
      </c>
      <c r="BC1739">
        <f t="shared" si="911"/>
        <v>0.4322686156539326</v>
      </c>
      <c r="BD1739">
        <v>0.40813436671595799</v>
      </c>
      <c r="BE1739">
        <v>26.88</v>
      </c>
      <c r="BF1739">
        <f t="shared" si="912"/>
        <v>1.8867571361722042</v>
      </c>
      <c r="BG1739">
        <v>1.89</v>
      </c>
      <c r="BH1739">
        <f t="shared" si="913"/>
        <v>3.7063522475614832</v>
      </c>
      <c r="BI1739">
        <v>6.4177046591084003E-2</v>
      </c>
      <c r="BJ1739">
        <v>21.53</v>
      </c>
      <c r="BK1739">
        <f t="shared" si="914"/>
        <v>1.5112306972391205</v>
      </c>
      <c r="BL1739">
        <v>1.51</v>
      </c>
      <c r="BM1739">
        <f t="shared" si="915"/>
        <v>2.8481003911941434</v>
      </c>
      <c r="BN1739">
        <v>0.46605337911275202</v>
      </c>
      <c r="BO1739">
        <v>43.4</v>
      </c>
      <c r="BP1739">
        <f t="shared" si="916"/>
        <v>3.0463266261113713</v>
      </c>
      <c r="BQ1739">
        <v>3.05</v>
      </c>
      <c r="BR1739">
        <f t="shared" si="917"/>
        <v>8.2821193907310189</v>
      </c>
      <c r="BS1739">
        <v>1.31605560506502E-4</v>
      </c>
      <c r="BT1739">
        <v>22.07</v>
      </c>
      <c r="BU1739">
        <f t="shared" si="918"/>
        <v>1.5491343004211515</v>
      </c>
      <c r="BV1739">
        <v>1.55</v>
      </c>
      <c r="BW1739">
        <f t="shared" si="919"/>
        <v>2.9281713918912504</v>
      </c>
      <c r="BX1739">
        <v>0.14982395672688301</v>
      </c>
      <c r="BY1739">
        <v>0</v>
      </c>
      <c r="BZ1739">
        <f t="shared" si="920"/>
        <v>0</v>
      </c>
      <c r="CA1739" t="s">
        <v>1771</v>
      </c>
      <c r="CB1739" t="e">
        <f t="shared" si="921"/>
        <v>#VALUE!</v>
      </c>
      <c r="CC1739">
        <v>1.4345910352083599E-3</v>
      </c>
      <c r="CD1739">
        <v>22.34</v>
      </c>
      <c r="CE1739">
        <f t="shared" si="922"/>
        <v>1.5680861020121668</v>
      </c>
      <c r="CF1739">
        <v>1.57</v>
      </c>
      <c r="CG1739">
        <f t="shared" si="923"/>
        <v>2.9690471412580983</v>
      </c>
      <c r="CH1739">
        <v>0.15868005429739701</v>
      </c>
      <c r="CI1739" t="s">
        <v>11</v>
      </c>
      <c r="CJ1739">
        <v>170078374</v>
      </c>
      <c r="CK1739" t="s">
        <v>12</v>
      </c>
      <c r="CL1739" t="s">
        <v>29</v>
      </c>
      <c r="CM1739" t="s">
        <v>8</v>
      </c>
    </row>
    <row r="1740" spans="1:91">
      <c r="A1740" t="s">
        <v>2949</v>
      </c>
      <c r="C1740">
        <v>17.46</v>
      </c>
      <c r="D1740">
        <v>20.2</v>
      </c>
      <c r="E1740">
        <v>10.85</v>
      </c>
      <c r="F1740">
        <f t="shared" si="892"/>
        <v>16.169999999999998</v>
      </c>
      <c r="G1740">
        <v>5.7</v>
      </c>
      <c r="H1740">
        <v>-2.84</v>
      </c>
      <c r="I1740">
        <f t="shared" si="893"/>
        <v>0.35250463821892397</v>
      </c>
      <c r="J1740" s="2">
        <f t="shared" si="894"/>
        <v>0.13966089225902753</v>
      </c>
      <c r="K1740">
        <v>0.12910355462884199</v>
      </c>
      <c r="L1740">
        <v>2.39</v>
      </c>
      <c r="M1740">
        <f t="shared" si="895"/>
        <v>0.14780457637600497</v>
      </c>
      <c r="N1740">
        <v>-6.77</v>
      </c>
      <c r="O1740">
        <f t="shared" si="896"/>
        <v>9.1627730408740549E-3</v>
      </c>
      <c r="P1740">
        <v>3.8626219739530697E-2</v>
      </c>
      <c r="Q1740">
        <v>14.69</v>
      </c>
      <c r="R1740">
        <f t="shared" si="897"/>
        <v>0.9084724799010514</v>
      </c>
      <c r="S1740">
        <v>-1.1000000000000001</v>
      </c>
      <c r="T1740">
        <f t="shared" si="898"/>
        <v>0.46651649576840371</v>
      </c>
      <c r="U1740">
        <v>0.97088575665939703</v>
      </c>
      <c r="V1740">
        <v>14.01</v>
      </c>
      <c r="W1740">
        <f t="shared" si="899"/>
        <v>0.86641929499072368</v>
      </c>
      <c r="X1740">
        <v>-1.1499999999999999</v>
      </c>
      <c r="Y1740">
        <f t="shared" si="900"/>
        <v>0.45062523130541521</v>
      </c>
      <c r="Z1740">
        <v>0.67525468804147604</v>
      </c>
      <c r="AA1740">
        <v>11.98</v>
      </c>
      <c r="AB1740">
        <f t="shared" si="901"/>
        <v>0.74087816944959817</v>
      </c>
      <c r="AC1740">
        <v>-1.35</v>
      </c>
      <c r="AD1740">
        <f t="shared" si="902"/>
        <v>0.39229204894837533</v>
      </c>
      <c r="AE1740">
        <v>0.62227217278395996</v>
      </c>
      <c r="AF1740">
        <v>20.61</v>
      </c>
      <c r="AG1740">
        <f t="shared" si="903"/>
        <v>1.2745825602968461</v>
      </c>
      <c r="AH1740">
        <v>1.27</v>
      </c>
      <c r="AI1740">
        <f t="shared" si="904"/>
        <v>2.4116156553815209</v>
      </c>
      <c r="AJ1740">
        <v>0.45306543608762101</v>
      </c>
      <c r="AK1740">
        <v>12.68</v>
      </c>
      <c r="AL1740">
        <f t="shared" si="905"/>
        <v>0.78416821273964143</v>
      </c>
      <c r="AM1740">
        <v>-1.28</v>
      </c>
      <c r="AN1740">
        <f t="shared" si="906"/>
        <v>0.41179550863378656</v>
      </c>
      <c r="AO1740">
        <v>0.62562607496890499</v>
      </c>
      <c r="AP1740">
        <v>4.8</v>
      </c>
      <c r="AQ1740">
        <f t="shared" si="907"/>
        <v>0.29684601113172543</v>
      </c>
      <c r="AR1740">
        <v>-3.37</v>
      </c>
      <c r="AS1740">
        <f t="shared" si="891"/>
        <v>9.672281209639938E-2</v>
      </c>
      <c r="AT1740">
        <v>7.4062607552022397E-3</v>
      </c>
      <c r="AU1740">
        <v>10.74</v>
      </c>
      <c r="AV1740">
        <f t="shared" si="908"/>
        <v>0.66419294990723576</v>
      </c>
      <c r="AW1740">
        <v>-1.51</v>
      </c>
      <c r="AX1740">
        <f t="shared" si="909"/>
        <v>0.35111121893449931</v>
      </c>
      <c r="AY1740">
        <v>0.87878212677391099</v>
      </c>
      <c r="AZ1740">
        <v>8.8000000000000007</v>
      </c>
      <c r="BA1740">
        <f t="shared" si="910"/>
        <v>0.54421768707483009</v>
      </c>
      <c r="BB1740">
        <v>-1.84</v>
      </c>
      <c r="BC1740">
        <f t="shared" si="911"/>
        <v>0.27932178451805495</v>
      </c>
      <c r="BD1740">
        <v>0.99999999999358602</v>
      </c>
      <c r="BE1740">
        <v>10.64</v>
      </c>
      <c r="BF1740">
        <f t="shared" si="912"/>
        <v>0.65800865800865815</v>
      </c>
      <c r="BG1740">
        <v>-1.52</v>
      </c>
      <c r="BH1740">
        <f t="shared" si="913"/>
        <v>0.3486859165876014</v>
      </c>
      <c r="BI1740">
        <v>0.39830282425573699</v>
      </c>
      <c r="BJ1740">
        <v>23.55</v>
      </c>
      <c r="BK1740">
        <f t="shared" si="914"/>
        <v>1.456400742115028</v>
      </c>
      <c r="BL1740">
        <v>1.46</v>
      </c>
      <c r="BM1740">
        <f t="shared" si="915"/>
        <v>2.7510836362794873</v>
      </c>
      <c r="BN1740">
        <v>0.50030822969033595</v>
      </c>
      <c r="BO1740">
        <v>23.43</v>
      </c>
      <c r="BP1740">
        <f t="shared" si="916"/>
        <v>1.4489795918367347</v>
      </c>
      <c r="BQ1740">
        <v>1.45</v>
      </c>
      <c r="BR1740">
        <f t="shared" si="917"/>
        <v>2.7320805135087909</v>
      </c>
      <c r="BS1740">
        <v>0.27544926331944197</v>
      </c>
      <c r="BT1740">
        <v>11.12</v>
      </c>
      <c r="BU1740">
        <f t="shared" si="918"/>
        <v>0.68769325912183055</v>
      </c>
      <c r="BV1740">
        <v>-1.45</v>
      </c>
      <c r="BW1740">
        <f t="shared" si="919"/>
        <v>0.36602142398640636</v>
      </c>
      <c r="BX1740">
        <v>0.60994752381905504</v>
      </c>
      <c r="BY1740">
        <v>11.82</v>
      </c>
      <c r="BZ1740">
        <f t="shared" si="920"/>
        <v>0.73098330241187393</v>
      </c>
      <c r="CA1740">
        <v>-1.37</v>
      </c>
      <c r="CB1740">
        <f t="shared" si="921"/>
        <v>0.38689124838559746</v>
      </c>
      <c r="CC1740">
        <v>0.86945908292090102</v>
      </c>
      <c r="CD1740">
        <v>9</v>
      </c>
      <c r="CE1740">
        <f t="shared" si="922"/>
        <v>0.5565862708719852</v>
      </c>
      <c r="CF1740">
        <v>-1.8</v>
      </c>
      <c r="CG1740">
        <f t="shared" si="923"/>
        <v>0.28717458874925877</v>
      </c>
      <c r="CH1740">
        <v>0.30085002050441301</v>
      </c>
      <c r="CI1740" t="s">
        <v>1141</v>
      </c>
      <c r="CJ1740">
        <v>170078375</v>
      </c>
      <c r="CK1740" t="s">
        <v>84</v>
      </c>
      <c r="CL1740" t="s">
        <v>34</v>
      </c>
      <c r="CM1740" t="s">
        <v>8</v>
      </c>
    </row>
    <row r="1741" spans="1:91">
      <c r="A1741" t="s">
        <v>2950</v>
      </c>
      <c r="C1741">
        <v>177.41</v>
      </c>
      <c r="D1741">
        <v>124.79</v>
      </c>
      <c r="E1741">
        <v>148.74</v>
      </c>
      <c r="F1741">
        <f t="shared" si="892"/>
        <v>150.31333333333333</v>
      </c>
      <c r="G1741">
        <v>201.21</v>
      </c>
      <c r="H1741">
        <v>1.34</v>
      </c>
      <c r="I1741">
        <f t="shared" si="893"/>
        <v>1.3386038053843083</v>
      </c>
      <c r="J1741" s="2">
        <f t="shared" si="894"/>
        <v>2.5315131879405599</v>
      </c>
      <c r="K1741" s="1">
        <v>1.9115270517722901E-6</v>
      </c>
      <c r="L1741">
        <v>112.02</v>
      </c>
      <c r="M1741">
        <f t="shared" si="895"/>
        <v>0.74524326961458287</v>
      </c>
      <c r="N1741">
        <v>-1.34</v>
      </c>
      <c r="O1741">
        <f t="shared" si="896"/>
        <v>0.39502065593168856</v>
      </c>
      <c r="P1741">
        <v>0.24138800727051901</v>
      </c>
      <c r="Q1741">
        <v>122.08</v>
      </c>
      <c r="R1741">
        <f t="shared" si="897"/>
        <v>0.81217013349891343</v>
      </c>
      <c r="S1741">
        <v>-1.23</v>
      </c>
      <c r="T1741">
        <f t="shared" si="898"/>
        <v>0.42631744588397846</v>
      </c>
      <c r="U1741">
        <v>0.828702019459571</v>
      </c>
      <c r="V1741">
        <v>117.82</v>
      </c>
      <c r="W1741">
        <f t="shared" si="899"/>
        <v>0.78382933427950496</v>
      </c>
      <c r="X1741">
        <v>-1.28</v>
      </c>
      <c r="Y1741">
        <f t="shared" si="900"/>
        <v>0.41179550863378656</v>
      </c>
      <c r="Z1741">
        <v>1.09727005833216E-2</v>
      </c>
      <c r="AA1741">
        <v>137.24</v>
      </c>
      <c r="AB1741">
        <f t="shared" si="901"/>
        <v>0.91302612320929621</v>
      </c>
      <c r="AC1741">
        <v>-1.1000000000000001</v>
      </c>
      <c r="AD1741">
        <f t="shared" si="902"/>
        <v>0.46651649576840371</v>
      </c>
      <c r="AE1741">
        <v>0.71554523297025996</v>
      </c>
      <c r="AF1741">
        <v>114.81</v>
      </c>
      <c r="AG1741">
        <f t="shared" si="903"/>
        <v>0.76380449727236444</v>
      </c>
      <c r="AH1741">
        <v>-1.31</v>
      </c>
      <c r="AI1741">
        <f t="shared" si="904"/>
        <v>0.40332087961106311</v>
      </c>
      <c r="AJ1741">
        <v>0.103296186497425</v>
      </c>
      <c r="AK1741">
        <v>176.59</v>
      </c>
      <c r="AL1741">
        <f t="shared" si="905"/>
        <v>1.1748126136514836</v>
      </c>
      <c r="AM1741">
        <v>1.17</v>
      </c>
      <c r="AN1741">
        <f t="shared" si="906"/>
        <v>2.2501169693776188</v>
      </c>
      <c r="AO1741">
        <v>0.187991921407449</v>
      </c>
      <c r="AP1741">
        <v>102.25</v>
      </c>
      <c r="AQ1741">
        <f t="shared" si="907"/>
        <v>0.68024570896349845</v>
      </c>
      <c r="AR1741">
        <v>-1.47</v>
      </c>
      <c r="AS1741">
        <f t="shared" si="891"/>
        <v>0.36098229888062405</v>
      </c>
      <c r="AT1741" s="1">
        <v>1.20167201837613E-5</v>
      </c>
      <c r="AU1741">
        <v>141.35</v>
      </c>
      <c r="AV1741">
        <f t="shared" si="908"/>
        <v>0.94036900696323233</v>
      </c>
      <c r="AW1741">
        <v>-1.06</v>
      </c>
      <c r="AX1741">
        <f t="shared" si="909"/>
        <v>0.47963205966263217</v>
      </c>
      <c r="AY1741">
        <v>8.0627888609871398E-2</v>
      </c>
      <c r="AZ1741">
        <v>106.72</v>
      </c>
      <c r="BA1741">
        <f t="shared" si="910"/>
        <v>0.70998358983456777</v>
      </c>
      <c r="BB1741">
        <v>-1.41</v>
      </c>
      <c r="BC1741">
        <f t="shared" si="911"/>
        <v>0.37631168685276684</v>
      </c>
      <c r="BD1741">
        <v>5.1188082421488E-2</v>
      </c>
      <c r="BE1741">
        <v>114.4</v>
      </c>
      <c r="BF1741">
        <f t="shared" si="912"/>
        <v>0.7610768616667406</v>
      </c>
      <c r="BG1741">
        <v>-1.31</v>
      </c>
      <c r="BH1741">
        <f t="shared" si="913"/>
        <v>0.40332087961106311</v>
      </c>
      <c r="BI1741">
        <v>4.0283077984664302E-2</v>
      </c>
      <c r="BJ1741">
        <v>115.33</v>
      </c>
      <c r="BK1741">
        <f t="shared" si="914"/>
        <v>0.76726393755266775</v>
      </c>
      <c r="BL1741">
        <v>-1.3</v>
      </c>
      <c r="BM1741">
        <f t="shared" si="915"/>
        <v>0.40612619817811774</v>
      </c>
      <c r="BN1741">
        <v>3.0088232945565201E-3</v>
      </c>
      <c r="BO1741">
        <v>99.75</v>
      </c>
      <c r="BP1741">
        <f t="shared" si="916"/>
        <v>0.66361378453896303</v>
      </c>
      <c r="BQ1741">
        <v>-1.51</v>
      </c>
      <c r="BR1741">
        <f t="shared" si="917"/>
        <v>0.35111121893449931</v>
      </c>
      <c r="BS1741">
        <v>3.8013064366488802E-3</v>
      </c>
      <c r="BT1741">
        <v>105.22</v>
      </c>
      <c r="BU1741">
        <f t="shared" si="918"/>
        <v>0.70000443517984656</v>
      </c>
      <c r="BV1741">
        <v>-1.43</v>
      </c>
      <c r="BW1741">
        <f t="shared" si="919"/>
        <v>0.37113089265726229</v>
      </c>
      <c r="BX1741">
        <v>5.1470716642062701E-2</v>
      </c>
      <c r="BY1741">
        <v>62.14</v>
      </c>
      <c r="BZ1741">
        <f t="shared" si="920"/>
        <v>0.41340311349625231</v>
      </c>
      <c r="CA1741">
        <v>-2.42</v>
      </c>
      <c r="CB1741">
        <f t="shared" si="921"/>
        <v>0.18685615607936734</v>
      </c>
      <c r="CC1741" s="1">
        <v>2.5274447919321501E-6</v>
      </c>
      <c r="CD1741">
        <v>111.54</v>
      </c>
      <c r="CE1741">
        <f t="shared" si="922"/>
        <v>0.74204994012507208</v>
      </c>
      <c r="CF1741">
        <v>-1.35</v>
      </c>
      <c r="CG1741">
        <f t="shared" si="923"/>
        <v>0.39229204894837533</v>
      </c>
      <c r="CH1741">
        <v>8.8506213543054504E-2</v>
      </c>
      <c r="CI1741" t="s">
        <v>11</v>
      </c>
      <c r="CJ1741">
        <v>170078376</v>
      </c>
      <c r="CK1741" t="s">
        <v>76</v>
      </c>
      <c r="CL1741" t="s">
        <v>34</v>
      </c>
      <c r="CM1741" t="s">
        <v>8</v>
      </c>
    </row>
    <row r="1742" spans="1:91">
      <c r="A1742" t="s">
        <v>2951</v>
      </c>
      <c r="C1742">
        <v>69.63</v>
      </c>
      <c r="D1742">
        <v>72.040000000000006</v>
      </c>
      <c r="E1742">
        <v>55.7</v>
      </c>
      <c r="F1742">
        <f t="shared" si="892"/>
        <v>65.790000000000006</v>
      </c>
      <c r="G1742">
        <v>92.34</v>
      </c>
      <c r="H1742">
        <v>1.4</v>
      </c>
      <c r="I1742">
        <f t="shared" si="893"/>
        <v>1.4035567715458275</v>
      </c>
      <c r="J1742" s="2">
        <f t="shared" si="894"/>
        <v>2.6390158215457884</v>
      </c>
      <c r="K1742">
        <v>5.7671663459126605E-4</v>
      </c>
      <c r="L1742">
        <v>27.72</v>
      </c>
      <c r="M1742">
        <f t="shared" si="895"/>
        <v>0.42134062927496574</v>
      </c>
      <c r="N1742">
        <v>-2.37</v>
      </c>
      <c r="O1742">
        <f t="shared" si="896"/>
        <v>0.19344562419279873</v>
      </c>
      <c r="P1742">
        <v>8.0822631465016906E-2</v>
      </c>
      <c r="Q1742">
        <v>68</v>
      </c>
      <c r="R1742">
        <f t="shared" si="897"/>
        <v>1.0335917312661498</v>
      </c>
      <c r="S1742">
        <v>1.03</v>
      </c>
      <c r="T1742">
        <f t="shared" si="898"/>
        <v>2.0420242514143867</v>
      </c>
      <c r="U1742">
        <v>0.26522831761073001</v>
      </c>
      <c r="V1742">
        <v>46.86</v>
      </c>
      <c r="W1742">
        <f t="shared" si="899"/>
        <v>0.71226630186958495</v>
      </c>
      <c r="X1742">
        <v>-1.4</v>
      </c>
      <c r="Y1742">
        <f t="shared" si="900"/>
        <v>0.37892914162759955</v>
      </c>
      <c r="Z1742">
        <v>3.6459645311443099E-2</v>
      </c>
      <c r="AA1742">
        <v>55.47</v>
      </c>
      <c r="AB1742">
        <f t="shared" si="901"/>
        <v>0.84313725490196068</v>
      </c>
      <c r="AC1742">
        <v>-1.19</v>
      </c>
      <c r="AD1742">
        <f t="shared" si="902"/>
        <v>0.43830286065801755</v>
      </c>
      <c r="AE1742">
        <v>0.53468470634242504</v>
      </c>
      <c r="AF1742">
        <v>89.07</v>
      </c>
      <c r="AG1742">
        <f t="shared" si="903"/>
        <v>1.3538531691746463</v>
      </c>
      <c r="AH1742">
        <v>1.35</v>
      </c>
      <c r="AI1742">
        <f t="shared" si="904"/>
        <v>2.5491212546385245</v>
      </c>
      <c r="AJ1742">
        <v>3.0276949755735399E-2</v>
      </c>
      <c r="AK1742">
        <v>156.57</v>
      </c>
      <c r="AL1742">
        <f t="shared" si="905"/>
        <v>2.3798449612403099</v>
      </c>
      <c r="AM1742">
        <v>2.38</v>
      </c>
      <c r="AN1742">
        <f t="shared" si="906"/>
        <v>5.2053674217677335</v>
      </c>
      <c r="AO1742" s="1">
        <v>2.6205911157048398E-9</v>
      </c>
      <c r="AP1742">
        <v>111.22</v>
      </c>
      <c r="AQ1742">
        <f t="shared" si="907"/>
        <v>1.6905304757561939</v>
      </c>
      <c r="AR1742">
        <v>1.69</v>
      </c>
      <c r="AS1742">
        <f t="shared" si="891"/>
        <v>3.2265670368885049</v>
      </c>
      <c r="AT1742">
        <v>2.9480446580825801E-2</v>
      </c>
      <c r="AU1742">
        <v>36.04</v>
      </c>
      <c r="AV1742">
        <f t="shared" si="908"/>
        <v>0.54780361757105933</v>
      </c>
      <c r="AW1742">
        <v>-1.83</v>
      </c>
      <c r="AX1742">
        <f t="shared" si="909"/>
        <v>0.2812646211722023</v>
      </c>
      <c r="AY1742">
        <v>0.13475467150338999</v>
      </c>
      <c r="AZ1742">
        <v>62.69</v>
      </c>
      <c r="BA1742">
        <f t="shared" si="910"/>
        <v>0.95288037695698424</v>
      </c>
      <c r="BB1742">
        <v>-1.05</v>
      </c>
      <c r="BC1742">
        <f t="shared" si="911"/>
        <v>0.48296816446242274</v>
      </c>
      <c r="BD1742">
        <v>2.2484664762821901E-3</v>
      </c>
      <c r="BE1742">
        <v>82.87</v>
      </c>
      <c r="BF1742">
        <f t="shared" si="912"/>
        <v>1.2596139230886152</v>
      </c>
      <c r="BG1742">
        <v>1.26</v>
      </c>
      <c r="BH1742">
        <f t="shared" si="913"/>
        <v>2.3949574092378572</v>
      </c>
      <c r="BI1742">
        <v>0.164485165390931</v>
      </c>
      <c r="BJ1742">
        <v>86.11</v>
      </c>
      <c r="BK1742">
        <f t="shared" si="914"/>
        <v>1.308861529107767</v>
      </c>
      <c r="BL1742">
        <v>1.31</v>
      </c>
      <c r="BM1742">
        <f t="shared" si="915"/>
        <v>2.4794153998779733</v>
      </c>
      <c r="BN1742">
        <v>0.36524908675237699</v>
      </c>
      <c r="BO1742">
        <v>63.3</v>
      </c>
      <c r="BP1742">
        <f t="shared" si="916"/>
        <v>0.9621523027815776</v>
      </c>
      <c r="BQ1742">
        <v>-1.04</v>
      </c>
      <c r="BR1742">
        <f t="shared" si="917"/>
        <v>0.48632747370614277</v>
      </c>
      <c r="BS1742">
        <v>0.99999999996724298</v>
      </c>
      <c r="BT1742">
        <v>55.18</v>
      </c>
      <c r="BU1742">
        <f t="shared" si="918"/>
        <v>0.83872929016567854</v>
      </c>
      <c r="BV1742">
        <v>-1.19</v>
      </c>
      <c r="BW1742">
        <f t="shared" si="919"/>
        <v>0.43830286065801755</v>
      </c>
      <c r="BX1742">
        <v>0.75308623699369603</v>
      </c>
      <c r="BY1742">
        <v>27.37</v>
      </c>
      <c r="BZ1742">
        <f t="shared" si="920"/>
        <v>0.41602067183462532</v>
      </c>
      <c r="CA1742">
        <v>-2.4</v>
      </c>
      <c r="CB1742">
        <f t="shared" si="921"/>
        <v>0.18946457081379978</v>
      </c>
      <c r="CC1742">
        <v>2.42584825270538E-3</v>
      </c>
      <c r="CD1742">
        <v>59.56</v>
      </c>
      <c r="CE1742">
        <f t="shared" si="922"/>
        <v>0.9053047575619394</v>
      </c>
      <c r="CF1742">
        <v>-1.1000000000000001</v>
      </c>
      <c r="CG1742">
        <f t="shared" si="923"/>
        <v>0.46651649576840371</v>
      </c>
      <c r="CH1742">
        <v>0.97628068672215196</v>
      </c>
      <c r="CI1742" t="s">
        <v>11</v>
      </c>
      <c r="CJ1742">
        <v>170078377</v>
      </c>
      <c r="CK1742" t="s">
        <v>12</v>
      </c>
      <c r="CL1742" t="s">
        <v>54</v>
      </c>
      <c r="CM1742" t="s">
        <v>8</v>
      </c>
    </row>
    <row r="1743" spans="1:91">
      <c r="A1743" t="s">
        <v>5246</v>
      </c>
      <c r="B1743" t="s">
        <v>5247</v>
      </c>
      <c r="C1743">
        <v>81.93</v>
      </c>
      <c r="D1743">
        <v>77.849999999999994</v>
      </c>
      <c r="E1743">
        <v>83.46</v>
      </c>
      <c r="F1743">
        <f t="shared" si="892"/>
        <v>81.08</v>
      </c>
      <c r="G1743">
        <v>63.63</v>
      </c>
      <c r="H1743">
        <v>-1.27</v>
      </c>
      <c r="I1743">
        <f t="shared" si="893"/>
        <v>0.7847804637395166</v>
      </c>
      <c r="J1743" s="2">
        <f t="shared" si="894"/>
        <v>0.41465977290722084</v>
      </c>
      <c r="K1743">
        <v>0.96913216256499102</v>
      </c>
      <c r="L1743">
        <v>12.35</v>
      </c>
      <c r="M1743">
        <f t="shared" si="895"/>
        <v>0.15231869758263444</v>
      </c>
      <c r="N1743">
        <v>-6.57</v>
      </c>
      <c r="O1743">
        <f t="shared" si="896"/>
        <v>1.0525262319263208E-2</v>
      </c>
      <c r="P1743" s="1">
        <v>5.7170527721698003E-7</v>
      </c>
      <c r="Q1743">
        <v>66.459999999999994</v>
      </c>
      <c r="R1743">
        <f t="shared" si="897"/>
        <v>0.81968426245683268</v>
      </c>
      <c r="S1743">
        <v>-1.22</v>
      </c>
      <c r="T1743">
        <f t="shared" si="898"/>
        <v>0.42928271821887687</v>
      </c>
      <c r="U1743">
        <v>0.94744410537520596</v>
      </c>
      <c r="V1743">
        <v>64.94</v>
      </c>
      <c r="W1743">
        <f t="shared" si="899"/>
        <v>0.80093734583127774</v>
      </c>
      <c r="X1743">
        <v>-1.25</v>
      </c>
      <c r="Y1743">
        <f t="shared" si="900"/>
        <v>0.42044820762685731</v>
      </c>
      <c r="Z1743">
        <v>8.7154348193938802E-2</v>
      </c>
      <c r="AA1743">
        <v>96.71</v>
      </c>
      <c r="AB1743">
        <f t="shared" si="901"/>
        <v>1.1927725703009373</v>
      </c>
      <c r="AC1743">
        <v>1.19</v>
      </c>
      <c r="AD1743">
        <f t="shared" si="902"/>
        <v>2.2815274317368472</v>
      </c>
      <c r="AE1743">
        <v>0.17043634148219999</v>
      </c>
      <c r="AF1743">
        <v>96.13</v>
      </c>
      <c r="AG1743">
        <f t="shared" si="903"/>
        <v>1.1856191415885544</v>
      </c>
      <c r="AH1743">
        <v>1.19</v>
      </c>
      <c r="AI1743">
        <f t="shared" si="904"/>
        <v>2.2815274317368472</v>
      </c>
      <c r="AJ1743">
        <v>0.14503222947099001</v>
      </c>
      <c r="AK1743">
        <v>137.9</v>
      </c>
      <c r="AL1743">
        <f t="shared" si="905"/>
        <v>1.7007893438579182</v>
      </c>
      <c r="AM1743">
        <v>1.7</v>
      </c>
      <c r="AN1743">
        <f t="shared" si="906"/>
        <v>3.2490095854249419</v>
      </c>
      <c r="AO1743">
        <v>2.10998637560087E-4</v>
      </c>
      <c r="AP1743">
        <v>74.33</v>
      </c>
      <c r="AQ1743">
        <f t="shared" si="907"/>
        <v>0.91674888998519977</v>
      </c>
      <c r="AR1743">
        <v>-1.0900000000000001</v>
      </c>
      <c r="AS1743">
        <f t="shared" si="891"/>
        <v>0.46976137460700584</v>
      </c>
      <c r="AT1743">
        <v>0.117669266598131</v>
      </c>
      <c r="AU1743">
        <v>56.34</v>
      </c>
      <c r="AV1743">
        <f t="shared" si="908"/>
        <v>0.6948692649235324</v>
      </c>
      <c r="AW1743">
        <v>-1.44</v>
      </c>
      <c r="AX1743">
        <f t="shared" si="909"/>
        <v>0.36856730432277535</v>
      </c>
      <c r="AY1743">
        <v>0.65929680464708296</v>
      </c>
      <c r="AZ1743">
        <v>70.13</v>
      </c>
      <c r="BA1743">
        <f t="shared" si="910"/>
        <v>0.8649481993093241</v>
      </c>
      <c r="BB1743">
        <v>-1.1599999999999999</v>
      </c>
      <c r="BC1743">
        <f t="shared" si="911"/>
        <v>0.44751253546398628</v>
      </c>
      <c r="BD1743">
        <v>6.7454604908174101E-3</v>
      </c>
      <c r="BE1743">
        <v>82.66</v>
      </c>
      <c r="BF1743">
        <f t="shared" si="912"/>
        <v>1.0194869264923532</v>
      </c>
      <c r="BG1743">
        <v>1.02</v>
      </c>
      <c r="BH1743">
        <f t="shared" si="913"/>
        <v>2.0279189595800582</v>
      </c>
      <c r="BI1743">
        <v>0.90441476832545598</v>
      </c>
      <c r="BJ1743">
        <v>86.74</v>
      </c>
      <c r="BK1743">
        <f t="shared" si="914"/>
        <v>1.0698075974346324</v>
      </c>
      <c r="BL1743">
        <v>1.07</v>
      </c>
      <c r="BM1743">
        <f t="shared" si="915"/>
        <v>2.0994333672461347</v>
      </c>
      <c r="BN1743">
        <v>0.85433323475713496</v>
      </c>
      <c r="BO1743">
        <v>64.11</v>
      </c>
      <c r="BP1743">
        <f t="shared" si="916"/>
        <v>0.79070054267390233</v>
      </c>
      <c r="BQ1743">
        <v>-1.26</v>
      </c>
      <c r="BR1743">
        <f t="shared" si="917"/>
        <v>0.41754395971418473</v>
      </c>
      <c r="BS1743">
        <v>0.25331127261518499</v>
      </c>
      <c r="BT1743">
        <v>74.83</v>
      </c>
      <c r="BU1743">
        <f t="shared" si="918"/>
        <v>0.92291563887518502</v>
      </c>
      <c r="BV1743">
        <v>-1.08</v>
      </c>
      <c r="BW1743">
        <f t="shared" si="919"/>
        <v>0.47302882336279789</v>
      </c>
      <c r="BX1743">
        <v>0.95635538486759097</v>
      </c>
      <c r="BY1743">
        <v>68.930000000000007</v>
      </c>
      <c r="BZ1743">
        <f t="shared" si="920"/>
        <v>0.85014800197335971</v>
      </c>
      <c r="CA1743">
        <v>-1.18</v>
      </c>
      <c r="CB1743">
        <f t="shared" si="921"/>
        <v>0.44135149814532748</v>
      </c>
      <c r="CC1743">
        <v>0.98936767213996701</v>
      </c>
      <c r="CD1743">
        <v>84.8</v>
      </c>
      <c r="CE1743">
        <f t="shared" si="922"/>
        <v>1.0458806117414898</v>
      </c>
      <c r="CF1743">
        <v>1.05</v>
      </c>
      <c r="CG1743">
        <f t="shared" si="923"/>
        <v>2.0705298476827552</v>
      </c>
      <c r="CH1743">
        <v>0.474628505857279</v>
      </c>
      <c r="CI1743" t="s">
        <v>1142</v>
      </c>
      <c r="CJ1743">
        <v>170078378</v>
      </c>
      <c r="CK1743" t="s">
        <v>44</v>
      </c>
      <c r="CL1743" t="s">
        <v>54</v>
      </c>
      <c r="CM1743" t="s">
        <v>8</v>
      </c>
    </row>
    <row r="1744" spans="1:91">
      <c r="A1744" t="s">
        <v>2952</v>
      </c>
      <c r="C1744">
        <v>152.16</v>
      </c>
      <c r="D1744">
        <v>94.82</v>
      </c>
      <c r="E1744">
        <v>109.9</v>
      </c>
      <c r="F1744">
        <f t="shared" si="892"/>
        <v>118.96</v>
      </c>
      <c r="G1744">
        <v>86.16</v>
      </c>
      <c r="H1744">
        <v>-1.38</v>
      </c>
      <c r="I1744">
        <f t="shared" si="893"/>
        <v>0.72427706792199065</v>
      </c>
      <c r="J1744" s="2">
        <f t="shared" si="894"/>
        <v>0.38421879532200315</v>
      </c>
      <c r="K1744">
        <v>0.52083654574469695</v>
      </c>
      <c r="L1744">
        <v>26.1</v>
      </c>
      <c r="M1744">
        <f t="shared" si="895"/>
        <v>0.21940147948890384</v>
      </c>
      <c r="N1744">
        <v>-4.5599999999999996</v>
      </c>
      <c r="O1744">
        <f t="shared" si="896"/>
        <v>4.2393885232739757E-2</v>
      </c>
      <c r="P1744" s="1">
        <v>3.4148192085018099E-7</v>
      </c>
      <c r="Q1744">
        <v>62.75</v>
      </c>
      <c r="R1744">
        <f t="shared" si="897"/>
        <v>0.52748823133826495</v>
      </c>
      <c r="S1744">
        <v>-1.9</v>
      </c>
      <c r="T1744">
        <f t="shared" si="898"/>
        <v>0.26794336563407328</v>
      </c>
      <c r="U1744">
        <v>3.3304724963322098E-3</v>
      </c>
      <c r="V1744">
        <v>130.44999999999999</v>
      </c>
      <c r="W1744">
        <f t="shared" si="899"/>
        <v>1.0965870880968391</v>
      </c>
      <c r="X1744">
        <v>1.1000000000000001</v>
      </c>
      <c r="Y1744">
        <f t="shared" si="900"/>
        <v>2.1435469250725863</v>
      </c>
      <c r="Z1744">
        <v>0.94594305643674803</v>
      </c>
      <c r="AA1744">
        <v>116.7</v>
      </c>
      <c r="AB1744">
        <f t="shared" si="901"/>
        <v>0.98100201748486893</v>
      </c>
      <c r="AC1744">
        <v>-1.02</v>
      </c>
      <c r="AD1744">
        <f t="shared" si="902"/>
        <v>0.4931163522466796</v>
      </c>
      <c r="AE1744">
        <v>0.91856992993850395</v>
      </c>
      <c r="AF1744">
        <v>133.38</v>
      </c>
      <c r="AG1744">
        <f t="shared" si="903"/>
        <v>1.1212172158708811</v>
      </c>
      <c r="AH1744">
        <v>1.1200000000000001</v>
      </c>
      <c r="AI1744">
        <f t="shared" si="904"/>
        <v>2.1734697250521164</v>
      </c>
      <c r="AJ1744">
        <v>0.18544357229178701</v>
      </c>
      <c r="AK1744">
        <v>123.09</v>
      </c>
      <c r="AL1744">
        <f t="shared" si="905"/>
        <v>1.0347175521183591</v>
      </c>
      <c r="AM1744">
        <v>1.03</v>
      </c>
      <c r="AN1744">
        <f t="shared" si="906"/>
        <v>2.0420242514143867</v>
      </c>
      <c r="AO1744">
        <v>0.89592990722207</v>
      </c>
      <c r="AP1744">
        <v>105.54</v>
      </c>
      <c r="AQ1744">
        <f t="shared" si="907"/>
        <v>0.88718897108271699</v>
      </c>
      <c r="AR1744">
        <v>-1.1299999999999999</v>
      </c>
      <c r="AS1744">
        <f t="shared" si="891"/>
        <v>0.4569157251147003</v>
      </c>
      <c r="AT1744">
        <v>3.1067245667645699E-2</v>
      </c>
      <c r="AU1744">
        <v>108.07</v>
      </c>
      <c r="AV1744">
        <f t="shared" si="908"/>
        <v>0.90845662407531946</v>
      </c>
      <c r="AW1744">
        <v>-1.1000000000000001</v>
      </c>
      <c r="AX1744">
        <f t="shared" si="909"/>
        <v>0.46651649576840371</v>
      </c>
      <c r="AY1744">
        <v>0.20615860993886201</v>
      </c>
      <c r="AZ1744">
        <v>60.18</v>
      </c>
      <c r="BA1744">
        <f t="shared" si="910"/>
        <v>0.50588433086751849</v>
      </c>
      <c r="BB1744">
        <v>-1.98</v>
      </c>
      <c r="BC1744">
        <f t="shared" si="911"/>
        <v>0.25348986994750733</v>
      </c>
      <c r="BD1744">
        <v>0.64774636085066095</v>
      </c>
      <c r="BE1744">
        <v>132.46</v>
      </c>
      <c r="BF1744">
        <f t="shared" si="912"/>
        <v>1.113483523873571</v>
      </c>
      <c r="BG1744">
        <v>1.1100000000000001</v>
      </c>
      <c r="BH1744">
        <f t="shared" si="913"/>
        <v>2.1584564730088545</v>
      </c>
      <c r="BI1744">
        <v>0.37829344966714501</v>
      </c>
      <c r="BJ1744">
        <v>88.68</v>
      </c>
      <c r="BK1744">
        <f t="shared" si="914"/>
        <v>0.74546065904505721</v>
      </c>
      <c r="BL1744">
        <v>-1.34</v>
      </c>
      <c r="BM1744">
        <f t="shared" si="915"/>
        <v>0.39502065593168856</v>
      </c>
      <c r="BN1744">
        <v>4.9238789114471803E-3</v>
      </c>
      <c r="BO1744">
        <v>88.6</v>
      </c>
      <c r="BP1744">
        <f t="shared" si="916"/>
        <v>0.74478816408876936</v>
      </c>
      <c r="BQ1744">
        <v>-1.34</v>
      </c>
      <c r="BR1744">
        <f t="shared" si="917"/>
        <v>0.39502065593168856</v>
      </c>
      <c r="BS1744">
        <v>6.8883852603225701E-2</v>
      </c>
      <c r="BT1744">
        <v>68.2</v>
      </c>
      <c r="BU1744">
        <f t="shared" si="918"/>
        <v>0.57330195023537334</v>
      </c>
      <c r="BV1744">
        <v>-1.74</v>
      </c>
      <c r="BW1744">
        <f t="shared" si="919"/>
        <v>0.2993696761547322</v>
      </c>
      <c r="BX1744">
        <v>3.2274750034760099E-3</v>
      </c>
      <c r="BY1744">
        <v>50.34</v>
      </c>
      <c r="BZ1744">
        <f t="shared" si="920"/>
        <v>0.4231674512441157</v>
      </c>
      <c r="CA1744">
        <v>-2.36</v>
      </c>
      <c r="CB1744">
        <f t="shared" si="921"/>
        <v>0.19479114491512498</v>
      </c>
      <c r="CC1744" s="1">
        <v>4.9396292743107803E-5</v>
      </c>
      <c r="CD1744">
        <v>73.599999999999994</v>
      </c>
      <c r="CE1744">
        <f t="shared" si="922"/>
        <v>0.61869535978480161</v>
      </c>
      <c r="CF1744">
        <v>-1.62</v>
      </c>
      <c r="CG1744">
        <f t="shared" si="923"/>
        <v>0.3253354638604834</v>
      </c>
      <c r="CH1744">
        <v>7.8889954324343099E-3</v>
      </c>
      <c r="CI1744" t="s">
        <v>11</v>
      </c>
      <c r="CJ1744">
        <v>170078379</v>
      </c>
      <c r="CK1744" t="s">
        <v>12</v>
      </c>
      <c r="CL1744" t="s">
        <v>8</v>
      </c>
      <c r="CM1744" t="s">
        <v>8</v>
      </c>
    </row>
    <row r="1745" spans="1:91">
      <c r="A1745" t="s">
        <v>2953</v>
      </c>
      <c r="C1745">
        <v>39.17</v>
      </c>
      <c r="D1745">
        <v>24.44</v>
      </c>
      <c r="E1745">
        <v>25.34</v>
      </c>
      <c r="F1745">
        <f t="shared" si="892"/>
        <v>29.650000000000002</v>
      </c>
      <c r="G1745">
        <v>63.26</v>
      </c>
      <c r="H1745">
        <v>2.13</v>
      </c>
      <c r="I1745">
        <f t="shared" si="893"/>
        <v>2.1335581787521076</v>
      </c>
      <c r="J1745" s="2">
        <f t="shared" si="894"/>
        <v>4.3771748050429578</v>
      </c>
      <c r="K1745" s="1">
        <v>7.6205714066521698E-6</v>
      </c>
      <c r="L1745">
        <v>7.86</v>
      </c>
      <c r="M1745">
        <f t="shared" si="895"/>
        <v>0.26509274873524452</v>
      </c>
      <c r="N1745">
        <v>-3.77</v>
      </c>
      <c r="O1745">
        <f t="shared" si="896"/>
        <v>7.3302184326992426E-2</v>
      </c>
      <c r="P1745">
        <v>3.6017584464097502E-2</v>
      </c>
      <c r="Q1745">
        <v>52.6</v>
      </c>
      <c r="R1745">
        <f t="shared" si="897"/>
        <v>1.7740303541315345</v>
      </c>
      <c r="S1745">
        <v>1.77</v>
      </c>
      <c r="T1745">
        <f t="shared" si="898"/>
        <v>3.4105395670718268</v>
      </c>
      <c r="U1745">
        <v>1.2785887552711299E-3</v>
      </c>
      <c r="V1745">
        <v>47.4</v>
      </c>
      <c r="W1745">
        <f t="shared" si="899"/>
        <v>1.5986509274873524</v>
      </c>
      <c r="X1745">
        <v>1.6</v>
      </c>
      <c r="Y1745">
        <f t="shared" si="900"/>
        <v>3.031433133020796</v>
      </c>
      <c r="Z1745">
        <v>0.114600296162873</v>
      </c>
      <c r="AA1745">
        <v>54.35</v>
      </c>
      <c r="AB1745">
        <f t="shared" si="901"/>
        <v>1.8330522765598649</v>
      </c>
      <c r="AC1745">
        <v>1.83</v>
      </c>
      <c r="AD1745">
        <f t="shared" si="902"/>
        <v>3.5553707246662811</v>
      </c>
      <c r="AE1745">
        <v>5.53133016018547E-3</v>
      </c>
      <c r="AF1745">
        <v>44.29</v>
      </c>
      <c r="AG1745">
        <f t="shared" si="903"/>
        <v>1.493760539629005</v>
      </c>
      <c r="AH1745">
        <v>1.49</v>
      </c>
      <c r="AI1745">
        <f t="shared" si="904"/>
        <v>2.8088897514759941</v>
      </c>
      <c r="AJ1745">
        <v>6.4856319813900207E-2</v>
      </c>
      <c r="AK1745">
        <v>79.48</v>
      </c>
      <c r="AL1745">
        <f t="shared" si="905"/>
        <v>2.6806070826306914</v>
      </c>
      <c r="AM1745">
        <v>2.68</v>
      </c>
      <c r="AN1745">
        <f t="shared" si="906"/>
        <v>6.4085590207169778</v>
      </c>
      <c r="AO1745" s="1">
        <v>3.7061468357440102E-6</v>
      </c>
      <c r="AP1745">
        <v>51.62</v>
      </c>
      <c r="AQ1745">
        <f t="shared" si="907"/>
        <v>1.7409780775716692</v>
      </c>
      <c r="AR1745">
        <v>1.74</v>
      </c>
      <c r="AS1745">
        <f t="shared" si="891"/>
        <v>3.340351677713477</v>
      </c>
      <c r="AT1745">
        <v>0.123887190428668</v>
      </c>
      <c r="AU1745">
        <v>46.15</v>
      </c>
      <c r="AV1745">
        <f t="shared" si="908"/>
        <v>1.5564924114671161</v>
      </c>
      <c r="AW1745">
        <v>1.56</v>
      </c>
      <c r="AX1745">
        <f t="shared" si="909"/>
        <v>2.9485384345822023</v>
      </c>
      <c r="AY1745">
        <v>2.8117873890560201E-3</v>
      </c>
      <c r="AZ1745">
        <v>29.09</v>
      </c>
      <c r="BA1745">
        <f t="shared" si="910"/>
        <v>0.98111298482293419</v>
      </c>
      <c r="BB1745">
        <v>-1.02</v>
      </c>
      <c r="BC1745">
        <f t="shared" si="911"/>
        <v>0.4931163522466796</v>
      </c>
      <c r="BD1745">
        <v>3.4972320820398202E-2</v>
      </c>
      <c r="BE1745">
        <v>29.45</v>
      </c>
      <c r="BF1745">
        <f t="shared" si="912"/>
        <v>0.99325463743676212</v>
      </c>
      <c r="BG1745">
        <v>-1.01</v>
      </c>
      <c r="BH1745">
        <f t="shared" si="913"/>
        <v>0.49654624771851791</v>
      </c>
      <c r="BI1745">
        <v>0.99999999998420697</v>
      </c>
      <c r="BJ1745">
        <v>26.64</v>
      </c>
      <c r="BK1745">
        <f t="shared" si="914"/>
        <v>0.89848229342327146</v>
      </c>
      <c r="BL1745">
        <v>-1.1100000000000001</v>
      </c>
      <c r="BM1745">
        <f t="shared" si="915"/>
        <v>0.4632940309451854</v>
      </c>
      <c r="BN1745">
        <v>0.50107048948406396</v>
      </c>
      <c r="BO1745">
        <v>30.78</v>
      </c>
      <c r="BP1745">
        <f t="shared" si="916"/>
        <v>1.0381112984822933</v>
      </c>
      <c r="BQ1745">
        <v>1.04</v>
      </c>
      <c r="BR1745">
        <f t="shared" si="917"/>
        <v>2.0562276533121331</v>
      </c>
      <c r="BS1745">
        <v>0.89266160009134998</v>
      </c>
      <c r="BT1745">
        <v>36.99</v>
      </c>
      <c r="BU1745">
        <f t="shared" si="918"/>
        <v>1.2475548060708264</v>
      </c>
      <c r="BV1745">
        <v>1.25</v>
      </c>
      <c r="BW1745">
        <f t="shared" si="919"/>
        <v>2.3784142300054421</v>
      </c>
      <c r="BX1745">
        <v>0.232653608295147</v>
      </c>
      <c r="BY1745">
        <v>21.17</v>
      </c>
      <c r="BZ1745">
        <f t="shared" si="920"/>
        <v>0.71399662731871838</v>
      </c>
      <c r="CA1745">
        <v>-1.4</v>
      </c>
      <c r="CB1745">
        <f t="shared" si="921"/>
        <v>0.37892914162759955</v>
      </c>
      <c r="CC1745">
        <v>0.67574461653700302</v>
      </c>
      <c r="CD1745">
        <v>41.46</v>
      </c>
      <c r="CE1745">
        <f t="shared" si="922"/>
        <v>1.3983136593591905</v>
      </c>
      <c r="CF1745">
        <v>1.4</v>
      </c>
      <c r="CG1745">
        <f t="shared" si="923"/>
        <v>2.6390158215457884</v>
      </c>
      <c r="CH1745">
        <v>0.106821035891924</v>
      </c>
      <c r="CI1745" t="s">
        <v>1143</v>
      </c>
      <c r="CJ1745">
        <v>170078380</v>
      </c>
      <c r="CK1745" t="s">
        <v>12</v>
      </c>
      <c r="CL1745" t="s">
        <v>34</v>
      </c>
      <c r="CM1745" t="s">
        <v>8</v>
      </c>
    </row>
    <row r="1746" spans="1:91">
      <c r="A1746" t="s">
        <v>2954</v>
      </c>
      <c r="C1746">
        <v>71.599999999999994</v>
      </c>
      <c r="D1746">
        <v>91.09</v>
      </c>
      <c r="E1746">
        <v>116.5</v>
      </c>
      <c r="F1746">
        <f t="shared" si="892"/>
        <v>93.063333333333333</v>
      </c>
      <c r="G1746">
        <v>136.91</v>
      </c>
      <c r="H1746">
        <v>1.47</v>
      </c>
      <c r="I1746">
        <f t="shared" si="893"/>
        <v>1.4711486801103191</v>
      </c>
      <c r="J1746" s="2">
        <f t="shared" si="894"/>
        <v>2.7702189362218492</v>
      </c>
      <c r="K1746" s="1">
        <v>5.9239251831673404E-6</v>
      </c>
      <c r="L1746">
        <v>29.31</v>
      </c>
      <c r="M1746">
        <f t="shared" si="895"/>
        <v>0.31494681041584582</v>
      </c>
      <c r="N1746">
        <v>-3.18</v>
      </c>
      <c r="O1746">
        <f t="shared" si="896"/>
        <v>0.11033787453633184</v>
      </c>
      <c r="P1746">
        <v>9.0999566389139295E-4</v>
      </c>
      <c r="Q1746">
        <v>62.38</v>
      </c>
      <c r="R1746">
        <f t="shared" si="897"/>
        <v>0.67029621404778117</v>
      </c>
      <c r="S1746">
        <v>-1.49</v>
      </c>
      <c r="T1746">
        <f t="shared" si="898"/>
        <v>0.35601254889926798</v>
      </c>
      <c r="U1746">
        <v>0.19290227990263101</v>
      </c>
      <c r="V1746">
        <v>135.1</v>
      </c>
      <c r="W1746">
        <f t="shared" si="899"/>
        <v>1.4516995594398079</v>
      </c>
      <c r="X1746">
        <v>1.45</v>
      </c>
      <c r="Y1746">
        <f t="shared" si="900"/>
        <v>2.7320805135087909</v>
      </c>
      <c r="Z1746">
        <v>3.1701200581945498E-2</v>
      </c>
      <c r="AA1746">
        <v>101.29</v>
      </c>
      <c r="AB1746">
        <f t="shared" si="901"/>
        <v>1.0883985816110893</v>
      </c>
      <c r="AC1746">
        <v>1.0900000000000001</v>
      </c>
      <c r="AD1746">
        <f t="shared" si="902"/>
        <v>2.12874036490672</v>
      </c>
      <c r="AE1746">
        <v>0.42110688566839499</v>
      </c>
      <c r="AF1746">
        <v>27.51</v>
      </c>
      <c r="AG1746">
        <f t="shared" si="903"/>
        <v>0.29560514345069666</v>
      </c>
      <c r="AH1746">
        <v>-3.38</v>
      </c>
      <c r="AI1746">
        <f t="shared" si="904"/>
        <v>9.6054698830500787E-2</v>
      </c>
      <c r="AJ1746" s="1">
        <v>2.84857607888365E-8</v>
      </c>
      <c r="AK1746">
        <v>84.64</v>
      </c>
      <c r="AL1746">
        <f t="shared" si="905"/>
        <v>0.90948816218345929</v>
      </c>
      <c r="AM1746">
        <v>-1.1000000000000001</v>
      </c>
      <c r="AN1746">
        <f t="shared" si="906"/>
        <v>0.46651649576840371</v>
      </c>
      <c r="AO1746">
        <v>0.53725274393672795</v>
      </c>
      <c r="AP1746">
        <v>48.1</v>
      </c>
      <c r="AQ1746">
        <f t="shared" si="907"/>
        <v>0.51685232279093096</v>
      </c>
      <c r="AR1746">
        <v>-1.93</v>
      </c>
      <c r="AS1746">
        <f t="shared" si="891"/>
        <v>0.26242917090576684</v>
      </c>
      <c r="AT1746" s="1">
        <v>1.89403165511346E-6</v>
      </c>
      <c r="AU1746">
        <v>139.76</v>
      </c>
      <c r="AV1746">
        <f t="shared" si="908"/>
        <v>1.5017729861384719</v>
      </c>
      <c r="AW1746">
        <v>1.5</v>
      </c>
      <c r="AX1746">
        <f t="shared" si="909"/>
        <v>2.8284271247461898</v>
      </c>
      <c r="AY1746" s="1">
        <v>3.2212304285443998E-7</v>
      </c>
      <c r="AZ1746">
        <v>27.11</v>
      </c>
      <c r="BA1746">
        <f t="shared" si="910"/>
        <v>0.29130699523621906</v>
      </c>
      <c r="BB1746">
        <v>-3.43</v>
      </c>
      <c r="BC1746">
        <f t="shared" si="911"/>
        <v>9.2782723164315559E-2</v>
      </c>
      <c r="BD1746">
        <v>4.0964210293393498E-3</v>
      </c>
      <c r="BE1746">
        <v>116.24</v>
      </c>
      <c r="BF1746">
        <f t="shared" si="912"/>
        <v>1.2490418711271893</v>
      </c>
      <c r="BG1746">
        <v>1.25</v>
      </c>
      <c r="BH1746">
        <f t="shared" si="913"/>
        <v>2.3784142300054421</v>
      </c>
      <c r="BI1746">
        <v>0.105712594728317</v>
      </c>
      <c r="BJ1746">
        <v>91.03</v>
      </c>
      <c r="BK1746">
        <f t="shared" si="914"/>
        <v>0.97815107990973893</v>
      </c>
      <c r="BL1746">
        <v>-1.02</v>
      </c>
      <c r="BM1746">
        <f t="shared" si="915"/>
        <v>0.4931163522466796</v>
      </c>
      <c r="BN1746">
        <v>0.41933461092005397</v>
      </c>
      <c r="BO1746">
        <v>114.71</v>
      </c>
      <c r="BP1746">
        <f t="shared" si="916"/>
        <v>1.2326014542068124</v>
      </c>
      <c r="BQ1746">
        <v>1.23</v>
      </c>
      <c r="BR1746">
        <f t="shared" si="917"/>
        <v>2.3456698984637572</v>
      </c>
      <c r="BS1746">
        <v>9.8519840882012405E-2</v>
      </c>
      <c r="BT1746">
        <v>74.25</v>
      </c>
      <c r="BU1746">
        <f t="shared" si="918"/>
        <v>0.79784376231240373</v>
      </c>
      <c r="BV1746">
        <v>-1.25</v>
      </c>
      <c r="BW1746">
        <f t="shared" si="919"/>
        <v>0.42044820762685731</v>
      </c>
      <c r="BX1746">
        <v>0.47166651585517499</v>
      </c>
      <c r="BY1746">
        <v>26.31</v>
      </c>
      <c r="BZ1746">
        <f t="shared" si="920"/>
        <v>0.28271069880726385</v>
      </c>
      <c r="CA1746">
        <v>-3.54</v>
      </c>
      <c r="CB1746">
        <f t="shared" si="921"/>
        <v>8.5971363633733977E-2</v>
      </c>
      <c r="CC1746" s="1">
        <v>4.0085788106352498E-7</v>
      </c>
      <c r="CD1746">
        <v>34.340000000000003</v>
      </c>
      <c r="CE1746">
        <f t="shared" si="922"/>
        <v>0.36899602421290167</v>
      </c>
      <c r="CF1746">
        <v>-2.71</v>
      </c>
      <c r="CG1746">
        <f t="shared" si="923"/>
        <v>0.15283003471150861</v>
      </c>
      <c r="CH1746" s="1">
        <v>2.9174500054078E-6</v>
      </c>
      <c r="CI1746" t="s">
        <v>11</v>
      </c>
      <c r="CJ1746">
        <v>170078381</v>
      </c>
      <c r="CK1746" t="s">
        <v>12</v>
      </c>
      <c r="CL1746" t="s">
        <v>24</v>
      </c>
      <c r="CM1746" t="s">
        <v>448</v>
      </c>
    </row>
    <row r="1747" spans="1:91">
      <c r="A1747" t="s">
        <v>2955</v>
      </c>
      <c r="C1747">
        <v>41.06</v>
      </c>
      <c r="D1747">
        <v>34.799999999999997</v>
      </c>
      <c r="E1747">
        <v>31.95</v>
      </c>
      <c r="F1747">
        <f t="shared" si="892"/>
        <v>35.936666666666667</v>
      </c>
      <c r="G1747">
        <v>68.099999999999994</v>
      </c>
      <c r="H1747">
        <v>1.9</v>
      </c>
      <c r="I1747">
        <f t="shared" si="893"/>
        <v>1.89500046377887</v>
      </c>
      <c r="J1747" s="2">
        <f t="shared" si="894"/>
        <v>3.7321319661472296</v>
      </c>
      <c r="K1747" s="1">
        <v>2.5799607497479399E-5</v>
      </c>
      <c r="L1747">
        <v>25.45</v>
      </c>
      <c r="M1747">
        <f t="shared" si="895"/>
        <v>0.70819033484834426</v>
      </c>
      <c r="N1747">
        <v>-1.41</v>
      </c>
      <c r="O1747">
        <f t="shared" si="896"/>
        <v>0.37631168685276684</v>
      </c>
      <c r="P1747">
        <v>0.78997979686029196</v>
      </c>
      <c r="Q1747">
        <v>15.96</v>
      </c>
      <c r="R1747">
        <f t="shared" si="897"/>
        <v>0.44411464613672202</v>
      </c>
      <c r="S1747">
        <v>-2.25</v>
      </c>
      <c r="T1747">
        <f t="shared" si="898"/>
        <v>0.21022410381342865</v>
      </c>
      <c r="U1747">
        <v>4.37842635347514E-2</v>
      </c>
      <c r="V1747">
        <v>24.81</v>
      </c>
      <c r="W1747">
        <f t="shared" si="899"/>
        <v>0.6903812262313328</v>
      </c>
      <c r="X1747">
        <v>-1.45</v>
      </c>
      <c r="Y1747">
        <f t="shared" si="900"/>
        <v>0.36602142398640636</v>
      </c>
      <c r="Z1747">
        <v>0.110660967400057</v>
      </c>
      <c r="AA1747">
        <v>22.27</v>
      </c>
      <c r="AB1747">
        <f t="shared" si="901"/>
        <v>0.61970132640756881</v>
      </c>
      <c r="AC1747">
        <v>-1.61</v>
      </c>
      <c r="AD1747">
        <f t="shared" si="902"/>
        <v>0.32759835096459083</v>
      </c>
      <c r="AE1747">
        <v>0.132413515399988</v>
      </c>
      <c r="AF1747">
        <v>49.27</v>
      </c>
      <c r="AG1747">
        <f t="shared" si="903"/>
        <v>1.3710230961877377</v>
      </c>
      <c r="AH1747">
        <v>1.37</v>
      </c>
      <c r="AI1747">
        <f t="shared" si="904"/>
        <v>2.5847056612749846</v>
      </c>
      <c r="AJ1747">
        <v>0.10638540078702401</v>
      </c>
      <c r="AK1747">
        <v>8.42</v>
      </c>
      <c r="AL1747">
        <f t="shared" si="905"/>
        <v>0.23430108524255633</v>
      </c>
      <c r="AM1747">
        <v>-4.2699999999999996</v>
      </c>
      <c r="AN1747">
        <f t="shared" si="906"/>
        <v>5.1832471613402625E-2</v>
      </c>
      <c r="AO1747" s="1">
        <v>6.0203172730476697E-5</v>
      </c>
      <c r="AP1747">
        <v>28.71</v>
      </c>
      <c r="AQ1747">
        <f t="shared" si="907"/>
        <v>0.79890548186624621</v>
      </c>
      <c r="AR1747">
        <v>-1.25</v>
      </c>
      <c r="AS1747">
        <f t="shared" si="891"/>
        <v>0.42044820762685731</v>
      </c>
      <c r="AT1747">
        <v>0.13666374604574</v>
      </c>
      <c r="AU1747">
        <v>66.31</v>
      </c>
      <c r="AV1747">
        <f t="shared" si="908"/>
        <v>1.8451906131156666</v>
      </c>
      <c r="AW1747">
        <v>1.85</v>
      </c>
      <c r="AX1747">
        <f t="shared" si="909"/>
        <v>3.6050018504433208</v>
      </c>
      <c r="AY1747" s="1">
        <v>1.5993343534420899E-5</v>
      </c>
      <c r="AZ1747">
        <v>29.67</v>
      </c>
      <c r="BA1747">
        <f t="shared" si="910"/>
        <v>0.82561914479176335</v>
      </c>
      <c r="BB1747">
        <v>-1.21</v>
      </c>
      <c r="BC1747">
        <f t="shared" si="911"/>
        <v>0.4322686156539326</v>
      </c>
      <c r="BD1747">
        <v>0.12963522727422599</v>
      </c>
      <c r="BE1747">
        <v>57.82</v>
      </c>
      <c r="BF1747">
        <f t="shared" si="912"/>
        <v>1.6089416566181245</v>
      </c>
      <c r="BG1747">
        <v>1.61</v>
      </c>
      <c r="BH1747">
        <f t="shared" si="913"/>
        <v>3.0525184179211182</v>
      </c>
      <c r="BI1747">
        <v>2.6895639626614499E-2</v>
      </c>
      <c r="BJ1747">
        <v>34.58</v>
      </c>
      <c r="BK1747">
        <f t="shared" si="914"/>
        <v>0.96224839996289757</v>
      </c>
      <c r="BL1747">
        <v>-1.04</v>
      </c>
      <c r="BM1747">
        <f t="shared" si="915"/>
        <v>0.48632747370614277</v>
      </c>
      <c r="BN1747">
        <v>0.62011028809865298</v>
      </c>
      <c r="BO1747">
        <v>21.79</v>
      </c>
      <c r="BP1747">
        <f t="shared" si="916"/>
        <v>0.60634449494481024</v>
      </c>
      <c r="BQ1747">
        <v>-1.65</v>
      </c>
      <c r="BR1747">
        <f t="shared" si="917"/>
        <v>0.31864015682981556</v>
      </c>
      <c r="BS1747">
        <v>0.10622346108479799</v>
      </c>
      <c r="BT1747">
        <v>25.33</v>
      </c>
      <c r="BU1747">
        <f t="shared" si="918"/>
        <v>0.70485112698265462</v>
      </c>
      <c r="BV1747">
        <v>-1.42</v>
      </c>
      <c r="BW1747">
        <f t="shared" si="919"/>
        <v>0.37371231215873468</v>
      </c>
      <c r="BX1747">
        <v>0.40622126829777899</v>
      </c>
      <c r="BY1747">
        <v>7.85</v>
      </c>
      <c r="BZ1747">
        <f t="shared" si="920"/>
        <v>0.21843984788053056</v>
      </c>
      <c r="CA1747">
        <v>-4.58</v>
      </c>
      <c r="CB1747">
        <f t="shared" si="921"/>
        <v>4.1810236087066008E-2</v>
      </c>
      <c r="CC1747">
        <v>4.30839618693793E-4</v>
      </c>
      <c r="CD1747">
        <v>15.38</v>
      </c>
      <c r="CE1747">
        <f t="shared" si="922"/>
        <v>0.42797514145255544</v>
      </c>
      <c r="CF1747">
        <v>-2.34</v>
      </c>
      <c r="CG1747">
        <f t="shared" si="923"/>
        <v>0.19751032796584428</v>
      </c>
      <c r="CH1747">
        <v>1.4189891866508699E-2</v>
      </c>
      <c r="CI1747" t="s">
        <v>82</v>
      </c>
      <c r="CJ1747">
        <v>170078382</v>
      </c>
      <c r="CK1747" t="s">
        <v>33</v>
      </c>
      <c r="CL1747" t="s">
        <v>34</v>
      </c>
      <c r="CM1747" t="s">
        <v>8</v>
      </c>
    </row>
    <row r="1748" spans="1:91">
      <c r="A1748" t="s">
        <v>2956</v>
      </c>
      <c r="C1748">
        <v>40.99</v>
      </c>
      <c r="D1748">
        <v>21.28</v>
      </c>
      <c r="E1748">
        <v>32.17</v>
      </c>
      <c r="F1748">
        <f t="shared" si="892"/>
        <v>31.48</v>
      </c>
      <c r="G1748">
        <v>49.96</v>
      </c>
      <c r="H1748">
        <v>1.59</v>
      </c>
      <c r="I1748">
        <f t="shared" si="893"/>
        <v>1.5870393900889455</v>
      </c>
      <c r="J1748" s="2">
        <f t="shared" si="894"/>
        <v>3.0104934948221347</v>
      </c>
      <c r="K1748">
        <v>3.1559466694928901E-3</v>
      </c>
      <c r="L1748">
        <v>3.89</v>
      </c>
      <c r="M1748">
        <f t="shared" si="895"/>
        <v>0.1235705209656925</v>
      </c>
      <c r="N1748">
        <v>-8.09</v>
      </c>
      <c r="O1748">
        <f t="shared" si="896"/>
        <v>3.6700107391172353E-3</v>
      </c>
      <c r="P1748">
        <v>1.1939584346850999E-3</v>
      </c>
      <c r="Q1748">
        <v>13.01</v>
      </c>
      <c r="R1748">
        <f t="shared" si="897"/>
        <v>0.4132782719186785</v>
      </c>
      <c r="S1748">
        <v>-2.42</v>
      </c>
      <c r="T1748">
        <f t="shared" si="898"/>
        <v>0.18685615607936734</v>
      </c>
      <c r="U1748">
        <v>4.0633476881756697E-2</v>
      </c>
      <c r="V1748">
        <v>56.89</v>
      </c>
      <c r="W1748">
        <f t="shared" si="899"/>
        <v>1.8071791613722998</v>
      </c>
      <c r="X1748">
        <v>1.81</v>
      </c>
      <c r="Y1748">
        <f t="shared" si="900"/>
        <v>3.5064228852641404</v>
      </c>
      <c r="Z1748">
        <v>2.4879544528879301E-2</v>
      </c>
      <c r="AA1748">
        <v>11.67</v>
      </c>
      <c r="AB1748">
        <f t="shared" si="901"/>
        <v>0.37071156289707752</v>
      </c>
      <c r="AC1748">
        <v>-2.7</v>
      </c>
      <c r="AD1748">
        <f t="shared" si="902"/>
        <v>0.15389305166811451</v>
      </c>
      <c r="AE1748">
        <v>6.3428014610780103E-3</v>
      </c>
      <c r="AF1748">
        <v>30.12</v>
      </c>
      <c r="AG1748">
        <f t="shared" si="903"/>
        <v>0.95679796696315123</v>
      </c>
      <c r="AH1748">
        <v>-1.05</v>
      </c>
      <c r="AI1748">
        <f t="shared" si="904"/>
        <v>0.48296816446242274</v>
      </c>
      <c r="AJ1748">
        <v>0.999999999999997</v>
      </c>
      <c r="AK1748">
        <v>61.77</v>
      </c>
      <c r="AL1748">
        <f t="shared" si="905"/>
        <v>1.9621982210927573</v>
      </c>
      <c r="AM1748">
        <v>1.96</v>
      </c>
      <c r="AN1748">
        <f t="shared" si="906"/>
        <v>3.8906197896491421</v>
      </c>
      <c r="AO1748">
        <v>2.7935895480162799E-3</v>
      </c>
      <c r="AP1748">
        <v>58.51</v>
      </c>
      <c r="AQ1748">
        <f t="shared" si="907"/>
        <v>1.8586404066073696</v>
      </c>
      <c r="AR1748">
        <v>1.86</v>
      </c>
      <c r="AS1748">
        <f t="shared" si="891"/>
        <v>3.6300766212686435</v>
      </c>
      <c r="AT1748">
        <v>5.53033939990933E-2</v>
      </c>
      <c r="AU1748">
        <v>53.62</v>
      </c>
      <c r="AV1748">
        <f t="shared" si="908"/>
        <v>1.7033036848792884</v>
      </c>
      <c r="AW1748">
        <v>1.7</v>
      </c>
      <c r="AX1748">
        <f t="shared" si="909"/>
        <v>3.2490095854249419</v>
      </c>
      <c r="AY1748">
        <v>3.5075960128751302E-4</v>
      </c>
      <c r="AZ1748">
        <v>31.33</v>
      </c>
      <c r="BA1748">
        <f t="shared" si="910"/>
        <v>0.99523506988564159</v>
      </c>
      <c r="BB1748">
        <v>-1</v>
      </c>
      <c r="BC1748">
        <f t="shared" si="911"/>
        <v>0.5</v>
      </c>
      <c r="BD1748">
        <v>2.4524049415470699E-2</v>
      </c>
      <c r="BE1748">
        <v>63.63</v>
      </c>
      <c r="BF1748">
        <f t="shared" si="912"/>
        <v>2.0212833545108007</v>
      </c>
      <c r="BG1748">
        <v>2.02</v>
      </c>
      <c r="BH1748">
        <f t="shared" si="913"/>
        <v>4.0558379191601164</v>
      </c>
      <c r="BI1748">
        <v>1.1492081996233999E-3</v>
      </c>
      <c r="BJ1748">
        <v>36.24</v>
      </c>
      <c r="BK1748">
        <f t="shared" si="914"/>
        <v>1.1512071156289707</v>
      </c>
      <c r="BL1748">
        <v>1.1499999999999999</v>
      </c>
      <c r="BM1748">
        <f t="shared" si="915"/>
        <v>2.2191389441356897</v>
      </c>
      <c r="BN1748">
        <v>0.98891026655700198</v>
      </c>
      <c r="BO1748">
        <v>34.25</v>
      </c>
      <c r="BP1748">
        <f t="shared" si="916"/>
        <v>1.0879923761118171</v>
      </c>
      <c r="BQ1748">
        <v>1.0900000000000001</v>
      </c>
      <c r="BR1748">
        <f t="shared" si="917"/>
        <v>2.12874036490672</v>
      </c>
      <c r="BS1748">
        <v>0.73262520828709399</v>
      </c>
      <c r="BT1748">
        <v>30.97</v>
      </c>
      <c r="BU1748">
        <f t="shared" si="918"/>
        <v>0.9837992376111816</v>
      </c>
      <c r="BV1748">
        <v>-1.02</v>
      </c>
      <c r="BW1748">
        <f t="shared" si="919"/>
        <v>0.4931163522466796</v>
      </c>
      <c r="BX1748">
        <v>0.83267891955365003</v>
      </c>
      <c r="BY1748">
        <v>28.8</v>
      </c>
      <c r="BZ1748">
        <f t="shared" si="920"/>
        <v>0.91486658195679793</v>
      </c>
      <c r="CA1748">
        <v>-1.0900000000000001</v>
      </c>
      <c r="CB1748">
        <f t="shared" si="921"/>
        <v>0.46976137460700584</v>
      </c>
      <c r="CC1748">
        <v>0.829074355679985</v>
      </c>
      <c r="CD1748">
        <v>28.2</v>
      </c>
      <c r="CE1748">
        <f t="shared" si="922"/>
        <v>0.89580686149936462</v>
      </c>
      <c r="CF1748">
        <v>-1.1200000000000001</v>
      </c>
      <c r="CG1748">
        <f t="shared" si="923"/>
        <v>0.46009382531243748</v>
      </c>
      <c r="CH1748">
        <v>0.99999999998783096</v>
      </c>
      <c r="CI1748" t="s">
        <v>11</v>
      </c>
      <c r="CJ1748">
        <v>170078383</v>
      </c>
      <c r="CK1748" t="s">
        <v>12</v>
      </c>
      <c r="CL1748" t="s">
        <v>34</v>
      </c>
      <c r="CM1748" t="s">
        <v>8</v>
      </c>
    </row>
    <row r="1749" spans="1:91">
      <c r="A1749" t="s">
        <v>5248</v>
      </c>
      <c r="B1749" t="s">
        <v>5249</v>
      </c>
      <c r="C1749">
        <v>62.75</v>
      </c>
      <c r="D1749">
        <v>41.6</v>
      </c>
      <c r="E1749">
        <v>44.72</v>
      </c>
      <c r="F1749">
        <f t="shared" si="892"/>
        <v>49.69</v>
      </c>
      <c r="G1749">
        <v>46.6</v>
      </c>
      <c r="H1749">
        <v>-1.07</v>
      </c>
      <c r="I1749">
        <f t="shared" si="893"/>
        <v>0.9378144495874422</v>
      </c>
      <c r="J1749" s="2">
        <f t="shared" si="894"/>
        <v>0.47631899902196867</v>
      </c>
      <c r="K1749">
        <v>0.50194905801448297</v>
      </c>
      <c r="L1749">
        <v>34.130000000000003</v>
      </c>
      <c r="M1749">
        <f t="shared" si="895"/>
        <v>0.68685852284161808</v>
      </c>
      <c r="N1749">
        <v>-1.46</v>
      </c>
      <c r="O1749">
        <f t="shared" si="896"/>
        <v>0.36349312933007766</v>
      </c>
      <c r="P1749">
        <v>0.83087691019864396</v>
      </c>
      <c r="Q1749">
        <v>27.3</v>
      </c>
      <c r="R1749">
        <f t="shared" si="897"/>
        <v>0.54940631917890925</v>
      </c>
      <c r="S1749">
        <v>-1.82</v>
      </c>
      <c r="T1749">
        <f t="shared" si="898"/>
        <v>0.28322097132394963</v>
      </c>
      <c r="U1749">
        <v>9.2643447993759606E-2</v>
      </c>
      <c r="V1749">
        <v>40.520000000000003</v>
      </c>
      <c r="W1749">
        <f t="shared" si="899"/>
        <v>0.81545582612195622</v>
      </c>
      <c r="X1749">
        <v>-1.23</v>
      </c>
      <c r="Y1749">
        <f t="shared" si="900"/>
        <v>0.42631744588397846</v>
      </c>
      <c r="Z1749">
        <v>0.222532085919037</v>
      </c>
      <c r="AA1749">
        <v>39.340000000000003</v>
      </c>
      <c r="AB1749">
        <f t="shared" si="901"/>
        <v>0.79170859327832577</v>
      </c>
      <c r="AC1749">
        <v>-1.26</v>
      </c>
      <c r="AD1749">
        <f t="shared" si="902"/>
        <v>0.41754395971418473</v>
      </c>
      <c r="AE1749">
        <v>0.42500226529290902</v>
      </c>
      <c r="AF1749">
        <v>80.45</v>
      </c>
      <c r="AG1749">
        <f t="shared" si="903"/>
        <v>1.619038035822097</v>
      </c>
      <c r="AH1749">
        <v>1.62</v>
      </c>
      <c r="AI1749">
        <f t="shared" si="904"/>
        <v>3.0737503625760247</v>
      </c>
      <c r="AJ1749">
        <v>3.1375396222200901E-3</v>
      </c>
      <c r="AK1749">
        <v>76.599999999999994</v>
      </c>
      <c r="AL1749">
        <f t="shared" si="905"/>
        <v>1.5415576574763534</v>
      </c>
      <c r="AM1749">
        <v>1.54</v>
      </c>
      <c r="AN1749">
        <f t="shared" si="906"/>
        <v>2.9079450346406213</v>
      </c>
      <c r="AO1749">
        <v>2.4142137815840899E-2</v>
      </c>
      <c r="AP1749">
        <v>40.18</v>
      </c>
      <c r="AQ1749">
        <f t="shared" si="907"/>
        <v>0.80861340309921514</v>
      </c>
      <c r="AR1749">
        <v>-1.24</v>
      </c>
      <c r="AS1749">
        <f t="shared" si="891"/>
        <v>0.42337265618126363</v>
      </c>
      <c r="AT1749">
        <v>8.2057258812245903E-2</v>
      </c>
      <c r="AU1749">
        <v>39.92</v>
      </c>
      <c r="AV1749">
        <f t="shared" si="908"/>
        <v>0.80338096196417796</v>
      </c>
      <c r="AW1749">
        <v>-1.24</v>
      </c>
      <c r="AX1749">
        <f t="shared" si="909"/>
        <v>0.42337265618126363</v>
      </c>
      <c r="AY1749">
        <v>0.88372530386010095</v>
      </c>
      <c r="AZ1749">
        <v>35.229999999999997</v>
      </c>
      <c r="BA1749">
        <f t="shared" si="910"/>
        <v>0.70899577379754475</v>
      </c>
      <c r="BB1749">
        <v>-1.41</v>
      </c>
      <c r="BC1749">
        <f t="shared" si="911"/>
        <v>0.37631168685276684</v>
      </c>
      <c r="BD1749">
        <v>0.299187186717016</v>
      </c>
      <c r="BE1749">
        <v>60.24</v>
      </c>
      <c r="BF1749">
        <f t="shared" si="912"/>
        <v>1.2123163614409338</v>
      </c>
      <c r="BG1749">
        <v>1.21</v>
      </c>
      <c r="BH1749">
        <f t="shared" si="913"/>
        <v>2.3133763678105748</v>
      </c>
      <c r="BI1749">
        <v>0.33097818400359902</v>
      </c>
      <c r="BJ1749">
        <v>55.31</v>
      </c>
      <c r="BK1749">
        <f t="shared" si="914"/>
        <v>1.1131012276111896</v>
      </c>
      <c r="BL1749">
        <v>1.1100000000000001</v>
      </c>
      <c r="BM1749">
        <f t="shared" si="915"/>
        <v>2.1584564730088545</v>
      </c>
      <c r="BN1749">
        <v>0.99999999997934796</v>
      </c>
      <c r="BO1749">
        <v>95.11</v>
      </c>
      <c r="BP1749">
        <f t="shared" si="916"/>
        <v>1.9140672167438118</v>
      </c>
      <c r="BQ1749">
        <v>1.91</v>
      </c>
      <c r="BR1749">
        <f t="shared" si="917"/>
        <v>3.7580909968560472</v>
      </c>
      <c r="BS1749">
        <v>1.06620445645651E-4</v>
      </c>
      <c r="BT1749">
        <v>29.54</v>
      </c>
      <c r="BU1749">
        <f t="shared" si="918"/>
        <v>0.59448581203461459</v>
      </c>
      <c r="BV1749">
        <v>-1.68</v>
      </c>
      <c r="BW1749">
        <f t="shared" si="919"/>
        <v>0.31208263722540303</v>
      </c>
      <c r="BX1749">
        <v>8.8983240360288707E-2</v>
      </c>
      <c r="BY1749">
        <v>23.81</v>
      </c>
      <c r="BZ1749">
        <f t="shared" si="920"/>
        <v>0.47917085932783254</v>
      </c>
      <c r="CA1749">
        <v>-2.09</v>
      </c>
      <c r="CB1749">
        <f t="shared" si="921"/>
        <v>0.23488068730350298</v>
      </c>
      <c r="CC1749">
        <v>3.1573361253557801E-2</v>
      </c>
      <c r="CD1749">
        <v>28.69</v>
      </c>
      <c r="CE1749">
        <f t="shared" si="922"/>
        <v>0.57737975447776213</v>
      </c>
      <c r="CF1749">
        <v>-1.73</v>
      </c>
      <c r="CG1749">
        <f t="shared" si="923"/>
        <v>0.30145195692269017</v>
      </c>
      <c r="CH1749">
        <v>5.5534166987992802E-2</v>
      </c>
      <c r="CI1749" t="s">
        <v>1144</v>
      </c>
      <c r="CJ1749">
        <v>170078384</v>
      </c>
      <c r="CK1749" t="s">
        <v>6</v>
      </c>
      <c r="CL1749" t="s">
        <v>34</v>
      </c>
      <c r="CM1749" t="s">
        <v>8</v>
      </c>
    </row>
    <row r="1750" spans="1:91">
      <c r="A1750" t="s">
        <v>5250</v>
      </c>
      <c r="B1750" t="s">
        <v>5251</v>
      </c>
      <c r="C1750">
        <v>92.66</v>
      </c>
      <c r="D1750">
        <v>42.94</v>
      </c>
      <c r="E1750">
        <v>74.22</v>
      </c>
      <c r="F1750">
        <f t="shared" si="892"/>
        <v>69.94</v>
      </c>
      <c r="G1750">
        <v>119.52</v>
      </c>
      <c r="H1750">
        <v>1.71</v>
      </c>
      <c r="I1750">
        <f t="shared" si="893"/>
        <v>1.7088933371461252</v>
      </c>
      <c r="J1750" s="2">
        <f t="shared" si="894"/>
        <v>3.2716082342311243</v>
      </c>
      <c r="K1750" s="1">
        <v>3.7448637122073899E-7</v>
      </c>
      <c r="L1750">
        <v>79.55</v>
      </c>
      <c r="M1750">
        <f t="shared" si="895"/>
        <v>1.1374034887046038</v>
      </c>
      <c r="N1750">
        <v>1.1399999999999999</v>
      </c>
      <c r="O1750">
        <f t="shared" si="896"/>
        <v>2.2038102317532213</v>
      </c>
      <c r="P1750">
        <v>4.9440952035451405E-4</v>
      </c>
      <c r="Q1750">
        <v>63.02</v>
      </c>
      <c r="R1750">
        <f t="shared" si="897"/>
        <v>0.9010580497569346</v>
      </c>
      <c r="S1750">
        <v>-1.1100000000000001</v>
      </c>
      <c r="T1750">
        <f t="shared" si="898"/>
        <v>0.4632940309451854</v>
      </c>
      <c r="U1750">
        <v>0.75163978751858695</v>
      </c>
      <c r="V1750">
        <v>24.5</v>
      </c>
      <c r="W1750">
        <f t="shared" si="899"/>
        <v>0.35030025736345438</v>
      </c>
      <c r="X1750">
        <v>-2.85</v>
      </c>
      <c r="Y1750">
        <f t="shared" si="900"/>
        <v>0.13869618400848061</v>
      </c>
      <c r="Z1750" s="1">
        <v>7.6671958024307705E-7</v>
      </c>
      <c r="AA1750">
        <v>46.07</v>
      </c>
      <c r="AB1750">
        <f t="shared" si="901"/>
        <v>0.65870746354017728</v>
      </c>
      <c r="AC1750">
        <v>-1.52</v>
      </c>
      <c r="AD1750">
        <f t="shared" si="902"/>
        <v>0.3486859165876014</v>
      </c>
      <c r="AE1750">
        <v>5.7028203466921001E-2</v>
      </c>
      <c r="AF1750">
        <v>28.83</v>
      </c>
      <c r="AG1750">
        <f t="shared" si="903"/>
        <v>0.41221046611381185</v>
      </c>
      <c r="AH1750">
        <v>-2.4300000000000002</v>
      </c>
      <c r="AI1750">
        <f t="shared" si="904"/>
        <v>0.18556544632863112</v>
      </c>
      <c r="AJ1750">
        <v>1.8531025621844899E-4</v>
      </c>
      <c r="AK1750">
        <v>77.58</v>
      </c>
      <c r="AL1750">
        <f t="shared" si="905"/>
        <v>1.1092364884186445</v>
      </c>
      <c r="AM1750">
        <v>1.1100000000000001</v>
      </c>
      <c r="AN1750">
        <f t="shared" si="906"/>
        <v>2.1584564730088545</v>
      </c>
      <c r="AO1750">
        <v>0.62288396606966401</v>
      </c>
      <c r="AP1750">
        <v>62.99</v>
      </c>
      <c r="AQ1750">
        <f t="shared" si="907"/>
        <v>0.90062911066628548</v>
      </c>
      <c r="AR1750">
        <v>-1.1100000000000001</v>
      </c>
      <c r="AS1750">
        <f t="shared" si="891"/>
        <v>0.4632940309451854</v>
      </c>
      <c r="AT1750">
        <v>0.124322347166195</v>
      </c>
      <c r="AU1750">
        <v>157.66999999999999</v>
      </c>
      <c r="AV1750">
        <f t="shared" si="908"/>
        <v>2.2543608807549327</v>
      </c>
      <c r="AW1750">
        <v>2.25</v>
      </c>
      <c r="AX1750">
        <f t="shared" si="909"/>
        <v>4.7568284600108841</v>
      </c>
      <c r="AY1750" s="1">
        <v>3.6595942307637601E-15</v>
      </c>
      <c r="AZ1750">
        <v>131.36000000000001</v>
      </c>
      <c r="BA1750">
        <f t="shared" si="910"/>
        <v>1.8781812982556481</v>
      </c>
      <c r="BB1750">
        <v>1.88</v>
      </c>
      <c r="BC1750">
        <f t="shared" si="911"/>
        <v>3.6807506024994998</v>
      </c>
      <c r="BD1750" s="1">
        <v>2.1819388418355499E-18</v>
      </c>
      <c r="BE1750">
        <v>50.74</v>
      </c>
      <c r="BF1750">
        <f t="shared" si="912"/>
        <v>0.72547898198455829</v>
      </c>
      <c r="BG1750">
        <v>-1.38</v>
      </c>
      <c r="BH1750">
        <f t="shared" si="913"/>
        <v>0.38421879532200315</v>
      </c>
      <c r="BI1750">
        <v>0.11123894536019301</v>
      </c>
      <c r="BJ1750">
        <v>78.03</v>
      </c>
      <c r="BK1750">
        <f t="shared" si="914"/>
        <v>1.1156705747783815</v>
      </c>
      <c r="BL1750">
        <v>1.1200000000000001</v>
      </c>
      <c r="BM1750">
        <f t="shared" si="915"/>
        <v>2.1734697250521164</v>
      </c>
      <c r="BN1750">
        <v>0.99999999999715605</v>
      </c>
      <c r="BO1750">
        <v>94.22</v>
      </c>
      <c r="BP1750">
        <f t="shared" si="916"/>
        <v>1.3471547040320275</v>
      </c>
      <c r="BQ1750">
        <v>1.35</v>
      </c>
      <c r="BR1750">
        <f t="shared" si="917"/>
        <v>2.5491212546385245</v>
      </c>
      <c r="BS1750">
        <v>4.4207257991861801E-2</v>
      </c>
      <c r="BT1750">
        <v>33.340000000000003</v>
      </c>
      <c r="BU1750">
        <f t="shared" si="918"/>
        <v>0.47669430940806412</v>
      </c>
      <c r="BV1750">
        <v>-2.1</v>
      </c>
      <c r="BW1750">
        <f t="shared" si="919"/>
        <v>0.23325824788420185</v>
      </c>
      <c r="BX1750">
        <v>2.7904556593518E-3</v>
      </c>
      <c r="BY1750">
        <v>20.67</v>
      </c>
      <c r="BZ1750">
        <f t="shared" si="920"/>
        <v>0.29553903345724908</v>
      </c>
      <c r="CA1750">
        <v>-3.38</v>
      </c>
      <c r="CB1750">
        <f t="shared" si="921"/>
        <v>9.6054698830500787E-2</v>
      </c>
      <c r="CC1750" s="1">
        <v>2.2048819004618301E-5</v>
      </c>
      <c r="CD1750">
        <v>40.479999999999997</v>
      </c>
      <c r="CE1750">
        <f t="shared" si="922"/>
        <v>0.57878181298255649</v>
      </c>
      <c r="CF1750">
        <v>-1.73</v>
      </c>
      <c r="CG1750">
        <f t="shared" si="923"/>
        <v>0.30145195692269017</v>
      </c>
      <c r="CH1750">
        <v>2.1466534874953501E-2</v>
      </c>
      <c r="CI1750" t="s">
        <v>1145</v>
      </c>
      <c r="CJ1750">
        <v>170078385</v>
      </c>
      <c r="CK1750" t="s">
        <v>6</v>
      </c>
      <c r="CL1750" t="s">
        <v>34</v>
      </c>
      <c r="CM1750" t="s">
        <v>8</v>
      </c>
    </row>
    <row r="1751" spans="1:91">
      <c r="A1751" t="s">
        <v>2957</v>
      </c>
      <c r="C1751">
        <v>74.84</v>
      </c>
      <c r="D1751">
        <v>55.75</v>
      </c>
      <c r="E1751">
        <v>37.299999999999997</v>
      </c>
      <c r="F1751">
        <f t="shared" si="892"/>
        <v>55.963333333333331</v>
      </c>
      <c r="G1751">
        <v>63.82</v>
      </c>
      <c r="H1751">
        <v>1.1399999999999999</v>
      </c>
      <c r="I1751">
        <f t="shared" si="893"/>
        <v>1.1403895407707427</v>
      </c>
      <c r="J1751" s="2">
        <f t="shared" si="894"/>
        <v>2.2038102317532213</v>
      </c>
      <c r="K1751">
        <v>6.47022109284143E-2</v>
      </c>
      <c r="L1751">
        <v>34.19</v>
      </c>
      <c r="M1751">
        <f t="shared" si="895"/>
        <v>0.61093573172910831</v>
      </c>
      <c r="N1751">
        <v>-1.64</v>
      </c>
      <c r="O1751">
        <f t="shared" si="896"/>
        <v>0.32085647439072607</v>
      </c>
      <c r="P1751">
        <v>0.92188752413702602</v>
      </c>
      <c r="Q1751">
        <v>26.39</v>
      </c>
      <c r="R1751">
        <f t="shared" si="897"/>
        <v>0.47155875871106084</v>
      </c>
      <c r="S1751">
        <v>-2.12</v>
      </c>
      <c r="T1751">
        <f t="shared" si="898"/>
        <v>0.23004691265621874</v>
      </c>
      <c r="U1751">
        <v>1.7851674452661399E-2</v>
      </c>
      <c r="V1751">
        <v>35.909999999999997</v>
      </c>
      <c r="W1751">
        <f t="shared" si="899"/>
        <v>0.64167014116385723</v>
      </c>
      <c r="X1751">
        <v>-1.56</v>
      </c>
      <c r="Y1751">
        <f t="shared" si="900"/>
        <v>0.339151081861918</v>
      </c>
      <c r="Z1751">
        <v>1.87099356734018E-2</v>
      </c>
      <c r="AA1751">
        <v>15.79</v>
      </c>
      <c r="AB1751">
        <f t="shared" si="901"/>
        <v>0.28214902614807313</v>
      </c>
      <c r="AC1751">
        <v>-3.54</v>
      </c>
      <c r="AD1751">
        <f t="shared" si="902"/>
        <v>8.5971363633733977E-2</v>
      </c>
      <c r="AE1751" s="1">
        <v>8.5183213945050008E-6</v>
      </c>
      <c r="AF1751">
        <v>31.69</v>
      </c>
      <c r="AG1751">
        <f t="shared" si="903"/>
        <v>0.56626362499255467</v>
      </c>
      <c r="AH1751">
        <v>-1.77</v>
      </c>
      <c r="AI1751">
        <f t="shared" si="904"/>
        <v>0.2932087373079697</v>
      </c>
      <c r="AJ1751">
        <v>2.74896458342146E-2</v>
      </c>
      <c r="AK1751">
        <v>27.85</v>
      </c>
      <c r="AL1751">
        <f t="shared" si="905"/>
        <v>0.49764726904520823</v>
      </c>
      <c r="AM1751">
        <v>-2.0099999999999998</v>
      </c>
      <c r="AN1751">
        <f t="shared" si="906"/>
        <v>0.24827312385925901</v>
      </c>
      <c r="AO1751">
        <v>2.6748992785623101E-3</v>
      </c>
      <c r="AP1751">
        <v>31.66</v>
      </c>
      <c r="AQ1751">
        <f t="shared" si="907"/>
        <v>0.56572755971171607</v>
      </c>
      <c r="AR1751">
        <v>-1.77</v>
      </c>
      <c r="AS1751">
        <f t="shared" si="891"/>
        <v>0.2932087373079697</v>
      </c>
      <c r="AT1751">
        <v>8.8087645250708698E-4</v>
      </c>
      <c r="AU1751">
        <v>22.99</v>
      </c>
      <c r="AV1751">
        <f t="shared" si="908"/>
        <v>0.41080469354934779</v>
      </c>
      <c r="AW1751">
        <v>-2.4300000000000002</v>
      </c>
      <c r="AX1751">
        <f t="shared" si="909"/>
        <v>0.18556544632863112</v>
      </c>
      <c r="AY1751">
        <v>1.5671440561231001E-2</v>
      </c>
      <c r="AZ1751">
        <v>31.22</v>
      </c>
      <c r="BA1751">
        <f t="shared" si="910"/>
        <v>0.55786526892608257</v>
      </c>
      <c r="BB1751">
        <v>-1.79</v>
      </c>
      <c r="BC1751">
        <f t="shared" si="911"/>
        <v>0.2891720459763219</v>
      </c>
      <c r="BD1751">
        <v>0.99999999997505595</v>
      </c>
      <c r="BE1751">
        <v>9.56</v>
      </c>
      <c r="BF1751">
        <f t="shared" si="912"/>
        <v>0.17082613616058134</v>
      </c>
      <c r="BG1751">
        <v>-5.85</v>
      </c>
      <c r="BH1751">
        <f t="shared" si="913"/>
        <v>1.7337023001060093E-2</v>
      </c>
      <c r="BI1751" s="1">
        <v>2.6714876103228602E-8</v>
      </c>
      <c r="BJ1751">
        <v>65.36</v>
      </c>
      <c r="BK1751">
        <f t="shared" si="914"/>
        <v>1.1679075585204599</v>
      </c>
      <c r="BL1751">
        <v>1.17</v>
      </c>
      <c r="BM1751">
        <f t="shared" si="915"/>
        <v>2.2501169693776188</v>
      </c>
      <c r="BN1751">
        <v>0.86508862867385505</v>
      </c>
      <c r="BO1751">
        <v>23.16</v>
      </c>
      <c r="BP1751">
        <f t="shared" si="916"/>
        <v>0.41384239680743345</v>
      </c>
      <c r="BQ1751">
        <v>-2.42</v>
      </c>
      <c r="BR1751">
        <f t="shared" si="917"/>
        <v>0.18685615607936734</v>
      </c>
      <c r="BS1751">
        <v>5.8106410848350002E-4</v>
      </c>
      <c r="BT1751">
        <v>36.65</v>
      </c>
      <c r="BU1751">
        <f t="shared" si="918"/>
        <v>0.65489308475787722</v>
      </c>
      <c r="BV1751">
        <v>-1.53</v>
      </c>
      <c r="BW1751">
        <f t="shared" si="919"/>
        <v>0.34627736702773115</v>
      </c>
      <c r="BX1751">
        <v>0.157096655345077</v>
      </c>
      <c r="BY1751">
        <v>12.98</v>
      </c>
      <c r="BZ1751">
        <f t="shared" si="920"/>
        <v>0.23193757817618679</v>
      </c>
      <c r="CA1751">
        <v>-4.3099999999999996</v>
      </c>
      <c r="CB1751">
        <f t="shared" si="921"/>
        <v>5.041510995138291E-2</v>
      </c>
      <c r="CC1751" s="1">
        <v>1.4486283087870801E-5</v>
      </c>
      <c r="CD1751">
        <v>42.38</v>
      </c>
      <c r="CE1751">
        <f t="shared" si="922"/>
        <v>0.75728155339805836</v>
      </c>
      <c r="CF1751">
        <v>-1.32</v>
      </c>
      <c r="CG1751">
        <f t="shared" si="923"/>
        <v>0.40053493879481106</v>
      </c>
      <c r="CH1751">
        <v>0.37786700017915298</v>
      </c>
      <c r="CI1751" t="s">
        <v>11</v>
      </c>
      <c r="CJ1751">
        <v>170078386</v>
      </c>
      <c r="CK1751" t="s">
        <v>33</v>
      </c>
      <c r="CL1751" t="s">
        <v>54</v>
      </c>
      <c r="CM1751" t="s">
        <v>8</v>
      </c>
    </row>
    <row r="1752" spans="1:91">
      <c r="A1752" t="s">
        <v>2958</v>
      </c>
      <c r="C1752">
        <v>130.05000000000001</v>
      </c>
      <c r="D1752">
        <v>111.09</v>
      </c>
      <c r="E1752">
        <v>142.76</v>
      </c>
      <c r="F1752">
        <f t="shared" si="892"/>
        <v>127.96666666666665</v>
      </c>
      <c r="G1752">
        <v>59.46</v>
      </c>
      <c r="H1752">
        <v>-2.15</v>
      </c>
      <c r="I1752">
        <f t="shared" si="893"/>
        <v>0.46465225319093517</v>
      </c>
      <c r="J1752" s="2">
        <f t="shared" si="894"/>
        <v>0.22531261565270755</v>
      </c>
      <c r="K1752">
        <v>5.8188915082836795E-4</v>
      </c>
      <c r="L1752">
        <v>117.68</v>
      </c>
      <c r="M1752">
        <f t="shared" si="895"/>
        <v>0.91961448293826531</v>
      </c>
      <c r="N1752">
        <v>-1.0900000000000001</v>
      </c>
      <c r="O1752">
        <f t="shared" si="896"/>
        <v>0.46976137460700584</v>
      </c>
      <c r="P1752">
        <v>5.0803599010303003E-3</v>
      </c>
      <c r="Q1752">
        <v>146.30000000000001</v>
      </c>
      <c r="R1752">
        <f t="shared" si="897"/>
        <v>1.1432664756446993</v>
      </c>
      <c r="S1752">
        <v>1.1399999999999999</v>
      </c>
      <c r="T1752">
        <f t="shared" si="898"/>
        <v>2.2038102317532213</v>
      </c>
      <c r="U1752">
        <v>1.2581990968901601E-2</v>
      </c>
      <c r="V1752">
        <v>85.3</v>
      </c>
      <c r="W1752">
        <f t="shared" si="899"/>
        <v>0.66657983849960933</v>
      </c>
      <c r="X1752">
        <v>-1.5</v>
      </c>
      <c r="Y1752">
        <f t="shared" si="900"/>
        <v>0.35355339059327379</v>
      </c>
      <c r="Z1752">
        <v>6.5538721243556101E-4</v>
      </c>
      <c r="AA1752">
        <v>112.52</v>
      </c>
      <c r="AB1752">
        <f t="shared" si="901"/>
        <v>0.87929148215681174</v>
      </c>
      <c r="AC1752">
        <v>-1.1399999999999999</v>
      </c>
      <c r="AD1752">
        <f t="shared" si="902"/>
        <v>0.45375957765858044</v>
      </c>
      <c r="AE1752">
        <v>0.53908781879607104</v>
      </c>
      <c r="AF1752">
        <v>114.72</v>
      </c>
      <c r="AG1752">
        <f t="shared" si="903"/>
        <v>0.89648345923417561</v>
      </c>
      <c r="AH1752">
        <v>-1.1200000000000001</v>
      </c>
      <c r="AI1752">
        <f t="shared" si="904"/>
        <v>0.46009382531243748</v>
      </c>
      <c r="AJ1752">
        <v>0.751177594119392</v>
      </c>
      <c r="AK1752">
        <v>60.65</v>
      </c>
      <c r="AL1752">
        <f t="shared" si="905"/>
        <v>0.47395154988278199</v>
      </c>
      <c r="AM1752">
        <v>-2.11</v>
      </c>
      <c r="AN1752">
        <f t="shared" si="906"/>
        <v>0.23164701547259275</v>
      </c>
      <c r="AO1752" s="1">
        <v>1.00124716112383E-6</v>
      </c>
      <c r="AP1752">
        <v>112.8</v>
      </c>
      <c r="AQ1752">
        <f t="shared" si="907"/>
        <v>0.88147955196665806</v>
      </c>
      <c r="AR1752">
        <v>-1.1299999999999999</v>
      </c>
      <c r="AS1752">
        <f t="shared" si="891"/>
        <v>0.4569157251147003</v>
      </c>
      <c r="AT1752">
        <v>2.2138901600056798E-2</v>
      </c>
      <c r="AU1752">
        <v>74.23</v>
      </c>
      <c r="AV1752">
        <f t="shared" si="908"/>
        <v>0.58007293566032825</v>
      </c>
      <c r="AW1752">
        <v>-1.72</v>
      </c>
      <c r="AX1752">
        <f t="shared" si="909"/>
        <v>0.30354872109876174</v>
      </c>
      <c r="AY1752">
        <v>7.2023805707464097E-2</v>
      </c>
      <c r="AZ1752">
        <v>65.34</v>
      </c>
      <c r="BA1752">
        <f t="shared" si="910"/>
        <v>0.5106017191977078</v>
      </c>
      <c r="BB1752">
        <v>-1.96</v>
      </c>
      <c r="BC1752">
        <f t="shared" si="911"/>
        <v>0.25702845666401664</v>
      </c>
      <c r="BD1752">
        <v>0.67413388851280998</v>
      </c>
      <c r="BE1752">
        <v>85.82</v>
      </c>
      <c r="BF1752">
        <f t="shared" si="912"/>
        <v>0.6706433967178953</v>
      </c>
      <c r="BG1752">
        <v>-1.49</v>
      </c>
      <c r="BH1752">
        <f t="shared" si="913"/>
        <v>0.35601254889926798</v>
      </c>
      <c r="BI1752">
        <v>6.3498519283325698E-3</v>
      </c>
      <c r="BJ1752">
        <v>135.85</v>
      </c>
      <c r="BK1752">
        <f t="shared" si="914"/>
        <v>1.0616045845272206</v>
      </c>
      <c r="BL1752">
        <v>1.06</v>
      </c>
      <c r="BM1752">
        <f t="shared" si="915"/>
        <v>2.0849315216822428</v>
      </c>
      <c r="BN1752">
        <v>0.74274182926566001</v>
      </c>
      <c r="BO1752">
        <v>124.31</v>
      </c>
      <c r="BP1752">
        <f t="shared" si="916"/>
        <v>0.9714248502214119</v>
      </c>
      <c r="BQ1752">
        <v>-1.03</v>
      </c>
      <c r="BR1752">
        <f t="shared" si="917"/>
        <v>0.48971014879346336</v>
      </c>
      <c r="BS1752">
        <v>0.99999999999273803</v>
      </c>
      <c r="BT1752">
        <v>128.52000000000001</v>
      </c>
      <c r="BU1752">
        <f t="shared" si="918"/>
        <v>1.0043240427194584</v>
      </c>
      <c r="BV1752">
        <v>1</v>
      </c>
      <c r="BW1752">
        <f t="shared" si="919"/>
        <v>2</v>
      </c>
      <c r="BX1752">
        <v>0.43080325051288298</v>
      </c>
      <c r="BY1752">
        <v>92.54</v>
      </c>
      <c r="BZ1752">
        <f t="shared" si="920"/>
        <v>0.72315707215420699</v>
      </c>
      <c r="CA1752">
        <v>-1.38</v>
      </c>
      <c r="CB1752">
        <f t="shared" si="921"/>
        <v>0.38421879532200315</v>
      </c>
      <c r="CC1752">
        <v>0.31499161217585597</v>
      </c>
      <c r="CD1752">
        <v>73.83</v>
      </c>
      <c r="CE1752">
        <f t="shared" si="922"/>
        <v>0.57694712164626205</v>
      </c>
      <c r="CF1752">
        <v>-1.73</v>
      </c>
      <c r="CG1752">
        <f t="shared" si="923"/>
        <v>0.30145195692269017</v>
      </c>
      <c r="CH1752">
        <v>1.43063827089069E-3</v>
      </c>
      <c r="CI1752" t="s">
        <v>1146</v>
      </c>
      <c r="CJ1752">
        <v>170078387</v>
      </c>
      <c r="CK1752" t="s">
        <v>12</v>
      </c>
      <c r="CL1752" t="s">
        <v>91</v>
      </c>
      <c r="CM1752" t="s">
        <v>1147</v>
      </c>
    </row>
    <row r="1753" spans="1:91">
      <c r="A1753" t="s">
        <v>5252</v>
      </c>
      <c r="B1753" t="s">
        <v>5253</v>
      </c>
      <c r="C1753">
        <v>20.76</v>
      </c>
      <c r="D1753">
        <v>19.45</v>
      </c>
      <c r="E1753">
        <v>19.399999999999999</v>
      </c>
      <c r="F1753">
        <f t="shared" si="892"/>
        <v>19.87</v>
      </c>
      <c r="G1753">
        <v>14.06</v>
      </c>
      <c r="H1753">
        <v>-1.41</v>
      </c>
      <c r="I1753">
        <f t="shared" si="893"/>
        <v>0.70759939607448419</v>
      </c>
      <c r="J1753" s="2">
        <f t="shared" si="894"/>
        <v>0.37631168685276684</v>
      </c>
      <c r="K1753">
        <v>0.85452274237306403</v>
      </c>
      <c r="L1753">
        <v>10.39</v>
      </c>
      <c r="M1753">
        <f t="shared" si="895"/>
        <v>0.52289884247609464</v>
      </c>
      <c r="N1753">
        <v>-1.91</v>
      </c>
      <c r="O1753">
        <f t="shared" si="896"/>
        <v>0.26609254561333995</v>
      </c>
      <c r="P1753">
        <v>0.73543283837100704</v>
      </c>
      <c r="Q1753">
        <v>16.47</v>
      </c>
      <c r="R1753">
        <f t="shared" si="897"/>
        <v>0.82888777050830387</v>
      </c>
      <c r="S1753">
        <v>-1.21</v>
      </c>
      <c r="T1753">
        <f t="shared" si="898"/>
        <v>0.4322686156539326</v>
      </c>
      <c r="U1753">
        <v>0.99999999999987499</v>
      </c>
      <c r="V1753">
        <v>36.28</v>
      </c>
      <c r="W1753">
        <f t="shared" si="899"/>
        <v>1.8258681429290387</v>
      </c>
      <c r="X1753">
        <v>1.83</v>
      </c>
      <c r="Y1753">
        <f t="shared" si="900"/>
        <v>3.5553707246662811</v>
      </c>
      <c r="Z1753">
        <v>7.5935456624300193E-2</v>
      </c>
      <c r="AA1753">
        <v>21.89</v>
      </c>
      <c r="AB1753">
        <f t="shared" si="901"/>
        <v>1.1016607951685959</v>
      </c>
      <c r="AC1753">
        <v>1.1000000000000001</v>
      </c>
      <c r="AD1753">
        <f t="shared" si="902"/>
        <v>2.1435469250725863</v>
      </c>
      <c r="AE1753">
        <v>0.77156766985124503</v>
      </c>
      <c r="AF1753">
        <v>33.9</v>
      </c>
      <c r="AG1753">
        <f t="shared" si="903"/>
        <v>1.7060895822848514</v>
      </c>
      <c r="AH1753">
        <v>1.71</v>
      </c>
      <c r="AI1753">
        <f t="shared" si="904"/>
        <v>3.2716082342311243</v>
      </c>
      <c r="AJ1753">
        <v>4.5625211228200201E-2</v>
      </c>
      <c r="AK1753">
        <v>46.34</v>
      </c>
      <c r="AL1753">
        <f t="shared" si="905"/>
        <v>2.3321590337191749</v>
      </c>
      <c r="AM1753">
        <v>2.33</v>
      </c>
      <c r="AN1753">
        <f t="shared" si="906"/>
        <v>5.0280534980873126</v>
      </c>
      <c r="AO1753">
        <v>1.9784811754749599E-3</v>
      </c>
      <c r="AP1753">
        <v>19.75</v>
      </c>
      <c r="AQ1753">
        <f t="shared" si="907"/>
        <v>0.99396074484146946</v>
      </c>
      <c r="AR1753">
        <v>-1.01</v>
      </c>
      <c r="AS1753">
        <f t="shared" si="891"/>
        <v>0.49654624771851791</v>
      </c>
      <c r="AT1753">
        <v>0.67753422362062399</v>
      </c>
      <c r="AU1753">
        <v>25.02</v>
      </c>
      <c r="AV1753">
        <f t="shared" si="908"/>
        <v>1.2591847005535983</v>
      </c>
      <c r="AW1753">
        <v>1.26</v>
      </c>
      <c r="AX1753">
        <f t="shared" si="909"/>
        <v>2.3949574092378572</v>
      </c>
      <c r="AY1753">
        <v>0.12320698715961401</v>
      </c>
      <c r="AZ1753">
        <v>14.84</v>
      </c>
      <c r="BA1753">
        <f t="shared" si="910"/>
        <v>0.746854554604932</v>
      </c>
      <c r="BB1753">
        <v>-1.34</v>
      </c>
      <c r="BC1753">
        <f t="shared" si="911"/>
        <v>0.39502065593168856</v>
      </c>
      <c r="BD1753">
        <v>0.474614753002637</v>
      </c>
      <c r="BE1753">
        <v>31.82</v>
      </c>
      <c r="BF1753">
        <f t="shared" si="912"/>
        <v>1.6014091595369904</v>
      </c>
      <c r="BG1753">
        <v>1.6</v>
      </c>
      <c r="BH1753">
        <f t="shared" si="913"/>
        <v>3.031433133020796</v>
      </c>
      <c r="BI1753">
        <v>0.117561869859755</v>
      </c>
      <c r="BJ1753">
        <v>16.989999999999998</v>
      </c>
      <c r="BK1753">
        <f t="shared" si="914"/>
        <v>0.85505787619526907</v>
      </c>
      <c r="BL1753">
        <v>-1.17</v>
      </c>
      <c r="BM1753">
        <f t="shared" si="915"/>
        <v>0.44442134058328508</v>
      </c>
      <c r="BN1753">
        <v>0.52383806591746995</v>
      </c>
      <c r="BO1753">
        <v>22.48</v>
      </c>
      <c r="BP1753">
        <f t="shared" si="916"/>
        <v>1.1313537996980372</v>
      </c>
      <c r="BQ1753">
        <v>1.1299999999999999</v>
      </c>
      <c r="BR1753">
        <f t="shared" si="917"/>
        <v>2.1885874025214789</v>
      </c>
      <c r="BS1753">
        <v>0.72904866459371898</v>
      </c>
      <c r="BT1753">
        <v>23.96</v>
      </c>
      <c r="BU1753">
        <f t="shared" si="918"/>
        <v>1.2058379466532461</v>
      </c>
      <c r="BV1753">
        <v>1.21</v>
      </c>
      <c r="BW1753">
        <f t="shared" si="919"/>
        <v>2.3133763678105748</v>
      </c>
      <c r="BX1753">
        <v>0.42103516280853298</v>
      </c>
      <c r="BY1753">
        <v>29.71</v>
      </c>
      <c r="BZ1753">
        <f t="shared" si="920"/>
        <v>1.4952189229994968</v>
      </c>
      <c r="CA1753">
        <v>1.5</v>
      </c>
      <c r="CB1753">
        <f t="shared" si="921"/>
        <v>2.8284271247461898</v>
      </c>
      <c r="CC1753">
        <v>5.9052078366330397E-2</v>
      </c>
      <c r="CD1753">
        <v>22.92</v>
      </c>
      <c r="CE1753">
        <f t="shared" si="922"/>
        <v>1.1534977352793157</v>
      </c>
      <c r="CF1753">
        <v>1.1499999999999999</v>
      </c>
      <c r="CG1753">
        <f t="shared" si="923"/>
        <v>2.2191389441356897</v>
      </c>
      <c r="CH1753">
        <v>0.56908370952029497</v>
      </c>
      <c r="CI1753" t="s">
        <v>1148</v>
      </c>
      <c r="CJ1753">
        <v>170078388</v>
      </c>
      <c r="CK1753" t="s">
        <v>38</v>
      </c>
      <c r="CL1753" t="s">
        <v>113</v>
      </c>
      <c r="CM1753" t="s">
        <v>240</v>
      </c>
    </row>
    <row r="1754" spans="1:91">
      <c r="A1754" t="s">
        <v>2959</v>
      </c>
      <c r="C1754">
        <v>39.99</v>
      </c>
      <c r="D1754">
        <v>90.59</v>
      </c>
      <c r="E1754">
        <v>78.28</v>
      </c>
      <c r="F1754">
        <f t="shared" si="892"/>
        <v>69.62</v>
      </c>
      <c r="G1754">
        <v>44.06</v>
      </c>
      <c r="H1754">
        <v>-1.58</v>
      </c>
      <c r="I1754">
        <f t="shared" si="893"/>
        <v>0.63286411950588906</v>
      </c>
      <c r="J1754" s="2">
        <f t="shared" si="894"/>
        <v>0.33448188869652801</v>
      </c>
      <c r="K1754">
        <v>0.25741027101438702</v>
      </c>
      <c r="L1754">
        <v>14.15</v>
      </c>
      <c r="M1754">
        <f t="shared" si="895"/>
        <v>0.20324619362252225</v>
      </c>
      <c r="N1754">
        <v>-4.92</v>
      </c>
      <c r="O1754">
        <f t="shared" si="896"/>
        <v>3.3031813767543147E-2</v>
      </c>
      <c r="P1754" s="1">
        <v>5.4820693528378701E-5</v>
      </c>
      <c r="Q1754">
        <v>77.44</v>
      </c>
      <c r="R1754">
        <f t="shared" si="897"/>
        <v>1.1123240448147083</v>
      </c>
      <c r="S1754">
        <v>1.1100000000000001</v>
      </c>
      <c r="T1754">
        <f t="shared" si="898"/>
        <v>2.1584564730088545</v>
      </c>
      <c r="U1754">
        <v>0.104690928925808</v>
      </c>
      <c r="V1754">
        <v>148</v>
      </c>
      <c r="W1754">
        <f t="shared" si="899"/>
        <v>2.1258259120942258</v>
      </c>
      <c r="X1754">
        <v>2.13</v>
      </c>
      <c r="Y1754">
        <f t="shared" si="900"/>
        <v>4.3771748050429578</v>
      </c>
      <c r="Z1754" s="1">
        <v>2.70702197355455E-6</v>
      </c>
      <c r="AA1754">
        <v>120.96</v>
      </c>
      <c r="AB1754">
        <f t="shared" si="901"/>
        <v>1.7374317724791724</v>
      </c>
      <c r="AC1754">
        <v>1.74</v>
      </c>
      <c r="AD1754">
        <f t="shared" si="902"/>
        <v>3.340351677713477</v>
      </c>
      <c r="AE1754" s="1">
        <v>8.4794737546355507E-5</v>
      </c>
      <c r="AF1754">
        <v>170.47</v>
      </c>
      <c r="AG1754">
        <f t="shared" si="903"/>
        <v>2.4485779948290718</v>
      </c>
      <c r="AH1754">
        <v>2.4500000000000002</v>
      </c>
      <c r="AI1754">
        <f t="shared" si="904"/>
        <v>5.4641610270175818</v>
      </c>
      <c r="AJ1754" s="1">
        <v>4.6905156590854901E-12</v>
      </c>
      <c r="AK1754">
        <v>183.87</v>
      </c>
      <c r="AL1754">
        <f t="shared" si="905"/>
        <v>2.6410514220051708</v>
      </c>
      <c r="AM1754">
        <v>2.64</v>
      </c>
      <c r="AN1754">
        <f t="shared" si="906"/>
        <v>6.2333166372839983</v>
      </c>
      <c r="AO1754" s="1">
        <v>1.8996290620527299E-12</v>
      </c>
      <c r="AP1754">
        <v>92.88</v>
      </c>
      <c r="AQ1754">
        <f t="shared" si="907"/>
        <v>1.3340993967250789</v>
      </c>
      <c r="AR1754">
        <v>1.33</v>
      </c>
      <c r="AS1754">
        <f t="shared" si="891"/>
        <v>2.5140267490436567</v>
      </c>
      <c r="AT1754">
        <v>0.53087053829803099</v>
      </c>
      <c r="AU1754">
        <v>57.95</v>
      </c>
      <c r="AV1754">
        <f t="shared" si="908"/>
        <v>0.83237575409365128</v>
      </c>
      <c r="AW1754">
        <v>-1.2</v>
      </c>
      <c r="AX1754">
        <f t="shared" si="909"/>
        <v>0.43527528164806206</v>
      </c>
      <c r="AY1754">
        <v>0.68003350389244399</v>
      </c>
      <c r="AZ1754">
        <v>82.89</v>
      </c>
      <c r="BA1754">
        <f t="shared" si="910"/>
        <v>1.1906061476587186</v>
      </c>
      <c r="BB1754">
        <v>1.19</v>
      </c>
      <c r="BC1754">
        <f t="shared" si="911"/>
        <v>2.2815274317368472</v>
      </c>
      <c r="BD1754" s="1">
        <v>1.76353933213803E-6</v>
      </c>
      <c r="BE1754">
        <v>211.99</v>
      </c>
      <c r="BF1754">
        <f t="shared" si="912"/>
        <v>3.044958345303074</v>
      </c>
      <c r="BG1754">
        <v>3.04</v>
      </c>
      <c r="BH1754">
        <f t="shared" si="913"/>
        <v>8.2249106132485323</v>
      </c>
      <c r="BI1754" s="1">
        <v>1.5520475188717902E-17</v>
      </c>
      <c r="BJ1754">
        <v>109.87</v>
      </c>
      <c r="BK1754">
        <f t="shared" si="914"/>
        <v>1.578138465958058</v>
      </c>
      <c r="BL1754">
        <v>1.58</v>
      </c>
      <c r="BM1754">
        <f t="shared" si="915"/>
        <v>2.989698497269877</v>
      </c>
      <c r="BN1754">
        <v>2.6985140871624201E-2</v>
      </c>
      <c r="BO1754">
        <v>206.4</v>
      </c>
      <c r="BP1754">
        <f t="shared" si="916"/>
        <v>2.964665326055731</v>
      </c>
      <c r="BQ1754">
        <v>2.96</v>
      </c>
      <c r="BR1754">
        <f t="shared" si="917"/>
        <v>7.7812395792982851</v>
      </c>
      <c r="BS1754" s="1">
        <v>3.5464357754707402E-17</v>
      </c>
      <c r="BT1754">
        <v>104.97</v>
      </c>
      <c r="BU1754">
        <f t="shared" si="918"/>
        <v>1.5077563918414247</v>
      </c>
      <c r="BV1754">
        <v>1.51</v>
      </c>
      <c r="BW1754">
        <f t="shared" si="919"/>
        <v>2.8481003911941434</v>
      </c>
      <c r="BX1754">
        <v>1.05155799847731E-3</v>
      </c>
      <c r="BY1754">
        <v>98.42</v>
      </c>
      <c r="BZ1754">
        <f t="shared" si="920"/>
        <v>1.41367423154266</v>
      </c>
      <c r="CA1754">
        <v>1.41</v>
      </c>
      <c r="CB1754">
        <f t="shared" si="921"/>
        <v>2.6573716281930229</v>
      </c>
      <c r="CC1754">
        <v>9.3899592864260203E-4</v>
      </c>
      <c r="CD1754">
        <v>120.21</v>
      </c>
      <c r="CE1754">
        <f t="shared" si="922"/>
        <v>1.7266590060327489</v>
      </c>
      <c r="CF1754">
        <v>1.73</v>
      </c>
      <c r="CG1754">
        <f t="shared" si="923"/>
        <v>3.3172781832577662</v>
      </c>
      <c r="CH1754" s="1">
        <v>3.4586330184674501E-5</v>
      </c>
      <c r="CI1754" t="s">
        <v>11</v>
      </c>
      <c r="CJ1754">
        <v>170078389</v>
      </c>
      <c r="CK1754" t="s">
        <v>52</v>
      </c>
      <c r="CL1754" t="s">
        <v>34</v>
      </c>
      <c r="CM1754" t="s">
        <v>8</v>
      </c>
    </row>
    <row r="1755" spans="1:91">
      <c r="A1755" t="s">
        <v>5254</v>
      </c>
      <c r="B1755" t="s">
        <v>5255</v>
      </c>
      <c r="C1755">
        <v>49.02</v>
      </c>
      <c r="D1755">
        <v>63.61</v>
      </c>
      <c r="E1755">
        <v>64.34</v>
      </c>
      <c r="F1755">
        <f t="shared" si="892"/>
        <v>58.99</v>
      </c>
      <c r="G1755">
        <v>35</v>
      </c>
      <c r="H1755">
        <v>-1.69</v>
      </c>
      <c r="I1755">
        <f t="shared" si="893"/>
        <v>0.59332090184777075</v>
      </c>
      <c r="J1755" s="2">
        <f t="shared" si="894"/>
        <v>0.30992692498474667</v>
      </c>
      <c r="K1755">
        <v>0.190757873754547</v>
      </c>
      <c r="L1755">
        <v>22.71</v>
      </c>
      <c r="M1755">
        <f t="shared" si="895"/>
        <v>0.38498050517036786</v>
      </c>
      <c r="N1755">
        <v>-2.6</v>
      </c>
      <c r="O1755">
        <f t="shared" si="896"/>
        <v>0.1649384888466118</v>
      </c>
      <c r="P1755">
        <v>5.00009375395657E-2</v>
      </c>
      <c r="Q1755">
        <v>45.83</v>
      </c>
      <c r="R1755">
        <f t="shared" si="897"/>
        <v>0.77691134090523817</v>
      </c>
      <c r="S1755">
        <v>-1.29</v>
      </c>
      <c r="T1755">
        <f t="shared" si="898"/>
        <v>0.4089510292788906</v>
      </c>
      <c r="U1755">
        <v>0.76488150553614997</v>
      </c>
      <c r="V1755">
        <v>49.22</v>
      </c>
      <c r="W1755">
        <f t="shared" si="899"/>
        <v>0.83437870825563654</v>
      </c>
      <c r="X1755">
        <v>-1.2</v>
      </c>
      <c r="Y1755">
        <f t="shared" si="900"/>
        <v>0.43527528164806206</v>
      </c>
      <c r="Z1755">
        <v>0.21612853979306201</v>
      </c>
      <c r="AA1755">
        <v>53.38</v>
      </c>
      <c r="AB1755">
        <f t="shared" si="901"/>
        <v>0.90489913544668588</v>
      </c>
      <c r="AC1755">
        <v>-1.1100000000000001</v>
      </c>
      <c r="AD1755">
        <f t="shared" si="902"/>
        <v>0.4632940309451854</v>
      </c>
      <c r="AE1755">
        <v>0.82764602600477</v>
      </c>
      <c r="AF1755">
        <v>81.92</v>
      </c>
      <c r="AG1755">
        <f t="shared" si="903"/>
        <v>1.3887099508391252</v>
      </c>
      <c r="AH1755">
        <v>1.39</v>
      </c>
      <c r="AI1755">
        <f t="shared" si="904"/>
        <v>2.6207868077167262</v>
      </c>
      <c r="AJ1755">
        <v>2.7368719620669502E-2</v>
      </c>
      <c r="AK1755">
        <v>68.72</v>
      </c>
      <c r="AL1755">
        <f t="shared" si="905"/>
        <v>1.1649432107136801</v>
      </c>
      <c r="AM1755">
        <v>1.1599999999999999</v>
      </c>
      <c r="AN1755">
        <f t="shared" si="906"/>
        <v>2.2345742761444396</v>
      </c>
      <c r="AO1755">
        <v>0.47065605733008697</v>
      </c>
      <c r="AP1755">
        <v>54.24</v>
      </c>
      <c r="AQ1755">
        <f t="shared" si="907"/>
        <v>0.91947787760637401</v>
      </c>
      <c r="AR1755">
        <v>-1.0900000000000001</v>
      </c>
      <c r="AS1755">
        <f t="shared" si="891"/>
        <v>0.46976137460700584</v>
      </c>
      <c r="AT1755">
        <v>0.19564484936152399</v>
      </c>
      <c r="AU1755">
        <v>48.01</v>
      </c>
      <c r="AV1755">
        <f t="shared" si="908"/>
        <v>0.81386675707747069</v>
      </c>
      <c r="AW1755">
        <v>-1.23</v>
      </c>
      <c r="AX1755">
        <f t="shared" si="909"/>
        <v>0.42631744588397846</v>
      </c>
      <c r="AY1755">
        <v>0.80592612686179899</v>
      </c>
      <c r="AZ1755">
        <v>48.3</v>
      </c>
      <c r="BA1755">
        <f t="shared" si="910"/>
        <v>0.81878284454992367</v>
      </c>
      <c r="BB1755">
        <v>-1.22</v>
      </c>
      <c r="BC1755">
        <f t="shared" si="911"/>
        <v>0.42928271821887687</v>
      </c>
      <c r="BD1755">
        <v>5.0219963579673697E-2</v>
      </c>
      <c r="BE1755">
        <v>87.39</v>
      </c>
      <c r="BF1755">
        <f t="shared" si="912"/>
        <v>1.4814375317850483</v>
      </c>
      <c r="BG1755">
        <v>1.48</v>
      </c>
      <c r="BH1755">
        <f t="shared" si="913"/>
        <v>2.7894873327008112</v>
      </c>
      <c r="BI1755">
        <v>1.9516404403134499E-2</v>
      </c>
      <c r="BJ1755">
        <v>48.16</v>
      </c>
      <c r="BK1755">
        <f t="shared" si="914"/>
        <v>0.81640956094253259</v>
      </c>
      <c r="BL1755">
        <v>-1.22</v>
      </c>
      <c r="BM1755">
        <f t="shared" si="915"/>
        <v>0.42928271821887687</v>
      </c>
      <c r="BN1755">
        <v>0.13126103067626901</v>
      </c>
      <c r="BO1755">
        <v>68.44</v>
      </c>
      <c r="BP1755">
        <f t="shared" si="916"/>
        <v>1.160196643498898</v>
      </c>
      <c r="BQ1755">
        <v>1.1599999999999999</v>
      </c>
      <c r="BR1755">
        <f t="shared" si="917"/>
        <v>2.2345742761444396</v>
      </c>
      <c r="BS1755">
        <v>0.357400311620857</v>
      </c>
      <c r="BT1755">
        <v>50.24</v>
      </c>
      <c r="BU1755">
        <f t="shared" si="918"/>
        <v>0.85166977453805726</v>
      </c>
      <c r="BV1755">
        <v>-1.17</v>
      </c>
      <c r="BW1755">
        <f t="shared" si="919"/>
        <v>0.44442134058328508</v>
      </c>
      <c r="BX1755">
        <v>0.83361472470236397</v>
      </c>
      <c r="BY1755">
        <v>37.380000000000003</v>
      </c>
      <c r="BZ1755">
        <f t="shared" si="920"/>
        <v>0.63366672317341921</v>
      </c>
      <c r="CA1755">
        <v>-1.58</v>
      </c>
      <c r="CB1755">
        <f t="shared" si="921"/>
        <v>0.33448188869652801</v>
      </c>
      <c r="CC1755">
        <v>0.21751119721590101</v>
      </c>
      <c r="CD1755">
        <v>36.020000000000003</v>
      </c>
      <c r="CE1755">
        <f t="shared" si="922"/>
        <v>0.61061196813019158</v>
      </c>
      <c r="CF1755">
        <v>-1.64</v>
      </c>
      <c r="CG1755">
        <f t="shared" si="923"/>
        <v>0.32085647439072607</v>
      </c>
      <c r="CH1755">
        <v>6.0845166380433399E-2</v>
      </c>
      <c r="CI1755" t="s">
        <v>1149</v>
      </c>
      <c r="CJ1755">
        <v>170078390</v>
      </c>
      <c r="CK1755" t="s">
        <v>52</v>
      </c>
      <c r="CL1755" t="s">
        <v>13</v>
      </c>
      <c r="CM1755" t="s">
        <v>14</v>
      </c>
    </row>
    <row r="1756" spans="1:91">
      <c r="A1756" t="s">
        <v>5256</v>
      </c>
      <c r="B1756" t="s">
        <v>5257</v>
      </c>
      <c r="C1756">
        <v>81.180000000000007</v>
      </c>
      <c r="D1756">
        <v>167.45</v>
      </c>
      <c r="E1756">
        <v>137.04</v>
      </c>
      <c r="F1756">
        <f t="shared" si="892"/>
        <v>128.55666666666664</v>
      </c>
      <c r="G1756">
        <v>136.58000000000001</v>
      </c>
      <c r="H1756">
        <v>1.06</v>
      </c>
      <c r="I1756">
        <f t="shared" si="893"/>
        <v>1.0624108693961161</v>
      </c>
      <c r="J1756" s="2">
        <f t="shared" si="894"/>
        <v>2.0849315216822428</v>
      </c>
      <c r="K1756">
        <v>2.4832729390970899E-2</v>
      </c>
      <c r="L1756">
        <v>11.35</v>
      </c>
      <c r="M1756">
        <f t="shared" si="895"/>
        <v>8.8287914538335899E-2</v>
      </c>
      <c r="N1756">
        <v>-11.33</v>
      </c>
      <c r="O1756">
        <f t="shared" si="896"/>
        <v>3.884455487084564E-4</v>
      </c>
      <c r="P1756" s="1">
        <v>1.35264289551129E-13</v>
      </c>
      <c r="Q1756">
        <v>59.67</v>
      </c>
      <c r="R1756">
        <f t="shared" si="897"/>
        <v>0.46415329167422936</v>
      </c>
      <c r="S1756">
        <v>-2.15</v>
      </c>
      <c r="T1756">
        <f t="shared" si="898"/>
        <v>0.22531261565270755</v>
      </c>
      <c r="U1756">
        <v>1.6291419851310299E-4</v>
      </c>
      <c r="V1756">
        <v>88.56</v>
      </c>
      <c r="W1756">
        <f t="shared" si="899"/>
        <v>0.6888790935255531</v>
      </c>
      <c r="X1756">
        <v>-1.45</v>
      </c>
      <c r="Y1756">
        <f t="shared" si="900"/>
        <v>0.36602142398640636</v>
      </c>
      <c r="Z1756">
        <v>1.3469549656699299E-3</v>
      </c>
      <c r="AA1756">
        <v>107.08</v>
      </c>
      <c r="AB1756">
        <f t="shared" si="901"/>
        <v>0.83294007830528705</v>
      </c>
      <c r="AC1756">
        <v>-1.2</v>
      </c>
      <c r="AD1756">
        <f t="shared" si="902"/>
        <v>0.43527528164806206</v>
      </c>
      <c r="AE1756">
        <v>0.30778198901472398</v>
      </c>
      <c r="AF1756">
        <v>94.91</v>
      </c>
      <c r="AG1756">
        <f t="shared" si="903"/>
        <v>0.73827365364171449</v>
      </c>
      <c r="AH1756">
        <v>-1.35</v>
      </c>
      <c r="AI1756">
        <f t="shared" si="904"/>
        <v>0.39229204894837533</v>
      </c>
      <c r="AJ1756">
        <v>8.2817887975421903E-2</v>
      </c>
      <c r="AK1756">
        <v>98.74</v>
      </c>
      <c r="AL1756">
        <f t="shared" si="905"/>
        <v>0.76806596312910014</v>
      </c>
      <c r="AM1756">
        <v>-1.3</v>
      </c>
      <c r="AN1756">
        <f t="shared" si="906"/>
        <v>0.40612619817811774</v>
      </c>
      <c r="AO1756">
        <v>4.7708535092965403E-2</v>
      </c>
      <c r="AP1756">
        <v>107.35</v>
      </c>
      <c r="AQ1756">
        <f t="shared" si="907"/>
        <v>0.83504031944408441</v>
      </c>
      <c r="AR1756">
        <v>-1.2</v>
      </c>
      <c r="AS1756">
        <f t="shared" si="891"/>
        <v>0.43527528164806206</v>
      </c>
      <c r="AT1756">
        <v>7.4005024471230302E-3</v>
      </c>
      <c r="AU1756">
        <v>54.53</v>
      </c>
      <c r="AV1756">
        <f t="shared" si="908"/>
        <v>0.42417092332823408</v>
      </c>
      <c r="AW1756">
        <v>-2.36</v>
      </c>
      <c r="AX1756">
        <f t="shared" si="909"/>
        <v>0.19479114491512498</v>
      </c>
      <c r="AY1756">
        <v>3.21630380257926E-4</v>
      </c>
      <c r="AZ1756">
        <v>116.89</v>
      </c>
      <c r="BA1756">
        <f t="shared" si="910"/>
        <v>0.9092488396815932</v>
      </c>
      <c r="BB1756">
        <v>-1.1000000000000001</v>
      </c>
      <c r="BC1756">
        <f t="shared" si="911"/>
        <v>0.46651649576840371</v>
      </c>
      <c r="BD1756" s="1">
        <v>9.5995554195187305E-5</v>
      </c>
      <c r="BE1756">
        <v>161.16</v>
      </c>
      <c r="BF1756">
        <f t="shared" si="912"/>
        <v>1.2536105997355254</v>
      </c>
      <c r="BG1756">
        <v>1.25</v>
      </c>
      <c r="BH1756">
        <f t="shared" si="913"/>
        <v>2.3784142300054421</v>
      </c>
      <c r="BI1756">
        <v>5.0447152655851299E-2</v>
      </c>
      <c r="BJ1756">
        <v>236.75</v>
      </c>
      <c r="BK1756">
        <f t="shared" si="914"/>
        <v>1.8416003318899581</v>
      </c>
      <c r="BL1756">
        <v>1.84</v>
      </c>
      <c r="BM1756">
        <f t="shared" si="915"/>
        <v>3.5801002837118903</v>
      </c>
      <c r="BN1756" s="1">
        <v>4.5104807969219103E-6</v>
      </c>
      <c r="BO1756">
        <v>104.73</v>
      </c>
      <c r="BP1756">
        <f t="shared" si="916"/>
        <v>0.81466020172686515</v>
      </c>
      <c r="BQ1756">
        <v>-1.23</v>
      </c>
      <c r="BR1756">
        <f t="shared" si="917"/>
        <v>0.42631744588397846</v>
      </c>
      <c r="BS1756">
        <v>0.20669094436294499</v>
      </c>
      <c r="BT1756">
        <v>87.16</v>
      </c>
      <c r="BU1756">
        <f t="shared" si="918"/>
        <v>0.67798895428734418</v>
      </c>
      <c r="BV1756">
        <v>-1.47</v>
      </c>
      <c r="BW1756">
        <f t="shared" si="919"/>
        <v>0.36098229888062405</v>
      </c>
      <c r="BX1756">
        <v>4.4843304671217797E-2</v>
      </c>
      <c r="BY1756">
        <v>96.08</v>
      </c>
      <c r="BZ1756">
        <f t="shared" si="920"/>
        <v>0.7473746985765034</v>
      </c>
      <c r="CA1756">
        <v>-1.34</v>
      </c>
      <c r="CB1756">
        <f t="shared" si="921"/>
        <v>0.39502065593168856</v>
      </c>
      <c r="CC1756">
        <v>0.439312923040107</v>
      </c>
      <c r="CD1756">
        <v>107.14</v>
      </c>
      <c r="CE1756">
        <f t="shared" si="922"/>
        <v>0.8334067985583532</v>
      </c>
      <c r="CF1756">
        <v>-1.2</v>
      </c>
      <c r="CG1756">
        <f t="shared" si="923"/>
        <v>0.43527528164806206</v>
      </c>
      <c r="CH1756">
        <v>0.464859598578162</v>
      </c>
      <c r="CI1756" t="s">
        <v>1150</v>
      </c>
      <c r="CJ1756">
        <v>170078391</v>
      </c>
      <c r="CK1756" t="s">
        <v>44</v>
      </c>
      <c r="CL1756" t="s">
        <v>29</v>
      </c>
      <c r="CM1756" t="s">
        <v>8</v>
      </c>
    </row>
    <row r="1757" spans="1:91">
      <c r="A1757" t="s">
        <v>2960</v>
      </c>
      <c r="C1757">
        <v>142.27000000000001</v>
      </c>
      <c r="D1757">
        <v>186.07</v>
      </c>
      <c r="E1757">
        <v>164.57</v>
      </c>
      <c r="F1757">
        <f t="shared" si="892"/>
        <v>164.30333333333334</v>
      </c>
      <c r="G1757">
        <v>112.28</v>
      </c>
      <c r="H1757">
        <v>-1.46</v>
      </c>
      <c r="I1757">
        <f t="shared" si="893"/>
        <v>0.6833701892840478</v>
      </c>
      <c r="J1757" s="2">
        <f t="shared" si="894"/>
        <v>0.36349312933007766</v>
      </c>
      <c r="K1757">
        <v>0.21564976533712499</v>
      </c>
      <c r="L1757">
        <v>75.47</v>
      </c>
      <c r="M1757">
        <f t="shared" si="895"/>
        <v>0.45933334685845284</v>
      </c>
      <c r="N1757">
        <v>-2.1800000000000002</v>
      </c>
      <c r="O1757">
        <f t="shared" si="896"/>
        <v>0.22067574907266369</v>
      </c>
      <c r="P1757">
        <v>2.04645460947133E-2</v>
      </c>
      <c r="Q1757">
        <v>35.549999999999997</v>
      </c>
      <c r="R1757">
        <f t="shared" si="897"/>
        <v>0.21636809965308065</v>
      </c>
      <c r="S1757">
        <v>-4.62</v>
      </c>
      <c r="T1757">
        <f t="shared" si="898"/>
        <v>4.0666932982560425E-2</v>
      </c>
      <c r="U1757" s="1">
        <v>4.56876737887618E-15</v>
      </c>
      <c r="V1757">
        <v>99.51</v>
      </c>
      <c r="W1757">
        <f t="shared" si="899"/>
        <v>0.60564808991499464</v>
      </c>
      <c r="X1757">
        <v>-1.65</v>
      </c>
      <c r="Y1757">
        <f t="shared" si="900"/>
        <v>0.31864015682981556</v>
      </c>
      <c r="Z1757" s="1">
        <v>5.5074063764559098E-6</v>
      </c>
      <c r="AA1757">
        <v>127.61</v>
      </c>
      <c r="AB1757">
        <f t="shared" si="901"/>
        <v>0.77667322634963787</v>
      </c>
      <c r="AC1757">
        <v>-1.29</v>
      </c>
      <c r="AD1757">
        <f t="shared" si="902"/>
        <v>0.4089510292788906</v>
      </c>
      <c r="AE1757">
        <v>8.1974718944941002E-2</v>
      </c>
      <c r="AF1757">
        <v>146.37</v>
      </c>
      <c r="AG1757">
        <f t="shared" si="903"/>
        <v>0.89085228540707229</v>
      </c>
      <c r="AH1757">
        <v>-1.1200000000000001</v>
      </c>
      <c r="AI1757">
        <f t="shared" si="904"/>
        <v>0.46009382531243748</v>
      </c>
      <c r="AJ1757">
        <v>0.667452403024547</v>
      </c>
      <c r="AK1757">
        <v>118.18</v>
      </c>
      <c r="AL1757">
        <f t="shared" si="905"/>
        <v>0.71927938163153515</v>
      </c>
      <c r="AM1757">
        <v>-1.39</v>
      </c>
      <c r="AN1757">
        <f t="shared" si="906"/>
        <v>0.38156480224013983</v>
      </c>
      <c r="AO1757">
        <v>5.7646085994791998E-3</v>
      </c>
      <c r="AP1757">
        <v>115.14</v>
      </c>
      <c r="AQ1757">
        <f t="shared" si="907"/>
        <v>0.70077701811689752</v>
      </c>
      <c r="AR1757">
        <v>-1.43</v>
      </c>
      <c r="AS1757">
        <f t="shared" si="891"/>
        <v>0.37113089265726229</v>
      </c>
      <c r="AT1757" s="1">
        <v>1.24462481123573E-5</v>
      </c>
      <c r="AU1757">
        <v>67.19</v>
      </c>
      <c r="AV1757">
        <f t="shared" si="908"/>
        <v>0.40893875149621634</v>
      </c>
      <c r="AW1757">
        <v>-2.4500000000000002</v>
      </c>
      <c r="AX1757">
        <f t="shared" si="909"/>
        <v>0.18301071199320318</v>
      </c>
      <c r="AY1757" s="1">
        <v>1.7444540360657801E-5</v>
      </c>
      <c r="AZ1757">
        <v>122.58</v>
      </c>
      <c r="BA1757">
        <f t="shared" si="910"/>
        <v>0.74605911829745786</v>
      </c>
      <c r="BB1757">
        <v>-1.34</v>
      </c>
      <c r="BC1757">
        <f t="shared" si="911"/>
        <v>0.39502065593168856</v>
      </c>
      <c r="BD1757">
        <v>1.25992780602281E-2</v>
      </c>
      <c r="BE1757">
        <v>172.62</v>
      </c>
      <c r="BF1757">
        <f t="shared" si="912"/>
        <v>1.0506177598344526</v>
      </c>
      <c r="BG1757">
        <v>1.05</v>
      </c>
      <c r="BH1757">
        <f t="shared" si="913"/>
        <v>2.0705298476827552</v>
      </c>
      <c r="BI1757">
        <v>0.61279911932047004</v>
      </c>
      <c r="BJ1757">
        <v>313.66000000000003</v>
      </c>
      <c r="BK1757">
        <f t="shared" si="914"/>
        <v>1.9090300460530321</v>
      </c>
      <c r="BL1757">
        <v>1.91</v>
      </c>
      <c r="BM1757">
        <f t="shared" si="915"/>
        <v>3.7580909968560472</v>
      </c>
      <c r="BN1757" s="1">
        <v>1.9312683664309502E-8</v>
      </c>
      <c r="BO1757">
        <v>199.7</v>
      </c>
      <c r="BP1757">
        <f t="shared" si="916"/>
        <v>1.2154348664056318</v>
      </c>
      <c r="BQ1757">
        <v>1.22</v>
      </c>
      <c r="BR1757">
        <f t="shared" si="917"/>
        <v>2.3294671729369116</v>
      </c>
      <c r="BS1757">
        <v>3.6294465214439901E-2</v>
      </c>
      <c r="BT1757">
        <v>84.64</v>
      </c>
      <c r="BU1757">
        <f t="shared" si="918"/>
        <v>0.51514475259175097</v>
      </c>
      <c r="BV1757">
        <v>-1.94</v>
      </c>
      <c r="BW1757">
        <f t="shared" si="919"/>
        <v>0.26061644021028035</v>
      </c>
      <c r="BX1757" s="1">
        <v>2.8082420667656799E-5</v>
      </c>
      <c r="BY1757">
        <v>99.71</v>
      </c>
      <c r="BZ1757">
        <f t="shared" si="920"/>
        <v>0.60686535067253655</v>
      </c>
      <c r="CA1757">
        <v>-1.65</v>
      </c>
      <c r="CB1757">
        <f t="shared" si="921"/>
        <v>0.31864015682981556</v>
      </c>
      <c r="CC1757">
        <v>1.30767380410934E-2</v>
      </c>
      <c r="CD1757">
        <v>75.36</v>
      </c>
      <c r="CE1757">
        <f t="shared" si="922"/>
        <v>0.45866385344180477</v>
      </c>
      <c r="CF1757">
        <v>-2.1800000000000002</v>
      </c>
      <c r="CG1757">
        <f t="shared" si="923"/>
        <v>0.22067574907266369</v>
      </c>
      <c r="CH1757" s="1">
        <v>3.7752585938857502E-7</v>
      </c>
      <c r="CI1757" t="s">
        <v>11</v>
      </c>
      <c r="CJ1757">
        <v>170078392</v>
      </c>
      <c r="CK1757" t="s">
        <v>12</v>
      </c>
      <c r="CL1757" t="s">
        <v>54</v>
      </c>
      <c r="CM1757" t="s">
        <v>8</v>
      </c>
    </row>
    <row r="1758" spans="1:91">
      <c r="A1758" t="s">
        <v>2961</v>
      </c>
      <c r="C1758">
        <v>32.99</v>
      </c>
      <c r="D1758">
        <v>28.98</v>
      </c>
      <c r="E1758">
        <v>30.73</v>
      </c>
      <c r="F1758">
        <f t="shared" si="892"/>
        <v>30.900000000000002</v>
      </c>
      <c r="G1758">
        <v>38.49</v>
      </c>
      <c r="H1758">
        <v>1.25</v>
      </c>
      <c r="I1758">
        <f t="shared" si="893"/>
        <v>1.2456310679611651</v>
      </c>
      <c r="J1758" s="2">
        <f t="shared" si="894"/>
        <v>2.3784142300054421</v>
      </c>
      <c r="K1758">
        <v>8.5072057329822301E-2</v>
      </c>
      <c r="L1758">
        <v>13.48</v>
      </c>
      <c r="M1758">
        <f t="shared" si="895"/>
        <v>0.43624595469255661</v>
      </c>
      <c r="N1758">
        <v>-2.29</v>
      </c>
      <c r="O1758">
        <f t="shared" si="896"/>
        <v>0.2044755146394453</v>
      </c>
      <c r="P1758">
        <v>0.30669388084836602</v>
      </c>
      <c r="Q1758">
        <v>25.77</v>
      </c>
      <c r="R1758">
        <f t="shared" si="897"/>
        <v>0.83398058252427176</v>
      </c>
      <c r="S1758">
        <v>-1.2</v>
      </c>
      <c r="T1758">
        <f t="shared" si="898"/>
        <v>0.43527528164806206</v>
      </c>
      <c r="U1758">
        <v>0.99999999998156996</v>
      </c>
      <c r="V1758">
        <v>45.08</v>
      </c>
      <c r="W1758">
        <f t="shared" si="899"/>
        <v>1.4588996763754043</v>
      </c>
      <c r="X1758">
        <v>1.46</v>
      </c>
      <c r="Y1758">
        <f t="shared" si="900"/>
        <v>2.7510836362794873</v>
      </c>
      <c r="Z1758">
        <v>0.23653300287484899</v>
      </c>
      <c r="AA1758">
        <v>32.76</v>
      </c>
      <c r="AB1758">
        <f t="shared" si="901"/>
        <v>1.0601941747572814</v>
      </c>
      <c r="AC1758">
        <v>1.06</v>
      </c>
      <c r="AD1758">
        <f t="shared" si="902"/>
        <v>2.0849315216822428</v>
      </c>
      <c r="AE1758">
        <v>0.786126608167246</v>
      </c>
      <c r="AF1758">
        <v>19.89</v>
      </c>
      <c r="AG1758">
        <f t="shared" si="903"/>
        <v>0.64368932038834947</v>
      </c>
      <c r="AH1758">
        <v>-1.55</v>
      </c>
      <c r="AI1758">
        <f t="shared" si="904"/>
        <v>0.34151006418859892</v>
      </c>
      <c r="AJ1758">
        <v>0.23389375640746801</v>
      </c>
      <c r="AK1758">
        <v>50.99</v>
      </c>
      <c r="AL1758">
        <f t="shared" si="905"/>
        <v>1.6501618122977346</v>
      </c>
      <c r="AM1758">
        <v>1.65</v>
      </c>
      <c r="AN1758">
        <f t="shared" si="906"/>
        <v>3.1383363915870026</v>
      </c>
      <c r="AO1758">
        <v>3.8575799771426098E-2</v>
      </c>
      <c r="AP1758">
        <v>40.57</v>
      </c>
      <c r="AQ1758">
        <f t="shared" si="907"/>
        <v>1.3129449838187701</v>
      </c>
      <c r="AR1758">
        <v>1.31</v>
      </c>
      <c r="AS1758">
        <f t="shared" si="891"/>
        <v>2.4794153998779733</v>
      </c>
      <c r="AT1758">
        <v>0.77751554734398498</v>
      </c>
      <c r="AU1758">
        <v>72.540000000000006</v>
      </c>
      <c r="AV1758">
        <f t="shared" si="908"/>
        <v>2.3475728155339808</v>
      </c>
      <c r="AW1758">
        <v>2.35</v>
      </c>
      <c r="AX1758">
        <f t="shared" si="909"/>
        <v>5.0982425092770489</v>
      </c>
      <c r="AY1758" s="1">
        <v>5.8243279753386699E-8</v>
      </c>
      <c r="AZ1758">
        <v>63.7</v>
      </c>
      <c r="BA1758">
        <f t="shared" si="910"/>
        <v>2.0614886731391584</v>
      </c>
      <c r="BB1758">
        <v>2.06</v>
      </c>
      <c r="BC1758">
        <f t="shared" si="911"/>
        <v>4.1698630433644857</v>
      </c>
      <c r="BD1758" s="1">
        <v>1.98805151038841E-10</v>
      </c>
      <c r="BE1758">
        <v>98.05</v>
      </c>
      <c r="BF1758">
        <f t="shared" si="912"/>
        <v>3.1731391585760513</v>
      </c>
      <c r="BG1758">
        <v>3.17</v>
      </c>
      <c r="BH1758">
        <f t="shared" si="913"/>
        <v>9.0004678775104736</v>
      </c>
      <c r="BI1758" s="1">
        <v>3.8159175852076601E-9</v>
      </c>
      <c r="BJ1758">
        <v>50.86</v>
      </c>
      <c r="BK1758">
        <f t="shared" si="914"/>
        <v>1.6459546925566342</v>
      </c>
      <c r="BL1758">
        <v>1.65</v>
      </c>
      <c r="BM1758">
        <f t="shared" si="915"/>
        <v>3.1383363915870026</v>
      </c>
      <c r="BN1758">
        <v>0.10686726026330599</v>
      </c>
      <c r="BO1758">
        <v>109.32</v>
      </c>
      <c r="BP1758">
        <f t="shared" si="916"/>
        <v>3.5378640776699024</v>
      </c>
      <c r="BQ1758">
        <v>3.54</v>
      </c>
      <c r="BR1758">
        <f t="shared" si="917"/>
        <v>11.631780138562485</v>
      </c>
      <c r="BS1758" s="1">
        <v>1.82773132893605E-11</v>
      </c>
      <c r="BT1758">
        <v>7.67</v>
      </c>
      <c r="BU1758">
        <f t="shared" si="918"/>
        <v>0.24822006472491909</v>
      </c>
      <c r="BV1758">
        <v>-4.03</v>
      </c>
      <c r="BW1758">
        <f t="shared" si="919"/>
        <v>6.1213768599182913E-2</v>
      </c>
      <c r="BX1758">
        <v>1.08413578158056E-3</v>
      </c>
      <c r="BY1758">
        <v>19.02</v>
      </c>
      <c r="BZ1758">
        <f t="shared" si="920"/>
        <v>0.61553398058252418</v>
      </c>
      <c r="CA1758">
        <v>-1.62</v>
      </c>
      <c r="CB1758">
        <f t="shared" si="921"/>
        <v>0.3253354638604834</v>
      </c>
      <c r="CC1758">
        <v>0.35939851726607802</v>
      </c>
      <c r="CD1758">
        <v>46.56</v>
      </c>
      <c r="CE1758">
        <f t="shared" si="922"/>
        <v>1.5067961165048542</v>
      </c>
      <c r="CF1758">
        <v>1.51</v>
      </c>
      <c r="CG1758">
        <f t="shared" si="923"/>
        <v>2.8481003911941434</v>
      </c>
      <c r="CH1758">
        <v>4.4311045651039598E-2</v>
      </c>
      <c r="CI1758" t="s">
        <v>11</v>
      </c>
      <c r="CJ1758">
        <v>170078393</v>
      </c>
      <c r="CK1758" t="s">
        <v>52</v>
      </c>
      <c r="CL1758" t="s">
        <v>54</v>
      </c>
      <c r="CM1758" t="s">
        <v>8</v>
      </c>
    </row>
    <row r="1759" spans="1:91">
      <c r="A1759" t="s">
        <v>2962</v>
      </c>
      <c r="C1759">
        <v>39.75</v>
      </c>
      <c r="D1759">
        <v>74.23</v>
      </c>
      <c r="E1759">
        <v>57.9</v>
      </c>
      <c r="F1759">
        <f t="shared" si="892"/>
        <v>57.293333333333329</v>
      </c>
      <c r="G1759">
        <v>45.3</v>
      </c>
      <c r="H1759">
        <v>-1.26</v>
      </c>
      <c r="I1759">
        <f t="shared" si="893"/>
        <v>0.79066790784268093</v>
      </c>
      <c r="J1759" s="2">
        <f t="shared" si="894"/>
        <v>0.41754395971418473</v>
      </c>
      <c r="K1759">
        <v>0.99999999997482703</v>
      </c>
      <c r="L1759">
        <v>13.08</v>
      </c>
      <c r="M1759">
        <f t="shared" si="895"/>
        <v>0.22829881312543637</v>
      </c>
      <c r="N1759">
        <v>-4.38</v>
      </c>
      <c r="O1759">
        <f t="shared" si="896"/>
        <v>4.8027349415250394E-2</v>
      </c>
      <c r="P1759">
        <v>7.08988269135233E-4</v>
      </c>
      <c r="Q1759">
        <v>56.79</v>
      </c>
      <c r="R1759">
        <f t="shared" si="897"/>
        <v>0.9912148010239703</v>
      </c>
      <c r="S1759">
        <v>-1.01</v>
      </c>
      <c r="T1759">
        <f t="shared" si="898"/>
        <v>0.49654624771851791</v>
      </c>
      <c r="U1759">
        <v>0.42904193104592703</v>
      </c>
      <c r="V1759">
        <v>81.430000000000007</v>
      </c>
      <c r="W1759">
        <f t="shared" si="899"/>
        <v>1.4212822899697466</v>
      </c>
      <c r="X1759">
        <v>1.42</v>
      </c>
      <c r="Y1759">
        <f t="shared" si="900"/>
        <v>2.6758551095722236</v>
      </c>
      <c r="Z1759">
        <v>0.12826228174051599</v>
      </c>
      <c r="AA1759">
        <v>65.16</v>
      </c>
      <c r="AB1759">
        <f t="shared" si="901"/>
        <v>1.1373050965790086</v>
      </c>
      <c r="AC1759">
        <v>1.1399999999999999</v>
      </c>
      <c r="AD1759">
        <f t="shared" si="902"/>
        <v>2.2038102317532213</v>
      </c>
      <c r="AE1759">
        <v>0.396550328040008</v>
      </c>
      <c r="AF1759">
        <v>85.28</v>
      </c>
      <c r="AG1759">
        <f t="shared" si="903"/>
        <v>1.488480335117524</v>
      </c>
      <c r="AH1759">
        <v>1.49</v>
      </c>
      <c r="AI1759">
        <f t="shared" si="904"/>
        <v>2.8088897514759941</v>
      </c>
      <c r="AJ1759">
        <v>8.7539477393982906E-3</v>
      </c>
      <c r="AK1759">
        <v>145.9</v>
      </c>
      <c r="AL1759">
        <f t="shared" si="905"/>
        <v>2.5465441005352574</v>
      </c>
      <c r="AM1759">
        <v>2.5499999999999998</v>
      </c>
      <c r="AN1759">
        <f t="shared" si="906"/>
        <v>5.8563427837825</v>
      </c>
      <c r="AO1759" s="1">
        <v>1.18629707330979E-9</v>
      </c>
      <c r="AP1759">
        <v>67</v>
      </c>
      <c r="AQ1759">
        <f t="shared" si="907"/>
        <v>1.1694205259483361</v>
      </c>
      <c r="AR1759">
        <v>1.17</v>
      </c>
      <c r="AS1759">
        <f t="shared" si="891"/>
        <v>2.2501169693776188</v>
      </c>
      <c r="AT1759">
        <v>0.98350233099897499</v>
      </c>
      <c r="AU1759">
        <v>59.53</v>
      </c>
      <c r="AV1759">
        <f t="shared" si="908"/>
        <v>1.039038864323947</v>
      </c>
      <c r="AW1759">
        <v>1.04</v>
      </c>
      <c r="AX1759">
        <f t="shared" si="909"/>
        <v>2.0562276533121331</v>
      </c>
      <c r="AY1759">
        <v>0.11094660732825801</v>
      </c>
      <c r="AZ1759">
        <v>63.26</v>
      </c>
      <c r="BA1759">
        <f t="shared" si="910"/>
        <v>1.1041424249476379</v>
      </c>
      <c r="BB1759">
        <v>1.1000000000000001</v>
      </c>
      <c r="BC1759">
        <f t="shared" si="911"/>
        <v>2.1435469250725863</v>
      </c>
      <c r="BD1759">
        <v>1.4552463091961501E-4</v>
      </c>
      <c r="BE1759">
        <v>113.35</v>
      </c>
      <c r="BF1759">
        <f t="shared" si="912"/>
        <v>1.9784151733767745</v>
      </c>
      <c r="BG1759">
        <v>1.98</v>
      </c>
      <c r="BH1759">
        <f t="shared" si="913"/>
        <v>3.9449308179734364</v>
      </c>
      <c r="BI1759" s="1">
        <v>1.7739796135320799E-5</v>
      </c>
      <c r="BJ1759">
        <v>71.760000000000005</v>
      </c>
      <c r="BK1759">
        <f t="shared" si="914"/>
        <v>1.2525017454037704</v>
      </c>
      <c r="BL1759">
        <v>1.25</v>
      </c>
      <c r="BM1759">
        <f t="shared" si="915"/>
        <v>2.3784142300054421</v>
      </c>
      <c r="BN1759">
        <v>0.56528273123624695</v>
      </c>
      <c r="BO1759">
        <v>154.16</v>
      </c>
      <c r="BP1759">
        <f t="shared" si="916"/>
        <v>2.6907144519432165</v>
      </c>
      <c r="BQ1759">
        <v>2.69</v>
      </c>
      <c r="BR1759">
        <f t="shared" si="917"/>
        <v>6.4531340737770106</v>
      </c>
      <c r="BS1759" s="1">
        <v>9.4090641486620797E-12</v>
      </c>
      <c r="BT1759">
        <v>78.680000000000007</v>
      </c>
      <c r="BU1759">
        <f t="shared" si="918"/>
        <v>1.3732836862927627</v>
      </c>
      <c r="BV1759">
        <v>1.37</v>
      </c>
      <c r="BW1759">
        <f t="shared" si="919"/>
        <v>2.5847056612749846</v>
      </c>
      <c r="BX1759">
        <v>1.90254482108645E-2</v>
      </c>
      <c r="BY1759">
        <v>59.09</v>
      </c>
      <c r="BZ1759">
        <f t="shared" si="920"/>
        <v>1.0313590877356296</v>
      </c>
      <c r="CA1759">
        <v>1.03</v>
      </c>
      <c r="CB1759">
        <f t="shared" si="921"/>
        <v>2.0420242514143867</v>
      </c>
      <c r="CC1759">
        <v>0.30036330796460298</v>
      </c>
      <c r="CD1759">
        <v>52.03</v>
      </c>
      <c r="CE1759">
        <f t="shared" si="922"/>
        <v>0.9081335815685363</v>
      </c>
      <c r="CF1759">
        <v>-1.1000000000000001</v>
      </c>
      <c r="CG1759">
        <f t="shared" si="923"/>
        <v>0.46651649576840371</v>
      </c>
      <c r="CH1759">
        <v>0.99999999998375499</v>
      </c>
      <c r="CI1759" t="s">
        <v>1151</v>
      </c>
      <c r="CJ1759">
        <v>170078394</v>
      </c>
      <c r="CK1759" t="s">
        <v>166</v>
      </c>
      <c r="CL1759" t="s">
        <v>34</v>
      </c>
      <c r="CM1759" t="s">
        <v>8</v>
      </c>
    </row>
    <row r="1760" spans="1:91">
      <c r="A1760" t="s">
        <v>2963</v>
      </c>
      <c r="C1760">
        <v>79.37</v>
      </c>
      <c r="D1760">
        <v>144.43</v>
      </c>
      <c r="E1760">
        <v>101.28</v>
      </c>
      <c r="F1760">
        <f t="shared" si="892"/>
        <v>108.36000000000001</v>
      </c>
      <c r="G1760">
        <v>96.38</v>
      </c>
      <c r="H1760">
        <v>-1.1200000000000001</v>
      </c>
      <c r="I1760">
        <f t="shared" si="893"/>
        <v>0.88944259874492415</v>
      </c>
      <c r="J1760" s="2">
        <f t="shared" si="894"/>
        <v>0.46009382531243748</v>
      </c>
      <c r="K1760">
        <v>0.49785506168704802</v>
      </c>
      <c r="L1760">
        <v>27.7</v>
      </c>
      <c r="M1760">
        <f t="shared" si="895"/>
        <v>0.25562938353636022</v>
      </c>
      <c r="N1760">
        <v>-3.91</v>
      </c>
      <c r="O1760">
        <f t="shared" si="896"/>
        <v>6.6523136403334987E-2</v>
      </c>
      <c r="P1760" s="1">
        <v>1.2603411371984401E-5</v>
      </c>
      <c r="Q1760">
        <v>55.01</v>
      </c>
      <c r="R1760">
        <f t="shared" si="897"/>
        <v>0.50765965300849014</v>
      </c>
      <c r="S1760">
        <v>-1.97</v>
      </c>
      <c r="T1760">
        <f t="shared" si="898"/>
        <v>0.25525303142679828</v>
      </c>
      <c r="U1760">
        <v>2.73191804401236E-3</v>
      </c>
      <c r="V1760">
        <v>64.150000000000006</v>
      </c>
      <c r="W1760">
        <f t="shared" si="899"/>
        <v>0.59200812107788847</v>
      </c>
      <c r="X1760">
        <v>-1.69</v>
      </c>
      <c r="Y1760">
        <f t="shared" si="900"/>
        <v>0.30992692498474667</v>
      </c>
      <c r="Z1760">
        <v>1.5136040133051999E-4</v>
      </c>
      <c r="AA1760">
        <v>109.11</v>
      </c>
      <c r="AB1760">
        <f t="shared" si="901"/>
        <v>1.0069213732004427</v>
      </c>
      <c r="AC1760">
        <v>1.01</v>
      </c>
      <c r="AD1760">
        <f t="shared" si="902"/>
        <v>2.0139111001134378</v>
      </c>
      <c r="AE1760">
        <v>0.77540697531679803</v>
      </c>
      <c r="AF1760">
        <v>140.05000000000001</v>
      </c>
      <c r="AG1760">
        <f t="shared" si="903"/>
        <v>1.2924510889627168</v>
      </c>
      <c r="AH1760">
        <v>1.29</v>
      </c>
      <c r="AI1760">
        <f t="shared" si="904"/>
        <v>2.4452805553841368</v>
      </c>
      <c r="AJ1760">
        <v>1.5375255472930199E-2</v>
      </c>
      <c r="AK1760">
        <v>178.74</v>
      </c>
      <c r="AL1760">
        <f t="shared" si="905"/>
        <v>1.6495016611295681</v>
      </c>
      <c r="AM1760">
        <v>1.65</v>
      </c>
      <c r="AN1760">
        <f t="shared" si="906"/>
        <v>3.1383363915870026</v>
      </c>
      <c r="AO1760" s="1">
        <v>5.8597612058045002E-5</v>
      </c>
      <c r="AP1760">
        <v>119.81</v>
      </c>
      <c r="AQ1760">
        <f t="shared" si="907"/>
        <v>1.1056662975267626</v>
      </c>
      <c r="AR1760">
        <v>1.1100000000000001</v>
      </c>
      <c r="AS1760">
        <f t="shared" si="891"/>
        <v>2.1584564730088545</v>
      </c>
      <c r="AT1760">
        <v>0.61193789261863396</v>
      </c>
      <c r="AU1760">
        <v>60.54</v>
      </c>
      <c r="AV1760">
        <f t="shared" si="908"/>
        <v>0.55869324473975623</v>
      </c>
      <c r="AW1760">
        <v>-1.79</v>
      </c>
      <c r="AX1760">
        <f t="shared" si="909"/>
        <v>0.2891720459763219</v>
      </c>
      <c r="AY1760">
        <v>6.3033617535463396E-2</v>
      </c>
      <c r="AZ1760">
        <v>108.63</v>
      </c>
      <c r="BA1760">
        <f t="shared" si="910"/>
        <v>1.0024916943521593</v>
      </c>
      <c r="BB1760">
        <v>1</v>
      </c>
      <c r="BC1760">
        <f t="shared" si="911"/>
        <v>2</v>
      </c>
      <c r="BD1760" s="1">
        <v>1.03304594840827E-5</v>
      </c>
      <c r="BE1760">
        <v>230.79</v>
      </c>
      <c r="BF1760">
        <f t="shared" si="912"/>
        <v>2.1298449612403099</v>
      </c>
      <c r="BG1760">
        <v>2.13</v>
      </c>
      <c r="BH1760">
        <f t="shared" si="913"/>
        <v>4.3771748050429578</v>
      </c>
      <c r="BI1760" s="1">
        <v>2.0543799792849102E-11</v>
      </c>
      <c r="BJ1760">
        <v>241.98</v>
      </c>
      <c r="BK1760">
        <f t="shared" si="914"/>
        <v>2.233111849390919</v>
      </c>
      <c r="BL1760">
        <v>2.23</v>
      </c>
      <c r="BM1760">
        <f t="shared" si="915"/>
        <v>4.6913397969275143</v>
      </c>
      <c r="BN1760" s="1">
        <v>1.14927830966245E-9</v>
      </c>
      <c r="BO1760">
        <v>232.08</v>
      </c>
      <c r="BP1760">
        <f t="shared" si="916"/>
        <v>2.1417497231450717</v>
      </c>
      <c r="BQ1760">
        <v>2.14</v>
      </c>
      <c r="BR1760">
        <f t="shared" si="917"/>
        <v>4.4076204635064435</v>
      </c>
      <c r="BS1760" s="1">
        <v>4.1144087489607297E-12</v>
      </c>
      <c r="BT1760">
        <v>89.6</v>
      </c>
      <c r="BU1760">
        <f t="shared" si="918"/>
        <v>0.82687338501291974</v>
      </c>
      <c r="BV1760">
        <v>-1.21</v>
      </c>
      <c r="BW1760">
        <f t="shared" si="919"/>
        <v>0.4322686156539326</v>
      </c>
      <c r="BX1760">
        <v>0.58426166348522401</v>
      </c>
      <c r="BY1760">
        <v>68.38</v>
      </c>
      <c r="BZ1760">
        <f t="shared" si="920"/>
        <v>0.63104466592838671</v>
      </c>
      <c r="CA1760">
        <v>-1.58</v>
      </c>
      <c r="CB1760">
        <f t="shared" si="921"/>
        <v>0.33448188869652801</v>
      </c>
      <c r="CC1760">
        <v>7.8524341280459903E-2</v>
      </c>
      <c r="CD1760">
        <v>117.16</v>
      </c>
      <c r="CE1760">
        <f t="shared" si="922"/>
        <v>1.0812107788851972</v>
      </c>
      <c r="CF1760">
        <v>1.08</v>
      </c>
      <c r="CG1760">
        <f t="shared" si="923"/>
        <v>2.114036081122761</v>
      </c>
      <c r="CH1760">
        <v>0.26827382370830799</v>
      </c>
      <c r="CI1760" t="s">
        <v>879</v>
      </c>
      <c r="CJ1760">
        <v>170078395</v>
      </c>
      <c r="CK1760" t="s">
        <v>166</v>
      </c>
      <c r="CL1760" t="s">
        <v>29</v>
      </c>
      <c r="CM1760" t="s">
        <v>8</v>
      </c>
    </row>
    <row r="1761" spans="1:91">
      <c r="A1761" t="s">
        <v>2964</v>
      </c>
      <c r="C1761">
        <v>50.06</v>
      </c>
      <c r="D1761">
        <v>57.49</v>
      </c>
      <c r="E1761">
        <v>50.68</v>
      </c>
      <c r="F1761">
        <f t="shared" si="892"/>
        <v>52.743333333333339</v>
      </c>
      <c r="G1761">
        <v>38.4</v>
      </c>
      <c r="H1761">
        <v>-1.37</v>
      </c>
      <c r="I1761">
        <f t="shared" si="893"/>
        <v>0.72805409846426072</v>
      </c>
      <c r="J1761" s="2">
        <f t="shared" si="894"/>
        <v>0.38689124838559746</v>
      </c>
      <c r="K1761">
        <v>0.73028326904904695</v>
      </c>
      <c r="L1761">
        <v>11.77</v>
      </c>
      <c r="M1761">
        <f t="shared" si="895"/>
        <v>0.22315616507615493</v>
      </c>
      <c r="N1761">
        <v>-4.4800000000000004</v>
      </c>
      <c r="O1761">
        <f t="shared" si="896"/>
        <v>4.4811101500494596E-2</v>
      </c>
      <c r="P1761">
        <v>1.00990116017015E-3</v>
      </c>
      <c r="Q1761">
        <v>22.5</v>
      </c>
      <c r="R1761">
        <f t="shared" si="897"/>
        <v>0.42659419831890283</v>
      </c>
      <c r="S1761">
        <v>-2.34</v>
      </c>
      <c r="T1761">
        <f t="shared" si="898"/>
        <v>0.19751032796584428</v>
      </c>
      <c r="U1761">
        <v>8.6113030518719502E-3</v>
      </c>
      <c r="V1761">
        <v>29.52</v>
      </c>
      <c r="W1761">
        <f t="shared" si="899"/>
        <v>0.55969158819440046</v>
      </c>
      <c r="X1761">
        <v>-1.79</v>
      </c>
      <c r="Y1761">
        <f t="shared" si="900"/>
        <v>0.2891720459763219</v>
      </c>
      <c r="Z1761">
        <v>5.1975740704341099E-3</v>
      </c>
      <c r="AA1761">
        <v>45.42</v>
      </c>
      <c r="AB1761">
        <f t="shared" si="901"/>
        <v>0.86115148833975852</v>
      </c>
      <c r="AC1761">
        <v>-1.1599999999999999</v>
      </c>
      <c r="AD1761">
        <f t="shared" si="902"/>
        <v>0.44751253546398628</v>
      </c>
      <c r="AE1761">
        <v>0.66357629477094404</v>
      </c>
      <c r="AF1761">
        <v>20.260000000000002</v>
      </c>
      <c r="AG1761">
        <f t="shared" si="903"/>
        <v>0.38412437590848764</v>
      </c>
      <c r="AH1761">
        <v>-2.6</v>
      </c>
      <c r="AI1761">
        <f t="shared" si="904"/>
        <v>0.1649384888466118</v>
      </c>
      <c r="AJ1761">
        <v>6.0661872717764401E-4</v>
      </c>
      <c r="AK1761">
        <v>48.97</v>
      </c>
      <c r="AL1761">
        <f t="shared" si="905"/>
        <v>0.92845857296340761</v>
      </c>
      <c r="AM1761">
        <v>-1.08</v>
      </c>
      <c r="AN1761">
        <f t="shared" si="906"/>
        <v>0.47302882336279789</v>
      </c>
      <c r="AO1761">
        <v>0.74873835364672403</v>
      </c>
      <c r="AP1761">
        <v>65.77</v>
      </c>
      <c r="AQ1761">
        <f t="shared" si="907"/>
        <v>1.2469822410415217</v>
      </c>
      <c r="AR1761">
        <v>1.25</v>
      </c>
      <c r="AS1761">
        <f t="shared" si="891"/>
        <v>2.3784142300054421</v>
      </c>
      <c r="AT1761">
        <v>0.88276110727374102</v>
      </c>
      <c r="AU1761">
        <v>36.19</v>
      </c>
      <c r="AV1761">
        <f t="shared" si="908"/>
        <v>0.68615306831827072</v>
      </c>
      <c r="AW1761">
        <v>-1.46</v>
      </c>
      <c r="AX1761">
        <f t="shared" si="909"/>
        <v>0.36349312933007766</v>
      </c>
      <c r="AY1761">
        <v>0.707908175258401</v>
      </c>
      <c r="AZ1761">
        <v>29.94</v>
      </c>
      <c r="BA1761">
        <f t="shared" si="910"/>
        <v>0.56765467989635332</v>
      </c>
      <c r="BB1761">
        <v>-1.76</v>
      </c>
      <c r="BC1761">
        <f t="shared" si="911"/>
        <v>0.29524816535738263</v>
      </c>
      <c r="BD1761">
        <v>0.984721411029851</v>
      </c>
      <c r="BE1761">
        <v>57.06</v>
      </c>
      <c r="BF1761">
        <f t="shared" si="912"/>
        <v>1.0818428869367376</v>
      </c>
      <c r="BG1761">
        <v>1.08</v>
      </c>
      <c r="BH1761">
        <f t="shared" si="913"/>
        <v>2.114036081122761</v>
      </c>
      <c r="BI1761">
        <v>0.70537841636821597</v>
      </c>
      <c r="BJ1761">
        <v>73.12</v>
      </c>
      <c r="BK1761">
        <f t="shared" si="914"/>
        <v>1.3863363458256968</v>
      </c>
      <c r="BL1761">
        <v>1.39</v>
      </c>
      <c r="BM1761">
        <f t="shared" si="915"/>
        <v>2.6207868077167262</v>
      </c>
      <c r="BN1761">
        <v>0.260518692087987</v>
      </c>
      <c r="BO1761">
        <v>92.14</v>
      </c>
      <c r="BP1761">
        <f t="shared" si="916"/>
        <v>1.7469506414712759</v>
      </c>
      <c r="BQ1761">
        <v>1.75</v>
      </c>
      <c r="BR1761">
        <f t="shared" si="917"/>
        <v>3.363585661014858</v>
      </c>
      <c r="BS1761">
        <v>7.4132849460654395E-4</v>
      </c>
      <c r="BT1761">
        <v>40.17</v>
      </c>
      <c r="BU1761">
        <f t="shared" si="918"/>
        <v>0.76161284206534785</v>
      </c>
      <c r="BV1761">
        <v>-1.31</v>
      </c>
      <c r="BW1761">
        <f t="shared" si="919"/>
        <v>0.40332087961106311</v>
      </c>
      <c r="BX1761">
        <v>0.477170446419653</v>
      </c>
      <c r="BY1761">
        <v>41.51</v>
      </c>
      <c r="BZ1761">
        <f t="shared" si="920"/>
        <v>0.78701889654300694</v>
      </c>
      <c r="CA1761">
        <v>-1.27</v>
      </c>
      <c r="CB1761">
        <f t="shared" si="921"/>
        <v>0.41465977290722084</v>
      </c>
      <c r="CC1761">
        <v>0.846992158862519</v>
      </c>
      <c r="CD1761">
        <v>37.93</v>
      </c>
      <c r="CE1761">
        <f t="shared" si="922"/>
        <v>0.71914301965493266</v>
      </c>
      <c r="CF1761">
        <v>-1.39</v>
      </c>
      <c r="CG1761">
        <f t="shared" si="923"/>
        <v>0.38156480224013983</v>
      </c>
      <c r="CH1761">
        <v>0.28052378197179401</v>
      </c>
      <c r="CI1761" t="s">
        <v>11</v>
      </c>
      <c r="CJ1761">
        <v>170078396</v>
      </c>
      <c r="CK1761" t="s">
        <v>33</v>
      </c>
      <c r="CL1761" t="s">
        <v>34</v>
      </c>
      <c r="CM1761" t="s">
        <v>8</v>
      </c>
    </row>
    <row r="1762" spans="1:91">
      <c r="A1762" t="s">
        <v>2965</v>
      </c>
      <c r="C1762">
        <v>50.65</v>
      </c>
      <c r="D1762">
        <v>61.8</v>
      </c>
      <c r="E1762">
        <v>40.69</v>
      </c>
      <c r="F1762">
        <f t="shared" si="892"/>
        <v>51.04666666666666</v>
      </c>
      <c r="G1762">
        <v>20.48</v>
      </c>
      <c r="H1762">
        <v>-2.4900000000000002</v>
      </c>
      <c r="I1762">
        <f t="shared" si="893"/>
        <v>0.40120151495363726</v>
      </c>
      <c r="J1762" s="2">
        <f t="shared" si="894"/>
        <v>0.17800627444963393</v>
      </c>
      <c r="K1762">
        <v>9.9445393352098291E-3</v>
      </c>
      <c r="L1762">
        <v>9.33</v>
      </c>
      <c r="M1762">
        <f t="shared" si="895"/>
        <v>0.18277393234948416</v>
      </c>
      <c r="N1762">
        <v>-5.47</v>
      </c>
      <c r="O1762">
        <f t="shared" si="896"/>
        <v>2.256139368003901E-2</v>
      </c>
      <c r="P1762">
        <v>2.9765033243981602E-4</v>
      </c>
      <c r="Q1762">
        <v>59.98</v>
      </c>
      <c r="R1762">
        <f t="shared" si="897"/>
        <v>1.1750032649862872</v>
      </c>
      <c r="S1762">
        <v>1.18</v>
      </c>
      <c r="T1762">
        <f t="shared" si="898"/>
        <v>2.2657677705915971</v>
      </c>
      <c r="U1762">
        <v>9.3986327147301693E-2</v>
      </c>
      <c r="V1762">
        <v>25.18</v>
      </c>
      <c r="W1762">
        <f t="shared" si="899"/>
        <v>0.4932741282486614</v>
      </c>
      <c r="X1762">
        <v>-2.0299999999999998</v>
      </c>
      <c r="Y1762">
        <f t="shared" si="900"/>
        <v>0.24485507439673174</v>
      </c>
      <c r="Z1762">
        <v>1.46979733269641E-3</v>
      </c>
      <c r="AA1762">
        <v>43.06</v>
      </c>
      <c r="AB1762">
        <f t="shared" si="901"/>
        <v>0.84354185712420027</v>
      </c>
      <c r="AC1762">
        <v>-1.19</v>
      </c>
      <c r="AD1762">
        <f t="shared" si="902"/>
        <v>0.43830286065801755</v>
      </c>
      <c r="AE1762">
        <v>0.60175419960929899</v>
      </c>
      <c r="AF1762">
        <v>34.57</v>
      </c>
      <c r="AG1762">
        <f t="shared" si="903"/>
        <v>0.67722345566148634</v>
      </c>
      <c r="AH1762">
        <v>-1.48</v>
      </c>
      <c r="AI1762">
        <f t="shared" si="904"/>
        <v>0.35848881200395682</v>
      </c>
      <c r="AJ1762">
        <v>0.16307548402705099</v>
      </c>
      <c r="AK1762">
        <v>49.37</v>
      </c>
      <c r="AL1762">
        <f t="shared" si="905"/>
        <v>0.96715423795220068</v>
      </c>
      <c r="AM1762">
        <v>-1.03</v>
      </c>
      <c r="AN1762">
        <f t="shared" si="906"/>
        <v>0.48971014879346336</v>
      </c>
      <c r="AO1762">
        <v>0.90987150138458694</v>
      </c>
      <c r="AP1762">
        <v>103.6</v>
      </c>
      <c r="AQ1762">
        <f t="shared" si="907"/>
        <v>2.0295154760350007</v>
      </c>
      <c r="AR1762">
        <v>2.0299999999999998</v>
      </c>
      <c r="AS1762">
        <f t="shared" si="891"/>
        <v>4.0840485028287725</v>
      </c>
      <c r="AT1762">
        <v>2.1932699761952499E-3</v>
      </c>
      <c r="AU1762">
        <v>74.290000000000006</v>
      </c>
      <c r="AV1762">
        <f t="shared" si="908"/>
        <v>1.4553349875930524</v>
      </c>
      <c r="AW1762">
        <v>1.46</v>
      </c>
      <c r="AX1762">
        <f t="shared" si="909"/>
        <v>2.7510836362794873</v>
      </c>
      <c r="AY1762">
        <v>4.0593408769611198E-4</v>
      </c>
      <c r="AZ1762">
        <v>36.49</v>
      </c>
      <c r="BA1762">
        <f t="shared" si="910"/>
        <v>0.71483609768838985</v>
      </c>
      <c r="BB1762">
        <v>-1.4</v>
      </c>
      <c r="BC1762">
        <f t="shared" si="911"/>
        <v>0.37892914162759955</v>
      </c>
      <c r="BD1762">
        <v>0.27300291935256199</v>
      </c>
      <c r="BE1762">
        <v>104.32</v>
      </c>
      <c r="BF1762">
        <f t="shared" si="912"/>
        <v>2.0436202167950897</v>
      </c>
      <c r="BG1762">
        <v>2.04</v>
      </c>
      <c r="BH1762">
        <f t="shared" si="913"/>
        <v>4.1124553066242653</v>
      </c>
      <c r="BI1762" s="1">
        <v>1.9854828296015899E-5</v>
      </c>
      <c r="BJ1762">
        <v>55.7</v>
      </c>
      <c r="BK1762">
        <f t="shared" si="914"/>
        <v>1.0911584171346482</v>
      </c>
      <c r="BL1762">
        <v>1.0900000000000001</v>
      </c>
      <c r="BM1762">
        <f t="shared" si="915"/>
        <v>2.12874036490672</v>
      </c>
      <c r="BN1762">
        <v>0.99249712921786104</v>
      </c>
      <c r="BO1762">
        <v>57.55</v>
      </c>
      <c r="BP1762">
        <f t="shared" si="916"/>
        <v>1.1273997649209875</v>
      </c>
      <c r="BQ1762">
        <v>1.1299999999999999</v>
      </c>
      <c r="BR1762">
        <f t="shared" si="917"/>
        <v>2.1885874025214789</v>
      </c>
      <c r="BS1762">
        <v>0.49250780574755099</v>
      </c>
      <c r="BT1762">
        <v>37.119999999999997</v>
      </c>
      <c r="BU1762">
        <f t="shared" si="918"/>
        <v>0.72717774585346751</v>
      </c>
      <c r="BV1762">
        <v>-1.38</v>
      </c>
      <c r="BW1762">
        <f t="shared" si="919"/>
        <v>0.38421879532200315</v>
      </c>
      <c r="BX1762">
        <v>0.36787370277235398</v>
      </c>
      <c r="BY1762">
        <v>38.950000000000003</v>
      </c>
      <c r="BZ1762">
        <f t="shared" si="920"/>
        <v>0.76302729528535995</v>
      </c>
      <c r="CA1762">
        <v>-1.31</v>
      </c>
      <c r="CB1762">
        <f t="shared" si="921"/>
        <v>0.40332087961106311</v>
      </c>
      <c r="CC1762">
        <v>0.74181704673455495</v>
      </c>
      <c r="CD1762">
        <v>39.299999999999997</v>
      </c>
      <c r="CE1762">
        <f t="shared" si="922"/>
        <v>0.7698837664881808</v>
      </c>
      <c r="CF1762">
        <v>-1.3</v>
      </c>
      <c r="CG1762">
        <f t="shared" si="923"/>
        <v>0.40612619817811774</v>
      </c>
      <c r="CH1762">
        <v>0.44714286649062301</v>
      </c>
      <c r="CI1762" t="s">
        <v>1152</v>
      </c>
      <c r="CJ1762">
        <v>170078397</v>
      </c>
      <c r="CK1762" t="s">
        <v>52</v>
      </c>
      <c r="CL1762" t="s">
        <v>79</v>
      </c>
      <c r="CM1762" t="s">
        <v>8</v>
      </c>
    </row>
    <row r="1763" spans="1:91">
      <c r="A1763" t="s">
        <v>2966</v>
      </c>
      <c r="C1763">
        <v>158.71</v>
      </c>
      <c r="D1763">
        <v>94.02</v>
      </c>
      <c r="E1763">
        <v>79.959999999999994</v>
      </c>
      <c r="F1763">
        <f t="shared" si="892"/>
        <v>110.89666666666666</v>
      </c>
      <c r="G1763">
        <v>77.88</v>
      </c>
      <c r="H1763">
        <v>-1.42</v>
      </c>
      <c r="I1763">
        <f t="shared" si="893"/>
        <v>0.70227539150560581</v>
      </c>
      <c r="J1763" s="2">
        <f t="shared" si="894"/>
        <v>0.37371231215873468</v>
      </c>
      <c r="K1763">
        <v>0.41359744889080102</v>
      </c>
      <c r="L1763">
        <v>21.83</v>
      </c>
      <c r="M1763">
        <f t="shared" si="895"/>
        <v>0.1968499203462683</v>
      </c>
      <c r="N1763">
        <v>-5.08</v>
      </c>
      <c r="O1763">
        <f t="shared" si="896"/>
        <v>2.9564301460174875E-2</v>
      </c>
      <c r="P1763" s="1">
        <v>1.6497572179935799E-7</v>
      </c>
      <c r="Q1763">
        <v>135.05000000000001</v>
      </c>
      <c r="R1763">
        <f t="shared" si="897"/>
        <v>1.2178003546845413</v>
      </c>
      <c r="S1763">
        <v>1.22</v>
      </c>
      <c r="T1763">
        <f t="shared" si="898"/>
        <v>2.3294671729369116</v>
      </c>
      <c r="U1763">
        <v>4.3703484877407796E-3</v>
      </c>
      <c r="V1763">
        <v>93.64</v>
      </c>
      <c r="W1763">
        <f t="shared" si="899"/>
        <v>0.84438967206708948</v>
      </c>
      <c r="X1763">
        <v>-1.18</v>
      </c>
      <c r="Y1763">
        <f t="shared" si="900"/>
        <v>0.44135149814532748</v>
      </c>
      <c r="Z1763">
        <v>9.3270998594657401E-2</v>
      </c>
      <c r="AA1763">
        <v>100.44</v>
      </c>
      <c r="AB1763">
        <f t="shared" si="901"/>
        <v>0.90570801647179056</v>
      </c>
      <c r="AC1763">
        <v>-1.1000000000000001</v>
      </c>
      <c r="AD1763">
        <f t="shared" si="902"/>
        <v>0.46651649576840371</v>
      </c>
      <c r="AE1763">
        <v>0.72413896042860304</v>
      </c>
      <c r="AF1763">
        <v>97.67</v>
      </c>
      <c r="AG1763">
        <f t="shared" si="903"/>
        <v>0.8807298085304639</v>
      </c>
      <c r="AH1763">
        <v>-1.1399999999999999</v>
      </c>
      <c r="AI1763">
        <f t="shared" si="904"/>
        <v>0.45375957765858044</v>
      </c>
      <c r="AJ1763">
        <v>0.68042807853707499</v>
      </c>
      <c r="AK1763">
        <v>86.66</v>
      </c>
      <c r="AL1763">
        <f t="shared" si="905"/>
        <v>0.78144819501638163</v>
      </c>
      <c r="AM1763">
        <v>-1.28</v>
      </c>
      <c r="AN1763">
        <f t="shared" si="906"/>
        <v>0.41179550863378656</v>
      </c>
      <c r="AO1763">
        <v>8.5952556173503003E-2</v>
      </c>
      <c r="AP1763">
        <v>151.03</v>
      </c>
      <c r="AQ1763">
        <f t="shared" si="907"/>
        <v>1.3618984640355887</v>
      </c>
      <c r="AR1763">
        <v>1.36</v>
      </c>
      <c r="AS1763">
        <f t="shared" si="891"/>
        <v>2.5668517951258085</v>
      </c>
      <c r="AT1763">
        <v>0.31864993991909102</v>
      </c>
      <c r="AU1763">
        <v>129.16</v>
      </c>
      <c r="AV1763">
        <f t="shared" si="908"/>
        <v>1.1646878475457634</v>
      </c>
      <c r="AW1763">
        <v>1.1599999999999999</v>
      </c>
      <c r="AX1763">
        <f t="shared" si="909"/>
        <v>2.2345742761444396</v>
      </c>
      <c r="AY1763">
        <v>1.18074047682657E-3</v>
      </c>
      <c r="AZ1763">
        <v>83.28</v>
      </c>
      <c r="BA1763">
        <f t="shared" si="910"/>
        <v>0.75096937088580962</v>
      </c>
      <c r="BB1763">
        <v>-1.33</v>
      </c>
      <c r="BC1763">
        <f t="shared" si="911"/>
        <v>0.39776824187745935</v>
      </c>
      <c r="BD1763">
        <v>3.8013229939879503E-2</v>
      </c>
      <c r="BE1763">
        <v>198.37</v>
      </c>
      <c r="BF1763">
        <f t="shared" si="912"/>
        <v>1.7887823499353754</v>
      </c>
      <c r="BG1763">
        <v>1.79</v>
      </c>
      <c r="BH1763">
        <f t="shared" si="913"/>
        <v>3.4581489252314603</v>
      </c>
      <c r="BI1763" s="1">
        <v>5.1603480949530196E-7</v>
      </c>
      <c r="BJ1763">
        <v>108.46</v>
      </c>
      <c r="BK1763">
        <f t="shared" si="914"/>
        <v>0.97802759325498212</v>
      </c>
      <c r="BL1763">
        <v>-1.02</v>
      </c>
      <c r="BM1763">
        <f t="shared" si="915"/>
        <v>0.4931163522466796</v>
      </c>
      <c r="BN1763">
        <v>0.37028504921472299</v>
      </c>
      <c r="BO1763">
        <v>128.13</v>
      </c>
      <c r="BP1763">
        <f t="shared" si="916"/>
        <v>1.1553999218491688</v>
      </c>
      <c r="BQ1763">
        <v>1.1599999999999999</v>
      </c>
      <c r="BR1763">
        <f t="shared" si="917"/>
        <v>2.2345742761444396</v>
      </c>
      <c r="BS1763">
        <v>0.198763770963583</v>
      </c>
      <c r="BT1763">
        <v>43.44</v>
      </c>
      <c r="BU1763">
        <f t="shared" si="918"/>
        <v>0.39171601190297273</v>
      </c>
      <c r="BV1763">
        <v>-2.5499999999999998</v>
      </c>
      <c r="BW1763">
        <f t="shared" si="919"/>
        <v>0.17075503209429949</v>
      </c>
      <c r="BX1763" s="1">
        <v>2.3140014191551599E-6</v>
      </c>
      <c r="BY1763">
        <v>70.03</v>
      </c>
      <c r="BZ1763">
        <f t="shared" si="920"/>
        <v>0.63148877333253184</v>
      </c>
      <c r="CA1763">
        <v>-1.58</v>
      </c>
      <c r="CB1763">
        <f t="shared" si="921"/>
        <v>0.33448188869652801</v>
      </c>
      <c r="CC1763">
        <v>7.5485694762177202E-2</v>
      </c>
      <c r="CD1763">
        <v>94.95</v>
      </c>
      <c r="CE1763">
        <f t="shared" si="922"/>
        <v>0.85620247076858347</v>
      </c>
      <c r="CF1763">
        <v>-1.17</v>
      </c>
      <c r="CG1763">
        <f t="shared" si="923"/>
        <v>0.44442134058328508</v>
      </c>
      <c r="CH1763">
        <v>0.629917488111992</v>
      </c>
      <c r="CI1763" t="s">
        <v>11</v>
      </c>
      <c r="CJ1763">
        <v>170078398</v>
      </c>
      <c r="CK1763" t="s">
        <v>33</v>
      </c>
      <c r="CL1763" t="s">
        <v>34</v>
      </c>
      <c r="CM1763" t="s">
        <v>8</v>
      </c>
    </row>
    <row r="1764" spans="1:91">
      <c r="A1764" t="s">
        <v>2967</v>
      </c>
      <c r="C1764">
        <v>41.42</v>
      </c>
      <c r="D1764">
        <v>32.450000000000003</v>
      </c>
      <c r="E1764">
        <v>36.22</v>
      </c>
      <c r="F1764">
        <f t="shared" si="892"/>
        <v>36.696666666666665</v>
      </c>
      <c r="G1764">
        <v>23.99</v>
      </c>
      <c r="H1764">
        <v>-1.53</v>
      </c>
      <c r="I1764">
        <f t="shared" si="893"/>
        <v>0.65373785084930514</v>
      </c>
      <c r="J1764" s="2">
        <f t="shared" si="894"/>
        <v>0.34627736702773115</v>
      </c>
      <c r="K1764">
        <v>0.51799713120773405</v>
      </c>
      <c r="L1764">
        <v>5.44</v>
      </c>
      <c r="M1764">
        <f t="shared" si="895"/>
        <v>0.14824234717049689</v>
      </c>
      <c r="N1764">
        <v>-6.75</v>
      </c>
      <c r="O1764">
        <f t="shared" si="896"/>
        <v>9.290680585958758E-3</v>
      </c>
      <c r="P1764">
        <v>9.2403097723660799E-4</v>
      </c>
      <c r="Q1764">
        <v>44.64</v>
      </c>
      <c r="R1764">
        <f t="shared" si="897"/>
        <v>1.2164592606049596</v>
      </c>
      <c r="S1764">
        <v>1.22</v>
      </c>
      <c r="T1764">
        <f t="shared" si="898"/>
        <v>2.3294671729369116</v>
      </c>
      <c r="U1764">
        <v>0.11893700140345</v>
      </c>
      <c r="V1764">
        <v>61.7</v>
      </c>
      <c r="W1764">
        <f t="shared" si="899"/>
        <v>1.6813516214006723</v>
      </c>
      <c r="X1764">
        <v>1.68</v>
      </c>
      <c r="Y1764">
        <f t="shared" si="900"/>
        <v>3.2042795103584876</v>
      </c>
      <c r="Z1764">
        <v>4.0727611675918401E-2</v>
      </c>
      <c r="AA1764">
        <v>38.57</v>
      </c>
      <c r="AB1764">
        <f t="shared" si="901"/>
        <v>1.0510491416114089</v>
      </c>
      <c r="AC1764">
        <v>1.05</v>
      </c>
      <c r="AD1764">
        <f t="shared" si="902"/>
        <v>2.0705298476827552</v>
      </c>
      <c r="AE1764">
        <v>0.78091797485610503</v>
      </c>
      <c r="AF1764">
        <v>45.95</v>
      </c>
      <c r="AG1764">
        <f t="shared" si="903"/>
        <v>1.2521573258243257</v>
      </c>
      <c r="AH1764">
        <v>1.25</v>
      </c>
      <c r="AI1764">
        <f t="shared" si="904"/>
        <v>2.3784142300054421</v>
      </c>
      <c r="AJ1764">
        <v>0.23721394485604699</v>
      </c>
      <c r="AK1764">
        <v>49.73</v>
      </c>
      <c r="AL1764">
        <f t="shared" si="905"/>
        <v>1.3551639567626488</v>
      </c>
      <c r="AM1764">
        <v>1.36</v>
      </c>
      <c r="AN1764">
        <f t="shared" si="906"/>
        <v>2.5668517951258085</v>
      </c>
      <c r="AO1764">
        <v>0.210576777033815</v>
      </c>
      <c r="AP1764">
        <v>44.62</v>
      </c>
      <c r="AQ1764">
        <f t="shared" si="907"/>
        <v>1.2159142519756563</v>
      </c>
      <c r="AR1764">
        <v>1.22</v>
      </c>
      <c r="AS1764">
        <f t="shared" si="891"/>
        <v>2.3294671729369116</v>
      </c>
      <c r="AT1764">
        <v>0.99999999999992495</v>
      </c>
      <c r="AU1764">
        <v>52.53</v>
      </c>
      <c r="AV1764">
        <f t="shared" si="908"/>
        <v>1.4314651648651104</v>
      </c>
      <c r="AW1764">
        <v>1.43</v>
      </c>
      <c r="AX1764">
        <f t="shared" si="909"/>
        <v>2.6944671537313805</v>
      </c>
      <c r="AY1764">
        <v>4.0216085033418E-3</v>
      </c>
      <c r="AZ1764">
        <v>15.93</v>
      </c>
      <c r="BA1764">
        <f t="shared" si="910"/>
        <v>0.4340993732400763</v>
      </c>
      <c r="BB1764">
        <v>-2.2999999999999998</v>
      </c>
      <c r="BC1764">
        <f t="shared" si="911"/>
        <v>0.20306309908905892</v>
      </c>
      <c r="BD1764">
        <v>0.51559497358399398</v>
      </c>
      <c r="BE1764">
        <v>141.38</v>
      </c>
      <c r="BF1764">
        <f t="shared" si="912"/>
        <v>3.8526660005450086</v>
      </c>
      <c r="BG1764">
        <v>3.85</v>
      </c>
      <c r="BH1764">
        <f t="shared" si="913"/>
        <v>14.420007401773283</v>
      </c>
      <c r="BI1764" s="1">
        <v>4.2300567316625904E-15</v>
      </c>
      <c r="BJ1764">
        <v>18.43</v>
      </c>
      <c r="BK1764">
        <f t="shared" si="914"/>
        <v>0.50222545190298851</v>
      </c>
      <c r="BL1764">
        <v>-1.99</v>
      </c>
      <c r="BM1764">
        <f t="shared" si="915"/>
        <v>0.25173888751417972</v>
      </c>
      <c r="BN1764">
        <v>6.3397283826700001E-3</v>
      </c>
      <c r="BO1764">
        <v>78.36</v>
      </c>
      <c r="BP1764">
        <f t="shared" si="916"/>
        <v>2.135343809610319</v>
      </c>
      <c r="BQ1764">
        <v>2.14</v>
      </c>
      <c r="BR1764">
        <f t="shared" si="917"/>
        <v>4.4076204635064435</v>
      </c>
      <c r="BS1764" s="1">
        <v>7.67695151058377E-5</v>
      </c>
      <c r="BT1764">
        <v>21.65</v>
      </c>
      <c r="BU1764">
        <f t="shared" si="918"/>
        <v>0.58997184122081936</v>
      </c>
      <c r="BV1764">
        <v>-1.69</v>
      </c>
      <c r="BW1764">
        <f t="shared" si="919"/>
        <v>0.30992692498474667</v>
      </c>
      <c r="BX1764">
        <v>0.14634106893113499</v>
      </c>
      <c r="BY1764">
        <v>56.13</v>
      </c>
      <c r="BZ1764">
        <f t="shared" si="920"/>
        <v>1.5295667181397039</v>
      </c>
      <c r="CA1764">
        <v>1.53</v>
      </c>
      <c r="CB1764">
        <f t="shared" si="921"/>
        <v>2.8878583910449924</v>
      </c>
      <c r="CC1764">
        <v>5.4536750579655298E-3</v>
      </c>
      <c r="CD1764">
        <v>47.79</v>
      </c>
      <c r="CE1764">
        <f t="shared" si="922"/>
        <v>1.302298119720229</v>
      </c>
      <c r="CF1764">
        <v>1.3</v>
      </c>
      <c r="CG1764">
        <f t="shared" si="923"/>
        <v>2.4622888266898326</v>
      </c>
      <c r="CH1764">
        <v>0.14484415019434899</v>
      </c>
      <c r="CI1764" t="s">
        <v>111</v>
      </c>
      <c r="CJ1764">
        <v>170078399</v>
      </c>
      <c r="CK1764" t="s">
        <v>20</v>
      </c>
      <c r="CL1764" t="s">
        <v>54</v>
      </c>
      <c r="CM1764" t="s">
        <v>8</v>
      </c>
    </row>
    <row r="1765" spans="1:91">
      <c r="A1765" t="s">
        <v>2968</v>
      </c>
      <c r="C1765">
        <v>24.82</v>
      </c>
      <c r="D1765">
        <v>24.94</v>
      </c>
      <c r="E1765">
        <v>28.73</v>
      </c>
      <c r="F1765">
        <f t="shared" si="892"/>
        <v>26.163333333333338</v>
      </c>
      <c r="G1765">
        <v>43.38</v>
      </c>
      <c r="H1765">
        <v>1.66</v>
      </c>
      <c r="I1765">
        <f t="shared" si="893"/>
        <v>1.6580456109058477</v>
      </c>
      <c r="J1765" s="2">
        <f t="shared" si="894"/>
        <v>3.1601652474535085</v>
      </c>
      <c r="K1765">
        <v>3.9256756247267703E-3</v>
      </c>
      <c r="L1765">
        <v>126.13</v>
      </c>
      <c r="M1765">
        <f t="shared" si="895"/>
        <v>4.8208689004968779</v>
      </c>
      <c r="N1765">
        <v>4.82</v>
      </c>
      <c r="O1765">
        <f t="shared" si="896"/>
        <v>28.246495881300959</v>
      </c>
      <c r="P1765" s="1">
        <v>3.4234517783320999E-28</v>
      </c>
      <c r="Q1765">
        <v>15.25</v>
      </c>
      <c r="R1765">
        <f t="shared" si="897"/>
        <v>0.58287679959230465</v>
      </c>
      <c r="S1765">
        <v>-1.72</v>
      </c>
      <c r="T1765">
        <f t="shared" si="898"/>
        <v>0.30354872109876174</v>
      </c>
      <c r="U1765">
        <v>0.32487887800265203</v>
      </c>
      <c r="V1765">
        <v>11.86</v>
      </c>
      <c r="W1765">
        <f t="shared" si="899"/>
        <v>0.45330615365014643</v>
      </c>
      <c r="X1765">
        <v>-2.21</v>
      </c>
      <c r="Y1765">
        <f t="shared" si="900"/>
        <v>0.2161343078269663</v>
      </c>
      <c r="Z1765">
        <v>1.6775218339600301E-2</v>
      </c>
      <c r="AA1765">
        <v>42.57</v>
      </c>
      <c r="AB1765">
        <f t="shared" si="901"/>
        <v>1.627086253025863</v>
      </c>
      <c r="AC1765">
        <v>1.63</v>
      </c>
      <c r="AD1765">
        <f t="shared" si="902"/>
        <v>3.0951299870847793</v>
      </c>
      <c r="AE1765">
        <v>4.2444417380814198E-2</v>
      </c>
      <c r="AF1765">
        <v>0</v>
      </c>
      <c r="AG1765">
        <f t="shared" si="903"/>
        <v>0</v>
      </c>
      <c r="AH1765" t="s">
        <v>1771</v>
      </c>
      <c r="AI1765" t="e">
        <f t="shared" si="904"/>
        <v>#VALUE!</v>
      </c>
      <c r="AJ1765" s="1">
        <v>1.867534156892E-6</v>
      </c>
      <c r="AK1765">
        <v>80.459999999999994</v>
      </c>
      <c r="AL1765">
        <f t="shared" si="905"/>
        <v>3.0752962160784807</v>
      </c>
      <c r="AM1765">
        <v>3.08</v>
      </c>
      <c r="AN1765">
        <f t="shared" si="906"/>
        <v>8.4561443244910439</v>
      </c>
      <c r="AO1765" s="1">
        <v>3.1311006931495699E-7</v>
      </c>
      <c r="AP1765">
        <v>64.010000000000005</v>
      </c>
      <c r="AQ1765">
        <f t="shared" si="907"/>
        <v>2.4465537011084213</v>
      </c>
      <c r="AR1765">
        <v>2.4500000000000002</v>
      </c>
      <c r="AS1765">
        <f t="shared" si="891"/>
        <v>5.4641610270175818</v>
      </c>
      <c r="AT1765">
        <v>2.2370092639755002E-3</v>
      </c>
      <c r="AU1765">
        <v>47.01</v>
      </c>
      <c r="AV1765">
        <f t="shared" si="908"/>
        <v>1.7967893999235567</v>
      </c>
      <c r="AW1765">
        <v>1.8</v>
      </c>
      <c r="AX1765">
        <f t="shared" si="909"/>
        <v>3.4822022531844965</v>
      </c>
      <c r="AY1765">
        <v>4.4466443306356097E-4</v>
      </c>
      <c r="AZ1765">
        <v>36.08</v>
      </c>
      <c r="BA1765">
        <f t="shared" si="910"/>
        <v>1.3790291756911706</v>
      </c>
      <c r="BB1765">
        <v>1.38</v>
      </c>
      <c r="BC1765">
        <f t="shared" si="911"/>
        <v>2.6026837108838667</v>
      </c>
      <c r="BD1765">
        <v>3.55722069641839E-4</v>
      </c>
      <c r="BE1765">
        <v>103.13</v>
      </c>
      <c r="BF1765">
        <f t="shared" si="912"/>
        <v>3.9417760224232379</v>
      </c>
      <c r="BG1765">
        <v>3.94</v>
      </c>
      <c r="BH1765">
        <f t="shared" si="913"/>
        <v>15.348225909204231</v>
      </c>
      <c r="BI1765" s="1">
        <v>1.4980813687679E-11</v>
      </c>
      <c r="BJ1765">
        <v>37.76</v>
      </c>
      <c r="BK1765">
        <f t="shared" si="914"/>
        <v>1.4432411772200278</v>
      </c>
      <c r="BL1765">
        <v>1.44</v>
      </c>
      <c r="BM1765">
        <f t="shared" si="915"/>
        <v>2.7132086548953436</v>
      </c>
      <c r="BN1765">
        <v>0.36986540703928</v>
      </c>
      <c r="BO1765">
        <v>41.63</v>
      </c>
      <c r="BP1765">
        <f t="shared" si="916"/>
        <v>1.591158109313288</v>
      </c>
      <c r="BQ1765">
        <v>1.59</v>
      </c>
      <c r="BR1765">
        <f t="shared" si="917"/>
        <v>3.0104934948221347</v>
      </c>
      <c r="BS1765">
        <v>5.9713242777356401E-2</v>
      </c>
      <c r="BT1765">
        <v>36.299999999999997</v>
      </c>
      <c r="BU1765">
        <f t="shared" si="918"/>
        <v>1.3874378901770923</v>
      </c>
      <c r="BV1765">
        <v>1.39</v>
      </c>
      <c r="BW1765">
        <f t="shared" si="919"/>
        <v>2.6207868077167262</v>
      </c>
      <c r="BX1765">
        <v>0.118606213530791</v>
      </c>
      <c r="BY1765">
        <v>22.51</v>
      </c>
      <c r="BZ1765">
        <f t="shared" si="920"/>
        <v>0.86036437762772322</v>
      </c>
      <c r="CA1765">
        <v>-1.1599999999999999</v>
      </c>
      <c r="CB1765">
        <f t="shared" si="921"/>
        <v>0.44751253546398628</v>
      </c>
      <c r="CC1765">
        <v>0.99999999999994404</v>
      </c>
      <c r="CD1765">
        <v>48.97</v>
      </c>
      <c r="CE1765">
        <f t="shared" si="922"/>
        <v>1.8717034017072236</v>
      </c>
      <c r="CF1765">
        <v>1.87</v>
      </c>
      <c r="CG1765">
        <f t="shared" si="923"/>
        <v>3.6553258009176024</v>
      </c>
      <c r="CH1765">
        <v>4.2750698770497404E-3</v>
      </c>
      <c r="CI1765" t="s">
        <v>1153</v>
      </c>
      <c r="CJ1765">
        <v>170078400</v>
      </c>
      <c r="CK1765" t="s">
        <v>133</v>
      </c>
      <c r="CL1765" t="s">
        <v>128</v>
      </c>
      <c r="CM1765" t="s">
        <v>178</v>
      </c>
    </row>
    <row r="1766" spans="1:91">
      <c r="A1766" t="s">
        <v>2969</v>
      </c>
      <c r="C1766">
        <v>40.86</v>
      </c>
      <c r="D1766">
        <v>81.89</v>
      </c>
      <c r="E1766">
        <v>46.4</v>
      </c>
      <c r="F1766">
        <f t="shared" si="892"/>
        <v>56.383333333333333</v>
      </c>
      <c r="G1766">
        <v>22.42</v>
      </c>
      <c r="H1766">
        <v>-2.5099999999999998</v>
      </c>
      <c r="I1766">
        <f t="shared" si="893"/>
        <v>0.39763523499852205</v>
      </c>
      <c r="J1766" s="2">
        <f t="shared" si="894"/>
        <v>0.17555560946724968</v>
      </c>
      <c r="K1766">
        <v>5.97441306731603E-3</v>
      </c>
      <c r="L1766">
        <v>2.94</v>
      </c>
      <c r="M1766">
        <f t="shared" si="895"/>
        <v>5.2143068282589418E-2</v>
      </c>
      <c r="N1766">
        <v>-19.18</v>
      </c>
      <c r="O1766">
        <f t="shared" si="896"/>
        <v>1.6836223531544788E-6</v>
      </c>
      <c r="P1766" s="1">
        <v>1.6000415553592099E-7</v>
      </c>
      <c r="Q1766">
        <v>65.66</v>
      </c>
      <c r="R1766">
        <f t="shared" si="897"/>
        <v>1.1645285249778303</v>
      </c>
      <c r="S1766">
        <v>1.1599999999999999</v>
      </c>
      <c r="T1766">
        <f t="shared" si="898"/>
        <v>2.2345742761444396</v>
      </c>
      <c r="U1766">
        <v>8.6132249915739895E-2</v>
      </c>
      <c r="V1766">
        <v>49.77</v>
      </c>
      <c r="W1766">
        <f t="shared" si="899"/>
        <v>0.88270765592669231</v>
      </c>
      <c r="X1766">
        <v>-1.1299999999999999</v>
      </c>
      <c r="Y1766">
        <f t="shared" si="900"/>
        <v>0.4569157251147003</v>
      </c>
      <c r="Z1766">
        <v>0.35013036182872698</v>
      </c>
      <c r="AA1766">
        <v>62.85</v>
      </c>
      <c r="AB1766">
        <f t="shared" si="901"/>
        <v>1.1146911025716819</v>
      </c>
      <c r="AC1766">
        <v>1.1100000000000001</v>
      </c>
      <c r="AD1766">
        <f t="shared" si="902"/>
        <v>2.1584564730088545</v>
      </c>
      <c r="AE1766">
        <v>0.46852602981813901</v>
      </c>
      <c r="AF1766">
        <v>70.959999999999994</v>
      </c>
      <c r="AG1766">
        <f t="shared" si="903"/>
        <v>1.2585279337865798</v>
      </c>
      <c r="AH1766">
        <v>1.26</v>
      </c>
      <c r="AI1766">
        <f t="shared" si="904"/>
        <v>2.3949574092378572</v>
      </c>
      <c r="AJ1766">
        <v>0.12253644230621299</v>
      </c>
      <c r="AK1766">
        <v>57.17</v>
      </c>
      <c r="AL1766">
        <f t="shared" si="905"/>
        <v>1.0139521135087202</v>
      </c>
      <c r="AM1766">
        <v>1.01</v>
      </c>
      <c r="AN1766">
        <f t="shared" si="906"/>
        <v>2.0139111001134378</v>
      </c>
      <c r="AO1766">
        <v>0.99999999997945499</v>
      </c>
      <c r="AP1766">
        <v>76.790000000000006</v>
      </c>
      <c r="AQ1766">
        <f t="shared" si="907"/>
        <v>1.3619272834762046</v>
      </c>
      <c r="AR1766">
        <v>1.36</v>
      </c>
      <c r="AS1766">
        <f t="shared" si="891"/>
        <v>2.5668517951258085</v>
      </c>
      <c r="AT1766">
        <v>0.50356139263996003</v>
      </c>
      <c r="AU1766">
        <v>50.17</v>
      </c>
      <c r="AV1766">
        <f t="shared" si="908"/>
        <v>0.88980195093112624</v>
      </c>
      <c r="AW1766">
        <v>-1.1200000000000001</v>
      </c>
      <c r="AX1766">
        <f t="shared" si="909"/>
        <v>0.46009382531243748</v>
      </c>
      <c r="AY1766">
        <v>0.47977440522029202</v>
      </c>
      <c r="AZ1766">
        <v>79.900000000000006</v>
      </c>
      <c r="BA1766">
        <f t="shared" si="910"/>
        <v>1.4170854271356785</v>
      </c>
      <c r="BB1766">
        <v>1.42</v>
      </c>
      <c r="BC1766">
        <f t="shared" si="911"/>
        <v>2.6758551095722236</v>
      </c>
      <c r="BD1766" s="1">
        <v>2.8294650171619599E-8</v>
      </c>
      <c r="BE1766">
        <v>104.68</v>
      </c>
      <c r="BF1766">
        <f t="shared" si="912"/>
        <v>1.8565770026603607</v>
      </c>
      <c r="BG1766">
        <v>1.86</v>
      </c>
      <c r="BH1766">
        <f t="shared" si="913"/>
        <v>3.6300766212686435</v>
      </c>
      <c r="BI1766">
        <v>1.43847421082563E-4</v>
      </c>
      <c r="BJ1766">
        <v>57.93</v>
      </c>
      <c r="BK1766">
        <f t="shared" si="914"/>
        <v>1.0274312740171445</v>
      </c>
      <c r="BL1766">
        <v>1.03</v>
      </c>
      <c r="BM1766">
        <f t="shared" si="915"/>
        <v>2.0420242514143867</v>
      </c>
      <c r="BN1766">
        <v>0.73567245466493403</v>
      </c>
      <c r="BO1766">
        <v>61.47</v>
      </c>
      <c r="BP1766">
        <f t="shared" si="916"/>
        <v>1.0902157848063849</v>
      </c>
      <c r="BQ1766">
        <v>1.0900000000000001</v>
      </c>
      <c r="BR1766">
        <f t="shared" si="917"/>
        <v>2.12874036490672</v>
      </c>
      <c r="BS1766">
        <v>0.58788979148007803</v>
      </c>
      <c r="BT1766">
        <v>27.35</v>
      </c>
      <c r="BU1766">
        <f t="shared" si="918"/>
        <v>0.48507242092817027</v>
      </c>
      <c r="BV1766">
        <v>-2.06</v>
      </c>
      <c r="BW1766">
        <f t="shared" si="919"/>
        <v>0.23981602983131609</v>
      </c>
      <c r="BX1766">
        <v>9.2916707702514097E-3</v>
      </c>
      <c r="BY1766">
        <v>24.23</v>
      </c>
      <c r="BZ1766">
        <f t="shared" si="920"/>
        <v>0.42973691989358559</v>
      </c>
      <c r="CA1766">
        <v>-2.33</v>
      </c>
      <c r="CB1766">
        <f t="shared" si="921"/>
        <v>0.1988841209387297</v>
      </c>
      <c r="CC1766">
        <v>7.2887166669402996E-3</v>
      </c>
      <c r="CD1766">
        <v>44.29</v>
      </c>
      <c r="CE1766">
        <f t="shared" si="922"/>
        <v>0.78551581436594742</v>
      </c>
      <c r="CF1766">
        <v>-1.27</v>
      </c>
      <c r="CG1766">
        <f t="shared" si="923"/>
        <v>0.41465977290722084</v>
      </c>
      <c r="CH1766">
        <v>0.47530912465963399</v>
      </c>
      <c r="CI1766" t="s">
        <v>11</v>
      </c>
      <c r="CJ1766">
        <v>170078401</v>
      </c>
      <c r="CK1766" t="s">
        <v>33</v>
      </c>
      <c r="CL1766" t="s">
        <v>29</v>
      </c>
      <c r="CM1766" t="s">
        <v>8</v>
      </c>
    </row>
    <row r="1767" spans="1:91">
      <c r="A1767" t="s">
        <v>5258</v>
      </c>
      <c r="B1767" t="s">
        <v>5259</v>
      </c>
      <c r="C1767">
        <v>886.06</v>
      </c>
      <c r="D1767">
        <v>1067.1500000000001</v>
      </c>
      <c r="E1767">
        <v>1017.43</v>
      </c>
      <c r="F1767">
        <f t="shared" si="892"/>
        <v>990.21333333333325</v>
      </c>
      <c r="G1767">
        <v>261.45999999999998</v>
      </c>
      <c r="H1767">
        <v>-3.79</v>
      </c>
      <c r="I1767">
        <f t="shared" si="893"/>
        <v>0.26404411170656827</v>
      </c>
      <c r="J1767" s="2">
        <f t="shared" si="894"/>
        <v>7.2293011494080461E-2</v>
      </c>
      <c r="K1767" s="1">
        <v>3.96213572479107E-63</v>
      </c>
      <c r="L1767">
        <v>359.02</v>
      </c>
      <c r="M1767">
        <f t="shared" si="895"/>
        <v>0.36256833544286754</v>
      </c>
      <c r="N1767">
        <v>-2.76</v>
      </c>
      <c r="O1767">
        <f t="shared" si="896"/>
        <v>0.14762408267869132</v>
      </c>
      <c r="P1767" s="1">
        <v>1.44881734893297E-20</v>
      </c>
      <c r="Q1767">
        <v>3914.98</v>
      </c>
      <c r="R1767">
        <f t="shared" si="897"/>
        <v>3.9536732825249783</v>
      </c>
      <c r="S1767">
        <v>3.95</v>
      </c>
      <c r="T1767">
        <f t="shared" si="898"/>
        <v>15.454981262797528</v>
      </c>
      <c r="U1767">
        <v>0</v>
      </c>
      <c r="V1767">
        <v>1128.8900000000001</v>
      </c>
      <c r="W1767">
        <f t="shared" si="899"/>
        <v>1.140047262542752</v>
      </c>
      <c r="X1767">
        <v>1.1399999999999999</v>
      </c>
      <c r="Y1767">
        <f t="shared" si="900"/>
        <v>2.2038102317532213</v>
      </c>
      <c r="Z1767">
        <v>0.20989242604762301</v>
      </c>
      <c r="AA1767">
        <v>883.25</v>
      </c>
      <c r="AB1767">
        <f t="shared" si="901"/>
        <v>0.89197950609969578</v>
      </c>
      <c r="AC1767">
        <v>-1.1200000000000001</v>
      </c>
      <c r="AD1767">
        <f t="shared" si="902"/>
        <v>0.46009382531243748</v>
      </c>
      <c r="AE1767">
        <v>0.11820656790624801</v>
      </c>
      <c r="AF1767">
        <v>630.54999999999995</v>
      </c>
      <c r="AG1767">
        <f t="shared" si="903"/>
        <v>0.63678197290819483</v>
      </c>
      <c r="AH1767">
        <v>-1.57</v>
      </c>
      <c r="AI1767">
        <f t="shared" si="904"/>
        <v>0.33680839421642256</v>
      </c>
      <c r="AJ1767" s="1">
        <v>1.3270194410776501E-14</v>
      </c>
      <c r="AK1767">
        <v>523.69000000000005</v>
      </c>
      <c r="AL1767">
        <f t="shared" si="905"/>
        <v>0.52886583362507755</v>
      </c>
      <c r="AM1767">
        <v>-1.89</v>
      </c>
      <c r="AN1767">
        <f t="shared" si="906"/>
        <v>0.26980705912610681</v>
      </c>
      <c r="AO1767" s="1">
        <v>6.0172611818616497E-34</v>
      </c>
      <c r="AP1767">
        <v>1256.5899999999999</v>
      </c>
      <c r="AQ1767">
        <f t="shared" si="907"/>
        <v>1.269009371717879</v>
      </c>
      <c r="AR1767">
        <v>1.27</v>
      </c>
      <c r="AS1767">
        <f t="shared" si="891"/>
        <v>2.4116156553815209</v>
      </c>
      <c r="AT1767">
        <v>0.151831025881462</v>
      </c>
      <c r="AU1767">
        <v>2976.08</v>
      </c>
      <c r="AV1767">
        <f t="shared" si="908"/>
        <v>3.0054937656531928</v>
      </c>
      <c r="AW1767">
        <v>3.01</v>
      </c>
      <c r="AX1767">
        <f t="shared" si="909"/>
        <v>8.0556444004537475</v>
      </c>
      <c r="AY1767">
        <v>0</v>
      </c>
      <c r="AZ1767">
        <v>74.55</v>
      </c>
      <c r="BA1767">
        <f t="shared" si="910"/>
        <v>7.5286806883365198E-2</v>
      </c>
      <c r="BB1767">
        <v>-13.28</v>
      </c>
      <c r="BC1767">
        <f t="shared" si="911"/>
        <v>1.0053601285004557E-4</v>
      </c>
      <c r="BD1767" s="1">
        <v>5.9664305080128399E-84</v>
      </c>
      <c r="BE1767">
        <v>275.26</v>
      </c>
      <c r="BF1767">
        <f t="shared" si="912"/>
        <v>0.27798050251797596</v>
      </c>
      <c r="BG1767">
        <v>-3.6</v>
      </c>
      <c r="BH1767">
        <f t="shared" si="913"/>
        <v>8.2469244423305901E-2</v>
      </c>
      <c r="BI1767" s="1">
        <v>7.4060796647838097E-88</v>
      </c>
      <c r="BJ1767">
        <v>847.73</v>
      </c>
      <c r="BK1767">
        <f t="shared" si="914"/>
        <v>0.85610844801120312</v>
      </c>
      <c r="BL1767">
        <v>-1.17</v>
      </c>
      <c r="BM1767">
        <f t="shared" si="915"/>
        <v>0.44442134058328508</v>
      </c>
      <c r="BN1767" s="1">
        <v>1.9178224476490301E-8</v>
      </c>
      <c r="BO1767">
        <v>706.16</v>
      </c>
      <c r="BP1767">
        <f t="shared" si="916"/>
        <v>0.71313925618721896</v>
      </c>
      <c r="BQ1767">
        <v>-1.4</v>
      </c>
      <c r="BR1767">
        <f t="shared" si="917"/>
        <v>0.37892914162759955</v>
      </c>
      <c r="BS1767" s="1">
        <v>4.1026169450550899E-10</v>
      </c>
      <c r="BT1767">
        <v>561.5</v>
      </c>
      <c r="BU1767">
        <f t="shared" si="918"/>
        <v>0.56704952468155012</v>
      </c>
      <c r="BV1767">
        <v>-1.76</v>
      </c>
      <c r="BW1767">
        <f t="shared" si="919"/>
        <v>0.29524816535738263</v>
      </c>
      <c r="BX1767" s="1">
        <v>7.3441412313007798E-19</v>
      </c>
      <c r="BY1767">
        <v>3562.91</v>
      </c>
      <c r="BZ1767">
        <f t="shared" si="920"/>
        <v>3.5981236366574207</v>
      </c>
      <c r="CA1767">
        <v>3.6</v>
      </c>
      <c r="CB1767">
        <f t="shared" si="921"/>
        <v>12.125732532083184</v>
      </c>
      <c r="CC1767">
        <v>0</v>
      </c>
      <c r="CD1767">
        <v>2632.71</v>
      </c>
      <c r="CE1767">
        <f t="shared" si="922"/>
        <v>2.6587301052971752</v>
      </c>
      <c r="CF1767">
        <v>2.66</v>
      </c>
      <c r="CG1767">
        <f t="shared" si="923"/>
        <v>6.3203304949070178</v>
      </c>
      <c r="CH1767" s="1">
        <v>1.39555769474659E-193</v>
      </c>
      <c r="CI1767" t="s">
        <v>1154</v>
      </c>
      <c r="CJ1767">
        <v>170078402</v>
      </c>
      <c r="CK1767" t="s">
        <v>133</v>
      </c>
      <c r="CL1767" t="s">
        <v>128</v>
      </c>
      <c r="CM1767" t="s">
        <v>129</v>
      </c>
    </row>
    <row r="1768" spans="1:91">
      <c r="A1768" t="s">
        <v>5260</v>
      </c>
      <c r="B1768" t="s">
        <v>5261</v>
      </c>
      <c r="C1768">
        <v>1677.61</v>
      </c>
      <c r="D1768">
        <v>1490.12</v>
      </c>
      <c r="E1768">
        <v>1233.81</v>
      </c>
      <c r="F1768">
        <f t="shared" si="892"/>
        <v>1467.1799999999996</v>
      </c>
      <c r="G1768">
        <v>650.75</v>
      </c>
      <c r="H1768">
        <v>-2.25</v>
      </c>
      <c r="I1768">
        <f t="shared" si="893"/>
        <v>0.44353794353794368</v>
      </c>
      <c r="J1768" s="2">
        <f t="shared" si="894"/>
        <v>0.21022410381342865</v>
      </c>
      <c r="K1768" s="1">
        <v>4.50660450813449E-37</v>
      </c>
      <c r="L1768">
        <v>487.81</v>
      </c>
      <c r="M1768">
        <f t="shared" si="895"/>
        <v>0.33248135879714835</v>
      </c>
      <c r="N1768">
        <v>-3.01</v>
      </c>
      <c r="O1768">
        <f t="shared" si="896"/>
        <v>0.12413656192962953</v>
      </c>
      <c r="P1768" s="1">
        <v>5.3978066749440903E-37</v>
      </c>
      <c r="Q1768">
        <v>4467.8900000000003</v>
      </c>
      <c r="R1768">
        <f t="shared" si="897"/>
        <v>3.045222808380704</v>
      </c>
      <c r="S1768">
        <v>3.05</v>
      </c>
      <c r="T1768">
        <f t="shared" si="898"/>
        <v>8.2821193907310189</v>
      </c>
      <c r="U1768">
        <v>0</v>
      </c>
      <c r="V1768">
        <v>1333.71</v>
      </c>
      <c r="W1768">
        <f t="shared" si="899"/>
        <v>0.90902956692430403</v>
      </c>
      <c r="X1768">
        <v>-1.1000000000000001</v>
      </c>
      <c r="Y1768">
        <f t="shared" si="900"/>
        <v>0.46651649576840371</v>
      </c>
      <c r="Z1768" s="1">
        <v>6.5181728863321104E-6</v>
      </c>
      <c r="AA1768">
        <v>1194.94</v>
      </c>
      <c r="AB1768">
        <f t="shared" si="901"/>
        <v>0.81444676181518316</v>
      </c>
      <c r="AC1768">
        <v>-1.23</v>
      </c>
      <c r="AD1768">
        <f t="shared" si="902"/>
        <v>0.42631744588397846</v>
      </c>
      <c r="AE1768" s="1">
        <v>2.62109470036344E-5</v>
      </c>
      <c r="AF1768">
        <v>585.9</v>
      </c>
      <c r="AG1768">
        <f t="shared" si="903"/>
        <v>0.39933750460066259</v>
      </c>
      <c r="AH1768">
        <v>-2.5</v>
      </c>
      <c r="AI1768">
        <f t="shared" si="904"/>
        <v>0.17677669529663687</v>
      </c>
      <c r="AJ1768" s="1">
        <v>4.4143608171503997E-73</v>
      </c>
      <c r="AK1768">
        <v>579.29</v>
      </c>
      <c r="AL1768">
        <f t="shared" si="905"/>
        <v>0.39483226325331594</v>
      </c>
      <c r="AM1768">
        <v>-2.5299999999999998</v>
      </c>
      <c r="AN1768">
        <f t="shared" si="906"/>
        <v>0.1731386835138656</v>
      </c>
      <c r="AO1768" s="1">
        <v>1.91695703916767E-87</v>
      </c>
      <c r="AP1768">
        <v>1865.53</v>
      </c>
      <c r="AQ1768">
        <f t="shared" si="907"/>
        <v>1.271507245191456</v>
      </c>
      <c r="AR1768">
        <v>1.27</v>
      </c>
      <c r="AS1768">
        <f t="shared" si="891"/>
        <v>2.4116156553815209</v>
      </c>
      <c r="AT1768">
        <v>7.0225506318702502E-2</v>
      </c>
      <c r="AU1768">
        <v>4844.0600000000004</v>
      </c>
      <c r="AV1768">
        <f t="shared" si="908"/>
        <v>3.3016126174020921</v>
      </c>
      <c r="AW1768">
        <v>3.3</v>
      </c>
      <c r="AX1768">
        <f t="shared" si="909"/>
        <v>9.8491553067593287</v>
      </c>
      <c r="AY1768">
        <v>0</v>
      </c>
      <c r="AZ1768">
        <v>110.82</v>
      </c>
      <c r="BA1768">
        <f t="shared" si="910"/>
        <v>7.5532654480022915E-2</v>
      </c>
      <c r="BB1768">
        <v>-13.24</v>
      </c>
      <c r="BC1768">
        <f t="shared" si="911"/>
        <v>1.0336246488800375E-4</v>
      </c>
      <c r="BD1768" s="1">
        <v>1.75887677695015E-123</v>
      </c>
      <c r="BE1768">
        <v>615.1</v>
      </c>
      <c r="BF1768">
        <f t="shared" si="912"/>
        <v>0.4192396297659457</v>
      </c>
      <c r="BG1768">
        <v>-2.39</v>
      </c>
      <c r="BH1768">
        <f t="shared" si="913"/>
        <v>0.19078240112006992</v>
      </c>
      <c r="BI1768" s="1">
        <v>1.4038819570774601E-75</v>
      </c>
      <c r="BJ1768">
        <v>2586.65</v>
      </c>
      <c r="BK1768">
        <f t="shared" si="914"/>
        <v>1.7630079472184741</v>
      </c>
      <c r="BL1768">
        <v>1.76</v>
      </c>
      <c r="BM1768">
        <f t="shared" si="915"/>
        <v>3.3869812494501086</v>
      </c>
      <c r="BN1768" s="1">
        <v>1.28824515477954E-45</v>
      </c>
      <c r="BO1768">
        <v>1207.4000000000001</v>
      </c>
      <c r="BP1768">
        <f t="shared" si="916"/>
        <v>0.8229392439918759</v>
      </c>
      <c r="BQ1768">
        <v>-1.22</v>
      </c>
      <c r="BR1768">
        <f t="shared" si="917"/>
        <v>0.42928271821887687</v>
      </c>
      <c r="BS1768" s="1">
        <v>2.42704896358169E-5</v>
      </c>
      <c r="BT1768">
        <v>865.13</v>
      </c>
      <c r="BU1768">
        <f t="shared" si="918"/>
        <v>0.58965498439182662</v>
      </c>
      <c r="BV1768">
        <v>-1.7</v>
      </c>
      <c r="BW1768">
        <f t="shared" si="919"/>
        <v>0.30778610333622908</v>
      </c>
      <c r="BX1768" s="1">
        <v>1.3923226508218901E-23</v>
      </c>
      <c r="BY1768">
        <v>3135.95</v>
      </c>
      <c r="BZ1768">
        <f t="shared" si="920"/>
        <v>2.1373996373996378</v>
      </c>
      <c r="CA1768">
        <v>2.14</v>
      </c>
      <c r="CB1768">
        <f t="shared" si="921"/>
        <v>4.4076204635064435</v>
      </c>
      <c r="CC1768" s="1">
        <v>6.4673188809699301E-208</v>
      </c>
      <c r="CD1768">
        <v>2585.75</v>
      </c>
      <c r="CE1768">
        <f t="shared" si="922"/>
        <v>1.7623945255524207</v>
      </c>
      <c r="CF1768">
        <v>1.76</v>
      </c>
      <c r="CG1768">
        <f t="shared" si="923"/>
        <v>3.3869812494501086</v>
      </c>
      <c r="CH1768" s="1">
        <v>1.0416876844483099E-89</v>
      </c>
      <c r="CI1768" t="s">
        <v>1155</v>
      </c>
      <c r="CJ1768">
        <v>170078403</v>
      </c>
      <c r="CK1768" t="s">
        <v>12</v>
      </c>
      <c r="CL1768" t="s">
        <v>34</v>
      </c>
      <c r="CM1768" t="s">
        <v>8</v>
      </c>
    </row>
    <row r="1769" spans="1:91">
      <c r="A1769" t="s">
        <v>5262</v>
      </c>
      <c r="B1769" t="s">
        <v>5263</v>
      </c>
      <c r="C1769">
        <v>1488.26</v>
      </c>
      <c r="D1769">
        <v>2144.0700000000002</v>
      </c>
      <c r="E1769">
        <v>1637.57</v>
      </c>
      <c r="F1769">
        <f t="shared" si="892"/>
        <v>1756.6333333333332</v>
      </c>
      <c r="G1769">
        <v>366.04</v>
      </c>
      <c r="H1769">
        <v>-4.8</v>
      </c>
      <c r="I1769">
        <f t="shared" si="893"/>
        <v>0.20837587050987688</v>
      </c>
      <c r="J1769" s="2">
        <f t="shared" si="894"/>
        <v>3.5896823593657347E-2</v>
      </c>
      <c r="K1769" s="1">
        <v>1.33605228033395E-140</v>
      </c>
      <c r="L1769">
        <v>406.83</v>
      </c>
      <c r="M1769">
        <f t="shared" si="895"/>
        <v>0.23159642497960115</v>
      </c>
      <c r="N1769">
        <v>-4.32</v>
      </c>
      <c r="O1769">
        <f t="shared" si="896"/>
        <v>5.0066867349351382E-2</v>
      </c>
      <c r="P1769" s="1">
        <v>1.76679908250588E-82</v>
      </c>
      <c r="Q1769">
        <v>4903.67</v>
      </c>
      <c r="R1769">
        <f t="shared" si="897"/>
        <v>2.7915159680449348</v>
      </c>
      <c r="S1769">
        <v>2.79</v>
      </c>
      <c r="T1769">
        <f t="shared" si="898"/>
        <v>6.9162978504629216</v>
      </c>
      <c r="U1769">
        <v>0</v>
      </c>
      <c r="V1769">
        <v>2994.07</v>
      </c>
      <c r="W1769">
        <f t="shared" si="899"/>
        <v>1.7044365168219513</v>
      </c>
      <c r="X1769">
        <v>1.7</v>
      </c>
      <c r="Y1769">
        <f t="shared" si="900"/>
        <v>3.2490095854249419</v>
      </c>
      <c r="Z1769" s="1">
        <v>2.6880388366170599E-53</v>
      </c>
      <c r="AA1769">
        <v>2061.0700000000002</v>
      </c>
      <c r="AB1769">
        <f t="shared" si="901"/>
        <v>1.1733068938689541</v>
      </c>
      <c r="AC1769">
        <v>1.17</v>
      </c>
      <c r="AD1769">
        <f t="shared" si="902"/>
        <v>2.2501169693776188</v>
      </c>
      <c r="AE1769" s="1">
        <v>6.1804473858194596E-10</v>
      </c>
      <c r="AF1769">
        <v>1856.81</v>
      </c>
      <c r="AG1769">
        <f t="shared" si="903"/>
        <v>1.0570276475834457</v>
      </c>
      <c r="AH1769">
        <v>1.06</v>
      </c>
      <c r="AI1769">
        <f t="shared" si="904"/>
        <v>2.0849315216822428</v>
      </c>
      <c r="AJ1769">
        <v>5.26799648247274E-4</v>
      </c>
      <c r="AK1769">
        <v>1442.86</v>
      </c>
      <c r="AL1769">
        <f t="shared" si="905"/>
        <v>0.82137801476308847</v>
      </c>
      <c r="AM1769">
        <v>-1.22</v>
      </c>
      <c r="AN1769">
        <f t="shared" si="906"/>
        <v>0.42928271821887687</v>
      </c>
      <c r="AO1769" s="1">
        <v>6.9940128930571799E-9</v>
      </c>
      <c r="AP1769">
        <v>2021.83</v>
      </c>
      <c r="AQ1769">
        <f t="shared" si="907"/>
        <v>1.1509687090836638</v>
      </c>
      <c r="AR1769">
        <v>1.1499999999999999</v>
      </c>
      <c r="AS1769">
        <f t="shared" si="891"/>
        <v>2.2191389441356897</v>
      </c>
      <c r="AT1769">
        <v>0.27789988694314299</v>
      </c>
      <c r="AU1769">
        <v>3323.99</v>
      </c>
      <c r="AV1769">
        <f t="shared" si="908"/>
        <v>1.8922503273306894</v>
      </c>
      <c r="AW1769">
        <v>1.89</v>
      </c>
      <c r="AX1769">
        <f t="shared" si="909"/>
        <v>3.7063522475614832</v>
      </c>
      <c r="AY1769" s="1">
        <v>1.8448448604781799E-224</v>
      </c>
      <c r="AZ1769">
        <v>85.5</v>
      </c>
      <c r="BA1769">
        <f t="shared" si="910"/>
        <v>4.8672650334920971E-2</v>
      </c>
      <c r="BB1769">
        <v>-20.55</v>
      </c>
      <c r="BC1769">
        <f t="shared" si="911"/>
        <v>6.5137875402183347E-7</v>
      </c>
      <c r="BD1769" s="1">
        <v>1.2577340901585601E-168</v>
      </c>
      <c r="BE1769">
        <v>496.18</v>
      </c>
      <c r="BF1769">
        <f t="shared" si="912"/>
        <v>0.28246076775650392</v>
      </c>
      <c r="BG1769">
        <v>-3.54</v>
      </c>
      <c r="BH1769">
        <f t="shared" si="913"/>
        <v>8.5971363633733977E-2</v>
      </c>
      <c r="BI1769" s="1">
        <v>3.5836127899009802E-152</v>
      </c>
      <c r="BJ1769">
        <v>1940.02</v>
      </c>
      <c r="BK1769">
        <f t="shared" si="914"/>
        <v>1.1043966678684605</v>
      </c>
      <c r="BL1769">
        <v>1.1000000000000001</v>
      </c>
      <c r="BM1769">
        <f t="shared" si="915"/>
        <v>2.1435469250725863</v>
      </c>
      <c r="BN1769">
        <v>0.80945842512751598</v>
      </c>
      <c r="BO1769">
        <v>1777.71</v>
      </c>
      <c r="BP1769">
        <f t="shared" si="916"/>
        <v>1.011998330139092</v>
      </c>
      <c r="BQ1769">
        <v>1.01</v>
      </c>
      <c r="BR1769">
        <f t="shared" si="917"/>
        <v>2.0139111001134378</v>
      </c>
      <c r="BS1769">
        <v>0.21380097012454499</v>
      </c>
      <c r="BT1769">
        <v>1643.85</v>
      </c>
      <c r="BU1769">
        <f t="shared" si="918"/>
        <v>0.9357957456498226</v>
      </c>
      <c r="BV1769">
        <v>-1.07</v>
      </c>
      <c r="BW1769">
        <f t="shared" si="919"/>
        <v>0.47631899902196867</v>
      </c>
      <c r="BX1769">
        <v>0.308607676152166</v>
      </c>
      <c r="BY1769">
        <v>6372.97</v>
      </c>
      <c r="BZ1769">
        <f t="shared" si="920"/>
        <v>3.6279455018121789</v>
      </c>
      <c r="CA1769">
        <v>3.63</v>
      </c>
      <c r="CB1769">
        <f t="shared" si="921"/>
        <v>12.380519948339117</v>
      </c>
      <c r="CC1769">
        <v>0</v>
      </c>
      <c r="CD1769">
        <v>4924.8500000000004</v>
      </c>
      <c r="CE1769">
        <f t="shared" si="922"/>
        <v>2.8035731228296554</v>
      </c>
      <c r="CF1769">
        <v>2.8</v>
      </c>
      <c r="CG1769">
        <f t="shared" si="923"/>
        <v>6.9644045063689921</v>
      </c>
      <c r="CH1769">
        <v>0</v>
      </c>
      <c r="CI1769" t="s">
        <v>1156</v>
      </c>
      <c r="CJ1769">
        <v>170078404</v>
      </c>
      <c r="CK1769" t="s">
        <v>20</v>
      </c>
      <c r="CL1769" t="s">
        <v>128</v>
      </c>
      <c r="CM1769" t="s">
        <v>129</v>
      </c>
    </row>
    <row r="1770" spans="1:91">
      <c r="A1770" t="s">
        <v>5264</v>
      </c>
      <c r="B1770" t="s">
        <v>5265</v>
      </c>
      <c r="C1770">
        <v>87.49</v>
      </c>
      <c r="D1770">
        <v>98.67</v>
      </c>
      <c r="E1770">
        <v>87.32</v>
      </c>
      <c r="F1770">
        <f t="shared" si="892"/>
        <v>91.160000000000011</v>
      </c>
      <c r="G1770">
        <v>7.44</v>
      </c>
      <c r="H1770">
        <v>-12.25</v>
      </c>
      <c r="I1770">
        <f t="shared" si="893"/>
        <v>8.1614743308468615E-2</v>
      </c>
      <c r="J1770" s="2">
        <f t="shared" si="894"/>
        <v>2.0529697638030145E-4</v>
      </c>
      <c r="K1770" s="1">
        <v>3.3808281245881199E-13</v>
      </c>
      <c r="L1770">
        <v>6.09</v>
      </c>
      <c r="M1770">
        <f t="shared" si="895"/>
        <v>6.6805616498464226E-2</v>
      </c>
      <c r="N1770">
        <v>-14.97</v>
      </c>
      <c r="O1770">
        <f t="shared" si="896"/>
        <v>3.1158817312841601E-5</v>
      </c>
      <c r="P1770" s="1">
        <v>7.38625939999368E-11</v>
      </c>
      <c r="Q1770">
        <v>113.4</v>
      </c>
      <c r="R1770">
        <f t="shared" si="897"/>
        <v>1.2439666520403685</v>
      </c>
      <c r="S1770">
        <v>1.24</v>
      </c>
      <c r="T1770">
        <f t="shared" si="898"/>
        <v>2.3619853228590606</v>
      </c>
      <c r="U1770">
        <v>6.1700706076818403E-3</v>
      </c>
      <c r="V1770">
        <v>91.55</v>
      </c>
      <c r="W1770">
        <f t="shared" si="899"/>
        <v>1.0042781921895567</v>
      </c>
      <c r="X1770">
        <v>1</v>
      </c>
      <c r="Y1770">
        <f t="shared" si="900"/>
        <v>2</v>
      </c>
      <c r="Z1770">
        <v>0.68326685092137895</v>
      </c>
      <c r="AA1770">
        <v>71.31</v>
      </c>
      <c r="AB1770">
        <f t="shared" si="901"/>
        <v>0.78225098727512055</v>
      </c>
      <c r="AC1770">
        <v>-1.28</v>
      </c>
      <c r="AD1770">
        <f t="shared" si="902"/>
        <v>0.41179550863378656</v>
      </c>
      <c r="AE1770">
        <v>0.22323200060759099</v>
      </c>
      <c r="AF1770">
        <v>68.83</v>
      </c>
      <c r="AG1770">
        <f t="shared" si="903"/>
        <v>0.7550460728389643</v>
      </c>
      <c r="AH1770">
        <v>-1.32</v>
      </c>
      <c r="AI1770">
        <f t="shared" si="904"/>
        <v>0.40053493879481106</v>
      </c>
      <c r="AJ1770">
        <v>0.19160111359040199</v>
      </c>
      <c r="AK1770">
        <v>87.45</v>
      </c>
      <c r="AL1770">
        <f t="shared" si="905"/>
        <v>0.95930232558139528</v>
      </c>
      <c r="AM1770">
        <v>-1.04</v>
      </c>
      <c r="AN1770">
        <f t="shared" si="906"/>
        <v>0.48632747370614277</v>
      </c>
      <c r="AO1770">
        <v>0.79235133959509796</v>
      </c>
      <c r="AP1770">
        <v>94.16</v>
      </c>
      <c r="AQ1770">
        <f t="shared" si="907"/>
        <v>1.0329091706888984</v>
      </c>
      <c r="AR1770">
        <v>1.03</v>
      </c>
      <c r="AS1770">
        <f t="shared" si="891"/>
        <v>2.0420242514143867</v>
      </c>
      <c r="AT1770">
        <v>0.363913339941697</v>
      </c>
      <c r="AU1770">
        <v>76</v>
      </c>
      <c r="AV1770">
        <f t="shared" si="908"/>
        <v>0.83369899078543208</v>
      </c>
      <c r="AW1770">
        <v>-1.2</v>
      </c>
      <c r="AX1770">
        <f t="shared" si="909"/>
        <v>0.43527528164806206</v>
      </c>
      <c r="AY1770">
        <v>0.61243007677264205</v>
      </c>
      <c r="AZ1770">
        <v>2.95</v>
      </c>
      <c r="BA1770">
        <f t="shared" si="910"/>
        <v>3.2360684510750325E-2</v>
      </c>
      <c r="BB1770">
        <v>-30.9</v>
      </c>
      <c r="BC1770">
        <f t="shared" si="911"/>
        <v>4.9908341026692331E-10</v>
      </c>
      <c r="BD1770" s="1">
        <v>1.08161541146638E-10</v>
      </c>
      <c r="BE1770">
        <v>52.67</v>
      </c>
      <c r="BF1770">
        <f t="shared" si="912"/>
        <v>0.57777534006143039</v>
      </c>
      <c r="BG1770">
        <v>-1.73</v>
      </c>
      <c r="BH1770">
        <f t="shared" si="913"/>
        <v>0.30145195692269017</v>
      </c>
      <c r="BI1770">
        <v>2.2420727898145002E-3</v>
      </c>
      <c r="BJ1770">
        <v>116.1</v>
      </c>
      <c r="BK1770">
        <f t="shared" si="914"/>
        <v>1.2735849056603772</v>
      </c>
      <c r="BL1770">
        <v>1.27</v>
      </c>
      <c r="BM1770">
        <f t="shared" si="915"/>
        <v>2.4116156553815209</v>
      </c>
      <c r="BN1770">
        <v>0.37390141318965697</v>
      </c>
      <c r="BO1770">
        <v>105.47</v>
      </c>
      <c r="BP1770">
        <f t="shared" si="916"/>
        <v>1.1569767441860463</v>
      </c>
      <c r="BQ1770">
        <v>1.1599999999999999</v>
      </c>
      <c r="BR1770">
        <f t="shared" si="917"/>
        <v>2.2345742761444396</v>
      </c>
      <c r="BS1770">
        <v>0.24499114342808501</v>
      </c>
      <c r="BT1770">
        <v>96.9</v>
      </c>
      <c r="BU1770">
        <f t="shared" si="918"/>
        <v>1.0629662132514259</v>
      </c>
      <c r="BV1770">
        <v>1.06</v>
      </c>
      <c r="BW1770">
        <f t="shared" si="919"/>
        <v>2.0849315216822428</v>
      </c>
      <c r="BX1770">
        <v>0.29612473471776501</v>
      </c>
      <c r="BY1770">
        <v>227.45</v>
      </c>
      <c r="BZ1770">
        <f t="shared" si="920"/>
        <v>2.4950636243966646</v>
      </c>
      <c r="CA1770">
        <v>2.5</v>
      </c>
      <c r="CB1770">
        <f t="shared" si="921"/>
        <v>5.6568542494923806</v>
      </c>
      <c r="CC1770" s="1">
        <v>3.5546913867256399E-20</v>
      </c>
      <c r="CD1770">
        <v>196.1</v>
      </c>
      <c r="CE1770">
        <f t="shared" si="922"/>
        <v>2.1511627906976742</v>
      </c>
      <c r="CF1770">
        <v>2.15</v>
      </c>
      <c r="CG1770">
        <f t="shared" si="923"/>
        <v>4.4382778882713803</v>
      </c>
      <c r="CH1770" s="1">
        <v>1.04185585157969E-11</v>
      </c>
      <c r="CI1770" t="s">
        <v>1157</v>
      </c>
      <c r="CJ1770">
        <v>170078405</v>
      </c>
      <c r="CK1770" t="s">
        <v>33</v>
      </c>
      <c r="CL1770" t="s">
        <v>17</v>
      </c>
      <c r="CM1770" t="s">
        <v>39</v>
      </c>
    </row>
    <row r="1771" spans="1:91">
      <c r="A1771" t="s">
        <v>5266</v>
      </c>
      <c r="B1771" t="s">
        <v>5267</v>
      </c>
      <c r="C1771">
        <v>455.93</v>
      </c>
      <c r="D1771">
        <v>332.27</v>
      </c>
      <c r="E1771">
        <v>306.91000000000003</v>
      </c>
      <c r="F1771">
        <f t="shared" si="892"/>
        <v>365.03666666666669</v>
      </c>
      <c r="G1771">
        <v>85.82</v>
      </c>
      <c r="H1771">
        <v>-4.25</v>
      </c>
      <c r="I1771">
        <f t="shared" si="893"/>
        <v>0.23509967035274992</v>
      </c>
      <c r="J1771" s="2">
        <f t="shared" si="894"/>
        <v>5.2556025953357163E-2</v>
      </c>
      <c r="K1771" s="1">
        <v>2.62195167247871E-27</v>
      </c>
      <c r="L1771">
        <v>12.09</v>
      </c>
      <c r="M1771">
        <f t="shared" si="895"/>
        <v>3.3119960551908023E-2</v>
      </c>
      <c r="N1771">
        <v>-30.19</v>
      </c>
      <c r="O1771">
        <f t="shared" si="896"/>
        <v>8.1640269729870866E-10</v>
      </c>
      <c r="P1771" s="1">
        <v>9.7842911337721797E-46</v>
      </c>
      <c r="Q1771">
        <v>857.22</v>
      </c>
      <c r="R1771">
        <f t="shared" si="897"/>
        <v>2.3483120417127048</v>
      </c>
      <c r="S1771">
        <v>2.35</v>
      </c>
      <c r="T1771">
        <f t="shared" si="898"/>
        <v>5.0982425092770489</v>
      </c>
      <c r="U1771" s="1">
        <v>5.3241902999209203E-66</v>
      </c>
      <c r="V1771">
        <v>349.34</v>
      </c>
      <c r="W1771">
        <f t="shared" si="899"/>
        <v>0.95699975344942501</v>
      </c>
      <c r="X1771">
        <v>-1.04</v>
      </c>
      <c r="Y1771">
        <f t="shared" si="900"/>
        <v>0.48632747370614277</v>
      </c>
      <c r="Z1771">
        <v>0.11854200153670599</v>
      </c>
      <c r="AA1771">
        <v>321.81</v>
      </c>
      <c r="AB1771">
        <f t="shared" si="901"/>
        <v>0.88158267206034091</v>
      </c>
      <c r="AC1771">
        <v>-1.1299999999999999</v>
      </c>
      <c r="AD1771">
        <f t="shared" si="902"/>
        <v>0.4569157251147003</v>
      </c>
      <c r="AE1771">
        <v>0.28247692057787599</v>
      </c>
      <c r="AF1771">
        <v>296.57</v>
      </c>
      <c r="AG1771">
        <f t="shared" si="903"/>
        <v>0.81243893307521609</v>
      </c>
      <c r="AH1771">
        <v>-1.23</v>
      </c>
      <c r="AI1771">
        <f t="shared" si="904"/>
        <v>0.42631744588397846</v>
      </c>
      <c r="AJ1771">
        <v>6.4424915151233095E-2</v>
      </c>
      <c r="AK1771">
        <v>375.73</v>
      </c>
      <c r="AL1771">
        <f t="shared" si="905"/>
        <v>1.0292938608906868</v>
      </c>
      <c r="AM1771">
        <v>1.03</v>
      </c>
      <c r="AN1771">
        <f t="shared" si="906"/>
        <v>2.0420242514143867</v>
      </c>
      <c r="AO1771">
        <v>0.81580694910696705</v>
      </c>
      <c r="AP1771">
        <v>328.22</v>
      </c>
      <c r="AQ1771">
        <f t="shared" si="907"/>
        <v>0.89914255188976455</v>
      </c>
      <c r="AR1771">
        <v>-1.1100000000000001</v>
      </c>
      <c r="AS1771">
        <f t="shared" si="891"/>
        <v>0.4632940309451854</v>
      </c>
      <c r="AT1771">
        <v>2.21671578096932E-4</v>
      </c>
      <c r="AU1771">
        <v>565.19000000000005</v>
      </c>
      <c r="AV1771">
        <f t="shared" si="908"/>
        <v>1.5483102154121504</v>
      </c>
      <c r="AW1771">
        <v>1.55</v>
      </c>
      <c r="AX1771">
        <f t="shared" si="909"/>
        <v>2.9281713918912504</v>
      </c>
      <c r="AY1771" s="1">
        <v>5.0473299487787899E-27</v>
      </c>
      <c r="AZ1771">
        <v>11.04</v>
      </c>
      <c r="BA1771">
        <f t="shared" si="910"/>
        <v>3.0243537178913531E-2</v>
      </c>
      <c r="BB1771">
        <v>-33.06</v>
      </c>
      <c r="BC1771">
        <f t="shared" si="911"/>
        <v>1.1167304116828176E-10</v>
      </c>
      <c r="BD1771" s="1">
        <v>1.7575808894603901E-39</v>
      </c>
      <c r="BE1771">
        <v>153.22999999999999</v>
      </c>
      <c r="BF1771">
        <f t="shared" si="912"/>
        <v>0.41976605089899638</v>
      </c>
      <c r="BG1771">
        <v>-2.38</v>
      </c>
      <c r="BH1771">
        <f t="shared" si="913"/>
        <v>0.19210939766100157</v>
      </c>
      <c r="BI1771" s="1">
        <v>6.9353950759019305E-20</v>
      </c>
      <c r="BJ1771">
        <v>265.67</v>
      </c>
      <c r="BK1771">
        <f t="shared" si="914"/>
        <v>0.72778990238423535</v>
      </c>
      <c r="BL1771">
        <v>-1.37</v>
      </c>
      <c r="BM1771">
        <f t="shared" si="915"/>
        <v>0.38689124838559746</v>
      </c>
      <c r="BN1771" s="1">
        <v>1.3088918499041599E-7</v>
      </c>
      <c r="BO1771">
        <v>290.49</v>
      </c>
      <c r="BP1771">
        <f t="shared" si="916"/>
        <v>0.7957830720201623</v>
      </c>
      <c r="BQ1771">
        <v>-1.26</v>
      </c>
      <c r="BR1771">
        <f t="shared" si="917"/>
        <v>0.41754395971418473</v>
      </c>
      <c r="BS1771">
        <v>1.2985207546325201E-2</v>
      </c>
      <c r="BT1771">
        <v>278.82</v>
      </c>
      <c r="BU1771">
        <f t="shared" si="918"/>
        <v>0.76381368081745205</v>
      </c>
      <c r="BV1771">
        <v>-1.31</v>
      </c>
      <c r="BW1771">
        <f t="shared" si="919"/>
        <v>0.40332087961106311</v>
      </c>
      <c r="BX1771">
        <v>3.8395738692591101E-2</v>
      </c>
      <c r="BY1771">
        <v>821.57</v>
      </c>
      <c r="BZ1771">
        <f t="shared" si="920"/>
        <v>2.2506506195724629</v>
      </c>
      <c r="CA1771">
        <v>2.25</v>
      </c>
      <c r="CB1771">
        <f t="shared" si="921"/>
        <v>4.7568284600108841</v>
      </c>
      <c r="CC1771" s="1">
        <v>4.2149626128145601E-60</v>
      </c>
      <c r="CD1771">
        <v>762.99</v>
      </c>
      <c r="CE1771">
        <f t="shared" si="922"/>
        <v>2.0901735898676845</v>
      </c>
      <c r="CF1771">
        <v>2.09</v>
      </c>
      <c r="CG1771">
        <f t="shared" si="923"/>
        <v>4.2574807298134392</v>
      </c>
      <c r="CH1771" s="1">
        <v>1.7995152168973499E-39</v>
      </c>
      <c r="CI1771" t="s">
        <v>1157</v>
      </c>
      <c r="CJ1771">
        <v>170078406</v>
      </c>
      <c r="CK1771" t="s">
        <v>44</v>
      </c>
      <c r="CL1771" t="s">
        <v>128</v>
      </c>
      <c r="CM1771" t="s">
        <v>129</v>
      </c>
    </row>
    <row r="1772" spans="1:91">
      <c r="A1772" t="s">
        <v>5268</v>
      </c>
      <c r="B1772" t="s">
        <v>5269</v>
      </c>
      <c r="C1772">
        <v>930.77</v>
      </c>
      <c r="D1772">
        <v>743.5</v>
      </c>
      <c r="E1772">
        <v>613.4</v>
      </c>
      <c r="F1772">
        <f t="shared" si="892"/>
        <v>762.55666666666673</v>
      </c>
      <c r="G1772">
        <v>245.98</v>
      </c>
      <c r="H1772">
        <v>-3.1</v>
      </c>
      <c r="I1772">
        <f t="shared" si="893"/>
        <v>0.32257274869190045</v>
      </c>
      <c r="J1772" s="2">
        <f t="shared" si="894"/>
        <v>0.11662912394210095</v>
      </c>
      <c r="K1772" s="1">
        <v>1.45792914641722E-37</v>
      </c>
      <c r="L1772">
        <v>14.36</v>
      </c>
      <c r="M1772">
        <f t="shared" si="895"/>
        <v>1.8831387394160869E-2</v>
      </c>
      <c r="N1772">
        <v>-53.1</v>
      </c>
      <c r="O1772">
        <f t="shared" si="896"/>
        <v>1.0358747099390559E-16</v>
      </c>
      <c r="P1772" s="1">
        <v>1.1153957808222599E-99</v>
      </c>
      <c r="Q1772">
        <v>1344.94</v>
      </c>
      <c r="R1772">
        <f t="shared" si="897"/>
        <v>1.7637246630851477</v>
      </c>
      <c r="S1772">
        <v>1.76</v>
      </c>
      <c r="T1772">
        <f t="shared" si="898"/>
        <v>3.3869812494501086</v>
      </c>
      <c r="U1772" s="1">
        <v>8.0865708371477802E-63</v>
      </c>
      <c r="V1772">
        <v>320.08999999999997</v>
      </c>
      <c r="W1772">
        <f t="shared" si="899"/>
        <v>0.41975896873237828</v>
      </c>
      <c r="X1772">
        <v>-2.38</v>
      </c>
      <c r="Y1772">
        <f t="shared" si="900"/>
        <v>0.19210939766100157</v>
      </c>
      <c r="Z1772" s="1">
        <v>9.3327773945322006E-49</v>
      </c>
      <c r="AA1772">
        <v>660.87</v>
      </c>
      <c r="AB1772">
        <f t="shared" si="901"/>
        <v>0.86665034729659429</v>
      </c>
      <c r="AC1772">
        <v>-1.1499999999999999</v>
      </c>
      <c r="AD1772">
        <f t="shared" si="902"/>
        <v>0.45062523130541521</v>
      </c>
      <c r="AE1772">
        <v>5.7835294015562103E-2</v>
      </c>
      <c r="AF1772">
        <v>529.66</v>
      </c>
      <c r="AG1772">
        <f t="shared" si="903"/>
        <v>0.69458444618323434</v>
      </c>
      <c r="AH1772">
        <v>-1.44</v>
      </c>
      <c r="AI1772">
        <f t="shared" si="904"/>
        <v>0.36856730432277535</v>
      </c>
      <c r="AJ1772" s="1">
        <v>7.7650577831221104E-8</v>
      </c>
      <c r="AK1772">
        <v>847.21</v>
      </c>
      <c r="AL1772">
        <f t="shared" si="905"/>
        <v>1.1110125149169241</v>
      </c>
      <c r="AM1772">
        <v>1.1100000000000001</v>
      </c>
      <c r="AN1772">
        <f t="shared" si="906"/>
        <v>2.1584564730088545</v>
      </c>
      <c r="AO1772">
        <v>5.6869060696867403E-2</v>
      </c>
      <c r="AP1772">
        <v>1172.82</v>
      </c>
      <c r="AQ1772">
        <f t="shared" si="907"/>
        <v>1.5380102899456651</v>
      </c>
      <c r="AR1772">
        <v>1.54</v>
      </c>
      <c r="AS1772">
        <f t="shared" si="891"/>
        <v>2.9079450346406213</v>
      </c>
      <c r="AT1772" s="1">
        <v>4.9024534569141099E-8</v>
      </c>
      <c r="AU1772">
        <v>1639.01</v>
      </c>
      <c r="AV1772">
        <f t="shared" si="908"/>
        <v>2.149361577500251</v>
      </c>
      <c r="AW1772">
        <v>2.15</v>
      </c>
      <c r="AX1772">
        <f t="shared" si="909"/>
        <v>4.4382778882713803</v>
      </c>
      <c r="AY1772" s="1">
        <v>2.89243275932992E-135</v>
      </c>
      <c r="AZ1772">
        <v>20.87</v>
      </c>
      <c r="BA1772">
        <f t="shared" si="910"/>
        <v>2.7368457863240762E-2</v>
      </c>
      <c r="BB1772">
        <v>-36.54</v>
      </c>
      <c r="BC1772">
        <f t="shared" si="911"/>
        <v>1.00083839653216E-11</v>
      </c>
      <c r="BD1772" s="1">
        <v>5.6060118278911404E-82</v>
      </c>
      <c r="BE1772">
        <v>407.74</v>
      </c>
      <c r="BF1772">
        <f t="shared" si="912"/>
        <v>0.53470124624618054</v>
      </c>
      <c r="BG1772">
        <v>-1.87</v>
      </c>
      <c r="BH1772">
        <f t="shared" si="913"/>
        <v>0.27357342531518486</v>
      </c>
      <c r="BI1772" s="1">
        <v>3.4291596547359399E-24</v>
      </c>
      <c r="BJ1772">
        <v>688.2</v>
      </c>
      <c r="BK1772">
        <f t="shared" si="914"/>
        <v>0.90249030673130304</v>
      </c>
      <c r="BL1772">
        <v>-1.1100000000000001</v>
      </c>
      <c r="BM1772">
        <f t="shared" si="915"/>
        <v>0.4632940309451854</v>
      </c>
      <c r="BN1772" s="1">
        <v>6.77593259622012E-5</v>
      </c>
      <c r="BO1772">
        <v>682.51</v>
      </c>
      <c r="BP1772">
        <f t="shared" si="916"/>
        <v>0.89502856618305948</v>
      </c>
      <c r="BQ1772">
        <v>-1.1200000000000001</v>
      </c>
      <c r="BR1772">
        <f t="shared" si="917"/>
        <v>0.46009382531243748</v>
      </c>
      <c r="BS1772">
        <v>0.133007721326456</v>
      </c>
      <c r="BT1772">
        <v>637.04999999999995</v>
      </c>
      <c r="BU1772">
        <f t="shared" si="918"/>
        <v>0.83541332447424654</v>
      </c>
      <c r="BV1772">
        <v>-1.2</v>
      </c>
      <c r="BW1772">
        <f t="shared" si="919"/>
        <v>0.43527528164806206</v>
      </c>
      <c r="BX1772">
        <v>0.15352420271888501</v>
      </c>
      <c r="BY1772">
        <v>2126.9</v>
      </c>
      <c r="BZ1772">
        <f t="shared" si="920"/>
        <v>2.789169766618437</v>
      </c>
      <c r="CA1772">
        <v>2.79</v>
      </c>
      <c r="CB1772">
        <f t="shared" si="921"/>
        <v>6.9162978504629216</v>
      </c>
      <c r="CC1772" s="1">
        <v>2.0152641288546501E-201</v>
      </c>
      <c r="CD1772">
        <v>1454.48</v>
      </c>
      <c r="CE1772">
        <f t="shared" si="922"/>
        <v>1.9073730039734751</v>
      </c>
      <c r="CF1772">
        <v>1.91</v>
      </c>
      <c r="CG1772">
        <f t="shared" si="923"/>
        <v>3.7580909968560472</v>
      </c>
      <c r="CH1772" s="1">
        <v>1.9683186768728902E-61</v>
      </c>
      <c r="CI1772" t="s">
        <v>1157</v>
      </c>
      <c r="CJ1772">
        <v>170078407</v>
      </c>
      <c r="CK1772" t="s">
        <v>1158</v>
      </c>
      <c r="CL1772" t="s">
        <v>128</v>
      </c>
      <c r="CM1772" t="s">
        <v>129</v>
      </c>
    </row>
    <row r="1773" spans="1:91">
      <c r="A1773" t="s">
        <v>5270</v>
      </c>
      <c r="B1773" t="s">
        <v>5271</v>
      </c>
      <c r="C1773">
        <v>554.87</v>
      </c>
      <c r="D1773">
        <v>446.92</v>
      </c>
      <c r="E1773">
        <v>321.83999999999997</v>
      </c>
      <c r="F1773">
        <f t="shared" si="892"/>
        <v>441.21</v>
      </c>
      <c r="G1773">
        <v>93.29</v>
      </c>
      <c r="H1773">
        <v>-4.7300000000000004</v>
      </c>
      <c r="I1773">
        <f t="shared" si="893"/>
        <v>0.21144126379728476</v>
      </c>
      <c r="J1773" s="2">
        <f t="shared" si="894"/>
        <v>3.768149461533625E-2</v>
      </c>
      <c r="K1773" s="1">
        <v>5.0879288406630999E-36</v>
      </c>
      <c r="L1773">
        <v>10.89</v>
      </c>
      <c r="M1773">
        <f t="shared" si="895"/>
        <v>2.468212415856395E-2</v>
      </c>
      <c r="N1773">
        <v>-40.520000000000003</v>
      </c>
      <c r="O1773">
        <f t="shared" si="896"/>
        <v>6.3425598743852153E-13</v>
      </c>
      <c r="P1773" s="1">
        <v>6.3376806555218402E-57</v>
      </c>
      <c r="Q1773">
        <v>880.51</v>
      </c>
      <c r="R1773">
        <f t="shared" si="897"/>
        <v>1.9956709956709957</v>
      </c>
      <c r="S1773">
        <v>2</v>
      </c>
      <c r="T1773">
        <f t="shared" si="898"/>
        <v>4</v>
      </c>
      <c r="U1773" s="1">
        <v>1.0393984928665E-52</v>
      </c>
      <c r="V1773">
        <v>722.33</v>
      </c>
      <c r="W1773">
        <f t="shared" si="899"/>
        <v>1.6371569094082186</v>
      </c>
      <c r="X1773">
        <v>1.64</v>
      </c>
      <c r="Y1773">
        <f t="shared" si="900"/>
        <v>3.1166583186419992</v>
      </c>
      <c r="Z1773" s="1">
        <v>4.1773415817849802E-12</v>
      </c>
      <c r="AA1773">
        <v>533.98</v>
      </c>
      <c r="AB1773">
        <f t="shared" si="901"/>
        <v>1.2102626867024773</v>
      </c>
      <c r="AC1773">
        <v>1.21</v>
      </c>
      <c r="AD1773">
        <f t="shared" si="902"/>
        <v>2.3133763678105748</v>
      </c>
      <c r="AE1773">
        <v>3.4300944794236698E-4</v>
      </c>
      <c r="AF1773">
        <v>612.47</v>
      </c>
      <c r="AG1773">
        <f t="shared" si="903"/>
        <v>1.3881598331860112</v>
      </c>
      <c r="AH1773">
        <v>1.39</v>
      </c>
      <c r="AI1773">
        <f t="shared" si="904"/>
        <v>2.6207868077167262</v>
      </c>
      <c r="AJ1773" s="1">
        <v>4.7196618584772999E-10</v>
      </c>
      <c r="AK1773">
        <v>451.77</v>
      </c>
      <c r="AL1773">
        <f t="shared" si="905"/>
        <v>1.0239341810022438</v>
      </c>
      <c r="AM1773">
        <v>1.02</v>
      </c>
      <c r="AN1773">
        <f t="shared" si="906"/>
        <v>2.0279189595800582</v>
      </c>
      <c r="AO1773">
        <v>0.85341054646119396</v>
      </c>
      <c r="AP1773">
        <v>491.63</v>
      </c>
      <c r="AQ1773">
        <f t="shared" si="907"/>
        <v>1.1142766483080619</v>
      </c>
      <c r="AR1773">
        <v>1.1100000000000001</v>
      </c>
      <c r="AS1773">
        <f t="shared" si="891"/>
        <v>2.1584564730088545</v>
      </c>
      <c r="AT1773">
        <v>0.31303798313082198</v>
      </c>
      <c r="AU1773">
        <v>766.74</v>
      </c>
      <c r="AV1773">
        <f t="shared" si="908"/>
        <v>1.7378119262936018</v>
      </c>
      <c r="AW1773">
        <v>1.74</v>
      </c>
      <c r="AX1773">
        <f t="shared" si="909"/>
        <v>3.340351677713477</v>
      </c>
      <c r="AY1773" s="1">
        <v>1.16213538522634E-45</v>
      </c>
      <c r="AZ1773">
        <v>24.63</v>
      </c>
      <c r="BA1773">
        <f t="shared" si="910"/>
        <v>5.5823757394438026E-2</v>
      </c>
      <c r="BB1773">
        <v>-17.91</v>
      </c>
      <c r="BC1773">
        <f t="shared" si="911"/>
        <v>4.060250024617614E-6</v>
      </c>
      <c r="BD1773" s="1">
        <v>4.9923940368532799E-42</v>
      </c>
      <c r="BE1773">
        <v>176.01</v>
      </c>
      <c r="BF1773">
        <f t="shared" si="912"/>
        <v>0.39892568164819475</v>
      </c>
      <c r="BG1773">
        <v>-2.5099999999999998</v>
      </c>
      <c r="BH1773">
        <f t="shared" si="913"/>
        <v>0.17555560946724968</v>
      </c>
      <c r="BI1773" s="1">
        <v>9.4594031516249905E-26</v>
      </c>
      <c r="BJ1773">
        <v>236.84</v>
      </c>
      <c r="BK1773">
        <f t="shared" si="914"/>
        <v>0.53679653679653683</v>
      </c>
      <c r="BL1773">
        <v>-1.86</v>
      </c>
      <c r="BM1773">
        <f t="shared" si="915"/>
        <v>0.27547627896915267</v>
      </c>
      <c r="BN1773" s="1">
        <v>2.7798082625132899E-20</v>
      </c>
      <c r="BO1773">
        <v>252.25</v>
      </c>
      <c r="BP1773">
        <f t="shared" si="916"/>
        <v>0.57172321570227336</v>
      </c>
      <c r="BQ1773">
        <v>-1.75</v>
      </c>
      <c r="BR1773">
        <f t="shared" si="917"/>
        <v>0.29730177875068026</v>
      </c>
      <c r="BS1773" s="1">
        <v>1.5896624281654699E-11</v>
      </c>
      <c r="BT1773">
        <v>549.30999999999995</v>
      </c>
      <c r="BU1773">
        <f t="shared" si="918"/>
        <v>1.2450080460551665</v>
      </c>
      <c r="BV1773">
        <v>1.25</v>
      </c>
      <c r="BW1773">
        <f t="shared" si="919"/>
        <v>2.3784142300054421</v>
      </c>
      <c r="BX1773" s="1">
        <v>5.37800577253418E-7</v>
      </c>
      <c r="BY1773">
        <v>1595.4</v>
      </c>
      <c r="BZ1773">
        <f t="shared" si="920"/>
        <v>3.6159651866458153</v>
      </c>
      <c r="CA1773">
        <v>3.62</v>
      </c>
      <c r="CB1773">
        <f t="shared" si="921"/>
        <v>12.295001450304099</v>
      </c>
      <c r="CC1773" s="1">
        <v>8.8208679373670196E-194</v>
      </c>
      <c r="CD1773">
        <v>1175.99</v>
      </c>
      <c r="CE1773">
        <f t="shared" si="922"/>
        <v>2.6653747648512049</v>
      </c>
      <c r="CF1773">
        <v>2.67</v>
      </c>
      <c r="CG1773">
        <f t="shared" si="923"/>
        <v>6.3642918700393487</v>
      </c>
      <c r="CH1773" s="1">
        <v>1.2633974484261201E-87</v>
      </c>
      <c r="CI1773" t="s">
        <v>1157</v>
      </c>
      <c r="CJ1773">
        <v>170078408</v>
      </c>
      <c r="CK1773" t="s">
        <v>1158</v>
      </c>
      <c r="CL1773" t="s">
        <v>128</v>
      </c>
      <c r="CM1773" t="s">
        <v>129</v>
      </c>
    </row>
    <row r="1774" spans="1:91">
      <c r="A1774" t="s">
        <v>5272</v>
      </c>
      <c r="B1774" t="s">
        <v>5271</v>
      </c>
      <c r="C1774">
        <v>861.71</v>
      </c>
      <c r="D1774">
        <v>979.28</v>
      </c>
      <c r="E1774">
        <v>932.5</v>
      </c>
      <c r="F1774">
        <f t="shared" si="892"/>
        <v>924.49666666666656</v>
      </c>
      <c r="G1774">
        <v>377.31</v>
      </c>
      <c r="H1774">
        <v>-2.4500000000000002</v>
      </c>
      <c r="I1774">
        <f t="shared" si="893"/>
        <v>0.40812478141258851</v>
      </c>
      <c r="J1774" s="2">
        <f t="shared" si="894"/>
        <v>0.18301071199320318</v>
      </c>
      <c r="K1774" s="1">
        <v>3.0553748208802501E-29</v>
      </c>
      <c r="L1774">
        <v>17.75</v>
      </c>
      <c r="M1774">
        <f t="shared" si="895"/>
        <v>1.9199636558992463E-2</v>
      </c>
      <c r="N1774">
        <v>-52.08</v>
      </c>
      <c r="O1774">
        <f t="shared" si="896"/>
        <v>2.1006699640348985E-16</v>
      </c>
      <c r="P1774" s="1">
        <v>2.4641115749075198E-120</v>
      </c>
      <c r="Q1774">
        <v>2837.15</v>
      </c>
      <c r="R1774">
        <f t="shared" si="897"/>
        <v>3.0688590908927025</v>
      </c>
      <c r="S1774">
        <v>3.07</v>
      </c>
      <c r="T1774">
        <f t="shared" si="898"/>
        <v>8.3977334689845371</v>
      </c>
      <c r="U1774" s="1">
        <v>1.35152215831664E-294</v>
      </c>
      <c r="V1774">
        <v>1392.7</v>
      </c>
      <c r="W1774">
        <f t="shared" si="899"/>
        <v>1.506441342856834</v>
      </c>
      <c r="X1774">
        <v>1.51</v>
      </c>
      <c r="Y1774">
        <f t="shared" si="900"/>
        <v>2.8481003911941434</v>
      </c>
      <c r="Z1774" s="1">
        <v>2.8241405874887501E-15</v>
      </c>
      <c r="AA1774">
        <v>1243.27</v>
      </c>
      <c r="AB1774">
        <f t="shared" si="901"/>
        <v>1.3448074447717497</v>
      </c>
      <c r="AC1774">
        <v>1.34</v>
      </c>
      <c r="AD1774">
        <f t="shared" si="902"/>
        <v>2.5315131879405599</v>
      </c>
      <c r="AE1774" s="1">
        <v>6.9168988013072098E-15</v>
      </c>
      <c r="AF1774">
        <v>1100.07</v>
      </c>
      <c r="AG1774">
        <f t="shared" si="903"/>
        <v>1.1899123487014556</v>
      </c>
      <c r="AH1774">
        <v>1.19</v>
      </c>
      <c r="AI1774">
        <f t="shared" si="904"/>
        <v>2.2815274317368472</v>
      </c>
      <c r="AJ1774" s="1">
        <v>1.5947603060053799E-7</v>
      </c>
      <c r="AK1774">
        <v>1169.72</v>
      </c>
      <c r="AL1774">
        <f t="shared" si="905"/>
        <v>1.265250640889277</v>
      </c>
      <c r="AM1774">
        <v>1.27</v>
      </c>
      <c r="AN1774">
        <f t="shared" si="906"/>
        <v>2.4116156553815209</v>
      </c>
      <c r="AO1774" s="1">
        <v>2.8527161507674197E-7</v>
      </c>
      <c r="AP1774">
        <v>1436.35</v>
      </c>
      <c r="AQ1774">
        <f t="shared" si="907"/>
        <v>1.553656223746976</v>
      </c>
      <c r="AR1774">
        <v>1.55</v>
      </c>
      <c r="AS1774">
        <f t="shared" si="891"/>
        <v>2.9281713918912504</v>
      </c>
      <c r="AT1774" s="1">
        <v>3.7146362474915101E-10</v>
      </c>
      <c r="AU1774">
        <v>1729.85</v>
      </c>
      <c r="AV1774">
        <f t="shared" si="908"/>
        <v>1.8711262705111611</v>
      </c>
      <c r="AW1774">
        <v>1.87</v>
      </c>
      <c r="AX1774">
        <f t="shared" si="909"/>
        <v>3.6553258009176024</v>
      </c>
      <c r="AY1774" s="1">
        <v>2.6387703704109602E-115</v>
      </c>
      <c r="AZ1774">
        <v>53.53</v>
      </c>
      <c r="BA1774">
        <f t="shared" si="910"/>
        <v>5.7901777183260089E-2</v>
      </c>
      <c r="BB1774">
        <v>-17.27</v>
      </c>
      <c r="BC1774">
        <f t="shared" si="911"/>
        <v>6.3272060074954419E-6</v>
      </c>
      <c r="BD1774" s="1">
        <v>1.49794476068139E-85</v>
      </c>
      <c r="BE1774">
        <v>521.14</v>
      </c>
      <c r="BF1774">
        <f t="shared" si="912"/>
        <v>0.56370132937201867</v>
      </c>
      <c r="BG1774">
        <v>-1.77</v>
      </c>
      <c r="BH1774">
        <f t="shared" si="913"/>
        <v>0.2932087373079697</v>
      </c>
      <c r="BI1774" s="1">
        <v>3.5754074784866801E-25</v>
      </c>
      <c r="BJ1774">
        <v>667.86</v>
      </c>
      <c r="BK1774">
        <f t="shared" si="914"/>
        <v>0.72240390266415244</v>
      </c>
      <c r="BL1774">
        <v>-1.38</v>
      </c>
      <c r="BM1774">
        <f t="shared" si="915"/>
        <v>0.38421879532200315</v>
      </c>
      <c r="BN1774" s="1">
        <v>1.0262292639260499E-17</v>
      </c>
      <c r="BO1774">
        <v>737.32</v>
      </c>
      <c r="BP1774">
        <f t="shared" si="916"/>
        <v>0.79753667761556757</v>
      </c>
      <c r="BQ1774">
        <v>-1.25</v>
      </c>
      <c r="BR1774">
        <f t="shared" si="917"/>
        <v>0.42044820762685731</v>
      </c>
      <c r="BS1774" s="1">
        <v>7.8228293592772798E-5</v>
      </c>
      <c r="BT1774">
        <v>1421.43</v>
      </c>
      <c r="BU1774">
        <f t="shared" si="918"/>
        <v>1.5375177123407695</v>
      </c>
      <c r="BV1774">
        <v>1.54</v>
      </c>
      <c r="BW1774">
        <f t="shared" si="919"/>
        <v>2.9079450346406213</v>
      </c>
      <c r="BX1774" s="1">
        <v>4.0584351906450699E-37</v>
      </c>
      <c r="BY1774">
        <v>4450.51</v>
      </c>
      <c r="BZ1774">
        <f t="shared" si="920"/>
        <v>4.8139816620936084</v>
      </c>
      <c r="CA1774">
        <v>4.8099999999999996</v>
      </c>
      <c r="CB1774">
        <f t="shared" si="921"/>
        <v>28.051383082113116</v>
      </c>
      <c r="CC1774">
        <v>0</v>
      </c>
      <c r="CD1774">
        <v>2606.37</v>
      </c>
      <c r="CE1774">
        <f t="shared" si="922"/>
        <v>2.8192313655358414</v>
      </c>
      <c r="CF1774">
        <v>2.82</v>
      </c>
      <c r="CG1774">
        <f t="shared" si="923"/>
        <v>7.0616239703252379</v>
      </c>
      <c r="CH1774" s="1">
        <v>1.5886366134315301E-206</v>
      </c>
      <c r="CI1774" t="s">
        <v>1157</v>
      </c>
      <c r="CJ1774">
        <v>170078409</v>
      </c>
      <c r="CK1774" t="s">
        <v>1158</v>
      </c>
      <c r="CL1774" t="s">
        <v>128</v>
      </c>
      <c r="CM1774" t="s">
        <v>129</v>
      </c>
    </row>
    <row r="1775" spans="1:91">
      <c r="A1775" t="s">
        <v>2970</v>
      </c>
      <c r="C1775">
        <v>54.73</v>
      </c>
      <c r="D1775">
        <v>52.2</v>
      </c>
      <c r="E1775">
        <v>51.61</v>
      </c>
      <c r="F1775">
        <f t="shared" si="892"/>
        <v>52.846666666666671</v>
      </c>
      <c r="G1775">
        <v>53.43</v>
      </c>
      <c r="H1775">
        <v>1.01</v>
      </c>
      <c r="I1775">
        <f t="shared" si="893"/>
        <v>1.011038223792103</v>
      </c>
      <c r="J1775" s="2">
        <f t="shared" si="894"/>
        <v>2.0139111001134378</v>
      </c>
      <c r="K1775">
        <v>0.269154267532495</v>
      </c>
      <c r="L1775">
        <v>21.65</v>
      </c>
      <c r="M1775">
        <f t="shared" si="895"/>
        <v>0.40967579159833473</v>
      </c>
      <c r="N1775">
        <v>-2.44</v>
      </c>
      <c r="O1775">
        <f t="shared" si="896"/>
        <v>0.18428365216138767</v>
      </c>
      <c r="P1775">
        <v>0.10152619545688001</v>
      </c>
      <c r="Q1775">
        <v>41.74</v>
      </c>
      <c r="R1775">
        <f t="shared" si="897"/>
        <v>0.78983221899835998</v>
      </c>
      <c r="S1775">
        <v>-1.27</v>
      </c>
      <c r="T1775">
        <f t="shared" si="898"/>
        <v>0.41465977290722084</v>
      </c>
      <c r="U1775">
        <v>0.84538569950451903</v>
      </c>
      <c r="V1775">
        <v>47.24</v>
      </c>
      <c r="W1775">
        <f t="shared" si="899"/>
        <v>0.89390690046675914</v>
      </c>
      <c r="X1775">
        <v>-1.1200000000000001</v>
      </c>
      <c r="Y1775">
        <f t="shared" si="900"/>
        <v>0.46009382531243748</v>
      </c>
      <c r="Z1775">
        <v>0.401312333152404</v>
      </c>
      <c r="AA1775">
        <v>41.12</v>
      </c>
      <c r="AB1775">
        <f t="shared" si="901"/>
        <v>0.77810016399646764</v>
      </c>
      <c r="AC1775">
        <v>-1.29</v>
      </c>
      <c r="AD1775">
        <f t="shared" si="902"/>
        <v>0.4089510292788906</v>
      </c>
      <c r="AE1775">
        <v>0.363630200344631</v>
      </c>
      <c r="AF1775">
        <v>32.85</v>
      </c>
      <c r="AG1775">
        <f t="shared" si="903"/>
        <v>0.62160968840671127</v>
      </c>
      <c r="AH1775">
        <v>-1.61</v>
      </c>
      <c r="AI1775">
        <f t="shared" si="904"/>
        <v>0.32759835096459083</v>
      </c>
      <c r="AJ1775">
        <v>7.6012107249353797E-2</v>
      </c>
      <c r="AK1775">
        <v>40.799999999999997</v>
      </c>
      <c r="AL1775">
        <f t="shared" si="905"/>
        <v>0.77204490980194262</v>
      </c>
      <c r="AM1775">
        <v>-1.3</v>
      </c>
      <c r="AN1775">
        <f t="shared" si="906"/>
        <v>0.40612619817811774</v>
      </c>
      <c r="AO1775">
        <v>0.23574972364428901</v>
      </c>
      <c r="AP1775">
        <v>48.59</v>
      </c>
      <c r="AQ1775">
        <f t="shared" si="907"/>
        <v>0.91945250409991164</v>
      </c>
      <c r="AR1775">
        <v>-1.0900000000000001</v>
      </c>
      <c r="AS1775">
        <f t="shared" si="891"/>
        <v>0.46976137460700584</v>
      </c>
      <c r="AT1775">
        <v>0.22439993195866001</v>
      </c>
      <c r="AU1775">
        <v>39.979999999999997</v>
      </c>
      <c r="AV1775">
        <f t="shared" si="908"/>
        <v>0.75652832092847222</v>
      </c>
      <c r="AW1775">
        <v>-1.32</v>
      </c>
      <c r="AX1775">
        <f t="shared" si="909"/>
        <v>0.40053493879481106</v>
      </c>
      <c r="AY1775">
        <v>0.99999999999989897</v>
      </c>
      <c r="AZ1775">
        <v>51.04</v>
      </c>
      <c r="BA1775">
        <f t="shared" si="910"/>
        <v>0.96581304402674395</v>
      </c>
      <c r="BB1775">
        <v>-1.04</v>
      </c>
      <c r="BC1775">
        <f t="shared" si="911"/>
        <v>0.48632747370614277</v>
      </c>
      <c r="BD1775">
        <v>5.1234568253110298E-3</v>
      </c>
      <c r="BE1775">
        <v>25.8</v>
      </c>
      <c r="BF1775">
        <f t="shared" si="912"/>
        <v>0.48820486943358138</v>
      </c>
      <c r="BG1775">
        <v>-2.0499999999999998</v>
      </c>
      <c r="BH1775">
        <f t="shared" si="913"/>
        <v>0.24148408223121148</v>
      </c>
      <c r="BI1775">
        <v>3.9057035598516099E-3</v>
      </c>
      <c r="BJ1775">
        <v>96.89</v>
      </c>
      <c r="BK1775">
        <f t="shared" si="914"/>
        <v>1.833417434086035</v>
      </c>
      <c r="BL1775">
        <v>1.83</v>
      </c>
      <c r="BM1775">
        <f t="shared" si="915"/>
        <v>3.5553707246662811</v>
      </c>
      <c r="BN1775">
        <v>4.1999342585430999E-3</v>
      </c>
      <c r="BO1775">
        <v>56.02</v>
      </c>
      <c r="BP1775">
        <f t="shared" si="916"/>
        <v>1.0600479374290399</v>
      </c>
      <c r="BQ1775">
        <v>1.06</v>
      </c>
      <c r="BR1775">
        <f t="shared" si="917"/>
        <v>2.0849315216822428</v>
      </c>
      <c r="BS1775">
        <v>0.71386261847817101</v>
      </c>
      <c r="BT1775">
        <v>26.3</v>
      </c>
      <c r="BU1775">
        <f t="shared" si="918"/>
        <v>0.49766620411252677</v>
      </c>
      <c r="BV1775">
        <v>-2.0099999999999998</v>
      </c>
      <c r="BW1775">
        <f t="shared" si="919"/>
        <v>0.24827312385925901</v>
      </c>
      <c r="BX1775">
        <v>1.54171895978483E-2</v>
      </c>
      <c r="BY1775">
        <v>34.42</v>
      </c>
      <c r="BZ1775">
        <f t="shared" si="920"/>
        <v>0.65131827929859964</v>
      </c>
      <c r="CA1775">
        <v>-1.54</v>
      </c>
      <c r="CB1775">
        <f t="shared" si="921"/>
        <v>0.34388545453493591</v>
      </c>
      <c r="CC1775">
        <v>0.29792243846050798</v>
      </c>
      <c r="CD1775">
        <v>31.93</v>
      </c>
      <c r="CE1775">
        <f t="shared" si="922"/>
        <v>0.60420083259745172</v>
      </c>
      <c r="CF1775">
        <v>-1.66</v>
      </c>
      <c r="CG1775">
        <f t="shared" si="923"/>
        <v>0.31643914849256999</v>
      </c>
      <c r="CH1775">
        <v>7.1056369674125805E-2</v>
      </c>
      <c r="CI1775" t="s">
        <v>1159</v>
      </c>
      <c r="CJ1775">
        <v>170078410</v>
      </c>
      <c r="CK1775" t="s">
        <v>10</v>
      </c>
      <c r="CL1775" t="s">
        <v>55</v>
      </c>
      <c r="CM1775" t="s">
        <v>8</v>
      </c>
    </row>
    <row r="1776" spans="1:91">
      <c r="A1776" t="s">
        <v>5273</v>
      </c>
      <c r="B1776" t="s">
        <v>5274</v>
      </c>
      <c r="C1776">
        <v>210.57</v>
      </c>
      <c r="D1776">
        <v>292.98</v>
      </c>
      <c r="E1776">
        <v>217.94</v>
      </c>
      <c r="F1776">
        <f t="shared" si="892"/>
        <v>240.49666666666667</v>
      </c>
      <c r="G1776">
        <v>182.27</v>
      </c>
      <c r="H1776">
        <v>-1.32</v>
      </c>
      <c r="I1776">
        <f t="shared" si="893"/>
        <v>0.75788992224424456</v>
      </c>
      <c r="J1776" s="2">
        <f t="shared" si="894"/>
        <v>0.40053493879481106</v>
      </c>
      <c r="K1776">
        <v>0.60654785685534496</v>
      </c>
      <c r="L1776">
        <v>48.61</v>
      </c>
      <c r="M1776">
        <f t="shared" si="895"/>
        <v>0.20212338355347961</v>
      </c>
      <c r="N1776">
        <v>-4.95</v>
      </c>
      <c r="O1776">
        <f t="shared" si="896"/>
        <v>3.2352028870043049E-2</v>
      </c>
      <c r="P1776" s="1">
        <v>1.7227184355551501E-14</v>
      </c>
      <c r="Q1776">
        <v>135.5</v>
      </c>
      <c r="R1776">
        <f t="shared" si="897"/>
        <v>0.56341737238215361</v>
      </c>
      <c r="S1776">
        <v>-1.77</v>
      </c>
      <c r="T1776">
        <f t="shared" si="898"/>
        <v>0.2932087373079697</v>
      </c>
      <c r="U1776">
        <v>2.2196367269773599E-4</v>
      </c>
      <c r="V1776">
        <v>290.76</v>
      </c>
      <c r="W1776">
        <f t="shared" si="899"/>
        <v>1.2089980457109593</v>
      </c>
      <c r="X1776">
        <v>1.21</v>
      </c>
      <c r="Y1776">
        <f t="shared" si="900"/>
        <v>2.3133763678105748</v>
      </c>
      <c r="Z1776">
        <v>0.20489409162641301</v>
      </c>
      <c r="AA1776">
        <v>254.2</v>
      </c>
      <c r="AB1776">
        <f t="shared" si="901"/>
        <v>1.0569793067124977</v>
      </c>
      <c r="AC1776">
        <v>1.06</v>
      </c>
      <c r="AD1776">
        <f t="shared" si="902"/>
        <v>2.0849315216822428</v>
      </c>
      <c r="AE1776">
        <v>0.304357143818478</v>
      </c>
      <c r="AF1776">
        <v>387.14</v>
      </c>
      <c r="AG1776">
        <f t="shared" si="903"/>
        <v>1.6097520409153279</v>
      </c>
      <c r="AH1776">
        <v>1.61</v>
      </c>
      <c r="AI1776">
        <f t="shared" si="904"/>
        <v>3.0525184179211182</v>
      </c>
      <c r="AJ1776" s="1">
        <v>4.9472575829089699E-11</v>
      </c>
      <c r="AK1776">
        <v>314.01</v>
      </c>
      <c r="AL1776">
        <f t="shared" si="905"/>
        <v>1.3056729823005169</v>
      </c>
      <c r="AM1776">
        <v>1.31</v>
      </c>
      <c r="AN1776">
        <f t="shared" si="906"/>
        <v>2.4794153998779733</v>
      </c>
      <c r="AO1776">
        <v>2.9468595719569098E-3</v>
      </c>
      <c r="AP1776">
        <v>300.35000000000002</v>
      </c>
      <c r="AQ1776">
        <f t="shared" si="907"/>
        <v>1.2488738582655339</v>
      </c>
      <c r="AR1776">
        <v>1.25</v>
      </c>
      <c r="AS1776">
        <f t="shared" si="891"/>
        <v>2.3784142300054421</v>
      </c>
      <c r="AT1776">
        <v>0.62730180731022001</v>
      </c>
      <c r="AU1776">
        <v>150.38999999999999</v>
      </c>
      <c r="AV1776">
        <f t="shared" si="908"/>
        <v>0.6253309124173585</v>
      </c>
      <c r="AW1776">
        <v>-1.6</v>
      </c>
      <c r="AX1776">
        <f t="shared" si="909"/>
        <v>0.32987697769322361</v>
      </c>
      <c r="AY1776">
        <v>6.49585410799184E-2</v>
      </c>
      <c r="AZ1776">
        <v>90.14</v>
      </c>
      <c r="BA1776">
        <f t="shared" si="910"/>
        <v>0.37480768964226807</v>
      </c>
      <c r="BB1776">
        <v>-2.67</v>
      </c>
      <c r="BC1776">
        <f t="shared" si="911"/>
        <v>0.15712667181522855</v>
      </c>
      <c r="BD1776">
        <v>2.1010090271482E-3</v>
      </c>
      <c r="BE1776">
        <v>157.88999999999999</v>
      </c>
      <c r="BF1776">
        <f t="shared" si="912"/>
        <v>0.65651637583334477</v>
      </c>
      <c r="BG1776">
        <v>-1.52</v>
      </c>
      <c r="BH1776">
        <f t="shared" si="913"/>
        <v>0.3486859165876014</v>
      </c>
      <c r="BI1776" s="1">
        <v>7.1066008209047307E-5</v>
      </c>
      <c r="BJ1776">
        <v>200.33</v>
      </c>
      <c r="BK1776">
        <f t="shared" si="914"/>
        <v>0.83298451814993979</v>
      </c>
      <c r="BL1776">
        <v>-1.2</v>
      </c>
      <c r="BM1776">
        <f t="shared" si="915"/>
        <v>0.43527528164806206</v>
      </c>
      <c r="BN1776">
        <v>2.6938510870405E-3</v>
      </c>
      <c r="BO1776">
        <v>238.47</v>
      </c>
      <c r="BP1776">
        <f t="shared" si="916"/>
        <v>0.99157299477470229</v>
      </c>
      <c r="BQ1776">
        <v>-1.01</v>
      </c>
      <c r="BR1776">
        <f t="shared" si="917"/>
        <v>0.49654624771851791</v>
      </c>
      <c r="BS1776">
        <v>0.84589249952885504</v>
      </c>
      <c r="BT1776">
        <v>196.12</v>
      </c>
      <c r="BU1776">
        <f t="shared" si="918"/>
        <v>0.81547907801909936</v>
      </c>
      <c r="BV1776">
        <v>-1.23</v>
      </c>
      <c r="BW1776">
        <f t="shared" si="919"/>
        <v>0.42631744588397846</v>
      </c>
      <c r="BX1776">
        <v>0.31040150724196602</v>
      </c>
      <c r="BY1776">
        <v>153.6</v>
      </c>
      <c r="BZ1776">
        <f t="shared" si="920"/>
        <v>0.63867829075940064</v>
      </c>
      <c r="CA1776">
        <v>-1.57</v>
      </c>
      <c r="CB1776">
        <f t="shared" si="921"/>
        <v>0.33680839421642256</v>
      </c>
      <c r="CC1776">
        <v>1.0001534941557E-2</v>
      </c>
      <c r="CD1776">
        <v>199.49</v>
      </c>
      <c r="CE1776">
        <f t="shared" si="922"/>
        <v>0.82949174624734923</v>
      </c>
      <c r="CF1776">
        <v>-1.21</v>
      </c>
      <c r="CG1776">
        <f t="shared" si="923"/>
        <v>0.4322686156539326</v>
      </c>
      <c r="CH1776">
        <v>0.27620569736456402</v>
      </c>
      <c r="CI1776" t="s">
        <v>183</v>
      </c>
      <c r="CJ1776">
        <v>170078411</v>
      </c>
      <c r="CK1776" t="s">
        <v>184</v>
      </c>
      <c r="CL1776" t="s">
        <v>128</v>
      </c>
      <c r="CM1776" t="s">
        <v>185</v>
      </c>
    </row>
    <row r="1777" spans="1:91">
      <c r="A1777" t="s">
        <v>5275</v>
      </c>
      <c r="B1777" t="s">
        <v>5276</v>
      </c>
      <c r="C1777">
        <v>97.82</v>
      </c>
      <c r="D1777">
        <v>115.29</v>
      </c>
      <c r="E1777">
        <v>81.96</v>
      </c>
      <c r="F1777">
        <f t="shared" si="892"/>
        <v>98.356666666666669</v>
      </c>
      <c r="G1777">
        <v>65.209999999999994</v>
      </c>
      <c r="H1777">
        <v>-1.51</v>
      </c>
      <c r="I1777">
        <f t="shared" si="893"/>
        <v>0.66299522147287071</v>
      </c>
      <c r="J1777" s="2">
        <f t="shared" si="894"/>
        <v>0.35111121893449931</v>
      </c>
      <c r="K1777">
        <v>0.26800390602798801</v>
      </c>
      <c r="L1777">
        <v>20.76</v>
      </c>
      <c r="M1777">
        <f t="shared" si="895"/>
        <v>0.21106856000271124</v>
      </c>
      <c r="N1777">
        <v>-4.74</v>
      </c>
      <c r="O1777">
        <f t="shared" si="896"/>
        <v>3.7421209519341518E-2</v>
      </c>
      <c r="P1777" s="1">
        <v>2.24315381522517E-6</v>
      </c>
      <c r="Q1777">
        <v>59.73</v>
      </c>
      <c r="R1777">
        <f t="shared" si="897"/>
        <v>0.60727962856271389</v>
      </c>
      <c r="S1777">
        <v>-1.65</v>
      </c>
      <c r="T1777">
        <f t="shared" si="898"/>
        <v>0.31864015682981556</v>
      </c>
      <c r="U1777">
        <v>5.6466406828234998E-2</v>
      </c>
      <c r="V1777">
        <v>140.93</v>
      </c>
      <c r="W1777">
        <f t="shared" si="899"/>
        <v>1.4328464432168637</v>
      </c>
      <c r="X1777">
        <v>1.43</v>
      </c>
      <c r="Y1777">
        <f t="shared" si="900"/>
        <v>2.6944671537313805</v>
      </c>
      <c r="Z1777">
        <v>3.5317057772601197E-2</v>
      </c>
      <c r="AA1777">
        <v>113.84</v>
      </c>
      <c r="AB1777">
        <f t="shared" si="901"/>
        <v>1.1574202731555223</v>
      </c>
      <c r="AC1777">
        <v>1.1599999999999999</v>
      </c>
      <c r="AD1777">
        <f t="shared" si="902"/>
        <v>2.2345742761444396</v>
      </c>
      <c r="AE1777">
        <v>0.19605341290091199</v>
      </c>
      <c r="AF1777">
        <v>155.82</v>
      </c>
      <c r="AG1777">
        <f t="shared" si="903"/>
        <v>1.5842342495001185</v>
      </c>
      <c r="AH1777">
        <v>1.58</v>
      </c>
      <c r="AI1777">
        <f t="shared" si="904"/>
        <v>2.989698497269877</v>
      </c>
      <c r="AJ1777" s="1">
        <v>5.7239174285593002E-5</v>
      </c>
      <c r="AK1777">
        <v>123.13</v>
      </c>
      <c r="AL1777">
        <f t="shared" si="905"/>
        <v>1.2518724370488359</v>
      </c>
      <c r="AM1777">
        <v>1.25</v>
      </c>
      <c r="AN1777">
        <f t="shared" si="906"/>
        <v>2.3784142300054421</v>
      </c>
      <c r="AO1777">
        <v>0.12602712395256699</v>
      </c>
      <c r="AP1777">
        <v>119.96</v>
      </c>
      <c r="AQ1777">
        <f t="shared" si="907"/>
        <v>1.2196427966245296</v>
      </c>
      <c r="AR1777">
        <v>1.22</v>
      </c>
      <c r="AS1777">
        <f t="shared" si="891"/>
        <v>2.3294671729369116</v>
      </c>
      <c r="AT1777">
        <v>0.92507153933249398</v>
      </c>
      <c r="AU1777">
        <v>46.36</v>
      </c>
      <c r="AV1777">
        <f t="shared" si="908"/>
        <v>0.47134578235672892</v>
      </c>
      <c r="AW1777">
        <v>-2.12</v>
      </c>
      <c r="AX1777">
        <f t="shared" si="909"/>
        <v>0.23004691265621874</v>
      </c>
      <c r="AY1777">
        <v>8.4423667950399208E-3</v>
      </c>
      <c r="AZ1777">
        <v>43.67</v>
      </c>
      <c r="BA1777">
        <f t="shared" si="910"/>
        <v>0.44399633985156067</v>
      </c>
      <c r="BB1777">
        <v>-2.25</v>
      </c>
      <c r="BC1777">
        <f t="shared" si="911"/>
        <v>0.21022410381342865</v>
      </c>
      <c r="BD1777">
        <v>0.272342802987109</v>
      </c>
      <c r="BE1777">
        <v>92.6</v>
      </c>
      <c r="BF1777">
        <f t="shared" si="912"/>
        <v>0.94147151523367334</v>
      </c>
      <c r="BG1777">
        <v>-1.06</v>
      </c>
      <c r="BH1777">
        <f t="shared" si="913"/>
        <v>0.47963205966263217</v>
      </c>
      <c r="BI1777">
        <v>0.79197182014434897</v>
      </c>
      <c r="BJ1777">
        <v>123.83</v>
      </c>
      <c r="BK1777">
        <f t="shared" si="914"/>
        <v>1.2589893923475786</v>
      </c>
      <c r="BL1777">
        <v>1.26</v>
      </c>
      <c r="BM1777">
        <f t="shared" si="915"/>
        <v>2.3949574092378572</v>
      </c>
      <c r="BN1777">
        <v>0.40068164219332197</v>
      </c>
      <c r="BO1777">
        <v>178.79</v>
      </c>
      <c r="BP1777">
        <f t="shared" si="916"/>
        <v>1.8177720540888602</v>
      </c>
      <c r="BQ1777">
        <v>1.82</v>
      </c>
      <c r="BR1777">
        <f t="shared" si="917"/>
        <v>3.5308119851626194</v>
      </c>
      <c r="BS1777" s="1">
        <v>5.0256965619745005E-7</v>
      </c>
      <c r="BT1777">
        <v>92.59</v>
      </c>
      <c r="BU1777">
        <f t="shared" si="918"/>
        <v>0.94136984444369132</v>
      </c>
      <c r="BV1777">
        <v>-1.06</v>
      </c>
      <c r="BW1777">
        <f t="shared" si="919"/>
        <v>0.47963205966263217</v>
      </c>
      <c r="BX1777">
        <v>0.83099543028266698</v>
      </c>
      <c r="BY1777">
        <v>77.91</v>
      </c>
      <c r="BZ1777">
        <f t="shared" si="920"/>
        <v>0.79211712475005924</v>
      </c>
      <c r="CA1777">
        <v>-1.26</v>
      </c>
      <c r="CB1777">
        <f t="shared" si="921"/>
        <v>0.41754395971418473</v>
      </c>
      <c r="CC1777">
        <v>0.77342585307428402</v>
      </c>
      <c r="CD1777">
        <v>85.65</v>
      </c>
      <c r="CE1777">
        <f t="shared" si="922"/>
        <v>0.8708103161961569</v>
      </c>
      <c r="CF1777">
        <v>-1.1499999999999999</v>
      </c>
      <c r="CG1777">
        <f t="shared" si="923"/>
        <v>0.45062523130541521</v>
      </c>
      <c r="CH1777">
        <v>0.73872547444949499</v>
      </c>
      <c r="CI1777" t="s">
        <v>1160</v>
      </c>
      <c r="CJ1777">
        <v>170078412</v>
      </c>
      <c r="CK1777" t="s">
        <v>133</v>
      </c>
      <c r="CL1777" t="s">
        <v>128</v>
      </c>
      <c r="CM1777" t="s">
        <v>185</v>
      </c>
    </row>
    <row r="1778" spans="1:91">
      <c r="A1778" t="s">
        <v>5277</v>
      </c>
      <c r="B1778" t="s">
        <v>5278</v>
      </c>
      <c r="C1778">
        <v>156.93</v>
      </c>
      <c r="D1778">
        <v>199.25</v>
      </c>
      <c r="E1778">
        <v>155.09</v>
      </c>
      <c r="F1778">
        <f t="shared" si="892"/>
        <v>170.42333333333332</v>
      </c>
      <c r="G1778">
        <v>88.69</v>
      </c>
      <c r="H1778">
        <v>-1.92</v>
      </c>
      <c r="I1778">
        <f t="shared" si="893"/>
        <v>0.52040995951258628</v>
      </c>
      <c r="J1778" s="2">
        <f t="shared" si="894"/>
        <v>0.26425451014034512</v>
      </c>
      <c r="K1778">
        <v>1.12552271716542E-3</v>
      </c>
      <c r="L1778">
        <v>21.43</v>
      </c>
      <c r="M1778">
        <f t="shared" si="895"/>
        <v>0.12574569210006456</v>
      </c>
      <c r="N1778">
        <v>-7.95</v>
      </c>
      <c r="O1778">
        <f t="shared" si="896"/>
        <v>4.0440036087553794E-3</v>
      </c>
      <c r="P1778" s="1">
        <v>5.05187343641638E-15</v>
      </c>
      <c r="Q1778">
        <v>89.58</v>
      </c>
      <c r="R1778">
        <f t="shared" si="897"/>
        <v>0.52563224910516948</v>
      </c>
      <c r="S1778">
        <v>-1.9</v>
      </c>
      <c r="T1778">
        <f t="shared" si="898"/>
        <v>0.26794336563407328</v>
      </c>
      <c r="U1778">
        <v>3.6537537660436399E-4</v>
      </c>
      <c r="V1778">
        <v>200.58</v>
      </c>
      <c r="W1778">
        <f t="shared" si="899"/>
        <v>1.1769515128992512</v>
      </c>
      <c r="X1778">
        <v>1.18</v>
      </c>
      <c r="Y1778">
        <f t="shared" si="900"/>
        <v>2.2657677705915971</v>
      </c>
      <c r="Z1778">
        <v>0.431241402899042</v>
      </c>
      <c r="AA1778">
        <v>150.04</v>
      </c>
      <c r="AB1778">
        <f t="shared" si="901"/>
        <v>0.88039587693390975</v>
      </c>
      <c r="AC1778">
        <v>-1.1399999999999999</v>
      </c>
      <c r="AD1778">
        <f t="shared" si="902"/>
        <v>0.45375957765858044</v>
      </c>
      <c r="AE1778">
        <v>0.47399458395204502</v>
      </c>
      <c r="AF1778">
        <v>200.99</v>
      </c>
      <c r="AG1778">
        <f t="shared" si="903"/>
        <v>1.1793572867565085</v>
      </c>
      <c r="AH1778">
        <v>1.18</v>
      </c>
      <c r="AI1778">
        <f t="shared" si="904"/>
        <v>2.2657677705915971</v>
      </c>
      <c r="AJ1778">
        <v>3.4321653845771002E-2</v>
      </c>
      <c r="AK1778">
        <v>178.67</v>
      </c>
      <c r="AL1778">
        <f t="shared" si="905"/>
        <v>1.0483893050638606</v>
      </c>
      <c r="AM1778">
        <v>1.05</v>
      </c>
      <c r="AN1778">
        <f t="shared" si="906"/>
        <v>2.0705298476827552</v>
      </c>
      <c r="AO1778">
        <v>0.76148136144051404</v>
      </c>
      <c r="AP1778">
        <v>254.65</v>
      </c>
      <c r="AQ1778">
        <f t="shared" si="907"/>
        <v>1.494220275001467</v>
      </c>
      <c r="AR1778">
        <v>1.49</v>
      </c>
      <c r="AS1778">
        <f t="shared" si="891"/>
        <v>2.8088897514759941</v>
      </c>
      <c r="AT1778">
        <v>2.5669813128115102E-2</v>
      </c>
      <c r="AU1778">
        <v>100.14</v>
      </c>
      <c r="AV1778">
        <f t="shared" si="908"/>
        <v>0.58759559528233618</v>
      </c>
      <c r="AW1778">
        <v>-1.7</v>
      </c>
      <c r="AX1778">
        <f t="shared" si="909"/>
        <v>0.30778610333622908</v>
      </c>
      <c r="AY1778">
        <v>4.5303479716957799E-2</v>
      </c>
      <c r="AZ1778">
        <v>48.14</v>
      </c>
      <c r="BA1778">
        <f t="shared" si="910"/>
        <v>0.28247305728871247</v>
      </c>
      <c r="BB1778">
        <v>-3.54</v>
      </c>
      <c r="BC1778">
        <f t="shared" si="911"/>
        <v>8.5971363633733977E-2</v>
      </c>
      <c r="BD1778" s="1">
        <v>4.2343888440873399E-5</v>
      </c>
      <c r="BE1778">
        <v>137.62</v>
      </c>
      <c r="BF1778">
        <f t="shared" si="912"/>
        <v>0.80751853228235582</v>
      </c>
      <c r="BG1778">
        <v>-1.24</v>
      </c>
      <c r="BH1778">
        <f t="shared" si="913"/>
        <v>0.42337265618126363</v>
      </c>
      <c r="BI1778">
        <v>8.7355366302840298E-2</v>
      </c>
      <c r="BJ1778">
        <v>174.7</v>
      </c>
      <c r="BK1778">
        <f t="shared" si="914"/>
        <v>1.0250943728362705</v>
      </c>
      <c r="BL1778">
        <v>1.03</v>
      </c>
      <c r="BM1778">
        <f t="shared" si="915"/>
        <v>2.0420242514143867</v>
      </c>
      <c r="BN1778">
        <v>0.47335463119019999</v>
      </c>
      <c r="BO1778">
        <v>166.67</v>
      </c>
      <c r="BP1778">
        <f t="shared" si="916"/>
        <v>0.9779764116807167</v>
      </c>
      <c r="BQ1778">
        <v>-1.02</v>
      </c>
      <c r="BR1778">
        <f t="shared" si="917"/>
        <v>0.4931163522466796</v>
      </c>
      <c r="BS1778">
        <v>0.98368651491498604</v>
      </c>
      <c r="BT1778">
        <v>121.55</v>
      </c>
      <c r="BU1778">
        <f t="shared" si="918"/>
        <v>0.71322393256009553</v>
      </c>
      <c r="BV1778">
        <v>-1.4</v>
      </c>
      <c r="BW1778">
        <f t="shared" si="919"/>
        <v>0.37892914162759955</v>
      </c>
      <c r="BX1778">
        <v>5.3009185749367999E-2</v>
      </c>
      <c r="BY1778">
        <v>124.29</v>
      </c>
      <c r="BZ1778">
        <f t="shared" si="920"/>
        <v>0.72930154321591345</v>
      </c>
      <c r="CA1778">
        <v>-1.37</v>
      </c>
      <c r="CB1778">
        <f t="shared" si="921"/>
        <v>0.38689124838559746</v>
      </c>
      <c r="CC1778">
        <v>0.26705852072888397</v>
      </c>
      <c r="CD1778">
        <v>115.65</v>
      </c>
      <c r="CE1778">
        <f t="shared" si="922"/>
        <v>0.67860425998004981</v>
      </c>
      <c r="CF1778">
        <v>-1.47</v>
      </c>
      <c r="CG1778">
        <f t="shared" si="923"/>
        <v>0.36098229888062405</v>
      </c>
      <c r="CH1778">
        <v>1.17208150380911E-2</v>
      </c>
      <c r="CI1778" t="s">
        <v>187</v>
      </c>
      <c r="CJ1778">
        <v>170078413</v>
      </c>
      <c r="CK1778" t="s">
        <v>12</v>
      </c>
      <c r="CL1778" t="s">
        <v>17</v>
      </c>
      <c r="CM1778" t="s">
        <v>39</v>
      </c>
    </row>
    <row r="1779" spans="1:91">
      <c r="A1779" t="s">
        <v>5279</v>
      </c>
      <c r="B1779" t="s">
        <v>5280</v>
      </c>
      <c r="C1779">
        <v>118.83</v>
      </c>
      <c r="D1779">
        <v>101.79</v>
      </c>
      <c r="E1779">
        <v>90.21</v>
      </c>
      <c r="F1779">
        <f t="shared" si="892"/>
        <v>103.61</v>
      </c>
      <c r="G1779">
        <v>63.56</v>
      </c>
      <c r="H1779">
        <v>-1.63</v>
      </c>
      <c r="I1779">
        <f t="shared" si="893"/>
        <v>0.61345429977801369</v>
      </c>
      <c r="J1779" s="2">
        <f t="shared" si="894"/>
        <v>0.32308820765937313</v>
      </c>
      <c r="K1779">
        <v>0.109219294270924</v>
      </c>
      <c r="L1779">
        <v>93.19</v>
      </c>
      <c r="M1779">
        <f t="shared" si="895"/>
        <v>0.89943055689605245</v>
      </c>
      <c r="N1779">
        <v>-1.1100000000000001</v>
      </c>
      <c r="O1779">
        <f t="shared" si="896"/>
        <v>0.4632940309451854</v>
      </c>
      <c r="P1779">
        <v>1.9582928292767601E-2</v>
      </c>
      <c r="Q1779">
        <v>89.36</v>
      </c>
      <c r="R1779">
        <f t="shared" si="897"/>
        <v>0.8624650130296303</v>
      </c>
      <c r="S1779">
        <v>-1.1599999999999999</v>
      </c>
      <c r="T1779">
        <f t="shared" si="898"/>
        <v>0.44751253546398628</v>
      </c>
      <c r="U1779">
        <v>0.91249752993488098</v>
      </c>
      <c r="V1779">
        <v>95.53</v>
      </c>
      <c r="W1779">
        <f t="shared" si="899"/>
        <v>0.92201524949329217</v>
      </c>
      <c r="X1779">
        <v>-1.08</v>
      </c>
      <c r="Y1779">
        <f t="shared" si="900"/>
        <v>0.47302882336279789</v>
      </c>
      <c r="Z1779">
        <v>0.30043520417548097</v>
      </c>
      <c r="AA1779">
        <v>94.19</v>
      </c>
      <c r="AB1779">
        <f t="shared" si="901"/>
        <v>0.90908213492906087</v>
      </c>
      <c r="AC1779">
        <v>-1.1000000000000001</v>
      </c>
      <c r="AD1779">
        <f t="shared" si="902"/>
        <v>0.46651649576840371</v>
      </c>
      <c r="AE1779">
        <v>0.75612234807044099</v>
      </c>
      <c r="AF1779">
        <v>127.01</v>
      </c>
      <c r="AG1779">
        <f t="shared" si="903"/>
        <v>1.2258469259723965</v>
      </c>
      <c r="AH1779">
        <v>1.23</v>
      </c>
      <c r="AI1779">
        <f t="shared" si="904"/>
        <v>2.3456698984637572</v>
      </c>
      <c r="AJ1779">
        <v>5.31571846026134E-2</v>
      </c>
      <c r="AK1779">
        <v>117.88</v>
      </c>
      <c r="AL1779">
        <f t="shared" si="905"/>
        <v>1.1377280185310299</v>
      </c>
      <c r="AM1779">
        <v>1.1399999999999999</v>
      </c>
      <c r="AN1779">
        <f t="shared" si="906"/>
        <v>2.2038102317532213</v>
      </c>
      <c r="AO1779">
        <v>0.40972436969957099</v>
      </c>
      <c r="AP1779">
        <v>107.19</v>
      </c>
      <c r="AQ1779">
        <f t="shared" si="907"/>
        <v>1.03455264935817</v>
      </c>
      <c r="AR1779">
        <v>1.03</v>
      </c>
      <c r="AS1779">
        <f t="shared" si="891"/>
        <v>2.0420242514143867</v>
      </c>
      <c r="AT1779">
        <v>0.33390863038792101</v>
      </c>
      <c r="AU1779">
        <v>70.59</v>
      </c>
      <c r="AV1779">
        <f t="shared" si="908"/>
        <v>0.68130489335006272</v>
      </c>
      <c r="AW1779">
        <v>-1.47</v>
      </c>
      <c r="AX1779">
        <f t="shared" si="909"/>
        <v>0.36098229888062405</v>
      </c>
      <c r="AY1779">
        <v>0.51977307157491004</v>
      </c>
      <c r="AZ1779">
        <v>31.29</v>
      </c>
      <c r="BA1779">
        <f t="shared" si="910"/>
        <v>0.30199787665283273</v>
      </c>
      <c r="BB1779">
        <v>-3.31</v>
      </c>
      <c r="BC1779">
        <f t="shared" si="911"/>
        <v>0.10083021990276578</v>
      </c>
      <c r="BD1779">
        <v>3.75138517093465E-3</v>
      </c>
      <c r="BE1779">
        <v>101.76</v>
      </c>
      <c r="BF1779">
        <f t="shared" si="912"/>
        <v>0.98214458063893451</v>
      </c>
      <c r="BG1779">
        <v>-1.02</v>
      </c>
      <c r="BH1779">
        <f t="shared" si="913"/>
        <v>0.4931163522466796</v>
      </c>
      <c r="BI1779">
        <v>0.99999999998943501</v>
      </c>
      <c r="BJ1779">
        <v>90.89</v>
      </c>
      <c r="BK1779">
        <f t="shared" si="914"/>
        <v>0.87723192742013323</v>
      </c>
      <c r="BL1779">
        <v>-1.1399999999999999</v>
      </c>
      <c r="BM1779">
        <f t="shared" si="915"/>
        <v>0.45375957765858044</v>
      </c>
      <c r="BN1779">
        <v>0.111029714304409</v>
      </c>
      <c r="BO1779">
        <v>80.290000000000006</v>
      </c>
      <c r="BP1779">
        <f t="shared" si="916"/>
        <v>0.77492520027024425</v>
      </c>
      <c r="BQ1779">
        <v>-1.29</v>
      </c>
      <c r="BR1779">
        <f t="shared" si="917"/>
        <v>0.4089510292788906</v>
      </c>
      <c r="BS1779">
        <v>0.14987927576392601</v>
      </c>
      <c r="BT1779">
        <v>86.11</v>
      </c>
      <c r="BU1779">
        <f t="shared" si="918"/>
        <v>0.83109738442235304</v>
      </c>
      <c r="BV1779">
        <v>-1.2</v>
      </c>
      <c r="BW1779">
        <f t="shared" si="919"/>
        <v>0.43527528164806206</v>
      </c>
      <c r="BX1779">
        <v>0.61862367495322901</v>
      </c>
      <c r="BY1779">
        <v>81.650000000000006</v>
      </c>
      <c r="BZ1779">
        <f t="shared" si="920"/>
        <v>0.78805134639513563</v>
      </c>
      <c r="CA1779">
        <v>-1.27</v>
      </c>
      <c r="CB1779">
        <f t="shared" si="921"/>
        <v>0.41465977290722084</v>
      </c>
      <c r="CC1779">
        <v>0.73886249289293304</v>
      </c>
      <c r="CD1779">
        <v>97.38</v>
      </c>
      <c r="CE1779">
        <f t="shared" si="922"/>
        <v>0.93987066885435766</v>
      </c>
      <c r="CF1779">
        <v>-1.06</v>
      </c>
      <c r="CG1779">
        <f t="shared" si="923"/>
        <v>0.47963205966263217</v>
      </c>
      <c r="CH1779">
        <v>0.96494138732291501</v>
      </c>
      <c r="CI1779" t="s">
        <v>1161</v>
      </c>
      <c r="CJ1779">
        <v>170078414</v>
      </c>
      <c r="CK1779" t="s">
        <v>38</v>
      </c>
      <c r="CL1779" t="s">
        <v>27</v>
      </c>
      <c r="CM1779" t="s">
        <v>151</v>
      </c>
    </row>
    <row r="1780" spans="1:91">
      <c r="A1780" t="s">
        <v>2971</v>
      </c>
      <c r="C1780">
        <v>1.77</v>
      </c>
      <c r="D1780">
        <v>0</v>
      </c>
      <c r="E1780">
        <v>3.97</v>
      </c>
      <c r="F1780">
        <f t="shared" si="892"/>
        <v>1.9133333333333333</v>
      </c>
      <c r="G1780">
        <v>0</v>
      </c>
      <c r="H1780" t="s">
        <v>1773</v>
      </c>
      <c r="I1780">
        <f t="shared" si="893"/>
        <v>0</v>
      </c>
      <c r="J1780" s="2" t="e">
        <f t="shared" si="894"/>
        <v>#VALUE!</v>
      </c>
      <c r="K1780">
        <v>0.61083367809616795</v>
      </c>
      <c r="L1780">
        <v>0</v>
      </c>
      <c r="M1780">
        <f t="shared" si="895"/>
        <v>0</v>
      </c>
      <c r="N1780" t="s">
        <v>1773</v>
      </c>
      <c r="O1780" t="e">
        <f t="shared" si="896"/>
        <v>#VALUE!</v>
      </c>
      <c r="P1780">
        <v>0.71669370370409302</v>
      </c>
      <c r="Q1780">
        <v>0</v>
      </c>
      <c r="R1780">
        <f t="shared" si="897"/>
        <v>0</v>
      </c>
      <c r="S1780" t="s">
        <v>1773</v>
      </c>
      <c r="T1780" t="e">
        <f t="shared" si="898"/>
        <v>#VALUE!</v>
      </c>
      <c r="U1780">
        <v>0.58892902996353802</v>
      </c>
      <c r="V1780">
        <v>13.12</v>
      </c>
      <c r="W1780">
        <f t="shared" si="899"/>
        <v>6.8571428571428568</v>
      </c>
      <c r="X1780" t="s">
        <v>1775</v>
      </c>
      <c r="Y1780" t="e">
        <f t="shared" si="900"/>
        <v>#VALUE!</v>
      </c>
      <c r="Z1780">
        <v>1.28124996811654E-2</v>
      </c>
      <c r="AA1780">
        <v>0</v>
      </c>
      <c r="AB1780">
        <f t="shared" si="901"/>
        <v>0</v>
      </c>
      <c r="AC1780" t="s">
        <v>1773</v>
      </c>
      <c r="AD1780" t="e">
        <f t="shared" si="902"/>
        <v>#VALUE!</v>
      </c>
      <c r="AE1780">
        <v>0.52852057160348898</v>
      </c>
      <c r="AF1780">
        <v>34.729999999999997</v>
      </c>
      <c r="AG1780">
        <f t="shared" si="903"/>
        <v>18.151567944250868</v>
      </c>
      <c r="AH1780" t="s">
        <v>1775</v>
      </c>
      <c r="AI1780" t="e">
        <f t="shared" si="904"/>
        <v>#VALUE!</v>
      </c>
      <c r="AJ1780" s="1">
        <v>5.2762394474870698E-8</v>
      </c>
      <c r="AK1780">
        <v>0</v>
      </c>
      <c r="AL1780">
        <f t="shared" si="905"/>
        <v>0</v>
      </c>
      <c r="AM1780" t="s">
        <v>1773</v>
      </c>
      <c r="AN1780" t="e">
        <f t="shared" si="906"/>
        <v>#VALUE!</v>
      </c>
      <c r="AO1780">
        <v>0.50623417358433997</v>
      </c>
      <c r="AP1780">
        <v>20.239999999999998</v>
      </c>
      <c r="AQ1780">
        <f t="shared" si="907"/>
        <v>10.578397212543553</v>
      </c>
      <c r="AR1780" t="s">
        <v>1775</v>
      </c>
      <c r="AS1780" t="e">
        <f t="shared" si="891"/>
        <v>#VALUE!</v>
      </c>
      <c r="AT1780">
        <v>1.0353213266864601E-3</v>
      </c>
      <c r="AU1780">
        <v>9.0500000000000007</v>
      </c>
      <c r="AV1780">
        <f t="shared" si="908"/>
        <v>4.7299651567944254</v>
      </c>
      <c r="AW1780" t="s">
        <v>1775</v>
      </c>
      <c r="AX1780" t="e">
        <f t="shared" si="909"/>
        <v>#VALUE!</v>
      </c>
      <c r="AY1780">
        <v>2.0089821503874401E-2</v>
      </c>
      <c r="AZ1780">
        <v>22.81</v>
      </c>
      <c r="BA1780">
        <f t="shared" si="910"/>
        <v>11.921602787456445</v>
      </c>
      <c r="BB1780" t="s">
        <v>1775</v>
      </c>
      <c r="BC1780" t="e">
        <f t="shared" si="911"/>
        <v>#VALUE!</v>
      </c>
      <c r="BD1780" s="1">
        <v>1.2856352195101399E-8</v>
      </c>
      <c r="BE1780">
        <v>0</v>
      </c>
      <c r="BF1780">
        <f t="shared" si="912"/>
        <v>0</v>
      </c>
      <c r="BG1780" t="s">
        <v>1773</v>
      </c>
      <c r="BH1780" t="e">
        <f t="shared" si="913"/>
        <v>#VALUE!</v>
      </c>
      <c r="BI1780">
        <v>0.51543977226500404</v>
      </c>
      <c r="BJ1780">
        <v>10.45</v>
      </c>
      <c r="BK1780">
        <f t="shared" si="914"/>
        <v>5.461672473867595</v>
      </c>
      <c r="BL1780" t="s">
        <v>1775</v>
      </c>
      <c r="BM1780" t="e">
        <f t="shared" si="915"/>
        <v>#VALUE!</v>
      </c>
      <c r="BN1780">
        <v>5.0200201163887001E-2</v>
      </c>
      <c r="BO1780">
        <v>32.909999999999997</v>
      </c>
      <c r="BP1780">
        <f t="shared" si="916"/>
        <v>17.200348432055748</v>
      </c>
      <c r="BQ1780" t="s">
        <v>1775</v>
      </c>
      <c r="BR1780" t="e">
        <f t="shared" si="917"/>
        <v>#VALUE!</v>
      </c>
      <c r="BS1780" s="1">
        <v>2.2865734103846599E-7</v>
      </c>
      <c r="BT1780">
        <v>0</v>
      </c>
      <c r="BU1780">
        <f t="shared" si="918"/>
        <v>0</v>
      </c>
      <c r="BV1780" t="s">
        <v>1773</v>
      </c>
      <c r="BW1780" t="e">
        <f t="shared" si="919"/>
        <v>#VALUE!</v>
      </c>
      <c r="BX1780">
        <v>0.55592783824062098</v>
      </c>
      <c r="BY1780">
        <v>33.21</v>
      </c>
      <c r="BZ1780">
        <f t="shared" si="920"/>
        <v>17.357142857142858</v>
      </c>
      <c r="CA1780" t="s">
        <v>1775</v>
      </c>
      <c r="CB1780" t="e">
        <f t="shared" si="921"/>
        <v>#VALUE!</v>
      </c>
      <c r="CC1780" s="1">
        <v>1.50319493838472E-8</v>
      </c>
      <c r="CD1780">
        <v>21.68</v>
      </c>
      <c r="CE1780">
        <f t="shared" si="922"/>
        <v>11.331010452961673</v>
      </c>
      <c r="CF1780" t="s">
        <v>1775</v>
      </c>
      <c r="CG1780" t="e">
        <f t="shared" si="923"/>
        <v>#VALUE!</v>
      </c>
      <c r="CH1780" s="1">
        <v>4.9611423460329698E-5</v>
      </c>
      <c r="CI1780" t="s">
        <v>11</v>
      </c>
      <c r="CJ1780">
        <v>170078415</v>
      </c>
      <c r="CK1780" t="s">
        <v>12</v>
      </c>
      <c r="CL1780" t="s">
        <v>34</v>
      </c>
      <c r="CM1780" t="s">
        <v>8</v>
      </c>
    </row>
    <row r="1781" spans="1:91">
      <c r="A1781" t="s">
        <v>2972</v>
      </c>
      <c r="C1781">
        <v>97.58</v>
      </c>
      <c r="D1781">
        <v>130.30000000000001</v>
      </c>
      <c r="E1781">
        <v>130.76</v>
      </c>
      <c r="F1781">
        <f t="shared" si="892"/>
        <v>119.54666666666667</v>
      </c>
      <c r="G1781">
        <v>107.48</v>
      </c>
      <c r="H1781">
        <v>-1.1100000000000001</v>
      </c>
      <c r="I1781">
        <f t="shared" si="893"/>
        <v>0.89906312737006477</v>
      </c>
      <c r="J1781" s="2">
        <f t="shared" si="894"/>
        <v>0.4632940309451854</v>
      </c>
      <c r="K1781">
        <v>0.422447960573264</v>
      </c>
      <c r="L1781">
        <v>39.19</v>
      </c>
      <c r="M1781">
        <f t="shared" si="895"/>
        <v>0.3278217711354004</v>
      </c>
      <c r="N1781">
        <v>-3.05</v>
      </c>
      <c r="O1781">
        <f t="shared" si="896"/>
        <v>0.12074204111560571</v>
      </c>
      <c r="P1781">
        <v>3.0395295661958999E-4</v>
      </c>
      <c r="Q1781">
        <v>74.53</v>
      </c>
      <c r="R1781">
        <f t="shared" si="897"/>
        <v>0.62343854561677448</v>
      </c>
      <c r="S1781">
        <v>-1.6</v>
      </c>
      <c r="T1781">
        <f t="shared" si="898"/>
        <v>0.32987697769322361</v>
      </c>
      <c r="U1781">
        <v>5.0395604735239401E-2</v>
      </c>
      <c r="V1781">
        <v>125.88</v>
      </c>
      <c r="W1781">
        <f t="shared" si="899"/>
        <v>1.052977916573723</v>
      </c>
      <c r="X1781">
        <v>1.05</v>
      </c>
      <c r="Y1781">
        <f t="shared" si="900"/>
        <v>2.0705298476827552</v>
      </c>
      <c r="Z1781">
        <v>0.90138335581210105</v>
      </c>
      <c r="AA1781">
        <v>133.75</v>
      </c>
      <c r="AB1781">
        <f t="shared" si="901"/>
        <v>1.1188099486950702</v>
      </c>
      <c r="AC1781">
        <v>1.1200000000000001</v>
      </c>
      <c r="AD1781">
        <f t="shared" si="902"/>
        <v>2.1734697250521164</v>
      </c>
      <c r="AE1781">
        <v>0.24774379194843901</v>
      </c>
      <c r="AF1781">
        <v>179.86</v>
      </c>
      <c r="AG1781">
        <f t="shared" si="903"/>
        <v>1.5045170644657597</v>
      </c>
      <c r="AH1781">
        <v>1.5</v>
      </c>
      <c r="AI1781">
        <f t="shared" si="904"/>
        <v>2.8284271247461898</v>
      </c>
      <c r="AJ1781" s="1">
        <v>7.7760591247421398E-5</v>
      </c>
      <c r="AK1781">
        <v>162.72</v>
      </c>
      <c r="AL1781">
        <f t="shared" si="905"/>
        <v>1.3611420923488735</v>
      </c>
      <c r="AM1781">
        <v>1.36</v>
      </c>
      <c r="AN1781">
        <f t="shared" si="906"/>
        <v>2.5668517951258085</v>
      </c>
      <c r="AO1781">
        <v>1.4924523549615799E-2</v>
      </c>
      <c r="AP1781">
        <v>134.09</v>
      </c>
      <c r="AQ1781">
        <f t="shared" si="907"/>
        <v>1.1216540263216597</v>
      </c>
      <c r="AR1781">
        <v>1.1200000000000001</v>
      </c>
      <c r="AS1781">
        <f t="shared" si="891"/>
        <v>2.1734697250521164</v>
      </c>
      <c r="AT1781">
        <v>0.66887166638955298</v>
      </c>
      <c r="AU1781">
        <v>119.88</v>
      </c>
      <c r="AV1781">
        <f t="shared" si="908"/>
        <v>1.0027883113986169</v>
      </c>
      <c r="AW1781">
        <v>1</v>
      </c>
      <c r="AX1781">
        <f t="shared" si="909"/>
        <v>2</v>
      </c>
      <c r="AY1781">
        <v>3.8213973552373798E-2</v>
      </c>
      <c r="AZ1781">
        <v>153.76</v>
      </c>
      <c r="BA1781">
        <f t="shared" si="910"/>
        <v>1.2861922819540486</v>
      </c>
      <c r="BB1781">
        <v>1.29</v>
      </c>
      <c r="BC1781">
        <f t="shared" si="911"/>
        <v>2.4452805553841368</v>
      </c>
      <c r="BD1781" s="1">
        <v>1.1869834564363899E-12</v>
      </c>
      <c r="BE1781">
        <v>214.17</v>
      </c>
      <c r="BF1781">
        <f t="shared" si="912"/>
        <v>1.7915179567254069</v>
      </c>
      <c r="BG1781">
        <v>1.79</v>
      </c>
      <c r="BH1781">
        <f t="shared" si="913"/>
        <v>3.4581489252314603</v>
      </c>
      <c r="BI1781" s="1">
        <v>1.6755174862523801E-7</v>
      </c>
      <c r="BJ1781">
        <v>150.36000000000001</v>
      </c>
      <c r="BK1781">
        <f t="shared" si="914"/>
        <v>1.2577515056881554</v>
      </c>
      <c r="BL1781">
        <v>1.26</v>
      </c>
      <c r="BM1781">
        <f t="shared" si="915"/>
        <v>2.3949574092378572</v>
      </c>
      <c r="BN1781">
        <v>0.35162977402492201</v>
      </c>
      <c r="BO1781">
        <v>189.46</v>
      </c>
      <c r="BP1781">
        <f t="shared" si="916"/>
        <v>1.5848204327459292</v>
      </c>
      <c r="BQ1781">
        <v>1.58</v>
      </c>
      <c r="BR1781">
        <f t="shared" si="917"/>
        <v>2.989698497269877</v>
      </c>
      <c r="BS1781" s="1">
        <v>2.8111326119014201E-5</v>
      </c>
      <c r="BT1781">
        <v>137.65</v>
      </c>
      <c r="BU1781">
        <f t="shared" si="918"/>
        <v>1.1514331920588892</v>
      </c>
      <c r="BV1781">
        <v>1.1499999999999999</v>
      </c>
      <c r="BW1781">
        <f t="shared" si="919"/>
        <v>2.2191389441356897</v>
      </c>
      <c r="BX1781">
        <v>5.9455790045918402E-2</v>
      </c>
      <c r="BY1781">
        <v>87.25</v>
      </c>
      <c r="BZ1781">
        <f t="shared" si="920"/>
        <v>0.72984050858799909</v>
      </c>
      <c r="CA1781">
        <v>-1.37</v>
      </c>
      <c r="CB1781">
        <f t="shared" si="921"/>
        <v>0.38689124838559746</v>
      </c>
      <c r="CC1781">
        <v>0.366002643230257</v>
      </c>
      <c r="CD1781">
        <v>143.62</v>
      </c>
      <c r="CE1781">
        <f t="shared" si="922"/>
        <v>1.2013718492081196</v>
      </c>
      <c r="CF1781">
        <v>1.2</v>
      </c>
      <c r="CG1781">
        <f t="shared" si="923"/>
        <v>2.2973967099940702</v>
      </c>
      <c r="CH1781">
        <v>3.9623903239208898E-2</v>
      </c>
      <c r="CI1781" t="s">
        <v>11</v>
      </c>
      <c r="CJ1781">
        <v>170078416</v>
      </c>
      <c r="CK1781" t="s">
        <v>12</v>
      </c>
      <c r="CL1781" t="s">
        <v>15</v>
      </c>
      <c r="CM1781" t="s">
        <v>100</v>
      </c>
    </row>
    <row r="1782" spans="1:91">
      <c r="A1782" t="s">
        <v>5281</v>
      </c>
      <c r="B1782" t="s">
        <v>5282</v>
      </c>
      <c r="C1782">
        <v>112.21</v>
      </c>
      <c r="D1782">
        <v>105.3</v>
      </c>
      <c r="E1782">
        <v>77.75</v>
      </c>
      <c r="F1782">
        <f t="shared" si="892"/>
        <v>98.42</v>
      </c>
      <c r="G1782">
        <v>27.82</v>
      </c>
      <c r="H1782">
        <v>-3.54</v>
      </c>
      <c r="I1782">
        <f t="shared" si="893"/>
        <v>0.28266612477138792</v>
      </c>
      <c r="J1782" s="2">
        <f t="shared" si="894"/>
        <v>8.5971363633733977E-2</v>
      </c>
      <c r="K1782" s="1">
        <v>6.2288197512292602E-7</v>
      </c>
      <c r="L1782">
        <v>15.11</v>
      </c>
      <c r="M1782">
        <f t="shared" si="895"/>
        <v>0.15352570615728509</v>
      </c>
      <c r="N1782">
        <v>-6.51</v>
      </c>
      <c r="O1782">
        <f t="shared" si="896"/>
        <v>1.0972225591703104E-2</v>
      </c>
      <c r="P1782" s="1">
        <v>3.5246314833095501E-8</v>
      </c>
      <c r="Q1782">
        <v>40.75</v>
      </c>
      <c r="R1782">
        <f t="shared" si="897"/>
        <v>0.41404186141028243</v>
      </c>
      <c r="S1782">
        <v>-2.42</v>
      </c>
      <c r="T1782">
        <f t="shared" si="898"/>
        <v>0.18685615607936734</v>
      </c>
      <c r="U1782">
        <v>1.4882685827008799E-4</v>
      </c>
      <c r="V1782">
        <v>64.63</v>
      </c>
      <c r="W1782">
        <f t="shared" si="899"/>
        <v>0.65667547246494606</v>
      </c>
      <c r="X1782">
        <v>-1.52</v>
      </c>
      <c r="Y1782">
        <f t="shared" si="900"/>
        <v>0.3486859165876014</v>
      </c>
      <c r="Z1782">
        <v>2.2692728860422501E-3</v>
      </c>
      <c r="AA1782">
        <v>83.85</v>
      </c>
      <c r="AB1782">
        <f t="shared" si="901"/>
        <v>0.85196098353993088</v>
      </c>
      <c r="AC1782">
        <v>-1.17</v>
      </c>
      <c r="AD1782">
        <f t="shared" si="902"/>
        <v>0.44442134058328508</v>
      </c>
      <c r="AE1782">
        <v>0.46620000852450899</v>
      </c>
      <c r="AF1782">
        <v>119.1</v>
      </c>
      <c r="AG1782">
        <f t="shared" si="903"/>
        <v>1.2101198943304206</v>
      </c>
      <c r="AH1782">
        <v>1.21</v>
      </c>
      <c r="AI1782">
        <f t="shared" si="904"/>
        <v>2.3133763678105748</v>
      </c>
      <c r="AJ1782">
        <v>7.5123593769197805E-2</v>
      </c>
      <c r="AK1782">
        <v>87.72</v>
      </c>
      <c r="AL1782">
        <f t="shared" si="905"/>
        <v>0.89128225970331232</v>
      </c>
      <c r="AM1782">
        <v>-1.1200000000000001</v>
      </c>
      <c r="AN1782">
        <f t="shared" si="906"/>
        <v>0.46009382531243748</v>
      </c>
      <c r="AO1782">
        <v>0.43967064872550299</v>
      </c>
      <c r="AP1782">
        <v>64.510000000000005</v>
      </c>
      <c r="AQ1782">
        <f t="shared" si="907"/>
        <v>0.65545620808778704</v>
      </c>
      <c r="AR1782">
        <v>-1.53</v>
      </c>
      <c r="AS1782">
        <f t="shared" si="891"/>
        <v>0.34627736702773115</v>
      </c>
      <c r="AT1782">
        <v>2.02130846808952E-4</v>
      </c>
      <c r="AU1782">
        <v>97.66</v>
      </c>
      <c r="AV1782">
        <f t="shared" si="908"/>
        <v>0.99227799227799218</v>
      </c>
      <c r="AW1782">
        <v>-1.01</v>
      </c>
      <c r="AX1782">
        <f t="shared" si="909"/>
        <v>0.49654624771851791</v>
      </c>
      <c r="AY1782">
        <v>7.3739756836540604E-2</v>
      </c>
      <c r="AZ1782">
        <v>61.15</v>
      </c>
      <c r="BA1782">
        <f t="shared" si="910"/>
        <v>0.62131680552733182</v>
      </c>
      <c r="BB1782">
        <v>-1.61</v>
      </c>
      <c r="BC1782">
        <f t="shared" si="911"/>
        <v>0.32759835096459083</v>
      </c>
      <c r="BD1782">
        <v>0.50892479963319504</v>
      </c>
      <c r="BE1782">
        <v>638.97</v>
      </c>
      <c r="BF1782">
        <f t="shared" si="912"/>
        <v>6.4922779922779927</v>
      </c>
      <c r="BG1782">
        <v>6.49</v>
      </c>
      <c r="BH1782">
        <f t="shared" si="913"/>
        <v>89.884472047231853</v>
      </c>
      <c r="BI1782" s="1">
        <v>2.8508288943183999E-89</v>
      </c>
      <c r="BJ1782">
        <v>134.71</v>
      </c>
      <c r="BK1782">
        <f t="shared" si="914"/>
        <v>1.3687258687258688</v>
      </c>
      <c r="BL1782">
        <v>1.37</v>
      </c>
      <c r="BM1782">
        <f t="shared" si="915"/>
        <v>2.5847056612749846</v>
      </c>
      <c r="BN1782">
        <v>0.13581980280328901</v>
      </c>
      <c r="BO1782">
        <v>580.76</v>
      </c>
      <c r="BP1782">
        <f t="shared" si="916"/>
        <v>5.9008331639910585</v>
      </c>
      <c r="BQ1782">
        <v>5.9</v>
      </c>
      <c r="BR1782">
        <f t="shared" si="917"/>
        <v>59.714111458355703</v>
      </c>
      <c r="BS1782" s="1">
        <v>1.9356037840325499E-79</v>
      </c>
      <c r="BT1782">
        <v>60.14</v>
      </c>
      <c r="BU1782">
        <f t="shared" si="918"/>
        <v>0.61105466368624262</v>
      </c>
      <c r="BV1782">
        <v>-1.64</v>
      </c>
      <c r="BW1782">
        <f t="shared" si="919"/>
        <v>0.32085647439072607</v>
      </c>
      <c r="BX1782">
        <v>2.0175965309239399E-2</v>
      </c>
      <c r="BY1782">
        <v>67.36</v>
      </c>
      <c r="BZ1782">
        <f t="shared" si="920"/>
        <v>0.68441373704531594</v>
      </c>
      <c r="CA1782">
        <v>-1.46</v>
      </c>
      <c r="CB1782">
        <f t="shared" si="921"/>
        <v>0.36349312933007766</v>
      </c>
      <c r="CC1782">
        <v>0.23138120864745201</v>
      </c>
      <c r="CD1782">
        <v>69.099999999999994</v>
      </c>
      <c r="CE1782">
        <f t="shared" si="922"/>
        <v>0.70209307051412306</v>
      </c>
      <c r="CF1782">
        <v>-1.42</v>
      </c>
      <c r="CG1782">
        <f t="shared" si="923"/>
        <v>0.37371231215873468</v>
      </c>
      <c r="CH1782">
        <v>9.2227903863967203E-2</v>
      </c>
      <c r="CI1782" t="s">
        <v>1162</v>
      </c>
      <c r="CJ1782">
        <v>170078417</v>
      </c>
      <c r="CK1782" t="s">
        <v>38</v>
      </c>
      <c r="CL1782" t="s">
        <v>113</v>
      </c>
      <c r="CM1782" t="s">
        <v>240</v>
      </c>
    </row>
    <row r="1783" spans="1:91">
      <c r="A1783" t="s">
        <v>5283</v>
      </c>
      <c r="B1783" t="s">
        <v>5284</v>
      </c>
      <c r="C1783">
        <v>126.72</v>
      </c>
      <c r="D1783">
        <v>149.26</v>
      </c>
      <c r="E1783">
        <v>125.24</v>
      </c>
      <c r="F1783">
        <f t="shared" si="892"/>
        <v>133.74</v>
      </c>
      <c r="G1783">
        <v>38.79</v>
      </c>
      <c r="H1783">
        <v>-3.45</v>
      </c>
      <c r="I1783">
        <f t="shared" si="893"/>
        <v>0.29004037685060563</v>
      </c>
      <c r="J1783" s="2">
        <f t="shared" si="894"/>
        <v>9.1505355996601603E-2</v>
      </c>
      <c r="K1783" s="1">
        <v>9.6416825071762394E-9</v>
      </c>
      <c r="L1783">
        <v>16.3</v>
      </c>
      <c r="M1783">
        <f t="shared" si="895"/>
        <v>0.12187827127261851</v>
      </c>
      <c r="N1783">
        <v>-8.1999999999999993</v>
      </c>
      <c r="O1783">
        <f t="shared" si="896"/>
        <v>3.4005881378754888E-3</v>
      </c>
      <c r="P1783" s="1">
        <v>2.9692940475591698E-12</v>
      </c>
      <c r="Q1783">
        <v>65.14</v>
      </c>
      <c r="R1783">
        <f t="shared" si="897"/>
        <v>0.48706445341707788</v>
      </c>
      <c r="S1783">
        <v>-2.0499999999999998</v>
      </c>
      <c r="T1783">
        <f t="shared" si="898"/>
        <v>0.24148408223121148</v>
      </c>
      <c r="U1783">
        <v>3.4143056984803702E-4</v>
      </c>
      <c r="V1783">
        <v>107.76</v>
      </c>
      <c r="W1783">
        <f t="shared" si="899"/>
        <v>0.80574248541947058</v>
      </c>
      <c r="X1783">
        <v>-1.24</v>
      </c>
      <c r="Y1783">
        <f t="shared" si="900"/>
        <v>0.42337265618126363</v>
      </c>
      <c r="Z1783">
        <v>2.8084434206532699E-2</v>
      </c>
      <c r="AA1783">
        <v>140.44999999999999</v>
      </c>
      <c r="AB1783">
        <f t="shared" si="901"/>
        <v>1.0501719754748018</v>
      </c>
      <c r="AC1783">
        <v>1.05</v>
      </c>
      <c r="AD1783">
        <f t="shared" si="902"/>
        <v>2.0705298476827552</v>
      </c>
      <c r="AE1783">
        <v>0.49375678522861699</v>
      </c>
      <c r="AF1783">
        <v>177.72</v>
      </c>
      <c r="AG1783">
        <f t="shared" si="903"/>
        <v>1.3288470165993718</v>
      </c>
      <c r="AH1783">
        <v>1.33</v>
      </c>
      <c r="AI1783">
        <f t="shared" si="904"/>
        <v>2.5140267490436567</v>
      </c>
      <c r="AJ1783">
        <v>2.9896910571329399E-3</v>
      </c>
      <c r="AK1783">
        <v>175.03</v>
      </c>
      <c r="AL1783">
        <f t="shared" si="905"/>
        <v>1.3087333632421114</v>
      </c>
      <c r="AM1783">
        <v>1.31</v>
      </c>
      <c r="AN1783">
        <f t="shared" si="906"/>
        <v>2.4794153998779733</v>
      </c>
      <c r="AO1783">
        <v>2.6856320135962199E-2</v>
      </c>
      <c r="AP1783">
        <v>65.41</v>
      </c>
      <c r="AQ1783">
        <f t="shared" si="907"/>
        <v>0.4890832959473605</v>
      </c>
      <c r="AR1783">
        <v>-2.04</v>
      </c>
      <c r="AS1783">
        <f t="shared" si="891"/>
        <v>0.24316373685307141</v>
      </c>
      <c r="AT1783" s="1">
        <v>1.57043710633515E-9</v>
      </c>
      <c r="AU1783">
        <v>172.99</v>
      </c>
      <c r="AV1783">
        <f t="shared" si="908"/>
        <v>1.2934798863466428</v>
      </c>
      <c r="AW1783">
        <v>1.29</v>
      </c>
      <c r="AX1783">
        <f t="shared" si="909"/>
        <v>2.4452805553841368</v>
      </c>
      <c r="AY1783" s="1">
        <v>4.2267855801185801E-6</v>
      </c>
      <c r="AZ1783">
        <v>65.28</v>
      </c>
      <c r="BA1783">
        <f t="shared" si="910"/>
        <v>0.48811126065500221</v>
      </c>
      <c r="BB1783">
        <v>-2.0499999999999998</v>
      </c>
      <c r="BC1783">
        <f t="shared" si="911"/>
        <v>0.24148408223121148</v>
      </c>
      <c r="BD1783">
        <v>0.46928854958308902</v>
      </c>
      <c r="BE1783">
        <v>808.97</v>
      </c>
      <c r="BF1783">
        <f t="shared" si="912"/>
        <v>6.0488260804546128</v>
      </c>
      <c r="BG1783">
        <v>6.05</v>
      </c>
      <c r="BH1783">
        <f t="shared" si="913"/>
        <v>66.256955125848165</v>
      </c>
      <c r="BI1783" s="1">
        <v>1.15401407086947E-108</v>
      </c>
      <c r="BJ1783">
        <v>135.04</v>
      </c>
      <c r="BK1783">
        <f t="shared" si="914"/>
        <v>1.009720352923583</v>
      </c>
      <c r="BL1783">
        <v>1.01</v>
      </c>
      <c r="BM1783">
        <f t="shared" si="915"/>
        <v>2.0139111001134378</v>
      </c>
      <c r="BN1783">
        <v>0.45720151384046998</v>
      </c>
      <c r="BO1783">
        <v>950.95</v>
      </c>
      <c r="BP1783">
        <f t="shared" si="916"/>
        <v>7.1104381636010165</v>
      </c>
      <c r="BQ1783">
        <v>7.11</v>
      </c>
      <c r="BR1783">
        <f t="shared" si="917"/>
        <v>138.14121427256669</v>
      </c>
      <c r="BS1783" s="1">
        <v>3.6370368909426099E-141</v>
      </c>
      <c r="BT1783">
        <v>122.6</v>
      </c>
      <c r="BU1783">
        <f t="shared" si="918"/>
        <v>0.91670405263944954</v>
      </c>
      <c r="BV1783">
        <v>-1.0900000000000001</v>
      </c>
      <c r="BW1783">
        <f t="shared" si="919"/>
        <v>0.46976137460700584</v>
      </c>
      <c r="BX1783">
        <v>0.95500408277343896</v>
      </c>
      <c r="BY1783">
        <v>91.67</v>
      </c>
      <c r="BZ1783">
        <f t="shared" si="920"/>
        <v>0.68543442500373852</v>
      </c>
      <c r="CA1783">
        <v>-1.46</v>
      </c>
      <c r="CB1783">
        <f t="shared" si="921"/>
        <v>0.36349312933007766</v>
      </c>
      <c r="CC1783">
        <v>0.158896663167821</v>
      </c>
      <c r="CD1783">
        <v>93.4</v>
      </c>
      <c r="CE1783">
        <f t="shared" si="922"/>
        <v>0.6983699715866607</v>
      </c>
      <c r="CF1783">
        <v>-1.43</v>
      </c>
      <c r="CG1783">
        <f t="shared" si="923"/>
        <v>0.37113089265726229</v>
      </c>
      <c r="CH1783">
        <v>4.3058042714138101E-2</v>
      </c>
      <c r="CI1783" t="s">
        <v>1163</v>
      </c>
      <c r="CJ1783">
        <v>170078418</v>
      </c>
      <c r="CK1783" t="s">
        <v>41</v>
      </c>
      <c r="CL1783" t="s">
        <v>34</v>
      </c>
      <c r="CM1783" t="s">
        <v>8</v>
      </c>
    </row>
    <row r="1784" spans="1:91">
      <c r="A1784" t="s">
        <v>5285</v>
      </c>
      <c r="B1784" t="s">
        <v>5286</v>
      </c>
      <c r="C1784">
        <v>106.85</v>
      </c>
      <c r="D1784">
        <v>76.12</v>
      </c>
      <c r="E1784">
        <v>66.72</v>
      </c>
      <c r="F1784">
        <f t="shared" si="892"/>
        <v>83.23</v>
      </c>
      <c r="G1784">
        <v>27.24</v>
      </c>
      <c r="H1784">
        <v>-3.06</v>
      </c>
      <c r="I1784">
        <f t="shared" si="893"/>
        <v>0.327285834434699</v>
      </c>
      <c r="J1784" s="2">
        <f t="shared" si="894"/>
        <v>0.11990801491565804</v>
      </c>
      <c r="K1784" s="1">
        <v>4.2040828014625198E-5</v>
      </c>
      <c r="L1784">
        <v>4.7699999999999996</v>
      </c>
      <c r="M1784">
        <f t="shared" si="895"/>
        <v>5.7311065721494643E-2</v>
      </c>
      <c r="N1784">
        <v>-17.45</v>
      </c>
      <c r="O1784">
        <f t="shared" si="896"/>
        <v>5.585043700964461E-6</v>
      </c>
      <c r="P1784" s="1">
        <v>2.2008396419925999E-10</v>
      </c>
      <c r="Q1784">
        <v>50.53</v>
      </c>
      <c r="R1784">
        <f t="shared" si="897"/>
        <v>0.60711281989667187</v>
      </c>
      <c r="S1784">
        <v>-1.65</v>
      </c>
      <c r="T1784">
        <f t="shared" si="898"/>
        <v>0.31864015682981556</v>
      </c>
      <c r="U1784">
        <v>8.1428539271302294E-2</v>
      </c>
      <c r="V1784">
        <v>49.63</v>
      </c>
      <c r="W1784">
        <f t="shared" si="899"/>
        <v>0.59629941126997477</v>
      </c>
      <c r="X1784">
        <v>-1.68</v>
      </c>
      <c r="Y1784">
        <f t="shared" si="900"/>
        <v>0.31208263722540303</v>
      </c>
      <c r="Z1784">
        <v>1.0905011269029101E-3</v>
      </c>
      <c r="AA1784">
        <v>95.46</v>
      </c>
      <c r="AB1784">
        <f t="shared" si="901"/>
        <v>1.1469422083383394</v>
      </c>
      <c r="AC1784">
        <v>1.1499999999999999</v>
      </c>
      <c r="AD1784">
        <f t="shared" si="902"/>
        <v>2.2191389441356897</v>
      </c>
      <c r="AE1784">
        <v>0.26514569982839198</v>
      </c>
      <c r="AF1784">
        <v>104.02</v>
      </c>
      <c r="AG1784">
        <f t="shared" si="903"/>
        <v>1.249789739276703</v>
      </c>
      <c r="AH1784">
        <v>1.25</v>
      </c>
      <c r="AI1784">
        <f t="shared" si="904"/>
        <v>2.3784142300054421</v>
      </c>
      <c r="AJ1784">
        <v>6.2955277999706002E-2</v>
      </c>
      <c r="AK1784">
        <v>168.4</v>
      </c>
      <c r="AL1784">
        <f t="shared" si="905"/>
        <v>2.0233089030397693</v>
      </c>
      <c r="AM1784">
        <v>2.02</v>
      </c>
      <c r="AN1784">
        <f t="shared" si="906"/>
        <v>4.0558379191601164</v>
      </c>
      <c r="AO1784" s="1">
        <v>1.6517121926165199E-7</v>
      </c>
      <c r="AP1784">
        <v>28.71</v>
      </c>
      <c r="AQ1784">
        <f t="shared" si="907"/>
        <v>0.34494773519163763</v>
      </c>
      <c r="AR1784">
        <v>-2.9</v>
      </c>
      <c r="AS1784">
        <f t="shared" si="891"/>
        <v>0.13397168281703667</v>
      </c>
      <c r="AT1784" s="1">
        <v>1.8180899819806699E-9</v>
      </c>
      <c r="AU1784">
        <v>174.33</v>
      </c>
      <c r="AV1784">
        <f t="shared" si="908"/>
        <v>2.0945572509912291</v>
      </c>
      <c r="AW1784">
        <v>2.09</v>
      </c>
      <c r="AX1784">
        <f t="shared" si="909"/>
        <v>4.2574807298134392</v>
      </c>
      <c r="AY1784" s="1">
        <v>3.7846367534474E-15</v>
      </c>
      <c r="AZ1784">
        <v>24.27</v>
      </c>
      <c r="BA1784">
        <f t="shared" si="910"/>
        <v>0.29160158596659858</v>
      </c>
      <c r="BB1784">
        <v>-3.43</v>
      </c>
      <c r="BC1784">
        <f t="shared" si="911"/>
        <v>9.2782723164315559E-2</v>
      </c>
      <c r="BD1784">
        <v>6.9180505168537302E-3</v>
      </c>
      <c r="BE1784">
        <v>599.38</v>
      </c>
      <c r="BF1784">
        <f t="shared" si="912"/>
        <v>7.2014898474107891</v>
      </c>
      <c r="BG1784">
        <v>7.2</v>
      </c>
      <c r="BH1784">
        <f t="shared" si="913"/>
        <v>147.03338943962044</v>
      </c>
      <c r="BI1784" s="1">
        <v>6.7777496114748297E-88</v>
      </c>
      <c r="BJ1784">
        <v>69.16</v>
      </c>
      <c r="BK1784">
        <f t="shared" si="914"/>
        <v>0.83095037846930186</v>
      </c>
      <c r="BL1784">
        <v>-1.2</v>
      </c>
      <c r="BM1784">
        <f t="shared" si="915"/>
        <v>0.43527528164806206</v>
      </c>
      <c r="BN1784">
        <v>8.4360683601449105E-2</v>
      </c>
      <c r="BO1784">
        <v>549.29999999999995</v>
      </c>
      <c r="BP1784">
        <f t="shared" si="916"/>
        <v>6.5997837318274648</v>
      </c>
      <c r="BQ1784">
        <v>6.6</v>
      </c>
      <c r="BR1784">
        <f t="shared" si="917"/>
        <v>97.005860256665443</v>
      </c>
      <c r="BS1784" s="1">
        <v>1.6656953560937999E-79</v>
      </c>
      <c r="BT1784">
        <v>72.81</v>
      </c>
      <c r="BU1784">
        <f t="shared" si="918"/>
        <v>0.87480475789979573</v>
      </c>
      <c r="BV1784">
        <v>-1.1399999999999999</v>
      </c>
      <c r="BW1784">
        <f t="shared" si="919"/>
        <v>0.45375957765858044</v>
      </c>
      <c r="BX1784">
        <v>0.905500675542386</v>
      </c>
      <c r="BY1784">
        <v>51.03</v>
      </c>
      <c r="BZ1784">
        <f t="shared" si="920"/>
        <v>0.61312026913372586</v>
      </c>
      <c r="CA1784">
        <v>-1.63</v>
      </c>
      <c r="CB1784">
        <f t="shared" si="921"/>
        <v>0.32308820765937313</v>
      </c>
      <c r="CC1784">
        <v>9.4714260759401606E-2</v>
      </c>
      <c r="CD1784">
        <v>53.81</v>
      </c>
      <c r="CE1784">
        <f t="shared" si="922"/>
        <v>0.64652168689174572</v>
      </c>
      <c r="CF1784">
        <v>-1.55</v>
      </c>
      <c r="CG1784">
        <f t="shared" si="923"/>
        <v>0.34151006418859892</v>
      </c>
      <c r="CH1784">
        <v>4.86147333778508E-2</v>
      </c>
      <c r="CI1784" t="s">
        <v>1164</v>
      </c>
      <c r="CJ1784">
        <v>170078419</v>
      </c>
      <c r="CK1784" t="s">
        <v>41</v>
      </c>
      <c r="CL1784" t="s">
        <v>55</v>
      </c>
      <c r="CM1784" t="s">
        <v>8</v>
      </c>
    </row>
    <row r="1785" spans="1:91">
      <c r="A1785" t="s">
        <v>5287</v>
      </c>
      <c r="B1785" t="s">
        <v>5288</v>
      </c>
      <c r="C1785">
        <v>113.28</v>
      </c>
      <c r="D1785">
        <v>133.27000000000001</v>
      </c>
      <c r="E1785">
        <v>107.08</v>
      </c>
      <c r="F1785">
        <f t="shared" si="892"/>
        <v>117.87666666666667</v>
      </c>
      <c r="G1785">
        <v>37.82</v>
      </c>
      <c r="H1785">
        <v>-3.12</v>
      </c>
      <c r="I1785">
        <f t="shared" si="893"/>
        <v>0.32084381981166754</v>
      </c>
      <c r="J1785" s="2">
        <f t="shared" si="894"/>
        <v>0.1150234563281094</v>
      </c>
      <c r="K1785" s="1">
        <v>6.0942465676215698E-7</v>
      </c>
      <c r="L1785">
        <v>4.2699999999999996</v>
      </c>
      <c r="M1785">
        <f t="shared" si="895"/>
        <v>3.6224302236801176E-2</v>
      </c>
      <c r="N1785">
        <v>-27.61</v>
      </c>
      <c r="O1785">
        <f t="shared" si="896"/>
        <v>4.8815958345620458E-9</v>
      </c>
      <c r="P1785" s="1">
        <v>1.8704254567837399E-15</v>
      </c>
      <c r="Q1785">
        <v>82.92</v>
      </c>
      <c r="R1785">
        <f t="shared" si="897"/>
        <v>0.70344710573197977</v>
      </c>
      <c r="S1785">
        <v>-1.42</v>
      </c>
      <c r="T1785">
        <f t="shared" si="898"/>
        <v>0.37371231215873468</v>
      </c>
      <c r="U1785">
        <v>0.24219074187075601</v>
      </c>
      <c r="V1785">
        <v>121.7</v>
      </c>
      <c r="W1785">
        <f t="shared" si="899"/>
        <v>1.0324350309645676</v>
      </c>
      <c r="X1785">
        <v>1.03</v>
      </c>
      <c r="Y1785">
        <f t="shared" si="900"/>
        <v>2.0420242514143867</v>
      </c>
      <c r="Z1785">
        <v>0.784530045148913</v>
      </c>
      <c r="AA1785">
        <v>130.84</v>
      </c>
      <c r="AB1785">
        <f t="shared" si="901"/>
        <v>1.109973701326245</v>
      </c>
      <c r="AC1785">
        <v>1.1100000000000001</v>
      </c>
      <c r="AD1785">
        <f t="shared" si="902"/>
        <v>2.1584564730088545</v>
      </c>
      <c r="AE1785">
        <v>0.27932472405063302</v>
      </c>
      <c r="AF1785">
        <v>130.94</v>
      </c>
      <c r="AG1785">
        <f t="shared" si="903"/>
        <v>1.1108220456409241</v>
      </c>
      <c r="AH1785">
        <v>1.1100000000000001</v>
      </c>
      <c r="AI1785">
        <f t="shared" si="904"/>
        <v>2.1584564730088545</v>
      </c>
      <c r="AJ1785">
        <v>0.214783160746646</v>
      </c>
      <c r="AK1785">
        <v>257.97000000000003</v>
      </c>
      <c r="AL1785">
        <f t="shared" si="905"/>
        <v>2.1884738285778922</v>
      </c>
      <c r="AM1785">
        <v>2.19</v>
      </c>
      <c r="AN1785">
        <f t="shared" si="906"/>
        <v>4.5630548634736945</v>
      </c>
      <c r="AO1785" s="1">
        <v>1.36441959855336E-12</v>
      </c>
      <c r="AP1785">
        <v>74.59</v>
      </c>
      <c r="AQ1785">
        <f t="shared" si="907"/>
        <v>0.63278002431920377</v>
      </c>
      <c r="AR1785">
        <v>-1.58</v>
      </c>
      <c r="AS1785">
        <f t="shared" si="891"/>
        <v>0.33448188869652801</v>
      </c>
      <c r="AT1785" s="1">
        <v>1.8172042594972899E-5</v>
      </c>
      <c r="AU1785">
        <v>174.18</v>
      </c>
      <c r="AV1785">
        <f t="shared" si="908"/>
        <v>1.4776461273082035</v>
      </c>
      <c r="AW1785">
        <v>1.48</v>
      </c>
      <c r="AX1785">
        <f t="shared" si="909"/>
        <v>2.7894873327008112</v>
      </c>
      <c r="AY1785" s="1">
        <v>2.09883361042518E-8</v>
      </c>
      <c r="AZ1785">
        <v>73.209999999999994</v>
      </c>
      <c r="BA1785">
        <f t="shared" si="910"/>
        <v>0.62107287277663092</v>
      </c>
      <c r="BB1785">
        <v>-1.61</v>
      </c>
      <c r="BC1785">
        <f t="shared" si="911"/>
        <v>0.32759835096459083</v>
      </c>
      <c r="BD1785">
        <v>0.46241442699539598</v>
      </c>
      <c r="BE1785">
        <v>976.87</v>
      </c>
      <c r="BF1785">
        <f t="shared" si="912"/>
        <v>8.28722110680655</v>
      </c>
      <c r="BG1785">
        <v>8.2899999999999991</v>
      </c>
      <c r="BH1785">
        <f t="shared" si="913"/>
        <v>312.9959110891694</v>
      </c>
      <c r="BI1785" s="1">
        <v>1.50581490362384E-150</v>
      </c>
      <c r="BJ1785">
        <v>140.72</v>
      </c>
      <c r="BK1785">
        <f t="shared" si="914"/>
        <v>1.1937901196165484</v>
      </c>
      <c r="BL1785">
        <v>1.19</v>
      </c>
      <c r="BM1785">
        <f t="shared" si="915"/>
        <v>2.2815274317368472</v>
      </c>
      <c r="BN1785">
        <v>0.62192059123771004</v>
      </c>
      <c r="BO1785">
        <v>947.65</v>
      </c>
      <c r="BP1785">
        <f t="shared" si="916"/>
        <v>8.039334898057291</v>
      </c>
      <c r="BQ1785">
        <v>8.0399999999999991</v>
      </c>
      <c r="BR1785">
        <f t="shared" si="917"/>
        <v>263.19713962395281</v>
      </c>
      <c r="BS1785" s="1">
        <v>7.1704026410208694E-148</v>
      </c>
      <c r="BT1785">
        <v>95.29</v>
      </c>
      <c r="BU1785">
        <f t="shared" si="918"/>
        <v>0.80838729745779492</v>
      </c>
      <c r="BV1785">
        <v>-1.24</v>
      </c>
      <c r="BW1785">
        <f t="shared" si="919"/>
        <v>0.42337265618126363</v>
      </c>
      <c r="BX1785">
        <v>0.46118523046196902</v>
      </c>
      <c r="BY1785">
        <v>107.61</v>
      </c>
      <c r="BZ1785">
        <f t="shared" si="920"/>
        <v>0.91290331702627037</v>
      </c>
      <c r="CA1785">
        <v>-1.1000000000000001</v>
      </c>
      <c r="CB1785">
        <f t="shared" si="921"/>
        <v>0.46651649576840371</v>
      </c>
      <c r="CC1785">
        <v>0.55891814805679296</v>
      </c>
      <c r="CD1785">
        <v>89.53</v>
      </c>
      <c r="CE1785">
        <f t="shared" si="922"/>
        <v>0.75952266493227383</v>
      </c>
      <c r="CF1785">
        <v>-1.32</v>
      </c>
      <c r="CG1785">
        <f t="shared" si="923"/>
        <v>0.40053493879481106</v>
      </c>
      <c r="CH1785">
        <v>0.18105496450130101</v>
      </c>
      <c r="CI1785" t="s">
        <v>1165</v>
      </c>
      <c r="CJ1785">
        <v>170078420</v>
      </c>
      <c r="CK1785" t="s">
        <v>41</v>
      </c>
      <c r="CL1785" t="s">
        <v>55</v>
      </c>
      <c r="CM1785" t="s">
        <v>8</v>
      </c>
    </row>
    <row r="1786" spans="1:91">
      <c r="A1786" t="s">
        <v>5289</v>
      </c>
      <c r="B1786" t="s">
        <v>5290</v>
      </c>
      <c r="C1786">
        <v>131.65</v>
      </c>
      <c r="D1786">
        <v>92.27</v>
      </c>
      <c r="E1786">
        <v>65.73</v>
      </c>
      <c r="F1786">
        <f t="shared" si="892"/>
        <v>96.550000000000011</v>
      </c>
      <c r="G1786">
        <v>15.62</v>
      </c>
      <c r="H1786">
        <v>-6.18</v>
      </c>
      <c r="I1786">
        <f t="shared" si="893"/>
        <v>0.16178146038322111</v>
      </c>
      <c r="J1786" s="2">
        <f t="shared" si="894"/>
        <v>1.3792234317041484E-2</v>
      </c>
      <c r="K1786" s="1">
        <v>1.39547622767388E-10</v>
      </c>
      <c r="L1786">
        <v>3.65</v>
      </c>
      <c r="M1786">
        <f t="shared" si="895"/>
        <v>3.780424650440186E-2</v>
      </c>
      <c r="N1786">
        <v>-26.45</v>
      </c>
      <c r="O1786">
        <f t="shared" si="896"/>
        <v>1.0908288478446223E-8</v>
      </c>
      <c r="P1786" s="1">
        <v>8.5894814367288503E-13</v>
      </c>
      <c r="Q1786">
        <v>48.8</v>
      </c>
      <c r="R1786">
        <f t="shared" si="897"/>
        <v>0.50543759709994818</v>
      </c>
      <c r="S1786">
        <v>-1.98</v>
      </c>
      <c r="T1786">
        <f t="shared" si="898"/>
        <v>0.25348986994750733</v>
      </c>
      <c r="U1786">
        <v>4.49990276023861E-3</v>
      </c>
      <c r="V1786">
        <v>71.13</v>
      </c>
      <c r="W1786">
        <f t="shared" si="899"/>
        <v>0.73671672708441205</v>
      </c>
      <c r="X1786">
        <v>-1.36</v>
      </c>
      <c r="Y1786">
        <f t="shared" si="900"/>
        <v>0.38958228983024989</v>
      </c>
      <c r="Z1786">
        <v>1.74666920603034E-2</v>
      </c>
      <c r="AA1786">
        <v>74.8</v>
      </c>
      <c r="AB1786">
        <f t="shared" si="901"/>
        <v>0.77472812014500247</v>
      </c>
      <c r="AC1786">
        <v>-1.29</v>
      </c>
      <c r="AD1786">
        <f t="shared" si="902"/>
        <v>0.4089510292788906</v>
      </c>
      <c r="AE1786">
        <v>0.187743436041136</v>
      </c>
      <c r="AF1786">
        <v>103.58</v>
      </c>
      <c r="AG1786">
        <f t="shared" si="903"/>
        <v>1.0728120145002589</v>
      </c>
      <c r="AH1786">
        <v>1.07</v>
      </c>
      <c r="AI1786">
        <f t="shared" si="904"/>
        <v>2.0994333672461347</v>
      </c>
      <c r="AJ1786">
        <v>0.39367866536620899</v>
      </c>
      <c r="AK1786">
        <v>67.58</v>
      </c>
      <c r="AL1786">
        <f t="shared" si="905"/>
        <v>0.69994821336095281</v>
      </c>
      <c r="AM1786">
        <v>-1.43</v>
      </c>
      <c r="AN1786">
        <f t="shared" si="906"/>
        <v>0.37113089265726229</v>
      </c>
      <c r="AO1786">
        <v>2.5005222757738099E-2</v>
      </c>
      <c r="AP1786">
        <v>38.409999999999997</v>
      </c>
      <c r="AQ1786">
        <f t="shared" si="907"/>
        <v>0.39782496116002064</v>
      </c>
      <c r="AR1786">
        <v>-2.5099999999999998</v>
      </c>
      <c r="AS1786">
        <f t="shared" si="891"/>
        <v>0.17555560946724968</v>
      </c>
      <c r="AT1786" s="1">
        <v>2.4547353994730201E-9</v>
      </c>
      <c r="AU1786">
        <v>115.28</v>
      </c>
      <c r="AV1786">
        <f t="shared" si="908"/>
        <v>1.1939927498705332</v>
      </c>
      <c r="AW1786">
        <v>1.19</v>
      </c>
      <c r="AX1786">
        <f t="shared" si="909"/>
        <v>2.2815274317368472</v>
      </c>
      <c r="AY1786">
        <v>1.28123633825851E-3</v>
      </c>
      <c r="AZ1786">
        <v>63.4</v>
      </c>
      <c r="BA1786">
        <f t="shared" si="910"/>
        <v>0.65665458311755553</v>
      </c>
      <c r="BB1786">
        <v>-1.52</v>
      </c>
      <c r="BC1786">
        <f t="shared" si="911"/>
        <v>0.3486859165876014</v>
      </c>
      <c r="BD1786">
        <v>0.312864499847056</v>
      </c>
      <c r="BE1786">
        <v>282.87</v>
      </c>
      <c r="BF1786">
        <f t="shared" si="912"/>
        <v>2.9297773174520971</v>
      </c>
      <c r="BG1786">
        <v>2.93</v>
      </c>
      <c r="BH1786">
        <f t="shared" si="913"/>
        <v>7.6211039843515005</v>
      </c>
      <c r="BI1786" s="1">
        <v>6.0284034767522598E-22</v>
      </c>
      <c r="BJ1786">
        <v>158.6</v>
      </c>
      <c r="BK1786">
        <f t="shared" si="914"/>
        <v>1.6426721905748314</v>
      </c>
      <c r="BL1786">
        <v>1.64</v>
      </c>
      <c r="BM1786">
        <f t="shared" si="915"/>
        <v>3.1166583186419992</v>
      </c>
      <c r="BN1786">
        <v>3.0116440346614798E-3</v>
      </c>
      <c r="BO1786">
        <v>290.85000000000002</v>
      </c>
      <c r="BP1786">
        <f t="shared" si="916"/>
        <v>3.0124287933713099</v>
      </c>
      <c r="BQ1786">
        <v>3.01</v>
      </c>
      <c r="BR1786">
        <f t="shared" si="917"/>
        <v>8.0556444004537475</v>
      </c>
      <c r="BS1786" s="1">
        <v>4.3877674633496397E-24</v>
      </c>
      <c r="BT1786">
        <v>87.12</v>
      </c>
      <c r="BU1786">
        <f t="shared" si="918"/>
        <v>0.90233039875712062</v>
      </c>
      <c r="BV1786">
        <v>-1.1100000000000001</v>
      </c>
      <c r="BW1786">
        <f t="shared" si="919"/>
        <v>0.4632940309451854</v>
      </c>
      <c r="BX1786">
        <v>0.99999999999997002</v>
      </c>
      <c r="BY1786">
        <v>54.02</v>
      </c>
      <c r="BZ1786">
        <f t="shared" si="920"/>
        <v>0.55950284826514751</v>
      </c>
      <c r="CA1786">
        <v>-1.79</v>
      </c>
      <c r="CB1786">
        <f t="shared" si="921"/>
        <v>0.2891720459763219</v>
      </c>
      <c r="CC1786">
        <v>2.11813163133098E-2</v>
      </c>
      <c r="CD1786">
        <v>105.78</v>
      </c>
      <c r="CE1786">
        <f t="shared" si="922"/>
        <v>1.0955981356809943</v>
      </c>
      <c r="CF1786">
        <v>1.1000000000000001</v>
      </c>
      <c r="CG1786">
        <f t="shared" si="923"/>
        <v>2.1435469250725863</v>
      </c>
      <c r="CH1786">
        <v>0.25626396701324999</v>
      </c>
      <c r="CI1786" t="s">
        <v>1166</v>
      </c>
      <c r="CJ1786">
        <v>170078421</v>
      </c>
      <c r="CK1786" t="s">
        <v>76</v>
      </c>
      <c r="CL1786" t="s">
        <v>34</v>
      </c>
      <c r="CM1786" t="s">
        <v>8</v>
      </c>
    </row>
    <row r="1787" spans="1:91">
      <c r="A1787" t="s">
        <v>5291</v>
      </c>
      <c r="B1787" t="s">
        <v>5292</v>
      </c>
      <c r="C1787">
        <v>83.22</v>
      </c>
      <c r="D1787">
        <v>70.650000000000006</v>
      </c>
      <c r="E1787">
        <v>70.64</v>
      </c>
      <c r="F1787">
        <f t="shared" si="892"/>
        <v>74.836666666666659</v>
      </c>
      <c r="G1787">
        <v>52.67</v>
      </c>
      <c r="H1787">
        <v>-1.42</v>
      </c>
      <c r="I1787">
        <f t="shared" si="893"/>
        <v>0.70379938532804787</v>
      </c>
      <c r="J1787" s="2">
        <f t="shared" si="894"/>
        <v>0.37371231215873468</v>
      </c>
      <c r="K1787">
        <v>0.52795226770139103</v>
      </c>
      <c r="L1787">
        <v>9.59</v>
      </c>
      <c r="M1787">
        <f t="shared" si="895"/>
        <v>0.12814573961070777</v>
      </c>
      <c r="N1787">
        <v>-7.8</v>
      </c>
      <c r="O1787">
        <f t="shared" si="896"/>
        <v>4.4871029492071684E-3</v>
      </c>
      <c r="P1787" s="1">
        <v>3.5197213168500502E-7</v>
      </c>
      <c r="Q1787">
        <v>74.05</v>
      </c>
      <c r="R1787">
        <f t="shared" si="897"/>
        <v>0.98948821878758186</v>
      </c>
      <c r="S1787">
        <v>-1.01</v>
      </c>
      <c r="T1787">
        <f t="shared" si="898"/>
        <v>0.49654624771851791</v>
      </c>
      <c r="U1787">
        <v>0.35899888127213903</v>
      </c>
      <c r="V1787">
        <v>37.42</v>
      </c>
      <c r="W1787">
        <f t="shared" si="899"/>
        <v>0.50002227072290772</v>
      </c>
      <c r="X1787">
        <v>-2</v>
      </c>
      <c r="Y1787">
        <f t="shared" si="900"/>
        <v>0.25</v>
      </c>
      <c r="Z1787">
        <v>1.2282278373606999E-4</v>
      </c>
      <c r="AA1787">
        <v>69.400000000000006</v>
      </c>
      <c r="AB1787">
        <f t="shared" si="901"/>
        <v>0.92735290187519503</v>
      </c>
      <c r="AC1787">
        <v>-1.08</v>
      </c>
      <c r="AD1787">
        <f t="shared" si="902"/>
        <v>0.47302882336279789</v>
      </c>
      <c r="AE1787">
        <v>0.90161419180897295</v>
      </c>
      <c r="AF1787">
        <v>45.73</v>
      </c>
      <c r="AG1787">
        <f t="shared" si="903"/>
        <v>0.61106409514052829</v>
      </c>
      <c r="AH1787">
        <v>-1.64</v>
      </c>
      <c r="AI1787">
        <f t="shared" si="904"/>
        <v>0.32085647439072607</v>
      </c>
      <c r="AJ1787">
        <v>2.5731820865116401E-2</v>
      </c>
      <c r="AK1787">
        <v>54.7</v>
      </c>
      <c r="AL1787">
        <f t="shared" si="905"/>
        <v>0.73092512582958458</v>
      </c>
      <c r="AM1787">
        <v>-1.37</v>
      </c>
      <c r="AN1787">
        <f t="shared" si="906"/>
        <v>0.38689124838559746</v>
      </c>
      <c r="AO1787">
        <v>8.3051820557135003E-2</v>
      </c>
      <c r="AP1787">
        <v>35.53</v>
      </c>
      <c r="AQ1787">
        <f t="shared" si="907"/>
        <v>0.47476727094561494</v>
      </c>
      <c r="AR1787">
        <v>-2.11</v>
      </c>
      <c r="AS1787">
        <f t="shared" si="891"/>
        <v>0.23164701547259275</v>
      </c>
      <c r="AT1787" s="1">
        <v>4.4490707183902698E-6</v>
      </c>
      <c r="AU1787">
        <v>48.63</v>
      </c>
      <c r="AV1787">
        <f t="shared" si="908"/>
        <v>0.64981515299986647</v>
      </c>
      <c r="AW1787">
        <v>-1.54</v>
      </c>
      <c r="AX1787">
        <f t="shared" si="909"/>
        <v>0.34388545453493591</v>
      </c>
      <c r="AY1787">
        <v>0.44109470009836699</v>
      </c>
      <c r="AZ1787">
        <v>22.53</v>
      </c>
      <c r="BA1787">
        <f t="shared" si="910"/>
        <v>0.30105563226582338</v>
      </c>
      <c r="BB1787">
        <v>-3.32</v>
      </c>
      <c r="BC1787">
        <f t="shared" si="911"/>
        <v>0.10013373469870276</v>
      </c>
      <c r="BD1787">
        <v>1.45042528764611E-2</v>
      </c>
      <c r="BE1787">
        <v>89.43</v>
      </c>
      <c r="BF1787">
        <f t="shared" si="912"/>
        <v>1.19500244977952</v>
      </c>
      <c r="BG1787">
        <v>1.2</v>
      </c>
      <c r="BH1787">
        <f t="shared" si="913"/>
        <v>2.2973967099940702</v>
      </c>
      <c r="BI1787">
        <v>0.25625909560357601</v>
      </c>
      <c r="BJ1787">
        <v>66.47</v>
      </c>
      <c r="BK1787">
        <f t="shared" si="914"/>
        <v>0.8882009710035188</v>
      </c>
      <c r="BL1787">
        <v>-1.1299999999999999</v>
      </c>
      <c r="BM1787">
        <f t="shared" si="915"/>
        <v>0.4569157251147003</v>
      </c>
      <c r="BN1787">
        <v>0.20700719101336301</v>
      </c>
      <c r="BO1787">
        <v>77.98</v>
      </c>
      <c r="BP1787">
        <f t="shared" si="916"/>
        <v>1.0420025834038575</v>
      </c>
      <c r="BQ1787">
        <v>1.04</v>
      </c>
      <c r="BR1787">
        <f t="shared" si="917"/>
        <v>2.0562276533121331</v>
      </c>
      <c r="BS1787">
        <v>0.718002501665434</v>
      </c>
      <c r="BT1787">
        <v>64.63</v>
      </c>
      <c r="BU1787">
        <f t="shared" si="918"/>
        <v>0.86361409291345603</v>
      </c>
      <c r="BV1787">
        <v>-1.1599999999999999</v>
      </c>
      <c r="BW1787">
        <f t="shared" si="919"/>
        <v>0.44751253546398628</v>
      </c>
      <c r="BX1787">
        <v>0.85774501343601595</v>
      </c>
      <c r="BY1787">
        <v>80.150000000000006</v>
      </c>
      <c r="BZ1787">
        <f t="shared" si="920"/>
        <v>1.0709990646296381</v>
      </c>
      <c r="CA1787">
        <v>1.07</v>
      </c>
      <c r="CB1787">
        <f t="shared" si="921"/>
        <v>2.0994333672461347</v>
      </c>
      <c r="CC1787">
        <v>0.14515895815506899</v>
      </c>
      <c r="CD1787">
        <v>59.45</v>
      </c>
      <c r="CE1787">
        <f t="shared" si="922"/>
        <v>0.79439668611643144</v>
      </c>
      <c r="CF1787">
        <v>-1.26</v>
      </c>
      <c r="CG1787">
        <f t="shared" si="923"/>
        <v>0.41754395971418473</v>
      </c>
      <c r="CH1787">
        <v>0.42973427142469101</v>
      </c>
      <c r="CI1787" t="s">
        <v>1167</v>
      </c>
      <c r="CJ1787">
        <v>170078422</v>
      </c>
      <c r="CK1787" t="s">
        <v>6</v>
      </c>
      <c r="CL1787" t="s">
        <v>7</v>
      </c>
      <c r="CM1787" t="s">
        <v>8</v>
      </c>
    </row>
    <row r="1788" spans="1:91">
      <c r="A1788" t="s">
        <v>2973</v>
      </c>
      <c r="C1788">
        <v>74.959999999999994</v>
      </c>
      <c r="D1788">
        <v>71.680000000000007</v>
      </c>
      <c r="E1788">
        <v>81.41</v>
      </c>
      <c r="F1788">
        <f t="shared" si="892"/>
        <v>76.016666666666666</v>
      </c>
      <c r="G1788">
        <v>145.35</v>
      </c>
      <c r="H1788">
        <v>1.91</v>
      </c>
      <c r="I1788">
        <f t="shared" si="893"/>
        <v>1.9120806840605129</v>
      </c>
      <c r="J1788" s="2">
        <f t="shared" si="894"/>
        <v>3.7580909968560472</v>
      </c>
      <c r="K1788" s="1">
        <v>3.4925799677935101E-10</v>
      </c>
      <c r="L1788">
        <v>77.87</v>
      </c>
      <c r="M1788">
        <f t="shared" si="895"/>
        <v>1.0243806182854638</v>
      </c>
      <c r="N1788">
        <v>1.02</v>
      </c>
      <c r="O1788">
        <f t="shared" si="896"/>
        <v>2.0279189595800582</v>
      </c>
      <c r="P1788">
        <v>4.07380889140317E-3</v>
      </c>
      <c r="Q1788">
        <v>55.1</v>
      </c>
      <c r="R1788">
        <f t="shared" si="897"/>
        <v>0.72484104363078272</v>
      </c>
      <c r="S1788">
        <v>-1.38</v>
      </c>
      <c r="T1788">
        <f t="shared" si="898"/>
        <v>0.38421879532200315</v>
      </c>
      <c r="U1788">
        <v>0.45487106735591598</v>
      </c>
      <c r="V1788">
        <v>40.89</v>
      </c>
      <c r="W1788">
        <f t="shared" si="899"/>
        <v>0.53790835343126508</v>
      </c>
      <c r="X1788">
        <v>-1.86</v>
      </c>
      <c r="Y1788">
        <f t="shared" si="900"/>
        <v>0.27547627896915267</v>
      </c>
      <c r="Z1788">
        <v>3.6029005196653902E-4</v>
      </c>
      <c r="AA1788">
        <v>53.93</v>
      </c>
      <c r="AB1788">
        <f t="shared" si="901"/>
        <v>0.70944968208726156</v>
      </c>
      <c r="AC1788">
        <v>-1.41</v>
      </c>
      <c r="AD1788">
        <f t="shared" si="902"/>
        <v>0.37631168685276684</v>
      </c>
      <c r="AE1788">
        <v>0.10590345202903199</v>
      </c>
      <c r="AF1788">
        <v>30.93</v>
      </c>
      <c r="AG1788">
        <f t="shared" si="903"/>
        <v>0.40688445516334137</v>
      </c>
      <c r="AH1788">
        <v>-2.46</v>
      </c>
      <c r="AI1788">
        <f t="shared" si="904"/>
        <v>0.18174656466503886</v>
      </c>
      <c r="AJ1788" s="1">
        <v>7.6969882438204595E-5</v>
      </c>
      <c r="AK1788">
        <v>55.5</v>
      </c>
      <c r="AL1788">
        <f t="shared" si="905"/>
        <v>0.73010304757728572</v>
      </c>
      <c r="AM1788">
        <v>-1.37</v>
      </c>
      <c r="AN1788">
        <f t="shared" si="906"/>
        <v>0.38689124838559746</v>
      </c>
      <c r="AO1788">
        <v>7.9418616711806805E-2</v>
      </c>
      <c r="AP1788">
        <v>45.06</v>
      </c>
      <c r="AQ1788">
        <f t="shared" si="907"/>
        <v>0.59276474457355843</v>
      </c>
      <c r="AR1788">
        <v>-1.69</v>
      </c>
      <c r="AS1788">
        <f t="shared" si="891"/>
        <v>0.30992692498474667</v>
      </c>
      <c r="AT1788">
        <v>2.1076683726284099E-4</v>
      </c>
      <c r="AU1788">
        <v>68.48</v>
      </c>
      <c r="AV1788">
        <f t="shared" si="908"/>
        <v>0.90085507564130685</v>
      </c>
      <c r="AW1788">
        <v>-1.1100000000000001</v>
      </c>
      <c r="AX1788">
        <f t="shared" si="909"/>
        <v>0.4632940309451854</v>
      </c>
      <c r="AY1788">
        <v>0.35397465804181399</v>
      </c>
      <c r="AZ1788">
        <v>22.86</v>
      </c>
      <c r="BA1788">
        <f t="shared" si="910"/>
        <v>0.30072352554264414</v>
      </c>
      <c r="BB1788">
        <v>-3.33</v>
      </c>
      <c r="BC1788">
        <f t="shared" si="911"/>
        <v>9.9442060469364851E-2</v>
      </c>
      <c r="BD1788">
        <v>1.3544788546204899E-2</v>
      </c>
      <c r="BE1788">
        <v>36.29</v>
      </c>
      <c r="BF1788">
        <f t="shared" si="912"/>
        <v>0.477395308046481</v>
      </c>
      <c r="BG1788">
        <v>-2.09</v>
      </c>
      <c r="BH1788">
        <f t="shared" si="913"/>
        <v>0.23488068730350298</v>
      </c>
      <c r="BI1788">
        <v>3.2706529778103602E-4</v>
      </c>
      <c r="BJ1788">
        <v>88.37</v>
      </c>
      <c r="BK1788">
        <f t="shared" si="914"/>
        <v>1.1625082218811664</v>
      </c>
      <c r="BL1788">
        <v>1.1599999999999999</v>
      </c>
      <c r="BM1788">
        <f t="shared" si="915"/>
        <v>2.2345742761444396</v>
      </c>
      <c r="BN1788">
        <v>0.84518347712178199</v>
      </c>
      <c r="BO1788">
        <v>38.1</v>
      </c>
      <c r="BP1788">
        <f t="shared" si="916"/>
        <v>0.50120587590440691</v>
      </c>
      <c r="BQ1788">
        <v>-2</v>
      </c>
      <c r="BR1788">
        <f t="shared" si="917"/>
        <v>0.25</v>
      </c>
      <c r="BS1788">
        <v>9.8728031864456505E-4</v>
      </c>
      <c r="BT1788">
        <v>53.65</v>
      </c>
      <c r="BU1788">
        <f t="shared" si="918"/>
        <v>0.70576627932470948</v>
      </c>
      <c r="BV1788">
        <v>-1.42</v>
      </c>
      <c r="BW1788">
        <f t="shared" si="919"/>
        <v>0.37371231215873468</v>
      </c>
      <c r="BX1788">
        <v>0.19393443816495601</v>
      </c>
      <c r="BY1788">
        <v>22.18</v>
      </c>
      <c r="BZ1788">
        <f t="shared" si="920"/>
        <v>0.29177811883358912</v>
      </c>
      <c r="CA1788">
        <v>-3.43</v>
      </c>
      <c r="CB1788">
        <f t="shared" si="921"/>
        <v>9.2782723164315559E-2</v>
      </c>
      <c r="CC1788" s="1">
        <v>7.8011523727161295E-6</v>
      </c>
      <c r="CD1788">
        <v>38.61</v>
      </c>
      <c r="CE1788">
        <f t="shared" si="922"/>
        <v>0.50791493093619822</v>
      </c>
      <c r="CF1788">
        <v>-1.97</v>
      </c>
      <c r="CG1788">
        <f t="shared" si="923"/>
        <v>0.25525303142679828</v>
      </c>
      <c r="CH1788">
        <v>2.8375382763075902E-3</v>
      </c>
      <c r="CI1788" t="s">
        <v>82</v>
      </c>
      <c r="CJ1788">
        <v>170078423</v>
      </c>
      <c r="CK1788" t="s">
        <v>44</v>
      </c>
      <c r="CL1788" t="s">
        <v>34</v>
      </c>
      <c r="CM1788" t="s">
        <v>8</v>
      </c>
    </row>
    <row r="1789" spans="1:91">
      <c r="A1789" t="s">
        <v>2974</v>
      </c>
      <c r="C1789">
        <v>151.34</v>
      </c>
      <c r="D1789">
        <v>174.94</v>
      </c>
      <c r="E1789">
        <v>231.04</v>
      </c>
      <c r="F1789">
        <f t="shared" si="892"/>
        <v>185.77333333333331</v>
      </c>
      <c r="G1789">
        <v>289.39</v>
      </c>
      <c r="H1789">
        <v>1.56</v>
      </c>
      <c r="I1789">
        <f t="shared" si="893"/>
        <v>1.5577585588171967</v>
      </c>
      <c r="J1789" s="2">
        <f t="shared" si="894"/>
        <v>2.9485384345822023</v>
      </c>
      <c r="K1789" s="1">
        <v>8.0122737190273398E-13</v>
      </c>
      <c r="L1789">
        <v>156.88</v>
      </c>
      <c r="M1789">
        <f t="shared" si="895"/>
        <v>0.84446996339625358</v>
      </c>
      <c r="N1789">
        <v>-1.18</v>
      </c>
      <c r="O1789">
        <f t="shared" si="896"/>
        <v>0.44135149814532748</v>
      </c>
      <c r="P1789">
        <v>1.1538286775258999E-2</v>
      </c>
      <c r="Q1789">
        <v>88.8</v>
      </c>
      <c r="R1789">
        <f t="shared" si="897"/>
        <v>0.4780018660733511</v>
      </c>
      <c r="S1789">
        <v>-2.09</v>
      </c>
      <c r="T1789">
        <f t="shared" si="898"/>
        <v>0.23488068730350298</v>
      </c>
      <c r="U1789" s="1">
        <v>1.2505474893417E-5</v>
      </c>
      <c r="V1789">
        <v>47.07</v>
      </c>
      <c r="W1789">
        <f t="shared" si="899"/>
        <v>0.25337328644225943</v>
      </c>
      <c r="X1789">
        <v>-3.95</v>
      </c>
      <c r="Y1789">
        <f t="shared" si="900"/>
        <v>6.4704057740086099E-2</v>
      </c>
      <c r="Z1789" s="1">
        <v>7.39993480268343E-22</v>
      </c>
      <c r="AA1789">
        <v>106.24</v>
      </c>
      <c r="AB1789">
        <f t="shared" si="901"/>
        <v>0.57187971004091009</v>
      </c>
      <c r="AC1789">
        <v>-1.75</v>
      </c>
      <c r="AD1789">
        <f t="shared" si="902"/>
        <v>0.29730177875068026</v>
      </c>
      <c r="AE1789" s="1">
        <v>2.1698492386223599E-5</v>
      </c>
      <c r="AF1789">
        <v>91.39</v>
      </c>
      <c r="AG1789">
        <f t="shared" si="903"/>
        <v>0.49194358716715719</v>
      </c>
      <c r="AH1789">
        <v>-2.0299999999999998</v>
      </c>
      <c r="AI1789">
        <f t="shared" si="904"/>
        <v>0.24485507439673174</v>
      </c>
      <c r="AJ1789" s="1">
        <v>3.2189702598748398E-7</v>
      </c>
      <c r="AK1789">
        <v>76.67</v>
      </c>
      <c r="AL1789">
        <f t="shared" si="905"/>
        <v>0.41270724180004315</v>
      </c>
      <c r="AM1789">
        <v>-2.42</v>
      </c>
      <c r="AN1789">
        <f t="shared" si="906"/>
        <v>0.18685615607936734</v>
      </c>
      <c r="AO1789" s="1">
        <v>1.5120524119130601E-11</v>
      </c>
      <c r="AP1789">
        <v>116.19</v>
      </c>
      <c r="AQ1789">
        <f t="shared" si="907"/>
        <v>0.62543960381827324</v>
      </c>
      <c r="AR1789">
        <v>-1.6</v>
      </c>
      <c r="AS1789">
        <f t="shared" si="891"/>
        <v>0.32987697769322361</v>
      </c>
      <c r="AT1789" s="1">
        <v>3.8442085173509701E-8</v>
      </c>
      <c r="AU1789">
        <v>198.02</v>
      </c>
      <c r="AV1789">
        <f t="shared" si="908"/>
        <v>1.065922629727984</v>
      </c>
      <c r="AW1789">
        <v>1.07</v>
      </c>
      <c r="AX1789">
        <f t="shared" si="909"/>
        <v>2.0994333672461347</v>
      </c>
      <c r="AY1789">
        <v>1.1174974785777699E-3</v>
      </c>
      <c r="AZ1789">
        <v>45.02</v>
      </c>
      <c r="BA1789">
        <f t="shared" si="910"/>
        <v>0.24233833345295347</v>
      </c>
      <c r="BB1789">
        <v>-4.13</v>
      </c>
      <c r="BC1789">
        <f t="shared" si="911"/>
        <v>5.7114465639337537E-2</v>
      </c>
      <c r="BD1789" s="1">
        <v>5.4159249150460199E-7</v>
      </c>
      <c r="BE1789">
        <v>70.2</v>
      </c>
      <c r="BF1789">
        <f t="shared" si="912"/>
        <v>0.37787985358501408</v>
      </c>
      <c r="BG1789">
        <v>-2.65</v>
      </c>
      <c r="BH1789">
        <f t="shared" si="913"/>
        <v>0.15932007841490781</v>
      </c>
      <c r="BI1789" s="1">
        <v>1.56893651802307E-12</v>
      </c>
      <c r="BJ1789">
        <v>82.46</v>
      </c>
      <c r="BK1789">
        <f t="shared" si="914"/>
        <v>0.44387425536496089</v>
      </c>
      <c r="BL1789">
        <v>-2.25</v>
      </c>
      <c r="BM1789">
        <f t="shared" si="915"/>
        <v>0.21022410381342865</v>
      </c>
      <c r="BN1789" s="1">
        <v>9.3659896675843391E-13</v>
      </c>
      <c r="BO1789">
        <v>18.89</v>
      </c>
      <c r="BP1789">
        <f t="shared" si="916"/>
        <v>0.10168305461853155</v>
      </c>
      <c r="BQ1789">
        <v>-9.83</v>
      </c>
      <c r="BR1789">
        <f t="shared" si="917"/>
        <v>1.0986899264539157E-3</v>
      </c>
      <c r="BS1789" s="1">
        <v>5.2781846915848699E-30</v>
      </c>
      <c r="BT1789">
        <v>67.260000000000005</v>
      </c>
      <c r="BU1789">
        <f t="shared" si="918"/>
        <v>0.36205411612718014</v>
      </c>
      <c r="BV1789">
        <v>-2.76</v>
      </c>
      <c r="BW1789">
        <f t="shared" si="919"/>
        <v>0.14762408267869132</v>
      </c>
      <c r="BX1789" s="1">
        <v>4.4850409789312403E-11</v>
      </c>
      <c r="BY1789">
        <v>23.83</v>
      </c>
      <c r="BZ1789">
        <f t="shared" si="920"/>
        <v>0.1282745998708103</v>
      </c>
      <c r="CA1789">
        <v>-7.8</v>
      </c>
      <c r="CB1789">
        <f t="shared" si="921"/>
        <v>4.4871029492071684E-3</v>
      </c>
      <c r="CC1789" s="1">
        <v>5.5423305981870097E-23</v>
      </c>
      <c r="CD1789">
        <v>23.33</v>
      </c>
      <c r="CE1789">
        <f t="shared" si="922"/>
        <v>0.1255831479221991</v>
      </c>
      <c r="CF1789">
        <v>-7.96</v>
      </c>
      <c r="CG1789">
        <f t="shared" si="923"/>
        <v>4.0160696353752608E-3</v>
      </c>
      <c r="CH1789" s="1">
        <v>2.7293344740633601E-26</v>
      </c>
      <c r="CI1789" t="s">
        <v>1168</v>
      </c>
      <c r="CJ1789">
        <v>170078424</v>
      </c>
      <c r="CK1789" t="s">
        <v>12</v>
      </c>
      <c r="CL1789" t="s">
        <v>17</v>
      </c>
      <c r="CM1789" t="s">
        <v>39</v>
      </c>
    </row>
    <row r="1790" spans="1:91">
      <c r="A1790" t="s">
        <v>2975</v>
      </c>
      <c r="C1790">
        <v>32.159999999999997</v>
      </c>
      <c r="D1790">
        <v>35.51</v>
      </c>
      <c r="E1790">
        <v>26.85</v>
      </c>
      <c r="F1790">
        <f t="shared" si="892"/>
        <v>31.506666666666661</v>
      </c>
      <c r="G1790">
        <v>33.36</v>
      </c>
      <c r="H1790">
        <v>1.06</v>
      </c>
      <c r="I1790">
        <f t="shared" si="893"/>
        <v>1.0588235294117649</v>
      </c>
      <c r="J1790" s="2">
        <f t="shared" si="894"/>
        <v>2.0849315216822428</v>
      </c>
      <c r="K1790">
        <v>0.316583234071731</v>
      </c>
      <c r="L1790">
        <v>2.6</v>
      </c>
      <c r="M1790">
        <f t="shared" si="895"/>
        <v>8.2522217520101582E-2</v>
      </c>
      <c r="N1790">
        <v>-12.12</v>
      </c>
      <c r="O1790">
        <f t="shared" si="896"/>
        <v>2.2465518814083888E-4</v>
      </c>
      <c r="P1790">
        <v>3.4351268007671502E-4</v>
      </c>
      <c r="Q1790">
        <v>43.43</v>
      </c>
      <c r="R1790">
        <f t="shared" si="897"/>
        <v>1.3784384257300044</v>
      </c>
      <c r="S1790">
        <v>1.38</v>
      </c>
      <c r="T1790">
        <f t="shared" si="898"/>
        <v>2.6026837108838667</v>
      </c>
      <c r="U1790">
        <v>4.3230081380939901E-2</v>
      </c>
      <c r="V1790">
        <v>43.05</v>
      </c>
      <c r="W1790">
        <f t="shared" si="899"/>
        <v>1.3663774862462972</v>
      </c>
      <c r="X1790">
        <v>1.37</v>
      </c>
      <c r="Y1790">
        <f t="shared" si="900"/>
        <v>2.5847056612749846</v>
      </c>
      <c r="Z1790">
        <v>0.37069788249781699</v>
      </c>
      <c r="AA1790">
        <v>62.35</v>
      </c>
      <c r="AB1790">
        <f t="shared" si="901"/>
        <v>1.9789462547608976</v>
      </c>
      <c r="AC1790">
        <v>1.98</v>
      </c>
      <c r="AD1790">
        <f t="shared" si="902"/>
        <v>3.9449308179734364</v>
      </c>
      <c r="AE1790">
        <v>1.04041876689241E-3</v>
      </c>
      <c r="AF1790">
        <v>33.520000000000003</v>
      </c>
      <c r="AG1790">
        <f t="shared" si="903"/>
        <v>1.0639018197206944</v>
      </c>
      <c r="AH1790">
        <v>1.06</v>
      </c>
      <c r="AI1790">
        <f t="shared" si="904"/>
        <v>2.0849315216822428</v>
      </c>
      <c r="AJ1790">
        <v>0.71256483573353901</v>
      </c>
      <c r="AK1790">
        <v>55</v>
      </c>
      <c r="AL1790">
        <f t="shared" si="905"/>
        <v>1.7456622936944566</v>
      </c>
      <c r="AM1790">
        <v>1.75</v>
      </c>
      <c r="AN1790">
        <f t="shared" si="906"/>
        <v>3.363585661014858</v>
      </c>
      <c r="AO1790">
        <v>1.75012145233274E-2</v>
      </c>
      <c r="AP1790">
        <v>35.159999999999997</v>
      </c>
      <c r="AQ1790">
        <f t="shared" si="907"/>
        <v>1.1159542953872197</v>
      </c>
      <c r="AR1790">
        <v>1.1200000000000001</v>
      </c>
      <c r="AS1790">
        <f t="shared" si="891"/>
        <v>2.1734697250521164</v>
      </c>
      <c r="AT1790">
        <v>0.88094969770541998</v>
      </c>
      <c r="AU1790">
        <v>74.22</v>
      </c>
      <c r="AV1790">
        <f t="shared" si="908"/>
        <v>2.355691917054592</v>
      </c>
      <c r="AW1790">
        <v>2.36</v>
      </c>
      <c r="AX1790">
        <f t="shared" si="909"/>
        <v>5.1337035902516162</v>
      </c>
      <c r="AY1790" s="1">
        <v>3.7861942950078701E-8</v>
      </c>
      <c r="AZ1790">
        <v>11.01</v>
      </c>
      <c r="BA1790">
        <f t="shared" si="910"/>
        <v>0.34944985188319938</v>
      </c>
      <c r="BB1790">
        <v>-2.86</v>
      </c>
      <c r="BC1790">
        <f t="shared" si="911"/>
        <v>0.13773813948457636</v>
      </c>
      <c r="BD1790">
        <v>0.25028508221045898</v>
      </c>
      <c r="BE1790">
        <v>33.04</v>
      </c>
      <c r="BF1790">
        <f t="shared" si="912"/>
        <v>1.0486669487939062</v>
      </c>
      <c r="BG1790">
        <v>1.05</v>
      </c>
      <c r="BH1790">
        <f t="shared" si="913"/>
        <v>2.0705298476827552</v>
      </c>
      <c r="BI1790">
        <v>0.91010515238993805</v>
      </c>
      <c r="BJ1790">
        <v>10.08</v>
      </c>
      <c r="BK1790">
        <f t="shared" si="914"/>
        <v>0.31993228946254765</v>
      </c>
      <c r="BL1790">
        <v>-3.13</v>
      </c>
      <c r="BM1790">
        <f t="shared" si="915"/>
        <v>0.1142289312786751</v>
      </c>
      <c r="BN1790">
        <v>4.31129982448788E-4</v>
      </c>
      <c r="BO1790">
        <v>22.87</v>
      </c>
      <c r="BP1790">
        <f t="shared" si="916"/>
        <v>0.72587812103258587</v>
      </c>
      <c r="BQ1790">
        <v>-1.38</v>
      </c>
      <c r="BR1790">
        <f t="shared" si="917"/>
        <v>0.38421879532200315</v>
      </c>
      <c r="BS1790">
        <v>0.35546940826710599</v>
      </c>
      <c r="BT1790">
        <v>59.45</v>
      </c>
      <c r="BU1790">
        <f t="shared" si="918"/>
        <v>1.8869022429115536</v>
      </c>
      <c r="BV1790">
        <v>1.89</v>
      </c>
      <c r="BW1790">
        <f t="shared" si="919"/>
        <v>3.7063522475614832</v>
      </c>
      <c r="BX1790">
        <v>9.1862989348144802E-4</v>
      </c>
      <c r="BY1790">
        <v>57.69</v>
      </c>
      <c r="BZ1790">
        <f t="shared" si="920"/>
        <v>1.8310410495133307</v>
      </c>
      <c r="CA1790">
        <v>1.83</v>
      </c>
      <c r="CB1790">
        <f t="shared" si="921"/>
        <v>3.5553707246662811</v>
      </c>
      <c r="CC1790">
        <v>4.3445243389029798E-4</v>
      </c>
      <c r="CD1790">
        <v>33.47</v>
      </c>
      <c r="CE1790">
        <f t="shared" si="922"/>
        <v>1.0623148539991538</v>
      </c>
      <c r="CF1790">
        <v>1.06</v>
      </c>
      <c r="CG1790">
        <f t="shared" si="923"/>
        <v>2.0849315216822428</v>
      </c>
      <c r="CH1790">
        <v>0.664017052312877</v>
      </c>
      <c r="CI1790" t="s">
        <v>715</v>
      </c>
      <c r="CJ1790">
        <v>170078425</v>
      </c>
      <c r="CK1790" t="s">
        <v>220</v>
      </c>
      <c r="CL1790" t="s">
        <v>91</v>
      </c>
      <c r="CM1790" t="s">
        <v>92</v>
      </c>
    </row>
    <row r="1791" spans="1:91">
      <c r="A1791" t="s">
        <v>2976</v>
      </c>
      <c r="C1791">
        <v>46.33</v>
      </c>
      <c r="D1791">
        <v>88.87</v>
      </c>
      <c r="E1791">
        <v>58.73</v>
      </c>
      <c r="F1791">
        <f t="shared" si="892"/>
        <v>64.643333333333331</v>
      </c>
      <c r="G1791">
        <v>47.29</v>
      </c>
      <c r="H1791">
        <v>-1.37</v>
      </c>
      <c r="I1791">
        <f t="shared" si="893"/>
        <v>0.73155262208013205</v>
      </c>
      <c r="J1791" s="2">
        <f t="shared" si="894"/>
        <v>0.38689124838559746</v>
      </c>
      <c r="K1791">
        <v>0.70475047366107202</v>
      </c>
      <c r="L1791">
        <v>5.0999999999999996</v>
      </c>
      <c r="M1791">
        <f t="shared" si="895"/>
        <v>7.8894446449749911E-2</v>
      </c>
      <c r="N1791">
        <v>-12.68</v>
      </c>
      <c r="O1791">
        <f t="shared" si="896"/>
        <v>1.5238410020771635E-4</v>
      </c>
      <c r="P1791" s="1">
        <v>1.1556888657948001E-7</v>
      </c>
      <c r="Q1791">
        <v>76.72</v>
      </c>
      <c r="R1791">
        <f t="shared" si="897"/>
        <v>1.1868199865931006</v>
      </c>
      <c r="S1791">
        <v>1.19</v>
      </c>
      <c r="T1791">
        <f t="shared" si="898"/>
        <v>2.2815274317368472</v>
      </c>
      <c r="U1791">
        <v>4.85225566838699E-2</v>
      </c>
      <c r="V1791">
        <v>64.61</v>
      </c>
      <c r="W1791">
        <f t="shared" si="899"/>
        <v>0.99948435002320424</v>
      </c>
      <c r="X1791">
        <v>-1</v>
      </c>
      <c r="Y1791">
        <f t="shared" si="900"/>
        <v>0.5</v>
      </c>
      <c r="Z1791">
        <v>0.73059758410461495</v>
      </c>
      <c r="AA1791">
        <v>33.14</v>
      </c>
      <c r="AB1791">
        <f t="shared" si="901"/>
        <v>0.51265920693033573</v>
      </c>
      <c r="AC1791">
        <v>-1.95</v>
      </c>
      <c r="AD1791">
        <f t="shared" si="902"/>
        <v>0.2588162309603444</v>
      </c>
      <c r="AE1791">
        <v>3.9453847280101102E-3</v>
      </c>
      <c r="AF1791">
        <v>61.41</v>
      </c>
      <c r="AG1791">
        <f t="shared" si="903"/>
        <v>0.94998195225081217</v>
      </c>
      <c r="AH1791">
        <v>-1.05</v>
      </c>
      <c r="AI1791">
        <f t="shared" si="904"/>
        <v>0.48296816446242274</v>
      </c>
      <c r="AJ1791">
        <v>0.99999999997256805</v>
      </c>
      <c r="AK1791">
        <v>87.7</v>
      </c>
      <c r="AL1791">
        <f t="shared" si="905"/>
        <v>1.3566750889496211</v>
      </c>
      <c r="AM1791">
        <v>1.36</v>
      </c>
      <c r="AN1791">
        <f t="shared" si="906"/>
        <v>2.5668517951258085</v>
      </c>
      <c r="AO1791">
        <v>8.3351982781952702E-2</v>
      </c>
      <c r="AP1791">
        <v>84.35</v>
      </c>
      <c r="AQ1791">
        <f t="shared" si="907"/>
        <v>1.304852266281648</v>
      </c>
      <c r="AR1791">
        <v>1.3</v>
      </c>
      <c r="AS1791">
        <f t="shared" si="891"/>
        <v>2.4622888266898326</v>
      </c>
      <c r="AT1791">
        <v>0.64530687407709397</v>
      </c>
      <c r="AU1791">
        <v>75.41</v>
      </c>
      <c r="AV1791">
        <f t="shared" si="908"/>
        <v>1.1665549425050277</v>
      </c>
      <c r="AW1791">
        <v>1.17</v>
      </c>
      <c r="AX1791">
        <f t="shared" si="909"/>
        <v>2.2501169693776188</v>
      </c>
      <c r="AY1791">
        <v>1.4215623641603E-2</v>
      </c>
      <c r="AZ1791">
        <v>43.22</v>
      </c>
      <c r="BA1791">
        <f t="shared" si="910"/>
        <v>0.66859175991337083</v>
      </c>
      <c r="BB1791">
        <v>-1.5</v>
      </c>
      <c r="BC1791">
        <f t="shared" si="911"/>
        <v>0.35355339059327379</v>
      </c>
      <c r="BD1791">
        <v>0.37348184761977599</v>
      </c>
      <c r="BE1791">
        <v>74.12</v>
      </c>
      <c r="BF1791">
        <f t="shared" si="912"/>
        <v>1.146599288403032</v>
      </c>
      <c r="BG1791">
        <v>1.1499999999999999</v>
      </c>
      <c r="BH1791">
        <f t="shared" si="913"/>
        <v>2.2191389441356897</v>
      </c>
      <c r="BI1791">
        <v>0.43025992994332102</v>
      </c>
      <c r="BJ1791">
        <v>43.54</v>
      </c>
      <c r="BK1791">
        <f t="shared" si="914"/>
        <v>0.67354199969061002</v>
      </c>
      <c r="BL1791">
        <v>-1.48</v>
      </c>
      <c r="BM1791">
        <f t="shared" si="915"/>
        <v>0.35848881200395682</v>
      </c>
      <c r="BN1791">
        <v>1.2554618339577E-2</v>
      </c>
      <c r="BO1791">
        <v>67.33</v>
      </c>
      <c r="BP1791">
        <f t="shared" si="916"/>
        <v>1.0415613881297376</v>
      </c>
      <c r="BQ1791">
        <v>1.04</v>
      </c>
      <c r="BR1791">
        <f t="shared" si="917"/>
        <v>2.0562276533121331</v>
      </c>
      <c r="BS1791">
        <v>0.74758090232750996</v>
      </c>
      <c r="BT1791">
        <v>35.51</v>
      </c>
      <c r="BU1791">
        <f t="shared" si="918"/>
        <v>0.54932192028051363</v>
      </c>
      <c r="BV1791">
        <v>-1.82</v>
      </c>
      <c r="BW1791">
        <f t="shared" si="919"/>
        <v>0.28322097132394963</v>
      </c>
      <c r="BX1791">
        <v>2.1178504824414201E-2</v>
      </c>
      <c r="BY1791">
        <v>69.2</v>
      </c>
      <c r="BZ1791">
        <f t="shared" si="920"/>
        <v>1.0704893518279792</v>
      </c>
      <c r="CA1791">
        <v>1.07</v>
      </c>
      <c r="CB1791">
        <f t="shared" si="921"/>
        <v>2.0994333672461347</v>
      </c>
      <c r="CC1791">
        <v>0.180328413705928</v>
      </c>
      <c r="CD1791">
        <v>16.43</v>
      </c>
      <c r="CE1791">
        <f t="shared" si="922"/>
        <v>0.25416387356262571</v>
      </c>
      <c r="CF1791">
        <v>-3.93</v>
      </c>
      <c r="CG1791">
        <f t="shared" si="923"/>
        <v>6.560729272644171E-2</v>
      </c>
      <c r="CH1791" s="1">
        <v>9.8118877794045398E-7</v>
      </c>
      <c r="CI1791" t="s">
        <v>11</v>
      </c>
      <c r="CJ1791">
        <v>170078426</v>
      </c>
      <c r="CK1791" t="s">
        <v>12</v>
      </c>
      <c r="CL1791" t="s">
        <v>34</v>
      </c>
      <c r="CM1791" t="s">
        <v>8</v>
      </c>
    </row>
    <row r="1792" spans="1:91">
      <c r="A1792" t="s">
        <v>5293</v>
      </c>
      <c r="B1792" t="s">
        <v>5294</v>
      </c>
      <c r="C1792">
        <v>115.97</v>
      </c>
      <c r="D1792">
        <v>193.85</v>
      </c>
      <c r="E1792">
        <v>246.86</v>
      </c>
      <c r="F1792">
        <f t="shared" si="892"/>
        <v>185.56000000000003</v>
      </c>
      <c r="G1792">
        <v>617.62</v>
      </c>
      <c r="H1792">
        <v>3.33</v>
      </c>
      <c r="I1792">
        <f t="shared" si="893"/>
        <v>3.3284112955378311</v>
      </c>
      <c r="J1792" s="2">
        <f t="shared" si="894"/>
        <v>10.056106996174625</v>
      </c>
      <c r="K1792" s="1">
        <v>4.40978732714125E-76</v>
      </c>
      <c r="L1792">
        <v>115.63</v>
      </c>
      <c r="M1792">
        <f t="shared" si="895"/>
        <v>0.6231407630954946</v>
      </c>
      <c r="N1792">
        <v>-1.6</v>
      </c>
      <c r="O1792">
        <f t="shared" si="896"/>
        <v>0.32987697769322361</v>
      </c>
      <c r="P1792">
        <v>0.879240125443567</v>
      </c>
      <c r="Q1792">
        <v>524</v>
      </c>
      <c r="R1792">
        <f t="shared" si="897"/>
        <v>2.8238844578572966</v>
      </c>
      <c r="S1792">
        <v>2.82</v>
      </c>
      <c r="T1792">
        <f t="shared" si="898"/>
        <v>7.0616239703252379</v>
      </c>
      <c r="U1792" s="1">
        <v>3.8218163904980201E-51</v>
      </c>
      <c r="V1792">
        <v>232.79</v>
      </c>
      <c r="W1792">
        <f t="shared" si="899"/>
        <v>1.2545268376805343</v>
      </c>
      <c r="X1792">
        <v>1.25</v>
      </c>
      <c r="Y1792">
        <f t="shared" si="900"/>
        <v>2.3784142300054421</v>
      </c>
      <c r="Z1792">
        <v>0.136497471180314</v>
      </c>
      <c r="AA1792">
        <v>522.41999999999996</v>
      </c>
      <c r="AB1792">
        <f t="shared" si="901"/>
        <v>2.8153696917439097</v>
      </c>
      <c r="AC1792">
        <v>2.82</v>
      </c>
      <c r="AD1792">
        <f t="shared" si="902"/>
        <v>7.0616239703252379</v>
      </c>
      <c r="AE1792" s="1">
        <v>1.24746775803439E-39</v>
      </c>
      <c r="AF1792">
        <v>487.93</v>
      </c>
      <c r="AG1792">
        <f t="shared" si="903"/>
        <v>2.6294998922181501</v>
      </c>
      <c r="AH1792">
        <v>2.63</v>
      </c>
      <c r="AI1792">
        <f t="shared" si="904"/>
        <v>6.1902599741695594</v>
      </c>
      <c r="AJ1792" s="1">
        <v>2.5181210836410599E-35</v>
      </c>
      <c r="AK1792">
        <v>1145.42</v>
      </c>
      <c r="AL1792">
        <f t="shared" si="905"/>
        <v>6.1727743048070698</v>
      </c>
      <c r="AM1792">
        <v>6.17</v>
      </c>
      <c r="AN1792">
        <f t="shared" si="906"/>
        <v>72.003743020083789</v>
      </c>
      <c r="AO1792" s="1">
        <v>1.7348009112238599E-150</v>
      </c>
      <c r="AP1792">
        <v>314.25</v>
      </c>
      <c r="AQ1792">
        <f t="shared" si="907"/>
        <v>1.6935223108428539</v>
      </c>
      <c r="AR1792">
        <v>1.69</v>
      </c>
      <c r="AS1792">
        <f t="shared" si="891"/>
        <v>3.2265670368885049</v>
      </c>
      <c r="AT1792">
        <v>1.7065007019790099E-4</v>
      </c>
      <c r="AU1792">
        <v>1219.0999999999999</v>
      </c>
      <c r="AV1792">
        <f t="shared" si="908"/>
        <v>6.5698426384996749</v>
      </c>
      <c r="AW1792">
        <v>6.57</v>
      </c>
      <c r="AX1792">
        <f t="shared" si="909"/>
        <v>95.009508520259118</v>
      </c>
      <c r="AY1792" s="1">
        <v>4.5491825888994698E-238</v>
      </c>
      <c r="AZ1792">
        <v>6768.51</v>
      </c>
      <c r="BA1792">
        <f t="shared" si="910"/>
        <v>36.476126320327651</v>
      </c>
      <c r="BB1792">
        <v>36.479999999999997</v>
      </c>
      <c r="BC1792">
        <f t="shared" si="911"/>
        <v>95846054932.44986</v>
      </c>
      <c r="BD1792">
        <v>0</v>
      </c>
      <c r="BE1792">
        <v>1618.28</v>
      </c>
      <c r="BF1792">
        <f t="shared" si="912"/>
        <v>8.7210605733994377</v>
      </c>
      <c r="BG1792">
        <v>8.7200000000000006</v>
      </c>
      <c r="BH1792">
        <f t="shared" si="913"/>
        <v>421.6786008409976</v>
      </c>
      <c r="BI1792" s="1">
        <v>4.79658000100415E-253</v>
      </c>
      <c r="BJ1792">
        <v>382.33</v>
      </c>
      <c r="BK1792">
        <f t="shared" si="914"/>
        <v>2.0604117266652291</v>
      </c>
      <c r="BL1792">
        <v>2.06</v>
      </c>
      <c r="BM1792">
        <f t="shared" si="915"/>
        <v>4.1698630433644857</v>
      </c>
      <c r="BN1792" s="1">
        <v>3.8281804674481401E-12</v>
      </c>
      <c r="BO1792">
        <v>802.95</v>
      </c>
      <c r="BP1792">
        <f t="shared" si="916"/>
        <v>4.3271718042681604</v>
      </c>
      <c r="BQ1792">
        <v>4.33</v>
      </c>
      <c r="BR1792">
        <f t="shared" si="917"/>
        <v>20.11221399234925</v>
      </c>
      <c r="BS1792" s="1">
        <v>8.7731214968480207E-90</v>
      </c>
      <c r="BT1792">
        <v>341.54</v>
      </c>
      <c r="BU1792">
        <f t="shared" si="918"/>
        <v>1.8405906445354601</v>
      </c>
      <c r="BV1792">
        <v>1.84</v>
      </c>
      <c r="BW1792">
        <f t="shared" si="919"/>
        <v>3.5801002837118903</v>
      </c>
      <c r="BX1792" s="1">
        <v>2.18977505891355E-15</v>
      </c>
      <c r="BY1792">
        <v>147.32</v>
      </c>
      <c r="BZ1792">
        <f t="shared" si="920"/>
        <v>0.79392110368613911</v>
      </c>
      <c r="CA1792">
        <v>-1.26</v>
      </c>
      <c r="CB1792">
        <f t="shared" si="921"/>
        <v>0.41754395971418473</v>
      </c>
      <c r="CC1792">
        <v>0.67179779699505304</v>
      </c>
      <c r="CD1792">
        <v>240.41</v>
      </c>
      <c r="CE1792">
        <f t="shared" si="922"/>
        <v>1.2955917223539553</v>
      </c>
      <c r="CF1792">
        <v>1.3</v>
      </c>
      <c r="CG1792">
        <f t="shared" si="923"/>
        <v>2.4622888266898326</v>
      </c>
      <c r="CH1792">
        <v>6.2952582493322397E-4</v>
      </c>
      <c r="CI1792" t="s">
        <v>1169</v>
      </c>
      <c r="CJ1792">
        <v>170078427</v>
      </c>
      <c r="CK1792" t="s">
        <v>12</v>
      </c>
      <c r="CL1792" t="s">
        <v>128</v>
      </c>
      <c r="CM1792" t="s">
        <v>281</v>
      </c>
    </row>
    <row r="1793" spans="1:91">
      <c r="A1793" t="s">
        <v>5295</v>
      </c>
      <c r="B1793" t="s">
        <v>5296</v>
      </c>
      <c r="C1793">
        <v>153.74</v>
      </c>
      <c r="D1793">
        <v>156.5</v>
      </c>
      <c r="E1793">
        <v>135.24</v>
      </c>
      <c r="F1793">
        <f t="shared" si="892"/>
        <v>148.49333333333334</v>
      </c>
      <c r="G1793">
        <v>117.72</v>
      </c>
      <c r="H1793">
        <v>-1.26</v>
      </c>
      <c r="I1793">
        <f t="shared" si="893"/>
        <v>0.79276286253030437</v>
      </c>
      <c r="J1793" s="2">
        <f t="shared" si="894"/>
        <v>0.41754395971418473</v>
      </c>
      <c r="K1793">
        <v>0.98231252440364103</v>
      </c>
      <c r="L1793">
        <v>39.18</v>
      </c>
      <c r="M1793">
        <f t="shared" si="895"/>
        <v>0.263850228966508</v>
      </c>
      <c r="N1793">
        <v>-3.79</v>
      </c>
      <c r="O1793">
        <f t="shared" si="896"/>
        <v>7.2293011494080461E-2</v>
      </c>
      <c r="P1793" s="1">
        <v>5.4002648568716898E-7</v>
      </c>
      <c r="Q1793">
        <v>148.27000000000001</v>
      </c>
      <c r="R1793">
        <f t="shared" si="897"/>
        <v>0.99849600430995777</v>
      </c>
      <c r="S1793">
        <v>-1</v>
      </c>
      <c r="T1793">
        <f t="shared" si="898"/>
        <v>0.5</v>
      </c>
      <c r="U1793">
        <v>0.15217898559915999</v>
      </c>
      <c r="V1793">
        <v>201.06</v>
      </c>
      <c r="W1793">
        <f t="shared" si="899"/>
        <v>1.3540001795815748</v>
      </c>
      <c r="X1793">
        <v>1.35</v>
      </c>
      <c r="Y1793">
        <f t="shared" si="900"/>
        <v>2.5491212546385245</v>
      </c>
      <c r="Z1793">
        <v>3.9991612861317E-2</v>
      </c>
      <c r="AA1793">
        <v>154.69999999999999</v>
      </c>
      <c r="AB1793">
        <f t="shared" si="901"/>
        <v>1.0417976115650533</v>
      </c>
      <c r="AC1793">
        <v>1.04</v>
      </c>
      <c r="AD1793">
        <f t="shared" si="902"/>
        <v>2.0562276533121331</v>
      </c>
      <c r="AE1793">
        <v>0.51168579691031502</v>
      </c>
      <c r="AF1793">
        <v>138.4</v>
      </c>
      <c r="AG1793">
        <f t="shared" si="903"/>
        <v>0.93202837388883897</v>
      </c>
      <c r="AH1793">
        <v>-1.07</v>
      </c>
      <c r="AI1793">
        <f t="shared" si="904"/>
        <v>0.47631899902196867</v>
      </c>
      <c r="AJ1793">
        <v>0.97901605653196799</v>
      </c>
      <c r="AK1793">
        <v>229.24</v>
      </c>
      <c r="AL1793">
        <f t="shared" si="905"/>
        <v>1.543773008889288</v>
      </c>
      <c r="AM1793">
        <v>1.54</v>
      </c>
      <c r="AN1793">
        <f t="shared" si="906"/>
        <v>2.9079450346406213</v>
      </c>
      <c r="AO1793" s="1">
        <v>5.9211510413505101E-5</v>
      </c>
      <c r="AP1793">
        <v>148.88999999999999</v>
      </c>
      <c r="AQ1793">
        <f t="shared" si="907"/>
        <v>1.0026712759270897</v>
      </c>
      <c r="AR1793">
        <v>1</v>
      </c>
      <c r="AS1793">
        <f t="shared" si="891"/>
        <v>2</v>
      </c>
      <c r="AT1793">
        <v>0.149201107677713</v>
      </c>
      <c r="AU1793">
        <v>159.46</v>
      </c>
      <c r="AV1793">
        <f t="shared" si="908"/>
        <v>1.0738529226901321</v>
      </c>
      <c r="AW1793">
        <v>1.07</v>
      </c>
      <c r="AX1793">
        <f t="shared" si="909"/>
        <v>2.0994333672461347</v>
      </c>
      <c r="AY1793">
        <v>2.9433682355741201E-3</v>
      </c>
      <c r="AZ1793">
        <v>99.65</v>
      </c>
      <c r="BA1793">
        <f t="shared" si="910"/>
        <v>0.67107389781808391</v>
      </c>
      <c r="BB1793">
        <v>-1.49</v>
      </c>
      <c r="BC1793">
        <f t="shared" si="911"/>
        <v>0.35601254889926798</v>
      </c>
      <c r="BD1793">
        <v>0.14283873776644801</v>
      </c>
      <c r="BE1793">
        <v>189.9</v>
      </c>
      <c r="BF1793">
        <f t="shared" si="912"/>
        <v>1.2788452904731975</v>
      </c>
      <c r="BG1793">
        <v>1.28</v>
      </c>
      <c r="BH1793">
        <f t="shared" si="913"/>
        <v>2.4283897687900939</v>
      </c>
      <c r="BI1793">
        <v>2.11953395625906E-2</v>
      </c>
      <c r="BJ1793">
        <v>185.72</v>
      </c>
      <c r="BK1793">
        <f t="shared" si="914"/>
        <v>1.2506958786028552</v>
      </c>
      <c r="BL1793">
        <v>1.25</v>
      </c>
      <c r="BM1793">
        <f t="shared" si="915"/>
        <v>2.3784142300054421</v>
      </c>
      <c r="BN1793">
        <v>0.31772799617840602</v>
      </c>
      <c r="BO1793">
        <v>282.44</v>
      </c>
      <c r="BP1793">
        <f t="shared" si="916"/>
        <v>1.9020382508754601</v>
      </c>
      <c r="BQ1793">
        <v>1.9</v>
      </c>
      <c r="BR1793">
        <f t="shared" si="917"/>
        <v>3.7321319661472296</v>
      </c>
      <c r="BS1793" s="1">
        <v>1.7949591842348601E-11</v>
      </c>
      <c r="BT1793">
        <v>188.79</v>
      </c>
      <c r="BU1793">
        <f t="shared" si="918"/>
        <v>1.271370207416719</v>
      </c>
      <c r="BV1793">
        <v>1.27</v>
      </c>
      <c r="BW1793">
        <f t="shared" si="919"/>
        <v>2.4116156553815209</v>
      </c>
      <c r="BX1793">
        <v>2.07957502475374E-3</v>
      </c>
      <c r="BY1793">
        <v>137.41999999999999</v>
      </c>
      <c r="BZ1793">
        <f t="shared" si="920"/>
        <v>0.92542875101014621</v>
      </c>
      <c r="CA1793">
        <v>-1.08</v>
      </c>
      <c r="CB1793">
        <f t="shared" si="921"/>
        <v>0.47302882336279789</v>
      </c>
      <c r="CC1793">
        <v>0.42956606505633999</v>
      </c>
      <c r="CD1793">
        <v>116.28</v>
      </c>
      <c r="CE1793">
        <f t="shared" si="922"/>
        <v>0.78306545748406209</v>
      </c>
      <c r="CF1793">
        <v>-1.28</v>
      </c>
      <c r="CG1793">
        <f t="shared" si="923"/>
        <v>0.41179550863378656</v>
      </c>
      <c r="CH1793">
        <v>0.19935122241025</v>
      </c>
      <c r="CI1793" t="s">
        <v>11</v>
      </c>
      <c r="CJ1793">
        <v>170078428</v>
      </c>
      <c r="CK1793" t="s">
        <v>12</v>
      </c>
      <c r="CL1793" t="s">
        <v>34</v>
      </c>
      <c r="CM1793" t="s">
        <v>8</v>
      </c>
    </row>
    <row r="1794" spans="1:91">
      <c r="A1794" t="s">
        <v>5297</v>
      </c>
      <c r="B1794" t="s">
        <v>5298</v>
      </c>
      <c r="C1794">
        <v>1175.93</v>
      </c>
      <c r="D1794">
        <v>1038.0899999999999</v>
      </c>
      <c r="E1794">
        <v>942.87</v>
      </c>
      <c r="F1794">
        <f t="shared" si="892"/>
        <v>1052.2966666666666</v>
      </c>
      <c r="G1794">
        <v>982.63</v>
      </c>
      <c r="H1794">
        <v>-1.07</v>
      </c>
      <c r="I1794">
        <f t="shared" si="893"/>
        <v>0.93379560263423811</v>
      </c>
      <c r="J1794" s="2">
        <f t="shared" si="894"/>
        <v>0.47631899902196867</v>
      </c>
      <c r="K1794">
        <v>5.8060422406957504E-4</v>
      </c>
      <c r="L1794">
        <v>339.65</v>
      </c>
      <c r="M1794">
        <f t="shared" si="895"/>
        <v>0.32277019471695245</v>
      </c>
      <c r="N1794">
        <v>-3.1</v>
      </c>
      <c r="O1794">
        <f t="shared" si="896"/>
        <v>0.11662912394210095</v>
      </c>
      <c r="P1794" s="1">
        <v>8.5838867620713304E-29</v>
      </c>
      <c r="Q1794">
        <v>2203.4499999999998</v>
      </c>
      <c r="R1794">
        <f t="shared" si="897"/>
        <v>2.0939437230945646</v>
      </c>
      <c r="S1794">
        <v>2.09</v>
      </c>
      <c r="T1794">
        <f t="shared" si="898"/>
        <v>4.2574807298134392</v>
      </c>
      <c r="U1794" s="1">
        <v>1.5112961871522501E-140</v>
      </c>
      <c r="V1794">
        <v>1547.1</v>
      </c>
      <c r="W1794">
        <f t="shared" si="899"/>
        <v>1.4702127726971799</v>
      </c>
      <c r="X1794">
        <v>1.47</v>
      </c>
      <c r="Y1794">
        <f t="shared" si="900"/>
        <v>2.7702189362218492</v>
      </c>
      <c r="Z1794" s="1">
        <v>7.7784710295946692E-15</v>
      </c>
      <c r="AA1794">
        <v>998.82</v>
      </c>
      <c r="AB1794">
        <f t="shared" si="901"/>
        <v>0.9491809977541189</v>
      </c>
      <c r="AC1794">
        <v>-1.05</v>
      </c>
      <c r="AD1794">
        <f t="shared" si="902"/>
        <v>0.48296816446242274</v>
      </c>
      <c r="AE1794">
        <v>0.81736968124350695</v>
      </c>
      <c r="AF1794">
        <v>721.91</v>
      </c>
      <c r="AG1794">
        <f t="shared" si="903"/>
        <v>0.68603277276053332</v>
      </c>
      <c r="AH1794">
        <v>-1.46</v>
      </c>
      <c r="AI1794">
        <f t="shared" si="904"/>
        <v>0.36349312933007766</v>
      </c>
      <c r="AJ1794" s="1">
        <v>5.4748648632965002E-11</v>
      </c>
      <c r="AK1794">
        <v>1170.6500000000001</v>
      </c>
      <c r="AL1794">
        <f t="shared" si="905"/>
        <v>1.1124714513334326</v>
      </c>
      <c r="AM1794">
        <v>1.1100000000000001</v>
      </c>
      <c r="AN1794">
        <f t="shared" si="906"/>
        <v>2.1584564730088545</v>
      </c>
      <c r="AO1794">
        <v>2.27741326852362E-2</v>
      </c>
      <c r="AP1794">
        <v>727.01</v>
      </c>
      <c r="AQ1794">
        <f t="shared" si="907"/>
        <v>0.69087931476864894</v>
      </c>
      <c r="AR1794">
        <v>-1.45</v>
      </c>
      <c r="AS1794">
        <f t="shared" ref="AS1794:AS1857" si="924">POWER(2,AR1794)</f>
        <v>0.36602142398640636</v>
      </c>
      <c r="AT1794" s="1">
        <v>2.3328713653937301E-30</v>
      </c>
      <c r="AU1794">
        <v>1079.18</v>
      </c>
      <c r="AV1794">
        <f t="shared" si="908"/>
        <v>1.0255472949643478</v>
      </c>
      <c r="AW1794">
        <v>1.03</v>
      </c>
      <c r="AX1794">
        <f t="shared" si="909"/>
        <v>2.0420242514143867</v>
      </c>
      <c r="AY1794" s="1">
        <v>5.7970834258428196E-12</v>
      </c>
      <c r="AZ1794">
        <v>394.3</v>
      </c>
      <c r="BA1794">
        <f t="shared" si="910"/>
        <v>0.37470421839215179</v>
      </c>
      <c r="BB1794">
        <v>-2.67</v>
      </c>
      <c r="BC1794">
        <f t="shared" si="911"/>
        <v>0.15712667181522855</v>
      </c>
      <c r="BD1794" s="1">
        <v>6.4507284558006995E-11</v>
      </c>
      <c r="BE1794">
        <v>972.38</v>
      </c>
      <c r="BF1794">
        <f t="shared" si="912"/>
        <v>0.92405500350028036</v>
      </c>
      <c r="BG1794">
        <v>-1.08</v>
      </c>
      <c r="BH1794">
        <f t="shared" si="913"/>
        <v>0.47302882336279789</v>
      </c>
      <c r="BI1794">
        <v>0.13569748137457799</v>
      </c>
      <c r="BJ1794">
        <v>800.07</v>
      </c>
      <c r="BK1794">
        <f t="shared" si="914"/>
        <v>0.76030840479079098</v>
      </c>
      <c r="BL1794">
        <v>-1.32</v>
      </c>
      <c r="BM1794">
        <f t="shared" si="915"/>
        <v>0.40053493879481106</v>
      </c>
      <c r="BN1794" s="1">
        <v>3.0710837617579202E-16</v>
      </c>
      <c r="BO1794">
        <v>446.08</v>
      </c>
      <c r="BP1794">
        <f t="shared" si="916"/>
        <v>0.42391087430984292</v>
      </c>
      <c r="BQ1794">
        <v>-2.36</v>
      </c>
      <c r="BR1794">
        <f t="shared" si="917"/>
        <v>0.19479114491512498</v>
      </c>
      <c r="BS1794" s="1">
        <v>3.1862686816227401E-51</v>
      </c>
      <c r="BT1794">
        <v>834.88</v>
      </c>
      <c r="BU1794">
        <f t="shared" si="918"/>
        <v>0.79338842975206614</v>
      </c>
      <c r="BV1794">
        <v>-1.26</v>
      </c>
      <c r="BW1794">
        <f t="shared" si="919"/>
        <v>0.41754395971418473</v>
      </c>
      <c r="BX1794">
        <v>5.48832345524446E-3</v>
      </c>
      <c r="BY1794">
        <v>945.29</v>
      </c>
      <c r="BZ1794">
        <f t="shared" si="920"/>
        <v>0.89831131271599585</v>
      </c>
      <c r="CA1794">
        <v>-1.1100000000000001</v>
      </c>
      <c r="CB1794">
        <f t="shared" si="921"/>
        <v>0.4632940309451854</v>
      </c>
      <c r="CC1794">
        <v>0.119489976814644</v>
      </c>
      <c r="CD1794">
        <v>815.39</v>
      </c>
      <c r="CE1794">
        <f t="shared" si="922"/>
        <v>0.77486703686222835</v>
      </c>
      <c r="CF1794">
        <v>-1.29</v>
      </c>
      <c r="CG1794">
        <f t="shared" si="923"/>
        <v>0.4089510292788906</v>
      </c>
      <c r="CH1794">
        <v>1.59750408581522E-4</v>
      </c>
      <c r="CI1794" t="s">
        <v>1170</v>
      </c>
      <c r="CJ1794">
        <v>170078429</v>
      </c>
      <c r="CK1794" t="s">
        <v>62</v>
      </c>
      <c r="CL1794" t="s">
        <v>15</v>
      </c>
      <c r="CM1794" t="s">
        <v>100</v>
      </c>
    </row>
    <row r="1795" spans="1:91">
      <c r="A1795" t="s">
        <v>2977</v>
      </c>
      <c r="C1795">
        <v>1428.99</v>
      </c>
      <c r="D1795">
        <v>1923.63</v>
      </c>
      <c r="E1795">
        <v>1559.26</v>
      </c>
      <c r="F1795">
        <f t="shared" ref="F1795:F1858" si="925">AVERAGE(C1795:E1795)</f>
        <v>1637.2933333333333</v>
      </c>
      <c r="G1795">
        <v>1310.44</v>
      </c>
      <c r="H1795">
        <v>-1.25</v>
      </c>
      <c r="I1795">
        <f t="shared" ref="I1795:I1858" si="926">G1795/F1795</f>
        <v>0.80036971587253769</v>
      </c>
      <c r="J1795" s="2">
        <f t="shared" ref="J1795:J1858" si="927">POWER(2, H1795)</f>
        <v>0.42044820762685731</v>
      </c>
      <c r="K1795">
        <v>0.99720671279058004</v>
      </c>
      <c r="L1795">
        <v>284.64999999999998</v>
      </c>
      <c r="M1795">
        <f t="shared" ref="M1795:M1858" si="928">L1795/F1795</f>
        <v>0.17385400294795475</v>
      </c>
      <c r="N1795">
        <v>-5.75</v>
      </c>
      <c r="O1795">
        <f t="shared" ref="O1795:O1858" si="929">POWER(2,N1795)</f>
        <v>1.8581361171917516E-2</v>
      </c>
      <c r="P1795" s="1">
        <v>1.2916487038356101E-104</v>
      </c>
      <c r="Q1795">
        <v>1441.01</v>
      </c>
      <c r="R1795">
        <f t="shared" ref="R1795:R1858" si="930">Q1795/F1795</f>
        <v>0.88011718527325589</v>
      </c>
      <c r="S1795">
        <v>-1.1399999999999999</v>
      </c>
      <c r="T1795">
        <f t="shared" ref="T1795:T1858" si="931">POWER(2,S1795)</f>
        <v>0.45375957765858044</v>
      </c>
      <c r="U1795">
        <v>0.203284685585915</v>
      </c>
      <c r="V1795">
        <v>855.24</v>
      </c>
      <c r="W1795">
        <f t="shared" ref="W1795:W1858" si="932">V1795/F1795</f>
        <v>0.52234989454139757</v>
      </c>
      <c r="X1795">
        <v>-1.91</v>
      </c>
      <c r="Y1795">
        <f t="shared" ref="Y1795:Y1858" si="933">POWER(2,X1795)</f>
        <v>0.26609254561333995</v>
      </c>
      <c r="Z1795" s="1">
        <v>5.4128836905268995E-69</v>
      </c>
      <c r="AA1795">
        <v>905.61</v>
      </c>
      <c r="AB1795">
        <f t="shared" ref="AB1795:AB1858" si="934">AA1795/F1795</f>
        <v>0.55311408259159422</v>
      </c>
      <c r="AC1795">
        <v>-1.81</v>
      </c>
      <c r="AD1795">
        <f t="shared" ref="AD1795:AD1858" si="935">POWER(2,AC1795)</f>
        <v>0.28519092896710591</v>
      </c>
      <c r="AE1795" s="1">
        <v>2.3506026490044698E-41</v>
      </c>
      <c r="AF1795">
        <v>843.04</v>
      </c>
      <c r="AG1795">
        <f t="shared" ref="AG1795:AG1858" si="936">AF1795/F1795</f>
        <v>0.51489857244069481</v>
      </c>
      <c r="AH1795">
        <v>-1.94</v>
      </c>
      <c r="AI1795">
        <f t="shared" ref="AI1795:AI1858" si="937">POWER(2,AH1795)</f>
        <v>0.26061644021028035</v>
      </c>
      <c r="AJ1795" s="1">
        <v>2.70069801382787E-47</v>
      </c>
      <c r="AK1795">
        <v>896.09</v>
      </c>
      <c r="AL1795">
        <f t="shared" ref="AL1795:AL1858" si="938">AK1795/F1795</f>
        <v>0.54729960829661961</v>
      </c>
      <c r="AM1795">
        <v>-1.83</v>
      </c>
      <c r="AN1795">
        <f t="shared" ref="AN1795:AN1858" si="939">POWER(2,AM1795)</f>
        <v>0.2812646211722023</v>
      </c>
      <c r="AO1795" s="1">
        <v>1.6668004397868E-50</v>
      </c>
      <c r="AP1795">
        <v>1172.82</v>
      </c>
      <c r="AQ1795">
        <f t="shared" ref="AQ1795:AQ1858" si="940">AP1795/F1795</f>
        <v>0.71631635952018369</v>
      </c>
      <c r="AR1795">
        <v>-1.4</v>
      </c>
      <c r="AS1795">
        <f t="shared" si="924"/>
        <v>0.37892914162759955</v>
      </c>
      <c r="AT1795" s="1">
        <v>2.2998548282714201E-41</v>
      </c>
      <c r="AU1795">
        <v>2026.34</v>
      </c>
      <c r="AV1795">
        <f t="shared" ref="AV1795:AV1858" si="941">AU1795/F1795</f>
        <v>1.2376157397982035</v>
      </c>
      <c r="AW1795">
        <v>1.24</v>
      </c>
      <c r="AX1795">
        <f t="shared" ref="AX1795:AX1858" si="942">POWER(2,AW1795)</f>
        <v>2.3619853228590606</v>
      </c>
      <c r="AY1795" s="1">
        <v>2.3930728768777002E-49</v>
      </c>
      <c r="AZ1795">
        <v>456.64</v>
      </c>
      <c r="BA1795">
        <f t="shared" ref="BA1795:BA1858" si="943">AZ1795/F1795</f>
        <v>0.27889932164466558</v>
      </c>
      <c r="BB1795">
        <v>-3.59</v>
      </c>
      <c r="BC1795">
        <f t="shared" ref="BC1795:BC1858" si="944">POWER(2,BB1795)</f>
        <v>8.3042863381032006E-2</v>
      </c>
      <c r="BD1795" s="1">
        <v>3.9008800752255301E-39</v>
      </c>
      <c r="BE1795">
        <v>1510.36</v>
      </c>
      <c r="BF1795">
        <f t="shared" ref="BF1795:BF1858" si="945">BE1795/F1795</f>
        <v>0.92247367606700481</v>
      </c>
      <c r="BG1795">
        <v>-1.08</v>
      </c>
      <c r="BH1795">
        <f t="shared" ref="BH1795:BH1858" si="946">POWER(2,BG1795)</f>
        <v>0.47302882336279789</v>
      </c>
      <c r="BI1795">
        <v>5.5020049863856897E-2</v>
      </c>
      <c r="BJ1795">
        <v>1298.3399999999999</v>
      </c>
      <c r="BK1795">
        <f t="shared" ref="BK1795:BK1858" si="947">BJ1795/F1795</f>
        <v>0.79297947018249626</v>
      </c>
      <c r="BL1795">
        <v>-1.26</v>
      </c>
      <c r="BM1795">
        <f t="shared" ref="BM1795:BM1858" si="948">POWER(2,BL1795)</f>
        <v>0.41754395971418473</v>
      </c>
      <c r="BN1795" s="1">
        <v>4.5014609094684798E-20</v>
      </c>
      <c r="BO1795">
        <v>1824.2</v>
      </c>
      <c r="BP1795">
        <f t="shared" ref="BP1795:BP1858" si="949">BO1795/F1795</f>
        <v>1.1141558832870511</v>
      </c>
      <c r="BQ1795">
        <v>1.1100000000000001</v>
      </c>
      <c r="BR1795">
        <f t="shared" ref="BR1795:BR1858" si="950">POWER(2,BQ1795)</f>
        <v>2.1584564730088545</v>
      </c>
      <c r="BS1795" s="1">
        <v>4.9231208736618E-5</v>
      </c>
      <c r="BT1795">
        <v>1071.96</v>
      </c>
      <c r="BU1795">
        <f t="shared" ref="BU1795:BU1858" si="951">BT1795/F1795</f>
        <v>0.65471469172699659</v>
      </c>
      <c r="BV1795">
        <v>-1.53</v>
      </c>
      <c r="BW1795">
        <f t="shared" ref="BW1795:BW1858" si="952">POWER(2,BV1795)</f>
        <v>0.34627736702773115</v>
      </c>
      <c r="BX1795" s="1">
        <v>2.1848526316705101E-16</v>
      </c>
      <c r="BY1795">
        <v>974.83</v>
      </c>
      <c r="BZ1795">
        <f t="shared" ref="BZ1795:BZ1858" si="953">BY1795/F1795</f>
        <v>0.59539117405148334</v>
      </c>
      <c r="CA1795">
        <v>-1.68</v>
      </c>
      <c r="CB1795">
        <f t="shared" ref="CB1795:CB1858" si="954">POWER(2,CA1795)</f>
        <v>0.31208263722540303</v>
      </c>
      <c r="CC1795" s="1">
        <v>2.98531670012969E-17</v>
      </c>
      <c r="CD1795">
        <v>747.9</v>
      </c>
      <c r="CE1795">
        <f t="shared" ref="CE1795:CE1858" si="955">CD1795/F1795</f>
        <v>0.45679047533734535</v>
      </c>
      <c r="CF1795">
        <v>-2.19</v>
      </c>
      <c r="CG1795">
        <f t="shared" ref="CG1795:CG1858" si="956">POWER(2,CF1795)</f>
        <v>0.21915143032900877</v>
      </c>
      <c r="CH1795" s="1">
        <v>8.79762873035446E-60</v>
      </c>
      <c r="CI1795" t="s">
        <v>11</v>
      </c>
      <c r="CJ1795">
        <v>170078430</v>
      </c>
      <c r="CK1795" t="s">
        <v>12</v>
      </c>
      <c r="CL1795" t="s">
        <v>34</v>
      </c>
      <c r="CM1795" t="s">
        <v>8</v>
      </c>
    </row>
    <row r="1796" spans="1:91">
      <c r="A1796" t="s">
        <v>5299</v>
      </c>
      <c r="B1796" t="s">
        <v>5300</v>
      </c>
      <c r="C1796">
        <v>623.13</v>
      </c>
      <c r="D1796">
        <v>796.26</v>
      </c>
      <c r="E1796">
        <v>726.66</v>
      </c>
      <c r="F1796">
        <f t="shared" si="925"/>
        <v>715.34999999999991</v>
      </c>
      <c r="G1796">
        <v>625.6</v>
      </c>
      <c r="H1796">
        <v>-1.1399999999999999</v>
      </c>
      <c r="I1796">
        <f t="shared" si="926"/>
        <v>0.87453693995946058</v>
      </c>
      <c r="J1796" s="2">
        <f t="shared" si="927"/>
        <v>0.45375957765858044</v>
      </c>
      <c r="K1796">
        <v>0.114620325475594</v>
      </c>
      <c r="L1796">
        <v>184.17</v>
      </c>
      <c r="M1796">
        <f t="shared" si="928"/>
        <v>0.25745439295449779</v>
      </c>
      <c r="N1796">
        <v>-3.88</v>
      </c>
      <c r="O1796">
        <f t="shared" si="929"/>
        <v>6.7920928907878639E-2</v>
      </c>
      <c r="P1796" s="1">
        <v>7.2339459745833202E-30</v>
      </c>
      <c r="Q1796">
        <v>366.49</v>
      </c>
      <c r="R1796">
        <f t="shared" si="930"/>
        <v>0.51232263926749155</v>
      </c>
      <c r="S1796">
        <v>-1.95</v>
      </c>
      <c r="T1796">
        <f t="shared" si="931"/>
        <v>0.2588162309603444</v>
      </c>
      <c r="U1796" s="1">
        <v>9.2183197954649005E-15</v>
      </c>
      <c r="V1796">
        <v>629.72</v>
      </c>
      <c r="W1796">
        <f t="shared" si="932"/>
        <v>0.88029635842594545</v>
      </c>
      <c r="X1796">
        <v>-1.1399999999999999</v>
      </c>
      <c r="Y1796">
        <f t="shared" si="933"/>
        <v>0.45375957765858044</v>
      </c>
      <c r="Z1796">
        <v>2.1829587110137601E-4</v>
      </c>
      <c r="AA1796">
        <v>592.39</v>
      </c>
      <c r="AB1796">
        <f t="shared" si="934"/>
        <v>0.82811211295170206</v>
      </c>
      <c r="AC1796">
        <v>-1.21</v>
      </c>
      <c r="AD1796">
        <f t="shared" si="935"/>
        <v>0.4322686156539326</v>
      </c>
      <c r="AE1796">
        <v>8.4600616485491099E-3</v>
      </c>
      <c r="AF1796">
        <v>786.47</v>
      </c>
      <c r="AG1796">
        <f t="shared" si="936"/>
        <v>1.0994198644020412</v>
      </c>
      <c r="AH1796">
        <v>1.1000000000000001</v>
      </c>
      <c r="AI1796">
        <f t="shared" si="937"/>
        <v>2.1435469250725863</v>
      </c>
      <c r="AJ1796">
        <v>2.8835694098847302E-3</v>
      </c>
      <c r="AK1796">
        <v>990.52</v>
      </c>
      <c r="AL1796">
        <f t="shared" si="938"/>
        <v>1.3846648493744322</v>
      </c>
      <c r="AM1796">
        <v>1.38</v>
      </c>
      <c r="AN1796">
        <f t="shared" si="939"/>
        <v>2.6026837108838667</v>
      </c>
      <c r="AO1796" s="1">
        <v>1.08446843533991E-10</v>
      </c>
      <c r="AP1796">
        <v>634.80999999999995</v>
      </c>
      <c r="AQ1796">
        <f t="shared" si="940"/>
        <v>0.88741175648284065</v>
      </c>
      <c r="AR1796">
        <v>-1.1299999999999999</v>
      </c>
      <c r="AS1796">
        <f t="shared" si="924"/>
        <v>0.4569157251147003</v>
      </c>
      <c r="AT1796" s="1">
        <v>5.8974801795019602E-8</v>
      </c>
      <c r="AU1796">
        <v>525.99</v>
      </c>
      <c r="AV1796">
        <f t="shared" si="941"/>
        <v>0.7352904172782555</v>
      </c>
      <c r="AW1796">
        <v>-1.36</v>
      </c>
      <c r="AX1796">
        <f t="shared" si="942"/>
        <v>0.38958228983024989</v>
      </c>
      <c r="AY1796">
        <v>0.56330526202896802</v>
      </c>
      <c r="AZ1796">
        <v>509.02</v>
      </c>
      <c r="BA1796">
        <f t="shared" si="943"/>
        <v>0.71156776403159294</v>
      </c>
      <c r="BB1796">
        <v>-1.41</v>
      </c>
      <c r="BC1796">
        <f t="shared" si="944"/>
        <v>0.37631168685276684</v>
      </c>
      <c r="BD1796" s="1">
        <v>1.0384386647892699E-5</v>
      </c>
      <c r="BE1796">
        <v>1138.56</v>
      </c>
      <c r="BF1796">
        <f t="shared" si="945"/>
        <v>1.5916124973789056</v>
      </c>
      <c r="BG1796">
        <v>1.59</v>
      </c>
      <c r="BH1796">
        <f t="shared" si="946"/>
        <v>3.0104934948221347</v>
      </c>
      <c r="BI1796" s="1">
        <v>8.0317124107792897E-24</v>
      </c>
      <c r="BJ1796">
        <v>807.39</v>
      </c>
      <c r="BK1796">
        <f t="shared" si="947"/>
        <v>1.1286642902075907</v>
      </c>
      <c r="BL1796">
        <v>1.1299999999999999</v>
      </c>
      <c r="BM1796">
        <f t="shared" si="948"/>
        <v>2.1885874025214789</v>
      </c>
      <c r="BN1796">
        <v>0.81603183116024203</v>
      </c>
      <c r="BO1796">
        <v>1256.8900000000001</v>
      </c>
      <c r="BP1796">
        <f t="shared" si="949"/>
        <v>1.7570280282379258</v>
      </c>
      <c r="BQ1796">
        <v>1.76</v>
      </c>
      <c r="BR1796">
        <f t="shared" si="950"/>
        <v>3.3869812494501086</v>
      </c>
      <c r="BS1796" s="1">
        <v>7.9430145488942702E-38</v>
      </c>
      <c r="BT1796">
        <v>457.09</v>
      </c>
      <c r="BU1796">
        <f t="shared" si="951"/>
        <v>0.63897392884601945</v>
      </c>
      <c r="BV1796">
        <v>-1.57</v>
      </c>
      <c r="BW1796">
        <f t="shared" si="952"/>
        <v>0.33680839421642256</v>
      </c>
      <c r="BX1796" s="1">
        <v>7.4361664200021897E-9</v>
      </c>
      <c r="BY1796">
        <v>500.65</v>
      </c>
      <c r="BZ1796">
        <f t="shared" si="953"/>
        <v>0.69986719787516605</v>
      </c>
      <c r="CA1796">
        <v>-1.43</v>
      </c>
      <c r="CB1796">
        <f t="shared" si="954"/>
        <v>0.37113089265726229</v>
      </c>
      <c r="CC1796">
        <v>2.3122677067528002E-3</v>
      </c>
      <c r="CD1796">
        <v>582.24</v>
      </c>
      <c r="CE1796">
        <f t="shared" si="955"/>
        <v>0.81392325435101709</v>
      </c>
      <c r="CF1796">
        <v>-1.23</v>
      </c>
      <c r="CG1796">
        <f t="shared" si="956"/>
        <v>0.42631744588397846</v>
      </c>
      <c r="CH1796">
        <v>2.3650747551705001E-2</v>
      </c>
      <c r="CI1796" t="s">
        <v>1171</v>
      </c>
      <c r="CJ1796">
        <v>170078431</v>
      </c>
      <c r="CK1796" t="s">
        <v>38</v>
      </c>
      <c r="CL1796" t="s">
        <v>128</v>
      </c>
      <c r="CM1796" t="s">
        <v>129</v>
      </c>
    </row>
    <row r="1797" spans="1:91">
      <c r="A1797" t="s">
        <v>5301</v>
      </c>
      <c r="B1797" t="s">
        <v>5302</v>
      </c>
      <c r="C1797">
        <v>43.34</v>
      </c>
      <c r="D1797">
        <v>56.88</v>
      </c>
      <c r="E1797">
        <v>69.319999999999993</v>
      </c>
      <c r="F1797">
        <f t="shared" si="925"/>
        <v>56.513333333333328</v>
      </c>
      <c r="G1797">
        <v>48.73</v>
      </c>
      <c r="H1797">
        <v>-1.1599999999999999</v>
      </c>
      <c r="I1797">
        <f t="shared" si="926"/>
        <v>0.86227438952459601</v>
      </c>
      <c r="J1797" s="2">
        <f t="shared" si="927"/>
        <v>0.44751253546398628</v>
      </c>
      <c r="K1797">
        <v>0.78007683152240004</v>
      </c>
      <c r="L1797">
        <v>23.59</v>
      </c>
      <c r="M1797">
        <f t="shared" si="928"/>
        <v>0.41742361684558221</v>
      </c>
      <c r="N1797">
        <v>-2.4</v>
      </c>
      <c r="O1797">
        <f t="shared" si="929"/>
        <v>0.18946457081379978</v>
      </c>
      <c r="P1797">
        <v>0.102065769043107</v>
      </c>
      <c r="Q1797">
        <v>60.21</v>
      </c>
      <c r="R1797">
        <f t="shared" si="930"/>
        <v>1.065412292084464</v>
      </c>
      <c r="S1797">
        <v>1.07</v>
      </c>
      <c r="T1797">
        <f t="shared" si="931"/>
        <v>2.0994333672461347</v>
      </c>
      <c r="U1797">
        <v>0.23271134199489699</v>
      </c>
      <c r="V1797">
        <v>39.950000000000003</v>
      </c>
      <c r="W1797">
        <f t="shared" si="932"/>
        <v>0.70691282293264135</v>
      </c>
      <c r="X1797">
        <v>-1.41</v>
      </c>
      <c r="Y1797">
        <f t="shared" si="933"/>
        <v>0.37631168685276684</v>
      </c>
      <c r="Z1797">
        <v>5.0383417583950797E-2</v>
      </c>
      <c r="AA1797">
        <v>57.13</v>
      </c>
      <c r="AB1797">
        <f t="shared" si="934"/>
        <v>1.0109118792025482</v>
      </c>
      <c r="AC1797">
        <v>1.01</v>
      </c>
      <c r="AD1797">
        <f t="shared" si="935"/>
        <v>2.0139111001134378</v>
      </c>
      <c r="AE1797">
        <v>0.85492333460988401</v>
      </c>
      <c r="AF1797">
        <v>72.650000000000006</v>
      </c>
      <c r="AG1797">
        <f t="shared" si="936"/>
        <v>1.2855373363218121</v>
      </c>
      <c r="AH1797">
        <v>1.29</v>
      </c>
      <c r="AI1797">
        <f t="shared" si="937"/>
        <v>2.4452805553841368</v>
      </c>
      <c r="AJ1797">
        <v>9.3844451550330402E-2</v>
      </c>
      <c r="AK1797">
        <v>134.74</v>
      </c>
      <c r="AL1797">
        <f t="shared" si="938"/>
        <v>2.3842161141913416</v>
      </c>
      <c r="AM1797">
        <v>2.38</v>
      </c>
      <c r="AN1797">
        <f t="shared" si="939"/>
        <v>5.2053674217677335</v>
      </c>
      <c r="AO1797" s="1">
        <v>3.3455146802324303E-8</v>
      </c>
      <c r="AP1797">
        <v>54.16</v>
      </c>
      <c r="AQ1797">
        <f t="shared" si="940"/>
        <v>0.95835790963784362</v>
      </c>
      <c r="AR1797">
        <v>-1.04</v>
      </c>
      <c r="AS1797">
        <f t="shared" si="924"/>
        <v>0.48632747370614277</v>
      </c>
      <c r="AT1797">
        <v>0.28987123093997402</v>
      </c>
      <c r="AU1797">
        <v>61.36</v>
      </c>
      <c r="AV1797">
        <f t="shared" si="941"/>
        <v>1.0857614722189455</v>
      </c>
      <c r="AW1797">
        <v>1.0900000000000001</v>
      </c>
      <c r="AX1797">
        <f t="shared" si="942"/>
        <v>2.12874036490672</v>
      </c>
      <c r="AY1797">
        <v>6.5370713990388907E-2</v>
      </c>
      <c r="AZ1797">
        <v>30.53</v>
      </c>
      <c r="BA1797">
        <f t="shared" si="943"/>
        <v>0.54022649522236643</v>
      </c>
      <c r="BB1797">
        <v>-1.85</v>
      </c>
      <c r="BC1797">
        <f t="shared" si="944"/>
        <v>0.27739236801696127</v>
      </c>
      <c r="BD1797">
        <v>0.99999999999993305</v>
      </c>
      <c r="BE1797">
        <v>96.29</v>
      </c>
      <c r="BF1797">
        <f t="shared" si="945"/>
        <v>1.7038457001297631</v>
      </c>
      <c r="BG1797">
        <v>1.7</v>
      </c>
      <c r="BH1797">
        <f t="shared" si="946"/>
        <v>3.2490095854249419</v>
      </c>
      <c r="BI1797">
        <v>1.3289919599433801E-3</v>
      </c>
      <c r="BJ1797">
        <v>58.81</v>
      </c>
      <c r="BK1797">
        <f t="shared" si="947"/>
        <v>1.0406393771381386</v>
      </c>
      <c r="BL1797">
        <v>1.04</v>
      </c>
      <c r="BM1797">
        <f t="shared" si="948"/>
        <v>2.0562276533121331</v>
      </c>
      <c r="BN1797">
        <v>0.78621063237216804</v>
      </c>
      <c r="BO1797">
        <v>115.4</v>
      </c>
      <c r="BP1797">
        <f t="shared" si="949"/>
        <v>2.0419959891471042</v>
      </c>
      <c r="BQ1797">
        <v>2.04</v>
      </c>
      <c r="BR1797">
        <f t="shared" si="950"/>
        <v>4.1124553066242653</v>
      </c>
      <c r="BS1797" s="1">
        <v>3.9241546402257896E-6</v>
      </c>
      <c r="BT1797">
        <v>51.9</v>
      </c>
      <c r="BU1797">
        <f t="shared" si="951"/>
        <v>0.91836734693877553</v>
      </c>
      <c r="BV1797">
        <v>-1.0900000000000001</v>
      </c>
      <c r="BW1797">
        <f t="shared" si="952"/>
        <v>0.46976137460700584</v>
      </c>
      <c r="BX1797">
        <v>0.99999999999178901</v>
      </c>
      <c r="BY1797">
        <v>52.1</v>
      </c>
      <c r="BZ1797">
        <f t="shared" si="953"/>
        <v>0.92190633478825068</v>
      </c>
      <c r="CA1797">
        <v>-1.08</v>
      </c>
      <c r="CB1797">
        <f t="shared" si="954"/>
        <v>0.47302882336279789</v>
      </c>
      <c r="CC1797">
        <v>0.68373686406409495</v>
      </c>
      <c r="CD1797">
        <v>57.01</v>
      </c>
      <c r="CE1797">
        <f t="shared" si="955"/>
        <v>1.0087884864928631</v>
      </c>
      <c r="CF1797">
        <v>1.01</v>
      </c>
      <c r="CG1797">
        <f t="shared" si="956"/>
        <v>2.0139111001134378</v>
      </c>
      <c r="CH1797">
        <v>0.71165194679656196</v>
      </c>
      <c r="CI1797" t="s">
        <v>1172</v>
      </c>
      <c r="CJ1797">
        <v>170078432</v>
      </c>
      <c r="CK1797" t="s">
        <v>52</v>
      </c>
      <c r="CL1797" t="s">
        <v>13</v>
      </c>
      <c r="CM1797" t="s">
        <v>21</v>
      </c>
    </row>
    <row r="1798" spans="1:91">
      <c r="A1798" t="s">
        <v>5303</v>
      </c>
      <c r="B1798" t="s">
        <v>5304</v>
      </c>
      <c r="C1798">
        <v>837.8</v>
      </c>
      <c r="D1798">
        <v>739.72</v>
      </c>
      <c r="E1798">
        <v>590.28</v>
      </c>
      <c r="F1798">
        <f t="shared" si="925"/>
        <v>722.6</v>
      </c>
      <c r="G1798">
        <v>241.03</v>
      </c>
      <c r="H1798">
        <v>-3</v>
      </c>
      <c r="I1798">
        <f t="shared" si="926"/>
        <v>0.33355936894547467</v>
      </c>
      <c r="J1798" s="2">
        <f t="shared" si="927"/>
        <v>0.125</v>
      </c>
      <c r="K1798" s="1">
        <v>7.3481937799311202E-34</v>
      </c>
      <c r="L1798">
        <v>39.85</v>
      </c>
      <c r="M1798">
        <f t="shared" si="928"/>
        <v>5.5148076390810957E-2</v>
      </c>
      <c r="N1798">
        <v>-18.13</v>
      </c>
      <c r="O1798">
        <f t="shared" si="929"/>
        <v>3.4859903344322266E-6</v>
      </c>
      <c r="P1798" s="1">
        <v>3.6725139906980998E-81</v>
      </c>
      <c r="Q1798">
        <v>452.62</v>
      </c>
      <c r="R1798">
        <f t="shared" si="930"/>
        <v>0.62637697204539167</v>
      </c>
      <c r="S1798">
        <v>-1.6</v>
      </c>
      <c r="T1798">
        <f t="shared" si="931"/>
        <v>0.32987697769322361</v>
      </c>
      <c r="U1798" s="1">
        <v>1.02245692568425E-6</v>
      </c>
      <c r="V1798">
        <v>681.73</v>
      </c>
      <c r="W1798">
        <f t="shared" si="932"/>
        <v>0.94344035427622475</v>
      </c>
      <c r="X1798">
        <v>-1.06</v>
      </c>
      <c r="Y1798">
        <f t="shared" si="933"/>
        <v>0.47963205966263217</v>
      </c>
      <c r="Z1798">
        <v>1.30610315931791E-2</v>
      </c>
      <c r="AA1798">
        <v>623.61</v>
      </c>
      <c r="AB1798">
        <f t="shared" si="934"/>
        <v>0.86300858012731796</v>
      </c>
      <c r="AC1798">
        <v>-1.1599999999999999</v>
      </c>
      <c r="AD1798">
        <f t="shared" si="935"/>
        <v>0.44751253546398628</v>
      </c>
      <c r="AE1798">
        <v>5.48498704735687E-2</v>
      </c>
      <c r="AF1798">
        <v>909.93</v>
      </c>
      <c r="AG1798">
        <f t="shared" si="936"/>
        <v>1.2592443952394132</v>
      </c>
      <c r="AH1798">
        <v>1.26</v>
      </c>
      <c r="AI1798">
        <f t="shared" si="937"/>
        <v>2.3949574092378572</v>
      </c>
      <c r="AJ1798" s="1">
        <v>5.3877349332767803E-9</v>
      </c>
      <c r="AK1798">
        <v>818.81</v>
      </c>
      <c r="AL1798">
        <f t="shared" si="938"/>
        <v>1.1331442014946027</v>
      </c>
      <c r="AM1798">
        <v>1.1299999999999999</v>
      </c>
      <c r="AN1798">
        <f t="shared" si="939"/>
        <v>2.1885874025214789</v>
      </c>
      <c r="AO1798">
        <v>2.45438202724543E-2</v>
      </c>
      <c r="AP1798">
        <v>764.47</v>
      </c>
      <c r="AQ1798">
        <f t="shared" si="940"/>
        <v>1.0579435372266814</v>
      </c>
      <c r="AR1798">
        <v>1.06</v>
      </c>
      <c r="AS1798">
        <f t="shared" si="924"/>
        <v>2.0849315216822428</v>
      </c>
      <c r="AT1798">
        <v>2.18885690373576E-2</v>
      </c>
      <c r="AU1798">
        <v>215.97</v>
      </c>
      <c r="AV1798">
        <f t="shared" si="941"/>
        <v>0.29887904788264597</v>
      </c>
      <c r="AW1798">
        <v>-3.35</v>
      </c>
      <c r="AX1798">
        <f t="shared" si="942"/>
        <v>9.8073012237093846E-2</v>
      </c>
      <c r="AY1798" s="1">
        <v>1.05587984923859E-35</v>
      </c>
      <c r="AZ1798">
        <v>402.78</v>
      </c>
      <c r="BA1798">
        <f t="shared" si="943"/>
        <v>0.55740381954054796</v>
      </c>
      <c r="BB1798">
        <v>-1.79</v>
      </c>
      <c r="BC1798">
        <f t="shared" si="944"/>
        <v>0.2891720459763219</v>
      </c>
      <c r="BD1798">
        <v>0.86645898427187396</v>
      </c>
      <c r="BE1798">
        <v>179.77</v>
      </c>
      <c r="BF1798">
        <f t="shared" si="945"/>
        <v>0.24878217547744258</v>
      </c>
      <c r="BG1798">
        <v>-4.0199999999999996</v>
      </c>
      <c r="BH1798">
        <f t="shared" si="946"/>
        <v>6.1639544030834978E-2</v>
      </c>
      <c r="BI1798" s="1">
        <v>2.1308944648375901E-71</v>
      </c>
      <c r="BJ1798">
        <v>292.88</v>
      </c>
      <c r="BK1798">
        <f t="shared" si="947"/>
        <v>0.40531414337115967</v>
      </c>
      <c r="BL1798">
        <v>-2.4700000000000002</v>
      </c>
      <c r="BM1798">
        <f t="shared" si="948"/>
        <v>0.180491149440312</v>
      </c>
      <c r="BN1798" s="1">
        <v>3.7800722062785003E-52</v>
      </c>
      <c r="BO1798">
        <v>903.32</v>
      </c>
      <c r="BP1798">
        <f t="shared" si="949"/>
        <v>1.2500968724052035</v>
      </c>
      <c r="BQ1798">
        <v>1.25</v>
      </c>
      <c r="BR1798">
        <f t="shared" si="950"/>
        <v>2.3784142300054421</v>
      </c>
      <c r="BS1798" s="1">
        <v>3.9104349190326497E-7</v>
      </c>
      <c r="BT1798">
        <v>557.58000000000004</v>
      </c>
      <c r="BU1798">
        <f t="shared" si="951"/>
        <v>0.77163022419042349</v>
      </c>
      <c r="BV1798">
        <v>-1.3</v>
      </c>
      <c r="BW1798">
        <f t="shared" si="952"/>
        <v>0.40612619817811774</v>
      </c>
      <c r="BX1798">
        <v>5.6317120352542497E-3</v>
      </c>
      <c r="BY1798">
        <v>74.010000000000005</v>
      </c>
      <c r="BZ1798">
        <f t="shared" si="953"/>
        <v>0.10242181013008581</v>
      </c>
      <c r="CA1798">
        <v>-9.76</v>
      </c>
      <c r="CB1798">
        <f t="shared" si="954"/>
        <v>1.1533131459272759E-3</v>
      </c>
      <c r="CC1798" s="1">
        <v>1.2599514102155201E-93</v>
      </c>
      <c r="CD1798">
        <v>71.2</v>
      </c>
      <c r="CE1798">
        <f t="shared" si="955"/>
        <v>9.8533075006919463E-2</v>
      </c>
      <c r="CF1798">
        <v>-10.15</v>
      </c>
      <c r="CG1798">
        <f t="shared" si="956"/>
        <v>8.8012740489338854E-4</v>
      </c>
      <c r="CH1798" s="1">
        <v>2.5070062500453901E-107</v>
      </c>
      <c r="CI1798" t="s">
        <v>1173</v>
      </c>
      <c r="CJ1798">
        <v>170078433</v>
      </c>
      <c r="CK1798" t="s">
        <v>10</v>
      </c>
      <c r="CL1798" t="s">
        <v>113</v>
      </c>
      <c r="CM1798" t="s">
        <v>240</v>
      </c>
    </row>
    <row r="1799" spans="1:91">
      <c r="A1799" t="s">
        <v>5305</v>
      </c>
      <c r="B1799" t="s">
        <v>5306</v>
      </c>
      <c r="C1799">
        <v>342.8</v>
      </c>
      <c r="D1799">
        <v>628.63</v>
      </c>
      <c r="E1799">
        <v>534.79999999999995</v>
      </c>
      <c r="F1799">
        <f t="shared" si="925"/>
        <v>502.07666666666665</v>
      </c>
      <c r="G1799">
        <v>275.01</v>
      </c>
      <c r="H1799">
        <v>-1.83</v>
      </c>
      <c r="I1799">
        <f t="shared" si="926"/>
        <v>0.54774503229918403</v>
      </c>
      <c r="J1799" s="2">
        <f t="shared" si="927"/>
        <v>0.2812646211722023</v>
      </c>
      <c r="K1799" s="1">
        <v>4.1419611232471402E-7</v>
      </c>
      <c r="L1799">
        <v>23.79</v>
      </c>
      <c r="M1799">
        <f t="shared" si="928"/>
        <v>4.7383201768654189E-2</v>
      </c>
      <c r="N1799">
        <v>-21.1</v>
      </c>
      <c r="O1799">
        <f t="shared" si="929"/>
        <v>4.449048001941712E-7</v>
      </c>
      <c r="P1799" s="1">
        <v>9.4631495622138996E-59</v>
      </c>
      <c r="Q1799">
        <v>188.95</v>
      </c>
      <c r="R1799">
        <f t="shared" si="930"/>
        <v>0.3763369472125771</v>
      </c>
      <c r="S1799">
        <v>-2.66</v>
      </c>
      <c r="T1799">
        <f t="shared" si="931"/>
        <v>0.15821957424628499</v>
      </c>
      <c r="U1799" s="1">
        <v>6.1048240766459504E-22</v>
      </c>
      <c r="V1799">
        <v>605.39</v>
      </c>
      <c r="W1799">
        <f t="shared" si="932"/>
        <v>1.2057720268484893</v>
      </c>
      <c r="X1799">
        <v>1.21</v>
      </c>
      <c r="Y1799">
        <f t="shared" si="933"/>
        <v>2.3133763678105748</v>
      </c>
      <c r="Z1799">
        <v>6.8863574585034407E-2</v>
      </c>
      <c r="AA1799">
        <v>578.23</v>
      </c>
      <c r="AB1799">
        <f t="shared" si="934"/>
        <v>1.1516767027611985</v>
      </c>
      <c r="AC1799">
        <v>1.1499999999999999</v>
      </c>
      <c r="AD1799">
        <f t="shared" si="935"/>
        <v>2.2191389441356897</v>
      </c>
      <c r="AE1799">
        <v>3.06105890308081E-3</v>
      </c>
      <c r="AF1799">
        <v>429.87</v>
      </c>
      <c r="AG1799">
        <f t="shared" si="936"/>
        <v>0.8561839825259091</v>
      </c>
      <c r="AH1799">
        <v>-1.17</v>
      </c>
      <c r="AI1799">
        <f t="shared" si="937"/>
        <v>0.44442134058328508</v>
      </c>
      <c r="AJ1799">
        <v>0.157422080429098</v>
      </c>
      <c r="AK1799">
        <v>503.73</v>
      </c>
      <c r="AL1799">
        <f t="shared" si="938"/>
        <v>1.003292989782437</v>
      </c>
      <c r="AM1799">
        <v>1</v>
      </c>
      <c r="AN1799">
        <f t="shared" si="939"/>
        <v>2</v>
      </c>
      <c r="AO1799">
        <v>0.95219680393174799</v>
      </c>
      <c r="AP1799">
        <v>737.15</v>
      </c>
      <c r="AQ1799">
        <f t="shared" si="940"/>
        <v>1.4682020674133431</v>
      </c>
      <c r="AR1799">
        <v>1.47</v>
      </c>
      <c r="AS1799">
        <f t="shared" si="924"/>
        <v>2.7702189362218492</v>
      </c>
      <c r="AT1799">
        <v>3.6270581313028202E-4</v>
      </c>
      <c r="AU1799">
        <v>231.14</v>
      </c>
      <c r="AV1799">
        <f t="shared" si="941"/>
        <v>0.46036793849544888</v>
      </c>
      <c r="AW1799">
        <v>-2.17</v>
      </c>
      <c r="AX1799">
        <f t="shared" si="942"/>
        <v>0.2222106702916426</v>
      </c>
      <c r="AY1799" s="1">
        <v>2.01355982805508E-10</v>
      </c>
      <c r="AZ1799">
        <v>82.69</v>
      </c>
      <c r="BA1799">
        <f t="shared" si="943"/>
        <v>0.16469596276797036</v>
      </c>
      <c r="BB1799">
        <v>-6.07</v>
      </c>
      <c r="BC1799">
        <f t="shared" si="944"/>
        <v>1.4884968719436526E-2</v>
      </c>
      <c r="BD1799" s="1">
        <v>5.5424062934378697E-27</v>
      </c>
      <c r="BE1799">
        <v>159.97999999999999</v>
      </c>
      <c r="BF1799">
        <f t="shared" si="945"/>
        <v>0.31863659600459426</v>
      </c>
      <c r="BG1799">
        <v>-3.14</v>
      </c>
      <c r="BH1799">
        <f t="shared" si="946"/>
        <v>0.11343989441464511</v>
      </c>
      <c r="BI1799" s="1">
        <v>2.91688255305146E-39</v>
      </c>
      <c r="BJ1799">
        <v>398.96</v>
      </c>
      <c r="BK1799">
        <f t="shared" si="947"/>
        <v>0.79461967959740543</v>
      </c>
      <c r="BL1799">
        <v>-1.26</v>
      </c>
      <c r="BM1799">
        <f t="shared" si="948"/>
        <v>0.41754395971418473</v>
      </c>
      <c r="BN1799" s="1">
        <v>4.9913730189283203E-7</v>
      </c>
      <c r="BO1799">
        <v>302.56</v>
      </c>
      <c r="BP1799">
        <f t="shared" si="949"/>
        <v>0.60261713018596097</v>
      </c>
      <c r="BQ1799">
        <v>-1.66</v>
      </c>
      <c r="BR1799">
        <f t="shared" si="950"/>
        <v>0.31643914849256999</v>
      </c>
      <c r="BS1799" s="1">
        <v>5.0461213573393602E-11</v>
      </c>
      <c r="BT1799">
        <v>388.24</v>
      </c>
      <c r="BU1799">
        <f t="shared" si="951"/>
        <v>0.77326835874999178</v>
      </c>
      <c r="BV1799">
        <v>-1.29</v>
      </c>
      <c r="BW1799">
        <f t="shared" si="952"/>
        <v>0.4089510292788906</v>
      </c>
      <c r="BX1799">
        <v>2.3378744606920101E-2</v>
      </c>
      <c r="BY1799">
        <v>361.09</v>
      </c>
      <c r="BZ1799">
        <f t="shared" si="953"/>
        <v>0.71919295193961075</v>
      </c>
      <c r="CA1799">
        <v>-1.39</v>
      </c>
      <c r="CB1799">
        <f t="shared" si="954"/>
        <v>0.38156480224013983</v>
      </c>
      <c r="CC1799">
        <v>3.02562607134448E-2</v>
      </c>
      <c r="CD1799">
        <v>312.36</v>
      </c>
      <c r="CE1799">
        <f t="shared" si="955"/>
        <v>0.62213606155766388</v>
      </c>
      <c r="CF1799">
        <v>-1.61</v>
      </c>
      <c r="CG1799">
        <f t="shared" si="956"/>
        <v>0.32759835096459083</v>
      </c>
      <c r="CH1799" s="1">
        <v>3.72376171345785E-8</v>
      </c>
      <c r="CI1799" t="s">
        <v>1174</v>
      </c>
      <c r="CJ1799">
        <v>170078434</v>
      </c>
      <c r="CK1799" t="s">
        <v>52</v>
      </c>
      <c r="CL1799" t="s">
        <v>13</v>
      </c>
      <c r="CM1799" t="s">
        <v>216</v>
      </c>
    </row>
    <row r="1800" spans="1:91">
      <c r="A1800" t="s">
        <v>5307</v>
      </c>
      <c r="B1800" t="s">
        <v>5308</v>
      </c>
      <c r="C1800">
        <v>157.43</v>
      </c>
      <c r="D1800">
        <v>84.28</v>
      </c>
      <c r="E1800">
        <v>69.14</v>
      </c>
      <c r="F1800">
        <f t="shared" si="925"/>
        <v>103.61666666666667</v>
      </c>
      <c r="G1800">
        <v>22.27</v>
      </c>
      <c r="H1800">
        <v>-4.6500000000000004</v>
      </c>
      <c r="I1800">
        <f t="shared" si="926"/>
        <v>0.21492681357567958</v>
      </c>
      <c r="J1800" s="2">
        <f t="shared" si="927"/>
        <v>3.9830019603726945E-2</v>
      </c>
      <c r="K1800" s="1">
        <v>2.5468645076900899E-9</v>
      </c>
      <c r="L1800">
        <v>21.84</v>
      </c>
      <c r="M1800">
        <f t="shared" si="928"/>
        <v>0.2107769020427859</v>
      </c>
      <c r="N1800">
        <v>-4.74</v>
      </c>
      <c r="O1800">
        <f t="shared" si="929"/>
        <v>3.7421209519341518E-2</v>
      </c>
      <c r="P1800" s="1">
        <v>1.1510815282889401E-6</v>
      </c>
      <c r="Q1800">
        <v>41.75</v>
      </c>
      <c r="R1800">
        <f t="shared" si="930"/>
        <v>0.40292745697281646</v>
      </c>
      <c r="S1800">
        <v>-2.48</v>
      </c>
      <c r="T1800">
        <f t="shared" si="931"/>
        <v>0.17924440600197844</v>
      </c>
      <c r="U1800" s="1">
        <v>5.9173222705645101E-5</v>
      </c>
      <c r="V1800">
        <v>121.71</v>
      </c>
      <c r="W1800">
        <f t="shared" si="932"/>
        <v>1.1746179829499757</v>
      </c>
      <c r="X1800">
        <v>1.17</v>
      </c>
      <c r="Y1800">
        <f t="shared" si="933"/>
        <v>2.2501169693776188</v>
      </c>
      <c r="Z1800">
        <v>0.56732971756487005</v>
      </c>
      <c r="AA1800">
        <v>71.790000000000006</v>
      </c>
      <c r="AB1800">
        <f t="shared" si="934"/>
        <v>0.69284220685217957</v>
      </c>
      <c r="AC1800">
        <v>-1.44</v>
      </c>
      <c r="AD1800">
        <f t="shared" si="935"/>
        <v>0.36856730432277535</v>
      </c>
      <c r="AE1800">
        <v>3.9690555490406398E-2</v>
      </c>
      <c r="AF1800">
        <v>102.04</v>
      </c>
      <c r="AG1800">
        <f t="shared" si="936"/>
        <v>0.98478365771272314</v>
      </c>
      <c r="AH1800">
        <v>-1.02</v>
      </c>
      <c r="AI1800">
        <f t="shared" si="937"/>
        <v>0.4931163522466796</v>
      </c>
      <c r="AJ1800">
        <v>0.800769017121719</v>
      </c>
      <c r="AK1800">
        <v>86.73</v>
      </c>
      <c r="AL1800">
        <f t="shared" si="938"/>
        <v>0.83702750522760172</v>
      </c>
      <c r="AM1800">
        <v>-1.19</v>
      </c>
      <c r="AN1800">
        <f t="shared" si="939"/>
        <v>0.43830286065801755</v>
      </c>
      <c r="AO1800">
        <v>0.22466180238108799</v>
      </c>
      <c r="AP1800">
        <v>89.19</v>
      </c>
      <c r="AQ1800">
        <f t="shared" si="940"/>
        <v>0.86076885957857474</v>
      </c>
      <c r="AR1800">
        <v>-1.1599999999999999</v>
      </c>
      <c r="AS1800">
        <f t="shared" si="924"/>
        <v>0.44751253546398628</v>
      </c>
      <c r="AT1800">
        <v>2.7948741835464402E-2</v>
      </c>
      <c r="AU1800">
        <v>55.61</v>
      </c>
      <c r="AV1800">
        <f t="shared" si="941"/>
        <v>0.53668972173073826</v>
      </c>
      <c r="AW1800">
        <v>-1.86</v>
      </c>
      <c r="AX1800">
        <f t="shared" si="942"/>
        <v>0.27547627896915267</v>
      </c>
      <c r="AY1800">
        <v>4.1894577035883999E-2</v>
      </c>
      <c r="AZ1800">
        <v>26.46</v>
      </c>
      <c r="BA1800">
        <f t="shared" si="943"/>
        <v>0.25536432362875983</v>
      </c>
      <c r="BB1800">
        <v>-3.92</v>
      </c>
      <c r="BC1800">
        <f t="shared" si="944"/>
        <v>6.6063627535086281E-2</v>
      </c>
      <c r="BD1800">
        <v>4.2672475010235102E-4</v>
      </c>
      <c r="BE1800">
        <v>56.72</v>
      </c>
      <c r="BF1800">
        <f t="shared" si="945"/>
        <v>0.54740228405983593</v>
      </c>
      <c r="BG1800">
        <v>-1.83</v>
      </c>
      <c r="BH1800">
        <f t="shared" si="946"/>
        <v>0.2812646211722023</v>
      </c>
      <c r="BI1800">
        <v>3.8358507195128302E-4</v>
      </c>
      <c r="BJ1800">
        <v>50.88</v>
      </c>
      <c r="BK1800">
        <f t="shared" si="947"/>
        <v>0.49104069486890783</v>
      </c>
      <c r="BL1800">
        <v>-2.04</v>
      </c>
      <c r="BM1800">
        <f t="shared" si="948"/>
        <v>0.24316373685307141</v>
      </c>
      <c r="BN1800" s="1">
        <v>1.30506104015764E-6</v>
      </c>
      <c r="BO1800">
        <v>38.159999999999997</v>
      </c>
      <c r="BP1800">
        <f t="shared" si="949"/>
        <v>0.36828052115168081</v>
      </c>
      <c r="BQ1800">
        <v>-2.72</v>
      </c>
      <c r="BR1800">
        <f t="shared" si="950"/>
        <v>0.15177436054938084</v>
      </c>
      <c r="BS1800" s="1">
        <v>1.6646655889026301E-7</v>
      </c>
      <c r="BT1800">
        <v>52.79</v>
      </c>
      <c r="BU1800">
        <f t="shared" si="951"/>
        <v>0.50947402284059828</v>
      </c>
      <c r="BV1800">
        <v>-1.96</v>
      </c>
      <c r="BW1800">
        <f t="shared" si="952"/>
        <v>0.25702845666401664</v>
      </c>
      <c r="BX1800">
        <v>8.0066212240222296E-4</v>
      </c>
      <c r="BY1800">
        <v>73.17</v>
      </c>
      <c r="BZ1800">
        <f t="shared" si="953"/>
        <v>0.70616052758565218</v>
      </c>
      <c r="CA1800">
        <v>-1.42</v>
      </c>
      <c r="CB1800">
        <f t="shared" si="954"/>
        <v>0.37371231215873468</v>
      </c>
      <c r="CC1800">
        <v>0.29875635906933201</v>
      </c>
      <c r="CD1800">
        <v>80.44</v>
      </c>
      <c r="CE1800">
        <f t="shared" si="955"/>
        <v>0.77632298536271505</v>
      </c>
      <c r="CF1800">
        <v>-1.29</v>
      </c>
      <c r="CG1800">
        <f t="shared" si="956"/>
        <v>0.4089510292788906</v>
      </c>
      <c r="CH1800">
        <v>0.268847897935034</v>
      </c>
      <c r="CI1800" t="s">
        <v>1175</v>
      </c>
      <c r="CJ1800">
        <v>170078435</v>
      </c>
      <c r="CK1800" t="s">
        <v>52</v>
      </c>
      <c r="CL1800" t="s">
        <v>13</v>
      </c>
      <c r="CM1800" t="s">
        <v>318</v>
      </c>
    </row>
    <row r="1801" spans="1:91">
      <c r="A1801" t="s">
        <v>5309</v>
      </c>
      <c r="B1801" t="s">
        <v>5310</v>
      </c>
      <c r="C1801">
        <v>32.369999999999997</v>
      </c>
      <c r="D1801">
        <v>28</v>
      </c>
      <c r="E1801">
        <v>22.37</v>
      </c>
      <c r="F1801">
        <f t="shared" si="925"/>
        <v>27.58</v>
      </c>
      <c r="G1801">
        <v>19.850000000000001</v>
      </c>
      <c r="H1801">
        <v>-1.39</v>
      </c>
      <c r="I1801">
        <f t="shared" si="926"/>
        <v>0.71972443799854979</v>
      </c>
      <c r="J1801" s="2">
        <f t="shared" si="927"/>
        <v>0.38156480224013983</v>
      </c>
      <c r="K1801">
        <v>0.82767301059417597</v>
      </c>
      <c r="L1801">
        <v>11.59</v>
      </c>
      <c r="M1801">
        <f t="shared" si="928"/>
        <v>0.42023205221174764</v>
      </c>
      <c r="N1801">
        <v>-2.38</v>
      </c>
      <c r="O1801">
        <f t="shared" si="929"/>
        <v>0.19210939766100157</v>
      </c>
      <c r="P1801">
        <v>0.29749267827769998</v>
      </c>
      <c r="Q1801">
        <v>23.26</v>
      </c>
      <c r="R1801">
        <f t="shared" si="930"/>
        <v>0.84336475707034098</v>
      </c>
      <c r="S1801">
        <v>-1.19</v>
      </c>
      <c r="T1801">
        <f t="shared" si="931"/>
        <v>0.43830286065801755</v>
      </c>
      <c r="U1801">
        <v>0.99999999998161004</v>
      </c>
      <c r="V1801">
        <v>39.18</v>
      </c>
      <c r="W1801">
        <f t="shared" si="932"/>
        <v>1.4205946337926034</v>
      </c>
      <c r="X1801">
        <v>1.42</v>
      </c>
      <c r="Y1801">
        <f t="shared" si="933"/>
        <v>2.6758551095722236</v>
      </c>
      <c r="Z1801">
        <v>0.32244518126712901</v>
      </c>
      <c r="AA1801">
        <v>26.28</v>
      </c>
      <c r="AB1801">
        <f t="shared" si="934"/>
        <v>0.95286439448876004</v>
      </c>
      <c r="AC1801">
        <v>-1.05</v>
      </c>
      <c r="AD1801">
        <f t="shared" si="935"/>
        <v>0.48296816446242274</v>
      </c>
      <c r="AE1801">
        <v>0.99999999998063505</v>
      </c>
      <c r="AF1801">
        <v>29.26</v>
      </c>
      <c r="AG1801">
        <f t="shared" si="936"/>
        <v>1.0609137055837565</v>
      </c>
      <c r="AH1801">
        <v>1.06</v>
      </c>
      <c r="AI1801">
        <f t="shared" si="937"/>
        <v>2.0849315216822428</v>
      </c>
      <c r="AJ1801">
        <v>0.75084818659489805</v>
      </c>
      <c r="AK1801">
        <v>30.68</v>
      </c>
      <c r="AL1801">
        <f t="shared" si="938"/>
        <v>1.1124002900652648</v>
      </c>
      <c r="AM1801">
        <v>1.1100000000000001</v>
      </c>
      <c r="AN1801">
        <f t="shared" si="939"/>
        <v>2.1584564730088545</v>
      </c>
      <c r="AO1801">
        <v>0.80986461036360502</v>
      </c>
      <c r="AP1801">
        <v>23.25</v>
      </c>
      <c r="AQ1801">
        <f t="shared" si="940"/>
        <v>0.84300217548948519</v>
      </c>
      <c r="AR1801">
        <v>-1.19</v>
      </c>
      <c r="AS1801">
        <f t="shared" si="924"/>
        <v>0.43830286065801755</v>
      </c>
      <c r="AT1801">
        <v>0.27182435237460301</v>
      </c>
      <c r="AU1801">
        <v>75.349999999999994</v>
      </c>
      <c r="AV1801">
        <f t="shared" si="941"/>
        <v>2.7320522117476433</v>
      </c>
      <c r="AW1801">
        <v>2.73</v>
      </c>
      <c r="AX1801">
        <f t="shared" si="942"/>
        <v>6.6345563665155334</v>
      </c>
      <c r="AY1801" s="1">
        <v>1.5362279173022799E-9</v>
      </c>
      <c r="AZ1801">
        <v>28.17</v>
      </c>
      <c r="BA1801">
        <f t="shared" si="943"/>
        <v>1.0213923132704861</v>
      </c>
      <c r="BB1801">
        <v>1.02</v>
      </c>
      <c r="BC1801">
        <f t="shared" si="944"/>
        <v>2.0279189595800582</v>
      </c>
      <c r="BD1801">
        <v>2.75154072682781E-2</v>
      </c>
      <c r="BE1801">
        <v>34.65</v>
      </c>
      <c r="BF1801">
        <f t="shared" si="945"/>
        <v>1.2563451776649746</v>
      </c>
      <c r="BG1801">
        <v>1.26</v>
      </c>
      <c r="BH1801">
        <f t="shared" si="946"/>
        <v>2.3949574092378572</v>
      </c>
      <c r="BI1801">
        <v>0.41474169032220998</v>
      </c>
      <c r="BJ1801">
        <v>19.2</v>
      </c>
      <c r="BK1801">
        <f t="shared" si="947"/>
        <v>0.6961566352429297</v>
      </c>
      <c r="BL1801">
        <v>-1.44</v>
      </c>
      <c r="BM1801">
        <f t="shared" si="948"/>
        <v>0.36856730432277535</v>
      </c>
      <c r="BN1801">
        <v>0.14723963137839199</v>
      </c>
      <c r="BO1801">
        <v>41.58</v>
      </c>
      <c r="BP1801">
        <f t="shared" si="949"/>
        <v>1.5076142131979695</v>
      </c>
      <c r="BQ1801">
        <v>1.51</v>
      </c>
      <c r="BR1801">
        <f t="shared" si="950"/>
        <v>2.8481003911941434</v>
      </c>
      <c r="BS1801">
        <v>9.1050593314500994E-2</v>
      </c>
      <c r="BT1801">
        <v>47.68</v>
      </c>
      <c r="BU1801">
        <f t="shared" si="951"/>
        <v>1.7287889775199421</v>
      </c>
      <c r="BV1801">
        <v>1.73</v>
      </c>
      <c r="BW1801">
        <f t="shared" si="952"/>
        <v>3.3172781832577662</v>
      </c>
      <c r="BX1801">
        <v>8.1320321593801505E-3</v>
      </c>
      <c r="BY1801">
        <v>28.61</v>
      </c>
      <c r="BZ1801">
        <f t="shared" si="953"/>
        <v>1.0373459028281364</v>
      </c>
      <c r="CA1801">
        <v>1.04</v>
      </c>
      <c r="CB1801">
        <f t="shared" si="954"/>
        <v>2.0562276533121331</v>
      </c>
      <c r="CC1801">
        <v>0.50165098027716504</v>
      </c>
      <c r="CD1801">
        <v>33.619999999999997</v>
      </c>
      <c r="CE1801">
        <f t="shared" si="955"/>
        <v>1.2189992748368383</v>
      </c>
      <c r="CF1801">
        <v>1.22</v>
      </c>
      <c r="CG1801">
        <f t="shared" si="956"/>
        <v>2.3294671729369116</v>
      </c>
      <c r="CH1801">
        <v>0.34178780819615101</v>
      </c>
      <c r="CI1801" t="s">
        <v>1176</v>
      </c>
      <c r="CJ1801">
        <v>170078436</v>
      </c>
      <c r="CK1801" t="s">
        <v>46</v>
      </c>
      <c r="CL1801" t="s">
        <v>91</v>
      </c>
      <c r="CM1801" t="s">
        <v>299</v>
      </c>
    </row>
    <row r="1802" spans="1:91">
      <c r="A1802" t="s">
        <v>2978</v>
      </c>
      <c r="C1802">
        <v>402.07</v>
      </c>
      <c r="D1802">
        <v>140.28</v>
      </c>
      <c r="E1802">
        <v>127.61</v>
      </c>
      <c r="F1802">
        <f t="shared" si="925"/>
        <v>223.32000000000002</v>
      </c>
      <c r="G1802">
        <v>66.790000000000006</v>
      </c>
      <c r="H1802">
        <v>-3.34</v>
      </c>
      <c r="I1802">
        <f t="shared" si="926"/>
        <v>0.29907755686906679</v>
      </c>
      <c r="J1802" s="2">
        <f t="shared" si="927"/>
        <v>9.8755163982922139E-2</v>
      </c>
      <c r="K1802" s="1">
        <v>2.9881521412785802E-13</v>
      </c>
      <c r="L1802">
        <v>1367.7</v>
      </c>
      <c r="M1802">
        <f t="shared" si="928"/>
        <v>6.124395486297689</v>
      </c>
      <c r="N1802">
        <v>6.12</v>
      </c>
      <c r="O1802">
        <f t="shared" si="929"/>
        <v>69.551031201667726</v>
      </c>
      <c r="P1802" s="1" t="s">
        <v>1779</v>
      </c>
      <c r="Q1802">
        <v>385.23</v>
      </c>
      <c r="R1802">
        <f t="shared" si="930"/>
        <v>1.7250134336378291</v>
      </c>
      <c r="S1802">
        <v>1.73</v>
      </c>
      <c r="T1802">
        <f t="shared" si="931"/>
        <v>3.3172781832577662</v>
      </c>
      <c r="U1802" s="1">
        <v>3.2783016059445902E-18</v>
      </c>
      <c r="V1802">
        <v>161.44999999999999</v>
      </c>
      <c r="W1802">
        <f t="shared" si="932"/>
        <v>0.72295360917069662</v>
      </c>
      <c r="X1802">
        <v>-1.38</v>
      </c>
      <c r="Y1802">
        <f t="shared" si="933"/>
        <v>0.38421879532200315</v>
      </c>
      <c r="Z1802">
        <v>1.1947814337600401E-4</v>
      </c>
      <c r="AA1802">
        <v>115.22</v>
      </c>
      <c r="AB1802">
        <f t="shared" si="934"/>
        <v>0.51594125022389392</v>
      </c>
      <c r="AC1802">
        <v>-1.94</v>
      </c>
      <c r="AD1802">
        <f t="shared" si="935"/>
        <v>0.26061644021028035</v>
      </c>
      <c r="AE1802" s="1">
        <v>5.1657327005454898E-8</v>
      </c>
      <c r="AF1802">
        <v>154.87</v>
      </c>
      <c r="AG1802">
        <f t="shared" si="936"/>
        <v>0.69348916353215118</v>
      </c>
      <c r="AH1802">
        <v>-1.44</v>
      </c>
      <c r="AI1802">
        <f t="shared" si="937"/>
        <v>0.36856730432277535</v>
      </c>
      <c r="AJ1802">
        <v>3.9260692943660601E-3</v>
      </c>
      <c r="AK1802">
        <v>181.03</v>
      </c>
      <c r="AL1802">
        <f t="shared" si="938"/>
        <v>0.81063048540211347</v>
      </c>
      <c r="AM1802">
        <v>-1.23</v>
      </c>
      <c r="AN1802">
        <f t="shared" si="939"/>
        <v>0.42631744588397846</v>
      </c>
      <c r="AO1802">
        <v>3.19826843025698E-2</v>
      </c>
      <c r="AP1802">
        <v>162.44</v>
      </c>
      <c r="AQ1802">
        <f t="shared" si="940"/>
        <v>0.72738670965430763</v>
      </c>
      <c r="AR1802">
        <v>-1.37</v>
      </c>
      <c r="AS1802">
        <f t="shared" si="924"/>
        <v>0.38689124838559746</v>
      </c>
      <c r="AT1802" s="1">
        <v>1.6137511163348099E-6</v>
      </c>
      <c r="AU1802">
        <v>1236.83</v>
      </c>
      <c r="AV1802">
        <f t="shared" si="941"/>
        <v>5.53837542539853</v>
      </c>
      <c r="AW1802">
        <v>5.54</v>
      </c>
      <c r="AX1802">
        <f t="shared" si="942"/>
        <v>46.527120554249926</v>
      </c>
      <c r="AY1802" s="1">
        <v>1.7259882979181899E-224</v>
      </c>
      <c r="AZ1802">
        <v>650.04999999999995</v>
      </c>
      <c r="BA1802">
        <f t="shared" si="943"/>
        <v>2.9108454236073791</v>
      </c>
      <c r="BB1802">
        <v>2.91</v>
      </c>
      <c r="BC1802">
        <f t="shared" si="944"/>
        <v>7.5161819937120944</v>
      </c>
      <c r="BD1802" s="1">
        <v>2.13184508836444E-127</v>
      </c>
      <c r="BE1802">
        <v>274.79000000000002</v>
      </c>
      <c r="BF1802">
        <f t="shared" si="945"/>
        <v>1.2304764463550062</v>
      </c>
      <c r="BG1802">
        <v>1.23</v>
      </c>
      <c r="BH1802">
        <f t="shared" si="946"/>
        <v>2.3456698984637572</v>
      </c>
      <c r="BI1802">
        <v>1.6750034898942098E-2</v>
      </c>
      <c r="BJ1802">
        <v>128.56</v>
      </c>
      <c r="BK1802">
        <f t="shared" si="947"/>
        <v>0.5756761597707325</v>
      </c>
      <c r="BL1802">
        <v>-1.74</v>
      </c>
      <c r="BM1802">
        <f t="shared" si="948"/>
        <v>0.2993696761547322</v>
      </c>
      <c r="BN1802" s="1">
        <v>1.7713573621192901E-9</v>
      </c>
      <c r="BO1802">
        <v>468.39</v>
      </c>
      <c r="BP1802">
        <f t="shared" si="949"/>
        <v>2.0973938742611495</v>
      </c>
      <c r="BQ1802">
        <v>2.1</v>
      </c>
      <c r="BR1802">
        <f t="shared" si="950"/>
        <v>4.2870938501451725</v>
      </c>
      <c r="BS1802" s="1">
        <v>3.55526369649909E-22</v>
      </c>
      <c r="BT1802">
        <v>308.07</v>
      </c>
      <c r="BU1802">
        <f t="shared" si="951"/>
        <v>1.3795002686727564</v>
      </c>
      <c r="BV1802">
        <v>1.38</v>
      </c>
      <c r="BW1802">
        <f t="shared" si="952"/>
        <v>2.6026837108838667</v>
      </c>
      <c r="BX1802" s="1">
        <v>1.4868368194987501E-6</v>
      </c>
      <c r="BY1802">
        <v>79.959999999999994</v>
      </c>
      <c r="BZ1802">
        <f t="shared" si="953"/>
        <v>0.35805122693892166</v>
      </c>
      <c r="CA1802">
        <v>-2.79</v>
      </c>
      <c r="CB1802">
        <f t="shared" si="954"/>
        <v>0.14458602298816092</v>
      </c>
      <c r="CC1802" s="1">
        <v>2.8130466592958902E-11</v>
      </c>
      <c r="CD1802">
        <v>156.58000000000001</v>
      </c>
      <c r="CE1802">
        <f t="shared" si="955"/>
        <v>0.70114633709475194</v>
      </c>
      <c r="CF1802">
        <v>-1.43</v>
      </c>
      <c r="CG1802">
        <f t="shared" si="956"/>
        <v>0.37113089265726229</v>
      </c>
      <c r="CH1802">
        <v>8.9584658718033904E-3</v>
      </c>
      <c r="CI1802" t="s">
        <v>11</v>
      </c>
      <c r="CJ1802">
        <v>170078437</v>
      </c>
      <c r="CK1802" t="s">
        <v>12</v>
      </c>
      <c r="CL1802" t="s">
        <v>34</v>
      </c>
      <c r="CM1802" t="s">
        <v>8</v>
      </c>
    </row>
    <row r="1803" spans="1:91">
      <c r="A1803" t="s">
        <v>5311</v>
      </c>
      <c r="B1803" t="s">
        <v>5312</v>
      </c>
      <c r="C1803">
        <v>24.06</v>
      </c>
      <c r="D1803">
        <v>43.98</v>
      </c>
      <c r="E1803">
        <v>32.68</v>
      </c>
      <c r="F1803">
        <f t="shared" si="925"/>
        <v>33.573333333333331</v>
      </c>
      <c r="G1803">
        <v>11.02</v>
      </c>
      <c r="H1803">
        <v>-3.05</v>
      </c>
      <c r="I1803">
        <f t="shared" si="926"/>
        <v>0.32823669579030978</v>
      </c>
      <c r="J1803" s="2">
        <f t="shared" si="927"/>
        <v>0.12074204111560571</v>
      </c>
      <c r="K1803">
        <v>1.22499449311467E-2</v>
      </c>
      <c r="L1803">
        <v>12.86</v>
      </c>
      <c r="M1803">
        <f t="shared" si="928"/>
        <v>0.38304209690230345</v>
      </c>
      <c r="N1803">
        <v>-2.61</v>
      </c>
      <c r="O1803">
        <f t="shared" si="929"/>
        <v>0.16379917548229544</v>
      </c>
      <c r="P1803">
        <v>0.15374910314108001</v>
      </c>
      <c r="Q1803">
        <v>70.989999999999995</v>
      </c>
      <c r="R1803">
        <f t="shared" si="930"/>
        <v>2.1144757744241462</v>
      </c>
      <c r="S1803">
        <v>2.11</v>
      </c>
      <c r="T1803">
        <f t="shared" si="931"/>
        <v>4.316912946017708</v>
      </c>
      <c r="U1803" s="1">
        <v>7.9165123934369401E-6</v>
      </c>
      <c r="V1803">
        <v>22.58</v>
      </c>
      <c r="W1803">
        <f t="shared" si="932"/>
        <v>0.67255758538522636</v>
      </c>
      <c r="X1803">
        <v>-1.49</v>
      </c>
      <c r="Y1803">
        <f t="shared" si="933"/>
        <v>0.35601254889926798</v>
      </c>
      <c r="Z1803">
        <v>0.105795294492026</v>
      </c>
      <c r="AA1803">
        <v>23.16</v>
      </c>
      <c r="AB1803">
        <f t="shared" si="934"/>
        <v>0.68983320095313749</v>
      </c>
      <c r="AC1803">
        <v>-1.45</v>
      </c>
      <c r="AD1803">
        <f t="shared" si="935"/>
        <v>0.36602142398640636</v>
      </c>
      <c r="AE1803">
        <v>0.273403970038261</v>
      </c>
      <c r="AF1803">
        <v>50.92</v>
      </c>
      <c r="AG1803">
        <f t="shared" si="936"/>
        <v>1.5166799046862591</v>
      </c>
      <c r="AH1803">
        <v>1.52</v>
      </c>
      <c r="AI1803">
        <f t="shared" si="937"/>
        <v>2.8679104960316546</v>
      </c>
      <c r="AJ1803">
        <v>3.9713837285707702E-2</v>
      </c>
      <c r="AK1803">
        <v>37.450000000000003</v>
      </c>
      <c r="AL1803">
        <f t="shared" si="938"/>
        <v>1.1154686258935664</v>
      </c>
      <c r="AM1803">
        <v>1.1200000000000001</v>
      </c>
      <c r="AN1803">
        <f t="shared" si="939"/>
        <v>2.1734697250521164</v>
      </c>
      <c r="AO1803">
        <v>0.76141251445841396</v>
      </c>
      <c r="AP1803">
        <v>46.44</v>
      </c>
      <c r="AQ1803">
        <f t="shared" si="940"/>
        <v>1.3832406671961874</v>
      </c>
      <c r="AR1803">
        <v>1.38</v>
      </c>
      <c r="AS1803">
        <f t="shared" si="924"/>
        <v>2.6026837108838667</v>
      </c>
      <c r="AT1803">
        <v>0.58792781193187904</v>
      </c>
      <c r="AU1803">
        <v>47.57</v>
      </c>
      <c r="AV1803">
        <f t="shared" si="941"/>
        <v>1.4168983320095314</v>
      </c>
      <c r="AW1803">
        <v>1.42</v>
      </c>
      <c r="AX1803">
        <f t="shared" si="942"/>
        <v>2.6758551095722236</v>
      </c>
      <c r="AY1803">
        <v>7.1759853894264097E-3</v>
      </c>
      <c r="AZ1803">
        <v>101.43</v>
      </c>
      <c r="BA1803">
        <f t="shared" si="943"/>
        <v>3.0211477362986501</v>
      </c>
      <c r="BB1803">
        <v>3.02</v>
      </c>
      <c r="BC1803">
        <f t="shared" si="944"/>
        <v>8.1116758383202328</v>
      </c>
      <c r="BD1803" s="1">
        <v>1.54062402340915E-21</v>
      </c>
      <c r="BE1803">
        <v>81.05</v>
      </c>
      <c r="BF1803">
        <f t="shared" si="945"/>
        <v>2.4141183478951551</v>
      </c>
      <c r="BG1803">
        <v>2.41</v>
      </c>
      <c r="BH1803">
        <f t="shared" si="946"/>
        <v>5.3147432563860466</v>
      </c>
      <c r="BI1803" s="1">
        <v>1.0615875011244301E-5</v>
      </c>
      <c r="BJ1803">
        <v>21.97</v>
      </c>
      <c r="BK1803">
        <f t="shared" si="947"/>
        <v>0.65438840349483718</v>
      </c>
      <c r="BL1803">
        <v>-1.53</v>
      </c>
      <c r="BM1803">
        <f t="shared" si="948"/>
        <v>0.34627736702773115</v>
      </c>
      <c r="BN1803">
        <v>6.7815463429323E-2</v>
      </c>
      <c r="BO1803">
        <v>52.86</v>
      </c>
      <c r="BP1803">
        <f t="shared" si="949"/>
        <v>1.5744638602065133</v>
      </c>
      <c r="BQ1803">
        <v>1.57</v>
      </c>
      <c r="BR1803">
        <f t="shared" si="950"/>
        <v>2.9690471412580983</v>
      </c>
      <c r="BS1803">
        <v>3.4944298534699103E-2</v>
      </c>
      <c r="BT1803">
        <v>33.28</v>
      </c>
      <c r="BU1803">
        <f t="shared" si="951"/>
        <v>0.99126290706910258</v>
      </c>
      <c r="BV1803">
        <v>-1.01</v>
      </c>
      <c r="BW1803">
        <f t="shared" si="952"/>
        <v>0.49654624771851791</v>
      </c>
      <c r="BX1803">
        <v>0.79597836390091103</v>
      </c>
      <c r="BY1803">
        <v>41.27</v>
      </c>
      <c r="BZ1803">
        <f t="shared" si="953"/>
        <v>1.2292494042891184</v>
      </c>
      <c r="CA1803">
        <v>1.23</v>
      </c>
      <c r="CB1803">
        <f t="shared" si="954"/>
        <v>2.3456698984637572</v>
      </c>
      <c r="CC1803">
        <v>0.121537331950257</v>
      </c>
      <c r="CD1803">
        <v>12.44</v>
      </c>
      <c r="CE1803">
        <f t="shared" si="955"/>
        <v>0.37053216838760922</v>
      </c>
      <c r="CF1803">
        <v>-2.7</v>
      </c>
      <c r="CG1803">
        <f t="shared" si="956"/>
        <v>0.15389305166811451</v>
      </c>
      <c r="CH1803">
        <v>6.8350458745751403E-3</v>
      </c>
      <c r="CI1803" t="s">
        <v>1177</v>
      </c>
      <c r="CJ1803">
        <v>170078438</v>
      </c>
      <c r="CK1803" t="s">
        <v>76</v>
      </c>
      <c r="CL1803" t="s">
        <v>76</v>
      </c>
      <c r="CM1803" t="s">
        <v>259</v>
      </c>
    </row>
    <row r="1804" spans="1:91">
      <c r="A1804" t="s">
        <v>2979</v>
      </c>
      <c r="C1804">
        <v>72.83</v>
      </c>
      <c r="D1804">
        <v>161.68</v>
      </c>
      <c r="E1804">
        <v>142.80000000000001</v>
      </c>
      <c r="F1804">
        <f t="shared" si="925"/>
        <v>125.77</v>
      </c>
      <c r="G1804">
        <v>57.08</v>
      </c>
      <c r="H1804">
        <v>-2.2000000000000002</v>
      </c>
      <c r="I1804">
        <f t="shared" si="926"/>
        <v>0.45384431899499084</v>
      </c>
      <c r="J1804" s="2">
        <f t="shared" si="927"/>
        <v>0.21763764082403106</v>
      </c>
      <c r="K1804">
        <v>4.09670466527243E-4</v>
      </c>
      <c r="L1804">
        <v>10.43</v>
      </c>
      <c r="M1804">
        <f t="shared" si="928"/>
        <v>8.2929156396596967E-2</v>
      </c>
      <c r="N1804">
        <v>-12.06</v>
      </c>
      <c r="O1804">
        <f t="shared" si="929"/>
        <v>2.3419534163214442E-4</v>
      </c>
      <c r="P1804" s="1">
        <v>1.27697944747718E-13</v>
      </c>
      <c r="Q1804">
        <v>84.32</v>
      </c>
      <c r="R1804">
        <f t="shared" si="930"/>
        <v>0.67043015027431019</v>
      </c>
      <c r="S1804">
        <v>-1.49</v>
      </c>
      <c r="T1804">
        <f t="shared" si="931"/>
        <v>0.35601254889926798</v>
      </c>
      <c r="U1804">
        <v>0.124304903924137</v>
      </c>
      <c r="V1804">
        <v>132.24</v>
      </c>
      <c r="W1804">
        <f t="shared" si="932"/>
        <v>1.0514431104396915</v>
      </c>
      <c r="X1804">
        <v>1.05</v>
      </c>
      <c r="Y1804">
        <f t="shared" si="933"/>
        <v>2.0705298476827552</v>
      </c>
      <c r="Z1804">
        <v>0.88728796910170404</v>
      </c>
      <c r="AA1804">
        <v>86.97</v>
      </c>
      <c r="AB1804">
        <f t="shared" si="934"/>
        <v>0.69150035779597685</v>
      </c>
      <c r="AC1804">
        <v>-1.45</v>
      </c>
      <c r="AD1804">
        <f t="shared" si="935"/>
        <v>0.36602142398640636</v>
      </c>
      <c r="AE1804">
        <v>2.18278918053341E-2</v>
      </c>
      <c r="AF1804">
        <v>107.73</v>
      </c>
      <c r="AG1804">
        <f t="shared" si="936"/>
        <v>0.85656356841854187</v>
      </c>
      <c r="AH1804">
        <v>-1.17</v>
      </c>
      <c r="AI1804">
        <f t="shared" si="937"/>
        <v>0.44442134058328508</v>
      </c>
      <c r="AJ1804">
        <v>0.51244850408821196</v>
      </c>
      <c r="AK1804">
        <v>110.46</v>
      </c>
      <c r="AL1804">
        <f t="shared" si="938"/>
        <v>0.8782698576767114</v>
      </c>
      <c r="AM1804">
        <v>-1.1399999999999999</v>
      </c>
      <c r="AN1804">
        <f t="shared" si="939"/>
        <v>0.45375957765858044</v>
      </c>
      <c r="AO1804">
        <v>0.31698732704127802</v>
      </c>
      <c r="AP1804">
        <v>130.78</v>
      </c>
      <c r="AQ1804">
        <f t="shared" si="940"/>
        <v>1.0398346187485092</v>
      </c>
      <c r="AR1804">
        <v>1.04</v>
      </c>
      <c r="AS1804">
        <f t="shared" si="924"/>
        <v>2.0562276533121331</v>
      </c>
      <c r="AT1804">
        <v>0.298960068767121</v>
      </c>
      <c r="AU1804">
        <v>70.150000000000006</v>
      </c>
      <c r="AV1804">
        <f t="shared" si="941"/>
        <v>0.5577641726961915</v>
      </c>
      <c r="AW1804">
        <v>-1.79</v>
      </c>
      <c r="AX1804">
        <f t="shared" si="942"/>
        <v>0.2891720459763219</v>
      </c>
      <c r="AY1804">
        <v>4.29185537814726E-2</v>
      </c>
      <c r="AZ1804">
        <v>106.14</v>
      </c>
      <c r="BA1804">
        <f t="shared" si="943"/>
        <v>0.84392144390554191</v>
      </c>
      <c r="BB1804">
        <v>-1.18</v>
      </c>
      <c r="BC1804">
        <f t="shared" si="944"/>
        <v>0.44135149814532748</v>
      </c>
      <c r="BD1804">
        <v>1.3876457509037401E-3</v>
      </c>
      <c r="BE1804">
        <v>172.77</v>
      </c>
      <c r="BF1804">
        <f t="shared" si="945"/>
        <v>1.3736980201955953</v>
      </c>
      <c r="BG1804">
        <v>1.37</v>
      </c>
      <c r="BH1804">
        <f t="shared" si="946"/>
        <v>2.5847056612749846</v>
      </c>
      <c r="BI1804">
        <v>5.7179344161817098E-3</v>
      </c>
      <c r="BJ1804">
        <v>307.81</v>
      </c>
      <c r="BK1804">
        <f t="shared" si="947"/>
        <v>2.4474039914128967</v>
      </c>
      <c r="BL1804">
        <v>2.4500000000000002</v>
      </c>
      <c r="BM1804">
        <f t="shared" si="948"/>
        <v>5.4641610270175818</v>
      </c>
      <c r="BN1804" s="1">
        <v>3.3161066150732101E-14</v>
      </c>
      <c r="BO1804">
        <v>182.02</v>
      </c>
      <c r="BP1804">
        <f t="shared" si="949"/>
        <v>1.4472449709787709</v>
      </c>
      <c r="BQ1804">
        <v>1.45</v>
      </c>
      <c r="BR1804">
        <f t="shared" si="950"/>
        <v>2.7320805135087909</v>
      </c>
      <c r="BS1804">
        <v>6.3384287143583898E-4</v>
      </c>
      <c r="BT1804">
        <v>110.74</v>
      </c>
      <c r="BU1804">
        <f t="shared" si="951"/>
        <v>0.88049614375447238</v>
      </c>
      <c r="BV1804">
        <v>-1.1399999999999999</v>
      </c>
      <c r="BW1804">
        <f t="shared" si="952"/>
        <v>0.45375957765858044</v>
      </c>
      <c r="BX1804">
        <v>0.89655286235841802</v>
      </c>
      <c r="BY1804">
        <v>77.25</v>
      </c>
      <c r="BZ1804">
        <f t="shared" si="953"/>
        <v>0.61421642681084521</v>
      </c>
      <c r="CA1804">
        <v>-1.63</v>
      </c>
      <c r="CB1804">
        <f t="shared" si="954"/>
        <v>0.32308820765937313</v>
      </c>
      <c r="CC1804">
        <v>3.7621875275298401E-2</v>
      </c>
      <c r="CD1804">
        <v>86.84</v>
      </c>
      <c r="CE1804">
        <f t="shared" si="955"/>
        <v>0.69046672497415917</v>
      </c>
      <c r="CF1804">
        <v>-1.45</v>
      </c>
      <c r="CG1804">
        <f t="shared" si="956"/>
        <v>0.36602142398640636</v>
      </c>
      <c r="CH1804">
        <v>4.2021115450245797E-2</v>
      </c>
      <c r="CI1804" t="s">
        <v>11</v>
      </c>
      <c r="CJ1804">
        <v>170078439</v>
      </c>
      <c r="CK1804" t="s">
        <v>10</v>
      </c>
      <c r="CL1804" t="s">
        <v>34</v>
      </c>
      <c r="CM1804" t="s">
        <v>8</v>
      </c>
    </row>
    <row r="1805" spans="1:91">
      <c r="A1805" t="s">
        <v>5313</v>
      </c>
      <c r="B1805" t="s">
        <v>5314</v>
      </c>
      <c r="C1805">
        <v>655.38</v>
      </c>
      <c r="D1805">
        <v>429.62</v>
      </c>
      <c r="E1805">
        <v>560.66999999999996</v>
      </c>
      <c r="F1805">
        <f t="shared" si="925"/>
        <v>548.55666666666673</v>
      </c>
      <c r="G1805">
        <v>237.93</v>
      </c>
      <c r="H1805">
        <v>-2.31</v>
      </c>
      <c r="I1805">
        <f t="shared" si="926"/>
        <v>0.43373823427540148</v>
      </c>
      <c r="J1805" s="2">
        <f t="shared" si="927"/>
        <v>0.20166043980553156</v>
      </c>
      <c r="K1805" s="1">
        <v>1.31240541674821E-15</v>
      </c>
      <c r="L1805">
        <v>166.69</v>
      </c>
      <c r="M1805">
        <f t="shared" si="928"/>
        <v>0.30387015622816232</v>
      </c>
      <c r="N1805">
        <v>-3.29</v>
      </c>
      <c r="O1805">
        <f t="shared" si="929"/>
        <v>0.10223775731972264</v>
      </c>
      <c r="P1805" s="1">
        <v>1.1136022396126601E-17</v>
      </c>
      <c r="Q1805">
        <v>192.99</v>
      </c>
      <c r="R1805">
        <f t="shared" si="930"/>
        <v>0.35181415472117739</v>
      </c>
      <c r="S1805">
        <v>-2.84</v>
      </c>
      <c r="T1805">
        <f t="shared" si="931"/>
        <v>0.13966089225902753</v>
      </c>
      <c r="U1805" s="1">
        <v>1.0503547691053001E-26</v>
      </c>
      <c r="V1805">
        <v>650.17999999999995</v>
      </c>
      <c r="W1805">
        <f t="shared" si="932"/>
        <v>1.185255853239106</v>
      </c>
      <c r="X1805">
        <v>1.19</v>
      </c>
      <c r="Y1805">
        <f t="shared" si="933"/>
        <v>2.2815274317368472</v>
      </c>
      <c r="Z1805">
        <v>0.10955527063097401</v>
      </c>
      <c r="AA1805">
        <v>602.89</v>
      </c>
      <c r="AB1805">
        <f t="shared" si="934"/>
        <v>1.0990478042377876</v>
      </c>
      <c r="AC1805">
        <v>1.1000000000000001</v>
      </c>
      <c r="AD1805">
        <f t="shared" si="935"/>
        <v>2.1435469250725863</v>
      </c>
      <c r="AE1805">
        <v>2.3314265762199599E-2</v>
      </c>
      <c r="AF1805">
        <v>375.18</v>
      </c>
      <c r="AG1805">
        <f t="shared" si="936"/>
        <v>0.68394027964294168</v>
      </c>
      <c r="AH1805">
        <v>-1.46</v>
      </c>
      <c r="AI1805">
        <f t="shared" si="937"/>
        <v>0.36349312933007766</v>
      </c>
      <c r="AJ1805" s="1">
        <v>1.9417052794904001E-6</v>
      </c>
      <c r="AK1805">
        <v>67.89</v>
      </c>
      <c r="AL1805">
        <f t="shared" si="938"/>
        <v>0.12376114287797674</v>
      </c>
      <c r="AM1805">
        <v>-8.08</v>
      </c>
      <c r="AN1805">
        <f t="shared" si="939"/>
        <v>3.6955376825218585E-3</v>
      </c>
      <c r="AO1805" s="1">
        <v>3.8620619303930702E-84</v>
      </c>
      <c r="AP1805">
        <v>192.9</v>
      </c>
      <c r="AQ1805">
        <f t="shared" si="940"/>
        <v>0.35165008780618223</v>
      </c>
      <c r="AR1805">
        <v>-2.84</v>
      </c>
      <c r="AS1805">
        <f t="shared" si="924"/>
        <v>0.13966089225902753</v>
      </c>
      <c r="AT1805" s="1">
        <v>4.4034027447165201E-54</v>
      </c>
      <c r="AU1805">
        <v>250.06</v>
      </c>
      <c r="AV1805">
        <f t="shared" si="941"/>
        <v>0.45585080848529774</v>
      </c>
      <c r="AW1805">
        <v>-2.19</v>
      </c>
      <c r="AX1805">
        <f t="shared" si="942"/>
        <v>0.21915143032900877</v>
      </c>
      <c r="AY1805" s="1">
        <v>1.35663815846684E-11</v>
      </c>
      <c r="AZ1805">
        <v>43.49</v>
      </c>
      <c r="BA1805">
        <f t="shared" si="943"/>
        <v>7.92807792570807E-2</v>
      </c>
      <c r="BB1805">
        <v>-12.61</v>
      </c>
      <c r="BC1805">
        <f t="shared" si="944"/>
        <v>1.5996013230692931E-4</v>
      </c>
      <c r="BD1805" s="1">
        <v>2.9442484200555002E-46</v>
      </c>
      <c r="BE1805">
        <v>155.38999999999999</v>
      </c>
      <c r="BF1805">
        <f t="shared" si="945"/>
        <v>0.2832706435676654</v>
      </c>
      <c r="BG1805">
        <v>-3.53</v>
      </c>
      <c r="BH1805">
        <f t="shared" si="946"/>
        <v>8.6569341756932816E-2</v>
      </c>
      <c r="BI1805" s="1">
        <v>1.8241089953817601E-48</v>
      </c>
      <c r="BJ1805">
        <v>617.30999999999995</v>
      </c>
      <c r="BK1805">
        <f t="shared" si="947"/>
        <v>1.1253349699514481</v>
      </c>
      <c r="BL1805">
        <v>1.1299999999999999</v>
      </c>
      <c r="BM1805">
        <f t="shared" si="948"/>
        <v>2.1885874025214789</v>
      </c>
      <c r="BN1805">
        <v>0.88374197758112305</v>
      </c>
      <c r="BO1805">
        <v>175.65</v>
      </c>
      <c r="BP1805">
        <f t="shared" si="949"/>
        <v>0.32020392909878648</v>
      </c>
      <c r="BQ1805">
        <v>-3.12</v>
      </c>
      <c r="BR1805">
        <f t="shared" si="950"/>
        <v>0.1150234563281094</v>
      </c>
      <c r="BS1805" s="1">
        <v>4.9196287575593796E-41</v>
      </c>
      <c r="BT1805">
        <v>102.09</v>
      </c>
      <c r="BU1805">
        <f t="shared" si="951"/>
        <v>0.18610657057611793</v>
      </c>
      <c r="BV1805">
        <v>-5.37</v>
      </c>
      <c r="BW1805">
        <f t="shared" si="952"/>
        <v>2.4180703024099841E-2</v>
      </c>
      <c r="BX1805" s="1">
        <v>5.8776266087862504E-59</v>
      </c>
      <c r="BY1805">
        <v>253.2</v>
      </c>
      <c r="BZ1805">
        <f t="shared" si="953"/>
        <v>0.4615749208529048</v>
      </c>
      <c r="CA1805">
        <v>-2.17</v>
      </c>
      <c r="CB1805">
        <f t="shared" si="954"/>
        <v>0.2222106702916426</v>
      </c>
      <c r="CC1805" s="1">
        <v>2.4475824338767802E-15</v>
      </c>
      <c r="CD1805">
        <v>206.6</v>
      </c>
      <c r="CE1805">
        <f t="shared" si="955"/>
        <v>0.37662471819988208</v>
      </c>
      <c r="CF1805">
        <v>-2.66</v>
      </c>
      <c r="CG1805">
        <f t="shared" si="956"/>
        <v>0.15821957424628499</v>
      </c>
      <c r="CH1805" s="1">
        <v>7.83342662794827E-30</v>
      </c>
      <c r="CI1805" t="s">
        <v>1178</v>
      </c>
      <c r="CJ1805">
        <v>170078440</v>
      </c>
      <c r="CK1805" t="s">
        <v>12</v>
      </c>
      <c r="CL1805" t="s">
        <v>128</v>
      </c>
      <c r="CM1805" t="s">
        <v>544</v>
      </c>
    </row>
    <row r="1806" spans="1:91">
      <c r="A1806" t="s">
        <v>5315</v>
      </c>
      <c r="B1806" t="s">
        <v>5316</v>
      </c>
      <c r="C1806">
        <v>105.88</v>
      </c>
      <c r="D1806">
        <v>118.92</v>
      </c>
      <c r="E1806">
        <v>113.74</v>
      </c>
      <c r="F1806">
        <f t="shared" si="925"/>
        <v>112.84666666666668</v>
      </c>
      <c r="G1806">
        <v>53.02</v>
      </c>
      <c r="H1806">
        <v>-2.13</v>
      </c>
      <c r="I1806">
        <f t="shared" si="926"/>
        <v>0.46984108229455895</v>
      </c>
      <c r="J1806" s="2">
        <f t="shared" si="927"/>
        <v>0.22845786255735015</v>
      </c>
      <c r="K1806">
        <v>1.5531232094941399E-3</v>
      </c>
      <c r="L1806">
        <v>8.44</v>
      </c>
      <c r="M1806">
        <f t="shared" si="928"/>
        <v>7.4791752820936946E-2</v>
      </c>
      <c r="N1806">
        <v>-13.37</v>
      </c>
      <c r="O1806">
        <f t="shared" si="929"/>
        <v>9.445587118789006E-5</v>
      </c>
      <c r="P1806" s="1">
        <v>9.4031736577355099E-13</v>
      </c>
      <c r="Q1806">
        <v>175.08</v>
      </c>
      <c r="R1806">
        <f t="shared" si="930"/>
        <v>1.5514857919300524</v>
      </c>
      <c r="S1806">
        <v>1.55</v>
      </c>
      <c r="T1806">
        <f t="shared" si="931"/>
        <v>2.9281713918912504</v>
      </c>
      <c r="U1806" s="1">
        <v>3.3441646660721801E-7</v>
      </c>
      <c r="V1806">
        <v>177.83</v>
      </c>
      <c r="W1806">
        <f t="shared" si="932"/>
        <v>1.5758551426714715</v>
      </c>
      <c r="X1806">
        <v>1.58</v>
      </c>
      <c r="Y1806">
        <f t="shared" si="933"/>
        <v>2.989698497269877</v>
      </c>
      <c r="Z1806">
        <v>1.8634186850728699E-3</v>
      </c>
      <c r="AA1806">
        <v>130.07</v>
      </c>
      <c r="AB1806">
        <f t="shared" si="934"/>
        <v>1.1526259821586813</v>
      </c>
      <c r="AC1806">
        <v>1.1499999999999999</v>
      </c>
      <c r="AD1806">
        <f t="shared" si="935"/>
        <v>2.2191389441356897</v>
      </c>
      <c r="AE1806">
        <v>0.173687905094707</v>
      </c>
      <c r="AF1806">
        <v>110.44</v>
      </c>
      <c r="AG1806">
        <f t="shared" si="936"/>
        <v>0.97867312577538834</v>
      </c>
      <c r="AH1806">
        <v>-1.02</v>
      </c>
      <c r="AI1806">
        <f t="shared" si="937"/>
        <v>0.4931163522466796</v>
      </c>
      <c r="AJ1806">
        <v>0.82417214190923604</v>
      </c>
      <c r="AK1806">
        <v>174.32</v>
      </c>
      <c r="AL1806">
        <f t="shared" si="938"/>
        <v>1.5447509895433329</v>
      </c>
      <c r="AM1806">
        <v>1.54</v>
      </c>
      <c r="AN1806">
        <f t="shared" si="939"/>
        <v>2.9079450346406213</v>
      </c>
      <c r="AO1806">
        <v>4.7933978327168098E-4</v>
      </c>
      <c r="AP1806">
        <v>198.14</v>
      </c>
      <c r="AQ1806">
        <f t="shared" si="940"/>
        <v>1.7558338748744606</v>
      </c>
      <c r="AR1806">
        <v>1.76</v>
      </c>
      <c r="AS1806">
        <f t="shared" si="924"/>
        <v>3.3869812494501086</v>
      </c>
      <c r="AT1806">
        <v>1.19359066830324E-3</v>
      </c>
      <c r="AU1806">
        <v>155.56</v>
      </c>
      <c r="AV1806">
        <f t="shared" si="941"/>
        <v>1.3785077095764162</v>
      </c>
      <c r="AW1806">
        <v>1.38</v>
      </c>
      <c r="AX1806">
        <f t="shared" si="942"/>
        <v>2.6026837108838667</v>
      </c>
      <c r="AY1806" s="1">
        <v>1.50531707780532E-6</v>
      </c>
      <c r="AZ1806">
        <v>54.41</v>
      </c>
      <c r="BA1806">
        <f t="shared" si="943"/>
        <v>0.48215868139658524</v>
      </c>
      <c r="BB1806">
        <v>-2.0699999999999998</v>
      </c>
      <c r="BC1806">
        <f t="shared" si="944"/>
        <v>0.23815949951098439</v>
      </c>
      <c r="BD1806">
        <v>0.46930736429473902</v>
      </c>
      <c r="BE1806">
        <v>141.19</v>
      </c>
      <c r="BF1806">
        <f t="shared" si="945"/>
        <v>1.251166774974892</v>
      </c>
      <c r="BG1806">
        <v>1.25</v>
      </c>
      <c r="BH1806">
        <f t="shared" si="946"/>
        <v>2.3784142300054421</v>
      </c>
      <c r="BI1806">
        <v>7.0511556192820499E-2</v>
      </c>
      <c r="BJ1806">
        <v>120.63</v>
      </c>
      <c r="BK1806">
        <f t="shared" si="947"/>
        <v>1.0689726472499554</v>
      </c>
      <c r="BL1806">
        <v>1.07</v>
      </c>
      <c r="BM1806">
        <f t="shared" si="948"/>
        <v>2.0994333672461347</v>
      </c>
      <c r="BN1806">
        <v>0.80383157914296599</v>
      </c>
      <c r="BO1806">
        <v>173.48</v>
      </c>
      <c r="BP1806">
        <f t="shared" si="949"/>
        <v>1.5373072605895903</v>
      </c>
      <c r="BQ1806">
        <v>1.54</v>
      </c>
      <c r="BR1806">
        <f t="shared" si="950"/>
        <v>2.9079450346406213</v>
      </c>
      <c r="BS1806">
        <v>1.55562933995516E-4</v>
      </c>
      <c r="BT1806">
        <v>107.55</v>
      </c>
      <c r="BU1806">
        <f t="shared" si="951"/>
        <v>0.95306315354167881</v>
      </c>
      <c r="BV1806">
        <v>-1.05</v>
      </c>
      <c r="BW1806">
        <f t="shared" si="952"/>
        <v>0.48296816446242274</v>
      </c>
      <c r="BX1806">
        <v>0.740323614886091</v>
      </c>
      <c r="BY1806">
        <v>120.87</v>
      </c>
      <c r="BZ1806">
        <f t="shared" si="953"/>
        <v>1.071099426951025</v>
      </c>
      <c r="CA1806">
        <v>1.07</v>
      </c>
      <c r="CB1806">
        <f t="shared" si="954"/>
        <v>2.0994333672461347</v>
      </c>
      <c r="CC1806">
        <v>6.8267319780247096E-2</v>
      </c>
      <c r="CD1806">
        <v>92.5</v>
      </c>
      <c r="CE1806">
        <f t="shared" si="955"/>
        <v>0.81969634312045836</v>
      </c>
      <c r="CF1806">
        <v>-1.22</v>
      </c>
      <c r="CG1806">
        <f t="shared" si="956"/>
        <v>0.42928271821887687</v>
      </c>
      <c r="CH1806">
        <v>0.42888833569318002</v>
      </c>
      <c r="CI1806" t="s">
        <v>1179</v>
      </c>
      <c r="CJ1806">
        <v>170078441</v>
      </c>
      <c r="CK1806" t="s">
        <v>991</v>
      </c>
      <c r="CL1806" t="s">
        <v>34</v>
      </c>
      <c r="CM1806" t="s">
        <v>8</v>
      </c>
    </row>
    <row r="1807" spans="1:91">
      <c r="A1807" t="s">
        <v>2980</v>
      </c>
      <c r="C1807">
        <v>86.61</v>
      </c>
      <c r="D1807">
        <v>94.65</v>
      </c>
      <c r="E1807">
        <v>99.32</v>
      </c>
      <c r="F1807">
        <f t="shared" si="925"/>
        <v>93.526666666666657</v>
      </c>
      <c r="G1807">
        <v>49.39</v>
      </c>
      <c r="H1807">
        <v>-1.89</v>
      </c>
      <c r="I1807">
        <f t="shared" si="926"/>
        <v>0.52808468173070078</v>
      </c>
      <c r="J1807" s="2">
        <f t="shared" si="927"/>
        <v>0.26980705912610681</v>
      </c>
      <c r="K1807">
        <v>2.1335369358082699E-2</v>
      </c>
      <c r="L1807">
        <v>28.43</v>
      </c>
      <c r="M1807">
        <f t="shared" si="928"/>
        <v>0.303977475229881</v>
      </c>
      <c r="N1807">
        <v>-3.29</v>
      </c>
      <c r="O1807">
        <f t="shared" si="929"/>
        <v>0.10223775731972264</v>
      </c>
      <c r="P1807">
        <v>5.4773862872439501E-4</v>
      </c>
      <c r="Q1807">
        <v>161.21</v>
      </c>
      <c r="R1807">
        <f t="shared" si="930"/>
        <v>1.7236795209922307</v>
      </c>
      <c r="S1807">
        <v>1.72</v>
      </c>
      <c r="T1807">
        <f t="shared" si="931"/>
        <v>3.2943640690702924</v>
      </c>
      <c r="U1807" s="1">
        <v>2.3168994522931899E-8</v>
      </c>
      <c r="V1807">
        <v>96.41</v>
      </c>
      <c r="W1807">
        <f t="shared" si="932"/>
        <v>1.0308289970774824</v>
      </c>
      <c r="X1807">
        <v>1.03</v>
      </c>
      <c r="Y1807">
        <f t="shared" si="933"/>
        <v>2.0420242514143867</v>
      </c>
      <c r="Z1807">
        <v>0.81096025724243803</v>
      </c>
      <c r="AA1807">
        <v>163.19999999999999</v>
      </c>
      <c r="AB1807">
        <f t="shared" si="934"/>
        <v>1.7449568750445505</v>
      </c>
      <c r="AC1807">
        <v>1.74</v>
      </c>
      <c r="AD1807">
        <f t="shared" si="935"/>
        <v>3.340351677713477</v>
      </c>
      <c r="AE1807" s="1">
        <v>3.9227452782654397E-6</v>
      </c>
      <c r="AF1807">
        <v>131.88</v>
      </c>
      <c r="AG1807">
        <f t="shared" si="936"/>
        <v>1.4100791218190891</v>
      </c>
      <c r="AH1807">
        <v>1.41</v>
      </c>
      <c r="AI1807">
        <f t="shared" si="937"/>
        <v>2.6573716281930229</v>
      </c>
      <c r="AJ1807">
        <v>3.2643916883800098E-3</v>
      </c>
      <c r="AK1807">
        <v>150.49</v>
      </c>
      <c r="AL1807">
        <f t="shared" si="938"/>
        <v>1.6090598046902846</v>
      </c>
      <c r="AM1807">
        <v>1.61</v>
      </c>
      <c r="AN1807">
        <f t="shared" si="939"/>
        <v>3.0525184179211182</v>
      </c>
      <c r="AO1807">
        <v>4.4484027059353798E-4</v>
      </c>
      <c r="AP1807">
        <v>59.5</v>
      </c>
      <c r="AQ1807">
        <f t="shared" si="940"/>
        <v>0.6361821940266591</v>
      </c>
      <c r="AR1807">
        <v>-1.57</v>
      </c>
      <c r="AS1807">
        <f t="shared" si="924"/>
        <v>0.33680839421642256</v>
      </c>
      <c r="AT1807">
        <v>1.60858860539637E-4</v>
      </c>
      <c r="AU1807">
        <v>184.51</v>
      </c>
      <c r="AV1807">
        <f t="shared" si="941"/>
        <v>1.9728063297455272</v>
      </c>
      <c r="AW1807">
        <v>1.97</v>
      </c>
      <c r="AX1807">
        <f t="shared" si="942"/>
        <v>3.9176811903477078</v>
      </c>
      <c r="AY1807" s="1">
        <v>1.09636982403009E-14</v>
      </c>
      <c r="AZ1807">
        <v>159.29</v>
      </c>
      <c r="BA1807">
        <f t="shared" si="943"/>
        <v>1.7031506165799417</v>
      </c>
      <c r="BB1807">
        <v>1.7</v>
      </c>
      <c r="BC1807">
        <f t="shared" si="944"/>
        <v>3.2490095854249419</v>
      </c>
      <c r="BD1807" s="1">
        <v>1.16514966521306E-19</v>
      </c>
      <c r="BE1807">
        <v>305.52999999999997</v>
      </c>
      <c r="BF1807">
        <f t="shared" si="945"/>
        <v>3.2667688359826075</v>
      </c>
      <c r="BG1807">
        <v>3.27</v>
      </c>
      <c r="BH1807">
        <f t="shared" si="946"/>
        <v>9.6464626215260818</v>
      </c>
      <c r="BI1807" s="1">
        <v>1.25456023599402E-26</v>
      </c>
      <c r="BJ1807">
        <v>42.23</v>
      </c>
      <c r="BK1807">
        <f t="shared" si="947"/>
        <v>0.45152897569320694</v>
      </c>
      <c r="BL1807">
        <v>-2.21</v>
      </c>
      <c r="BM1807">
        <f t="shared" si="948"/>
        <v>0.2161343078269663</v>
      </c>
      <c r="BN1807" s="1">
        <v>7.3585899141336205E-7</v>
      </c>
      <c r="BO1807">
        <v>287.8</v>
      </c>
      <c r="BP1807">
        <f t="shared" si="949"/>
        <v>3.0771972343003782</v>
      </c>
      <c r="BQ1807">
        <v>3.08</v>
      </c>
      <c r="BR1807">
        <f t="shared" si="950"/>
        <v>8.4561443244910439</v>
      </c>
      <c r="BS1807" s="1">
        <v>2.0549114064755002E-24</v>
      </c>
      <c r="BT1807">
        <v>132.84</v>
      </c>
      <c r="BU1807">
        <f t="shared" si="951"/>
        <v>1.4203435740252337</v>
      </c>
      <c r="BV1807">
        <v>1.42</v>
      </c>
      <c r="BW1807">
        <f t="shared" si="952"/>
        <v>2.6758551095722236</v>
      </c>
      <c r="BX1807">
        <v>9.1221617670026595E-4</v>
      </c>
      <c r="BY1807">
        <v>146.43</v>
      </c>
      <c r="BZ1807">
        <f t="shared" si="953"/>
        <v>1.5656497255684656</v>
      </c>
      <c r="CA1807">
        <v>1.57</v>
      </c>
      <c r="CB1807">
        <f t="shared" si="954"/>
        <v>2.9690471412580983</v>
      </c>
      <c r="CC1807" s="1">
        <v>2.0931840979364999E-6</v>
      </c>
      <c r="CD1807">
        <v>95.58</v>
      </c>
      <c r="CE1807">
        <f t="shared" si="955"/>
        <v>1.0219545227742535</v>
      </c>
      <c r="CF1807">
        <v>1.02</v>
      </c>
      <c r="CG1807">
        <f t="shared" si="956"/>
        <v>2.0279189595800582</v>
      </c>
      <c r="CH1807">
        <v>0.53912582110865503</v>
      </c>
      <c r="CI1807" t="s">
        <v>1180</v>
      </c>
      <c r="CJ1807">
        <v>170078442</v>
      </c>
      <c r="CK1807" t="s">
        <v>10</v>
      </c>
      <c r="CL1807" t="s">
        <v>29</v>
      </c>
      <c r="CM1807" t="s">
        <v>8</v>
      </c>
    </row>
    <row r="1808" spans="1:91">
      <c r="A1808" t="s">
        <v>2981</v>
      </c>
      <c r="C1808">
        <v>51.68</v>
      </c>
      <c r="D1808">
        <v>58.72</v>
      </c>
      <c r="E1808">
        <v>37.590000000000003</v>
      </c>
      <c r="F1808">
        <f t="shared" si="925"/>
        <v>49.330000000000005</v>
      </c>
      <c r="G1808">
        <v>15.13</v>
      </c>
      <c r="H1808">
        <v>-3.26</v>
      </c>
      <c r="I1808">
        <f t="shared" si="926"/>
        <v>0.30670991283194809</v>
      </c>
      <c r="J1808" s="2">
        <f t="shared" si="927"/>
        <v>0.1043859899285462</v>
      </c>
      <c r="K1808">
        <v>1.0821733952635401E-3</v>
      </c>
      <c r="L1808">
        <v>13.25</v>
      </c>
      <c r="M1808">
        <f t="shared" si="928"/>
        <v>0.26859922967768091</v>
      </c>
      <c r="N1808">
        <v>-3.72</v>
      </c>
      <c r="O1808">
        <f t="shared" si="929"/>
        <v>7.5887180274690436E-2</v>
      </c>
      <c r="P1808">
        <v>5.7900686457578497E-3</v>
      </c>
      <c r="Q1808">
        <v>90.43</v>
      </c>
      <c r="R1808">
        <f t="shared" si="930"/>
        <v>1.8331644030002026</v>
      </c>
      <c r="S1808">
        <v>1.83</v>
      </c>
      <c r="T1808">
        <f t="shared" si="931"/>
        <v>3.5553707246662811</v>
      </c>
      <c r="U1808" s="1">
        <v>9.1478186816792393E-6</v>
      </c>
      <c r="V1808">
        <v>134.4</v>
      </c>
      <c r="W1808">
        <f t="shared" si="932"/>
        <v>2.7245084127305899</v>
      </c>
      <c r="X1808">
        <v>2.72</v>
      </c>
      <c r="Y1808">
        <f t="shared" si="933"/>
        <v>6.5887281381405858</v>
      </c>
      <c r="Z1808" s="1">
        <v>1.23595417328282E-8</v>
      </c>
      <c r="AA1808">
        <v>72.12</v>
      </c>
      <c r="AB1808">
        <f t="shared" si="934"/>
        <v>1.4619906750456111</v>
      </c>
      <c r="AC1808">
        <v>1.46</v>
      </c>
      <c r="AD1808">
        <f t="shared" si="935"/>
        <v>2.7510836362794873</v>
      </c>
      <c r="AE1808">
        <v>2.75521260109357E-2</v>
      </c>
      <c r="AF1808">
        <v>76.64</v>
      </c>
      <c r="AG1808">
        <f t="shared" si="936"/>
        <v>1.5536184877356576</v>
      </c>
      <c r="AH1808">
        <v>1.55</v>
      </c>
      <c r="AI1808">
        <f t="shared" si="937"/>
        <v>2.9281713918912504</v>
      </c>
      <c r="AJ1808">
        <v>7.2816402090214597E-3</v>
      </c>
      <c r="AK1808">
        <v>98.23</v>
      </c>
      <c r="AL1808">
        <f t="shared" si="938"/>
        <v>1.9912831948104601</v>
      </c>
      <c r="AM1808">
        <v>1.99</v>
      </c>
      <c r="AN1808">
        <f t="shared" si="939"/>
        <v>3.9723699817481433</v>
      </c>
      <c r="AO1808">
        <v>1.00875693603963E-4</v>
      </c>
      <c r="AP1808">
        <v>76.56</v>
      </c>
      <c r="AQ1808">
        <f t="shared" si="940"/>
        <v>1.5519967565376038</v>
      </c>
      <c r="AR1808">
        <v>1.55</v>
      </c>
      <c r="AS1808">
        <f t="shared" si="924"/>
        <v>2.9281713918912504</v>
      </c>
      <c r="AT1808">
        <v>0.17525001832656201</v>
      </c>
      <c r="AU1808">
        <v>203.2</v>
      </c>
      <c r="AV1808">
        <f t="shared" si="941"/>
        <v>4.1191972430569628</v>
      </c>
      <c r="AW1808">
        <v>4.12</v>
      </c>
      <c r="AX1808">
        <f t="shared" si="942"/>
        <v>17.387757800416928</v>
      </c>
      <c r="AY1808" s="1">
        <v>1.44080855055346E-32</v>
      </c>
      <c r="AZ1808">
        <v>57.54</v>
      </c>
      <c r="BA1808">
        <f t="shared" si="943"/>
        <v>1.1664301642002837</v>
      </c>
      <c r="BB1808">
        <v>1.17</v>
      </c>
      <c r="BC1808">
        <f t="shared" si="944"/>
        <v>2.2501169693776188</v>
      </c>
      <c r="BD1808">
        <v>1.1340425114090699E-4</v>
      </c>
      <c r="BE1808">
        <v>222.28</v>
      </c>
      <c r="BF1808">
        <f t="shared" si="945"/>
        <v>4.5059801337928231</v>
      </c>
      <c r="BG1808">
        <v>4.51</v>
      </c>
      <c r="BH1808">
        <f t="shared" si="946"/>
        <v>22.784803129553143</v>
      </c>
      <c r="BI1808" s="1">
        <v>6.2294240671627796E-26</v>
      </c>
      <c r="BJ1808">
        <v>54.34</v>
      </c>
      <c r="BK1808">
        <f t="shared" si="947"/>
        <v>1.1015609162781268</v>
      </c>
      <c r="BL1808">
        <v>1.1000000000000001</v>
      </c>
      <c r="BM1808">
        <f t="shared" si="948"/>
        <v>2.1435469250725863</v>
      </c>
      <c r="BN1808">
        <v>0.99999999999414402</v>
      </c>
      <c r="BO1808">
        <v>105.81</v>
      </c>
      <c r="BP1808">
        <f t="shared" si="949"/>
        <v>2.1449422258260693</v>
      </c>
      <c r="BQ1808">
        <v>2.14</v>
      </c>
      <c r="BR1808">
        <f t="shared" si="950"/>
        <v>4.4076204635064435</v>
      </c>
      <c r="BS1808" s="1">
        <v>3.4108182641502198E-6</v>
      </c>
      <c r="BT1808">
        <v>82.31</v>
      </c>
      <c r="BU1808">
        <f t="shared" si="951"/>
        <v>1.6685586863977295</v>
      </c>
      <c r="BV1808">
        <v>1.67</v>
      </c>
      <c r="BW1808">
        <f t="shared" si="952"/>
        <v>3.1821459350196748</v>
      </c>
      <c r="BX1808">
        <v>7.3663473940598697E-4</v>
      </c>
      <c r="BY1808">
        <v>60.19</v>
      </c>
      <c r="BZ1808">
        <f t="shared" si="953"/>
        <v>1.2201500101358198</v>
      </c>
      <c r="CA1808">
        <v>1.22</v>
      </c>
      <c r="CB1808">
        <f t="shared" si="954"/>
        <v>2.3294671729369116</v>
      </c>
      <c r="CC1808">
        <v>6.0329423064038497E-2</v>
      </c>
      <c r="CD1808">
        <v>80.290000000000006</v>
      </c>
      <c r="CE1808">
        <f t="shared" si="955"/>
        <v>1.6276099736468679</v>
      </c>
      <c r="CF1808">
        <v>1.63</v>
      </c>
      <c r="CG1808">
        <f t="shared" si="956"/>
        <v>3.0951299870847793</v>
      </c>
      <c r="CH1808">
        <v>2.0783411886292299E-3</v>
      </c>
      <c r="CI1808" t="s">
        <v>1181</v>
      </c>
      <c r="CJ1808">
        <v>170078443</v>
      </c>
      <c r="CK1808" t="s">
        <v>38</v>
      </c>
      <c r="CL1808" t="s">
        <v>55</v>
      </c>
      <c r="CM1808" t="s">
        <v>8</v>
      </c>
    </row>
    <row r="1809" spans="1:91">
      <c r="A1809" t="s">
        <v>5317</v>
      </c>
      <c r="B1809" t="s">
        <v>5318</v>
      </c>
      <c r="C1809">
        <v>78.56</v>
      </c>
      <c r="D1809">
        <v>88.67</v>
      </c>
      <c r="E1809">
        <v>75.14</v>
      </c>
      <c r="F1809">
        <f t="shared" si="925"/>
        <v>80.790000000000006</v>
      </c>
      <c r="G1809">
        <v>75.11</v>
      </c>
      <c r="H1809">
        <v>-1.08</v>
      </c>
      <c r="I1809">
        <f t="shared" si="926"/>
        <v>0.92969426909270947</v>
      </c>
      <c r="J1809" s="2">
        <f t="shared" si="927"/>
        <v>0.47302882336279789</v>
      </c>
      <c r="K1809">
        <v>0.39550191433770199</v>
      </c>
      <c r="L1809">
        <v>56.69</v>
      </c>
      <c r="M1809">
        <f t="shared" si="928"/>
        <v>0.7016957544250525</v>
      </c>
      <c r="N1809">
        <v>-1.43</v>
      </c>
      <c r="O1809">
        <f t="shared" si="929"/>
        <v>0.37113089265726229</v>
      </c>
      <c r="P1809">
        <v>0.64998678663393705</v>
      </c>
      <c r="Q1809">
        <v>51.33</v>
      </c>
      <c r="R1809">
        <f t="shared" si="930"/>
        <v>0.63535090976606012</v>
      </c>
      <c r="S1809">
        <v>-1.57</v>
      </c>
      <c r="T1809">
        <f t="shared" si="931"/>
        <v>0.33680839421642256</v>
      </c>
      <c r="U1809">
        <v>0.13814776032404</v>
      </c>
      <c r="V1809">
        <v>73.3</v>
      </c>
      <c r="W1809">
        <f t="shared" si="932"/>
        <v>0.90729050625077345</v>
      </c>
      <c r="X1809">
        <v>-1.1000000000000001</v>
      </c>
      <c r="Y1809">
        <f t="shared" si="933"/>
        <v>0.46651649576840371</v>
      </c>
      <c r="Z1809">
        <v>0.32099184379981499</v>
      </c>
      <c r="AA1809">
        <v>70.19</v>
      </c>
      <c r="AB1809">
        <f t="shared" si="934"/>
        <v>0.8687956430251268</v>
      </c>
      <c r="AC1809">
        <v>-1.1499999999999999</v>
      </c>
      <c r="AD1809">
        <f t="shared" si="935"/>
        <v>0.45062523130541521</v>
      </c>
      <c r="AE1809">
        <v>0.59636197825255199</v>
      </c>
      <c r="AF1809">
        <v>92.72</v>
      </c>
      <c r="AG1809">
        <f t="shared" si="936"/>
        <v>1.1476667904443618</v>
      </c>
      <c r="AH1809">
        <v>1.1499999999999999</v>
      </c>
      <c r="AI1809">
        <f t="shared" si="937"/>
        <v>2.2191389441356897</v>
      </c>
      <c r="AJ1809">
        <v>0.219706015794774</v>
      </c>
      <c r="AK1809">
        <v>117.74</v>
      </c>
      <c r="AL1809">
        <f t="shared" si="938"/>
        <v>1.457358583983166</v>
      </c>
      <c r="AM1809">
        <v>1.46</v>
      </c>
      <c r="AN1809">
        <f t="shared" si="939"/>
        <v>2.7510836362794873</v>
      </c>
      <c r="AO1809">
        <v>1.28510961055615E-2</v>
      </c>
      <c r="AP1809">
        <v>71.62</v>
      </c>
      <c r="AQ1809">
        <f t="shared" si="940"/>
        <v>0.88649585344720883</v>
      </c>
      <c r="AR1809">
        <v>-1.1299999999999999</v>
      </c>
      <c r="AS1809">
        <f t="shared" si="924"/>
        <v>0.4569157251147003</v>
      </c>
      <c r="AT1809">
        <v>7.9211876309756304E-2</v>
      </c>
      <c r="AU1809">
        <v>41.28</v>
      </c>
      <c r="AV1809">
        <f t="shared" si="941"/>
        <v>0.51095432603044932</v>
      </c>
      <c r="AW1809">
        <v>-1.96</v>
      </c>
      <c r="AX1809">
        <f t="shared" si="942"/>
        <v>0.25702845666401664</v>
      </c>
      <c r="AY1809">
        <v>4.4737350959083703E-2</v>
      </c>
      <c r="AZ1809">
        <v>31.87</v>
      </c>
      <c r="BA1809">
        <f t="shared" si="943"/>
        <v>0.39447951479143456</v>
      </c>
      <c r="BB1809">
        <v>-2.5299999999999998</v>
      </c>
      <c r="BC1809">
        <f t="shared" si="944"/>
        <v>0.1731386835138656</v>
      </c>
      <c r="BD1809">
        <v>0.13295233823143199</v>
      </c>
      <c r="BE1809">
        <v>50.86</v>
      </c>
      <c r="BF1809">
        <f t="shared" si="945"/>
        <v>0.62953335808887234</v>
      </c>
      <c r="BG1809">
        <v>-1.59</v>
      </c>
      <c r="BH1809">
        <f t="shared" si="946"/>
        <v>0.33217145352412786</v>
      </c>
      <c r="BI1809">
        <v>1.4108418029065701E-2</v>
      </c>
      <c r="BJ1809">
        <v>88.53</v>
      </c>
      <c r="BK1809">
        <f t="shared" si="947"/>
        <v>1.0958039361307093</v>
      </c>
      <c r="BL1809">
        <v>1.1000000000000001</v>
      </c>
      <c r="BM1809">
        <f t="shared" si="948"/>
        <v>2.1435469250725863</v>
      </c>
      <c r="BN1809">
        <v>0.97694110121036004</v>
      </c>
      <c r="BO1809">
        <v>80.290000000000006</v>
      </c>
      <c r="BP1809">
        <f t="shared" si="949"/>
        <v>0.99381111523703425</v>
      </c>
      <c r="BQ1809">
        <v>-1.01</v>
      </c>
      <c r="BR1809">
        <f t="shared" si="950"/>
        <v>0.49654624771851791</v>
      </c>
      <c r="BS1809">
        <v>0.94037519234348599</v>
      </c>
      <c r="BT1809">
        <v>53.62</v>
      </c>
      <c r="BU1809">
        <f t="shared" si="951"/>
        <v>0.6636960019804431</v>
      </c>
      <c r="BV1809">
        <v>-1.51</v>
      </c>
      <c r="BW1809">
        <f t="shared" si="952"/>
        <v>0.35111121893449931</v>
      </c>
      <c r="BX1809">
        <v>9.4985066487102393E-2</v>
      </c>
      <c r="BY1809">
        <v>43.3</v>
      </c>
      <c r="BZ1809">
        <f t="shared" si="953"/>
        <v>0.53595742047283068</v>
      </c>
      <c r="CA1809">
        <v>-1.87</v>
      </c>
      <c r="CB1809">
        <f t="shared" si="954"/>
        <v>0.27357342531518486</v>
      </c>
      <c r="CC1809">
        <v>2.1659378331059201E-2</v>
      </c>
      <c r="CD1809">
        <v>67.63</v>
      </c>
      <c r="CE1809">
        <f t="shared" si="955"/>
        <v>0.83710855303874232</v>
      </c>
      <c r="CF1809">
        <v>-1.19</v>
      </c>
      <c r="CG1809">
        <f t="shared" si="956"/>
        <v>0.43830286065801755</v>
      </c>
      <c r="CH1809">
        <v>0.60126886510325595</v>
      </c>
      <c r="CI1809" t="s">
        <v>1182</v>
      </c>
      <c r="CJ1809">
        <v>170078444</v>
      </c>
      <c r="CK1809" t="s">
        <v>78</v>
      </c>
      <c r="CL1809" t="s">
        <v>27</v>
      </c>
      <c r="CM1809" t="s">
        <v>95</v>
      </c>
    </row>
    <row r="1810" spans="1:91">
      <c r="A1810" t="s">
        <v>2982</v>
      </c>
      <c r="C1810">
        <v>39.159999999999997</v>
      </c>
      <c r="D1810">
        <v>40.53</v>
      </c>
      <c r="E1810">
        <v>49.03</v>
      </c>
      <c r="F1810">
        <f t="shared" si="925"/>
        <v>42.906666666666666</v>
      </c>
      <c r="G1810">
        <v>40.35</v>
      </c>
      <c r="H1810">
        <v>-1.06</v>
      </c>
      <c r="I1810">
        <f t="shared" si="926"/>
        <v>0.94041330018645131</v>
      </c>
      <c r="J1810" s="2">
        <f t="shared" si="927"/>
        <v>0.47963205966263217</v>
      </c>
      <c r="K1810">
        <v>0.53410162213635504</v>
      </c>
      <c r="L1810">
        <v>48.33</v>
      </c>
      <c r="M1810">
        <f t="shared" si="928"/>
        <v>1.1263983840894967</v>
      </c>
      <c r="N1810">
        <v>1.1299999999999999</v>
      </c>
      <c r="O1810">
        <f t="shared" si="929"/>
        <v>2.1885874025214789</v>
      </c>
      <c r="P1810">
        <v>8.4887326153245696E-3</v>
      </c>
      <c r="Q1810">
        <v>21.35</v>
      </c>
      <c r="R1810">
        <f t="shared" si="930"/>
        <v>0.49759167184586706</v>
      </c>
      <c r="S1810">
        <v>-2.0099999999999998</v>
      </c>
      <c r="T1810">
        <f t="shared" si="931"/>
        <v>0.24827312385925901</v>
      </c>
      <c r="U1810">
        <v>6.0757535039770397E-2</v>
      </c>
      <c r="V1810">
        <v>19.559999999999999</v>
      </c>
      <c r="W1810">
        <f t="shared" si="932"/>
        <v>0.45587321317588564</v>
      </c>
      <c r="X1810">
        <v>-2.19</v>
      </c>
      <c r="Y1810">
        <f t="shared" si="933"/>
        <v>0.21915143032900877</v>
      </c>
      <c r="Z1810">
        <v>1.75661650711958E-3</v>
      </c>
      <c r="AA1810">
        <v>37.4</v>
      </c>
      <c r="AB1810">
        <f t="shared" si="934"/>
        <v>0.87165941578620254</v>
      </c>
      <c r="AC1810">
        <v>-1.1499999999999999</v>
      </c>
      <c r="AD1810">
        <f t="shared" si="935"/>
        <v>0.45062523130541521</v>
      </c>
      <c r="AE1810">
        <v>0.74919628592287302</v>
      </c>
      <c r="AF1810">
        <v>56.5</v>
      </c>
      <c r="AG1810">
        <f t="shared" si="936"/>
        <v>1.3168116842759479</v>
      </c>
      <c r="AH1810">
        <v>1.32</v>
      </c>
      <c r="AI1810">
        <f t="shared" si="937"/>
        <v>2.4966610978032238</v>
      </c>
      <c r="AJ1810">
        <v>0.117835200569779</v>
      </c>
      <c r="AK1810">
        <v>55.52</v>
      </c>
      <c r="AL1810">
        <f t="shared" si="938"/>
        <v>1.2939714108141704</v>
      </c>
      <c r="AM1810">
        <v>1.29</v>
      </c>
      <c r="AN1810">
        <f t="shared" si="939"/>
        <v>2.4452805553841368</v>
      </c>
      <c r="AO1810">
        <v>0.26042773680326697</v>
      </c>
      <c r="AP1810">
        <v>30.18</v>
      </c>
      <c r="AQ1810">
        <f t="shared" si="940"/>
        <v>0.70338719701678065</v>
      </c>
      <c r="AR1810">
        <v>-1.42</v>
      </c>
      <c r="AS1810">
        <f t="shared" si="924"/>
        <v>0.37371231215873468</v>
      </c>
      <c r="AT1810">
        <v>3.2937148743538099E-2</v>
      </c>
      <c r="AU1810">
        <v>37.4</v>
      </c>
      <c r="AV1810">
        <f t="shared" si="941"/>
        <v>0.87165941578620254</v>
      </c>
      <c r="AW1810">
        <v>-1.1499999999999999</v>
      </c>
      <c r="AX1810">
        <f t="shared" si="942"/>
        <v>0.45062523130541521</v>
      </c>
      <c r="AY1810">
        <v>0.62246436053243503</v>
      </c>
      <c r="AZ1810">
        <v>45.62</v>
      </c>
      <c r="BA1810">
        <f t="shared" si="943"/>
        <v>1.0632380360472342</v>
      </c>
      <c r="BB1810">
        <v>1.06</v>
      </c>
      <c r="BC1810">
        <f t="shared" si="944"/>
        <v>2.0849315216822428</v>
      </c>
      <c r="BD1810">
        <v>2.3675655335768202E-3</v>
      </c>
      <c r="BE1810">
        <v>51.93</v>
      </c>
      <c r="BF1810">
        <f t="shared" si="945"/>
        <v>1.2103014294592915</v>
      </c>
      <c r="BG1810">
        <v>1.21</v>
      </c>
      <c r="BH1810">
        <f t="shared" si="946"/>
        <v>2.3133763678105748</v>
      </c>
      <c r="BI1810">
        <v>0.37861037549005</v>
      </c>
      <c r="BJ1810">
        <v>60.89</v>
      </c>
      <c r="BK1810">
        <f t="shared" si="947"/>
        <v>1.4191267868241144</v>
      </c>
      <c r="BL1810">
        <v>1.42</v>
      </c>
      <c r="BM1810">
        <f t="shared" si="948"/>
        <v>2.6758551095722236</v>
      </c>
      <c r="BN1810">
        <v>0.26280277658078499</v>
      </c>
      <c r="BO1810">
        <v>51.75</v>
      </c>
      <c r="BP1810">
        <f t="shared" si="949"/>
        <v>1.2061062771908018</v>
      </c>
      <c r="BQ1810">
        <v>1.21</v>
      </c>
      <c r="BR1810">
        <f t="shared" si="950"/>
        <v>2.3133763678105748</v>
      </c>
      <c r="BS1810">
        <v>0.34014466307765201</v>
      </c>
      <c r="BT1810">
        <v>49</v>
      </c>
      <c r="BU1810">
        <f t="shared" si="951"/>
        <v>1.142013673088875</v>
      </c>
      <c r="BV1810">
        <v>1.1399999999999999</v>
      </c>
      <c r="BW1810">
        <f t="shared" si="952"/>
        <v>2.2038102317532213</v>
      </c>
      <c r="BX1810">
        <v>0.30770545041145497</v>
      </c>
      <c r="BY1810">
        <v>24.76</v>
      </c>
      <c r="BZ1810">
        <f t="shared" si="953"/>
        <v>0.57706650093225609</v>
      </c>
      <c r="CA1810">
        <v>-1.73</v>
      </c>
      <c r="CB1810">
        <f t="shared" si="954"/>
        <v>0.30145195692269017</v>
      </c>
      <c r="CC1810">
        <v>0.173773982327907</v>
      </c>
      <c r="CD1810">
        <v>29.38</v>
      </c>
      <c r="CE1810">
        <f t="shared" si="955"/>
        <v>0.68474207582349289</v>
      </c>
      <c r="CF1810">
        <v>-1.46</v>
      </c>
      <c r="CG1810">
        <f t="shared" si="956"/>
        <v>0.36349312933007766</v>
      </c>
      <c r="CH1810">
        <v>0.253277943808776</v>
      </c>
      <c r="CI1810" t="s">
        <v>11</v>
      </c>
      <c r="CJ1810">
        <v>170078445</v>
      </c>
      <c r="CK1810" t="s">
        <v>12</v>
      </c>
      <c r="CL1810" t="s">
        <v>17</v>
      </c>
      <c r="CM1810" t="s">
        <v>39</v>
      </c>
    </row>
    <row r="1811" spans="1:91">
      <c r="A1811" t="s">
        <v>2983</v>
      </c>
      <c r="C1811">
        <v>65.739999999999995</v>
      </c>
      <c r="D1811">
        <v>123.85</v>
      </c>
      <c r="E1811">
        <v>85.19</v>
      </c>
      <c r="F1811">
        <f t="shared" si="925"/>
        <v>91.59333333333332</v>
      </c>
      <c r="G1811">
        <v>89.7</v>
      </c>
      <c r="H1811">
        <v>-1.02</v>
      </c>
      <c r="I1811">
        <f t="shared" si="926"/>
        <v>0.9793289176795984</v>
      </c>
      <c r="J1811" s="2">
        <f t="shared" si="927"/>
        <v>0.4931163522466796</v>
      </c>
      <c r="K1811">
        <v>0.200261498991434</v>
      </c>
      <c r="L1811">
        <v>43.43</v>
      </c>
      <c r="M1811">
        <f t="shared" si="928"/>
        <v>0.47416114709949786</v>
      </c>
      <c r="N1811">
        <v>-2.11</v>
      </c>
      <c r="O1811">
        <f t="shared" si="929"/>
        <v>0.23164701547259275</v>
      </c>
      <c r="P1811">
        <v>0.124457347684881</v>
      </c>
      <c r="Q1811">
        <v>46.36</v>
      </c>
      <c r="R1811">
        <f t="shared" si="930"/>
        <v>0.50615037484533087</v>
      </c>
      <c r="S1811">
        <v>-1.98</v>
      </c>
      <c r="T1811">
        <f t="shared" si="931"/>
        <v>0.25348986994750733</v>
      </c>
      <c r="U1811">
        <v>5.8586643136038204E-3</v>
      </c>
      <c r="V1811">
        <v>79.3</v>
      </c>
      <c r="W1811">
        <f t="shared" si="932"/>
        <v>0.86578353591964485</v>
      </c>
      <c r="X1811">
        <v>-1.1599999999999999</v>
      </c>
      <c r="Y1811">
        <f t="shared" si="933"/>
        <v>0.44751253546398628</v>
      </c>
      <c r="Z1811">
        <v>0.17432962449396999</v>
      </c>
      <c r="AA1811">
        <v>61.02</v>
      </c>
      <c r="AB1811">
        <f t="shared" si="934"/>
        <v>0.66620569182618838</v>
      </c>
      <c r="AC1811">
        <v>-1.5</v>
      </c>
      <c r="AD1811">
        <f t="shared" si="935"/>
        <v>0.35355339059327379</v>
      </c>
      <c r="AE1811">
        <v>3.2269556401302801E-2</v>
      </c>
      <c r="AF1811">
        <v>57.26</v>
      </c>
      <c r="AG1811">
        <f t="shared" si="936"/>
        <v>0.62515466918989748</v>
      </c>
      <c r="AH1811">
        <v>-1.6</v>
      </c>
      <c r="AI1811">
        <f t="shared" si="937"/>
        <v>0.32987697769322361</v>
      </c>
      <c r="AJ1811">
        <v>1.8009149536971501E-2</v>
      </c>
      <c r="AK1811">
        <v>73.39</v>
      </c>
      <c r="AL1811">
        <f t="shared" si="938"/>
        <v>0.80125918916951755</v>
      </c>
      <c r="AM1811">
        <v>-1.25</v>
      </c>
      <c r="AN1811">
        <f t="shared" si="939"/>
        <v>0.42044820762685731</v>
      </c>
      <c r="AO1811">
        <v>0.162324532334818</v>
      </c>
      <c r="AP1811">
        <v>111.22</v>
      </c>
      <c r="AQ1811">
        <f t="shared" si="940"/>
        <v>1.2142805153213481</v>
      </c>
      <c r="AR1811">
        <v>1.21</v>
      </c>
      <c r="AS1811">
        <f t="shared" si="924"/>
        <v>2.3133763678105748</v>
      </c>
      <c r="AT1811">
        <v>0.95618907471049297</v>
      </c>
      <c r="AU1811">
        <v>83.28</v>
      </c>
      <c r="AV1811">
        <f t="shared" si="941"/>
        <v>0.9092364800931656</v>
      </c>
      <c r="AW1811">
        <v>-1.1000000000000001</v>
      </c>
      <c r="AX1811">
        <f t="shared" si="942"/>
        <v>0.46651649576840371</v>
      </c>
      <c r="AY1811">
        <v>0.27224380742550103</v>
      </c>
      <c r="AZ1811">
        <v>75.22</v>
      </c>
      <c r="BA1811">
        <f t="shared" si="943"/>
        <v>0.82123880922920167</v>
      </c>
      <c r="BB1811">
        <v>-1.22</v>
      </c>
      <c r="BC1811">
        <f t="shared" si="944"/>
        <v>0.42928271821887687</v>
      </c>
      <c r="BD1811">
        <v>1.21853298995228E-2</v>
      </c>
      <c r="BE1811">
        <v>114.23</v>
      </c>
      <c r="BF1811">
        <f t="shared" si="945"/>
        <v>1.2471431690807193</v>
      </c>
      <c r="BG1811">
        <v>1.25</v>
      </c>
      <c r="BH1811">
        <f t="shared" si="946"/>
        <v>2.3784142300054421</v>
      </c>
      <c r="BI1811">
        <v>0.111311611192874</v>
      </c>
      <c r="BJ1811">
        <v>97.59</v>
      </c>
      <c r="BK1811">
        <f t="shared" si="947"/>
        <v>1.0654705582647939</v>
      </c>
      <c r="BL1811">
        <v>1.07</v>
      </c>
      <c r="BM1811">
        <f t="shared" si="948"/>
        <v>2.0994333672461347</v>
      </c>
      <c r="BN1811">
        <v>0.816620502637185</v>
      </c>
      <c r="BO1811">
        <v>90.42</v>
      </c>
      <c r="BP1811">
        <f t="shared" si="949"/>
        <v>0.98718975180144131</v>
      </c>
      <c r="BQ1811">
        <v>-1.01</v>
      </c>
      <c r="BR1811">
        <f t="shared" si="950"/>
        <v>0.49654624771851791</v>
      </c>
      <c r="BS1811">
        <v>0.96467457769618403</v>
      </c>
      <c r="BT1811">
        <v>99.33</v>
      </c>
      <c r="BU1811">
        <f t="shared" si="951"/>
        <v>1.0844675740592475</v>
      </c>
      <c r="BV1811">
        <v>1.08</v>
      </c>
      <c r="BW1811">
        <f t="shared" si="952"/>
        <v>2.114036081122761</v>
      </c>
      <c r="BX1811">
        <v>0.233099358220938</v>
      </c>
      <c r="BY1811">
        <v>54.75</v>
      </c>
      <c r="BZ1811">
        <f t="shared" si="953"/>
        <v>0.59775092801513952</v>
      </c>
      <c r="CA1811">
        <v>-1.67</v>
      </c>
      <c r="CB1811">
        <f t="shared" si="954"/>
        <v>0.31425334363045709</v>
      </c>
      <c r="CC1811">
        <v>5.7865546430600198E-2</v>
      </c>
      <c r="CD1811">
        <v>32.76</v>
      </c>
      <c r="CE1811">
        <f t="shared" si="955"/>
        <v>0.35766795254385331</v>
      </c>
      <c r="CF1811">
        <v>-2.8</v>
      </c>
      <c r="CG1811">
        <f t="shared" si="956"/>
        <v>0.14358729437462939</v>
      </c>
      <c r="CH1811" s="1">
        <v>1.9931797117164099E-6</v>
      </c>
      <c r="CI1811" t="s">
        <v>11</v>
      </c>
      <c r="CJ1811">
        <v>170078446</v>
      </c>
      <c r="CK1811" t="s">
        <v>12</v>
      </c>
      <c r="CL1811" t="s">
        <v>91</v>
      </c>
      <c r="CM1811" t="s">
        <v>110</v>
      </c>
    </row>
    <row r="1812" spans="1:91">
      <c r="A1812" t="s">
        <v>2984</v>
      </c>
      <c r="C1812">
        <v>123.86</v>
      </c>
      <c r="D1812">
        <v>145.22</v>
      </c>
      <c r="E1812">
        <v>97.47</v>
      </c>
      <c r="F1812">
        <f t="shared" si="925"/>
        <v>122.18333333333332</v>
      </c>
      <c r="G1812">
        <v>94.18</v>
      </c>
      <c r="H1812">
        <v>-1.3</v>
      </c>
      <c r="I1812">
        <f t="shared" si="926"/>
        <v>0.77080889373891703</v>
      </c>
      <c r="J1812" s="2">
        <f t="shared" si="927"/>
        <v>0.40612619817811774</v>
      </c>
      <c r="K1812">
        <v>0.83222419508910495</v>
      </c>
      <c r="L1812">
        <v>29.9</v>
      </c>
      <c r="M1812">
        <f t="shared" si="928"/>
        <v>0.24471422725412631</v>
      </c>
      <c r="N1812">
        <v>-4.09</v>
      </c>
      <c r="O1812">
        <f t="shared" si="929"/>
        <v>5.8720171825875751E-2</v>
      </c>
      <c r="P1812" s="1">
        <v>1.56212893307866E-6</v>
      </c>
      <c r="Q1812">
        <v>148.27000000000001</v>
      </c>
      <c r="R1812">
        <f t="shared" si="930"/>
        <v>1.2135042968217162</v>
      </c>
      <c r="S1812">
        <v>1.21</v>
      </c>
      <c r="T1812">
        <f t="shared" si="931"/>
        <v>2.3133763678105748</v>
      </c>
      <c r="U1812">
        <v>3.0132880058490099E-3</v>
      </c>
      <c r="V1812">
        <v>112.59</v>
      </c>
      <c r="W1812">
        <f t="shared" si="932"/>
        <v>0.92148410858000285</v>
      </c>
      <c r="X1812">
        <v>-1.0900000000000001</v>
      </c>
      <c r="Y1812">
        <f t="shared" si="933"/>
        <v>0.46976137460700584</v>
      </c>
      <c r="Z1812">
        <v>0.25419207301061197</v>
      </c>
      <c r="AA1812">
        <v>107.26</v>
      </c>
      <c r="AB1812">
        <f t="shared" si="934"/>
        <v>0.87786113763470208</v>
      </c>
      <c r="AC1812">
        <v>-1.1399999999999999</v>
      </c>
      <c r="AD1812">
        <f t="shared" si="935"/>
        <v>0.45375957765858044</v>
      </c>
      <c r="AE1812">
        <v>0.542683531542136</v>
      </c>
      <c r="AF1812">
        <v>110.01</v>
      </c>
      <c r="AG1812">
        <f t="shared" si="936"/>
        <v>0.90036829900422877</v>
      </c>
      <c r="AH1812">
        <v>-1.1100000000000001</v>
      </c>
      <c r="AI1812">
        <f t="shared" si="937"/>
        <v>0.4632940309451854</v>
      </c>
      <c r="AJ1812">
        <v>0.78405616418421498</v>
      </c>
      <c r="AK1812">
        <v>65.5</v>
      </c>
      <c r="AL1812">
        <f t="shared" si="938"/>
        <v>0.53607966171054433</v>
      </c>
      <c r="AM1812">
        <v>-1.87</v>
      </c>
      <c r="AN1812">
        <f t="shared" si="939"/>
        <v>0.27357342531518486</v>
      </c>
      <c r="AO1812" s="1">
        <v>3.6816546447212303E-5</v>
      </c>
      <c r="AP1812">
        <v>186.11</v>
      </c>
      <c r="AQ1812">
        <f t="shared" si="940"/>
        <v>1.5232028372664033</v>
      </c>
      <c r="AR1812">
        <v>1.52</v>
      </c>
      <c r="AS1812">
        <f t="shared" si="924"/>
        <v>2.8679104960316546</v>
      </c>
      <c r="AT1812">
        <v>4.0679511975919701E-2</v>
      </c>
      <c r="AU1812">
        <v>87.35</v>
      </c>
      <c r="AV1812">
        <f t="shared" si="941"/>
        <v>0.71490928931932884</v>
      </c>
      <c r="AW1812">
        <v>-1.4</v>
      </c>
      <c r="AX1812">
        <f t="shared" si="942"/>
        <v>0.37892914162759955</v>
      </c>
      <c r="AY1812">
        <v>0.70443677257401605</v>
      </c>
      <c r="AZ1812">
        <v>55.95</v>
      </c>
      <c r="BA1812">
        <f t="shared" si="943"/>
        <v>0.45791842859091536</v>
      </c>
      <c r="BB1812">
        <v>-2.1800000000000002</v>
      </c>
      <c r="BC1812">
        <f t="shared" si="944"/>
        <v>0.22067574907266369</v>
      </c>
      <c r="BD1812">
        <v>0.28715229106990497</v>
      </c>
      <c r="BE1812">
        <v>184.9</v>
      </c>
      <c r="BF1812">
        <f t="shared" si="945"/>
        <v>1.5132996862638113</v>
      </c>
      <c r="BG1812">
        <v>1.51</v>
      </c>
      <c r="BH1812">
        <f t="shared" si="946"/>
        <v>2.8481003911941434</v>
      </c>
      <c r="BI1812">
        <v>2.8911884902835998E-4</v>
      </c>
      <c r="BJ1812">
        <v>144.1</v>
      </c>
      <c r="BK1812">
        <f t="shared" si="947"/>
        <v>1.1793752557631973</v>
      </c>
      <c r="BL1812">
        <v>1.18</v>
      </c>
      <c r="BM1812">
        <f t="shared" si="948"/>
        <v>2.2657677705915971</v>
      </c>
      <c r="BN1812">
        <v>0.68611998459267698</v>
      </c>
      <c r="BO1812">
        <v>141.22</v>
      </c>
      <c r="BP1812">
        <f t="shared" si="949"/>
        <v>1.1558041194925659</v>
      </c>
      <c r="BQ1812">
        <v>1.1599999999999999</v>
      </c>
      <c r="BR1812">
        <f t="shared" si="950"/>
        <v>2.2345742761444396</v>
      </c>
      <c r="BS1812">
        <v>0.17427915901303301</v>
      </c>
      <c r="BT1812">
        <v>82.08</v>
      </c>
      <c r="BU1812">
        <f t="shared" si="951"/>
        <v>0.67177738371299967</v>
      </c>
      <c r="BV1812">
        <v>-1.49</v>
      </c>
      <c r="BW1812">
        <f t="shared" si="952"/>
        <v>0.35601254889926798</v>
      </c>
      <c r="BX1812">
        <v>4.4284209660802501E-2</v>
      </c>
      <c r="BY1812">
        <v>86.52</v>
      </c>
      <c r="BZ1812">
        <f t="shared" si="953"/>
        <v>0.70811621879688991</v>
      </c>
      <c r="CA1812">
        <v>-1.41</v>
      </c>
      <c r="CB1812">
        <f t="shared" si="954"/>
        <v>0.37631168685276684</v>
      </c>
      <c r="CC1812">
        <v>0.26200519666273298</v>
      </c>
      <c r="CD1812">
        <v>122.92</v>
      </c>
      <c r="CE1812">
        <f t="shared" si="955"/>
        <v>1.0060291911062611</v>
      </c>
      <c r="CF1812">
        <v>1.01</v>
      </c>
      <c r="CG1812">
        <f t="shared" si="956"/>
        <v>2.0139111001134378</v>
      </c>
      <c r="CH1812">
        <v>0.55147207309008095</v>
      </c>
      <c r="CI1812" t="s">
        <v>1183</v>
      </c>
      <c r="CJ1812">
        <v>170078447</v>
      </c>
      <c r="CK1812" t="s">
        <v>133</v>
      </c>
      <c r="CL1812" t="s">
        <v>17</v>
      </c>
      <c r="CM1812" t="s">
        <v>112</v>
      </c>
    </row>
    <row r="1813" spans="1:91">
      <c r="A1813" t="s">
        <v>2985</v>
      </c>
      <c r="C1813">
        <v>93.98</v>
      </c>
      <c r="D1813">
        <v>72.040000000000006</v>
      </c>
      <c r="E1813">
        <v>89.55</v>
      </c>
      <c r="F1813">
        <f t="shared" si="925"/>
        <v>85.19</v>
      </c>
      <c r="G1813">
        <v>65.95</v>
      </c>
      <c r="H1813">
        <v>-1.29</v>
      </c>
      <c r="I1813">
        <f t="shared" si="926"/>
        <v>0.7741518957624135</v>
      </c>
      <c r="J1813" s="2">
        <f t="shared" si="927"/>
        <v>0.4089510292788906</v>
      </c>
      <c r="K1813">
        <v>0.89955157053652102</v>
      </c>
      <c r="L1813">
        <v>19.41</v>
      </c>
      <c r="M1813">
        <f t="shared" si="928"/>
        <v>0.22784364362014323</v>
      </c>
      <c r="N1813">
        <v>-4.3899999999999997</v>
      </c>
      <c r="O1813">
        <f t="shared" si="929"/>
        <v>4.7695600280017486E-2</v>
      </c>
      <c r="P1813" s="1">
        <v>2.8691840067534501E-5</v>
      </c>
      <c r="Q1813">
        <v>92.73</v>
      </c>
      <c r="R1813">
        <f t="shared" si="930"/>
        <v>1.0885080408498651</v>
      </c>
      <c r="S1813">
        <v>1.0900000000000001</v>
      </c>
      <c r="T1813">
        <f t="shared" si="931"/>
        <v>2.12874036490672</v>
      </c>
      <c r="U1813">
        <v>9.7741514768322005E-2</v>
      </c>
      <c r="V1813">
        <v>82.91</v>
      </c>
      <c r="W1813">
        <f t="shared" si="932"/>
        <v>0.97323629533982858</v>
      </c>
      <c r="X1813">
        <v>-1.03</v>
      </c>
      <c r="Y1813">
        <f t="shared" si="933"/>
        <v>0.48971014879346336</v>
      </c>
      <c r="Z1813">
        <v>0.55595075837743602</v>
      </c>
      <c r="AA1813">
        <v>66.56</v>
      </c>
      <c r="AB1813">
        <f t="shared" si="934"/>
        <v>0.78131236060570497</v>
      </c>
      <c r="AC1813">
        <v>-1.28</v>
      </c>
      <c r="AD1813">
        <f t="shared" si="935"/>
        <v>0.41179550863378656</v>
      </c>
      <c r="AE1813">
        <v>0.23838392885225801</v>
      </c>
      <c r="AF1813">
        <v>76.349999999999994</v>
      </c>
      <c r="AG1813">
        <f t="shared" si="936"/>
        <v>0.89623195210705475</v>
      </c>
      <c r="AH1813">
        <v>-1.1200000000000001</v>
      </c>
      <c r="AI1813">
        <f t="shared" si="937"/>
        <v>0.46009382531243748</v>
      </c>
      <c r="AJ1813">
        <v>0.81499829379154398</v>
      </c>
      <c r="AK1813">
        <v>29.36</v>
      </c>
      <c r="AL1813">
        <f t="shared" si="938"/>
        <v>0.34464138983448761</v>
      </c>
      <c r="AM1813">
        <v>-2.9</v>
      </c>
      <c r="AN1813">
        <f t="shared" si="939"/>
        <v>0.13397168281703667</v>
      </c>
      <c r="AO1813" s="1">
        <v>2.32082826280089E-7</v>
      </c>
      <c r="AP1813">
        <v>38.93</v>
      </c>
      <c r="AQ1813">
        <f t="shared" si="940"/>
        <v>0.45697851860547012</v>
      </c>
      <c r="AR1813">
        <v>-2.19</v>
      </c>
      <c r="AS1813">
        <f t="shared" si="924"/>
        <v>0.21915143032900877</v>
      </c>
      <c r="AT1813" s="1">
        <v>4.12893535812455E-7</v>
      </c>
      <c r="AU1813">
        <v>44.75</v>
      </c>
      <c r="AV1813">
        <f t="shared" si="941"/>
        <v>0.52529639629064451</v>
      </c>
      <c r="AW1813">
        <v>-1.9</v>
      </c>
      <c r="AX1813">
        <f t="shared" si="942"/>
        <v>0.26794336563407328</v>
      </c>
      <c r="AY1813">
        <v>5.3197097873131899E-2</v>
      </c>
      <c r="AZ1813">
        <v>53.28</v>
      </c>
      <c r="BA1813">
        <f t="shared" si="943"/>
        <v>0.62542551942716285</v>
      </c>
      <c r="BB1813">
        <v>-1.6</v>
      </c>
      <c r="BC1813">
        <f t="shared" si="944"/>
        <v>0.32987697769322361</v>
      </c>
      <c r="BD1813">
        <v>0.52094527276240299</v>
      </c>
      <c r="BE1813">
        <v>125.43</v>
      </c>
      <c r="BF1813">
        <f t="shared" si="945"/>
        <v>1.4723559103181125</v>
      </c>
      <c r="BG1813">
        <v>1.47</v>
      </c>
      <c r="BH1813">
        <f t="shared" si="946"/>
        <v>2.7702189362218492</v>
      </c>
      <c r="BI1813">
        <v>5.2897803110253704E-3</v>
      </c>
      <c r="BJ1813">
        <v>94.72</v>
      </c>
      <c r="BK1813">
        <f t="shared" si="947"/>
        <v>1.1118675900927339</v>
      </c>
      <c r="BL1813">
        <v>1.1100000000000001</v>
      </c>
      <c r="BM1813">
        <f t="shared" si="948"/>
        <v>2.1584564730088545</v>
      </c>
      <c r="BN1813">
        <v>0.99999999999087896</v>
      </c>
      <c r="BO1813">
        <v>59.68</v>
      </c>
      <c r="BP1813">
        <f t="shared" si="949"/>
        <v>0.7005517079469421</v>
      </c>
      <c r="BQ1813">
        <v>-1.43</v>
      </c>
      <c r="BR1813">
        <f t="shared" si="950"/>
        <v>0.37113089265726229</v>
      </c>
      <c r="BS1813">
        <v>6.3789405510722597E-2</v>
      </c>
      <c r="BT1813">
        <v>80.94</v>
      </c>
      <c r="BU1813">
        <f t="shared" si="951"/>
        <v>0.95011151543608408</v>
      </c>
      <c r="BV1813">
        <v>-1.05</v>
      </c>
      <c r="BW1813">
        <f t="shared" si="952"/>
        <v>0.48296816446242274</v>
      </c>
      <c r="BX1813">
        <v>0.80352070073912996</v>
      </c>
      <c r="BY1813">
        <v>59.31</v>
      </c>
      <c r="BZ1813">
        <f t="shared" si="953"/>
        <v>0.69620847517314244</v>
      </c>
      <c r="CA1813">
        <v>-1.44</v>
      </c>
      <c r="CB1813">
        <f t="shared" si="954"/>
        <v>0.36856730432277535</v>
      </c>
      <c r="CC1813">
        <v>0.31394298535160697</v>
      </c>
      <c r="CD1813">
        <v>95.3</v>
      </c>
      <c r="CE1813">
        <f t="shared" si="955"/>
        <v>1.1186759009273388</v>
      </c>
      <c r="CF1813">
        <v>1.1200000000000001</v>
      </c>
      <c r="CG1813">
        <f t="shared" si="956"/>
        <v>2.1734697250521164</v>
      </c>
      <c r="CH1813">
        <v>0.22860009031956899</v>
      </c>
      <c r="CI1813" t="s">
        <v>11</v>
      </c>
      <c r="CJ1813">
        <v>170078448</v>
      </c>
      <c r="CK1813" t="s">
        <v>12</v>
      </c>
      <c r="CL1813" t="s">
        <v>34</v>
      </c>
      <c r="CM1813" t="s">
        <v>8</v>
      </c>
    </row>
    <row r="1814" spans="1:91">
      <c r="A1814" t="s">
        <v>2986</v>
      </c>
      <c r="C1814">
        <v>155.16</v>
      </c>
      <c r="D1814">
        <v>195.58</v>
      </c>
      <c r="E1814">
        <v>198.17</v>
      </c>
      <c r="F1814">
        <f t="shared" si="925"/>
        <v>182.97</v>
      </c>
      <c r="G1814">
        <v>75.77</v>
      </c>
      <c r="H1814">
        <v>-2.41</v>
      </c>
      <c r="I1814">
        <f t="shared" si="926"/>
        <v>0.41411160299502647</v>
      </c>
      <c r="J1814" s="2">
        <f t="shared" si="927"/>
        <v>0.18815584342638339</v>
      </c>
      <c r="K1814" s="1">
        <v>1.20197568484979E-6</v>
      </c>
      <c r="L1814">
        <v>64.64</v>
      </c>
      <c r="M1814">
        <f t="shared" si="928"/>
        <v>0.35328195879105867</v>
      </c>
      <c r="N1814">
        <v>-2.83</v>
      </c>
      <c r="O1814">
        <f t="shared" si="929"/>
        <v>0.14063231058610118</v>
      </c>
      <c r="P1814" s="1">
        <v>4.3077364000423201E-5</v>
      </c>
      <c r="Q1814">
        <v>133.69</v>
      </c>
      <c r="R1814">
        <f t="shared" si="930"/>
        <v>0.7306662294365196</v>
      </c>
      <c r="S1814">
        <v>-1.37</v>
      </c>
      <c r="T1814">
        <f t="shared" si="931"/>
        <v>0.38689124838559746</v>
      </c>
      <c r="U1814">
        <v>0.24153404027822101</v>
      </c>
      <c r="V1814">
        <v>137.63</v>
      </c>
      <c r="W1814">
        <f t="shared" si="932"/>
        <v>0.75219981417718751</v>
      </c>
      <c r="X1814">
        <v>-1.33</v>
      </c>
      <c r="Y1814">
        <f t="shared" si="933"/>
        <v>0.39776824187745935</v>
      </c>
      <c r="Z1814">
        <v>1.6039910572220599E-3</v>
      </c>
      <c r="AA1814">
        <v>195.55</v>
      </c>
      <c r="AB1814">
        <f t="shared" si="934"/>
        <v>1.0687544406186806</v>
      </c>
      <c r="AC1814">
        <v>1.07</v>
      </c>
      <c r="AD1814">
        <f t="shared" si="935"/>
        <v>2.0994333672461347</v>
      </c>
      <c r="AE1814">
        <v>0.32012624590338501</v>
      </c>
      <c r="AF1814">
        <v>241.85</v>
      </c>
      <c r="AG1814">
        <f t="shared" si="936"/>
        <v>1.3218013882057167</v>
      </c>
      <c r="AH1814">
        <v>1.32</v>
      </c>
      <c r="AI1814">
        <f t="shared" si="937"/>
        <v>2.4966610978032238</v>
      </c>
      <c r="AJ1814">
        <v>6.0076487518528497E-4</v>
      </c>
      <c r="AK1814">
        <v>228.15</v>
      </c>
      <c r="AL1814">
        <f t="shared" si="938"/>
        <v>1.2469257255287753</v>
      </c>
      <c r="AM1814">
        <v>1.25</v>
      </c>
      <c r="AN1814">
        <f t="shared" si="939"/>
        <v>2.3784142300054421</v>
      </c>
      <c r="AO1814">
        <v>3.6846070375766302E-2</v>
      </c>
      <c r="AP1814">
        <v>174.75</v>
      </c>
      <c r="AQ1814">
        <f t="shared" si="940"/>
        <v>0.95507460239383501</v>
      </c>
      <c r="AR1814">
        <v>-1.05</v>
      </c>
      <c r="AS1814">
        <f t="shared" si="924"/>
        <v>0.48296816446242274</v>
      </c>
      <c r="AT1814">
        <v>3.9915428133766098E-2</v>
      </c>
      <c r="AU1814">
        <v>154.55000000000001</v>
      </c>
      <c r="AV1814">
        <f t="shared" si="941"/>
        <v>0.84467399027162926</v>
      </c>
      <c r="AW1814">
        <v>-1.18</v>
      </c>
      <c r="AX1814">
        <f t="shared" si="942"/>
        <v>0.44135149814532748</v>
      </c>
      <c r="AY1814">
        <v>0.37011868534164499</v>
      </c>
      <c r="AZ1814">
        <v>199.64</v>
      </c>
      <c r="BA1814">
        <f t="shared" si="943"/>
        <v>1.0911078318850085</v>
      </c>
      <c r="BB1814">
        <v>1.0900000000000001</v>
      </c>
      <c r="BC1814">
        <f t="shared" si="944"/>
        <v>2.12874036490672</v>
      </c>
      <c r="BD1814" s="1">
        <v>1.35680425702406E-11</v>
      </c>
      <c r="BE1814">
        <v>431.39</v>
      </c>
      <c r="BF1814">
        <f t="shared" si="945"/>
        <v>2.3577089140296223</v>
      </c>
      <c r="BG1814">
        <v>2.36</v>
      </c>
      <c r="BH1814">
        <f t="shared" si="946"/>
        <v>5.1337035902516162</v>
      </c>
      <c r="BI1814" s="1">
        <v>4.1081294017438002E-24</v>
      </c>
      <c r="BJ1814">
        <v>197.86</v>
      </c>
      <c r="BK1814">
        <f t="shared" si="947"/>
        <v>1.0813794611138439</v>
      </c>
      <c r="BL1814">
        <v>1.08</v>
      </c>
      <c r="BM1814">
        <f t="shared" si="948"/>
        <v>2.114036081122761</v>
      </c>
      <c r="BN1814">
        <v>0.81287067213810704</v>
      </c>
      <c r="BO1814">
        <v>417.97</v>
      </c>
      <c r="BP1814">
        <f t="shared" si="949"/>
        <v>2.284363556867246</v>
      </c>
      <c r="BQ1814">
        <v>2.2799999999999998</v>
      </c>
      <c r="BR1814">
        <f t="shared" si="950"/>
        <v>4.856779537580187</v>
      </c>
      <c r="BS1814" s="1">
        <v>3.3651633552662198E-23</v>
      </c>
      <c r="BT1814">
        <v>159.12</v>
      </c>
      <c r="BU1814">
        <f t="shared" si="951"/>
        <v>0.86965076242006889</v>
      </c>
      <c r="BV1814">
        <v>-1.1499999999999999</v>
      </c>
      <c r="BW1814">
        <f t="shared" si="952"/>
        <v>0.45062523130541521</v>
      </c>
      <c r="BX1814">
        <v>0.76813919626962601</v>
      </c>
      <c r="BY1814">
        <v>115.62</v>
      </c>
      <c r="BZ1814">
        <f t="shared" si="953"/>
        <v>0.63190686997868506</v>
      </c>
      <c r="CA1814">
        <v>-1.58</v>
      </c>
      <c r="CB1814">
        <f t="shared" si="954"/>
        <v>0.33448188869652801</v>
      </c>
      <c r="CC1814">
        <v>2.0578261176547399E-2</v>
      </c>
      <c r="CD1814">
        <v>153.96</v>
      </c>
      <c r="CE1814">
        <f t="shared" si="955"/>
        <v>0.84144941793736683</v>
      </c>
      <c r="CF1814">
        <v>-1.19</v>
      </c>
      <c r="CG1814">
        <f t="shared" si="956"/>
        <v>0.43830286065801755</v>
      </c>
      <c r="CH1814">
        <v>0.418219153364979</v>
      </c>
      <c r="CI1814" t="s">
        <v>11</v>
      </c>
      <c r="CJ1814">
        <v>170078449</v>
      </c>
      <c r="CK1814" t="s">
        <v>44</v>
      </c>
      <c r="CL1814" t="s">
        <v>34</v>
      </c>
      <c r="CM1814" t="s">
        <v>8</v>
      </c>
    </row>
    <row r="1815" spans="1:91">
      <c r="A1815" t="s">
        <v>2987</v>
      </c>
      <c r="C1815">
        <v>190.7</v>
      </c>
      <c r="D1815">
        <v>232.59</v>
      </c>
      <c r="E1815">
        <v>161.63</v>
      </c>
      <c r="F1815">
        <f t="shared" si="925"/>
        <v>194.97333333333333</v>
      </c>
      <c r="G1815">
        <v>244.66</v>
      </c>
      <c r="H1815">
        <v>1.25</v>
      </c>
      <c r="I1815">
        <f t="shared" si="926"/>
        <v>1.2548382684811599</v>
      </c>
      <c r="J1815" s="2">
        <f t="shared" si="927"/>
        <v>2.3784142300054421</v>
      </c>
      <c r="K1815" s="1">
        <v>3.0430927036437502E-6</v>
      </c>
      <c r="L1815">
        <v>85.7</v>
      </c>
      <c r="M1815">
        <f t="shared" si="928"/>
        <v>0.43954728851808794</v>
      </c>
      <c r="N1815">
        <v>-2.2799999999999998</v>
      </c>
      <c r="O1815">
        <f t="shared" si="929"/>
        <v>0.20589775431689331</v>
      </c>
      <c r="P1815">
        <v>4.4875967193231002E-3</v>
      </c>
      <c r="Q1815">
        <v>118.82</v>
      </c>
      <c r="R1815">
        <f t="shared" si="930"/>
        <v>0.60941667236545172</v>
      </c>
      <c r="S1815">
        <v>-1.64</v>
      </c>
      <c r="T1815">
        <f t="shared" si="931"/>
        <v>0.32085647439072607</v>
      </c>
      <c r="U1815">
        <v>6.65911770984159E-3</v>
      </c>
      <c r="V1815">
        <v>128.16999999999999</v>
      </c>
      <c r="W1815">
        <f t="shared" si="932"/>
        <v>0.65737194830062229</v>
      </c>
      <c r="X1815">
        <v>-1.52</v>
      </c>
      <c r="Y1815">
        <f t="shared" si="933"/>
        <v>0.3486859165876014</v>
      </c>
      <c r="Z1815" s="1">
        <v>1.406324005772E-5</v>
      </c>
      <c r="AA1815">
        <v>157.26</v>
      </c>
      <c r="AB1815">
        <f t="shared" si="934"/>
        <v>0.8065718388839499</v>
      </c>
      <c r="AC1815">
        <v>-1.24</v>
      </c>
      <c r="AD1815">
        <f t="shared" si="935"/>
        <v>0.42337265618126363</v>
      </c>
      <c r="AE1815">
        <v>0.11596563409562299</v>
      </c>
      <c r="AF1815">
        <v>246.11</v>
      </c>
      <c r="AG1815">
        <f t="shared" si="936"/>
        <v>1.2622751829309993</v>
      </c>
      <c r="AH1815">
        <v>1.26</v>
      </c>
      <c r="AI1815">
        <f t="shared" si="937"/>
        <v>2.3949574092378572</v>
      </c>
      <c r="AJ1815">
        <v>2.5108279633278999E-3</v>
      </c>
      <c r="AK1815">
        <v>256.26</v>
      </c>
      <c r="AL1815">
        <f t="shared" si="938"/>
        <v>1.3143335840798742</v>
      </c>
      <c r="AM1815">
        <v>1.31</v>
      </c>
      <c r="AN1815">
        <f t="shared" si="939"/>
        <v>2.4794153998779733</v>
      </c>
      <c r="AO1815">
        <v>6.0970269215952196E-3</v>
      </c>
      <c r="AP1815">
        <v>216.45</v>
      </c>
      <c r="AQ1815">
        <f t="shared" si="940"/>
        <v>1.1101518156329071</v>
      </c>
      <c r="AR1815">
        <v>1.1100000000000001</v>
      </c>
      <c r="AS1815">
        <f t="shared" si="924"/>
        <v>2.1584564730088545</v>
      </c>
      <c r="AT1815">
        <v>0.49668418719582902</v>
      </c>
      <c r="AU1815">
        <v>379.25</v>
      </c>
      <c r="AV1815">
        <f t="shared" si="941"/>
        <v>1.9451377966217602</v>
      </c>
      <c r="AW1815">
        <v>1.95</v>
      </c>
      <c r="AX1815">
        <f t="shared" si="942"/>
        <v>3.863745315699382</v>
      </c>
      <c r="AY1815" s="1">
        <v>3.8677618248767301E-28</v>
      </c>
      <c r="AZ1815">
        <v>195.04</v>
      </c>
      <c r="BA1815">
        <f t="shared" si="943"/>
        <v>1.000341927101142</v>
      </c>
      <c r="BB1815">
        <v>1</v>
      </c>
      <c r="BC1815">
        <f t="shared" si="944"/>
        <v>2</v>
      </c>
      <c r="BD1815" s="1">
        <v>2.9725603864227298E-9</v>
      </c>
      <c r="BE1815">
        <v>520.91999999999996</v>
      </c>
      <c r="BF1815">
        <f t="shared" si="945"/>
        <v>2.6717499829036448</v>
      </c>
      <c r="BG1815">
        <v>2.67</v>
      </c>
      <c r="BH1815">
        <f t="shared" si="946"/>
        <v>6.3642918700393487</v>
      </c>
      <c r="BI1815" s="1">
        <v>8.6100489827555197E-35</v>
      </c>
      <c r="BJ1815">
        <v>293.77999999999997</v>
      </c>
      <c r="BK1815">
        <f t="shared" si="947"/>
        <v>1.5067701566026122</v>
      </c>
      <c r="BL1815">
        <v>1.51</v>
      </c>
      <c r="BM1815">
        <f t="shared" si="948"/>
        <v>2.8481003911941434</v>
      </c>
      <c r="BN1815">
        <v>1.1986112480803601E-3</v>
      </c>
      <c r="BO1815">
        <v>449.27</v>
      </c>
      <c r="BP1815">
        <f t="shared" si="949"/>
        <v>2.3042638309512413</v>
      </c>
      <c r="BQ1815">
        <v>2.2999999999999998</v>
      </c>
      <c r="BR1815">
        <f t="shared" si="950"/>
        <v>4.9245776533796644</v>
      </c>
      <c r="BS1815" s="1">
        <v>3.4402786518295498E-25</v>
      </c>
      <c r="BT1815">
        <v>125.52</v>
      </c>
      <c r="BU1815">
        <f t="shared" si="951"/>
        <v>0.64378034603022638</v>
      </c>
      <c r="BV1815">
        <v>-1.55</v>
      </c>
      <c r="BW1815">
        <f t="shared" si="952"/>
        <v>0.34151006418859892</v>
      </c>
      <c r="BX1815">
        <v>3.5365837232619302E-3</v>
      </c>
      <c r="BY1815">
        <v>127.15</v>
      </c>
      <c r="BZ1815">
        <f t="shared" si="953"/>
        <v>0.65214046365314915</v>
      </c>
      <c r="CA1815">
        <v>-1.53</v>
      </c>
      <c r="CB1815">
        <f t="shared" si="954"/>
        <v>0.34627736702773115</v>
      </c>
      <c r="CC1815">
        <v>3.2440051383535E-2</v>
      </c>
      <c r="CD1815">
        <v>164.57</v>
      </c>
      <c r="CE1815">
        <f t="shared" si="955"/>
        <v>0.84406414552417419</v>
      </c>
      <c r="CF1815">
        <v>-1.18</v>
      </c>
      <c r="CG1815">
        <f t="shared" si="956"/>
        <v>0.44135149814532748</v>
      </c>
      <c r="CH1815">
        <v>0.417712627703474</v>
      </c>
      <c r="CI1815" t="s">
        <v>1184</v>
      </c>
      <c r="CJ1815">
        <v>170078450</v>
      </c>
      <c r="CK1815" t="s">
        <v>46</v>
      </c>
      <c r="CL1815" t="s">
        <v>15</v>
      </c>
      <c r="CM1815" t="s">
        <v>106</v>
      </c>
    </row>
    <row r="1816" spans="1:91">
      <c r="A1816" t="s">
        <v>2988</v>
      </c>
      <c r="C1816">
        <v>428.85</v>
      </c>
      <c r="D1816">
        <v>499.47</v>
      </c>
      <c r="E1816">
        <v>410.3</v>
      </c>
      <c r="F1816">
        <f t="shared" si="925"/>
        <v>446.20666666666671</v>
      </c>
      <c r="G1816">
        <v>1184.22</v>
      </c>
      <c r="H1816">
        <v>2.65</v>
      </c>
      <c r="I1816">
        <f t="shared" si="926"/>
        <v>2.6539720010159713</v>
      </c>
      <c r="J1816" s="2">
        <f t="shared" si="927"/>
        <v>6.2766727831740043</v>
      </c>
      <c r="K1816" s="1">
        <v>1.01414808111219E-115</v>
      </c>
      <c r="L1816">
        <v>604.19000000000005</v>
      </c>
      <c r="M1816">
        <f t="shared" si="928"/>
        <v>1.3540586574233167</v>
      </c>
      <c r="N1816">
        <v>1.35</v>
      </c>
      <c r="O1816">
        <f t="shared" si="929"/>
        <v>2.5491212546385245</v>
      </c>
      <c r="P1816" s="1">
        <v>1.01457689074337E-34</v>
      </c>
      <c r="Q1816">
        <v>135.72999999999999</v>
      </c>
      <c r="R1816">
        <f t="shared" si="930"/>
        <v>0.30418640092035076</v>
      </c>
      <c r="S1816">
        <v>-3.29</v>
      </c>
      <c r="T1816">
        <f t="shared" si="931"/>
        <v>0.10223775731972264</v>
      </c>
      <c r="U1816" s="1">
        <v>4.5013992127176598E-27</v>
      </c>
      <c r="V1816">
        <v>272.60000000000002</v>
      </c>
      <c r="W1816">
        <f t="shared" si="932"/>
        <v>0.61092767178138685</v>
      </c>
      <c r="X1816">
        <v>-1.64</v>
      </c>
      <c r="Y1816">
        <f t="shared" si="933"/>
        <v>0.32085647439072607</v>
      </c>
      <c r="Z1816" s="1">
        <v>8.8095163667946304E-14</v>
      </c>
      <c r="AA1816">
        <v>333.79</v>
      </c>
      <c r="AB1816">
        <f t="shared" si="934"/>
        <v>0.7480614364046555</v>
      </c>
      <c r="AC1816">
        <v>-1.34</v>
      </c>
      <c r="AD1816">
        <f t="shared" si="935"/>
        <v>0.39502065593168856</v>
      </c>
      <c r="AE1816">
        <v>6.29144822064174E-4</v>
      </c>
      <c r="AF1816">
        <v>131.93</v>
      </c>
      <c r="AG1816">
        <f t="shared" si="936"/>
        <v>0.29567016778473354</v>
      </c>
      <c r="AH1816">
        <v>-3.38</v>
      </c>
      <c r="AI1816">
        <f t="shared" si="937"/>
        <v>9.6054698830500787E-2</v>
      </c>
      <c r="AJ1816" s="1">
        <v>7.76331237597707E-35</v>
      </c>
      <c r="AK1816">
        <v>214.85</v>
      </c>
      <c r="AL1816">
        <f t="shared" si="938"/>
        <v>0.48150333925983468</v>
      </c>
      <c r="AM1816">
        <v>-2.08</v>
      </c>
      <c r="AN1816">
        <f t="shared" si="939"/>
        <v>0.23651441168139894</v>
      </c>
      <c r="AO1816" s="1">
        <v>1.1079818683749099E-19</v>
      </c>
      <c r="AP1816">
        <v>624.05999999999995</v>
      </c>
      <c r="AQ1816">
        <f t="shared" si="940"/>
        <v>1.3985895922666625</v>
      </c>
      <c r="AR1816">
        <v>1.4</v>
      </c>
      <c r="AS1816">
        <f t="shared" si="924"/>
        <v>2.6390158215457884</v>
      </c>
      <c r="AT1816">
        <v>1.11838200895856E-2</v>
      </c>
      <c r="AU1816">
        <v>112.19</v>
      </c>
      <c r="AV1816">
        <f t="shared" si="941"/>
        <v>0.25143057775918481</v>
      </c>
      <c r="AW1816">
        <v>-3.98</v>
      </c>
      <c r="AX1816">
        <f t="shared" si="942"/>
        <v>6.3372467486876832E-2</v>
      </c>
      <c r="AY1816" s="1">
        <v>4.0611137141969304E-28</v>
      </c>
      <c r="AZ1816">
        <v>240.86</v>
      </c>
      <c r="BA1816">
        <f t="shared" si="943"/>
        <v>0.53979471395915191</v>
      </c>
      <c r="BB1816">
        <v>-1.85</v>
      </c>
      <c r="BC1816">
        <f t="shared" si="944"/>
        <v>0.27739236801696127</v>
      </c>
      <c r="BD1816">
        <v>0.83613862326306498</v>
      </c>
      <c r="BE1816">
        <v>262.27999999999997</v>
      </c>
      <c r="BF1816">
        <f t="shared" si="945"/>
        <v>0.58779937547623662</v>
      </c>
      <c r="BG1816">
        <v>-1.7</v>
      </c>
      <c r="BH1816">
        <f t="shared" si="946"/>
        <v>0.30778610333622908</v>
      </c>
      <c r="BI1816" s="1">
        <v>1.83442117479738E-11</v>
      </c>
      <c r="BJ1816">
        <v>868.3</v>
      </c>
      <c r="BK1816">
        <f t="shared" si="947"/>
        <v>1.9459592714885476</v>
      </c>
      <c r="BL1816">
        <v>1.95</v>
      </c>
      <c r="BM1816">
        <f t="shared" si="948"/>
        <v>3.863745315699382</v>
      </c>
      <c r="BN1816" s="1">
        <v>3.6636905333540202E-22</v>
      </c>
      <c r="BO1816">
        <v>141.18</v>
      </c>
      <c r="BP1816">
        <f t="shared" si="949"/>
        <v>0.31640047212801242</v>
      </c>
      <c r="BQ1816">
        <v>-3.16</v>
      </c>
      <c r="BR1816">
        <f t="shared" si="950"/>
        <v>0.11187813386599654</v>
      </c>
      <c r="BS1816" s="1">
        <v>3.99195026653024E-34</v>
      </c>
      <c r="BT1816">
        <v>224.38</v>
      </c>
      <c r="BU1816">
        <f t="shared" si="951"/>
        <v>0.50286115551836963</v>
      </c>
      <c r="BV1816">
        <v>-1.99</v>
      </c>
      <c r="BW1816">
        <f t="shared" si="952"/>
        <v>0.25173888751417972</v>
      </c>
      <c r="BX1816" s="1">
        <v>5.1599483933136199E-13</v>
      </c>
      <c r="BY1816">
        <v>211.47</v>
      </c>
      <c r="BZ1816">
        <f t="shared" si="953"/>
        <v>0.47392837399710147</v>
      </c>
      <c r="CA1816">
        <v>-2.11</v>
      </c>
      <c r="CB1816">
        <f t="shared" si="954"/>
        <v>0.23164701547259275</v>
      </c>
      <c r="CC1816" s="1">
        <v>6.5540086360781503E-12</v>
      </c>
      <c r="CD1816">
        <v>261.55</v>
      </c>
      <c r="CE1816">
        <f t="shared" si="955"/>
        <v>0.58616336226860499</v>
      </c>
      <c r="CF1816">
        <v>-1.71</v>
      </c>
      <c r="CG1816">
        <f t="shared" si="956"/>
        <v>0.30566006942301716</v>
      </c>
      <c r="CH1816" s="1">
        <v>4.3598536722695098E-9</v>
      </c>
      <c r="CI1816" t="s">
        <v>11</v>
      </c>
      <c r="CJ1816">
        <v>170078451</v>
      </c>
      <c r="CK1816" t="s">
        <v>33</v>
      </c>
      <c r="CL1816" t="s">
        <v>34</v>
      </c>
      <c r="CM1816" t="s">
        <v>8</v>
      </c>
    </row>
    <row r="1817" spans="1:91">
      <c r="A1817" t="s">
        <v>5319</v>
      </c>
      <c r="B1817" t="s">
        <v>5320</v>
      </c>
      <c r="C1817">
        <v>138.49</v>
      </c>
      <c r="D1817">
        <v>147.11000000000001</v>
      </c>
      <c r="E1817">
        <v>86.5</v>
      </c>
      <c r="F1817">
        <f t="shared" si="925"/>
        <v>124.03333333333335</v>
      </c>
      <c r="G1817">
        <v>250.1</v>
      </c>
      <c r="H1817">
        <v>2.02</v>
      </c>
      <c r="I1817">
        <f t="shared" si="926"/>
        <v>2.0163934426229506</v>
      </c>
      <c r="J1817" s="2">
        <f t="shared" si="927"/>
        <v>4.0558379191601164</v>
      </c>
      <c r="K1817" s="1">
        <v>4.8391799368451596E-18</v>
      </c>
      <c r="L1817">
        <v>98.7</v>
      </c>
      <c r="M1817">
        <f t="shared" si="928"/>
        <v>0.79575382961569463</v>
      </c>
      <c r="N1817">
        <v>-1.26</v>
      </c>
      <c r="O1817">
        <f t="shared" si="929"/>
        <v>0.41754395971418473</v>
      </c>
      <c r="P1817">
        <v>0.118204441201473</v>
      </c>
      <c r="Q1817">
        <v>40.799999999999997</v>
      </c>
      <c r="R1817">
        <f t="shared" si="930"/>
        <v>0.32894383230314428</v>
      </c>
      <c r="S1817">
        <v>-3.04</v>
      </c>
      <c r="T1817">
        <f t="shared" si="931"/>
        <v>0.12158186842653569</v>
      </c>
      <c r="U1817" s="1">
        <v>1.0992850445656999E-7</v>
      </c>
      <c r="V1817">
        <v>73.53</v>
      </c>
      <c r="W1817">
        <f t="shared" si="932"/>
        <v>0.59282450954044608</v>
      </c>
      <c r="X1817">
        <v>-1.69</v>
      </c>
      <c r="Y1817">
        <f t="shared" si="933"/>
        <v>0.30992692498474667</v>
      </c>
      <c r="Z1817" s="1">
        <v>4.9978732750132802E-5</v>
      </c>
      <c r="AA1817">
        <v>57.69</v>
      </c>
      <c r="AB1817">
        <f t="shared" si="934"/>
        <v>0.46511690405804884</v>
      </c>
      <c r="AC1817">
        <v>-2.15</v>
      </c>
      <c r="AD1817">
        <f t="shared" si="935"/>
        <v>0.22531261565270755</v>
      </c>
      <c r="AE1817" s="1">
        <v>4.8299900271859202E-6</v>
      </c>
      <c r="AF1817">
        <v>34.36</v>
      </c>
      <c r="AG1817">
        <f t="shared" si="936"/>
        <v>0.27702230583176563</v>
      </c>
      <c r="AH1817">
        <v>-3.61</v>
      </c>
      <c r="AI1817">
        <f t="shared" si="937"/>
        <v>8.1899587741147722E-2</v>
      </c>
      <c r="AJ1817" s="1">
        <v>2.56418022604044E-11</v>
      </c>
      <c r="AK1817">
        <v>64.58</v>
      </c>
      <c r="AL1817">
        <f t="shared" si="938"/>
        <v>0.5206664875033592</v>
      </c>
      <c r="AM1817">
        <v>-1.92</v>
      </c>
      <c r="AN1817">
        <f t="shared" si="939"/>
        <v>0.26425451014034512</v>
      </c>
      <c r="AO1817" s="1">
        <v>1.5714220455667301E-5</v>
      </c>
      <c r="AP1817">
        <v>106.77</v>
      </c>
      <c r="AQ1817">
        <f t="shared" si="940"/>
        <v>0.86081698468153711</v>
      </c>
      <c r="AR1817">
        <v>-1.1599999999999999</v>
      </c>
      <c r="AS1817">
        <f t="shared" si="924"/>
        <v>0.44751253546398628</v>
      </c>
      <c r="AT1817">
        <v>1.56494364512599E-2</v>
      </c>
      <c r="AU1817">
        <v>37.29</v>
      </c>
      <c r="AV1817">
        <f t="shared" si="941"/>
        <v>0.3006449879064767</v>
      </c>
      <c r="AW1817">
        <v>-3.33</v>
      </c>
      <c r="AX1817">
        <f t="shared" si="942"/>
        <v>9.9442060469364851E-2</v>
      </c>
      <c r="AY1817" s="1">
        <v>3.8401332399895402E-7</v>
      </c>
      <c r="AZ1817">
        <v>84.63</v>
      </c>
      <c r="BA1817">
        <f t="shared" si="943"/>
        <v>0.68231658156409558</v>
      </c>
      <c r="BB1817">
        <v>-1.47</v>
      </c>
      <c r="BC1817">
        <f t="shared" si="944"/>
        <v>0.36098229888062405</v>
      </c>
      <c r="BD1817">
        <v>0.14624647614260999</v>
      </c>
      <c r="BE1817">
        <v>150.52000000000001</v>
      </c>
      <c r="BF1817">
        <f t="shared" si="945"/>
        <v>1.2135447460360118</v>
      </c>
      <c r="BG1817">
        <v>1.21</v>
      </c>
      <c r="BH1817">
        <f t="shared" si="946"/>
        <v>2.3133763678105748</v>
      </c>
      <c r="BI1817">
        <v>0.101980978785147</v>
      </c>
      <c r="BJ1817">
        <v>172.22</v>
      </c>
      <c r="BK1817">
        <f t="shared" si="947"/>
        <v>1.3884977156678311</v>
      </c>
      <c r="BL1817">
        <v>1.39</v>
      </c>
      <c r="BM1817">
        <f t="shared" si="948"/>
        <v>2.6207868077167262</v>
      </c>
      <c r="BN1817">
        <v>6.9083634312213496E-2</v>
      </c>
      <c r="BO1817">
        <v>117.19</v>
      </c>
      <c r="BP1817">
        <f t="shared" si="949"/>
        <v>0.94482665950013422</v>
      </c>
      <c r="BQ1817">
        <v>-1.06</v>
      </c>
      <c r="BR1817">
        <f t="shared" si="950"/>
        <v>0.47963205966263217</v>
      </c>
      <c r="BS1817">
        <v>0.88874270292134605</v>
      </c>
      <c r="BT1817">
        <v>70.64</v>
      </c>
      <c r="BU1817">
        <f t="shared" si="951"/>
        <v>0.56952432141897336</v>
      </c>
      <c r="BV1817">
        <v>-1.76</v>
      </c>
      <c r="BW1817">
        <f t="shared" si="952"/>
        <v>0.29524816535738263</v>
      </c>
      <c r="BX1817">
        <v>2.2947632062412398E-3</v>
      </c>
      <c r="BY1817">
        <v>38.32</v>
      </c>
      <c r="BZ1817">
        <f t="shared" si="953"/>
        <v>0.30894920720236491</v>
      </c>
      <c r="CA1817">
        <v>-3.24</v>
      </c>
      <c r="CB1817">
        <f t="shared" si="954"/>
        <v>0.10584316404531588</v>
      </c>
      <c r="CC1817" s="1">
        <v>3.0304351621965898E-8</v>
      </c>
      <c r="CD1817">
        <v>60.75</v>
      </c>
      <c r="CE1817">
        <f t="shared" si="955"/>
        <v>0.48978769148078466</v>
      </c>
      <c r="CF1817">
        <v>-2.04</v>
      </c>
      <c r="CG1817">
        <f t="shared" si="956"/>
        <v>0.24316373685307141</v>
      </c>
      <c r="CH1817" s="1">
        <v>5.0374212244061298E-5</v>
      </c>
      <c r="CI1817" t="s">
        <v>1185</v>
      </c>
      <c r="CJ1817">
        <v>170078452</v>
      </c>
      <c r="CK1817" t="s">
        <v>23</v>
      </c>
      <c r="CL1817" t="s">
        <v>24</v>
      </c>
      <c r="CM1817" t="s">
        <v>25</v>
      </c>
    </row>
    <row r="1818" spans="1:91">
      <c r="A1818" t="s">
        <v>5321</v>
      </c>
      <c r="B1818" t="s">
        <v>4921</v>
      </c>
      <c r="C1818">
        <v>418.29</v>
      </c>
      <c r="D1818">
        <v>465.26</v>
      </c>
      <c r="E1818">
        <v>403.27</v>
      </c>
      <c r="F1818">
        <f t="shared" si="925"/>
        <v>428.94</v>
      </c>
      <c r="G1818">
        <v>659.25</v>
      </c>
      <c r="H1818">
        <v>1.54</v>
      </c>
      <c r="I1818">
        <f t="shared" si="926"/>
        <v>1.5369282417121275</v>
      </c>
      <c r="J1818" s="2">
        <f t="shared" si="927"/>
        <v>2.9079450346406213</v>
      </c>
      <c r="K1818" s="1">
        <v>1.4841050463462701E-26</v>
      </c>
      <c r="L1818">
        <v>105.15</v>
      </c>
      <c r="M1818">
        <f t="shared" si="928"/>
        <v>0.24513918030493778</v>
      </c>
      <c r="N1818">
        <v>-4.08</v>
      </c>
      <c r="O1818">
        <f t="shared" si="929"/>
        <v>5.912860292034975E-2</v>
      </c>
      <c r="P1818" s="1">
        <v>8.9491966414908003E-20</v>
      </c>
      <c r="Q1818">
        <v>796.54</v>
      </c>
      <c r="R1818">
        <f t="shared" si="930"/>
        <v>1.8569963165011423</v>
      </c>
      <c r="S1818">
        <v>1.86</v>
      </c>
      <c r="T1818">
        <f t="shared" si="931"/>
        <v>3.6300766212686435</v>
      </c>
      <c r="U1818" s="1">
        <v>5.9153800636981603E-42</v>
      </c>
      <c r="V1818">
        <v>647.41999999999996</v>
      </c>
      <c r="W1818">
        <f t="shared" si="932"/>
        <v>1.5093486268475778</v>
      </c>
      <c r="X1818">
        <v>1.51</v>
      </c>
      <c r="Y1818">
        <f t="shared" si="933"/>
        <v>2.8481003911941434</v>
      </c>
      <c r="Z1818" s="1">
        <v>6.8409890150553502E-8</v>
      </c>
      <c r="AA1818">
        <v>484.73</v>
      </c>
      <c r="AB1818">
        <f t="shared" si="934"/>
        <v>1.1300648109292675</v>
      </c>
      <c r="AC1818">
        <v>1.1299999999999999</v>
      </c>
      <c r="AD1818">
        <f t="shared" si="935"/>
        <v>2.1885874025214789</v>
      </c>
      <c r="AE1818">
        <v>1.49655634285175E-2</v>
      </c>
      <c r="AF1818">
        <v>322.94</v>
      </c>
      <c r="AG1818">
        <f t="shared" si="936"/>
        <v>0.75287919056278263</v>
      </c>
      <c r="AH1818">
        <v>-1.33</v>
      </c>
      <c r="AI1818">
        <f t="shared" si="937"/>
        <v>0.39776824187745935</v>
      </c>
      <c r="AJ1818">
        <v>2.6550658036038001E-3</v>
      </c>
      <c r="AK1818">
        <v>300.2</v>
      </c>
      <c r="AL1818">
        <f t="shared" si="938"/>
        <v>0.69986478295332677</v>
      </c>
      <c r="AM1818">
        <v>-1.43</v>
      </c>
      <c r="AN1818">
        <f t="shared" si="939"/>
        <v>0.37113089265726229</v>
      </c>
      <c r="AO1818" s="1">
        <v>1.2102837932519401E-6</v>
      </c>
      <c r="AP1818">
        <v>328.8</v>
      </c>
      <c r="AQ1818">
        <f t="shared" si="940"/>
        <v>0.76654077493355721</v>
      </c>
      <c r="AR1818">
        <v>-1.3</v>
      </c>
      <c r="AS1818">
        <f t="shared" si="924"/>
        <v>0.40612619817811774</v>
      </c>
      <c r="AT1818" s="1">
        <v>1.45623562545564E-9</v>
      </c>
      <c r="AU1818">
        <v>551.86</v>
      </c>
      <c r="AV1818">
        <f t="shared" si="941"/>
        <v>1.2865668858115356</v>
      </c>
      <c r="AW1818">
        <v>1.29</v>
      </c>
      <c r="AX1818">
        <f t="shared" si="942"/>
        <v>2.4452805553841368</v>
      </c>
      <c r="AY1818" s="1">
        <v>2.12380411423672E-16</v>
      </c>
      <c r="AZ1818">
        <v>171.33</v>
      </c>
      <c r="BA1818">
        <f t="shared" si="943"/>
        <v>0.3994264932158344</v>
      </c>
      <c r="BB1818">
        <v>-2.5</v>
      </c>
      <c r="BC1818">
        <f t="shared" si="944"/>
        <v>0.17677669529663687</v>
      </c>
      <c r="BD1818">
        <v>4.2540722061567502E-4</v>
      </c>
      <c r="BE1818">
        <v>684.64</v>
      </c>
      <c r="BF1818">
        <f t="shared" si="945"/>
        <v>1.5961206695575139</v>
      </c>
      <c r="BG1818">
        <v>1.6</v>
      </c>
      <c r="BH1818">
        <f t="shared" si="946"/>
        <v>3.031433133020796</v>
      </c>
      <c r="BI1818" s="1">
        <v>4.86836200139574E-15</v>
      </c>
      <c r="BJ1818">
        <v>416.28</v>
      </c>
      <c r="BK1818">
        <f t="shared" si="947"/>
        <v>0.97048538257098893</v>
      </c>
      <c r="BL1818">
        <v>-1.03</v>
      </c>
      <c r="BM1818">
        <f t="shared" si="948"/>
        <v>0.48971014879346336</v>
      </c>
      <c r="BN1818">
        <v>4.8888798595803799E-2</v>
      </c>
      <c r="BO1818">
        <v>425.68</v>
      </c>
      <c r="BP1818">
        <f t="shared" si="949"/>
        <v>0.99239986944561009</v>
      </c>
      <c r="BQ1818">
        <v>-1.01</v>
      </c>
      <c r="BR1818">
        <f t="shared" si="950"/>
        <v>0.49654624771851791</v>
      </c>
      <c r="BS1818">
        <v>0.76502958615601602</v>
      </c>
      <c r="BT1818">
        <v>529.44000000000005</v>
      </c>
      <c r="BU1818">
        <f t="shared" si="951"/>
        <v>1.2342985032871732</v>
      </c>
      <c r="BV1818">
        <v>1.23</v>
      </c>
      <c r="BW1818">
        <f t="shared" si="952"/>
        <v>2.3456698984637572</v>
      </c>
      <c r="BX1818" s="1">
        <v>1.61207512548034E-6</v>
      </c>
      <c r="BY1818">
        <v>519.13</v>
      </c>
      <c r="BZ1818">
        <f t="shared" si="953"/>
        <v>1.2102625075768172</v>
      </c>
      <c r="CA1818">
        <v>1.21</v>
      </c>
      <c r="CB1818">
        <f t="shared" si="954"/>
        <v>2.3133763678105748</v>
      </c>
      <c r="CC1818" s="1">
        <v>1.5745936445862801E-8</v>
      </c>
      <c r="CD1818">
        <v>401.99</v>
      </c>
      <c r="CE1818">
        <f t="shared" si="955"/>
        <v>0.93717069986478296</v>
      </c>
      <c r="CF1818">
        <v>-1.07</v>
      </c>
      <c r="CG1818">
        <f t="shared" si="956"/>
        <v>0.47631899902196867</v>
      </c>
      <c r="CH1818">
        <v>0.87543180920221997</v>
      </c>
      <c r="CI1818" t="s">
        <v>1186</v>
      </c>
      <c r="CJ1818">
        <v>170078453</v>
      </c>
      <c r="CK1818" t="s">
        <v>827</v>
      </c>
      <c r="CL1818" t="s">
        <v>15</v>
      </c>
      <c r="CM1818" t="s">
        <v>106</v>
      </c>
    </row>
    <row r="1819" spans="1:91">
      <c r="A1819" t="s">
        <v>2989</v>
      </c>
      <c r="C1819">
        <v>15.16</v>
      </c>
      <c r="D1819">
        <v>9.32</v>
      </c>
      <c r="E1819">
        <v>20.58</v>
      </c>
      <c r="F1819">
        <f t="shared" si="925"/>
        <v>15.020000000000001</v>
      </c>
      <c r="G1819">
        <v>25.93</v>
      </c>
      <c r="H1819">
        <v>1.73</v>
      </c>
      <c r="I1819">
        <f t="shared" si="926"/>
        <v>1.7263648468708388</v>
      </c>
      <c r="J1819" s="2">
        <f t="shared" si="927"/>
        <v>3.3172781832577662</v>
      </c>
      <c r="K1819">
        <v>2.3236248746655499E-2</v>
      </c>
      <c r="L1819">
        <v>1.51</v>
      </c>
      <c r="M1819">
        <f t="shared" si="928"/>
        <v>0.10053262316910785</v>
      </c>
      <c r="N1819" t="s">
        <v>1771</v>
      </c>
      <c r="O1819" t="e">
        <f t="shared" si="929"/>
        <v>#VALUE!</v>
      </c>
      <c r="P1819">
        <v>2.534160494884E-2</v>
      </c>
      <c r="Q1819">
        <v>20.260000000000002</v>
      </c>
      <c r="R1819">
        <f t="shared" si="930"/>
        <v>1.3488681757656458</v>
      </c>
      <c r="S1819">
        <v>1.35</v>
      </c>
      <c r="T1819">
        <f t="shared" si="931"/>
        <v>2.5491212546385245</v>
      </c>
      <c r="U1819">
        <v>0.21692938619510399</v>
      </c>
      <c r="V1819">
        <v>14.76</v>
      </c>
      <c r="W1819">
        <f t="shared" si="932"/>
        <v>0.98268974700399458</v>
      </c>
      <c r="X1819">
        <v>-1.02</v>
      </c>
      <c r="Y1819">
        <f t="shared" si="933"/>
        <v>0.4931163522466796</v>
      </c>
      <c r="Z1819">
        <v>0.94374841844164703</v>
      </c>
      <c r="AA1819">
        <v>25.75</v>
      </c>
      <c r="AB1819">
        <f t="shared" si="934"/>
        <v>1.7143808255659119</v>
      </c>
      <c r="AC1819">
        <v>1.71</v>
      </c>
      <c r="AD1819">
        <f t="shared" si="935"/>
        <v>3.2716082342311243</v>
      </c>
      <c r="AE1819">
        <v>9.79124291570935E-2</v>
      </c>
      <c r="AF1819">
        <v>13.03</v>
      </c>
      <c r="AG1819">
        <f t="shared" si="936"/>
        <v>0.8675099866844207</v>
      </c>
      <c r="AH1819">
        <v>-1.1499999999999999</v>
      </c>
      <c r="AI1819">
        <f t="shared" si="937"/>
        <v>0.45062523130541521</v>
      </c>
      <c r="AJ1819">
        <v>0.97818110362195099</v>
      </c>
      <c r="AK1819">
        <v>16.03</v>
      </c>
      <c r="AL1819">
        <f t="shared" si="938"/>
        <v>1.0672436750998668</v>
      </c>
      <c r="AM1819">
        <v>1.07</v>
      </c>
      <c r="AN1819">
        <f t="shared" si="939"/>
        <v>2.0994333672461347</v>
      </c>
      <c r="AO1819">
        <v>0.99999999998758904</v>
      </c>
      <c r="AP1819">
        <v>31.89</v>
      </c>
      <c r="AQ1819">
        <f t="shared" si="940"/>
        <v>2.1231691078561914</v>
      </c>
      <c r="AR1819">
        <v>2.12</v>
      </c>
      <c r="AS1819">
        <f t="shared" si="924"/>
        <v>4.3469394501042329</v>
      </c>
      <c r="AT1819">
        <v>8.5257645153623704E-2</v>
      </c>
      <c r="AU1819">
        <v>7.13</v>
      </c>
      <c r="AV1819">
        <f t="shared" si="941"/>
        <v>0.4747003994673768</v>
      </c>
      <c r="AW1819">
        <v>-2.11</v>
      </c>
      <c r="AX1819">
        <f t="shared" si="942"/>
        <v>0.23164701547259275</v>
      </c>
      <c r="AY1819">
        <v>0.40429124285111501</v>
      </c>
      <c r="AZ1819">
        <v>14.12</v>
      </c>
      <c r="BA1819">
        <f t="shared" si="943"/>
        <v>0.94007989347536602</v>
      </c>
      <c r="BB1819">
        <v>-1.06</v>
      </c>
      <c r="BC1819">
        <f t="shared" si="944"/>
        <v>0.47963205966263217</v>
      </c>
      <c r="BD1819">
        <v>0.20507557536493801</v>
      </c>
      <c r="BE1819">
        <v>29.36</v>
      </c>
      <c r="BF1819">
        <f t="shared" si="945"/>
        <v>1.954727030625832</v>
      </c>
      <c r="BG1819">
        <v>1.95</v>
      </c>
      <c r="BH1819">
        <f t="shared" si="946"/>
        <v>3.863745315699382</v>
      </c>
      <c r="BI1819">
        <v>4.1207929292466298E-2</v>
      </c>
      <c r="BJ1819">
        <v>11.76</v>
      </c>
      <c r="BK1819">
        <f t="shared" si="947"/>
        <v>0.78295605858854855</v>
      </c>
      <c r="BL1819">
        <v>-1.28</v>
      </c>
      <c r="BM1819">
        <f t="shared" si="948"/>
        <v>0.41179550863378656</v>
      </c>
      <c r="BN1819">
        <v>0.47376690865232401</v>
      </c>
      <c r="BO1819">
        <v>16.3</v>
      </c>
      <c r="BP1819">
        <f t="shared" si="949"/>
        <v>1.0852197070572569</v>
      </c>
      <c r="BQ1819">
        <v>1.0900000000000001</v>
      </c>
      <c r="BR1819">
        <f t="shared" si="950"/>
        <v>2.12874036490672</v>
      </c>
      <c r="BS1819">
        <v>0.89250079495843304</v>
      </c>
      <c r="BT1819">
        <v>24.11</v>
      </c>
      <c r="BU1819">
        <f t="shared" si="951"/>
        <v>1.6051930758988013</v>
      </c>
      <c r="BV1819">
        <v>1.61</v>
      </c>
      <c r="BW1819">
        <f t="shared" si="952"/>
        <v>3.0525184179211182</v>
      </c>
      <c r="BX1819">
        <v>0.106601842383027</v>
      </c>
      <c r="BY1819">
        <v>14.95</v>
      </c>
      <c r="BZ1819">
        <f t="shared" si="953"/>
        <v>0.99533954727030616</v>
      </c>
      <c r="CA1819">
        <v>-1</v>
      </c>
      <c r="CB1819">
        <f t="shared" si="954"/>
        <v>0.5</v>
      </c>
      <c r="CC1819">
        <v>0.77064478493914002</v>
      </c>
      <c r="CD1819">
        <v>43.91</v>
      </c>
      <c r="CE1819">
        <f t="shared" si="955"/>
        <v>2.9234354194407453</v>
      </c>
      <c r="CF1819">
        <v>2.92</v>
      </c>
      <c r="CG1819">
        <f t="shared" si="956"/>
        <v>7.5684611738047662</v>
      </c>
      <c r="CH1819" s="1">
        <v>8.2807828511763599E-5</v>
      </c>
      <c r="CI1819" t="s">
        <v>42</v>
      </c>
      <c r="CJ1819">
        <v>170078454</v>
      </c>
      <c r="CK1819" t="s">
        <v>52</v>
      </c>
      <c r="CL1819" t="s">
        <v>79</v>
      </c>
      <c r="CM1819" t="s">
        <v>8</v>
      </c>
    </row>
    <row r="1820" spans="1:91">
      <c r="A1820" t="s">
        <v>5322</v>
      </c>
      <c r="B1820" t="s">
        <v>5323</v>
      </c>
      <c r="C1820">
        <v>82.39</v>
      </c>
      <c r="D1820">
        <v>125.3</v>
      </c>
      <c r="E1820">
        <v>105.93</v>
      </c>
      <c r="F1820">
        <f t="shared" si="925"/>
        <v>104.54</v>
      </c>
      <c r="G1820">
        <v>116.57</v>
      </c>
      <c r="H1820">
        <v>1.1200000000000001</v>
      </c>
      <c r="I1820">
        <f t="shared" si="926"/>
        <v>1.11507556916013</v>
      </c>
      <c r="J1820" s="2">
        <f t="shared" si="927"/>
        <v>2.1734697250521164</v>
      </c>
      <c r="K1820">
        <v>1.6420540954395001E-2</v>
      </c>
      <c r="L1820">
        <v>146.4</v>
      </c>
      <c r="M1820">
        <f t="shared" si="928"/>
        <v>1.4004208915247751</v>
      </c>
      <c r="N1820">
        <v>1.4</v>
      </c>
      <c r="O1820">
        <f t="shared" si="929"/>
        <v>2.6390158215457884</v>
      </c>
      <c r="P1820" s="1">
        <v>4.8785503393197098E-10</v>
      </c>
      <c r="Q1820">
        <v>69.95</v>
      </c>
      <c r="R1820">
        <f t="shared" si="930"/>
        <v>0.66912186722785538</v>
      </c>
      <c r="S1820">
        <v>-1.49</v>
      </c>
      <c r="T1820">
        <f t="shared" si="931"/>
        <v>0.35601254889926798</v>
      </c>
      <c r="U1820">
        <v>0.161440337285953</v>
      </c>
      <c r="V1820">
        <v>81.58</v>
      </c>
      <c r="W1820">
        <f t="shared" si="932"/>
        <v>0.78037114979911992</v>
      </c>
      <c r="X1820">
        <v>-1.28</v>
      </c>
      <c r="Y1820">
        <f t="shared" si="933"/>
        <v>0.41179550863378656</v>
      </c>
      <c r="Z1820">
        <v>3.3455750013338802E-2</v>
      </c>
      <c r="AA1820">
        <v>87.67</v>
      </c>
      <c r="AB1820">
        <f t="shared" si="934"/>
        <v>0.83862636311459726</v>
      </c>
      <c r="AC1820">
        <v>-1.19</v>
      </c>
      <c r="AD1820">
        <f t="shared" si="935"/>
        <v>0.43830286065801755</v>
      </c>
      <c r="AE1820">
        <v>0.38932998405892899</v>
      </c>
      <c r="AF1820">
        <v>92.56</v>
      </c>
      <c r="AG1820">
        <f t="shared" si="936"/>
        <v>0.88540271666347803</v>
      </c>
      <c r="AH1820">
        <v>-1.1299999999999999</v>
      </c>
      <c r="AI1820">
        <f t="shared" si="937"/>
        <v>0.4569157251147003</v>
      </c>
      <c r="AJ1820">
        <v>0.71941464391868704</v>
      </c>
      <c r="AK1820">
        <v>126.54</v>
      </c>
      <c r="AL1820">
        <f t="shared" si="938"/>
        <v>1.2104457623876028</v>
      </c>
      <c r="AM1820">
        <v>1.21</v>
      </c>
      <c r="AN1820">
        <f t="shared" si="939"/>
        <v>2.3133763678105748</v>
      </c>
      <c r="AO1820">
        <v>0.18925420443629401</v>
      </c>
      <c r="AP1820">
        <v>143.83000000000001</v>
      </c>
      <c r="AQ1820">
        <f t="shared" si="940"/>
        <v>1.3758370001913143</v>
      </c>
      <c r="AR1820">
        <v>1.38</v>
      </c>
      <c r="AS1820">
        <f t="shared" si="924"/>
        <v>2.6026837108838667</v>
      </c>
      <c r="AT1820">
        <v>0.29527804276383601</v>
      </c>
      <c r="AU1820">
        <v>70.989999999999995</v>
      </c>
      <c r="AV1820">
        <f t="shared" si="941"/>
        <v>0.67907021235890563</v>
      </c>
      <c r="AW1820">
        <v>-1.47</v>
      </c>
      <c r="AX1820">
        <f t="shared" si="942"/>
        <v>0.36098229888062405</v>
      </c>
      <c r="AY1820">
        <v>0.50419645679597103</v>
      </c>
      <c r="AZ1820">
        <v>52.36</v>
      </c>
      <c r="BA1820">
        <f t="shared" si="943"/>
        <v>0.5008609144824947</v>
      </c>
      <c r="BB1820">
        <v>-2</v>
      </c>
      <c r="BC1820">
        <f t="shared" si="944"/>
        <v>0.25</v>
      </c>
      <c r="BD1820">
        <v>0.63449008091647596</v>
      </c>
      <c r="BE1820">
        <v>118.28</v>
      </c>
      <c r="BF1820">
        <f t="shared" si="945"/>
        <v>1.1314329443275302</v>
      </c>
      <c r="BG1820">
        <v>1.1299999999999999</v>
      </c>
      <c r="BH1820">
        <f t="shared" si="946"/>
        <v>2.1885874025214789</v>
      </c>
      <c r="BI1820">
        <v>0.34682823198905</v>
      </c>
      <c r="BJ1820">
        <v>89.71</v>
      </c>
      <c r="BK1820">
        <f t="shared" si="947"/>
        <v>0.85814042471781127</v>
      </c>
      <c r="BL1820">
        <v>-1.17</v>
      </c>
      <c r="BM1820">
        <f t="shared" si="948"/>
        <v>0.44442134058328508</v>
      </c>
      <c r="BN1820">
        <v>8.0939661190106899E-2</v>
      </c>
      <c r="BO1820">
        <v>130.58000000000001</v>
      </c>
      <c r="BP1820">
        <f t="shared" si="949"/>
        <v>1.2490912569351444</v>
      </c>
      <c r="BQ1820">
        <v>1.25</v>
      </c>
      <c r="BR1820">
        <f t="shared" si="950"/>
        <v>2.3784142300054421</v>
      </c>
      <c r="BS1820">
        <v>6.1970613953393802E-2</v>
      </c>
      <c r="BT1820">
        <v>118.94</v>
      </c>
      <c r="BU1820">
        <f t="shared" si="951"/>
        <v>1.1377463171991582</v>
      </c>
      <c r="BV1820">
        <v>1.1399999999999999</v>
      </c>
      <c r="BW1820">
        <f t="shared" si="952"/>
        <v>2.2038102317532213</v>
      </c>
      <c r="BX1820">
        <v>9.70703793096237E-2</v>
      </c>
      <c r="BY1820">
        <v>44.25</v>
      </c>
      <c r="BZ1820">
        <f t="shared" si="953"/>
        <v>0.42328295389324661</v>
      </c>
      <c r="CA1820">
        <v>-2.36</v>
      </c>
      <c r="CB1820">
        <f t="shared" si="954"/>
        <v>0.19479114491512498</v>
      </c>
      <c r="CC1820">
        <v>1.4865582801598001E-4</v>
      </c>
      <c r="CD1820">
        <v>83.44</v>
      </c>
      <c r="CE1820">
        <f t="shared" si="955"/>
        <v>0.79816338243734453</v>
      </c>
      <c r="CF1820">
        <v>-1.25</v>
      </c>
      <c r="CG1820">
        <f t="shared" si="956"/>
        <v>0.42044820762685731</v>
      </c>
      <c r="CH1820">
        <v>0.35179198347171697</v>
      </c>
      <c r="CI1820" t="s">
        <v>1187</v>
      </c>
      <c r="CJ1820">
        <v>170078455</v>
      </c>
      <c r="CK1820" t="s">
        <v>69</v>
      </c>
      <c r="CL1820" t="s">
        <v>29</v>
      </c>
      <c r="CM1820" t="s">
        <v>8</v>
      </c>
    </row>
    <row r="1821" spans="1:91">
      <c r="A1821" t="s">
        <v>2990</v>
      </c>
      <c r="C1821">
        <v>88.34</v>
      </c>
      <c r="D1821">
        <v>87.49</v>
      </c>
      <c r="E1821">
        <v>96.46</v>
      </c>
      <c r="F1821">
        <f t="shared" si="925"/>
        <v>90.763333333333321</v>
      </c>
      <c r="G1821">
        <v>163.74</v>
      </c>
      <c r="H1821">
        <v>1.8</v>
      </c>
      <c r="I1821">
        <f t="shared" si="926"/>
        <v>1.8040324653861695</v>
      </c>
      <c r="J1821" s="2">
        <f t="shared" si="927"/>
        <v>3.4822022531844965</v>
      </c>
      <c r="K1821" s="1">
        <v>2.7253250968119699E-10</v>
      </c>
      <c r="L1821">
        <v>255.89</v>
      </c>
      <c r="M1821">
        <f t="shared" si="928"/>
        <v>2.8193102941716552</v>
      </c>
      <c r="N1821">
        <v>2.82</v>
      </c>
      <c r="O1821">
        <f t="shared" si="929"/>
        <v>7.0616239703252379</v>
      </c>
      <c r="P1821" s="1">
        <v>4.8508833956705604E-40</v>
      </c>
      <c r="Q1821">
        <v>29.51</v>
      </c>
      <c r="R1821">
        <f t="shared" si="930"/>
        <v>0.32513129384112532</v>
      </c>
      <c r="S1821">
        <v>-3.08</v>
      </c>
      <c r="T1821">
        <f t="shared" si="931"/>
        <v>0.11825720584069947</v>
      </c>
      <c r="U1821" s="1">
        <v>5.1594481182335104E-6</v>
      </c>
      <c r="V1821">
        <v>60.23</v>
      </c>
      <c r="W1821">
        <f t="shared" si="932"/>
        <v>0.66359396231958578</v>
      </c>
      <c r="X1821">
        <v>-1.51</v>
      </c>
      <c r="Y1821">
        <f t="shared" si="933"/>
        <v>0.35111121893449931</v>
      </c>
      <c r="Z1821">
        <v>4.1115587096038396E-3</v>
      </c>
      <c r="AA1821">
        <v>35.31</v>
      </c>
      <c r="AB1821">
        <f t="shared" si="934"/>
        <v>0.38903375078041802</v>
      </c>
      <c r="AC1821">
        <v>-2.57</v>
      </c>
      <c r="AD1821">
        <f t="shared" si="935"/>
        <v>0.16840419710821131</v>
      </c>
      <c r="AE1821" s="1">
        <v>3.8278550204160398E-6</v>
      </c>
      <c r="AF1821">
        <v>75.94</v>
      </c>
      <c r="AG1821">
        <f t="shared" si="936"/>
        <v>0.83668147930515269</v>
      </c>
      <c r="AH1821">
        <v>-1.2</v>
      </c>
      <c r="AI1821">
        <f t="shared" si="937"/>
        <v>0.43527528164806206</v>
      </c>
      <c r="AJ1821">
        <v>0.49544013048776497</v>
      </c>
      <c r="AK1821">
        <v>23.36</v>
      </c>
      <c r="AL1821">
        <f t="shared" si="938"/>
        <v>0.25737265415549598</v>
      </c>
      <c r="AM1821">
        <v>-3.89</v>
      </c>
      <c r="AN1821">
        <f t="shared" si="939"/>
        <v>6.7451764781526702E-2</v>
      </c>
      <c r="AO1821" s="1">
        <v>3.74571478974663E-10</v>
      </c>
      <c r="AP1821">
        <v>106.2</v>
      </c>
      <c r="AQ1821">
        <f t="shared" si="940"/>
        <v>1.1700760218884281</v>
      </c>
      <c r="AR1821">
        <v>1.17</v>
      </c>
      <c r="AS1821">
        <f t="shared" si="924"/>
        <v>2.2501169693776188</v>
      </c>
      <c r="AT1821">
        <v>0.94890380278694897</v>
      </c>
      <c r="AU1821">
        <v>83.08</v>
      </c>
      <c r="AV1821">
        <f t="shared" si="941"/>
        <v>0.91534760733041987</v>
      </c>
      <c r="AW1821">
        <v>-1.0900000000000001</v>
      </c>
      <c r="AX1821">
        <f t="shared" si="942"/>
        <v>0.46976137460700584</v>
      </c>
      <c r="AY1821">
        <v>0.25482698853533098</v>
      </c>
      <c r="AZ1821">
        <v>52.37</v>
      </c>
      <c r="BA1821">
        <f t="shared" si="943"/>
        <v>0.57699511550185467</v>
      </c>
      <c r="BB1821">
        <v>-1.73</v>
      </c>
      <c r="BC1821">
        <f t="shared" si="944"/>
        <v>0.30145195692269017</v>
      </c>
      <c r="BD1821">
        <v>0.85451074489742496</v>
      </c>
      <c r="BE1821">
        <v>176.44</v>
      </c>
      <c r="BF1821">
        <f t="shared" si="945"/>
        <v>1.9439568107532412</v>
      </c>
      <c r="BG1821">
        <v>1.94</v>
      </c>
      <c r="BH1821">
        <f t="shared" si="946"/>
        <v>3.8370564773010574</v>
      </c>
      <c r="BI1821" s="1">
        <v>1.3174334530289001E-7</v>
      </c>
      <c r="BJ1821">
        <v>137.04</v>
      </c>
      <c r="BK1821">
        <f t="shared" si="947"/>
        <v>1.5098608101656323</v>
      </c>
      <c r="BL1821">
        <v>1.51</v>
      </c>
      <c r="BM1821">
        <f t="shared" si="948"/>
        <v>2.8481003911941434</v>
      </c>
      <c r="BN1821">
        <v>2.8464405981138498E-2</v>
      </c>
      <c r="BO1821">
        <v>155.41</v>
      </c>
      <c r="BP1821">
        <f t="shared" si="949"/>
        <v>1.7122553160233576</v>
      </c>
      <c r="BQ1821">
        <v>1.71</v>
      </c>
      <c r="BR1821">
        <f t="shared" si="950"/>
        <v>3.2716082342311243</v>
      </c>
      <c r="BS1821" s="1">
        <v>1.7378609528544501E-5</v>
      </c>
      <c r="BT1821">
        <v>43.91</v>
      </c>
      <c r="BU1821">
        <f t="shared" si="951"/>
        <v>0.48378566969040365</v>
      </c>
      <c r="BV1821">
        <v>-2.0699999999999998</v>
      </c>
      <c r="BW1821">
        <f t="shared" si="952"/>
        <v>0.23815949951098439</v>
      </c>
      <c r="BX1821">
        <v>7.6531141279459101E-4</v>
      </c>
      <c r="BY1821">
        <v>98.01</v>
      </c>
      <c r="BZ1821">
        <f t="shared" si="953"/>
        <v>1.0798413456241509</v>
      </c>
      <c r="CA1821">
        <v>1.08</v>
      </c>
      <c r="CB1821">
        <f t="shared" si="954"/>
        <v>2.114036081122761</v>
      </c>
      <c r="CC1821">
        <v>9.2777100960000095E-2</v>
      </c>
      <c r="CD1821">
        <v>92.42</v>
      </c>
      <c r="CE1821">
        <f t="shared" si="955"/>
        <v>1.0182525983326602</v>
      </c>
      <c r="CF1821">
        <v>1.02</v>
      </c>
      <c r="CG1821">
        <f t="shared" si="956"/>
        <v>2.0279189595800582</v>
      </c>
      <c r="CH1821">
        <v>0.56324768274088</v>
      </c>
      <c r="CI1821" t="s">
        <v>11</v>
      </c>
      <c r="CJ1821">
        <v>170078456</v>
      </c>
      <c r="CK1821" t="s">
        <v>12</v>
      </c>
      <c r="CL1821" t="s">
        <v>34</v>
      </c>
      <c r="CM1821" t="s">
        <v>8</v>
      </c>
    </row>
    <row r="1822" spans="1:91">
      <c r="A1822" t="s">
        <v>5324</v>
      </c>
      <c r="B1822" t="s">
        <v>5325</v>
      </c>
      <c r="C1822">
        <v>263.05</v>
      </c>
      <c r="D1822">
        <v>451.24</v>
      </c>
      <c r="E1822">
        <v>353.57</v>
      </c>
      <c r="F1822">
        <f t="shared" si="925"/>
        <v>355.95333333333332</v>
      </c>
      <c r="G1822">
        <v>239.15</v>
      </c>
      <c r="H1822">
        <v>-1.49</v>
      </c>
      <c r="I1822">
        <f t="shared" si="926"/>
        <v>0.67185773415990868</v>
      </c>
      <c r="J1822" s="2">
        <f t="shared" si="927"/>
        <v>0.35601254889926798</v>
      </c>
      <c r="K1822">
        <v>3.8932461267580203E-2</v>
      </c>
      <c r="L1822">
        <v>76.930000000000007</v>
      </c>
      <c r="M1822">
        <f t="shared" si="928"/>
        <v>0.21612383645796268</v>
      </c>
      <c r="N1822">
        <v>-4.63</v>
      </c>
      <c r="O1822">
        <f t="shared" si="929"/>
        <v>4.0386025957421641E-2</v>
      </c>
      <c r="P1822" s="1">
        <v>2.2306501260688799E-19</v>
      </c>
      <c r="Q1822">
        <v>297.35000000000002</v>
      </c>
      <c r="R1822">
        <f t="shared" si="930"/>
        <v>0.83536231341187062</v>
      </c>
      <c r="S1822">
        <v>-1.2</v>
      </c>
      <c r="T1822">
        <f t="shared" si="931"/>
        <v>0.43527528164806206</v>
      </c>
      <c r="U1822">
        <v>0.974209712433174</v>
      </c>
      <c r="V1822">
        <v>440.12</v>
      </c>
      <c r="W1822">
        <f t="shared" si="932"/>
        <v>1.2364542168449049</v>
      </c>
      <c r="X1822">
        <v>1.24</v>
      </c>
      <c r="Y1822">
        <f t="shared" si="933"/>
        <v>2.3619853228590606</v>
      </c>
      <c r="Z1822">
        <v>5.9580765254413103E-2</v>
      </c>
      <c r="AA1822">
        <v>393.37</v>
      </c>
      <c r="AB1822">
        <f t="shared" si="934"/>
        <v>1.1051167756072895</v>
      </c>
      <c r="AC1822">
        <v>1.1100000000000001</v>
      </c>
      <c r="AD1822">
        <f t="shared" si="935"/>
        <v>2.1584564730088545</v>
      </c>
      <c r="AE1822">
        <v>5.84596741853292E-2</v>
      </c>
      <c r="AF1822">
        <v>253.06</v>
      </c>
      <c r="AG1822">
        <f t="shared" si="936"/>
        <v>0.71093589047253392</v>
      </c>
      <c r="AH1822">
        <v>-1.41</v>
      </c>
      <c r="AI1822">
        <f t="shared" si="937"/>
        <v>0.37631168685276684</v>
      </c>
      <c r="AJ1822">
        <v>7.05776133249359E-4</v>
      </c>
      <c r="AK1822">
        <v>452.57</v>
      </c>
      <c r="AL1822">
        <f t="shared" si="938"/>
        <v>1.2714307118910719</v>
      </c>
      <c r="AM1822">
        <v>1.27</v>
      </c>
      <c r="AN1822">
        <f t="shared" si="939"/>
        <v>2.4116156553815209</v>
      </c>
      <c r="AO1822">
        <v>1.21644862045664E-3</v>
      </c>
      <c r="AP1822">
        <v>267.48</v>
      </c>
      <c r="AQ1822">
        <f t="shared" si="940"/>
        <v>0.75144681887138776</v>
      </c>
      <c r="AR1822">
        <v>-1.33</v>
      </c>
      <c r="AS1822">
        <f t="shared" si="924"/>
        <v>0.39776824187745935</v>
      </c>
      <c r="AT1822" s="1">
        <v>1.0400663132731199E-8</v>
      </c>
      <c r="AU1822">
        <v>390.9</v>
      </c>
      <c r="AV1822">
        <f t="shared" si="941"/>
        <v>1.0981776637386924</v>
      </c>
      <c r="AW1822">
        <v>1.1000000000000001</v>
      </c>
      <c r="AX1822">
        <f t="shared" si="942"/>
        <v>2.1435469250725863</v>
      </c>
      <c r="AY1822" s="1">
        <v>5.9615133585307195E-7</v>
      </c>
      <c r="AZ1822">
        <v>220.35</v>
      </c>
      <c r="BA1822">
        <f t="shared" si="943"/>
        <v>0.61904182196168034</v>
      </c>
      <c r="BB1822">
        <v>-1.62</v>
      </c>
      <c r="BC1822">
        <f t="shared" si="944"/>
        <v>0.3253354638604834</v>
      </c>
      <c r="BD1822">
        <v>0.184915424058747</v>
      </c>
      <c r="BE1822">
        <v>691.99</v>
      </c>
      <c r="BF1822">
        <f t="shared" si="945"/>
        <v>1.9440469724495721</v>
      </c>
      <c r="BG1822">
        <v>1.94</v>
      </c>
      <c r="BH1822">
        <f t="shared" si="946"/>
        <v>3.8370564773010574</v>
      </c>
      <c r="BI1822" s="1">
        <v>5.5084797300835005E-26</v>
      </c>
      <c r="BJ1822">
        <v>446.06</v>
      </c>
      <c r="BK1822">
        <f t="shared" si="947"/>
        <v>1.2531417976139194</v>
      </c>
      <c r="BL1822">
        <v>1.25</v>
      </c>
      <c r="BM1822">
        <f t="shared" si="948"/>
        <v>2.3784142300054421</v>
      </c>
      <c r="BN1822">
        <v>0.104233981534976</v>
      </c>
      <c r="BO1822">
        <v>277.69</v>
      </c>
      <c r="BP1822">
        <f t="shared" si="949"/>
        <v>0.78013035416627652</v>
      </c>
      <c r="BQ1822">
        <v>-1.28</v>
      </c>
      <c r="BR1822">
        <f t="shared" si="950"/>
        <v>0.41179550863378656</v>
      </c>
      <c r="BS1822">
        <v>7.2019313606268903E-3</v>
      </c>
      <c r="BT1822">
        <v>415.17</v>
      </c>
      <c r="BU1822">
        <f t="shared" si="951"/>
        <v>1.1663607589009797</v>
      </c>
      <c r="BV1822">
        <v>1.17</v>
      </c>
      <c r="BW1822">
        <f t="shared" si="952"/>
        <v>2.2501169693776188</v>
      </c>
      <c r="BX1822">
        <v>4.4002370241915599E-4</v>
      </c>
      <c r="BY1822">
        <v>329.16</v>
      </c>
      <c r="BZ1822">
        <f t="shared" si="953"/>
        <v>0.92472796059408546</v>
      </c>
      <c r="CA1822">
        <v>-1.08</v>
      </c>
      <c r="CB1822">
        <f t="shared" si="954"/>
        <v>0.47302882336279789</v>
      </c>
      <c r="CC1822">
        <v>0.20536305393204601</v>
      </c>
      <c r="CD1822">
        <v>297.51</v>
      </c>
      <c r="CE1822">
        <f t="shared" si="955"/>
        <v>0.83581181053696174</v>
      </c>
      <c r="CF1822">
        <v>-1.2</v>
      </c>
      <c r="CG1822">
        <f t="shared" si="956"/>
        <v>0.43527528164806206</v>
      </c>
      <c r="CH1822">
        <v>0.21148669715920401</v>
      </c>
      <c r="CI1822" t="s">
        <v>1188</v>
      </c>
      <c r="CJ1822">
        <v>170078457</v>
      </c>
      <c r="CK1822" t="s">
        <v>133</v>
      </c>
      <c r="CL1822" t="s">
        <v>13</v>
      </c>
      <c r="CM1822" t="s">
        <v>140</v>
      </c>
    </row>
    <row r="1823" spans="1:91">
      <c r="A1823" t="s">
        <v>2991</v>
      </c>
      <c r="C1823">
        <v>299.82</v>
      </c>
      <c r="D1823">
        <v>140.28</v>
      </c>
      <c r="E1823">
        <v>100.39</v>
      </c>
      <c r="F1823">
        <f t="shared" si="925"/>
        <v>180.16333333333333</v>
      </c>
      <c r="G1823">
        <v>228.78</v>
      </c>
      <c r="H1823">
        <v>1.27</v>
      </c>
      <c r="I1823">
        <f t="shared" si="926"/>
        <v>1.2698477307628264</v>
      </c>
      <c r="J1823" s="2">
        <f t="shared" si="927"/>
        <v>2.4116156553815209</v>
      </c>
      <c r="K1823" s="1">
        <v>3.8771620795993301E-6</v>
      </c>
      <c r="L1823">
        <v>35.26</v>
      </c>
      <c r="M1823">
        <f t="shared" si="928"/>
        <v>0.19571129900645709</v>
      </c>
      <c r="N1823">
        <v>-5.1100000000000003</v>
      </c>
      <c r="O1823">
        <f t="shared" si="929"/>
        <v>2.8955876934074084E-2</v>
      </c>
      <c r="P1823" s="1">
        <v>1.6202035763131001E-11</v>
      </c>
      <c r="Q1823">
        <v>144.74</v>
      </c>
      <c r="R1823">
        <f t="shared" si="930"/>
        <v>0.80338211622786737</v>
      </c>
      <c r="S1823">
        <v>-1.24</v>
      </c>
      <c r="T1823">
        <f t="shared" si="931"/>
        <v>0.42337265618126363</v>
      </c>
      <c r="U1823">
        <v>0.730547806405341</v>
      </c>
      <c r="V1823">
        <v>156.29</v>
      </c>
      <c r="W1823">
        <f t="shared" si="932"/>
        <v>0.86749061037206976</v>
      </c>
      <c r="X1823">
        <v>-1.1499999999999999</v>
      </c>
      <c r="Y1823">
        <f t="shared" si="933"/>
        <v>0.45062523130541521</v>
      </c>
      <c r="Z1823">
        <v>5.2235278629577803E-2</v>
      </c>
      <c r="AA1823">
        <v>208.44</v>
      </c>
      <c r="AB1823">
        <f t="shared" si="934"/>
        <v>1.1569501748413478</v>
      </c>
      <c r="AC1823">
        <v>1.1599999999999999</v>
      </c>
      <c r="AD1823">
        <f t="shared" si="935"/>
        <v>2.2345742761444396</v>
      </c>
      <c r="AE1823">
        <v>7.3711753223202101E-2</v>
      </c>
      <c r="AF1823">
        <v>176.55</v>
      </c>
      <c r="AG1823">
        <f t="shared" si="936"/>
        <v>0.97994412477566661</v>
      </c>
      <c r="AH1823">
        <v>-1.02</v>
      </c>
      <c r="AI1823">
        <f t="shared" si="937"/>
        <v>0.4931163522466796</v>
      </c>
      <c r="AJ1823">
        <v>0.74502612946493796</v>
      </c>
      <c r="AK1823">
        <v>246.09</v>
      </c>
      <c r="AL1823">
        <f t="shared" si="938"/>
        <v>1.3659272141945273</v>
      </c>
      <c r="AM1823">
        <v>1.37</v>
      </c>
      <c r="AN1823">
        <f t="shared" si="939"/>
        <v>2.5847056612749846</v>
      </c>
      <c r="AO1823">
        <v>2.27350816676564E-3</v>
      </c>
      <c r="AP1823">
        <v>154.32</v>
      </c>
      <c r="AQ1823">
        <f t="shared" si="940"/>
        <v>0.85655608799422744</v>
      </c>
      <c r="AR1823">
        <v>-1.17</v>
      </c>
      <c r="AS1823">
        <f t="shared" si="924"/>
        <v>0.44442134058328508</v>
      </c>
      <c r="AT1823">
        <v>2.8846224583409501E-3</v>
      </c>
      <c r="AU1823">
        <v>159.52000000000001</v>
      </c>
      <c r="AV1823">
        <f t="shared" si="941"/>
        <v>0.88541878665655249</v>
      </c>
      <c r="AW1823">
        <v>-1.1299999999999999</v>
      </c>
      <c r="AX1823">
        <f t="shared" si="942"/>
        <v>0.4569157251147003</v>
      </c>
      <c r="AY1823">
        <v>0.181701548532919</v>
      </c>
      <c r="AZ1823">
        <v>141.34</v>
      </c>
      <c r="BA1823">
        <f t="shared" si="943"/>
        <v>0.78451035171788563</v>
      </c>
      <c r="BB1823">
        <v>-1.27</v>
      </c>
      <c r="BC1823">
        <f t="shared" si="944"/>
        <v>0.41465977290722084</v>
      </c>
      <c r="BD1823">
        <v>1.86671556580883E-3</v>
      </c>
      <c r="BE1823">
        <v>264.16000000000003</v>
      </c>
      <c r="BF1823">
        <f t="shared" si="945"/>
        <v>1.4662250920461064</v>
      </c>
      <c r="BG1823">
        <v>1.47</v>
      </c>
      <c r="BH1823">
        <f t="shared" si="946"/>
        <v>2.7702189362218492</v>
      </c>
      <c r="BI1823" s="1">
        <v>4.8790557709359901E-5</v>
      </c>
      <c r="BJ1823">
        <v>204.11</v>
      </c>
      <c r="BK1823">
        <f t="shared" si="947"/>
        <v>1.1329164276859887</v>
      </c>
      <c r="BL1823">
        <v>1.1299999999999999</v>
      </c>
      <c r="BM1823">
        <f t="shared" si="948"/>
        <v>2.1885874025214789</v>
      </c>
      <c r="BN1823">
        <v>0.90797697682126999</v>
      </c>
      <c r="BO1823">
        <v>316.79000000000002</v>
      </c>
      <c r="BP1823">
        <f t="shared" si="949"/>
        <v>1.758348905622676</v>
      </c>
      <c r="BQ1823">
        <v>1.76</v>
      </c>
      <c r="BR1823">
        <f t="shared" si="950"/>
        <v>3.3869812494501086</v>
      </c>
      <c r="BS1823" s="1">
        <v>1.32027156532777E-10</v>
      </c>
      <c r="BT1823">
        <v>146.76</v>
      </c>
      <c r="BU1823">
        <f t="shared" si="951"/>
        <v>0.81459416455438582</v>
      </c>
      <c r="BV1823">
        <v>-1.23</v>
      </c>
      <c r="BW1823">
        <f t="shared" si="952"/>
        <v>0.42631744588397846</v>
      </c>
      <c r="BX1823">
        <v>0.38253296300594702</v>
      </c>
      <c r="BY1823">
        <v>189.9</v>
      </c>
      <c r="BZ1823">
        <f t="shared" si="953"/>
        <v>1.0540435530722123</v>
      </c>
      <c r="CA1823">
        <v>1.05</v>
      </c>
      <c r="CB1823">
        <f t="shared" si="954"/>
        <v>2.0705298476827552</v>
      </c>
      <c r="CC1823">
        <v>2.9981466070960101E-2</v>
      </c>
      <c r="CD1823">
        <v>191.11</v>
      </c>
      <c r="CE1823">
        <f t="shared" si="955"/>
        <v>1.0607596810301765</v>
      </c>
      <c r="CF1823">
        <v>1.06</v>
      </c>
      <c r="CG1823">
        <f t="shared" si="956"/>
        <v>2.0849315216822428</v>
      </c>
      <c r="CH1823">
        <v>0.20397120546175701</v>
      </c>
      <c r="CI1823" t="s">
        <v>11</v>
      </c>
      <c r="CJ1823">
        <v>170078458</v>
      </c>
      <c r="CK1823" t="s">
        <v>33</v>
      </c>
      <c r="CL1823" t="s">
        <v>54</v>
      </c>
      <c r="CM1823" t="s">
        <v>8</v>
      </c>
    </row>
    <row r="1824" spans="1:91">
      <c r="A1824" t="s">
        <v>2992</v>
      </c>
      <c r="C1824">
        <v>50.78</v>
      </c>
      <c r="D1824">
        <v>52.31</v>
      </c>
      <c r="E1824">
        <v>45.79</v>
      </c>
      <c r="F1824">
        <f t="shared" si="925"/>
        <v>49.626666666666665</v>
      </c>
      <c r="G1824">
        <v>19.850000000000001</v>
      </c>
      <c r="H1824">
        <v>-2.5</v>
      </c>
      <c r="I1824">
        <f t="shared" si="926"/>
        <v>0.39998656636217089</v>
      </c>
      <c r="J1824" s="2">
        <f t="shared" si="927"/>
        <v>0.17677669529663687</v>
      </c>
      <c r="K1824">
        <v>1.0850445106737E-2</v>
      </c>
      <c r="L1824">
        <v>8.94</v>
      </c>
      <c r="M1824">
        <f t="shared" si="928"/>
        <v>0.18014508328855453</v>
      </c>
      <c r="N1824">
        <v>-5.55</v>
      </c>
      <c r="O1824">
        <f t="shared" si="929"/>
        <v>2.1344379011787439E-2</v>
      </c>
      <c r="P1824">
        <v>3.3291299181229802E-4</v>
      </c>
      <c r="Q1824">
        <v>23.26</v>
      </c>
      <c r="R1824">
        <f t="shared" si="930"/>
        <v>0.46869962385814085</v>
      </c>
      <c r="S1824">
        <v>-2.13</v>
      </c>
      <c r="T1824">
        <f t="shared" si="931"/>
        <v>0.22845786255735015</v>
      </c>
      <c r="U1824">
        <v>2.5213681792218098E-2</v>
      </c>
      <c r="V1824">
        <v>32.94</v>
      </c>
      <c r="W1824">
        <f t="shared" si="932"/>
        <v>0.66375604513702313</v>
      </c>
      <c r="X1824">
        <v>-1.51</v>
      </c>
      <c r="Y1824">
        <f t="shared" si="933"/>
        <v>0.35111121893449931</v>
      </c>
      <c r="Z1824">
        <v>3.8320436442694297E-2</v>
      </c>
      <c r="AA1824">
        <v>40.75</v>
      </c>
      <c r="AB1824">
        <f t="shared" si="934"/>
        <v>0.8211311123052123</v>
      </c>
      <c r="AC1824">
        <v>-1.22</v>
      </c>
      <c r="AD1824">
        <f t="shared" si="935"/>
        <v>0.42928271821887687</v>
      </c>
      <c r="AE1824">
        <v>0.52593734562425798</v>
      </c>
      <c r="AF1824">
        <v>37.619999999999997</v>
      </c>
      <c r="AG1824">
        <f t="shared" si="936"/>
        <v>0.75806018269747444</v>
      </c>
      <c r="AH1824">
        <v>-1.32</v>
      </c>
      <c r="AI1824">
        <f t="shared" si="937"/>
        <v>0.40053493879481106</v>
      </c>
      <c r="AJ1824">
        <v>0.36935926041905598</v>
      </c>
      <c r="AK1824">
        <v>31.56</v>
      </c>
      <c r="AL1824">
        <f t="shared" si="938"/>
        <v>0.63594841483073616</v>
      </c>
      <c r="AM1824">
        <v>-1.57</v>
      </c>
      <c r="AN1824">
        <f t="shared" si="939"/>
        <v>0.33680839421642256</v>
      </c>
      <c r="AO1824">
        <v>5.2955910871420701E-2</v>
      </c>
      <c r="AP1824">
        <v>44.84</v>
      </c>
      <c r="AQ1824">
        <f t="shared" si="940"/>
        <v>0.90354648038688889</v>
      </c>
      <c r="AR1824">
        <v>-1.1100000000000001</v>
      </c>
      <c r="AS1824">
        <f t="shared" si="924"/>
        <v>0.4632940309451854</v>
      </c>
      <c r="AT1824">
        <v>0.21118740053267701</v>
      </c>
      <c r="AU1824">
        <v>19.38</v>
      </c>
      <c r="AV1824">
        <f t="shared" si="941"/>
        <v>0.39051585169263836</v>
      </c>
      <c r="AW1824">
        <v>-2.56</v>
      </c>
      <c r="AX1824">
        <f t="shared" si="942"/>
        <v>0.16957554093095897</v>
      </c>
      <c r="AY1824">
        <v>1.5614414429702701E-2</v>
      </c>
      <c r="AZ1824">
        <v>18.53</v>
      </c>
      <c r="BA1824">
        <f t="shared" si="943"/>
        <v>0.37338796346050512</v>
      </c>
      <c r="BB1824">
        <v>-2.68</v>
      </c>
      <c r="BC1824">
        <f t="shared" si="944"/>
        <v>0.15604131861270146</v>
      </c>
      <c r="BD1824">
        <v>0.190552002969229</v>
      </c>
      <c r="BE1824">
        <v>42.14</v>
      </c>
      <c r="BF1824">
        <f t="shared" si="945"/>
        <v>0.8491402471789361</v>
      </c>
      <c r="BG1824">
        <v>-1.18</v>
      </c>
      <c r="BH1824">
        <f t="shared" si="946"/>
        <v>0.44135149814532748</v>
      </c>
      <c r="BI1824">
        <v>0.53424279515755102</v>
      </c>
      <c r="BJ1824">
        <v>54</v>
      </c>
      <c r="BK1824">
        <f t="shared" si="947"/>
        <v>1.0881246641590543</v>
      </c>
      <c r="BL1824">
        <v>1.0900000000000001</v>
      </c>
      <c r="BM1824">
        <f t="shared" si="948"/>
        <v>2.12874036490672</v>
      </c>
      <c r="BN1824">
        <v>0.98359222395386503</v>
      </c>
      <c r="BO1824">
        <v>32.08</v>
      </c>
      <c r="BP1824">
        <f t="shared" si="949"/>
        <v>0.646426652337453</v>
      </c>
      <c r="BQ1824">
        <v>-1.55</v>
      </c>
      <c r="BR1824">
        <f t="shared" si="950"/>
        <v>0.34151006418859892</v>
      </c>
      <c r="BS1824">
        <v>9.0326016239885204E-2</v>
      </c>
      <c r="BT1824">
        <v>35.6</v>
      </c>
      <c r="BU1824">
        <f t="shared" si="951"/>
        <v>0.71735626007522846</v>
      </c>
      <c r="BV1824">
        <v>-1.39</v>
      </c>
      <c r="BW1824">
        <f t="shared" si="952"/>
        <v>0.38156480224013983</v>
      </c>
      <c r="BX1824">
        <v>0.34571579962354798</v>
      </c>
      <c r="BY1824">
        <v>34.33</v>
      </c>
      <c r="BZ1824">
        <f t="shared" si="953"/>
        <v>0.69176518001074694</v>
      </c>
      <c r="CA1824">
        <v>-1.45</v>
      </c>
      <c r="CB1824">
        <f t="shared" si="954"/>
        <v>0.36602142398640636</v>
      </c>
      <c r="CC1824">
        <v>0.45298487101152302</v>
      </c>
      <c r="CD1824">
        <v>40.020000000000003</v>
      </c>
      <c r="CE1824">
        <f t="shared" si="955"/>
        <v>0.8064212788823214</v>
      </c>
      <c r="CF1824">
        <v>-1.24</v>
      </c>
      <c r="CG1824">
        <f t="shared" si="956"/>
        <v>0.42337265618126363</v>
      </c>
      <c r="CH1824">
        <v>0.58930412850261704</v>
      </c>
      <c r="CI1824" t="s">
        <v>11</v>
      </c>
      <c r="CJ1824">
        <v>170078459</v>
      </c>
      <c r="CK1824" t="s">
        <v>33</v>
      </c>
      <c r="CL1824" t="s">
        <v>34</v>
      </c>
      <c r="CM1824" t="s">
        <v>8</v>
      </c>
    </row>
    <row r="1825" spans="1:91">
      <c r="A1825" t="s">
        <v>2993</v>
      </c>
      <c r="C1825">
        <v>20.37</v>
      </c>
      <c r="D1825">
        <v>42.02</v>
      </c>
      <c r="E1825">
        <v>25.77</v>
      </c>
      <c r="F1825">
        <f t="shared" si="925"/>
        <v>29.386666666666667</v>
      </c>
      <c r="G1825">
        <v>16.98</v>
      </c>
      <c r="H1825">
        <v>-1.73</v>
      </c>
      <c r="I1825">
        <f t="shared" si="926"/>
        <v>0.57781306715063518</v>
      </c>
      <c r="J1825" s="2">
        <f t="shared" si="927"/>
        <v>0.30145195692269017</v>
      </c>
      <c r="K1825">
        <v>0.35290028019470598</v>
      </c>
      <c r="L1825">
        <v>9.91</v>
      </c>
      <c r="M1825">
        <f t="shared" si="928"/>
        <v>0.33722776769509982</v>
      </c>
      <c r="N1825">
        <v>-2.97</v>
      </c>
      <c r="O1825">
        <f t="shared" si="929"/>
        <v>0.12762651571339917</v>
      </c>
      <c r="P1825">
        <v>0.10823882948973999</v>
      </c>
      <c r="Q1825">
        <v>33.15</v>
      </c>
      <c r="R1825">
        <f t="shared" si="930"/>
        <v>1.128062613430127</v>
      </c>
      <c r="S1825">
        <v>1.1299999999999999</v>
      </c>
      <c r="T1825">
        <f t="shared" si="931"/>
        <v>2.1885874025214789</v>
      </c>
      <c r="U1825">
        <v>0.29822428082434299</v>
      </c>
      <c r="V1825">
        <v>46.39</v>
      </c>
      <c r="W1825">
        <f t="shared" si="932"/>
        <v>1.5786070780399275</v>
      </c>
      <c r="X1825">
        <v>1.58</v>
      </c>
      <c r="Y1825">
        <f t="shared" si="933"/>
        <v>2.989698497269877</v>
      </c>
      <c r="Z1825">
        <v>0.130964278102185</v>
      </c>
      <c r="AA1825">
        <v>39.659999999999997</v>
      </c>
      <c r="AB1825">
        <f t="shared" si="934"/>
        <v>1.3495916515426496</v>
      </c>
      <c r="AC1825">
        <v>1.35</v>
      </c>
      <c r="AD1825">
        <f t="shared" si="935"/>
        <v>2.5491212546385245</v>
      </c>
      <c r="AE1825">
        <v>0.19839213168515499</v>
      </c>
      <c r="AF1825">
        <v>40.94</v>
      </c>
      <c r="AG1825">
        <f t="shared" si="936"/>
        <v>1.3931488203266786</v>
      </c>
      <c r="AH1825">
        <v>1.39</v>
      </c>
      <c r="AI1825">
        <f t="shared" si="937"/>
        <v>2.6207868077167262</v>
      </c>
      <c r="AJ1825">
        <v>0.130680269894863</v>
      </c>
      <c r="AK1825">
        <v>78.709999999999994</v>
      </c>
      <c r="AL1825">
        <f t="shared" si="938"/>
        <v>2.6784255898366602</v>
      </c>
      <c r="AM1825">
        <v>2.68</v>
      </c>
      <c r="AN1825">
        <f t="shared" si="939"/>
        <v>6.4085590207169778</v>
      </c>
      <c r="AO1825" s="1">
        <v>4.2127476194244401E-6</v>
      </c>
      <c r="AP1825">
        <v>65.599999999999994</v>
      </c>
      <c r="AQ1825">
        <f t="shared" si="940"/>
        <v>2.2323049001814881</v>
      </c>
      <c r="AR1825">
        <v>2.23</v>
      </c>
      <c r="AS1825">
        <f t="shared" si="924"/>
        <v>4.6913397969275143</v>
      </c>
      <c r="AT1825">
        <v>5.6813348123730904E-3</v>
      </c>
      <c r="AU1825">
        <v>17.329999999999998</v>
      </c>
      <c r="AV1825">
        <f t="shared" si="941"/>
        <v>0.58972323049001807</v>
      </c>
      <c r="AW1825">
        <v>-1.7</v>
      </c>
      <c r="AX1825">
        <f t="shared" si="942"/>
        <v>0.30778610333622908</v>
      </c>
      <c r="AY1825">
        <v>0.48491653886426</v>
      </c>
      <c r="AZ1825">
        <v>13.45</v>
      </c>
      <c r="BA1825">
        <f t="shared" si="943"/>
        <v>0.45769056261343011</v>
      </c>
      <c r="BB1825">
        <v>-2.1800000000000002</v>
      </c>
      <c r="BC1825">
        <f t="shared" si="944"/>
        <v>0.22067574907266369</v>
      </c>
      <c r="BD1825">
        <v>0.68724963029857999</v>
      </c>
      <c r="BE1825">
        <v>62.45</v>
      </c>
      <c r="BF1825">
        <f t="shared" si="945"/>
        <v>2.1251134301270418</v>
      </c>
      <c r="BG1825">
        <v>2.13</v>
      </c>
      <c r="BH1825">
        <f t="shared" si="946"/>
        <v>4.3771748050429578</v>
      </c>
      <c r="BI1825">
        <v>6.70089108198159E-4</v>
      </c>
      <c r="BJ1825">
        <v>21.55</v>
      </c>
      <c r="BK1825">
        <f t="shared" si="947"/>
        <v>0.73332577132486387</v>
      </c>
      <c r="BL1825">
        <v>-1.36</v>
      </c>
      <c r="BM1825">
        <f t="shared" si="948"/>
        <v>0.38958228983024989</v>
      </c>
      <c r="BN1825">
        <v>0.178765370158631</v>
      </c>
      <c r="BO1825">
        <v>29.09</v>
      </c>
      <c r="BP1825">
        <f t="shared" si="949"/>
        <v>0.98990471869328489</v>
      </c>
      <c r="BQ1825">
        <v>-1.01</v>
      </c>
      <c r="BR1825">
        <f t="shared" si="950"/>
        <v>0.49654624771851791</v>
      </c>
      <c r="BS1825">
        <v>0.99999999996106403</v>
      </c>
      <c r="BT1825">
        <v>27.62</v>
      </c>
      <c r="BU1825">
        <f t="shared" si="951"/>
        <v>0.93988203266787662</v>
      </c>
      <c r="BV1825">
        <v>-1.06</v>
      </c>
      <c r="BW1825">
        <f t="shared" si="952"/>
        <v>0.47963205966263217</v>
      </c>
      <c r="BX1825">
        <v>0.98618472177379701</v>
      </c>
      <c r="BY1825">
        <v>19.57</v>
      </c>
      <c r="BZ1825">
        <f t="shared" si="953"/>
        <v>0.66594827586206895</v>
      </c>
      <c r="CA1825">
        <v>-1.5</v>
      </c>
      <c r="CB1825">
        <f t="shared" si="954"/>
        <v>0.35355339059327379</v>
      </c>
      <c r="CC1825">
        <v>0.52080794269086805</v>
      </c>
      <c r="CD1825">
        <v>25.55</v>
      </c>
      <c r="CE1825">
        <f t="shared" si="955"/>
        <v>0.86944192377495466</v>
      </c>
      <c r="CF1825">
        <v>-1.1499999999999999</v>
      </c>
      <c r="CG1825">
        <f t="shared" si="956"/>
        <v>0.45062523130541521</v>
      </c>
      <c r="CH1825">
        <v>0.92539741870618297</v>
      </c>
      <c r="CI1825" t="s">
        <v>11</v>
      </c>
      <c r="CJ1825">
        <v>170078460</v>
      </c>
      <c r="CK1825" t="s">
        <v>44</v>
      </c>
      <c r="CL1825" t="s">
        <v>34</v>
      </c>
      <c r="CM1825" t="s">
        <v>8</v>
      </c>
    </row>
    <row r="1826" spans="1:91">
      <c r="A1826" t="s">
        <v>2994</v>
      </c>
      <c r="C1826">
        <v>21.51</v>
      </c>
      <c r="D1826">
        <v>31.49</v>
      </c>
      <c r="E1826">
        <v>32.159999999999997</v>
      </c>
      <c r="F1826">
        <f t="shared" si="925"/>
        <v>28.386666666666667</v>
      </c>
      <c r="G1826">
        <v>44.82</v>
      </c>
      <c r="H1826">
        <v>1.58</v>
      </c>
      <c r="I1826">
        <f t="shared" si="926"/>
        <v>1.5789102865194928</v>
      </c>
      <c r="J1826" s="2">
        <f t="shared" si="927"/>
        <v>2.989698497269877</v>
      </c>
      <c r="K1826">
        <v>5.6811640185209598E-3</v>
      </c>
      <c r="L1826">
        <v>5.23</v>
      </c>
      <c r="M1826">
        <f t="shared" si="928"/>
        <v>0.18424142790042275</v>
      </c>
      <c r="N1826">
        <v>-5.43</v>
      </c>
      <c r="O1826">
        <f t="shared" si="929"/>
        <v>2.3195680791078904E-2</v>
      </c>
      <c r="P1826">
        <v>9.0946492984593907E-3</v>
      </c>
      <c r="Q1826">
        <v>28.01</v>
      </c>
      <c r="R1826">
        <f t="shared" si="930"/>
        <v>0.98673085955847817</v>
      </c>
      <c r="S1826">
        <v>-1.01</v>
      </c>
      <c r="T1826">
        <f t="shared" si="931"/>
        <v>0.49654624771851791</v>
      </c>
      <c r="U1826">
        <v>0.63784572732188105</v>
      </c>
      <c r="V1826">
        <v>28.58</v>
      </c>
      <c r="W1826">
        <f t="shared" si="932"/>
        <v>1.0068107092531704</v>
      </c>
      <c r="X1826">
        <v>1.01</v>
      </c>
      <c r="Y1826">
        <f t="shared" si="933"/>
        <v>2.0139111001134378</v>
      </c>
      <c r="Z1826">
        <v>0.89853695890353003</v>
      </c>
      <c r="AA1826">
        <v>48.17</v>
      </c>
      <c r="AB1826">
        <f t="shared" si="934"/>
        <v>1.6969234382339127</v>
      </c>
      <c r="AC1826">
        <v>1.7</v>
      </c>
      <c r="AD1826">
        <f t="shared" si="935"/>
        <v>3.2490095854249419</v>
      </c>
      <c r="AE1826">
        <v>2.0009973486492701E-2</v>
      </c>
      <c r="AF1826">
        <v>46.84</v>
      </c>
      <c r="AG1826">
        <f t="shared" si="936"/>
        <v>1.6500704556129639</v>
      </c>
      <c r="AH1826">
        <v>1.65</v>
      </c>
      <c r="AI1826">
        <f t="shared" si="937"/>
        <v>3.1383363915870026</v>
      </c>
      <c r="AJ1826">
        <v>2.29472453355411E-2</v>
      </c>
      <c r="AK1826">
        <v>44.33</v>
      </c>
      <c r="AL1826">
        <f t="shared" si="938"/>
        <v>1.5616486613433536</v>
      </c>
      <c r="AM1826">
        <v>1.56</v>
      </c>
      <c r="AN1826">
        <f t="shared" si="939"/>
        <v>2.9485384345822023</v>
      </c>
      <c r="AO1826">
        <v>8.6633223425594499E-2</v>
      </c>
      <c r="AP1826">
        <v>18.899999999999999</v>
      </c>
      <c r="AQ1826">
        <f t="shared" si="940"/>
        <v>0.66580554250821977</v>
      </c>
      <c r="AR1826">
        <v>-1.5</v>
      </c>
      <c r="AS1826">
        <f t="shared" si="924"/>
        <v>0.35355339059327379</v>
      </c>
      <c r="AT1826">
        <v>6.4739013321733402E-2</v>
      </c>
      <c r="AU1826">
        <v>26.75</v>
      </c>
      <c r="AV1826">
        <f t="shared" si="941"/>
        <v>0.94234382339126355</v>
      </c>
      <c r="AW1826">
        <v>-1.06</v>
      </c>
      <c r="AX1826">
        <f t="shared" si="942"/>
        <v>0.47963205966263217</v>
      </c>
      <c r="AY1826">
        <v>0.51139243168804605</v>
      </c>
      <c r="AZ1826">
        <v>17.75</v>
      </c>
      <c r="BA1826">
        <f t="shared" si="943"/>
        <v>0.62529356505401601</v>
      </c>
      <c r="BB1826">
        <v>-1.6</v>
      </c>
      <c r="BC1826">
        <f t="shared" si="944"/>
        <v>0.32987697769322361</v>
      </c>
      <c r="BD1826">
        <v>0.78959063120155504</v>
      </c>
      <c r="BE1826">
        <v>71.03</v>
      </c>
      <c r="BF1826">
        <f t="shared" si="945"/>
        <v>2.5022310944105213</v>
      </c>
      <c r="BG1826">
        <v>2.5</v>
      </c>
      <c r="BH1826">
        <f t="shared" si="946"/>
        <v>5.6568542494923806</v>
      </c>
      <c r="BI1826" s="1">
        <v>2.2898185442235E-5</v>
      </c>
      <c r="BJ1826">
        <v>22.76</v>
      </c>
      <c r="BK1826">
        <f t="shared" si="947"/>
        <v>0.80178487552841715</v>
      </c>
      <c r="BL1826">
        <v>-1.25</v>
      </c>
      <c r="BM1826">
        <f t="shared" si="948"/>
        <v>0.42044820762685731</v>
      </c>
      <c r="BN1826">
        <v>0.30117109806194198</v>
      </c>
      <c r="BO1826">
        <v>57.35</v>
      </c>
      <c r="BP1826">
        <f t="shared" si="949"/>
        <v>2.0203147017379051</v>
      </c>
      <c r="BQ1826">
        <v>2.02</v>
      </c>
      <c r="BR1826">
        <f t="shared" si="950"/>
        <v>4.0558379191601164</v>
      </c>
      <c r="BS1826">
        <v>1.5733111493986499E-3</v>
      </c>
      <c r="BT1826">
        <v>29.17</v>
      </c>
      <c r="BU1826">
        <f t="shared" si="951"/>
        <v>1.0275951150775013</v>
      </c>
      <c r="BV1826">
        <v>1.03</v>
      </c>
      <c r="BW1826">
        <f t="shared" si="952"/>
        <v>2.0420242514143867</v>
      </c>
      <c r="BX1826">
        <v>0.720734866367438</v>
      </c>
      <c r="BY1826">
        <v>10.33</v>
      </c>
      <c r="BZ1826">
        <f t="shared" si="953"/>
        <v>0.36390324095819632</v>
      </c>
      <c r="CA1826">
        <v>-2.75</v>
      </c>
      <c r="CB1826">
        <f t="shared" si="954"/>
        <v>0.14865088937534013</v>
      </c>
      <c r="CC1826">
        <v>2.7939802412683401E-2</v>
      </c>
      <c r="CD1826">
        <v>43.85</v>
      </c>
      <c r="CE1826">
        <f t="shared" si="955"/>
        <v>1.5447393142320338</v>
      </c>
      <c r="CF1826">
        <v>1.54</v>
      </c>
      <c r="CG1826">
        <f t="shared" si="956"/>
        <v>2.9079450346406213</v>
      </c>
      <c r="CH1826">
        <v>4.1854516546330003E-2</v>
      </c>
      <c r="CI1826" t="s">
        <v>11</v>
      </c>
      <c r="CJ1826">
        <v>170078461</v>
      </c>
      <c r="CK1826" t="s">
        <v>1189</v>
      </c>
      <c r="CL1826" t="s">
        <v>34</v>
      </c>
      <c r="CM1826" t="s">
        <v>8</v>
      </c>
    </row>
    <row r="1827" spans="1:91">
      <c r="A1827" t="s">
        <v>5326</v>
      </c>
      <c r="B1827" t="s">
        <v>5327</v>
      </c>
      <c r="C1827">
        <v>18.78</v>
      </c>
      <c r="D1827">
        <v>34.43</v>
      </c>
      <c r="E1827">
        <v>29.16</v>
      </c>
      <c r="F1827">
        <f t="shared" si="925"/>
        <v>27.456666666666667</v>
      </c>
      <c r="G1827">
        <v>32.020000000000003</v>
      </c>
      <c r="H1827">
        <v>1.17</v>
      </c>
      <c r="I1827">
        <f t="shared" si="926"/>
        <v>1.1662012868762901</v>
      </c>
      <c r="J1827" s="2">
        <f t="shared" si="927"/>
        <v>2.2501169693776188</v>
      </c>
      <c r="K1827">
        <v>0.18624678963294999</v>
      </c>
      <c r="L1827">
        <v>14.71</v>
      </c>
      <c r="M1827">
        <f t="shared" si="928"/>
        <v>0.53575330824329248</v>
      </c>
      <c r="N1827">
        <v>-1.87</v>
      </c>
      <c r="O1827">
        <f t="shared" si="929"/>
        <v>0.27357342531518486</v>
      </c>
      <c r="P1827">
        <v>0.69784932410563705</v>
      </c>
      <c r="Q1827">
        <v>17.510000000000002</v>
      </c>
      <c r="R1827">
        <f t="shared" si="930"/>
        <v>0.63773218404759024</v>
      </c>
      <c r="S1827">
        <v>-1.57</v>
      </c>
      <c r="T1827">
        <f t="shared" si="931"/>
        <v>0.33680839421642256</v>
      </c>
      <c r="U1827">
        <v>0.45043095113541098</v>
      </c>
      <c r="V1827">
        <v>19.45</v>
      </c>
      <c r="W1827">
        <f t="shared" si="932"/>
        <v>0.70838897656913924</v>
      </c>
      <c r="X1827">
        <v>-1.41</v>
      </c>
      <c r="Y1827">
        <f t="shared" si="933"/>
        <v>0.37631168685276684</v>
      </c>
      <c r="Z1827">
        <v>0.19945253182592601</v>
      </c>
      <c r="AA1827">
        <v>26.43</v>
      </c>
      <c r="AB1827">
        <f t="shared" si="934"/>
        <v>0.96260774553842421</v>
      </c>
      <c r="AC1827">
        <v>-1.04</v>
      </c>
      <c r="AD1827">
        <f t="shared" si="935"/>
        <v>0.48632747370614277</v>
      </c>
      <c r="AE1827">
        <v>0.99999999999987399</v>
      </c>
      <c r="AF1827">
        <v>35.18</v>
      </c>
      <c r="AG1827">
        <f t="shared" si="936"/>
        <v>1.2812917324268545</v>
      </c>
      <c r="AH1827">
        <v>1.28</v>
      </c>
      <c r="AI1827">
        <f t="shared" si="937"/>
        <v>2.4283897687900939</v>
      </c>
      <c r="AJ1827">
        <v>0.27656384782638099</v>
      </c>
      <c r="AK1827">
        <v>29.03</v>
      </c>
      <c r="AL1827">
        <f t="shared" si="938"/>
        <v>1.0573024159281292</v>
      </c>
      <c r="AM1827">
        <v>1.06</v>
      </c>
      <c r="AN1827">
        <f t="shared" si="939"/>
        <v>2.0849315216822428</v>
      </c>
      <c r="AO1827">
        <v>0.96663054031237505</v>
      </c>
      <c r="AP1827">
        <v>18</v>
      </c>
      <c r="AQ1827">
        <f t="shared" si="940"/>
        <v>0.65557848731334223</v>
      </c>
      <c r="AR1827">
        <v>-1.53</v>
      </c>
      <c r="AS1827">
        <f t="shared" si="924"/>
        <v>0.34627736702773115</v>
      </c>
      <c r="AT1827">
        <v>6.3536898781893197E-2</v>
      </c>
      <c r="AU1827">
        <v>24.14</v>
      </c>
      <c r="AV1827">
        <f t="shared" si="941"/>
        <v>0.87920359354133792</v>
      </c>
      <c r="AW1827">
        <v>-1.1399999999999999</v>
      </c>
      <c r="AX1827">
        <f t="shared" si="942"/>
        <v>0.45375957765858044</v>
      </c>
      <c r="AY1827">
        <v>0.70738510331443905</v>
      </c>
      <c r="AZ1827">
        <v>12.26</v>
      </c>
      <c r="BA1827">
        <f t="shared" si="943"/>
        <v>0.44652179191453195</v>
      </c>
      <c r="BB1827">
        <v>-2.2400000000000002</v>
      </c>
      <c r="BC1827">
        <f t="shared" si="944"/>
        <v>0.21168632809063176</v>
      </c>
      <c r="BD1827">
        <v>0.65606037195605105</v>
      </c>
      <c r="BE1827">
        <v>34.44</v>
      </c>
      <c r="BF1827">
        <f t="shared" si="945"/>
        <v>1.2543401723928613</v>
      </c>
      <c r="BG1827">
        <v>1.25</v>
      </c>
      <c r="BH1827">
        <f t="shared" si="946"/>
        <v>2.3784142300054421</v>
      </c>
      <c r="BI1827">
        <v>0.42020590936532898</v>
      </c>
      <c r="BJ1827">
        <v>23.23</v>
      </c>
      <c r="BK1827">
        <f t="shared" si="947"/>
        <v>0.84606045890494108</v>
      </c>
      <c r="BL1827">
        <v>-1.18</v>
      </c>
      <c r="BM1827">
        <f t="shared" si="948"/>
        <v>0.44135149814532748</v>
      </c>
      <c r="BN1827">
        <v>0.40192050732672602</v>
      </c>
      <c r="BO1827">
        <v>37.07</v>
      </c>
      <c r="BP1827">
        <f t="shared" si="949"/>
        <v>1.3501274735947553</v>
      </c>
      <c r="BQ1827">
        <v>1.35</v>
      </c>
      <c r="BR1827">
        <f t="shared" si="950"/>
        <v>2.5491212546385245</v>
      </c>
      <c r="BS1827">
        <v>0.232429989963224</v>
      </c>
      <c r="BT1827">
        <v>22.82</v>
      </c>
      <c r="BU1827">
        <f t="shared" si="951"/>
        <v>0.83112783780502608</v>
      </c>
      <c r="BV1827">
        <v>-1.2</v>
      </c>
      <c r="BW1827">
        <f t="shared" si="952"/>
        <v>0.43527528164806206</v>
      </c>
      <c r="BX1827">
        <v>0.87858044825344805</v>
      </c>
      <c r="BY1827">
        <v>22.15</v>
      </c>
      <c r="BZ1827">
        <f t="shared" si="953"/>
        <v>0.80672574966614052</v>
      </c>
      <c r="CA1827">
        <v>-1.24</v>
      </c>
      <c r="CB1827">
        <f t="shared" si="954"/>
        <v>0.42337265618126363</v>
      </c>
      <c r="CC1827">
        <v>0.99999999996286304</v>
      </c>
      <c r="CD1827">
        <v>24.1</v>
      </c>
      <c r="CE1827">
        <f t="shared" si="955"/>
        <v>0.87774675245841938</v>
      </c>
      <c r="CF1827">
        <v>-1.1399999999999999</v>
      </c>
      <c r="CG1827">
        <f t="shared" si="956"/>
        <v>0.45375957765858044</v>
      </c>
      <c r="CH1827">
        <v>0.96158632706675995</v>
      </c>
      <c r="CI1827" t="s">
        <v>1190</v>
      </c>
      <c r="CJ1827">
        <v>170078462</v>
      </c>
      <c r="CK1827" t="s">
        <v>76</v>
      </c>
      <c r="CL1827" t="s">
        <v>7</v>
      </c>
      <c r="CM1827" t="s">
        <v>8</v>
      </c>
    </row>
    <row r="1828" spans="1:91">
      <c r="A1828" t="s">
        <v>2995</v>
      </c>
      <c r="C1828">
        <v>17.25</v>
      </c>
      <c r="D1828">
        <v>13.93</v>
      </c>
      <c r="E1828">
        <v>16.34</v>
      </c>
      <c r="F1828">
        <f t="shared" si="925"/>
        <v>15.839999999999998</v>
      </c>
      <c r="G1828">
        <v>10.38</v>
      </c>
      <c r="H1828">
        <v>-1.53</v>
      </c>
      <c r="I1828">
        <f t="shared" si="926"/>
        <v>0.65530303030303039</v>
      </c>
      <c r="J1828" s="2">
        <f t="shared" si="927"/>
        <v>0.34627736702773115</v>
      </c>
      <c r="K1828">
        <v>0.75871200275545003</v>
      </c>
      <c r="L1828">
        <v>4.37</v>
      </c>
      <c r="M1828">
        <f t="shared" si="928"/>
        <v>0.2758838383838384</v>
      </c>
      <c r="N1828">
        <v>-3.62</v>
      </c>
      <c r="O1828">
        <f t="shared" si="929"/>
        <v>8.133386596512085E-2</v>
      </c>
      <c r="P1828">
        <v>0.16999032481648299</v>
      </c>
      <c r="Q1828">
        <v>7.3</v>
      </c>
      <c r="R1828">
        <f t="shared" si="930"/>
        <v>0.46085858585858591</v>
      </c>
      <c r="S1828">
        <v>-2.17</v>
      </c>
      <c r="T1828">
        <f t="shared" si="931"/>
        <v>0.2222106702916426</v>
      </c>
      <c r="U1828">
        <v>0.24860390539757801</v>
      </c>
      <c r="V1828">
        <v>31.21</v>
      </c>
      <c r="W1828">
        <f t="shared" si="932"/>
        <v>1.9703282828282831</v>
      </c>
      <c r="X1828">
        <v>1.97</v>
      </c>
      <c r="Y1828">
        <f t="shared" si="933"/>
        <v>3.9176811903477078</v>
      </c>
      <c r="Z1828">
        <v>6.6175868442524904E-2</v>
      </c>
      <c r="AA1828">
        <v>16.010000000000002</v>
      </c>
      <c r="AB1828">
        <f t="shared" si="934"/>
        <v>1.0107323232323235</v>
      </c>
      <c r="AC1828">
        <v>1.01</v>
      </c>
      <c r="AD1828">
        <f t="shared" si="935"/>
        <v>2.0139111001134378</v>
      </c>
      <c r="AE1828">
        <v>0.99999999999483202</v>
      </c>
      <c r="AF1828">
        <v>10.02</v>
      </c>
      <c r="AG1828">
        <f t="shared" si="936"/>
        <v>0.63257575757575768</v>
      </c>
      <c r="AH1828">
        <v>-1.58</v>
      </c>
      <c r="AI1828">
        <f t="shared" si="937"/>
        <v>0.33448188869652801</v>
      </c>
      <c r="AJ1828">
        <v>0.42663088076563999</v>
      </c>
      <c r="AK1828">
        <v>3.85</v>
      </c>
      <c r="AL1828">
        <f t="shared" si="938"/>
        <v>0.24305555555555558</v>
      </c>
      <c r="AM1828">
        <v>-4.1100000000000003</v>
      </c>
      <c r="AN1828">
        <f t="shared" si="939"/>
        <v>5.7911753868148168E-2</v>
      </c>
      <c r="AO1828">
        <v>1.25310902462387E-2</v>
      </c>
      <c r="AP1828">
        <v>26.27</v>
      </c>
      <c r="AQ1828">
        <f t="shared" si="940"/>
        <v>1.6584595959595962</v>
      </c>
      <c r="AR1828">
        <v>1.66</v>
      </c>
      <c r="AS1828">
        <f t="shared" si="924"/>
        <v>3.1601652474535085</v>
      </c>
      <c r="AT1828">
        <v>0.37590642657180401</v>
      </c>
      <c r="AU1828">
        <v>8.81</v>
      </c>
      <c r="AV1828">
        <f t="shared" si="941"/>
        <v>0.55618686868686884</v>
      </c>
      <c r="AW1828">
        <v>-1.8</v>
      </c>
      <c r="AX1828">
        <f t="shared" si="942"/>
        <v>0.28717458874925877</v>
      </c>
      <c r="AY1828">
        <v>0.58446905015772799</v>
      </c>
      <c r="AZ1828">
        <v>4.93</v>
      </c>
      <c r="BA1828">
        <f t="shared" si="943"/>
        <v>0.31123737373737376</v>
      </c>
      <c r="BB1828">
        <v>-3.21</v>
      </c>
      <c r="BC1828">
        <f t="shared" si="944"/>
        <v>0.10806715391348314</v>
      </c>
      <c r="BD1828">
        <v>0.37255145797852801</v>
      </c>
      <c r="BE1828">
        <v>21.16</v>
      </c>
      <c r="BF1828">
        <f t="shared" si="945"/>
        <v>1.3358585858585861</v>
      </c>
      <c r="BG1828">
        <v>1.34</v>
      </c>
      <c r="BH1828">
        <f t="shared" si="946"/>
        <v>2.5315131879405599</v>
      </c>
      <c r="BI1828">
        <v>0.455813054041385</v>
      </c>
      <c r="BJ1828">
        <v>18.079999999999998</v>
      </c>
      <c r="BK1828">
        <f t="shared" si="947"/>
        <v>1.1414141414141414</v>
      </c>
      <c r="BL1828">
        <v>1.1399999999999999</v>
      </c>
      <c r="BM1828">
        <f t="shared" si="948"/>
        <v>2.2038102317532213</v>
      </c>
      <c r="BN1828">
        <v>0.99999999998665701</v>
      </c>
      <c r="BO1828">
        <v>32.74</v>
      </c>
      <c r="BP1828">
        <f t="shared" si="949"/>
        <v>2.0669191919191925</v>
      </c>
      <c r="BQ1828">
        <v>2.0699999999999998</v>
      </c>
      <c r="BR1828">
        <f t="shared" si="950"/>
        <v>4.1988667344922685</v>
      </c>
      <c r="BS1828">
        <v>1.6962784091352E-2</v>
      </c>
      <c r="BT1828">
        <v>26.07</v>
      </c>
      <c r="BU1828">
        <f t="shared" si="951"/>
        <v>1.6458333333333335</v>
      </c>
      <c r="BV1828">
        <v>1.65</v>
      </c>
      <c r="BW1828">
        <f t="shared" si="952"/>
        <v>3.1383363915870026</v>
      </c>
      <c r="BX1828">
        <v>7.8845667277963299E-2</v>
      </c>
      <c r="BY1828">
        <v>3.59</v>
      </c>
      <c r="BZ1828">
        <f t="shared" si="953"/>
        <v>0.22664141414141417</v>
      </c>
      <c r="CA1828">
        <v>-4.41</v>
      </c>
      <c r="CB1828">
        <f t="shared" si="954"/>
        <v>4.7038960856595841E-2</v>
      </c>
      <c r="CC1828">
        <v>3.0037051951106501E-2</v>
      </c>
      <c r="CD1828">
        <v>11.72</v>
      </c>
      <c r="CE1828">
        <f t="shared" si="955"/>
        <v>0.73989898989899006</v>
      </c>
      <c r="CF1828">
        <v>-1.35</v>
      </c>
      <c r="CG1828">
        <f t="shared" si="956"/>
        <v>0.39229204894837533</v>
      </c>
      <c r="CH1828">
        <v>0.69690126363419702</v>
      </c>
      <c r="CI1828" t="s">
        <v>1191</v>
      </c>
      <c r="CJ1828">
        <v>170078463</v>
      </c>
      <c r="CK1828" t="s">
        <v>12</v>
      </c>
      <c r="CL1828" t="s">
        <v>34</v>
      </c>
      <c r="CM1828" t="s">
        <v>8</v>
      </c>
    </row>
    <row r="1829" spans="1:91">
      <c r="A1829" t="s">
        <v>2996</v>
      </c>
      <c r="C1829">
        <v>239.05</v>
      </c>
      <c r="D1829">
        <v>385.94</v>
      </c>
      <c r="E1829">
        <v>284.57</v>
      </c>
      <c r="F1829">
        <f t="shared" si="925"/>
        <v>303.18666666666667</v>
      </c>
      <c r="G1829">
        <v>266.70999999999998</v>
      </c>
      <c r="H1829">
        <v>-1.1399999999999999</v>
      </c>
      <c r="I1829">
        <f t="shared" si="926"/>
        <v>0.87968908043449578</v>
      </c>
      <c r="J1829" s="2">
        <f t="shared" si="927"/>
        <v>0.45375957765858044</v>
      </c>
      <c r="K1829">
        <v>0.282737772034371</v>
      </c>
      <c r="L1829">
        <v>104.99</v>
      </c>
      <c r="M1829">
        <f t="shared" si="928"/>
        <v>0.34628831522934161</v>
      </c>
      <c r="N1829">
        <v>-2.89</v>
      </c>
      <c r="O1829">
        <f t="shared" si="929"/>
        <v>0.1349035295630534</v>
      </c>
      <c r="P1829" s="1">
        <v>5.2084670660337701E-8</v>
      </c>
      <c r="Q1829">
        <v>267.39</v>
      </c>
      <c r="R1829">
        <f t="shared" si="930"/>
        <v>0.88193192312766611</v>
      </c>
      <c r="S1829">
        <v>-1.1299999999999999</v>
      </c>
      <c r="T1829">
        <f t="shared" si="931"/>
        <v>0.4569157251147003</v>
      </c>
      <c r="U1829">
        <v>0.59092860028229199</v>
      </c>
      <c r="V1829">
        <v>356.91</v>
      </c>
      <c r="W1829">
        <f t="shared" si="932"/>
        <v>1.177195567087383</v>
      </c>
      <c r="X1829">
        <v>1.18</v>
      </c>
      <c r="Y1829">
        <f t="shared" si="933"/>
        <v>2.2657677705915971</v>
      </c>
      <c r="Z1829">
        <v>0.279002575272428</v>
      </c>
      <c r="AA1829">
        <v>304.48</v>
      </c>
      <c r="AB1829">
        <f t="shared" si="934"/>
        <v>1.0042657988477945</v>
      </c>
      <c r="AC1829">
        <v>1</v>
      </c>
      <c r="AD1829">
        <f t="shared" si="935"/>
        <v>2</v>
      </c>
      <c r="AE1829">
        <v>0.60508506420928498</v>
      </c>
      <c r="AF1829">
        <v>245.35</v>
      </c>
      <c r="AG1829">
        <f t="shared" si="936"/>
        <v>0.80923743348432209</v>
      </c>
      <c r="AH1829">
        <v>-1.24</v>
      </c>
      <c r="AI1829">
        <f t="shared" si="937"/>
        <v>0.42337265618126363</v>
      </c>
      <c r="AJ1829">
        <v>8.5027185636150096E-2</v>
      </c>
      <c r="AK1829">
        <v>305.95999999999998</v>
      </c>
      <c r="AL1829">
        <f t="shared" si="938"/>
        <v>1.0091472800035182</v>
      </c>
      <c r="AM1829">
        <v>1.01</v>
      </c>
      <c r="AN1829">
        <f t="shared" si="939"/>
        <v>2.0139111001134378</v>
      </c>
      <c r="AO1829">
        <v>0.999999999988748</v>
      </c>
      <c r="AP1829">
        <v>568.01</v>
      </c>
      <c r="AQ1829">
        <f t="shared" si="940"/>
        <v>1.8734662913936408</v>
      </c>
      <c r="AR1829">
        <v>1.87</v>
      </c>
      <c r="AS1829">
        <f t="shared" si="924"/>
        <v>3.6553258009176024</v>
      </c>
      <c r="AT1829" s="1">
        <v>1.9339524022915601E-10</v>
      </c>
      <c r="AU1829">
        <v>165.82</v>
      </c>
      <c r="AV1829">
        <f t="shared" si="941"/>
        <v>0.54692378732573987</v>
      </c>
      <c r="AW1829">
        <v>-1.83</v>
      </c>
      <c r="AX1829">
        <f t="shared" si="942"/>
        <v>0.2812646211722023</v>
      </c>
      <c r="AY1829">
        <v>6.8774785105081202E-4</v>
      </c>
      <c r="AZ1829">
        <v>147.01</v>
      </c>
      <c r="BA1829">
        <f t="shared" si="943"/>
        <v>0.48488280047495491</v>
      </c>
      <c r="BB1829">
        <v>-2.06</v>
      </c>
      <c r="BC1829">
        <f t="shared" si="944"/>
        <v>0.23981602983131609</v>
      </c>
      <c r="BD1829">
        <v>0.224161509710185</v>
      </c>
      <c r="BE1829">
        <v>247.45</v>
      </c>
      <c r="BF1829">
        <f t="shared" si="945"/>
        <v>0.81616385944852454</v>
      </c>
      <c r="BG1829">
        <v>-1.23</v>
      </c>
      <c r="BH1829">
        <f t="shared" si="946"/>
        <v>0.42631744588397846</v>
      </c>
      <c r="BI1829">
        <v>2.8085484502798699E-2</v>
      </c>
      <c r="BJ1829">
        <v>275.23</v>
      </c>
      <c r="BK1829">
        <f t="shared" si="947"/>
        <v>0.90779058006068869</v>
      </c>
      <c r="BL1829">
        <v>-1.1000000000000001</v>
      </c>
      <c r="BM1829">
        <f t="shared" si="948"/>
        <v>0.46651649576840371</v>
      </c>
      <c r="BN1829">
        <v>1.5534510576934E-2</v>
      </c>
      <c r="BO1829">
        <v>834.99</v>
      </c>
      <c r="BP1829">
        <f t="shared" si="949"/>
        <v>2.7540459123092487</v>
      </c>
      <c r="BQ1829">
        <v>2.75</v>
      </c>
      <c r="BR1829">
        <f t="shared" si="950"/>
        <v>6.7271713220297169</v>
      </c>
      <c r="BS1829" s="1">
        <v>2.0908950947005701E-59</v>
      </c>
      <c r="BT1829">
        <v>226.23</v>
      </c>
      <c r="BU1829">
        <f t="shared" si="951"/>
        <v>0.74617397422929765</v>
      </c>
      <c r="BV1829">
        <v>-1.34</v>
      </c>
      <c r="BW1829">
        <f t="shared" si="952"/>
        <v>0.39502065593168856</v>
      </c>
      <c r="BX1829">
        <v>3.2862646398589601E-2</v>
      </c>
      <c r="BY1829">
        <v>337.6</v>
      </c>
      <c r="BZ1829">
        <f t="shared" si="953"/>
        <v>1.1135054311975021</v>
      </c>
      <c r="CA1829">
        <v>1.1100000000000001</v>
      </c>
      <c r="CB1829">
        <f t="shared" si="954"/>
        <v>2.1584564730088545</v>
      </c>
      <c r="CC1829">
        <v>3.4204395195066E-4</v>
      </c>
      <c r="CD1829">
        <v>310.39</v>
      </c>
      <c r="CE1829">
        <f t="shared" si="955"/>
        <v>1.0237587404899071</v>
      </c>
      <c r="CF1829">
        <v>1.02</v>
      </c>
      <c r="CG1829">
        <f t="shared" si="956"/>
        <v>2.0279189595800582</v>
      </c>
      <c r="CH1829">
        <v>0.222752315342711</v>
      </c>
      <c r="CI1829" t="s">
        <v>11</v>
      </c>
      <c r="CJ1829">
        <v>170078464</v>
      </c>
      <c r="CK1829" t="s">
        <v>12</v>
      </c>
      <c r="CL1829" t="s">
        <v>34</v>
      </c>
      <c r="CM1829" t="s">
        <v>8</v>
      </c>
    </row>
    <row r="1830" spans="1:91">
      <c r="A1830" t="s">
        <v>2997</v>
      </c>
      <c r="C1830">
        <v>153.54</v>
      </c>
      <c r="D1830">
        <v>102.69</v>
      </c>
      <c r="E1830">
        <v>156.26</v>
      </c>
      <c r="F1830">
        <f t="shared" si="925"/>
        <v>137.49666666666667</v>
      </c>
      <c r="G1830">
        <v>84.11</v>
      </c>
      <c r="H1830">
        <v>-1.63</v>
      </c>
      <c r="I1830">
        <f t="shared" si="926"/>
        <v>0.61172392057989278</v>
      </c>
      <c r="J1830" s="2">
        <f t="shared" si="927"/>
        <v>0.32308820765937313</v>
      </c>
      <c r="K1830">
        <v>5.9252115465383497E-2</v>
      </c>
      <c r="L1830">
        <v>14.01</v>
      </c>
      <c r="M1830">
        <f t="shared" si="928"/>
        <v>0.10189337923343596</v>
      </c>
      <c r="N1830">
        <v>-9.81</v>
      </c>
      <c r="O1830">
        <f t="shared" si="929"/>
        <v>1.1140270662777572E-3</v>
      </c>
      <c r="P1830" s="1">
        <v>1.1520749240497301E-13</v>
      </c>
      <c r="Q1830">
        <v>30.04</v>
      </c>
      <c r="R1830">
        <f t="shared" si="930"/>
        <v>0.21847802370966568</v>
      </c>
      <c r="S1830">
        <v>-4.58</v>
      </c>
      <c r="T1830">
        <f t="shared" si="931"/>
        <v>4.1810236087066008E-2</v>
      </c>
      <c r="U1830" s="1">
        <v>1.0236990335449399E-12</v>
      </c>
      <c r="V1830">
        <v>63.07</v>
      </c>
      <c r="W1830">
        <f t="shared" si="932"/>
        <v>0.45870202914010033</v>
      </c>
      <c r="X1830">
        <v>-2.1800000000000002</v>
      </c>
      <c r="Y1830">
        <f t="shared" si="933"/>
        <v>0.22067574907266369</v>
      </c>
      <c r="Z1830" s="1">
        <v>1.0390881731900901E-8</v>
      </c>
      <c r="AA1830">
        <v>65.42</v>
      </c>
      <c r="AB1830">
        <f t="shared" si="934"/>
        <v>0.47579335256612282</v>
      </c>
      <c r="AC1830">
        <v>-2.1</v>
      </c>
      <c r="AD1830">
        <f t="shared" si="935"/>
        <v>0.23325824788420185</v>
      </c>
      <c r="AE1830" s="1">
        <v>2.6117697341503198E-6</v>
      </c>
      <c r="AF1830">
        <v>43.29</v>
      </c>
      <c r="AG1830">
        <f t="shared" si="936"/>
        <v>0.31484399621809012</v>
      </c>
      <c r="AH1830">
        <v>-3.18</v>
      </c>
      <c r="AI1830">
        <f t="shared" si="937"/>
        <v>0.11033787453633184</v>
      </c>
      <c r="AJ1830" s="1">
        <v>6.5574501602939606E-11</v>
      </c>
      <c r="AK1830">
        <v>70.38</v>
      </c>
      <c r="AL1830">
        <f t="shared" si="938"/>
        <v>0.51186695435040841</v>
      </c>
      <c r="AM1830">
        <v>-1.95</v>
      </c>
      <c r="AN1830">
        <f t="shared" si="939"/>
        <v>0.2588162309603444</v>
      </c>
      <c r="AO1830" s="1">
        <v>3.2954115798453601E-6</v>
      </c>
      <c r="AP1830">
        <v>131.88999999999999</v>
      </c>
      <c r="AQ1830">
        <f t="shared" si="940"/>
        <v>0.95922325389706409</v>
      </c>
      <c r="AR1830">
        <v>-1.04</v>
      </c>
      <c r="AS1830">
        <f t="shared" si="924"/>
        <v>0.48632747370614277</v>
      </c>
      <c r="AT1830">
        <v>8.3210004988628503E-2</v>
      </c>
      <c r="AU1830">
        <v>47.84</v>
      </c>
      <c r="AV1830">
        <f t="shared" si="941"/>
        <v>0.34793570753230385</v>
      </c>
      <c r="AW1830">
        <v>-2.87</v>
      </c>
      <c r="AX1830">
        <f t="shared" si="942"/>
        <v>0.13678671265759246</v>
      </c>
      <c r="AY1830" s="1">
        <v>2.45816829033751E-6</v>
      </c>
      <c r="AZ1830">
        <v>30.47</v>
      </c>
      <c r="BA1830">
        <f t="shared" si="943"/>
        <v>0.2216053722514485</v>
      </c>
      <c r="BB1830">
        <v>-4.51</v>
      </c>
      <c r="BC1830">
        <f t="shared" si="944"/>
        <v>4.3888902366812421E-2</v>
      </c>
      <c r="BD1830" s="1">
        <v>3.7811302561765701E-6</v>
      </c>
      <c r="BE1830">
        <v>102.76</v>
      </c>
      <c r="BF1830">
        <f t="shared" si="945"/>
        <v>0.74736357245024121</v>
      </c>
      <c r="BG1830">
        <v>-1.34</v>
      </c>
      <c r="BH1830">
        <f t="shared" si="946"/>
        <v>0.39502065593168856</v>
      </c>
      <c r="BI1830">
        <v>3.6945274104202001E-2</v>
      </c>
      <c r="BJ1830">
        <v>79.23</v>
      </c>
      <c r="BK1830">
        <f t="shared" si="947"/>
        <v>0.57623215108245052</v>
      </c>
      <c r="BL1830">
        <v>-1.74</v>
      </c>
      <c r="BM1830">
        <f t="shared" si="948"/>
        <v>0.2993696761547322</v>
      </c>
      <c r="BN1830" s="1">
        <v>2.7344800048665801E-6</v>
      </c>
      <c r="BO1830">
        <v>114.61</v>
      </c>
      <c r="BP1830">
        <f t="shared" si="949"/>
        <v>0.83354747993890754</v>
      </c>
      <c r="BQ1830">
        <v>-1.2</v>
      </c>
      <c r="BR1830">
        <f t="shared" si="950"/>
        <v>0.43527528164806206</v>
      </c>
      <c r="BS1830">
        <v>0.25535410991413998</v>
      </c>
      <c r="BT1830">
        <v>55.78</v>
      </c>
      <c r="BU1830">
        <f t="shared" si="951"/>
        <v>0.40568256200150304</v>
      </c>
      <c r="BV1830">
        <v>-2.46</v>
      </c>
      <c r="BW1830">
        <f t="shared" si="952"/>
        <v>0.18174656466503886</v>
      </c>
      <c r="BX1830" s="1">
        <v>3.2951335049779699E-7</v>
      </c>
      <c r="BY1830">
        <v>28.38</v>
      </c>
      <c r="BZ1830">
        <f t="shared" si="953"/>
        <v>0.20640500375766685</v>
      </c>
      <c r="CA1830">
        <v>-4.84</v>
      </c>
      <c r="CB1830">
        <f t="shared" si="954"/>
        <v>3.4915223064756883E-2</v>
      </c>
      <c r="CC1830" s="1">
        <v>3.3155085974209298E-13</v>
      </c>
      <c r="CD1830">
        <v>46.31</v>
      </c>
      <c r="CE1830">
        <f t="shared" si="955"/>
        <v>0.33680816504642536</v>
      </c>
      <c r="CF1830">
        <v>-2.97</v>
      </c>
      <c r="CG1830">
        <f t="shared" si="956"/>
        <v>0.12762651571339917</v>
      </c>
      <c r="CH1830" s="1">
        <v>8.9174737708882103E-10</v>
      </c>
      <c r="CI1830" t="s">
        <v>957</v>
      </c>
      <c r="CJ1830">
        <v>170078465</v>
      </c>
      <c r="CK1830" t="s">
        <v>166</v>
      </c>
      <c r="CL1830" t="s">
        <v>29</v>
      </c>
      <c r="CM1830" t="s">
        <v>8</v>
      </c>
    </row>
    <row r="1831" spans="1:91">
      <c r="A1831" t="s">
        <v>2998</v>
      </c>
      <c r="C1831">
        <v>44.28</v>
      </c>
      <c r="D1831">
        <v>29.75</v>
      </c>
      <c r="E1831">
        <v>33.270000000000003</v>
      </c>
      <c r="F1831">
        <f t="shared" si="925"/>
        <v>35.766666666666673</v>
      </c>
      <c r="G1831">
        <v>79.14</v>
      </c>
      <c r="H1831">
        <v>2.21</v>
      </c>
      <c r="I1831">
        <f t="shared" si="926"/>
        <v>2.212674743709226</v>
      </c>
      <c r="J1831" s="2">
        <f t="shared" si="927"/>
        <v>4.6267527356211495</v>
      </c>
      <c r="K1831" s="1">
        <v>2.35731366772307E-7</v>
      </c>
      <c r="L1831">
        <v>36.68</v>
      </c>
      <c r="M1831">
        <f t="shared" si="928"/>
        <v>1.0255358807082944</v>
      </c>
      <c r="N1831">
        <v>1.03</v>
      </c>
      <c r="O1831">
        <f t="shared" si="929"/>
        <v>2.0420242514143867</v>
      </c>
      <c r="P1831">
        <v>5.5906043365401802E-2</v>
      </c>
      <c r="Q1831">
        <v>9.99</v>
      </c>
      <c r="R1831">
        <f t="shared" si="930"/>
        <v>0.27931034482758615</v>
      </c>
      <c r="S1831">
        <v>-3.58</v>
      </c>
      <c r="T1831">
        <f t="shared" si="931"/>
        <v>8.3620472174132029E-2</v>
      </c>
      <c r="U1831">
        <v>2.02182138172782E-3</v>
      </c>
      <c r="V1831">
        <v>26.62</v>
      </c>
      <c r="W1831">
        <f t="shared" si="932"/>
        <v>0.74426840633737179</v>
      </c>
      <c r="X1831">
        <v>-1.34</v>
      </c>
      <c r="Y1831">
        <f t="shared" si="933"/>
        <v>0.39502065593168856</v>
      </c>
      <c r="Z1831">
        <v>0.183151103021194</v>
      </c>
      <c r="AA1831">
        <v>38.4</v>
      </c>
      <c r="AB1831">
        <f t="shared" si="934"/>
        <v>1.0736253494874182</v>
      </c>
      <c r="AC1831">
        <v>1.07</v>
      </c>
      <c r="AD1831">
        <f t="shared" si="935"/>
        <v>2.0994333672461347</v>
      </c>
      <c r="AE1831">
        <v>0.71449399211223796</v>
      </c>
      <c r="AF1831">
        <v>23.49</v>
      </c>
      <c r="AG1831">
        <f t="shared" si="936"/>
        <v>0.6567567567567566</v>
      </c>
      <c r="AH1831">
        <v>-1.52</v>
      </c>
      <c r="AI1831">
        <f t="shared" si="937"/>
        <v>0.3486859165876014</v>
      </c>
      <c r="AJ1831">
        <v>0.21723015004878601</v>
      </c>
      <c r="AK1831">
        <v>36.130000000000003</v>
      </c>
      <c r="AL1831">
        <f t="shared" si="938"/>
        <v>1.0101584342963652</v>
      </c>
      <c r="AM1831">
        <v>1.01</v>
      </c>
      <c r="AN1831">
        <f t="shared" si="939"/>
        <v>2.0139111001134378</v>
      </c>
      <c r="AO1831">
        <v>0.99999999999673395</v>
      </c>
      <c r="AP1831">
        <v>30.8</v>
      </c>
      <c r="AQ1831">
        <f t="shared" si="940"/>
        <v>0.86113699906803343</v>
      </c>
      <c r="AR1831">
        <v>-1.1599999999999999</v>
      </c>
      <c r="AS1831">
        <f t="shared" si="924"/>
        <v>0.44751253546398628</v>
      </c>
      <c r="AT1831">
        <v>0.226498834599029</v>
      </c>
      <c r="AU1831">
        <v>31.55</v>
      </c>
      <c r="AV1831">
        <f t="shared" si="941"/>
        <v>0.88210624417520955</v>
      </c>
      <c r="AW1831">
        <v>-1.1299999999999999</v>
      </c>
      <c r="AX1831">
        <f t="shared" si="942"/>
        <v>0.4569157251147003</v>
      </c>
      <c r="AY1831">
        <v>0.63126910132305403</v>
      </c>
      <c r="AZ1831">
        <v>18.809999999999999</v>
      </c>
      <c r="BA1831">
        <f t="shared" si="943"/>
        <v>0.52590866728797747</v>
      </c>
      <c r="BB1831">
        <v>-1.9</v>
      </c>
      <c r="BC1831">
        <f t="shared" si="944"/>
        <v>0.26794336563407328</v>
      </c>
      <c r="BD1831">
        <v>0.98434159532902998</v>
      </c>
      <c r="BE1831">
        <v>26.88</v>
      </c>
      <c r="BF1831">
        <f t="shared" si="945"/>
        <v>0.75153774464119272</v>
      </c>
      <c r="BG1831">
        <v>-1.33</v>
      </c>
      <c r="BH1831">
        <f t="shared" si="946"/>
        <v>0.39776824187745935</v>
      </c>
      <c r="BI1831">
        <v>0.34179980121467601</v>
      </c>
      <c r="BJ1831">
        <v>39.74</v>
      </c>
      <c r="BK1831">
        <f t="shared" si="947"/>
        <v>1.1110904007455731</v>
      </c>
      <c r="BL1831">
        <v>1.1100000000000001</v>
      </c>
      <c r="BM1831">
        <f t="shared" si="948"/>
        <v>2.1584564730088545</v>
      </c>
      <c r="BN1831">
        <v>0.99999999999997602</v>
      </c>
      <c r="BO1831">
        <v>29.21</v>
      </c>
      <c r="BP1831">
        <f t="shared" si="949"/>
        <v>0.81668219944081999</v>
      </c>
      <c r="BQ1831">
        <v>-1.22</v>
      </c>
      <c r="BR1831">
        <f t="shared" si="950"/>
        <v>0.42928271821887687</v>
      </c>
      <c r="BS1831">
        <v>0.57054342554025395</v>
      </c>
      <c r="BT1831">
        <v>15.28</v>
      </c>
      <c r="BU1831">
        <f t="shared" si="951"/>
        <v>0.42721342031686849</v>
      </c>
      <c r="BV1831">
        <v>-2.34</v>
      </c>
      <c r="BW1831">
        <f t="shared" si="952"/>
        <v>0.19751032796584428</v>
      </c>
      <c r="BX1831">
        <v>1.79139460080186E-2</v>
      </c>
      <c r="BY1831">
        <v>10.53</v>
      </c>
      <c r="BZ1831">
        <f t="shared" si="953"/>
        <v>0.29440820130475298</v>
      </c>
      <c r="CA1831">
        <v>-3.4</v>
      </c>
      <c r="CB1831">
        <f t="shared" si="954"/>
        <v>9.4732285406899902E-2</v>
      </c>
      <c r="CC1831">
        <v>2.9750300015838598E-3</v>
      </c>
      <c r="CD1831">
        <v>11</v>
      </c>
      <c r="CE1831">
        <f t="shared" si="955"/>
        <v>0.30754892823858337</v>
      </c>
      <c r="CF1831">
        <v>-3.25</v>
      </c>
      <c r="CG1831">
        <f t="shared" si="956"/>
        <v>0.10511205190671434</v>
      </c>
      <c r="CH1831">
        <v>1.3225894265431E-3</v>
      </c>
      <c r="CI1831" t="s">
        <v>11</v>
      </c>
      <c r="CJ1831">
        <v>170078466</v>
      </c>
      <c r="CK1831" t="s">
        <v>33</v>
      </c>
      <c r="CL1831" t="s">
        <v>34</v>
      </c>
      <c r="CM1831" t="s">
        <v>8</v>
      </c>
    </row>
    <row r="1832" spans="1:91">
      <c r="A1832" t="s">
        <v>2999</v>
      </c>
      <c r="C1832">
        <v>77.150000000000006</v>
      </c>
      <c r="D1832">
        <v>134.72</v>
      </c>
      <c r="E1832">
        <v>135.63999999999999</v>
      </c>
      <c r="F1832">
        <f t="shared" si="925"/>
        <v>115.83666666666666</v>
      </c>
      <c r="G1832">
        <v>54.18</v>
      </c>
      <c r="H1832">
        <v>-2.14</v>
      </c>
      <c r="I1832">
        <f t="shared" si="926"/>
        <v>0.4677275474087077</v>
      </c>
      <c r="J1832" s="2">
        <f t="shared" si="927"/>
        <v>0.22687978882929016</v>
      </c>
      <c r="K1832">
        <v>1.2311994900873E-3</v>
      </c>
      <c r="L1832">
        <v>23.5</v>
      </c>
      <c r="M1832">
        <f t="shared" si="928"/>
        <v>0.20287185980259562</v>
      </c>
      <c r="N1832">
        <v>-4.93</v>
      </c>
      <c r="O1832">
        <f t="shared" si="929"/>
        <v>3.2803646363220855E-2</v>
      </c>
      <c r="P1832" s="1">
        <v>1.3876895293698099E-7</v>
      </c>
      <c r="Q1832">
        <v>69.53</v>
      </c>
      <c r="R1832">
        <f t="shared" si="930"/>
        <v>0.60024171966274353</v>
      </c>
      <c r="S1832">
        <v>-1.67</v>
      </c>
      <c r="T1832">
        <f t="shared" si="931"/>
        <v>0.31425334363045709</v>
      </c>
      <c r="U1832">
        <v>3.1322552311521597E-2</v>
      </c>
      <c r="V1832">
        <v>91.66</v>
      </c>
      <c r="W1832">
        <f t="shared" si="932"/>
        <v>0.79128658168110277</v>
      </c>
      <c r="X1832">
        <v>-1.26</v>
      </c>
      <c r="Y1832">
        <f t="shared" si="933"/>
        <v>0.41754395971418473</v>
      </c>
      <c r="Z1832">
        <v>3.1168883596611401E-2</v>
      </c>
      <c r="AA1832">
        <v>95.84</v>
      </c>
      <c r="AB1832">
        <f t="shared" si="934"/>
        <v>0.82737187419067082</v>
      </c>
      <c r="AC1832">
        <v>-1.21</v>
      </c>
      <c r="AD1832">
        <f t="shared" si="935"/>
        <v>0.4322686156539326</v>
      </c>
      <c r="AE1832">
        <v>0.31342766502401298</v>
      </c>
      <c r="AF1832">
        <v>68.44</v>
      </c>
      <c r="AG1832">
        <f t="shared" si="936"/>
        <v>0.5908319185059423</v>
      </c>
      <c r="AH1832">
        <v>-1.69</v>
      </c>
      <c r="AI1832">
        <f t="shared" si="937"/>
        <v>0.30992692498474667</v>
      </c>
      <c r="AJ1832">
        <v>2.6077903366490498E-3</v>
      </c>
      <c r="AK1832">
        <v>105.27</v>
      </c>
      <c r="AL1832">
        <f t="shared" si="938"/>
        <v>0.90877960346464848</v>
      </c>
      <c r="AM1832">
        <v>-1.1000000000000001</v>
      </c>
      <c r="AN1832">
        <f t="shared" si="939"/>
        <v>0.46651649576840371</v>
      </c>
      <c r="AO1832">
        <v>0.47713472040861199</v>
      </c>
      <c r="AP1832">
        <v>76.14</v>
      </c>
      <c r="AQ1832">
        <f t="shared" si="940"/>
        <v>0.65730482576040983</v>
      </c>
      <c r="AR1832">
        <v>-1.52</v>
      </c>
      <c r="AS1832">
        <f t="shared" si="924"/>
        <v>0.3486859165876014</v>
      </c>
      <c r="AT1832" s="1">
        <v>5.61431896125467E-5</v>
      </c>
      <c r="AU1832">
        <v>74.150000000000006</v>
      </c>
      <c r="AV1832">
        <f t="shared" si="941"/>
        <v>0.64012546401542414</v>
      </c>
      <c r="AW1832">
        <v>-1.56</v>
      </c>
      <c r="AX1832">
        <f t="shared" si="942"/>
        <v>0.339151081861918</v>
      </c>
      <c r="AY1832">
        <v>0.27369217040225702</v>
      </c>
      <c r="AZ1832">
        <v>61.31</v>
      </c>
      <c r="BA1832">
        <f t="shared" si="943"/>
        <v>0.529279732957325</v>
      </c>
      <c r="BB1832">
        <v>-1.89</v>
      </c>
      <c r="BC1832">
        <f t="shared" si="944"/>
        <v>0.26980705912610681</v>
      </c>
      <c r="BD1832">
        <v>0.86416145255436205</v>
      </c>
      <c r="BE1832">
        <v>162.1</v>
      </c>
      <c r="BF1832">
        <f t="shared" si="945"/>
        <v>1.3993841903830107</v>
      </c>
      <c r="BG1832">
        <v>1.4</v>
      </c>
      <c r="BH1832">
        <f t="shared" si="946"/>
        <v>2.6390158215457884</v>
      </c>
      <c r="BI1832">
        <v>4.9160204305449297E-3</v>
      </c>
      <c r="BJ1832">
        <v>162.81</v>
      </c>
      <c r="BK1832">
        <f t="shared" si="947"/>
        <v>1.4055135104025784</v>
      </c>
      <c r="BL1832">
        <v>1.41</v>
      </c>
      <c r="BM1832">
        <f t="shared" si="948"/>
        <v>2.6573716281930229</v>
      </c>
      <c r="BN1832">
        <v>6.31625534677661E-2</v>
      </c>
      <c r="BO1832">
        <v>187.47</v>
      </c>
      <c r="BP1832">
        <f t="shared" si="949"/>
        <v>1.618399470518834</v>
      </c>
      <c r="BQ1832">
        <v>1.62</v>
      </c>
      <c r="BR1832">
        <f t="shared" si="950"/>
        <v>3.0737503625760247</v>
      </c>
      <c r="BS1832" s="1">
        <v>1.55170149590928E-5</v>
      </c>
      <c r="BT1832">
        <v>82.75</v>
      </c>
      <c r="BU1832">
        <f t="shared" si="951"/>
        <v>0.71436793185807612</v>
      </c>
      <c r="BV1832">
        <v>-1.4</v>
      </c>
      <c r="BW1832">
        <f t="shared" si="952"/>
        <v>0.37892914162759955</v>
      </c>
      <c r="BX1832">
        <v>0.118221474135426</v>
      </c>
      <c r="BY1832">
        <v>66.930000000000007</v>
      </c>
      <c r="BZ1832">
        <f t="shared" si="953"/>
        <v>0.57779632240798839</v>
      </c>
      <c r="CA1832">
        <v>-1.73</v>
      </c>
      <c r="CB1832">
        <f t="shared" si="954"/>
        <v>0.30145195692269017</v>
      </c>
      <c r="CC1832">
        <v>1.8597320015583702E-2</v>
      </c>
      <c r="CD1832">
        <v>75.72</v>
      </c>
      <c r="CE1832">
        <f t="shared" si="955"/>
        <v>0.65367903081925705</v>
      </c>
      <c r="CF1832">
        <v>-1.53</v>
      </c>
      <c r="CG1832">
        <f t="shared" si="956"/>
        <v>0.34627736702773115</v>
      </c>
      <c r="CH1832">
        <v>2.2159468490148299E-2</v>
      </c>
      <c r="CI1832" t="s">
        <v>879</v>
      </c>
      <c r="CJ1832">
        <v>170078467</v>
      </c>
      <c r="CK1832" t="s">
        <v>166</v>
      </c>
      <c r="CL1832" t="s">
        <v>29</v>
      </c>
      <c r="CM1832" t="s">
        <v>8</v>
      </c>
    </row>
    <row r="1833" spans="1:91">
      <c r="A1833" t="s">
        <v>3000</v>
      </c>
      <c r="C1833">
        <v>396.08</v>
      </c>
      <c r="D1833">
        <v>508.85</v>
      </c>
      <c r="E1833">
        <v>442.54</v>
      </c>
      <c r="F1833">
        <f t="shared" si="925"/>
        <v>449.15666666666669</v>
      </c>
      <c r="G1833">
        <v>132.53</v>
      </c>
      <c r="H1833">
        <v>-3.39</v>
      </c>
      <c r="I1833">
        <f t="shared" si="926"/>
        <v>0.2950640830593631</v>
      </c>
      <c r="J1833" s="2">
        <f t="shared" si="927"/>
        <v>9.5391200560034944E-2</v>
      </c>
      <c r="K1833" s="1">
        <v>9.7595955293260803E-26</v>
      </c>
      <c r="L1833">
        <v>25.94</v>
      </c>
      <c r="M1833">
        <f t="shared" si="928"/>
        <v>5.7752677239567486E-2</v>
      </c>
      <c r="N1833">
        <v>-17.32</v>
      </c>
      <c r="O1833">
        <f t="shared" si="929"/>
        <v>6.1116781432313733E-6</v>
      </c>
      <c r="P1833" s="1">
        <v>1.8621336191657001E-50</v>
      </c>
      <c r="Q1833">
        <v>374.5</v>
      </c>
      <c r="R1833">
        <f t="shared" si="930"/>
        <v>0.83378479669306171</v>
      </c>
      <c r="S1833">
        <v>-1.2</v>
      </c>
      <c r="T1833">
        <f t="shared" si="931"/>
        <v>0.43527528164806206</v>
      </c>
      <c r="U1833">
        <v>0.94206211657624495</v>
      </c>
      <c r="V1833">
        <v>435.4</v>
      </c>
      <c r="W1833">
        <f t="shared" si="932"/>
        <v>0.96937223092165303</v>
      </c>
      <c r="X1833">
        <v>-1.03</v>
      </c>
      <c r="Y1833">
        <f t="shared" si="933"/>
        <v>0.48971014879346336</v>
      </c>
      <c r="Z1833">
        <v>0.12021787894840499</v>
      </c>
      <c r="AA1833">
        <v>428.92</v>
      </c>
      <c r="AB1833">
        <f t="shared" si="934"/>
        <v>0.95494519358501484</v>
      </c>
      <c r="AC1833">
        <v>-1.05</v>
      </c>
      <c r="AD1833">
        <f t="shared" si="935"/>
        <v>0.48296816446242274</v>
      </c>
      <c r="AE1833">
        <v>0.96641816475209597</v>
      </c>
      <c r="AF1833">
        <v>407.75</v>
      </c>
      <c r="AG1833">
        <f t="shared" si="936"/>
        <v>0.90781241882936159</v>
      </c>
      <c r="AH1833">
        <v>-1.1000000000000001</v>
      </c>
      <c r="AI1833">
        <f t="shared" si="937"/>
        <v>0.46651649576840371</v>
      </c>
      <c r="AJ1833">
        <v>0.61796231992920303</v>
      </c>
      <c r="AK1833">
        <v>290.97000000000003</v>
      </c>
      <c r="AL1833">
        <f t="shared" si="938"/>
        <v>0.64781405151877225</v>
      </c>
      <c r="AM1833">
        <v>-1.54</v>
      </c>
      <c r="AN1833">
        <f t="shared" si="939"/>
        <v>0.34388545453493591</v>
      </c>
      <c r="AO1833" s="1">
        <v>3.5829385640027099E-9</v>
      </c>
      <c r="AP1833">
        <v>665.55</v>
      </c>
      <c r="AQ1833">
        <f t="shared" si="940"/>
        <v>1.481776959783891</v>
      </c>
      <c r="AR1833">
        <v>1.48</v>
      </c>
      <c r="AS1833">
        <f t="shared" si="924"/>
        <v>2.7894873327008112</v>
      </c>
      <c r="AT1833">
        <v>4.1967875363816499E-4</v>
      </c>
      <c r="AU1833">
        <v>162.07</v>
      </c>
      <c r="AV1833">
        <f t="shared" si="941"/>
        <v>0.36083178104150737</v>
      </c>
      <c r="AW1833">
        <v>-2.77</v>
      </c>
      <c r="AX1833">
        <f t="shared" si="942"/>
        <v>0.14660436865398488</v>
      </c>
      <c r="AY1833" s="1">
        <v>1.0390443243601901E-16</v>
      </c>
      <c r="AZ1833">
        <v>72.36</v>
      </c>
      <c r="BA1833">
        <f t="shared" si="943"/>
        <v>0.16110191692579426</v>
      </c>
      <c r="BB1833">
        <v>-6.21</v>
      </c>
      <c r="BC1833">
        <f t="shared" si="944"/>
        <v>1.3508394239185394E-2</v>
      </c>
      <c r="BD1833" s="1">
        <v>8.7193104228992608E-25</v>
      </c>
      <c r="BE1833">
        <v>318.52999999999997</v>
      </c>
      <c r="BF1833">
        <f t="shared" si="945"/>
        <v>0.70917348809249914</v>
      </c>
      <c r="BG1833">
        <v>-1.41</v>
      </c>
      <c r="BH1833">
        <f t="shared" si="946"/>
        <v>0.37631168685276684</v>
      </c>
      <c r="BI1833" s="1">
        <v>6.2473045529208501E-6</v>
      </c>
      <c r="BJ1833">
        <v>215.23</v>
      </c>
      <c r="BK1833">
        <f t="shared" si="947"/>
        <v>0.47918692067355856</v>
      </c>
      <c r="BL1833">
        <v>-2.09</v>
      </c>
      <c r="BM1833">
        <f t="shared" si="948"/>
        <v>0.23488068730350298</v>
      </c>
      <c r="BN1833" s="1">
        <v>1.60110542557053E-25</v>
      </c>
      <c r="BO1833">
        <v>186.37</v>
      </c>
      <c r="BP1833">
        <f t="shared" si="949"/>
        <v>0.41493317105390098</v>
      </c>
      <c r="BQ1833">
        <v>-2.41</v>
      </c>
      <c r="BR1833">
        <f t="shared" si="950"/>
        <v>0.18815584342638339</v>
      </c>
      <c r="BS1833" s="1">
        <v>1.45919997671888E-23</v>
      </c>
      <c r="BT1833">
        <v>267.70999999999998</v>
      </c>
      <c r="BU1833">
        <f t="shared" si="951"/>
        <v>0.596028111943123</v>
      </c>
      <c r="BV1833">
        <v>-1.68</v>
      </c>
      <c r="BW1833">
        <f t="shared" si="952"/>
        <v>0.31208263722540303</v>
      </c>
      <c r="BX1833" s="1">
        <v>7.2199520449158203E-8</v>
      </c>
      <c r="BY1833">
        <v>455.01</v>
      </c>
      <c r="BZ1833">
        <f t="shared" si="953"/>
        <v>1.0130318300221897</v>
      </c>
      <c r="CA1833">
        <v>1.01</v>
      </c>
      <c r="CB1833">
        <f t="shared" si="954"/>
        <v>2.0139111001134378</v>
      </c>
      <c r="CC1833">
        <v>4.4852732296098603E-3</v>
      </c>
      <c r="CD1833">
        <v>301.41000000000003</v>
      </c>
      <c r="CE1833">
        <f t="shared" si="955"/>
        <v>0.67105761167224509</v>
      </c>
      <c r="CF1833">
        <v>-1.49</v>
      </c>
      <c r="CG1833">
        <f t="shared" si="956"/>
        <v>0.35601254889926798</v>
      </c>
      <c r="CH1833" s="1">
        <v>1.7832344791173099E-5</v>
      </c>
      <c r="CI1833" t="s">
        <v>1192</v>
      </c>
      <c r="CJ1833">
        <v>170078468</v>
      </c>
      <c r="CK1833" t="s">
        <v>44</v>
      </c>
      <c r="CL1833" t="s">
        <v>34</v>
      </c>
      <c r="CM1833" t="s">
        <v>8</v>
      </c>
    </row>
    <row r="1834" spans="1:91">
      <c r="A1834" t="s">
        <v>5328</v>
      </c>
      <c r="B1834" t="s">
        <v>5329</v>
      </c>
      <c r="C1834">
        <v>208.41</v>
      </c>
      <c r="D1834">
        <v>197.78</v>
      </c>
      <c r="E1834">
        <v>183.63</v>
      </c>
      <c r="F1834">
        <f t="shared" si="925"/>
        <v>196.60666666666665</v>
      </c>
      <c r="G1834">
        <v>53.77</v>
      </c>
      <c r="H1834">
        <v>-3.66</v>
      </c>
      <c r="I1834">
        <f t="shared" si="926"/>
        <v>0.27349021735444717</v>
      </c>
      <c r="J1834" s="2">
        <f t="shared" si="927"/>
        <v>7.9109787123142497E-2</v>
      </c>
      <c r="K1834" s="1">
        <v>3.8467035476404199E-13</v>
      </c>
      <c r="L1834">
        <v>15.47</v>
      </c>
      <c r="M1834">
        <f t="shared" si="928"/>
        <v>7.8685022549252318E-2</v>
      </c>
      <c r="N1834">
        <v>-12.71</v>
      </c>
      <c r="O1834">
        <f t="shared" si="929"/>
        <v>1.4924808077295765E-4</v>
      </c>
      <c r="P1834" s="1">
        <v>5.8461430862544303E-21</v>
      </c>
      <c r="Q1834">
        <v>168.74</v>
      </c>
      <c r="R1834">
        <f t="shared" si="930"/>
        <v>0.85826184259604632</v>
      </c>
      <c r="S1834">
        <v>-1.17</v>
      </c>
      <c r="T1834">
        <f t="shared" si="931"/>
        <v>0.44442134058328508</v>
      </c>
      <c r="U1834">
        <v>0.87969129765097398</v>
      </c>
      <c r="V1834">
        <v>233.51</v>
      </c>
      <c r="W1834">
        <f t="shared" si="932"/>
        <v>1.1877013326099488</v>
      </c>
      <c r="X1834">
        <v>1.19</v>
      </c>
      <c r="Y1834">
        <f t="shared" si="933"/>
        <v>2.2815274317368472</v>
      </c>
      <c r="Z1834">
        <v>0.34287778652547901</v>
      </c>
      <c r="AA1834">
        <v>153.41999999999999</v>
      </c>
      <c r="AB1834">
        <f t="shared" si="934"/>
        <v>0.78033976467396826</v>
      </c>
      <c r="AC1834">
        <v>-1.28</v>
      </c>
      <c r="AD1834">
        <f t="shared" si="935"/>
        <v>0.41179550863378656</v>
      </c>
      <c r="AE1834">
        <v>6.1168493847218001E-2</v>
      </c>
      <c r="AF1834">
        <v>155.13999999999999</v>
      </c>
      <c r="AG1834">
        <f t="shared" si="936"/>
        <v>0.78908819639890138</v>
      </c>
      <c r="AH1834">
        <v>-1.27</v>
      </c>
      <c r="AI1834">
        <f t="shared" si="937"/>
        <v>0.41465977290722084</v>
      </c>
      <c r="AJ1834">
        <v>0.111028511622773</v>
      </c>
      <c r="AK1834">
        <v>131.77000000000001</v>
      </c>
      <c r="AL1834">
        <f t="shared" si="938"/>
        <v>0.67022142348513114</v>
      </c>
      <c r="AM1834">
        <v>-1.49</v>
      </c>
      <c r="AN1834">
        <f t="shared" si="939"/>
        <v>0.35601254889926798</v>
      </c>
      <c r="AO1834">
        <v>3.1177316457431701E-4</v>
      </c>
      <c r="AP1834">
        <v>129.53</v>
      </c>
      <c r="AQ1834">
        <f t="shared" si="940"/>
        <v>0.6588281170526602</v>
      </c>
      <c r="AR1834">
        <v>-1.52</v>
      </c>
      <c r="AS1834">
        <f t="shared" si="924"/>
        <v>0.3486859165876014</v>
      </c>
      <c r="AT1834" s="1">
        <v>1.3679459125379701E-7</v>
      </c>
      <c r="AU1834">
        <v>104.04</v>
      </c>
      <c r="AV1834">
        <f t="shared" si="941"/>
        <v>0.52917839340815853</v>
      </c>
      <c r="AW1834">
        <v>-1.89</v>
      </c>
      <c r="AX1834">
        <f t="shared" si="942"/>
        <v>0.26980705912610681</v>
      </c>
      <c r="AY1834">
        <v>3.0833152768705899E-3</v>
      </c>
      <c r="AZ1834">
        <v>59.32</v>
      </c>
      <c r="BA1834">
        <f t="shared" si="943"/>
        <v>0.30171916855989966</v>
      </c>
      <c r="BB1834">
        <v>-3.31</v>
      </c>
      <c r="BC1834">
        <f t="shared" si="944"/>
        <v>0.10083021990276578</v>
      </c>
      <c r="BD1834" s="1">
        <v>4.9809052575557498E-5</v>
      </c>
      <c r="BE1834">
        <v>283.67</v>
      </c>
      <c r="BF1834">
        <f t="shared" si="945"/>
        <v>1.4428300159370657</v>
      </c>
      <c r="BG1834">
        <v>1.44</v>
      </c>
      <c r="BH1834">
        <f t="shared" si="946"/>
        <v>2.7132086548953436</v>
      </c>
      <c r="BI1834" s="1">
        <v>4.9999920280406398E-5</v>
      </c>
      <c r="BJ1834">
        <v>102.37</v>
      </c>
      <c r="BK1834">
        <f t="shared" si="947"/>
        <v>0.52068427655895022</v>
      </c>
      <c r="BL1834">
        <v>-1.92</v>
      </c>
      <c r="BM1834">
        <f t="shared" si="948"/>
        <v>0.26425451014034512</v>
      </c>
      <c r="BN1834" s="1">
        <v>2.4043886340683402E-10</v>
      </c>
      <c r="BO1834">
        <v>250.1</v>
      </c>
      <c r="BP1834">
        <f t="shared" si="949"/>
        <v>1.2720830083754366</v>
      </c>
      <c r="BQ1834">
        <v>1.27</v>
      </c>
      <c r="BR1834">
        <f t="shared" si="950"/>
        <v>2.4116156553815209</v>
      </c>
      <c r="BS1834">
        <v>5.0228236535444096E-3</v>
      </c>
      <c r="BT1834">
        <v>99.08</v>
      </c>
      <c r="BU1834">
        <f t="shared" si="951"/>
        <v>0.50395035773625851</v>
      </c>
      <c r="BV1834">
        <v>-1.98</v>
      </c>
      <c r="BW1834">
        <f t="shared" si="952"/>
        <v>0.25348986994750733</v>
      </c>
      <c r="BX1834" s="1">
        <v>2.08154818939155E-6</v>
      </c>
      <c r="BY1834">
        <v>109.58</v>
      </c>
      <c r="BZ1834">
        <f t="shared" si="953"/>
        <v>0.55735648163846596</v>
      </c>
      <c r="CA1834">
        <v>-1.79</v>
      </c>
      <c r="CB1834">
        <f t="shared" si="954"/>
        <v>0.2891720459763219</v>
      </c>
      <c r="CC1834">
        <v>7.3208872559003802E-4</v>
      </c>
      <c r="CD1834">
        <v>136.56</v>
      </c>
      <c r="CE1834">
        <f t="shared" si="955"/>
        <v>0.69458478857956674</v>
      </c>
      <c r="CF1834">
        <v>-1.44</v>
      </c>
      <c r="CG1834">
        <f t="shared" si="956"/>
        <v>0.36856730432277535</v>
      </c>
      <c r="CH1834">
        <v>1.1597845879205501E-2</v>
      </c>
      <c r="CI1834" t="s">
        <v>1193</v>
      </c>
      <c r="CJ1834">
        <v>170078469</v>
      </c>
      <c r="CK1834" t="s">
        <v>346</v>
      </c>
      <c r="CL1834" t="s">
        <v>113</v>
      </c>
      <c r="CM1834" t="s">
        <v>114</v>
      </c>
    </row>
    <row r="1835" spans="1:91">
      <c r="A1835" t="s">
        <v>5330</v>
      </c>
      <c r="B1835" t="s">
        <v>5331</v>
      </c>
      <c r="C1835">
        <v>58.63</v>
      </c>
      <c r="D1835">
        <v>56.11</v>
      </c>
      <c r="E1835">
        <v>54.09</v>
      </c>
      <c r="F1835">
        <f t="shared" si="925"/>
        <v>56.276666666666671</v>
      </c>
      <c r="G1835">
        <v>27.03</v>
      </c>
      <c r="H1835">
        <v>-2.08</v>
      </c>
      <c r="I1835">
        <f t="shared" si="926"/>
        <v>0.48030563288515071</v>
      </c>
      <c r="J1835" s="2">
        <f t="shared" si="927"/>
        <v>0.23651441168139894</v>
      </c>
      <c r="K1835">
        <v>3.5764862124886498E-2</v>
      </c>
      <c r="L1835">
        <v>10.26</v>
      </c>
      <c r="M1835">
        <f t="shared" si="928"/>
        <v>0.18231356986317596</v>
      </c>
      <c r="N1835">
        <v>-5.49</v>
      </c>
      <c r="O1835">
        <f t="shared" si="929"/>
        <v>2.2250784306204242E-2</v>
      </c>
      <c r="P1835">
        <v>1.3579695661413601E-4</v>
      </c>
      <c r="Q1835">
        <v>97.65</v>
      </c>
      <c r="R1835">
        <f t="shared" si="930"/>
        <v>1.735177397381982</v>
      </c>
      <c r="S1835">
        <v>1.74</v>
      </c>
      <c r="T1835">
        <f t="shared" si="931"/>
        <v>3.340351677713477</v>
      </c>
      <c r="U1835" s="1">
        <v>1.36899437701052E-5</v>
      </c>
      <c r="V1835">
        <v>46.17</v>
      </c>
      <c r="W1835">
        <f t="shared" si="932"/>
        <v>0.8204110643842919</v>
      </c>
      <c r="X1835">
        <v>-1.22</v>
      </c>
      <c r="Y1835">
        <f t="shared" si="933"/>
        <v>0.42928271821887687</v>
      </c>
      <c r="Z1835">
        <v>0.19939126583759101</v>
      </c>
      <c r="AA1835">
        <v>56.84</v>
      </c>
      <c r="AB1835">
        <f t="shared" si="934"/>
        <v>1.0100100693004797</v>
      </c>
      <c r="AC1835">
        <v>1.01</v>
      </c>
      <c r="AD1835">
        <f t="shared" si="935"/>
        <v>2.0139111001134378</v>
      </c>
      <c r="AE1835">
        <v>0.85981064270427898</v>
      </c>
      <c r="AF1835">
        <v>35.31</v>
      </c>
      <c r="AG1835">
        <f t="shared" si="936"/>
        <v>0.62743588224841551</v>
      </c>
      <c r="AH1835">
        <v>-1.59</v>
      </c>
      <c r="AI1835">
        <f t="shared" si="937"/>
        <v>0.33217145352412786</v>
      </c>
      <c r="AJ1835">
        <v>7.1992896808710904E-2</v>
      </c>
      <c r="AK1835">
        <v>108.62</v>
      </c>
      <c r="AL1835">
        <f t="shared" si="938"/>
        <v>1.9301072084345199</v>
      </c>
      <c r="AM1835">
        <v>1.93</v>
      </c>
      <c r="AN1835">
        <f t="shared" si="939"/>
        <v>3.8105519921757489</v>
      </c>
      <c r="AO1835" s="1">
        <v>8.1426087224836501E-5</v>
      </c>
      <c r="AP1835">
        <v>85.47</v>
      </c>
      <c r="AQ1835">
        <f t="shared" si="940"/>
        <v>1.5187466682461646</v>
      </c>
      <c r="AR1835">
        <v>1.52</v>
      </c>
      <c r="AS1835">
        <f t="shared" si="924"/>
        <v>2.8679104960316546</v>
      </c>
      <c r="AT1835">
        <v>0.18516713544652399</v>
      </c>
      <c r="AU1835">
        <v>41.39</v>
      </c>
      <c r="AV1835">
        <f t="shared" si="941"/>
        <v>0.73547355327844577</v>
      </c>
      <c r="AW1835">
        <v>-1.36</v>
      </c>
      <c r="AX1835">
        <f t="shared" si="942"/>
        <v>0.38958228983024989</v>
      </c>
      <c r="AY1835">
        <v>0.94655869248019098</v>
      </c>
      <c r="AZ1835">
        <v>26.76</v>
      </c>
      <c r="BA1835">
        <f t="shared" si="943"/>
        <v>0.47550790736243559</v>
      </c>
      <c r="BB1835">
        <v>-2.1</v>
      </c>
      <c r="BC1835">
        <f t="shared" si="944"/>
        <v>0.23325824788420185</v>
      </c>
      <c r="BD1835">
        <v>0.60995188726080496</v>
      </c>
      <c r="BE1835">
        <v>36.340000000000003</v>
      </c>
      <c r="BF1835">
        <f t="shared" si="945"/>
        <v>0.64573831664988446</v>
      </c>
      <c r="BG1835">
        <v>-1.55</v>
      </c>
      <c r="BH1835">
        <f t="shared" si="946"/>
        <v>0.34151006418859892</v>
      </c>
      <c r="BI1835">
        <v>5.5891946519210402E-2</v>
      </c>
      <c r="BJ1835">
        <v>22.06</v>
      </c>
      <c r="BK1835">
        <f t="shared" si="947"/>
        <v>0.39199194455961611</v>
      </c>
      <c r="BL1835">
        <v>-2.5499999999999998</v>
      </c>
      <c r="BM1835">
        <f t="shared" si="948"/>
        <v>0.17075503209429949</v>
      </c>
      <c r="BN1835" s="1">
        <v>2.2754183194375E-5</v>
      </c>
      <c r="BO1835">
        <v>52.5</v>
      </c>
      <c r="BP1835">
        <f t="shared" si="949"/>
        <v>0.93289107386128056</v>
      </c>
      <c r="BQ1835">
        <v>-1.07</v>
      </c>
      <c r="BR1835">
        <f t="shared" si="950"/>
        <v>0.47631899902196867</v>
      </c>
      <c r="BS1835">
        <v>0.91401143981705901</v>
      </c>
      <c r="BT1835">
        <v>53.4</v>
      </c>
      <c r="BU1835">
        <f t="shared" si="951"/>
        <v>0.94888349227033097</v>
      </c>
      <c r="BV1835">
        <v>-1.05</v>
      </c>
      <c r="BW1835">
        <f t="shared" si="952"/>
        <v>0.48296816446242274</v>
      </c>
      <c r="BX1835">
        <v>0.87085491550330696</v>
      </c>
      <c r="BY1835">
        <v>46.74</v>
      </c>
      <c r="BZ1835">
        <f t="shared" si="953"/>
        <v>0.83053959604335714</v>
      </c>
      <c r="CA1835">
        <v>-1.2</v>
      </c>
      <c r="CB1835">
        <f t="shared" si="954"/>
        <v>0.43527528164806206</v>
      </c>
      <c r="CC1835">
        <v>0.99999999999995703</v>
      </c>
      <c r="CD1835">
        <v>33.06</v>
      </c>
      <c r="CE1835">
        <f t="shared" si="955"/>
        <v>0.5874548362257892</v>
      </c>
      <c r="CF1835">
        <v>-1.7</v>
      </c>
      <c r="CG1835">
        <f t="shared" si="956"/>
        <v>0.30778610333622908</v>
      </c>
      <c r="CH1835">
        <v>4.7354799763653303E-2</v>
      </c>
      <c r="CI1835" t="s">
        <v>1194</v>
      </c>
      <c r="CJ1835">
        <v>170078470</v>
      </c>
      <c r="CK1835" t="s">
        <v>44</v>
      </c>
      <c r="CL1835" t="s">
        <v>27</v>
      </c>
      <c r="CM1835" t="s">
        <v>95</v>
      </c>
    </row>
    <row r="1836" spans="1:91">
      <c r="A1836" t="s">
        <v>5332</v>
      </c>
      <c r="B1836" t="s">
        <v>5333</v>
      </c>
      <c r="C1836">
        <v>313.47000000000003</v>
      </c>
      <c r="D1836">
        <v>198.7</v>
      </c>
      <c r="E1836">
        <v>177.63</v>
      </c>
      <c r="F1836">
        <f t="shared" si="925"/>
        <v>229.93333333333337</v>
      </c>
      <c r="G1836">
        <v>103.89</v>
      </c>
      <c r="H1836">
        <v>-2.21</v>
      </c>
      <c r="I1836">
        <f t="shared" si="926"/>
        <v>0.45182661641055372</v>
      </c>
      <c r="J1836" s="2">
        <f t="shared" si="927"/>
        <v>0.2161343078269663</v>
      </c>
      <c r="K1836" s="1">
        <v>1.20102701630978E-6</v>
      </c>
      <c r="L1836">
        <v>54.85</v>
      </c>
      <c r="M1836">
        <f t="shared" si="928"/>
        <v>0.23854740504494054</v>
      </c>
      <c r="N1836">
        <v>-4.1900000000000004</v>
      </c>
      <c r="O1836">
        <f t="shared" si="929"/>
        <v>5.4787857582252179E-2</v>
      </c>
      <c r="P1836" s="1">
        <v>1.33763363134781E-11</v>
      </c>
      <c r="Q1836">
        <v>155.22999999999999</v>
      </c>
      <c r="R1836">
        <f t="shared" si="930"/>
        <v>0.67510872716729475</v>
      </c>
      <c r="S1836">
        <v>-1.48</v>
      </c>
      <c r="T1836">
        <f t="shared" si="931"/>
        <v>0.35848881200395682</v>
      </c>
      <c r="U1836">
        <v>3.96137359060812E-2</v>
      </c>
      <c r="V1836">
        <v>163.54</v>
      </c>
      <c r="W1836">
        <f t="shared" si="932"/>
        <v>0.71124963757610893</v>
      </c>
      <c r="X1836">
        <v>-1.41</v>
      </c>
      <c r="Y1836">
        <f t="shared" si="933"/>
        <v>0.37631168685276684</v>
      </c>
      <c r="Z1836" s="1">
        <v>5.1421661513514398E-5</v>
      </c>
      <c r="AA1836">
        <v>197.85</v>
      </c>
      <c r="AB1836">
        <f t="shared" si="934"/>
        <v>0.86046680197158587</v>
      </c>
      <c r="AC1836">
        <v>-1.1599999999999999</v>
      </c>
      <c r="AD1836">
        <f t="shared" si="935"/>
        <v>0.44751253546398628</v>
      </c>
      <c r="AE1836">
        <v>0.28047847456726699</v>
      </c>
      <c r="AF1836">
        <v>185.18</v>
      </c>
      <c r="AG1836">
        <f t="shared" si="936"/>
        <v>0.80536387358654671</v>
      </c>
      <c r="AH1836">
        <v>-1.24</v>
      </c>
      <c r="AI1836">
        <f t="shared" si="937"/>
        <v>0.42337265618126363</v>
      </c>
      <c r="AJ1836">
        <v>0.124959336733315</v>
      </c>
      <c r="AK1836">
        <v>208.02</v>
      </c>
      <c r="AL1836">
        <f t="shared" si="938"/>
        <v>0.90469701362713817</v>
      </c>
      <c r="AM1836">
        <v>-1.1100000000000001</v>
      </c>
      <c r="AN1836">
        <f t="shared" si="939"/>
        <v>0.4632940309451854</v>
      </c>
      <c r="AO1836">
        <v>0.27394892773573698</v>
      </c>
      <c r="AP1836">
        <v>169.79</v>
      </c>
      <c r="AQ1836">
        <f t="shared" si="940"/>
        <v>0.73843142939982587</v>
      </c>
      <c r="AR1836">
        <v>-1.35</v>
      </c>
      <c r="AS1836">
        <f t="shared" si="924"/>
        <v>0.39229204894837533</v>
      </c>
      <c r="AT1836" s="1">
        <v>2.1726427687454998E-6</v>
      </c>
      <c r="AU1836">
        <v>128.03</v>
      </c>
      <c r="AV1836">
        <f t="shared" si="941"/>
        <v>0.5568135691504783</v>
      </c>
      <c r="AW1836">
        <v>-1.8</v>
      </c>
      <c r="AX1836">
        <f t="shared" si="942"/>
        <v>0.28717458874925877</v>
      </c>
      <c r="AY1836">
        <v>5.1798905220064801E-3</v>
      </c>
      <c r="AZ1836">
        <v>131.47</v>
      </c>
      <c r="BA1836">
        <f t="shared" si="943"/>
        <v>0.57177442737025219</v>
      </c>
      <c r="BB1836">
        <v>-1.75</v>
      </c>
      <c r="BC1836">
        <f t="shared" si="944"/>
        <v>0.29730177875068026</v>
      </c>
      <c r="BD1836">
        <v>0.77079583496427495</v>
      </c>
      <c r="BE1836">
        <v>277.38</v>
      </c>
      <c r="BF1836">
        <f t="shared" si="945"/>
        <v>1.2063496665700202</v>
      </c>
      <c r="BG1836">
        <v>1.21</v>
      </c>
      <c r="BH1836">
        <f t="shared" si="946"/>
        <v>2.3133763678105748</v>
      </c>
      <c r="BI1836">
        <v>2.82180301236039E-2</v>
      </c>
      <c r="BJ1836">
        <v>200.67</v>
      </c>
      <c r="BK1836">
        <f t="shared" si="947"/>
        <v>0.87273122644244694</v>
      </c>
      <c r="BL1836">
        <v>-1.1499999999999999</v>
      </c>
      <c r="BM1836">
        <f t="shared" si="948"/>
        <v>0.45062523130541521</v>
      </c>
      <c r="BN1836">
        <v>1.30308181204864E-2</v>
      </c>
      <c r="BO1836">
        <v>235.31</v>
      </c>
      <c r="BP1836">
        <f t="shared" si="949"/>
        <v>1.0233835894462162</v>
      </c>
      <c r="BQ1836">
        <v>1.02</v>
      </c>
      <c r="BR1836">
        <f t="shared" si="950"/>
        <v>2.0279189595800582</v>
      </c>
      <c r="BS1836">
        <v>0.59530920873460402</v>
      </c>
      <c r="BT1836">
        <v>116.53</v>
      </c>
      <c r="BU1836">
        <f t="shared" si="951"/>
        <v>0.506799072194839</v>
      </c>
      <c r="BV1836">
        <v>-1.97</v>
      </c>
      <c r="BW1836">
        <f t="shared" si="952"/>
        <v>0.25525303142679828</v>
      </c>
      <c r="BX1836" s="1">
        <v>3.4182039927544102E-7</v>
      </c>
      <c r="BY1836">
        <v>109.35</v>
      </c>
      <c r="BZ1836">
        <f t="shared" si="953"/>
        <v>0.47557262974775288</v>
      </c>
      <c r="CA1836">
        <v>-2.1</v>
      </c>
      <c r="CB1836">
        <f t="shared" si="954"/>
        <v>0.23325824788420185</v>
      </c>
      <c r="CC1836" s="1">
        <v>1.0761981174667101E-6</v>
      </c>
      <c r="CD1836">
        <v>152.96</v>
      </c>
      <c r="CE1836">
        <f t="shared" si="955"/>
        <v>0.66523630037692083</v>
      </c>
      <c r="CF1836">
        <v>-1.5</v>
      </c>
      <c r="CG1836">
        <f t="shared" si="956"/>
        <v>0.35355339059327379</v>
      </c>
      <c r="CH1836">
        <v>1.80419467308067E-3</v>
      </c>
      <c r="CI1836" t="s">
        <v>1195</v>
      </c>
      <c r="CJ1836">
        <v>170078471</v>
      </c>
      <c r="CK1836" t="s">
        <v>20</v>
      </c>
      <c r="CL1836" t="s">
        <v>31</v>
      </c>
      <c r="CM1836" t="s">
        <v>120</v>
      </c>
    </row>
    <row r="1837" spans="1:91">
      <c r="A1837" t="s">
        <v>3001</v>
      </c>
      <c r="C1837">
        <v>8.85</v>
      </c>
      <c r="D1837">
        <v>11.76</v>
      </c>
      <c r="E1837">
        <v>11.13</v>
      </c>
      <c r="F1837">
        <f t="shared" si="925"/>
        <v>10.58</v>
      </c>
      <c r="G1837">
        <v>5.85</v>
      </c>
      <c r="H1837">
        <v>-1.81</v>
      </c>
      <c r="I1837">
        <f t="shared" si="926"/>
        <v>0.552930056710775</v>
      </c>
      <c r="J1837" s="2">
        <f t="shared" si="927"/>
        <v>0.28519092896710591</v>
      </c>
      <c r="K1837">
        <v>0.63456224585230303</v>
      </c>
      <c r="L1837">
        <v>6.55</v>
      </c>
      <c r="M1837">
        <f t="shared" si="928"/>
        <v>0.61909262759924388</v>
      </c>
      <c r="N1837">
        <v>-1.62</v>
      </c>
      <c r="O1837">
        <f t="shared" si="929"/>
        <v>0.3253354638604834</v>
      </c>
      <c r="P1837">
        <v>0.99999999996175604</v>
      </c>
      <c r="Q1837">
        <v>8.2200000000000006</v>
      </c>
      <c r="R1837">
        <f t="shared" si="930"/>
        <v>0.77693761814744811</v>
      </c>
      <c r="S1837">
        <v>-1.29</v>
      </c>
      <c r="T1837">
        <f t="shared" si="931"/>
        <v>0.4089510292788906</v>
      </c>
      <c r="U1837">
        <v>0.99999999996257904</v>
      </c>
      <c r="V1837">
        <v>12.78</v>
      </c>
      <c r="W1837">
        <f t="shared" si="932"/>
        <v>1.2079395085066162</v>
      </c>
      <c r="X1837">
        <v>1.21</v>
      </c>
      <c r="Y1837">
        <f t="shared" si="933"/>
        <v>2.3133763678105748</v>
      </c>
      <c r="Z1837">
        <v>0.94755177994411999</v>
      </c>
      <c r="AA1837">
        <v>6.55</v>
      </c>
      <c r="AB1837">
        <f t="shared" si="934"/>
        <v>0.61909262759924388</v>
      </c>
      <c r="AC1837">
        <v>-1.62</v>
      </c>
      <c r="AD1837">
        <f t="shared" si="935"/>
        <v>0.3253354638604834</v>
      </c>
      <c r="AE1837">
        <v>0.51736141683576098</v>
      </c>
      <c r="AF1837">
        <v>8.4600000000000009</v>
      </c>
      <c r="AG1837">
        <f t="shared" si="936"/>
        <v>0.79962192816635169</v>
      </c>
      <c r="AH1837">
        <v>-1.25</v>
      </c>
      <c r="AI1837">
        <f t="shared" si="937"/>
        <v>0.42044820762685731</v>
      </c>
      <c r="AJ1837">
        <v>0.90032551003023398</v>
      </c>
      <c r="AK1837">
        <v>6.5</v>
      </c>
      <c r="AL1837">
        <f t="shared" si="938"/>
        <v>0.61436672967863892</v>
      </c>
      <c r="AM1837">
        <v>-1.63</v>
      </c>
      <c r="AN1837">
        <f t="shared" si="939"/>
        <v>0.32308820765937313</v>
      </c>
      <c r="AO1837">
        <v>0.44488619251026301</v>
      </c>
      <c r="AP1837">
        <v>7.39</v>
      </c>
      <c r="AQ1837">
        <f t="shared" si="940"/>
        <v>0.69848771266540643</v>
      </c>
      <c r="AR1837">
        <v>-1.43</v>
      </c>
      <c r="AS1837">
        <f t="shared" si="924"/>
        <v>0.37113089265726229</v>
      </c>
      <c r="AT1837">
        <v>0.37174863627962201</v>
      </c>
      <c r="AU1837">
        <v>7.16</v>
      </c>
      <c r="AV1837">
        <f t="shared" si="941"/>
        <v>0.67674858223062384</v>
      </c>
      <c r="AW1837">
        <v>-1.48</v>
      </c>
      <c r="AX1837">
        <f t="shared" si="942"/>
        <v>0.35848881200395682</v>
      </c>
      <c r="AY1837">
        <v>0.99687639432073205</v>
      </c>
      <c r="AZ1837">
        <v>14.58</v>
      </c>
      <c r="BA1837">
        <f t="shared" si="943"/>
        <v>1.3780718336483933</v>
      </c>
      <c r="BB1837">
        <v>1.38</v>
      </c>
      <c r="BC1837">
        <f t="shared" si="944"/>
        <v>2.6026837108838667</v>
      </c>
      <c r="BD1837">
        <v>3.2020016752885697E-2</v>
      </c>
      <c r="BE1837">
        <v>9.92</v>
      </c>
      <c r="BF1837">
        <f t="shared" si="945"/>
        <v>0.93761814744801508</v>
      </c>
      <c r="BG1837">
        <v>-1.07</v>
      </c>
      <c r="BH1837">
        <f t="shared" si="946"/>
        <v>0.47631899902196867</v>
      </c>
      <c r="BI1837">
        <v>0.99999999996516298</v>
      </c>
      <c r="BJ1837">
        <v>20.350000000000001</v>
      </c>
      <c r="BK1837">
        <f t="shared" si="947"/>
        <v>1.9234404536862004</v>
      </c>
      <c r="BL1837">
        <v>1.92</v>
      </c>
      <c r="BM1837">
        <f t="shared" si="948"/>
        <v>3.7842305869023831</v>
      </c>
      <c r="BN1837">
        <v>0.20076397674792101</v>
      </c>
      <c r="BO1837">
        <v>11.22</v>
      </c>
      <c r="BP1837">
        <f t="shared" si="949"/>
        <v>1.060491493383743</v>
      </c>
      <c r="BQ1837">
        <v>1.06</v>
      </c>
      <c r="BR1837">
        <f t="shared" si="950"/>
        <v>2.0849315216822428</v>
      </c>
      <c r="BS1837">
        <v>0.999999999966802</v>
      </c>
      <c r="BT1837">
        <v>14.67</v>
      </c>
      <c r="BU1837">
        <f t="shared" si="951"/>
        <v>1.3865784499054821</v>
      </c>
      <c r="BV1837">
        <v>1.39</v>
      </c>
      <c r="BW1837">
        <f t="shared" si="952"/>
        <v>2.6207868077167262</v>
      </c>
      <c r="BX1837">
        <v>0.38335611998295299</v>
      </c>
      <c r="BY1837">
        <v>6.06</v>
      </c>
      <c r="BZ1837">
        <f t="shared" si="953"/>
        <v>0.57277882797731561</v>
      </c>
      <c r="CA1837">
        <v>-1.75</v>
      </c>
      <c r="CB1837">
        <f t="shared" si="954"/>
        <v>0.29730177875068026</v>
      </c>
      <c r="CC1837">
        <v>0.61504163452498195</v>
      </c>
      <c r="CD1837">
        <v>11.88</v>
      </c>
      <c r="CE1837">
        <f t="shared" si="955"/>
        <v>1.1228733459357279</v>
      </c>
      <c r="CF1837">
        <v>1.1200000000000001</v>
      </c>
      <c r="CG1837">
        <f t="shared" si="956"/>
        <v>2.1734697250521164</v>
      </c>
      <c r="CH1837">
        <v>0.80362958395038098</v>
      </c>
      <c r="CI1837" t="s">
        <v>11</v>
      </c>
      <c r="CJ1837">
        <v>170078472</v>
      </c>
      <c r="CK1837" t="s">
        <v>12</v>
      </c>
      <c r="CL1837" t="s">
        <v>34</v>
      </c>
      <c r="CM1837" t="s">
        <v>8</v>
      </c>
    </row>
    <row r="1838" spans="1:91">
      <c r="A1838" t="s">
        <v>3002</v>
      </c>
      <c r="C1838">
        <v>5.42</v>
      </c>
      <c r="D1838">
        <v>5.72</v>
      </c>
      <c r="E1838">
        <v>5.7</v>
      </c>
      <c r="F1838">
        <f t="shared" si="925"/>
        <v>5.6133333333333333</v>
      </c>
      <c r="G1838">
        <v>3.67</v>
      </c>
      <c r="H1838">
        <v>-1.53</v>
      </c>
      <c r="I1838">
        <f t="shared" si="926"/>
        <v>0.65380047505938244</v>
      </c>
      <c r="J1838" s="2">
        <f t="shared" si="927"/>
        <v>0.34627736702773115</v>
      </c>
      <c r="K1838">
        <v>0.99999999994086697</v>
      </c>
      <c r="L1838">
        <v>0.64</v>
      </c>
      <c r="M1838">
        <f t="shared" si="928"/>
        <v>0.11401425178147269</v>
      </c>
      <c r="N1838" t="s">
        <v>1771</v>
      </c>
      <c r="O1838" t="e">
        <f t="shared" si="929"/>
        <v>#VALUE!</v>
      </c>
      <c r="P1838">
        <v>0.28763236693600303</v>
      </c>
      <c r="Q1838">
        <v>3.23</v>
      </c>
      <c r="R1838">
        <f t="shared" si="930"/>
        <v>0.57541567695961993</v>
      </c>
      <c r="S1838">
        <v>-1.74</v>
      </c>
      <c r="T1838">
        <f t="shared" si="931"/>
        <v>0.2993696761547322</v>
      </c>
      <c r="U1838">
        <v>0.83637672865883095</v>
      </c>
      <c r="V1838">
        <v>2.5099999999999998</v>
      </c>
      <c r="W1838">
        <f t="shared" si="932"/>
        <v>0.44714964370546317</v>
      </c>
      <c r="X1838">
        <v>-2.2400000000000002</v>
      </c>
      <c r="Y1838">
        <f t="shared" si="933"/>
        <v>0.21168632809063176</v>
      </c>
      <c r="Z1838">
        <v>0.398006582297255</v>
      </c>
      <c r="AA1838">
        <v>3.22</v>
      </c>
      <c r="AB1838">
        <f t="shared" si="934"/>
        <v>0.57363420427553447</v>
      </c>
      <c r="AC1838">
        <v>-1.74</v>
      </c>
      <c r="AD1838">
        <f t="shared" si="935"/>
        <v>0.2993696761547322</v>
      </c>
      <c r="AE1838">
        <v>0.68403141177995896</v>
      </c>
      <c r="AF1838">
        <v>6.64</v>
      </c>
      <c r="AG1838">
        <f t="shared" si="936"/>
        <v>1.182897862232779</v>
      </c>
      <c r="AH1838">
        <v>1.18</v>
      </c>
      <c r="AI1838">
        <f t="shared" si="937"/>
        <v>2.2657677705915971</v>
      </c>
      <c r="AJ1838">
        <v>0.90916827950479795</v>
      </c>
      <c r="AK1838">
        <v>5.1100000000000003</v>
      </c>
      <c r="AL1838">
        <f t="shared" si="938"/>
        <v>0.91033254156769605</v>
      </c>
      <c r="AM1838">
        <v>-1.1000000000000001</v>
      </c>
      <c r="AN1838">
        <f t="shared" si="939"/>
        <v>0.46651649576840371</v>
      </c>
      <c r="AO1838">
        <v>0.99999999999279798</v>
      </c>
      <c r="AP1838">
        <v>7.74</v>
      </c>
      <c r="AQ1838">
        <f t="shared" si="940"/>
        <v>1.3788598574821853</v>
      </c>
      <c r="AR1838">
        <v>1.38</v>
      </c>
      <c r="AS1838">
        <f t="shared" si="924"/>
        <v>2.6026837108838667</v>
      </c>
      <c r="AT1838">
        <v>0.99999999995725797</v>
      </c>
      <c r="AU1838">
        <v>5.62</v>
      </c>
      <c r="AV1838">
        <f t="shared" si="941"/>
        <v>1.0011876484560571</v>
      </c>
      <c r="AW1838">
        <v>1</v>
      </c>
      <c r="AX1838">
        <f t="shared" si="942"/>
        <v>2</v>
      </c>
      <c r="AY1838">
        <v>0.87279449833946499</v>
      </c>
      <c r="AZ1838">
        <v>1.64</v>
      </c>
      <c r="BA1838">
        <f t="shared" si="943"/>
        <v>0.29216152019002373</v>
      </c>
      <c r="BB1838" t="s">
        <v>1771</v>
      </c>
      <c r="BC1838" t="e">
        <f t="shared" si="944"/>
        <v>#VALUE!</v>
      </c>
      <c r="BD1838">
        <v>0.73612084572959502</v>
      </c>
      <c r="BE1838">
        <v>14.03</v>
      </c>
      <c r="BF1838">
        <f t="shared" si="945"/>
        <v>2.4994061757719712</v>
      </c>
      <c r="BG1838">
        <v>2.5</v>
      </c>
      <c r="BH1838">
        <f t="shared" si="946"/>
        <v>5.6568542494923806</v>
      </c>
      <c r="BI1838">
        <v>8.9088083433615101E-2</v>
      </c>
      <c r="BJ1838">
        <v>4.99</v>
      </c>
      <c r="BK1838">
        <f t="shared" si="947"/>
        <v>0.88895486935866985</v>
      </c>
      <c r="BL1838">
        <v>-1.1200000000000001</v>
      </c>
      <c r="BM1838">
        <f t="shared" si="948"/>
        <v>0.46009382531243748</v>
      </c>
      <c r="BN1838">
        <v>0.95323318430898696</v>
      </c>
      <c r="BO1838">
        <v>6.29</v>
      </c>
      <c r="BP1838">
        <f t="shared" si="949"/>
        <v>1.1205463182897863</v>
      </c>
      <c r="BQ1838">
        <v>1.1200000000000001</v>
      </c>
      <c r="BR1838">
        <f t="shared" si="950"/>
        <v>2.1734697250521164</v>
      </c>
      <c r="BS1838">
        <v>0.99999999993009303</v>
      </c>
      <c r="BT1838">
        <v>5.12</v>
      </c>
      <c r="BU1838">
        <f t="shared" si="951"/>
        <v>0.91211401425178151</v>
      </c>
      <c r="BV1838">
        <v>-1.1000000000000001</v>
      </c>
      <c r="BW1838">
        <f t="shared" si="952"/>
        <v>0.46651649576840371</v>
      </c>
      <c r="BX1838">
        <v>0.99999999999994205</v>
      </c>
      <c r="BY1838">
        <v>1.59</v>
      </c>
      <c r="BZ1838">
        <f t="shared" si="953"/>
        <v>0.2832541567695962</v>
      </c>
      <c r="CA1838" t="s">
        <v>1771</v>
      </c>
      <c r="CB1838" t="e">
        <f t="shared" si="954"/>
        <v>#VALUE!</v>
      </c>
      <c r="CC1838">
        <v>0.37299452035784703</v>
      </c>
      <c r="CD1838">
        <v>3.11</v>
      </c>
      <c r="CE1838">
        <f t="shared" si="955"/>
        <v>0.55403800475059384</v>
      </c>
      <c r="CF1838">
        <v>-1.8</v>
      </c>
      <c r="CG1838">
        <f t="shared" si="956"/>
        <v>0.28717458874925877</v>
      </c>
      <c r="CH1838">
        <v>0.69439798473531</v>
      </c>
      <c r="CI1838" t="s">
        <v>11</v>
      </c>
      <c r="CJ1838">
        <v>170078473</v>
      </c>
      <c r="CK1838" t="s">
        <v>33</v>
      </c>
      <c r="CL1838" t="s">
        <v>55</v>
      </c>
      <c r="CM1838" t="s">
        <v>8</v>
      </c>
    </row>
    <row r="1839" spans="1:91">
      <c r="A1839" t="s">
        <v>3003</v>
      </c>
      <c r="C1839">
        <v>3.98</v>
      </c>
      <c r="D1839">
        <v>0</v>
      </c>
      <c r="E1839">
        <v>2.97</v>
      </c>
      <c r="F1839">
        <f t="shared" si="925"/>
        <v>2.3166666666666669</v>
      </c>
      <c r="G1839">
        <v>0</v>
      </c>
      <c r="H1839" t="s">
        <v>1771</v>
      </c>
      <c r="I1839">
        <f t="shared" si="926"/>
        <v>0</v>
      </c>
      <c r="J1839" s="2" t="e">
        <f t="shared" si="927"/>
        <v>#VALUE!</v>
      </c>
      <c r="K1839">
        <v>0.48227503118977499</v>
      </c>
      <c r="L1839">
        <v>3.78</v>
      </c>
      <c r="M1839">
        <f t="shared" si="928"/>
        <v>1.6316546762589925</v>
      </c>
      <c r="N1839">
        <v>1.63</v>
      </c>
      <c r="O1839">
        <f t="shared" si="929"/>
        <v>3.0951299870847793</v>
      </c>
      <c r="P1839">
        <v>0.453976877636942</v>
      </c>
      <c r="Q1839">
        <v>8.42</v>
      </c>
      <c r="R1839">
        <f t="shared" si="930"/>
        <v>3.6345323741007189</v>
      </c>
      <c r="S1839">
        <v>3.63</v>
      </c>
      <c r="T1839">
        <f t="shared" si="931"/>
        <v>12.380519948339117</v>
      </c>
      <c r="U1839">
        <v>6.4599083896520595E-2</v>
      </c>
      <c r="V1839">
        <v>4.91</v>
      </c>
      <c r="W1839">
        <f t="shared" si="932"/>
        <v>2.1194244604316546</v>
      </c>
      <c r="X1839">
        <v>2.12</v>
      </c>
      <c r="Y1839">
        <f t="shared" si="933"/>
        <v>4.3469394501042329</v>
      </c>
      <c r="Z1839">
        <v>0.62404805347279801</v>
      </c>
      <c r="AA1839">
        <v>5.04</v>
      </c>
      <c r="AB1839">
        <f t="shared" si="934"/>
        <v>2.1755395683453234</v>
      </c>
      <c r="AC1839">
        <v>2.1800000000000002</v>
      </c>
      <c r="AD1839">
        <f t="shared" si="935"/>
        <v>4.531535541183195</v>
      </c>
      <c r="AE1839">
        <v>0.49035867802865502</v>
      </c>
      <c r="AF1839">
        <v>4.33</v>
      </c>
      <c r="AG1839">
        <f t="shared" si="936"/>
        <v>1.8690647482014386</v>
      </c>
      <c r="AH1839">
        <v>1.87</v>
      </c>
      <c r="AI1839">
        <f t="shared" si="937"/>
        <v>3.6553258009176024</v>
      </c>
      <c r="AJ1839">
        <v>0.638655062803689</v>
      </c>
      <c r="AK1839">
        <v>0</v>
      </c>
      <c r="AL1839">
        <f t="shared" si="938"/>
        <v>0</v>
      </c>
      <c r="AM1839" t="s">
        <v>1771</v>
      </c>
      <c r="AN1839" t="e">
        <f t="shared" si="939"/>
        <v>#VALUE!</v>
      </c>
      <c r="AO1839">
        <v>0.38237791751784</v>
      </c>
      <c r="AP1839">
        <v>0</v>
      </c>
      <c r="AQ1839">
        <f t="shared" si="940"/>
        <v>0</v>
      </c>
      <c r="AR1839" t="s">
        <v>1771</v>
      </c>
      <c r="AS1839" t="e">
        <f t="shared" si="924"/>
        <v>#VALUE!</v>
      </c>
      <c r="AT1839">
        <v>0.31509653980278601</v>
      </c>
      <c r="AU1839">
        <v>3.39</v>
      </c>
      <c r="AV1839">
        <f t="shared" si="941"/>
        <v>1.4633093525179854</v>
      </c>
      <c r="AW1839">
        <v>1.46</v>
      </c>
      <c r="AX1839">
        <f t="shared" si="942"/>
        <v>2.7510836362794873</v>
      </c>
      <c r="AY1839">
        <v>0.72157691341846997</v>
      </c>
      <c r="AZ1839">
        <v>6.4</v>
      </c>
      <c r="BA1839">
        <f t="shared" si="943"/>
        <v>2.7625899280575537</v>
      </c>
      <c r="BB1839">
        <v>2.76</v>
      </c>
      <c r="BC1839">
        <f t="shared" si="944"/>
        <v>6.7739624989002163</v>
      </c>
      <c r="BD1839">
        <v>4.7233555672191202E-2</v>
      </c>
      <c r="BE1839">
        <v>6.1</v>
      </c>
      <c r="BF1839">
        <f t="shared" si="945"/>
        <v>2.6330935251798557</v>
      </c>
      <c r="BG1839">
        <v>2.63</v>
      </c>
      <c r="BH1839">
        <f t="shared" si="946"/>
        <v>6.1902599741695594</v>
      </c>
      <c r="BI1839">
        <v>0.32954952669544901</v>
      </c>
      <c r="BJ1839">
        <v>0</v>
      </c>
      <c r="BK1839">
        <f t="shared" si="947"/>
        <v>0</v>
      </c>
      <c r="BL1839" t="s">
        <v>1771</v>
      </c>
      <c r="BM1839" t="e">
        <f t="shared" si="948"/>
        <v>#VALUE!</v>
      </c>
      <c r="BN1839">
        <v>0.34211141337111001</v>
      </c>
      <c r="BO1839">
        <v>2.46</v>
      </c>
      <c r="BP1839">
        <f t="shared" si="949"/>
        <v>1.0618705035971221</v>
      </c>
      <c r="BQ1839">
        <v>1.06</v>
      </c>
      <c r="BR1839">
        <f t="shared" si="950"/>
        <v>2.0849315216822428</v>
      </c>
      <c r="BS1839">
        <v>0.99999999999883904</v>
      </c>
      <c r="BT1839">
        <v>5.01</v>
      </c>
      <c r="BU1839">
        <f t="shared" si="951"/>
        <v>2.1625899280575536</v>
      </c>
      <c r="BV1839">
        <v>2.16</v>
      </c>
      <c r="BW1839">
        <f t="shared" si="952"/>
        <v>4.4691485522888801</v>
      </c>
      <c r="BX1839">
        <v>0.44549120213274301</v>
      </c>
      <c r="BY1839">
        <v>6.21</v>
      </c>
      <c r="BZ1839">
        <f t="shared" si="953"/>
        <v>2.6805755395683453</v>
      </c>
      <c r="CA1839">
        <v>2.68</v>
      </c>
      <c r="CB1839">
        <f t="shared" si="954"/>
        <v>6.4085590207169778</v>
      </c>
      <c r="CC1839">
        <v>0.209967164653487</v>
      </c>
      <c r="CD1839">
        <v>0</v>
      </c>
      <c r="CE1839">
        <f t="shared" si="955"/>
        <v>0</v>
      </c>
      <c r="CF1839" t="s">
        <v>1771</v>
      </c>
      <c r="CG1839" t="e">
        <f t="shared" si="956"/>
        <v>#VALUE!</v>
      </c>
      <c r="CH1839">
        <v>0.41924570387569898</v>
      </c>
      <c r="CI1839" t="s">
        <v>11</v>
      </c>
      <c r="CJ1839">
        <v>170078474</v>
      </c>
      <c r="CK1839" t="s">
        <v>12</v>
      </c>
      <c r="CL1839" t="s">
        <v>29</v>
      </c>
      <c r="CM1839" t="s">
        <v>8</v>
      </c>
    </row>
    <row r="1840" spans="1:91">
      <c r="A1840" t="s">
        <v>3004</v>
      </c>
      <c r="C1840">
        <v>18.27</v>
      </c>
      <c r="D1840">
        <v>13.17</v>
      </c>
      <c r="E1840">
        <v>14.8</v>
      </c>
      <c r="F1840">
        <f t="shared" si="925"/>
        <v>15.413333333333332</v>
      </c>
      <c r="G1840">
        <v>13.75</v>
      </c>
      <c r="H1840">
        <v>-1.1200000000000001</v>
      </c>
      <c r="I1840">
        <f t="shared" si="926"/>
        <v>0.8920847750865053</v>
      </c>
      <c r="J1840" s="2">
        <f t="shared" si="927"/>
        <v>0.46009382531243748</v>
      </c>
      <c r="K1840">
        <v>0.916666437751958</v>
      </c>
      <c r="L1840">
        <v>15.41</v>
      </c>
      <c r="M1840">
        <f t="shared" si="928"/>
        <v>0.99978373702422152</v>
      </c>
      <c r="N1840">
        <v>-1</v>
      </c>
      <c r="O1840">
        <f t="shared" si="929"/>
        <v>0.5</v>
      </c>
      <c r="P1840">
        <v>0.28494189126669101</v>
      </c>
      <c r="Q1840">
        <v>3.22</v>
      </c>
      <c r="R1840">
        <f t="shared" si="930"/>
        <v>0.20891003460207616</v>
      </c>
      <c r="S1840">
        <v>-4.79</v>
      </c>
      <c r="T1840">
        <f t="shared" si="931"/>
        <v>3.6146505747040245E-2</v>
      </c>
      <c r="U1840">
        <v>2.6024346195603999E-2</v>
      </c>
      <c r="V1840">
        <v>3.76</v>
      </c>
      <c r="W1840">
        <f t="shared" si="932"/>
        <v>0.24394463667820068</v>
      </c>
      <c r="X1840">
        <v>-4.0999999999999996</v>
      </c>
      <c r="Y1840">
        <f t="shared" si="933"/>
        <v>5.8314561971050491E-2</v>
      </c>
      <c r="Z1840">
        <v>9.33169389794836E-3</v>
      </c>
      <c r="AA1840">
        <v>13.49</v>
      </c>
      <c r="AB1840">
        <f t="shared" si="934"/>
        <v>0.87521626297577859</v>
      </c>
      <c r="AC1840">
        <v>-1.1399999999999999</v>
      </c>
      <c r="AD1840">
        <f t="shared" si="935"/>
        <v>0.45375957765858044</v>
      </c>
      <c r="AE1840">
        <v>0.95136757860634602</v>
      </c>
      <c r="AF1840">
        <v>9.9499999999999993</v>
      </c>
      <c r="AG1840">
        <f t="shared" si="936"/>
        <v>0.64554498269896199</v>
      </c>
      <c r="AH1840">
        <v>-1.55</v>
      </c>
      <c r="AI1840">
        <f t="shared" si="937"/>
        <v>0.34151006418859892</v>
      </c>
      <c r="AJ1840">
        <v>0.46280150498253197</v>
      </c>
      <c r="AK1840">
        <v>0</v>
      </c>
      <c r="AL1840">
        <f t="shared" si="938"/>
        <v>0</v>
      </c>
      <c r="AM1840" t="s">
        <v>1771</v>
      </c>
      <c r="AN1840" t="e">
        <f t="shared" si="939"/>
        <v>#VALUE!</v>
      </c>
      <c r="AO1840">
        <v>2.25463120372597E-4</v>
      </c>
      <c r="AP1840">
        <v>11.59</v>
      </c>
      <c r="AQ1840">
        <f t="shared" si="940"/>
        <v>0.75194636678200699</v>
      </c>
      <c r="AR1840">
        <v>-1.33</v>
      </c>
      <c r="AS1840">
        <f t="shared" si="924"/>
        <v>0.39776824187745935</v>
      </c>
      <c r="AT1840">
        <v>0.31539656906173802</v>
      </c>
      <c r="AU1840">
        <v>20.73</v>
      </c>
      <c r="AV1840">
        <f t="shared" si="941"/>
        <v>1.3449394463667821</v>
      </c>
      <c r="AW1840">
        <v>1.34</v>
      </c>
      <c r="AX1840">
        <f t="shared" si="942"/>
        <v>2.5315131879405599</v>
      </c>
      <c r="AY1840">
        <v>0.121758029108417</v>
      </c>
      <c r="AZ1840">
        <v>27.77</v>
      </c>
      <c r="BA1840">
        <f t="shared" si="943"/>
        <v>1.8016868512110729</v>
      </c>
      <c r="BB1840">
        <v>1.8</v>
      </c>
      <c r="BC1840">
        <f t="shared" si="944"/>
        <v>3.4822022531844965</v>
      </c>
      <c r="BD1840">
        <v>1.46675025608859E-4</v>
      </c>
      <c r="BE1840">
        <v>16.34</v>
      </c>
      <c r="BF1840">
        <f t="shared" si="945"/>
        <v>1.060121107266436</v>
      </c>
      <c r="BG1840">
        <v>1.06</v>
      </c>
      <c r="BH1840">
        <f t="shared" si="946"/>
        <v>2.0849315216822428</v>
      </c>
      <c r="BI1840">
        <v>0.98364905847440298</v>
      </c>
      <c r="BJ1840">
        <v>14.96</v>
      </c>
      <c r="BK1840">
        <f t="shared" si="947"/>
        <v>0.97058823529411775</v>
      </c>
      <c r="BL1840">
        <v>-1.03</v>
      </c>
      <c r="BM1840">
        <f t="shared" si="948"/>
        <v>0.48971014879346336</v>
      </c>
      <c r="BN1840">
        <v>0.84369355052241901</v>
      </c>
      <c r="BO1840">
        <v>16.96</v>
      </c>
      <c r="BP1840">
        <f t="shared" si="949"/>
        <v>1.1003460207612459</v>
      </c>
      <c r="BQ1840">
        <v>1.1000000000000001</v>
      </c>
      <c r="BR1840">
        <f t="shared" si="950"/>
        <v>2.1435469250725863</v>
      </c>
      <c r="BS1840">
        <v>0.85464175651965202</v>
      </c>
      <c r="BT1840">
        <v>26.84</v>
      </c>
      <c r="BU1840">
        <f t="shared" si="951"/>
        <v>1.7413494809688583</v>
      </c>
      <c r="BV1840">
        <v>1.74</v>
      </c>
      <c r="BW1840">
        <f t="shared" si="952"/>
        <v>3.340351677713477</v>
      </c>
      <c r="BX1840">
        <v>5.2640290129156997E-2</v>
      </c>
      <c r="BY1840">
        <v>23.77</v>
      </c>
      <c r="BZ1840">
        <f t="shared" si="953"/>
        <v>1.5421712802768166</v>
      </c>
      <c r="CA1840">
        <v>1.54</v>
      </c>
      <c r="CB1840">
        <f t="shared" si="954"/>
        <v>2.9079450346406213</v>
      </c>
      <c r="CC1840">
        <v>8.2175533025094505E-2</v>
      </c>
      <c r="CD1840">
        <v>6.21</v>
      </c>
      <c r="CE1840">
        <f t="shared" si="955"/>
        <v>0.40289792387543255</v>
      </c>
      <c r="CF1840">
        <v>-2.48</v>
      </c>
      <c r="CG1840">
        <f t="shared" si="956"/>
        <v>0.17924440600197844</v>
      </c>
      <c r="CH1840">
        <v>0.11339896406047199</v>
      </c>
      <c r="CI1840" t="s">
        <v>11</v>
      </c>
      <c r="CJ1840">
        <v>170078475</v>
      </c>
      <c r="CK1840" t="s">
        <v>12</v>
      </c>
      <c r="CL1840" t="s">
        <v>34</v>
      </c>
      <c r="CM1840" t="s">
        <v>8</v>
      </c>
    </row>
    <row r="1841" spans="1:91">
      <c r="A1841" t="s">
        <v>3005</v>
      </c>
      <c r="C1841">
        <v>26.71</v>
      </c>
      <c r="D1841">
        <v>26</v>
      </c>
      <c r="E1841">
        <v>24.34</v>
      </c>
      <c r="F1841">
        <f t="shared" si="925"/>
        <v>25.683333333333334</v>
      </c>
      <c r="G1841">
        <v>52.01</v>
      </c>
      <c r="H1841">
        <v>2.0299999999999998</v>
      </c>
      <c r="I1841">
        <f t="shared" si="926"/>
        <v>2.025048669695003</v>
      </c>
      <c r="J1841" s="2">
        <f t="shared" si="927"/>
        <v>4.0840485028287725</v>
      </c>
      <c r="K1841">
        <v>1.08232559957168E-4</v>
      </c>
      <c r="L1841">
        <v>35.64</v>
      </c>
      <c r="M1841">
        <f t="shared" si="928"/>
        <v>1.3876703439325113</v>
      </c>
      <c r="N1841">
        <v>1.39</v>
      </c>
      <c r="O1841">
        <f t="shared" si="929"/>
        <v>2.6207868077167262</v>
      </c>
      <c r="P1841">
        <v>3.2627719455928898E-3</v>
      </c>
      <c r="Q1841">
        <v>13.25</v>
      </c>
      <c r="R1841">
        <f t="shared" si="930"/>
        <v>0.5158987670343933</v>
      </c>
      <c r="S1841">
        <v>-1.94</v>
      </c>
      <c r="T1841">
        <f t="shared" si="931"/>
        <v>0.26061644021028035</v>
      </c>
      <c r="U1841">
        <v>0.195468096846171</v>
      </c>
      <c r="V1841">
        <v>24.72</v>
      </c>
      <c r="W1841">
        <f t="shared" si="932"/>
        <v>0.96249188838416611</v>
      </c>
      <c r="X1841">
        <v>-1.04</v>
      </c>
      <c r="Y1841">
        <f t="shared" si="933"/>
        <v>0.48632747370614277</v>
      </c>
      <c r="Z1841">
        <v>0.79278727617587297</v>
      </c>
      <c r="AA1841">
        <v>15.85</v>
      </c>
      <c r="AB1841">
        <f t="shared" si="934"/>
        <v>0.61713173264114207</v>
      </c>
      <c r="AC1841">
        <v>-1.62</v>
      </c>
      <c r="AD1841">
        <f t="shared" si="935"/>
        <v>0.3253354638604834</v>
      </c>
      <c r="AE1841">
        <v>0.215564579336747</v>
      </c>
      <c r="AF1841">
        <v>43.63</v>
      </c>
      <c r="AG1841">
        <f t="shared" si="936"/>
        <v>1.6987670343932513</v>
      </c>
      <c r="AH1841">
        <v>1.7</v>
      </c>
      <c r="AI1841">
        <f t="shared" si="937"/>
        <v>3.2490095854249419</v>
      </c>
      <c r="AJ1841">
        <v>2.2142067280958699E-2</v>
      </c>
      <c r="AK1841">
        <v>67.099999999999994</v>
      </c>
      <c r="AL1841">
        <f t="shared" si="938"/>
        <v>2.6125892277741722</v>
      </c>
      <c r="AM1841">
        <v>2.61</v>
      </c>
      <c r="AN1841">
        <f t="shared" si="939"/>
        <v>6.1050368358422356</v>
      </c>
      <c r="AO1841" s="1">
        <v>3.2828164760916998E-5</v>
      </c>
      <c r="AP1841">
        <v>4.7699999999999996</v>
      </c>
      <c r="AQ1841">
        <f t="shared" si="940"/>
        <v>0.18572355613238156</v>
      </c>
      <c r="AR1841">
        <v>-5.38</v>
      </c>
      <c r="AS1841">
        <f t="shared" si="924"/>
        <v>2.4013674707625193E-2</v>
      </c>
      <c r="AT1841" s="1">
        <v>3.9605723635122897E-5</v>
      </c>
      <c r="AU1841">
        <v>35.159999999999997</v>
      </c>
      <c r="AV1841">
        <f t="shared" si="941"/>
        <v>1.3689811810512653</v>
      </c>
      <c r="AW1841">
        <v>1.37</v>
      </c>
      <c r="AX1841">
        <f t="shared" si="942"/>
        <v>2.5847056612749846</v>
      </c>
      <c r="AY1841">
        <v>3.0461748900887799E-2</v>
      </c>
      <c r="AZ1841">
        <v>41.64</v>
      </c>
      <c r="BA1841">
        <f t="shared" si="943"/>
        <v>1.6212848799480857</v>
      </c>
      <c r="BB1841">
        <v>1.62</v>
      </c>
      <c r="BC1841">
        <f t="shared" si="944"/>
        <v>3.0737503625760247</v>
      </c>
      <c r="BD1841" s="1">
        <v>1.13205303909962E-5</v>
      </c>
      <c r="BE1841">
        <v>84.47</v>
      </c>
      <c r="BF1841">
        <f t="shared" si="945"/>
        <v>3.2889033095392604</v>
      </c>
      <c r="BG1841">
        <v>3.29</v>
      </c>
      <c r="BH1841">
        <f t="shared" si="946"/>
        <v>9.781122221536549</v>
      </c>
      <c r="BI1841" s="1">
        <v>2.57826806605844E-8</v>
      </c>
      <c r="BJ1841">
        <v>27.06</v>
      </c>
      <c r="BK1841">
        <f t="shared" si="947"/>
        <v>1.05360155743024</v>
      </c>
      <c r="BL1841">
        <v>1.05</v>
      </c>
      <c r="BM1841">
        <f t="shared" si="948"/>
        <v>2.0705298476827552</v>
      </c>
      <c r="BN1841">
        <v>0.94949517996153698</v>
      </c>
      <c r="BO1841">
        <v>43.4</v>
      </c>
      <c r="BP1841">
        <f t="shared" si="949"/>
        <v>1.6898118105126541</v>
      </c>
      <c r="BQ1841">
        <v>1.69</v>
      </c>
      <c r="BR1841">
        <f t="shared" si="950"/>
        <v>3.2265670368885049</v>
      </c>
      <c r="BS1841">
        <v>3.2488285507275401E-2</v>
      </c>
      <c r="BT1841">
        <v>15.77</v>
      </c>
      <c r="BU1841">
        <f t="shared" si="951"/>
        <v>0.61401687216093448</v>
      </c>
      <c r="BV1841">
        <v>-1.63</v>
      </c>
      <c r="BW1841">
        <f t="shared" si="952"/>
        <v>0.32308820765937313</v>
      </c>
      <c r="BX1841">
        <v>0.29016705481439597</v>
      </c>
      <c r="BY1841">
        <v>3.91</v>
      </c>
      <c r="BZ1841">
        <f t="shared" si="953"/>
        <v>0.15223880597014927</v>
      </c>
      <c r="CA1841">
        <v>-6.57</v>
      </c>
      <c r="CB1841">
        <f t="shared" si="954"/>
        <v>1.0525262319263208E-2</v>
      </c>
      <c r="CC1841">
        <v>8.1176532389991404E-4</v>
      </c>
      <c r="CD1841">
        <v>30.63</v>
      </c>
      <c r="CE1841">
        <f t="shared" si="955"/>
        <v>1.1926022063595068</v>
      </c>
      <c r="CF1841">
        <v>1.19</v>
      </c>
      <c r="CG1841">
        <f t="shared" si="956"/>
        <v>2.2815274317368472</v>
      </c>
      <c r="CH1841">
        <v>0.41209879396135202</v>
      </c>
      <c r="CI1841" t="s">
        <v>11</v>
      </c>
      <c r="CJ1841">
        <v>170078476</v>
      </c>
      <c r="CK1841" t="s">
        <v>12</v>
      </c>
      <c r="CL1841" t="s">
        <v>34</v>
      </c>
      <c r="CM1841" t="s">
        <v>8</v>
      </c>
    </row>
    <row r="1842" spans="1:91">
      <c r="A1842" t="s">
        <v>3006</v>
      </c>
      <c r="C1842">
        <v>19.93</v>
      </c>
      <c r="D1842">
        <v>23.27</v>
      </c>
      <c r="E1842">
        <v>15.64</v>
      </c>
      <c r="F1842">
        <f t="shared" si="925"/>
        <v>19.613333333333333</v>
      </c>
      <c r="G1842">
        <v>43.18</v>
      </c>
      <c r="H1842">
        <v>2.2000000000000002</v>
      </c>
      <c r="I1842">
        <f t="shared" si="926"/>
        <v>2.2015635622025833</v>
      </c>
      <c r="J1842" s="2">
        <f t="shared" si="927"/>
        <v>4.5947934199881395</v>
      </c>
      <c r="K1842">
        <v>1.7913828734933201E-4</v>
      </c>
      <c r="L1842">
        <v>18.91</v>
      </c>
      <c r="M1842">
        <f t="shared" si="928"/>
        <v>0.96414004078857918</v>
      </c>
      <c r="N1842">
        <v>-1.04</v>
      </c>
      <c r="O1842">
        <f t="shared" si="929"/>
        <v>0.48632747370614277</v>
      </c>
      <c r="P1842">
        <v>0.26226162233870698</v>
      </c>
      <c r="Q1842">
        <v>3.16</v>
      </c>
      <c r="R1842">
        <f t="shared" si="930"/>
        <v>0.16111488783140721</v>
      </c>
      <c r="S1842">
        <v>-6.21</v>
      </c>
      <c r="T1842">
        <f t="shared" si="931"/>
        <v>1.3508394239185394E-2</v>
      </c>
      <c r="U1842">
        <v>4.5996116690019597E-3</v>
      </c>
      <c r="V1842">
        <v>11.06</v>
      </c>
      <c r="W1842">
        <f t="shared" si="932"/>
        <v>0.5639021074099253</v>
      </c>
      <c r="X1842">
        <v>-1.77</v>
      </c>
      <c r="Y1842">
        <f t="shared" si="933"/>
        <v>0.2932087373079697</v>
      </c>
      <c r="Z1842">
        <v>0.115579653615301</v>
      </c>
      <c r="AA1842">
        <v>17.02</v>
      </c>
      <c r="AB1842">
        <f t="shared" si="934"/>
        <v>0.86777702243371857</v>
      </c>
      <c r="AC1842">
        <v>-1.1499999999999999</v>
      </c>
      <c r="AD1842">
        <f t="shared" si="935"/>
        <v>0.45062523130541521</v>
      </c>
      <c r="AE1842">
        <v>0.88966927539888296</v>
      </c>
      <c r="AF1842">
        <v>16.27</v>
      </c>
      <c r="AG1842">
        <f t="shared" si="936"/>
        <v>0.82953772943575799</v>
      </c>
      <c r="AH1842">
        <v>-1.21</v>
      </c>
      <c r="AI1842">
        <f t="shared" si="937"/>
        <v>0.4322686156539326</v>
      </c>
      <c r="AJ1842">
        <v>0.83346820175840797</v>
      </c>
      <c r="AK1842">
        <v>45.05</v>
      </c>
      <c r="AL1842">
        <f t="shared" si="938"/>
        <v>2.2969068660774981</v>
      </c>
      <c r="AM1842">
        <v>2.2999999999999998</v>
      </c>
      <c r="AN1842">
        <f t="shared" si="939"/>
        <v>4.9245776533796644</v>
      </c>
      <c r="AO1842">
        <v>2.6726478796857498E-3</v>
      </c>
      <c r="AP1842">
        <v>22.76</v>
      </c>
      <c r="AQ1842">
        <f t="shared" si="940"/>
        <v>1.1604350781781103</v>
      </c>
      <c r="AR1842">
        <v>1.1599999999999999</v>
      </c>
      <c r="AS1842">
        <f t="shared" si="924"/>
        <v>2.2345742761444396</v>
      </c>
      <c r="AT1842">
        <v>0.999999999997644</v>
      </c>
      <c r="AU1842">
        <v>21.62</v>
      </c>
      <c r="AV1842">
        <f t="shared" si="941"/>
        <v>1.1023113528212101</v>
      </c>
      <c r="AW1842">
        <v>1.1000000000000001</v>
      </c>
      <c r="AX1842">
        <f t="shared" si="942"/>
        <v>2.1435469250725863</v>
      </c>
      <c r="AY1842">
        <v>0.29978881628554199</v>
      </c>
      <c r="AZ1842">
        <v>12.83</v>
      </c>
      <c r="BA1842">
        <f t="shared" si="943"/>
        <v>0.65414683888511216</v>
      </c>
      <c r="BB1842">
        <v>-1.53</v>
      </c>
      <c r="BC1842">
        <f t="shared" si="944"/>
        <v>0.34627736702773115</v>
      </c>
      <c r="BD1842">
        <v>0.76583473217395104</v>
      </c>
      <c r="BE1842">
        <v>43.54</v>
      </c>
      <c r="BF1842">
        <f t="shared" si="945"/>
        <v>2.2199184228416042</v>
      </c>
      <c r="BG1842">
        <v>2.2200000000000002</v>
      </c>
      <c r="BH1842">
        <f t="shared" si="946"/>
        <v>4.6589343458738233</v>
      </c>
      <c r="BI1842">
        <v>3.367814599522E-3</v>
      </c>
      <c r="BJ1842">
        <v>14.68</v>
      </c>
      <c r="BK1842">
        <f t="shared" si="947"/>
        <v>0.74847042828008159</v>
      </c>
      <c r="BL1842">
        <v>-1.34</v>
      </c>
      <c r="BM1842">
        <f t="shared" si="948"/>
        <v>0.39502065593168856</v>
      </c>
      <c r="BN1842">
        <v>0.32323698413768298</v>
      </c>
      <c r="BO1842">
        <v>9.25</v>
      </c>
      <c r="BP1842">
        <f t="shared" si="949"/>
        <v>0.47161794697484705</v>
      </c>
      <c r="BQ1842">
        <v>-2.12</v>
      </c>
      <c r="BR1842">
        <f t="shared" si="950"/>
        <v>0.23004691265621874</v>
      </c>
      <c r="BS1842">
        <v>9.6744735256608705E-2</v>
      </c>
      <c r="BT1842">
        <v>7.53</v>
      </c>
      <c r="BU1842">
        <f t="shared" si="951"/>
        <v>0.38392250169952413</v>
      </c>
      <c r="BV1842">
        <v>-2.6</v>
      </c>
      <c r="BW1842">
        <f t="shared" si="952"/>
        <v>0.1649384888466118</v>
      </c>
      <c r="BX1842">
        <v>6.22915423522023E-2</v>
      </c>
      <c r="BY1842">
        <v>4.67</v>
      </c>
      <c r="BZ1842">
        <f t="shared" si="953"/>
        <v>0.23810333106730117</v>
      </c>
      <c r="CA1842">
        <v>-4.2</v>
      </c>
      <c r="CB1842">
        <f t="shared" si="954"/>
        <v>5.4409410206007765E-2</v>
      </c>
      <c r="CC1842">
        <v>1.6339482520647802E-2</v>
      </c>
      <c r="CD1842">
        <v>15.23</v>
      </c>
      <c r="CE1842">
        <f t="shared" si="955"/>
        <v>0.77651257647858607</v>
      </c>
      <c r="CF1842">
        <v>-1.29</v>
      </c>
      <c r="CG1842">
        <f t="shared" si="956"/>
        <v>0.4089510292788906</v>
      </c>
      <c r="CH1842">
        <v>0.73213324797892299</v>
      </c>
      <c r="CI1842" t="s">
        <v>11</v>
      </c>
      <c r="CJ1842">
        <v>170078477</v>
      </c>
      <c r="CK1842" t="s">
        <v>12</v>
      </c>
      <c r="CL1842" t="s">
        <v>34</v>
      </c>
      <c r="CM1842" t="s">
        <v>8</v>
      </c>
    </row>
    <row r="1843" spans="1:91">
      <c r="A1843" t="s">
        <v>3007</v>
      </c>
      <c r="C1843">
        <v>40.54</v>
      </c>
      <c r="D1843">
        <v>42.86</v>
      </c>
      <c r="E1843">
        <v>63.98</v>
      </c>
      <c r="F1843">
        <f t="shared" si="925"/>
        <v>49.126666666666665</v>
      </c>
      <c r="G1843">
        <v>178.96</v>
      </c>
      <c r="H1843">
        <v>3.64</v>
      </c>
      <c r="I1843">
        <f t="shared" si="926"/>
        <v>3.6428280635092958</v>
      </c>
      <c r="J1843" s="2">
        <f t="shared" si="927"/>
        <v>12.466633274567998</v>
      </c>
      <c r="K1843" s="1">
        <v>1.0406673962231E-24</v>
      </c>
      <c r="L1843">
        <v>37.04</v>
      </c>
      <c r="M1843">
        <f t="shared" si="928"/>
        <v>0.75396933098113716</v>
      </c>
      <c r="N1843">
        <v>-1.33</v>
      </c>
      <c r="O1843">
        <f t="shared" si="929"/>
        <v>0.39776824187745935</v>
      </c>
      <c r="P1843">
        <v>0.51500333151968702</v>
      </c>
      <c r="Q1843">
        <v>9.5299999999999994</v>
      </c>
      <c r="R1843">
        <f t="shared" si="930"/>
        <v>0.19398832948839734</v>
      </c>
      <c r="S1843">
        <v>-5.15</v>
      </c>
      <c r="T1843">
        <f t="shared" si="931"/>
        <v>2.8164076956588444E-2</v>
      </c>
      <c r="U1843" s="1">
        <v>1.12879174069013E-5</v>
      </c>
      <c r="V1843">
        <v>22.23</v>
      </c>
      <c r="W1843">
        <f t="shared" si="932"/>
        <v>0.45250373184964043</v>
      </c>
      <c r="X1843">
        <v>-2.21</v>
      </c>
      <c r="Y1843">
        <f t="shared" si="933"/>
        <v>0.2161343078269663</v>
      </c>
      <c r="Z1843">
        <v>7.0521066813763295E-4</v>
      </c>
      <c r="AA1843">
        <v>57.01</v>
      </c>
      <c r="AB1843">
        <f t="shared" si="934"/>
        <v>1.1604695345365721</v>
      </c>
      <c r="AC1843">
        <v>1.1599999999999999</v>
      </c>
      <c r="AD1843">
        <f t="shared" si="935"/>
        <v>2.2345742761444396</v>
      </c>
      <c r="AE1843">
        <v>0.37933187682345998</v>
      </c>
      <c r="AF1843">
        <v>78.47</v>
      </c>
      <c r="AG1843">
        <f t="shared" si="936"/>
        <v>1.5972994978965938</v>
      </c>
      <c r="AH1843">
        <v>1.6</v>
      </c>
      <c r="AI1843">
        <f t="shared" si="937"/>
        <v>3.031433133020796</v>
      </c>
      <c r="AJ1843">
        <v>4.3631984036258398E-3</v>
      </c>
      <c r="AK1843">
        <v>75.430000000000007</v>
      </c>
      <c r="AL1843">
        <f t="shared" si="938"/>
        <v>1.5354186456778398</v>
      </c>
      <c r="AM1843">
        <v>1.54</v>
      </c>
      <c r="AN1843">
        <f t="shared" si="939"/>
        <v>2.9079450346406213</v>
      </c>
      <c r="AO1843">
        <v>2.6656892510135099E-2</v>
      </c>
      <c r="AP1843">
        <v>17.149999999999999</v>
      </c>
      <c r="AQ1843">
        <f t="shared" si="940"/>
        <v>0.34909757090514315</v>
      </c>
      <c r="AR1843">
        <v>-2.86</v>
      </c>
      <c r="AS1843">
        <f t="shared" si="924"/>
        <v>0.13773813948457636</v>
      </c>
      <c r="AT1843" s="1">
        <v>5.6366176655311604E-6</v>
      </c>
      <c r="AU1843">
        <v>68.98</v>
      </c>
      <c r="AV1843">
        <f t="shared" si="941"/>
        <v>1.4041253901479172</v>
      </c>
      <c r="AW1843">
        <v>1.4</v>
      </c>
      <c r="AX1843">
        <f t="shared" si="942"/>
        <v>2.6390158215457884</v>
      </c>
      <c r="AY1843">
        <v>1.2080029091046599E-3</v>
      </c>
      <c r="AZ1843">
        <v>53.15</v>
      </c>
      <c r="BA1843">
        <f t="shared" si="943"/>
        <v>1.0818971366535486</v>
      </c>
      <c r="BB1843">
        <v>1.08</v>
      </c>
      <c r="BC1843">
        <f t="shared" si="944"/>
        <v>2.114036081122761</v>
      </c>
      <c r="BD1843">
        <v>7.3750723548505397E-4</v>
      </c>
      <c r="BE1843">
        <v>124.31</v>
      </c>
      <c r="BF1843">
        <f t="shared" si="945"/>
        <v>2.5303976116162303</v>
      </c>
      <c r="BG1843">
        <v>2.5299999999999998</v>
      </c>
      <c r="BH1843">
        <f t="shared" si="946"/>
        <v>5.775716782089984</v>
      </c>
      <c r="BI1843" s="1">
        <v>1.1299142582002001E-8</v>
      </c>
      <c r="BJ1843">
        <v>26.55</v>
      </c>
      <c r="BK1843">
        <f t="shared" si="947"/>
        <v>0.54043967973944906</v>
      </c>
      <c r="BL1843">
        <v>-1.85</v>
      </c>
      <c r="BM1843">
        <f t="shared" si="948"/>
        <v>0.27739236801696127</v>
      </c>
      <c r="BN1843">
        <v>3.1438124499476201E-3</v>
      </c>
      <c r="BO1843">
        <v>144.97999999999999</v>
      </c>
      <c r="BP1843">
        <f t="shared" si="949"/>
        <v>2.9511466956167727</v>
      </c>
      <c r="BQ1843">
        <v>2.95</v>
      </c>
      <c r="BR1843">
        <f t="shared" si="950"/>
        <v>7.7274906313987666</v>
      </c>
      <c r="BS1843" s="1">
        <v>2.2033077953459698E-12</v>
      </c>
      <c r="BT1843">
        <v>34.03</v>
      </c>
      <c r="BU1843">
        <f t="shared" si="951"/>
        <v>0.69269914506717334</v>
      </c>
      <c r="BV1843">
        <v>-1.44</v>
      </c>
      <c r="BW1843">
        <f t="shared" si="952"/>
        <v>0.36856730432277535</v>
      </c>
      <c r="BX1843">
        <v>0.27852047835744898</v>
      </c>
      <c r="BY1843">
        <v>14.07</v>
      </c>
      <c r="BZ1843">
        <f t="shared" si="953"/>
        <v>0.28640249694666847</v>
      </c>
      <c r="CA1843">
        <v>-3.49</v>
      </c>
      <c r="CB1843">
        <f t="shared" si="954"/>
        <v>8.9003137224816981E-2</v>
      </c>
      <c r="CC1843">
        <v>3.2675666517713298E-4</v>
      </c>
      <c r="CD1843">
        <v>27.55</v>
      </c>
      <c r="CE1843">
        <f t="shared" si="955"/>
        <v>0.56079522323246034</v>
      </c>
      <c r="CF1843">
        <v>-1.78</v>
      </c>
      <c r="CG1843">
        <f t="shared" si="956"/>
        <v>0.29118339661711395</v>
      </c>
      <c r="CH1843">
        <v>4.4467377075350603E-2</v>
      </c>
      <c r="CI1843" t="s">
        <v>11</v>
      </c>
      <c r="CJ1843">
        <v>170078478</v>
      </c>
      <c r="CK1843" t="s">
        <v>12</v>
      </c>
      <c r="CL1843" t="s">
        <v>54</v>
      </c>
      <c r="CM1843" t="s">
        <v>8</v>
      </c>
    </row>
    <row r="1844" spans="1:91">
      <c r="A1844" t="s">
        <v>3008</v>
      </c>
      <c r="C1844">
        <v>29.54</v>
      </c>
      <c r="D1844">
        <v>8.7100000000000009</v>
      </c>
      <c r="E1844">
        <v>4.5199999999999996</v>
      </c>
      <c r="F1844">
        <f t="shared" si="925"/>
        <v>14.256666666666666</v>
      </c>
      <c r="G1844">
        <v>14.55</v>
      </c>
      <c r="H1844">
        <v>1.02</v>
      </c>
      <c r="I1844">
        <f t="shared" si="926"/>
        <v>1.0205751695113399</v>
      </c>
      <c r="J1844" s="2">
        <f t="shared" si="927"/>
        <v>2.0279189595800582</v>
      </c>
      <c r="K1844">
        <v>0.64296438789299104</v>
      </c>
      <c r="L1844">
        <v>29.31</v>
      </c>
      <c r="M1844">
        <f t="shared" si="928"/>
        <v>2.0558802899228432</v>
      </c>
      <c r="N1844">
        <v>2.06</v>
      </c>
      <c r="O1844">
        <f t="shared" si="929"/>
        <v>4.1698630433644857</v>
      </c>
      <c r="P1844">
        <v>2.3958679969380501E-4</v>
      </c>
      <c r="Q1844">
        <v>0</v>
      </c>
      <c r="R1844">
        <f t="shared" si="930"/>
        <v>0</v>
      </c>
      <c r="S1844" t="s">
        <v>1771</v>
      </c>
      <c r="T1844" t="e">
        <f t="shared" si="931"/>
        <v>#VALUE!</v>
      </c>
      <c r="U1844">
        <v>1.39662564237487E-3</v>
      </c>
      <c r="V1844">
        <v>9.94</v>
      </c>
      <c r="W1844">
        <f t="shared" si="932"/>
        <v>0.69721767594108019</v>
      </c>
      <c r="X1844">
        <v>-1.43</v>
      </c>
      <c r="Y1844">
        <f t="shared" si="933"/>
        <v>0.37113089265726229</v>
      </c>
      <c r="Z1844">
        <v>0.38906876880295099</v>
      </c>
      <c r="AA1844">
        <v>10.199999999999999</v>
      </c>
      <c r="AB1844">
        <f t="shared" si="934"/>
        <v>0.71545475800794944</v>
      </c>
      <c r="AC1844">
        <v>-1.4</v>
      </c>
      <c r="AD1844">
        <f t="shared" si="935"/>
        <v>0.37892914162759955</v>
      </c>
      <c r="AE1844">
        <v>0.60481621820382203</v>
      </c>
      <c r="AF1844">
        <v>8.77</v>
      </c>
      <c r="AG1844">
        <f t="shared" si="936"/>
        <v>0.6151508066401683</v>
      </c>
      <c r="AH1844">
        <v>-1.63</v>
      </c>
      <c r="AI1844">
        <f t="shared" si="937"/>
        <v>0.32308820765937313</v>
      </c>
      <c r="AJ1844">
        <v>0.42872238590388401</v>
      </c>
      <c r="AK1844">
        <v>33.729999999999997</v>
      </c>
      <c r="AL1844">
        <f t="shared" si="938"/>
        <v>2.365910685059621</v>
      </c>
      <c r="AM1844">
        <v>2.37</v>
      </c>
      <c r="AN1844">
        <f t="shared" si="939"/>
        <v>5.1694113225499692</v>
      </c>
      <c r="AO1844">
        <v>8.4158229046764794E-3</v>
      </c>
      <c r="AP1844">
        <v>7.67</v>
      </c>
      <c r="AQ1844">
        <f t="shared" si="940"/>
        <v>0.53799392097264442</v>
      </c>
      <c r="AR1844">
        <v>-1.86</v>
      </c>
      <c r="AS1844">
        <f t="shared" si="924"/>
        <v>0.27547627896915267</v>
      </c>
      <c r="AT1844">
        <v>0.1069319194007</v>
      </c>
      <c r="AU1844">
        <v>15.42</v>
      </c>
      <c r="AV1844">
        <f t="shared" si="941"/>
        <v>1.0815992518120179</v>
      </c>
      <c r="AW1844">
        <v>1.08</v>
      </c>
      <c r="AX1844">
        <f t="shared" si="942"/>
        <v>2.114036081122761</v>
      </c>
      <c r="AY1844">
        <v>0.43852686876787</v>
      </c>
      <c r="AZ1844">
        <v>19.45</v>
      </c>
      <c r="BA1844">
        <f t="shared" si="943"/>
        <v>1.3642740238484921</v>
      </c>
      <c r="BB1844">
        <v>1.36</v>
      </c>
      <c r="BC1844">
        <f t="shared" si="944"/>
        <v>2.5668517951258085</v>
      </c>
      <c r="BD1844">
        <v>1.1985193245739999E-2</v>
      </c>
      <c r="BE1844">
        <v>40.15</v>
      </c>
      <c r="BF1844">
        <f t="shared" si="945"/>
        <v>2.8162263268646246</v>
      </c>
      <c r="BG1844">
        <v>2.82</v>
      </c>
      <c r="BH1844">
        <f t="shared" si="946"/>
        <v>7.0616239703252379</v>
      </c>
      <c r="BI1844">
        <v>6.3194393437026697E-4</v>
      </c>
      <c r="BJ1844">
        <v>15.83</v>
      </c>
      <c r="BK1844">
        <f t="shared" si="947"/>
        <v>1.110357727379004</v>
      </c>
      <c r="BL1844">
        <v>1.1100000000000001</v>
      </c>
      <c r="BM1844">
        <f t="shared" si="948"/>
        <v>2.1584564730088545</v>
      </c>
      <c r="BN1844">
        <v>0.999999999998057</v>
      </c>
      <c r="BO1844">
        <v>29.92</v>
      </c>
      <c r="BP1844">
        <f t="shared" si="949"/>
        <v>2.0986672901566519</v>
      </c>
      <c r="BQ1844">
        <v>2.1</v>
      </c>
      <c r="BR1844">
        <f t="shared" si="950"/>
        <v>4.2870938501451725</v>
      </c>
      <c r="BS1844">
        <v>2.10586268737218E-2</v>
      </c>
      <c r="BT1844">
        <v>10.15</v>
      </c>
      <c r="BU1844">
        <f t="shared" si="951"/>
        <v>0.71194762684124391</v>
      </c>
      <c r="BV1844">
        <v>-1.4</v>
      </c>
      <c r="BW1844">
        <f t="shared" si="952"/>
        <v>0.37892914162759955</v>
      </c>
      <c r="BX1844">
        <v>0.70498957479914304</v>
      </c>
      <c r="BY1844">
        <v>6.29</v>
      </c>
      <c r="BZ1844">
        <f t="shared" si="953"/>
        <v>0.44119710077156887</v>
      </c>
      <c r="CA1844">
        <v>-2.27</v>
      </c>
      <c r="CB1844">
        <f t="shared" si="954"/>
        <v>0.20732988645361042</v>
      </c>
      <c r="CC1844">
        <v>0.254391012445637</v>
      </c>
      <c r="CD1844">
        <v>28.74</v>
      </c>
      <c r="CE1844">
        <f t="shared" si="955"/>
        <v>2.0158989946223991</v>
      </c>
      <c r="CF1844">
        <v>2.02</v>
      </c>
      <c r="CG1844">
        <f t="shared" si="956"/>
        <v>4.0558379191601164</v>
      </c>
      <c r="CH1844">
        <v>2.0685512293221998E-2</v>
      </c>
      <c r="CI1844" t="s">
        <v>11</v>
      </c>
      <c r="CJ1844">
        <v>170078479</v>
      </c>
      <c r="CK1844" t="s">
        <v>12</v>
      </c>
      <c r="CL1844" t="s">
        <v>91</v>
      </c>
      <c r="CM1844" t="s">
        <v>110</v>
      </c>
    </row>
    <row r="1845" spans="1:91">
      <c r="A1845" t="s">
        <v>3009</v>
      </c>
      <c r="C1845">
        <v>6.01</v>
      </c>
      <c r="D1845">
        <v>3.9</v>
      </c>
      <c r="E1845">
        <v>6.73</v>
      </c>
      <c r="F1845">
        <f t="shared" si="925"/>
        <v>5.5466666666666669</v>
      </c>
      <c r="G1845">
        <v>0</v>
      </c>
      <c r="H1845" t="s">
        <v>1771</v>
      </c>
      <c r="I1845">
        <f t="shared" si="926"/>
        <v>0</v>
      </c>
      <c r="J1845" s="2" t="e">
        <f t="shared" si="927"/>
        <v>#VALUE!</v>
      </c>
      <c r="K1845">
        <v>9.2686654697788196E-2</v>
      </c>
      <c r="L1845">
        <v>5.7</v>
      </c>
      <c r="M1845">
        <f t="shared" si="928"/>
        <v>1.0276442307692308</v>
      </c>
      <c r="N1845">
        <v>1.03</v>
      </c>
      <c r="O1845">
        <f t="shared" si="929"/>
        <v>2.0420242514143867</v>
      </c>
      <c r="P1845">
        <v>0.61863195047907904</v>
      </c>
      <c r="Q1845">
        <v>9.5299999999999994</v>
      </c>
      <c r="R1845">
        <f t="shared" si="930"/>
        <v>1.7181490384615383</v>
      </c>
      <c r="S1845">
        <v>1.72</v>
      </c>
      <c r="T1845">
        <f t="shared" si="931"/>
        <v>3.2943640690702924</v>
      </c>
      <c r="U1845">
        <v>0.26739546494216798</v>
      </c>
      <c r="V1845">
        <v>0</v>
      </c>
      <c r="W1845">
        <f t="shared" si="932"/>
        <v>0</v>
      </c>
      <c r="X1845" t="s">
        <v>1771</v>
      </c>
      <c r="Y1845" t="e">
        <f t="shared" si="933"/>
        <v>#VALUE!</v>
      </c>
      <c r="Z1845">
        <v>4.3197839173930899E-2</v>
      </c>
      <c r="AA1845">
        <v>5.7</v>
      </c>
      <c r="AB1845">
        <f t="shared" si="934"/>
        <v>1.0276442307692308</v>
      </c>
      <c r="AC1845">
        <v>1.03</v>
      </c>
      <c r="AD1845">
        <f t="shared" si="935"/>
        <v>2.0420242514143867</v>
      </c>
      <c r="AE1845">
        <v>0.99999999996389799</v>
      </c>
      <c r="AF1845">
        <v>0</v>
      </c>
      <c r="AG1845">
        <f t="shared" si="936"/>
        <v>0</v>
      </c>
      <c r="AH1845" t="s">
        <v>1771</v>
      </c>
      <c r="AI1845" t="e">
        <f t="shared" si="937"/>
        <v>#VALUE!</v>
      </c>
      <c r="AJ1845">
        <v>6.2711959101051401E-2</v>
      </c>
      <c r="AK1845">
        <v>0</v>
      </c>
      <c r="AL1845">
        <f t="shared" si="938"/>
        <v>0</v>
      </c>
      <c r="AM1845" t="s">
        <v>1771</v>
      </c>
      <c r="AN1845" t="e">
        <f t="shared" si="939"/>
        <v>#VALUE!</v>
      </c>
      <c r="AO1845">
        <v>5.2131140904569502E-2</v>
      </c>
      <c r="AP1845">
        <v>0</v>
      </c>
      <c r="AQ1845">
        <f t="shared" si="940"/>
        <v>0</v>
      </c>
      <c r="AR1845" t="s">
        <v>1771</v>
      </c>
      <c r="AS1845" t="e">
        <f t="shared" si="924"/>
        <v>#VALUE!</v>
      </c>
      <c r="AT1845">
        <v>3.1788684130633502E-2</v>
      </c>
      <c r="AU1845">
        <v>7.66</v>
      </c>
      <c r="AV1845">
        <f t="shared" si="941"/>
        <v>1.3810096153846154</v>
      </c>
      <c r="AW1845">
        <v>1.38</v>
      </c>
      <c r="AX1845">
        <f t="shared" si="942"/>
        <v>2.6026837108838667</v>
      </c>
      <c r="AY1845">
        <v>0.420651087723727</v>
      </c>
      <c r="AZ1845">
        <v>0</v>
      </c>
      <c r="BA1845">
        <f t="shared" si="943"/>
        <v>0</v>
      </c>
      <c r="BB1845" t="s">
        <v>1771</v>
      </c>
      <c r="BC1845" t="e">
        <f t="shared" si="944"/>
        <v>#VALUE!</v>
      </c>
      <c r="BD1845">
        <v>0.19206869758610001</v>
      </c>
      <c r="BE1845">
        <v>6.91</v>
      </c>
      <c r="BF1845">
        <f t="shared" si="945"/>
        <v>1.2457932692307692</v>
      </c>
      <c r="BG1845">
        <v>1.25</v>
      </c>
      <c r="BH1845">
        <f t="shared" si="946"/>
        <v>2.3784142300054421</v>
      </c>
      <c r="BI1845">
        <v>0.90241595579942802</v>
      </c>
      <c r="BJ1845">
        <v>0</v>
      </c>
      <c r="BK1845">
        <f t="shared" si="947"/>
        <v>0</v>
      </c>
      <c r="BL1845" t="s">
        <v>1771</v>
      </c>
      <c r="BM1845" t="e">
        <f t="shared" si="948"/>
        <v>#VALUE!</v>
      </c>
      <c r="BN1845">
        <v>3.9284958289567497E-2</v>
      </c>
      <c r="BO1845">
        <v>5.58</v>
      </c>
      <c r="BP1845">
        <f t="shared" si="949"/>
        <v>1.0060096153846154</v>
      </c>
      <c r="BQ1845">
        <v>1.01</v>
      </c>
      <c r="BR1845">
        <f t="shared" si="950"/>
        <v>2.0139111001134378</v>
      </c>
      <c r="BS1845">
        <v>0.99999999995595301</v>
      </c>
      <c r="BT1845">
        <v>0</v>
      </c>
      <c r="BU1845">
        <f t="shared" si="951"/>
        <v>0</v>
      </c>
      <c r="BV1845" t="s">
        <v>1771</v>
      </c>
      <c r="BW1845" t="e">
        <f t="shared" si="952"/>
        <v>#VALUE!</v>
      </c>
      <c r="BX1845">
        <v>6.9699503415956002E-2</v>
      </c>
      <c r="BY1845">
        <v>0</v>
      </c>
      <c r="BZ1845">
        <f t="shared" si="953"/>
        <v>0</v>
      </c>
      <c r="CA1845" t="s">
        <v>1771</v>
      </c>
      <c r="CB1845" t="e">
        <f t="shared" si="954"/>
        <v>#VALUE!</v>
      </c>
      <c r="CC1845">
        <v>8.37867611369945E-2</v>
      </c>
      <c r="CD1845">
        <v>0</v>
      </c>
      <c r="CE1845">
        <f t="shared" si="955"/>
        <v>0</v>
      </c>
      <c r="CF1845" t="s">
        <v>1771</v>
      </c>
      <c r="CG1845" t="e">
        <f t="shared" si="956"/>
        <v>#VALUE!</v>
      </c>
      <c r="CH1845">
        <v>6.5660552797050506E-2</v>
      </c>
      <c r="CI1845" t="s">
        <v>11</v>
      </c>
      <c r="CJ1845">
        <v>170078480</v>
      </c>
      <c r="CK1845" t="s">
        <v>12</v>
      </c>
      <c r="CL1845" t="s">
        <v>7</v>
      </c>
      <c r="CM1845" t="s">
        <v>8</v>
      </c>
    </row>
    <row r="1846" spans="1:91">
      <c r="A1846" t="s">
        <v>3010</v>
      </c>
      <c r="C1846">
        <v>9.93</v>
      </c>
      <c r="D1846">
        <v>0</v>
      </c>
      <c r="E1846">
        <v>9.9</v>
      </c>
      <c r="F1846">
        <f t="shared" si="925"/>
        <v>6.6099999999999994</v>
      </c>
      <c r="G1846">
        <v>5.98</v>
      </c>
      <c r="H1846">
        <v>-1.1100000000000001</v>
      </c>
      <c r="I1846">
        <f t="shared" si="926"/>
        <v>0.90468986384266281</v>
      </c>
      <c r="J1846" s="2">
        <f t="shared" si="927"/>
        <v>0.4632940309451854</v>
      </c>
      <c r="K1846">
        <v>0.99999999993963595</v>
      </c>
      <c r="L1846">
        <v>8.3699999999999992</v>
      </c>
      <c r="M1846">
        <f t="shared" si="928"/>
        <v>1.2662632375189107</v>
      </c>
      <c r="N1846">
        <v>1.27</v>
      </c>
      <c r="O1846">
        <f t="shared" si="929"/>
        <v>2.4116156553815209</v>
      </c>
      <c r="P1846">
        <v>0.282139930892506</v>
      </c>
      <c r="Q1846">
        <v>0</v>
      </c>
      <c r="R1846">
        <f t="shared" si="930"/>
        <v>0</v>
      </c>
      <c r="S1846" t="s">
        <v>1771</v>
      </c>
      <c r="T1846" t="e">
        <f t="shared" si="931"/>
        <v>#VALUE!</v>
      </c>
      <c r="U1846">
        <v>4.9293935248828601E-2</v>
      </c>
      <c r="V1846">
        <v>0</v>
      </c>
      <c r="W1846">
        <f t="shared" si="932"/>
        <v>0</v>
      </c>
      <c r="X1846" t="s">
        <v>1771</v>
      </c>
      <c r="Y1846" t="e">
        <f t="shared" si="933"/>
        <v>#VALUE!</v>
      </c>
      <c r="Z1846">
        <v>2.2561844439671099E-2</v>
      </c>
      <c r="AA1846">
        <v>4.1900000000000004</v>
      </c>
      <c r="AB1846">
        <f t="shared" si="934"/>
        <v>0.63388804841149782</v>
      </c>
      <c r="AC1846">
        <v>-1.58</v>
      </c>
      <c r="AD1846">
        <f t="shared" si="935"/>
        <v>0.33448188869652801</v>
      </c>
      <c r="AE1846">
        <v>0.71523934801573197</v>
      </c>
      <c r="AF1846">
        <v>0</v>
      </c>
      <c r="AG1846">
        <f t="shared" si="936"/>
        <v>0</v>
      </c>
      <c r="AH1846" t="s">
        <v>1771</v>
      </c>
      <c r="AI1846" t="e">
        <f t="shared" si="937"/>
        <v>#VALUE!</v>
      </c>
      <c r="AJ1846">
        <v>3.5245464543604298E-2</v>
      </c>
      <c r="AK1846">
        <v>0</v>
      </c>
      <c r="AL1846">
        <f t="shared" si="938"/>
        <v>0</v>
      </c>
      <c r="AM1846" t="s">
        <v>1771</v>
      </c>
      <c r="AN1846" t="e">
        <f t="shared" si="939"/>
        <v>#VALUE!</v>
      </c>
      <c r="AO1846">
        <v>2.8257271316362301E-2</v>
      </c>
      <c r="AP1846">
        <v>12.6</v>
      </c>
      <c r="AQ1846">
        <f t="shared" si="940"/>
        <v>1.9062027231467475</v>
      </c>
      <c r="AR1846">
        <v>1.91</v>
      </c>
      <c r="AS1846">
        <f t="shared" si="924"/>
        <v>3.7580909968560472</v>
      </c>
      <c r="AT1846">
        <v>0.44984385823886303</v>
      </c>
      <c r="AU1846">
        <v>2.82</v>
      </c>
      <c r="AV1846">
        <f t="shared" si="941"/>
        <v>0.42662632375189108</v>
      </c>
      <c r="AW1846">
        <v>-2.34</v>
      </c>
      <c r="AX1846">
        <f t="shared" si="942"/>
        <v>0.19751032796584428</v>
      </c>
      <c r="AY1846">
        <v>0.61915003673670699</v>
      </c>
      <c r="AZ1846">
        <v>0</v>
      </c>
      <c r="BA1846">
        <f t="shared" si="943"/>
        <v>0</v>
      </c>
      <c r="BB1846" t="s">
        <v>1771</v>
      </c>
      <c r="BC1846" t="e">
        <f t="shared" si="944"/>
        <v>#VALUE!</v>
      </c>
      <c r="BD1846">
        <v>0.13329442574411901</v>
      </c>
      <c r="BE1846">
        <v>10.15</v>
      </c>
      <c r="BF1846">
        <f t="shared" si="945"/>
        <v>1.535552193645991</v>
      </c>
      <c r="BG1846">
        <v>1.54</v>
      </c>
      <c r="BH1846">
        <f t="shared" si="946"/>
        <v>2.9079450346406213</v>
      </c>
      <c r="BI1846">
        <v>0.51933842720394696</v>
      </c>
      <c r="BJ1846">
        <v>6.5</v>
      </c>
      <c r="BK1846">
        <f t="shared" si="947"/>
        <v>0.98335854765506814</v>
      </c>
      <c r="BL1846">
        <v>-1.02</v>
      </c>
      <c r="BM1846">
        <f t="shared" si="948"/>
        <v>0.4931163522466796</v>
      </c>
      <c r="BN1846">
        <v>0.99999999999990197</v>
      </c>
      <c r="BO1846">
        <v>0</v>
      </c>
      <c r="BP1846">
        <f t="shared" si="949"/>
        <v>0</v>
      </c>
      <c r="BQ1846" t="s">
        <v>1771</v>
      </c>
      <c r="BR1846" t="e">
        <f t="shared" si="950"/>
        <v>#VALUE!</v>
      </c>
      <c r="BS1846">
        <v>3.2097184883862998E-2</v>
      </c>
      <c r="BT1846">
        <v>8.33</v>
      </c>
      <c r="BU1846">
        <f t="shared" si="951"/>
        <v>1.260211800302572</v>
      </c>
      <c r="BV1846">
        <v>1.26</v>
      </c>
      <c r="BW1846">
        <f t="shared" si="952"/>
        <v>2.3949574092378572</v>
      </c>
      <c r="BX1846">
        <v>0.70140037913119302</v>
      </c>
      <c r="BY1846">
        <v>0</v>
      </c>
      <c r="BZ1846">
        <f t="shared" si="953"/>
        <v>0</v>
      </c>
      <c r="CA1846" t="s">
        <v>1771</v>
      </c>
      <c r="CB1846" t="e">
        <f t="shared" si="954"/>
        <v>#VALUE!</v>
      </c>
      <c r="CC1846">
        <v>4.9806778894587102E-2</v>
      </c>
      <c r="CD1846">
        <v>0</v>
      </c>
      <c r="CE1846">
        <f t="shared" si="955"/>
        <v>0</v>
      </c>
      <c r="CF1846" t="s">
        <v>1771</v>
      </c>
      <c r="CG1846" t="e">
        <f t="shared" si="956"/>
        <v>#VALUE!</v>
      </c>
      <c r="CH1846">
        <v>3.7234445924073101E-2</v>
      </c>
      <c r="CI1846" t="s">
        <v>11</v>
      </c>
      <c r="CJ1846">
        <v>170078481</v>
      </c>
      <c r="CK1846" t="s">
        <v>12</v>
      </c>
      <c r="CL1846" t="s">
        <v>34</v>
      </c>
      <c r="CM1846" t="s">
        <v>8</v>
      </c>
    </row>
    <row r="1847" spans="1:91">
      <c r="A1847" t="s">
        <v>3011</v>
      </c>
      <c r="C1847">
        <v>3.73</v>
      </c>
      <c r="D1847">
        <v>4.1500000000000004</v>
      </c>
      <c r="E1847">
        <v>4.78</v>
      </c>
      <c r="F1847">
        <f t="shared" si="925"/>
        <v>4.22</v>
      </c>
      <c r="G1847">
        <v>2.89</v>
      </c>
      <c r="H1847">
        <v>-1.46</v>
      </c>
      <c r="I1847">
        <f t="shared" si="926"/>
        <v>0.68483412322274884</v>
      </c>
      <c r="J1847" s="2">
        <f t="shared" si="927"/>
        <v>0.36349312933007766</v>
      </c>
      <c r="K1847">
        <v>0.99999999996452704</v>
      </c>
      <c r="L1847">
        <v>1.01</v>
      </c>
      <c r="M1847">
        <f t="shared" si="928"/>
        <v>0.23933649289099529</v>
      </c>
      <c r="N1847" t="s">
        <v>1771</v>
      </c>
      <c r="O1847" t="e">
        <f t="shared" si="929"/>
        <v>#VALUE!</v>
      </c>
      <c r="P1847">
        <v>0.63538390867067096</v>
      </c>
      <c r="Q1847">
        <v>3.38</v>
      </c>
      <c r="R1847">
        <f t="shared" si="930"/>
        <v>0.80094786729857825</v>
      </c>
      <c r="S1847">
        <v>-1.25</v>
      </c>
      <c r="T1847">
        <f t="shared" si="931"/>
        <v>0.42044820762685731</v>
      </c>
      <c r="U1847">
        <v>0.99999999997269595</v>
      </c>
      <c r="V1847">
        <v>0</v>
      </c>
      <c r="W1847">
        <f t="shared" si="932"/>
        <v>0</v>
      </c>
      <c r="X1847" t="s">
        <v>1771</v>
      </c>
      <c r="Y1847" t="e">
        <f t="shared" si="933"/>
        <v>#VALUE!</v>
      </c>
      <c r="Z1847">
        <v>9.9715100171388807E-2</v>
      </c>
      <c r="AA1847">
        <v>4.04</v>
      </c>
      <c r="AB1847">
        <f t="shared" si="934"/>
        <v>0.95734597156398116</v>
      </c>
      <c r="AC1847">
        <v>-1.04</v>
      </c>
      <c r="AD1847">
        <f t="shared" si="935"/>
        <v>0.48632747370614277</v>
      </c>
      <c r="AE1847">
        <v>0.999999999917354</v>
      </c>
      <c r="AF1847">
        <v>3.48</v>
      </c>
      <c r="AG1847">
        <f t="shared" si="936"/>
        <v>0.82464454976303325</v>
      </c>
      <c r="AH1847">
        <v>-1.21</v>
      </c>
      <c r="AI1847">
        <f t="shared" si="937"/>
        <v>0.4322686156539326</v>
      </c>
      <c r="AJ1847">
        <v>0.99999999995163702</v>
      </c>
      <c r="AK1847">
        <v>0</v>
      </c>
      <c r="AL1847">
        <f t="shared" si="938"/>
        <v>0</v>
      </c>
      <c r="AM1847" t="s">
        <v>1771</v>
      </c>
      <c r="AN1847" t="e">
        <f t="shared" si="939"/>
        <v>#VALUE!</v>
      </c>
      <c r="AO1847">
        <v>0.114845274028958</v>
      </c>
      <c r="AP1847">
        <v>0</v>
      </c>
      <c r="AQ1847">
        <f t="shared" si="940"/>
        <v>0</v>
      </c>
      <c r="AR1847" t="s">
        <v>1771</v>
      </c>
      <c r="AS1847" t="e">
        <f t="shared" si="924"/>
        <v>#VALUE!</v>
      </c>
      <c r="AT1847">
        <v>7.9243029590934405E-2</v>
      </c>
      <c r="AU1847">
        <v>1.36</v>
      </c>
      <c r="AV1847">
        <f t="shared" si="941"/>
        <v>0.32227488151658773</v>
      </c>
      <c r="AW1847" t="s">
        <v>1771</v>
      </c>
      <c r="AX1847" t="e">
        <f t="shared" si="942"/>
        <v>#VALUE!</v>
      </c>
      <c r="AY1847">
        <v>0.63714999424082996</v>
      </c>
      <c r="AZ1847">
        <v>0</v>
      </c>
      <c r="BA1847">
        <f t="shared" si="943"/>
        <v>0</v>
      </c>
      <c r="BB1847" t="s">
        <v>1771</v>
      </c>
      <c r="BC1847" t="e">
        <f t="shared" si="944"/>
        <v>#VALUE!</v>
      </c>
      <c r="BD1847">
        <v>0.30981829611234701</v>
      </c>
      <c r="BE1847">
        <v>0</v>
      </c>
      <c r="BF1847">
        <f t="shared" si="945"/>
        <v>0</v>
      </c>
      <c r="BG1847" t="s">
        <v>1771</v>
      </c>
      <c r="BH1847" t="e">
        <f t="shared" si="946"/>
        <v>#VALUE!</v>
      </c>
      <c r="BI1847">
        <v>0.119827160324563</v>
      </c>
      <c r="BJ1847">
        <v>0</v>
      </c>
      <c r="BK1847">
        <f t="shared" si="947"/>
        <v>0</v>
      </c>
      <c r="BL1847" t="s">
        <v>1771</v>
      </c>
      <c r="BM1847" t="e">
        <f t="shared" si="948"/>
        <v>#VALUE!</v>
      </c>
      <c r="BN1847">
        <v>9.2859226026059699E-2</v>
      </c>
      <c r="BO1847">
        <v>3.96</v>
      </c>
      <c r="BP1847">
        <f t="shared" si="949"/>
        <v>0.93838862559241709</v>
      </c>
      <c r="BQ1847">
        <v>-1.07</v>
      </c>
      <c r="BR1847">
        <f t="shared" si="950"/>
        <v>0.47631899902196867</v>
      </c>
      <c r="BS1847">
        <v>0.99999999999379297</v>
      </c>
      <c r="BT1847">
        <v>0</v>
      </c>
      <c r="BU1847">
        <f t="shared" si="951"/>
        <v>0</v>
      </c>
      <c r="BV1847" t="s">
        <v>1771</v>
      </c>
      <c r="BW1847" t="e">
        <f t="shared" si="952"/>
        <v>#VALUE!</v>
      </c>
      <c r="BX1847">
        <v>0.14296096796750801</v>
      </c>
      <c r="BY1847">
        <v>0</v>
      </c>
      <c r="BZ1847">
        <f t="shared" si="953"/>
        <v>0</v>
      </c>
      <c r="CA1847" t="s">
        <v>1771</v>
      </c>
      <c r="CB1847" t="e">
        <f t="shared" si="954"/>
        <v>#VALUE!</v>
      </c>
      <c r="CC1847">
        <v>0.16432985201511199</v>
      </c>
      <c r="CD1847">
        <v>13.03</v>
      </c>
      <c r="CE1847">
        <f t="shared" si="955"/>
        <v>3.0876777251184833</v>
      </c>
      <c r="CF1847">
        <v>3.09</v>
      </c>
      <c r="CG1847">
        <f t="shared" si="956"/>
        <v>8.5149614596268783</v>
      </c>
      <c r="CH1847">
        <v>4.0927115330735703E-2</v>
      </c>
      <c r="CI1847" t="s">
        <v>1196</v>
      </c>
      <c r="CJ1847">
        <v>170078482</v>
      </c>
      <c r="CK1847" t="s">
        <v>46</v>
      </c>
      <c r="CL1847" t="s">
        <v>13</v>
      </c>
      <c r="CM1847" t="s">
        <v>216</v>
      </c>
    </row>
    <row r="1848" spans="1:91">
      <c r="A1848" t="s">
        <v>3012</v>
      </c>
      <c r="C1848">
        <v>7.81</v>
      </c>
      <c r="D1848">
        <v>6.76</v>
      </c>
      <c r="E1848">
        <v>5.84</v>
      </c>
      <c r="F1848">
        <f t="shared" si="925"/>
        <v>6.8033333333333337</v>
      </c>
      <c r="G1848">
        <v>0</v>
      </c>
      <c r="H1848" t="s">
        <v>1771</v>
      </c>
      <c r="I1848">
        <f t="shared" si="926"/>
        <v>0</v>
      </c>
      <c r="J1848" s="2" t="e">
        <f t="shared" si="927"/>
        <v>#VALUE!</v>
      </c>
      <c r="K1848">
        <v>5.1410811361439997E-2</v>
      </c>
      <c r="L1848">
        <v>2.4700000000000002</v>
      </c>
      <c r="M1848">
        <f t="shared" si="928"/>
        <v>0.36305732484076436</v>
      </c>
      <c r="N1848">
        <v>-2.75</v>
      </c>
      <c r="O1848">
        <f t="shared" si="929"/>
        <v>0.14865088937534013</v>
      </c>
      <c r="P1848">
        <v>0.66460196780286396</v>
      </c>
      <c r="Q1848">
        <v>0</v>
      </c>
      <c r="R1848">
        <f t="shared" si="930"/>
        <v>0</v>
      </c>
      <c r="S1848" t="s">
        <v>1771</v>
      </c>
      <c r="T1848" t="e">
        <f t="shared" si="931"/>
        <v>#VALUE!</v>
      </c>
      <c r="U1848">
        <v>4.4945783636539699E-2</v>
      </c>
      <c r="V1848">
        <v>9.64</v>
      </c>
      <c r="W1848">
        <f t="shared" si="932"/>
        <v>1.416952474277315</v>
      </c>
      <c r="X1848">
        <v>1.42</v>
      </c>
      <c r="Y1848">
        <f t="shared" si="933"/>
        <v>2.6758551095722236</v>
      </c>
      <c r="Z1848">
        <v>0.763507582174072</v>
      </c>
      <c r="AA1848">
        <v>14.84</v>
      </c>
      <c r="AB1848">
        <f t="shared" si="934"/>
        <v>2.1812836844683976</v>
      </c>
      <c r="AC1848">
        <v>2.1800000000000002</v>
      </c>
      <c r="AD1848">
        <f t="shared" si="935"/>
        <v>4.531535541183195</v>
      </c>
      <c r="AE1848">
        <v>0.107607991368737</v>
      </c>
      <c r="AF1848">
        <v>8.51</v>
      </c>
      <c r="AG1848">
        <f t="shared" si="936"/>
        <v>1.2508574228319451</v>
      </c>
      <c r="AH1848">
        <v>1.25</v>
      </c>
      <c r="AI1848">
        <f t="shared" si="937"/>
        <v>2.3784142300054421</v>
      </c>
      <c r="AJ1848">
        <v>0.76456168246650102</v>
      </c>
      <c r="AK1848">
        <v>0</v>
      </c>
      <c r="AL1848">
        <f t="shared" si="938"/>
        <v>0</v>
      </c>
      <c r="AM1848" t="s">
        <v>1771</v>
      </c>
      <c r="AN1848" t="e">
        <f t="shared" si="939"/>
        <v>#VALUE!</v>
      </c>
      <c r="AO1848">
        <v>2.5350198721786399E-2</v>
      </c>
      <c r="AP1848">
        <v>0</v>
      </c>
      <c r="AQ1848">
        <f t="shared" si="940"/>
        <v>0</v>
      </c>
      <c r="AR1848" t="s">
        <v>1771</v>
      </c>
      <c r="AS1848" t="e">
        <f t="shared" si="924"/>
        <v>#VALUE!</v>
      </c>
      <c r="AT1848">
        <v>1.3767107221879999E-2</v>
      </c>
      <c r="AU1848">
        <v>13.3</v>
      </c>
      <c r="AV1848">
        <f t="shared" si="941"/>
        <v>1.9549240568348849</v>
      </c>
      <c r="AW1848">
        <v>1.95</v>
      </c>
      <c r="AX1848">
        <f t="shared" si="942"/>
        <v>3.863745315699382</v>
      </c>
      <c r="AY1848">
        <v>6.4123526398412498E-2</v>
      </c>
      <c r="AZ1848">
        <v>4.1900000000000004</v>
      </c>
      <c r="BA1848">
        <f t="shared" si="943"/>
        <v>0.61587457128858403</v>
      </c>
      <c r="BB1848">
        <v>-1.62</v>
      </c>
      <c r="BC1848">
        <f t="shared" si="944"/>
        <v>0.3253354638604834</v>
      </c>
      <c r="BD1848">
        <v>0.99999999999996603</v>
      </c>
      <c r="BE1848">
        <v>5.99</v>
      </c>
      <c r="BF1848">
        <f t="shared" si="945"/>
        <v>0.88045075943165119</v>
      </c>
      <c r="BG1848">
        <v>-1.1399999999999999</v>
      </c>
      <c r="BH1848">
        <f t="shared" si="946"/>
        <v>0.45375957765858044</v>
      </c>
      <c r="BI1848">
        <v>0.99999999999998501</v>
      </c>
      <c r="BJ1848">
        <v>0</v>
      </c>
      <c r="BK1848">
        <f t="shared" si="947"/>
        <v>0</v>
      </c>
      <c r="BL1848" t="s">
        <v>1771</v>
      </c>
      <c r="BM1848" t="e">
        <f t="shared" si="948"/>
        <v>#VALUE!</v>
      </c>
      <c r="BN1848">
        <v>1.78833336722895E-2</v>
      </c>
      <c r="BO1848">
        <v>0</v>
      </c>
      <c r="BP1848">
        <f t="shared" si="949"/>
        <v>0</v>
      </c>
      <c r="BQ1848" t="s">
        <v>1771</v>
      </c>
      <c r="BR1848" t="e">
        <f t="shared" si="950"/>
        <v>#VALUE!</v>
      </c>
      <c r="BS1848">
        <v>2.8903017731594701E-2</v>
      </c>
      <c r="BT1848">
        <v>0</v>
      </c>
      <c r="BU1848">
        <f t="shared" si="951"/>
        <v>0</v>
      </c>
      <c r="BV1848" t="s">
        <v>1771</v>
      </c>
      <c r="BW1848" t="e">
        <f t="shared" si="952"/>
        <v>#VALUE!</v>
      </c>
      <c r="BX1848">
        <v>3.6238515590344099E-2</v>
      </c>
      <c r="BY1848">
        <v>0</v>
      </c>
      <c r="BZ1848">
        <f t="shared" si="953"/>
        <v>0</v>
      </c>
      <c r="CA1848" t="s">
        <v>1771</v>
      </c>
      <c r="CB1848" t="e">
        <f t="shared" si="954"/>
        <v>#VALUE!</v>
      </c>
      <c r="CC1848">
        <v>4.5426947821093001E-2</v>
      </c>
      <c r="CD1848">
        <v>7.97</v>
      </c>
      <c r="CE1848">
        <f t="shared" si="955"/>
        <v>1.171484566389025</v>
      </c>
      <c r="CF1848">
        <v>1.17</v>
      </c>
      <c r="CG1848">
        <f t="shared" si="956"/>
        <v>2.2501169693776188</v>
      </c>
      <c r="CH1848">
        <v>0.84575666954193296</v>
      </c>
      <c r="CI1848" t="s">
        <v>11</v>
      </c>
      <c r="CJ1848">
        <v>170078483</v>
      </c>
      <c r="CK1848" t="s">
        <v>12</v>
      </c>
      <c r="CL1848" t="s">
        <v>55</v>
      </c>
      <c r="CM1848" t="s">
        <v>8</v>
      </c>
    </row>
    <row r="1849" spans="1:91">
      <c r="A1849" t="s">
        <v>3013</v>
      </c>
      <c r="C1849">
        <v>13.32</v>
      </c>
      <c r="D1849">
        <v>8.1300000000000008</v>
      </c>
      <c r="E1849">
        <v>3.51</v>
      </c>
      <c r="F1849">
        <f t="shared" si="925"/>
        <v>8.32</v>
      </c>
      <c r="G1849">
        <v>0</v>
      </c>
      <c r="H1849" t="s">
        <v>1771</v>
      </c>
      <c r="I1849">
        <f t="shared" si="926"/>
        <v>0</v>
      </c>
      <c r="J1849" s="2" t="e">
        <f t="shared" si="927"/>
        <v>#VALUE!</v>
      </c>
      <c r="K1849">
        <v>2.55648894272319E-2</v>
      </c>
      <c r="L1849">
        <v>1.49</v>
      </c>
      <c r="M1849">
        <f t="shared" si="928"/>
        <v>0.17908653846153846</v>
      </c>
      <c r="N1849" t="s">
        <v>1771</v>
      </c>
      <c r="O1849" t="e">
        <f t="shared" si="929"/>
        <v>#VALUE!</v>
      </c>
      <c r="P1849">
        <v>0.22981975959278</v>
      </c>
      <c r="Q1849">
        <v>4.97</v>
      </c>
      <c r="R1849">
        <f t="shared" si="930"/>
        <v>0.59735576923076916</v>
      </c>
      <c r="S1849">
        <v>-1.67</v>
      </c>
      <c r="T1849">
        <f t="shared" si="931"/>
        <v>0.31425334363045709</v>
      </c>
      <c r="U1849">
        <v>0.74212408532142604</v>
      </c>
      <c r="V1849">
        <v>0</v>
      </c>
      <c r="W1849">
        <f t="shared" si="932"/>
        <v>0</v>
      </c>
      <c r="X1849" t="s">
        <v>1771</v>
      </c>
      <c r="Y1849" t="e">
        <f t="shared" si="933"/>
        <v>#VALUE!</v>
      </c>
      <c r="Z1849">
        <v>8.0827560586984801E-3</v>
      </c>
      <c r="AA1849">
        <v>14.87</v>
      </c>
      <c r="AB1849">
        <f t="shared" si="934"/>
        <v>1.7872596153846152</v>
      </c>
      <c r="AC1849">
        <v>1.79</v>
      </c>
      <c r="AD1849">
        <f t="shared" si="935"/>
        <v>3.4581489252314603</v>
      </c>
      <c r="AE1849">
        <v>0.21076875493665601</v>
      </c>
      <c r="AF1849">
        <v>10.23</v>
      </c>
      <c r="AG1849">
        <f t="shared" si="936"/>
        <v>1.2295673076923077</v>
      </c>
      <c r="AH1849">
        <v>1.23</v>
      </c>
      <c r="AI1849">
        <f t="shared" si="937"/>
        <v>2.3456698984637572</v>
      </c>
      <c r="AJ1849">
        <v>0.732936132413192</v>
      </c>
      <c r="AK1849">
        <v>23.61</v>
      </c>
      <c r="AL1849">
        <f t="shared" si="938"/>
        <v>2.8377403846153846</v>
      </c>
      <c r="AM1849">
        <v>2.84</v>
      </c>
      <c r="AN1849">
        <f t="shared" si="939"/>
        <v>7.1602005674237779</v>
      </c>
      <c r="AO1849">
        <v>1.2300965932544001E-2</v>
      </c>
      <c r="AP1849">
        <v>8.9499999999999993</v>
      </c>
      <c r="AQ1849">
        <f t="shared" si="940"/>
        <v>1.0757211538461537</v>
      </c>
      <c r="AR1849">
        <v>1.08</v>
      </c>
      <c r="AS1849">
        <f t="shared" si="924"/>
        <v>2.114036081122761</v>
      </c>
      <c r="AT1849">
        <v>0.99999999997697198</v>
      </c>
      <c r="AU1849">
        <v>10</v>
      </c>
      <c r="AV1849">
        <f t="shared" si="941"/>
        <v>1.2019230769230769</v>
      </c>
      <c r="AW1849">
        <v>1.2</v>
      </c>
      <c r="AX1849">
        <f t="shared" si="942"/>
        <v>2.2973967099940702</v>
      </c>
      <c r="AY1849">
        <v>0.45585322855658</v>
      </c>
      <c r="AZ1849">
        <v>15.13</v>
      </c>
      <c r="BA1849">
        <f t="shared" si="943"/>
        <v>1.8185096153846154</v>
      </c>
      <c r="BB1849">
        <v>1.82</v>
      </c>
      <c r="BC1849">
        <f t="shared" si="944"/>
        <v>3.5308119851626194</v>
      </c>
      <c r="BD1849">
        <v>6.5218504982695099E-3</v>
      </c>
      <c r="BE1849">
        <v>21.62</v>
      </c>
      <c r="BF1849">
        <f t="shared" si="945"/>
        <v>2.5985576923076925</v>
      </c>
      <c r="BG1849">
        <v>2.6</v>
      </c>
      <c r="BH1849">
        <f t="shared" si="946"/>
        <v>6.062866266041592</v>
      </c>
      <c r="BI1849">
        <v>2.2611483838165199E-2</v>
      </c>
      <c r="BJ1849">
        <v>4.62</v>
      </c>
      <c r="BK1849">
        <f t="shared" si="947"/>
        <v>0.55528846153846156</v>
      </c>
      <c r="BL1849">
        <v>-1.8</v>
      </c>
      <c r="BM1849">
        <f t="shared" si="948"/>
        <v>0.28717458874925877</v>
      </c>
      <c r="BN1849">
        <v>0.344345020981149</v>
      </c>
      <c r="BO1849">
        <v>20.36</v>
      </c>
      <c r="BP1849">
        <f t="shared" si="949"/>
        <v>2.4471153846153846</v>
      </c>
      <c r="BQ1849">
        <v>2.4500000000000002</v>
      </c>
      <c r="BR1849">
        <f t="shared" si="950"/>
        <v>5.4641610270175818</v>
      </c>
      <c r="BS1849">
        <v>3.20990523356793E-2</v>
      </c>
      <c r="BT1849">
        <v>0</v>
      </c>
      <c r="BU1849">
        <f t="shared" si="951"/>
        <v>0</v>
      </c>
      <c r="BV1849" t="s">
        <v>1771</v>
      </c>
      <c r="BW1849" t="e">
        <f t="shared" si="952"/>
        <v>#VALUE!</v>
      </c>
      <c r="BX1849">
        <v>1.6660976226540999E-2</v>
      </c>
      <c r="BY1849">
        <v>7.34</v>
      </c>
      <c r="BZ1849">
        <f t="shared" si="953"/>
        <v>0.88221153846153844</v>
      </c>
      <c r="CA1849">
        <v>-1.1299999999999999</v>
      </c>
      <c r="CB1849">
        <f t="shared" si="954"/>
        <v>0.4569157251147003</v>
      </c>
      <c r="CC1849">
        <v>0.99999999999995504</v>
      </c>
      <c r="CD1849">
        <v>4.79</v>
      </c>
      <c r="CE1849">
        <f t="shared" si="955"/>
        <v>0.57572115384615385</v>
      </c>
      <c r="CF1849">
        <v>-1.74</v>
      </c>
      <c r="CG1849">
        <f t="shared" si="956"/>
        <v>0.2993696761547322</v>
      </c>
      <c r="CH1849">
        <v>0.57704151401872195</v>
      </c>
      <c r="CI1849" t="s">
        <v>11</v>
      </c>
      <c r="CJ1849">
        <v>170078484</v>
      </c>
      <c r="CK1849" t="s">
        <v>12</v>
      </c>
      <c r="CL1849" t="s">
        <v>34</v>
      </c>
      <c r="CM1849" t="s">
        <v>8</v>
      </c>
    </row>
    <row r="1850" spans="1:91">
      <c r="A1850" t="s">
        <v>5334</v>
      </c>
      <c r="B1850" t="s">
        <v>4970</v>
      </c>
      <c r="C1850">
        <v>14.19</v>
      </c>
      <c r="D1850">
        <v>16.850000000000001</v>
      </c>
      <c r="E1850">
        <v>19.3</v>
      </c>
      <c r="F1850">
        <f t="shared" si="925"/>
        <v>16.78</v>
      </c>
      <c r="G1850">
        <v>0.82</v>
      </c>
      <c r="H1850" t="s">
        <v>1771</v>
      </c>
      <c r="I1850">
        <f t="shared" si="926"/>
        <v>4.8867699642431463E-2</v>
      </c>
      <c r="J1850" s="2" t="e">
        <f t="shared" si="927"/>
        <v>#VALUE!</v>
      </c>
      <c r="K1850">
        <v>1.7987521114946E-3</v>
      </c>
      <c r="L1850">
        <v>4.87</v>
      </c>
      <c r="M1850">
        <f t="shared" si="928"/>
        <v>0.2902264600715137</v>
      </c>
      <c r="N1850">
        <v>-3.45</v>
      </c>
      <c r="O1850">
        <f t="shared" si="929"/>
        <v>9.1505355996601603E-2</v>
      </c>
      <c r="P1850">
        <v>0.17610091604417599</v>
      </c>
      <c r="Q1850">
        <v>8.6300000000000008</v>
      </c>
      <c r="R1850">
        <f t="shared" si="930"/>
        <v>0.51430274135876042</v>
      </c>
      <c r="S1850">
        <v>-1.94</v>
      </c>
      <c r="T1850">
        <f t="shared" si="931"/>
        <v>0.26061644021028035</v>
      </c>
      <c r="U1850">
        <v>0.325086400153626</v>
      </c>
      <c r="V1850">
        <v>24.59</v>
      </c>
      <c r="W1850">
        <f t="shared" si="932"/>
        <v>1.4654350417163289</v>
      </c>
      <c r="X1850">
        <v>1.47</v>
      </c>
      <c r="Y1850">
        <f t="shared" si="933"/>
        <v>2.7702189362218492</v>
      </c>
      <c r="Z1850">
        <v>0.41424952323124298</v>
      </c>
      <c r="AA1850">
        <v>28.66</v>
      </c>
      <c r="AB1850">
        <f t="shared" si="934"/>
        <v>1.7079856972586411</v>
      </c>
      <c r="AC1850">
        <v>1.71</v>
      </c>
      <c r="AD1850">
        <f t="shared" si="935"/>
        <v>3.2716082342311243</v>
      </c>
      <c r="AE1850">
        <v>7.9679916780869595E-2</v>
      </c>
      <c r="AF1850">
        <v>37.479999999999997</v>
      </c>
      <c r="AG1850">
        <f t="shared" si="936"/>
        <v>2.2336114421930868</v>
      </c>
      <c r="AH1850">
        <v>2.23</v>
      </c>
      <c r="AI1850">
        <f t="shared" si="937"/>
        <v>4.6913397969275143</v>
      </c>
      <c r="AJ1850">
        <v>3.7587932590369601E-3</v>
      </c>
      <c r="AK1850">
        <v>25.79</v>
      </c>
      <c r="AL1850">
        <f t="shared" si="938"/>
        <v>1.536948748510131</v>
      </c>
      <c r="AM1850">
        <v>1.54</v>
      </c>
      <c r="AN1850">
        <f t="shared" si="939"/>
        <v>2.9079450346406213</v>
      </c>
      <c r="AO1850">
        <v>0.23084866549669</v>
      </c>
      <c r="AP1850">
        <v>13.79</v>
      </c>
      <c r="AQ1850">
        <f t="shared" si="940"/>
        <v>0.82181168057210952</v>
      </c>
      <c r="AR1850">
        <v>-1.22</v>
      </c>
      <c r="AS1850">
        <f t="shared" si="924"/>
        <v>0.42928271821887687</v>
      </c>
      <c r="AT1850">
        <v>0.39539617585645997</v>
      </c>
      <c r="AU1850">
        <v>13.49</v>
      </c>
      <c r="AV1850">
        <f t="shared" si="941"/>
        <v>0.8039332538736591</v>
      </c>
      <c r="AW1850">
        <v>-1.24</v>
      </c>
      <c r="AX1850">
        <f t="shared" si="942"/>
        <v>0.42337265618126363</v>
      </c>
      <c r="AY1850">
        <v>0.99999999997126099</v>
      </c>
      <c r="AZ1850">
        <v>3.89</v>
      </c>
      <c r="BA1850">
        <f t="shared" si="943"/>
        <v>0.23182359952324194</v>
      </c>
      <c r="BB1850">
        <v>-4.3099999999999996</v>
      </c>
      <c r="BC1850">
        <f t="shared" si="944"/>
        <v>5.041510995138291E-2</v>
      </c>
      <c r="BD1850">
        <v>0.17523658869571099</v>
      </c>
      <c r="BE1850">
        <v>13.19</v>
      </c>
      <c r="BF1850">
        <f t="shared" si="945"/>
        <v>0.78605482717520847</v>
      </c>
      <c r="BG1850">
        <v>-1.27</v>
      </c>
      <c r="BH1850">
        <f t="shared" si="946"/>
        <v>0.41465977290722084</v>
      </c>
      <c r="BI1850">
        <v>0.65911556223471102</v>
      </c>
      <c r="BJ1850">
        <v>6.23</v>
      </c>
      <c r="BK1850">
        <f t="shared" si="947"/>
        <v>0.37127532777115613</v>
      </c>
      <c r="BL1850">
        <v>-2.69</v>
      </c>
      <c r="BM1850">
        <f t="shared" si="948"/>
        <v>0.15496346249237331</v>
      </c>
      <c r="BN1850">
        <v>2.4296581691888398E-2</v>
      </c>
      <c r="BO1850">
        <v>8.9700000000000006</v>
      </c>
      <c r="BP1850">
        <f t="shared" si="949"/>
        <v>0.53456495828367101</v>
      </c>
      <c r="BQ1850">
        <v>-1.87</v>
      </c>
      <c r="BR1850">
        <f t="shared" si="950"/>
        <v>0.27357342531518486</v>
      </c>
      <c r="BS1850">
        <v>0.20586428279948399</v>
      </c>
      <c r="BT1850">
        <v>10.27</v>
      </c>
      <c r="BU1850">
        <f t="shared" si="951"/>
        <v>0.61203814064362327</v>
      </c>
      <c r="BV1850">
        <v>-1.63</v>
      </c>
      <c r="BW1850">
        <f t="shared" si="952"/>
        <v>0.32308820765937313</v>
      </c>
      <c r="BX1850">
        <v>0.42612438941827802</v>
      </c>
      <c r="BY1850">
        <v>4.24</v>
      </c>
      <c r="BZ1850">
        <f t="shared" si="953"/>
        <v>0.25268176400476755</v>
      </c>
      <c r="CA1850">
        <v>-3.96</v>
      </c>
      <c r="CB1850">
        <f t="shared" si="954"/>
        <v>6.4257114166004173E-2</v>
      </c>
      <c r="CC1850">
        <v>3.4129559539494397E-2</v>
      </c>
      <c r="CD1850">
        <v>10.16</v>
      </c>
      <c r="CE1850">
        <f t="shared" si="955"/>
        <v>0.60548271752085814</v>
      </c>
      <c r="CF1850">
        <v>-1.65</v>
      </c>
      <c r="CG1850">
        <f t="shared" si="956"/>
        <v>0.31864015682981556</v>
      </c>
      <c r="CH1850">
        <v>0.37849823608590499</v>
      </c>
      <c r="CI1850" t="s">
        <v>1197</v>
      </c>
      <c r="CJ1850">
        <v>170078485</v>
      </c>
      <c r="CK1850" t="s">
        <v>6</v>
      </c>
      <c r="CL1850" t="s">
        <v>7</v>
      </c>
      <c r="CM1850" t="s">
        <v>8</v>
      </c>
    </row>
    <row r="1851" spans="1:91">
      <c r="A1851" t="s">
        <v>3014</v>
      </c>
      <c r="C1851">
        <v>11.85</v>
      </c>
      <c r="D1851">
        <v>15.37</v>
      </c>
      <c r="E1851">
        <v>9.9600000000000009</v>
      </c>
      <c r="F1851">
        <f t="shared" si="925"/>
        <v>12.393333333333333</v>
      </c>
      <c r="G1851">
        <v>0</v>
      </c>
      <c r="H1851" t="s">
        <v>1771</v>
      </c>
      <c r="I1851">
        <f t="shared" si="926"/>
        <v>0</v>
      </c>
      <c r="J1851" s="2" t="e">
        <f t="shared" si="927"/>
        <v>#VALUE!</v>
      </c>
      <c r="K1851">
        <v>4.1764690805588603E-3</v>
      </c>
      <c r="L1851">
        <v>11.24</v>
      </c>
      <c r="M1851">
        <f t="shared" si="928"/>
        <v>0.90693921463152238</v>
      </c>
      <c r="N1851">
        <v>-1.1000000000000001</v>
      </c>
      <c r="O1851">
        <f t="shared" si="929"/>
        <v>0.46651649576840371</v>
      </c>
      <c r="P1851">
        <v>0.51922063898694804</v>
      </c>
      <c r="Q1851">
        <v>9.4</v>
      </c>
      <c r="R1851">
        <f t="shared" si="930"/>
        <v>0.75847229693383544</v>
      </c>
      <c r="S1851">
        <v>-1.32</v>
      </c>
      <c r="T1851">
        <f t="shared" si="931"/>
        <v>0.40053493879481106</v>
      </c>
      <c r="U1851">
        <v>0.98348252106963496</v>
      </c>
      <c r="V1851">
        <v>10.96</v>
      </c>
      <c r="W1851">
        <f t="shared" si="932"/>
        <v>0.88434642280796139</v>
      </c>
      <c r="X1851">
        <v>-1.1299999999999999</v>
      </c>
      <c r="Y1851">
        <f t="shared" si="933"/>
        <v>0.4569157251147003</v>
      </c>
      <c r="Z1851">
        <v>0.78585965243447897</v>
      </c>
      <c r="AA1851">
        <v>28.11</v>
      </c>
      <c r="AB1851">
        <f t="shared" si="934"/>
        <v>2.2681549220010759</v>
      </c>
      <c r="AC1851">
        <v>2.27</v>
      </c>
      <c r="AD1851">
        <f t="shared" si="935"/>
        <v>4.8232313107630418</v>
      </c>
      <c r="AE1851">
        <v>1.4526438328213299E-2</v>
      </c>
      <c r="AF1851">
        <v>19.350000000000001</v>
      </c>
      <c r="AG1851">
        <f t="shared" si="936"/>
        <v>1.5613232920925231</v>
      </c>
      <c r="AH1851">
        <v>1.56</v>
      </c>
      <c r="AI1851">
        <f t="shared" si="937"/>
        <v>2.9485384345822023</v>
      </c>
      <c r="AJ1851">
        <v>0.21936168993487701</v>
      </c>
      <c r="AK1851">
        <v>0</v>
      </c>
      <c r="AL1851">
        <f t="shared" si="938"/>
        <v>0</v>
      </c>
      <c r="AM1851" t="s">
        <v>1771</v>
      </c>
      <c r="AN1851" t="e">
        <f t="shared" si="939"/>
        <v>#VALUE!</v>
      </c>
      <c r="AO1851">
        <v>1.14669179838153E-3</v>
      </c>
      <c r="AP1851">
        <v>0</v>
      </c>
      <c r="AQ1851">
        <f t="shared" si="940"/>
        <v>0</v>
      </c>
      <c r="AR1851" t="s">
        <v>1771</v>
      </c>
      <c r="AS1851" t="e">
        <f t="shared" si="924"/>
        <v>#VALUE!</v>
      </c>
      <c r="AT1851">
        <v>3.7157699288696599E-4</v>
      </c>
      <c r="AU1851">
        <v>7.56</v>
      </c>
      <c r="AV1851">
        <f t="shared" si="941"/>
        <v>0.6100053792361485</v>
      </c>
      <c r="AW1851">
        <v>-1.64</v>
      </c>
      <c r="AX1851">
        <f t="shared" si="942"/>
        <v>0.32085647439072607</v>
      </c>
      <c r="AY1851">
        <v>0.79899573083026898</v>
      </c>
      <c r="AZ1851">
        <v>4.7699999999999996</v>
      </c>
      <c r="BA1851">
        <f t="shared" si="943"/>
        <v>0.38488434642280794</v>
      </c>
      <c r="BB1851">
        <v>-2.6</v>
      </c>
      <c r="BC1851">
        <f t="shared" si="944"/>
        <v>0.1649384888466118</v>
      </c>
      <c r="BD1851">
        <v>0.67805158879782401</v>
      </c>
      <c r="BE1851">
        <v>20.43</v>
      </c>
      <c r="BF1851">
        <f t="shared" si="945"/>
        <v>1.6484669176976869</v>
      </c>
      <c r="BG1851">
        <v>1.65</v>
      </c>
      <c r="BH1851">
        <f t="shared" si="946"/>
        <v>3.1383363915870026</v>
      </c>
      <c r="BI1851">
        <v>0.20681793160775999</v>
      </c>
      <c r="BJ1851">
        <v>8.73</v>
      </c>
      <c r="BK1851">
        <f t="shared" si="947"/>
        <v>0.70441097364174299</v>
      </c>
      <c r="BL1851">
        <v>-1.42</v>
      </c>
      <c r="BM1851">
        <f t="shared" si="948"/>
        <v>0.37371231215873468</v>
      </c>
      <c r="BN1851">
        <v>0.407995935778873</v>
      </c>
      <c r="BO1851">
        <v>0</v>
      </c>
      <c r="BP1851">
        <f t="shared" si="949"/>
        <v>0</v>
      </c>
      <c r="BQ1851" t="s">
        <v>1771</v>
      </c>
      <c r="BR1851" t="e">
        <f t="shared" si="950"/>
        <v>#VALUE!</v>
      </c>
      <c r="BS1851">
        <v>1.4590452180671301E-3</v>
      </c>
      <c r="BT1851">
        <v>11.19</v>
      </c>
      <c r="BU1851">
        <f t="shared" si="951"/>
        <v>0.90290478752017211</v>
      </c>
      <c r="BV1851">
        <v>-1.1100000000000001</v>
      </c>
      <c r="BW1851">
        <f t="shared" si="952"/>
        <v>0.4632940309451854</v>
      </c>
      <c r="BX1851">
        <v>0.99999999999464595</v>
      </c>
      <c r="BY1851">
        <v>0</v>
      </c>
      <c r="BZ1851">
        <f t="shared" si="953"/>
        <v>0</v>
      </c>
      <c r="CA1851" t="s">
        <v>1771</v>
      </c>
      <c r="CB1851" t="e">
        <f t="shared" si="954"/>
        <v>#VALUE!</v>
      </c>
      <c r="CC1851">
        <v>3.33478278209791E-3</v>
      </c>
      <c r="CD1851">
        <v>9.06</v>
      </c>
      <c r="CE1851">
        <f t="shared" si="955"/>
        <v>0.73103819257665414</v>
      </c>
      <c r="CF1851">
        <v>-1.37</v>
      </c>
      <c r="CG1851">
        <f t="shared" si="956"/>
        <v>0.38689124838559746</v>
      </c>
      <c r="CH1851">
        <v>0.747159986124311</v>
      </c>
      <c r="CI1851" t="s">
        <v>11</v>
      </c>
      <c r="CJ1851">
        <v>170078486</v>
      </c>
      <c r="CK1851" t="s">
        <v>12</v>
      </c>
      <c r="CL1851" t="s">
        <v>54</v>
      </c>
      <c r="CM1851" t="s">
        <v>8</v>
      </c>
    </row>
    <row r="1852" spans="1:91">
      <c r="A1852" t="s">
        <v>3015</v>
      </c>
      <c r="C1852">
        <v>27.56</v>
      </c>
      <c r="D1852">
        <v>19.25</v>
      </c>
      <c r="E1852">
        <v>49.92</v>
      </c>
      <c r="F1852">
        <f t="shared" si="925"/>
        <v>32.243333333333332</v>
      </c>
      <c r="G1852">
        <v>34.450000000000003</v>
      </c>
      <c r="H1852">
        <v>1.07</v>
      </c>
      <c r="I1852">
        <f t="shared" si="926"/>
        <v>1.0684379199834593</v>
      </c>
      <c r="J1852" s="2">
        <f t="shared" si="927"/>
        <v>2.0994333672461347</v>
      </c>
      <c r="K1852">
        <v>0.29056915051082899</v>
      </c>
      <c r="L1852">
        <v>6.03</v>
      </c>
      <c r="M1852">
        <f t="shared" si="928"/>
        <v>0.18701540370102349</v>
      </c>
      <c r="N1852">
        <v>-5.35</v>
      </c>
      <c r="O1852">
        <f t="shared" si="929"/>
        <v>2.4518253059273472E-2</v>
      </c>
      <c r="P1852">
        <v>5.4266788255434998E-3</v>
      </c>
      <c r="Q1852">
        <v>67.27</v>
      </c>
      <c r="R1852">
        <f t="shared" si="930"/>
        <v>2.0863227540576861</v>
      </c>
      <c r="S1852">
        <v>2.09</v>
      </c>
      <c r="T1852">
        <f t="shared" si="931"/>
        <v>4.2574807298134392</v>
      </c>
      <c r="U1852" s="1">
        <v>1.7492466833081501E-5</v>
      </c>
      <c r="V1852">
        <v>188.29</v>
      </c>
      <c r="W1852">
        <f t="shared" si="932"/>
        <v>5.8396567765946452</v>
      </c>
      <c r="X1852">
        <v>5.84</v>
      </c>
      <c r="Y1852">
        <f t="shared" si="933"/>
        <v>57.281604539390223</v>
      </c>
      <c r="Z1852" s="1">
        <v>4.7068332499818002E-23</v>
      </c>
      <c r="AA1852">
        <v>108.66</v>
      </c>
      <c r="AB1852">
        <f t="shared" si="934"/>
        <v>3.3699989661945624</v>
      </c>
      <c r="AC1852">
        <v>3.37</v>
      </c>
      <c r="AD1852">
        <f t="shared" si="935"/>
        <v>10.338822645099937</v>
      </c>
      <c r="AE1852" s="1">
        <v>4.14856558620498E-11</v>
      </c>
      <c r="AF1852">
        <v>103.86</v>
      </c>
      <c r="AG1852">
        <f t="shared" si="936"/>
        <v>3.2211309831489716</v>
      </c>
      <c r="AH1852">
        <v>3.22</v>
      </c>
      <c r="AI1852">
        <f t="shared" si="937"/>
        <v>9.3178686917476465</v>
      </c>
      <c r="AJ1852" s="1">
        <v>1.4733932785169001E-10</v>
      </c>
      <c r="AK1852">
        <v>202.33</v>
      </c>
      <c r="AL1852">
        <f t="shared" si="938"/>
        <v>6.2750956270029983</v>
      </c>
      <c r="AM1852">
        <v>6.28</v>
      </c>
      <c r="AN1852">
        <f t="shared" si="939"/>
        <v>77.708472601283006</v>
      </c>
      <c r="AO1852" s="1">
        <v>5.2154004673767803E-28</v>
      </c>
      <c r="AP1852">
        <v>60.52</v>
      </c>
      <c r="AQ1852">
        <f t="shared" si="940"/>
        <v>1.8769771528998245</v>
      </c>
      <c r="AR1852">
        <v>1.88</v>
      </c>
      <c r="AS1852">
        <f t="shared" si="924"/>
        <v>3.6807506024994998</v>
      </c>
      <c r="AT1852">
        <v>4.6312226866789499E-2</v>
      </c>
      <c r="AU1852">
        <v>54.1</v>
      </c>
      <c r="AV1852">
        <f t="shared" si="941"/>
        <v>1.6778662255763466</v>
      </c>
      <c r="AW1852">
        <v>1.68</v>
      </c>
      <c r="AX1852">
        <f t="shared" si="942"/>
        <v>3.2042795103584876</v>
      </c>
      <c r="AY1852">
        <v>4.0519304621761798E-4</v>
      </c>
      <c r="AZ1852">
        <v>6.82</v>
      </c>
      <c r="BA1852">
        <f t="shared" si="943"/>
        <v>0.21151659257727698</v>
      </c>
      <c r="BB1852">
        <v>-4.7300000000000004</v>
      </c>
      <c r="BC1852">
        <f t="shared" si="944"/>
        <v>3.768149461533625E-2</v>
      </c>
      <c r="BD1852">
        <v>2.8543960123932802E-2</v>
      </c>
      <c r="BE1852">
        <v>29.25</v>
      </c>
      <c r="BF1852">
        <f t="shared" si="945"/>
        <v>0.9071642716840691</v>
      </c>
      <c r="BG1852">
        <v>-1.1000000000000001</v>
      </c>
      <c r="BH1852">
        <f t="shared" si="946"/>
        <v>0.46651649576840371</v>
      </c>
      <c r="BI1852">
        <v>0.83524848809251195</v>
      </c>
      <c r="BJ1852">
        <v>18.739999999999998</v>
      </c>
      <c r="BK1852">
        <f t="shared" si="947"/>
        <v>0.58120541714049412</v>
      </c>
      <c r="BL1852">
        <v>-1.72</v>
      </c>
      <c r="BM1852">
        <f t="shared" si="948"/>
        <v>0.30354872109876174</v>
      </c>
      <c r="BN1852">
        <v>3.2499090969495999E-2</v>
      </c>
      <c r="BO1852">
        <v>11.81</v>
      </c>
      <c r="BP1852">
        <f t="shared" si="949"/>
        <v>0.36627726661842241</v>
      </c>
      <c r="BQ1852">
        <v>-2.73</v>
      </c>
      <c r="BR1852">
        <f t="shared" si="950"/>
        <v>0.15072597846134506</v>
      </c>
      <c r="BS1852">
        <v>4.6990496700441602E-3</v>
      </c>
      <c r="BT1852">
        <v>8.01</v>
      </c>
      <c r="BU1852">
        <f t="shared" si="951"/>
        <v>0.24842344670732969</v>
      </c>
      <c r="BV1852">
        <v>-4.03</v>
      </c>
      <c r="BW1852">
        <f t="shared" si="952"/>
        <v>6.1213768599182913E-2</v>
      </c>
      <c r="BX1852">
        <v>8.2833947489330902E-4</v>
      </c>
      <c r="BY1852">
        <v>9.93</v>
      </c>
      <c r="BZ1852">
        <f t="shared" si="953"/>
        <v>0.307970639925566</v>
      </c>
      <c r="CA1852">
        <v>-3.25</v>
      </c>
      <c r="CB1852">
        <f t="shared" si="954"/>
        <v>0.10511205190671434</v>
      </c>
      <c r="CC1852">
        <v>6.6069737287988602E-3</v>
      </c>
      <c r="CD1852">
        <v>19.440000000000001</v>
      </c>
      <c r="CE1852">
        <f t="shared" si="955"/>
        <v>0.60291533133464292</v>
      </c>
      <c r="CF1852">
        <v>-1.66</v>
      </c>
      <c r="CG1852">
        <f t="shared" si="956"/>
        <v>0.31643914849256999</v>
      </c>
      <c r="CH1852">
        <v>0.173318368692916</v>
      </c>
      <c r="CI1852" t="s">
        <v>11</v>
      </c>
      <c r="CJ1852">
        <v>170078487</v>
      </c>
      <c r="CK1852" t="s">
        <v>12</v>
      </c>
      <c r="CL1852" t="s">
        <v>31</v>
      </c>
      <c r="CM1852" t="s">
        <v>120</v>
      </c>
    </row>
    <row r="1853" spans="1:91">
      <c r="A1853" t="s">
        <v>3016</v>
      </c>
      <c r="C1853">
        <v>55.96</v>
      </c>
      <c r="D1853">
        <v>99.02</v>
      </c>
      <c r="E1853">
        <v>88.42</v>
      </c>
      <c r="F1853">
        <f t="shared" si="925"/>
        <v>81.133333333333326</v>
      </c>
      <c r="G1853">
        <v>55.12</v>
      </c>
      <c r="H1853">
        <v>-1.47</v>
      </c>
      <c r="I1853">
        <f t="shared" si="926"/>
        <v>0.67937551355792936</v>
      </c>
      <c r="J1853" s="2">
        <f t="shared" si="927"/>
        <v>0.36098229888062405</v>
      </c>
      <c r="K1853">
        <v>0.39070489471747399</v>
      </c>
      <c r="L1853">
        <v>106.2</v>
      </c>
      <c r="M1853">
        <f t="shared" si="928"/>
        <v>1.3089564502875926</v>
      </c>
      <c r="N1853">
        <v>1.31</v>
      </c>
      <c r="O1853">
        <f t="shared" si="929"/>
        <v>2.4794153998779733</v>
      </c>
      <c r="P1853" s="1">
        <v>9.8444397686944704E-7</v>
      </c>
      <c r="Q1853">
        <v>48.44</v>
      </c>
      <c r="R1853">
        <f t="shared" si="930"/>
        <v>0.59704190632703369</v>
      </c>
      <c r="S1853">
        <v>-1.67</v>
      </c>
      <c r="T1853">
        <f t="shared" si="931"/>
        <v>0.31425334363045709</v>
      </c>
      <c r="U1853">
        <v>7.1602804659093994E-2</v>
      </c>
      <c r="V1853">
        <v>122.39</v>
      </c>
      <c r="W1853">
        <f t="shared" si="932"/>
        <v>1.5085045193097784</v>
      </c>
      <c r="X1853">
        <v>1.51</v>
      </c>
      <c r="Y1853">
        <f t="shared" si="933"/>
        <v>2.8481003911941434</v>
      </c>
      <c r="Z1853">
        <v>2.23109156552346E-2</v>
      </c>
      <c r="AA1853">
        <v>212.48</v>
      </c>
      <c r="AB1853">
        <f t="shared" si="934"/>
        <v>2.6188989317995071</v>
      </c>
      <c r="AC1853">
        <v>2.62</v>
      </c>
      <c r="AD1853">
        <f t="shared" si="935"/>
        <v>6.1475007251520504</v>
      </c>
      <c r="AE1853" s="1">
        <v>1.71026722900366E-15</v>
      </c>
      <c r="AF1853">
        <v>141.24</v>
      </c>
      <c r="AG1853">
        <f t="shared" si="936"/>
        <v>1.740838126540674</v>
      </c>
      <c r="AH1853">
        <v>1.74</v>
      </c>
      <c r="AI1853">
        <f t="shared" si="937"/>
        <v>3.340351677713477</v>
      </c>
      <c r="AJ1853" s="1">
        <v>1.00752011708444E-5</v>
      </c>
      <c r="AK1853">
        <v>268.35000000000002</v>
      </c>
      <c r="AL1853">
        <f t="shared" si="938"/>
        <v>3.3075184880854565</v>
      </c>
      <c r="AM1853">
        <v>3.31</v>
      </c>
      <c r="AN1853">
        <f t="shared" si="939"/>
        <v>9.9176615995118933</v>
      </c>
      <c r="AO1853" s="1">
        <v>5.1937314082057998E-23</v>
      </c>
      <c r="AP1853">
        <v>116.19</v>
      </c>
      <c r="AQ1853">
        <f t="shared" si="940"/>
        <v>1.4320870994248152</v>
      </c>
      <c r="AR1853">
        <v>1.43</v>
      </c>
      <c r="AS1853">
        <f t="shared" si="924"/>
        <v>2.6944671537313805</v>
      </c>
      <c r="AT1853">
        <v>0.232861098654464</v>
      </c>
      <c r="AU1853">
        <v>84.4</v>
      </c>
      <c r="AV1853">
        <f t="shared" si="941"/>
        <v>1.0402629416598195</v>
      </c>
      <c r="AW1853">
        <v>1.04</v>
      </c>
      <c r="AX1853">
        <f t="shared" si="942"/>
        <v>2.0562276533121331</v>
      </c>
      <c r="AY1853">
        <v>5.2664809322085303E-2</v>
      </c>
      <c r="AZ1853">
        <v>24.56</v>
      </c>
      <c r="BA1853">
        <f t="shared" si="943"/>
        <v>0.30271158586688579</v>
      </c>
      <c r="BB1853">
        <v>-3.3</v>
      </c>
      <c r="BC1853">
        <f t="shared" si="944"/>
        <v>0.10153154954452946</v>
      </c>
      <c r="BD1853">
        <v>1.1270455062161301E-2</v>
      </c>
      <c r="BE1853">
        <v>93.6</v>
      </c>
      <c r="BF1853">
        <f t="shared" si="945"/>
        <v>1.1536565324568611</v>
      </c>
      <c r="BG1853">
        <v>1.1499999999999999</v>
      </c>
      <c r="BH1853">
        <f t="shared" si="946"/>
        <v>2.2191389441356897</v>
      </c>
      <c r="BI1853">
        <v>0.34465552853096698</v>
      </c>
      <c r="BJ1853">
        <v>52.48</v>
      </c>
      <c r="BK1853">
        <f t="shared" si="947"/>
        <v>0.64683648315529996</v>
      </c>
      <c r="BL1853">
        <v>-1.55</v>
      </c>
      <c r="BM1853">
        <f t="shared" si="948"/>
        <v>0.34151006418859892</v>
      </c>
      <c r="BN1853">
        <v>2.5372351855045801E-3</v>
      </c>
      <c r="BO1853">
        <v>28.34</v>
      </c>
      <c r="BP1853">
        <f t="shared" si="949"/>
        <v>0.34930156121610523</v>
      </c>
      <c r="BQ1853">
        <v>-2.86</v>
      </c>
      <c r="BR1853">
        <f t="shared" si="950"/>
        <v>0.13773813948457636</v>
      </c>
      <c r="BS1853" s="1">
        <v>1.6549385942009099E-6</v>
      </c>
      <c r="BT1853">
        <v>57.65</v>
      </c>
      <c r="BU1853">
        <f t="shared" si="951"/>
        <v>0.71055875102711585</v>
      </c>
      <c r="BV1853">
        <v>-1.41</v>
      </c>
      <c r="BW1853">
        <f t="shared" si="952"/>
        <v>0.37631168685276684</v>
      </c>
      <c r="BX1853">
        <v>0.18998493231573699</v>
      </c>
      <c r="BY1853">
        <v>35.75</v>
      </c>
      <c r="BZ1853">
        <f t="shared" si="953"/>
        <v>0.44063270336894006</v>
      </c>
      <c r="CA1853">
        <v>-2.27</v>
      </c>
      <c r="CB1853">
        <f t="shared" si="954"/>
        <v>0.20732988645361042</v>
      </c>
      <c r="CC1853">
        <v>1.58749606909695E-3</v>
      </c>
      <c r="CD1853">
        <v>62.22</v>
      </c>
      <c r="CE1853">
        <f t="shared" si="955"/>
        <v>0.76688578471651603</v>
      </c>
      <c r="CF1853">
        <v>-1.3</v>
      </c>
      <c r="CG1853">
        <f t="shared" si="956"/>
        <v>0.40612619817811774</v>
      </c>
      <c r="CH1853">
        <v>0.30351021288473201</v>
      </c>
      <c r="CI1853" t="s">
        <v>1198</v>
      </c>
      <c r="CJ1853">
        <v>170078488</v>
      </c>
      <c r="CK1853" t="s">
        <v>76</v>
      </c>
      <c r="CL1853" t="s">
        <v>54</v>
      </c>
      <c r="CM1853" t="s">
        <v>8</v>
      </c>
    </row>
    <row r="1854" spans="1:91">
      <c r="A1854" t="s">
        <v>3017</v>
      </c>
      <c r="C1854">
        <v>22.67</v>
      </c>
      <c r="D1854">
        <v>63.35</v>
      </c>
      <c r="E1854">
        <v>54.75</v>
      </c>
      <c r="F1854">
        <f t="shared" si="925"/>
        <v>46.923333333333339</v>
      </c>
      <c r="G1854">
        <v>18.89</v>
      </c>
      <c r="H1854">
        <v>-2.48</v>
      </c>
      <c r="I1854">
        <f t="shared" si="926"/>
        <v>0.40257157064715487</v>
      </c>
      <c r="J1854" s="2">
        <f t="shared" si="927"/>
        <v>0.17924440600197844</v>
      </c>
      <c r="K1854">
        <v>1.42547472497138E-2</v>
      </c>
      <c r="L1854">
        <v>92.65</v>
      </c>
      <c r="M1854">
        <f t="shared" si="928"/>
        <v>1.9744974071179937</v>
      </c>
      <c r="N1854">
        <v>1.97</v>
      </c>
      <c r="O1854">
        <f t="shared" si="929"/>
        <v>3.9176811903477078</v>
      </c>
      <c r="P1854" s="1">
        <v>5.7405108943275197E-11</v>
      </c>
      <c r="Q1854">
        <v>33.200000000000003</v>
      </c>
      <c r="R1854">
        <f t="shared" si="930"/>
        <v>0.7075371172835121</v>
      </c>
      <c r="S1854">
        <v>-1.41</v>
      </c>
      <c r="T1854">
        <f t="shared" si="931"/>
        <v>0.37631168685276684</v>
      </c>
      <c r="U1854">
        <v>0.51852401419299698</v>
      </c>
      <c r="V1854">
        <v>51.63</v>
      </c>
      <c r="W1854">
        <f t="shared" si="932"/>
        <v>1.1003054628116786</v>
      </c>
      <c r="X1854">
        <v>1.1000000000000001</v>
      </c>
      <c r="Y1854">
        <f t="shared" si="933"/>
        <v>2.1435469250725863</v>
      </c>
      <c r="Z1854">
        <v>0.99999999998370903</v>
      </c>
      <c r="AA1854">
        <v>125.79</v>
      </c>
      <c r="AB1854">
        <f t="shared" si="934"/>
        <v>2.6807558428642464</v>
      </c>
      <c r="AC1854">
        <v>2.68</v>
      </c>
      <c r="AD1854">
        <f t="shared" si="935"/>
        <v>6.4085590207169778</v>
      </c>
      <c r="AE1854" s="1">
        <v>5.7826683094700998E-10</v>
      </c>
      <c r="AF1854">
        <v>159.47</v>
      </c>
      <c r="AG1854">
        <f t="shared" si="936"/>
        <v>3.3985224124458333</v>
      </c>
      <c r="AH1854">
        <v>3.4</v>
      </c>
      <c r="AI1854">
        <f t="shared" si="937"/>
        <v>10.556063286183152</v>
      </c>
      <c r="AJ1854" s="1">
        <v>2.36701128861751E-16</v>
      </c>
      <c r="AK1854">
        <v>87.59</v>
      </c>
      <c r="AL1854">
        <f t="shared" si="938"/>
        <v>1.866661930809121</v>
      </c>
      <c r="AM1854">
        <v>1.87</v>
      </c>
      <c r="AN1854">
        <f t="shared" si="939"/>
        <v>3.6553258009176024</v>
      </c>
      <c r="AO1854">
        <v>7.5671115451103805E-4</v>
      </c>
      <c r="AP1854">
        <v>39.82</v>
      </c>
      <c r="AQ1854">
        <f t="shared" si="940"/>
        <v>0.84861831356112793</v>
      </c>
      <c r="AR1854">
        <v>-1.18</v>
      </c>
      <c r="AS1854">
        <f t="shared" si="924"/>
        <v>0.44135149814532748</v>
      </c>
      <c r="AT1854">
        <v>0.13874269879899401</v>
      </c>
      <c r="AU1854">
        <v>40.049999999999997</v>
      </c>
      <c r="AV1854">
        <f t="shared" si="941"/>
        <v>0.85351992612062211</v>
      </c>
      <c r="AW1854">
        <v>-1.17</v>
      </c>
      <c r="AX1854">
        <f t="shared" si="942"/>
        <v>0.44442134058328508</v>
      </c>
      <c r="AY1854">
        <v>0.67185265032891295</v>
      </c>
      <c r="AZ1854">
        <v>39.28</v>
      </c>
      <c r="BA1854">
        <f t="shared" si="943"/>
        <v>0.83711017972579382</v>
      </c>
      <c r="BB1854">
        <v>-1.19</v>
      </c>
      <c r="BC1854">
        <f t="shared" si="944"/>
        <v>0.43830286065801755</v>
      </c>
      <c r="BD1854">
        <v>6.5805784761805999E-2</v>
      </c>
      <c r="BE1854">
        <v>48.12</v>
      </c>
      <c r="BF1854">
        <f t="shared" si="945"/>
        <v>1.0255025928820058</v>
      </c>
      <c r="BG1854">
        <v>1.03</v>
      </c>
      <c r="BH1854">
        <f t="shared" si="946"/>
        <v>2.0420242514143867</v>
      </c>
      <c r="BI1854">
        <v>0.93825012644318395</v>
      </c>
      <c r="BJ1854">
        <v>51.39</v>
      </c>
      <c r="BK1854">
        <f t="shared" si="947"/>
        <v>1.095190736662641</v>
      </c>
      <c r="BL1854">
        <v>1.1000000000000001</v>
      </c>
      <c r="BM1854">
        <f t="shared" si="948"/>
        <v>2.1435469250725863</v>
      </c>
      <c r="BN1854">
        <v>0.99999999999994105</v>
      </c>
      <c r="BO1854">
        <v>6.48</v>
      </c>
      <c r="BP1854">
        <f t="shared" si="949"/>
        <v>0.13809760602401078</v>
      </c>
      <c r="BQ1854">
        <v>-7.24</v>
      </c>
      <c r="BR1854">
        <f t="shared" si="950"/>
        <v>6.6151977528322442E-3</v>
      </c>
      <c r="BS1854" s="1">
        <v>1.2450036803623101E-7</v>
      </c>
      <c r="BT1854">
        <v>39.520000000000003</v>
      </c>
      <c r="BU1854">
        <f t="shared" si="951"/>
        <v>0.84222490587483123</v>
      </c>
      <c r="BV1854">
        <v>-1.19</v>
      </c>
      <c r="BW1854">
        <f t="shared" si="952"/>
        <v>0.43830286065801755</v>
      </c>
      <c r="BX1854">
        <v>0.82928004199573502</v>
      </c>
      <c r="BY1854">
        <v>16.34</v>
      </c>
      <c r="BZ1854">
        <f t="shared" si="953"/>
        <v>0.34822760531363212</v>
      </c>
      <c r="CA1854">
        <v>-2.87</v>
      </c>
      <c r="CB1854">
        <f t="shared" si="954"/>
        <v>0.13678671265759246</v>
      </c>
      <c r="CC1854">
        <v>2.48449875470374E-3</v>
      </c>
      <c r="CD1854">
        <v>0</v>
      </c>
      <c r="CE1854">
        <f t="shared" si="955"/>
        <v>0</v>
      </c>
      <c r="CF1854" t="s">
        <v>1771</v>
      </c>
      <c r="CG1854" t="e">
        <f t="shared" si="956"/>
        <v>#VALUE!</v>
      </c>
      <c r="CH1854" s="1">
        <v>1.18515973619805E-10</v>
      </c>
      <c r="CI1854" t="s">
        <v>11</v>
      </c>
      <c r="CJ1854">
        <v>170078489</v>
      </c>
      <c r="CK1854" t="s">
        <v>12</v>
      </c>
      <c r="CL1854" t="s">
        <v>34</v>
      </c>
      <c r="CM1854" t="s">
        <v>8</v>
      </c>
    </row>
    <row r="1855" spans="1:91">
      <c r="A1855" t="s">
        <v>3018</v>
      </c>
      <c r="C1855">
        <v>123.19</v>
      </c>
      <c r="D1855">
        <v>302.31</v>
      </c>
      <c r="E1855">
        <v>246.21</v>
      </c>
      <c r="F1855">
        <f t="shared" si="925"/>
        <v>223.90333333333334</v>
      </c>
      <c r="G1855">
        <v>63.56</v>
      </c>
      <c r="H1855">
        <v>-3.52</v>
      </c>
      <c r="I1855">
        <f t="shared" si="926"/>
        <v>0.28387250450343154</v>
      </c>
      <c r="J1855" s="2">
        <f t="shared" si="927"/>
        <v>8.7171479146900349E-2</v>
      </c>
      <c r="K1855" s="1">
        <v>3.6760721074333602E-14</v>
      </c>
      <c r="L1855">
        <v>410.31</v>
      </c>
      <c r="M1855">
        <f t="shared" si="928"/>
        <v>1.8325318962052075</v>
      </c>
      <c r="N1855">
        <v>1.83</v>
      </c>
      <c r="O1855">
        <f t="shared" si="929"/>
        <v>3.5553707246662811</v>
      </c>
      <c r="P1855" s="1">
        <v>5.2132194897366496E-40</v>
      </c>
      <c r="Q1855">
        <v>138.30000000000001</v>
      </c>
      <c r="R1855">
        <f t="shared" si="930"/>
        <v>0.61767727144154472</v>
      </c>
      <c r="S1855">
        <v>-1.62</v>
      </c>
      <c r="T1855">
        <f t="shared" si="931"/>
        <v>0.3253354638604834</v>
      </c>
      <c r="U1855">
        <v>5.0756624439340899E-3</v>
      </c>
      <c r="V1855">
        <v>514.87</v>
      </c>
      <c r="W1855">
        <f t="shared" si="932"/>
        <v>2.2995191377231246</v>
      </c>
      <c r="X1855">
        <v>2.2999999999999998</v>
      </c>
      <c r="Y1855">
        <f t="shared" si="933"/>
        <v>4.9245776533796644</v>
      </c>
      <c r="Z1855" s="1">
        <v>4.8790361687546901E-22</v>
      </c>
      <c r="AA1855">
        <v>486.84</v>
      </c>
      <c r="AB1855">
        <f t="shared" si="934"/>
        <v>2.1743311845885871</v>
      </c>
      <c r="AC1855">
        <v>2.17</v>
      </c>
      <c r="AD1855">
        <f t="shared" si="935"/>
        <v>4.5002339387552368</v>
      </c>
      <c r="AE1855" s="1">
        <v>3.1861181685963199E-25</v>
      </c>
      <c r="AF1855">
        <v>952.57</v>
      </c>
      <c r="AG1855">
        <f t="shared" si="936"/>
        <v>4.2543806106802045</v>
      </c>
      <c r="AH1855">
        <v>4.25</v>
      </c>
      <c r="AI1855">
        <f t="shared" si="937"/>
        <v>19.027313840043536</v>
      </c>
      <c r="AJ1855" s="1">
        <v>7.7375325447054705E-110</v>
      </c>
      <c r="AK1855">
        <v>900.93</v>
      </c>
      <c r="AL1855">
        <f t="shared" si="938"/>
        <v>4.0237453663039107</v>
      </c>
      <c r="AM1855">
        <v>4.0199999999999996</v>
      </c>
      <c r="AN1855">
        <f t="shared" si="939"/>
        <v>16.223351676640458</v>
      </c>
      <c r="AO1855" s="1">
        <v>4.3188436502400699E-89</v>
      </c>
      <c r="AP1855">
        <v>76.56</v>
      </c>
      <c r="AQ1855">
        <f t="shared" si="940"/>
        <v>0.34193327477631719</v>
      </c>
      <c r="AR1855">
        <v>-2.92</v>
      </c>
      <c r="AS1855">
        <f t="shared" si="924"/>
        <v>0.13212725507017256</v>
      </c>
      <c r="AT1855" s="1">
        <v>1.4083331052911601E-23</v>
      </c>
      <c r="AU1855">
        <v>130.47999999999999</v>
      </c>
      <c r="AV1855">
        <f t="shared" si="941"/>
        <v>0.58275148501585505</v>
      </c>
      <c r="AW1855">
        <v>-1.72</v>
      </c>
      <c r="AX1855">
        <f t="shared" si="942"/>
        <v>0.30354872109876174</v>
      </c>
      <c r="AY1855">
        <v>1.72653763427013E-2</v>
      </c>
      <c r="AZ1855">
        <v>124.06</v>
      </c>
      <c r="BA1855">
        <f t="shared" si="943"/>
        <v>0.55407839692724536</v>
      </c>
      <c r="BB1855">
        <v>-1.8</v>
      </c>
      <c r="BC1855">
        <f t="shared" si="944"/>
        <v>0.28717458874925877</v>
      </c>
      <c r="BD1855">
        <v>0.99892779544252697</v>
      </c>
      <c r="BE1855">
        <v>250.55</v>
      </c>
      <c r="BF1855">
        <f t="shared" si="945"/>
        <v>1.1190096916824226</v>
      </c>
      <c r="BG1855">
        <v>1.1200000000000001</v>
      </c>
      <c r="BH1855">
        <f t="shared" si="946"/>
        <v>2.1734697250521164</v>
      </c>
      <c r="BI1855">
        <v>0.19187885888932599</v>
      </c>
      <c r="BJ1855">
        <v>172.89</v>
      </c>
      <c r="BK1855">
        <f t="shared" si="947"/>
        <v>0.77216358249839956</v>
      </c>
      <c r="BL1855">
        <v>-1.3</v>
      </c>
      <c r="BM1855">
        <f t="shared" si="948"/>
        <v>0.40612619817811774</v>
      </c>
      <c r="BN1855">
        <v>3.3245583383381401E-4</v>
      </c>
      <c r="BO1855">
        <v>140.05000000000001</v>
      </c>
      <c r="BP1855">
        <f t="shared" si="949"/>
        <v>0.62549314436289472</v>
      </c>
      <c r="BQ1855">
        <v>-1.6</v>
      </c>
      <c r="BR1855">
        <f t="shared" si="950"/>
        <v>0.32987697769322361</v>
      </c>
      <c r="BS1855" s="1">
        <v>5.0419050815096901E-5</v>
      </c>
      <c r="BT1855">
        <v>113.96</v>
      </c>
      <c r="BU1855">
        <f t="shared" si="951"/>
        <v>0.50896964463831118</v>
      </c>
      <c r="BV1855">
        <v>-1.96</v>
      </c>
      <c r="BW1855">
        <f t="shared" si="952"/>
        <v>0.25702845666401664</v>
      </c>
      <c r="BX1855" s="1">
        <v>5.7747182598219595E-7</v>
      </c>
      <c r="BY1855">
        <v>94.21</v>
      </c>
      <c r="BZ1855">
        <f t="shared" si="953"/>
        <v>0.42076193595450412</v>
      </c>
      <c r="CA1855">
        <v>-2.38</v>
      </c>
      <c r="CB1855">
        <f t="shared" si="954"/>
        <v>0.19210939766100157</v>
      </c>
      <c r="CC1855" s="1">
        <v>1.5546475453350901E-8</v>
      </c>
      <c r="CD1855">
        <v>97.38</v>
      </c>
      <c r="CE1855">
        <f t="shared" si="955"/>
        <v>0.43491983147489244</v>
      </c>
      <c r="CF1855">
        <v>-2.2999999999999998</v>
      </c>
      <c r="CG1855">
        <f t="shared" si="956"/>
        <v>0.20306309908905892</v>
      </c>
      <c r="CH1855" s="1">
        <v>2.8275735597488898E-10</v>
      </c>
      <c r="CI1855" t="s">
        <v>11</v>
      </c>
      <c r="CJ1855">
        <v>170078490</v>
      </c>
      <c r="CK1855" t="s">
        <v>12</v>
      </c>
      <c r="CL1855" t="s">
        <v>15</v>
      </c>
      <c r="CM1855" t="s">
        <v>81</v>
      </c>
    </row>
    <row r="1856" spans="1:91">
      <c r="A1856" t="s">
        <v>3019</v>
      </c>
      <c r="C1856">
        <v>228.39</v>
      </c>
      <c r="D1856">
        <v>312.18</v>
      </c>
      <c r="E1856">
        <v>314.16000000000003</v>
      </c>
      <c r="F1856">
        <f t="shared" si="925"/>
        <v>284.91000000000003</v>
      </c>
      <c r="G1856">
        <v>148.47999999999999</v>
      </c>
      <c r="H1856">
        <v>-1.92</v>
      </c>
      <c r="I1856">
        <f t="shared" si="926"/>
        <v>0.52114702888631492</v>
      </c>
      <c r="J1856" s="2">
        <f t="shared" si="927"/>
        <v>0.26425451014034512</v>
      </c>
      <c r="K1856" s="1">
        <v>2.3162687319803498E-5</v>
      </c>
      <c r="L1856">
        <v>525.89</v>
      </c>
      <c r="M1856">
        <f t="shared" si="928"/>
        <v>1.8458109578463373</v>
      </c>
      <c r="N1856">
        <v>1.85</v>
      </c>
      <c r="O1856">
        <f t="shared" si="929"/>
        <v>3.6050018504433208</v>
      </c>
      <c r="P1856" s="1">
        <v>2.3195276409347601E-51</v>
      </c>
      <c r="Q1856">
        <v>164.3</v>
      </c>
      <c r="R1856">
        <f t="shared" si="930"/>
        <v>0.57667333543926147</v>
      </c>
      <c r="S1856">
        <v>-1.73</v>
      </c>
      <c r="T1856">
        <f t="shared" si="931"/>
        <v>0.30145195692269017</v>
      </c>
      <c r="U1856">
        <v>1.35384414672121E-4</v>
      </c>
      <c r="V1856">
        <v>326.85000000000002</v>
      </c>
      <c r="W1856">
        <f t="shared" si="932"/>
        <v>1.1472043803306307</v>
      </c>
      <c r="X1856">
        <v>1.1499999999999999</v>
      </c>
      <c r="Y1856">
        <f t="shared" si="933"/>
        <v>2.2191389441356897</v>
      </c>
      <c r="Z1856">
        <v>0.47048482997645702</v>
      </c>
      <c r="AA1856">
        <v>352.66</v>
      </c>
      <c r="AB1856">
        <f t="shared" si="934"/>
        <v>1.2377943912112597</v>
      </c>
      <c r="AC1856">
        <v>1.24</v>
      </c>
      <c r="AD1856">
        <f t="shared" si="935"/>
        <v>2.3619853228590606</v>
      </c>
      <c r="AE1856">
        <v>1.5655632551932099E-3</v>
      </c>
      <c r="AF1856">
        <v>497.33</v>
      </c>
      <c r="AG1856">
        <f t="shared" si="936"/>
        <v>1.7455687761047347</v>
      </c>
      <c r="AH1856">
        <v>1.75</v>
      </c>
      <c r="AI1856">
        <f t="shared" si="937"/>
        <v>3.363585661014858</v>
      </c>
      <c r="AJ1856" s="1">
        <v>4.1761320448972298E-17</v>
      </c>
      <c r="AK1856">
        <v>504.84</v>
      </c>
      <c r="AL1856">
        <f t="shared" si="938"/>
        <v>1.7719279772559753</v>
      </c>
      <c r="AM1856">
        <v>1.77</v>
      </c>
      <c r="AN1856">
        <f t="shared" si="939"/>
        <v>3.4105395670718268</v>
      </c>
      <c r="AO1856" s="1">
        <v>1.7858428347340999E-14</v>
      </c>
      <c r="AP1856">
        <v>191.27</v>
      </c>
      <c r="AQ1856">
        <f t="shared" si="940"/>
        <v>0.67133480748306484</v>
      </c>
      <c r="AR1856">
        <v>-1.49</v>
      </c>
      <c r="AS1856">
        <f t="shared" si="924"/>
        <v>0.35601254889926798</v>
      </c>
      <c r="AT1856" s="1">
        <v>5.9839748561268698E-10</v>
      </c>
      <c r="AU1856">
        <v>264.27</v>
      </c>
      <c r="AV1856">
        <f t="shared" si="941"/>
        <v>0.92755607033800136</v>
      </c>
      <c r="AW1856">
        <v>-1.08</v>
      </c>
      <c r="AX1856">
        <f t="shared" si="942"/>
        <v>0.47302882336279789</v>
      </c>
      <c r="AY1856">
        <v>2.30132532170098E-2</v>
      </c>
      <c r="AZ1856">
        <v>245.01</v>
      </c>
      <c r="BA1856">
        <f t="shared" si="943"/>
        <v>0.85995577550805502</v>
      </c>
      <c r="BB1856">
        <v>-1.1599999999999999</v>
      </c>
      <c r="BC1856">
        <f t="shared" si="944"/>
        <v>0.44751253546398628</v>
      </c>
      <c r="BD1856" s="1">
        <v>3.1067963326969197E-7</v>
      </c>
      <c r="BE1856">
        <v>504.24</v>
      </c>
      <c r="BF1856">
        <f t="shared" si="945"/>
        <v>1.7698220490681267</v>
      </c>
      <c r="BG1856">
        <v>1.77</v>
      </c>
      <c r="BH1856">
        <f t="shared" si="946"/>
        <v>3.4105395670718268</v>
      </c>
      <c r="BI1856" s="1">
        <v>2.0518291975108502E-15</v>
      </c>
      <c r="BJ1856">
        <v>350.02</v>
      </c>
      <c r="BK1856">
        <f t="shared" si="947"/>
        <v>1.2285283071847248</v>
      </c>
      <c r="BL1856">
        <v>1.23</v>
      </c>
      <c r="BM1856">
        <f t="shared" si="948"/>
        <v>2.3456698984637572</v>
      </c>
      <c r="BN1856">
        <v>0.23418181445250899</v>
      </c>
      <c r="BO1856">
        <v>152.66999999999999</v>
      </c>
      <c r="BP1856">
        <f t="shared" si="949"/>
        <v>0.53585342739812558</v>
      </c>
      <c r="BQ1856">
        <v>-1.87</v>
      </c>
      <c r="BR1856">
        <f t="shared" si="950"/>
        <v>0.27357342531518486</v>
      </c>
      <c r="BS1856" s="1">
        <v>2.5638502312236598E-9</v>
      </c>
      <c r="BT1856">
        <v>172.55</v>
      </c>
      <c r="BU1856">
        <f t="shared" si="951"/>
        <v>0.60562984802218245</v>
      </c>
      <c r="BV1856">
        <v>-1.65</v>
      </c>
      <c r="BW1856">
        <f t="shared" si="952"/>
        <v>0.31864015682981556</v>
      </c>
      <c r="BX1856" s="1">
        <v>3.7182501137778902E-5</v>
      </c>
      <c r="BY1856">
        <v>85.59</v>
      </c>
      <c r="BZ1856">
        <f t="shared" si="953"/>
        <v>0.30041065599663053</v>
      </c>
      <c r="CA1856">
        <v>-3.33</v>
      </c>
      <c r="CB1856">
        <f t="shared" si="954"/>
        <v>9.9442060469364851E-2</v>
      </c>
      <c r="CC1856" s="1">
        <v>6.1285691648284398E-18</v>
      </c>
      <c r="CD1856">
        <v>148.99</v>
      </c>
      <c r="CE1856">
        <f t="shared" si="955"/>
        <v>0.52293706784598648</v>
      </c>
      <c r="CF1856">
        <v>-1.91</v>
      </c>
      <c r="CG1856">
        <f t="shared" si="956"/>
        <v>0.26609254561333995</v>
      </c>
      <c r="CH1856" s="1">
        <v>1.44149537614533E-8</v>
      </c>
      <c r="CI1856" t="s">
        <v>11</v>
      </c>
      <c r="CJ1856">
        <v>170078491</v>
      </c>
      <c r="CK1856" t="s">
        <v>12</v>
      </c>
      <c r="CL1856" t="s">
        <v>34</v>
      </c>
      <c r="CM1856" t="s">
        <v>8</v>
      </c>
    </row>
    <row r="1857" spans="1:91">
      <c r="A1857" t="s">
        <v>3020</v>
      </c>
      <c r="C1857">
        <v>55.09</v>
      </c>
      <c r="D1857">
        <v>55.3</v>
      </c>
      <c r="E1857">
        <v>66.44</v>
      </c>
      <c r="F1857">
        <f t="shared" si="925"/>
        <v>58.943333333333328</v>
      </c>
      <c r="G1857">
        <v>154.87</v>
      </c>
      <c r="H1857">
        <v>2.63</v>
      </c>
      <c r="I1857">
        <f t="shared" si="926"/>
        <v>2.6274387830119328</v>
      </c>
      <c r="J1857" s="2">
        <f t="shared" si="927"/>
        <v>6.1902599741695594</v>
      </c>
      <c r="K1857" s="1">
        <v>3.40237142535109E-16</v>
      </c>
      <c r="L1857">
        <v>6.9</v>
      </c>
      <c r="M1857">
        <f t="shared" si="928"/>
        <v>0.11706158457275351</v>
      </c>
      <c r="N1857">
        <v>-8.5399999999999991</v>
      </c>
      <c r="O1857">
        <f t="shared" si="929"/>
        <v>2.6866051135541894E-3</v>
      </c>
      <c r="P1857" s="1">
        <v>3.9114065336460001E-6</v>
      </c>
      <c r="Q1857">
        <v>16.5</v>
      </c>
      <c r="R1857">
        <f t="shared" si="930"/>
        <v>0.27992987615223663</v>
      </c>
      <c r="S1857">
        <v>-3.57</v>
      </c>
      <c r="T1857">
        <f t="shared" si="931"/>
        <v>8.4202098554105639E-2</v>
      </c>
      <c r="U1857" s="1">
        <v>5.5396331168065203E-5</v>
      </c>
      <c r="V1857">
        <v>30.78</v>
      </c>
      <c r="W1857">
        <f t="shared" si="932"/>
        <v>0.52219645987671781</v>
      </c>
      <c r="X1857">
        <v>-1.91</v>
      </c>
      <c r="Y1857">
        <f t="shared" si="933"/>
        <v>0.26609254561333995</v>
      </c>
      <c r="Z1857">
        <v>1.2486800919441301E-3</v>
      </c>
      <c r="AA1857">
        <v>59.2</v>
      </c>
      <c r="AB1857">
        <f t="shared" si="934"/>
        <v>1.0043544647401461</v>
      </c>
      <c r="AC1857">
        <v>1</v>
      </c>
      <c r="AD1857">
        <f t="shared" si="935"/>
        <v>2</v>
      </c>
      <c r="AE1857">
        <v>0.87707275466019097</v>
      </c>
      <c r="AF1857">
        <v>71.3</v>
      </c>
      <c r="AG1857">
        <f t="shared" si="936"/>
        <v>1.2096363739184528</v>
      </c>
      <c r="AH1857">
        <v>1.21</v>
      </c>
      <c r="AI1857">
        <f t="shared" si="937"/>
        <v>2.3133763678105748</v>
      </c>
      <c r="AJ1857">
        <v>0.18025711773581901</v>
      </c>
      <c r="AK1857">
        <v>130.55000000000001</v>
      </c>
      <c r="AL1857">
        <f t="shared" si="938"/>
        <v>2.2148391110105754</v>
      </c>
      <c r="AM1857">
        <v>2.21</v>
      </c>
      <c r="AN1857">
        <f t="shared" si="939"/>
        <v>4.6267527356211495</v>
      </c>
      <c r="AO1857" s="1">
        <v>4.0299183089095802E-7</v>
      </c>
      <c r="AP1857">
        <v>59.35</v>
      </c>
      <c r="AQ1857">
        <f t="shared" si="940"/>
        <v>1.0068992817960754</v>
      </c>
      <c r="AR1857">
        <v>1.01</v>
      </c>
      <c r="AS1857">
        <f t="shared" si="924"/>
        <v>2.0139111001134378</v>
      </c>
      <c r="AT1857">
        <v>0.40603393324898401</v>
      </c>
      <c r="AU1857">
        <v>128.68</v>
      </c>
      <c r="AV1857">
        <f t="shared" si="941"/>
        <v>2.1831137250466552</v>
      </c>
      <c r="AW1857">
        <v>2.1800000000000002</v>
      </c>
      <c r="AX1857">
        <f t="shared" si="942"/>
        <v>4.531535541183195</v>
      </c>
      <c r="AY1857" s="1">
        <v>3.9541891060526999E-12</v>
      </c>
      <c r="AZ1857">
        <v>70.25</v>
      </c>
      <c r="BA1857">
        <f t="shared" si="943"/>
        <v>1.1918226545269468</v>
      </c>
      <c r="BB1857">
        <v>1.19</v>
      </c>
      <c r="BC1857">
        <f t="shared" si="944"/>
        <v>2.2815274317368472</v>
      </c>
      <c r="BD1857" s="1">
        <v>1.1307100455477701E-5</v>
      </c>
      <c r="BE1857">
        <v>69.33</v>
      </c>
      <c r="BF1857">
        <f t="shared" si="945"/>
        <v>1.1762144432505797</v>
      </c>
      <c r="BG1857">
        <v>1.18</v>
      </c>
      <c r="BH1857">
        <f t="shared" si="946"/>
        <v>2.2657677705915971</v>
      </c>
      <c r="BI1857">
        <v>0.37062415906755902</v>
      </c>
      <c r="BJ1857">
        <v>147.05000000000001</v>
      </c>
      <c r="BK1857">
        <f t="shared" si="947"/>
        <v>2.494768987162812</v>
      </c>
      <c r="BL1857">
        <v>2.4900000000000002</v>
      </c>
      <c r="BM1857">
        <f t="shared" si="948"/>
        <v>5.6177795029519899</v>
      </c>
      <c r="BN1857" s="1">
        <v>1.12846466246902E-7</v>
      </c>
      <c r="BO1857">
        <v>61.77</v>
      </c>
      <c r="BP1857">
        <f t="shared" si="949"/>
        <v>1.0479556636317369</v>
      </c>
      <c r="BQ1857">
        <v>1.05</v>
      </c>
      <c r="BR1857">
        <f t="shared" si="950"/>
        <v>2.0705298476827552</v>
      </c>
      <c r="BS1857">
        <v>0.73863250330591301</v>
      </c>
      <c r="BT1857">
        <v>31.41</v>
      </c>
      <c r="BU1857">
        <f t="shared" si="951"/>
        <v>0.53288469151162143</v>
      </c>
      <c r="BV1857">
        <v>-1.88</v>
      </c>
      <c r="BW1857">
        <f t="shared" si="952"/>
        <v>0.27168371563151456</v>
      </c>
      <c r="BX1857">
        <v>2.0858643120133798E-2</v>
      </c>
      <c r="BY1857">
        <v>53.56</v>
      </c>
      <c r="BZ1857">
        <f t="shared" si="953"/>
        <v>0.90866934343719974</v>
      </c>
      <c r="CA1857">
        <v>-1.1000000000000001</v>
      </c>
      <c r="CB1857">
        <f t="shared" si="954"/>
        <v>0.46651649576840371</v>
      </c>
      <c r="CC1857">
        <v>0.73301020044139298</v>
      </c>
      <c r="CD1857">
        <v>22.25</v>
      </c>
      <c r="CE1857">
        <f t="shared" si="955"/>
        <v>0.37748119662953122</v>
      </c>
      <c r="CF1857">
        <v>-2.65</v>
      </c>
      <c r="CG1857">
        <f t="shared" si="956"/>
        <v>0.15932007841490781</v>
      </c>
      <c r="CH1857">
        <v>3.0416886730526201E-4</v>
      </c>
      <c r="CI1857" t="s">
        <v>11</v>
      </c>
      <c r="CJ1857">
        <v>170078492</v>
      </c>
      <c r="CK1857" t="s">
        <v>12</v>
      </c>
      <c r="CL1857" t="s">
        <v>34</v>
      </c>
      <c r="CM1857" t="s">
        <v>8</v>
      </c>
    </row>
    <row r="1858" spans="1:91">
      <c r="A1858" t="s">
        <v>3021</v>
      </c>
      <c r="C1858">
        <v>137.72</v>
      </c>
      <c r="D1858">
        <v>196.01</v>
      </c>
      <c r="E1858">
        <v>235.81</v>
      </c>
      <c r="F1858">
        <f t="shared" si="925"/>
        <v>189.84666666666666</v>
      </c>
      <c r="G1858">
        <v>232.66</v>
      </c>
      <c r="H1858">
        <v>1.23</v>
      </c>
      <c r="I1858">
        <f t="shared" si="926"/>
        <v>1.2255153281595674</v>
      </c>
      <c r="J1858" s="2">
        <f t="shared" si="927"/>
        <v>2.3456698984637572</v>
      </c>
      <c r="K1858" s="1">
        <v>1.47709032084023E-5</v>
      </c>
      <c r="L1858">
        <v>404.69</v>
      </c>
      <c r="M1858">
        <f t="shared" si="928"/>
        <v>2.1316676616216594</v>
      </c>
      <c r="N1858">
        <v>2.13</v>
      </c>
      <c r="O1858">
        <f t="shared" si="929"/>
        <v>4.3771748050429578</v>
      </c>
      <c r="P1858" s="1">
        <v>1.184453431183E-47</v>
      </c>
      <c r="Q1858">
        <v>75.2</v>
      </c>
      <c r="R1858">
        <f t="shared" si="930"/>
        <v>0.39610914071004671</v>
      </c>
      <c r="S1858">
        <v>-2.52</v>
      </c>
      <c r="T1858">
        <f t="shared" si="931"/>
        <v>0.1743429582938007</v>
      </c>
      <c r="U1858" s="1">
        <v>2.3030701272831599E-8</v>
      </c>
      <c r="V1858">
        <v>131.54</v>
      </c>
      <c r="W1858">
        <f t="shared" si="932"/>
        <v>0.69287495171541946</v>
      </c>
      <c r="X1858">
        <v>-1.44</v>
      </c>
      <c r="Y1858">
        <f t="shared" si="933"/>
        <v>0.36856730432277535</v>
      </c>
      <c r="Z1858">
        <v>1.0574092034857001E-4</v>
      </c>
      <c r="AA1858">
        <v>129.33000000000001</v>
      </c>
      <c r="AB1858">
        <f t="shared" si="934"/>
        <v>0.68123397829827592</v>
      </c>
      <c r="AC1858">
        <v>-1.47</v>
      </c>
      <c r="AD1858">
        <f t="shared" si="935"/>
        <v>0.36098229888062405</v>
      </c>
      <c r="AE1858">
        <v>3.01341274342039E-3</v>
      </c>
      <c r="AF1858">
        <v>125.76</v>
      </c>
      <c r="AG1858">
        <f t="shared" si="936"/>
        <v>0.6624293289321207</v>
      </c>
      <c r="AH1858">
        <v>-1.51</v>
      </c>
      <c r="AI1858">
        <f t="shared" si="937"/>
        <v>0.35111121893449931</v>
      </c>
      <c r="AJ1858">
        <v>2.5475765590610901E-3</v>
      </c>
      <c r="AK1858">
        <v>89.27</v>
      </c>
      <c r="AL1858">
        <f t="shared" si="938"/>
        <v>0.47022158232959932</v>
      </c>
      <c r="AM1858">
        <v>-2.13</v>
      </c>
      <c r="AN1858">
        <f t="shared" si="939"/>
        <v>0.22845786255735015</v>
      </c>
      <c r="AO1858" s="1">
        <v>1.5741834316345699E-9</v>
      </c>
      <c r="AP1858">
        <v>84.56</v>
      </c>
      <c r="AQ1858">
        <f t="shared" si="940"/>
        <v>0.44541208694736106</v>
      </c>
      <c r="AR1858">
        <v>-2.25</v>
      </c>
      <c r="AS1858">
        <f t="shared" ref="AS1858:AS1921" si="957">POWER(2,AR1858)</f>
        <v>0.21022410381342865</v>
      </c>
      <c r="AT1858" s="1">
        <v>6.9982650453543399E-15</v>
      </c>
      <c r="AU1858">
        <v>11.34</v>
      </c>
      <c r="AV1858">
        <f t="shared" si="941"/>
        <v>5.9732415633669274E-2</v>
      </c>
      <c r="AW1858">
        <v>-16.739999999999998</v>
      </c>
      <c r="AX1858">
        <f t="shared" si="942"/>
        <v>9.1360374803080048E-6</v>
      </c>
      <c r="AY1858" s="1">
        <v>1.10776625074525E-26</v>
      </c>
      <c r="AZ1858">
        <v>47.66</v>
      </c>
      <c r="BA1858">
        <f t="shared" si="943"/>
        <v>0.25104470274256419</v>
      </c>
      <c r="BB1858">
        <v>-3.98</v>
      </c>
      <c r="BC1858">
        <f t="shared" si="944"/>
        <v>6.3372467486876832E-2</v>
      </c>
      <c r="BD1858" s="1">
        <v>9.3363358600331096E-7</v>
      </c>
      <c r="BE1858">
        <v>47.68</v>
      </c>
      <c r="BF1858">
        <f t="shared" si="945"/>
        <v>0.25115005091828491</v>
      </c>
      <c r="BG1858">
        <v>-3.98</v>
      </c>
      <c r="BH1858">
        <f t="shared" si="946"/>
        <v>6.3372467486876832E-2</v>
      </c>
      <c r="BI1858" s="1">
        <v>1.1844968847760699E-19</v>
      </c>
      <c r="BJ1858">
        <v>17.46</v>
      </c>
      <c r="BK1858">
        <f t="shared" si="947"/>
        <v>9.1968957404220952E-2</v>
      </c>
      <c r="BL1858">
        <v>-10.87</v>
      </c>
      <c r="BM1858">
        <f t="shared" si="948"/>
        <v>5.3432309631872086E-4</v>
      </c>
      <c r="BN1858" s="1">
        <v>6.0786728262810099E-37</v>
      </c>
      <c r="BO1858">
        <v>33</v>
      </c>
      <c r="BP1858">
        <f t="shared" si="949"/>
        <v>0.17382448993924923</v>
      </c>
      <c r="BQ1858">
        <v>-5.75</v>
      </c>
      <c r="BR1858">
        <f t="shared" si="950"/>
        <v>1.8581361171917516E-2</v>
      </c>
      <c r="BS1858" s="1">
        <v>1.7004462273429099E-24</v>
      </c>
      <c r="BT1858">
        <v>67.13</v>
      </c>
      <c r="BU1858">
        <f t="shared" si="951"/>
        <v>0.35360115180672119</v>
      </c>
      <c r="BV1858">
        <v>-2.83</v>
      </c>
      <c r="BW1858">
        <f t="shared" si="952"/>
        <v>0.14063231058610118</v>
      </c>
      <c r="BX1858" s="1">
        <v>1.14713632908945E-11</v>
      </c>
      <c r="BY1858">
        <v>69.37</v>
      </c>
      <c r="BZ1858">
        <f t="shared" si="953"/>
        <v>0.36540014748744604</v>
      </c>
      <c r="CA1858">
        <v>-2.74</v>
      </c>
      <c r="CB1858">
        <f t="shared" si="954"/>
        <v>0.14968483807736607</v>
      </c>
      <c r="CC1858" s="1">
        <v>1.78324246805446E-9</v>
      </c>
      <c r="CD1858">
        <v>54.34</v>
      </c>
      <c r="CE1858">
        <f t="shared" si="955"/>
        <v>0.28623099343329705</v>
      </c>
      <c r="CF1858">
        <v>-3.49</v>
      </c>
      <c r="CG1858">
        <f t="shared" si="956"/>
        <v>8.9003137224816981E-2</v>
      </c>
      <c r="CH1858" s="1">
        <v>1.2046905585927601E-15</v>
      </c>
      <c r="CI1858" t="s">
        <v>11</v>
      </c>
      <c r="CJ1858">
        <v>170078493</v>
      </c>
      <c r="CK1858" t="s">
        <v>12</v>
      </c>
      <c r="CL1858" t="s">
        <v>34</v>
      </c>
      <c r="CM1858" t="s">
        <v>8</v>
      </c>
    </row>
    <row r="1859" spans="1:91">
      <c r="A1859" t="s">
        <v>3022</v>
      </c>
      <c r="C1859">
        <v>23.4</v>
      </c>
      <c r="D1859">
        <v>27.67</v>
      </c>
      <c r="E1859">
        <v>24.58</v>
      </c>
      <c r="F1859">
        <f t="shared" ref="F1859:F1922" si="958">AVERAGE(C1859:E1859)</f>
        <v>25.216666666666669</v>
      </c>
      <c r="G1859">
        <v>12.84</v>
      </c>
      <c r="H1859">
        <v>-1.96</v>
      </c>
      <c r="I1859">
        <f t="shared" ref="I1859:I1922" si="959">G1859/F1859</f>
        <v>0.50918704560475869</v>
      </c>
      <c r="J1859" s="2">
        <f t="shared" ref="J1859:J1922" si="960">POWER(2, H1859)</f>
        <v>0.25702845666401664</v>
      </c>
      <c r="K1859">
        <v>0.24190887335653699</v>
      </c>
      <c r="L1859">
        <v>26.42</v>
      </c>
      <c r="M1859">
        <f t="shared" ref="M1859:M1922" si="961">L1859/F1859</f>
        <v>1.0477197620621281</v>
      </c>
      <c r="N1859">
        <v>1.05</v>
      </c>
      <c r="O1859">
        <f t="shared" ref="O1859:O1922" si="962">POWER(2,N1859)</f>
        <v>2.0705298476827552</v>
      </c>
      <c r="P1859">
        <v>9.8597195126643805E-2</v>
      </c>
      <c r="Q1859">
        <v>5.64</v>
      </c>
      <c r="R1859">
        <f t="shared" ref="R1859:R1922" si="963">Q1859/F1859</f>
        <v>0.22366159947124914</v>
      </c>
      <c r="S1859">
        <v>-4.47</v>
      </c>
      <c r="T1859">
        <f t="shared" ref="T1859:T1922" si="964">POWER(2,S1859)</f>
        <v>4.512278736007802E-2</v>
      </c>
      <c r="U1859">
        <v>4.0693301067492903E-3</v>
      </c>
      <c r="V1859">
        <v>24.12</v>
      </c>
      <c r="W1859">
        <f t="shared" ref="W1859:W1922" si="965">V1859/F1859</f>
        <v>0.95651024454725708</v>
      </c>
      <c r="X1859">
        <v>-1.05</v>
      </c>
      <c r="Y1859">
        <f t="shared" ref="Y1859:Y1922" si="966">POWER(2,X1859)</f>
        <v>0.48296816446242274</v>
      </c>
      <c r="Z1859">
        <v>0.77967595280169</v>
      </c>
      <c r="AA1859">
        <v>26.99</v>
      </c>
      <c r="AB1859">
        <f t="shared" ref="AB1859:AB1922" si="967">AA1859/F1859</f>
        <v>1.070323859881031</v>
      </c>
      <c r="AC1859">
        <v>1.07</v>
      </c>
      <c r="AD1859">
        <f t="shared" ref="AD1859:AD1922" si="968">POWER(2,AC1859)</f>
        <v>2.0994333672461347</v>
      </c>
      <c r="AE1859">
        <v>0.79896583081727601</v>
      </c>
      <c r="AF1859">
        <v>27.09</v>
      </c>
      <c r="AG1859">
        <f t="shared" ref="AG1859:AG1922" si="969">AF1859/F1859</f>
        <v>1.0742894910773297</v>
      </c>
      <c r="AH1859">
        <v>1.07</v>
      </c>
      <c r="AI1859">
        <f t="shared" ref="AI1859:AI1922" si="970">POWER(2,AH1859)</f>
        <v>2.0994333672461347</v>
      </c>
      <c r="AJ1859">
        <v>0.73507360718715498</v>
      </c>
      <c r="AK1859">
        <v>35.71</v>
      </c>
      <c r="AL1859">
        <f t="shared" ref="AL1859:AL1922" si="971">AK1859/F1859</f>
        <v>1.4161269001982815</v>
      </c>
      <c r="AM1859">
        <v>1.42</v>
      </c>
      <c r="AN1859">
        <f t="shared" ref="AN1859:AN1922" si="972">POWER(2,AM1859)</f>
        <v>2.6758551095722236</v>
      </c>
      <c r="AO1859">
        <v>0.23780713028540901</v>
      </c>
      <c r="AP1859">
        <v>16.91</v>
      </c>
      <c r="AQ1859">
        <f t="shared" ref="AQ1859:AQ1922" si="973">AP1859/F1859</f>
        <v>0.6705882352941176</v>
      </c>
      <c r="AR1859">
        <v>-1.49</v>
      </c>
      <c r="AS1859">
        <f t="shared" si="957"/>
        <v>0.35601254889926798</v>
      </c>
      <c r="AT1859">
        <v>8.8353660916367399E-2</v>
      </c>
      <c r="AU1859">
        <v>4.54</v>
      </c>
      <c r="AV1859">
        <f t="shared" ref="AV1859:AV1922" si="974">AU1859/F1859</f>
        <v>0.18003965631196298</v>
      </c>
      <c r="AW1859">
        <v>-5.55</v>
      </c>
      <c r="AX1859">
        <f t="shared" ref="AX1859:AX1922" si="975">POWER(2,AW1859)</f>
        <v>2.1344379011787439E-2</v>
      </c>
      <c r="AY1859">
        <v>3.79049934140545E-3</v>
      </c>
      <c r="AZ1859">
        <v>2.86</v>
      </c>
      <c r="BA1859">
        <f t="shared" ref="BA1859:BA1922" si="976">AZ1859/F1859</f>
        <v>0.11341705221414407</v>
      </c>
      <c r="BB1859">
        <v>-8.82</v>
      </c>
      <c r="BC1859">
        <f t="shared" ref="BC1859:BC1922" si="977">POWER(2,BB1859)</f>
        <v>2.2126638384683561E-3</v>
      </c>
      <c r="BD1859">
        <v>9.1391104205052493E-3</v>
      </c>
      <c r="BE1859">
        <v>8.17</v>
      </c>
      <c r="BF1859">
        <f t="shared" ref="BF1859:BF1922" si="978">BE1859/F1859</f>
        <v>0.32399206873760739</v>
      </c>
      <c r="BG1859">
        <v>-3.09</v>
      </c>
      <c r="BH1859">
        <f t="shared" ref="BH1859:BH1922" si="979">POWER(2,BG1859)</f>
        <v>0.11744034365175149</v>
      </c>
      <c r="BI1859">
        <v>6.0713981998494803E-3</v>
      </c>
      <c r="BJ1859">
        <v>10.47</v>
      </c>
      <c r="BK1859">
        <f t="shared" ref="BK1859:BK1922" si="980">BJ1859/F1859</f>
        <v>0.41520158625247849</v>
      </c>
      <c r="BL1859">
        <v>-2.41</v>
      </c>
      <c r="BM1859">
        <f t="shared" ref="BM1859:BM1922" si="981">POWER(2,BL1859)</f>
        <v>0.18815584342638339</v>
      </c>
      <c r="BN1859">
        <v>8.6126681762620002E-3</v>
      </c>
      <c r="BO1859">
        <v>9.9</v>
      </c>
      <c r="BP1859">
        <f t="shared" ref="BP1859:BP1922" si="982">BO1859/F1859</f>
        <v>0.39259748843357567</v>
      </c>
      <c r="BQ1859">
        <v>-2.5499999999999998</v>
      </c>
      <c r="BR1859">
        <f t="shared" ref="BR1859:BR1922" si="983">POWER(2,BQ1859)</f>
        <v>0.17075503209429949</v>
      </c>
      <c r="BS1859">
        <v>1.9988099074043999E-2</v>
      </c>
      <c r="BT1859">
        <v>26.85</v>
      </c>
      <c r="BU1859">
        <f t="shared" ref="BU1859:BU1922" si="984">BT1859/F1859</f>
        <v>1.0647719762062129</v>
      </c>
      <c r="BV1859">
        <v>1.06</v>
      </c>
      <c r="BW1859">
        <f t="shared" ref="BW1859:BW1922" si="985">POWER(2,BV1859)</f>
        <v>2.0849315216822428</v>
      </c>
      <c r="BX1859">
        <v>0.649081328860872</v>
      </c>
      <c r="BY1859">
        <v>0</v>
      </c>
      <c r="BZ1859">
        <f t="shared" ref="BZ1859:BZ1922" si="986">BY1859/F1859</f>
        <v>0</v>
      </c>
      <c r="CA1859" t="s">
        <v>1771</v>
      </c>
      <c r="CB1859" t="e">
        <f t="shared" ref="CB1859:CB1922" si="987">POWER(2,CA1859)</f>
        <v>#VALUE!</v>
      </c>
      <c r="CC1859" s="1">
        <v>1.11012211941588E-5</v>
      </c>
      <c r="CD1859">
        <v>14.49</v>
      </c>
      <c r="CE1859">
        <f t="shared" ref="CE1859:CE1922" si="988">CD1859/F1859</f>
        <v>0.57461996034368801</v>
      </c>
      <c r="CF1859">
        <v>-1.74</v>
      </c>
      <c r="CG1859">
        <f t="shared" ref="CG1859:CG1922" si="989">POWER(2,CF1859)</f>
        <v>0.2993696761547322</v>
      </c>
      <c r="CH1859">
        <v>0.193991183659145</v>
      </c>
      <c r="CI1859" t="s">
        <v>1199</v>
      </c>
      <c r="CJ1859">
        <v>170078494</v>
      </c>
      <c r="CK1859" t="s">
        <v>12</v>
      </c>
      <c r="CL1859" t="s">
        <v>49</v>
      </c>
      <c r="CM1859" t="s">
        <v>293</v>
      </c>
    </row>
    <row r="1860" spans="1:91">
      <c r="A1860" t="s">
        <v>5335</v>
      </c>
      <c r="B1860" t="s">
        <v>5336</v>
      </c>
      <c r="C1860">
        <v>80.34</v>
      </c>
      <c r="D1860">
        <v>64.41</v>
      </c>
      <c r="E1860">
        <v>29.25</v>
      </c>
      <c r="F1860">
        <f t="shared" si="958"/>
        <v>58</v>
      </c>
      <c r="G1860">
        <v>31.9</v>
      </c>
      <c r="H1860">
        <v>-1.82</v>
      </c>
      <c r="I1860">
        <f t="shared" si="959"/>
        <v>0.54999999999999993</v>
      </c>
      <c r="J1860" s="2">
        <f t="shared" si="960"/>
        <v>0.28322097132394963</v>
      </c>
      <c r="K1860">
        <v>0.107477536852869</v>
      </c>
      <c r="L1860">
        <v>20.75</v>
      </c>
      <c r="M1860">
        <f t="shared" si="961"/>
        <v>0.35775862068965519</v>
      </c>
      <c r="N1860">
        <v>-2.8</v>
      </c>
      <c r="O1860">
        <f t="shared" si="962"/>
        <v>0.14358729437462939</v>
      </c>
      <c r="P1860">
        <v>2.9000640723614399E-2</v>
      </c>
      <c r="Q1860">
        <v>77.430000000000007</v>
      </c>
      <c r="R1860">
        <f t="shared" si="963"/>
        <v>1.3350000000000002</v>
      </c>
      <c r="S1860">
        <v>1.34</v>
      </c>
      <c r="T1860">
        <f t="shared" si="964"/>
        <v>2.5315131879405599</v>
      </c>
      <c r="U1860">
        <v>9.1863330211521994E-3</v>
      </c>
      <c r="V1860">
        <v>68.5</v>
      </c>
      <c r="W1860">
        <f t="shared" si="965"/>
        <v>1.1810344827586208</v>
      </c>
      <c r="X1860">
        <v>1.18</v>
      </c>
      <c r="Y1860">
        <f t="shared" si="966"/>
        <v>2.2657677705915971</v>
      </c>
      <c r="Z1860">
        <v>0.67436287723605803</v>
      </c>
      <c r="AA1860">
        <v>63.89</v>
      </c>
      <c r="AB1860">
        <f t="shared" si="967"/>
        <v>1.1015517241379311</v>
      </c>
      <c r="AC1860">
        <v>1.1000000000000001</v>
      </c>
      <c r="AD1860">
        <f t="shared" si="968"/>
        <v>2.1435469250725863</v>
      </c>
      <c r="AE1860">
        <v>0.50329285070234797</v>
      </c>
      <c r="AF1860">
        <v>68.7</v>
      </c>
      <c r="AG1860">
        <f t="shared" si="969"/>
        <v>1.1844827586206896</v>
      </c>
      <c r="AH1860">
        <v>1.18</v>
      </c>
      <c r="AI1860">
        <f t="shared" si="970"/>
        <v>2.2657677705915971</v>
      </c>
      <c r="AJ1860">
        <v>0.22954836726146099</v>
      </c>
      <c r="AK1860">
        <v>109.89</v>
      </c>
      <c r="AL1860">
        <f t="shared" si="971"/>
        <v>1.8946551724137932</v>
      </c>
      <c r="AM1860">
        <v>1.89</v>
      </c>
      <c r="AN1860">
        <f t="shared" si="972"/>
        <v>3.7063522475614832</v>
      </c>
      <c r="AO1860">
        <v>1.09216400097057E-4</v>
      </c>
      <c r="AP1860">
        <v>100.88</v>
      </c>
      <c r="AQ1860">
        <f t="shared" si="973"/>
        <v>1.7393103448275862</v>
      </c>
      <c r="AR1860">
        <v>1.74</v>
      </c>
      <c r="AS1860">
        <f t="shared" si="957"/>
        <v>3.340351677713477</v>
      </c>
      <c r="AT1860">
        <v>2.6294008806522499E-2</v>
      </c>
      <c r="AU1860">
        <v>31.14</v>
      </c>
      <c r="AV1860">
        <f t="shared" si="974"/>
        <v>0.53689655172413797</v>
      </c>
      <c r="AW1860">
        <v>-1.86</v>
      </c>
      <c r="AX1860">
        <f t="shared" si="975"/>
        <v>0.27547627896915267</v>
      </c>
      <c r="AY1860">
        <v>0.140648420133239</v>
      </c>
      <c r="AZ1860">
        <v>17.600000000000001</v>
      </c>
      <c r="BA1860">
        <f t="shared" si="976"/>
        <v>0.30344827586206902</v>
      </c>
      <c r="BB1860">
        <v>-3.3</v>
      </c>
      <c r="BC1860">
        <f t="shared" si="977"/>
        <v>0.10153154954452946</v>
      </c>
      <c r="BD1860">
        <v>3.5612898755123301E-2</v>
      </c>
      <c r="BE1860">
        <v>23.22</v>
      </c>
      <c r="BF1860">
        <f t="shared" si="978"/>
        <v>0.40034482758620688</v>
      </c>
      <c r="BG1860">
        <v>-2.5</v>
      </c>
      <c r="BH1860">
        <f t="shared" si="979"/>
        <v>0.17677669529663687</v>
      </c>
      <c r="BI1860">
        <v>2.1923513174293701E-4</v>
      </c>
      <c r="BJ1860">
        <v>32.229999999999997</v>
      </c>
      <c r="BK1860">
        <f t="shared" si="980"/>
        <v>0.55568965517241375</v>
      </c>
      <c r="BL1860">
        <v>-1.8</v>
      </c>
      <c r="BM1860">
        <f t="shared" si="981"/>
        <v>0.28717458874925877</v>
      </c>
      <c r="BN1860">
        <v>1.78619465055084E-3</v>
      </c>
      <c r="BO1860">
        <v>70.3</v>
      </c>
      <c r="BP1860">
        <f t="shared" si="982"/>
        <v>1.2120689655172414</v>
      </c>
      <c r="BQ1860">
        <v>1.21</v>
      </c>
      <c r="BR1860">
        <f t="shared" si="983"/>
        <v>2.3133763678105748</v>
      </c>
      <c r="BS1860">
        <v>0.241991395540022</v>
      </c>
      <c r="BT1860">
        <v>57.2</v>
      </c>
      <c r="BU1860">
        <f t="shared" si="984"/>
        <v>0.98620689655172422</v>
      </c>
      <c r="BV1860">
        <v>-1.01</v>
      </c>
      <c r="BW1860">
        <f t="shared" si="985"/>
        <v>0.49654624771851791</v>
      </c>
      <c r="BX1860">
        <v>0.70477508711883197</v>
      </c>
      <c r="BY1860">
        <v>63.05</v>
      </c>
      <c r="BZ1860">
        <f t="shared" si="986"/>
        <v>1.0870689655172414</v>
      </c>
      <c r="CA1860">
        <v>1.0900000000000001</v>
      </c>
      <c r="CB1860">
        <f t="shared" si="987"/>
        <v>2.12874036490672</v>
      </c>
      <c r="CC1860">
        <v>0.177055468461598</v>
      </c>
      <c r="CD1860">
        <v>43.73</v>
      </c>
      <c r="CE1860">
        <f t="shared" si="988"/>
        <v>0.75396551724137928</v>
      </c>
      <c r="CF1860">
        <v>-1.33</v>
      </c>
      <c r="CG1860">
        <f t="shared" si="989"/>
        <v>0.39776824187745935</v>
      </c>
      <c r="CH1860">
        <v>0.35635122747440601</v>
      </c>
      <c r="CI1860" t="s">
        <v>1200</v>
      </c>
      <c r="CJ1860">
        <v>170078495</v>
      </c>
      <c r="CK1860" t="s">
        <v>38</v>
      </c>
      <c r="CL1860" t="s">
        <v>113</v>
      </c>
      <c r="CM1860" t="s">
        <v>180</v>
      </c>
    </row>
    <row r="1861" spans="1:91">
      <c r="A1861" t="s">
        <v>5337</v>
      </c>
      <c r="B1861" t="s">
        <v>5338</v>
      </c>
      <c r="C1861">
        <v>769.12</v>
      </c>
      <c r="D1861">
        <v>665.88</v>
      </c>
      <c r="E1861">
        <v>661.41</v>
      </c>
      <c r="F1861">
        <f t="shared" si="958"/>
        <v>698.80333333333328</v>
      </c>
      <c r="G1861">
        <v>827.75</v>
      </c>
      <c r="H1861">
        <v>1.18</v>
      </c>
      <c r="I1861">
        <f t="shared" si="959"/>
        <v>1.1845249736454224</v>
      </c>
      <c r="J1861" s="2">
        <f t="shared" si="960"/>
        <v>2.2657677705915971</v>
      </c>
      <c r="K1861" s="1">
        <v>2.13845740452502E-14</v>
      </c>
      <c r="L1861">
        <v>274.08999999999997</v>
      </c>
      <c r="M1861">
        <f t="shared" si="961"/>
        <v>0.3922276653898808</v>
      </c>
      <c r="N1861">
        <v>-2.5499999999999998</v>
      </c>
      <c r="O1861">
        <f t="shared" si="962"/>
        <v>0.17075503209429949</v>
      </c>
      <c r="P1861" s="1">
        <v>5.8274078900081498E-12</v>
      </c>
      <c r="Q1861">
        <v>525.16999999999996</v>
      </c>
      <c r="R1861">
        <f t="shared" si="963"/>
        <v>0.75152761148821079</v>
      </c>
      <c r="S1861">
        <v>-1.33</v>
      </c>
      <c r="T1861">
        <f t="shared" si="964"/>
        <v>0.39776824187745935</v>
      </c>
      <c r="U1861">
        <v>5.7194386729249098E-2</v>
      </c>
      <c r="V1861">
        <v>691.4</v>
      </c>
      <c r="W1861">
        <f t="shared" si="965"/>
        <v>0.9894056983128301</v>
      </c>
      <c r="X1861">
        <v>-1.01</v>
      </c>
      <c r="Y1861">
        <f t="shared" si="966"/>
        <v>0.49654624771851791</v>
      </c>
      <c r="Z1861">
        <v>0.113725826739408</v>
      </c>
      <c r="AA1861">
        <v>715.87</v>
      </c>
      <c r="AB1861">
        <f t="shared" si="967"/>
        <v>1.0244227035742055</v>
      </c>
      <c r="AC1861">
        <v>1.02</v>
      </c>
      <c r="AD1861">
        <f t="shared" si="968"/>
        <v>2.0279189595800582</v>
      </c>
      <c r="AE1861">
        <v>0.23062260948721799</v>
      </c>
      <c r="AF1861">
        <v>902.07</v>
      </c>
      <c r="AG1861">
        <f t="shared" si="969"/>
        <v>1.2908782156162202</v>
      </c>
      <c r="AH1861">
        <v>1.29</v>
      </c>
      <c r="AI1861">
        <f t="shared" si="970"/>
        <v>2.4452805553841368</v>
      </c>
      <c r="AJ1861" s="1">
        <v>3.68087569003069E-10</v>
      </c>
      <c r="AK1861">
        <v>1007.97</v>
      </c>
      <c r="AL1861">
        <f t="shared" si="971"/>
        <v>1.4424229993178816</v>
      </c>
      <c r="AM1861">
        <v>1.44</v>
      </c>
      <c r="AN1861">
        <f t="shared" si="972"/>
        <v>2.7132086548953436</v>
      </c>
      <c r="AO1861" s="1">
        <v>3.4309956629175001E-13</v>
      </c>
      <c r="AP1861">
        <v>671.59</v>
      </c>
      <c r="AQ1861">
        <f t="shared" si="973"/>
        <v>0.96105723594144288</v>
      </c>
      <c r="AR1861">
        <v>-1.04</v>
      </c>
      <c r="AS1861">
        <f t="shared" si="957"/>
        <v>0.48632747370614277</v>
      </c>
      <c r="AT1861" s="1">
        <v>6.7974471039178701E-5</v>
      </c>
      <c r="AU1861">
        <v>975.68</v>
      </c>
      <c r="AV1861">
        <f t="shared" si="974"/>
        <v>1.3962154349578566</v>
      </c>
      <c r="AW1861">
        <v>1.4</v>
      </c>
      <c r="AX1861">
        <f t="shared" si="975"/>
        <v>2.6390158215457884</v>
      </c>
      <c r="AY1861" s="1">
        <v>2.36881598211171E-35</v>
      </c>
      <c r="AZ1861">
        <v>711.6</v>
      </c>
      <c r="BA1861">
        <f t="shared" si="976"/>
        <v>1.0183122576213623</v>
      </c>
      <c r="BB1861">
        <v>1.02</v>
      </c>
      <c r="BC1861">
        <f t="shared" si="977"/>
        <v>2.0279189595800582</v>
      </c>
      <c r="BD1861" s="1">
        <v>1.1410918222915299E-31</v>
      </c>
      <c r="BE1861">
        <v>673.59</v>
      </c>
      <c r="BF1861">
        <f t="shared" si="978"/>
        <v>0.96391927151654511</v>
      </c>
      <c r="BG1861">
        <v>-1.04</v>
      </c>
      <c r="BH1861">
        <f t="shared" si="979"/>
        <v>0.48632747370614277</v>
      </c>
      <c r="BI1861">
        <v>0.66189855659313501</v>
      </c>
      <c r="BJ1861">
        <v>550.55999999999995</v>
      </c>
      <c r="BK1861">
        <f t="shared" si="980"/>
        <v>0.78786115311413318</v>
      </c>
      <c r="BL1861">
        <v>-1.27</v>
      </c>
      <c r="BM1861">
        <f t="shared" si="981"/>
        <v>0.41465977290722084</v>
      </c>
      <c r="BN1861" s="1">
        <v>1.20520030359062E-9</v>
      </c>
      <c r="BO1861">
        <v>675.55</v>
      </c>
      <c r="BP1861">
        <f t="shared" si="982"/>
        <v>0.96672406638014508</v>
      </c>
      <c r="BQ1861">
        <v>-1.03</v>
      </c>
      <c r="BR1861">
        <f t="shared" si="983"/>
        <v>0.48971014879346336</v>
      </c>
      <c r="BS1861">
        <v>0.97085998044792499</v>
      </c>
      <c r="BT1861">
        <v>476.97</v>
      </c>
      <c r="BU1861">
        <f t="shared" si="984"/>
        <v>0.68255255412824789</v>
      </c>
      <c r="BV1861">
        <v>-1.47</v>
      </c>
      <c r="BW1861">
        <f t="shared" si="985"/>
        <v>0.36098229888062405</v>
      </c>
      <c r="BX1861" s="1">
        <v>2.5582896040750502E-6</v>
      </c>
      <c r="BY1861">
        <v>496.95</v>
      </c>
      <c r="BZ1861">
        <f t="shared" si="986"/>
        <v>0.71114428952351882</v>
      </c>
      <c r="CA1861">
        <v>-1.41</v>
      </c>
      <c r="CB1861">
        <f t="shared" si="987"/>
        <v>0.37631168685276684</v>
      </c>
      <c r="CC1861">
        <v>5.9318565094274396E-3</v>
      </c>
      <c r="CD1861">
        <v>825.09</v>
      </c>
      <c r="CE1861">
        <f t="shared" si="988"/>
        <v>1.1807184663305366</v>
      </c>
      <c r="CF1861">
        <v>1.18</v>
      </c>
      <c r="CG1861">
        <f t="shared" si="989"/>
        <v>2.2657677705915971</v>
      </c>
      <c r="CH1861" s="1">
        <v>2.1310596039117199E-6</v>
      </c>
      <c r="CI1861" t="s">
        <v>1201</v>
      </c>
      <c r="CJ1861">
        <v>170078496</v>
      </c>
      <c r="CK1861" t="s">
        <v>48</v>
      </c>
      <c r="CL1861" t="s">
        <v>17</v>
      </c>
      <c r="CM1861" t="s">
        <v>198</v>
      </c>
    </row>
    <row r="1862" spans="1:91">
      <c r="A1862" t="s">
        <v>5339</v>
      </c>
      <c r="B1862" t="s">
        <v>5340</v>
      </c>
      <c r="C1862">
        <v>36.81</v>
      </c>
      <c r="D1862">
        <v>57.86</v>
      </c>
      <c r="E1862">
        <v>47.17</v>
      </c>
      <c r="F1862">
        <f t="shared" si="958"/>
        <v>47.28</v>
      </c>
      <c r="G1862">
        <v>19.37</v>
      </c>
      <c r="H1862">
        <v>-2.44</v>
      </c>
      <c r="I1862">
        <f t="shared" si="959"/>
        <v>0.4096869712351946</v>
      </c>
      <c r="J1862" s="2">
        <f t="shared" si="960"/>
        <v>0.18428365216138767</v>
      </c>
      <c r="K1862">
        <v>1.59936832775311E-2</v>
      </c>
      <c r="L1862">
        <v>6.79</v>
      </c>
      <c r="M1862">
        <f t="shared" si="961"/>
        <v>0.14361252115059223</v>
      </c>
      <c r="N1862">
        <v>-6.96</v>
      </c>
      <c r="O1862">
        <f t="shared" si="962"/>
        <v>8.0321392707505233E-3</v>
      </c>
      <c r="P1862">
        <v>1.2059384577845099E-4</v>
      </c>
      <c r="Q1862">
        <v>61.41</v>
      </c>
      <c r="R1862">
        <f t="shared" si="963"/>
        <v>1.2988578680203045</v>
      </c>
      <c r="S1862">
        <v>1.3</v>
      </c>
      <c r="T1862">
        <f t="shared" si="964"/>
        <v>2.4622888266898326</v>
      </c>
      <c r="U1862">
        <v>2.97220021056138E-2</v>
      </c>
      <c r="V1862">
        <v>49.82</v>
      </c>
      <c r="W1862">
        <f t="shared" si="965"/>
        <v>1.0537225042301184</v>
      </c>
      <c r="X1862">
        <v>1.05</v>
      </c>
      <c r="Y1862">
        <f t="shared" si="966"/>
        <v>2.0705298476827552</v>
      </c>
      <c r="Z1862">
        <v>0.98967637767418504</v>
      </c>
      <c r="AA1862">
        <v>50.31</v>
      </c>
      <c r="AB1862">
        <f t="shared" si="967"/>
        <v>1.0640862944162437</v>
      </c>
      <c r="AC1862">
        <v>1.06</v>
      </c>
      <c r="AD1862">
        <f t="shared" si="968"/>
        <v>2.0849315216822428</v>
      </c>
      <c r="AE1862">
        <v>0.68326005834804704</v>
      </c>
      <c r="AF1862">
        <v>48.09</v>
      </c>
      <c r="AG1862">
        <f t="shared" si="969"/>
        <v>1.0171319796954315</v>
      </c>
      <c r="AH1862">
        <v>1.02</v>
      </c>
      <c r="AI1862">
        <f t="shared" si="970"/>
        <v>2.0279189595800582</v>
      </c>
      <c r="AJ1862">
        <v>0.78335870417636499</v>
      </c>
      <c r="AK1862">
        <v>52.83</v>
      </c>
      <c r="AL1862">
        <f t="shared" si="971"/>
        <v>1.1173857868020305</v>
      </c>
      <c r="AM1862">
        <v>1.1200000000000001</v>
      </c>
      <c r="AN1862">
        <f t="shared" si="972"/>
        <v>2.1734697250521164</v>
      </c>
      <c r="AO1862">
        <v>0.68217408187197903</v>
      </c>
      <c r="AP1862">
        <v>48.04</v>
      </c>
      <c r="AQ1862">
        <f t="shared" si="973"/>
        <v>1.0160744500846024</v>
      </c>
      <c r="AR1862">
        <v>1.02</v>
      </c>
      <c r="AS1862">
        <f t="shared" si="957"/>
        <v>2.0279189595800582</v>
      </c>
      <c r="AT1862">
        <v>0.49541484056042401</v>
      </c>
      <c r="AU1862">
        <v>28.99</v>
      </c>
      <c r="AV1862">
        <f t="shared" si="974"/>
        <v>0.61315566835871405</v>
      </c>
      <c r="AW1862">
        <v>-1.63</v>
      </c>
      <c r="AX1862">
        <f t="shared" si="975"/>
        <v>0.32308820765937313</v>
      </c>
      <c r="AY1862">
        <v>0.42144636334624103</v>
      </c>
      <c r="AZ1862">
        <v>18.95</v>
      </c>
      <c r="BA1862">
        <f t="shared" si="976"/>
        <v>0.40080372250423008</v>
      </c>
      <c r="BB1862">
        <v>-2.4900000000000002</v>
      </c>
      <c r="BC1862">
        <f t="shared" si="977"/>
        <v>0.17800627444963393</v>
      </c>
      <c r="BD1862">
        <v>0.29645644722932102</v>
      </c>
      <c r="BE1862">
        <v>35.79</v>
      </c>
      <c r="BF1862">
        <f t="shared" si="978"/>
        <v>0.75697969543147203</v>
      </c>
      <c r="BG1862">
        <v>-1.32</v>
      </c>
      <c r="BH1862">
        <f t="shared" si="979"/>
        <v>0.40053493879481106</v>
      </c>
      <c r="BI1862">
        <v>0.272315898362611</v>
      </c>
      <c r="BJ1862">
        <v>39.67</v>
      </c>
      <c r="BK1862">
        <f t="shared" si="980"/>
        <v>0.83904399323181056</v>
      </c>
      <c r="BL1862">
        <v>-1.19</v>
      </c>
      <c r="BM1862">
        <f t="shared" si="981"/>
        <v>0.43830286065801755</v>
      </c>
      <c r="BN1862">
        <v>0.22525780697268899</v>
      </c>
      <c r="BO1862">
        <v>29.68</v>
      </c>
      <c r="BP1862">
        <f t="shared" si="982"/>
        <v>0.6277495769881557</v>
      </c>
      <c r="BQ1862">
        <v>-1.59</v>
      </c>
      <c r="BR1862">
        <f t="shared" si="983"/>
        <v>0.33217145352412786</v>
      </c>
      <c r="BS1862">
        <v>7.8561077251470907E-2</v>
      </c>
      <c r="BT1862">
        <v>73.09</v>
      </c>
      <c r="BU1862">
        <f t="shared" si="984"/>
        <v>1.5458967851099832</v>
      </c>
      <c r="BV1862">
        <v>1.55</v>
      </c>
      <c r="BW1862">
        <f t="shared" si="985"/>
        <v>2.9281713918912504</v>
      </c>
      <c r="BX1862">
        <v>4.7529637211330402E-3</v>
      </c>
      <c r="BY1862">
        <v>45.32</v>
      </c>
      <c r="BZ1862">
        <f t="shared" si="986"/>
        <v>0.95854483925549916</v>
      </c>
      <c r="CA1862">
        <v>-1.04</v>
      </c>
      <c r="CB1862">
        <f t="shared" si="987"/>
        <v>0.48632747370614277</v>
      </c>
      <c r="CC1862">
        <v>0.58330759705772905</v>
      </c>
      <c r="CD1862">
        <v>51.45</v>
      </c>
      <c r="CE1862">
        <f t="shared" si="988"/>
        <v>1.0881979695431472</v>
      </c>
      <c r="CF1862">
        <v>1.0900000000000001</v>
      </c>
      <c r="CG1862">
        <f t="shared" si="989"/>
        <v>2.12874036490672</v>
      </c>
      <c r="CH1862">
        <v>0.47906763602011299</v>
      </c>
      <c r="CI1862" t="s">
        <v>1202</v>
      </c>
      <c r="CJ1862">
        <v>170078497</v>
      </c>
      <c r="CK1862" t="s">
        <v>84</v>
      </c>
      <c r="CL1862" t="s">
        <v>34</v>
      </c>
      <c r="CM1862" t="s">
        <v>8</v>
      </c>
    </row>
    <row r="1863" spans="1:91">
      <c r="A1863" t="s">
        <v>5341</v>
      </c>
      <c r="B1863" t="s">
        <v>5342</v>
      </c>
      <c r="C1863">
        <v>1069.45</v>
      </c>
      <c r="D1863">
        <v>1773.58</v>
      </c>
      <c r="E1863">
        <v>1454.71</v>
      </c>
      <c r="F1863">
        <f t="shared" si="958"/>
        <v>1432.58</v>
      </c>
      <c r="G1863">
        <v>303.29000000000002</v>
      </c>
      <c r="H1863">
        <v>-4.72</v>
      </c>
      <c r="I1863">
        <f t="shared" si="959"/>
        <v>0.21170894470116855</v>
      </c>
      <c r="J1863" s="2">
        <f t="shared" si="960"/>
        <v>3.7943590137345232E-2</v>
      </c>
      <c r="K1863" s="1">
        <v>2.21655131863886E-113</v>
      </c>
      <c r="L1863">
        <v>175.85</v>
      </c>
      <c r="M1863">
        <f t="shared" si="961"/>
        <v>0.12275056192324338</v>
      </c>
      <c r="N1863">
        <v>-8.15</v>
      </c>
      <c r="O1863">
        <f t="shared" si="962"/>
        <v>3.5205096195735546E-3</v>
      </c>
      <c r="P1863" s="1">
        <v>1.3164847077701801E-117</v>
      </c>
      <c r="Q1863">
        <v>2217.88</v>
      </c>
      <c r="R1863">
        <f t="shared" si="963"/>
        <v>1.5481718298454539</v>
      </c>
      <c r="S1863">
        <v>1.55</v>
      </c>
      <c r="T1863">
        <f t="shared" si="964"/>
        <v>2.9281713918912504</v>
      </c>
      <c r="U1863" s="1">
        <v>5.3981597573188804E-75</v>
      </c>
      <c r="V1863">
        <v>1957.7</v>
      </c>
      <c r="W1863">
        <f t="shared" si="965"/>
        <v>1.3665554454201512</v>
      </c>
      <c r="X1863">
        <v>1.37</v>
      </c>
      <c r="Y1863">
        <f t="shared" si="966"/>
        <v>2.5847056612749846</v>
      </c>
      <c r="Z1863" s="1">
        <v>9.4979786713894196E-12</v>
      </c>
      <c r="AA1863">
        <v>1700.54</v>
      </c>
      <c r="AB1863">
        <f t="shared" si="967"/>
        <v>1.1870471457091403</v>
      </c>
      <c r="AC1863">
        <v>1.19</v>
      </c>
      <c r="AD1863">
        <f t="shared" si="968"/>
        <v>2.2815274317368472</v>
      </c>
      <c r="AE1863" s="1">
        <v>3.1549978227275199E-9</v>
      </c>
      <c r="AF1863">
        <v>1866.42</v>
      </c>
      <c r="AG1863">
        <f t="shared" si="969"/>
        <v>1.3028382359100366</v>
      </c>
      <c r="AH1863">
        <v>1.3</v>
      </c>
      <c r="AI1863">
        <f t="shared" si="970"/>
        <v>2.4622888266898326</v>
      </c>
      <c r="AJ1863" s="1">
        <v>1.68777477642404E-20</v>
      </c>
      <c r="AK1863">
        <v>1454.7</v>
      </c>
      <c r="AL1863">
        <f t="shared" si="971"/>
        <v>1.0154406734702426</v>
      </c>
      <c r="AM1863">
        <v>1.02</v>
      </c>
      <c r="AN1863">
        <f t="shared" si="972"/>
        <v>2.0279189595800582</v>
      </c>
      <c r="AO1863">
        <v>0.88070497325599695</v>
      </c>
      <c r="AP1863">
        <v>925.91</v>
      </c>
      <c r="AQ1863">
        <f t="shared" si="973"/>
        <v>0.6463234164933197</v>
      </c>
      <c r="AR1863">
        <v>-1.55</v>
      </c>
      <c r="AS1863">
        <f t="shared" si="957"/>
        <v>0.34151006418859892</v>
      </c>
      <c r="AT1863" s="1">
        <v>2.9109702181163099E-49</v>
      </c>
      <c r="AU1863">
        <v>704.6</v>
      </c>
      <c r="AV1863">
        <f t="shared" si="974"/>
        <v>0.49183989724832128</v>
      </c>
      <c r="AW1863">
        <v>-2.0299999999999998</v>
      </c>
      <c r="AX1863">
        <f t="shared" si="975"/>
        <v>0.24485507439673174</v>
      </c>
      <c r="AY1863" s="1">
        <v>1.21588449478208E-21</v>
      </c>
      <c r="AZ1863">
        <v>1087.23</v>
      </c>
      <c r="BA1863">
        <f t="shared" si="976"/>
        <v>0.75893143838389487</v>
      </c>
      <c r="BB1863">
        <v>-1.32</v>
      </c>
      <c r="BC1863">
        <f t="shared" si="977"/>
        <v>0.40053493879481106</v>
      </c>
      <c r="BD1863" s="1">
        <v>1.22057603511117E-15</v>
      </c>
      <c r="BE1863">
        <v>1411.8</v>
      </c>
      <c r="BF1863">
        <f t="shared" si="978"/>
        <v>0.98549470186656241</v>
      </c>
      <c r="BG1863">
        <v>-1.01</v>
      </c>
      <c r="BH1863">
        <f t="shared" si="979"/>
        <v>0.49654624771851791</v>
      </c>
      <c r="BI1863">
        <v>0.952654271423651</v>
      </c>
      <c r="BJ1863">
        <v>1684.09</v>
      </c>
      <c r="BK1863">
        <f t="shared" si="980"/>
        <v>1.1755643663879156</v>
      </c>
      <c r="BL1863">
        <v>1.18</v>
      </c>
      <c r="BM1863">
        <f t="shared" si="981"/>
        <v>2.2657677705915971</v>
      </c>
      <c r="BN1863">
        <v>0.13748919555752601</v>
      </c>
      <c r="BO1863">
        <v>666.73</v>
      </c>
      <c r="BP1863">
        <f t="shared" si="982"/>
        <v>0.46540507336414028</v>
      </c>
      <c r="BQ1863">
        <v>-2.15</v>
      </c>
      <c r="BR1863">
        <f t="shared" si="983"/>
        <v>0.22531261565270755</v>
      </c>
      <c r="BS1863" s="1">
        <v>1.1108836741975301E-57</v>
      </c>
      <c r="BT1863">
        <v>1691.8</v>
      </c>
      <c r="BU1863">
        <f t="shared" si="984"/>
        <v>1.1809462647810245</v>
      </c>
      <c r="BV1863">
        <v>1.18</v>
      </c>
      <c r="BW1863">
        <f t="shared" si="985"/>
        <v>2.2657677705915971</v>
      </c>
      <c r="BX1863" s="1">
        <v>7.3935821087740606E-14</v>
      </c>
      <c r="BY1863">
        <v>1483.04</v>
      </c>
      <c r="BZ1863">
        <f t="shared" si="986"/>
        <v>1.0352231638023706</v>
      </c>
      <c r="CA1863">
        <v>1.04</v>
      </c>
      <c r="CB1863">
        <f t="shared" si="987"/>
        <v>2.0562276533121331</v>
      </c>
      <c r="CC1863" s="1">
        <v>9.6925321468927805E-9</v>
      </c>
      <c r="CD1863">
        <v>932.66</v>
      </c>
      <c r="CE1863">
        <f t="shared" si="988"/>
        <v>0.65103519524215059</v>
      </c>
      <c r="CF1863">
        <v>-1.54</v>
      </c>
      <c r="CG1863">
        <f t="shared" si="989"/>
        <v>0.34388545453493591</v>
      </c>
      <c r="CH1863" s="1">
        <v>5.7005584721913805E-17</v>
      </c>
      <c r="CI1863" t="s">
        <v>1203</v>
      </c>
      <c r="CJ1863">
        <v>170078498</v>
      </c>
      <c r="CK1863" t="s">
        <v>62</v>
      </c>
      <c r="CL1863" t="s">
        <v>15</v>
      </c>
      <c r="CM1863" t="s">
        <v>100</v>
      </c>
    </row>
    <row r="1864" spans="1:91">
      <c r="A1864" t="s">
        <v>3023</v>
      </c>
      <c r="C1864">
        <v>53.61</v>
      </c>
      <c r="D1864">
        <v>59.63</v>
      </c>
      <c r="E1864">
        <v>62.1</v>
      </c>
      <c r="F1864">
        <f t="shared" si="958"/>
        <v>58.446666666666665</v>
      </c>
      <c r="G1864">
        <v>78.2</v>
      </c>
      <c r="H1864">
        <v>1.34</v>
      </c>
      <c r="I1864">
        <f t="shared" si="959"/>
        <v>1.3379719402304096</v>
      </c>
      <c r="J1864" s="2">
        <f t="shared" si="960"/>
        <v>2.5315131879405599</v>
      </c>
      <c r="K1864">
        <v>3.5750998254868598E-3</v>
      </c>
      <c r="L1864">
        <v>14.53</v>
      </c>
      <c r="M1864">
        <f t="shared" si="961"/>
        <v>0.24860271472567583</v>
      </c>
      <c r="N1864">
        <v>-4.0199999999999996</v>
      </c>
      <c r="O1864">
        <f t="shared" si="962"/>
        <v>6.1639544030834978E-2</v>
      </c>
      <c r="P1864">
        <v>1.27668139721622E-3</v>
      </c>
      <c r="Q1864">
        <v>43</v>
      </c>
      <c r="R1864">
        <f t="shared" si="963"/>
        <v>0.73571347097068551</v>
      </c>
      <c r="S1864">
        <v>-1.36</v>
      </c>
      <c r="T1864">
        <f t="shared" si="964"/>
        <v>0.38958228983024989</v>
      </c>
      <c r="U1864">
        <v>0.57451035402733497</v>
      </c>
      <c r="V1864">
        <v>76.319999999999993</v>
      </c>
      <c r="W1864">
        <f t="shared" si="965"/>
        <v>1.3058058628949469</v>
      </c>
      <c r="X1864">
        <v>1.31</v>
      </c>
      <c r="Y1864">
        <f t="shared" si="966"/>
        <v>2.4794153998779733</v>
      </c>
      <c r="Z1864">
        <v>0.30987951327244601</v>
      </c>
      <c r="AA1864">
        <v>44.74</v>
      </c>
      <c r="AB1864">
        <f t="shared" si="967"/>
        <v>0.76548420212159241</v>
      </c>
      <c r="AC1864">
        <v>-1.31</v>
      </c>
      <c r="AD1864">
        <f t="shared" si="968"/>
        <v>0.40332087961106311</v>
      </c>
      <c r="AE1864">
        <v>0.29681111568892399</v>
      </c>
      <c r="AF1864">
        <v>78.900000000000006</v>
      </c>
      <c r="AG1864">
        <f t="shared" si="969"/>
        <v>1.3499486711531883</v>
      </c>
      <c r="AH1864">
        <v>1.35</v>
      </c>
      <c r="AI1864">
        <f t="shared" si="970"/>
        <v>2.5491212546385245</v>
      </c>
      <c r="AJ1864">
        <v>4.4035678051720602E-2</v>
      </c>
      <c r="AK1864">
        <v>76.95</v>
      </c>
      <c r="AL1864">
        <f t="shared" si="971"/>
        <v>1.3165849207254479</v>
      </c>
      <c r="AM1864">
        <v>1.32</v>
      </c>
      <c r="AN1864">
        <f t="shared" si="972"/>
        <v>2.4966610978032238</v>
      </c>
      <c r="AO1864">
        <v>0.14667905182461499</v>
      </c>
      <c r="AP1864">
        <v>60.55</v>
      </c>
      <c r="AQ1864">
        <f t="shared" si="973"/>
        <v>1.035987224820349</v>
      </c>
      <c r="AR1864">
        <v>1.04</v>
      </c>
      <c r="AS1864">
        <f t="shared" si="957"/>
        <v>2.0562276533121331</v>
      </c>
      <c r="AT1864">
        <v>0.49737146250090802</v>
      </c>
      <c r="AU1864">
        <v>53.38</v>
      </c>
      <c r="AV1864">
        <f t="shared" si="974"/>
        <v>0.91331128093988823</v>
      </c>
      <c r="AW1864">
        <v>-1.0900000000000001</v>
      </c>
      <c r="AX1864">
        <f t="shared" si="975"/>
        <v>0.46976137460700584</v>
      </c>
      <c r="AY1864">
        <v>0.38601036008285999</v>
      </c>
      <c r="AZ1864">
        <v>52.14</v>
      </c>
      <c r="BA1864">
        <f t="shared" si="976"/>
        <v>0.89209535759096614</v>
      </c>
      <c r="BB1864">
        <v>-1.1200000000000001</v>
      </c>
      <c r="BC1864">
        <f t="shared" si="977"/>
        <v>0.46009382531243748</v>
      </c>
      <c r="BD1864">
        <v>1.3936179195539401E-2</v>
      </c>
      <c r="BE1864">
        <v>82.65</v>
      </c>
      <c r="BF1864">
        <f t="shared" si="978"/>
        <v>1.4141097296680736</v>
      </c>
      <c r="BG1864">
        <v>1.41</v>
      </c>
      <c r="BH1864">
        <f t="shared" si="979"/>
        <v>2.6573716281930229</v>
      </c>
      <c r="BI1864">
        <v>4.3113000648086298E-2</v>
      </c>
      <c r="BJ1864">
        <v>85.08</v>
      </c>
      <c r="BK1864">
        <f t="shared" si="980"/>
        <v>1.4556860955857192</v>
      </c>
      <c r="BL1864">
        <v>1.46</v>
      </c>
      <c r="BM1864">
        <f t="shared" si="981"/>
        <v>2.7510836362794873</v>
      </c>
      <c r="BN1864">
        <v>0.134502498973854</v>
      </c>
      <c r="BO1864">
        <v>70.010000000000005</v>
      </c>
      <c r="BP1864">
        <f t="shared" si="982"/>
        <v>1.1978441884338999</v>
      </c>
      <c r="BQ1864">
        <v>1.2</v>
      </c>
      <c r="BR1864">
        <f t="shared" si="983"/>
        <v>2.2973967099940702</v>
      </c>
      <c r="BS1864">
        <v>0.26950233597804302</v>
      </c>
      <c r="BT1864">
        <v>40.06</v>
      </c>
      <c r="BU1864">
        <f t="shared" si="984"/>
        <v>0.68541120109501541</v>
      </c>
      <c r="BV1864">
        <v>-1.46</v>
      </c>
      <c r="BW1864">
        <f t="shared" si="985"/>
        <v>0.36349312933007766</v>
      </c>
      <c r="BX1864">
        <v>0.21174533840334001</v>
      </c>
      <c r="BY1864">
        <v>38.64</v>
      </c>
      <c r="BZ1864">
        <f t="shared" si="986"/>
        <v>0.66111554693737884</v>
      </c>
      <c r="CA1864">
        <v>-1.51</v>
      </c>
      <c r="CB1864">
        <f t="shared" si="987"/>
        <v>0.35111121893449931</v>
      </c>
      <c r="CC1864">
        <v>0.29895603599333798</v>
      </c>
      <c r="CD1864">
        <v>59.45</v>
      </c>
      <c r="CE1864">
        <f t="shared" si="988"/>
        <v>1.0171666476559826</v>
      </c>
      <c r="CF1864">
        <v>1.02</v>
      </c>
      <c r="CG1864">
        <f t="shared" si="989"/>
        <v>2.0279189595800582</v>
      </c>
      <c r="CH1864">
        <v>0.67115332708305397</v>
      </c>
      <c r="CI1864" t="s">
        <v>11</v>
      </c>
      <c r="CJ1864">
        <v>170078499</v>
      </c>
      <c r="CK1864" t="s">
        <v>33</v>
      </c>
      <c r="CL1864" t="s">
        <v>54</v>
      </c>
      <c r="CM1864" t="s">
        <v>8</v>
      </c>
    </row>
    <row r="1865" spans="1:91">
      <c r="A1865" t="s">
        <v>5343</v>
      </c>
      <c r="B1865" t="s">
        <v>5344</v>
      </c>
      <c r="C1865">
        <v>154.88999999999999</v>
      </c>
      <c r="D1865">
        <v>175.88</v>
      </c>
      <c r="E1865">
        <v>148.37</v>
      </c>
      <c r="F1865">
        <f t="shared" si="958"/>
        <v>159.71333333333334</v>
      </c>
      <c r="G1865">
        <v>104.9</v>
      </c>
      <c r="H1865">
        <v>-1.52</v>
      </c>
      <c r="I1865">
        <f t="shared" si="959"/>
        <v>0.65680176983762573</v>
      </c>
      <c r="J1865" s="2">
        <f t="shared" si="960"/>
        <v>0.3486859165876014</v>
      </c>
      <c r="K1865">
        <v>0.128445694684721</v>
      </c>
      <c r="L1865">
        <v>35.979999999999997</v>
      </c>
      <c r="M1865">
        <f t="shared" si="961"/>
        <v>0.22527862420169467</v>
      </c>
      <c r="N1865">
        <v>-4.4400000000000004</v>
      </c>
      <c r="O1865">
        <f t="shared" si="962"/>
        <v>4.6070913040346911E-2</v>
      </c>
      <c r="P1865" s="1">
        <v>5.3751962758592796E-9</v>
      </c>
      <c r="Q1865">
        <v>235.56</v>
      </c>
      <c r="R1865">
        <f t="shared" si="963"/>
        <v>1.4748925157573987</v>
      </c>
      <c r="S1865">
        <v>1.47</v>
      </c>
      <c r="T1865">
        <f t="shared" si="964"/>
        <v>2.7702189362218492</v>
      </c>
      <c r="U1865" s="1">
        <v>3.50251840364941E-8</v>
      </c>
      <c r="V1865">
        <v>161.24</v>
      </c>
      <c r="W1865">
        <f t="shared" si="965"/>
        <v>1.0095587928371665</v>
      </c>
      <c r="X1865">
        <v>1.01</v>
      </c>
      <c r="Y1865">
        <f t="shared" si="966"/>
        <v>2.0139111001134378</v>
      </c>
      <c r="Z1865">
        <v>0.59206078631903902</v>
      </c>
      <c r="AA1865">
        <v>150.1</v>
      </c>
      <c r="AB1865">
        <f t="shared" si="967"/>
        <v>0.93980882414325662</v>
      </c>
      <c r="AC1865">
        <v>-1.06</v>
      </c>
      <c r="AD1865">
        <f t="shared" si="968"/>
        <v>0.47963205966263217</v>
      </c>
      <c r="AE1865">
        <v>0.89773154121989995</v>
      </c>
      <c r="AF1865">
        <v>181.82</v>
      </c>
      <c r="AG1865">
        <f t="shared" si="969"/>
        <v>1.1384146595984472</v>
      </c>
      <c r="AH1865">
        <v>1.1399999999999999</v>
      </c>
      <c r="AI1865">
        <f t="shared" si="970"/>
        <v>2.2038102317532213</v>
      </c>
      <c r="AJ1865">
        <v>8.91115623892966E-2</v>
      </c>
      <c r="AK1865">
        <v>372.87</v>
      </c>
      <c r="AL1865">
        <f t="shared" si="971"/>
        <v>2.3346203614809866</v>
      </c>
      <c r="AM1865">
        <v>2.33</v>
      </c>
      <c r="AN1865">
        <f t="shared" si="972"/>
        <v>5.0280534980873126</v>
      </c>
      <c r="AO1865" s="1">
        <v>9.8640019759581602E-20</v>
      </c>
      <c r="AP1865">
        <v>179.65</v>
      </c>
      <c r="AQ1865">
        <f t="shared" si="973"/>
        <v>1.1248278165045706</v>
      </c>
      <c r="AR1865">
        <v>1.1200000000000001</v>
      </c>
      <c r="AS1865">
        <f t="shared" si="957"/>
        <v>2.1734697250521164</v>
      </c>
      <c r="AT1865">
        <v>0.62650097614441302</v>
      </c>
      <c r="AU1865">
        <v>123.55</v>
      </c>
      <c r="AV1865">
        <f t="shared" si="974"/>
        <v>0.7735734858287765</v>
      </c>
      <c r="AW1865">
        <v>-1.29</v>
      </c>
      <c r="AX1865">
        <f t="shared" si="975"/>
        <v>0.4089510292788906</v>
      </c>
      <c r="AY1865">
        <v>0.94166966048243195</v>
      </c>
      <c r="AZ1865">
        <v>46.73</v>
      </c>
      <c r="BA1865">
        <f t="shared" si="976"/>
        <v>0.29258671786951618</v>
      </c>
      <c r="BB1865">
        <v>-3.42</v>
      </c>
      <c r="BC1865">
        <f t="shared" si="977"/>
        <v>9.3428078039683657E-2</v>
      </c>
      <c r="BD1865">
        <v>1.4949710621324901E-4</v>
      </c>
      <c r="BE1865">
        <v>256.04000000000002</v>
      </c>
      <c r="BF1865">
        <f t="shared" si="978"/>
        <v>1.6031222607171183</v>
      </c>
      <c r="BG1865">
        <v>1.6</v>
      </c>
      <c r="BH1865">
        <f t="shared" si="979"/>
        <v>3.031433133020796</v>
      </c>
      <c r="BI1865" s="1">
        <v>1.62555038338636E-6</v>
      </c>
      <c r="BJ1865">
        <v>1360.04</v>
      </c>
      <c r="BK1865">
        <f t="shared" si="980"/>
        <v>8.5155069499519964</v>
      </c>
      <c r="BL1865">
        <v>8.52</v>
      </c>
      <c r="BM1865">
        <f t="shared" si="981"/>
        <v>367.09254349205162</v>
      </c>
      <c r="BN1865" s="1">
        <v>2.1388780364467101E-181</v>
      </c>
      <c r="BO1865">
        <v>259.16000000000003</v>
      </c>
      <c r="BP1865">
        <f t="shared" si="982"/>
        <v>1.6226572609258256</v>
      </c>
      <c r="BQ1865">
        <v>1.62</v>
      </c>
      <c r="BR1865">
        <f t="shared" si="983"/>
        <v>3.0737503625760247</v>
      </c>
      <c r="BS1865" s="1">
        <v>3.01062580452428E-7</v>
      </c>
      <c r="BT1865">
        <v>103.62</v>
      </c>
      <c r="BU1865">
        <f t="shared" si="984"/>
        <v>0.64878741077764324</v>
      </c>
      <c r="BV1865">
        <v>-1.54</v>
      </c>
      <c r="BW1865">
        <f t="shared" si="985"/>
        <v>0.34388545453493591</v>
      </c>
      <c r="BX1865">
        <v>1.0088257058498499E-2</v>
      </c>
      <c r="BY1865">
        <v>143.61000000000001</v>
      </c>
      <c r="BZ1865">
        <f t="shared" si="986"/>
        <v>0.89917351922193933</v>
      </c>
      <c r="CA1865">
        <v>-1.1100000000000001</v>
      </c>
      <c r="CB1865">
        <f t="shared" si="987"/>
        <v>0.4632940309451854</v>
      </c>
      <c r="CC1865">
        <v>0.57137971568677104</v>
      </c>
      <c r="CD1865">
        <v>108.54</v>
      </c>
      <c r="CE1865">
        <f t="shared" si="988"/>
        <v>0.67959260341445094</v>
      </c>
      <c r="CF1865">
        <v>-1.47</v>
      </c>
      <c r="CG1865">
        <f t="shared" si="989"/>
        <v>0.36098229888062405</v>
      </c>
      <c r="CH1865">
        <v>1.52935332278857E-2</v>
      </c>
      <c r="CI1865" t="s">
        <v>1204</v>
      </c>
      <c r="CJ1865">
        <v>170078500</v>
      </c>
      <c r="CK1865" t="s">
        <v>10</v>
      </c>
      <c r="CL1865" t="s">
        <v>55</v>
      </c>
      <c r="CM1865" t="s">
        <v>8</v>
      </c>
    </row>
    <row r="1866" spans="1:91">
      <c r="A1866" t="s">
        <v>3024</v>
      </c>
      <c r="C1866">
        <v>259.04000000000002</v>
      </c>
      <c r="D1866">
        <v>363.5</v>
      </c>
      <c r="E1866">
        <v>263.8</v>
      </c>
      <c r="F1866">
        <f t="shared" si="958"/>
        <v>295.44666666666666</v>
      </c>
      <c r="G1866">
        <v>283.63</v>
      </c>
      <c r="H1866">
        <v>-1.04</v>
      </c>
      <c r="I1866">
        <f t="shared" si="959"/>
        <v>0.9600040616467721</v>
      </c>
      <c r="J1866" s="2">
        <f t="shared" si="960"/>
        <v>0.48632747370614277</v>
      </c>
      <c r="K1866">
        <v>3.2408554570800101E-2</v>
      </c>
      <c r="L1866">
        <v>114.84</v>
      </c>
      <c r="M1866">
        <f t="shared" si="961"/>
        <v>0.38869959609179322</v>
      </c>
      <c r="N1866">
        <v>-2.57</v>
      </c>
      <c r="O1866">
        <f t="shared" si="962"/>
        <v>0.16840419710821131</v>
      </c>
      <c r="P1866" s="1">
        <v>6.2993266677345599E-6</v>
      </c>
      <c r="Q1866">
        <v>168.31</v>
      </c>
      <c r="R1866">
        <f t="shared" si="963"/>
        <v>0.56967980684613129</v>
      </c>
      <c r="S1866">
        <v>-1.76</v>
      </c>
      <c r="T1866">
        <f t="shared" si="964"/>
        <v>0.29524816535738263</v>
      </c>
      <c r="U1866" s="1">
        <v>6.2916137476776103E-5</v>
      </c>
      <c r="V1866">
        <v>317.07</v>
      </c>
      <c r="W1866">
        <f t="shared" si="965"/>
        <v>1.0731886183631563</v>
      </c>
      <c r="X1866">
        <v>1.07</v>
      </c>
      <c r="Y1866">
        <f t="shared" si="966"/>
        <v>2.0994333672461347</v>
      </c>
      <c r="Z1866">
        <v>0.98339952488029403</v>
      </c>
      <c r="AA1866">
        <v>273.64999999999998</v>
      </c>
      <c r="AB1866">
        <f t="shared" si="967"/>
        <v>0.92622469932531526</v>
      </c>
      <c r="AC1866">
        <v>-1.08</v>
      </c>
      <c r="AD1866">
        <f t="shared" si="968"/>
        <v>0.47302882336279789</v>
      </c>
      <c r="AE1866">
        <v>0.70156043759169695</v>
      </c>
      <c r="AF1866">
        <v>346.44</v>
      </c>
      <c r="AG1866">
        <f t="shared" si="969"/>
        <v>1.1725974231107701</v>
      </c>
      <c r="AH1866">
        <v>1.17</v>
      </c>
      <c r="AI1866">
        <f t="shared" si="970"/>
        <v>2.2501169693776188</v>
      </c>
      <c r="AJ1866">
        <v>6.1750972841283997E-3</v>
      </c>
      <c r="AK1866">
        <v>280.08</v>
      </c>
      <c r="AL1866">
        <f t="shared" si="971"/>
        <v>0.94798835661258651</v>
      </c>
      <c r="AM1866">
        <v>-1.05</v>
      </c>
      <c r="AN1866">
        <f t="shared" si="972"/>
        <v>0.48296816446242274</v>
      </c>
      <c r="AO1866">
        <v>0.47915337128844798</v>
      </c>
      <c r="AP1866">
        <v>504.69</v>
      </c>
      <c r="AQ1866">
        <f t="shared" si="973"/>
        <v>1.7082270911839701</v>
      </c>
      <c r="AR1866">
        <v>1.71</v>
      </c>
      <c r="AS1866">
        <f t="shared" si="957"/>
        <v>3.2716082342311243</v>
      </c>
      <c r="AT1866" s="1">
        <v>9.976311183341329E-7</v>
      </c>
      <c r="AU1866">
        <v>364.43</v>
      </c>
      <c r="AV1866">
        <f t="shared" si="974"/>
        <v>1.2334882776361216</v>
      </c>
      <c r="AW1866">
        <v>1.23</v>
      </c>
      <c r="AX1866">
        <f t="shared" si="975"/>
        <v>2.3456698984637572</v>
      </c>
      <c r="AY1866" s="1">
        <v>6.19524060022376E-10</v>
      </c>
      <c r="AZ1866">
        <v>131.29</v>
      </c>
      <c r="BA1866">
        <f t="shared" si="976"/>
        <v>0.44437800392625854</v>
      </c>
      <c r="BB1866">
        <v>-2.25</v>
      </c>
      <c r="BC1866">
        <f t="shared" si="977"/>
        <v>0.21022410381342865</v>
      </c>
      <c r="BD1866">
        <v>4.5911663902502002E-2</v>
      </c>
      <c r="BE1866">
        <v>290.83999999999997</v>
      </c>
      <c r="BF1866">
        <f t="shared" si="978"/>
        <v>0.98440778933592066</v>
      </c>
      <c r="BG1866">
        <v>-1.02</v>
      </c>
      <c r="BH1866">
        <f t="shared" si="979"/>
        <v>0.4931163522466796</v>
      </c>
      <c r="BI1866">
        <v>0.99390190966666803</v>
      </c>
      <c r="BJ1866">
        <v>324.62</v>
      </c>
      <c r="BK1866">
        <f t="shared" si="980"/>
        <v>1.0987431459710721</v>
      </c>
      <c r="BL1866">
        <v>1.1000000000000001</v>
      </c>
      <c r="BM1866">
        <f t="shared" si="981"/>
        <v>2.1435469250725863</v>
      </c>
      <c r="BN1866">
        <v>0.89719261509871995</v>
      </c>
      <c r="BO1866">
        <v>373.7</v>
      </c>
      <c r="BP1866">
        <f t="shared" si="982"/>
        <v>1.2648644989507412</v>
      </c>
      <c r="BQ1866">
        <v>1.26</v>
      </c>
      <c r="BR1866">
        <f t="shared" si="983"/>
        <v>2.3949574092378572</v>
      </c>
      <c r="BS1866">
        <v>7.2295094230503997E-4</v>
      </c>
      <c r="BT1866">
        <v>400.66</v>
      </c>
      <c r="BU1866">
        <f t="shared" si="984"/>
        <v>1.3561161630976828</v>
      </c>
      <c r="BV1866">
        <v>1.36</v>
      </c>
      <c r="BW1866">
        <f t="shared" si="985"/>
        <v>2.5668517951258085</v>
      </c>
      <c r="BX1866" s="1">
        <v>1.1569713838388899E-7</v>
      </c>
      <c r="BY1866">
        <v>254.79</v>
      </c>
      <c r="BZ1866">
        <f t="shared" si="986"/>
        <v>0.86238915089017754</v>
      </c>
      <c r="CA1866">
        <v>-1.1599999999999999</v>
      </c>
      <c r="CB1866">
        <f t="shared" si="987"/>
        <v>0.44751253546398628</v>
      </c>
      <c r="CC1866">
        <v>0.75887146199423805</v>
      </c>
      <c r="CD1866">
        <v>286.91000000000003</v>
      </c>
      <c r="CE1866">
        <f t="shared" si="988"/>
        <v>0.97110589615723097</v>
      </c>
      <c r="CF1866">
        <v>-1.03</v>
      </c>
      <c r="CG1866">
        <f t="shared" si="989"/>
        <v>0.48971014879346336</v>
      </c>
      <c r="CH1866">
        <v>0.58367061460013003</v>
      </c>
      <c r="CI1866" t="s">
        <v>401</v>
      </c>
      <c r="CJ1866">
        <v>170078501</v>
      </c>
      <c r="CK1866" t="s">
        <v>166</v>
      </c>
      <c r="CL1866" t="s">
        <v>34</v>
      </c>
      <c r="CM1866" t="s">
        <v>8</v>
      </c>
    </row>
    <row r="1867" spans="1:91">
      <c r="A1867" t="s">
        <v>3025</v>
      </c>
      <c r="C1867">
        <v>77.92</v>
      </c>
      <c r="D1867">
        <v>95.29</v>
      </c>
      <c r="E1867">
        <v>86</v>
      </c>
      <c r="F1867">
        <f t="shared" si="958"/>
        <v>86.40333333333335</v>
      </c>
      <c r="G1867">
        <v>64.09</v>
      </c>
      <c r="H1867">
        <v>-1.35</v>
      </c>
      <c r="I1867">
        <f t="shared" si="959"/>
        <v>0.74175379036302602</v>
      </c>
      <c r="J1867" s="2">
        <f t="shared" si="960"/>
        <v>0.39229204894837533</v>
      </c>
      <c r="K1867">
        <v>0.70082986074521703</v>
      </c>
      <c r="L1867">
        <v>23.23</v>
      </c>
      <c r="M1867">
        <f t="shared" si="961"/>
        <v>0.26885536823425016</v>
      </c>
      <c r="N1867">
        <v>-3.72</v>
      </c>
      <c r="O1867">
        <f t="shared" si="962"/>
        <v>7.5887180274690436E-2</v>
      </c>
      <c r="P1867">
        <v>1.9730865252510401E-4</v>
      </c>
      <c r="Q1867">
        <v>132.06</v>
      </c>
      <c r="R1867">
        <f t="shared" si="963"/>
        <v>1.5284132556614325</v>
      </c>
      <c r="S1867">
        <v>1.53</v>
      </c>
      <c r="T1867">
        <f t="shared" si="964"/>
        <v>2.8878583910449924</v>
      </c>
      <c r="U1867" s="1">
        <v>1.5408136521018701E-5</v>
      </c>
      <c r="V1867">
        <v>54.35</v>
      </c>
      <c r="W1867">
        <f t="shared" si="965"/>
        <v>0.62902665792214796</v>
      </c>
      <c r="X1867">
        <v>-1.59</v>
      </c>
      <c r="Y1867">
        <f t="shared" si="966"/>
        <v>0.33217145352412786</v>
      </c>
      <c r="Z1867">
        <v>2.1578044177889598E-3</v>
      </c>
      <c r="AA1867">
        <v>74.349999999999994</v>
      </c>
      <c r="AB1867">
        <f t="shared" si="967"/>
        <v>0.86049920913544975</v>
      </c>
      <c r="AC1867">
        <v>-1.1599999999999999</v>
      </c>
      <c r="AD1867">
        <f t="shared" si="968"/>
        <v>0.44751253546398628</v>
      </c>
      <c r="AE1867">
        <v>0.54060806650396998</v>
      </c>
      <c r="AF1867">
        <v>79.95</v>
      </c>
      <c r="AG1867">
        <f t="shared" si="969"/>
        <v>0.92531152347517442</v>
      </c>
      <c r="AH1867">
        <v>-1.08</v>
      </c>
      <c r="AI1867">
        <f t="shared" si="970"/>
        <v>0.47302882336279789</v>
      </c>
      <c r="AJ1867">
        <v>0.972929924557146</v>
      </c>
      <c r="AK1867">
        <v>127.06</v>
      </c>
      <c r="AL1867">
        <f t="shared" si="971"/>
        <v>1.470545117858107</v>
      </c>
      <c r="AM1867">
        <v>1.47</v>
      </c>
      <c r="AN1867">
        <f t="shared" si="972"/>
        <v>2.7702189362218492</v>
      </c>
      <c r="AO1867">
        <v>8.0819940478316695E-3</v>
      </c>
      <c r="AP1867">
        <v>139.76</v>
      </c>
      <c r="AQ1867">
        <f t="shared" si="973"/>
        <v>1.6175301878785537</v>
      </c>
      <c r="AR1867">
        <v>1.62</v>
      </c>
      <c r="AS1867">
        <f t="shared" si="957"/>
        <v>3.0737503625760247</v>
      </c>
      <c r="AT1867">
        <v>3.0265863557671201E-2</v>
      </c>
      <c r="AU1867">
        <v>127.03</v>
      </c>
      <c r="AV1867">
        <f t="shared" si="974"/>
        <v>1.4701979090312871</v>
      </c>
      <c r="AW1867">
        <v>1.47</v>
      </c>
      <c r="AX1867">
        <f t="shared" si="975"/>
        <v>2.7702189362218492</v>
      </c>
      <c r="AY1867" s="1">
        <v>2.1781396634462999E-6</v>
      </c>
      <c r="AZ1867">
        <v>24.94</v>
      </c>
      <c r="BA1867">
        <f t="shared" si="976"/>
        <v>0.28864627136298748</v>
      </c>
      <c r="BB1867">
        <v>-3.46</v>
      </c>
      <c r="BC1867">
        <f t="shared" si="977"/>
        <v>9.0873282332519442E-2</v>
      </c>
      <c r="BD1867">
        <v>5.2525245263248402E-3</v>
      </c>
      <c r="BE1867">
        <v>159.49</v>
      </c>
      <c r="BF1867">
        <f t="shared" si="978"/>
        <v>1.8458778596504761</v>
      </c>
      <c r="BG1867">
        <v>1.85</v>
      </c>
      <c r="BH1867">
        <f t="shared" si="979"/>
        <v>3.6050018504433208</v>
      </c>
      <c r="BI1867" s="1">
        <v>2.7406727010069599E-6</v>
      </c>
      <c r="BJ1867">
        <v>91.38</v>
      </c>
      <c r="BK1867">
        <f t="shared" si="980"/>
        <v>1.0575980864935763</v>
      </c>
      <c r="BL1867">
        <v>1.06</v>
      </c>
      <c r="BM1867">
        <f t="shared" si="981"/>
        <v>2.0849315216822428</v>
      </c>
      <c r="BN1867">
        <v>0.78736938497020703</v>
      </c>
      <c r="BO1867">
        <v>145.44</v>
      </c>
      <c r="BP1867">
        <f t="shared" si="982"/>
        <v>1.6832683924231315</v>
      </c>
      <c r="BQ1867">
        <v>1.68</v>
      </c>
      <c r="BR1867">
        <f t="shared" si="983"/>
        <v>3.2042795103584876</v>
      </c>
      <c r="BS1867" s="1">
        <v>5.25257683787018E-5</v>
      </c>
      <c r="BT1867">
        <v>67.8</v>
      </c>
      <c r="BU1867">
        <f t="shared" si="984"/>
        <v>0.78469194861309344</v>
      </c>
      <c r="BV1867">
        <v>-1.27</v>
      </c>
      <c r="BW1867">
        <f t="shared" si="985"/>
        <v>0.41465977290722084</v>
      </c>
      <c r="BX1867">
        <v>0.431520105065959</v>
      </c>
      <c r="BY1867">
        <v>72.62</v>
      </c>
      <c r="BZ1867">
        <f t="shared" si="986"/>
        <v>0.84047683345549928</v>
      </c>
      <c r="CA1867">
        <v>-1.19</v>
      </c>
      <c r="CB1867">
        <f t="shared" si="987"/>
        <v>0.43830286065801755</v>
      </c>
      <c r="CC1867">
        <v>0.99999999999998901</v>
      </c>
      <c r="CD1867">
        <v>64.87</v>
      </c>
      <c r="CE1867">
        <f t="shared" si="988"/>
        <v>0.75078121986034485</v>
      </c>
      <c r="CF1867">
        <v>-1.33</v>
      </c>
      <c r="CG1867">
        <f t="shared" si="989"/>
        <v>0.39776824187745935</v>
      </c>
      <c r="CH1867">
        <v>0.234181790161339</v>
      </c>
      <c r="CI1867" t="s">
        <v>11</v>
      </c>
      <c r="CJ1867">
        <v>170078502</v>
      </c>
      <c r="CK1867" t="s">
        <v>33</v>
      </c>
      <c r="CL1867" t="s">
        <v>34</v>
      </c>
      <c r="CM1867" t="s">
        <v>8</v>
      </c>
    </row>
    <row r="1868" spans="1:91">
      <c r="A1868" t="s">
        <v>3026</v>
      </c>
      <c r="C1868">
        <v>32.78</v>
      </c>
      <c r="D1868">
        <v>40.93</v>
      </c>
      <c r="E1868">
        <v>42.35</v>
      </c>
      <c r="F1868">
        <f t="shared" si="958"/>
        <v>38.686666666666667</v>
      </c>
      <c r="G1868">
        <v>38.22</v>
      </c>
      <c r="H1868">
        <v>-1.01</v>
      </c>
      <c r="I1868">
        <f t="shared" si="959"/>
        <v>0.98793727382388419</v>
      </c>
      <c r="J1868" s="2">
        <f t="shared" si="960"/>
        <v>0.49654624771851791</v>
      </c>
      <c r="K1868">
        <v>0.420118515404801</v>
      </c>
      <c r="L1868">
        <v>9.84</v>
      </c>
      <c r="M1868">
        <f t="shared" si="961"/>
        <v>0.25435119765638464</v>
      </c>
      <c r="N1868">
        <v>-3.93</v>
      </c>
      <c r="O1868">
        <f t="shared" si="962"/>
        <v>6.560729272644171E-2</v>
      </c>
      <c r="P1868">
        <v>1.15680862563804E-2</v>
      </c>
      <c r="Q1868">
        <v>43.46</v>
      </c>
      <c r="R1868">
        <f t="shared" si="963"/>
        <v>1.1233844563156987</v>
      </c>
      <c r="S1868">
        <v>1.1200000000000001</v>
      </c>
      <c r="T1868">
        <f t="shared" si="964"/>
        <v>2.1734697250521164</v>
      </c>
      <c r="U1868">
        <v>0.226948961693894</v>
      </c>
      <c r="V1868">
        <v>41.47</v>
      </c>
      <c r="W1868">
        <f t="shared" si="965"/>
        <v>1.0719455454075477</v>
      </c>
      <c r="X1868">
        <v>1.07</v>
      </c>
      <c r="Y1868">
        <f t="shared" si="966"/>
        <v>2.0994333672461347</v>
      </c>
      <c r="Z1868">
        <v>0.99999999998965206</v>
      </c>
      <c r="AA1868">
        <v>25.21</v>
      </c>
      <c r="AB1868">
        <f t="shared" si="967"/>
        <v>0.65164570049974158</v>
      </c>
      <c r="AC1868">
        <v>-1.53</v>
      </c>
      <c r="AD1868">
        <f t="shared" si="968"/>
        <v>0.34627736702773115</v>
      </c>
      <c r="AE1868">
        <v>0.162191560210659</v>
      </c>
      <c r="AF1868">
        <v>40.659999999999997</v>
      </c>
      <c r="AG1868">
        <f t="shared" si="969"/>
        <v>1.0510080992590038</v>
      </c>
      <c r="AH1868">
        <v>1.05</v>
      </c>
      <c r="AI1868">
        <f t="shared" si="970"/>
        <v>2.0705298476827552</v>
      </c>
      <c r="AJ1868">
        <v>0.70580935244341902</v>
      </c>
      <c r="AK1868">
        <v>70.88</v>
      </c>
      <c r="AL1868">
        <f t="shared" si="971"/>
        <v>1.8321557814923315</v>
      </c>
      <c r="AM1868">
        <v>1.83</v>
      </c>
      <c r="AN1868">
        <f t="shared" si="972"/>
        <v>3.5553707246662811</v>
      </c>
      <c r="AO1868">
        <v>3.3630150339598801E-3</v>
      </c>
      <c r="AP1868">
        <v>35.54</v>
      </c>
      <c r="AQ1868">
        <f t="shared" si="973"/>
        <v>0.91866276064104768</v>
      </c>
      <c r="AR1868">
        <v>-1.0900000000000001</v>
      </c>
      <c r="AS1868">
        <f t="shared" si="957"/>
        <v>0.46976137460700584</v>
      </c>
      <c r="AT1868">
        <v>0.31162464184653199</v>
      </c>
      <c r="AU1868">
        <v>25.42</v>
      </c>
      <c r="AV1868">
        <f t="shared" si="974"/>
        <v>0.65707392727899361</v>
      </c>
      <c r="AW1868">
        <v>-1.52</v>
      </c>
      <c r="AX1868">
        <f t="shared" si="975"/>
        <v>0.3486859165876014</v>
      </c>
      <c r="AY1868">
        <v>0.65146614667192004</v>
      </c>
      <c r="AZ1868">
        <v>19.37</v>
      </c>
      <c r="BA1868">
        <f t="shared" si="976"/>
        <v>0.50068929863863521</v>
      </c>
      <c r="BB1868">
        <v>-2</v>
      </c>
      <c r="BC1868">
        <f t="shared" si="977"/>
        <v>0.25</v>
      </c>
      <c r="BD1868">
        <v>0.83810040174074496</v>
      </c>
      <c r="BE1868">
        <v>78.260000000000005</v>
      </c>
      <c r="BF1868">
        <f t="shared" si="978"/>
        <v>2.02291917973462</v>
      </c>
      <c r="BG1868">
        <v>2.02</v>
      </c>
      <c r="BH1868">
        <f t="shared" si="979"/>
        <v>4.0558379191601164</v>
      </c>
      <c r="BI1868">
        <v>2.8350180276656098E-4</v>
      </c>
      <c r="BJ1868">
        <v>44.03</v>
      </c>
      <c r="BK1868">
        <f t="shared" si="980"/>
        <v>1.1381182147165259</v>
      </c>
      <c r="BL1868">
        <v>1.1399999999999999</v>
      </c>
      <c r="BM1868">
        <f t="shared" si="981"/>
        <v>2.2038102317532213</v>
      </c>
      <c r="BN1868">
        <v>0.99999999999997202</v>
      </c>
      <c r="BO1868">
        <v>41.61</v>
      </c>
      <c r="BP1868">
        <f t="shared" si="982"/>
        <v>1.0755643632603826</v>
      </c>
      <c r="BQ1868">
        <v>1.08</v>
      </c>
      <c r="BR1868">
        <f t="shared" si="983"/>
        <v>2.114036081122761</v>
      </c>
      <c r="BS1868">
        <v>0.72591882371138505</v>
      </c>
      <c r="BT1868">
        <v>34.49</v>
      </c>
      <c r="BU1868">
        <f t="shared" si="984"/>
        <v>0.89152162674478719</v>
      </c>
      <c r="BV1868">
        <v>-1.1200000000000001</v>
      </c>
      <c r="BW1868">
        <f t="shared" si="985"/>
        <v>0.46009382531243748</v>
      </c>
      <c r="BX1868">
        <v>0.99999999999151001</v>
      </c>
      <c r="BY1868">
        <v>21.38</v>
      </c>
      <c r="BZ1868">
        <f t="shared" si="986"/>
        <v>0.55264518352576253</v>
      </c>
      <c r="CA1868">
        <v>-1.81</v>
      </c>
      <c r="CB1868">
        <f t="shared" si="987"/>
        <v>0.28519092896710591</v>
      </c>
      <c r="CC1868">
        <v>0.15496486550730201</v>
      </c>
      <c r="CD1868">
        <v>48.22</v>
      </c>
      <c r="CE1868">
        <f t="shared" si="988"/>
        <v>1.2464242633120799</v>
      </c>
      <c r="CF1868">
        <v>1.25</v>
      </c>
      <c r="CG1868">
        <f t="shared" si="989"/>
        <v>2.3784142300054421</v>
      </c>
      <c r="CH1868">
        <v>0.200465197832707</v>
      </c>
      <c r="CI1868" t="s">
        <v>11</v>
      </c>
      <c r="CJ1868">
        <v>170078503</v>
      </c>
      <c r="CK1868" t="s">
        <v>78</v>
      </c>
      <c r="CL1868" t="s">
        <v>34</v>
      </c>
      <c r="CM1868" t="s">
        <v>8</v>
      </c>
    </row>
    <row r="1869" spans="1:91">
      <c r="A1869" t="s">
        <v>3027</v>
      </c>
      <c r="C1869">
        <v>26.62</v>
      </c>
      <c r="D1869">
        <v>14.66</v>
      </c>
      <c r="E1869">
        <v>11.76</v>
      </c>
      <c r="F1869">
        <f t="shared" si="958"/>
        <v>17.68</v>
      </c>
      <c r="G1869">
        <v>19.670000000000002</v>
      </c>
      <c r="H1869">
        <v>1.1100000000000001</v>
      </c>
      <c r="I1869">
        <f t="shared" si="959"/>
        <v>1.1125565610859729</v>
      </c>
      <c r="J1869" s="2">
        <f t="shared" si="960"/>
        <v>2.1584564730088545</v>
      </c>
      <c r="K1869">
        <v>0.39959539744762401</v>
      </c>
      <c r="L1869">
        <v>7.66</v>
      </c>
      <c r="M1869">
        <f t="shared" si="961"/>
        <v>0.43325791855203621</v>
      </c>
      <c r="N1869">
        <v>-2.31</v>
      </c>
      <c r="O1869">
        <f t="shared" si="962"/>
        <v>0.20166043980553156</v>
      </c>
      <c r="P1869">
        <v>0.48392998152168998</v>
      </c>
      <c r="Q1869">
        <v>30.73</v>
      </c>
      <c r="R1869">
        <f t="shared" si="963"/>
        <v>1.7381221719457014</v>
      </c>
      <c r="S1869">
        <v>1.74</v>
      </c>
      <c r="T1869">
        <f t="shared" si="964"/>
        <v>3.340351677713477</v>
      </c>
      <c r="U1869">
        <v>1.9002551962869998E-2</v>
      </c>
      <c r="V1869">
        <v>5.97</v>
      </c>
      <c r="W1869">
        <f t="shared" si="965"/>
        <v>0.33766968325791852</v>
      </c>
      <c r="X1869">
        <v>-2.96</v>
      </c>
      <c r="Y1869">
        <f t="shared" si="966"/>
        <v>0.12851422833200829</v>
      </c>
      <c r="Z1869">
        <v>1.69548979183975E-2</v>
      </c>
      <c r="AA1869">
        <v>21.44</v>
      </c>
      <c r="AB1869">
        <f t="shared" si="967"/>
        <v>1.2126696832579187</v>
      </c>
      <c r="AC1869">
        <v>1.21</v>
      </c>
      <c r="AD1869">
        <f t="shared" si="968"/>
        <v>2.3133763678105748</v>
      </c>
      <c r="AE1869">
        <v>0.56897140252358402</v>
      </c>
      <c r="AF1869">
        <v>15.81</v>
      </c>
      <c r="AG1869">
        <f t="shared" si="969"/>
        <v>0.89423076923076927</v>
      </c>
      <c r="AH1869">
        <v>-1.1200000000000001</v>
      </c>
      <c r="AI1869">
        <f t="shared" si="970"/>
        <v>0.46009382531243748</v>
      </c>
      <c r="AJ1869">
        <v>0.99999999999997002</v>
      </c>
      <c r="AK1869">
        <v>20.260000000000002</v>
      </c>
      <c r="AL1869">
        <f t="shared" si="971"/>
        <v>1.1459276018099549</v>
      </c>
      <c r="AM1869">
        <v>1.1499999999999999</v>
      </c>
      <c r="AN1869">
        <f t="shared" si="972"/>
        <v>2.2191389441356897</v>
      </c>
      <c r="AO1869">
        <v>0.81914136230385504</v>
      </c>
      <c r="AP1869">
        <v>23.03</v>
      </c>
      <c r="AQ1869">
        <f t="shared" si="973"/>
        <v>1.3026018099547512</v>
      </c>
      <c r="AR1869">
        <v>1.3</v>
      </c>
      <c r="AS1869">
        <f t="shared" si="957"/>
        <v>2.4622888266898326</v>
      </c>
      <c r="AT1869">
        <v>0.90396510484147896</v>
      </c>
      <c r="AU1869">
        <v>22.65</v>
      </c>
      <c r="AV1869">
        <f t="shared" si="974"/>
        <v>1.2811085972850678</v>
      </c>
      <c r="AW1869">
        <v>1.28</v>
      </c>
      <c r="AX1869">
        <f t="shared" si="975"/>
        <v>2.4283897687900939</v>
      </c>
      <c r="AY1869">
        <v>0.133755926551308</v>
      </c>
      <c r="AZ1869">
        <v>20.77</v>
      </c>
      <c r="BA1869">
        <f t="shared" si="976"/>
        <v>1.1747737556561086</v>
      </c>
      <c r="BB1869">
        <v>1.17</v>
      </c>
      <c r="BC1869">
        <f t="shared" si="977"/>
        <v>2.2501169693776188</v>
      </c>
      <c r="BD1869">
        <v>2.5728590530923998E-2</v>
      </c>
      <c r="BE1869">
        <v>12.99</v>
      </c>
      <c r="BF1869">
        <f t="shared" si="978"/>
        <v>0.73472850678733037</v>
      </c>
      <c r="BG1869">
        <v>-1.36</v>
      </c>
      <c r="BH1869">
        <f t="shared" si="979"/>
        <v>0.38958228983024989</v>
      </c>
      <c r="BI1869">
        <v>0.52610419157303601</v>
      </c>
      <c r="BJ1869">
        <v>21.4</v>
      </c>
      <c r="BK1869">
        <f t="shared" si="980"/>
        <v>1.2104072398190044</v>
      </c>
      <c r="BL1869">
        <v>1.21</v>
      </c>
      <c r="BM1869">
        <f t="shared" si="981"/>
        <v>2.3133763678105748</v>
      </c>
      <c r="BN1869">
        <v>0.92138028246978398</v>
      </c>
      <c r="BO1869">
        <v>40.450000000000003</v>
      </c>
      <c r="BP1869">
        <f t="shared" si="982"/>
        <v>2.2878959276018103</v>
      </c>
      <c r="BQ1869">
        <v>2.29</v>
      </c>
      <c r="BR1869">
        <f t="shared" si="983"/>
        <v>4.8905611107682736</v>
      </c>
      <c r="BS1869">
        <v>2.9619020002545002E-3</v>
      </c>
      <c r="BT1869">
        <v>21.33</v>
      </c>
      <c r="BU1869">
        <f t="shared" si="984"/>
        <v>1.2064479638009049</v>
      </c>
      <c r="BV1869">
        <v>1.21</v>
      </c>
      <c r="BW1869">
        <f t="shared" si="985"/>
        <v>2.3133763678105748</v>
      </c>
      <c r="BX1869">
        <v>0.45746213368536198</v>
      </c>
      <c r="BY1869">
        <v>15.12</v>
      </c>
      <c r="BZ1869">
        <f t="shared" si="986"/>
        <v>0.85520361990950222</v>
      </c>
      <c r="CA1869">
        <v>-1.17</v>
      </c>
      <c r="CB1869">
        <f t="shared" si="987"/>
        <v>0.44442134058328508</v>
      </c>
      <c r="CC1869">
        <v>0.99999999998475497</v>
      </c>
      <c r="CD1869">
        <v>12.33</v>
      </c>
      <c r="CE1869">
        <f t="shared" si="988"/>
        <v>0.69739819004524883</v>
      </c>
      <c r="CF1869">
        <v>-1.43</v>
      </c>
      <c r="CG1869">
        <f t="shared" si="989"/>
        <v>0.37113089265726229</v>
      </c>
      <c r="CH1869">
        <v>0.56158769717623203</v>
      </c>
      <c r="CI1869" t="s">
        <v>11</v>
      </c>
      <c r="CJ1869">
        <v>170078504</v>
      </c>
      <c r="CK1869" t="s">
        <v>418</v>
      </c>
      <c r="CL1869" t="s">
        <v>34</v>
      </c>
      <c r="CM1869" t="s">
        <v>8</v>
      </c>
    </row>
    <row r="1870" spans="1:91">
      <c r="A1870" t="s">
        <v>5345</v>
      </c>
      <c r="B1870" t="s">
        <v>5346</v>
      </c>
      <c r="C1870">
        <v>30.17</v>
      </c>
      <c r="D1870">
        <v>31.48</v>
      </c>
      <c r="E1870">
        <v>38.08</v>
      </c>
      <c r="F1870">
        <f t="shared" si="958"/>
        <v>33.243333333333332</v>
      </c>
      <c r="G1870">
        <v>27.11</v>
      </c>
      <c r="H1870">
        <v>-1.23</v>
      </c>
      <c r="I1870">
        <f t="shared" si="959"/>
        <v>0.81550185500852301</v>
      </c>
      <c r="J1870" s="2">
        <f t="shared" si="960"/>
        <v>0.42631744588397846</v>
      </c>
      <c r="K1870">
        <v>0.99999999998654698</v>
      </c>
      <c r="L1870">
        <v>17.55</v>
      </c>
      <c r="M1870">
        <f t="shared" si="961"/>
        <v>0.52792539857615561</v>
      </c>
      <c r="N1870">
        <v>-1.89</v>
      </c>
      <c r="O1870">
        <f t="shared" si="962"/>
        <v>0.26980705912610681</v>
      </c>
      <c r="P1870">
        <v>0.61462642916736798</v>
      </c>
      <c r="Q1870">
        <v>30.8</v>
      </c>
      <c r="R1870">
        <f t="shared" si="963"/>
        <v>0.92650155419633018</v>
      </c>
      <c r="S1870">
        <v>-1.08</v>
      </c>
      <c r="T1870">
        <f t="shared" si="964"/>
        <v>0.47302882336279789</v>
      </c>
      <c r="U1870">
        <v>0.789754164775197</v>
      </c>
      <c r="V1870">
        <v>47.14</v>
      </c>
      <c r="W1870">
        <f t="shared" si="965"/>
        <v>1.4180286774290585</v>
      </c>
      <c r="X1870">
        <v>1.42</v>
      </c>
      <c r="Y1870">
        <f t="shared" si="966"/>
        <v>2.6758551095722236</v>
      </c>
      <c r="Z1870">
        <v>0.27087874609360901</v>
      </c>
      <c r="AA1870">
        <v>28.79</v>
      </c>
      <c r="AB1870">
        <f t="shared" si="967"/>
        <v>0.86603830341923194</v>
      </c>
      <c r="AC1870">
        <v>-1.1499999999999999</v>
      </c>
      <c r="AD1870">
        <f t="shared" si="968"/>
        <v>0.45062523130541521</v>
      </c>
      <c r="AE1870">
        <v>0.78199526986392098</v>
      </c>
      <c r="AF1870">
        <v>28.72</v>
      </c>
      <c r="AG1870">
        <f t="shared" si="969"/>
        <v>0.86393261806878574</v>
      </c>
      <c r="AH1870">
        <v>-1.1599999999999999</v>
      </c>
      <c r="AI1870">
        <f t="shared" si="970"/>
        <v>0.44751253546398628</v>
      </c>
      <c r="AJ1870">
        <v>0.83359227841158201</v>
      </c>
      <c r="AK1870">
        <v>31.99</v>
      </c>
      <c r="AL1870">
        <f t="shared" si="971"/>
        <v>0.96229820515391551</v>
      </c>
      <c r="AM1870">
        <v>-1.04</v>
      </c>
      <c r="AN1870">
        <f t="shared" si="972"/>
        <v>0.48632747370614277</v>
      </c>
      <c r="AO1870">
        <v>0.94618611662747298</v>
      </c>
      <c r="AP1870">
        <v>27.7</v>
      </c>
      <c r="AQ1870">
        <f t="shared" si="973"/>
        <v>0.83324977439085535</v>
      </c>
      <c r="AR1870">
        <v>-1.2</v>
      </c>
      <c r="AS1870">
        <f t="shared" si="957"/>
        <v>0.43527528164806206</v>
      </c>
      <c r="AT1870">
        <v>0.202793039731959</v>
      </c>
      <c r="AU1870">
        <v>29.02</v>
      </c>
      <c r="AV1870">
        <f t="shared" si="974"/>
        <v>0.87295698385641229</v>
      </c>
      <c r="AW1870">
        <v>-1.1499999999999999</v>
      </c>
      <c r="AX1870">
        <f t="shared" si="975"/>
        <v>0.45062523130541521</v>
      </c>
      <c r="AY1870">
        <v>0.68080666846397497</v>
      </c>
      <c r="AZ1870">
        <v>17.079999999999998</v>
      </c>
      <c r="BA1870">
        <f t="shared" si="976"/>
        <v>0.5137872255088739</v>
      </c>
      <c r="BB1870">
        <v>-1.95</v>
      </c>
      <c r="BC1870">
        <f t="shared" si="977"/>
        <v>0.2588162309603444</v>
      </c>
      <c r="BD1870">
        <v>0.93266411809202598</v>
      </c>
      <c r="BE1870">
        <v>52.3</v>
      </c>
      <c r="BF1870">
        <f t="shared" si="978"/>
        <v>1.5732477689762359</v>
      </c>
      <c r="BG1870">
        <v>1.57</v>
      </c>
      <c r="BH1870">
        <f t="shared" si="979"/>
        <v>2.9690471412580983</v>
      </c>
      <c r="BI1870">
        <v>4.47704038520437E-2</v>
      </c>
      <c r="BJ1870">
        <v>32.17</v>
      </c>
      <c r="BK1870">
        <f t="shared" si="980"/>
        <v>0.96771282462649166</v>
      </c>
      <c r="BL1870">
        <v>-1.03</v>
      </c>
      <c r="BM1870">
        <f t="shared" si="981"/>
        <v>0.48971014879346336</v>
      </c>
      <c r="BN1870">
        <v>0.65652464109295905</v>
      </c>
      <c r="BO1870">
        <v>52.93</v>
      </c>
      <c r="BP1870">
        <f t="shared" si="982"/>
        <v>1.5921989371302516</v>
      </c>
      <c r="BQ1870">
        <v>1.59</v>
      </c>
      <c r="BR1870">
        <f t="shared" si="983"/>
        <v>3.0104934948221347</v>
      </c>
      <c r="BS1870">
        <v>3.1173323938137001E-2</v>
      </c>
      <c r="BT1870">
        <v>30.93</v>
      </c>
      <c r="BU1870">
        <f t="shared" si="984"/>
        <v>0.93041211270430169</v>
      </c>
      <c r="BV1870">
        <v>-1.07</v>
      </c>
      <c r="BW1870">
        <f t="shared" si="985"/>
        <v>0.47631899902196867</v>
      </c>
      <c r="BX1870">
        <v>0.99999999997510902</v>
      </c>
      <c r="BY1870">
        <v>29.83</v>
      </c>
      <c r="BZ1870">
        <f t="shared" si="986"/>
        <v>0.8973227714830041</v>
      </c>
      <c r="CA1870">
        <v>-1.1100000000000001</v>
      </c>
      <c r="CB1870">
        <f t="shared" si="987"/>
        <v>0.4632940309451854</v>
      </c>
      <c r="CC1870">
        <v>0.88070560939764797</v>
      </c>
      <c r="CD1870">
        <v>31.53</v>
      </c>
      <c r="CE1870">
        <f t="shared" si="988"/>
        <v>0.9484608442795549</v>
      </c>
      <c r="CF1870">
        <v>-1.05</v>
      </c>
      <c r="CG1870">
        <f t="shared" si="989"/>
        <v>0.48296816446242274</v>
      </c>
      <c r="CH1870">
        <v>0.99999999997584499</v>
      </c>
      <c r="CI1870" t="s">
        <v>1205</v>
      </c>
      <c r="CJ1870">
        <v>170078505</v>
      </c>
      <c r="CK1870" t="s">
        <v>6</v>
      </c>
      <c r="CL1870" t="s">
        <v>7</v>
      </c>
      <c r="CM1870" t="s">
        <v>8</v>
      </c>
    </row>
    <row r="1871" spans="1:91">
      <c r="A1871" t="s">
        <v>5347</v>
      </c>
      <c r="B1871" t="s">
        <v>5348</v>
      </c>
      <c r="C1871">
        <v>18.36</v>
      </c>
      <c r="D1871">
        <v>17.2</v>
      </c>
      <c r="E1871">
        <v>12.58</v>
      </c>
      <c r="F1871">
        <f t="shared" si="958"/>
        <v>16.046666666666667</v>
      </c>
      <c r="G1871">
        <v>8.2899999999999991</v>
      </c>
      <c r="H1871">
        <v>-1.94</v>
      </c>
      <c r="I1871">
        <f t="shared" si="959"/>
        <v>0.51661819692563349</v>
      </c>
      <c r="J1871" s="2">
        <f t="shared" si="960"/>
        <v>0.26061644021028035</v>
      </c>
      <c r="K1871">
        <v>0.40640091735996298</v>
      </c>
      <c r="L1871">
        <v>9.68</v>
      </c>
      <c r="M1871">
        <f t="shared" si="961"/>
        <v>0.60324054840049857</v>
      </c>
      <c r="N1871">
        <v>-1.66</v>
      </c>
      <c r="O1871">
        <f t="shared" si="962"/>
        <v>0.31643914849256999</v>
      </c>
      <c r="P1871">
        <v>0.99999999997192301</v>
      </c>
      <c r="Q1871">
        <v>19.420000000000002</v>
      </c>
      <c r="R1871">
        <f t="shared" si="963"/>
        <v>1.2102201911092647</v>
      </c>
      <c r="S1871">
        <v>1.21</v>
      </c>
      <c r="T1871">
        <f t="shared" si="964"/>
        <v>2.3133763678105748</v>
      </c>
      <c r="U1871">
        <v>0.35808335289543303</v>
      </c>
      <c r="V1871">
        <v>15.1</v>
      </c>
      <c r="W1871">
        <f t="shared" si="965"/>
        <v>0.94100540091400076</v>
      </c>
      <c r="X1871">
        <v>-1.06</v>
      </c>
      <c r="Y1871">
        <f t="shared" si="966"/>
        <v>0.47963205966263217</v>
      </c>
      <c r="Z1871">
        <v>0.83992728925154903</v>
      </c>
      <c r="AA1871">
        <v>21.3</v>
      </c>
      <c r="AB1871">
        <f t="shared" si="967"/>
        <v>1.3273784794349814</v>
      </c>
      <c r="AC1871">
        <v>1.33</v>
      </c>
      <c r="AD1871">
        <f t="shared" si="968"/>
        <v>2.5140267490436567</v>
      </c>
      <c r="AE1871">
        <v>0.41174404936940601</v>
      </c>
      <c r="AF1871">
        <v>29.98</v>
      </c>
      <c r="AG1871">
        <f t="shared" si="969"/>
        <v>1.868300789364354</v>
      </c>
      <c r="AH1871">
        <v>1.87</v>
      </c>
      <c r="AI1871">
        <f t="shared" si="970"/>
        <v>3.6553258009176024</v>
      </c>
      <c r="AJ1871">
        <v>3.4752723936124302E-2</v>
      </c>
      <c r="AK1871">
        <v>35.86</v>
      </c>
      <c r="AL1871">
        <f t="shared" si="971"/>
        <v>2.2347320315745742</v>
      </c>
      <c r="AM1871">
        <v>2.23</v>
      </c>
      <c r="AN1871">
        <f t="shared" si="972"/>
        <v>4.6913397969275143</v>
      </c>
      <c r="AO1871">
        <v>9.9314328851712996E-3</v>
      </c>
      <c r="AP1871">
        <v>0</v>
      </c>
      <c r="AQ1871">
        <f t="shared" si="973"/>
        <v>0</v>
      </c>
      <c r="AR1871" t="s">
        <v>1771</v>
      </c>
      <c r="AS1871" t="e">
        <f t="shared" si="957"/>
        <v>#VALUE!</v>
      </c>
      <c r="AT1871" s="1">
        <v>3.7028237439678798E-5</v>
      </c>
      <c r="AU1871">
        <v>20.82</v>
      </c>
      <c r="AV1871">
        <f t="shared" si="974"/>
        <v>1.2974657249688408</v>
      </c>
      <c r="AW1871">
        <v>1.3</v>
      </c>
      <c r="AX1871">
        <f t="shared" si="975"/>
        <v>2.4622888266898326</v>
      </c>
      <c r="AY1871">
        <v>0.145099947791131</v>
      </c>
      <c r="AZ1871">
        <v>1.64</v>
      </c>
      <c r="BA1871">
        <f t="shared" si="976"/>
        <v>0.10220191109264644</v>
      </c>
      <c r="BB1871" t="s">
        <v>1771</v>
      </c>
      <c r="BC1871" t="e">
        <f t="shared" si="977"/>
        <v>#VALUE!</v>
      </c>
      <c r="BD1871">
        <v>3.9637617259302302E-2</v>
      </c>
      <c r="BE1871">
        <v>21.11</v>
      </c>
      <c r="BF1871">
        <f t="shared" si="978"/>
        <v>1.3155380141254673</v>
      </c>
      <c r="BG1871">
        <v>1.32</v>
      </c>
      <c r="BH1871">
        <f t="shared" si="979"/>
        <v>2.4966610978032238</v>
      </c>
      <c r="BI1871">
        <v>0.48289607056265399</v>
      </c>
      <c r="BJ1871">
        <v>6.01</v>
      </c>
      <c r="BK1871">
        <f t="shared" si="980"/>
        <v>0.37453261321146653</v>
      </c>
      <c r="BL1871">
        <v>-2.67</v>
      </c>
      <c r="BM1871">
        <f t="shared" si="981"/>
        <v>0.15712667181522855</v>
      </c>
      <c r="BN1871">
        <v>2.92021881651135E-2</v>
      </c>
      <c r="BO1871">
        <v>11.36</v>
      </c>
      <c r="BP1871">
        <f t="shared" si="982"/>
        <v>0.70793518903198993</v>
      </c>
      <c r="BQ1871">
        <v>-1.41</v>
      </c>
      <c r="BR1871">
        <f t="shared" si="983"/>
        <v>0.37631168685276684</v>
      </c>
      <c r="BS1871">
        <v>0.53178466526103496</v>
      </c>
      <c r="BT1871">
        <v>3.85</v>
      </c>
      <c r="BU1871">
        <f t="shared" si="984"/>
        <v>0.23992521811383466</v>
      </c>
      <c r="BV1871">
        <v>-4.17</v>
      </c>
      <c r="BW1871">
        <f t="shared" si="985"/>
        <v>5.5552667572910636E-2</v>
      </c>
      <c r="BX1871">
        <v>2.2213821049888598E-2</v>
      </c>
      <c r="BY1871">
        <v>4.78</v>
      </c>
      <c r="BZ1871">
        <f t="shared" si="986"/>
        <v>0.29788117989198171</v>
      </c>
      <c r="CA1871">
        <v>-3.36</v>
      </c>
      <c r="CB1871">
        <f t="shared" si="987"/>
        <v>9.7395572457562515E-2</v>
      </c>
      <c r="CC1871">
        <v>6.39515805038956E-2</v>
      </c>
      <c r="CD1871">
        <v>15.59</v>
      </c>
      <c r="CE1871">
        <f t="shared" si="988"/>
        <v>0.97154133776485252</v>
      </c>
      <c r="CF1871">
        <v>-1.03</v>
      </c>
      <c r="CG1871">
        <f t="shared" si="989"/>
        <v>0.48971014879346336</v>
      </c>
      <c r="CH1871">
        <v>0.999999999973607</v>
      </c>
      <c r="CI1871" t="s">
        <v>1206</v>
      </c>
      <c r="CJ1871">
        <v>170078506</v>
      </c>
      <c r="CK1871" t="s">
        <v>44</v>
      </c>
      <c r="CL1871" t="s">
        <v>34</v>
      </c>
      <c r="CM1871" t="s">
        <v>8</v>
      </c>
    </row>
    <row r="1872" spans="1:91">
      <c r="A1872" t="s">
        <v>5349</v>
      </c>
      <c r="B1872" t="s">
        <v>5350</v>
      </c>
      <c r="C1872">
        <v>310.35000000000002</v>
      </c>
      <c r="D1872">
        <v>121.95</v>
      </c>
      <c r="E1872">
        <v>132.28</v>
      </c>
      <c r="F1872">
        <f t="shared" si="958"/>
        <v>188.19333333333336</v>
      </c>
      <c r="G1872">
        <v>35.6</v>
      </c>
      <c r="H1872">
        <v>-5.29</v>
      </c>
      <c r="I1872">
        <f t="shared" si="959"/>
        <v>0.18916716851464804</v>
      </c>
      <c r="J1872" s="2">
        <f t="shared" si="960"/>
        <v>2.5559439329930666E-2</v>
      </c>
      <c r="K1872" s="1">
        <v>1.4205409900707201E-17</v>
      </c>
      <c r="L1872">
        <v>40.840000000000003</v>
      </c>
      <c r="M1872">
        <f t="shared" si="961"/>
        <v>0.21701087534096142</v>
      </c>
      <c r="N1872">
        <v>-4.6100000000000003</v>
      </c>
      <c r="O1872">
        <f t="shared" si="962"/>
        <v>4.094979387057384E-2</v>
      </c>
      <c r="P1872" s="1">
        <v>8.2295119222817198E-11</v>
      </c>
      <c r="Q1872">
        <v>338.93</v>
      </c>
      <c r="R1872">
        <f t="shared" si="963"/>
        <v>1.8009670905806083</v>
      </c>
      <c r="S1872">
        <v>1.8</v>
      </c>
      <c r="T1872">
        <f t="shared" si="964"/>
        <v>3.4822022531844965</v>
      </c>
      <c r="U1872" s="1">
        <v>1.21814103960521E-17</v>
      </c>
      <c r="V1872">
        <v>139.86000000000001</v>
      </c>
      <c r="W1872">
        <f t="shared" si="965"/>
        <v>0.74317191540614258</v>
      </c>
      <c r="X1872">
        <v>-1.35</v>
      </c>
      <c r="Y1872">
        <f t="shared" si="966"/>
        <v>0.39229204894837533</v>
      </c>
      <c r="Z1872">
        <v>9.6712925977429501E-4</v>
      </c>
      <c r="AA1872">
        <v>156.58000000000001</v>
      </c>
      <c r="AB1872">
        <f t="shared" si="967"/>
        <v>0.83201672039392116</v>
      </c>
      <c r="AC1872">
        <v>-1.2</v>
      </c>
      <c r="AD1872">
        <f t="shared" si="968"/>
        <v>0.43527528164806206</v>
      </c>
      <c r="AE1872">
        <v>0.204635342831754</v>
      </c>
      <c r="AF1872">
        <v>98.74</v>
      </c>
      <c r="AG1872">
        <f t="shared" si="969"/>
        <v>0.52467320840270637</v>
      </c>
      <c r="AH1872">
        <v>-1.91</v>
      </c>
      <c r="AI1872">
        <f t="shared" si="970"/>
        <v>0.26609254561333995</v>
      </c>
      <c r="AJ1872" s="1">
        <v>2.4311179953425999E-6</v>
      </c>
      <c r="AK1872">
        <v>137.01</v>
      </c>
      <c r="AL1872">
        <f t="shared" si="971"/>
        <v>0.72802791455595295</v>
      </c>
      <c r="AM1872">
        <v>-1.37</v>
      </c>
      <c r="AN1872">
        <f t="shared" si="972"/>
        <v>0.38689124838559746</v>
      </c>
      <c r="AO1872">
        <v>4.1762912364621298E-3</v>
      </c>
      <c r="AP1872">
        <v>97.56</v>
      </c>
      <c r="AQ1872">
        <f t="shared" si="973"/>
        <v>0.51840306068227704</v>
      </c>
      <c r="AR1872">
        <v>-1.93</v>
      </c>
      <c r="AS1872">
        <f t="shared" si="957"/>
        <v>0.26242917090576684</v>
      </c>
      <c r="AT1872" s="1">
        <v>9.2898238317990598E-12</v>
      </c>
      <c r="AU1872">
        <v>171.51</v>
      </c>
      <c r="AV1872">
        <f t="shared" si="974"/>
        <v>0.91135003011087867</v>
      </c>
      <c r="AW1872">
        <v>-1.1000000000000001</v>
      </c>
      <c r="AX1872">
        <f t="shared" si="975"/>
        <v>0.46651649576840371</v>
      </c>
      <c r="AY1872">
        <v>9.8333583714007106E-2</v>
      </c>
      <c r="AZ1872">
        <v>109.45</v>
      </c>
      <c r="BA1872">
        <f t="shared" si="976"/>
        <v>0.58158276949236598</v>
      </c>
      <c r="BB1872">
        <v>-1.72</v>
      </c>
      <c r="BC1872">
        <f t="shared" si="977"/>
        <v>0.30354872109876174</v>
      </c>
      <c r="BD1872">
        <v>0.692113577562814</v>
      </c>
      <c r="BE1872">
        <v>166.25</v>
      </c>
      <c r="BF1872">
        <f t="shared" si="978"/>
        <v>0.88340004959438867</v>
      </c>
      <c r="BG1872">
        <v>-1.1299999999999999</v>
      </c>
      <c r="BH1872">
        <f t="shared" si="979"/>
        <v>0.4569157251147003</v>
      </c>
      <c r="BI1872">
        <v>0.31614924734243299</v>
      </c>
      <c r="BJ1872">
        <v>77.47</v>
      </c>
      <c r="BK1872">
        <f t="shared" si="980"/>
        <v>0.411651138899713</v>
      </c>
      <c r="BL1872">
        <v>-2.4300000000000002</v>
      </c>
      <c r="BM1872">
        <f t="shared" si="981"/>
        <v>0.18556544632863112</v>
      </c>
      <c r="BN1872" s="1">
        <v>2.5214343726920801E-14</v>
      </c>
      <c r="BO1872">
        <v>165.96</v>
      </c>
      <c r="BP1872">
        <f t="shared" si="982"/>
        <v>0.88185908108682554</v>
      </c>
      <c r="BQ1872">
        <v>-1.1299999999999999</v>
      </c>
      <c r="BR1872">
        <f t="shared" si="983"/>
        <v>0.4569157251147003</v>
      </c>
      <c r="BS1872">
        <v>0.39968831530743099</v>
      </c>
      <c r="BT1872">
        <v>167.57</v>
      </c>
      <c r="BU1872">
        <f t="shared" si="984"/>
        <v>0.89041411314605534</v>
      </c>
      <c r="BV1872">
        <v>-1.1200000000000001</v>
      </c>
      <c r="BW1872">
        <f t="shared" si="985"/>
        <v>0.46009382531243748</v>
      </c>
      <c r="BX1872">
        <v>0.93569929853613998</v>
      </c>
      <c r="BY1872">
        <v>113.9</v>
      </c>
      <c r="BZ1872">
        <f t="shared" si="986"/>
        <v>0.60522866555669697</v>
      </c>
      <c r="CA1872">
        <v>-1.65</v>
      </c>
      <c r="CB1872">
        <f t="shared" si="987"/>
        <v>0.31864015682981556</v>
      </c>
      <c r="CC1872">
        <v>7.24963325541415E-3</v>
      </c>
      <c r="CD1872">
        <v>153.72999999999999</v>
      </c>
      <c r="CE1872">
        <f t="shared" si="988"/>
        <v>0.81687271954373142</v>
      </c>
      <c r="CF1872">
        <v>-1.22</v>
      </c>
      <c r="CG1872">
        <f t="shared" si="989"/>
        <v>0.42928271821887687</v>
      </c>
      <c r="CH1872">
        <v>0.27658255084540501</v>
      </c>
      <c r="CI1872" t="s">
        <v>1207</v>
      </c>
      <c r="CJ1872">
        <v>170078507</v>
      </c>
      <c r="CK1872" t="s">
        <v>41</v>
      </c>
      <c r="CL1872" t="s">
        <v>49</v>
      </c>
      <c r="CM1872" t="s">
        <v>164</v>
      </c>
    </row>
    <row r="1873" spans="1:91">
      <c r="A1873" t="s">
        <v>3028</v>
      </c>
      <c r="C1873">
        <v>215.66</v>
      </c>
      <c r="D1873">
        <v>255.06</v>
      </c>
      <c r="E1873">
        <v>204.49</v>
      </c>
      <c r="F1873">
        <f t="shared" si="958"/>
        <v>225.07000000000002</v>
      </c>
      <c r="G1873">
        <v>224.8</v>
      </c>
      <c r="H1873">
        <v>-1</v>
      </c>
      <c r="I1873">
        <f t="shared" si="959"/>
        <v>0.99880037321722126</v>
      </c>
      <c r="J1873" s="2">
        <f t="shared" si="960"/>
        <v>0.5</v>
      </c>
      <c r="K1873">
        <v>2.1572967879891498E-2</v>
      </c>
      <c r="L1873">
        <v>125.37</v>
      </c>
      <c r="M1873">
        <f t="shared" si="961"/>
        <v>0.55702670280357214</v>
      </c>
      <c r="N1873">
        <v>-1.8</v>
      </c>
      <c r="O1873">
        <f t="shared" si="962"/>
        <v>0.28717458874925877</v>
      </c>
      <c r="P1873">
        <v>0.23916004374059299</v>
      </c>
      <c r="Q1873">
        <v>194.08</v>
      </c>
      <c r="R1873">
        <f t="shared" si="963"/>
        <v>0.86230950370995685</v>
      </c>
      <c r="S1873">
        <v>-1.1599999999999999</v>
      </c>
      <c r="T1873">
        <f t="shared" si="964"/>
        <v>0.44751253546398628</v>
      </c>
      <c r="U1873">
        <v>0.82774105156793099</v>
      </c>
      <c r="V1873">
        <v>218.24</v>
      </c>
      <c r="W1873">
        <f t="shared" si="965"/>
        <v>0.96965388545785747</v>
      </c>
      <c r="X1873">
        <v>-1.03</v>
      </c>
      <c r="Y1873">
        <f t="shared" si="966"/>
        <v>0.48971014879346336</v>
      </c>
      <c r="Z1873">
        <v>0.28325722941713</v>
      </c>
      <c r="AA1873">
        <v>169.99</v>
      </c>
      <c r="AB1873">
        <f t="shared" si="967"/>
        <v>0.75527613631314694</v>
      </c>
      <c r="AC1873">
        <v>-1.32</v>
      </c>
      <c r="AD1873">
        <f t="shared" si="968"/>
        <v>0.40053493879481106</v>
      </c>
      <c r="AE1873">
        <v>2.06493845198376E-2</v>
      </c>
      <c r="AF1873">
        <v>185.47</v>
      </c>
      <c r="AG1873">
        <f t="shared" si="969"/>
        <v>0.82405473852579192</v>
      </c>
      <c r="AH1873">
        <v>-1.21</v>
      </c>
      <c r="AI1873">
        <f t="shared" si="970"/>
        <v>0.4322686156539326</v>
      </c>
      <c r="AJ1873">
        <v>0.19522409565736601</v>
      </c>
      <c r="AK1873">
        <v>170.06</v>
      </c>
      <c r="AL1873">
        <f t="shared" si="971"/>
        <v>0.75558715066423776</v>
      </c>
      <c r="AM1873">
        <v>-1.32</v>
      </c>
      <c r="AN1873">
        <f t="shared" si="972"/>
        <v>0.40053493879481106</v>
      </c>
      <c r="AO1873">
        <v>4.9944779147908297E-3</v>
      </c>
      <c r="AP1873">
        <v>255.64</v>
      </c>
      <c r="AQ1873">
        <f t="shared" si="973"/>
        <v>1.1358244101834982</v>
      </c>
      <c r="AR1873">
        <v>1.1399999999999999</v>
      </c>
      <c r="AS1873">
        <f t="shared" si="957"/>
        <v>2.2038102317532213</v>
      </c>
      <c r="AT1873">
        <v>0.62282336205942401</v>
      </c>
      <c r="AU1873">
        <v>158.87</v>
      </c>
      <c r="AV1873">
        <f t="shared" si="974"/>
        <v>0.70586928511129865</v>
      </c>
      <c r="AW1873">
        <v>-1.42</v>
      </c>
      <c r="AX1873">
        <f t="shared" si="975"/>
        <v>0.37371231215873468</v>
      </c>
      <c r="AY1873">
        <v>0.497193592450206</v>
      </c>
      <c r="AZ1873">
        <v>137.06</v>
      </c>
      <c r="BA1873">
        <f t="shared" si="976"/>
        <v>0.6089660994357311</v>
      </c>
      <c r="BB1873">
        <v>-1.64</v>
      </c>
      <c r="BC1873">
        <f t="shared" si="977"/>
        <v>0.32085647439072607</v>
      </c>
      <c r="BD1873">
        <v>0.38074836178970101</v>
      </c>
      <c r="BE1873">
        <v>273.73</v>
      </c>
      <c r="BF1873">
        <f t="shared" si="978"/>
        <v>1.2161994046296707</v>
      </c>
      <c r="BG1873">
        <v>1.22</v>
      </c>
      <c r="BH1873">
        <f t="shared" si="979"/>
        <v>2.3294671729369116</v>
      </c>
      <c r="BI1873">
        <v>2.35227704876209E-2</v>
      </c>
      <c r="BJ1873">
        <v>434.47</v>
      </c>
      <c r="BK1873">
        <f t="shared" si="980"/>
        <v>1.9303772159772514</v>
      </c>
      <c r="BL1873">
        <v>1.93</v>
      </c>
      <c r="BM1873">
        <f t="shared" si="981"/>
        <v>3.8105519921757489</v>
      </c>
      <c r="BN1873" s="1">
        <v>1.5488356463652499E-11</v>
      </c>
      <c r="BO1873">
        <v>239.26</v>
      </c>
      <c r="BP1873">
        <f t="shared" si="982"/>
        <v>1.0630470520282578</v>
      </c>
      <c r="BQ1873">
        <v>1.06</v>
      </c>
      <c r="BR1873">
        <f t="shared" si="983"/>
        <v>2.0849315216822428</v>
      </c>
      <c r="BS1873">
        <v>0.34722247577628201</v>
      </c>
      <c r="BT1873">
        <v>198</v>
      </c>
      <c r="BU1873">
        <f t="shared" si="984"/>
        <v>0.87972630737104007</v>
      </c>
      <c r="BV1873">
        <v>-1.1399999999999999</v>
      </c>
      <c r="BW1873">
        <f t="shared" si="985"/>
        <v>0.45375957765858044</v>
      </c>
      <c r="BX1873">
        <v>0.82487440788459199</v>
      </c>
      <c r="BY1873">
        <v>153.46</v>
      </c>
      <c r="BZ1873">
        <f t="shared" si="986"/>
        <v>0.68183231883414042</v>
      </c>
      <c r="CA1873">
        <v>-1.47</v>
      </c>
      <c r="CB1873">
        <f t="shared" si="987"/>
        <v>0.36098229888062405</v>
      </c>
      <c r="CC1873">
        <v>5.6079211609989799E-2</v>
      </c>
      <c r="CD1873">
        <v>260.44</v>
      </c>
      <c r="CE1873">
        <f t="shared" si="988"/>
        <v>1.1571511085440085</v>
      </c>
      <c r="CF1873">
        <v>1.1599999999999999</v>
      </c>
      <c r="CG1873">
        <f t="shared" si="989"/>
        <v>2.2345742761444396</v>
      </c>
      <c r="CH1873">
        <v>1.5395649791023799E-2</v>
      </c>
      <c r="CI1873" t="s">
        <v>1208</v>
      </c>
      <c r="CJ1873">
        <v>170078508</v>
      </c>
      <c r="CK1873" t="s">
        <v>38</v>
      </c>
      <c r="CL1873" t="s">
        <v>113</v>
      </c>
      <c r="CM1873" t="s">
        <v>180</v>
      </c>
    </row>
    <row r="1874" spans="1:91">
      <c r="A1874" t="s">
        <v>3029</v>
      </c>
      <c r="C1874">
        <v>335.12</v>
      </c>
      <c r="D1874">
        <v>441.89</v>
      </c>
      <c r="E1874">
        <v>350.8</v>
      </c>
      <c r="F1874">
        <f t="shared" si="958"/>
        <v>375.93666666666667</v>
      </c>
      <c r="G1874">
        <v>259.89</v>
      </c>
      <c r="H1874">
        <v>-1.45</v>
      </c>
      <c r="I1874">
        <f t="shared" si="959"/>
        <v>0.69131325311887637</v>
      </c>
      <c r="J1874" s="2">
        <f t="shared" si="960"/>
        <v>0.36602142398640636</v>
      </c>
      <c r="K1874">
        <v>7.3748061468891304E-2</v>
      </c>
      <c r="L1874">
        <v>710.99</v>
      </c>
      <c r="M1874">
        <f t="shared" si="961"/>
        <v>1.8912494125783599</v>
      </c>
      <c r="N1874">
        <v>1.89</v>
      </c>
      <c r="O1874">
        <f t="shared" si="962"/>
        <v>3.7063522475614832</v>
      </c>
      <c r="P1874" s="1">
        <v>3.3685049805047698E-71</v>
      </c>
      <c r="Q1874">
        <v>319.51</v>
      </c>
      <c r="R1874">
        <f t="shared" si="963"/>
        <v>0.84990379585213816</v>
      </c>
      <c r="S1874">
        <v>-1.18</v>
      </c>
      <c r="T1874">
        <f t="shared" si="964"/>
        <v>0.44135149814532748</v>
      </c>
      <c r="U1874">
        <v>0.908758508508966</v>
      </c>
      <c r="V1874">
        <v>422.62</v>
      </c>
      <c r="W1874">
        <f t="shared" si="965"/>
        <v>1.1241787180464795</v>
      </c>
      <c r="X1874">
        <v>1.1200000000000001</v>
      </c>
      <c r="Y1874">
        <f t="shared" si="966"/>
        <v>2.1734697250521164</v>
      </c>
      <c r="Z1874">
        <v>0.58253168534890698</v>
      </c>
      <c r="AA1874">
        <v>304.01</v>
      </c>
      <c r="AB1874">
        <f t="shared" si="967"/>
        <v>0.80867344676851594</v>
      </c>
      <c r="AC1874">
        <v>-1.24</v>
      </c>
      <c r="AD1874">
        <f t="shared" si="968"/>
        <v>0.42337265618126363</v>
      </c>
      <c r="AE1874">
        <v>2.8762083819421101E-2</v>
      </c>
      <c r="AF1874">
        <v>386.21</v>
      </c>
      <c r="AG1874">
        <f t="shared" si="969"/>
        <v>1.0273272980377901</v>
      </c>
      <c r="AH1874">
        <v>1.03</v>
      </c>
      <c r="AI1874">
        <f t="shared" si="970"/>
        <v>2.0420242514143867</v>
      </c>
      <c r="AJ1874">
        <v>0.24261928336414301</v>
      </c>
      <c r="AK1874">
        <v>414.1</v>
      </c>
      <c r="AL1874">
        <f t="shared" si="971"/>
        <v>1.101515326163095</v>
      </c>
      <c r="AM1874">
        <v>1.1000000000000001</v>
      </c>
      <c r="AN1874">
        <f t="shared" si="972"/>
        <v>2.1435469250725863</v>
      </c>
      <c r="AO1874">
        <v>0.23201312075455299</v>
      </c>
      <c r="AP1874">
        <v>385.8</v>
      </c>
      <c r="AQ1874">
        <f t="shared" si="973"/>
        <v>1.0262366888039651</v>
      </c>
      <c r="AR1874">
        <v>1.03</v>
      </c>
      <c r="AS1874">
        <f t="shared" si="957"/>
        <v>2.0420242514143867</v>
      </c>
      <c r="AT1874">
        <v>4.09420538996162E-2</v>
      </c>
      <c r="AU1874">
        <v>133.65</v>
      </c>
      <c r="AV1874">
        <f t="shared" si="974"/>
        <v>0.3555120100016847</v>
      </c>
      <c r="AW1874">
        <v>-2.81</v>
      </c>
      <c r="AX1874">
        <f t="shared" si="975"/>
        <v>0.14259546448355293</v>
      </c>
      <c r="AY1874" s="1">
        <v>1.3341187515831899E-14</v>
      </c>
      <c r="AZ1874">
        <v>190.27</v>
      </c>
      <c r="BA1874">
        <f t="shared" si="976"/>
        <v>0.5061224851703745</v>
      </c>
      <c r="BB1874">
        <v>-1.98</v>
      </c>
      <c r="BC1874">
        <f t="shared" si="977"/>
        <v>0.25348986994750733</v>
      </c>
      <c r="BD1874">
        <v>0.36695875230710501</v>
      </c>
      <c r="BE1874">
        <v>425.76</v>
      </c>
      <c r="BF1874">
        <f t="shared" si="978"/>
        <v>1.1325311887640648</v>
      </c>
      <c r="BG1874">
        <v>1.1299999999999999</v>
      </c>
      <c r="BH1874">
        <f t="shared" si="979"/>
        <v>2.1885874025214789</v>
      </c>
      <c r="BI1874">
        <v>5.8742173884023398E-2</v>
      </c>
      <c r="BJ1874">
        <v>452.03</v>
      </c>
      <c r="BK1874">
        <f t="shared" si="980"/>
        <v>1.2024099804045008</v>
      </c>
      <c r="BL1874">
        <v>1.2</v>
      </c>
      <c r="BM1874">
        <f t="shared" si="981"/>
        <v>2.2973967099940702</v>
      </c>
      <c r="BN1874">
        <v>0.28810386586972803</v>
      </c>
      <c r="BO1874">
        <v>496.82</v>
      </c>
      <c r="BP1874">
        <f t="shared" si="982"/>
        <v>1.3215523891435614</v>
      </c>
      <c r="BQ1874">
        <v>1.32</v>
      </c>
      <c r="BR1874">
        <f t="shared" si="983"/>
        <v>2.4966610978032238</v>
      </c>
      <c r="BS1874" s="1">
        <v>6.5195443056474001E-6</v>
      </c>
      <c r="BT1874">
        <v>326.69</v>
      </c>
      <c r="BU1874">
        <f t="shared" si="984"/>
        <v>0.86900275755668066</v>
      </c>
      <c r="BV1874">
        <v>-1.1499999999999999</v>
      </c>
      <c r="BW1874">
        <f t="shared" si="985"/>
        <v>0.45062523130541521</v>
      </c>
      <c r="BX1874">
        <v>0.63668360191908202</v>
      </c>
      <c r="BY1874">
        <v>281.69</v>
      </c>
      <c r="BZ1874">
        <f t="shared" si="986"/>
        <v>0.74930174408809991</v>
      </c>
      <c r="CA1874">
        <v>-1.33</v>
      </c>
      <c r="CB1874">
        <f t="shared" si="987"/>
        <v>0.39776824187745935</v>
      </c>
      <c r="CC1874">
        <v>0.171881852976285</v>
      </c>
      <c r="CD1874">
        <v>396.68</v>
      </c>
      <c r="CE1874">
        <f t="shared" si="988"/>
        <v>1.0551777338381465</v>
      </c>
      <c r="CF1874">
        <v>1.06</v>
      </c>
      <c r="CG1874">
        <f t="shared" si="989"/>
        <v>2.0849315216822428</v>
      </c>
      <c r="CH1874">
        <v>7.2182194287175303E-2</v>
      </c>
      <c r="CI1874" t="s">
        <v>1209</v>
      </c>
      <c r="CJ1874">
        <v>170078509</v>
      </c>
      <c r="CK1874" t="s">
        <v>46</v>
      </c>
      <c r="CL1874" t="s">
        <v>34</v>
      </c>
      <c r="CM1874" t="s">
        <v>8</v>
      </c>
    </row>
    <row r="1875" spans="1:91">
      <c r="A1875" t="s">
        <v>5351</v>
      </c>
      <c r="B1875" t="s">
        <v>5352</v>
      </c>
      <c r="C1875">
        <v>53.82</v>
      </c>
      <c r="D1875">
        <v>38.53</v>
      </c>
      <c r="E1875">
        <v>57.23</v>
      </c>
      <c r="F1875">
        <f t="shared" si="958"/>
        <v>49.859999999999992</v>
      </c>
      <c r="G1875">
        <v>32.68</v>
      </c>
      <c r="H1875">
        <v>-1.53</v>
      </c>
      <c r="I1875">
        <f t="shared" si="959"/>
        <v>0.65543521861211407</v>
      </c>
      <c r="J1875" s="2">
        <f t="shared" si="960"/>
        <v>0.34627736702773115</v>
      </c>
      <c r="K1875">
        <v>0.434202275861166</v>
      </c>
      <c r="L1875">
        <v>13.21</v>
      </c>
      <c r="M1875">
        <f t="shared" si="961"/>
        <v>0.26494183714400327</v>
      </c>
      <c r="N1875">
        <v>-3.77</v>
      </c>
      <c r="O1875">
        <f t="shared" si="962"/>
        <v>7.3302184326992426E-2</v>
      </c>
      <c r="P1875">
        <v>4.97966828802438E-3</v>
      </c>
      <c r="Q1875">
        <v>23.56</v>
      </c>
      <c r="R1875">
        <f t="shared" si="963"/>
        <v>0.47252306458082638</v>
      </c>
      <c r="S1875">
        <v>-2.12</v>
      </c>
      <c r="T1875">
        <f t="shared" si="964"/>
        <v>0.23004691265621874</v>
      </c>
      <c r="U1875">
        <v>2.66624873574265E-2</v>
      </c>
      <c r="V1875">
        <v>48.08</v>
      </c>
      <c r="W1875">
        <f t="shared" si="965"/>
        <v>0.96430004011231463</v>
      </c>
      <c r="X1875">
        <v>-1.04</v>
      </c>
      <c r="Y1875">
        <f t="shared" si="966"/>
        <v>0.48632747370614277</v>
      </c>
      <c r="Z1875">
        <v>0.65059522566638295</v>
      </c>
      <c r="AA1875">
        <v>28.19</v>
      </c>
      <c r="AB1875">
        <f t="shared" si="967"/>
        <v>0.56538307260328935</v>
      </c>
      <c r="AC1875">
        <v>-1.77</v>
      </c>
      <c r="AD1875">
        <f t="shared" si="968"/>
        <v>0.2932087373079697</v>
      </c>
      <c r="AE1875">
        <v>3.0839326822112802E-2</v>
      </c>
      <c r="AF1875">
        <v>27.28</v>
      </c>
      <c r="AG1875">
        <f t="shared" si="969"/>
        <v>0.54713196951464105</v>
      </c>
      <c r="AH1875">
        <v>-1.83</v>
      </c>
      <c r="AI1875">
        <f t="shared" si="970"/>
        <v>0.2812646211722023</v>
      </c>
      <c r="AJ1875">
        <v>2.8276197344462999E-2</v>
      </c>
      <c r="AK1875">
        <v>27.97</v>
      </c>
      <c r="AL1875">
        <f t="shared" si="971"/>
        <v>0.5609707180104293</v>
      </c>
      <c r="AM1875">
        <v>-1.78</v>
      </c>
      <c r="AN1875">
        <f t="shared" si="972"/>
        <v>0.29118339661711395</v>
      </c>
      <c r="AO1875">
        <v>1.6044387560024499E-2</v>
      </c>
      <c r="AP1875">
        <v>74.180000000000007</v>
      </c>
      <c r="AQ1875">
        <f t="shared" si="973"/>
        <v>1.487765744083434</v>
      </c>
      <c r="AR1875">
        <v>1.49</v>
      </c>
      <c r="AS1875">
        <f t="shared" si="957"/>
        <v>2.8088897514759941</v>
      </c>
      <c r="AT1875">
        <v>0.26358251412859002</v>
      </c>
      <c r="AU1875">
        <v>46.19</v>
      </c>
      <c r="AV1875">
        <f t="shared" si="974"/>
        <v>0.92639390292819901</v>
      </c>
      <c r="AW1875">
        <v>-1.08</v>
      </c>
      <c r="AX1875">
        <f t="shared" si="975"/>
        <v>0.47302882336279789</v>
      </c>
      <c r="AY1875">
        <v>0.39014337769660801</v>
      </c>
      <c r="AZ1875">
        <v>14.93</v>
      </c>
      <c r="BA1875">
        <f t="shared" si="976"/>
        <v>0.29943842759727241</v>
      </c>
      <c r="BB1875">
        <v>-3.34</v>
      </c>
      <c r="BC1875">
        <f t="shared" si="977"/>
        <v>9.8755163982922139E-2</v>
      </c>
      <c r="BD1875">
        <v>4.9235478803220899E-2</v>
      </c>
      <c r="BE1875">
        <v>40.549999999999997</v>
      </c>
      <c r="BF1875">
        <f t="shared" si="978"/>
        <v>0.81327717609306061</v>
      </c>
      <c r="BG1875">
        <v>-1.23</v>
      </c>
      <c r="BH1875">
        <f t="shared" si="979"/>
        <v>0.42631744588397846</v>
      </c>
      <c r="BI1875">
        <v>0.413098562519289</v>
      </c>
      <c r="BJ1875">
        <v>24.61</v>
      </c>
      <c r="BK1875">
        <f t="shared" si="980"/>
        <v>0.49358202968311277</v>
      </c>
      <c r="BL1875">
        <v>-2.0299999999999998</v>
      </c>
      <c r="BM1875">
        <f t="shared" si="981"/>
        <v>0.24485507439673174</v>
      </c>
      <c r="BN1875">
        <v>1.03988853140182E-3</v>
      </c>
      <c r="BO1875">
        <v>25.85</v>
      </c>
      <c r="BP1875">
        <f t="shared" si="982"/>
        <v>0.51845166466105108</v>
      </c>
      <c r="BQ1875">
        <v>-1.93</v>
      </c>
      <c r="BR1875">
        <f t="shared" si="983"/>
        <v>0.26242917090576684</v>
      </c>
      <c r="BS1875">
        <v>1.198690701144E-2</v>
      </c>
      <c r="BT1875">
        <v>21.03</v>
      </c>
      <c r="BU1875">
        <f t="shared" si="984"/>
        <v>0.42178098676293629</v>
      </c>
      <c r="BV1875">
        <v>-2.37</v>
      </c>
      <c r="BW1875">
        <f t="shared" si="985"/>
        <v>0.19344562419279873</v>
      </c>
      <c r="BX1875">
        <v>3.9667325995669496E-3</v>
      </c>
      <c r="BY1875">
        <v>43.47</v>
      </c>
      <c r="BZ1875">
        <f t="shared" si="986"/>
        <v>0.87184115523465711</v>
      </c>
      <c r="CA1875">
        <v>-1.1499999999999999</v>
      </c>
      <c r="CB1875">
        <f t="shared" si="987"/>
        <v>0.45062523130541521</v>
      </c>
      <c r="CC1875">
        <v>0.92609774973347003</v>
      </c>
      <c r="CD1875">
        <v>39.72</v>
      </c>
      <c r="CE1875">
        <f t="shared" si="988"/>
        <v>0.79663056558363432</v>
      </c>
      <c r="CF1875">
        <v>-1.26</v>
      </c>
      <c r="CG1875">
        <f t="shared" si="989"/>
        <v>0.41754395971418473</v>
      </c>
      <c r="CH1875">
        <v>0.55091681538139003</v>
      </c>
      <c r="CI1875" t="s">
        <v>1210</v>
      </c>
      <c r="CJ1875">
        <v>170078510</v>
      </c>
      <c r="CK1875" t="s">
        <v>78</v>
      </c>
      <c r="CL1875" t="s">
        <v>17</v>
      </c>
      <c r="CM1875" t="s">
        <v>39</v>
      </c>
    </row>
    <row r="1876" spans="1:91">
      <c r="A1876" t="s">
        <v>5353</v>
      </c>
      <c r="B1876" t="s">
        <v>5354</v>
      </c>
      <c r="C1876">
        <v>22.75</v>
      </c>
      <c r="D1876">
        <v>26.54</v>
      </c>
      <c r="E1876">
        <v>16.850000000000001</v>
      </c>
      <c r="F1876">
        <f t="shared" si="958"/>
        <v>22.046666666666667</v>
      </c>
      <c r="G1876">
        <v>21.48</v>
      </c>
      <c r="H1876">
        <v>-1.03</v>
      </c>
      <c r="I1876">
        <f t="shared" si="959"/>
        <v>0.97429694587239191</v>
      </c>
      <c r="J1876" s="2">
        <f t="shared" si="960"/>
        <v>0.48971014879346336</v>
      </c>
      <c r="K1876">
        <v>0.62132141651787498</v>
      </c>
      <c r="L1876">
        <v>9.11</v>
      </c>
      <c r="M1876">
        <f t="shared" si="961"/>
        <v>0.41321439371031143</v>
      </c>
      <c r="N1876">
        <v>-2.42</v>
      </c>
      <c r="O1876">
        <f t="shared" si="962"/>
        <v>0.18685615607936734</v>
      </c>
      <c r="P1876">
        <v>0.35131926162097299</v>
      </c>
      <c r="Q1876">
        <v>14.57</v>
      </c>
      <c r="R1876">
        <f t="shared" si="963"/>
        <v>0.66087087995161775</v>
      </c>
      <c r="S1876">
        <v>-1.51</v>
      </c>
      <c r="T1876">
        <f t="shared" si="964"/>
        <v>0.35111121893449931</v>
      </c>
      <c r="U1876">
        <v>0.58439548302098998</v>
      </c>
      <c r="V1876">
        <v>32.44</v>
      </c>
      <c r="W1876">
        <f t="shared" si="965"/>
        <v>1.4714242515875415</v>
      </c>
      <c r="X1876">
        <v>1.47</v>
      </c>
      <c r="Y1876">
        <f t="shared" si="966"/>
        <v>2.7702189362218492</v>
      </c>
      <c r="Z1876">
        <v>0.32023243114474298</v>
      </c>
      <c r="AA1876">
        <v>14.26</v>
      </c>
      <c r="AB1876">
        <f t="shared" si="967"/>
        <v>0.64680979739945565</v>
      </c>
      <c r="AC1876">
        <v>-1.55</v>
      </c>
      <c r="AD1876">
        <f t="shared" si="968"/>
        <v>0.34151006418859892</v>
      </c>
      <c r="AE1876">
        <v>0.31558537285909699</v>
      </c>
      <c r="AF1876">
        <v>19.09</v>
      </c>
      <c r="AG1876">
        <f t="shared" si="969"/>
        <v>0.86589053522830361</v>
      </c>
      <c r="AH1876">
        <v>-1.1499999999999999</v>
      </c>
      <c r="AI1876">
        <f t="shared" si="970"/>
        <v>0.45062523130541521</v>
      </c>
      <c r="AJ1876">
        <v>0.91053797147152105</v>
      </c>
      <c r="AK1876">
        <v>31.45</v>
      </c>
      <c r="AL1876">
        <f t="shared" si="971"/>
        <v>1.4265195040822498</v>
      </c>
      <c r="AM1876">
        <v>1.43</v>
      </c>
      <c r="AN1876">
        <f t="shared" si="972"/>
        <v>2.6944671537313805</v>
      </c>
      <c r="AO1876">
        <v>0.26469571885272702</v>
      </c>
      <c r="AP1876">
        <v>28.6</v>
      </c>
      <c r="AQ1876">
        <f t="shared" si="973"/>
        <v>1.2972482612639855</v>
      </c>
      <c r="AR1876">
        <v>1.3</v>
      </c>
      <c r="AS1876">
        <f t="shared" si="957"/>
        <v>2.4622888266898326</v>
      </c>
      <c r="AT1876">
        <v>0.87758643207267895</v>
      </c>
      <c r="AU1876">
        <v>24.5</v>
      </c>
      <c r="AV1876">
        <f t="shared" si="974"/>
        <v>1.1112791049289386</v>
      </c>
      <c r="AW1876">
        <v>1.1100000000000001</v>
      </c>
      <c r="AX1876">
        <f t="shared" si="975"/>
        <v>2.1584564730088545</v>
      </c>
      <c r="AY1876">
        <v>0.25114720228859999</v>
      </c>
      <c r="AZ1876">
        <v>26.19</v>
      </c>
      <c r="BA1876">
        <f t="shared" si="976"/>
        <v>1.1879346840036287</v>
      </c>
      <c r="BB1876">
        <v>1.19</v>
      </c>
      <c r="BC1876">
        <f t="shared" si="977"/>
        <v>2.2815274317368472</v>
      </c>
      <c r="BD1876">
        <v>9.9936560099434905E-3</v>
      </c>
      <c r="BE1876">
        <v>22.08</v>
      </c>
      <c r="BF1876">
        <f t="shared" si="978"/>
        <v>1.0015119443604474</v>
      </c>
      <c r="BG1876">
        <v>1</v>
      </c>
      <c r="BH1876">
        <f t="shared" si="979"/>
        <v>2</v>
      </c>
      <c r="BI1876">
        <v>0.99999999998577405</v>
      </c>
      <c r="BJ1876">
        <v>39.369999999999997</v>
      </c>
      <c r="BK1876">
        <f t="shared" si="980"/>
        <v>1.785757484124584</v>
      </c>
      <c r="BL1876">
        <v>1.79</v>
      </c>
      <c r="BM1876">
        <f t="shared" si="981"/>
        <v>3.4581489252314603</v>
      </c>
      <c r="BN1876">
        <v>9.6327049928890907E-2</v>
      </c>
      <c r="BO1876">
        <v>26.35</v>
      </c>
      <c r="BP1876">
        <f t="shared" si="982"/>
        <v>1.1951920169337769</v>
      </c>
      <c r="BQ1876">
        <v>1.2</v>
      </c>
      <c r="BR1876">
        <f t="shared" si="983"/>
        <v>2.2973967099940702</v>
      </c>
      <c r="BS1876">
        <v>0.56178231218863695</v>
      </c>
      <c r="BT1876">
        <v>26.8</v>
      </c>
      <c r="BU1876">
        <f t="shared" si="984"/>
        <v>1.2156032657998186</v>
      </c>
      <c r="BV1876">
        <v>1.22</v>
      </c>
      <c r="BW1876">
        <f t="shared" si="985"/>
        <v>2.3294671729369116</v>
      </c>
      <c r="BX1876">
        <v>0.37169148026306098</v>
      </c>
      <c r="BY1876">
        <v>21.51</v>
      </c>
      <c r="BZ1876">
        <f t="shared" si="986"/>
        <v>0.97565769579679473</v>
      </c>
      <c r="CA1876">
        <v>-1.02</v>
      </c>
      <c r="CB1876">
        <f t="shared" si="987"/>
        <v>0.4931163522466796</v>
      </c>
      <c r="CC1876">
        <v>0.72350274413083504</v>
      </c>
      <c r="CD1876">
        <v>20.420000000000002</v>
      </c>
      <c r="CE1876">
        <f t="shared" si="988"/>
        <v>0.92621711521016037</v>
      </c>
      <c r="CF1876">
        <v>-1.08</v>
      </c>
      <c r="CG1876">
        <f t="shared" si="989"/>
        <v>0.47302882336279789</v>
      </c>
      <c r="CH1876">
        <v>0.99999999998090106</v>
      </c>
      <c r="CI1876" t="s">
        <v>686</v>
      </c>
      <c r="CJ1876">
        <v>170078511</v>
      </c>
      <c r="CK1876" t="s">
        <v>166</v>
      </c>
      <c r="CL1876" t="s">
        <v>29</v>
      </c>
      <c r="CM1876" t="s">
        <v>8</v>
      </c>
    </row>
    <row r="1877" spans="1:91">
      <c r="A1877" t="s">
        <v>3030</v>
      </c>
      <c r="C1877">
        <v>47.71</v>
      </c>
      <c r="D1877">
        <v>67.400000000000006</v>
      </c>
      <c r="E1877">
        <v>79.91</v>
      </c>
      <c r="F1877">
        <f t="shared" si="958"/>
        <v>65.006666666666675</v>
      </c>
      <c r="G1877">
        <v>16.36</v>
      </c>
      <c r="H1877">
        <v>-3.97</v>
      </c>
      <c r="I1877">
        <f t="shared" si="959"/>
        <v>0.25166649574402622</v>
      </c>
      <c r="J1877" s="2">
        <f t="shared" si="960"/>
        <v>6.3813257856699585E-2</v>
      </c>
      <c r="K1877" s="1">
        <v>1.6154105505876101E-5</v>
      </c>
      <c r="L1877">
        <v>28.65</v>
      </c>
      <c r="M1877">
        <f t="shared" si="961"/>
        <v>0.44072402830478918</v>
      </c>
      <c r="N1877">
        <v>-2.27</v>
      </c>
      <c r="O1877">
        <f t="shared" si="962"/>
        <v>0.20732988645361042</v>
      </c>
      <c r="P1877">
        <v>0.118787546033168</v>
      </c>
      <c r="Q1877">
        <v>26.83</v>
      </c>
      <c r="R1877">
        <f t="shared" si="963"/>
        <v>0.4127268998051481</v>
      </c>
      <c r="S1877">
        <v>-2.42</v>
      </c>
      <c r="T1877">
        <f t="shared" si="964"/>
        <v>0.18685615607936734</v>
      </c>
      <c r="U1877">
        <v>2.2248095164255298E-3</v>
      </c>
      <c r="V1877">
        <v>49.18</v>
      </c>
      <c r="W1877">
        <f t="shared" si="965"/>
        <v>0.75653779099579521</v>
      </c>
      <c r="X1877">
        <v>-1.32</v>
      </c>
      <c r="Y1877">
        <f t="shared" si="966"/>
        <v>0.40053493879481106</v>
      </c>
      <c r="Z1877">
        <v>7.3014151919745002E-2</v>
      </c>
      <c r="AA1877">
        <v>80.260000000000005</v>
      </c>
      <c r="AB1877">
        <f t="shared" si="967"/>
        <v>1.2346426007588964</v>
      </c>
      <c r="AC1877">
        <v>1.23</v>
      </c>
      <c r="AD1877">
        <f t="shared" si="968"/>
        <v>2.3456698984637572</v>
      </c>
      <c r="AE1877">
        <v>0.152820195345101</v>
      </c>
      <c r="AF1877">
        <v>71.02</v>
      </c>
      <c r="AG1877">
        <f t="shared" si="969"/>
        <v>1.0925033329914879</v>
      </c>
      <c r="AH1877">
        <v>1.0900000000000001</v>
      </c>
      <c r="AI1877">
        <f t="shared" si="970"/>
        <v>2.12874036490672</v>
      </c>
      <c r="AJ1877">
        <v>0.43457513093309103</v>
      </c>
      <c r="AK1877">
        <v>145.63</v>
      </c>
      <c r="AL1877">
        <f t="shared" si="971"/>
        <v>2.2402317711003996</v>
      </c>
      <c r="AM1877">
        <v>2.2400000000000002</v>
      </c>
      <c r="AN1877">
        <f t="shared" si="972"/>
        <v>4.7239706457181221</v>
      </c>
      <c r="AO1877" s="1">
        <v>5.93707967003024E-8</v>
      </c>
      <c r="AP1877">
        <v>82.76</v>
      </c>
      <c r="AQ1877">
        <f t="shared" si="973"/>
        <v>1.2731001948518099</v>
      </c>
      <c r="AR1877">
        <v>1.27</v>
      </c>
      <c r="AS1877">
        <f t="shared" si="957"/>
        <v>2.4116156553815209</v>
      </c>
      <c r="AT1877">
        <v>0.75718093204988701</v>
      </c>
      <c r="AU1877">
        <v>67.83</v>
      </c>
      <c r="AV1877">
        <f t="shared" si="974"/>
        <v>1.0434314429289302</v>
      </c>
      <c r="AW1877">
        <v>1.04</v>
      </c>
      <c r="AX1877">
        <f t="shared" si="975"/>
        <v>2.0562276533121331</v>
      </c>
      <c r="AY1877">
        <v>8.2626395711980605E-2</v>
      </c>
      <c r="AZ1877">
        <v>132.16999999999999</v>
      </c>
      <c r="BA1877">
        <f t="shared" si="976"/>
        <v>2.0331760845041531</v>
      </c>
      <c r="BB1877">
        <v>2.0299999999999998</v>
      </c>
      <c r="BC1877">
        <f t="shared" si="977"/>
        <v>4.0840485028287725</v>
      </c>
      <c r="BD1877" s="1">
        <v>4.4475772494704098E-20</v>
      </c>
      <c r="BE1877">
        <v>108.34</v>
      </c>
      <c r="BF1877">
        <f t="shared" si="978"/>
        <v>1.6665982976105014</v>
      </c>
      <c r="BG1877">
        <v>1.67</v>
      </c>
      <c r="BH1877">
        <f t="shared" si="979"/>
        <v>3.1821459350196748</v>
      </c>
      <c r="BI1877">
        <v>9.9412318112590699E-4</v>
      </c>
      <c r="BJ1877">
        <v>74.760000000000005</v>
      </c>
      <c r="BK1877">
        <f t="shared" si="980"/>
        <v>1.1500358937544866</v>
      </c>
      <c r="BL1877">
        <v>1.1499999999999999</v>
      </c>
      <c r="BM1877">
        <f t="shared" si="981"/>
        <v>2.2191389441356897</v>
      </c>
      <c r="BN1877">
        <v>0.91732975429678698</v>
      </c>
      <c r="BO1877">
        <v>148.03</v>
      </c>
      <c r="BP1877">
        <f t="shared" si="982"/>
        <v>2.2771510614295969</v>
      </c>
      <c r="BQ1877">
        <v>2.2799999999999998</v>
      </c>
      <c r="BR1877">
        <f t="shared" si="983"/>
        <v>4.856779537580187</v>
      </c>
      <c r="BS1877" s="1">
        <v>5.14618775141865E-9</v>
      </c>
      <c r="BT1877">
        <v>91.26</v>
      </c>
      <c r="BU1877">
        <f t="shared" si="984"/>
        <v>1.4038560147677159</v>
      </c>
      <c r="BV1877">
        <v>1.4</v>
      </c>
      <c r="BW1877">
        <f t="shared" si="985"/>
        <v>2.6390158215457884</v>
      </c>
      <c r="BX1877">
        <v>7.82644223676289E-3</v>
      </c>
      <c r="BY1877">
        <v>50.92</v>
      </c>
      <c r="BZ1877">
        <f t="shared" si="986"/>
        <v>0.7833042764844631</v>
      </c>
      <c r="CA1877">
        <v>-1.28</v>
      </c>
      <c r="CB1877">
        <f t="shared" si="987"/>
        <v>0.41179550863378656</v>
      </c>
      <c r="CC1877">
        <v>0.79388851479271005</v>
      </c>
      <c r="CD1877">
        <v>88.64</v>
      </c>
      <c r="CE1877">
        <f t="shared" si="988"/>
        <v>1.3635524561583425</v>
      </c>
      <c r="CF1877">
        <v>1.36</v>
      </c>
      <c r="CG1877">
        <f t="shared" si="989"/>
        <v>2.5668517951258085</v>
      </c>
      <c r="CH1877">
        <v>2.0787532599663299E-2</v>
      </c>
      <c r="CI1877" t="s">
        <v>11</v>
      </c>
      <c r="CJ1877">
        <v>170078512</v>
      </c>
      <c r="CK1877" t="s">
        <v>12</v>
      </c>
      <c r="CL1877" t="s">
        <v>91</v>
      </c>
      <c r="CM1877" t="s">
        <v>110</v>
      </c>
    </row>
    <row r="1878" spans="1:91">
      <c r="A1878" t="s">
        <v>3031</v>
      </c>
      <c r="C1878">
        <v>115.38</v>
      </c>
      <c r="D1878">
        <v>62.05</v>
      </c>
      <c r="E1878">
        <v>41.96</v>
      </c>
      <c r="F1878">
        <f t="shared" si="958"/>
        <v>73.13000000000001</v>
      </c>
      <c r="G1878">
        <v>39.42</v>
      </c>
      <c r="H1878">
        <v>-1.86</v>
      </c>
      <c r="I1878">
        <f t="shared" si="959"/>
        <v>0.53904006563653761</v>
      </c>
      <c r="J1878" s="2">
        <f t="shared" si="960"/>
        <v>0.27547627896915267</v>
      </c>
      <c r="K1878">
        <v>5.4477022633895401E-2</v>
      </c>
      <c r="L1878">
        <v>37.479999999999997</v>
      </c>
      <c r="M1878">
        <f t="shared" si="961"/>
        <v>0.51251196499384644</v>
      </c>
      <c r="N1878">
        <v>-1.95</v>
      </c>
      <c r="O1878">
        <f t="shared" si="962"/>
        <v>0.2588162309603444</v>
      </c>
      <c r="P1878">
        <v>0.31627004403806602</v>
      </c>
      <c r="Q1878">
        <v>52.78</v>
      </c>
      <c r="R1878">
        <f t="shared" si="963"/>
        <v>0.72172842882537935</v>
      </c>
      <c r="S1878">
        <v>-1.39</v>
      </c>
      <c r="T1878">
        <f t="shared" si="964"/>
        <v>0.38156480224013983</v>
      </c>
      <c r="U1878">
        <v>0.45196880639959802</v>
      </c>
      <c r="V1878">
        <v>38.47</v>
      </c>
      <c r="W1878">
        <f t="shared" si="965"/>
        <v>0.52604950088882807</v>
      </c>
      <c r="X1878">
        <v>-1.9</v>
      </c>
      <c r="Y1878">
        <f t="shared" si="966"/>
        <v>0.26794336563407328</v>
      </c>
      <c r="Z1878">
        <v>3.3329832546986199E-4</v>
      </c>
      <c r="AA1878">
        <v>59.2</v>
      </c>
      <c r="AB1878">
        <f t="shared" si="967"/>
        <v>0.80951729796253236</v>
      </c>
      <c r="AC1878">
        <v>-1.24</v>
      </c>
      <c r="AD1878">
        <f t="shared" si="968"/>
        <v>0.42337265618126363</v>
      </c>
      <c r="AE1878">
        <v>0.37426695428561002</v>
      </c>
      <c r="AF1878">
        <v>54.32</v>
      </c>
      <c r="AG1878">
        <f t="shared" si="969"/>
        <v>0.74278681799535062</v>
      </c>
      <c r="AH1878">
        <v>-1.35</v>
      </c>
      <c r="AI1878">
        <f t="shared" si="970"/>
        <v>0.39229204894837533</v>
      </c>
      <c r="AJ1878">
        <v>0.21570751537878499</v>
      </c>
      <c r="AK1878">
        <v>73.11</v>
      </c>
      <c r="AL1878">
        <f t="shared" si="971"/>
        <v>0.99972651442636384</v>
      </c>
      <c r="AM1878">
        <v>-1</v>
      </c>
      <c r="AN1878">
        <f t="shared" si="972"/>
        <v>0.5</v>
      </c>
      <c r="AO1878">
        <v>0.99999999999997802</v>
      </c>
      <c r="AP1878">
        <v>35.61</v>
      </c>
      <c r="AQ1878">
        <f t="shared" si="973"/>
        <v>0.48694106385888136</v>
      </c>
      <c r="AR1878">
        <v>-2.0499999999999998</v>
      </c>
      <c r="AS1878">
        <f t="shared" si="957"/>
        <v>0.24148408223121148</v>
      </c>
      <c r="AT1878" s="1">
        <v>9.1076021969544297E-6</v>
      </c>
      <c r="AU1878">
        <v>122.04</v>
      </c>
      <c r="AV1878">
        <f t="shared" si="974"/>
        <v>1.6688089703268152</v>
      </c>
      <c r="AW1878">
        <v>1.67</v>
      </c>
      <c r="AX1878">
        <f t="shared" si="975"/>
        <v>3.1821459350196748</v>
      </c>
      <c r="AY1878" s="1">
        <v>7.7778787311435704E-8</v>
      </c>
      <c r="AZ1878">
        <v>127.12</v>
      </c>
      <c r="BA1878">
        <f t="shared" si="976"/>
        <v>1.7382743060303567</v>
      </c>
      <c r="BB1878">
        <v>1.74</v>
      </c>
      <c r="BC1878">
        <f t="shared" si="977"/>
        <v>3.340351677713477</v>
      </c>
      <c r="BD1878" s="1">
        <v>2.4190599051834399E-16</v>
      </c>
      <c r="BE1878">
        <v>153</v>
      </c>
      <c r="BF1878">
        <f t="shared" si="978"/>
        <v>2.0921646383153285</v>
      </c>
      <c r="BG1878">
        <v>2.09</v>
      </c>
      <c r="BH1878">
        <f t="shared" si="979"/>
        <v>4.2574807298134392</v>
      </c>
      <c r="BI1878" s="1">
        <v>9.6522342087531001E-8</v>
      </c>
      <c r="BJ1878">
        <v>67.400000000000006</v>
      </c>
      <c r="BK1878">
        <f t="shared" si="980"/>
        <v>0.92164638315328862</v>
      </c>
      <c r="BL1878">
        <v>-1.0900000000000001</v>
      </c>
      <c r="BM1878">
        <f t="shared" si="981"/>
        <v>0.46976137460700584</v>
      </c>
      <c r="BN1878">
        <v>0.29891877367382202</v>
      </c>
      <c r="BO1878">
        <v>100.37</v>
      </c>
      <c r="BP1878">
        <f t="shared" si="982"/>
        <v>1.3724873512922193</v>
      </c>
      <c r="BQ1878">
        <v>1.37</v>
      </c>
      <c r="BR1878">
        <f t="shared" si="983"/>
        <v>2.5847056612749846</v>
      </c>
      <c r="BS1878">
        <v>2.8324749508523098E-2</v>
      </c>
      <c r="BT1878">
        <v>117.8</v>
      </c>
      <c r="BU1878">
        <f t="shared" si="984"/>
        <v>1.6108300287159849</v>
      </c>
      <c r="BV1878">
        <v>1.61</v>
      </c>
      <c r="BW1878">
        <f t="shared" si="985"/>
        <v>3.0525184179211182</v>
      </c>
      <c r="BX1878">
        <v>1.0941780528478499E-4</v>
      </c>
      <c r="BY1878">
        <v>68.17</v>
      </c>
      <c r="BZ1878">
        <f t="shared" si="986"/>
        <v>0.9321755777382742</v>
      </c>
      <c r="CA1878">
        <v>-1.07</v>
      </c>
      <c r="CB1878">
        <f t="shared" si="987"/>
        <v>0.47631899902196867</v>
      </c>
      <c r="CC1878">
        <v>0.57839393589787302</v>
      </c>
      <c r="CD1878">
        <v>69.930000000000007</v>
      </c>
      <c r="CE1878">
        <f t="shared" si="988"/>
        <v>0.95624230821824141</v>
      </c>
      <c r="CF1878">
        <v>-1.05</v>
      </c>
      <c r="CG1878">
        <f t="shared" si="989"/>
        <v>0.48296816446242274</v>
      </c>
      <c r="CH1878">
        <v>0.90745465609036902</v>
      </c>
      <c r="CI1878" t="s">
        <v>11</v>
      </c>
      <c r="CJ1878">
        <v>170078513</v>
      </c>
      <c r="CK1878" t="s">
        <v>12</v>
      </c>
      <c r="CL1878" t="s">
        <v>34</v>
      </c>
      <c r="CM1878" t="s">
        <v>8</v>
      </c>
    </row>
    <row r="1879" spans="1:91">
      <c r="A1879" t="s">
        <v>5355</v>
      </c>
      <c r="B1879" t="s">
        <v>5356</v>
      </c>
      <c r="C1879">
        <v>397.18</v>
      </c>
      <c r="D1879">
        <v>553.38</v>
      </c>
      <c r="E1879">
        <v>329.52</v>
      </c>
      <c r="F1879">
        <f t="shared" si="958"/>
        <v>426.69333333333333</v>
      </c>
      <c r="G1879">
        <v>90.6</v>
      </c>
      <c r="H1879">
        <v>-4.71</v>
      </c>
      <c r="I1879">
        <f t="shared" si="959"/>
        <v>0.21233047934504093</v>
      </c>
      <c r="J1879" s="2">
        <f t="shared" si="960"/>
        <v>3.8207508677877151E-2</v>
      </c>
      <c r="K1879" s="1">
        <v>9.3078233999442101E-35</v>
      </c>
      <c r="L1879">
        <v>44.2</v>
      </c>
      <c r="M1879">
        <f t="shared" si="961"/>
        <v>0.10358727579526281</v>
      </c>
      <c r="N1879">
        <v>-9.65</v>
      </c>
      <c r="O1879">
        <f t="shared" si="962"/>
        <v>1.2446881126164664E-3</v>
      </c>
      <c r="P1879" s="1">
        <v>2.4007390145337799E-39</v>
      </c>
      <c r="Q1879">
        <v>913.66</v>
      </c>
      <c r="R1879">
        <f t="shared" si="963"/>
        <v>2.1412567964502216</v>
      </c>
      <c r="S1879">
        <v>2.14</v>
      </c>
      <c r="T1879">
        <f t="shared" si="964"/>
        <v>4.4076204635064435</v>
      </c>
      <c r="U1879" s="1">
        <v>2.4026600209306999E-61</v>
      </c>
      <c r="V1879">
        <v>742.75</v>
      </c>
      <c r="W1879">
        <f t="shared" si="965"/>
        <v>1.7407115180301231</v>
      </c>
      <c r="X1879">
        <v>1.74</v>
      </c>
      <c r="Y1879">
        <f t="shared" si="966"/>
        <v>3.340351677713477</v>
      </c>
      <c r="Z1879" s="1">
        <v>2.1943769651321E-15</v>
      </c>
      <c r="AA1879">
        <v>548.80999999999995</v>
      </c>
      <c r="AB1879">
        <f t="shared" si="967"/>
        <v>1.2861930504343477</v>
      </c>
      <c r="AC1879">
        <v>1.29</v>
      </c>
      <c r="AD1879">
        <f t="shared" si="968"/>
        <v>2.4452805553841368</v>
      </c>
      <c r="AE1879" s="1">
        <v>6.17598941371416E-6</v>
      </c>
      <c r="AF1879">
        <v>425.29</v>
      </c>
      <c r="AG1879">
        <f t="shared" si="969"/>
        <v>0.99671114305355923</v>
      </c>
      <c r="AH1879">
        <v>-1</v>
      </c>
      <c r="AI1879">
        <f t="shared" si="970"/>
        <v>0.5</v>
      </c>
      <c r="AJ1879">
        <v>0.42493891327828498</v>
      </c>
      <c r="AK1879">
        <v>444.07</v>
      </c>
      <c r="AL1879">
        <f t="shared" si="971"/>
        <v>1.0407240172489218</v>
      </c>
      <c r="AM1879">
        <v>1.04</v>
      </c>
      <c r="AN1879">
        <f t="shared" si="972"/>
        <v>2.0562276533121331</v>
      </c>
      <c r="AO1879">
        <v>0.67324421888220598</v>
      </c>
      <c r="AP1879">
        <v>593.4</v>
      </c>
      <c r="AQ1879">
        <f t="shared" si="973"/>
        <v>1.3906943316042748</v>
      </c>
      <c r="AR1879">
        <v>1.39</v>
      </c>
      <c r="AS1879">
        <f t="shared" si="957"/>
        <v>2.6207868077167262</v>
      </c>
      <c r="AT1879">
        <v>1.6980546464857499E-2</v>
      </c>
      <c r="AU1879">
        <v>269.83</v>
      </c>
      <c r="AV1879">
        <f t="shared" si="974"/>
        <v>0.63237453909130681</v>
      </c>
      <c r="AW1879">
        <v>-1.58</v>
      </c>
      <c r="AX1879">
        <f t="shared" si="975"/>
        <v>0.33448188869652801</v>
      </c>
      <c r="AY1879">
        <v>1.8673253541890401E-2</v>
      </c>
      <c r="AZ1879">
        <v>126.86</v>
      </c>
      <c r="BA1879">
        <f t="shared" si="976"/>
        <v>0.2973095431535529</v>
      </c>
      <c r="BB1879">
        <v>-3.36</v>
      </c>
      <c r="BC1879">
        <f t="shared" si="977"/>
        <v>9.7395572457562515E-2</v>
      </c>
      <c r="BD1879" s="1">
        <v>7.9268319122407401E-10</v>
      </c>
      <c r="BE1879">
        <v>362.63</v>
      </c>
      <c r="BF1879">
        <f t="shared" si="978"/>
        <v>0.84986094619086305</v>
      </c>
      <c r="BG1879">
        <v>-1.18</v>
      </c>
      <c r="BH1879">
        <f t="shared" si="979"/>
        <v>0.44135149814532748</v>
      </c>
      <c r="BI1879">
        <v>3.7438097251293802E-2</v>
      </c>
      <c r="BJ1879">
        <v>376.7</v>
      </c>
      <c r="BK1879">
        <f t="shared" si="980"/>
        <v>0.88283544778451351</v>
      </c>
      <c r="BL1879">
        <v>-1.1299999999999999</v>
      </c>
      <c r="BM1879">
        <f t="shared" si="981"/>
        <v>0.4569157251147003</v>
      </c>
      <c r="BN1879">
        <v>1.1148300089146199E-3</v>
      </c>
      <c r="BO1879">
        <v>334.93</v>
      </c>
      <c r="BP1879">
        <f t="shared" si="982"/>
        <v>0.78494312855446535</v>
      </c>
      <c r="BQ1879">
        <v>-1.27</v>
      </c>
      <c r="BR1879">
        <f t="shared" si="983"/>
        <v>0.41465977290722084</v>
      </c>
      <c r="BS1879">
        <v>4.1033573183017003E-3</v>
      </c>
      <c r="BT1879">
        <v>455.75</v>
      </c>
      <c r="BU1879">
        <f t="shared" si="984"/>
        <v>1.0680973064183488</v>
      </c>
      <c r="BV1879">
        <v>1.07</v>
      </c>
      <c r="BW1879">
        <f t="shared" si="985"/>
        <v>2.0994333672461347</v>
      </c>
      <c r="BX1879">
        <v>1.38992461814529E-2</v>
      </c>
      <c r="BY1879">
        <v>503.61</v>
      </c>
      <c r="BZ1879">
        <f t="shared" si="986"/>
        <v>1.1802621711143053</v>
      </c>
      <c r="CA1879">
        <v>1.18</v>
      </c>
      <c r="CB1879">
        <f t="shared" si="987"/>
        <v>2.2657677705915971</v>
      </c>
      <c r="CC1879" s="1">
        <v>1.8078527766191301E-7</v>
      </c>
      <c r="CD1879">
        <v>441.97</v>
      </c>
      <c r="CE1879">
        <f t="shared" si="988"/>
        <v>1.0358024498468847</v>
      </c>
      <c r="CF1879">
        <v>1.04</v>
      </c>
      <c r="CG1879">
        <f t="shared" si="989"/>
        <v>2.0562276533121331</v>
      </c>
      <c r="CH1879">
        <v>0.101481621890574</v>
      </c>
      <c r="CI1879" t="s">
        <v>1211</v>
      </c>
      <c r="CJ1879">
        <v>170078514</v>
      </c>
      <c r="CK1879" t="s">
        <v>133</v>
      </c>
      <c r="CL1879" t="s">
        <v>128</v>
      </c>
      <c r="CM1879" t="s">
        <v>341</v>
      </c>
    </row>
    <row r="1880" spans="1:91">
      <c r="A1880" t="s">
        <v>5357</v>
      </c>
      <c r="B1880" t="s">
        <v>5358</v>
      </c>
      <c r="C1880">
        <v>537.86</v>
      </c>
      <c r="D1880">
        <v>864.93</v>
      </c>
      <c r="E1880">
        <v>586.04999999999995</v>
      </c>
      <c r="F1880">
        <f t="shared" si="958"/>
        <v>662.9466666666666</v>
      </c>
      <c r="G1880">
        <v>93.42</v>
      </c>
      <c r="H1880">
        <v>-7.1</v>
      </c>
      <c r="I1880">
        <f t="shared" si="959"/>
        <v>0.14091631302668894</v>
      </c>
      <c r="J1880" s="2">
        <f t="shared" si="960"/>
        <v>7.2893202463813096E-3</v>
      </c>
      <c r="K1880" s="1">
        <v>1.82086457904044E-70</v>
      </c>
      <c r="L1880">
        <v>33.979999999999997</v>
      </c>
      <c r="M1880">
        <f t="shared" si="961"/>
        <v>5.125600852758392E-2</v>
      </c>
      <c r="N1880">
        <v>-19.510000000000002</v>
      </c>
      <c r="O1880">
        <f t="shared" si="962"/>
        <v>1.3393830067996948E-6</v>
      </c>
      <c r="P1880" s="1">
        <v>7.7752176621634702E-76</v>
      </c>
      <c r="Q1880">
        <v>1086.1199999999999</v>
      </c>
      <c r="R1880">
        <f t="shared" si="963"/>
        <v>1.6383218358440095</v>
      </c>
      <c r="S1880">
        <v>1.64</v>
      </c>
      <c r="T1880">
        <f t="shared" si="964"/>
        <v>3.1166583186419992</v>
      </c>
      <c r="U1880" s="1">
        <v>2.9584214868261101E-43</v>
      </c>
      <c r="V1880">
        <v>814.95</v>
      </c>
      <c r="W1880">
        <f t="shared" si="965"/>
        <v>1.22928440699101</v>
      </c>
      <c r="X1880">
        <v>1.23</v>
      </c>
      <c r="Y1880">
        <f t="shared" si="966"/>
        <v>2.3456698984637572</v>
      </c>
      <c r="Z1880">
        <v>1.3186238745779601E-2</v>
      </c>
      <c r="AA1880">
        <v>627.04</v>
      </c>
      <c r="AB1880">
        <f t="shared" si="967"/>
        <v>0.94583777478329079</v>
      </c>
      <c r="AC1880">
        <v>-1.06</v>
      </c>
      <c r="AD1880">
        <f t="shared" si="968"/>
        <v>0.47963205966263217</v>
      </c>
      <c r="AE1880">
        <v>0.81331909792635504</v>
      </c>
      <c r="AF1880">
        <v>600.07000000000005</v>
      </c>
      <c r="AG1880">
        <f t="shared" si="969"/>
        <v>0.90515576919209206</v>
      </c>
      <c r="AH1880">
        <v>-1.1000000000000001</v>
      </c>
      <c r="AI1880">
        <f t="shared" si="970"/>
        <v>0.46651649576840371</v>
      </c>
      <c r="AJ1880">
        <v>0.50230047114079301</v>
      </c>
      <c r="AK1880">
        <v>443.13</v>
      </c>
      <c r="AL1880">
        <f t="shared" si="971"/>
        <v>0.66842481044226787</v>
      </c>
      <c r="AM1880">
        <v>-1.5</v>
      </c>
      <c r="AN1880">
        <f t="shared" si="972"/>
        <v>0.35355339059327379</v>
      </c>
      <c r="AO1880" s="1">
        <v>1.6699633934922399E-11</v>
      </c>
      <c r="AP1880">
        <v>855.85</v>
      </c>
      <c r="AQ1880">
        <f t="shared" si="973"/>
        <v>1.2909786609279783</v>
      </c>
      <c r="AR1880">
        <v>1.29</v>
      </c>
      <c r="AS1880">
        <f t="shared" si="957"/>
        <v>2.4452805553841368</v>
      </c>
      <c r="AT1880">
        <v>0.133524050198637</v>
      </c>
      <c r="AU1880">
        <v>357.18</v>
      </c>
      <c r="AV1880">
        <f t="shared" si="974"/>
        <v>0.5387763721566341</v>
      </c>
      <c r="AW1880">
        <v>-1.86</v>
      </c>
      <c r="AX1880">
        <f t="shared" si="975"/>
        <v>0.27547627896915267</v>
      </c>
      <c r="AY1880" s="1">
        <v>1.4027095976237699E-7</v>
      </c>
      <c r="AZ1880">
        <v>156.88</v>
      </c>
      <c r="BA1880">
        <f t="shared" si="976"/>
        <v>0.2366404537318236</v>
      </c>
      <c r="BB1880">
        <v>-4.2300000000000004</v>
      </c>
      <c r="BC1880">
        <f t="shared" si="977"/>
        <v>5.3289680735497287E-2</v>
      </c>
      <c r="BD1880" s="1">
        <v>1.6397710614603099E-22</v>
      </c>
      <c r="BE1880">
        <v>533.84</v>
      </c>
      <c r="BF1880">
        <f t="shared" si="978"/>
        <v>0.80525331348927021</v>
      </c>
      <c r="BG1880">
        <v>-1.24</v>
      </c>
      <c r="BH1880">
        <f t="shared" si="979"/>
        <v>0.42337265618126363</v>
      </c>
      <c r="BI1880">
        <v>4.61051249719327E-4</v>
      </c>
      <c r="BJ1880">
        <v>703.68</v>
      </c>
      <c r="BK1880">
        <f t="shared" si="980"/>
        <v>1.0614428511091893</v>
      </c>
      <c r="BL1880">
        <v>1.06</v>
      </c>
      <c r="BM1880">
        <f t="shared" si="981"/>
        <v>2.0849315216822428</v>
      </c>
      <c r="BN1880">
        <v>0.38814341523551599</v>
      </c>
      <c r="BO1880">
        <v>405.17</v>
      </c>
      <c r="BP1880">
        <f t="shared" si="982"/>
        <v>0.61116530238732136</v>
      </c>
      <c r="BQ1880">
        <v>-1.64</v>
      </c>
      <c r="BR1880">
        <f t="shared" si="983"/>
        <v>0.32085647439072607</v>
      </c>
      <c r="BS1880" s="1">
        <v>1.7947582411922001E-13</v>
      </c>
      <c r="BT1880">
        <v>591.25</v>
      </c>
      <c r="BU1880">
        <f t="shared" si="984"/>
        <v>0.89185153154602692</v>
      </c>
      <c r="BV1880">
        <v>-1.1200000000000001</v>
      </c>
      <c r="BW1880">
        <f t="shared" si="985"/>
        <v>0.46009382531243748</v>
      </c>
      <c r="BX1880">
        <v>0.84551908615094296</v>
      </c>
      <c r="BY1880">
        <v>559.22</v>
      </c>
      <c r="BZ1880">
        <f t="shared" si="986"/>
        <v>0.84353693610345737</v>
      </c>
      <c r="CA1880">
        <v>-1.19</v>
      </c>
      <c r="CB1880">
        <f t="shared" si="987"/>
        <v>0.43830286065801755</v>
      </c>
      <c r="CC1880">
        <v>0.914641565723192</v>
      </c>
      <c r="CD1880">
        <v>567.84</v>
      </c>
      <c r="CE1880">
        <f t="shared" si="988"/>
        <v>0.8565394903561877</v>
      </c>
      <c r="CF1880">
        <v>-1.17</v>
      </c>
      <c r="CG1880">
        <f t="shared" si="989"/>
        <v>0.44442134058328508</v>
      </c>
      <c r="CH1880">
        <v>0.189058054199193</v>
      </c>
      <c r="CI1880" t="s">
        <v>1212</v>
      </c>
      <c r="CJ1880">
        <v>170078515</v>
      </c>
      <c r="CK1880" t="s">
        <v>12</v>
      </c>
      <c r="CL1880" t="s">
        <v>128</v>
      </c>
      <c r="CM1880" t="s">
        <v>341</v>
      </c>
    </row>
    <row r="1881" spans="1:91">
      <c r="A1881" t="s">
        <v>3032</v>
      </c>
      <c r="C1881">
        <v>60.98</v>
      </c>
      <c r="D1881">
        <v>41.73</v>
      </c>
      <c r="E1881">
        <v>54.71</v>
      </c>
      <c r="F1881">
        <f t="shared" si="958"/>
        <v>52.473333333333329</v>
      </c>
      <c r="G1881">
        <v>27.03</v>
      </c>
      <c r="H1881">
        <v>-1.94</v>
      </c>
      <c r="I1881">
        <f t="shared" si="959"/>
        <v>0.51511879049676035</v>
      </c>
      <c r="J1881" s="2">
        <f t="shared" si="960"/>
        <v>0.26061644021028035</v>
      </c>
      <c r="K1881">
        <v>7.7251874619694696E-2</v>
      </c>
      <c r="L1881">
        <v>21.04</v>
      </c>
      <c r="M1881">
        <f t="shared" si="961"/>
        <v>0.4009655698132385</v>
      </c>
      <c r="N1881">
        <v>-2.4900000000000002</v>
      </c>
      <c r="O1881">
        <f t="shared" si="962"/>
        <v>0.17800627444963393</v>
      </c>
      <c r="P1881">
        <v>8.8741808142016307E-2</v>
      </c>
      <c r="Q1881">
        <v>21.11</v>
      </c>
      <c r="R1881">
        <f t="shared" si="963"/>
        <v>0.40229958073942323</v>
      </c>
      <c r="S1881">
        <v>-2.4900000000000002</v>
      </c>
      <c r="T1881">
        <f t="shared" si="964"/>
        <v>0.17800627444963393</v>
      </c>
      <c r="U1881">
        <v>5.03900222177831E-3</v>
      </c>
      <c r="V1881">
        <v>45.14</v>
      </c>
      <c r="W1881">
        <f t="shared" si="965"/>
        <v>0.86024647439969515</v>
      </c>
      <c r="X1881">
        <v>-1.1599999999999999</v>
      </c>
      <c r="Y1881">
        <f t="shared" si="966"/>
        <v>0.44751253546398628</v>
      </c>
      <c r="Z1881">
        <v>0.31029243237652798</v>
      </c>
      <c r="AA1881">
        <v>21.05</v>
      </c>
      <c r="AB1881">
        <f t="shared" si="967"/>
        <v>0.40115614280269346</v>
      </c>
      <c r="AC1881">
        <v>-2.4900000000000002</v>
      </c>
      <c r="AD1881">
        <f t="shared" si="968"/>
        <v>0.17800627444963393</v>
      </c>
      <c r="AE1881">
        <v>7.4391054092868896E-4</v>
      </c>
      <c r="AF1881">
        <v>32.590000000000003</v>
      </c>
      <c r="AG1881">
        <f t="shared" si="969"/>
        <v>0.62107737263371887</v>
      </c>
      <c r="AH1881">
        <v>-1.61</v>
      </c>
      <c r="AI1881">
        <f t="shared" si="970"/>
        <v>0.32759835096459083</v>
      </c>
      <c r="AJ1881">
        <v>7.6719585937736104E-2</v>
      </c>
      <c r="AK1881">
        <v>33.42</v>
      </c>
      <c r="AL1881">
        <f t="shared" si="971"/>
        <v>0.63689493075848058</v>
      </c>
      <c r="AM1881">
        <v>-1.57</v>
      </c>
      <c r="AN1881">
        <f t="shared" si="972"/>
        <v>0.33680839421642256</v>
      </c>
      <c r="AO1881">
        <v>4.6631728872143903E-2</v>
      </c>
      <c r="AP1881">
        <v>37.99</v>
      </c>
      <c r="AQ1881">
        <f t="shared" si="973"/>
        <v>0.72398678693939789</v>
      </c>
      <c r="AR1881">
        <v>-1.38</v>
      </c>
      <c r="AS1881">
        <f t="shared" si="957"/>
        <v>0.38421879532200315</v>
      </c>
      <c r="AT1881">
        <v>2.3618851104425999E-2</v>
      </c>
      <c r="AU1881">
        <v>28.3</v>
      </c>
      <c r="AV1881">
        <f t="shared" si="974"/>
        <v>0.5393215601575404</v>
      </c>
      <c r="AW1881">
        <v>-1.85</v>
      </c>
      <c r="AX1881">
        <f t="shared" si="975"/>
        <v>0.27739236801696127</v>
      </c>
      <c r="AY1881">
        <v>0.16972299300999899</v>
      </c>
      <c r="AZ1881">
        <v>10.71</v>
      </c>
      <c r="BA1881">
        <f t="shared" si="976"/>
        <v>0.20410367170626353</v>
      </c>
      <c r="BB1881">
        <v>-4.9000000000000004</v>
      </c>
      <c r="BC1881">
        <f t="shared" si="977"/>
        <v>3.349292070425916E-2</v>
      </c>
      <c r="BD1881">
        <v>3.1711996684057999E-3</v>
      </c>
      <c r="BE1881">
        <v>25.5</v>
      </c>
      <c r="BF1881">
        <f t="shared" si="978"/>
        <v>0.48596112311015122</v>
      </c>
      <c r="BG1881">
        <v>-2.06</v>
      </c>
      <c r="BH1881">
        <f t="shared" si="979"/>
        <v>0.23981602983131609</v>
      </c>
      <c r="BI1881">
        <v>3.8570281896926398E-3</v>
      </c>
      <c r="BJ1881">
        <v>42.48</v>
      </c>
      <c r="BK1881">
        <f t="shared" si="980"/>
        <v>0.80955405920467538</v>
      </c>
      <c r="BL1881">
        <v>-1.24</v>
      </c>
      <c r="BM1881">
        <f t="shared" si="981"/>
        <v>0.42337265618126363</v>
      </c>
      <c r="BN1881">
        <v>0.14724518183810201</v>
      </c>
      <c r="BO1881">
        <v>16.47</v>
      </c>
      <c r="BP1881">
        <f t="shared" si="982"/>
        <v>0.31387371363232119</v>
      </c>
      <c r="BQ1881">
        <v>-3.19</v>
      </c>
      <c r="BR1881">
        <f t="shared" si="983"/>
        <v>0.10957571516450439</v>
      </c>
      <c r="BS1881" s="1">
        <v>4.3201813993822299E-5</v>
      </c>
      <c r="BT1881">
        <v>16.75</v>
      </c>
      <c r="BU1881">
        <f t="shared" si="984"/>
        <v>0.31920975733706014</v>
      </c>
      <c r="BV1881">
        <v>-3.13</v>
      </c>
      <c r="BW1881">
        <f t="shared" si="985"/>
        <v>0.1142289312786751</v>
      </c>
      <c r="BX1881">
        <v>1.7348327767796501E-4</v>
      </c>
      <c r="BY1881">
        <v>46.74</v>
      </c>
      <c r="BZ1881">
        <f t="shared" si="986"/>
        <v>0.89073815271248902</v>
      </c>
      <c r="CA1881">
        <v>-1.1200000000000001</v>
      </c>
      <c r="CB1881">
        <f t="shared" si="987"/>
        <v>0.46009382531243748</v>
      </c>
      <c r="CC1881">
        <v>0.83437773216814604</v>
      </c>
      <c r="CD1881">
        <v>20.34</v>
      </c>
      <c r="CE1881">
        <f t="shared" si="988"/>
        <v>0.38762546055139119</v>
      </c>
      <c r="CF1881">
        <v>-2.58</v>
      </c>
      <c r="CG1881">
        <f t="shared" si="989"/>
        <v>0.16724094434826403</v>
      </c>
      <c r="CH1881">
        <v>9.0835402027693898E-4</v>
      </c>
      <c r="CI1881" t="s">
        <v>567</v>
      </c>
      <c r="CJ1881">
        <v>170078516</v>
      </c>
      <c r="CK1881" t="s">
        <v>69</v>
      </c>
      <c r="CL1881" t="s">
        <v>34</v>
      </c>
      <c r="CM1881" t="s">
        <v>8</v>
      </c>
    </row>
    <row r="1882" spans="1:91">
      <c r="A1882" t="s">
        <v>3033</v>
      </c>
      <c r="C1882">
        <v>0.99</v>
      </c>
      <c r="D1882">
        <v>0</v>
      </c>
      <c r="E1882">
        <v>0</v>
      </c>
      <c r="F1882">
        <f t="shared" si="958"/>
        <v>0.33</v>
      </c>
      <c r="G1882">
        <v>0</v>
      </c>
      <c r="H1882" t="s">
        <v>1773</v>
      </c>
      <c r="I1882">
        <f t="shared" si="959"/>
        <v>0</v>
      </c>
      <c r="J1882" s="2" t="e">
        <f t="shared" si="960"/>
        <v>#VALUE!</v>
      </c>
      <c r="K1882">
        <v>0.99999999983628496</v>
      </c>
      <c r="L1882">
        <v>0</v>
      </c>
      <c r="M1882">
        <f t="shared" si="961"/>
        <v>0</v>
      </c>
      <c r="N1882" t="s">
        <v>1773</v>
      </c>
      <c r="O1882" t="e">
        <f t="shared" si="962"/>
        <v>#VALUE!</v>
      </c>
      <c r="P1882">
        <v>0.99999999996995703</v>
      </c>
      <c r="Q1882">
        <v>0</v>
      </c>
      <c r="R1882">
        <f t="shared" si="963"/>
        <v>0</v>
      </c>
      <c r="S1882" t="s">
        <v>1773</v>
      </c>
      <c r="T1882" t="e">
        <f t="shared" si="964"/>
        <v>#VALUE!</v>
      </c>
      <c r="U1882">
        <v>0.99999999946651896</v>
      </c>
      <c r="V1882">
        <v>0</v>
      </c>
      <c r="W1882">
        <f t="shared" si="965"/>
        <v>0</v>
      </c>
      <c r="X1882" t="s">
        <v>1773</v>
      </c>
      <c r="Y1882" t="e">
        <f t="shared" si="966"/>
        <v>#VALUE!</v>
      </c>
      <c r="Z1882">
        <v>0.99999999970337505</v>
      </c>
      <c r="AA1882">
        <v>0</v>
      </c>
      <c r="AB1882">
        <f t="shared" si="967"/>
        <v>0</v>
      </c>
      <c r="AC1882" t="s">
        <v>1773</v>
      </c>
      <c r="AD1882" t="e">
        <f t="shared" si="968"/>
        <v>#VALUE!</v>
      </c>
      <c r="AE1882">
        <v>0.99999999983332899</v>
      </c>
      <c r="AF1882">
        <v>6.48</v>
      </c>
      <c r="AG1882">
        <f t="shared" si="969"/>
        <v>19.636363636363637</v>
      </c>
      <c r="AH1882" t="s">
        <v>1775</v>
      </c>
      <c r="AI1882" t="e">
        <f t="shared" si="970"/>
        <v>#VALUE!</v>
      </c>
      <c r="AJ1882">
        <v>4.0067259533442097E-2</v>
      </c>
      <c r="AK1882">
        <v>0</v>
      </c>
      <c r="AL1882">
        <f t="shared" si="971"/>
        <v>0</v>
      </c>
      <c r="AM1882" t="s">
        <v>1773</v>
      </c>
      <c r="AN1882" t="e">
        <f t="shared" si="972"/>
        <v>#VALUE!</v>
      </c>
      <c r="AO1882">
        <v>0.99999999985243804</v>
      </c>
      <c r="AP1882">
        <v>0</v>
      </c>
      <c r="AQ1882">
        <f t="shared" si="973"/>
        <v>0</v>
      </c>
      <c r="AR1882" t="s">
        <v>1773</v>
      </c>
      <c r="AS1882" t="e">
        <f t="shared" si="957"/>
        <v>#VALUE!</v>
      </c>
      <c r="AT1882">
        <v>0.99999999985579202</v>
      </c>
      <c r="AU1882">
        <v>0</v>
      </c>
      <c r="AV1882">
        <f t="shared" si="974"/>
        <v>0</v>
      </c>
      <c r="AW1882" t="s">
        <v>1773</v>
      </c>
      <c r="AX1882" t="e">
        <f t="shared" si="975"/>
        <v>#VALUE!</v>
      </c>
      <c r="AY1882">
        <v>0.99999999955824603</v>
      </c>
      <c r="AZ1882">
        <v>0</v>
      </c>
      <c r="BA1882">
        <f t="shared" si="976"/>
        <v>0</v>
      </c>
      <c r="BB1882" t="s">
        <v>1773</v>
      </c>
      <c r="BC1882" t="e">
        <f t="shared" si="977"/>
        <v>#VALUE!</v>
      </c>
      <c r="BD1882">
        <v>0.99999999994820599</v>
      </c>
      <c r="BE1882">
        <v>0</v>
      </c>
      <c r="BF1882">
        <f t="shared" si="978"/>
        <v>0</v>
      </c>
      <c r="BG1882" t="s">
        <v>1773</v>
      </c>
      <c r="BH1882" t="e">
        <f t="shared" si="979"/>
        <v>#VALUE!</v>
      </c>
      <c r="BI1882">
        <v>0.99999999977391896</v>
      </c>
      <c r="BJ1882">
        <v>0</v>
      </c>
      <c r="BK1882">
        <f t="shared" si="980"/>
        <v>0</v>
      </c>
      <c r="BL1882" t="s">
        <v>1773</v>
      </c>
      <c r="BM1882" t="e">
        <f t="shared" si="981"/>
        <v>#VALUE!</v>
      </c>
      <c r="BN1882">
        <v>0.99999999991263</v>
      </c>
      <c r="BO1882">
        <v>0</v>
      </c>
      <c r="BP1882">
        <f t="shared" si="982"/>
        <v>0</v>
      </c>
      <c r="BQ1882" t="s">
        <v>1773</v>
      </c>
      <c r="BR1882" t="e">
        <f t="shared" si="983"/>
        <v>#VALUE!</v>
      </c>
      <c r="BS1882">
        <v>0.99999999979490894</v>
      </c>
      <c r="BT1882">
        <v>0</v>
      </c>
      <c r="BU1882">
        <f t="shared" si="984"/>
        <v>0</v>
      </c>
      <c r="BV1882" t="s">
        <v>1773</v>
      </c>
      <c r="BW1882" t="e">
        <f t="shared" si="985"/>
        <v>#VALUE!</v>
      </c>
      <c r="BX1882">
        <v>0.999999999584399</v>
      </c>
      <c r="BY1882">
        <v>0</v>
      </c>
      <c r="BZ1882">
        <f t="shared" si="986"/>
        <v>0</v>
      </c>
      <c r="CA1882" t="s">
        <v>1773</v>
      </c>
      <c r="CB1882" t="e">
        <f t="shared" si="987"/>
        <v>#VALUE!</v>
      </c>
      <c r="CC1882">
        <v>0.99999999988222099</v>
      </c>
      <c r="CD1882">
        <v>0</v>
      </c>
      <c r="CE1882">
        <f t="shared" si="988"/>
        <v>0</v>
      </c>
      <c r="CF1882" t="s">
        <v>1773</v>
      </c>
      <c r="CG1882" t="e">
        <f t="shared" si="989"/>
        <v>#VALUE!</v>
      </c>
      <c r="CH1882">
        <v>0.99999999984187604</v>
      </c>
      <c r="CI1882" t="s">
        <v>11</v>
      </c>
      <c r="CJ1882">
        <v>170078517</v>
      </c>
      <c r="CK1882" t="s">
        <v>69</v>
      </c>
      <c r="CL1882" t="s">
        <v>34</v>
      </c>
      <c r="CM1882" t="s">
        <v>8</v>
      </c>
    </row>
    <row r="1883" spans="1:91">
      <c r="A1883" t="s">
        <v>3034</v>
      </c>
      <c r="C1883">
        <v>64.11</v>
      </c>
      <c r="D1883">
        <v>88.08</v>
      </c>
      <c r="E1883">
        <v>56.38</v>
      </c>
      <c r="F1883">
        <f t="shared" si="958"/>
        <v>69.523333333333326</v>
      </c>
      <c r="G1883">
        <v>34.049999999999997</v>
      </c>
      <c r="H1883">
        <v>-2.04</v>
      </c>
      <c r="I1883">
        <f t="shared" si="959"/>
        <v>0.48976362851800354</v>
      </c>
      <c r="J1883" s="2">
        <f t="shared" si="960"/>
        <v>0.24316373685307141</v>
      </c>
      <c r="K1883">
        <v>2.28009773063057E-2</v>
      </c>
      <c r="L1883">
        <v>4.7699999999999996</v>
      </c>
      <c r="M1883">
        <f t="shared" si="961"/>
        <v>6.8610058973006663E-2</v>
      </c>
      <c r="N1883">
        <v>-14.58</v>
      </c>
      <c r="O1883">
        <f t="shared" si="962"/>
        <v>4.0830308678775432E-5</v>
      </c>
      <c r="P1883" s="1">
        <v>1.7407441534126701E-8</v>
      </c>
      <c r="Q1883">
        <v>39.9</v>
      </c>
      <c r="R1883">
        <f t="shared" si="963"/>
        <v>0.57390804046603061</v>
      </c>
      <c r="S1883">
        <v>-1.74</v>
      </c>
      <c r="T1883">
        <f t="shared" si="964"/>
        <v>0.2993696761547322</v>
      </c>
      <c r="U1883">
        <v>6.6662112171249802E-2</v>
      </c>
      <c r="V1883">
        <v>9.3000000000000007</v>
      </c>
      <c r="W1883">
        <f t="shared" si="965"/>
        <v>0.13376803950711993</v>
      </c>
      <c r="X1883">
        <v>-7.48</v>
      </c>
      <c r="Y1883">
        <f t="shared" si="966"/>
        <v>5.6013876875618254E-3</v>
      </c>
      <c r="Z1883" s="1">
        <v>2.3686307219145301E-12</v>
      </c>
      <c r="AA1883">
        <v>19.09</v>
      </c>
      <c r="AB1883">
        <f t="shared" si="967"/>
        <v>0.27458407249364725</v>
      </c>
      <c r="AC1883">
        <v>-3.64</v>
      </c>
      <c r="AD1883">
        <f t="shared" si="968"/>
        <v>8.0214118597681502E-2</v>
      </c>
      <c r="AE1883" s="1">
        <v>4.2058291131951602E-7</v>
      </c>
      <c r="AF1883">
        <v>57.48</v>
      </c>
      <c r="AG1883">
        <f t="shared" si="969"/>
        <v>0.8267727861149734</v>
      </c>
      <c r="AH1883">
        <v>-1.21</v>
      </c>
      <c r="AI1883">
        <f t="shared" si="970"/>
        <v>0.4322686156539326</v>
      </c>
      <c r="AJ1883">
        <v>0.52192497679400895</v>
      </c>
      <c r="AK1883">
        <v>12.63</v>
      </c>
      <c r="AL1883">
        <f t="shared" si="971"/>
        <v>0.1816656278467661</v>
      </c>
      <c r="AM1883">
        <v>-5.5</v>
      </c>
      <c r="AN1883">
        <f t="shared" si="972"/>
        <v>2.2097086912079608E-2</v>
      </c>
      <c r="AO1883" s="1">
        <v>5.3797971284756201E-10</v>
      </c>
      <c r="AP1883">
        <v>28.71</v>
      </c>
      <c r="AQ1883">
        <f t="shared" si="973"/>
        <v>0.41295488325262508</v>
      </c>
      <c r="AR1883">
        <v>-2.42</v>
      </c>
      <c r="AS1883">
        <f t="shared" si="957"/>
        <v>0.18685615607936734</v>
      </c>
      <c r="AT1883" s="1">
        <v>9.19001154462886E-7</v>
      </c>
      <c r="AU1883">
        <v>28.88</v>
      </c>
      <c r="AV1883">
        <f t="shared" si="974"/>
        <v>0.41540010548017453</v>
      </c>
      <c r="AW1883">
        <v>-2.41</v>
      </c>
      <c r="AX1883">
        <f t="shared" si="975"/>
        <v>0.18815584342638339</v>
      </c>
      <c r="AY1883">
        <v>7.4325363631532098E-3</v>
      </c>
      <c r="AZ1883">
        <v>24.27</v>
      </c>
      <c r="BA1883">
        <f t="shared" si="976"/>
        <v>0.34909143213309685</v>
      </c>
      <c r="BB1883">
        <v>-2.86</v>
      </c>
      <c r="BC1883">
        <f t="shared" si="977"/>
        <v>0.13773813948457636</v>
      </c>
      <c r="BD1883">
        <v>6.5625009726668099E-2</v>
      </c>
      <c r="BE1883">
        <v>28.91</v>
      </c>
      <c r="BF1883">
        <f t="shared" si="978"/>
        <v>0.41583161528503626</v>
      </c>
      <c r="BG1883">
        <v>-2.4</v>
      </c>
      <c r="BH1883">
        <f t="shared" si="979"/>
        <v>0.18946457081379978</v>
      </c>
      <c r="BI1883" s="1">
        <v>8.3303109793414796E-5</v>
      </c>
      <c r="BJ1883">
        <v>51.87</v>
      </c>
      <c r="BK1883">
        <f t="shared" si="980"/>
        <v>0.74608045260583977</v>
      </c>
      <c r="BL1883">
        <v>-1.34</v>
      </c>
      <c r="BM1883">
        <f t="shared" si="981"/>
        <v>0.39502065593168856</v>
      </c>
      <c r="BN1883">
        <v>3.5075608410700898E-2</v>
      </c>
      <c r="BO1883">
        <v>4.67</v>
      </c>
      <c r="BP1883">
        <f t="shared" si="982"/>
        <v>6.7171692956801074E-2</v>
      </c>
      <c r="BQ1883">
        <v>-14.89</v>
      </c>
      <c r="BR1883">
        <f t="shared" si="983"/>
        <v>3.2935432022229855E-5</v>
      </c>
      <c r="BS1883" s="1">
        <v>3.2660600824385402E-13</v>
      </c>
      <c r="BT1883">
        <v>9.5</v>
      </c>
      <c r="BU1883">
        <f t="shared" si="984"/>
        <v>0.13664477153953111</v>
      </c>
      <c r="BV1883">
        <v>-7.32</v>
      </c>
      <c r="BW1883">
        <f t="shared" si="985"/>
        <v>6.2583584186689202E-3</v>
      </c>
      <c r="BX1883" s="1">
        <v>5.8161158990967702E-10</v>
      </c>
      <c r="BY1883">
        <v>82.44</v>
      </c>
      <c r="BZ1883">
        <f t="shared" si="986"/>
        <v>1.1857889437598887</v>
      </c>
      <c r="CA1883">
        <v>1.19</v>
      </c>
      <c r="CB1883">
        <f t="shared" si="987"/>
        <v>2.2815274317368472</v>
      </c>
      <c r="CC1883">
        <v>3.8526708742077601E-2</v>
      </c>
      <c r="CD1883">
        <v>53.81</v>
      </c>
      <c r="CE1883">
        <f t="shared" si="988"/>
        <v>0.77398475332022831</v>
      </c>
      <c r="CF1883">
        <v>-1.29</v>
      </c>
      <c r="CG1883">
        <f t="shared" si="989"/>
        <v>0.4089510292788906</v>
      </c>
      <c r="CH1883">
        <v>0.372708809070739</v>
      </c>
      <c r="CI1883" t="s">
        <v>11</v>
      </c>
      <c r="CJ1883">
        <v>170078518</v>
      </c>
      <c r="CK1883" t="s">
        <v>12</v>
      </c>
      <c r="CL1883" t="s">
        <v>34</v>
      </c>
      <c r="CM1883" t="s">
        <v>8</v>
      </c>
    </row>
    <row r="1884" spans="1:91">
      <c r="A1884" t="s">
        <v>3035</v>
      </c>
      <c r="C1884">
        <v>123.06</v>
      </c>
      <c r="D1884">
        <v>72.349999999999994</v>
      </c>
      <c r="E1884">
        <v>85.39</v>
      </c>
      <c r="F1884">
        <f t="shared" si="958"/>
        <v>93.600000000000009</v>
      </c>
      <c r="G1884">
        <v>58.94</v>
      </c>
      <c r="H1884">
        <v>-1.59</v>
      </c>
      <c r="I1884">
        <f t="shared" si="959"/>
        <v>0.62970085470085457</v>
      </c>
      <c r="J1884" s="2">
        <f t="shared" si="960"/>
        <v>0.33217145352412786</v>
      </c>
      <c r="K1884">
        <v>0.17090169214152801</v>
      </c>
      <c r="L1884">
        <v>20.64</v>
      </c>
      <c r="M1884">
        <f t="shared" si="961"/>
        <v>0.22051282051282051</v>
      </c>
      <c r="N1884">
        <v>-4.53</v>
      </c>
      <c r="O1884">
        <f t="shared" si="962"/>
        <v>4.3284670878466401E-2</v>
      </c>
      <c r="P1884" s="1">
        <v>7.1825299512222904E-6</v>
      </c>
      <c r="Q1884">
        <v>69.05</v>
      </c>
      <c r="R1884">
        <f t="shared" si="963"/>
        <v>0.73771367521367515</v>
      </c>
      <c r="S1884">
        <v>-1.36</v>
      </c>
      <c r="T1884">
        <f t="shared" si="964"/>
        <v>0.38958228983024989</v>
      </c>
      <c r="U1884">
        <v>0.45867497230802801</v>
      </c>
      <c r="V1884">
        <v>70.459999999999994</v>
      </c>
      <c r="W1884">
        <f t="shared" si="965"/>
        <v>0.75277777777777766</v>
      </c>
      <c r="X1884">
        <v>-1.33</v>
      </c>
      <c r="Y1884">
        <f t="shared" si="966"/>
        <v>0.39776824187745935</v>
      </c>
      <c r="Z1884">
        <v>2.68297600625153E-2</v>
      </c>
      <c r="AA1884">
        <v>59.38</v>
      </c>
      <c r="AB1884">
        <f t="shared" si="967"/>
        <v>0.63440170940170937</v>
      </c>
      <c r="AC1884">
        <v>-1.58</v>
      </c>
      <c r="AD1884">
        <f t="shared" si="968"/>
        <v>0.33448188869652801</v>
      </c>
      <c r="AE1884">
        <v>1.49729697011489E-2</v>
      </c>
      <c r="AF1884">
        <v>124.36</v>
      </c>
      <c r="AG1884">
        <f t="shared" si="969"/>
        <v>1.3286324786324786</v>
      </c>
      <c r="AH1884">
        <v>1.33</v>
      </c>
      <c r="AI1884">
        <f t="shared" si="970"/>
        <v>2.5140267490436567</v>
      </c>
      <c r="AJ1884">
        <v>1.38190212702262E-2</v>
      </c>
      <c r="AK1884">
        <v>88.81</v>
      </c>
      <c r="AL1884">
        <f t="shared" si="971"/>
        <v>0.94882478632478628</v>
      </c>
      <c r="AM1884">
        <v>-1.05</v>
      </c>
      <c r="AN1884">
        <f t="shared" si="972"/>
        <v>0.48296816446242274</v>
      </c>
      <c r="AO1884">
        <v>0.73254247971912501</v>
      </c>
      <c r="AP1884">
        <v>69.88</v>
      </c>
      <c r="AQ1884">
        <f t="shared" si="973"/>
        <v>0.74658119658119648</v>
      </c>
      <c r="AR1884">
        <v>-1.34</v>
      </c>
      <c r="AS1884">
        <f t="shared" si="957"/>
        <v>0.39502065593168856</v>
      </c>
      <c r="AT1884">
        <v>3.5709052450077299E-3</v>
      </c>
      <c r="AU1884">
        <v>71.150000000000006</v>
      </c>
      <c r="AV1884">
        <f t="shared" si="974"/>
        <v>0.76014957264957261</v>
      </c>
      <c r="AW1884">
        <v>-1.32</v>
      </c>
      <c r="AX1884">
        <f t="shared" si="975"/>
        <v>0.40053493879481106</v>
      </c>
      <c r="AY1884">
        <v>0.99999999998661304</v>
      </c>
      <c r="AZ1884">
        <v>30.63</v>
      </c>
      <c r="BA1884">
        <f t="shared" si="976"/>
        <v>0.32724358974358969</v>
      </c>
      <c r="BB1884">
        <v>-3.06</v>
      </c>
      <c r="BC1884">
        <f t="shared" si="977"/>
        <v>0.11990801491565804</v>
      </c>
      <c r="BD1884">
        <v>1.49477213979108E-2</v>
      </c>
      <c r="BE1884">
        <v>59.42</v>
      </c>
      <c r="BF1884">
        <f t="shared" si="978"/>
        <v>0.63482905982905979</v>
      </c>
      <c r="BG1884">
        <v>-1.58</v>
      </c>
      <c r="BH1884">
        <f t="shared" si="979"/>
        <v>0.33448188869652801</v>
      </c>
      <c r="BI1884">
        <v>9.0496754719944696E-3</v>
      </c>
      <c r="BJ1884">
        <v>64.12</v>
      </c>
      <c r="BK1884">
        <f t="shared" si="980"/>
        <v>0.68504273504273505</v>
      </c>
      <c r="BL1884">
        <v>-1.46</v>
      </c>
      <c r="BM1884">
        <f t="shared" si="981"/>
        <v>0.36349312933007766</v>
      </c>
      <c r="BN1884">
        <v>3.1955036092099899E-3</v>
      </c>
      <c r="BO1884">
        <v>63.12</v>
      </c>
      <c r="BP1884">
        <f t="shared" si="982"/>
        <v>0.67435897435897429</v>
      </c>
      <c r="BQ1884">
        <v>-1.48</v>
      </c>
      <c r="BR1884">
        <f t="shared" si="983"/>
        <v>0.35848881200395682</v>
      </c>
      <c r="BS1884">
        <v>3.0397467578037199E-2</v>
      </c>
      <c r="BT1884">
        <v>66.78</v>
      </c>
      <c r="BU1884">
        <f t="shared" si="984"/>
        <v>0.71346153846153837</v>
      </c>
      <c r="BV1884">
        <v>-1.4</v>
      </c>
      <c r="BW1884">
        <f t="shared" si="985"/>
        <v>0.37892914162759955</v>
      </c>
      <c r="BX1884">
        <v>0.162599579046697</v>
      </c>
      <c r="BY1884">
        <v>63.7</v>
      </c>
      <c r="BZ1884">
        <f t="shared" si="986"/>
        <v>0.68055555555555547</v>
      </c>
      <c r="CA1884">
        <v>-1.47</v>
      </c>
      <c r="CB1884">
        <f t="shared" si="987"/>
        <v>0.36098229888062405</v>
      </c>
      <c r="CC1884">
        <v>0.231687087587062</v>
      </c>
      <c r="CD1884">
        <v>58.21</v>
      </c>
      <c r="CE1884">
        <f t="shared" si="988"/>
        <v>0.6219017094017093</v>
      </c>
      <c r="CF1884">
        <v>-1.61</v>
      </c>
      <c r="CG1884">
        <f t="shared" si="989"/>
        <v>0.32759835096459083</v>
      </c>
      <c r="CH1884">
        <v>2.0797774288662099E-2</v>
      </c>
      <c r="CI1884" t="s">
        <v>11</v>
      </c>
      <c r="CJ1884">
        <v>170078519</v>
      </c>
      <c r="CK1884" t="s">
        <v>12</v>
      </c>
      <c r="CL1884" t="s">
        <v>34</v>
      </c>
      <c r="CM1884" t="s">
        <v>8</v>
      </c>
    </row>
    <row r="1885" spans="1:91">
      <c r="A1885" t="s">
        <v>5359</v>
      </c>
      <c r="B1885" t="s">
        <v>5360</v>
      </c>
      <c r="C1885">
        <v>188.46</v>
      </c>
      <c r="D1885">
        <v>243.94</v>
      </c>
      <c r="E1885">
        <v>199</v>
      </c>
      <c r="F1885">
        <f t="shared" si="958"/>
        <v>210.46666666666667</v>
      </c>
      <c r="G1885">
        <v>218.98</v>
      </c>
      <c r="H1885">
        <v>1.04</v>
      </c>
      <c r="I1885">
        <f t="shared" si="959"/>
        <v>1.0404497941083306</v>
      </c>
      <c r="J1885" s="2">
        <f t="shared" si="960"/>
        <v>2.0562276533121331</v>
      </c>
      <c r="K1885">
        <v>7.6171462116184502E-3</v>
      </c>
      <c r="L1885">
        <v>107.12</v>
      </c>
      <c r="M1885">
        <f t="shared" si="961"/>
        <v>0.50896420652518215</v>
      </c>
      <c r="N1885">
        <v>-1.96</v>
      </c>
      <c r="O1885">
        <f t="shared" si="962"/>
        <v>0.25702845666401664</v>
      </c>
      <c r="P1885">
        <v>6.2482999246130003E-2</v>
      </c>
      <c r="Q1885">
        <v>176.1</v>
      </c>
      <c r="R1885">
        <f t="shared" si="963"/>
        <v>0.8367120684193855</v>
      </c>
      <c r="S1885">
        <v>-1.2</v>
      </c>
      <c r="T1885">
        <f t="shared" si="964"/>
        <v>0.43527528164806206</v>
      </c>
      <c r="U1885">
        <v>0.999999999989031</v>
      </c>
      <c r="V1885">
        <v>251.4</v>
      </c>
      <c r="W1885">
        <f t="shared" si="965"/>
        <v>1.1944884383908774</v>
      </c>
      <c r="X1885">
        <v>1.19</v>
      </c>
      <c r="Y1885">
        <f t="shared" si="966"/>
        <v>2.2815274317368472</v>
      </c>
      <c r="Z1885">
        <v>0.29502860002780801</v>
      </c>
      <c r="AA1885">
        <v>218.86</v>
      </c>
      <c r="AB1885">
        <f t="shared" si="967"/>
        <v>1.0398796325625594</v>
      </c>
      <c r="AC1885">
        <v>1.04</v>
      </c>
      <c r="AD1885">
        <f t="shared" si="968"/>
        <v>2.0562276533121331</v>
      </c>
      <c r="AE1885">
        <v>0.43450253135148398</v>
      </c>
      <c r="AF1885">
        <v>229.68</v>
      </c>
      <c r="AG1885">
        <f t="shared" si="969"/>
        <v>1.0912891986062718</v>
      </c>
      <c r="AH1885">
        <v>1.0900000000000001</v>
      </c>
      <c r="AI1885">
        <f t="shared" si="970"/>
        <v>2.12874036490672</v>
      </c>
      <c r="AJ1885">
        <v>0.13334466809192799</v>
      </c>
      <c r="AK1885">
        <v>350.84</v>
      </c>
      <c r="AL1885">
        <f t="shared" si="971"/>
        <v>1.666962305986696</v>
      </c>
      <c r="AM1885">
        <v>1.67</v>
      </c>
      <c r="AN1885">
        <f t="shared" si="972"/>
        <v>3.1821459350196748</v>
      </c>
      <c r="AO1885" s="1">
        <v>7.6302066363234007E-9</v>
      </c>
      <c r="AP1885">
        <v>136.56</v>
      </c>
      <c r="AQ1885">
        <f t="shared" si="973"/>
        <v>0.64884383908774157</v>
      </c>
      <c r="AR1885">
        <v>-1.54</v>
      </c>
      <c r="AS1885">
        <f t="shared" si="957"/>
        <v>0.34388545453493591</v>
      </c>
      <c r="AT1885" s="1">
        <v>2.46587974563566E-8</v>
      </c>
      <c r="AU1885">
        <v>201.45</v>
      </c>
      <c r="AV1885">
        <f t="shared" si="974"/>
        <v>0.95715869496357298</v>
      </c>
      <c r="AW1885">
        <v>-1.04</v>
      </c>
      <c r="AX1885">
        <f t="shared" si="975"/>
        <v>0.48632747370614277</v>
      </c>
      <c r="AY1885">
        <v>2.2751209175552199E-2</v>
      </c>
      <c r="AZ1885">
        <v>73.12</v>
      </c>
      <c r="BA1885">
        <f t="shared" si="976"/>
        <v>0.34741843522331328</v>
      </c>
      <c r="BB1885">
        <v>-2.88</v>
      </c>
      <c r="BC1885">
        <f t="shared" si="977"/>
        <v>0.13584185781575728</v>
      </c>
      <c r="BD1885">
        <v>7.7983713573147599E-4</v>
      </c>
      <c r="BE1885">
        <v>239.82</v>
      </c>
      <c r="BF1885">
        <f t="shared" si="978"/>
        <v>1.1394678492239467</v>
      </c>
      <c r="BG1885">
        <v>1.1399999999999999</v>
      </c>
      <c r="BH1885">
        <f t="shared" si="979"/>
        <v>2.2038102317532213</v>
      </c>
      <c r="BI1885">
        <v>0.14423784773572201</v>
      </c>
      <c r="BJ1885">
        <v>119.83</v>
      </c>
      <c r="BK1885">
        <f t="shared" si="980"/>
        <v>0.56935381691479248</v>
      </c>
      <c r="BL1885">
        <v>-1.76</v>
      </c>
      <c r="BM1885">
        <f t="shared" si="981"/>
        <v>0.29524816535738263</v>
      </c>
      <c r="BN1885" s="1">
        <v>3.2223099834997798E-9</v>
      </c>
      <c r="BO1885">
        <v>141.22999999999999</v>
      </c>
      <c r="BP1885">
        <f t="shared" si="982"/>
        <v>0.67103262591067458</v>
      </c>
      <c r="BQ1885">
        <v>-1.49</v>
      </c>
      <c r="BR1885">
        <f t="shared" si="983"/>
        <v>0.35601254889926798</v>
      </c>
      <c r="BS1885">
        <v>7.9547588044539695E-4</v>
      </c>
      <c r="BT1885">
        <v>193.34</v>
      </c>
      <c r="BU1885">
        <f t="shared" si="984"/>
        <v>0.91862527716186249</v>
      </c>
      <c r="BV1885">
        <v>-1.0900000000000001</v>
      </c>
      <c r="BW1885">
        <f t="shared" si="985"/>
        <v>0.46976137460700584</v>
      </c>
      <c r="BX1885">
        <v>0.90419933724367196</v>
      </c>
      <c r="BY1885">
        <v>174.78</v>
      </c>
      <c r="BZ1885">
        <f t="shared" si="986"/>
        <v>0.83044029141590114</v>
      </c>
      <c r="CA1885">
        <v>-1.2</v>
      </c>
      <c r="CB1885">
        <f t="shared" si="987"/>
        <v>0.43527528164806206</v>
      </c>
      <c r="CC1885">
        <v>0.97954562260135503</v>
      </c>
      <c r="CD1885">
        <v>185.76</v>
      </c>
      <c r="CE1885">
        <f t="shared" si="988"/>
        <v>0.88261007285397519</v>
      </c>
      <c r="CF1885">
        <v>-1.1299999999999999</v>
      </c>
      <c r="CG1885">
        <f t="shared" si="989"/>
        <v>0.4569157251147003</v>
      </c>
      <c r="CH1885">
        <v>0.67902704650938595</v>
      </c>
      <c r="CI1885" t="s">
        <v>1213</v>
      </c>
      <c r="CJ1885">
        <v>170078520</v>
      </c>
      <c r="CK1885" t="s">
        <v>62</v>
      </c>
      <c r="CL1885" t="s">
        <v>34</v>
      </c>
      <c r="CM1885" t="s">
        <v>8</v>
      </c>
    </row>
    <row r="1886" spans="1:91">
      <c r="A1886" t="s">
        <v>3036</v>
      </c>
      <c r="C1886">
        <v>295.48</v>
      </c>
      <c r="D1886">
        <v>252.51</v>
      </c>
      <c r="E1886">
        <v>264</v>
      </c>
      <c r="F1886">
        <f t="shared" si="958"/>
        <v>270.66333333333336</v>
      </c>
      <c r="G1886">
        <v>149.66999999999999</v>
      </c>
      <c r="H1886">
        <v>-1.81</v>
      </c>
      <c r="I1886">
        <f t="shared" si="959"/>
        <v>0.55297479032993013</v>
      </c>
      <c r="J1886" s="2">
        <f t="shared" si="960"/>
        <v>0.28519092896710591</v>
      </c>
      <c r="K1886">
        <v>3.0596766175113602E-4</v>
      </c>
      <c r="L1886">
        <v>45.59</v>
      </c>
      <c r="M1886">
        <f t="shared" si="961"/>
        <v>0.16843803495116935</v>
      </c>
      <c r="N1886">
        <v>-5.94</v>
      </c>
      <c r="O1886">
        <f t="shared" si="962"/>
        <v>1.6288527513142526E-2</v>
      </c>
      <c r="P1886" s="1">
        <v>5.5026557285068797E-19</v>
      </c>
      <c r="Q1886">
        <v>236.36</v>
      </c>
      <c r="R1886">
        <f t="shared" si="963"/>
        <v>0.87326198598504901</v>
      </c>
      <c r="S1886">
        <v>-1.1499999999999999</v>
      </c>
      <c r="T1886">
        <f t="shared" si="964"/>
        <v>0.45062523130541521</v>
      </c>
      <c r="U1886">
        <v>0.69597263609323601</v>
      </c>
      <c r="V1886">
        <v>231.18</v>
      </c>
      <c r="W1886">
        <f t="shared" si="965"/>
        <v>0.85412381925885783</v>
      </c>
      <c r="X1886">
        <v>-1.17</v>
      </c>
      <c r="Y1886">
        <f t="shared" si="966"/>
        <v>0.44442134058328508</v>
      </c>
      <c r="Z1886">
        <v>1.02870243736606E-2</v>
      </c>
      <c r="AA1886">
        <v>182.43</v>
      </c>
      <c r="AB1886">
        <f t="shared" si="967"/>
        <v>0.67401076367935564</v>
      </c>
      <c r="AC1886">
        <v>-1.48</v>
      </c>
      <c r="AD1886">
        <f t="shared" si="968"/>
        <v>0.35848881200395682</v>
      </c>
      <c r="AE1886">
        <v>2.4915922297171102E-4</v>
      </c>
      <c r="AF1886">
        <v>109.86</v>
      </c>
      <c r="AG1886">
        <f t="shared" si="969"/>
        <v>0.40589169817362281</v>
      </c>
      <c r="AH1886">
        <v>-2.46</v>
      </c>
      <c r="AI1886">
        <f t="shared" si="970"/>
        <v>0.18174656466503886</v>
      </c>
      <c r="AJ1886" s="1">
        <v>2.7722851083958399E-14</v>
      </c>
      <c r="AK1886">
        <v>96.55</v>
      </c>
      <c r="AL1886">
        <f t="shared" si="971"/>
        <v>0.35671621571694229</v>
      </c>
      <c r="AM1886">
        <v>-2.8</v>
      </c>
      <c r="AN1886">
        <f t="shared" si="972"/>
        <v>0.14358729437462939</v>
      </c>
      <c r="AO1886" s="1">
        <v>7.4098584704748398E-20</v>
      </c>
      <c r="AP1886">
        <v>288.06</v>
      </c>
      <c r="AQ1886">
        <f t="shared" si="973"/>
        <v>1.0642741905688493</v>
      </c>
      <c r="AR1886">
        <v>1.06</v>
      </c>
      <c r="AS1886">
        <f t="shared" si="957"/>
        <v>2.0849315216822428</v>
      </c>
      <c r="AT1886">
        <v>0.19110292036207699</v>
      </c>
      <c r="AU1886">
        <v>187.02</v>
      </c>
      <c r="AV1886">
        <f t="shared" si="974"/>
        <v>0.69096910060468719</v>
      </c>
      <c r="AW1886">
        <v>-1.45</v>
      </c>
      <c r="AX1886">
        <f t="shared" si="975"/>
        <v>0.36602142398640636</v>
      </c>
      <c r="AY1886">
        <v>0.330400881102002</v>
      </c>
      <c r="AZ1886">
        <v>65.72</v>
      </c>
      <c r="BA1886">
        <f t="shared" si="976"/>
        <v>0.24281087205507454</v>
      </c>
      <c r="BB1886">
        <v>-4.12</v>
      </c>
      <c r="BC1886">
        <f t="shared" si="977"/>
        <v>5.7511728164054698E-2</v>
      </c>
      <c r="BD1886" s="1">
        <v>1.3258531117381299E-9</v>
      </c>
      <c r="BE1886">
        <v>232.04</v>
      </c>
      <c r="BF1886">
        <f t="shared" si="978"/>
        <v>0.85730119829061924</v>
      </c>
      <c r="BG1886">
        <v>-1.17</v>
      </c>
      <c r="BH1886">
        <f t="shared" si="979"/>
        <v>0.44442134058328508</v>
      </c>
      <c r="BI1886">
        <v>0.12182004441451701</v>
      </c>
      <c r="BJ1886">
        <v>120.36</v>
      </c>
      <c r="BK1886">
        <f t="shared" si="980"/>
        <v>0.44468527937536173</v>
      </c>
      <c r="BL1886">
        <v>-2.25</v>
      </c>
      <c r="BM1886">
        <f t="shared" si="981"/>
        <v>0.21022410381342865</v>
      </c>
      <c r="BN1886" s="1">
        <v>6.22796820092597E-18</v>
      </c>
      <c r="BO1886">
        <v>142.75</v>
      </c>
      <c r="BP1886">
        <f t="shared" si="982"/>
        <v>0.52740797300459363</v>
      </c>
      <c r="BQ1886">
        <v>-1.9</v>
      </c>
      <c r="BR1886">
        <f t="shared" si="983"/>
        <v>0.26794336563407328</v>
      </c>
      <c r="BS1886" s="1">
        <v>2.9558746720848599E-9</v>
      </c>
      <c r="BT1886">
        <v>190.57</v>
      </c>
      <c r="BU1886">
        <f t="shared" si="984"/>
        <v>0.70408502567765607</v>
      </c>
      <c r="BV1886">
        <v>-1.42</v>
      </c>
      <c r="BW1886">
        <f t="shared" si="985"/>
        <v>0.37371231215873468</v>
      </c>
      <c r="BX1886">
        <v>9.4939535704406004E-3</v>
      </c>
      <c r="BY1886">
        <v>112.53</v>
      </c>
      <c r="BZ1886">
        <f t="shared" si="986"/>
        <v>0.41575635167920783</v>
      </c>
      <c r="CA1886">
        <v>-2.41</v>
      </c>
      <c r="CB1886">
        <f t="shared" si="987"/>
        <v>0.18815584342638339</v>
      </c>
      <c r="CC1886" s="1">
        <v>2.69292617408118E-10</v>
      </c>
      <c r="CD1886">
        <v>139.57</v>
      </c>
      <c r="CE1886">
        <f t="shared" si="988"/>
        <v>0.51565905984063831</v>
      </c>
      <c r="CF1886">
        <v>-1.94</v>
      </c>
      <c r="CG1886">
        <f t="shared" si="989"/>
        <v>0.26061644021028035</v>
      </c>
      <c r="CH1886" s="1">
        <v>1.73444177175669E-8</v>
      </c>
      <c r="CI1886" t="s">
        <v>11</v>
      </c>
      <c r="CJ1886">
        <v>170078521</v>
      </c>
      <c r="CK1886" t="s">
        <v>12</v>
      </c>
      <c r="CL1886" t="s">
        <v>34</v>
      </c>
      <c r="CM1886" t="s">
        <v>8</v>
      </c>
    </row>
    <row r="1887" spans="1:91">
      <c r="A1887" t="s">
        <v>3037</v>
      </c>
      <c r="C1887">
        <v>67.38</v>
      </c>
      <c r="D1887">
        <v>106.94</v>
      </c>
      <c r="E1887">
        <v>107.64</v>
      </c>
      <c r="F1887">
        <f t="shared" si="958"/>
        <v>93.986666666666665</v>
      </c>
      <c r="G1887">
        <v>42.02</v>
      </c>
      <c r="H1887">
        <v>-2.2400000000000002</v>
      </c>
      <c r="I1887">
        <f t="shared" si="959"/>
        <v>0.44708469286423608</v>
      </c>
      <c r="J1887" s="2">
        <f t="shared" si="960"/>
        <v>0.21168632809063176</v>
      </c>
      <c r="K1887">
        <v>1.9275946891459E-3</v>
      </c>
      <c r="L1887">
        <v>38.64</v>
      </c>
      <c r="M1887">
        <f t="shared" si="961"/>
        <v>0.4111221449851043</v>
      </c>
      <c r="N1887">
        <v>-2.4300000000000002</v>
      </c>
      <c r="O1887">
        <f t="shared" si="962"/>
        <v>0.18556544632863112</v>
      </c>
      <c r="P1887">
        <v>2.5281984539640399E-2</v>
      </c>
      <c r="Q1887">
        <v>49.23</v>
      </c>
      <c r="R1887">
        <f t="shared" si="963"/>
        <v>0.52379770180167395</v>
      </c>
      <c r="S1887">
        <v>-1.91</v>
      </c>
      <c r="T1887">
        <f t="shared" si="964"/>
        <v>0.26609254561333995</v>
      </c>
      <c r="U1887">
        <v>8.6248276086400601E-3</v>
      </c>
      <c r="V1887">
        <v>136.36000000000001</v>
      </c>
      <c r="W1887">
        <f t="shared" si="965"/>
        <v>1.4508440913604768</v>
      </c>
      <c r="X1887">
        <v>1.45</v>
      </c>
      <c r="Y1887">
        <f t="shared" si="966"/>
        <v>2.7320805135087909</v>
      </c>
      <c r="Z1887">
        <v>3.1222192352123201E-2</v>
      </c>
      <c r="AA1887">
        <v>86.51</v>
      </c>
      <c r="AB1887">
        <f t="shared" si="967"/>
        <v>0.92044970917860702</v>
      </c>
      <c r="AC1887">
        <v>-1.0900000000000001</v>
      </c>
      <c r="AD1887">
        <f t="shared" si="968"/>
        <v>0.46976137460700584</v>
      </c>
      <c r="AE1887">
        <v>0.83595174186431398</v>
      </c>
      <c r="AF1887">
        <v>95.01</v>
      </c>
      <c r="AG1887">
        <f t="shared" si="969"/>
        <v>1.010888069229678</v>
      </c>
      <c r="AH1887">
        <v>1.01</v>
      </c>
      <c r="AI1887">
        <f t="shared" si="970"/>
        <v>2.0139111001134378</v>
      </c>
      <c r="AJ1887">
        <v>0.67746657069405303</v>
      </c>
      <c r="AK1887">
        <v>92.54</v>
      </c>
      <c r="AL1887">
        <f t="shared" si="971"/>
        <v>0.98460774577954324</v>
      </c>
      <c r="AM1887">
        <v>-1.02</v>
      </c>
      <c r="AN1887">
        <f t="shared" si="972"/>
        <v>0.4931163522466796</v>
      </c>
      <c r="AO1887">
        <v>0.92451600973944903</v>
      </c>
      <c r="AP1887">
        <v>121.79</v>
      </c>
      <c r="AQ1887">
        <f t="shared" si="973"/>
        <v>1.295822102425876</v>
      </c>
      <c r="AR1887">
        <v>1.3</v>
      </c>
      <c r="AS1887">
        <f t="shared" si="957"/>
        <v>2.4622888266898326</v>
      </c>
      <c r="AT1887">
        <v>0.59360442356604703</v>
      </c>
      <c r="AU1887">
        <v>44.54</v>
      </c>
      <c r="AV1887">
        <f t="shared" si="974"/>
        <v>0.47389700666761242</v>
      </c>
      <c r="AW1887">
        <v>-2.11</v>
      </c>
      <c r="AX1887">
        <f t="shared" si="975"/>
        <v>0.23164701547259275</v>
      </c>
      <c r="AY1887">
        <v>1.0918825597715801E-2</v>
      </c>
      <c r="AZ1887">
        <v>48.36</v>
      </c>
      <c r="BA1887">
        <f t="shared" si="976"/>
        <v>0.51454106965527024</v>
      </c>
      <c r="BB1887">
        <v>-1.94</v>
      </c>
      <c r="BC1887">
        <f t="shared" si="977"/>
        <v>0.26061644021028035</v>
      </c>
      <c r="BD1887">
        <v>0.76810679564695505</v>
      </c>
      <c r="BE1887">
        <v>124.87</v>
      </c>
      <c r="BF1887">
        <f t="shared" si="978"/>
        <v>1.3285927081855584</v>
      </c>
      <c r="BG1887">
        <v>1.33</v>
      </c>
      <c r="BH1887">
        <f t="shared" si="979"/>
        <v>2.5140267490436567</v>
      </c>
      <c r="BI1887">
        <v>3.51740815291018E-2</v>
      </c>
      <c r="BJ1887">
        <v>68.58</v>
      </c>
      <c r="BK1887">
        <f t="shared" si="980"/>
        <v>0.72967796850617106</v>
      </c>
      <c r="BL1887">
        <v>-1.37</v>
      </c>
      <c r="BM1887">
        <f t="shared" si="981"/>
        <v>0.38689124838559746</v>
      </c>
      <c r="BN1887">
        <v>9.1930024675984101E-3</v>
      </c>
      <c r="BO1887">
        <v>84.62</v>
      </c>
      <c r="BP1887">
        <f t="shared" si="982"/>
        <v>0.90034047382607474</v>
      </c>
      <c r="BQ1887">
        <v>-1.1100000000000001</v>
      </c>
      <c r="BR1887">
        <f t="shared" si="983"/>
        <v>0.4632940309451854</v>
      </c>
      <c r="BS1887">
        <v>0.67218174246106399</v>
      </c>
      <c r="BT1887">
        <v>91.56</v>
      </c>
      <c r="BU1887">
        <f t="shared" si="984"/>
        <v>0.97418073485600798</v>
      </c>
      <c r="BV1887">
        <v>-1.03</v>
      </c>
      <c r="BW1887">
        <f t="shared" si="985"/>
        <v>0.48971014879346336</v>
      </c>
      <c r="BX1887">
        <v>0.65860415194433797</v>
      </c>
      <c r="BY1887">
        <v>54.5</v>
      </c>
      <c r="BZ1887">
        <f t="shared" si="986"/>
        <v>0.57986948503333813</v>
      </c>
      <c r="CA1887">
        <v>-1.72</v>
      </c>
      <c r="CB1887">
        <f t="shared" si="987"/>
        <v>0.30354872109876174</v>
      </c>
      <c r="CC1887">
        <v>3.7018901374127902E-2</v>
      </c>
      <c r="CD1887">
        <v>77.08</v>
      </c>
      <c r="CE1887">
        <f t="shared" si="988"/>
        <v>0.82011632855724215</v>
      </c>
      <c r="CF1887">
        <v>-1.22</v>
      </c>
      <c r="CG1887">
        <f t="shared" si="989"/>
        <v>0.42928271821887687</v>
      </c>
      <c r="CH1887">
        <v>0.48019490653000602</v>
      </c>
      <c r="CI1887" t="s">
        <v>11</v>
      </c>
      <c r="CJ1887">
        <v>170078522</v>
      </c>
      <c r="CK1887" t="s">
        <v>44</v>
      </c>
      <c r="CL1887" t="s">
        <v>34</v>
      </c>
      <c r="CM1887" t="s">
        <v>8</v>
      </c>
    </row>
    <row r="1888" spans="1:91">
      <c r="A1888" t="s">
        <v>3038</v>
      </c>
      <c r="C1888">
        <v>774.74</v>
      </c>
      <c r="D1888">
        <v>2298.37</v>
      </c>
      <c r="E1888">
        <v>1648.18</v>
      </c>
      <c r="F1888">
        <f t="shared" si="958"/>
        <v>1573.7633333333333</v>
      </c>
      <c r="G1888">
        <v>567.91999999999996</v>
      </c>
      <c r="H1888">
        <v>-2.77</v>
      </c>
      <c r="I1888">
        <f t="shared" si="959"/>
        <v>0.36086747477913872</v>
      </c>
      <c r="J1888" s="2">
        <f t="shared" si="960"/>
        <v>0.14660436865398488</v>
      </c>
      <c r="K1888" s="1">
        <v>1.02681673550173E-62</v>
      </c>
      <c r="L1888">
        <v>213.44</v>
      </c>
      <c r="M1888">
        <f t="shared" si="961"/>
        <v>0.1356239502339403</v>
      </c>
      <c r="N1888">
        <v>-7.37</v>
      </c>
      <c r="O1888">
        <f t="shared" si="962"/>
        <v>6.0451757560249612E-3</v>
      </c>
      <c r="P1888" s="1">
        <v>2.0747180492439101E-121</v>
      </c>
      <c r="Q1888">
        <v>1115.93</v>
      </c>
      <c r="R1888">
        <f t="shared" si="963"/>
        <v>0.70908374617953995</v>
      </c>
      <c r="S1888">
        <v>-1.41</v>
      </c>
      <c r="T1888">
        <f t="shared" si="964"/>
        <v>0.37631168685276684</v>
      </c>
      <c r="U1888" s="1">
        <v>1.5499449116706199E-5</v>
      </c>
      <c r="V1888">
        <v>2489.59</v>
      </c>
      <c r="W1888">
        <f t="shared" si="965"/>
        <v>1.5819341747700313</v>
      </c>
      <c r="X1888">
        <v>1.58</v>
      </c>
      <c r="Y1888">
        <f t="shared" si="966"/>
        <v>2.989698497269877</v>
      </c>
      <c r="Z1888" s="1">
        <v>5.3097092915000298E-33</v>
      </c>
      <c r="AA1888">
        <v>1731.04</v>
      </c>
      <c r="AB1888">
        <f t="shared" si="967"/>
        <v>1.0999366698508246</v>
      </c>
      <c r="AC1888">
        <v>1.1000000000000001</v>
      </c>
      <c r="AD1888">
        <f t="shared" si="968"/>
        <v>2.1435469250725863</v>
      </c>
      <c r="AE1888" s="1">
        <v>9.5668499340884701E-5</v>
      </c>
      <c r="AF1888">
        <v>2147.1799999999998</v>
      </c>
      <c r="AG1888">
        <f t="shared" si="969"/>
        <v>1.3643601642771361</v>
      </c>
      <c r="AH1888">
        <v>1.36</v>
      </c>
      <c r="AI1888">
        <f t="shared" si="970"/>
        <v>2.5668517951258085</v>
      </c>
      <c r="AJ1888" s="1">
        <v>2.5855333201720698E-29</v>
      </c>
      <c r="AK1888">
        <v>2353.37</v>
      </c>
      <c r="AL1888">
        <f t="shared" si="971"/>
        <v>1.4953773227232388</v>
      </c>
      <c r="AM1888">
        <v>1.5</v>
      </c>
      <c r="AN1888">
        <f t="shared" si="972"/>
        <v>2.8284271247461898</v>
      </c>
      <c r="AO1888" s="1">
        <v>5.3536367926757801E-34</v>
      </c>
      <c r="AP1888">
        <v>2924.25</v>
      </c>
      <c r="AQ1888">
        <f t="shared" si="973"/>
        <v>1.8581256393909291</v>
      </c>
      <c r="AR1888">
        <v>1.86</v>
      </c>
      <c r="AS1888">
        <f t="shared" si="957"/>
        <v>3.6300766212686435</v>
      </c>
      <c r="AT1888" s="1">
        <v>2.4675778712639998E-46</v>
      </c>
      <c r="AU1888">
        <v>1073.05</v>
      </c>
      <c r="AV1888">
        <f t="shared" si="974"/>
        <v>0.68183695557781876</v>
      </c>
      <c r="AW1888">
        <v>-1.47</v>
      </c>
      <c r="AX1888">
        <f t="shared" si="975"/>
        <v>0.36098229888062405</v>
      </c>
      <c r="AY1888">
        <v>5.5996244372370904E-3</v>
      </c>
      <c r="AZ1888">
        <v>1841.48</v>
      </c>
      <c r="BA1888">
        <f t="shared" si="976"/>
        <v>1.1701124057196233</v>
      </c>
      <c r="BB1888">
        <v>1.17</v>
      </c>
      <c r="BC1888">
        <f t="shared" si="977"/>
        <v>2.2501169693776188</v>
      </c>
      <c r="BD1888" s="1">
        <v>4.2466650215326402E-112</v>
      </c>
      <c r="BE1888">
        <v>3377.7</v>
      </c>
      <c r="BF1888">
        <f t="shared" si="978"/>
        <v>2.1462566374867884</v>
      </c>
      <c r="BG1888">
        <v>2.15</v>
      </c>
      <c r="BH1888">
        <f t="shared" si="979"/>
        <v>4.4382778882713803</v>
      </c>
      <c r="BI1888" s="1">
        <v>7.3618749683897704E-150</v>
      </c>
      <c r="BJ1888">
        <v>3266.57</v>
      </c>
      <c r="BK1888">
        <f t="shared" si="980"/>
        <v>2.0756424621236995</v>
      </c>
      <c r="BL1888">
        <v>2.08</v>
      </c>
      <c r="BM1888">
        <f t="shared" si="981"/>
        <v>4.228072162245522</v>
      </c>
      <c r="BN1888" s="1">
        <v>1.46663831410839E-94</v>
      </c>
      <c r="BO1888">
        <v>2863.04</v>
      </c>
      <c r="BP1888">
        <f t="shared" si="982"/>
        <v>1.8192316083104405</v>
      </c>
      <c r="BQ1888">
        <v>1.82</v>
      </c>
      <c r="BR1888">
        <f t="shared" si="983"/>
        <v>3.5308119851626194</v>
      </c>
      <c r="BS1888" s="1">
        <v>2.3244217705261901E-92</v>
      </c>
      <c r="BT1888">
        <v>2029.46</v>
      </c>
      <c r="BU1888">
        <f t="shared" si="984"/>
        <v>1.2895585740337916</v>
      </c>
      <c r="BV1888">
        <v>1.29</v>
      </c>
      <c r="BW1888">
        <f t="shared" si="985"/>
        <v>2.4452805553841368</v>
      </c>
      <c r="BX1888" s="1">
        <v>1.6513614883409101E-26</v>
      </c>
      <c r="BY1888">
        <v>1713.59</v>
      </c>
      <c r="BZ1888">
        <f t="shared" si="986"/>
        <v>1.0888485985821672</v>
      </c>
      <c r="CA1888">
        <v>1.0900000000000001</v>
      </c>
      <c r="CB1888">
        <f t="shared" si="987"/>
        <v>2.12874036490672</v>
      </c>
      <c r="CC1888" s="1">
        <v>4.4359011030722202E-14</v>
      </c>
      <c r="CD1888">
        <v>2487.58</v>
      </c>
      <c r="CE1888">
        <f t="shared" si="988"/>
        <v>1.5806569814605753</v>
      </c>
      <c r="CF1888">
        <v>1.58</v>
      </c>
      <c r="CG1888">
        <f t="shared" si="989"/>
        <v>2.989698497269877</v>
      </c>
      <c r="CH1888" s="1">
        <v>1.08758656574096E-63</v>
      </c>
      <c r="CI1888" t="s">
        <v>11</v>
      </c>
      <c r="CJ1888">
        <v>170078523</v>
      </c>
      <c r="CK1888" t="s">
        <v>33</v>
      </c>
      <c r="CL1888" t="s">
        <v>34</v>
      </c>
      <c r="CM1888" t="s">
        <v>8</v>
      </c>
    </row>
    <row r="1889" spans="1:91">
      <c r="A1889" t="s">
        <v>5361</v>
      </c>
      <c r="B1889" t="s">
        <v>5362</v>
      </c>
      <c r="C1889">
        <v>114.11</v>
      </c>
      <c r="D1889">
        <v>142.36000000000001</v>
      </c>
      <c r="E1889">
        <v>132.9</v>
      </c>
      <c r="F1889">
        <f t="shared" si="958"/>
        <v>129.79</v>
      </c>
      <c r="G1889">
        <v>97.61</v>
      </c>
      <c r="H1889">
        <v>-1.33</v>
      </c>
      <c r="I1889">
        <f t="shared" si="959"/>
        <v>0.75206102165035826</v>
      </c>
      <c r="J1889" s="2">
        <f t="shared" si="960"/>
        <v>0.39776824187745935</v>
      </c>
      <c r="K1889">
        <v>0.68608144609935795</v>
      </c>
      <c r="L1889">
        <v>8.36</v>
      </c>
      <c r="M1889">
        <f t="shared" si="961"/>
        <v>6.4411742044841666E-2</v>
      </c>
      <c r="N1889">
        <v>-15.53</v>
      </c>
      <c r="O1889">
        <f t="shared" si="962"/>
        <v>2.1135093202376203E-5</v>
      </c>
      <c r="P1889" s="1">
        <v>4.1666357600589502E-15</v>
      </c>
      <c r="Q1889">
        <v>109.28</v>
      </c>
      <c r="R1889">
        <f t="shared" si="963"/>
        <v>0.84197549888281076</v>
      </c>
      <c r="S1889">
        <v>-1.19</v>
      </c>
      <c r="T1889">
        <f t="shared" si="964"/>
        <v>0.43830286065801755</v>
      </c>
      <c r="U1889">
        <v>0.99999999999459099</v>
      </c>
      <c r="V1889">
        <v>139.30000000000001</v>
      </c>
      <c r="W1889">
        <f t="shared" si="965"/>
        <v>1.0732722089529241</v>
      </c>
      <c r="X1889">
        <v>1.07</v>
      </c>
      <c r="Y1889">
        <f t="shared" si="966"/>
        <v>2.0994333672461347</v>
      </c>
      <c r="Z1889">
        <v>0.99999999999943101</v>
      </c>
      <c r="AA1889">
        <v>135.30000000000001</v>
      </c>
      <c r="AB1889">
        <f t="shared" si="967"/>
        <v>1.042453193620464</v>
      </c>
      <c r="AC1889">
        <v>1.04</v>
      </c>
      <c r="AD1889">
        <f t="shared" si="968"/>
        <v>2.0562276533121331</v>
      </c>
      <c r="AE1889">
        <v>0.54132522948630801</v>
      </c>
      <c r="AF1889">
        <v>154.32</v>
      </c>
      <c r="AG1889">
        <f t="shared" si="969"/>
        <v>1.1889976115263117</v>
      </c>
      <c r="AH1889">
        <v>1.19</v>
      </c>
      <c r="AI1889">
        <f t="shared" si="970"/>
        <v>2.2815274317368472</v>
      </c>
      <c r="AJ1889">
        <v>5.6791222972056001E-2</v>
      </c>
      <c r="AK1889">
        <v>189.07</v>
      </c>
      <c r="AL1889">
        <f t="shared" si="971"/>
        <v>1.4567378072270591</v>
      </c>
      <c r="AM1889">
        <v>1.46</v>
      </c>
      <c r="AN1889">
        <f t="shared" si="972"/>
        <v>2.7510836362794873</v>
      </c>
      <c r="AO1889">
        <v>1.45596694007071E-3</v>
      </c>
      <c r="AP1889">
        <v>246.91</v>
      </c>
      <c r="AQ1889">
        <f t="shared" si="973"/>
        <v>1.9023807689344325</v>
      </c>
      <c r="AR1889">
        <v>1.9</v>
      </c>
      <c r="AS1889">
        <f t="shared" si="957"/>
        <v>3.7321319661472296</v>
      </c>
      <c r="AT1889" s="1">
        <v>1.7733655637651999E-5</v>
      </c>
      <c r="AU1889">
        <v>94.02</v>
      </c>
      <c r="AV1889">
        <f t="shared" si="974"/>
        <v>0.72440095538947535</v>
      </c>
      <c r="AW1889">
        <v>-1.38</v>
      </c>
      <c r="AX1889">
        <f t="shared" si="975"/>
        <v>0.38421879532200315</v>
      </c>
      <c r="AY1889">
        <v>0.76424198267843402</v>
      </c>
      <c r="AZ1889">
        <v>124.99</v>
      </c>
      <c r="BA1889">
        <f t="shared" si="976"/>
        <v>0.96301718160104788</v>
      </c>
      <c r="BB1889">
        <v>-1.04</v>
      </c>
      <c r="BC1889">
        <f t="shared" si="977"/>
        <v>0.48632747370614277</v>
      </c>
      <c r="BD1889" s="1">
        <v>8.3800786793309196E-6</v>
      </c>
      <c r="BE1889">
        <v>152.85</v>
      </c>
      <c r="BF1889">
        <f t="shared" si="978"/>
        <v>1.1776716233916327</v>
      </c>
      <c r="BG1889">
        <v>1.18</v>
      </c>
      <c r="BH1889">
        <f t="shared" si="979"/>
        <v>2.2657677705915971</v>
      </c>
      <c r="BI1889">
        <v>0.15838529020610001</v>
      </c>
      <c r="BJ1889">
        <v>306.81</v>
      </c>
      <c r="BK1889">
        <f t="shared" si="980"/>
        <v>2.363895523538023</v>
      </c>
      <c r="BL1889">
        <v>2.36</v>
      </c>
      <c r="BM1889">
        <f t="shared" si="981"/>
        <v>5.1337035902516162</v>
      </c>
      <c r="BN1889" s="1">
        <v>2.6585835357404699E-13</v>
      </c>
      <c r="BO1889">
        <v>145.72</v>
      </c>
      <c r="BP1889">
        <f t="shared" si="982"/>
        <v>1.1227367285615226</v>
      </c>
      <c r="BQ1889">
        <v>1.1200000000000001</v>
      </c>
      <c r="BR1889">
        <f t="shared" si="983"/>
        <v>2.1734697250521164</v>
      </c>
      <c r="BS1889">
        <v>0.249286402239393</v>
      </c>
      <c r="BT1889">
        <v>142.16999999999999</v>
      </c>
      <c r="BU1889">
        <f t="shared" si="984"/>
        <v>1.095384852453964</v>
      </c>
      <c r="BV1889">
        <v>1.1000000000000001</v>
      </c>
      <c r="BW1889">
        <f t="shared" si="985"/>
        <v>2.1435469250725863</v>
      </c>
      <c r="BX1889">
        <v>0.12571379831784699</v>
      </c>
      <c r="BY1889">
        <v>108.78</v>
      </c>
      <c r="BZ1889">
        <f t="shared" si="986"/>
        <v>0.83812312196625327</v>
      </c>
      <c r="CA1889">
        <v>-1.19</v>
      </c>
      <c r="CB1889">
        <f t="shared" si="987"/>
        <v>0.43830286065801755</v>
      </c>
      <c r="CC1889">
        <v>0.99999999999576406</v>
      </c>
      <c r="CD1889">
        <v>164.06</v>
      </c>
      <c r="CE1889">
        <f t="shared" si="988"/>
        <v>1.2640419138608523</v>
      </c>
      <c r="CF1889">
        <v>1.26</v>
      </c>
      <c r="CG1889">
        <f t="shared" si="989"/>
        <v>2.3949574092378572</v>
      </c>
      <c r="CH1889">
        <v>8.9800401996085397E-3</v>
      </c>
      <c r="CI1889" t="s">
        <v>1214</v>
      </c>
      <c r="CJ1889">
        <v>170078524</v>
      </c>
      <c r="CK1889" t="s">
        <v>38</v>
      </c>
      <c r="CL1889" t="s">
        <v>113</v>
      </c>
      <c r="CM1889" t="s">
        <v>240</v>
      </c>
    </row>
    <row r="1890" spans="1:91">
      <c r="A1890" t="s">
        <v>3039</v>
      </c>
      <c r="C1890">
        <v>45.37</v>
      </c>
      <c r="D1890">
        <v>64.69</v>
      </c>
      <c r="E1890">
        <v>59.67</v>
      </c>
      <c r="F1890">
        <f t="shared" si="958"/>
        <v>56.576666666666675</v>
      </c>
      <c r="G1890">
        <v>44</v>
      </c>
      <c r="H1890">
        <v>-1.29</v>
      </c>
      <c r="I1890">
        <f t="shared" si="959"/>
        <v>0.77770576798444579</v>
      </c>
      <c r="J1890" s="2">
        <f t="shared" si="960"/>
        <v>0.4089510292788906</v>
      </c>
      <c r="K1890">
        <v>0.962545526898401</v>
      </c>
      <c r="L1890">
        <v>4.25</v>
      </c>
      <c r="M1890">
        <f t="shared" si="961"/>
        <v>7.5119307134861243E-2</v>
      </c>
      <c r="N1890">
        <v>-13.31</v>
      </c>
      <c r="O1890">
        <f t="shared" si="962"/>
        <v>9.8467011623794745E-5</v>
      </c>
      <c r="P1890" s="1">
        <v>6.1779648210022103E-7</v>
      </c>
      <c r="Q1890">
        <v>48</v>
      </c>
      <c r="R1890">
        <f t="shared" si="963"/>
        <v>0.84840629234666809</v>
      </c>
      <c r="S1890">
        <v>-1.18</v>
      </c>
      <c r="T1890">
        <f t="shared" si="964"/>
        <v>0.44135149814532748</v>
      </c>
      <c r="U1890">
        <v>0.99999999998668498</v>
      </c>
      <c r="V1890">
        <v>47.68</v>
      </c>
      <c r="W1890">
        <f t="shared" si="965"/>
        <v>0.84275025039769036</v>
      </c>
      <c r="X1890">
        <v>-1.19</v>
      </c>
      <c r="Y1890">
        <f t="shared" si="966"/>
        <v>0.43830286065801755</v>
      </c>
      <c r="Z1890">
        <v>0.245963257462948</v>
      </c>
      <c r="AA1890">
        <v>28.71</v>
      </c>
      <c r="AB1890">
        <f t="shared" si="967"/>
        <v>0.50745301360985084</v>
      </c>
      <c r="AC1890">
        <v>-1.97</v>
      </c>
      <c r="AD1890">
        <f t="shared" si="968"/>
        <v>0.25525303142679828</v>
      </c>
      <c r="AE1890">
        <v>6.5104060829748898E-3</v>
      </c>
      <c r="AF1890">
        <v>65.86</v>
      </c>
      <c r="AG1890">
        <f t="shared" si="969"/>
        <v>1.1640841336239909</v>
      </c>
      <c r="AH1890">
        <v>1.1599999999999999</v>
      </c>
      <c r="AI1890">
        <f t="shared" si="970"/>
        <v>2.2345742761444396</v>
      </c>
      <c r="AJ1890">
        <v>0.27914343279560699</v>
      </c>
      <c r="AK1890">
        <v>59.09</v>
      </c>
      <c r="AL1890">
        <f t="shared" si="971"/>
        <v>1.0444234961409296</v>
      </c>
      <c r="AM1890">
        <v>1.04</v>
      </c>
      <c r="AN1890">
        <f t="shared" si="972"/>
        <v>2.0562276533121331</v>
      </c>
      <c r="AO1890">
        <v>0.92690093185121603</v>
      </c>
      <c r="AP1890">
        <v>41.58</v>
      </c>
      <c r="AQ1890">
        <f t="shared" si="973"/>
        <v>0.73493195074530127</v>
      </c>
      <c r="AR1890">
        <v>-1.36</v>
      </c>
      <c r="AS1890">
        <f t="shared" si="957"/>
        <v>0.38958228983024989</v>
      </c>
      <c r="AT1890">
        <v>2.1787020014874099E-2</v>
      </c>
      <c r="AU1890">
        <v>49.32</v>
      </c>
      <c r="AV1890">
        <f t="shared" si="974"/>
        <v>0.87173746538620145</v>
      </c>
      <c r="AW1890">
        <v>-1.1499999999999999</v>
      </c>
      <c r="AX1890">
        <f t="shared" si="975"/>
        <v>0.45062523130541521</v>
      </c>
      <c r="AY1890">
        <v>0.55036995980784498</v>
      </c>
      <c r="AZ1890">
        <v>36.049999999999997</v>
      </c>
      <c r="BA1890">
        <f t="shared" si="976"/>
        <v>0.63718847581452887</v>
      </c>
      <c r="BB1890">
        <v>-1.57</v>
      </c>
      <c r="BC1890">
        <f t="shared" si="977"/>
        <v>0.33680839421642256</v>
      </c>
      <c r="BD1890">
        <v>0.56348534877495005</v>
      </c>
      <c r="BE1890">
        <v>68.27</v>
      </c>
      <c r="BF1890">
        <f t="shared" si="978"/>
        <v>1.2066811995522297</v>
      </c>
      <c r="BG1890">
        <v>1.21</v>
      </c>
      <c r="BH1890">
        <f t="shared" si="979"/>
        <v>2.3133763678105748</v>
      </c>
      <c r="BI1890">
        <v>0.30675857419277103</v>
      </c>
      <c r="BJ1890">
        <v>80.89</v>
      </c>
      <c r="BK1890">
        <f t="shared" si="980"/>
        <v>1.4297413539150414</v>
      </c>
      <c r="BL1890">
        <v>1.43</v>
      </c>
      <c r="BM1890">
        <f t="shared" si="981"/>
        <v>2.6944671537313805</v>
      </c>
      <c r="BN1890">
        <v>0.17417566547909999</v>
      </c>
      <c r="BO1890">
        <v>67.61</v>
      </c>
      <c r="BP1890">
        <f t="shared" si="982"/>
        <v>1.1950156130324632</v>
      </c>
      <c r="BQ1890">
        <v>1.2</v>
      </c>
      <c r="BR1890">
        <f t="shared" si="983"/>
        <v>2.2973967099940702</v>
      </c>
      <c r="BS1890">
        <v>0.28478260834618702</v>
      </c>
      <c r="BT1890">
        <v>29.62</v>
      </c>
      <c r="BU1890">
        <f t="shared" si="984"/>
        <v>0.52353738290225649</v>
      </c>
      <c r="BV1890">
        <v>-1.91</v>
      </c>
      <c r="BW1890">
        <f t="shared" si="985"/>
        <v>0.26609254561333995</v>
      </c>
      <c r="BX1890">
        <v>1.99762944237699E-2</v>
      </c>
      <c r="BY1890">
        <v>26.24</v>
      </c>
      <c r="BZ1890">
        <f t="shared" si="986"/>
        <v>0.46379543981617855</v>
      </c>
      <c r="CA1890">
        <v>-2.16</v>
      </c>
      <c r="CB1890">
        <f t="shared" si="987"/>
        <v>0.22375626773199309</v>
      </c>
      <c r="CC1890">
        <v>1.52664563302262E-2</v>
      </c>
      <c r="CD1890">
        <v>49.67</v>
      </c>
      <c r="CE1890">
        <f t="shared" si="988"/>
        <v>0.87792376126789595</v>
      </c>
      <c r="CF1890">
        <v>-1.1399999999999999</v>
      </c>
      <c r="CG1890">
        <f t="shared" si="989"/>
        <v>0.45375957765858044</v>
      </c>
      <c r="CH1890">
        <v>0.86440534736341301</v>
      </c>
      <c r="CI1890" t="s">
        <v>1215</v>
      </c>
      <c r="CJ1890">
        <v>170078525</v>
      </c>
      <c r="CK1890" t="s">
        <v>991</v>
      </c>
      <c r="CL1890" t="s">
        <v>34</v>
      </c>
      <c r="CM1890" t="s">
        <v>8</v>
      </c>
    </row>
    <row r="1891" spans="1:91">
      <c r="A1891" t="s">
        <v>5363</v>
      </c>
      <c r="B1891" t="s">
        <v>5364</v>
      </c>
      <c r="C1891">
        <v>102.68</v>
      </c>
      <c r="D1891">
        <v>173.8</v>
      </c>
      <c r="E1891">
        <v>100.84</v>
      </c>
      <c r="F1891">
        <f t="shared" si="958"/>
        <v>125.77333333333335</v>
      </c>
      <c r="G1891">
        <v>96.75</v>
      </c>
      <c r="H1891">
        <v>-1.3</v>
      </c>
      <c r="I1891">
        <f t="shared" si="959"/>
        <v>0.76924096257818286</v>
      </c>
      <c r="J1891" s="2">
        <f t="shared" si="960"/>
        <v>0.40612619817811774</v>
      </c>
      <c r="K1891">
        <v>0.81669716214042498</v>
      </c>
      <c r="L1891">
        <v>52.05</v>
      </c>
      <c r="M1891">
        <f t="shared" si="961"/>
        <v>0.41383971165058825</v>
      </c>
      <c r="N1891">
        <v>-2.42</v>
      </c>
      <c r="O1891">
        <f t="shared" si="962"/>
        <v>0.18685615607936734</v>
      </c>
      <c r="P1891">
        <v>9.9105632483265094E-3</v>
      </c>
      <c r="Q1891">
        <v>105.26</v>
      </c>
      <c r="R1891">
        <f t="shared" si="963"/>
        <v>0.83690236404113205</v>
      </c>
      <c r="S1891">
        <v>-1.19</v>
      </c>
      <c r="T1891">
        <f t="shared" si="964"/>
        <v>0.43830286065801755</v>
      </c>
      <c r="U1891">
        <v>0.999999999997913</v>
      </c>
      <c r="V1891">
        <v>125.11</v>
      </c>
      <c r="W1891">
        <f t="shared" si="965"/>
        <v>0.99472596204812869</v>
      </c>
      <c r="X1891">
        <v>-1.01</v>
      </c>
      <c r="Y1891">
        <f t="shared" si="966"/>
        <v>0.49654624771851791</v>
      </c>
      <c r="Z1891">
        <v>0.56378757711022298</v>
      </c>
      <c r="AA1891">
        <v>115.03</v>
      </c>
      <c r="AB1891">
        <f t="shared" si="967"/>
        <v>0.91458178734230877</v>
      </c>
      <c r="AC1891">
        <v>-1.0900000000000001</v>
      </c>
      <c r="AD1891">
        <f t="shared" si="968"/>
        <v>0.46976137460700584</v>
      </c>
      <c r="AE1891">
        <v>0.75672984601115201</v>
      </c>
      <c r="AF1891">
        <v>227.07</v>
      </c>
      <c r="AG1891">
        <f t="shared" si="969"/>
        <v>1.8053906498462839</v>
      </c>
      <c r="AH1891">
        <v>1.81</v>
      </c>
      <c r="AI1891">
        <f t="shared" si="970"/>
        <v>3.5064228852641404</v>
      </c>
      <c r="AJ1891" s="1">
        <v>3.4421641021609702E-9</v>
      </c>
      <c r="AK1891">
        <v>262.73</v>
      </c>
      <c r="AL1891">
        <f t="shared" si="971"/>
        <v>2.0889165694900877</v>
      </c>
      <c r="AM1891">
        <v>2.09</v>
      </c>
      <c r="AN1891">
        <f t="shared" si="972"/>
        <v>4.2574807298134392</v>
      </c>
      <c r="AO1891" s="1">
        <v>9.7888455921325302E-12</v>
      </c>
      <c r="AP1891">
        <v>120.18</v>
      </c>
      <c r="AQ1891">
        <f t="shared" si="973"/>
        <v>0.95552846390331803</v>
      </c>
      <c r="AR1891">
        <v>-1.05</v>
      </c>
      <c r="AS1891">
        <f t="shared" si="957"/>
        <v>0.48296816446242274</v>
      </c>
      <c r="AT1891">
        <v>9.3023037122889896E-2</v>
      </c>
      <c r="AU1891">
        <v>113.95</v>
      </c>
      <c r="AV1891">
        <f t="shared" si="974"/>
        <v>0.90599491148097089</v>
      </c>
      <c r="AW1891">
        <v>-1.1000000000000001</v>
      </c>
      <c r="AX1891">
        <f t="shared" si="975"/>
        <v>0.46651649576840371</v>
      </c>
      <c r="AY1891">
        <v>0.19992914637945899</v>
      </c>
      <c r="AZ1891">
        <v>92.37</v>
      </c>
      <c r="BA1891">
        <f t="shared" si="976"/>
        <v>0.7344164104738683</v>
      </c>
      <c r="BB1891">
        <v>-1.36</v>
      </c>
      <c r="BC1891">
        <f t="shared" si="977"/>
        <v>0.38958228983024989</v>
      </c>
      <c r="BD1891">
        <v>4.1357849111573697E-2</v>
      </c>
      <c r="BE1891">
        <v>196.55</v>
      </c>
      <c r="BF1891">
        <f t="shared" si="978"/>
        <v>1.5627318986536625</v>
      </c>
      <c r="BG1891">
        <v>1.56</v>
      </c>
      <c r="BH1891">
        <f t="shared" si="979"/>
        <v>2.9485384345822023</v>
      </c>
      <c r="BI1891" s="1">
        <v>6.5491560156412994E-5</v>
      </c>
      <c r="BJ1891">
        <v>171.05</v>
      </c>
      <c r="BK1891">
        <f t="shared" si="980"/>
        <v>1.3599862185942966</v>
      </c>
      <c r="BL1891">
        <v>1.36</v>
      </c>
      <c r="BM1891">
        <f t="shared" si="981"/>
        <v>2.5668517951258085</v>
      </c>
      <c r="BN1891">
        <v>9.9933472430912704E-2</v>
      </c>
      <c r="BO1891">
        <v>155.13999999999999</v>
      </c>
      <c r="BP1891">
        <f t="shared" si="982"/>
        <v>1.2334888158592172</v>
      </c>
      <c r="BQ1891">
        <v>1.23</v>
      </c>
      <c r="BR1891">
        <f t="shared" si="983"/>
        <v>2.3456698984637572</v>
      </c>
      <c r="BS1891">
        <v>5.1425405816647798E-2</v>
      </c>
      <c r="BT1891">
        <v>137.33000000000001</v>
      </c>
      <c r="BU1891">
        <f t="shared" si="984"/>
        <v>1.0918848722569701</v>
      </c>
      <c r="BV1891">
        <v>1.0900000000000001</v>
      </c>
      <c r="BW1891">
        <f t="shared" si="985"/>
        <v>2.12874036490672</v>
      </c>
      <c r="BX1891">
        <v>0.139317768631772</v>
      </c>
      <c r="BY1891">
        <v>128.47</v>
      </c>
      <c r="BZ1891">
        <f t="shared" si="986"/>
        <v>1.0214406869500687</v>
      </c>
      <c r="CA1891">
        <v>1.02</v>
      </c>
      <c r="CB1891">
        <f t="shared" si="987"/>
        <v>2.0279189595800582</v>
      </c>
      <c r="CC1891">
        <v>0.12656321377183699</v>
      </c>
      <c r="CD1891">
        <v>97.51</v>
      </c>
      <c r="CE1891">
        <f t="shared" si="988"/>
        <v>0.77528357892505029</v>
      </c>
      <c r="CF1891">
        <v>-1.29</v>
      </c>
      <c r="CG1891">
        <f t="shared" si="989"/>
        <v>0.4089510292788906</v>
      </c>
      <c r="CH1891">
        <v>0.21440120916830199</v>
      </c>
      <c r="CI1891" t="s">
        <v>1216</v>
      </c>
      <c r="CJ1891">
        <v>170078526</v>
      </c>
      <c r="CK1891" t="s">
        <v>41</v>
      </c>
      <c r="CL1891" t="s">
        <v>17</v>
      </c>
      <c r="CM1891" t="s">
        <v>39</v>
      </c>
    </row>
    <row r="1892" spans="1:91">
      <c r="A1892" t="s">
        <v>3040</v>
      </c>
      <c r="C1892">
        <v>1074.3900000000001</v>
      </c>
      <c r="D1892">
        <v>710.99</v>
      </c>
      <c r="E1892">
        <v>724.04</v>
      </c>
      <c r="F1892">
        <f t="shared" si="958"/>
        <v>836.47333333333336</v>
      </c>
      <c r="G1892">
        <v>1681.06</v>
      </c>
      <c r="H1892">
        <v>2.0099999999999998</v>
      </c>
      <c r="I1892">
        <f t="shared" si="959"/>
        <v>2.0096994524631189</v>
      </c>
      <c r="J1892" s="2">
        <f t="shared" si="960"/>
        <v>4.0278222002268746</v>
      </c>
      <c r="K1892" s="1">
        <v>3.0920253926769701E-112</v>
      </c>
      <c r="L1892">
        <v>1400.73</v>
      </c>
      <c r="M1892">
        <f t="shared" si="961"/>
        <v>1.6745662344286727</v>
      </c>
      <c r="N1892">
        <v>1.67</v>
      </c>
      <c r="O1892">
        <f t="shared" si="962"/>
        <v>3.1821459350196748</v>
      </c>
      <c r="P1892" s="1">
        <v>3.6128217521695898E-116</v>
      </c>
      <c r="Q1892">
        <v>314.99</v>
      </c>
      <c r="R1892">
        <f t="shared" si="963"/>
        <v>0.3765690876776307</v>
      </c>
      <c r="S1892">
        <v>-2.66</v>
      </c>
      <c r="T1892">
        <f t="shared" si="964"/>
        <v>0.15821957424628499</v>
      </c>
      <c r="U1892" s="1">
        <v>1.5631797593171299E-35</v>
      </c>
      <c r="V1892">
        <v>725.12</v>
      </c>
      <c r="W1892">
        <f t="shared" si="965"/>
        <v>0.86687760518366797</v>
      </c>
      <c r="X1892">
        <v>-1.1499999999999999</v>
      </c>
      <c r="Y1892">
        <f t="shared" si="966"/>
        <v>0.45062523130541521</v>
      </c>
      <c r="Z1892" s="1">
        <v>1.7865534807126901E-5</v>
      </c>
      <c r="AA1892">
        <v>706.77</v>
      </c>
      <c r="AB1892">
        <f t="shared" si="967"/>
        <v>0.84494026508117404</v>
      </c>
      <c r="AC1892">
        <v>-1.18</v>
      </c>
      <c r="AD1892">
        <f t="shared" si="968"/>
        <v>0.44135149814532748</v>
      </c>
      <c r="AE1892">
        <v>1.3403895933849601E-2</v>
      </c>
      <c r="AF1892">
        <v>1191.8900000000001</v>
      </c>
      <c r="AG1892">
        <f t="shared" si="969"/>
        <v>1.4248989806409449</v>
      </c>
      <c r="AH1892">
        <v>1.42</v>
      </c>
      <c r="AI1892">
        <f t="shared" si="970"/>
        <v>2.6758551095722236</v>
      </c>
      <c r="AJ1892" s="1">
        <v>2.5439844457573801E-20</v>
      </c>
      <c r="AK1892">
        <v>1108.42</v>
      </c>
      <c r="AL1892">
        <f t="shared" si="971"/>
        <v>1.3251109818205005</v>
      </c>
      <c r="AM1892">
        <v>1.33</v>
      </c>
      <c r="AN1892">
        <f t="shared" si="972"/>
        <v>2.5140267490436567</v>
      </c>
      <c r="AO1892" s="1">
        <v>2.7160690307125902E-9</v>
      </c>
      <c r="AP1892">
        <v>836.37</v>
      </c>
      <c r="AQ1892">
        <f t="shared" si="973"/>
        <v>0.99987646547807862</v>
      </c>
      <c r="AR1892">
        <v>-1</v>
      </c>
      <c r="AS1892">
        <f t="shared" si="957"/>
        <v>0.5</v>
      </c>
      <c r="AT1892">
        <v>3.2622999543172E-4</v>
      </c>
      <c r="AU1892">
        <v>814.13</v>
      </c>
      <c r="AV1892">
        <f t="shared" si="974"/>
        <v>0.97328864837293072</v>
      </c>
      <c r="AW1892">
        <v>-1.03</v>
      </c>
      <c r="AX1892">
        <f t="shared" si="975"/>
        <v>0.48971014879346336</v>
      </c>
      <c r="AY1892" s="1">
        <v>6.3903087146274004E-7</v>
      </c>
      <c r="AZ1892">
        <v>509.4</v>
      </c>
      <c r="BA1892">
        <f t="shared" si="976"/>
        <v>0.60898534322672171</v>
      </c>
      <c r="BB1892">
        <v>-1.64</v>
      </c>
      <c r="BC1892">
        <f t="shared" si="977"/>
        <v>0.32085647439072607</v>
      </c>
      <c r="BD1892">
        <v>7.6979764447535695E-2</v>
      </c>
      <c r="BE1892">
        <v>918.11</v>
      </c>
      <c r="BF1892">
        <f t="shared" si="978"/>
        <v>1.0975962573024842</v>
      </c>
      <c r="BG1892">
        <v>1.1000000000000001</v>
      </c>
      <c r="BH1892">
        <f t="shared" si="979"/>
        <v>2.1435469250725863</v>
      </c>
      <c r="BI1892">
        <v>2.9927571981835901E-2</v>
      </c>
      <c r="BJ1892">
        <v>963.44</v>
      </c>
      <c r="BK1892">
        <f t="shared" si="980"/>
        <v>1.1517880625801979</v>
      </c>
      <c r="BL1892">
        <v>1.1499999999999999</v>
      </c>
      <c r="BM1892">
        <f t="shared" si="981"/>
        <v>2.2191389441356897</v>
      </c>
      <c r="BN1892">
        <v>0.49236829353088701</v>
      </c>
      <c r="BO1892">
        <v>737.18</v>
      </c>
      <c r="BP1892">
        <f t="shared" si="982"/>
        <v>0.8812952793872687</v>
      </c>
      <c r="BQ1892">
        <v>-1.1299999999999999</v>
      </c>
      <c r="BR1892">
        <f t="shared" si="983"/>
        <v>0.4569157251147003</v>
      </c>
      <c r="BS1892">
        <v>6.0695341504930403E-2</v>
      </c>
      <c r="BT1892">
        <v>459.94</v>
      </c>
      <c r="BU1892">
        <f t="shared" si="984"/>
        <v>0.54985614205673017</v>
      </c>
      <c r="BV1892">
        <v>-1.82</v>
      </c>
      <c r="BW1892">
        <f t="shared" si="985"/>
        <v>0.28322097132394963</v>
      </c>
      <c r="BX1892" s="1">
        <v>7.1454330276423793E-18</v>
      </c>
      <c r="BY1892">
        <v>402.7</v>
      </c>
      <c r="BZ1892">
        <f t="shared" si="986"/>
        <v>0.48142598688143073</v>
      </c>
      <c r="CA1892">
        <v>-2.08</v>
      </c>
      <c r="CB1892">
        <f t="shared" si="987"/>
        <v>0.23651441168139894</v>
      </c>
      <c r="CC1892" s="1">
        <v>3.2585682692810601E-20</v>
      </c>
      <c r="CD1892">
        <v>567.49</v>
      </c>
      <c r="CE1892">
        <f t="shared" si="988"/>
        <v>0.67843166946943911</v>
      </c>
      <c r="CF1892">
        <v>-1.47</v>
      </c>
      <c r="CG1892">
        <f t="shared" si="989"/>
        <v>0.36098229888062405</v>
      </c>
      <c r="CH1892" s="1">
        <v>1.23436781064713E-8</v>
      </c>
      <c r="CI1892" t="s">
        <v>11</v>
      </c>
      <c r="CJ1892">
        <v>170078527</v>
      </c>
      <c r="CK1892" t="s">
        <v>12</v>
      </c>
      <c r="CL1892" t="s">
        <v>34</v>
      </c>
      <c r="CM1892" t="s">
        <v>8</v>
      </c>
    </row>
    <row r="1893" spans="1:91">
      <c r="A1893" t="s">
        <v>5365</v>
      </c>
      <c r="B1893" t="s">
        <v>5366</v>
      </c>
      <c r="C1893">
        <v>65.87</v>
      </c>
      <c r="D1893">
        <v>53.99</v>
      </c>
      <c r="E1893">
        <v>87.65</v>
      </c>
      <c r="F1893">
        <f t="shared" si="958"/>
        <v>69.17</v>
      </c>
      <c r="G1893">
        <v>64.88</v>
      </c>
      <c r="H1893">
        <v>-1.07</v>
      </c>
      <c r="I1893">
        <f t="shared" si="959"/>
        <v>0.93797889258348988</v>
      </c>
      <c r="J1893" s="2">
        <f t="shared" si="960"/>
        <v>0.47631899902196867</v>
      </c>
      <c r="K1893">
        <v>0.40805452610051801</v>
      </c>
      <c r="L1893">
        <v>17.350000000000001</v>
      </c>
      <c r="M1893">
        <f t="shared" si="961"/>
        <v>0.25083128523926557</v>
      </c>
      <c r="N1893">
        <v>-3.99</v>
      </c>
      <c r="O1893">
        <f t="shared" si="962"/>
        <v>6.2934721878544916E-2</v>
      </c>
      <c r="P1893">
        <v>4.6463886770241498E-4</v>
      </c>
      <c r="Q1893">
        <v>20.010000000000002</v>
      </c>
      <c r="R1893">
        <f t="shared" si="963"/>
        <v>0.289287263264421</v>
      </c>
      <c r="S1893">
        <v>-3.46</v>
      </c>
      <c r="T1893">
        <f t="shared" si="964"/>
        <v>9.0873282332519442E-2</v>
      </c>
      <c r="U1893" s="1">
        <v>1.7433386317560099E-5</v>
      </c>
      <c r="V1893">
        <v>48.99</v>
      </c>
      <c r="W1893">
        <f t="shared" si="965"/>
        <v>0.70825502385427208</v>
      </c>
      <c r="X1893">
        <v>-1.41</v>
      </c>
      <c r="Y1893">
        <f t="shared" si="966"/>
        <v>0.37631168685276684</v>
      </c>
      <c r="Z1893">
        <v>2.9506465693762501E-2</v>
      </c>
      <c r="AA1893">
        <v>37.1</v>
      </c>
      <c r="AB1893">
        <f t="shared" si="967"/>
        <v>0.53635969350874657</v>
      </c>
      <c r="AC1893">
        <v>-1.86</v>
      </c>
      <c r="AD1893">
        <f t="shared" si="968"/>
        <v>0.27547627896915267</v>
      </c>
      <c r="AE1893">
        <v>5.0568447787377102E-3</v>
      </c>
      <c r="AF1893">
        <v>65.89</v>
      </c>
      <c r="AG1893">
        <f t="shared" si="969"/>
        <v>0.95258059852537225</v>
      </c>
      <c r="AH1893">
        <v>-1.05</v>
      </c>
      <c r="AI1893">
        <f t="shared" si="970"/>
        <v>0.48296816446242274</v>
      </c>
      <c r="AJ1893">
        <v>0.99999999998782096</v>
      </c>
      <c r="AK1893">
        <v>72.83</v>
      </c>
      <c r="AL1893">
        <f t="shared" si="971"/>
        <v>1.0529131126210785</v>
      </c>
      <c r="AM1893">
        <v>1.05</v>
      </c>
      <c r="AN1893">
        <f t="shared" si="972"/>
        <v>2.0705298476827552</v>
      </c>
      <c r="AO1893">
        <v>0.86554696134840503</v>
      </c>
      <c r="AP1893">
        <v>104.38</v>
      </c>
      <c r="AQ1893">
        <f t="shared" si="973"/>
        <v>1.5090357091224518</v>
      </c>
      <c r="AR1893">
        <v>1.51</v>
      </c>
      <c r="AS1893">
        <f t="shared" si="957"/>
        <v>2.8481003911941434</v>
      </c>
      <c r="AT1893">
        <v>0.149031310060526</v>
      </c>
      <c r="AU1893">
        <v>33.79</v>
      </c>
      <c r="AV1893">
        <f t="shared" si="974"/>
        <v>0.48850657799624114</v>
      </c>
      <c r="AW1893">
        <v>-2.0499999999999998</v>
      </c>
      <c r="AX1893">
        <f t="shared" si="975"/>
        <v>0.24148408223121148</v>
      </c>
      <c r="AY1893">
        <v>4.2134891573132299E-2</v>
      </c>
      <c r="AZ1893">
        <v>50.72</v>
      </c>
      <c r="BA1893">
        <f t="shared" si="976"/>
        <v>0.73326586670521898</v>
      </c>
      <c r="BB1893">
        <v>-1.36</v>
      </c>
      <c r="BC1893">
        <f t="shared" si="977"/>
        <v>0.38958228983024989</v>
      </c>
      <c r="BD1893">
        <v>0.14419276544107101</v>
      </c>
      <c r="BE1893">
        <v>57.99</v>
      </c>
      <c r="BF1893">
        <f t="shared" si="978"/>
        <v>0.83836923521757989</v>
      </c>
      <c r="BG1893">
        <v>-1.19</v>
      </c>
      <c r="BH1893">
        <f t="shared" si="979"/>
        <v>0.43830286065801755</v>
      </c>
      <c r="BI1893">
        <v>0.402630618366074</v>
      </c>
      <c r="BJ1893">
        <v>124.47</v>
      </c>
      <c r="BK1893">
        <f t="shared" si="980"/>
        <v>1.7994795431545467</v>
      </c>
      <c r="BL1893">
        <v>1.8</v>
      </c>
      <c r="BM1893">
        <f t="shared" si="981"/>
        <v>3.4822022531844965</v>
      </c>
      <c r="BN1893">
        <v>1.59000226357748E-3</v>
      </c>
      <c r="BO1893">
        <v>60.86</v>
      </c>
      <c r="BP1893">
        <f t="shared" si="982"/>
        <v>0.8798612115078791</v>
      </c>
      <c r="BQ1893">
        <v>-1.1399999999999999</v>
      </c>
      <c r="BR1893">
        <f t="shared" si="983"/>
        <v>0.45375957765858044</v>
      </c>
      <c r="BS1893">
        <v>0.63996427620073904</v>
      </c>
      <c r="BT1893">
        <v>38.1</v>
      </c>
      <c r="BU1893">
        <f t="shared" si="984"/>
        <v>0.5508168281046697</v>
      </c>
      <c r="BV1893">
        <v>-1.82</v>
      </c>
      <c r="BW1893">
        <f t="shared" si="985"/>
        <v>0.28322097132394963</v>
      </c>
      <c r="BX1893">
        <v>1.7334897382669599E-2</v>
      </c>
      <c r="BY1893">
        <v>26.58</v>
      </c>
      <c r="BZ1893">
        <f t="shared" si="986"/>
        <v>0.38427063755963564</v>
      </c>
      <c r="CA1893">
        <v>-2.6</v>
      </c>
      <c r="CB1893">
        <f t="shared" si="987"/>
        <v>0.1649384888466118</v>
      </c>
      <c r="CC1893">
        <v>6.8523047565501396E-4</v>
      </c>
      <c r="CD1893">
        <v>26.98</v>
      </c>
      <c r="CE1893">
        <f t="shared" si="988"/>
        <v>0.39005349139800494</v>
      </c>
      <c r="CF1893">
        <v>-2.56</v>
      </c>
      <c r="CG1893">
        <f t="shared" si="989"/>
        <v>0.16957554093095897</v>
      </c>
      <c r="CH1893">
        <v>1.3313442851660699E-4</v>
      </c>
      <c r="CI1893" t="s">
        <v>1217</v>
      </c>
      <c r="CJ1893">
        <v>170078528</v>
      </c>
      <c r="CK1893" t="s">
        <v>48</v>
      </c>
      <c r="CL1893" t="s">
        <v>34</v>
      </c>
      <c r="CM1893" t="s">
        <v>8</v>
      </c>
    </row>
    <row r="1894" spans="1:91">
      <c r="A1894" t="s">
        <v>5367</v>
      </c>
      <c r="B1894" t="s">
        <v>5368</v>
      </c>
      <c r="C1894">
        <v>614.53</v>
      </c>
      <c r="D1894">
        <v>510.41</v>
      </c>
      <c r="E1894">
        <v>526.87</v>
      </c>
      <c r="F1894">
        <f t="shared" si="958"/>
        <v>550.60333333333335</v>
      </c>
      <c r="G1894">
        <v>1365.07</v>
      </c>
      <c r="H1894">
        <v>2.48</v>
      </c>
      <c r="I1894">
        <f t="shared" si="959"/>
        <v>2.4792258189501211</v>
      </c>
      <c r="J1894" s="2">
        <f t="shared" si="960"/>
        <v>5.5789746654016215</v>
      </c>
      <c r="K1894" s="1">
        <v>6.0706986890649098E-123</v>
      </c>
      <c r="L1894">
        <v>246.98</v>
      </c>
      <c r="M1894">
        <f t="shared" si="961"/>
        <v>0.44856248600020582</v>
      </c>
      <c r="N1894">
        <v>-2.23</v>
      </c>
      <c r="O1894">
        <f t="shared" si="962"/>
        <v>0.21315872294198923</v>
      </c>
      <c r="P1894" s="1">
        <v>4.0687979053385898E-6</v>
      </c>
      <c r="Q1894">
        <v>166.27</v>
      </c>
      <c r="R1894">
        <f t="shared" si="963"/>
        <v>0.30197783038000742</v>
      </c>
      <c r="S1894">
        <v>-3.31</v>
      </c>
      <c r="T1894">
        <f t="shared" si="964"/>
        <v>0.10083021990276578</v>
      </c>
      <c r="U1894" s="1">
        <v>2.2297971665873301E-33</v>
      </c>
      <c r="V1894">
        <v>341.63</v>
      </c>
      <c r="W1894">
        <f t="shared" si="965"/>
        <v>0.62046482343610943</v>
      </c>
      <c r="X1894">
        <v>-1.61</v>
      </c>
      <c r="Y1894">
        <f t="shared" si="966"/>
        <v>0.32759835096459083</v>
      </c>
      <c r="Z1894" s="1">
        <v>5.5630468970928704E-16</v>
      </c>
      <c r="AA1894">
        <v>498.89</v>
      </c>
      <c r="AB1894">
        <f t="shared" si="967"/>
        <v>0.90607878630108785</v>
      </c>
      <c r="AC1894">
        <v>-1.1000000000000001</v>
      </c>
      <c r="AD1894">
        <f t="shared" si="968"/>
        <v>0.46651649576840371</v>
      </c>
      <c r="AE1894">
        <v>0.36707104877271601</v>
      </c>
      <c r="AF1894">
        <v>608.42999999999995</v>
      </c>
      <c r="AG1894">
        <f t="shared" si="969"/>
        <v>1.1050241855903522</v>
      </c>
      <c r="AH1894">
        <v>1.1100000000000001</v>
      </c>
      <c r="AI1894">
        <f t="shared" si="970"/>
        <v>2.1584564730088545</v>
      </c>
      <c r="AJ1894">
        <v>6.9896476416795202E-3</v>
      </c>
      <c r="AK1894">
        <v>572.33000000000004</v>
      </c>
      <c r="AL1894">
        <f t="shared" si="971"/>
        <v>1.0394597441594373</v>
      </c>
      <c r="AM1894">
        <v>1.04</v>
      </c>
      <c r="AN1894">
        <f t="shared" si="972"/>
        <v>2.0562276533121331</v>
      </c>
      <c r="AO1894">
        <v>0.64037783980210194</v>
      </c>
      <c r="AP1894">
        <v>1068.3599999999999</v>
      </c>
      <c r="AQ1894">
        <f t="shared" si="973"/>
        <v>1.9403442284524246</v>
      </c>
      <c r="AR1894">
        <v>1.94</v>
      </c>
      <c r="AS1894">
        <f t="shared" si="957"/>
        <v>3.8370564773010574</v>
      </c>
      <c r="AT1894" s="1">
        <v>9.4455735925569303E-21</v>
      </c>
      <c r="AU1894">
        <v>488.18</v>
      </c>
      <c r="AV1894">
        <f t="shared" si="974"/>
        <v>0.88662739661341194</v>
      </c>
      <c r="AW1894">
        <v>-1.1299999999999999</v>
      </c>
      <c r="AX1894">
        <f t="shared" si="975"/>
        <v>0.4569157251147003</v>
      </c>
      <c r="AY1894">
        <v>1.54157926223289E-2</v>
      </c>
      <c r="AZ1894">
        <v>160.58000000000001</v>
      </c>
      <c r="BA1894">
        <f t="shared" si="976"/>
        <v>0.29164371204920664</v>
      </c>
      <c r="BB1894">
        <v>-3.43</v>
      </c>
      <c r="BC1894">
        <f t="shared" si="977"/>
        <v>9.2782723164315559E-2</v>
      </c>
      <c r="BD1894" s="1">
        <v>7.6738132105348602E-13</v>
      </c>
      <c r="BE1894">
        <v>1231.6199999999999</v>
      </c>
      <c r="BF1894">
        <f t="shared" si="978"/>
        <v>2.2368553283973336</v>
      </c>
      <c r="BG1894">
        <v>2.2400000000000002</v>
      </c>
      <c r="BH1894">
        <f t="shared" si="979"/>
        <v>4.7239706457181221</v>
      </c>
      <c r="BI1894" s="1">
        <v>3.4683400636342798E-60</v>
      </c>
      <c r="BJ1894">
        <v>1298.95</v>
      </c>
      <c r="BK1894">
        <f t="shared" si="980"/>
        <v>2.3591393683292874</v>
      </c>
      <c r="BL1894">
        <v>2.36</v>
      </c>
      <c r="BM1894">
        <f t="shared" si="981"/>
        <v>5.1337035902516162</v>
      </c>
      <c r="BN1894" s="1">
        <v>1.8211884944353599E-51</v>
      </c>
      <c r="BO1894">
        <v>623.83000000000004</v>
      </c>
      <c r="BP1894">
        <f t="shared" si="982"/>
        <v>1.1329935040955075</v>
      </c>
      <c r="BQ1894">
        <v>1.1299999999999999</v>
      </c>
      <c r="BR1894">
        <f t="shared" si="983"/>
        <v>2.1885874025214789</v>
      </c>
      <c r="BS1894">
        <v>8.5385795152099105E-3</v>
      </c>
      <c r="BT1894">
        <v>285.86</v>
      </c>
      <c r="BU1894">
        <f t="shared" si="984"/>
        <v>0.51917593427815545</v>
      </c>
      <c r="BV1894">
        <v>-1.93</v>
      </c>
      <c r="BW1894">
        <f t="shared" si="985"/>
        <v>0.26242917090576684</v>
      </c>
      <c r="BX1894" s="1">
        <v>1.8649553790845001E-14</v>
      </c>
      <c r="BY1894">
        <v>175.29</v>
      </c>
      <c r="BZ1894">
        <f t="shared" si="986"/>
        <v>0.31835985979016956</v>
      </c>
      <c r="CA1894">
        <v>-3.14</v>
      </c>
      <c r="CB1894">
        <f t="shared" si="987"/>
        <v>0.11343989441464511</v>
      </c>
      <c r="CC1894" s="1">
        <v>7.3519648218712799E-31</v>
      </c>
      <c r="CD1894">
        <v>256.82</v>
      </c>
      <c r="CE1894">
        <f t="shared" si="988"/>
        <v>0.46643379081129183</v>
      </c>
      <c r="CF1894">
        <v>-2.14</v>
      </c>
      <c r="CG1894">
        <f t="shared" si="989"/>
        <v>0.22687978882929016</v>
      </c>
      <c r="CH1894" s="1">
        <v>3.4853424858922398E-20</v>
      </c>
      <c r="CI1894" t="s">
        <v>1218</v>
      </c>
      <c r="CJ1894">
        <v>170078529</v>
      </c>
      <c r="CK1894" t="s">
        <v>76</v>
      </c>
      <c r="CL1894" t="s">
        <v>76</v>
      </c>
      <c r="CM1894" t="s">
        <v>259</v>
      </c>
    </row>
    <row r="1895" spans="1:91">
      <c r="A1895" t="s">
        <v>3041</v>
      </c>
      <c r="C1895">
        <v>738.87</v>
      </c>
      <c r="D1895">
        <v>426.43</v>
      </c>
      <c r="E1895">
        <v>375.17</v>
      </c>
      <c r="F1895">
        <f t="shared" si="958"/>
        <v>513.49</v>
      </c>
      <c r="G1895">
        <v>463.88</v>
      </c>
      <c r="H1895">
        <v>-1.1100000000000001</v>
      </c>
      <c r="I1895">
        <f t="shared" si="959"/>
        <v>0.90338662875615883</v>
      </c>
      <c r="J1895" s="2">
        <f t="shared" si="960"/>
        <v>0.4632940309451854</v>
      </c>
      <c r="K1895">
        <v>6.4754929041741793E-2</v>
      </c>
      <c r="L1895">
        <v>604.16999999999996</v>
      </c>
      <c r="M1895">
        <f t="shared" si="961"/>
        <v>1.1765954546339752</v>
      </c>
      <c r="N1895">
        <v>1.18</v>
      </c>
      <c r="O1895">
        <f t="shared" si="962"/>
        <v>2.2657677705915971</v>
      </c>
      <c r="P1895" s="1">
        <v>6.6522467041364098E-25</v>
      </c>
      <c r="Q1895">
        <v>411.3</v>
      </c>
      <c r="R1895">
        <f t="shared" si="963"/>
        <v>0.80098930845780836</v>
      </c>
      <c r="S1895">
        <v>-1.25</v>
      </c>
      <c r="T1895">
        <f t="shared" si="964"/>
        <v>0.42044820762685731</v>
      </c>
      <c r="U1895">
        <v>0.49183605017437798</v>
      </c>
      <c r="V1895">
        <v>433.15</v>
      </c>
      <c r="W1895">
        <f t="shared" si="965"/>
        <v>0.84354125688913117</v>
      </c>
      <c r="X1895">
        <v>-1.19</v>
      </c>
      <c r="Y1895">
        <f t="shared" si="966"/>
        <v>0.43830286065801755</v>
      </c>
      <c r="Z1895">
        <v>1.8077396698756401E-4</v>
      </c>
      <c r="AA1895">
        <v>455.67</v>
      </c>
      <c r="AB1895">
        <f t="shared" si="967"/>
        <v>0.88739800190850848</v>
      </c>
      <c r="AC1895">
        <v>-1.1299999999999999</v>
      </c>
      <c r="AD1895">
        <f t="shared" si="968"/>
        <v>0.4569157251147003</v>
      </c>
      <c r="AE1895">
        <v>0.23489093742251299</v>
      </c>
      <c r="AF1895">
        <v>285.08</v>
      </c>
      <c r="AG1895">
        <f t="shared" si="969"/>
        <v>0.55518121092913197</v>
      </c>
      <c r="AH1895">
        <v>-1.8</v>
      </c>
      <c r="AI1895">
        <f t="shared" si="970"/>
        <v>0.28717458874925877</v>
      </c>
      <c r="AJ1895" s="1">
        <v>5.9813387316993399E-13</v>
      </c>
      <c r="AK1895">
        <v>465.03</v>
      </c>
      <c r="AL1895">
        <f t="shared" si="971"/>
        <v>0.90562620498938629</v>
      </c>
      <c r="AM1895">
        <v>-1.1000000000000001</v>
      </c>
      <c r="AN1895">
        <f t="shared" si="972"/>
        <v>0.46651649576840371</v>
      </c>
      <c r="AO1895">
        <v>9.7068268704831207E-2</v>
      </c>
      <c r="AP1895">
        <v>577.63</v>
      </c>
      <c r="AQ1895">
        <f t="shared" si="973"/>
        <v>1.1249099300862724</v>
      </c>
      <c r="AR1895">
        <v>1.1200000000000001</v>
      </c>
      <c r="AS1895">
        <f t="shared" si="957"/>
        <v>2.1734697250521164</v>
      </c>
      <c r="AT1895">
        <v>0.34758004687392502</v>
      </c>
      <c r="AU1895">
        <v>839.6</v>
      </c>
      <c r="AV1895">
        <f t="shared" si="974"/>
        <v>1.6350853960155018</v>
      </c>
      <c r="AW1895">
        <v>1.64</v>
      </c>
      <c r="AX1895">
        <f t="shared" si="975"/>
        <v>3.1166583186419992</v>
      </c>
      <c r="AY1895" s="1">
        <v>2.8320346213960902E-44</v>
      </c>
      <c r="AZ1895">
        <v>437.29</v>
      </c>
      <c r="BA1895">
        <f t="shared" si="976"/>
        <v>0.85160373132875034</v>
      </c>
      <c r="BB1895">
        <v>-1.17</v>
      </c>
      <c r="BC1895">
        <f t="shared" si="977"/>
        <v>0.44442134058328508</v>
      </c>
      <c r="BD1895" s="1">
        <v>1.7484100663504099E-11</v>
      </c>
      <c r="BE1895">
        <v>495.72</v>
      </c>
      <c r="BF1895">
        <f t="shared" si="978"/>
        <v>0.96539367855264957</v>
      </c>
      <c r="BG1895">
        <v>-1.04</v>
      </c>
      <c r="BH1895">
        <f t="shared" si="979"/>
        <v>0.48632747370614277</v>
      </c>
      <c r="BI1895">
        <v>0.732036238109672</v>
      </c>
      <c r="BJ1895">
        <v>383.89</v>
      </c>
      <c r="BK1895">
        <f t="shared" si="980"/>
        <v>0.74760949580322889</v>
      </c>
      <c r="BL1895">
        <v>-1.34</v>
      </c>
      <c r="BM1895">
        <f t="shared" si="981"/>
        <v>0.39502065593168856</v>
      </c>
      <c r="BN1895" s="1">
        <v>3.30352999440696E-9</v>
      </c>
      <c r="BO1895">
        <v>513.20000000000005</v>
      </c>
      <c r="BP1895">
        <f t="shared" si="982"/>
        <v>0.99943523729770789</v>
      </c>
      <c r="BQ1895">
        <v>-1</v>
      </c>
      <c r="BR1895">
        <f t="shared" si="983"/>
        <v>0.5</v>
      </c>
      <c r="BS1895">
        <v>0.65478790852824797</v>
      </c>
      <c r="BT1895">
        <v>522.01</v>
      </c>
      <c r="BU1895">
        <f t="shared" si="984"/>
        <v>1.0165923387018247</v>
      </c>
      <c r="BV1895">
        <v>1.02</v>
      </c>
      <c r="BW1895">
        <f t="shared" si="985"/>
        <v>2.0279189595800582</v>
      </c>
      <c r="BX1895">
        <v>6.0936050865514103E-2</v>
      </c>
      <c r="BY1895">
        <v>473.88</v>
      </c>
      <c r="BZ1895">
        <f t="shared" si="986"/>
        <v>0.92286120469726773</v>
      </c>
      <c r="CA1895">
        <v>-1.08</v>
      </c>
      <c r="CB1895">
        <f t="shared" si="987"/>
        <v>0.47302882336279789</v>
      </c>
      <c r="CC1895">
        <v>0.13294256974080099</v>
      </c>
      <c r="CD1895">
        <v>505.45</v>
      </c>
      <c r="CE1895">
        <f t="shared" si="988"/>
        <v>0.98434244094334844</v>
      </c>
      <c r="CF1895">
        <v>-1.02</v>
      </c>
      <c r="CG1895">
        <f t="shared" si="989"/>
        <v>0.4931163522466796</v>
      </c>
      <c r="CH1895">
        <v>0.33455274198109902</v>
      </c>
      <c r="CI1895" t="s">
        <v>697</v>
      </c>
      <c r="CJ1895">
        <v>170078530</v>
      </c>
      <c r="CK1895" t="s">
        <v>41</v>
      </c>
      <c r="CL1895" t="s">
        <v>49</v>
      </c>
      <c r="CM1895" t="s">
        <v>164</v>
      </c>
    </row>
    <row r="1896" spans="1:91">
      <c r="A1896" t="s">
        <v>3042</v>
      </c>
      <c r="C1896">
        <v>101.28</v>
      </c>
      <c r="D1896">
        <v>104.32</v>
      </c>
      <c r="E1896">
        <v>76.8</v>
      </c>
      <c r="F1896">
        <f t="shared" si="958"/>
        <v>94.133333333333326</v>
      </c>
      <c r="G1896">
        <v>90.41</v>
      </c>
      <c r="H1896">
        <v>-1.04</v>
      </c>
      <c r="I1896">
        <f t="shared" si="959"/>
        <v>0.96044617563739376</v>
      </c>
      <c r="J1896" s="2">
        <f t="shared" si="960"/>
        <v>0.48632747370614277</v>
      </c>
      <c r="K1896">
        <v>0.24583494586495899</v>
      </c>
      <c r="L1896">
        <v>23.96</v>
      </c>
      <c r="M1896">
        <f t="shared" si="961"/>
        <v>0.25453257790368272</v>
      </c>
      <c r="N1896">
        <v>-3.93</v>
      </c>
      <c r="O1896">
        <f t="shared" si="962"/>
        <v>6.560729272644171E-2</v>
      </c>
      <c r="P1896" s="1">
        <v>4.67724342736138E-5</v>
      </c>
      <c r="Q1896">
        <v>58.95</v>
      </c>
      <c r="R1896">
        <f t="shared" si="963"/>
        <v>0.62623937677053831</v>
      </c>
      <c r="S1896">
        <v>-1.6</v>
      </c>
      <c r="T1896">
        <f t="shared" si="964"/>
        <v>0.32987697769322361</v>
      </c>
      <c r="U1896">
        <v>9.03056239798012E-2</v>
      </c>
      <c r="V1896">
        <v>82.71</v>
      </c>
      <c r="W1896">
        <f t="shared" si="965"/>
        <v>0.8786473087818697</v>
      </c>
      <c r="X1896">
        <v>-1.1399999999999999</v>
      </c>
      <c r="Y1896">
        <f t="shared" si="966"/>
        <v>0.45375957765858044</v>
      </c>
      <c r="Z1896">
        <v>0.198158507892231</v>
      </c>
      <c r="AA1896">
        <v>80.989999999999995</v>
      </c>
      <c r="AB1896">
        <f t="shared" si="967"/>
        <v>0.86037535410764876</v>
      </c>
      <c r="AC1896">
        <v>-1.1599999999999999</v>
      </c>
      <c r="AD1896">
        <f t="shared" si="968"/>
        <v>0.44751253546398628</v>
      </c>
      <c r="AE1896">
        <v>0.51802937302944596</v>
      </c>
      <c r="AF1896">
        <v>113.75</v>
      </c>
      <c r="AG1896">
        <f t="shared" si="969"/>
        <v>1.2083923512747876</v>
      </c>
      <c r="AH1896">
        <v>1.21</v>
      </c>
      <c r="AI1896">
        <f t="shared" si="970"/>
        <v>2.3133763678105748</v>
      </c>
      <c r="AJ1896">
        <v>8.4206001265409003E-2</v>
      </c>
      <c r="AK1896">
        <v>167.66</v>
      </c>
      <c r="AL1896">
        <f t="shared" si="971"/>
        <v>1.7810906515580738</v>
      </c>
      <c r="AM1896">
        <v>1.78</v>
      </c>
      <c r="AN1896">
        <f t="shared" si="972"/>
        <v>3.4342617457510154</v>
      </c>
      <c r="AO1896" s="1">
        <v>1.0341546772009299E-5</v>
      </c>
      <c r="AP1896">
        <v>109.37</v>
      </c>
      <c r="AQ1896">
        <f t="shared" si="973"/>
        <v>1.1618626062322948</v>
      </c>
      <c r="AR1896">
        <v>1.1599999999999999</v>
      </c>
      <c r="AS1896">
        <f t="shared" si="957"/>
        <v>2.2345742761444396</v>
      </c>
      <c r="AT1896">
        <v>0.90635924292930603</v>
      </c>
      <c r="AU1896">
        <v>96.3</v>
      </c>
      <c r="AV1896">
        <f t="shared" si="974"/>
        <v>1.0230169971671388</v>
      </c>
      <c r="AW1896">
        <v>1.02</v>
      </c>
      <c r="AX1896">
        <f t="shared" si="975"/>
        <v>2.0279189595800582</v>
      </c>
      <c r="AY1896">
        <v>4.85098496409931E-2</v>
      </c>
      <c r="AZ1896">
        <v>54.17</v>
      </c>
      <c r="BA1896">
        <f t="shared" si="976"/>
        <v>0.57546033994334289</v>
      </c>
      <c r="BB1896">
        <v>-1.74</v>
      </c>
      <c r="BC1896">
        <f t="shared" si="977"/>
        <v>0.2993696761547322</v>
      </c>
      <c r="BD1896">
        <v>0.86185063031265297</v>
      </c>
      <c r="BE1896">
        <v>118.8</v>
      </c>
      <c r="BF1896">
        <f t="shared" si="978"/>
        <v>1.2620396600566572</v>
      </c>
      <c r="BG1896">
        <v>1.26</v>
      </c>
      <c r="BH1896">
        <f t="shared" si="979"/>
        <v>2.3949574092378572</v>
      </c>
      <c r="BI1896">
        <v>8.7730560855260306E-2</v>
      </c>
      <c r="BJ1896">
        <v>107.77</v>
      </c>
      <c r="BK1896">
        <f t="shared" si="980"/>
        <v>1.1448654390934845</v>
      </c>
      <c r="BL1896">
        <v>1.1399999999999999</v>
      </c>
      <c r="BM1896">
        <f t="shared" si="981"/>
        <v>2.2038102317532213</v>
      </c>
      <c r="BN1896">
        <v>0.90069057472838099</v>
      </c>
      <c r="BO1896">
        <v>149.81</v>
      </c>
      <c r="BP1896">
        <f t="shared" si="982"/>
        <v>1.5914660056657226</v>
      </c>
      <c r="BQ1896">
        <v>1.59</v>
      </c>
      <c r="BR1896">
        <f t="shared" si="983"/>
        <v>3.0104934948221347</v>
      </c>
      <c r="BS1896">
        <v>1.84645565221278E-4</v>
      </c>
      <c r="BT1896">
        <v>78.930000000000007</v>
      </c>
      <c r="BU1896">
        <f t="shared" si="984"/>
        <v>0.8384915014164307</v>
      </c>
      <c r="BV1896">
        <v>-1.19</v>
      </c>
      <c r="BW1896">
        <f t="shared" si="985"/>
        <v>0.43830286065801755</v>
      </c>
      <c r="BX1896">
        <v>0.68132330583895895</v>
      </c>
      <c r="BY1896">
        <v>57.1</v>
      </c>
      <c r="BZ1896">
        <f t="shared" si="986"/>
        <v>0.60658640226628902</v>
      </c>
      <c r="CA1896">
        <v>-1.65</v>
      </c>
      <c r="CB1896">
        <f t="shared" si="987"/>
        <v>0.31864015682981556</v>
      </c>
      <c r="CC1896">
        <v>6.49091300722517E-2</v>
      </c>
      <c r="CD1896">
        <v>88.74</v>
      </c>
      <c r="CE1896">
        <f t="shared" si="988"/>
        <v>0.94270538243626067</v>
      </c>
      <c r="CF1896">
        <v>-1.06</v>
      </c>
      <c r="CG1896">
        <f t="shared" si="989"/>
        <v>0.47963205966263217</v>
      </c>
      <c r="CH1896">
        <v>0.95545894752527005</v>
      </c>
      <c r="CI1896" t="s">
        <v>1219</v>
      </c>
      <c r="CJ1896">
        <v>170078531</v>
      </c>
      <c r="CK1896" t="s">
        <v>46</v>
      </c>
      <c r="CL1896" t="s">
        <v>17</v>
      </c>
      <c r="CM1896" t="s">
        <v>112</v>
      </c>
    </row>
    <row r="1897" spans="1:91">
      <c r="A1897" t="s">
        <v>3043</v>
      </c>
      <c r="C1897">
        <v>12.72</v>
      </c>
      <c r="D1897">
        <v>0</v>
      </c>
      <c r="E1897">
        <v>0</v>
      </c>
      <c r="F1897">
        <f t="shared" si="958"/>
        <v>4.24</v>
      </c>
      <c r="G1897">
        <v>0</v>
      </c>
      <c r="H1897" t="s">
        <v>1771</v>
      </c>
      <c r="I1897">
        <f t="shared" si="959"/>
        <v>0</v>
      </c>
      <c r="J1897" s="2" t="e">
        <f t="shared" si="960"/>
        <v>#VALUE!</v>
      </c>
      <c r="K1897">
        <v>0.175645217148829</v>
      </c>
      <c r="L1897">
        <v>0</v>
      </c>
      <c r="M1897">
        <f t="shared" si="961"/>
        <v>0</v>
      </c>
      <c r="N1897" t="s">
        <v>1771</v>
      </c>
      <c r="O1897" t="e">
        <f t="shared" si="962"/>
        <v>#VALUE!</v>
      </c>
      <c r="P1897">
        <v>0.25095736389248102</v>
      </c>
      <c r="Q1897">
        <v>20.18</v>
      </c>
      <c r="R1897">
        <f t="shared" si="963"/>
        <v>4.7594339622641506</v>
      </c>
      <c r="S1897">
        <v>4.76</v>
      </c>
      <c r="T1897">
        <f t="shared" si="964"/>
        <v>27.095849995600865</v>
      </c>
      <c r="U1897">
        <v>5.2848525599174904E-4</v>
      </c>
      <c r="V1897">
        <v>0</v>
      </c>
      <c r="W1897">
        <f t="shared" si="965"/>
        <v>0</v>
      </c>
      <c r="X1897" t="s">
        <v>1771</v>
      </c>
      <c r="Y1897" t="e">
        <f t="shared" si="966"/>
        <v>#VALUE!</v>
      </c>
      <c r="Z1897">
        <v>9.8445682897661396E-2</v>
      </c>
      <c r="AA1897">
        <v>12.07</v>
      </c>
      <c r="AB1897">
        <f t="shared" si="967"/>
        <v>2.8466981132075473</v>
      </c>
      <c r="AC1897">
        <v>2.85</v>
      </c>
      <c r="AD1897">
        <f t="shared" si="968"/>
        <v>7.2100037008866424</v>
      </c>
      <c r="AE1897">
        <v>7.6008198388042E-2</v>
      </c>
      <c r="AF1897">
        <v>0</v>
      </c>
      <c r="AG1897">
        <f t="shared" si="969"/>
        <v>0</v>
      </c>
      <c r="AH1897" t="s">
        <v>1771</v>
      </c>
      <c r="AI1897" t="e">
        <f t="shared" si="970"/>
        <v>#VALUE!</v>
      </c>
      <c r="AJ1897">
        <v>0.13050207380352699</v>
      </c>
      <c r="AK1897">
        <v>0</v>
      </c>
      <c r="AL1897">
        <f t="shared" si="971"/>
        <v>0</v>
      </c>
      <c r="AM1897" t="s">
        <v>1771</v>
      </c>
      <c r="AN1897" t="e">
        <f t="shared" si="972"/>
        <v>#VALUE!</v>
      </c>
      <c r="AO1897">
        <v>0.11346306062626101</v>
      </c>
      <c r="AP1897">
        <v>36.31</v>
      </c>
      <c r="AQ1897">
        <f t="shared" si="973"/>
        <v>8.5636792452830193</v>
      </c>
      <c r="AR1897">
        <v>8.56</v>
      </c>
      <c r="AS1897">
        <f t="shared" si="957"/>
        <v>377.41291962652213</v>
      </c>
      <c r="AT1897" s="1">
        <v>1.4538864822228901E-5</v>
      </c>
      <c r="AU1897">
        <v>0</v>
      </c>
      <c r="AV1897">
        <f t="shared" si="974"/>
        <v>0</v>
      </c>
      <c r="AW1897" t="s">
        <v>1771</v>
      </c>
      <c r="AX1897" t="e">
        <f t="shared" si="975"/>
        <v>#VALUE!</v>
      </c>
      <c r="AY1897">
        <v>0.19137087047903401</v>
      </c>
      <c r="AZ1897">
        <v>0</v>
      </c>
      <c r="BA1897">
        <f t="shared" si="976"/>
        <v>0</v>
      </c>
      <c r="BB1897" t="s">
        <v>1771</v>
      </c>
      <c r="BC1897" t="e">
        <f t="shared" si="977"/>
        <v>#VALUE!</v>
      </c>
      <c r="BD1897">
        <v>0.30753307414834802</v>
      </c>
      <c r="BE1897">
        <v>0</v>
      </c>
      <c r="BF1897">
        <f t="shared" si="978"/>
        <v>0</v>
      </c>
      <c r="BG1897" t="s">
        <v>1771</v>
      </c>
      <c r="BH1897" t="e">
        <f t="shared" si="979"/>
        <v>#VALUE!</v>
      </c>
      <c r="BI1897">
        <v>0.11840987680151401</v>
      </c>
      <c r="BJ1897">
        <v>0</v>
      </c>
      <c r="BK1897">
        <f t="shared" si="980"/>
        <v>0</v>
      </c>
      <c r="BL1897" t="s">
        <v>1771</v>
      </c>
      <c r="BM1897" t="e">
        <f t="shared" si="981"/>
        <v>#VALUE!</v>
      </c>
      <c r="BN1897">
        <v>9.1644340146898901E-2</v>
      </c>
      <c r="BO1897">
        <v>0</v>
      </c>
      <c r="BP1897">
        <f t="shared" si="982"/>
        <v>0</v>
      </c>
      <c r="BQ1897" t="s">
        <v>1771</v>
      </c>
      <c r="BR1897" t="e">
        <f t="shared" si="983"/>
        <v>#VALUE!</v>
      </c>
      <c r="BS1897">
        <v>0.122987315757712</v>
      </c>
      <c r="BT1897">
        <v>0</v>
      </c>
      <c r="BU1897">
        <f t="shared" si="984"/>
        <v>0</v>
      </c>
      <c r="BV1897" t="s">
        <v>1771</v>
      </c>
      <c r="BW1897" t="e">
        <f t="shared" si="985"/>
        <v>#VALUE!</v>
      </c>
      <c r="BX1897">
        <v>0.14139257098176999</v>
      </c>
      <c r="BY1897">
        <v>0</v>
      </c>
      <c r="BZ1897">
        <f t="shared" si="986"/>
        <v>0</v>
      </c>
      <c r="CA1897" t="s">
        <v>1771</v>
      </c>
      <c r="CB1897" t="e">
        <f t="shared" si="987"/>
        <v>#VALUE!</v>
      </c>
      <c r="CC1897">
        <v>0.16263682574795599</v>
      </c>
      <c r="CD1897">
        <v>0</v>
      </c>
      <c r="CE1897">
        <f t="shared" si="988"/>
        <v>0</v>
      </c>
      <c r="CF1897" t="s">
        <v>1771</v>
      </c>
      <c r="CG1897" t="e">
        <f t="shared" si="989"/>
        <v>#VALUE!</v>
      </c>
      <c r="CH1897">
        <v>0.13512949806209401</v>
      </c>
      <c r="CI1897" t="s">
        <v>11</v>
      </c>
      <c r="CJ1897">
        <v>170078532</v>
      </c>
      <c r="CK1897" t="s">
        <v>12</v>
      </c>
      <c r="CL1897" t="s">
        <v>54</v>
      </c>
      <c r="CM1897" t="s">
        <v>8</v>
      </c>
    </row>
    <row r="1898" spans="1:91">
      <c r="A1898" t="s">
        <v>5369</v>
      </c>
      <c r="B1898" t="s">
        <v>5370</v>
      </c>
      <c r="C1898">
        <v>4630.97</v>
      </c>
      <c r="D1898">
        <v>4621.08</v>
      </c>
      <c r="E1898">
        <v>3558.33</v>
      </c>
      <c r="F1898">
        <f t="shared" si="958"/>
        <v>4270.1266666666661</v>
      </c>
      <c r="G1898">
        <v>835.44</v>
      </c>
      <c r="H1898">
        <v>-5.1100000000000003</v>
      </c>
      <c r="I1898">
        <f t="shared" si="959"/>
        <v>0.19564759203083754</v>
      </c>
      <c r="J1898" s="2">
        <f t="shared" si="960"/>
        <v>2.8955876934074084E-2</v>
      </c>
      <c r="K1898">
        <v>0</v>
      </c>
      <c r="L1898">
        <v>211.19</v>
      </c>
      <c r="M1898">
        <f t="shared" si="961"/>
        <v>4.9457549268639968E-2</v>
      </c>
      <c r="N1898">
        <v>-20.22</v>
      </c>
      <c r="O1898">
        <f t="shared" si="962"/>
        <v>8.1879180568480943E-7</v>
      </c>
      <c r="P1898">
        <v>0</v>
      </c>
      <c r="Q1898">
        <v>1533.85</v>
      </c>
      <c r="R1898">
        <f t="shared" si="963"/>
        <v>0.35920480110660263</v>
      </c>
      <c r="S1898">
        <v>-2.78</v>
      </c>
      <c r="T1898">
        <f t="shared" si="964"/>
        <v>0.14559169830855703</v>
      </c>
      <c r="U1898" s="1">
        <v>1.24350424603501E-190</v>
      </c>
      <c r="V1898">
        <v>2506.59</v>
      </c>
      <c r="W1898">
        <f t="shared" si="965"/>
        <v>0.58700600606695519</v>
      </c>
      <c r="X1898">
        <v>-1.7</v>
      </c>
      <c r="Y1898">
        <f t="shared" si="966"/>
        <v>0.30778610333622908</v>
      </c>
      <c r="Z1898" s="1">
        <v>1.7787175100804801E-133</v>
      </c>
      <c r="AA1898">
        <v>2849.18</v>
      </c>
      <c r="AB1898">
        <f t="shared" si="967"/>
        <v>0.667235476230994</v>
      </c>
      <c r="AC1898">
        <v>-1.5</v>
      </c>
      <c r="AD1898">
        <f t="shared" si="968"/>
        <v>0.35355339059327379</v>
      </c>
      <c r="AE1898" s="1">
        <v>9.3050963067418104E-52</v>
      </c>
      <c r="AF1898">
        <v>2232.88</v>
      </c>
      <c r="AG1898">
        <f t="shared" si="969"/>
        <v>0.5229072049384953</v>
      </c>
      <c r="AH1898">
        <v>-1.91</v>
      </c>
      <c r="AI1898">
        <f t="shared" si="970"/>
        <v>0.26609254561333995</v>
      </c>
      <c r="AJ1898" s="1">
        <v>7.7317479139017699E-116</v>
      </c>
      <c r="AK1898">
        <v>1884.83</v>
      </c>
      <c r="AL1898">
        <f t="shared" si="971"/>
        <v>0.44139908418017271</v>
      </c>
      <c r="AM1898">
        <v>-2.27</v>
      </c>
      <c r="AN1898">
        <f t="shared" si="972"/>
        <v>0.20732988645361042</v>
      </c>
      <c r="AO1898" s="1">
        <v>2.3227142571594999E-208</v>
      </c>
      <c r="AP1898">
        <v>4284.6000000000004</v>
      </c>
      <c r="AQ1898">
        <f t="shared" si="973"/>
        <v>1.0033894388769109</v>
      </c>
      <c r="AR1898">
        <v>1</v>
      </c>
      <c r="AS1898">
        <f t="shared" si="957"/>
        <v>2</v>
      </c>
      <c r="AT1898" s="1">
        <v>1.0260438614413701E-15</v>
      </c>
      <c r="AU1898">
        <v>1111.83</v>
      </c>
      <c r="AV1898">
        <f t="shared" si="974"/>
        <v>0.26037400920191284</v>
      </c>
      <c r="AW1898">
        <v>-3.84</v>
      </c>
      <c r="AX1898">
        <f t="shared" si="975"/>
        <v>6.9830446129513765E-2</v>
      </c>
      <c r="AY1898" s="1">
        <v>1.43006666325684E-245</v>
      </c>
      <c r="AZ1898">
        <v>122.79</v>
      </c>
      <c r="BA1898">
        <f t="shared" si="976"/>
        <v>2.8755587265951524E-2</v>
      </c>
      <c r="BB1898">
        <v>-34.78</v>
      </c>
      <c r="BC1898">
        <f t="shared" si="977"/>
        <v>3.3898208827841297E-11</v>
      </c>
      <c r="BD1898">
        <v>0</v>
      </c>
      <c r="BE1898">
        <v>307.12</v>
      </c>
      <c r="BF1898">
        <f t="shared" si="978"/>
        <v>7.1922925003005386E-2</v>
      </c>
      <c r="BG1898">
        <v>-13.9</v>
      </c>
      <c r="BH1898">
        <f t="shared" si="979"/>
        <v>6.5415860750506145E-5</v>
      </c>
      <c r="BI1898">
        <v>0</v>
      </c>
      <c r="BJ1898">
        <v>2436.44</v>
      </c>
      <c r="BK1898">
        <f t="shared" si="980"/>
        <v>0.57057792196640544</v>
      </c>
      <c r="BL1898">
        <v>-1.75</v>
      </c>
      <c r="BM1898">
        <f t="shared" si="981"/>
        <v>0.29730177875068026</v>
      </c>
      <c r="BN1898" s="1">
        <v>3.91450272449261E-159</v>
      </c>
      <c r="BO1898">
        <v>1629.51</v>
      </c>
      <c r="BP1898">
        <f t="shared" si="982"/>
        <v>0.38160694686652546</v>
      </c>
      <c r="BQ1898">
        <v>-2.62</v>
      </c>
      <c r="BR1898">
        <f t="shared" si="983"/>
        <v>0.16266773193024167</v>
      </c>
      <c r="BS1898" s="1">
        <v>1.3438285702818799E-242</v>
      </c>
      <c r="BT1898">
        <v>1717.54</v>
      </c>
      <c r="BU1898">
        <f t="shared" si="984"/>
        <v>0.40222226038571851</v>
      </c>
      <c r="BV1898">
        <v>-2.4900000000000002</v>
      </c>
      <c r="BW1898">
        <f t="shared" si="985"/>
        <v>0.17800627444963393</v>
      </c>
      <c r="BX1898" s="1">
        <v>1.4440510336939199E-186</v>
      </c>
      <c r="BY1898">
        <v>1638.37</v>
      </c>
      <c r="BZ1898">
        <f t="shared" si="986"/>
        <v>0.38368182676860485</v>
      </c>
      <c r="CA1898">
        <v>-2.61</v>
      </c>
      <c r="CB1898">
        <f t="shared" si="987"/>
        <v>0.16379917548229544</v>
      </c>
      <c r="CC1898" s="1">
        <v>2.8515504201478102E-167</v>
      </c>
      <c r="CD1898">
        <v>1584.77</v>
      </c>
      <c r="CE1898">
        <f t="shared" si="988"/>
        <v>0.37112950591629607</v>
      </c>
      <c r="CF1898">
        <v>-2.69</v>
      </c>
      <c r="CG1898">
        <f t="shared" si="989"/>
        <v>0.15496346249237331</v>
      </c>
      <c r="CH1898" s="1">
        <v>3.7884596257740399E-227</v>
      </c>
      <c r="CI1898" t="s">
        <v>1220</v>
      </c>
      <c r="CJ1898">
        <v>170078533</v>
      </c>
      <c r="CK1898" t="s">
        <v>12</v>
      </c>
      <c r="CL1898" t="s">
        <v>128</v>
      </c>
      <c r="CM1898" t="s">
        <v>281</v>
      </c>
    </row>
    <row r="1899" spans="1:91">
      <c r="A1899" t="s">
        <v>5371</v>
      </c>
      <c r="B1899" t="s">
        <v>5372</v>
      </c>
      <c r="C1899">
        <v>14132.21</v>
      </c>
      <c r="D1899">
        <v>20465.71</v>
      </c>
      <c r="E1899">
        <v>14241.76</v>
      </c>
      <c r="F1899">
        <f t="shared" si="958"/>
        <v>16279.893333333333</v>
      </c>
      <c r="G1899">
        <v>2498.14</v>
      </c>
      <c r="H1899">
        <v>-6.52</v>
      </c>
      <c r="I1899">
        <f t="shared" si="959"/>
        <v>0.15344940834993184</v>
      </c>
      <c r="J1899" s="2">
        <f t="shared" si="960"/>
        <v>1.0896434893362551E-2</v>
      </c>
      <c r="K1899">
        <v>0</v>
      </c>
      <c r="L1899">
        <v>502.76</v>
      </c>
      <c r="M1899">
        <f t="shared" si="961"/>
        <v>3.0882266222874516E-2</v>
      </c>
      <c r="N1899">
        <v>-32.380000000000003</v>
      </c>
      <c r="O1899">
        <f t="shared" si="962"/>
        <v>1.7891581883747264E-10</v>
      </c>
      <c r="P1899">
        <v>0</v>
      </c>
      <c r="Q1899">
        <v>14494.8</v>
      </c>
      <c r="R1899">
        <f t="shared" si="963"/>
        <v>0.89034981392179469</v>
      </c>
      <c r="S1899">
        <v>-1.1200000000000001</v>
      </c>
      <c r="T1899">
        <f t="shared" si="964"/>
        <v>0.46009382531243748</v>
      </c>
      <c r="U1899" s="1">
        <v>2.8010462688527799E-7</v>
      </c>
      <c r="V1899">
        <v>26506.25</v>
      </c>
      <c r="W1899">
        <f t="shared" si="965"/>
        <v>1.6281587021045183</v>
      </c>
      <c r="X1899">
        <v>1.63</v>
      </c>
      <c r="Y1899">
        <f t="shared" si="966"/>
        <v>3.0951299870847793</v>
      </c>
      <c r="Z1899">
        <v>0</v>
      </c>
      <c r="AA1899">
        <v>18281.349999999999</v>
      </c>
      <c r="AB1899">
        <f t="shared" si="967"/>
        <v>1.1229404041959323</v>
      </c>
      <c r="AC1899">
        <v>1.1200000000000001</v>
      </c>
      <c r="AD1899">
        <f t="shared" si="968"/>
        <v>2.1734697250521164</v>
      </c>
      <c r="AE1899" s="1">
        <v>4.0239484193462201E-49</v>
      </c>
      <c r="AF1899">
        <v>13649.12</v>
      </c>
      <c r="AG1899">
        <f t="shared" si="969"/>
        <v>0.83840352762344061</v>
      </c>
      <c r="AH1899">
        <v>-1.19</v>
      </c>
      <c r="AI1899">
        <f t="shared" si="970"/>
        <v>0.43830286065801755</v>
      </c>
      <c r="AJ1899" s="1">
        <v>6.2715296402360198E-24</v>
      </c>
      <c r="AK1899">
        <v>7938.45</v>
      </c>
      <c r="AL1899">
        <f t="shared" si="971"/>
        <v>0.48762297377869795</v>
      </c>
      <c r="AM1899">
        <v>-2.0499999999999998</v>
      </c>
      <c r="AN1899">
        <f t="shared" si="972"/>
        <v>0.24148408223121148</v>
      </c>
      <c r="AO1899">
        <v>0</v>
      </c>
      <c r="AP1899">
        <v>40564.71</v>
      </c>
      <c r="AQ1899">
        <f t="shared" si="973"/>
        <v>2.4917061291146871</v>
      </c>
      <c r="AR1899">
        <v>2.4900000000000002</v>
      </c>
      <c r="AS1899">
        <f t="shared" si="957"/>
        <v>5.6177795029519899</v>
      </c>
      <c r="AT1899">
        <v>0</v>
      </c>
      <c r="AU1899">
        <v>2800.16</v>
      </c>
      <c r="AV1899">
        <f t="shared" si="974"/>
        <v>0.17200112695251074</v>
      </c>
      <c r="AW1899">
        <v>-5.81</v>
      </c>
      <c r="AX1899">
        <f t="shared" si="975"/>
        <v>1.7824433060444123E-2</v>
      </c>
      <c r="AY1899">
        <v>0</v>
      </c>
      <c r="AZ1899">
        <v>824.69</v>
      </c>
      <c r="BA1899">
        <f t="shared" si="976"/>
        <v>5.0656965811405809E-2</v>
      </c>
      <c r="BB1899">
        <v>-19.739999999999998</v>
      </c>
      <c r="BC1899">
        <f t="shared" si="977"/>
        <v>1.1420046850385004E-6</v>
      </c>
      <c r="BD1899">
        <v>0</v>
      </c>
      <c r="BE1899">
        <v>1706.57</v>
      </c>
      <c r="BF1899">
        <f t="shared" si="978"/>
        <v>0.10482685390240067</v>
      </c>
      <c r="BG1899">
        <v>-9.5399999999999991</v>
      </c>
      <c r="BH1899">
        <f t="shared" si="979"/>
        <v>1.3433025567770945E-3</v>
      </c>
      <c r="BI1899">
        <v>0</v>
      </c>
      <c r="BJ1899">
        <v>16477.3</v>
      </c>
      <c r="BK1899">
        <f t="shared" si="980"/>
        <v>1.012125796074012</v>
      </c>
      <c r="BL1899">
        <v>1.01</v>
      </c>
      <c r="BM1899">
        <f t="shared" si="981"/>
        <v>2.0139111001134378</v>
      </c>
      <c r="BN1899" s="1">
        <v>2.2732594183078702E-18</v>
      </c>
      <c r="BO1899">
        <v>7263.71</v>
      </c>
      <c r="BP1899">
        <f t="shared" si="982"/>
        <v>0.44617675627686343</v>
      </c>
      <c r="BQ1899">
        <v>-2.2400000000000002</v>
      </c>
      <c r="BR1899">
        <f t="shared" si="983"/>
        <v>0.21168632809063176</v>
      </c>
      <c r="BS1899">
        <v>0</v>
      </c>
      <c r="BT1899">
        <v>19258.77</v>
      </c>
      <c r="BU1899">
        <f t="shared" si="984"/>
        <v>1.1829788811065101</v>
      </c>
      <c r="BV1899">
        <v>1.18</v>
      </c>
      <c r="BW1899">
        <f t="shared" si="985"/>
        <v>2.2657677705915971</v>
      </c>
      <c r="BX1899" s="1">
        <v>8.1019612242104295E-146</v>
      </c>
      <c r="BY1899">
        <v>17611.61</v>
      </c>
      <c r="BZ1899">
        <f t="shared" si="986"/>
        <v>1.0818013140135234</v>
      </c>
      <c r="CA1899">
        <v>1.08</v>
      </c>
      <c r="CB1899">
        <f t="shared" si="987"/>
        <v>2.114036081122761</v>
      </c>
      <c r="CC1899" s="1">
        <v>1.52320703589417E-126</v>
      </c>
      <c r="CD1899">
        <v>16613.93</v>
      </c>
      <c r="CE1899">
        <f t="shared" si="988"/>
        <v>1.0205183572046337</v>
      </c>
      <c r="CF1899">
        <v>1.02</v>
      </c>
      <c r="CG1899">
        <f t="shared" si="989"/>
        <v>2.0279189595800582</v>
      </c>
      <c r="CH1899" s="1">
        <v>1.8257674490597101E-19</v>
      </c>
      <c r="CI1899" t="s">
        <v>1079</v>
      </c>
      <c r="CJ1899">
        <v>170078534</v>
      </c>
      <c r="CK1899" t="s">
        <v>12</v>
      </c>
      <c r="CL1899" t="s">
        <v>128</v>
      </c>
      <c r="CM1899" t="s">
        <v>281</v>
      </c>
    </row>
    <row r="1900" spans="1:91">
      <c r="A1900" t="s">
        <v>5373</v>
      </c>
      <c r="B1900" t="s">
        <v>5374</v>
      </c>
      <c r="C1900">
        <v>10905.11</v>
      </c>
      <c r="D1900">
        <v>16423.48</v>
      </c>
      <c r="E1900">
        <v>10519.69</v>
      </c>
      <c r="F1900">
        <f t="shared" si="958"/>
        <v>12616.093333333332</v>
      </c>
      <c r="G1900">
        <v>2067.9299999999998</v>
      </c>
      <c r="H1900">
        <v>-6.1</v>
      </c>
      <c r="I1900">
        <f t="shared" si="959"/>
        <v>0.16391207209416123</v>
      </c>
      <c r="J1900" s="2">
        <f t="shared" si="960"/>
        <v>1.4578640492762623E-2</v>
      </c>
      <c r="K1900">
        <v>0</v>
      </c>
      <c r="L1900">
        <v>403.98</v>
      </c>
      <c r="M1900">
        <f t="shared" si="961"/>
        <v>3.2021005974379818E-2</v>
      </c>
      <c r="N1900">
        <v>-31.23</v>
      </c>
      <c r="O1900">
        <f t="shared" si="962"/>
        <v>3.9703906130416201E-10</v>
      </c>
      <c r="P1900">
        <v>0</v>
      </c>
      <c r="Q1900">
        <v>6722.16</v>
      </c>
      <c r="R1900">
        <f t="shared" si="963"/>
        <v>0.53282421288365023</v>
      </c>
      <c r="S1900">
        <v>-1.88</v>
      </c>
      <c r="T1900">
        <f t="shared" si="964"/>
        <v>0.27168371563151456</v>
      </c>
      <c r="U1900" s="1">
        <v>1.1573449492619299E-205</v>
      </c>
      <c r="V1900">
        <v>9869.4500000000007</v>
      </c>
      <c r="W1900">
        <f t="shared" si="965"/>
        <v>0.78229050302946412</v>
      </c>
      <c r="X1900">
        <v>-1.28</v>
      </c>
      <c r="Y1900">
        <f t="shared" si="966"/>
        <v>0.41179550863378656</v>
      </c>
      <c r="Z1900" s="1">
        <v>7.4331895028544505E-129</v>
      </c>
      <c r="AA1900">
        <v>9387.7199999999993</v>
      </c>
      <c r="AB1900">
        <f t="shared" si="967"/>
        <v>0.74410673351602763</v>
      </c>
      <c r="AC1900">
        <v>-1.34</v>
      </c>
      <c r="AD1900">
        <f t="shared" si="968"/>
        <v>0.39502065593168856</v>
      </c>
      <c r="AE1900" s="1">
        <v>2.9143399147973799E-79</v>
      </c>
      <c r="AF1900">
        <v>6870.34</v>
      </c>
      <c r="AG1900">
        <f t="shared" si="969"/>
        <v>0.54456952865493502</v>
      </c>
      <c r="AH1900">
        <v>-1.84</v>
      </c>
      <c r="AI1900">
        <f t="shared" si="970"/>
        <v>0.27932178451805495</v>
      </c>
      <c r="AJ1900" s="1">
        <v>9.4027837632725998E-303</v>
      </c>
      <c r="AK1900">
        <v>4565.95</v>
      </c>
      <c r="AL1900">
        <f t="shared" si="971"/>
        <v>0.36191472901806898</v>
      </c>
      <c r="AM1900">
        <v>-2.76</v>
      </c>
      <c r="AN1900">
        <f t="shared" si="972"/>
        <v>0.14762408267869132</v>
      </c>
      <c r="AO1900">
        <v>0</v>
      </c>
      <c r="AP1900">
        <v>19729.86</v>
      </c>
      <c r="AQ1900">
        <f t="shared" si="973"/>
        <v>1.5638644609477632</v>
      </c>
      <c r="AR1900">
        <v>1.56</v>
      </c>
      <c r="AS1900">
        <f t="shared" si="957"/>
        <v>2.9485384345822023</v>
      </c>
      <c r="AT1900" s="1">
        <v>1.44009633695995E-127</v>
      </c>
      <c r="AU1900">
        <v>2384.56</v>
      </c>
      <c r="AV1900">
        <f t="shared" si="974"/>
        <v>0.18900938166807052</v>
      </c>
      <c r="AW1900">
        <v>-5.29</v>
      </c>
      <c r="AX1900">
        <f t="shared" si="975"/>
        <v>2.5559439329930666E-2</v>
      </c>
      <c r="AY1900">
        <v>0</v>
      </c>
      <c r="AZ1900">
        <v>734.49</v>
      </c>
      <c r="BA1900">
        <f t="shared" si="976"/>
        <v>5.8218497643750262E-2</v>
      </c>
      <c r="BB1900">
        <v>-17.18</v>
      </c>
      <c r="BC1900">
        <f t="shared" si="977"/>
        <v>6.7344894126179171E-6</v>
      </c>
      <c r="BD1900">
        <v>0</v>
      </c>
      <c r="BE1900">
        <v>1384.29</v>
      </c>
      <c r="BF1900">
        <f t="shared" si="978"/>
        <v>0.10972414070071349</v>
      </c>
      <c r="BG1900">
        <v>-9.11</v>
      </c>
      <c r="BH1900">
        <f t="shared" si="979"/>
        <v>1.809742308379632E-3</v>
      </c>
      <c r="BI1900">
        <v>0</v>
      </c>
      <c r="BJ1900">
        <v>14746.57</v>
      </c>
      <c r="BK1900">
        <f t="shared" si="980"/>
        <v>1.1688697610565131</v>
      </c>
      <c r="BL1900">
        <v>1.17</v>
      </c>
      <c r="BM1900">
        <f t="shared" si="981"/>
        <v>2.2501169693776188</v>
      </c>
      <c r="BN1900" s="1">
        <v>6.1903131083242493E-5</v>
      </c>
      <c r="BO1900">
        <v>7593.32</v>
      </c>
      <c r="BP1900">
        <f t="shared" si="982"/>
        <v>0.6018756995033856</v>
      </c>
      <c r="BQ1900">
        <v>-1.66</v>
      </c>
      <c r="BR1900">
        <f t="shared" si="983"/>
        <v>0.31643914849256999</v>
      </c>
      <c r="BS1900" s="1">
        <v>3.0638339213216301E-244</v>
      </c>
      <c r="BT1900">
        <v>9614.26</v>
      </c>
      <c r="BU1900">
        <f t="shared" si="984"/>
        <v>0.76206316376860461</v>
      </c>
      <c r="BV1900">
        <v>-1.31</v>
      </c>
      <c r="BW1900">
        <f t="shared" si="985"/>
        <v>0.40332087961106311</v>
      </c>
      <c r="BX1900" s="1">
        <v>1.1622259231020099E-36</v>
      </c>
      <c r="BY1900">
        <v>8183.74</v>
      </c>
      <c r="BZ1900">
        <f t="shared" si="986"/>
        <v>0.64867465575714411</v>
      </c>
      <c r="CA1900">
        <v>-1.54</v>
      </c>
      <c r="CB1900">
        <f t="shared" si="987"/>
        <v>0.34388545453493591</v>
      </c>
      <c r="CC1900" s="1">
        <v>2.0859342901672501E-73</v>
      </c>
      <c r="CD1900">
        <v>9733.2900000000009</v>
      </c>
      <c r="CE1900">
        <f t="shared" si="988"/>
        <v>0.77149793861174154</v>
      </c>
      <c r="CF1900">
        <v>-1.3</v>
      </c>
      <c r="CG1900">
        <f t="shared" si="989"/>
        <v>0.40612619817811774</v>
      </c>
      <c r="CH1900" s="1">
        <v>8.8342984201553105E-42</v>
      </c>
      <c r="CI1900" t="s">
        <v>1221</v>
      </c>
      <c r="CJ1900">
        <v>170078535</v>
      </c>
      <c r="CK1900" t="s">
        <v>12</v>
      </c>
      <c r="CL1900" t="s">
        <v>128</v>
      </c>
      <c r="CM1900" t="s">
        <v>281</v>
      </c>
    </row>
    <row r="1901" spans="1:91">
      <c r="A1901" t="s">
        <v>3044</v>
      </c>
      <c r="C1901">
        <v>57.25</v>
      </c>
      <c r="D1901">
        <v>32.26</v>
      </c>
      <c r="E1901">
        <v>33.79</v>
      </c>
      <c r="F1901">
        <f t="shared" si="958"/>
        <v>41.099999999999994</v>
      </c>
      <c r="G1901">
        <v>34.69</v>
      </c>
      <c r="H1901">
        <v>-1.18</v>
      </c>
      <c r="I1901">
        <f t="shared" si="959"/>
        <v>0.84403892944038938</v>
      </c>
      <c r="J1901" s="2">
        <f t="shared" si="960"/>
        <v>0.44135149814532748</v>
      </c>
      <c r="K1901">
        <v>0.91136152564485196</v>
      </c>
      <c r="L1901">
        <v>29.31</v>
      </c>
      <c r="M1901">
        <f t="shared" si="961"/>
        <v>0.71313868613138698</v>
      </c>
      <c r="N1901">
        <v>-1.4</v>
      </c>
      <c r="O1901">
        <f t="shared" si="962"/>
        <v>0.37892914162759955</v>
      </c>
      <c r="P1901">
        <v>0.73938610549705297</v>
      </c>
      <c r="Q1901">
        <v>16.739999999999998</v>
      </c>
      <c r="R1901">
        <f t="shared" si="963"/>
        <v>0.40729927007299271</v>
      </c>
      <c r="S1901">
        <v>-2.46</v>
      </c>
      <c r="T1901">
        <f t="shared" si="964"/>
        <v>0.18174656466503886</v>
      </c>
      <c r="U1901">
        <v>1.55289739863922E-2</v>
      </c>
      <c r="V1901">
        <v>69.709999999999994</v>
      </c>
      <c r="W1901">
        <f t="shared" si="965"/>
        <v>1.6961070559610707</v>
      </c>
      <c r="X1901">
        <v>1.7</v>
      </c>
      <c r="Y1901">
        <f t="shared" si="966"/>
        <v>3.2490095854249419</v>
      </c>
      <c r="Z1901">
        <v>2.59507689014352E-2</v>
      </c>
      <c r="AA1901">
        <v>62.93</v>
      </c>
      <c r="AB1901">
        <f t="shared" si="967"/>
        <v>1.5311435523114356</v>
      </c>
      <c r="AC1901">
        <v>1.53</v>
      </c>
      <c r="AD1901">
        <f t="shared" si="968"/>
        <v>2.8878583910449924</v>
      </c>
      <c r="AE1901">
        <v>2.4334773816503501E-2</v>
      </c>
      <c r="AF1901">
        <v>61.52</v>
      </c>
      <c r="AG1901">
        <f t="shared" si="969"/>
        <v>1.4968369829683701</v>
      </c>
      <c r="AH1901">
        <v>1.5</v>
      </c>
      <c r="AI1901">
        <f t="shared" si="970"/>
        <v>2.8284271247461898</v>
      </c>
      <c r="AJ1901">
        <v>2.6190344905859801E-2</v>
      </c>
      <c r="AK1901">
        <v>37.85</v>
      </c>
      <c r="AL1901">
        <f t="shared" si="971"/>
        <v>0.92092457420924589</v>
      </c>
      <c r="AM1901">
        <v>-1.0900000000000001</v>
      </c>
      <c r="AN1901">
        <f t="shared" si="972"/>
        <v>0.46976137460700584</v>
      </c>
      <c r="AO1901">
        <v>0.769189308252471</v>
      </c>
      <c r="AP1901">
        <v>43.02</v>
      </c>
      <c r="AQ1901">
        <f t="shared" si="973"/>
        <v>1.0467153284671535</v>
      </c>
      <c r="AR1901">
        <v>1.05</v>
      </c>
      <c r="AS1901">
        <f t="shared" si="957"/>
        <v>2.0705298476827552</v>
      </c>
      <c r="AT1901">
        <v>0.62356059870193803</v>
      </c>
      <c r="AU1901">
        <v>64.42</v>
      </c>
      <c r="AV1901">
        <f t="shared" si="974"/>
        <v>1.5673965936739662</v>
      </c>
      <c r="AW1901">
        <v>1.57</v>
      </c>
      <c r="AX1901">
        <f t="shared" si="975"/>
        <v>2.9690471412580983</v>
      </c>
      <c r="AY1901">
        <v>3.2069970740596402E-4</v>
      </c>
      <c r="AZ1901">
        <v>52.13</v>
      </c>
      <c r="BA1901">
        <f t="shared" si="976"/>
        <v>1.2683698296836985</v>
      </c>
      <c r="BB1901">
        <v>1.27</v>
      </c>
      <c r="BC1901">
        <f t="shared" si="977"/>
        <v>2.4116156553815209</v>
      </c>
      <c r="BD1901" s="1">
        <v>6.0726914774095497E-5</v>
      </c>
      <c r="BE1901">
        <v>136.87</v>
      </c>
      <c r="BF1901">
        <f t="shared" si="978"/>
        <v>3.3301703163017038</v>
      </c>
      <c r="BG1901">
        <v>3.33</v>
      </c>
      <c r="BH1901">
        <f t="shared" si="979"/>
        <v>10.056106996174625</v>
      </c>
      <c r="BI1901" s="1">
        <v>6.8520085586668099E-13</v>
      </c>
      <c r="BJ1901">
        <v>73.27</v>
      </c>
      <c r="BK1901">
        <f t="shared" si="980"/>
        <v>1.7827250608272507</v>
      </c>
      <c r="BL1901">
        <v>1.78</v>
      </c>
      <c r="BM1901">
        <f t="shared" si="981"/>
        <v>3.4342617457510154</v>
      </c>
      <c r="BN1901">
        <v>1.9163225398022201E-2</v>
      </c>
      <c r="BO1901">
        <v>95.12</v>
      </c>
      <c r="BP1901">
        <f t="shared" si="982"/>
        <v>2.3143552311435527</v>
      </c>
      <c r="BQ1901">
        <v>2.31</v>
      </c>
      <c r="BR1901">
        <f t="shared" si="983"/>
        <v>4.9588307997559467</v>
      </c>
      <c r="BS1901" s="1">
        <v>2.34737343046814E-6</v>
      </c>
      <c r="BT1901">
        <v>48.38</v>
      </c>
      <c r="BU1901">
        <f t="shared" si="984"/>
        <v>1.1771289537712897</v>
      </c>
      <c r="BV1901">
        <v>1.18</v>
      </c>
      <c r="BW1901">
        <f t="shared" si="985"/>
        <v>2.2657677705915971</v>
      </c>
      <c r="BX1901">
        <v>0.25151141979969199</v>
      </c>
      <c r="BY1901">
        <v>42.35</v>
      </c>
      <c r="BZ1901">
        <f t="shared" si="986"/>
        <v>1.0304136253041365</v>
      </c>
      <c r="CA1901">
        <v>1.03</v>
      </c>
      <c r="CB1901">
        <f t="shared" si="987"/>
        <v>2.0420242514143867</v>
      </c>
      <c r="CC1901">
        <v>0.400124101298172</v>
      </c>
      <c r="CD1901">
        <v>36.86</v>
      </c>
      <c r="CE1901">
        <f t="shared" si="988"/>
        <v>0.89683698296836989</v>
      </c>
      <c r="CF1901">
        <v>-1.1200000000000001</v>
      </c>
      <c r="CG1901">
        <f t="shared" si="989"/>
        <v>0.46009382531243748</v>
      </c>
      <c r="CH1901">
        <v>0.98244521275401797</v>
      </c>
      <c r="CI1901" t="s">
        <v>11</v>
      </c>
      <c r="CJ1901">
        <v>170078536</v>
      </c>
      <c r="CK1901" t="s">
        <v>33</v>
      </c>
      <c r="CL1901" t="s">
        <v>54</v>
      </c>
      <c r="CM1901" t="s">
        <v>8</v>
      </c>
    </row>
    <row r="1902" spans="1:91">
      <c r="A1902" t="s">
        <v>3045</v>
      </c>
      <c r="C1902">
        <v>140.79</v>
      </c>
      <c r="D1902">
        <v>163.12</v>
      </c>
      <c r="E1902">
        <v>95.85</v>
      </c>
      <c r="F1902">
        <f t="shared" si="958"/>
        <v>133.25333333333333</v>
      </c>
      <c r="G1902">
        <v>163.44</v>
      </c>
      <c r="H1902">
        <v>1.23</v>
      </c>
      <c r="I1902">
        <f t="shared" si="959"/>
        <v>1.2265359215529317</v>
      </c>
      <c r="J1902" s="2">
        <f t="shared" si="960"/>
        <v>2.3456698984637572</v>
      </c>
      <c r="K1902">
        <v>2.9444115286427099E-4</v>
      </c>
      <c r="L1902">
        <v>14.31</v>
      </c>
      <c r="M1902">
        <f t="shared" si="961"/>
        <v>0.10738943366019613</v>
      </c>
      <c r="N1902">
        <v>-9.31</v>
      </c>
      <c r="O1902">
        <f t="shared" si="962"/>
        <v>1.5754721859807151E-3</v>
      </c>
      <c r="P1902" s="1">
        <v>5.5835319650189698E-13</v>
      </c>
      <c r="Q1902">
        <v>15.96</v>
      </c>
      <c r="R1902">
        <f t="shared" si="963"/>
        <v>0.11977186311787073</v>
      </c>
      <c r="S1902">
        <v>-8.35</v>
      </c>
      <c r="T1902">
        <f t="shared" si="964"/>
        <v>3.0647816324091844E-3</v>
      </c>
      <c r="U1902" s="1">
        <v>2.0470543077827E-17</v>
      </c>
      <c r="V1902">
        <v>37.22</v>
      </c>
      <c r="W1902">
        <f t="shared" si="965"/>
        <v>0.27931759055433258</v>
      </c>
      <c r="X1902">
        <v>-3.58</v>
      </c>
      <c r="Y1902">
        <f t="shared" si="966"/>
        <v>8.3620472174132029E-2</v>
      </c>
      <c r="Z1902" s="1">
        <v>7.3981460670265194E-15</v>
      </c>
      <c r="AA1902">
        <v>171.83</v>
      </c>
      <c r="AB1902">
        <f t="shared" si="967"/>
        <v>1.2894986992195319</v>
      </c>
      <c r="AC1902">
        <v>1.29</v>
      </c>
      <c r="AD1902">
        <f t="shared" si="968"/>
        <v>2.4452805553841368</v>
      </c>
      <c r="AE1902">
        <v>1.2065598163123799E-2</v>
      </c>
      <c r="AF1902">
        <v>82.12</v>
      </c>
      <c r="AG1902">
        <f t="shared" si="969"/>
        <v>0.61626976185711435</v>
      </c>
      <c r="AH1902">
        <v>-1.62</v>
      </c>
      <c r="AI1902">
        <f t="shared" si="970"/>
        <v>0.3253354638604834</v>
      </c>
      <c r="AJ1902">
        <v>2.92758588530459E-3</v>
      </c>
      <c r="AK1902">
        <v>126.3</v>
      </c>
      <c r="AL1902">
        <f t="shared" si="971"/>
        <v>0.94781869121472884</v>
      </c>
      <c r="AM1902">
        <v>-1.06</v>
      </c>
      <c r="AN1902">
        <f t="shared" si="972"/>
        <v>0.47963205966263217</v>
      </c>
      <c r="AO1902">
        <v>0.658306808443199</v>
      </c>
      <c r="AP1902">
        <v>86.13</v>
      </c>
      <c r="AQ1902">
        <f t="shared" si="973"/>
        <v>0.64636281769061432</v>
      </c>
      <c r="AR1902">
        <v>-1.55</v>
      </c>
      <c r="AS1902">
        <f t="shared" si="957"/>
        <v>0.34151006418859892</v>
      </c>
      <c r="AT1902" s="1">
        <v>9.2096627424477008E-6</v>
      </c>
      <c r="AU1902">
        <v>19.25</v>
      </c>
      <c r="AV1902">
        <f t="shared" si="974"/>
        <v>0.14446167700620371</v>
      </c>
      <c r="AW1902">
        <v>-6.92</v>
      </c>
      <c r="AX1902">
        <f t="shared" si="975"/>
        <v>8.2579534418857885E-3</v>
      </c>
      <c r="AY1902" s="1">
        <v>4.4458493824094501E-14</v>
      </c>
      <c r="AZ1902">
        <v>137.55000000000001</v>
      </c>
      <c r="BA1902">
        <f t="shared" si="976"/>
        <v>1.0322443466079649</v>
      </c>
      <c r="BB1902">
        <v>1.03</v>
      </c>
      <c r="BC1902">
        <f t="shared" si="977"/>
        <v>2.0420242514143867</v>
      </c>
      <c r="BD1902" s="1">
        <v>2.0558582818074001E-7</v>
      </c>
      <c r="BE1902">
        <v>115.64</v>
      </c>
      <c r="BF1902">
        <f t="shared" si="978"/>
        <v>0.86782069241544935</v>
      </c>
      <c r="BG1902">
        <v>-1.1499999999999999</v>
      </c>
      <c r="BH1902">
        <f t="shared" si="979"/>
        <v>0.45062523130541521</v>
      </c>
      <c r="BI1902">
        <v>0.33666444027201198</v>
      </c>
      <c r="BJ1902">
        <v>103.73</v>
      </c>
      <c r="BK1902">
        <f t="shared" si="980"/>
        <v>0.7784420652391435</v>
      </c>
      <c r="BL1902">
        <v>-1.28</v>
      </c>
      <c r="BM1902">
        <f t="shared" si="981"/>
        <v>0.41179550863378656</v>
      </c>
      <c r="BN1902">
        <v>7.2423264344203602E-3</v>
      </c>
      <c r="BO1902">
        <v>186.73</v>
      </c>
      <c r="BP1902">
        <f t="shared" si="982"/>
        <v>1.4013157894736841</v>
      </c>
      <c r="BQ1902">
        <v>1.4</v>
      </c>
      <c r="BR1902">
        <f t="shared" si="983"/>
        <v>2.6390158215457884</v>
      </c>
      <c r="BS1902">
        <v>1.34369462821967E-3</v>
      </c>
      <c r="BT1902">
        <v>151.94999999999999</v>
      </c>
      <c r="BU1902">
        <f t="shared" si="984"/>
        <v>1.1403091855113068</v>
      </c>
      <c r="BV1902">
        <v>1.1399999999999999</v>
      </c>
      <c r="BW1902">
        <f t="shared" si="985"/>
        <v>2.2038102317532213</v>
      </c>
      <c r="BX1902">
        <v>5.6138001205436001E-2</v>
      </c>
      <c r="BY1902">
        <v>23.55</v>
      </c>
      <c r="BZ1902">
        <f t="shared" si="986"/>
        <v>0.17673103862317391</v>
      </c>
      <c r="CA1902">
        <v>-5.66</v>
      </c>
      <c r="CB1902">
        <f t="shared" si="987"/>
        <v>1.9777446780785628E-2</v>
      </c>
      <c r="CC1902" s="1">
        <v>2.9645833203765401E-14</v>
      </c>
      <c r="CD1902">
        <v>153.75</v>
      </c>
      <c r="CE1902">
        <f t="shared" si="988"/>
        <v>1.1538172903742245</v>
      </c>
      <c r="CF1902">
        <v>1.1499999999999999</v>
      </c>
      <c r="CG1902">
        <f t="shared" si="989"/>
        <v>2.2191389441356897</v>
      </c>
      <c r="CH1902">
        <v>6.9603702660003902E-2</v>
      </c>
      <c r="CI1902" t="s">
        <v>11</v>
      </c>
      <c r="CJ1902">
        <v>170078537</v>
      </c>
      <c r="CK1902" t="s">
        <v>12</v>
      </c>
      <c r="CL1902" t="s">
        <v>8</v>
      </c>
      <c r="CM1902" t="s">
        <v>8</v>
      </c>
    </row>
    <row r="1903" spans="1:91">
      <c r="A1903" t="s">
        <v>3046</v>
      </c>
      <c r="C1903">
        <v>214.41</v>
      </c>
      <c r="D1903">
        <v>191.72</v>
      </c>
      <c r="E1903">
        <v>161.63</v>
      </c>
      <c r="F1903">
        <f t="shared" si="958"/>
        <v>189.25333333333333</v>
      </c>
      <c r="G1903">
        <v>156.18</v>
      </c>
      <c r="H1903">
        <v>-1.21</v>
      </c>
      <c r="I1903">
        <f t="shared" si="959"/>
        <v>0.82524306044807672</v>
      </c>
      <c r="J1903" s="2">
        <f t="shared" si="960"/>
        <v>0.4322686156539326</v>
      </c>
      <c r="K1903">
        <v>0.82463652220526995</v>
      </c>
      <c r="L1903">
        <v>41.03</v>
      </c>
      <c r="M1903">
        <f t="shared" si="961"/>
        <v>0.21679935183880514</v>
      </c>
      <c r="N1903">
        <v>-4.6100000000000003</v>
      </c>
      <c r="O1903">
        <f t="shared" si="962"/>
        <v>4.094979387057384E-2</v>
      </c>
      <c r="P1903" s="1">
        <v>7.0841277926716798E-11</v>
      </c>
      <c r="Q1903">
        <v>205.86</v>
      </c>
      <c r="R1903">
        <f t="shared" si="963"/>
        <v>1.0877483443708611</v>
      </c>
      <c r="S1903">
        <v>1.0900000000000001</v>
      </c>
      <c r="T1903">
        <f t="shared" si="964"/>
        <v>2.12874036490672</v>
      </c>
      <c r="U1903">
        <v>1.16460854311032E-2</v>
      </c>
      <c r="V1903">
        <v>66.69</v>
      </c>
      <c r="W1903">
        <f t="shared" si="965"/>
        <v>0.35238481048330278</v>
      </c>
      <c r="X1903">
        <v>-2.84</v>
      </c>
      <c r="Y1903">
        <f t="shared" si="966"/>
        <v>0.13966089225902753</v>
      </c>
      <c r="Z1903" s="1">
        <v>2.22850632971921E-16</v>
      </c>
      <c r="AA1903">
        <v>88.94</v>
      </c>
      <c r="AB1903">
        <f t="shared" si="967"/>
        <v>0.46995209243342256</v>
      </c>
      <c r="AC1903">
        <v>-2.13</v>
      </c>
      <c r="AD1903">
        <f t="shared" si="968"/>
        <v>0.22845786255735015</v>
      </c>
      <c r="AE1903" s="1">
        <v>1.9762121650964001E-8</v>
      </c>
      <c r="AF1903">
        <v>70.62</v>
      </c>
      <c r="AG1903">
        <f t="shared" si="969"/>
        <v>0.37315062702550378</v>
      </c>
      <c r="AH1903">
        <v>-2.68</v>
      </c>
      <c r="AI1903">
        <f t="shared" si="970"/>
        <v>0.15604131861270146</v>
      </c>
      <c r="AJ1903" s="1">
        <v>9.4378964122500092E-12</v>
      </c>
      <c r="AK1903">
        <v>72.41</v>
      </c>
      <c r="AL1903">
        <f t="shared" si="971"/>
        <v>0.38260884880935603</v>
      </c>
      <c r="AM1903">
        <v>-2.61</v>
      </c>
      <c r="AN1903">
        <f t="shared" si="972"/>
        <v>0.16379917548229544</v>
      </c>
      <c r="AO1903" s="1">
        <v>4.6518804085981998E-13</v>
      </c>
      <c r="AP1903">
        <v>329.21</v>
      </c>
      <c r="AQ1903">
        <f t="shared" si="973"/>
        <v>1.7395202198111877</v>
      </c>
      <c r="AR1903">
        <v>1.74</v>
      </c>
      <c r="AS1903">
        <f t="shared" si="957"/>
        <v>3.340351677713477</v>
      </c>
      <c r="AT1903" s="1">
        <v>3.8670665095287703E-5</v>
      </c>
      <c r="AU1903">
        <v>464.48</v>
      </c>
      <c r="AV1903">
        <f t="shared" si="974"/>
        <v>2.4542764548400733</v>
      </c>
      <c r="AW1903">
        <v>2.4500000000000002</v>
      </c>
      <c r="AX1903">
        <f t="shared" si="975"/>
        <v>5.4641610270175818</v>
      </c>
      <c r="AY1903" s="1">
        <v>1.52527660644063E-46</v>
      </c>
      <c r="AZ1903">
        <v>1327.87</v>
      </c>
      <c r="BA1903">
        <f t="shared" si="976"/>
        <v>7.0163625475553042</v>
      </c>
      <c r="BB1903">
        <v>7.02</v>
      </c>
      <c r="BC1903">
        <f t="shared" si="977"/>
        <v>129.78681341312364</v>
      </c>
      <c r="BD1903">
        <v>0</v>
      </c>
      <c r="BE1903">
        <v>629.83000000000004</v>
      </c>
      <c r="BF1903">
        <f t="shared" si="978"/>
        <v>3.3279730872199522</v>
      </c>
      <c r="BG1903">
        <v>3.33</v>
      </c>
      <c r="BH1903">
        <f t="shared" si="979"/>
        <v>10.056106996174625</v>
      </c>
      <c r="BI1903" s="1">
        <v>2.1481367569210801E-54</v>
      </c>
      <c r="BJ1903">
        <v>254.89</v>
      </c>
      <c r="BK1903">
        <f t="shared" si="980"/>
        <v>1.3468190784838663</v>
      </c>
      <c r="BL1903">
        <v>1.35</v>
      </c>
      <c r="BM1903">
        <f t="shared" si="981"/>
        <v>2.5491212546385245</v>
      </c>
      <c r="BN1903">
        <v>5.2907976551475201E-2</v>
      </c>
      <c r="BO1903">
        <v>173.97</v>
      </c>
      <c r="BP1903">
        <f t="shared" si="982"/>
        <v>0.91924404678032967</v>
      </c>
      <c r="BQ1903">
        <v>-1.0900000000000001</v>
      </c>
      <c r="BR1903">
        <f t="shared" si="983"/>
        <v>0.46976137460700584</v>
      </c>
      <c r="BS1903">
        <v>0.645797453884559</v>
      </c>
      <c r="BT1903">
        <v>326.69</v>
      </c>
      <c r="BU1903">
        <f t="shared" si="984"/>
        <v>1.7262047343948148</v>
      </c>
      <c r="BV1903">
        <v>1.73</v>
      </c>
      <c r="BW1903">
        <f t="shared" si="985"/>
        <v>3.3172781832577662</v>
      </c>
      <c r="BX1903" s="1">
        <v>7.34142351781144E-13</v>
      </c>
      <c r="BY1903">
        <v>33.76</v>
      </c>
      <c r="BZ1903">
        <f t="shared" si="986"/>
        <v>0.17838523319712554</v>
      </c>
      <c r="CA1903">
        <v>-5.61</v>
      </c>
      <c r="CB1903">
        <f t="shared" si="987"/>
        <v>2.0474896935286931E-2</v>
      </c>
      <c r="CC1903" s="1">
        <v>1.34933371673103E-19</v>
      </c>
      <c r="CD1903">
        <v>88.15</v>
      </c>
      <c r="CE1903">
        <f t="shared" si="988"/>
        <v>0.46577779343384534</v>
      </c>
      <c r="CF1903">
        <v>-2.15</v>
      </c>
      <c r="CG1903">
        <f t="shared" si="989"/>
        <v>0.22531261565270755</v>
      </c>
      <c r="CH1903" s="1">
        <v>8.1428442424160095E-8</v>
      </c>
      <c r="CI1903" t="s">
        <v>1222</v>
      </c>
      <c r="CJ1903">
        <v>170078538</v>
      </c>
      <c r="CK1903" t="s">
        <v>12</v>
      </c>
      <c r="CL1903" t="s">
        <v>128</v>
      </c>
      <c r="CM1903" t="s">
        <v>281</v>
      </c>
    </row>
    <row r="1904" spans="1:91">
      <c r="A1904" t="s">
        <v>3047</v>
      </c>
      <c r="C1904">
        <v>167.54</v>
      </c>
      <c r="D1904">
        <v>197.65</v>
      </c>
      <c r="E1904">
        <v>173.3</v>
      </c>
      <c r="F1904">
        <f t="shared" si="958"/>
        <v>179.49666666666667</v>
      </c>
      <c r="G1904">
        <v>140.88</v>
      </c>
      <c r="H1904">
        <v>-1.27</v>
      </c>
      <c r="I1904">
        <f t="shared" si="959"/>
        <v>0.78486137161321468</v>
      </c>
      <c r="J1904" s="2">
        <f t="shared" si="960"/>
        <v>0.41465977290722084</v>
      </c>
      <c r="K1904">
        <v>0.90046184776308502</v>
      </c>
      <c r="L1904">
        <v>26.79</v>
      </c>
      <c r="M1904">
        <f t="shared" si="961"/>
        <v>0.14925068246392689</v>
      </c>
      <c r="N1904">
        <v>-6.7</v>
      </c>
      <c r="O1904">
        <f t="shared" si="962"/>
        <v>9.6183157292571621E-3</v>
      </c>
      <c r="P1904" s="1">
        <v>3.3187228099351398E-14</v>
      </c>
      <c r="Q1904">
        <v>103.75</v>
      </c>
      <c r="R1904">
        <f t="shared" si="963"/>
        <v>0.57800516258426338</v>
      </c>
      <c r="S1904">
        <v>-1.73</v>
      </c>
      <c r="T1904">
        <f t="shared" si="964"/>
        <v>0.30145195692269017</v>
      </c>
      <c r="U1904">
        <v>2.7861768061879701E-3</v>
      </c>
      <c r="V1904">
        <v>151.25</v>
      </c>
      <c r="W1904">
        <f t="shared" si="965"/>
        <v>0.84263403220115507</v>
      </c>
      <c r="X1904">
        <v>-1.19</v>
      </c>
      <c r="Y1904">
        <f t="shared" si="966"/>
        <v>0.43830286065801755</v>
      </c>
      <c r="Z1904">
        <v>2.8740529175079799E-2</v>
      </c>
      <c r="AA1904">
        <v>143.88</v>
      </c>
      <c r="AB1904">
        <f t="shared" si="967"/>
        <v>0.8015747739048078</v>
      </c>
      <c r="AC1904">
        <v>-1.25</v>
      </c>
      <c r="AD1904">
        <f t="shared" si="968"/>
        <v>0.42044820762685731</v>
      </c>
      <c r="AE1904">
        <v>0.119430592172902</v>
      </c>
      <c r="AF1904">
        <v>179.59</v>
      </c>
      <c r="AG1904">
        <f t="shared" si="969"/>
        <v>1.0005199725157385</v>
      </c>
      <c r="AH1904">
        <v>1</v>
      </c>
      <c r="AI1904">
        <f t="shared" si="970"/>
        <v>2</v>
      </c>
      <c r="AJ1904">
        <v>0.60078159429438005</v>
      </c>
      <c r="AK1904">
        <v>257.55</v>
      </c>
      <c r="AL1904">
        <f t="shared" si="971"/>
        <v>1.4348455867332728</v>
      </c>
      <c r="AM1904">
        <v>1.43</v>
      </c>
      <c r="AN1904">
        <f t="shared" si="972"/>
        <v>2.6944671537313805</v>
      </c>
      <c r="AO1904">
        <v>3.28758252766362E-4</v>
      </c>
      <c r="AP1904">
        <v>165.45</v>
      </c>
      <c r="AQ1904">
        <f t="shared" si="973"/>
        <v>0.92174413638136266</v>
      </c>
      <c r="AR1904">
        <v>-1.08</v>
      </c>
      <c r="AS1904">
        <f t="shared" si="957"/>
        <v>0.47302882336279789</v>
      </c>
      <c r="AT1904">
        <v>1.8940770958075E-2</v>
      </c>
      <c r="AU1904">
        <v>206.71</v>
      </c>
      <c r="AV1904">
        <f t="shared" si="974"/>
        <v>1.1516091292317405</v>
      </c>
      <c r="AW1904">
        <v>1.1499999999999999</v>
      </c>
      <c r="AX1904">
        <f t="shared" si="975"/>
        <v>2.2191389441356897</v>
      </c>
      <c r="AY1904" s="1">
        <v>5.4792189391404997E-5</v>
      </c>
      <c r="AZ1904">
        <v>371.83</v>
      </c>
      <c r="BA1904">
        <f t="shared" si="976"/>
        <v>2.0715147913610279</v>
      </c>
      <c r="BB1904">
        <v>2.0699999999999998</v>
      </c>
      <c r="BC1904">
        <f t="shared" si="977"/>
        <v>4.1988667344922685</v>
      </c>
      <c r="BD1904" s="1">
        <v>4.6142228745623097E-55</v>
      </c>
      <c r="BE1904">
        <v>516.03</v>
      </c>
      <c r="BF1904">
        <f t="shared" si="978"/>
        <v>2.8748723281769388</v>
      </c>
      <c r="BG1904">
        <v>2.87</v>
      </c>
      <c r="BH1904">
        <f t="shared" si="979"/>
        <v>7.3106516018352039</v>
      </c>
      <c r="BI1904" s="1">
        <v>5.8675657156593405E-38</v>
      </c>
      <c r="BJ1904">
        <v>188.32</v>
      </c>
      <c r="BK1904">
        <f t="shared" si="980"/>
        <v>1.0491559731842746</v>
      </c>
      <c r="BL1904">
        <v>1.05</v>
      </c>
      <c r="BM1904">
        <f t="shared" si="981"/>
        <v>2.0705298476827552</v>
      </c>
      <c r="BN1904">
        <v>0.60216642811219001</v>
      </c>
      <c r="BO1904">
        <v>435.97</v>
      </c>
      <c r="BP1904">
        <f t="shared" si="982"/>
        <v>2.4288473323552897</v>
      </c>
      <c r="BQ1904">
        <v>2.4300000000000002</v>
      </c>
      <c r="BR1904">
        <f t="shared" si="983"/>
        <v>5.3889343074627618</v>
      </c>
      <c r="BS1904" s="1">
        <v>1.2891102272254299E-26</v>
      </c>
      <c r="BT1904">
        <v>98.23</v>
      </c>
      <c r="BU1904">
        <f t="shared" si="984"/>
        <v>0.54725250236773204</v>
      </c>
      <c r="BV1904">
        <v>-1.83</v>
      </c>
      <c r="BW1904">
        <f t="shared" si="985"/>
        <v>0.2812646211722023</v>
      </c>
      <c r="BX1904" s="1">
        <v>7.0611737375460894E-5</v>
      </c>
      <c r="BY1904">
        <v>125.3</v>
      </c>
      <c r="BZ1904">
        <f t="shared" si="986"/>
        <v>0.69806310237887426</v>
      </c>
      <c r="CA1904">
        <v>-1.43</v>
      </c>
      <c r="CB1904">
        <f t="shared" si="987"/>
        <v>0.37113089265726229</v>
      </c>
      <c r="CC1904">
        <v>0.13259178678390099</v>
      </c>
      <c r="CD1904">
        <v>97.69</v>
      </c>
      <c r="CE1904">
        <f t="shared" si="988"/>
        <v>0.5442440899552452</v>
      </c>
      <c r="CF1904">
        <v>-1.84</v>
      </c>
      <c r="CG1904">
        <f t="shared" si="989"/>
        <v>0.27932178451805495</v>
      </c>
      <c r="CH1904" s="1">
        <v>2.5895998803609199E-5</v>
      </c>
      <c r="CI1904" t="s">
        <v>1223</v>
      </c>
      <c r="CJ1904">
        <v>170078539</v>
      </c>
      <c r="CK1904" t="s">
        <v>166</v>
      </c>
      <c r="CL1904" t="s">
        <v>34</v>
      </c>
      <c r="CM1904" t="s">
        <v>8</v>
      </c>
    </row>
    <row r="1905" spans="1:91">
      <c r="A1905" t="s">
        <v>5375</v>
      </c>
      <c r="B1905" t="s">
        <v>5376</v>
      </c>
      <c r="C1905">
        <v>81.08</v>
      </c>
      <c r="D1905">
        <v>87.97</v>
      </c>
      <c r="E1905">
        <v>93.49</v>
      </c>
      <c r="F1905">
        <f t="shared" si="958"/>
        <v>87.513333333333335</v>
      </c>
      <c r="G1905">
        <v>37.22</v>
      </c>
      <c r="H1905">
        <v>-2.35</v>
      </c>
      <c r="I1905">
        <f t="shared" si="959"/>
        <v>0.42530661994362762</v>
      </c>
      <c r="J1905" s="2">
        <f t="shared" si="960"/>
        <v>0.19614602447418766</v>
      </c>
      <c r="K1905">
        <v>1.3777868675854501E-3</v>
      </c>
      <c r="L1905">
        <v>15.21</v>
      </c>
      <c r="M1905">
        <f t="shared" si="961"/>
        <v>0.1738020873009827</v>
      </c>
      <c r="N1905">
        <v>-5.75</v>
      </c>
      <c r="O1905">
        <f t="shared" si="962"/>
        <v>1.8581361171917516E-2</v>
      </c>
      <c r="P1905" s="1">
        <v>8.5159384465958703E-7</v>
      </c>
      <c r="Q1905">
        <v>142.47</v>
      </c>
      <c r="R1905">
        <f t="shared" si="963"/>
        <v>1.6279804982097965</v>
      </c>
      <c r="S1905">
        <v>1.63</v>
      </c>
      <c r="T1905">
        <f t="shared" si="964"/>
        <v>3.0951299870847793</v>
      </c>
      <c r="U1905" s="1">
        <v>9.82903149110476E-7</v>
      </c>
      <c r="V1905">
        <v>120.37</v>
      </c>
      <c r="W1905">
        <f t="shared" si="965"/>
        <v>1.3754475508493944</v>
      </c>
      <c r="X1905">
        <v>1.38</v>
      </c>
      <c r="Y1905">
        <f t="shared" si="966"/>
        <v>2.6026837108838667</v>
      </c>
      <c r="Z1905">
        <v>9.5621671184473095E-2</v>
      </c>
      <c r="AA1905">
        <v>107.84</v>
      </c>
      <c r="AB1905">
        <f t="shared" si="967"/>
        <v>1.2322693684771844</v>
      </c>
      <c r="AC1905">
        <v>1.23</v>
      </c>
      <c r="AD1905">
        <f t="shared" si="968"/>
        <v>2.3456698984637572</v>
      </c>
      <c r="AE1905">
        <v>9.4946260934700197E-2</v>
      </c>
      <c r="AF1905">
        <v>124.19</v>
      </c>
      <c r="AG1905">
        <f t="shared" si="969"/>
        <v>1.4190980422030928</v>
      </c>
      <c r="AH1905">
        <v>1.42</v>
      </c>
      <c r="AI1905">
        <f t="shared" si="970"/>
        <v>2.6758551095722236</v>
      </c>
      <c r="AJ1905">
        <v>3.8257932411879399E-3</v>
      </c>
      <c r="AK1905">
        <v>128.87</v>
      </c>
      <c r="AL1905">
        <f t="shared" si="971"/>
        <v>1.4725756075264722</v>
      </c>
      <c r="AM1905">
        <v>1.47</v>
      </c>
      <c r="AN1905">
        <f t="shared" si="972"/>
        <v>2.7702189362218492</v>
      </c>
      <c r="AO1905">
        <v>7.4198670595395904E-3</v>
      </c>
      <c r="AP1905">
        <v>102.01</v>
      </c>
      <c r="AQ1905">
        <f t="shared" si="973"/>
        <v>1.1656509484269064</v>
      </c>
      <c r="AR1905">
        <v>1.17</v>
      </c>
      <c r="AS1905">
        <f t="shared" si="957"/>
        <v>2.2501169693776188</v>
      </c>
      <c r="AT1905">
        <v>0.93136765253885601</v>
      </c>
      <c r="AU1905">
        <v>98.21</v>
      </c>
      <c r="AV1905">
        <f t="shared" si="974"/>
        <v>1.1222289936771539</v>
      </c>
      <c r="AW1905">
        <v>1.1200000000000001</v>
      </c>
      <c r="AX1905">
        <f t="shared" si="975"/>
        <v>2.1734697250521164</v>
      </c>
      <c r="AY1905">
        <v>9.8157995360823001E-3</v>
      </c>
      <c r="AZ1905">
        <v>156.27000000000001</v>
      </c>
      <c r="BA1905">
        <f t="shared" si="976"/>
        <v>1.7856707549325819</v>
      </c>
      <c r="BB1905">
        <v>1.79</v>
      </c>
      <c r="BC1905">
        <f t="shared" si="977"/>
        <v>3.4581489252314603</v>
      </c>
      <c r="BD1905" s="1">
        <v>1.9624010185618899E-20</v>
      </c>
      <c r="BE1905">
        <v>376.09</v>
      </c>
      <c r="BF1905">
        <f t="shared" si="978"/>
        <v>4.2975165689037853</v>
      </c>
      <c r="BG1905">
        <v>4.3</v>
      </c>
      <c r="BH1905">
        <f t="shared" si="979"/>
        <v>19.698310613518661</v>
      </c>
      <c r="BI1905" s="1">
        <v>1.9363150043654501E-41</v>
      </c>
      <c r="BJ1905">
        <v>129.6</v>
      </c>
      <c r="BK1905">
        <f t="shared" si="980"/>
        <v>1.4809171935705034</v>
      </c>
      <c r="BL1905">
        <v>1.48</v>
      </c>
      <c r="BM1905">
        <f t="shared" si="981"/>
        <v>2.7894873327008112</v>
      </c>
      <c r="BN1905">
        <v>4.5670135630222902E-2</v>
      </c>
      <c r="BO1905">
        <v>279.83999999999997</v>
      </c>
      <c r="BP1905">
        <f t="shared" si="982"/>
        <v>3.1976841624133461</v>
      </c>
      <c r="BQ1905">
        <v>3.2</v>
      </c>
      <c r="BR1905">
        <f t="shared" si="983"/>
        <v>9.189586839976279</v>
      </c>
      <c r="BS1905" s="1">
        <v>9.0068672677684909E-25</v>
      </c>
      <c r="BT1905">
        <v>105.55</v>
      </c>
      <c r="BU1905">
        <f t="shared" si="984"/>
        <v>1.2061019273253599</v>
      </c>
      <c r="BV1905">
        <v>1.21</v>
      </c>
      <c r="BW1905">
        <f t="shared" si="985"/>
        <v>2.3133763678105748</v>
      </c>
      <c r="BX1905">
        <v>5.28756038062917E-2</v>
      </c>
      <c r="BY1905">
        <v>105.14</v>
      </c>
      <c r="BZ1905">
        <f t="shared" si="986"/>
        <v>1.2014169269444657</v>
      </c>
      <c r="CA1905">
        <v>1.2</v>
      </c>
      <c r="CB1905">
        <f t="shared" si="987"/>
        <v>2.2973967099940702</v>
      </c>
      <c r="CC1905">
        <v>1.4700235300078499E-2</v>
      </c>
      <c r="CD1905">
        <v>120.46</v>
      </c>
      <c r="CE1905">
        <f t="shared" si="988"/>
        <v>1.3764759655671515</v>
      </c>
      <c r="CF1905">
        <v>1.38</v>
      </c>
      <c r="CG1905">
        <f t="shared" si="989"/>
        <v>2.6026837108838667</v>
      </c>
      <c r="CH1905">
        <v>5.4153303811105696E-3</v>
      </c>
      <c r="CI1905" t="s">
        <v>1224</v>
      </c>
      <c r="CJ1905">
        <v>170078540</v>
      </c>
      <c r="CK1905" t="s">
        <v>33</v>
      </c>
      <c r="CL1905" t="s">
        <v>13</v>
      </c>
      <c r="CM1905" t="s">
        <v>441</v>
      </c>
    </row>
    <row r="1906" spans="1:91">
      <c r="A1906" t="s">
        <v>5377</v>
      </c>
      <c r="B1906" t="s">
        <v>5378</v>
      </c>
      <c r="C1906">
        <v>124.63</v>
      </c>
      <c r="D1906">
        <v>109.9</v>
      </c>
      <c r="E1906">
        <v>84.94</v>
      </c>
      <c r="F1906">
        <f t="shared" si="958"/>
        <v>106.49000000000001</v>
      </c>
      <c r="G1906">
        <v>83.93</v>
      </c>
      <c r="H1906">
        <v>-1.27</v>
      </c>
      <c r="I1906">
        <f t="shared" si="959"/>
        <v>0.78814912198328479</v>
      </c>
      <c r="J1906" s="2">
        <f t="shared" si="960"/>
        <v>0.41465977290722084</v>
      </c>
      <c r="K1906">
        <v>0.96959911572541302</v>
      </c>
      <c r="L1906">
        <v>7.84</v>
      </c>
      <c r="M1906">
        <f t="shared" si="961"/>
        <v>7.3621936332049956E-2</v>
      </c>
      <c r="N1906">
        <v>-13.58</v>
      </c>
      <c r="O1906">
        <f t="shared" si="962"/>
        <v>8.1660617357550878E-5</v>
      </c>
      <c r="P1906" s="1">
        <v>3.7107303456202403E-12</v>
      </c>
      <c r="Q1906">
        <v>166.09</v>
      </c>
      <c r="R1906">
        <f t="shared" si="963"/>
        <v>1.5596769649732367</v>
      </c>
      <c r="S1906">
        <v>1.56</v>
      </c>
      <c r="T1906">
        <f t="shared" si="964"/>
        <v>2.9485384345822023</v>
      </c>
      <c r="U1906" s="1">
        <v>5.6270643454976003E-7</v>
      </c>
      <c r="V1906">
        <v>122.33</v>
      </c>
      <c r="W1906">
        <f t="shared" si="965"/>
        <v>1.1487463611606723</v>
      </c>
      <c r="X1906">
        <v>1.1499999999999999</v>
      </c>
      <c r="Y1906">
        <f t="shared" si="966"/>
        <v>2.2191389441356897</v>
      </c>
      <c r="Z1906">
        <v>0.68178341526928499</v>
      </c>
      <c r="AA1906">
        <v>94.12</v>
      </c>
      <c r="AB1906">
        <f t="shared" si="967"/>
        <v>0.88383885810874252</v>
      </c>
      <c r="AC1906">
        <v>-1.1299999999999999</v>
      </c>
      <c r="AD1906">
        <f t="shared" si="968"/>
        <v>0.4569157251147003</v>
      </c>
      <c r="AE1906">
        <v>0.60818666088995399</v>
      </c>
      <c r="AF1906">
        <v>94.46</v>
      </c>
      <c r="AG1906">
        <f t="shared" si="969"/>
        <v>0.88703164616395891</v>
      </c>
      <c r="AH1906">
        <v>-1.1299999999999999</v>
      </c>
      <c r="AI1906">
        <f t="shared" si="970"/>
        <v>0.4569157251147003</v>
      </c>
      <c r="AJ1906">
        <v>0.725494835708549</v>
      </c>
      <c r="AK1906">
        <v>86.48</v>
      </c>
      <c r="AL1906">
        <f t="shared" si="971"/>
        <v>0.81209503239740821</v>
      </c>
      <c r="AM1906">
        <v>-1.23</v>
      </c>
      <c r="AN1906">
        <f t="shared" si="972"/>
        <v>0.42631744588397846</v>
      </c>
      <c r="AO1906">
        <v>0.152308827872605</v>
      </c>
      <c r="AP1906">
        <v>149.4</v>
      </c>
      <c r="AQ1906">
        <f t="shared" si="973"/>
        <v>1.4029486336745234</v>
      </c>
      <c r="AR1906">
        <v>1.4</v>
      </c>
      <c r="AS1906">
        <f t="shared" si="957"/>
        <v>2.6390158215457884</v>
      </c>
      <c r="AT1906">
        <v>0.223688969631547</v>
      </c>
      <c r="AU1906">
        <v>88.75</v>
      </c>
      <c r="AV1906">
        <f t="shared" si="974"/>
        <v>0.83341158794252979</v>
      </c>
      <c r="AW1906">
        <v>-1.2</v>
      </c>
      <c r="AX1906">
        <f t="shared" si="975"/>
        <v>0.43527528164806206</v>
      </c>
      <c r="AY1906">
        <v>0.57736607801366702</v>
      </c>
      <c r="AZ1906">
        <v>46.54</v>
      </c>
      <c r="BA1906">
        <f t="shared" si="976"/>
        <v>0.43703634144051079</v>
      </c>
      <c r="BB1906">
        <v>-2.29</v>
      </c>
      <c r="BC1906">
        <f t="shared" si="977"/>
        <v>0.2044755146394453</v>
      </c>
      <c r="BD1906">
        <v>0.21777367452073901</v>
      </c>
      <c r="BE1906">
        <v>150.44</v>
      </c>
      <c r="BF1906">
        <f t="shared" si="978"/>
        <v>1.4127148089022441</v>
      </c>
      <c r="BG1906">
        <v>1.41</v>
      </c>
      <c r="BH1906">
        <f t="shared" si="979"/>
        <v>2.6573716281930229</v>
      </c>
      <c r="BI1906">
        <v>5.5471236153297899E-3</v>
      </c>
      <c r="BJ1906">
        <v>91.32</v>
      </c>
      <c r="BK1906">
        <f t="shared" si="980"/>
        <v>0.85754530941872464</v>
      </c>
      <c r="BL1906">
        <v>-1.17</v>
      </c>
      <c r="BM1906">
        <f t="shared" si="981"/>
        <v>0.44442134058328508</v>
      </c>
      <c r="BN1906">
        <v>7.7170658428157707E-2</v>
      </c>
      <c r="BO1906">
        <v>86.94</v>
      </c>
      <c r="BP1906">
        <f t="shared" si="982"/>
        <v>0.81641468682505391</v>
      </c>
      <c r="BQ1906">
        <v>-1.22</v>
      </c>
      <c r="BR1906">
        <f t="shared" si="983"/>
        <v>0.42928271821887687</v>
      </c>
      <c r="BS1906">
        <v>0.26164768225917201</v>
      </c>
      <c r="BT1906">
        <v>88.44</v>
      </c>
      <c r="BU1906">
        <f t="shared" si="984"/>
        <v>0.83050051648042056</v>
      </c>
      <c r="BV1906">
        <v>-1.2</v>
      </c>
      <c r="BW1906">
        <f t="shared" si="985"/>
        <v>0.43527528164806206</v>
      </c>
      <c r="BX1906">
        <v>0.60897270943136605</v>
      </c>
      <c r="BY1906">
        <v>48.38</v>
      </c>
      <c r="BZ1906">
        <f t="shared" si="986"/>
        <v>0.45431495915109399</v>
      </c>
      <c r="CA1906">
        <v>-2.2000000000000002</v>
      </c>
      <c r="CB1906">
        <f t="shared" si="987"/>
        <v>0.21763764082403106</v>
      </c>
      <c r="CC1906">
        <v>4.6753816456857202E-4</v>
      </c>
      <c r="CD1906">
        <v>75.8</v>
      </c>
      <c r="CE1906">
        <f t="shared" si="988"/>
        <v>0.71180392525119718</v>
      </c>
      <c r="CF1906">
        <v>-1.4</v>
      </c>
      <c r="CG1906">
        <f t="shared" si="989"/>
        <v>0.37892914162759955</v>
      </c>
      <c r="CH1906">
        <v>9.4348435691972501E-2</v>
      </c>
      <c r="CI1906" t="s">
        <v>1225</v>
      </c>
      <c r="CJ1906">
        <v>170078541</v>
      </c>
      <c r="CK1906" t="s">
        <v>78</v>
      </c>
      <c r="CL1906" t="s">
        <v>13</v>
      </c>
      <c r="CM1906" t="s">
        <v>441</v>
      </c>
    </row>
    <row r="1907" spans="1:91">
      <c r="A1907" t="s">
        <v>3048</v>
      </c>
      <c r="C1907">
        <v>171.16</v>
      </c>
      <c r="D1907">
        <v>121.15</v>
      </c>
      <c r="E1907">
        <v>157.96</v>
      </c>
      <c r="F1907">
        <f t="shared" si="958"/>
        <v>150.09</v>
      </c>
      <c r="G1907">
        <v>252.9</v>
      </c>
      <c r="H1907">
        <v>1.68</v>
      </c>
      <c r="I1907">
        <f t="shared" si="959"/>
        <v>1.6849890065960424</v>
      </c>
      <c r="J1907" s="2">
        <f t="shared" si="960"/>
        <v>3.2042795103584876</v>
      </c>
      <c r="K1907" s="1">
        <v>2.21240035596771E-13</v>
      </c>
      <c r="L1907">
        <v>24.87</v>
      </c>
      <c r="M1907">
        <f t="shared" si="961"/>
        <v>0.16570057965220869</v>
      </c>
      <c r="N1907">
        <v>-6.03</v>
      </c>
      <c r="O1907">
        <f t="shared" si="962"/>
        <v>1.5303442149795725E-2</v>
      </c>
      <c r="P1907" s="1">
        <v>3.1243833307317298E-11</v>
      </c>
      <c r="Q1907">
        <v>181.95</v>
      </c>
      <c r="R1907">
        <f t="shared" si="963"/>
        <v>1.2122726364181491</v>
      </c>
      <c r="S1907">
        <v>1.21</v>
      </c>
      <c r="T1907">
        <f t="shared" si="964"/>
        <v>2.3133763678105748</v>
      </c>
      <c r="U1907">
        <v>1.0018651011776201E-3</v>
      </c>
      <c r="V1907">
        <v>157.62</v>
      </c>
      <c r="W1907">
        <f t="shared" si="965"/>
        <v>1.0501698980611633</v>
      </c>
      <c r="X1907">
        <v>1.05</v>
      </c>
      <c r="Y1907">
        <f t="shared" si="966"/>
        <v>2.0705298476827552</v>
      </c>
      <c r="Z1907">
        <v>0.85997292145633497</v>
      </c>
      <c r="AA1907">
        <v>130.61000000000001</v>
      </c>
      <c r="AB1907">
        <f t="shared" si="967"/>
        <v>0.87021120660936779</v>
      </c>
      <c r="AC1907">
        <v>-1.1499999999999999</v>
      </c>
      <c r="AD1907">
        <f t="shared" si="968"/>
        <v>0.45062523130541521</v>
      </c>
      <c r="AE1907">
        <v>0.44729954319847698</v>
      </c>
      <c r="AF1907">
        <v>155.15</v>
      </c>
      <c r="AG1907">
        <f t="shared" si="969"/>
        <v>1.0337131054700512</v>
      </c>
      <c r="AH1907">
        <v>1.03</v>
      </c>
      <c r="AI1907">
        <f t="shared" si="970"/>
        <v>2.0420242514143867</v>
      </c>
      <c r="AJ1907">
        <v>0.44770263500922403</v>
      </c>
      <c r="AK1907">
        <v>238.63</v>
      </c>
      <c r="AL1907">
        <f t="shared" si="971"/>
        <v>1.5899127190352456</v>
      </c>
      <c r="AM1907">
        <v>1.59</v>
      </c>
      <c r="AN1907">
        <f t="shared" si="972"/>
        <v>3.0104934948221347</v>
      </c>
      <c r="AO1907" s="1">
        <v>1.35266813001584E-5</v>
      </c>
      <c r="AP1907">
        <v>112.23</v>
      </c>
      <c r="AQ1907">
        <f t="shared" si="973"/>
        <v>0.74775134919048569</v>
      </c>
      <c r="AR1907">
        <v>-1.34</v>
      </c>
      <c r="AS1907">
        <f t="shared" si="957"/>
        <v>0.39502065593168856</v>
      </c>
      <c r="AT1907">
        <v>2.02346144237844E-4</v>
      </c>
      <c r="AU1907">
        <v>119.15</v>
      </c>
      <c r="AV1907">
        <f t="shared" si="974"/>
        <v>0.79385701912186024</v>
      </c>
      <c r="AW1907">
        <v>-1.26</v>
      </c>
      <c r="AX1907">
        <f t="shared" si="975"/>
        <v>0.41754395971418473</v>
      </c>
      <c r="AY1907">
        <v>0.78000612615402298</v>
      </c>
      <c r="AZ1907">
        <v>100.16</v>
      </c>
      <c r="BA1907">
        <f t="shared" si="976"/>
        <v>0.66733293357318935</v>
      </c>
      <c r="BB1907">
        <v>-1.5</v>
      </c>
      <c r="BC1907">
        <f t="shared" si="977"/>
        <v>0.35355339059327379</v>
      </c>
      <c r="BD1907">
        <v>0.15343215934077001</v>
      </c>
      <c r="BE1907">
        <v>199.65</v>
      </c>
      <c r="BF1907">
        <f t="shared" si="978"/>
        <v>1.3302018788726764</v>
      </c>
      <c r="BG1907">
        <v>1.33</v>
      </c>
      <c r="BH1907">
        <f t="shared" si="979"/>
        <v>2.5140267490436567</v>
      </c>
      <c r="BI1907">
        <v>6.80600162165071E-3</v>
      </c>
      <c r="BJ1907">
        <v>226.89</v>
      </c>
      <c r="BK1907">
        <f t="shared" si="980"/>
        <v>1.5116929842094742</v>
      </c>
      <c r="BL1907">
        <v>1.51</v>
      </c>
      <c r="BM1907">
        <f t="shared" si="981"/>
        <v>2.8481003911941434</v>
      </c>
      <c r="BN1907">
        <v>4.1940925664251697E-3</v>
      </c>
      <c r="BO1907">
        <v>115.58</v>
      </c>
      <c r="BP1907">
        <f t="shared" si="982"/>
        <v>0.77007129055899792</v>
      </c>
      <c r="BQ1907">
        <v>-1.3</v>
      </c>
      <c r="BR1907">
        <f t="shared" si="983"/>
        <v>0.40612619817811774</v>
      </c>
      <c r="BS1907">
        <v>7.0538571845350895E-2</v>
      </c>
      <c r="BT1907">
        <v>99</v>
      </c>
      <c r="BU1907">
        <f t="shared" si="984"/>
        <v>0.6596042374575255</v>
      </c>
      <c r="BV1907">
        <v>-1.52</v>
      </c>
      <c r="BW1907">
        <f t="shared" si="985"/>
        <v>0.3486859165876014</v>
      </c>
      <c r="BX1907">
        <v>1.7595418134686801E-2</v>
      </c>
      <c r="BY1907">
        <v>84.4</v>
      </c>
      <c r="BZ1907">
        <f t="shared" si="986"/>
        <v>0.56232926910520353</v>
      </c>
      <c r="CA1907">
        <v>-1.78</v>
      </c>
      <c r="CB1907">
        <f t="shared" si="987"/>
        <v>0.29118339661711395</v>
      </c>
      <c r="CC1907">
        <v>4.0132220880510997E-3</v>
      </c>
      <c r="CD1907">
        <v>125.21</v>
      </c>
      <c r="CE1907">
        <f t="shared" si="988"/>
        <v>0.83423279365713898</v>
      </c>
      <c r="CF1907">
        <v>-1.2</v>
      </c>
      <c r="CG1907">
        <f t="shared" si="989"/>
        <v>0.43527528164806206</v>
      </c>
      <c r="CH1907">
        <v>0.428561525374414</v>
      </c>
      <c r="CI1907" t="s">
        <v>1226</v>
      </c>
      <c r="CJ1907">
        <v>170078542</v>
      </c>
      <c r="CK1907" t="s">
        <v>166</v>
      </c>
      <c r="CL1907" t="s">
        <v>29</v>
      </c>
      <c r="CM1907" t="s">
        <v>8</v>
      </c>
    </row>
    <row r="1908" spans="1:91">
      <c r="A1908" t="s">
        <v>5379</v>
      </c>
      <c r="B1908" t="s">
        <v>5380</v>
      </c>
      <c r="C1908">
        <v>53.67</v>
      </c>
      <c r="D1908">
        <v>32.17</v>
      </c>
      <c r="E1908">
        <v>35.25</v>
      </c>
      <c r="F1908">
        <f t="shared" si="958"/>
        <v>40.363333333333337</v>
      </c>
      <c r="G1908">
        <v>12.46</v>
      </c>
      <c r="H1908">
        <v>-3.24</v>
      </c>
      <c r="I1908">
        <f t="shared" si="959"/>
        <v>0.30869601123131557</v>
      </c>
      <c r="J1908" s="2">
        <f t="shared" si="960"/>
        <v>0.10584316404531588</v>
      </c>
      <c r="K1908">
        <v>3.5425125632783101E-3</v>
      </c>
      <c r="L1908">
        <v>21.58</v>
      </c>
      <c r="M1908">
        <f t="shared" si="961"/>
        <v>0.53464365348088194</v>
      </c>
      <c r="N1908">
        <v>-1.87</v>
      </c>
      <c r="O1908">
        <f t="shared" si="962"/>
        <v>0.27357342531518486</v>
      </c>
      <c r="P1908">
        <v>0.59027812938760504</v>
      </c>
      <c r="Q1908">
        <v>41.37</v>
      </c>
      <c r="R1908">
        <f t="shared" si="963"/>
        <v>1.0249401271781318</v>
      </c>
      <c r="S1908">
        <v>1.02</v>
      </c>
      <c r="T1908">
        <f t="shared" si="964"/>
        <v>2.0279189595800582</v>
      </c>
      <c r="U1908">
        <v>0.42964209033442402</v>
      </c>
      <c r="V1908">
        <v>38.78</v>
      </c>
      <c r="W1908">
        <f t="shared" si="965"/>
        <v>0.96077297877611689</v>
      </c>
      <c r="X1908">
        <v>-1.04</v>
      </c>
      <c r="Y1908">
        <f t="shared" si="966"/>
        <v>0.48632747370614277</v>
      </c>
      <c r="Z1908">
        <v>0.68805792814452305</v>
      </c>
      <c r="AA1908">
        <v>40.270000000000003</v>
      </c>
      <c r="AB1908">
        <f t="shared" si="967"/>
        <v>0.99768767032785532</v>
      </c>
      <c r="AC1908">
        <v>-1</v>
      </c>
      <c r="AD1908">
        <f t="shared" si="968"/>
        <v>0.5</v>
      </c>
      <c r="AE1908">
        <v>0.95006391127777601</v>
      </c>
      <c r="AF1908">
        <v>76.8</v>
      </c>
      <c r="AG1908">
        <f t="shared" si="969"/>
        <v>1.9027169873647698</v>
      </c>
      <c r="AH1908">
        <v>1.9</v>
      </c>
      <c r="AI1908">
        <f t="shared" si="970"/>
        <v>3.7321319661472296</v>
      </c>
      <c r="AJ1908">
        <v>3.1563824091806298E-4</v>
      </c>
      <c r="AK1908">
        <v>65.48</v>
      </c>
      <c r="AL1908">
        <f t="shared" si="971"/>
        <v>1.6222644314146502</v>
      </c>
      <c r="AM1908">
        <v>1.62</v>
      </c>
      <c r="AN1908">
        <f t="shared" si="972"/>
        <v>3.0737503625760247</v>
      </c>
      <c r="AO1908">
        <v>2.1558210037422702E-2</v>
      </c>
      <c r="AP1908">
        <v>30.64</v>
      </c>
      <c r="AQ1908">
        <f t="shared" si="973"/>
        <v>0.75910479808406961</v>
      </c>
      <c r="AR1908">
        <v>-1.32</v>
      </c>
      <c r="AS1908">
        <f t="shared" si="957"/>
        <v>0.40053493879481106</v>
      </c>
      <c r="AT1908">
        <v>7.4509099694868006E-2</v>
      </c>
      <c r="AU1908">
        <v>43.7</v>
      </c>
      <c r="AV1908">
        <f t="shared" si="974"/>
        <v>1.0826657857791724</v>
      </c>
      <c r="AW1908">
        <v>1.08</v>
      </c>
      <c r="AX1908">
        <f t="shared" si="975"/>
        <v>2.114036081122761</v>
      </c>
      <c r="AY1908">
        <v>0.130668230420936</v>
      </c>
      <c r="AZ1908">
        <v>17.68</v>
      </c>
      <c r="BA1908">
        <f t="shared" si="976"/>
        <v>0.43802130646626469</v>
      </c>
      <c r="BB1908">
        <v>-2.2799999999999998</v>
      </c>
      <c r="BC1908">
        <f t="shared" si="977"/>
        <v>0.20589775431689331</v>
      </c>
      <c r="BD1908">
        <v>0.50541905524887798</v>
      </c>
      <c r="BE1908">
        <v>49.96</v>
      </c>
      <c r="BF1908">
        <f t="shared" si="978"/>
        <v>1.2377570402180196</v>
      </c>
      <c r="BG1908">
        <v>1.24</v>
      </c>
      <c r="BH1908">
        <f t="shared" si="979"/>
        <v>2.3619853228590606</v>
      </c>
      <c r="BI1908">
        <v>0.33681691123924401</v>
      </c>
      <c r="BJ1908">
        <v>24.1</v>
      </c>
      <c r="BK1908">
        <f t="shared" si="980"/>
        <v>0.5970765546287885</v>
      </c>
      <c r="BL1908">
        <v>-1.67</v>
      </c>
      <c r="BM1908">
        <f t="shared" si="981"/>
        <v>0.31425334363045709</v>
      </c>
      <c r="BN1908">
        <v>1.94731270945563E-2</v>
      </c>
      <c r="BO1908">
        <v>26.1</v>
      </c>
      <c r="BP1908">
        <f t="shared" si="982"/>
        <v>0.646626476174746</v>
      </c>
      <c r="BQ1908">
        <v>-1.55</v>
      </c>
      <c r="BR1908">
        <f t="shared" si="983"/>
        <v>0.34151006418859892</v>
      </c>
      <c r="BS1908">
        <v>0.13289409546092401</v>
      </c>
      <c r="BT1908">
        <v>47.3</v>
      </c>
      <c r="BU1908">
        <f t="shared" si="984"/>
        <v>1.1718556445618959</v>
      </c>
      <c r="BV1908">
        <v>1.17</v>
      </c>
      <c r="BW1908">
        <f t="shared" si="985"/>
        <v>2.2501169693776188</v>
      </c>
      <c r="BX1908">
        <v>0.26602541986332701</v>
      </c>
      <c r="BY1908">
        <v>45.49</v>
      </c>
      <c r="BZ1908">
        <f t="shared" si="986"/>
        <v>1.1270129655628045</v>
      </c>
      <c r="CA1908">
        <v>1.1299999999999999</v>
      </c>
      <c r="CB1908">
        <f t="shared" si="987"/>
        <v>2.1885874025214789</v>
      </c>
      <c r="CC1908">
        <v>0.202996077685586</v>
      </c>
      <c r="CD1908">
        <v>35.17</v>
      </c>
      <c r="CE1908">
        <f t="shared" si="988"/>
        <v>0.87133537038566355</v>
      </c>
      <c r="CF1908">
        <v>-1.1499999999999999</v>
      </c>
      <c r="CG1908">
        <f t="shared" si="989"/>
        <v>0.45062523130541521</v>
      </c>
      <c r="CH1908">
        <v>0.88653940794986597</v>
      </c>
      <c r="CI1908" t="s">
        <v>1227</v>
      </c>
      <c r="CJ1908">
        <v>170078543</v>
      </c>
      <c r="CK1908" t="s">
        <v>6</v>
      </c>
      <c r="CL1908" t="s">
        <v>7</v>
      </c>
      <c r="CM1908" t="s">
        <v>8</v>
      </c>
    </row>
    <row r="1909" spans="1:91">
      <c r="A1909" t="s">
        <v>3049</v>
      </c>
      <c r="C1909">
        <v>109.47</v>
      </c>
      <c r="D1909">
        <v>102.99</v>
      </c>
      <c r="E1909">
        <v>122.76</v>
      </c>
      <c r="F1909">
        <f t="shared" si="958"/>
        <v>111.74</v>
      </c>
      <c r="G1909">
        <v>37.07</v>
      </c>
      <c r="H1909">
        <v>-3.01</v>
      </c>
      <c r="I1909">
        <f t="shared" si="959"/>
        <v>0.33175228208340796</v>
      </c>
      <c r="J1909" s="2">
        <f t="shared" si="960"/>
        <v>0.12413656192962953</v>
      </c>
      <c r="K1909" s="1">
        <v>2.3519398359170301E-6</v>
      </c>
      <c r="L1909">
        <v>36.36</v>
      </c>
      <c r="M1909">
        <f t="shared" si="961"/>
        <v>0.32539824592804728</v>
      </c>
      <c r="N1909">
        <v>-3.07</v>
      </c>
      <c r="O1909">
        <f t="shared" si="962"/>
        <v>0.1190797497554922</v>
      </c>
      <c r="P1909">
        <v>4.3590738022530298E-4</v>
      </c>
      <c r="Q1909">
        <v>8.69</v>
      </c>
      <c r="R1909">
        <f t="shared" si="963"/>
        <v>7.7769822802935387E-2</v>
      </c>
      <c r="S1909">
        <v>-12.86</v>
      </c>
      <c r="T1909">
        <f t="shared" si="964"/>
        <v>1.3450990184040668E-4</v>
      </c>
      <c r="U1909" s="1">
        <v>5.4064764925058697E-17</v>
      </c>
      <c r="V1909">
        <v>50.65</v>
      </c>
      <c r="W1909">
        <f t="shared" si="965"/>
        <v>0.4532844102380526</v>
      </c>
      <c r="X1909">
        <v>-2.21</v>
      </c>
      <c r="Y1909">
        <f t="shared" si="966"/>
        <v>0.2161343078269663</v>
      </c>
      <c r="Z1909" s="1">
        <v>1.98533706213778E-7</v>
      </c>
      <c r="AA1909">
        <v>0</v>
      </c>
      <c r="AB1909">
        <f t="shared" si="967"/>
        <v>0</v>
      </c>
      <c r="AC1909" t="s">
        <v>1771</v>
      </c>
      <c r="AD1909" t="e">
        <f t="shared" si="968"/>
        <v>#VALUE!</v>
      </c>
      <c r="AE1909" s="1">
        <v>1.0450262217172E-24</v>
      </c>
      <c r="AF1909">
        <v>44.7</v>
      </c>
      <c r="AG1909">
        <f t="shared" si="969"/>
        <v>0.40003579738679079</v>
      </c>
      <c r="AH1909">
        <v>-2.5</v>
      </c>
      <c r="AI1909">
        <f t="shared" si="970"/>
        <v>0.17677669529663687</v>
      </c>
      <c r="AJ1909" s="1">
        <v>9.3155307600353005E-7</v>
      </c>
      <c r="AK1909">
        <v>68.75</v>
      </c>
      <c r="AL1909">
        <f t="shared" si="971"/>
        <v>0.61526758546626104</v>
      </c>
      <c r="AM1909">
        <v>-1.63</v>
      </c>
      <c r="AN1909">
        <f t="shared" si="972"/>
        <v>0.32308820765937313</v>
      </c>
      <c r="AO1909">
        <v>1.44011354491802E-3</v>
      </c>
      <c r="AP1909">
        <v>0</v>
      </c>
      <c r="AQ1909">
        <f t="shared" si="973"/>
        <v>0</v>
      </c>
      <c r="AR1909" t="s">
        <v>1771</v>
      </c>
      <c r="AS1909" t="e">
        <f t="shared" si="957"/>
        <v>#VALUE!</v>
      </c>
      <c r="AT1909" s="1">
        <v>2.3161402017980099E-30</v>
      </c>
      <c r="AU1909">
        <v>52.39</v>
      </c>
      <c r="AV1909">
        <f t="shared" si="974"/>
        <v>0.46885627349203512</v>
      </c>
      <c r="AW1909">
        <v>-2.13</v>
      </c>
      <c r="AX1909">
        <f t="shared" si="975"/>
        <v>0.22845786255735015</v>
      </c>
      <c r="AY1909">
        <v>4.4396882502343799E-3</v>
      </c>
      <c r="AZ1909">
        <v>17.62</v>
      </c>
      <c r="BA1909">
        <f t="shared" si="976"/>
        <v>0.15768748881331665</v>
      </c>
      <c r="BB1909">
        <v>-6.34</v>
      </c>
      <c r="BC1909">
        <f t="shared" si="977"/>
        <v>1.2344395497865271E-2</v>
      </c>
      <c r="BD1909" s="1">
        <v>3.2201813000606498E-7</v>
      </c>
      <c r="BE1909">
        <v>62.94</v>
      </c>
      <c r="BF1909">
        <f t="shared" si="978"/>
        <v>0.5632718811526759</v>
      </c>
      <c r="BG1909">
        <v>-1.78</v>
      </c>
      <c r="BH1909">
        <f t="shared" si="979"/>
        <v>0.29118339661711395</v>
      </c>
      <c r="BI1909">
        <v>4.00598535550256E-4</v>
      </c>
      <c r="BJ1909">
        <v>40.33</v>
      </c>
      <c r="BK1909">
        <f t="shared" si="980"/>
        <v>0.36092715231788081</v>
      </c>
      <c r="BL1909">
        <v>-2.77</v>
      </c>
      <c r="BM1909">
        <f t="shared" si="981"/>
        <v>0.14660436865398488</v>
      </c>
      <c r="BN1909" s="1">
        <v>1.7352011168169201E-10</v>
      </c>
      <c r="BO1909">
        <v>30.49</v>
      </c>
      <c r="BP1909">
        <f t="shared" si="982"/>
        <v>0.27286558081260071</v>
      </c>
      <c r="BQ1909">
        <v>-3.66</v>
      </c>
      <c r="BR1909">
        <f t="shared" si="983"/>
        <v>7.9109787123142497E-2</v>
      </c>
      <c r="BS1909" s="1">
        <v>5.80414079846796E-11</v>
      </c>
      <c r="BT1909">
        <v>0</v>
      </c>
      <c r="BU1909">
        <f t="shared" si="984"/>
        <v>0</v>
      </c>
      <c r="BV1909" t="s">
        <v>1771</v>
      </c>
      <c r="BW1909" t="e">
        <f t="shared" si="985"/>
        <v>#VALUE!</v>
      </c>
      <c r="BX1909" s="1">
        <v>2.4831841503752801E-23</v>
      </c>
      <c r="BY1909">
        <v>12.82</v>
      </c>
      <c r="BZ1909">
        <f t="shared" si="986"/>
        <v>0.11473062466439951</v>
      </c>
      <c r="CA1909">
        <v>-8.7200000000000006</v>
      </c>
      <c r="CB1909">
        <f t="shared" si="987"/>
        <v>2.3714743835840748E-3</v>
      </c>
      <c r="CC1909" s="1">
        <v>5.5228298667301099E-15</v>
      </c>
      <c r="CD1909">
        <v>8.3699999999999992</v>
      </c>
      <c r="CE1909">
        <f t="shared" si="988"/>
        <v>7.4906031859674246E-2</v>
      </c>
      <c r="CF1909">
        <v>-13.35</v>
      </c>
      <c r="CG1909">
        <f t="shared" si="989"/>
        <v>9.5774426012787053E-5</v>
      </c>
      <c r="CH1909" s="1">
        <v>4.67364493257745E-19</v>
      </c>
      <c r="CI1909" t="s">
        <v>11</v>
      </c>
      <c r="CJ1909">
        <v>170078544</v>
      </c>
      <c r="CK1909" t="s">
        <v>12</v>
      </c>
      <c r="CL1909" t="s">
        <v>15</v>
      </c>
      <c r="CM1909" t="s">
        <v>81</v>
      </c>
    </row>
    <row r="1910" spans="1:91">
      <c r="A1910" t="s">
        <v>3050</v>
      </c>
      <c r="C1910">
        <v>20.88</v>
      </c>
      <c r="D1910">
        <v>28.69</v>
      </c>
      <c r="E1910">
        <v>22.96</v>
      </c>
      <c r="F1910">
        <f t="shared" si="958"/>
        <v>24.176666666666666</v>
      </c>
      <c r="G1910">
        <v>11.09</v>
      </c>
      <c r="H1910">
        <v>-2.1800000000000002</v>
      </c>
      <c r="I1910">
        <f t="shared" si="959"/>
        <v>0.4587067420377775</v>
      </c>
      <c r="J1910" s="2">
        <f t="shared" si="960"/>
        <v>0.22067574907266369</v>
      </c>
      <c r="K1910">
        <v>0.16509348494515</v>
      </c>
      <c r="L1910">
        <v>3.89</v>
      </c>
      <c r="M1910">
        <f t="shared" si="961"/>
        <v>0.16089893837032954</v>
      </c>
      <c r="N1910">
        <v>-6.22</v>
      </c>
      <c r="O1910">
        <f t="shared" si="962"/>
        <v>1.3415084944339913E-2</v>
      </c>
      <c r="P1910">
        <v>1.12133980793836E-2</v>
      </c>
      <c r="Q1910">
        <v>18.190000000000001</v>
      </c>
      <c r="R1910">
        <f t="shared" si="963"/>
        <v>0.75237832620984424</v>
      </c>
      <c r="S1910">
        <v>-1.33</v>
      </c>
      <c r="T1910">
        <f t="shared" si="964"/>
        <v>0.39776824187745935</v>
      </c>
      <c r="U1910">
        <v>0.840177281668676</v>
      </c>
      <c r="V1910">
        <v>36.369999999999997</v>
      </c>
      <c r="W1910">
        <f t="shared" si="965"/>
        <v>1.5043430304701502</v>
      </c>
      <c r="X1910">
        <v>1.5</v>
      </c>
      <c r="Y1910">
        <f t="shared" si="966"/>
        <v>2.8284271247461898</v>
      </c>
      <c r="Z1910">
        <v>0.252215027869648</v>
      </c>
      <c r="AA1910">
        <v>17.100000000000001</v>
      </c>
      <c r="AB1910">
        <f t="shared" si="967"/>
        <v>0.70729353371018899</v>
      </c>
      <c r="AC1910">
        <v>-1.41</v>
      </c>
      <c r="AD1910">
        <f t="shared" si="968"/>
        <v>0.37631168685276684</v>
      </c>
      <c r="AE1910">
        <v>0.41516605128734002</v>
      </c>
      <c r="AF1910">
        <v>18.73</v>
      </c>
      <c r="AG1910">
        <f t="shared" si="969"/>
        <v>0.77471391148490287</v>
      </c>
      <c r="AH1910">
        <v>-1.29</v>
      </c>
      <c r="AI1910">
        <f t="shared" si="970"/>
        <v>0.4089510292788906</v>
      </c>
      <c r="AJ1910">
        <v>0.62968537810233305</v>
      </c>
      <c r="AK1910">
        <v>41.14</v>
      </c>
      <c r="AL1910">
        <f t="shared" si="971"/>
        <v>1.7016407003998346</v>
      </c>
      <c r="AM1910">
        <v>1.7</v>
      </c>
      <c r="AN1910">
        <f t="shared" si="972"/>
        <v>3.2490095854249419</v>
      </c>
      <c r="AO1910">
        <v>5.2594991332921198E-2</v>
      </c>
      <c r="AP1910">
        <v>28.06</v>
      </c>
      <c r="AQ1910">
        <f t="shared" si="973"/>
        <v>1.1606231904039708</v>
      </c>
      <c r="AR1910">
        <v>1.1599999999999999</v>
      </c>
      <c r="AS1910">
        <f t="shared" si="957"/>
        <v>2.2345742761444396</v>
      </c>
      <c r="AT1910">
        <v>0.99999999999191502</v>
      </c>
      <c r="AU1910">
        <v>17.77</v>
      </c>
      <c r="AV1910">
        <f t="shared" si="974"/>
        <v>0.73500620432924313</v>
      </c>
      <c r="AW1910">
        <v>-1.36</v>
      </c>
      <c r="AX1910">
        <f t="shared" si="975"/>
        <v>0.38958228983024989</v>
      </c>
      <c r="AY1910">
        <v>0.99999999997904199</v>
      </c>
      <c r="AZ1910">
        <v>18.45</v>
      </c>
      <c r="BA1910">
        <f t="shared" si="976"/>
        <v>0.76313249689783536</v>
      </c>
      <c r="BB1910">
        <v>-1.31</v>
      </c>
      <c r="BC1910">
        <f t="shared" si="977"/>
        <v>0.40332087961106311</v>
      </c>
      <c r="BD1910">
        <v>0.36783085330693299</v>
      </c>
      <c r="BE1910">
        <v>15.07</v>
      </c>
      <c r="BF1910">
        <f t="shared" si="978"/>
        <v>0.62332827795395007</v>
      </c>
      <c r="BG1910">
        <v>-1.6</v>
      </c>
      <c r="BH1910">
        <f t="shared" si="979"/>
        <v>0.32987697769322361</v>
      </c>
      <c r="BI1910">
        <v>0.20841531712981601</v>
      </c>
      <c r="BJ1910">
        <v>33.79</v>
      </c>
      <c r="BK1910">
        <f t="shared" si="980"/>
        <v>1.3976285674893147</v>
      </c>
      <c r="BL1910">
        <v>1.4</v>
      </c>
      <c r="BM1910">
        <f t="shared" si="981"/>
        <v>2.6390158215457884</v>
      </c>
      <c r="BN1910">
        <v>0.470293396960416</v>
      </c>
      <c r="BO1910">
        <v>21.29</v>
      </c>
      <c r="BP1910">
        <f t="shared" si="982"/>
        <v>0.88060113056666212</v>
      </c>
      <c r="BQ1910">
        <v>-1.1399999999999999</v>
      </c>
      <c r="BR1910">
        <f t="shared" si="983"/>
        <v>0.45375957765858044</v>
      </c>
      <c r="BS1910">
        <v>0.85889525458419003</v>
      </c>
      <c r="BT1910">
        <v>30.94</v>
      </c>
      <c r="BU1910">
        <f t="shared" si="984"/>
        <v>1.27974631187095</v>
      </c>
      <c r="BV1910">
        <v>1.28</v>
      </c>
      <c r="BW1910">
        <f t="shared" si="985"/>
        <v>2.4283897687900939</v>
      </c>
      <c r="BX1910">
        <v>0.248056245405266</v>
      </c>
      <c r="BY1910">
        <v>15.35</v>
      </c>
      <c r="BZ1910">
        <f t="shared" si="986"/>
        <v>0.63490969254101748</v>
      </c>
      <c r="CA1910">
        <v>-1.58</v>
      </c>
      <c r="CB1910">
        <f t="shared" si="987"/>
        <v>0.33448188869652801</v>
      </c>
      <c r="CC1910">
        <v>0.49010644975919199</v>
      </c>
      <c r="CD1910">
        <v>12.52</v>
      </c>
      <c r="CE1910">
        <f t="shared" si="988"/>
        <v>0.51785468082172892</v>
      </c>
      <c r="CF1910">
        <v>-1.93</v>
      </c>
      <c r="CG1910">
        <f t="shared" si="989"/>
        <v>0.26242917090576684</v>
      </c>
      <c r="CH1910">
        <v>0.12747462724608799</v>
      </c>
      <c r="CI1910" t="s">
        <v>11</v>
      </c>
      <c r="CJ1910">
        <v>170078545</v>
      </c>
      <c r="CK1910" t="s">
        <v>44</v>
      </c>
      <c r="CL1910" t="s">
        <v>34</v>
      </c>
      <c r="CM1910" t="s">
        <v>8</v>
      </c>
    </row>
    <row r="1911" spans="1:91">
      <c r="A1911" t="s">
        <v>3051</v>
      </c>
      <c r="C1911">
        <v>124.88</v>
      </c>
      <c r="D1911">
        <v>48.37</v>
      </c>
      <c r="E1911">
        <v>91.96</v>
      </c>
      <c r="F1911">
        <f t="shared" si="958"/>
        <v>88.403333333333322</v>
      </c>
      <c r="G1911">
        <v>111.08</v>
      </c>
      <c r="H1911">
        <v>1.26</v>
      </c>
      <c r="I1911">
        <f t="shared" si="959"/>
        <v>1.2565137061196789</v>
      </c>
      <c r="J1911" s="2">
        <f t="shared" si="960"/>
        <v>2.3949574092378572</v>
      </c>
      <c r="K1911">
        <v>1.8416272825069399E-3</v>
      </c>
      <c r="L1911">
        <v>14.15</v>
      </c>
      <c r="M1911">
        <f t="shared" si="961"/>
        <v>0.16006183778892202</v>
      </c>
      <c r="N1911">
        <v>-6.25</v>
      </c>
      <c r="O1911">
        <f t="shared" si="962"/>
        <v>1.3139006488339287E-2</v>
      </c>
      <c r="P1911" s="1">
        <v>2.92144414549669E-7</v>
      </c>
      <c r="Q1911">
        <v>94.65</v>
      </c>
      <c r="R1911">
        <f t="shared" si="963"/>
        <v>1.0706609856340261</v>
      </c>
      <c r="S1911">
        <v>1.07</v>
      </c>
      <c r="T1911">
        <f t="shared" si="964"/>
        <v>2.0994333672461347</v>
      </c>
      <c r="U1911">
        <v>0.116437751494306</v>
      </c>
      <c r="V1911">
        <v>179.36</v>
      </c>
      <c r="W1911">
        <f t="shared" si="965"/>
        <v>2.0288827721428304</v>
      </c>
      <c r="X1911">
        <v>2.0299999999999998</v>
      </c>
      <c r="Y1911">
        <f t="shared" si="966"/>
        <v>4.0840485028287725</v>
      </c>
      <c r="Z1911" s="1">
        <v>1.0423186760818E-6</v>
      </c>
      <c r="AA1911">
        <v>233.55</v>
      </c>
      <c r="AB1911">
        <f t="shared" si="967"/>
        <v>2.6418687078164478</v>
      </c>
      <c r="AC1911">
        <v>2.64</v>
      </c>
      <c r="AD1911">
        <f t="shared" si="968"/>
        <v>6.2333166372839983</v>
      </c>
      <c r="AE1911" s="1">
        <v>4.3127108517315597E-17</v>
      </c>
      <c r="AF1911">
        <v>133.94</v>
      </c>
      <c r="AG1911">
        <f t="shared" si="969"/>
        <v>1.5151012405263755</v>
      </c>
      <c r="AH1911">
        <v>1.52</v>
      </c>
      <c r="AI1911">
        <f t="shared" si="970"/>
        <v>2.8679104960316546</v>
      </c>
      <c r="AJ1911">
        <v>5.8569886595642099E-4</v>
      </c>
      <c r="AK1911">
        <v>337.09</v>
      </c>
      <c r="AL1911">
        <f t="shared" si="971"/>
        <v>3.8130915123864111</v>
      </c>
      <c r="AM1911">
        <v>3.81</v>
      </c>
      <c r="AN1911">
        <f t="shared" si="972"/>
        <v>14.025691541056563</v>
      </c>
      <c r="AO1911" s="1">
        <v>9.7522962903959804E-33</v>
      </c>
      <c r="AP1911">
        <v>42.57</v>
      </c>
      <c r="AQ1911">
        <f t="shared" si="973"/>
        <v>0.48154292824554135</v>
      </c>
      <c r="AR1911">
        <v>-2.08</v>
      </c>
      <c r="AS1911">
        <f t="shared" si="957"/>
        <v>0.23651441168139894</v>
      </c>
      <c r="AT1911" s="1">
        <v>7.6569086742107103E-7</v>
      </c>
      <c r="AU1911">
        <v>95.15</v>
      </c>
      <c r="AV1911">
        <f t="shared" si="974"/>
        <v>1.0763168809622565</v>
      </c>
      <c r="AW1911">
        <v>1.08</v>
      </c>
      <c r="AX1911">
        <f t="shared" si="975"/>
        <v>2.114036081122761</v>
      </c>
      <c r="AY1911">
        <v>2.25320879602013E-2</v>
      </c>
      <c r="AZ1911">
        <v>41.99</v>
      </c>
      <c r="BA1911">
        <f t="shared" si="976"/>
        <v>0.47498208966479399</v>
      </c>
      <c r="BB1911">
        <v>-2.11</v>
      </c>
      <c r="BC1911">
        <f t="shared" si="977"/>
        <v>0.23164701547259275</v>
      </c>
      <c r="BD1911">
        <v>0.48599111000564998</v>
      </c>
      <c r="BE1911">
        <v>68.58</v>
      </c>
      <c r="BF1911">
        <f t="shared" si="978"/>
        <v>0.77576260322008983</v>
      </c>
      <c r="BG1911">
        <v>-1.29</v>
      </c>
      <c r="BH1911">
        <f t="shared" si="979"/>
        <v>0.4089510292788906</v>
      </c>
      <c r="BI1911">
        <v>0.15300551063996201</v>
      </c>
      <c r="BJ1911">
        <v>32.96</v>
      </c>
      <c r="BK1911">
        <f t="shared" si="980"/>
        <v>0.37283662003695189</v>
      </c>
      <c r="BL1911">
        <v>-2.68</v>
      </c>
      <c r="BM1911">
        <f t="shared" si="981"/>
        <v>0.15604131861270146</v>
      </c>
      <c r="BN1911" s="1">
        <v>2.9723896246861501E-8</v>
      </c>
      <c r="BO1911">
        <v>55.38</v>
      </c>
      <c r="BP1911">
        <f t="shared" si="982"/>
        <v>0.6264469665548057</v>
      </c>
      <c r="BQ1911">
        <v>-1.6</v>
      </c>
      <c r="BR1911">
        <f t="shared" si="983"/>
        <v>0.32987697769322361</v>
      </c>
      <c r="BS1911">
        <v>1.28299180437606E-2</v>
      </c>
      <c r="BT1911">
        <v>140.82</v>
      </c>
      <c r="BU1911">
        <f t="shared" si="984"/>
        <v>1.5929263602428265</v>
      </c>
      <c r="BV1911">
        <v>1.59</v>
      </c>
      <c r="BW1911">
        <f t="shared" si="985"/>
        <v>3.0104934948221347</v>
      </c>
      <c r="BX1911" s="1">
        <v>3.0153382765713599E-5</v>
      </c>
      <c r="BY1911">
        <v>261.93</v>
      </c>
      <c r="BZ1911">
        <f t="shared" si="986"/>
        <v>2.9628973266468086</v>
      </c>
      <c r="CA1911">
        <v>2.96</v>
      </c>
      <c r="CB1911">
        <f t="shared" si="987"/>
        <v>7.7812395792982851</v>
      </c>
      <c r="CC1911" s="1">
        <v>8.9321142833396205E-28</v>
      </c>
      <c r="CD1911">
        <v>45.6</v>
      </c>
      <c r="CE1911">
        <f t="shared" si="988"/>
        <v>0.51581765393461798</v>
      </c>
      <c r="CF1911">
        <v>-1.94</v>
      </c>
      <c r="CG1911">
        <f t="shared" si="989"/>
        <v>0.26061644021028035</v>
      </c>
      <c r="CH1911">
        <v>1.5709205785228201E-3</v>
      </c>
      <c r="CI1911" t="s">
        <v>11</v>
      </c>
      <c r="CJ1911">
        <v>170078546</v>
      </c>
      <c r="CK1911" t="s">
        <v>12</v>
      </c>
      <c r="CL1911" t="s">
        <v>34</v>
      </c>
      <c r="CM1911" t="s">
        <v>8</v>
      </c>
    </row>
    <row r="1912" spans="1:91">
      <c r="A1912" t="s">
        <v>3052</v>
      </c>
      <c r="C1912">
        <v>8.77</v>
      </c>
      <c r="D1912">
        <v>7.58</v>
      </c>
      <c r="E1912">
        <v>6.55</v>
      </c>
      <c r="F1912">
        <f t="shared" si="958"/>
        <v>7.6333333333333337</v>
      </c>
      <c r="G1912">
        <v>0</v>
      </c>
      <c r="H1912" t="s">
        <v>1771</v>
      </c>
      <c r="I1912">
        <f t="shared" si="959"/>
        <v>0</v>
      </c>
      <c r="J1912" s="2" t="e">
        <f t="shared" si="960"/>
        <v>#VALUE!</v>
      </c>
      <c r="K1912">
        <v>3.5034341351658199E-2</v>
      </c>
      <c r="L1912">
        <v>11.09</v>
      </c>
      <c r="M1912">
        <f t="shared" si="961"/>
        <v>1.4528384279475981</v>
      </c>
      <c r="N1912">
        <v>1.45</v>
      </c>
      <c r="O1912">
        <f t="shared" si="962"/>
        <v>2.7320805135087909</v>
      </c>
      <c r="P1912">
        <v>0.11872032374876899</v>
      </c>
      <c r="Q1912">
        <v>0</v>
      </c>
      <c r="R1912">
        <f t="shared" si="963"/>
        <v>0</v>
      </c>
      <c r="S1912" t="s">
        <v>1771</v>
      </c>
      <c r="T1912" t="e">
        <f t="shared" si="964"/>
        <v>#VALUE!</v>
      </c>
      <c r="U1912">
        <v>3.0130562373251402E-2</v>
      </c>
      <c r="V1912">
        <v>0</v>
      </c>
      <c r="W1912">
        <f t="shared" si="965"/>
        <v>0</v>
      </c>
      <c r="X1912" t="s">
        <v>1771</v>
      </c>
      <c r="Y1912" t="e">
        <f t="shared" si="966"/>
        <v>#VALUE!</v>
      </c>
      <c r="Z1912">
        <v>1.21987096925254E-2</v>
      </c>
      <c r="AA1912">
        <v>11.09</v>
      </c>
      <c r="AB1912">
        <f t="shared" si="967"/>
        <v>1.4528384279475981</v>
      </c>
      <c r="AC1912">
        <v>1.45</v>
      </c>
      <c r="AD1912">
        <f t="shared" si="968"/>
        <v>2.7320805135087909</v>
      </c>
      <c r="AE1912">
        <v>0.51094387831236798</v>
      </c>
      <c r="AF1912">
        <v>0</v>
      </c>
      <c r="AG1912">
        <f t="shared" si="969"/>
        <v>0</v>
      </c>
      <c r="AH1912" t="s">
        <v>1771</v>
      </c>
      <c r="AI1912" t="e">
        <f t="shared" si="970"/>
        <v>#VALUE!</v>
      </c>
      <c r="AJ1912">
        <v>2.0446836596279199E-2</v>
      </c>
      <c r="AK1912">
        <v>29.36</v>
      </c>
      <c r="AL1912">
        <f t="shared" si="971"/>
        <v>3.8462882096069868</v>
      </c>
      <c r="AM1912">
        <v>3.85</v>
      </c>
      <c r="AN1912">
        <f t="shared" si="972"/>
        <v>14.420007401773283</v>
      </c>
      <c r="AO1912">
        <v>7.2220630816504001E-4</v>
      </c>
      <c r="AP1912">
        <v>0</v>
      </c>
      <c r="AQ1912">
        <f t="shared" si="973"/>
        <v>0</v>
      </c>
      <c r="AR1912" t="s">
        <v>1771</v>
      </c>
      <c r="AS1912" t="e">
        <f t="shared" si="957"/>
        <v>#VALUE!</v>
      </c>
      <c r="AT1912">
        <v>7.9626344348400092E-3</v>
      </c>
      <c r="AU1912">
        <v>0</v>
      </c>
      <c r="AV1912">
        <f t="shared" si="974"/>
        <v>0</v>
      </c>
      <c r="AW1912" t="s">
        <v>1771</v>
      </c>
      <c r="AX1912" t="e">
        <f t="shared" si="975"/>
        <v>#VALUE!</v>
      </c>
      <c r="AY1912">
        <v>4.0873020583146902E-2</v>
      </c>
      <c r="AZ1912">
        <v>0</v>
      </c>
      <c r="BA1912">
        <f t="shared" si="976"/>
        <v>0</v>
      </c>
      <c r="BB1912" t="s">
        <v>1771</v>
      </c>
      <c r="BC1912" t="e">
        <f t="shared" si="977"/>
        <v>#VALUE!</v>
      </c>
      <c r="BD1912">
        <v>9.4665723918749806E-2</v>
      </c>
      <c r="BE1912">
        <v>40.32</v>
      </c>
      <c r="BF1912">
        <f t="shared" si="978"/>
        <v>5.2820960698689952</v>
      </c>
      <c r="BG1912">
        <v>5.28</v>
      </c>
      <c r="BH1912">
        <f t="shared" si="979"/>
        <v>38.854236300641496</v>
      </c>
      <c r="BI1912" s="1">
        <v>3.8925210223118096E-6</v>
      </c>
      <c r="BJ1912">
        <v>0</v>
      </c>
      <c r="BK1912">
        <f t="shared" si="980"/>
        <v>0</v>
      </c>
      <c r="BL1912" t="s">
        <v>1771</v>
      </c>
      <c r="BM1912" t="e">
        <f t="shared" si="981"/>
        <v>#VALUE!</v>
      </c>
      <c r="BN1912">
        <v>1.06910725250572E-2</v>
      </c>
      <c r="BO1912">
        <v>43.4</v>
      </c>
      <c r="BP1912">
        <f t="shared" si="982"/>
        <v>5.6855895196506543</v>
      </c>
      <c r="BQ1912">
        <v>5.69</v>
      </c>
      <c r="BR1912">
        <f t="shared" si="983"/>
        <v>51.625072590216092</v>
      </c>
      <c r="BS1912" s="1">
        <v>6.4707216910054902E-7</v>
      </c>
      <c r="BT1912">
        <v>0</v>
      </c>
      <c r="BU1912">
        <f t="shared" si="984"/>
        <v>0</v>
      </c>
      <c r="BV1912" t="s">
        <v>1771</v>
      </c>
      <c r="BW1912" t="e">
        <f t="shared" si="985"/>
        <v>#VALUE!</v>
      </c>
      <c r="BX1912">
        <v>2.36592002548369E-2</v>
      </c>
      <c r="BY1912">
        <v>0</v>
      </c>
      <c r="BZ1912">
        <f t="shared" si="986"/>
        <v>0</v>
      </c>
      <c r="CA1912" t="s">
        <v>1771</v>
      </c>
      <c r="CB1912" t="e">
        <f t="shared" si="987"/>
        <v>#VALUE!</v>
      </c>
      <c r="CC1912">
        <v>3.0492814503830099E-2</v>
      </c>
      <c r="CD1912">
        <v>0</v>
      </c>
      <c r="CE1912">
        <f t="shared" si="988"/>
        <v>0</v>
      </c>
      <c r="CF1912" t="s">
        <v>1771</v>
      </c>
      <c r="CG1912" t="e">
        <f t="shared" si="989"/>
        <v>#VALUE!</v>
      </c>
      <c r="CH1912">
        <v>2.1787160626801E-2</v>
      </c>
      <c r="CI1912" t="s">
        <v>11</v>
      </c>
      <c r="CJ1912">
        <v>170078547</v>
      </c>
      <c r="CK1912" t="s">
        <v>12</v>
      </c>
      <c r="CL1912" t="s">
        <v>34</v>
      </c>
      <c r="CM1912" t="s">
        <v>8</v>
      </c>
    </row>
    <row r="1913" spans="1:91">
      <c r="A1913" t="s">
        <v>3053</v>
      </c>
      <c r="C1913">
        <v>174.17</v>
      </c>
      <c r="D1913">
        <v>161.07</v>
      </c>
      <c r="E1913">
        <v>110</v>
      </c>
      <c r="F1913">
        <f t="shared" si="958"/>
        <v>148.41333333333333</v>
      </c>
      <c r="G1913">
        <v>206.07</v>
      </c>
      <c r="H1913">
        <v>1.39</v>
      </c>
      <c r="I1913">
        <f t="shared" si="959"/>
        <v>1.3884871080765431</v>
      </c>
      <c r="J1913" s="2">
        <f t="shared" si="960"/>
        <v>2.6207868077167262</v>
      </c>
      <c r="K1913" s="1">
        <v>3.0324710802795501E-7</v>
      </c>
      <c r="L1913">
        <v>62.69</v>
      </c>
      <c r="M1913">
        <f t="shared" si="961"/>
        <v>0.42240140149133054</v>
      </c>
      <c r="N1913">
        <v>-2.37</v>
      </c>
      <c r="O1913">
        <f t="shared" si="962"/>
        <v>0.19344562419279873</v>
      </c>
      <c r="P1913">
        <v>7.0104406801825697E-3</v>
      </c>
      <c r="Q1913">
        <v>57.18</v>
      </c>
      <c r="R1913">
        <f t="shared" si="963"/>
        <v>0.38527535711077171</v>
      </c>
      <c r="S1913">
        <v>-2.6</v>
      </c>
      <c r="T1913">
        <f t="shared" si="964"/>
        <v>0.1649384888466118</v>
      </c>
      <c r="U1913" s="1">
        <v>4.0567146587982702E-7</v>
      </c>
      <c r="V1913">
        <v>133.37</v>
      </c>
      <c r="W1913">
        <f t="shared" si="965"/>
        <v>0.89863893630401592</v>
      </c>
      <c r="X1913">
        <v>-1.1100000000000001</v>
      </c>
      <c r="Y1913">
        <f t="shared" si="966"/>
        <v>0.4632940309451854</v>
      </c>
      <c r="Z1913">
        <v>0.14113552860169901</v>
      </c>
      <c r="AA1913">
        <v>140.63</v>
      </c>
      <c r="AB1913">
        <f t="shared" si="967"/>
        <v>0.94755637409037818</v>
      </c>
      <c r="AC1913">
        <v>-1.06</v>
      </c>
      <c r="AD1913">
        <f t="shared" si="968"/>
        <v>0.47963205966263217</v>
      </c>
      <c r="AE1913">
        <v>0.95977658679400202</v>
      </c>
      <c r="AF1913">
        <v>202.71</v>
      </c>
      <c r="AG1913">
        <f t="shared" si="969"/>
        <v>1.3658476327374001</v>
      </c>
      <c r="AH1913">
        <v>1.37</v>
      </c>
      <c r="AI1913">
        <f t="shared" si="970"/>
        <v>2.5847056612749846</v>
      </c>
      <c r="AJ1913">
        <v>6.4722431848717105E-4</v>
      </c>
      <c r="AK1913">
        <v>160.91</v>
      </c>
      <c r="AL1913">
        <f t="shared" si="971"/>
        <v>1.0842017788159195</v>
      </c>
      <c r="AM1913">
        <v>1.08</v>
      </c>
      <c r="AN1913">
        <f t="shared" si="972"/>
        <v>2.114036081122761</v>
      </c>
      <c r="AO1913">
        <v>0.56572329411952205</v>
      </c>
      <c r="AP1913">
        <v>148.6</v>
      </c>
      <c r="AQ1913">
        <f t="shared" si="973"/>
        <v>1.0012577486299523</v>
      </c>
      <c r="AR1913">
        <v>1</v>
      </c>
      <c r="AS1913">
        <f t="shared" si="957"/>
        <v>2</v>
      </c>
      <c r="AT1913">
        <v>0.14605901843322999</v>
      </c>
      <c r="AU1913">
        <v>114.97</v>
      </c>
      <c r="AV1913">
        <f t="shared" si="974"/>
        <v>0.77466085706585219</v>
      </c>
      <c r="AW1913">
        <v>-1.29</v>
      </c>
      <c r="AX1913">
        <f t="shared" si="975"/>
        <v>0.4089510292788906</v>
      </c>
      <c r="AY1913">
        <v>0.93820751156988103</v>
      </c>
      <c r="AZ1913">
        <v>83.76</v>
      </c>
      <c r="BA1913">
        <f t="shared" si="976"/>
        <v>0.56436977809720601</v>
      </c>
      <c r="BB1913">
        <v>-1.77</v>
      </c>
      <c r="BC1913">
        <f t="shared" si="977"/>
        <v>0.2932087373079697</v>
      </c>
      <c r="BD1913">
        <v>0.90992474718660898</v>
      </c>
      <c r="BE1913">
        <v>156.54</v>
      </c>
      <c r="BF1913">
        <f t="shared" si="978"/>
        <v>1.0547569849968557</v>
      </c>
      <c r="BG1913">
        <v>1.05</v>
      </c>
      <c r="BH1913">
        <f t="shared" si="979"/>
        <v>2.0705298476827552</v>
      </c>
      <c r="BI1913">
        <v>0.60979489035556</v>
      </c>
      <c r="BJ1913">
        <v>135.69999999999999</v>
      </c>
      <c r="BK1913">
        <f t="shared" si="980"/>
        <v>0.91433833438145717</v>
      </c>
      <c r="BL1913">
        <v>-1.0900000000000001</v>
      </c>
      <c r="BM1913">
        <f t="shared" si="981"/>
        <v>0.46976137460700584</v>
      </c>
      <c r="BN1913">
        <v>0.108576689129607</v>
      </c>
      <c r="BO1913">
        <v>152.41</v>
      </c>
      <c r="BP1913">
        <f t="shared" si="982"/>
        <v>1.0269292965591592</v>
      </c>
      <c r="BQ1913">
        <v>1.03</v>
      </c>
      <c r="BR1913">
        <f t="shared" si="983"/>
        <v>2.0420242514143867</v>
      </c>
      <c r="BS1913">
        <v>0.662277009776854</v>
      </c>
      <c r="BT1913">
        <v>143.68</v>
      </c>
      <c r="BU1913">
        <f t="shared" si="984"/>
        <v>0.96810708831192172</v>
      </c>
      <c r="BV1913">
        <v>-1.03</v>
      </c>
      <c r="BW1913">
        <f t="shared" si="985"/>
        <v>0.48971014879346336</v>
      </c>
      <c r="BX1913">
        <v>0.59264020184577504</v>
      </c>
      <c r="BY1913">
        <v>112.53</v>
      </c>
      <c r="BZ1913">
        <f t="shared" si="986"/>
        <v>0.75822028568861743</v>
      </c>
      <c r="CA1913">
        <v>-1.32</v>
      </c>
      <c r="CB1913">
        <f t="shared" si="987"/>
        <v>0.40053493879481106</v>
      </c>
      <c r="CC1913">
        <v>0.46621145751616599</v>
      </c>
      <c r="CD1913">
        <v>116.31</v>
      </c>
      <c r="CE1913">
        <f t="shared" si="988"/>
        <v>0.78368969544515321</v>
      </c>
      <c r="CF1913">
        <v>-1.28</v>
      </c>
      <c r="CG1913">
        <f t="shared" si="989"/>
        <v>0.41179550863378656</v>
      </c>
      <c r="CH1913">
        <v>0.20164569652918399</v>
      </c>
      <c r="CI1913" t="s">
        <v>1228</v>
      </c>
      <c r="CJ1913">
        <v>170078548</v>
      </c>
      <c r="CK1913" t="s">
        <v>62</v>
      </c>
      <c r="CL1913" t="s">
        <v>15</v>
      </c>
      <c r="CM1913" t="s">
        <v>81</v>
      </c>
    </row>
    <row r="1914" spans="1:91">
      <c r="A1914" t="s">
        <v>3054</v>
      </c>
      <c r="C1914">
        <v>61.67</v>
      </c>
      <c r="D1914">
        <v>45.19</v>
      </c>
      <c r="E1914">
        <v>44.75</v>
      </c>
      <c r="F1914">
        <f t="shared" si="958"/>
        <v>50.536666666666669</v>
      </c>
      <c r="G1914">
        <v>55.03</v>
      </c>
      <c r="H1914">
        <v>1.0900000000000001</v>
      </c>
      <c r="I1914">
        <f t="shared" si="959"/>
        <v>1.0889123408746124</v>
      </c>
      <c r="J1914" s="2">
        <f t="shared" si="960"/>
        <v>2.12874036490672</v>
      </c>
      <c r="K1914">
        <v>0.13782404741357401</v>
      </c>
      <c r="L1914">
        <v>11.7</v>
      </c>
      <c r="M1914">
        <f t="shared" si="961"/>
        <v>0.23151507156520015</v>
      </c>
      <c r="N1914">
        <v>-4.32</v>
      </c>
      <c r="O1914">
        <f t="shared" si="962"/>
        <v>5.0066867349351382E-2</v>
      </c>
      <c r="P1914">
        <v>1.716402785748E-3</v>
      </c>
      <c r="Q1914">
        <v>43.75</v>
      </c>
      <c r="R1914">
        <f t="shared" si="963"/>
        <v>0.86570806675021428</v>
      </c>
      <c r="S1914">
        <v>-1.1599999999999999</v>
      </c>
      <c r="T1914">
        <f t="shared" si="964"/>
        <v>0.44751253546398628</v>
      </c>
      <c r="U1914">
        <v>0.96664072570336901</v>
      </c>
      <c r="V1914">
        <v>42.97</v>
      </c>
      <c r="W1914">
        <f t="shared" si="965"/>
        <v>0.85027372864586759</v>
      </c>
      <c r="X1914">
        <v>-1.18</v>
      </c>
      <c r="Y1914">
        <f t="shared" si="966"/>
        <v>0.44135149814532748</v>
      </c>
      <c r="Z1914">
        <v>0.29582732225777503</v>
      </c>
      <c r="AA1914">
        <v>49.59</v>
      </c>
      <c r="AB1914">
        <f t="shared" si="967"/>
        <v>0.98126772640327153</v>
      </c>
      <c r="AC1914">
        <v>-1.02</v>
      </c>
      <c r="AD1914">
        <f t="shared" si="968"/>
        <v>0.4931163522466796</v>
      </c>
      <c r="AE1914">
        <v>0.99188106345295202</v>
      </c>
      <c r="AF1914">
        <v>75.84</v>
      </c>
      <c r="AG1914">
        <f t="shared" si="969"/>
        <v>1.5006925664534001</v>
      </c>
      <c r="AH1914">
        <v>1.5</v>
      </c>
      <c r="AI1914">
        <f t="shared" si="970"/>
        <v>2.8284271247461898</v>
      </c>
      <c r="AJ1914">
        <v>1.23654168668705E-2</v>
      </c>
      <c r="AK1914">
        <v>69.25</v>
      </c>
      <c r="AL1914">
        <f t="shared" si="971"/>
        <v>1.3702921970846249</v>
      </c>
      <c r="AM1914">
        <v>1.37</v>
      </c>
      <c r="AN1914">
        <f t="shared" si="972"/>
        <v>2.5847056612749846</v>
      </c>
      <c r="AO1914">
        <v>0.11672591502823799</v>
      </c>
      <c r="AP1914">
        <v>66.28</v>
      </c>
      <c r="AQ1914">
        <f t="shared" si="973"/>
        <v>1.3115229866103819</v>
      </c>
      <c r="AR1914">
        <v>1.31</v>
      </c>
      <c r="AS1914">
        <f t="shared" si="957"/>
        <v>2.4794153998779733</v>
      </c>
      <c r="AT1914">
        <v>0.67882519145166398</v>
      </c>
      <c r="AU1914">
        <v>50.93</v>
      </c>
      <c r="AV1914">
        <f t="shared" si="974"/>
        <v>1.0077831277620208</v>
      </c>
      <c r="AW1914">
        <v>1.01</v>
      </c>
      <c r="AX1914">
        <f t="shared" si="975"/>
        <v>2.0139111001134378</v>
      </c>
      <c r="AY1914">
        <v>0.18800900825685801</v>
      </c>
      <c r="AZ1914">
        <v>25.68</v>
      </c>
      <c r="BA1914">
        <f t="shared" si="976"/>
        <v>0.50814590066618293</v>
      </c>
      <c r="BB1914">
        <v>-1.97</v>
      </c>
      <c r="BC1914">
        <f t="shared" si="977"/>
        <v>0.25525303142679828</v>
      </c>
      <c r="BD1914">
        <v>0.83261121273360805</v>
      </c>
      <c r="BE1914">
        <v>51.73</v>
      </c>
      <c r="BF1914">
        <f t="shared" si="978"/>
        <v>1.0236132181254534</v>
      </c>
      <c r="BG1914">
        <v>1.02</v>
      </c>
      <c r="BH1914">
        <f t="shared" si="979"/>
        <v>2.0279189595800582</v>
      </c>
      <c r="BI1914">
        <v>0.93793240977521297</v>
      </c>
      <c r="BJ1914">
        <v>62.01</v>
      </c>
      <c r="BK1914">
        <f t="shared" si="980"/>
        <v>1.227029879295561</v>
      </c>
      <c r="BL1914">
        <v>1.23</v>
      </c>
      <c r="BM1914">
        <f t="shared" si="981"/>
        <v>2.3456698984637572</v>
      </c>
      <c r="BN1914">
        <v>0.67713701019871197</v>
      </c>
      <c r="BO1914">
        <v>74.099999999999994</v>
      </c>
      <c r="BP1914">
        <f t="shared" si="982"/>
        <v>1.4662621199129344</v>
      </c>
      <c r="BQ1914">
        <v>1.47</v>
      </c>
      <c r="BR1914">
        <f t="shared" si="983"/>
        <v>2.7702189362218492</v>
      </c>
      <c r="BS1914">
        <v>2.84644409912338E-2</v>
      </c>
      <c r="BT1914">
        <v>38.369999999999997</v>
      </c>
      <c r="BU1914">
        <f t="shared" si="984"/>
        <v>0.75925070905613079</v>
      </c>
      <c r="BV1914">
        <v>-1.32</v>
      </c>
      <c r="BW1914">
        <f t="shared" si="985"/>
        <v>0.40053493879481106</v>
      </c>
      <c r="BX1914">
        <v>0.48030699163072699</v>
      </c>
      <c r="BY1914">
        <v>30.59</v>
      </c>
      <c r="BZ1914">
        <f t="shared" si="986"/>
        <v>0.60530308027174984</v>
      </c>
      <c r="CA1914">
        <v>-1.65</v>
      </c>
      <c r="CB1914">
        <f t="shared" si="987"/>
        <v>0.31864015682981556</v>
      </c>
      <c r="CC1914">
        <v>0.19028740379614301</v>
      </c>
      <c r="CD1914">
        <v>22.19</v>
      </c>
      <c r="CE1914">
        <f t="shared" si="988"/>
        <v>0.43908713145570871</v>
      </c>
      <c r="CF1914">
        <v>-2.2799999999999998</v>
      </c>
      <c r="CG1914">
        <f t="shared" si="989"/>
        <v>0.20589775431689331</v>
      </c>
      <c r="CH1914">
        <v>4.0264789899910197E-3</v>
      </c>
      <c r="CI1914" t="s">
        <v>11</v>
      </c>
      <c r="CJ1914">
        <v>170078549</v>
      </c>
      <c r="CK1914" t="s">
        <v>33</v>
      </c>
      <c r="CL1914" t="s">
        <v>49</v>
      </c>
      <c r="CM1914" t="s">
        <v>155</v>
      </c>
    </row>
    <row r="1915" spans="1:91">
      <c r="A1915" t="s">
        <v>3055</v>
      </c>
      <c r="C1915">
        <v>7.83</v>
      </c>
      <c r="D1915">
        <v>6.1</v>
      </c>
      <c r="E1915">
        <v>7.03</v>
      </c>
      <c r="F1915">
        <f t="shared" si="958"/>
        <v>6.9866666666666672</v>
      </c>
      <c r="G1915">
        <v>8.49</v>
      </c>
      <c r="H1915">
        <v>1.22</v>
      </c>
      <c r="I1915">
        <f t="shared" si="959"/>
        <v>1.2151717557251909</v>
      </c>
      <c r="J1915" s="2">
        <f t="shared" si="960"/>
        <v>2.3294671729369116</v>
      </c>
      <c r="K1915">
        <v>0.57192460661106304</v>
      </c>
      <c r="L1915">
        <v>2.97</v>
      </c>
      <c r="M1915">
        <f t="shared" si="961"/>
        <v>0.42509541984732824</v>
      </c>
      <c r="N1915">
        <v>-2.35</v>
      </c>
      <c r="O1915">
        <f t="shared" si="962"/>
        <v>0.19614602447418766</v>
      </c>
      <c r="P1915">
        <v>0.78854907589460799</v>
      </c>
      <c r="Q1915">
        <v>0</v>
      </c>
      <c r="R1915">
        <f t="shared" si="963"/>
        <v>0</v>
      </c>
      <c r="S1915" t="s">
        <v>1771</v>
      </c>
      <c r="T1915" t="e">
        <f t="shared" si="964"/>
        <v>#VALUE!</v>
      </c>
      <c r="U1915">
        <v>4.0994027066981902E-2</v>
      </c>
      <c r="V1915">
        <v>11.6</v>
      </c>
      <c r="W1915">
        <f t="shared" si="965"/>
        <v>1.6603053435114501</v>
      </c>
      <c r="X1915">
        <v>1.66</v>
      </c>
      <c r="Y1915">
        <f t="shared" si="966"/>
        <v>3.1601652474535085</v>
      </c>
      <c r="Z1915">
        <v>0.49973159146505303</v>
      </c>
      <c r="AA1915">
        <v>8.92</v>
      </c>
      <c r="AB1915">
        <f t="shared" si="967"/>
        <v>1.2767175572519083</v>
      </c>
      <c r="AC1915">
        <v>1.28</v>
      </c>
      <c r="AD1915">
        <f t="shared" si="968"/>
        <v>2.4283897687900939</v>
      </c>
      <c r="AE1915">
        <v>0.75279284440826699</v>
      </c>
      <c r="AF1915">
        <v>5.12</v>
      </c>
      <c r="AG1915">
        <f t="shared" si="969"/>
        <v>0.73282442748091603</v>
      </c>
      <c r="AH1915">
        <v>-1.36</v>
      </c>
      <c r="AI1915">
        <f t="shared" si="970"/>
        <v>0.38958228983024989</v>
      </c>
      <c r="AJ1915">
        <v>0.88454429558250602</v>
      </c>
      <c r="AK1915">
        <v>0</v>
      </c>
      <c r="AL1915">
        <f t="shared" si="971"/>
        <v>0</v>
      </c>
      <c r="AM1915" t="s">
        <v>1771</v>
      </c>
      <c r="AN1915" t="e">
        <f t="shared" si="972"/>
        <v>#VALUE!</v>
      </c>
      <c r="AO1915">
        <v>2.2749469564144399E-2</v>
      </c>
      <c r="AP1915">
        <v>0</v>
      </c>
      <c r="AQ1915">
        <f t="shared" si="973"/>
        <v>0</v>
      </c>
      <c r="AR1915" t="s">
        <v>1771</v>
      </c>
      <c r="AS1915" t="e">
        <f t="shared" si="957"/>
        <v>#VALUE!</v>
      </c>
      <c r="AT1915">
        <v>1.21392814837898E-2</v>
      </c>
      <c r="AU1915">
        <v>4</v>
      </c>
      <c r="AV1915">
        <f t="shared" si="974"/>
        <v>0.5725190839694656</v>
      </c>
      <c r="AW1915">
        <v>-1.75</v>
      </c>
      <c r="AX1915">
        <f t="shared" si="975"/>
        <v>0.29730177875068026</v>
      </c>
      <c r="AY1915">
        <v>0.87878541063730597</v>
      </c>
      <c r="AZ1915">
        <v>15.13</v>
      </c>
      <c r="BA1915">
        <f t="shared" si="976"/>
        <v>2.1655534351145036</v>
      </c>
      <c r="BB1915">
        <v>2.17</v>
      </c>
      <c r="BC1915">
        <f t="shared" si="977"/>
        <v>4.5002339387552368</v>
      </c>
      <c r="BD1915">
        <v>2.6061772443199899E-3</v>
      </c>
      <c r="BE1915">
        <v>18.02</v>
      </c>
      <c r="BF1915">
        <f t="shared" si="978"/>
        <v>2.5791984732824424</v>
      </c>
      <c r="BG1915">
        <v>2.58</v>
      </c>
      <c r="BH1915">
        <f t="shared" si="979"/>
        <v>5.9793969945397532</v>
      </c>
      <c r="BI1915">
        <v>4.1864566570239299E-2</v>
      </c>
      <c r="BJ1915">
        <v>4.62</v>
      </c>
      <c r="BK1915">
        <f t="shared" si="980"/>
        <v>0.6612595419847328</v>
      </c>
      <c r="BL1915">
        <v>-1.51</v>
      </c>
      <c r="BM1915">
        <f t="shared" si="981"/>
        <v>0.35111121893449931</v>
      </c>
      <c r="BN1915">
        <v>0.55763134417162996</v>
      </c>
      <c r="BO1915">
        <v>23.27</v>
      </c>
      <c r="BP1915">
        <f t="shared" si="982"/>
        <v>3.330629770992366</v>
      </c>
      <c r="BQ1915">
        <v>3.33</v>
      </c>
      <c r="BR1915">
        <f t="shared" si="983"/>
        <v>10.056106996174625</v>
      </c>
      <c r="BS1915">
        <v>4.2134952909490299E-3</v>
      </c>
      <c r="BT1915">
        <v>23.67</v>
      </c>
      <c r="BU1915">
        <f t="shared" si="984"/>
        <v>3.3878816793893129</v>
      </c>
      <c r="BV1915">
        <v>3.39</v>
      </c>
      <c r="BW1915">
        <f t="shared" si="985"/>
        <v>10.483147230866907</v>
      </c>
      <c r="BX1915">
        <v>1.8234752743828699E-3</v>
      </c>
      <c r="BY1915">
        <v>7.34</v>
      </c>
      <c r="BZ1915">
        <f t="shared" si="986"/>
        <v>1.0505725190839694</v>
      </c>
      <c r="CA1915">
        <v>1.05</v>
      </c>
      <c r="CB1915">
        <f t="shared" si="987"/>
        <v>2.0705298476827552</v>
      </c>
      <c r="CC1915">
        <v>0.86903397749979305</v>
      </c>
      <c r="CD1915">
        <v>4.79</v>
      </c>
      <c r="CE1915">
        <f t="shared" si="988"/>
        <v>0.68559160305343503</v>
      </c>
      <c r="CF1915">
        <v>-1.46</v>
      </c>
      <c r="CG1915">
        <f t="shared" si="989"/>
        <v>0.36349312933007766</v>
      </c>
      <c r="CH1915">
        <v>0.82922130805278604</v>
      </c>
      <c r="CI1915" t="s">
        <v>1229</v>
      </c>
      <c r="CJ1915">
        <v>170078550</v>
      </c>
      <c r="CK1915" t="s">
        <v>12</v>
      </c>
      <c r="CL1915" t="s">
        <v>34</v>
      </c>
      <c r="CM1915" t="s">
        <v>8</v>
      </c>
    </row>
    <row r="1916" spans="1:91">
      <c r="A1916" t="s">
        <v>3056</v>
      </c>
      <c r="C1916">
        <v>27.7</v>
      </c>
      <c r="D1916">
        <v>52.17</v>
      </c>
      <c r="E1916">
        <v>30.46</v>
      </c>
      <c r="F1916">
        <f t="shared" si="958"/>
        <v>36.776666666666671</v>
      </c>
      <c r="G1916">
        <v>32.369999999999997</v>
      </c>
      <c r="H1916">
        <v>-1.1399999999999999</v>
      </c>
      <c r="I1916">
        <f t="shared" si="959"/>
        <v>0.88017764887156691</v>
      </c>
      <c r="J1916" s="2">
        <f t="shared" si="960"/>
        <v>0.45375957765858044</v>
      </c>
      <c r="K1916">
        <v>0.78733050938946503</v>
      </c>
      <c r="L1916">
        <v>5.15</v>
      </c>
      <c r="M1916">
        <f t="shared" si="961"/>
        <v>0.14003444212816096</v>
      </c>
      <c r="N1916">
        <v>-7.14</v>
      </c>
      <c r="O1916">
        <f t="shared" si="962"/>
        <v>7.0899934009153193E-3</v>
      </c>
      <c r="P1916">
        <v>7.0692004397022198E-4</v>
      </c>
      <c r="Q1916">
        <v>31.03</v>
      </c>
      <c r="R1916">
        <f t="shared" si="963"/>
        <v>0.84374150276443394</v>
      </c>
      <c r="S1916">
        <v>-1.19</v>
      </c>
      <c r="T1916">
        <f t="shared" si="964"/>
        <v>0.43830286065801755</v>
      </c>
      <c r="U1916">
        <v>0.99999999998144695</v>
      </c>
      <c r="V1916">
        <v>32.17</v>
      </c>
      <c r="W1916">
        <f t="shared" si="965"/>
        <v>0.87473941810930833</v>
      </c>
      <c r="X1916">
        <v>-1.1399999999999999</v>
      </c>
      <c r="Y1916">
        <f t="shared" si="966"/>
        <v>0.45375957765858044</v>
      </c>
      <c r="Z1916">
        <v>0.45390407019342099</v>
      </c>
      <c r="AA1916">
        <v>28.88</v>
      </c>
      <c r="AB1916">
        <f t="shared" si="967"/>
        <v>0.78528052207015309</v>
      </c>
      <c r="AC1916">
        <v>-1.27</v>
      </c>
      <c r="AD1916">
        <f t="shared" si="968"/>
        <v>0.41465977290722084</v>
      </c>
      <c r="AE1916">
        <v>0.49293877299518302</v>
      </c>
      <c r="AF1916">
        <v>39.04</v>
      </c>
      <c r="AG1916">
        <f t="shared" si="969"/>
        <v>1.061542644792894</v>
      </c>
      <c r="AH1916">
        <v>1.06</v>
      </c>
      <c r="AI1916">
        <f t="shared" si="970"/>
        <v>2.0849315216822428</v>
      </c>
      <c r="AJ1916">
        <v>0.683804973675601</v>
      </c>
      <c r="AK1916">
        <v>54.58</v>
      </c>
      <c r="AL1916">
        <f t="shared" si="971"/>
        <v>1.4840931750203932</v>
      </c>
      <c r="AM1916">
        <v>1.48</v>
      </c>
      <c r="AN1916">
        <f t="shared" si="972"/>
        <v>2.7894873327008112</v>
      </c>
      <c r="AO1916">
        <v>8.6443280609121806E-2</v>
      </c>
      <c r="AP1916">
        <v>24.81</v>
      </c>
      <c r="AQ1916">
        <f t="shared" si="973"/>
        <v>0.674612526058189</v>
      </c>
      <c r="AR1916">
        <v>-1.48</v>
      </c>
      <c r="AS1916">
        <f t="shared" si="957"/>
        <v>0.35848881200395682</v>
      </c>
      <c r="AT1916">
        <v>3.6016148064291403E-2</v>
      </c>
      <c r="AU1916">
        <v>29.12</v>
      </c>
      <c r="AV1916">
        <f t="shared" si="974"/>
        <v>0.79180639898486349</v>
      </c>
      <c r="AW1916">
        <v>-1.26</v>
      </c>
      <c r="AX1916">
        <f t="shared" si="975"/>
        <v>0.41754395971418473</v>
      </c>
      <c r="AY1916">
        <v>0.97331372966663299</v>
      </c>
      <c r="AZ1916">
        <v>41.96</v>
      </c>
      <c r="BA1916">
        <f t="shared" si="976"/>
        <v>1.1409408139218706</v>
      </c>
      <c r="BB1916">
        <v>1.1399999999999999</v>
      </c>
      <c r="BC1916">
        <f t="shared" si="977"/>
        <v>2.2038102317532213</v>
      </c>
      <c r="BD1916">
        <v>1.47334800736907E-3</v>
      </c>
      <c r="BE1916">
        <v>47.47</v>
      </c>
      <c r="BF1916">
        <f t="shared" si="978"/>
        <v>1.2907640714220971</v>
      </c>
      <c r="BG1916">
        <v>1.29</v>
      </c>
      <c r="BH1916">
        <f t="shared" si="979"/>
        <v>2.4452805553841368</v>
      </c>
      <c r="BI1916">
        <v>0.26727329035778102</v>
      </c>
      <c r="BJ1916">
        <v>35.22</v>
      </c>
      <c r="BK1916">
        <f t="shared" si="980"/>
        <v>0.95767243723375317</v>
      </c>
      <c r="BL1916">
        <v>-1.04</v>
      </c>
      <c r="BM1916">
        <f t="shared" si="981"/>
        <v>0.48632747370614277</v>
      </c>
      <c r="BN1916">
        <v>0.60056927660006998</v>
      </c>
      <c r="BO1916">
        <v>46.4</v>
      </c>
      <c r="BP1916">
        <f t="shared" si="982"/>
        <v>1.2616695368440132</v>
      </c>
      <c r="BQ1916">
        <v>1.26</v>
      </c>
      <c r="BR1916">
        <f t="shared" si="983"/>
        <v>2.3949574092378572</v>
      </c>
      <c r="BS1916">
        <v>0.27837912098585299</v>
      </c>
      <c r="BT1916">
        <v>49.25</v>
      </c>
      <c r="BU1916">
        <f t="shared" si="984"/>
        <v>1.3391643252061993</v>
      </c>
      <c r="BV1916">
        <v>1.34</v>
      </c>
      <c r="BW1916">
        <f t="shared" si="985"/>
        <v>2.5315131879405599</v>
      </c>
      <c r="BX1916">
        <v>8.7118601417083802E-2</v>
      </c>
      <c r="BY1916">
        <v>10.18</v>
      </c>
      <c r="BZ1916">
        <f t="shared" si="986"/>
        <v>0.27680594579896672</v>
      </c>
      <c r="CA1916">
        <v>-3.61</v>
      </c>
      <c r="CB1916">
        <f t="shared" si="987"/>
        <v>8.1899587741147722E-2</v>
      </c>
      <c r="CC1916">
        <v>1.6893117546465601E-3</v>
      </c>
      <c r="CD1916">
        <v>33.22</v>
      </c>
      <c r="CE1916">
        <f t="shared" si="988"/>
        <v>0.90329012961116639</v>
      </c>
      <c r="CF1916">
        <v>-1.1100000000000001</v>
      </c>
      <c r="CG1916">
        <f t="shared" si="989"/>
        <v>0.4632940309451854</v>
      </c>
      <c r="CH1916">
        <v>0.99999999999996503</v>
      </c>
      <c r="CI1916" t="s">
        <v>11</v>
      </c>
      <c r="CJ1916">
        <v>170078551</v>
      </c>
      <c r="CK1916" t="s">
        <v>12</v>
      </c>
      <c r="CL1916" t="s">
        <v>34</v>
      </c>
      <c r="CM1916" t="s">
        <v>8</v>
      </c>
    </row>
    <row r="1917" spans="1:91">
      <c r="A1917" t="s">
        <v>3057</v>
      </c>
      <c r="C1917">
        <v>178.2</v>
      </c>
      <c r="D1917">
        <v>102.49</v>
      </c>
      <c r="E1917">
        <v>110.71</v>
      </c>
      <c r="F1917">
        <f t="shared" si="958"/>
        <v>130.46666666666667</v>
      </c>
      <c r="G1917">
        <v>133.72</v>
      </c>
      <c r="H1917">
        <v>1.02</v>
      </c>
      <c r="I1917">
        <f t="shared" si="959"/>
        <v>1.0249361267245785</v>
      </c>
      <c r="J1917" s="2">
        <f t="shared" si="960"/>
        <v>2.0279189595800582</v>
      </c>
      <c r="K1917">
        <v>5.1627583409442498E-2</v>
      </c>
      <c r="L1917">
        <v>51.52</v>
      </c>
      <c r="M1917">
        <f t="shared" si="961"/>
        <v>0.39489013796627492</v>
      </c>
      <c r="N1917">
        <v>-2.5299999999999998</v>
      </c>
      <c r="O1917">
        <f t="shared" si="962"/>
        <v>0.1731386835138656</v>
      </c>
      <c r="P1917">
        <v>4.0163496416660699E-3</v>
      </c>
      <c r="Q1917">
        <v>81.47</v>
      </c>
      <c r="R1917">
        <f t="shared" si="963"/>
        <v>0.62445068983137453</v>
      </c>
      <c r="S1917">
        <v>-1.6</v>
      </c>
      <c r="T1917">
        <f t="shared" si="964"/>
        <v>0.32987697769322361</v>
      </c>
      <c r="U1917">
        <v>4.1374242938754802E-2</v>
      </c>
      <c r="V1917">
        <v>146.16</v>
      </c>
      <c r="W1917">
        <f t="shared" si="965"/>
        <v>1.1202861522738885</v>
      </c>
      <c r="X1917">
        <v>1.1200000000000001</v>
      </c>
      <c r="Y1917">
        <f t="shared" si="966"/>
        <v>2.1734697250521164</v>
      </c>
      <c r="Z1917">
        <v>0.798536462697367</v>
      </c>
      <c r="AA1917">
        <v>140.57</v>
      </c>
      <c r="AB1917">
        <f t="shared" si="967"/>
        <v>1.0774399591211037</v>
      </c>
      <c r="AC1917">
        <v>1.08</v>
      </c>
      <c r="AD1917">
        <f t="shared" si="968"/>
        <v>2.114036081122761</v>
      </c>
      <c r="AE1917">
        <v>0.37327167270980299</v>
      </c>
      <c r="AF1917">
        <v>87.07</v>
      </c>
      <c r="AG1917">
        <f t="shared" si="969"/>
        <v>0.66737353091466523</v>
      </c>
      <c r="AH1917">
        <v>-1.5</v>
      </c>
      <c r="AI1917">
        <f t="shared" si="970"/>
        <v>0.35355339059327379</v>
      </c>
      <c r="AJ1917">
        <v>1.50338716717862E-2</v>
      </c>
      <c r="AK1917">
        <v>99.19</v>
      </c>
      <c r="AL1917">
        <f t="shared" si="971"/>
        <v>0.76027082268778745</v>
      </c>
      <c r="AM1917">
        <v>-1.32</v>
      </c>
      <c r="AN1917">
        <f t="shared" si="972"/>
        <v>0.40053493879481106</v>
      </c>
      <c r="AO1917">
        <v>3.8752003696272498E-2</v>
      </c>
      <c r="AP1917">
        <v>84.56</v>
      </c>
      <c r="AQ1917">
        <f t="shared" si="973"/>
        <v>0.64813490035769039</v>
      </c>
      <c r="AR1917">
        <v>-1.54</v>
      </c>
      <c r="AS1917">
        <f t="shared" si="957"/>
        <v>0.34388545453493591</v>
      </c>
      <c r="AT1917" s="1">
        <v>1.23952885083332E-5</v>
      </c>
      <c r="AU1917">
        <v>108.36</v>
      </c>
      <c r="AV1917">
        <f t="shared" si="974"/>
        <v>0.83055697496167602</v>
      </c>
      <c r="AW1917">
        <v>-1.2</v>
      </c>
      <c r="AX1917">
        <f t="shared" si="975"/>
        <v>0.43527528164806206</v>
      </c>
      <c r="AY1917">
        <v>0.54573176963438896</v>
      </c>
      <c r="AZ1917">
        <v>92.14</v>
      </c>
      <c r="BA1917">
        <f t="shared" si="976"/>
        <v>0.70623403168114463</v>
      </c>
      <c r="BB1917">
        <v>-1.42</v>
      </c>
      <c r="BC1917">
        <f t="shared" si="977"/>
        <v>0.37371231215873468</v>
      </c>
      <c r="BD1917">
        <v>7.7595363845866003E-2</v>
      </c>
      <c r="BE1917">
        <v>149.85</v>
      </c>
      <c r="BF1917">
        <f t="shared" si="978"/>
        <v>1.1485692386305568</v>
      </c>
      <c r="BG1917">
        <v>1.1499999999999999</v>
      </c>
      <c r="BH1917">
        <f t="shared" si="979"/>
        <v>2.2191389441356897</v>
      </c>
      <c r="BI1917">
        <v>0.231806504910362</v>
      </c>
      <c r="BJ1917">
        <v>142.57</v>
      </c>
      <c r="BK1917">
        <f t="shared" si="980"/>
        <v>1.092769545222279</v>
      </c>
      <c r="BL1917">
        <v>1.0900000000000001</v>
      </c>
      <c r="BM1917">
        <f t="shared" si="981"/>
        <v>2.12874036490672</v>
      </c>
      <c r="BN1917">
        <v>0.92277141552847897</v>
      </c>
      <c r="BO1917">
        <v>122.83</v>
      </c>
      <c r="BP1917">
        <f t="shared" si="982"/>
        <v>0.94146653040367911</v>
      </c>
      <c r="BQ1917">
        <v>-1.06</v>
      </c>
      <c r="BR1917">
        <f t="shared" si="983"/>
        <v>0.47963205966263217</v>
      </c>
      <c r="BS1917">
        <v>0.86088162908772004</v>
      </c>
      <c r="BT1917">
        <v>104.42</v>
      </c>
      <c r="BU1917">
        <f t="shared" si="984"/>
        <v>0.80035769034236071</v>
      </c>
      <c r="BV1917">
        <v>-1.25</v>
      </c>
      <c r="BW1917">
        <f t="shared" si="985"/>
        <v>0.42044820762685731</v>
      </c>
      <c r="BX1917">
        <v>0.39206953327785599</v>
      </c>
      <c r="BY1917">
        <v>106.37</v>
      </c>
      <c r="BZ1917">
        <f t="shared" si="986"/>
        <v>0.81530403679100671</v>
      </c>
      <c r="CA1917">
        <v>-1.23</v>
      </c>
      <c r="CB1917">
        <f t="shared" si="987"/>
        <v>0.42631744588397846</v>
      </c>
      <c r="CC1917">
        <v>0.89196641725250603</v>
      </c>
      <c r="CD1917">
        <v>144.9</v>
      </c>
      <c r="CE1917">
        <f t="shared" si="988"/>
        <v>1.1106285130301483</v>
      </c>
      <c r="CF1917">
        <v>1.1100000000000001</v>
      </c>
      <c r="CG1917">
        <f t="shared" si="989"/>
        <v>2.1584564730088545</v>
      </c>
      <c r="CH1917">
        <v>0.14459559052080401</v>
      </c>
      <c r="CI1917" t="s">
        <v>11</v>
      </c>
      <c r="CJ1917">
        <v>170078552</v>
      </c>
      <c r="CK1917" t="s">
        <v>33</v>
      </c>
      <c r="CL1917" t="s">
        <v>34</v>
      </c>
      <c r="CM1917" t="s">
        <v>8</v>
      </c>
    </row>
    <row r="1918" spans="1:91">
      <c r="A1918" t="s">
        <v>3058</v>
      </c>
      <c r="C1918">
        <v>32.78</v>
      </c>
      <c r="D1918">
        <v>57.92</v>
      </c>
      <c r="E1918">
        <v>29.72</v>
      </c>
      <c r="F1918">
        <f t="shared" si="958"/>
        <v>40.14</v>
      </c>
      <c r="G1918">
        <v>22.67</v>
      </c>
      <c r="H1918">
        <v>-1.77</v>
      </c>
      <c r="I1918">
        <f t="shared" si="959"/>
        <v>0.56477329347284511</v>
      </c>
      <c r="J1918" s="2">
        <f t="shared" si="960"/>
        <v>0.2932087373079697</v>
      </c>
      <c r="K1918">
        <v>0.22627130720665001</v>
      </c>
      <c r="L1918">
        <v>9.27</v>
      </c>
      <c r="M1918">
        <f t="shared" si="961"/>
        <v>0.23094170403587441</v>
      </c>
      <c r="N1918">
        <v>-4.33</v>
      </c>
      <c r="O1918">
        <f t="shared" si="962"/>
        <v>4.9721030234682426E-2</v>
      </c>
      <c r="P1918">
        <v>5.6262179834211303E-3</v>
      </c>
      <c r="Q1918">
        <v>22.14</v>
      </c>
      <c r="R1918">
        <f t="shared" si="963"/>
        <v>0.55156950672645744</v>
      </c>
      <c r="S1918">
        <v>-1.81</v>
      </c>
      <c r="T1918">
        <f t="shared" si="964"/>
        <v>0.28519092896710591</v>
      </c>
      <c r="U1918">
        <v>0.14051047321669699</v>
      </c>
      <c r="V1918">
        <v>61.95</v>
      </c>
      <c r="W1918">
        <f t="shared" si="965"/>
        <v>1.5433482810164425</v>
      </c>
      <c r="X1918">
        <v>1.54</v>
      </c>
      <c r="Y1918">
        <f t="shared" si="966"/>
        <v>2.9079450346406213</v>
      </c>
      <c r="Z1918">
        <v>9.3109840094971794E-2</v>
      </c>
      <c r="AA1918">
        <v>68.849999999999994</v>
      </c>
      <c r="AB1918">
        <f t="shared" si="967"/>
        <v>1.7152466367713002</v>
      </c>
      <c r="AC1918">
        <v>1.72</v>
      </c>
      <c r="AD1918">
        <f t="shared" si="968"/>
        <v>3.2943640690702924</v>
      </c>
      <c r="AE1918">
        <v>4.1192294735621802E-3</v>
      </c>
      <c r="AF1918">
        <v>31.89</v>
      </c>
      <c r="AG1918">
        <f t="shared" si="969"/>
        <v>0.79446935724962631</v>
      </c>
      <c r="AH1918">
        <v>-1.26</v>
      </c>
      <c r="AI1918">
        <f t="shared" si="970"/>
        <v>0.41754395971418473</v>
      </c>
      <c r="AJ1918">
        <v>0.54931193677183598</v>
      </c>
      <c r="AK1918">
        <v>42.05</v>
      </c>
      <c r="AL1918">
        <f t="shared" si="971"/>
        <v>1.0475834578973591</v>
      </c>
      <c r="AM1918">
        <v>1.05</v>
      </c>
      <c r="AN1918">
        <f t="shared" si="972"/>
        <v>2.0705298476827552</v>
      </c>
      <c r="AO1918">
        <v>0.95266424776973802</v>
      </c>
      <c r="AP1918">
        <v>23.89</v>
      </c>
      <c r="AQ1918">
        <f t="shared" si="973"/>
        <v>0.59516691579471848</v>
      </c>
      <c r="AR1918">
        <v>-1.68</v>
      </c>
      <c r="AS1918">
        <f t="shared" si="957"/>
        <v>0.31208263722540303</v>
      </c>
      <c r="AT1918">
        <v>8.7847284989735295E-3</v>
      </c>
      <c r="AU1918">
        <v>28.48</v>
      </c>
      <c r="AV1918">
        <f t="shared" si="974"/>
        <v>0.70951669157947184</v>
      </c>
      <c r="AW1918">
        <v>-1.41</v>
      </c>
      <c r="AX1918">
        <f t="shared" si="975"/>
        <v>0.37631168685276684</v>
      </c>
      <c r="AY1918">
        <v>0.86815512228181502</v>
      </c>
      <c r="AZ1918">
        <v>62.85</v>
      </c>
      <c r="BA1918">
        <f t="shared" si="976"/>
        <v>1.5657698056801197</v>
      </c>
      <c r="BB1918">
        <v>1.57</v>
      </c>
      <c r="BC1918">
        <f t="shared" si="977"/>
        <v>2.9690471412580983</v>
      </c>
      <c r="BD1918" s="1">
        <v>1.10140235083221E-7</v>
      </c>
      <c r="BE1918">
        <v>60.95</v>
      </c>
      <c r="BF1918">
        <f t="shared" si="978"/>
        <v>1.5184354758345791</v>
      </c>
      <c r="BG1918">
        <v>1.52</v>
      </c>
      <c r="BH1918">
        <f t="shared" si="979"/>
        <v>2.8679104960316546</v>
      </c>
      <c r="BI1918">
        <v>4.2445699345774503E-2</v>
      </c>
      <c r="BJ1918">
        <v>65.78</v>
      </c>
      <c r="BK1918">
        <f t="shared" si="980"/>
        <v>1.6387643248629795</v>
      </c>
      <c r="BL1918">
        <v>1.64</v>
      </c>
      <c r="BM1918">
        <f t="shared" si="981"/>
        <v>3.1166583186419992</v>
      </c>
      <c r="BN1918">
        <v>6.5356441249818806E-2</v>
      </c>
      <c r="BO1918">
        <v>95.84</v>
      </c>
      <c r="BP1918">
        <f t="shared" si="982"/>
        <v>2.3876432486297956</v>
      </c>
      <c r="BQ1918">
        <v>2.39</v>
      </c>
      <c r="BR1918">
        <f t="shared" si="983"/>
        <v>5.2415736154334525</v>
      </c>
      <c r="BS1918" s="1">
        <v>1.12221008278725E-6</v>
      </c>
      <c r="BT1918">
        <v>26.35</v>
      </c>
      <c r="BU1918">
        <f t="shared" si="984"/>
        <v>0.65645241654210262</v>
      </c>
      <c r="BV1918">
        <v>-1.52</v>
      </c>
      <c r="BW1918">
        <f t="shared" si="985"/>
        <v>0.3486859165876014</v>
      </c>
      <c r="BX1918">
        <v>0.24801657603652</v>
      </c>
      <c r="BY1918">
        <v>39.21</v>
      </c>
      <c r="BZ1918">
        <f t="shared" si="986"/>
        <v>0.97683109118086697</v>
      </c>
      <c r="CA1918">
        <v>-1.02</v>
      </c>
      <c r="CB1918">
        <f t="shared" si="987"/>
        <v>0.4931163522466796</v>
      </c>
      <c r="CC1918">
        <v>0.56451409991535595</v>
      </c>
      <c r="CD1918">
        <v>38.39</v>
      </c>
      <c r="CE1918">
        <f t="shared" si="988"/>
        <v>0.95640259093173896</v>
      </c>
      <c r="CF1918">
        <v>-1.05</v>
      </c>
      <c r="CG1918">
        <f t="shared" si="989"/>
        <v>0.48296816446242274</v>
      </c>
      <c r="CH1918">
        <v>0.97133879337418005</v>
      </c>
      <c r="CI1918" t="s">
        <v>11</v>
      </c>
      <c r="CJ1918">
        <v>170078553</v>
      </c>
      <c r="CK1918" t="s">
        <v>33</v>
      </c>
      <c r="CL1918" t="s">
        <v>15</v>
      </c>
      <c r="CM1918" t="s">
        <v>106</v>
      </c>
    </row>
    <row r="1919" spans="1:91">
      <c r="A1919" t="s">
        <v>5381</v>
      </c>
      <c r="B1919" t="s">
        <v>5382</v>
      </c>
      <c r="C1919">
        <v>52.71</v>
      </c>
      <c r="D1919">
        <v>57.64</v>
      </c>
      <c r="E1919">
        <v>50.41</v>
      </c>
      <c r="F1919">
        <f t="shared" si="958"/>
        <v>53.586666666666666</v>
      </c>
      <c r="G1919">
        <v>62.34</v>
      </c>
      <c r="H1919">
        <v>1.1599999999999999</v>
      </c>
      <c r="I1919">
        <f t="shared" si="959"/>
        <v>1.1633490918138842</v>
      </c>
      <c r="J1919" s="2">
        <f t="shared" si="960"/>
        <v>2.2345742761444396</v>
      </c>
      <c r="K1919">
        <v>5.4712259555939599E-2</v>
      </c>
      <c r="L1919">
        <v>16.760000000000002</v>
      </c>
      <c r="M1919">
        <f t="shared" si="961"/>
        <v>0.31276436924608114</v>
      </c>
      <c r="N1919">
        <v>-3.2</v>
      </c>
      <c r="O1919">
        <f t="shared" si="962"/>
        <v>0.10881882041201553</v>
      </c>
      <c r="P1919">
        <v>1.2954102140937101E-2</v>
      </c>
      <c r="Q1919">
        <v>76.430000000000007</v>
      </c>
      <c r="R1919">
        <f t="shared" si="963"/>
        <v>1.4262876337397363</v>
      </c>
      <c r="S1919">
        <v>1.43</v>
      </c>
      <c r="T1919">
        <f t="shared" si="964"/>
        <v>2.6944671537313805</v>
      </c>
      <c r="U1919">
        <v>3.5286019969382101E-3</v>
      </c>
      <c r="V1919">
        <v>71.31</v>
      </c>
      <c r="W1919">
        <f t="shared" si="965"/>
        <v>1.330741477979597</v>
      </c>
      <c r="X1919">
        <v>1.33</v>
      </c>
      <c r="Y1919">
        <f t="shared" si="966"/>
        <v>2.5140267490436567</v>
      </c>
      <c r="Z1919">
        <v>0.28247261098215498</v>
      </c>
      <c r="AA1919">
        <v>43.69</v>
      </c>
      <c r="AB1919">
        <f t="shared" si="967"/>
        <v>0.81531475491415772</v>
      </c>
      <c r="AC1919">
        <v>-1.23</v>
      </c>
      <c r="AD1919">
        <f t="shared" si="968"/>
        <v>0.42631744588397846</v>
      </c>
      <c r="AE1919">
        <v>0.48366669634197301</v>
      </c>
      <c r="AF1919">
        <v>92.65</v>
      </c>
      <c r="AG1919">
        <f t="shared" si="969"/>
        <v>1.7289748693704903</v>
      </c>
      <c r="AH1919">
        <v>1.73</v>
      </c>
      <c r="AI1919">
        <f t="shared" si="970"/>
        <v>3.3172781832577662</v>
      </c>
      <c r="AJ1919">
        <v>4.4235943189065402E-4</v>
      </c>
      <c r="AK1919">
        <v>91.41</v>
      </c>
      <c r="AL1919">
        <f t="shared" si="971"/>
        <v>1.7058347847723314</v>
      </c>
      <c r="AM1919">
        <v>1.71</v>
      </c>
      <c r="AN1919">
        <f t="shared" si="972"/>
        <v>3.2716082342311243</v>
      </c>
      <c r="AO1919">
        <v>2.6696660345858999E-3</v>
      </c>
      <c r="AP1919">
        <v>61.12</v>
      </c>
      <c r="AQ1919">
        <f t="shared" si="973"/>
        <v>1.1405822343866634</v>
      </c>
      <c r="AR1919">
        <v>1.1399999999999999</v>
      </c>
      <c r="AS1919">
        <f t="shared" si="957"/>
        <v>2.2038102317532213</v>
      </c>
      <c r="AT1919">
        <v>0.883266922760649</v>
      </c>
      <c r="AU1919">
        <v>102.45</v>
      </c>
      <c r="AV1919">
        <f t="shared" si="974"/>
        <v>1.9118561831301319</v>
      </c>
      <c r="AW1919">
        <v>1.91</v>
      </c>
      <c r="AX1919">
        <f t="shared" si="975"/>
        <v>3.7580909968560472</v>
      </c>
      <c r="AY1919" s="1">
        <v>2.46640305742587E-8</v>
      </c>
      <c r="AZ1919">
        <v>54.25</v>
      </c>
      <c r="BA1919">
        <f t="shared" si="976"/>
        <v>1.0123787011694452</v>
      </c>
      <c r="BB1919">
        <v>1.01</v>
      </c>
      <c r="BC1919">
        <f t="shared" si="977"/>
        <v>2.0139111001134378</v>
      </c>
      <c r="BD1919">
        <v>1.86346363745308E-3</v>
      </c>
      <c r="BE1919">
        <v>158.77000000000001</v>
      </c>
      <c r="BF1919">
        <f t="shared" si="978"/>
        <v>2.9628638964916649</v>
      </c>
      <c r="BG1919">
        <v>2.96</v>
      </c>
      <c r="BH1919">
        <f t="shared" si="979"/>
        <v>7.7812395792982851</v>
      </c>
      <c r="BI1919" s="1">
        <v>4.6632809203299196E-13</v>
      </c>
      <c r="BJ1919">
        <v>58.36</v>
      </c>
      <c r="BK1919">
        <f t="shared" si="980"/>
        <v>1.0890768847972132</v>
      </c>
      <c r="BL1919">
        <v>1.0900000000000001</v>
      </c>
      <c r="BM1919">
        <f t="shared" si="981"/>
        <v>2.12874036490672</v>
      </c>
      <c r="BN1919">
        <v>0.98059567106952805</v>
      </c>
      <c r="BO1919">
        <v>217.63</v>
      </c>
      <c r="BP1919">
        <f t="shared" si="982"/>
        <v>4.0612714605623292</v>
      </c>
      <c r="BQ1919">
        <v>4.0599999999999996</v>
      </c>
      <c r="BR1919">
        <f t="shared" si="983"/>
        <v>16.679452173457939</v>
      </c>
      <c r="BS1919" s="1">
        <v>3.23373768414273E-24</v>
      </c>
      <c r="BT1919">
        <v>78.84</v>
      </c>
      <c r="BU1919">
        <f t="shared" si="984"/>
        <v>1.4712615078377707</v>
      </c>
      <c r="BV1919">
        <v>1.47</v>
      </c>
      <c r="BW1919">
        <f t="shared" si="985"/>
        <v>2.7702189362218492</v>
      </c>
      <c r="BX1919">
        <v>7.0100505779062301E-3</v>
      </c>
      <c r="BY1919">
        <v>72.7</v>
      </c>
      <c r="BZ1919">
        <f t="shared" si="986"/>
        <v>1.3566807663597911</v>
      </c>
      <c r="CA1919">
        <v>1.36</v>
      </c>
      <c r="CB1919">
        <f t="shared" si="987"/>
        <v>2.5668517951258085</v>
      </c>
      <c r="CC1919">
        <v>8.8121425235833904E-3</v>
      </c>
      <c r="CD1919">
        <v>62.19</v>
      </c>
      <c r="CE1919">
        <f t="shared" si="988"/>
        <v>1.1605498880318488</v>
      </c>
      <c r="CF1919">
        <v>1.1599999999999999</v>
      </c>
      <c r="CG1919">
        <f t="shared" si="989"/>
        <v>2.2345742761444396</v>
      </c>
      <c r="CH1919">
        <v>0.259485144828693</v>
      </c>
      <c r="CI1919" t="s">
        <v>1230</v>
      </c>
      <c r="CJ1919">
        <v>170078554</v>
      </c>
      <c r="CK1919" t="s">
        <v>1231</v>
      </c>
      <c r="CL1919" t="s">
        <v>13</v>
      </c>
      <c r="CM1919" t="s">
        <v>194</v>
      </c>
    </row>
    <row r="1920" spans="1:91">
      <c r="A1920" t="s">
        <v>3059</v>
      </c>
      <c r="C1920">
        <v>197.33</v>
      </c>
      <c r="D1920">
        <v>320.64999999999998</v>
      </c>
      <c r="E1920">
        <v>302.74</v>
      </c>
      <c r="F1920">
        <f t="shared" si="958"/>
        <v>273.57333333333332</v>
      </c>
      <c r="G1920">
        <v>220.01</v>
      </c>
      <c r="H1920">
        <v>-1.24</v>
      </c>
      <c r="I1920">
        <f t="shared" si="959"/>
        <v>0.80420849985378695</v>
      </c>
      <c r="J1920" s="2">
        <f t="shared" si="960"/>
        <v>0.42337265618126363</v>
      </c>
      <c r="K1920">
        <v>0.99999999999989697</v>
      </c>
      <c r="L1920">
        <v>27.14</v>
      </c>
      <c r="M1920">
        <f t="shared" si="961"/>
        <v>9.9205575592162989E-2</v>
      </c>
      <c r="N1920">
        <v>-10.08</v>
      </c>
      <c r="O1920">
        <f t="shared" si="962"/>
        <v>9.2388442063046528E-4</v>
      </c>
      <c r="P1920" s="1">
        <v>3.1748304464733998E-26</v>
      </c>
      <c r="Q1920">
        <v>101.66</v>
      </c>
      <c r="R1920">
        <f t="shared" si="963"/>
        <v>0.37160054586216978</v>
      </c>
      <c r="S1920">
        <v>-2.69</v>
      </c>
      <c r="T1920">
        <f t="shared" si="964"/>
        <v>0.15496346249237331</v>
      </c>
      <c r="U1920" s="1">
        <v>7.6339508058940101E-13</v>
      </c>
      <c r="V1920">
        <v>190.53</v>
      </c>
      <c r="W1920">
        <f t="shared" si="965"/>
        <v>0.6964494590115996</v>
      </c>
      <c r="X1920">
        <v>-1.44</v>
      </c>
      <c r="Y1920">
        <f t="shared" si="966"/>
        <v>0.36856730432277535</v>
      </c>
      <c r="Z1920" s="1">
        <v>3.73166089295563E-6</v>
      </c>
      <c r="AA1920">
        <v>119.45</v>
      </c>
      <c r="AB1920">
        <f t="shared" si="967"/>
        <v>0.4366288137245346</v>
      </c>
      <c r="AC1920">
        <v>-2.29</v>
      </c>
      <c r="AD1920">
        <f t="shared" si="968"/>
        <v>0.2044755146394453</v>
      </c>
      <c r="AE1920" s="1">
        <v>2.48194196922681E-13</v>
      </c>
      <c r="AF1920">
        <v>108.36</v>
      </c>
      <c r="AG1920">
        <f t="shared" si="969"/>
        <v>0.39609123696266696</v>
      </c>
      <c r="AH1920">
        <v>-2.52</v>
      </c>
      <c r="AI1920">
        <f t="shared" si="970"/>
        <v>0.1743429582938007</v>
      </c>
      <c r="AJ1920" s="1">
        <v>5.3632060110381502E-15</v>
      </c>
      <c r="AK1920">
        <v>310.33999999999997</v>
      </c>
      <c r="AL1920">
        <f t="shared" si="971"/>
        <v>1.134394190466907</v>
      </c>
      <c r="AM1920">
        <v>1.1299999999999999</v>
      </c>
      <c r="AN1920">
        <f t="shared" si="972"/>
        <v>2.1885874025214789</v>
      </c>
      <c r="AO1920">
        <v>0.17030758780244601</v>
      </c>
      <c r="AP1920">
        <v>274.33999999999997</v>
      </c>
      <c r="AQ1920">
        <f t="shared" si="973"/>
        <v>1.0028024173896091</v>
      </c>
      <c r="AR1920">
        <v>1</v>
      </c>
      <c r="AS1920">
        <f t="shared" si="957"/>
        <v>2</v>
      </c>
      <c r="AT1920">
        <v>4.6297207888811802E-2</v>
      </c>
      <c r="AU1920">
        <v>147.44999999999999</v>
      </c>
      <c r="AV1920">
        <f t="shared" si="974"/>
        <v>0.53897797056243302</v>
      </c>
      <c r="AW1920">
        <v>-1.86</v>
      </c>
      <c r="AX1920">
        <f t="shared" si="975"/>
        <v>0.27547627896915267</v>
      </c>
      <c r="AY1920">
        <v>8.10958592947061E-4</v>
      </c>
      <c r="AZ1920">
        <v>103.09</v>
      </c>
      <c r="BA1920">
        <f t="shared" si="976"/>
        <v>0.3768276635149625</v>
      </c>
      <c r="BB1920">
        <v>-2.65</v>
      </c>
      <c r="BC1920">
        <f t="shared" si="977"/>
        <v>0.15932007841490781</v>
      </c>
      <c r="BD1920">
        <v>1.1675439803783101E-3</v>
      </c>
      <c r="BE1920">
        <v>168.38</v>
      </c>
      <c r="BF1920">
        <f t="shared" si="978"/>
        <v>0.61548396529876204</v>
      </c>
      <c r="BG1920">
        <v>-1.62</v>
      </c>
      <c r="BH1920">
        <f t="shared" si="979"/>
        <v>0.3253354638604834</v>
      </c>
      <c r="BI1920" s="1">
        <v>1.3380349310040199E-6</v>
      </c>
      <c r="BJ1920">
        <v>185.43</v>
      </c>
      <c r="BK1920">
        <f t="shared" si="980"/>
        <v>0.67780729115898242</v>
      </c>
      <c r="BL1920">
        <v>-1.48</v>
      </c>
      <c r="BM1920">
        <f t="shared" si="981"/>
        <v>0.35848881200395682</v>
      </c>
      <c r="BN1920" s="1">
        <v>1.70409677989995E-7</v>
      </c>
      <c r="BO1920">
        <v>303.76</v>
      </c>
      <c r="BP1920">
        <f t="shared" si="982"/>
        <v>1.110342138610001</v>
      </c>
      <c r="BQ1920">
        <v>1.1100000000000001</v>
      </c>
      <c r="BR1920">
        <f t="shared" si="983"/>
        <v>2.1584564730088545</v>
      </c>
      <c r="BS1920">
        <v>0.113959262541342</v>
      </c>
      <c r="BT1920">
        <v>190.14</v>
      </c>
      <c r="BU1920">
        <f t="shared" si="984"/>
        <v>0.69502388146992877</v>
      </c>
      <c r="BV1920">
        <v>-1.44</v>
      </c>
      <c r="BW1920">
        <f t="shared" si="985"/>
        <v>0.36856730432277535</v>
      </c>
      <c r="BX1920">
        <v>6.21433235722241E-3</v>
      </c>
      <c r="BY1920">
        <v>123.25</v>
      </c>
      <c r="BZ1920">
        <f t="shared" si="986"/>
        <v>0.45051905643824935</v>
      </c>
      <c r="CA1920">
        <v>-2.2200000000000002</v>
      </c>
      <c r="CB1920">
        <f t="shared" si="987"/>
        <v>0.21464135910943843</v>
      </c>
      <c r="CC1920" s="1">
        <v>8.8465653928129703E-9</v>
      </c>
      <c r="CD1920">
        <v>346.31</v>
      </c>
      <c r="CE1920">
        <f t="shared" si="988"/>
        <v>1.2658763037333074</v>
      </c>
      <c r="CF1920">
        <v>1.27</v>
      </c>
      <c r="CG1920">
        <f t="shared" si="989"/>
        <v>2.4116156553815209</v>
      </c>
      <c r="CH1920">
        <v>1.14383964299455E-4</v>
      </c>
      <c r="CI1920" t="s">
        <v>11</v>
      </c>
      <c r="CJ1920">
        <v>170078555</v>
      </c>
      <c r="CK1920" t="s">
        <v>12</v>
      </c>
      <c r="CL1920" t="s">
        <v>34</v>
      </c>
      <c r="CM1920" t="s">
        <v>8</v>
      </c>
    </row>
    <row r="1921" spans="1:91">
      <c r="A1921" t="s">
        <v>3060</v>
      </c>
      <c r="C1921">
        <v>329.41</v>
      </c>
      <c r="D1921">
        <v>363.7</v>
      </c>
      <c r="E1921">
        <v>283.27</v>
      </c>
      <c r="F1921">
        <f t="shared" si="958"/>
        <v>325.45999999999998</v>
      </c>
      <c r="G1921">
        <v>445.66</v>
      </c>
      <c r="H1921">
        <v>1.37</v>
      </c>
      <c r="I1921">
        <f t="shared" si="959"/>
        <v>1.369323419160573</v>
      </c>
      <c r="J1921" s="2">
        <f t="shared" si="960"/>
        <v>2.5847056612749846</v>
      </c>
      <c r="K1921" s="1">
        <v>1.2850955760423701E-13</v>
      </c>
      <c r="L1921">
        <v>49.73</v>
      </c>
      <c r="M1921">
        <f t="shared" si="961"/>
        <v>0.15279911509862965</v>
      </c>
      <c r="N1921">
        <v>-6.54</v>
      </c>
      <c r="O1921">
        <f t="shared" si="962"/>
        <v>1.0746420454216749E-2</v>
      </c>
      <c r="P1921" s="1">
        <v>2.7822130427322301E-24</v>
      </c>
      <c r="Q1921">
        <v>138.63</v>
      </c>
      <c r="R1921">
        <f t="shared" si="963"/>
        <v>0.42595096171572544</v>
      </c>
      <c r="S1921">
        <v>-2.35</v>
      </c>
      <c r="T1921">
        <f t="shared" si="964"/>
        <v>0.19614602447418766</v>
      </c>
      <c r="U1921" s="1">
        <v>1.1971193399219E-11</v>
      </c>
      <c r="V1921">
        <v>253.27</v>
      </c>
      <c r="W1921">
        <f t="shared" si="965"/>
        <v>0.77819086830946971</v>
      </c>
      <c r="X1921">
        <v>-1.29</v>
      </c>
      <c r="Y1921">
        <f t="shared" si="966"/>
        <v>0.4089510292788906</v>
      </c>
      <c r="Z1921">
        <v>1.08268395735351E-4</v>
      </c>
      <c r="AA1921">
        <v>237.72</v>
      </c>
      <c r="AB1921">
        <f t="shared" si="967"/>
        <v>0.73041233945799799</v>
      </c>
      <c r="AC1921">
        <v>-1.37</v>
      </c>
      <c r="AD1921">
        <f t="shared" si="968"/>
        <v>0.38689124838559746</v>
      </c>
      <c r="AE1921">
        <v>1.52438213057653E-3</v>
      </c>
      <c r="AF1921">
        <v>178.34</v>
      </c>
      <c r="AG1921">
        <f t="shared" si="969"/>
        <v>0.54796288330363185</v>
      </c>
      <c r="AH1921">
        <v>-1.82</v>
      </c>
      <c r="AI1921">
        <f t="shared" si="970"/>
        <v>0.28322097132394963</v>
      </c>
      <c r="AJ1921" s="1">
        <v>5.3077575539167001E-9</v>
      </c>
      <c r="AK1921">
        <v>299.89</v>
      </c>
      <c r="AL1921">
        <f t="shared" si="971"/>
        <v>0.92143427763780494</v>
      </c>
      <c r="AM1921">
        <v>-1.0900000000000001</v>
      </c>
      <c r="AN1921">
        <f t="shared" si="972"/>
        <v>0.46976137460700584</v>
      </c>
      <c r="AO1921">
        <v>0.27312961460132901</v>
      </c>
      <c r="AP1921">
        <v>336.69</v>
      </c>
      <c r="AQ1921">
        <f t="shared" si="973"/>
        <v>1.0345050082959504</v>
      </c>
      <c r="AR1921">
        <v>1.03</v>
      </c>
      <c r="AS1921">
        <f t="shared" si="957"/>
        <v>2.0420242514143867</v>
      </c>
      <c r="AT1921">
        <v>7.2351379457423495E-2</v>
      </c>
      <c r="AU1921">
        <v>288.93</v>
      </c>
      <c r="AV1921">
        <f t="shared" si="974"/>
        <v>0.88775886437657481</v>
      </c>
      <c r="AW1921">
        <v>-1.1299999999999999</v>
      </c>
      <c r="AX1921">
        <f t="shared" si="975"/>
        <v>0.4569157251147003</v>
      </c>
      <c r="AY1921">
        <v>6.2613044611682503E-2</v>
      </c>
      <c r="AZ1921">
        <v>115.97</v>
      </c>
      <c r="BA1921">
        <f t="shared" si="976"/>
        <v>0.35632643028329136</v>
      </c>
      <c r="BB1921">
        <v>-2.81</v>
      </c>
      <c r="BC1921">
        <f t="shared" si="977"/>
        <v>0.14259546448355293</v>
      </c>
      <c r="BD1921" s="1">
        <v>6.1856276641446701E-5</v>
      </c>
      <c r="BE1921">
        <v>187.51</v>
      </c>
      <c r="BF1921">
        <f t="shared" si="978"/>
        <v>0.57613838874208811</v>
      </c>
      <c r="BG1921">
        <v>-1.74</v>
      </c>
      <c r="BH1921">
        <f t="shared" si="979"/>
        <v>0.2993696761547322</v>
      </c>
      <c r="BI1921" s="1">
        <v>3.3109789642406001E-9</v>
      </c>
      <c r="BJ1921">
        <v>392.63</v>
      </c>
      <c r="BK1921">
        <f t="shared" si="980"/>
        <v>1.2063848091931422</v>
      </c>
      <c r="BL1921">
        <v>1.21</v>
      </c>
      <c r="BM1921">
        <f t="shared" si="981"/>
        <v>2.3133763678105748</v>
      </c>
      <c r="BN1921">
        <v>0.30379382968085</v>
      </c>
      <c r="BO1921">
        <v>448.79</v>
      </c>
      <c r="BP1921">
        <f t="shared" si="982"/>
        <v>1.3789405764149205</v>
      </c>
      <c r="BQ1921">
        <v>1.38</v>
      </c>
      <c r="BR1921">
        <f t="shared" si="983"/>
        <v>2.6026837108838667</v>
      </c>
      <c r="BS1921" s="1">
        <v>1.4274410625497999E-6</v>
      </c>
      <c r="BT1921">
        <v>211.75</v>
      </c>
      <c r="BU1921">
        <f t="shared" si="984"/>
        <v>0.65061758741473608</v>
      </c>
      <c r="BV1921">
        <v>-1.54</v>
      </c>
      <c r="BW1921">
        <f t="shared" si="985"/>
        <v>0.34388545453493591</v>
      </c>
      <c r="BX1921">
        <v>2.2512965163169201E-4</v>
      </c>
      <c r="BY1921">
        <v>173.92</v>
      </c>
      <c r="BZ1921">
        <f t="shared" si="986"/>
        <v>0.53438210532784369</v>
      </c>
      <c r="CA1921">
        <v>-1.87</v>
      </c>
      <c r="CB1921">
        <f t="shared" si="987"/>
        <v>0.27357342531518486</v>
      </c>
      <c r="CC1921" s="1">
        <v>1.8150856594663699E-6</v>
      </c>
      <c r="CD1921">
        <v>336.13</v>
      </c>
      <c r="CE1921">
        <f t="shared" si="988"/>
        <v>1.0327843667424568</v>
      </c>
      <c r="CF1921">
        <v>1.03</v>
      </c>
      <c r="CG1921">
        <f t="shared" si="989"/>
        <v>2.0420242514143867</v>
      </c>
      <c r="CH1921">
        <v>0.16690334056791301</v>
      </c>
      <c r="CI1921" t="s">
        <v>11</v>
      </c>
      <c r="CJ1921">
        <v>170078556</v>
      </c>
      <c r="CK1921" t="s">
        <v>12</v>
      </c>
      <c r="CL1921" t="s">
        <v>34</v>
      </c>
      <c r="CM1921" t="s">
        <v>8</v>
      </c>
    </row>
    <row r="1922" spans="1:91">
      <c r="A1922" t="s">
        <v>3061</v>
      </c>
      <c r="C1922">
        <v>66.95</v>
      </c>
      <c r="D1922">
        <v>55.54</v>
      </c>
      <c r="E1922">
        <v>49.84</v>
      </c>
      <c r="F1922">
        <f t="shared" si="958"/>
        <v>57.443333333333335</v>
      </c>
      <c r="G1922">
        <v>22.3</v>
      </c>
      <c r="H1922">
        <v>-2.58</v>
      </c>
      <c r="I1922">
        <f t="shared" si="959"/>
        <v>0.38820866941333487</v>
      </c>
      <c r="J1922" s="2">
        <f t="shared" si="960"/>
        <v>0.16724094434826403</v>
      </c>
      <c r="K1922">
        <v>4.3146735564038403E-3</v>
      </c>
      <c r="L1922">
        <v>5.73</v>
      </c>
      <c r="M1922">
        <f t="shared" si="961"/>
        <v>9.9750478732664086E-2</v>
      </c>
      <c r="N1922">
        <v>-10.029999999999999</v>
      </c>
      <c r="O1922">
        <f t="shared" si="962"/>
        <v>9.5646513436223421E-4</v>
      </c>
      <c r="P1922" s="1">
        <v>2.07595252385095E-6</v>
      </c>
      <c r="Q1922">
        <v>36.57</v>
      </c>
      <c r="R1922">
        <f t="shared" si="963"/>
        <v>0.63662740091684555</v>
      </c>
      <c r="S1922">
        <v>-1.57</v>
      </c>
      <c r="T1922">
        <f t="shared" si="964"/>
        <v>0.33680839421642256</v>
      </c>
      <c r="U1922">
        <v>0.22578173050991901</v>
      </c>
      <c r="V1922">
        <v>40.619999999999997</v>
      </c>
      <c r="W1922">
        <f t="shared" si="965"/>
        <v>0.70713166598967092</v>
      </c>
      <c r="X1922">
        <v>-1.41</v>
      </c>
      <c r="Y1922">
        <f t="shared" si="966"/>
        <v>0.37631168685276684</v>
      </c>
      <c r="Z1922">
        <v>4.8489992860343403E-2</v>
      </c>
      <c r="AA1922">
        <v>43.76</v>
      </c>
      <c r="AB1922">
        <f t="shared" si="967"/>
        <v>0.76179423199675034</v>
      </c>
      <c r="AC1922">
        <v>-1.31</v>
      </c>
      <c r="AD1922">
        <f t="shared" si="968"/>
        <v>0.40332087961106311</v>
      </c>
      <c r="AE1922">
        <v>0.29161975246719102</v>
      </c>
      <c r="AF1922">
        <v>66.319999999999993</v>
      </c>
      <c r="AG1922">
        <f t="shared" si="969"/>
        <v>1.1545291011431553</v>
      </c>
      <c r="AH1922">
        <v>1.1499999999999999</v>
      </c>
      <c r="AI1922">
        <f t="shared" si="970"/>
        <v>2.2191389441356897</v>
      </c>
      <c r="AJ1922">
        <v>0.29645645671651599</v>
      </c>
      <c r="AK1922">
        <v>52.38</v>
      </c>
      <c r="AL1922">
        <f t="shared" si="971"/>
        <v>0.91185516160854174</v>
      </c>
      <c r="AM1922">
        <v>-1.1000000000000001</v>
      </c>
      <c r="AN1922">
        <f t="shared" si="972"/>
        <v>0.46651649576840371</v>
      </c>
      <c r="AO1922">
        <v>0.66366787615401401</v>
      </c>
      <c r="AP1922">
        <v>56.4</v>
      </c>
      <c r="AQ1922">
        <f t="shared" si="973"/>
        <v>0.9818371728660128</v>
      </c>
      <c r="AR1922">
        <v>-1.02</v>
      </c>
      <c r="AS1922">
        <f t="shared" ref="AS1922:AS1985" si="990">POWER(2,AR1922)</f>
        <v>0.4931163522466796</v>
      </c>
      <c r="AT1922">
        <v>0.34386470180290901</v>
      </c>
      <c r="AU1922">
        <v>43.42</v>
      </c>
      <c r="AV1922">
        <f t="shared" si="974"/>
        <v>0.75587535542273543</v>
      </c>
      <c r="AW1922">
        <v>-1.32</v>
      </c>
      <c r="AX1922">
        <f t="shared" si="975"/>
        <v>0.40053493879481106</v>
      </c>
      <c r="AY1922">
        <v>0.99999999999122802</v>
      </c>
      <c r="AZ1922">
        <v>32.67</v>
      </c>
      <c r="BA1922">
        <f t="shared" si="976"/>
        <v>0.56873440492079153</v>
      </c>
      <c r="BB1922">
        <v>-1.76</v>
      </c>
      <c r="BC1922">
        <f t="shared" si="977"/>
        <v>0.29524816535738263</v>
      </c>
      <c r="BD1922">
        <v>0.96923321754873404</v>
      </c>
      <c r="BE1922">
        <v>75.72</v>
      </c>
      <c r="BF1922">
        <f t="shared" si="978"/>
        <v>1.3181686299541577</v>
      </c>
      <c r="BG1922">
        <v>1.32</v>
      </c>
      <c r="BH1922">
        <f t="shared" si="979"/>
        <v>2.4966610978032238</v>
      </c>
      <c r="BI1922">
        <v>0.117590612305242</v>
      </c>
      <c r="BJ1922">
        <v>63.08</v>
      </c>
      <c r="BK1922">
        <f t="shared" si="980"/>
        <v>1.0981256890848952</v>
      </c>
      <c r="BL1922">
        <v>1.1000000000000001</v>
      </c>
      <c r="BM1922">
        <f t="shared" si="981"/>
        <v>2.1435469250725863</v>
      </c>
      <c r="BN1922">
        <v>0.99999999998381495</v>
      </c>
      <c r="BO1922">
        <v>123.3</v>
      </c>
      <c r="BP1922">
        <f t="shared" si="982"/>
        <v>2.1464631811060175</v>
      </c>
      <c r="BQ1922">
        <v>2.15</v>
      </c>
      <c r="BR1922">
        <f t="shared" si="983"/>
        <v>4.4382778882713803</v>
      </c>
      <c r="BS1922" s="1">
        <v>4.9113371802727199E-7</v>
      </c>
      <c r="BT1922">
        <v>68.41</v>
      </c>
      <c r="BU1922">
        <f t="shared" si="984"/>
        <v>1.1909127836128357</v>
      </c>
      <c r="BV1922">
        <v>1.19</v>
      </c>
      <c r="BW1922">
        <f t="shared" si="985"/>
        <v>2.2815274317368472</v>
      </c>
      <c r="BX1922">
        <v>0.14389307390975001</v>
      </c>
      <c r="BY1922">
        <v>51.41</v>
      </c>
      <c r="BZ1922">
        <f t="shared" si="986"/>
        <v>0.89496895491208717</v>
      </c>
      <c r="CA1922">
        <v>-1.1200000000000001</v>
      </c>
      <c r="CB1922">
        <f t="shared" si="987"/>
        <v>0.46009382531243748</v>
      </c>
      <c r="CC1922">
        <v>0.80021099602893497</v>
      </c>
      <c r="CD1922">
        <v>80.540000000000006</v>
      </c>
      <c r="CE1922">
        <f t="shared" si="988"/>
        <v>1.402077409621076</v>
      </c>
      <c r="CF1922">
        <v>1.4</v>
      </c>
      <c r="CG1922">
        <f t="shared" si="989"/>
        <v>2.6390158215457884</v>
      </c>
      <c r="CH1922">
        <v>1.9168621581634699E-2</v>
      </c>
      <c r="CI1922" t="s">
        <v>11</v>
      </c>
      <c r="CJ1922">
        <v>170078557</v>
      </c>
      <c r="CK1922" t="s">
        <v>33</v>
      </c>
      <c r="CL1922" t="s">
        <v>34</v>
      </c>
      <c r="CM1922" t="s">
        <v>8</v>
      </c>
    </row>
    <row r="1923" spans="1:91">
      <c r="A1923" t="s">
        <v>3062</v>
      </c>
      <c r="C1923">
        <v>52.38</v>
      </c>
      <c r="D1923">
        <v>73.95</v>
      </c>
      <c r="E1923">
        <v>67.66</v>
      </c>
      <c r="F1923">
        <f t="shared" ref="F1923:F1986" si="991">AVERAGE(C1923:E1923)</f>
        <v>64.663333333333341</v>
      </c>
      <c r="G1923">
        <v>15.89</v>
      </c>
      <c r="H1923">
        <v>-4.07</v>
      </c>
      <c r="I1923">
        <f t="shared" ref="I1923:I1986" si="992">G1923/F1923</f>
        <v>0.24573431620186606</v>
      </c>
      <c r="J1923" s="2">
        <f t="shared" ref="J1923:J1986" si="993">POWER(2, H1923)</f>
        <v>5.9539874877746084E-2</v>
      </c>
      <c r="K1923" s="1">
        <v>1.31355112280843E-5</v>
      </c>
      <c r="L1923">
        <v>11.13</v>
      </c>
      <c r="M1923">
        <f t="shared" ref="M1923:M1986" si="994">L1923/F1923</f>
        <v>0.17212227434403835</v>
      </c>
      <c r="N1923">
        <v>-5.81</v>
      </c>
      <c r="O1923">
        <f t="shared" ref="O1923:O1986" si="995">POWER(2,N1923)</f>
        <v>1.7824433060444123E-2</v>
      </c>
      <c r="P1923" s="1">
        <v>2.44631210099427E-5</v>
      </c>
      <c r="Q1923">
        <v>42.55</v>
      </c>
      <c r="R1923">
        <f t="shared" ref="R1923:R1986" si="996">Q1923/F1923</f>
        <v>0.6580236094644053</v>
      </c>
      <c r="S1923">
        <v>-1.52</v>
      </c>
      <c r="T1923">
        <f t="shared" ref="T1923:T1986" si="997">POWER(2,S1923)</f>
        <v>0.3486859165876014</v>
      </c>
      <c r="U1923">
        <v>0.252921418222945</v>
      </c>
      <c r="V1923">
        <v>89.95</v>
      </c>
      <c r="W1923">
        <f t="shared" ref="W1923:W1986" si="998">V1923/F1923</f>
        <v>1.3910510851074795</v>
      </c>
      <c r="X1923">
        <v>1.39</v>
      </c>
      <c r="Y1923">
        <f t="shared" ref="Y1923:Y1986" si="999">POWER(2,X1923)</f>
        <v>2.6207868077167262</v>
      </c>
      <c r="Z1923">
        <v>0.13755109574775001</v>
      </c>
      <c r="AA1923">
        <v>55.68</v>
      </c>
      <c r="AB1923">
        <f t="shared" ref="AB1923:AB1986" si="1000">AA1923/F1923</f>
        <v>0.86107531316047203</v>
      </c>
      <c r="AC1923">
        <v>-1.1599999999999999</v>
      </c>
      <c r="AD1923">
        <f t="shared" ref="AD1923:AD1986" si="1001">POWER(2,AC1923)</f>
        <v>0.44751253546398628</v>
      </c>
      <c r="AE1923">
        <v>0.61512161230660301</v>
      </c>
      <c r="AF1923">
        <v>52.01</v>
      </c>
      <c r="AG1923">
        <f t="shared" ref="AG1923:AG1986" si="1002">AF1923/F1923</f>
        <v>0.80431981029949984</v>
      </c>
      <c r="AH1923">
        <v>-1.24</v>
      </c>
      <c r="AI1923">
        <f t="shared" ref="AI1923:AI1986" si="1003">POWER(2,AH1923)</f>
        <v>0.42337265618126363</v>
      </c>
      <c r="AJ1923">
        <v>0.45117295225972498</v>
      </c>
      <c r="AK1923">
        <v>54.73</v>
      </c>
      <c r="AL1923">
        <f t="shared" ref="AL1923:AL1986" si="1004">AK1923/F1923</f>
        <v>0.84638383421825847</v>
      </c>
      <c r="AM1923">
        <v>-1.18</v>
      </c>
      <c r="AN1923">
        <f t="shared" ref="AN1923:AN1986" si="1005">POWER(2,AM1923)</f>
        <v>0.44135149814532748</v>
      </c>
      <c r="AO1923">
        <v>0.38607932861557698</v>
      </c>
      <c r="AP1923">
        <v>38.28</v>
      </c>
      <c r="AQ1923">
        <f t="shared" ref="AQ1923:AQ1986" si="1006">AP1923/F1923</f>
        <v>0.59198927779782462</v>
      </c>
      <c r="AR1923">
        <v>-1.69</v>
      </c>
      <c r="AS1923">
        <f t="shared" si="990"/>
        <v>0.30992692498474667</v>
      </c>
      <c r="AT1923">
        <v>6.5481282821803002E-4</v>
      </c>
      <c r="AU1923">
        <v>67.38</v>
      </c>
      <c r="AV1923">
        <f t="shared" ref="AV1923:AV1986" si="1007">AU1923/F1923</f>
        <v>1.0420124748698385</v>
      </c>
      <c r="AW1923">
        <v>1.04</v>
      </c>
      <c r="AX1923">
        <f t="shared" ref="AX1923:AX1986" si="1008">POWER(2,AW1923)</f>
        <v>2.0562276533121331</v>
      </c>
      <c r="AY1923">
        <v>8.4962613190806599E-2</v>
      </c>
      <c r="AZ1923">
        <v>14.83</v>
      </c>
      <c r="BA1923">
        <f t="shared" ref="BA1923:BA1986" si="1009">AZ1923/F1923</f>
        <v>0.22934171864529096</v>
      </c>
      <c r="BB1923">
        <v>-4.3600000000000003</v>
      </c>
      <c r="BC1923">
        <f t="shared" ref="BC1923:BC1986" si="1010">POWER(2,BB1923)</f>
        <v>4.869778622878123E-2</v>
      </c>
      <c r="BD1923">
        <v>2.5088156867321102E-3</v>
      </c>
      <c r="BE1923">
        <v>73.239999999999995</v>
      </c>
      <c r="BF1923">
        <f t="shared" ref="BF1923:BF1986" si="1011">BE1923/F1923</f>
        <v>1.1326357028712819</v>
      </c>
      <c r="BG1923">
        <v>1.1299999999999999</v>
      </c>
      <c r="BH1923">
        <f t="shared" ref="BH1923:BH1986" si="1012">POWER(2,BG1923)</f>
        <v>2.1885874025214789</v>
      </c>
      <c r="BI1923">
        <v>0.475147334369587</v>
      </c>
      <c r="BJ1923">
        <v>49.4</v>
      </c>
      <c r="BK1923">
        <f t="shared" ref="BK1923:BK1986" si="1013">BJ1923/F1923</f>
        <v>0.76395690499510271</v>
      </c>
      <c r="BL1923">
        <v>-1.31</v>
      </c>
      <c r="BM1923">
        <f t="shared" ref="BM1923:BM1986" si="1014">POWER(2,BL1923)</f>
        <v>0.40332087961106311</v>
      </c>
      <c r="BN1923">
        <v>5.5745297255627699E-2</v>
      </c>
      <c r="BO1923">
        <v>54.46</v>
      </c>
      <c r="BP1923">
        <f t="shared" ref="BP1923:BP1986" si="1015">BO1923/F1923</f>
        <v>0.84220836125573473</v>
      </c>
      <c r="BQ1923">
        <v>-1.19</v>
      </c>
      <c r="BR1923">
        <f t="shared" ref="BR1923:BR1986" si="1016">POWER(2,BQ1923)</f>
        <v>0.43830286065801755</v>
      </c>
      <c r="BS1923">
        <v>0.498346155109685</v>
      </c>
      <c r="BT1923">
        <v>47.48</v>
      </c>
      <c r="BU1923">
        <f t="shared" ref="BU1923:BU1986" si="1017">BT1923/F1923</f>
        <v>0.73426465281715536</v>
      </c>
      <c r="BV1923">
        <v>-1.36</v>
      </c>
      <c r="BW1923">
        <f t="shared" ref="BW1923:BW1986" si="1018">POWER(2,BV1923)</f>
        <v>0.38958228983024989</v>
      </c>
      <c r="BX1923">
        <v>0.32195504447387402</v>
      </c>
      <c r="BY1923">
        <v>102.07</v>
      </c>
      <c r="BZ1923">
        <f t="shared" ref="BZ1923:BZ1986" si="1019">BY1923/F1923</f>
        <v>1.5784834269807719</v>
      </c>
      <c r="CA1923">
        <v>1.58</v>
      </c>
      <c r="CB1923">
        <f t="shared" ref="CB1923:CB1986" si="1020">POWER(2,CA1923)</f>
        <v>2.989698497269877</v>
      </c>
      <c r="CC1923" s="1">
        <v>6.8451871066608897E-5</v>
      </c>
      <c r="CD1923">
        <v>33.31</v>
      </c>
      <c r="CE1923">
        <f t="shared" ref="CE1923:CE1986" si="1021">CD1923/F1923</f>
        <v>0.51512964585803389</v>
      </c>
      <c r="CF1923">
        <v>-1.94</v>
      </c>
      <c r="CG1923">
        <f t="shared" ref="CG1923:CG1986" si="1022">POWER(2,CF1923)</f>
        <v>0.26061644021028035</v>
      </c>
      <c r="CH1923">
        <v>7.3248751912267304E-3</v>
      </c>
      <c r="CI1923" t="s">
        <v>1232</v>
      </c>
      <c r="CJ1923">
        <v>170078558</v>
      </c>
      <c r="CK1923" t="s">
        <v>44</v>
      </c>
      <c r="CL1923" t="s">
        <v>34</v>
      </c>
      <c r="CM1923" t="s">
        <v>8</v>
      </c>
    </row>
    <row r="1924" spans="1:91">
      <c r="A1924" t="s">
        <v>3063</v>
      </c>
      <c r="C1924">
        <v>78.8</v>
      </c>
      <c r="D1924">
        <v>72.86</v>
      </c>
      <c r="E1924">
        <v>67.930000000000007</v>
      </c>
      <c r="F1924">
        <f t="shared" si="991"/>
        <v>73.196666666666673</v>
      </c>
      <c r="G1924">
        <v>72.040000000000006</v>
      </c>
      <c r="H1924">
        <v>-1.02</v>
      </c>
      <c r="I1924">
        <f t="shared" si="992"/>
        <v>0.98419782321599347</v>
      </c>
      <c r="J1924" s="2">
        <f t="shared" si="993"/>
        <v>0.4931163522466796</v>
      </c>
      <c r="K1924">
        <v>0.24630809513053201</v>
      </c>
      <c r="L1924">
        <v>57.48</v>
      </c>
      <c r="M1924">
        <f t="shared" si="994"/>
        <v>0.78528166127783583</v>
      </c>
      <c r="N1924">
        <v>-1.27</v>
      </c>
      <c r="O1924">
        <f t="shared" si="995"/>
        <v>0.41465977290722084</v>
      </c>
      <c r="P1924">
        <v>0.27897069896273002</v>
      </c>
      <c r="Q1924">
        <v>59.4</v>
      </c>
      <c r="R1924">
        <f t="shared" si="996"/>
        <v>0.81151236395099946</v>
      </c>
      <c r="S1924">
        <v>-1.23</v>
      </c>
      <c r="T1924">
        <f t="shared" si="997"/>
        <v>0.42631744588397846</v>
      </c>
      <c r="U1924">
        <v>0.91142931442540798</v>
      </c>
      <c r="V1924">
        <v>67.45</v>
      </c>
      <c r="W1924">
        <f t="shared" si="998"/>
        <v>0.92149004963796166</v>
      </c>
      <c r="X1924">
        <v>-1.0900000000000001</v>
      </c>
      <c r="Y1924">
        <f t="shared" si="999"/>
        <v>0.46976137460700584</v>
      </c>
      <c r="Z1924">
        <v>0.39583130858257298</v>
      </c>
      <c r="AA1924">
        <v>62.65</v>
      </c>
      <c r="AB1924">
        <f t="shared" si="1000"/>
        <v>0.85591329295505247</v>
      </c>
      <c r="AC1924">
        <v>-1.17</v>
      </c>
      <c r="AD1924">
        <f t="shared" si="1001"/>
        <v>0.44442134058328508</v>
      </c>
      <c r="AE1924">
        <v>0.56146440501107997</v>
      </c>
      <c r="AF1924">
        <v>86.87</v>
      </c>
      <c r="AG1924">
        <f t="shared" si="1002"/>
        <v>1.1868026777175644</v>
      </c>
      <c r="AH1924">
        <v>1.19</v>
      </c>
      <c r="AI1924">
        <f t="shared" si="1003"/>
        <v>2.2815274317368472</v>
      </c>
      <c r="AJ1924">
        <v>0.16655342289486499</v>
      </c>
      <c r="AK1924">
        <v>108.86</v>
      </c>
      <c r="AL1924">
        <f t="shared" si="1004"/>
        <v>1.4872261942711416</v>
      </c>
      <c r="AM1924">
        <v>1.49</v>
      </c>
      <c r="AN1924">
        <f t="shared" si="1005"/>
        <v>2.8088897514759941</v>
      </c>
      <c r="AO1924">
        <v>1.21463502218765E-2</v>
      </c>
      <c r="AP1924">
        <v>39.369999999999997</v>
      </c>
      <c r="AQ1924">
        <f t="shared" si="1006"/>
        <v>0.53786602304294362</v>
      </c>
      <c r="AR1924">
        <v>-1.86</v>
      </c>
      <c r="AS1924">
        <f t="shared" si="990"/>
        <v>0.27547627896915267</v>
      </c>
      <c r="AT1924" s="1">
        <v>5.25578396384809E-5</v>
      </c>
      <c r="AU1924">
        <v>87.37</v>
      </c>
      <c r="AV1924">
        <f t="shared" si="1007"/>
        <v>1.1936335898720343</v>
      </c>
      <c r="AW1924">
        <v>1.19</v>
      </c>
      <c r="AX1924">
        <f t="shared" si="1008"/>
        <v>2.2815274317368472</v>
      </c>
      <c r="AY1924">
        <v>5.40138539848931E-3</v>
      </c>
      <c r="AZ1924">
        <v>36.46</v>
      </c>
      <c r="BA1924">
        <f t="shared" si="1009"/>
        <v>0.49811011430393004</v>
      </c>
      <c r="BB1924">
        <v>-2.0099999999999998</v>
      </c>
      <c r="BC1924">
        <f t="shared" si="1010"/>
        <v>0.24827312385925901</v>
      </c>
      <c r="BD1924">
        <v>0.69328670495053202</v>
      </c>
      <c r="BE1924">
        <v>63.43</v>
      </c>
      <c r="BF1924">
        <f t="shared" si="1011"/>
        <v>0.86656951591602527</v>
      </c>
      <c r="BG1924">
        <v>-1.1499999999999999</v>
      </c>
      <c r="BH1924">
        <f t="shared" si="1012"/>
        <v>0.45062523130541521</v>
      </c>
      <c r="BI1924">
        <v>0.495212532427382</v>
      </c>
      <c r="BJ1924">
        <v>56.61</v>
      </c>
      <c r="BK1924">
        <f t="shared" si="1013"/>
        <v>0.77339587412905864</v>
      </c>
      <c r="BL1924">
        <v>-1.29</v>
      </c>
      <c r="BM1924">
        <f t="shared" si="1014"/>
        <v>0.4089510292788906</v>
      </c>
      <c r="BN1924">
        <v>4.7181835586669003E-2</v>
      </c>
      <c r="BO1924">
        <v>59.44</v>
      </c>
      <c r="BP1924">
        <f t="shared" si="1015"/>
        <v>0.81205883692335712</v>
      </c>
      <c r="BQ1924">
        <v>-1.23</v>
      </c>
      <c r="BR1924">
        <f t="shared" si="1016"/>
        <v>0.42631744588397846</v>
      </c>
      <c r="BS1924">
        <v>0.350836558288671</v>
      </c>
      <c r="BT1924">
        <v>55.81</v>
      </c>
      <c r="BU1924">
        <f t="shared" si="1017"/>
        <v>0.76246641468190712</v>
      </c>
      <c r="BV1924">
        <v>-1.31</v>
      </c>
      <c r="BW1924">
        <f t="shared" si="1018"/>
        <v>0.40332087961106311</v>
      </c>
      <c r="BX1924">
        <v>0.38634095669194102</v>
      </c>
      <c r="BY1924">
        <v>80.75</v>
      </c>
      <c r="BZ1924">
        <f t="shared" si="1019"/>
        <v>1.1031923129468555</v>
      </c>
      <c r="CA1924">
        <v>1.1000000000000001</v>
      </c>
      <c r="CB1924">
        <f t="shared" si="1020"/>
        <v>2.1435469250725863</v>
      </c>
      <c r="CC1924">
        <v>0.101934329535828</v>
      </c>
      <c r="CD1924">
        <v>51.2</v>
      </c>
      <c r="CE1924">
        <f t="shared" si="1021"/>
        <v>0.69948540461769659</v>
      </c>
      <c r="CF1924">
        <v>-1.43</v>
      </c>
      <c r="CG1924">
        <f t="shared" si="1022"/>
        <v>0.37113089265726229</v>
      </c>
      <c r="CH1924">
        <v>0.14755526038017699</v>
      </c>
      <c r="CI1924" t="s">
        <v>1233</v>
      </c>
      <c r="CJ1924">
        <v>170078559</v>
      </c>
      <c r="CK1924" t="s">
        <v>166</v>
      </c>
      <c r="CL1924" t="s">
        <v>29</v>
      </c>
      <c r="CM1924" t="s">
        <v>8</v>
      </c>
    </row>
    <row r="1925" spans="1:91">
      <c r="A1925" t="s">
        <v>3064</v>
      </c>
      <c r="C1925">
        <v>241.09</v>
      </c>
      <c r="D1925">
        <v>228.24</v>
      </c>
      <c r="E1925">
        <v>225.13</v>
      </c>
      <c r="F1925">
        <f t="shared" si="991"/>
        <v>231.48666666666668</v>
      </c>
      <c r="G1925">
        <v>132.47</v>
      </c>
      <c r="H1925">
        <v>-1.75</v>
      </c>
      <c r="I1925">
        <f t="shared" si="992"/>
        <v>0.57225758143017591</v>
      </c>
      <c r="J1925" s="2">
        <f t="shared" si="993"/>
        <v>0.29730177875068026</v>
      </c>
      <c r="K1925">
        <v>2.29389059094048E-3</v>
      </c>
      <c r="L1925">
        <v>109.09</v>
      </c>
      <c r="M1925">
        <f t="shared" si="994"/>
        <v>0.47125824381533854</v>
      </c>
      <c r="N1925">
        <v>-2.12</v>
      </c>
      <c r="O1925">
        <f t="shared" si="995"/>
        <v>0.23004691265621874</v>
      </c>
      <c r="P1925">
        <v>9.9987685489910799E-3</v>
      </c>
      <c r="Q1925">
        <v>266.85000000000002</v>
      </c>
      <c r="R1925">
        <f t="shared" si="996"/>
        <v>1.1527661780376119</v>
      </c>
      <c r="S1925">
        <v>1.1499999999999999</v>
      </c>
      <c r="T1925">
        <f t="shared" si="997"/>
        <v>2.2191389441356897</v>
      </c>
      <c r="U1925">
        <v>4.7750937910985401E-4</v>
      </c>
      <c r="V1925">
        <v>282.62</v>
      </c>
      <c r="W1925">
        <f t="shared" si="998"/>
        <v>1.2208910520404344</v>
      </c>
      <c r="X1925">
        <v>1.22</v>
      </c>
      <c r="Y1925">
        <f t="shared" si="999"/>
        <v>2.3294671729369116</v>
      </c>
      <c r="Z1925">
        <v>0.17519739631072401</v>
      </c>
      <c r="AA1925">
        <v>234.56</v>
      </c>
      <c r="AB1925">
        <f t="shared" si="1000"/>
        <v>1.0132765026063415</v>
      </c>
      <c r="AC1925">
        <v>1.01</v>
      </c>
      <c r="AD1925">
        <f t="shared" si="1001"/>
        <v>2.0139111001134378</v>
      </c>
      <c r="AE1925">
        <v>0.59026788877611902</v>
      </c>
      <c r="AF1925">
        <v>179.36</v>
      </c>
      <c r="AG1925">
        <f t="shared" si="1002"/>
        <v>0.77481784408029264</v>
      </c>
      <c r="AH1925">
        <v>-1.29</v>
      </c>
      <c r="AI1925">
        <f t="shared" si="1003"/>
        <v>0.4089510292788906</v>
      </c>
      <c r="AJ1925">
        <v>5.5765783825729401E-2</v>
      </c>
      <c r="AK1925">
        <v>159.47999999999999</v>
      </c>
      <c r="AL1925">
        <f t="shared" si="1004"/>
        <v>0.68893816778504158</v>
      </c>
      <c r="AM1925">
        <v>-1.45</v>
      </c>
      <c r="AN1925">
        <f t="shared" si="1005"/>
        <v>0.36602142398640636</v>
      </c>
      <c r="AO1925">
        <v>2.3213818351590799E-4</v>
      </c>
      <c r="AP1925">
        <v>254.75</v>
      </c>
      <c r="AQ1925">
        <f t="shared" si="1006"/>
        <v>1.1004953489041844</v>
      </c>
      <c r="AR1925">
        <v>1.1000000000000001</v>
      </c>
      <c r="AS1925">
        <f t="shared" si="990"/>
        <v>2.1435469250725863</v>
      </c>
      <c r="AT1925">
        <v>0.398639296964033</v>
      </c>
      <c r="AU1925">
        <v>175.19</v>
      </c>
      <c r="AV1925">
        <f t="shared" si="1007"/>
        <v>0.75680384759381381</v>
      </c>
      <c r="AW1925">
        <v>-1.32</v>
      </c>
      <c r="AX1925">
        <f t="shared" si="1008"/>
        <v>0.40053493879481106</v>
      </c>
      <c r="AY1925">
        <v>0.99211978365935605</v>
      </c>
      <c r="AZ1925">
        <v>86.98</v>
      </c>
      <c r="BA1925">
        <f t="shared" si="1009"/>
        <v>0.37574518330789392</v>
      </c>
      <c r="BB1925">
        <v>-2.66</v>
      </c>
      <c r="BC1925">
        <f t="shared" si="1010"/>
        <v>0.15821957424628499</v>
      </c>
      <c r="BD1925">
        <v>2.7194991232361299E-3</v>
      </c>
      <c r="BE1925">
        <v>207.18</v>
      </c>
      <c r="BF1925">
        <f t="shared" si="1011"/>
        <v>0.894997552054834</v>
      </c>
      <c r="BG1925">
        <v>-1.1200000000000001</v>
      </c>
      <c r="BH1925">
        <f t="shared" si="1012"/>
        <v>0.46009382531243748</v>
      </c>
      <c r="BI1925">
        <v>0.32181209459629501</v>
      </c>
      <c r="BJ1925">
        <v>139.08000000000001</v>
      </c>
      <c r="BK1925">
        <f t="shared" si="1013"/>
        <v>0.60081214180802356</v>
      </c>
      <c r="BL1925">
        <v>-1.66</v>
      </c>
      <c r="BM1925">
        <f t="shared" si="1014"/>
        <v>0.31643914849256999</v>
      </c>
      <c r="BN1925" s="1">
        <v>6.8770577551688998E-9</v>
      </c>
      <c r="BO1925">
        <v>215.08</v>
      </c>
      <c r="BP1925">
        <f t="shared" si="1015"/>
        <v>0.9291247876047577</v>
      </c>
      <c r="BQ1925">
        <v>-1.08</v>
      </c>
      <c r="BR1925">
        <f t="shared" si="1016"/>
        <v>0.47302882336279789</v>
      </c>
      <c r="BS1925">
        <v>0.68326286416558801</v>
      </c>
      <c r="BT1925">
        <v>178.26</v>
      </c>
      <c r="BU1925">
        <f t="shared" si="1017"/>
        <v>0.77006595052270821</v>
      </c>
      <c r="BV1925">
        <v>-1.3</v>
      </c>
      <c r="BW1925">
        <f t="shared" si="1018"/>
        <v>0.40612619817811774</v>
      </c>
      <c r="BX1925">
        <v>0.12052737914891599</v>
      </c>
      <c r="BY1925">
        <v>148.71</v>
      </c>
      <c r="BZ1925">
        <f t="shared" si="1019"/>
        <v>0.64241280995305705</v>
      </c>
      <c r="CA1925">
        <v>-1.56</v>
      </c>
      <c r="CB1925">
        <f t="shared" si="1020"/>
        <v>0.339151081861918</v>
      </c>
      <c r="CC1925">
        <v>1.3368887227356701E-2</v>
      </c>
      <c r="CD1925">
        <v>196.76</v>
      </c>
      <c r="CE1925">
        <f t="shared" si="1021"/>
        <v>0.84998416035480795</v>
      </c>
      <c r="CF1925">
        <v>-1.18</v>
      </c>
      <c r="CG1925">
        <f t="shared" si="1022"/>
        <v>0.44135149814532748</v>
      </c>
      <c r="CH1925">
        <v>0.41099285025147497</v>
      </c>
      <c r="CI1925" t="s">
        <v>70</v>
      </c>
      <c r="CJ1925">
        <v>170078560</v>
      </c>
      <c r="CK1925" t="s">
        <v>69</v>
      </c>
      <c r="CL1925" t="s">
        <v>29</v>
      </c>
      <c r="CM1925" t="s">
        <v>8</v>
      </c>
    </row>
    <row r="1926" spans="1:91">
      <c r="A1926" t="s">
        <v>3065</v>
      </c>
      <c r="C1926">
        <v>85.72</v>
      </c>
      <c r="D1926">
        <v>143.12</v>
      </c>
      <c r="E1926">
        <v>128.57</v>
      </c>
      <c r="F1926">
        <f t="shared" si="991"/>
        <v>119.13666666666666</v>
      </c>
      <c r="G1926">
        <v>17.75</v>
      </c>
      <c r="H1926">
        <v>-6.71</v>
      </c>
      <c r="I1926">
        <f t="shared" si="992"/>
        <v>0.14898855655969337</v>
      </c>
      <c r="J1926" s="2">
        <f t="shared" si="993"/>
        <v>9.5518771694692861E-3</v>
      </c>
      <c r="K1926" s="1">
        <v>2.25112395091914E-13</v>
      </c>
      <c r="L1926">
        <v>38.340000000000003</v>
      </c>
      <c r="M1926">
        <f t="shared" si="994"/>
        <v>0.32181528216893768</v>
      </c>
      <c r="N1926">
        <v>-3.11</v>
      </c>
      <c r="O1926">
        <f t="shared" si="995"/>
        <v>0.1158235077362964</v>
      </c>
      <c r="P1926">
        <v>2.2874381870743301E-4</v>
      </c>
      <c r="Q1926">
        <v>103.97</v>
      </c>
      <c r="R1926">
        <f t="shared" si="996"/>
        <v>0.87269522397246868</v>
      </c>
      <c r="S1926">
        <v>-1.1499999999999999</v>
      </c>
      <c r="T1926">
        <f t="shared" si="997"/>
        <v>0.45062523130541521</v>
      </c>
      <c r="U1926">
        <v>0.82866710534640997</v>
      </c>
      <c r="V1926">
        <v>133.37</v>
      </c>
      <c r="W1926">
        <f t="shared" si="998"/>
        <v>1.1194706359642987</v>
      </c>
      <c r="X1926">
        <v>1.1200000000000001</v>
      </c>
      <c r="Y1926">
        <f t="shared" si="999"/>
        <v>2.1734697250521164</v>
      </c>
      <c r="Z1926">
        <v>0.81609062585305903</v>
      </c>
      <c r="AA1926">
        <v>190.73</v>
      </c>
      <c r="AB1926">
        <f t="shared" si="1000"/>
        <v>1.6009345009932572</v>
      </c>
      <c r="AC1926">
        <v>1.6</v>
      </c>
      <c r="AD1926">
        <f t="shared" si="1001"/>
        <v>3.031433133020796</v>
      </c>
      <c r="AE1926" s="1">
        <v>1.2303826712363599E-5</v>
      </c>
      <c r="AF1926">
        <v>156.94</v>
      </c>
      <c r="AG1926">
        <f t="shared" si="1002"/>
        <v>1.317310651632579</v>
      </c>
      <c r="AH1926">
        <v>1.32</v>
      </c>
      <c r="AI1926">
        <f t="shared" si="1003"/>
        <v>2.4966610978032238</v>
      </c>
      <c r="AJ1926">
        <v>6.5892589800870399E-3</v>
      </c>
      <c r="AK1926">
        <v>230.4</v>
      </c>
      <c r="AL1926">
        <f t="shared" si="1004"/>
        <v>1.9339134327523015</v>
      </c>
      <c r="AM1926">
        <v>1.93</v>
      </c>
      <c r="AN1926">
        <f t="shared" si="1005"/>
        <v>3.8105519921757489</v>
      </c>
      <c r="AO1926" s="1">
        <v>6.1140168739805398E-9</v>
      </c>
      <c r="AP1926">
        <v>155.88</v>
      </c>
      <c r="AQ1926">
        <f t="shared" si="1006"/>
        <v>1.3084133068464789</v>
      </c>
      <c r="AR1926">
        <v>1.31</v>
      </c>
      <c r="AS1926">
        <f t="shared" si="990"/>
        <v>2.4794153998779733</v>
      </c>
      <c r="AT1926">
        <v>0.48502825538051902</v>
      </c>
      <c r="AU1926">
        <v>78.040000000000006</v>
      </c>
      <c r="AV1926">
        <f t="shared" si="1007"/>
        <v>0.65504602557287162</v>
      </c>
      <c r="AW1926">
        <v>-1.53</v>
      </c>
      <c r="AX1926">
        <f t="shared" si="1008"/>
        <v>0.34627736702773115</v>
      </c>
      <c r="AY1926">
        <v>0.336038752925993</v>
      </c>
      <c r="AZ1926">
        <v>65.010000000000005</v>
      </c>
      <c r="BA1926">
        <f t="shared" si="1009"/>
        <v>0.54567583447581214</v>
      </c>
      <c r="BB1926">
        <v>-1.83</v>
      </c>
      <c r="BC1926">
        <f t="shared" si="1010"/>
        <v>0.2812646211722023</v>
      </c>
      <c r="BD1926">
        <v>0.99999999999464395</v>
      </c>
      <c r="BE1926">
        <v>170.77</v>
      </c>
      <c r="BF1926">
        <f t="shared" si="1011"/>
        <v>1.433395819926695</v>
      </c>
      <c r="BG1926">
        <v>1.43</v>
      </c>
      <c r="BH1926">
        <f t="shared" si="1012"/>
        <v>2.6944671537313805</v>
      </c>
      <c r="BI1926">
        <v>2.1167100056366799E-3</v>
      </c>
      <c r="BJ1926">
        <v>151.26</v>
      </c>
      <c r="BK1926">
        <f t="shared" si="1013"/>
        <v>1.2696343135334769</v>
      </c>
      <c r="BL1926">
        <v>1.27</v>
      </c>
      <c r="BM1926">
        <f t="shared" si="1014"/>
        <v>2.4116156553815209</v>
      </c>
      <c r="BN1926">
        <v>0.31308552019236702</v>
      </c>
      <c r="BO1926">
        <v>141.94</v>
      </c>
      <c r="BP1926">
        <f t="shared" si="1015"/>
        <v>1.1914048291877677</v>
      </c>
      <c r="BQ1926">
        <v>1.19</v>
      </c>
      <c r="BR1926">
        <f t="shared" si="1016"/>
        <v>2.2815274317368472</v>
      </c>
      <c r="BS1926">
        <v>0.110674600134076</v>
      </c>
      <c r="BT1926">
        <v>132</v>
      </c>
      <c r="BU1926">
        <f t="shared" si="1017"/>
        <v>1.1079712375143393</v>
      </c>
      <c r="BV1926">
        <v>1.1100000000000001</v>
      </c>
      <c r="BW1926">
        <f t="shared" si="1018"/>
        <v>2.1584564730088545</v>
      </c>
      <c r="BX1926">
        <v>0.119513888241133</v>
      </c>
      <c r="BY1926">
        <v>158.57</v>
      </c>
      <c r="BZ1926">
        <f t="shared" si="1019"/>
        <v>1.3309924176715817</v>
      </c>
      <c r="CA1926">
        <v>1.33</v>
      </c>
      <c r="CB1926">
        <f t="shared" si="1020"/>
        <v>2.5140267490436567</v>
      </c>
      <c r="CC1926">
        <v>1.44510337961296E-4</v>
      </c>
      <c r="CD1926">
        <v>153.6</v>
      </c>
      <c r="CE1926">
        <f t="shared" si="1021"/>
        <v>1.2892756218348675</v>
      </c>
      <c r="CF1926">
        <v>1.29</v>
      </c>
      <c r="CG1926">
        <f t="shared" si="1022"/>
        <v>2.4452805553841368</v>
      </c>
      <c r="CH1926">
        <v>7.5051371568819599E-3</v>
      </c>
      <c r="CI1926" t="s">
        <v>11</v>
      </c>
      <c r="CJ1926">
        <v>170078561</v>
      </c>
      <c r="CK1926" t="s">
        <v>12</v>
      </c>
      <c r="CL1926" t="s">
        <v>34</v>
      </c>
      <c r="CM1926" t="s">
        <v>8</v>
      </c>
    </row>
    <row r="1927" spans="1:91">
      <c r="A1927" t="s">
        <v>3066</v>
      </c>
      <c r="C1927">
        <v>131.78</v>
      </c>
      <c r="D1927">
        <v>99.76</v>
      </c>
      <c r="E1927">
        <v>101.6</v>
      </c>
      <c r="F1927">
        <f t="shared" si="991"/>
        <v>111.04666666666667</v>
      </c>
      <c r="G1927">
        <v>48.34</v>
      </c>
      <c r="H1927">
        <v>-2.2999999999999998</v>
      </c>
      <c r="I1927">
        <f t="shared" si="992"/>
        <v>0.4353124812391187</v>
      </c>
      <c r="J1927" s="2">
        <f t="shared" si="993"/>
        <v>0.20306309908905892</v>
      </c>
      <c r="K1927">
        <v>4.4001237013266198E-4</v>
      </c>
      <c r="L1927">
        <v>11.07</v>
      </c>
      <c r="M1927">
        <f t="shared" si="994"/>
        <v>9.9687818934982297E-2</v>
      </c>
      <c r="N1927">
        <v>-10.029999999999999</v>
      </c>
      <c r="O1927">
        <f t="shared" si="995"/>
        <v>9.5646513436223421E-4</v>
      </c>
      <c r="P1927" s="1">
        <v>2.28238572677571E-11</v>
      </c>
      <c r="Q1927">
        <v>82.78</v>
      </c>
      <c r="R1927">
        <f t="shared" si="996"/>
        <v>0.74545236237017476</v>
      </c>
      <c r="S1927">
        <v>-1.34</v>
      </c>
      <c r="T1927">
        <f t="shared" si="997"/>
        <v>0.39502065593168856</v>
      </c>
      <c r="U1927">
        <v>0.452252752794568</v>
      </c>
      <c r="V1927">
        <v>88.91</v>
      </c>
      <c r="W1927">
        <f t="shared" si="998"/>
        <v>0.8006543795401333</v>
      </c>
      <c r="X1927">
        <v>-1.25</v>
      </c>
      <c r="Y1927">
        <f t="shared" si="999"/>
        <v>0.42044820762685731</v>
      </c>
      <c r="Z1927">
        <v>4.2292844589402502E-2</v>
      </c>
      <c r="AA1927">
        <v>129.01</v>
      </c>
      <c r="AB1927">
        <f t="shared" si="1000"/>
        <v>1.1617638230173499</v>
      </c>
      <c r="AC1927">
        <v>1.1599999999999999</v>
      </c>
      <c r="AD1927">
        <f t="shared" si="1001"/>
        <v>2.2345742761444396</v>
      </c>
      <c r="AE1927">
        <v>0.15779733142549801</v>
      </c>
      <c r="AF1927">
        <v>76.23</v>
      </c>
      <c r="AG1927">
        <f t="shared" si="1002"/>
        <v>0.68646815152788621</v>
      </c>
      <c r="AH1927">
        <v>-1.46</v>
      </c>
      <c r="AI1927">
        <f t="shared" si="1003"/>
        <v>0.36349312933007766</v>
      </c>
      <c r="AJ1927">
        <v>3.93980780954011E-2</v>
      </c>
      <c r="AK1927">
        <v>75.86</v>
      </c>
      <c r="AL1927">
        <f t="shared" si="1004"/>
        <v>0.68313621900702404</v>
      </c>
      <c r="AM1927">
        <v>-1.46</v>
      </c>
      <c r="AN1927">
        <f t="shared" si="1005"/>
        <v>0.36349312933007766</v>
      </c>
      <c r="AO1927">
        <v>1.03817466969212E-2</v>
      </c>
      <c r="AP1927">
        <v>101.9</v>
      </c>
      <c r="AQ1927">
        <f t="shared" si="1006"/>
        <v>0.91763222669148115</v>
      </c>
      <c r="AR1927">
        <v>-1.0900000000000001</v>
      </c>
      <c r="AS1927">
        <f t="shared" si="990"/>
        <v>0.46976137460700584</v>
      </c>
      <c r="AT1927">
        <v>6.4284951510396496E-2</v>
      </c>
      <c r="AU1927">
        <v>40.29</v>
      </c>
      <c r="AV1927">
        <f t="shared" si="1007"/>
        <v>0.36282043585279461</v>
      </c>
      <c r="AW1927">
        <v>-2.76</v>
      </c>
      <c r="AX1927">
        <f t="shared" si="1008"/>
        <v>0.14762408267869132</v>
      </c>
      <c r="AY1927" s="1">
        <v>5.3170864697502099E-5</v>
      </c>
      <c r="AZ1927">
        <v>28.72</v>
      </c>
      <c r="BA1927">
        <f t="shared" si="1009"/>
        <v>0.2586300054031338</v>
      </c>
      <c r="BB1927">
        <v>-3.87</v>
      </c>
      <c r="BC1927">
        <f t="shared" si="1010"/>
        <v>6.8393356328796229E-2</v>
      </c>
      <c r="BD1927">
        <v>3.0932183740731698E-4</v>
      </c>
      <c r="BE1927">
        <v>159.43</v>
      </c>
      <c r="BF1927">
        <f t="shared" si="1011"/>
        <v>1.435702707570391</v>
      </c>
      <c r="BG1927">
        <v>1.44</v>
      </c>
      <c r="BH1927">
        <f t="shared" si="1012"/>
        <v>2.7132086548953436</v>
      </c>
      <c r="BI1927">
        <v>2.9082986923676599E-3</v>
      </c>
      <c r="BJ1927">
        <v>131.49</v>
      </c>
      <c r="BK1927">
        <f t="shared" si="1013"/>
        <v>1.1840967761301555</v>
      </c>
      <c r="BL1927">
        <v>1.18</v>
      </c>
      <c r="BM1927">
        <f t="shared" si="1014"/>
        <v>2.2657677705915971</v>
      </c>
      <c r="BN1927">
        <v>0.68147300318873005</v>
      </c>
      <c r="BO1927">
        <v>61.18</v>
      </c>
      <c r="BP1927">
        <f t="shared" si="1015"/>
        <v>0.5509395449360629</v>
      </c>
      <c r="BQ1927">
        <v>-1.82</v>
      </c>
      <c r="BR1927">
        <f t="shared" si="1016"/>
        <v>0.28322097132394963</v>
      </c>
      <c r="BS1927">
        <v>4.23693579638686E-4</v>
      </c>
      <c r="BT1927">
        <v>51.86</v>
      </c>
      <c r="BU1927">
        <f t="shared" si="1017"/>
        <v>0.46701086630245542</v>
      </c>
      <c r="BV1927">
        <v>-2.14</v>
      </c>
      <c r="BW1927">
        <f t="shared" si="1018"/>
        <v>0.22687978882929016</v>
      </c>
      <c r="BX1927" s="1">
        <v>9.0428890669471697E-5</v>
      </c>
      <c r="BY1927">
        <v>35.369999999999997</v>
      </c>
      <c r="BZ1927">
        <f t="shared" si="1019"/>
        <v>0.31851473854835805</v>
      </c>
      <c r="CA1927">
        <v>-3.14</v>
      </c>
      <c r="CB1927">
        <f t="shared" si="1020"/>
        <v>0.11343989441464511</v>
      </c>
      <c r="CC1927" s="1">
        <v>3.0832405209977199E-7</v>
      </c>
      <c r="CD1927">
        <v>83.95</v>
      </c>
      <c r="CE1927">
        <f t="shared" si="1021"/>
        <v>0.75598847331452246</v>
      </c>
      <c r="CF1927">
        <v>-1.32</v>
      </c>
      <c r="CG1927">
        <f t="shared" si="1022"/>
        <v>0.40053493879481106</v>
      </c>
      <c r="CH1927">
        <v>0.18531248989378099</v>
      </c>
      <c r="CI1927" t="s">
        <v>1234</v>
      </c>
      <c r="CJ1927">
        <v>170078562</v>
      </c>
      <c r="CK1927" t="s">
        <v>133</v>
      </c>
      <c r="CL1927" t="s">
        <v>34</v>
      </c>
      <c r="CM1927" t="s">
        <v>8</v>
      </c>
    </row>
    <row r="1928" spans="1:91">
      <c r="A1928" t="s">
        <v>3067</v>
      </c>
      <c r="C1928">
        <v>1050.43</v>
      </c>
      <c r="D1928">
        <v>725.11</v>
      </c>
      <c r="E1928">
        <v>624.39</v>
      </c>
      <c r="F1928">
        <f t="shared" si="991"/>
        <v>799.97666666666657</v>
      </c>
      <c r="G1928">
        <v>449.28</v>
      </c>
      <c r="H1928">
        <v>-1.78</v>
      </c>
      <c r="I1928">
        <f t="shared" si="992"/>
        <v>0.56161638047776397</v>
      </c>
      <c r="J1928" s="2">
        <f t="shared" si="993"/>
        <v>0.29118339661711395</v>
      </c>
      <c r="K1928" s="1">
        <v>1.65473393559171E-9</v>
      </c>
      <c r="L1928">
        <v>631.39</v>
      </c>
      <c r="M1928">
        <f t="shared" si="994"/>
        <v>0.78926052009850289</v>
      </c>
      <c r="N1928">
        <v>-1.27</v>
      </c>
      <c r="O1928">
        <f t="shared" si="995"/>
        <v>0.41465977290722084</v>
      </c>
      <c r="P1928" s="1">
        <v>7.7467847784065805E-5</v>
      </c>
      <c r="Q1928">
        <v>955.66</v>
      </c>
      <c r="R1928">
        <f t="shared" si="996"/>
        <v>1.1946098427870815</v>
      </c>
      <c r="S1928">
        <v>1.19</v>
      </c>
      <c r="T1928">
        <f t="shared" si="997"/>
        <v>2.2815274317368472</v>
      </c>
      <c r="U1928" s="1">
        <v>1.7686192022965E-13</v>
      </c>
      <c r="V1928">
        <v>548.1</v>
      </c>
      <c r="W1928">
        <f t="shared" si="998"/>
        <v>0.68514498339534913</v>
      </c>
      <c r="X1928">
        <v>-1.46</v>
      </c>
      <c r="Y1928">
        <f t="shared" si="999"/>
        <v>0.36349312933007766</v>
      </c>
      <c r="Z1928" s="1">
        <v>1.8907989595184901E-16</v>
      </c>
      <c r="AA1928">
        <v>603.53</v>
      </c>
      <c r="AB1928">
        <f t="shared" si="1000"/>
        <v>0.75443450433970993</v>
      </c>
      <c r="AC1928">
        <v>-1.33</v>
      </c>
      <c r="AD1928">
        <f t="shared" si="1001"/>
        <v>0.39776824187745935</v>
      </c>
      <c r="AE1928" s="1">
        <v>8.4962769407488196E-6</v>
      </c>
      <c r="AF1928">
        <v>535.29999999999995</v>
      </c>
      <c r="AG1928">
        <f t="shared" si="1002"/>
        <v>0.66914451671507091</v>
      </c>
      <c r="AH1928">
        <v>-1.49</v>
      </c>
      <c r="AI1928">
        <f t="shared" si="1003"/>
        <v>0.35601254889926798</v>
      </c>
      <c r="AJ1928" s="1">
        <v>9.3483530587776697E-10</v>
      </c>
      <c r="AK1928">
        <v>396.78</v>
      </c>
      <c r="AL1928">
        <f t="shared" si="1004"/>
        <v>0.49598946635943553</v>
      </c>
      <c r="AM1928">
        <v>-2.02</v>
      </c>
      <c r="AN1928">
        <f t="shared" si="1005"/>
        <v>0.2465581761233398</v>
      </c>
      <c r="AO1928" s="1">
        <v>4.5480077930969497E-32</v>
      </c>
      <c r="AP1928">
        <v>659.55</v>
      </c>
      <c r="AQ1928">
        <f t="shared" si="1006"/>
        <v>0.82446154679511485</v>
      </c>
      <c r="AR1928">
        <v>-1.21</v>
      </c>
      <c r="AS1928">
        <f t="shared" si="990"/>
        <v>0.4322686156539326</v>
      </c>
      <c r="AT1928" s="1">
        <v>1.8897007866493501E-12</v>
      </c>
      <c r="AU1928">
        <v>380.5</v>
      </c>
      <c r="AV1928">
        <f t="shared" si="1007"/>
        <v>0.47563887280045675</v>
      </c>
      <c r="AW1928">
        <v>-2.1</v>
      </c>
      <c r="AX1928">
        <f t="shared" si="1008"/>
        <v>0.23325824788420185</v>
      </c>
      <c r="AY1928" s="1">
        <v>3.0129628732281603E-14</v>
      </c>
      <c r="AZ1928">
        <v>115.97</v>
      </c>
      <c r="BA1928">
        <f t="shared" si="1009"/>
        <v>0.14496672819623907</v>
      </c>
      <c r="BB1928">
        <v>-6.9</v>
      </c>
      <c r="BC1928">
        <f t="shared" si="1010"/>
        <v>8.3732301760647918E-3</v>
      </c>
      <c r="BD1928" s="1">
        <v>3.92741622500329E-47</v>
      </c>
      <c r="BE1928">
        <v>460.91</v>
      </c>
      <c r="BF1928">
        <f t="shared" si="1011"/>
        <v>0.57615430450054805</v>
      </c>
      <c r="BG1928">
        <v>-1.74</v>
      </c>
      <c r="BH1928">
        <f t="shared" si="1012"/>
        <v>0.2993696761547322</v>
      </c>
      <c r="BI1928" s="1">
        <v>1.1968013428521301E-20</v>
      </c>
      <c r="BJ1928">
        <v>331.7</v>
      </c>
      <c r="BK1928">
        <f t="shared" si="1013"/>
        <v>0.41463709358189615</v>
      </c>
      <c r="BL1928">
        <v>-2.41</v>
      </c>
      <c r="BM1928">
        <f t="shared" si="1014"/>
        <v>0.18815584342638339</v>
      </c>
      <c r="BN1928" s="1">
        <v>9.5082378861603006E-56</v>
      </c>
      <c r="BO1928">
        <v>403.31</v>
      </c>
      <c r="BP1928">
        <f t="shared" si="1015"/>
        <v>0.5041522044392962</v>
      </c>
      <c r="BQ1928">
        <v>-1.98</v>
      </c>
      <c r="BR1928">
        <f t="shared" si="1016"/>
        <v>0.25348986994750733</v>
      </c>
      <c r="BS1928" s="1">
        <v>1.37010839779318E-27</v>
      </c>
      <c r="BT1928">
        <v>339.37</v>
      </c>
      <c r="BU1928">
        <f t="shared" si="1017"/>
        <v>0.42422487322546915</v>
      </c>
      <c r="BV1928">
        <v>-2.36</v>
      </c>
      <c r="BW1928">
        <f t="shared" si="1018"/>
        <v>0.19479114491512498</v>
      </c>
      <c r="BX1928" s="1">
        <v>9.4497942156699203E-33</v>
      </c>
      <c r="BY1928">
        <v>356.1</v>
      </c>
      <c r="BZ1928">
        <f t="shared" si="1019"/>
        <v>0.44513798319117648</v>
      </c>
      <c r="CA1928">
        <v>-2.25</v>
      </c>
      <c r="CB1928">
        <f t="shared" si="1020"/>
        <v>0.21022410381342865</v>
      </c>
      <c r="CC1928" s="1">
        <v>9.0476183676761794E-24</v>
      </c>
      <c r="CD1928">
        <v>446.79</v>
      </c>
      <c r="CE1928">
        <f t="shared" si="1021"/>
        <v>0.55850378969386616</v>
      </c>
      <c r="CF1928">
        <v>-1.79</v>
      </c>
      <c r="CG1928">
        <f t="shared" si="1022"/>
        <v>0.2891720459763219</v>
      </c>
      <c r="CH1928" s="1">
        <v>7.6482077938927303E-18</v>
      </c>
      <c r="CI1928" t="s">
        <v>1235</v>
      </c>
      <c r="CJ1928">
        <v>170078563</v>
      </c>
      <c r="CK1928" t="s">
        <v>62</v>
      </c>
      <c r="CL1928" t="s">
        <v>15</v>
      </c>
      <c r="CM1928" t="s">
        <v>81</v>
      </c>
    </row>
    <row r="1929" spans="1:91">
      <c r="A1929" t="s">
        <v>5383</v>
      </c>
      <c r="B1929" t="s">
        <v>5384</v>
      </c>
      <c r="C1929">
        <v>383.62</v>
      </c>
      <c r="D1929">
        <v>346.07</v>
      </c>
      <c r="E1929">
        <v>341.51</v>
      </c>
      <c r="F1929">
        <f t="shared" si="991"/>
        <v>357.06666666666666</v>
      </c>
      <c r="G1929">
        <v>205.1</v>
      </c>
      <c r="H1929">
        <v>-1.74</v>
      </c>
      <c r="I1929">
        <f t="shared" si="992"/>
        <v>0.57440253920836448</v>
      </c>
      <c r="J1929" s="2">
        <f t="shared" si="993"/>
        <v>0.2993696761547322</v>
      </c>
      <c r="K1929">
        <v>1.6216595037458201E-4</v>
      </c>
      <c r="L1929">
        <v>255.45</v>
      </c>
      <c r="M1929">
        <f t="shared" si="994"/>
        <v>0.71541262135922323</v>
      </c>
      <c r="N1929">
        <v>-1.4</v>
      </c>
      <c r="O1929">
        <f t="shared" si="995"/>
        <v>0.37892914162759955</v>
      </c>
      <c r="P1929">
        <v>0.180392238210897</v>
      </c>
      <c r="Q1929">
        <v>606.09</v>
      </c>
      <c r="R1929">
        <f t="shared" si="996"/>
        <v>1.6974141150112025</v>
      </c>
      <c r="S1929">
        <v>1.7</v>
      </c>
      <c r="T1929">
        <f t="shared" si="997"/>
        <v>3.2490095854249419</v>
      </c>
      <c r="U1929" s="1">
        <v>7.1357378247335197E-27</v>
      </c>
      <c r="V1929">
        <v>245.98</v>
      </c>
      <c r="W1929">
        <f t="shared" si="998"/>
        <v>0.68889096340552647</v>
      </c>
      <c r="X1929">
        <v>-1.45</v>
      </c>
      <c r="Y1929">
        <f t="shared" si="999"/>
        <v>0.36602142398640636</v>
      </c>
      <c r="Z1929" s="1">
        <v>6.1169149691870297E-8</v>
      </c>
      <c r="AA1929">
        <v>236.38</v>
      </c>
      <c r="AB1929">
        <f t="shared" si="1000"/>
        <v>0.66200522778192683</v>
      </c>
      <c r="AC1929">
        <v>-1.51</v>
      </c>
      <c r="AD1929">
        <f t="shared" si="1001"/>
        <v>0.35111121893449931</v>
      </c>
      <c r="AE1929" s="1">
        <v>1.00651594016E-5</v>
      </c>
      <c r="AF1929">
        <v>200.6</v>
      </c>
      <c r="AG1929">
        <f t="shared" si="1002"/>
        <v>0.56179985063480209</v>
      </c>
      <c r="AH1929">
        <v>-1.78</v>
      </c>
      <c r="AI1929">
        <f t="shared" si="1003"/>
        <v>0.29118339661711395</v>
      </c>
      <c r="AJ1929" s="1">
        <v>4.2124194429251702E-9</v>
      </c>
      <c r="AK1929">
        <v>194.41</v>
      </c>
      <c r="AL1929">
        <f t="shared" si="1004"/>
        <v>0.5444641523525019</v>
      </c>
      <c r="AM1929">
        <v>-1.84</v>
      </c>
      <c r="AN1929">
        <f t="shared" si="1005"/>
        <v>0.27932178451805495</v>
      </c>
      <c r="AO1929" s="1">
        <v>2.72086956612028E-12</v>
      </c>
      <c r="AP1929">
        <v>182.54</v>
      </c>
      <c r="AQ1929">
        <f t="shared" si="1006"/>
        <v>0.51122106049290517</v>
      </c>
      <c r="AR1929">
        <v>-1.96</v>
      </c>
      <c r="AS1929">
        <f t="shared" si="990"/>
        <v>0.25702845666401664</v>
      </c>
      <c r="AT1929" s="1">
        <v>1.2559147635623799E-21</v>
      </c>
      <c r="AU1929">
        <v>178.23</v>
      </c>
      <c r="AV1929">
        <f t="shared" si="1007"/>
        <v>0.49915048543689317</v>
      </c>
      <c r="AW1929">
        <v>-2</v>
      </c>
      <c r="AX1929">
        <f t="shared" si="1008"/>
        <v>0.25</v>
      </c>
      <c r="AY1929" s="1">
        <v>4.3297783814342804E-6</v>
      </c>
      <c r="AZ1929">
        <v>35.200000000000003</v>
      </c>
      <c r="BA1929">
        <f t="shared" si="1009"/>
        <v>9.8581030619865576E-2</v>
      </c>
      <c r="BB1929">
        <v>-10.14</v>
      </c>
      <c r="BC1929">
        <f t="shared" si="1010"/>
        <v>8.862491751144147E-4</v>
      </c>
      <c r="BD1929" s="1">
        <v>8.2341735038872398E-28</v>
      </c>
      <c r="BE1929">
        <v>129.63</v>
      </c>
      <c r="BF1929">
        <f t="shared" si="1011"/>
        <v>0.36304144884241973</v>
      </c>
      <c r="BG1929">
        <v>-2.75</v>
      </c>
      <c r="BH1929">
        <f t="shared" si="1012"/>
        <v>0.14865088937534013</v>
      </c>
      <c r="BI1929" s="1">
        <v>3.7877145262913301E-24</v>
      </c>
      <c r="BJ1929">
        <v>54.55</v>
      </c>
      <c r="BK1929">
        <f t="shared" si="1013"/>
        <v>0.15277259148618372</v>
      </c>
      <c r="BL1929">
        <v>-6.55</v>
      </c>
      <c r="BM1929">
        <f t="shared" si="1014"/>
        <v>1.0672189505893713E-2</v>
      </c>
      <c r="BN1929" s="1">
        <v>1.7901557331106301E-57</v>
      </c>
      <c r="BO1929">
        <v>117.16</v>
      </c>
      <c r="BP1929">
        <f t="shared" si="1015"/>
        <v>0.32811799850634804</v>
      </c>
      <c r="BQ1929">
        <v>-3.05</v>
      </c>
      <c r="BR1929">
        <f t="shared" si="1016"/>
        <v>0.12074204111560571</v>
      </c>
      <c r="BS1929" s="1">
        <v>1.8895470668276901E-26</v>
      </c>
      <c r="BT1929">
        <v>143.01</v>
      </c>
      <c r="BU1929">
        <f t="shared" si="1017"/>
        <v>0.40051344286781176</v>
      </c>
      <c r="BV1929">
        <v>-2.5</v>
      </c>
      <c r="BW1929">
        <f t="shared" si="1018"/>
        <v>0.17677669529663687</v>
      </c>
      <c r="BX1929" s="1">
        <v>4.3883000215950001E-17</v>
      </c>
      <c r="BY1929">
        <v>264.04000000000002</v>
      </c>
      <c r="BZ1929">
        <f t="shared" si="1019"/>
        <v>0.7394697535474235</v>
      </c>
      <c r="CA1929">
        <v>-1.35</v>
      </c>
      <c r="CB1929">
        <f t="shared" si="1020"/>
        <v>0.39229204894837533</v>
      </c>
      <c r="CC1929">
        <v>0.13696612461747201</v>
      </c>
      <c r="CD1929">
        <v>205.8</v>
      </c>
      <c r="CE1929">
        <f t="shared" si="1021"/>
        <v>0.57636295743091859</v>
      </c>
      <c r="CF1929">
        <v>-1.74</v>
      </c>
      <c r="CG1929">
        <f t="shared" si="1022"/>
        <v>0.2993696761547322</v>
      </c>
      <c r="CH1929" s="1">
        <v>6.23155636273346E-8</v>
      </c>
      <c r="CI1929" t="s">
        <v>1236</v>
      </c>
      <c r="CJ1929">
        <v>170078564</v>
      </c>
      <c r="CK1929" t="s">
        <v>62</v>
      </c>
      <c r="CL1929" t="s">
        <v>15</v>
      </c>
      <c r="CM1929" t="s">
        <v>100</v>
      </c>
    </row>
    <row r="1930" spans="1:91">
      <c r="A1930" t="s">
        <v>3068</v>
      </c>
      <c r="C1930">
        <v>84.08</v>
      </c>
      <c r="D1930">
        <v>4.45</v>
      </c>
      <c r="E1930">
        <v>15.39</v>
      </c>
      <c r="F1930">
        <f t="shared" si="991"/>
        <v>34.64</v>
      </c>
      <c r="G1930">
        <v>0</v>
      </c>
      <c r="H1930" t="s">
        <v>1771</v>
      </c>
      <c r="I1930">
        <f t="shared" si="992"/>
        <v>0</v>
      </c>
      <c r="J1930" s="2" t="e">
        <f t="shared" si="993"/>
        <v>#VALUE!</v>
      </c>
      <c r="K1930" s="1">
        <v>3.4563122552681299E-7</v>
      </c>
      <c r="L1930">
        <v>39.08</v>
      </c>
      <c r="M1930">
        <f t="shared" si="994"/>
        <v>1.128175519630485</v>
      </c>
      <c r="N1930">
        <v>1.1299999999999999</v>
      </c>
      <c r="O1930">
        <f t="shared" si="995"/>
        <v>2.1885874025214789</v>
      </c>
      <c r="P1930">
        <v>1.8766295121388801E-2</v>
      </c>
      <c r="Q1930">
        <v>21.78</v>
      </c>
      <c r="R1930">
        <f t="shared" si="996"/>
        <v>0.6287528868360277</v>
      </c>
      <c r="S1930">
        <v>-1.59</v>
      </c>
      <c r="T1930">
        <f t="shared" si="997"/>
        <v>0.33217145352412786</v>
      </c>
      <c r="U1930">
        <v>0.35253162512207498</v>
      </c>
      <c r="V1930">
        <v>25.4</v>
      </c>
      <c r="W1930">
        <f t="shared" si="998"/>
        <v>0.7332563510392609</v>
      </c>
      <c r="X1930">
        <v>-1.36</v>
      </c>
      <c r="Y1930">
        <f t="shared" si="999"/>
        <v>0.38958228983024989</v>
      </c>
      <c r="Z1930">
        <v>0.174757395642123</v>
      </c>
      <c r="AA1930">
        <v>26.06</v>
      </c>
      <c r="AB1930">
        <f t="shared" si="1000"/>
        <v>0.75230946882217087</v>
      </c>
      <c r="AC1930">
        <v>-1.33</v>
      </c>
      <c r="AD1930">
        <f t="shared" si="1001"/>
        <v>0.39776824187745935</v>
      </c>
      <c r="AE1930">
        <v>0.41595868209884401</v>
      </c>
      <c r="AF1930">
        <v>11.21</v>
      </c>
      <c r="AG1930">
        <f t="shared" si="1002"/>
        <v>0.32361431870669749</v>
      </c>
      <c r="AH1930">
        <v>-3.09</v>
      </c>
      <c r="AI1930">
        <f t="shared" si="1003"/>
        <v>0.11744034365175149</v>
      </c>
      <c r="AJ1930">
        <v>1.87119289805507E-3</v>
      </c>
      <c r="AK1930">
        <v>17.239999999999998</v>
      </c>
      <c r="AL1930">
        <f t="shared" si="1004"/>
        <v>0.49769053117782902</v>
      </c>
      <c r="AM1930">
        <v>-2.0099999999999998</v>
      </c>
      <c r="AN1930">
        <f t="shared" si="1005"/>
        <v>0.24827312385925901</v>
      </c>
      <c r="AO1930">
        <v>2.0913232172883298E-2</v>
      </c>
      <c r="AP1930">
        <v>0</v>
      </c>
      <c r="AQ1930">
        <f t="shared" si="1006"/>
        <v>0</v>
      </c>
      <c r="AR1930" t="s">
        <v>1771</v>
      </c>
      <c r="AS1930" t="e">
        <f t="shared" si="990"/>
        <v>#VALUE!</v>
      </c>
      <c r="AT1930" s="1">
        <v>3.8982908416236899E-10</v>
      </c>
      <c r="AU1930">
        <v>8.76</v>
      </c>
      <c r="AV1930">
        <f t="shared" si="1007"/>
        <v>0.25288683602771361</v>
      </c>
      <c r="AW1930">
        <v>-3.95</v>
      </c>
      <c r="AX1930">
        <f t="shared" si="1008"/>
        <v>6.4704057740086099E-2</v>
      </c>
      <c r="AY1930">
        <v>3.6037774981531501E-3</v>
      </c>
      <c r="AZ1930">
        <v>22.09</v>
      </c>
      <c r="BA1930">
        <f t="shared" si="1009"/>
        <v>0.63770207852193994</v>
      </c>
      <c r="BB1930">
        <v>-1.57</v>
      </c>
      <c r="BC1930">
        <f t="shared" si="1010"/>
        <v>0.33680839421642256</v>
      </c>
      <c r="BD1930">
        <v>0.68802238869716403</v>
      </c>
      <c r="BE1930">
        <v>0</v>
      </c>
      <c r="BF1930">
        <f t="shared" si="1011"/>
        <v>0</v>
      </c>
      <c r="BG1930" t="s">
        <v>1771</v>
      </c>
      <c r="BH1930" t="e">
        <f t="shared" si="1012"/>
        <v>#VALUE!</v>
      </c>
      <c r="BI1930" s="1">
        <v>1.33562594240461E-8</v>
      </c>
      <c r="BJ1930">
        <v>10.11</v>
      </c>
      <c r="BK1930">
        <f t="shared" si="1013"/>
        <v>0.29185912240184758</v>
      </c>
      <c r="BL1930">
        <v>-3.43</v>
      </c>
      <c r="BM1930">
        <f t="shared" si="1014"/>
        <v>9.2782723164315559E-2</v>
      </c>
      <c r="BN1930">
        <v>1.0306923631684801E-4</v>
      </c>
      <c r="BO1930">
        <v>6.37</v>
      </c>
      <c r="BP1930">
        <f t="shared" si="1015"/>
        <v>0.18389145496535797</v>
      </c>
      <c r="BQ1930">
        <v>-5.44</v>
      </c>
      <c r="BR1930">
        <f t="shared" si="1016"/>
        <v>2.3035456520173452E-2</v>
      </c>
      <c r="BS1930" s="1">
        <v>3.1615864391254301E-5</v>
      </c>
      <c r="BT1930">
        <v>12.96</v>
      </c>
      <c r="BU1930">
        <f t="shared" si="1017"/>
        <v>0.37413394919168591</v>
      </c>
      <c r="BV1930">
        <v>-2.67</v>
      </c>
      <c r="BW1930">
        <f t="shared" si="1018"/>
        <v>0.15712667181522855</v>
      </c>
      <c r="BX1930">
        <v>8.0523901168667901E-3</v>
      </c>
      <c r="BY1930">
        <v>16.079999999999998</v>
      </c>
      <c r="BZ1930">
        <f t="shared" si="1019"/>
        <v>0.46420323325635099</v>
      </c>
      <c r="CA1930">
        <v>-2.15</v>
      </c>
      <c r="CB1930">
        <f t="shared" si="1020"/>
        <v>0.22531261565270755</v>
      </c>
      <c r="CC1930">
        <v>6.5629823792195494E-2</v>
      </c>
      <c r="CD1930">
        <v>20.99</v>
      </c>
      <c r="CE1930">
        <f t="shared" si="1021"/>
        <v>0.60594688221709003</v>
      </c>
      <c r="CF1930">
        <v>-1.65</v>
      </c>
      <c r="CG1930">
        <f t="shared" si="1022"/>
        <v>0.31864015682981556</v>
      </c>
      <c r="CH1930">
        <v>0.15980306636422401</v>
      </c>
      <c r="CI1930" t="s">
        <v>11</v>
      </c>
      <c r="CJ1930">
        <v>170078565</v>
      </c>
      <c r="CK1930" t="s">
        <v>12</v>
      </c>
      <c r="CL1930" t="s">
        <v>34</v>
      </c>
      <c r="CM1930" t="s">
        <v>8</v>
      </c>
    </row>
    <row r="1931" spans="1:91">
      <c r="A1931" t="s">
        <v>5385</v>
      </c>
      <c r="B1931" t="s">
        <v>5386</v>
      </c>
      <c r="C1931">
        <v>4274.7700000000004</v>
      </c>
      <c r="D1931">
        <v>6403.34</v>
      </c>
      <c r="E1931">
        <v>4505.99</v>
      </c>
      <c r="F1931">
        <f t="shared" si="991"/>
        <v>5061.3666666666668</v>
      </c>
      <c r="G1931">
        <v>1942.21</v>
      </c>
      <c r="H1931">
        <v>-2.61</v>
      </c>
      <c r="I1931">
        <f t="shared" si="992"/>
        <v>0.38373232526129308</v>
      </c>
      <c r="J1931" s="2">
        <f t="shared" si="993"/>
        <v>0.16379917548229544</v>
      </c>
      <c r="K1931" s="1">
        <v>1.2947582995272801E-175</v>
      </c>
      <c r="L1931">
        <v>1771.54</v>
      </c>
      <c r="M1931">
        <f t="shared" si="994"/>
        <v>0.35001218379752502</v>
      </c>
      <c r="N1931">
        <v>-2.86</v>
      </c>
      <c r="O1931">
        <f t="shared" si="995"/>
        <v>0.13773813948457636</v>
      </c>
      <c r="P1931" s="1">
        <v>6.0510232659878304E-109</v>
      </c>
      <c r="Q1931">
        <v>2070.64</v>
      </c>
      <c r="R1931">
        <f t="shared" si="996"/>
        <v>0.40910689471223183</v>
      </c>
      <c r="S1931">
        <v>-2.44</v>
      </c>
      <c r="T1931">
        <f t="shared" si="997"/>
        <v>0.18428365216138767</v>
      </c>
      <c r="U1931" s="1">
        <v>2.14180589867244E-175</v>
      </c>
      <c r="V1931">
        <v>4366.6400000000003</v>
      </c>
      <c r="W1931">
        <f t="shared" si="998"/>
        <v>0.86273931283381966</v>
      </c>
      <c r="X1931">
        <v>-1.1599999999999999</v>
      </c>
      <c r="Y1931">
        <f t="shared" si="999"/>
        <v>0.44751253546398628</v>
      </c>
      <c r="Z1931" s="1">
        <v>2.0019931170168298E-27</v>
      </c>
      <c r="AA1931">
        <v>5779.93</v>
      </c>
      <c r="AB1931">
        <f t="shared" si="1000"/>
        <v>1.1419702188473468</v>
      </c>
      <c r="AC1931">
        <v>1.1399999999999999</v>
      </c>
      <c r="AD1931">
        <f t="shared" si="1001"/>
        <v>2.2038102317532213</v>
      </c>
      <c r="AE1931" s="1">
        <v>1.3340884127037501E-19</v>
      </c>
      <c r="AF1931">
        <v>5968.47</v>
      </c>
      <c r="AG1931">
        <f t="shared" si="1002"/>
        <v>1.1792210272587773</v>
      </c>
      <c r="AH1931">
        <v>1.18</v>
      </c>
      <c r="AI1931">
        <f t="shared" si="1003"/>
        <v>2.2657677705915971</v>
      </c>
      <c r="AJ1931" s="1">
        <v>2.4666818262847199E-32</v>
      </c>
      <c r="AK1931">
        <v>5193.08</v>
      </c>
      <c r="AL1931">
        <f t="shared" si="1004"/>
        <v>1.026023274346191</v>
      </c>
      <c r="AM1931">
        <v>1.03</v>
      </c>
      <c r="AN1931">
        <f t="shared" si="1005"/>
        <v>2.0420242514143867</v>
      </c>
      <c r="AO1931">
        <v>0.40358799300888099</v>
      </c>
      <c r="AP1931">
        <v>6077.63</v>
      </c>
      <c r="AQ1931">
        <f t="shared" si="1006"/>
        <v>1.2007883246290527</v>
      </c>
      <c r="AR1931">
        <v>1.2</v>
      </c>
      <c r="AS1931">
        <f t="shared" si="990"/>
        <v>2.2973967099940702</v>
      </c>
      <c r="AT1931">
        <v>0.73957881435908601</v>
      </c>
      <c r="AU1931">
        <v>1931.12</v>
      </c>
      <c r="AV1931">
        <f t="shared" si="1007"/>
        <v>0.38154121745773534</v>
      </c>
      <c r="AW1931">
        <v>-2.62</v>
      </c>
      <c r="AX1931">
        <f t="shared" si="1008"/>
        <v>0.16266773193024167</v>
      </c>
      <c r="AY1931" s="1">
        <v>1.43523888800432E-153</v>
      </c>
      <c r="AZ1931">
        <v>1033.4000000000001</v>
      </c>
      <c r="BA1931">
        <f t="shared" si="1009"/>
        <v>0.20417410317371462</v>
      </c>
      <c r="BB1931">
        <v>-4.9000000000000004</v>
      </c>
      <c r="BC1931">
        <f t="shared" si="1010"/>
        <v>3.349292070425916E-2</v>
      </c>
      <c r="BD1931" s="1">
        <v>5.6201945824654604E-202</v>
      </c>
      <c r="BE1931">
        <v>3465.21</v>
      </c>
      <c r="BF1931">
        <f t="shared" si="1011"/>
        <v>0.68463919494734626</v>
      </c>
      <c r="BG1931">
        <v>-1.46</v>
      </c>
      <c r="BH1931">
        <f t="shared" si="1012"/>
        <v>0.36349312933007766</v>
      </c>
      <c r="BI1931" s="1">
        <v>3.4412583938640302E-63</v>
      </c>
      <c r="BJ1931">
        <v>8084.97</v>
      </c>
      <c r="BK1931">
        <f t="shared" si="1013"/>
        <v>1.5973887158277409</v>
      </c>
      <c r="BL1931">
        <v>1.6</v>
      </c>
      <c r="BM1931">
        <f t="shared" si="1014"/>
        <v>3.031433133020796</v>
      </c>
      <c r="BN1931" s="1">
        <v>1.4102478915060899E-91</v>
      </c>
      <c r="BO1931">
        <v>3140.72</v>
      </c>
      <c r="BP1931">
        <f t="shared" si="1015"/>
        <v>0.62052805237057185</v>
      </c>
      <c r="BQ1931">
        <v>-1.61</v>
      </c>
      <c r="BR1931">
        <f t="shared" si="1016"/>
        <v>0.32759835096459083</v>
      </c>
      <c r="BS1931" s="1">
        <v>7.1228941062333497E-88</v>
      </c>
      <c r="BT1931">
        <v>4130.0200000000004</v>
      </c>
      <c r="BU1931">
        <f t="shared" si="1017"/>
        <v>0.81598909385475604</v>
      </c>
      <c r="BV1931">
        <v>-1.23</v>
      </c>
      <c r="BW1931">
        <f t="shared" si="1018"/>
        <v>0.42631744588397846</v>
      </c>
      <c r="BX1931" s="1">
        <v>1.2544975352876201E-6</v>
      </c>
      <c r="BY1931">
        <v>2928.93</v>
      </c>
      <c r="BZ1931">
        <f t="shared" si="1019"/>
        <v>0.57868362300037535</v>
      </c>
      <c r="CA1931">
        <v>-1.73</v>
      </c>
      <c r="CB1931">
        <f t="shared" si="1020"/>
        <v>0.30145195692269017</v>
      </c>
      <c r="CC1931" s="1">
        <v>9.6632390979105796E-58</v>
      </c>
      <c r="CD1931">
        <v>3992.68</v>
      </c>
      <c r="CE1931">
        <f t="shared" si="1021"/>
        <v>0.78885413030736096</v>
      </c>
      <c r="CF1931">
        <v>-1.27</v>
      </c>
      <c r="CG1931">
        <f t="shared" si="1022"/>
        <v>0.41465977290722084</v>
      </c>
      <c r="CH1931" s="1">
        <v>5.0545290841502501E-14</v>
      </c>
      <c r="CI1931" t="s">
        <v>1237</v>
      </c>
      <c r="CJ1931">
        <v>170078566</v>
      </c>
      <c r="CK1931" t="s">
        <v>12</v>
      </c>
      <c r="CL1931" t="s">
        <v>128</v>
      </c>
      <c r="CM1931" t="s">
        <v>544</v>
      </c>
    </row>
    <row r="1932" spans="1:91">
      <c r="A1932" t="s">
        <v>5387</v>
      </c>
      <c r="B1932" t="s">
        <v>5388</v>
      </c>
      <c r="C1932">
        <v>2473.42</v>
      </c>
      <c r="D1932">
        <v>7084.09</v>
      </c>
      <c r="E1932">
        <v>4871.49</v>
      </c>
      <c r="F1932">
        <f t="shared" si="991"/>
        <v>4809.666666666667</v>
      </c>
      <c r="G1932">
        <v>1457</v>
      </c>
      <c r="H1932">
        <v>-3.3</v>
      </c>
      <c r="I1932">
        <f t="shared" si="992"/>
        <v>0.30293159609120518</v>
      </c>
      <c r="J1932" s="2">
        <f t="shared" si="993"/>
        <v>0.10153154954452946</v>
      </c>
      <c r="K1932" s="1">
        <v>1.7161997416601699E-251</v>
      </c>
      <c r="L1932">
        <v>3940.43</v>
      </c>
      <c r="M1932">
        <f t="shared" si="994"/>
        <v>0.81927299189132985</v>
      </c>
      <c r="N1932">
        <v>-1.22</v>
      </c>
      <c r="O1932">
        <f t="shared" si="995"/>
        <v>0.42928271821887687</v>
      </c>
      <c r="P1932" s="1">
        <v>2.94828982672486E-31</v>
      </c>
      <c r="Q1932">
        <v>2456.84</v>
      </c>
      <c r="R1932">
        <f t="shared" si="996"/>
        <v>0.5108129461501143</v>
      </c>
      <c r="S1932">
        <v>-1.96</v>
      </c>
      <c r="T1932">
        <f t="shared" si="997"/>
        <v>0.25702845666401664</v>
      </c>
      <c r="U1932" s="1">
        <v>1.12587603141037E-91</v>
      </c>
      <c r="V1932">
        <v>7768.95</v>
      </c>
      <c r="W1932">
        <f t="shared" si="998"/>
        <v>1.6152782590616119</v>
      </c>
      <c r="X1932">
        <v>1.62</v>
      </c>
      <c r="Y1932">
        <f t="shared" si="999"/>
        <v>3.0737503625760247</v>
      </c>
      <c r="Z1932" s="1">
        <v>1.4541435182671899E-109</v>
      </c>
      <c r="AA1932">
        <v>9286.58</v>
      </c>
      <c r="AB1932">
        <f t="shared" si="1000"/>
        <v>1.9308157183449994</v>
      </c>
      <c r="AC1932">
        <v>1.93</v>
      </c>
      <c r="AD1932">
        <f t="shared" si="1001"/>
        <v>3.8105519921757489</v>
      </c>
      <c r="AE1932">
        <v>0</v>
      </c>
      <c r="AF1932">
        <v>11172.43</v>
      </c>
      <c r="AG1932">
        <f t="shared" si="1002"/>
        <v>2.3229114976782865</v>
      </c>
      <c r="AH1932">
        <v>2.3199999999999998</v>
      </c>
      <c r="AI1932">
        <f t="shared" si="1003"/>
        <v>4.9933221956064466</v>
      </c>
      <c r="AJ1932">
        <v>0</v>
      </c>
      <c r="AK1932">
        <v>9014.94</v>
      </c>
      <c r="AL1932">
        <f t="shared" si="1004"/>
        <v>1.8743377919467739</v>
      </c>
      <c r="AM1932">
        <v>1.87</v>
      </c>
      <c r="AN1932">
        <f t="shared" si="1005"/>
        <v>3.6553258009176024</v>
      </c>
      <c r="AO1932" s="1">
        <v>4.3008471712206499E-274</v>
      </c>
      <c r="AP1932">
        <v>8424.84</v>
      </c>
      <c r="AQ1932">
        <f t="shared" si="1006"/>
        <v>1.7516473768105898</v>
      </c>
      <c r="AR1932">
        <v>1.75</v>
      </c>
      <c r="AS1932">
        <f t="shared" si="990"/>
        <v>3.363585661014858</v>
      </c>
      <c r="AT1932" s="1">
        <v>4.3303621373867203E-102</v>
      </c>
      <c r="AU1932">
        <v>1320.99</v>
      </c>
      <c r="AV1932">
        <f t="shared" si="1007"/>
        <v>0.27465312911497675</v>
      </c>
      <c r="AW1932">
        <v>-3.64</v>
      </c>
      <c r="AX1932">
        <f t="shared" si="1008"/>
        <v>8.0214118597681502E-2</v>
      </c>
      <c r="AY1932" s="1">
        <v>3.5708010877755099E-258</v>
      </c>
      <c r="AZ1932">
        <v>2110.71</v>
      </c>
      <c r="BA1932">
        <f t="shared" si="1009"/>
        <v>0.43884745997643632</v>
      </c>
      <c r="BB1932">
        <v>-2.2799999999999998</v>
      </c>
      <c r="BC1932">
        <f t="shared" si="1010"/>
        <v>0.20589775431689331</v>
      </c>
      <c r="BD1932" s="1">
        <v>2.9222584169189599E-18</v>
      </c>
      <c r="BE1932">
        <v>6642.26</v>
      </c>
      <c r="BF1932">
        <f t="shared" si="1011"/>
        <v>1.3810229399126759</v>
      </c>
      <c r="BG1932">
        <v>1.38</v>
      </c>
      <c r="BH1932">
        <f t="shared" si="1012"/>
        <v>2.6026837108838667</v>
      </c>
      <c r="BI1932" s="1">
        <v>6.6550585179749999E-71</v>
      </c>
      <c r="BJ1932">
        <v>11344.11</v>
      </c>
      <c r="BK1932">
        <f t="shared" si="1013"/>
        <v>2.3586062790214153</v>
      </c>
      <c r="BL1932">
        <v>2.36</v>
      </c>
      <c r="BM1932">
        <f t="shared" si="1014"/>
        <v>5.1337035902516162</v>
      </c>
      <c r="BN1932">
        <v>0</v>
      </c>
      <c r="BO1932">
        <v>4342.92</v>
      </c>
      <c r="BP1932">
        <f t="shared" si="1015"/>
        <v>0.90295654584517282</v>
      </c>
      <c r="BQ1932">
        <v>-1.1100000000000001</v>
      </c>
      <c r="BR1932">
        <f t="shared" si="1016"/>
        <v>0.4632940309451854</v>
      </c>
      <c r="BS1932">
        <v>6.1751689210304305E-4</v>
      </c>
      <c r="BT1932">
        <v>5896.28</v>
      </c>
      <c r="BU1932">
        <f t="shared" si="1017"/>
        <v>1.2259227943724442</v>
      </c>
      <c r="BV1932">
        <v>1.23</v>
      </c>
      <c r="BW1932">
        <f t="shared" si="1018"/>
        <v>2.3456698984637572</v>
      </c>
      <c r="BX1932" s="1">
        <v>1.89926493196983E-56</v>
      </c>
      <c r="BY1932">
        <v>4797.7299999999996</v>
      </c>
      <c r="BZ1932">
        <f t="shared" si="1019"/>
        <v>0.99751819252893459</v>
      </c>
      <c r="CA1932">
        <v>-1</v>
      </c>
      <c r="CB1932">
        <f t="shared" si="1020"/>
        <v>0.5</v>
      </c>
      <c r="CC1932" s="1">
        <v>6.2494649507170796E-18</v>
      </c>
      <c r="CD1932">
        <v>7200.36</v>
      </c>
      <c r="CE1932">
        <f t="shared" si="1021"/>
        <v>1.4970600873241386</v>
      </c>
      <c r="CF1932">
        <v>1.5</v>
      </c>
      <c r="CG1932">
        <f t="shared" si="1022"/>
        <v>2.8284271247461898</v>
      </c>
      <c r="CH1932" s="1">
        <v>2.22011378887252E-151</v>
      </c>
      <c r="CI1932" t="s">
        <v>1238</v>
      </c>
      <c r="CJ1932">
        <v>170078567</v>
      </c>
      <c r="CK1932" t="s">
        <v>12</v>
      </c>
      <c r="CL1932" t="s">
        <v>128</v>
      </c>
      <c r="CM1932" t="s">
        <v>544</v>
      </c>
    </row>
    <row r="1933" spans="1:91">
      <c r="A1933" t="s">
        <v>3069</v>
      </c>
      <c r="C1933">
        <v>36.700000000000003</v>
      </c>
      <c r="D1933">
        <v>38.49</v>
      </c>
      <c r="E1933">
        <v>43.21</v>
      </c>
      <c r="F1933">
        <f t="shared" si="991"/>
        <v>39.466666666666669</v>
      </c>
      <c r="G1933">
        <v>62.96</v>
      </c>
      <c r="H1933">
        <v>1.6</v>
      </c>
      <c r="I1933">
        <f t="shared" si="992"/>
        <v>1.5952702702702701</v>
      </c>
      <c r="J1933" s="2">
        <f t="shared" si="993"/>
        <v>3.031433133020796</v>
      </c>
      <c r="K1933">
        <v>7.7665950477746296E-4</v>
      </c>
      <c r="L1933">
        <v>17.41</v>
      </c>
      <c r="M1933">
        <f t="shared" si="994"/>
        <v>0.44113175675675675</v>
      </c>
      <c r="N1933">
        <v>-2.27</v>
      </c>
      <c r="O1933">
        <f t="shared" si="995"/>
        <v>0.20732988645361042</v>
      </c>
      <c r="P1933">
        <v>0.24633989051001301</v>
      </c>
      <c r="Q1933">
        <v>27.18</v>
      </c>
      <c r="R1933">
        <f t="shared" si="996"/>
        <v>0.68868243243243243</v>
      </c>
      <c r="S1933">
        <v>-1.45</v>
      </c>
      <c r="T1933">
        <f t="shared" si="997"/>
        <v>0.36602142398640636</v>
      </c>
      <c r="U1933">
        <v>0.49905949792957399</v>
      </c>
      <c r="V1933">
        <v>48.67</v>
      </c>
      <c r="W1933">
        <f t="shared" si="998"/>
        <v>1.2331925675675675</v>
      </c>
      <c r="X1933">
        <v>1.23</v>
      </c>
      <c r="Y1933">
        <f t="shared" si="999"/>
        <v>2.3456698984637572</v>
      </c>
      <c r="Z1933">
        <v>0.60360565546114497</v>
      </c>
      <c r="AA1933">
        <v>47.03</v>
      </c>
      <c r="AB1933">
        <f t="shared" si="1000"/>
        <v>1.1916385135135135</v>
      </c>
      <c r="AC1933">
        <v>1.19</v>
      </c>
      <c r="AD1933">
        <f t="shared" si="1001"/>
        <v>2.2815274317368472</v>
      </c>
      <c r="AE1933">
        <v>0.37018421199916601</v>
      </c>
      <c r="AF1933">
        <v>53.94</v>
      </c>
      <c r="AG1933">
        <f t="shared" si="1002"/>
        <v>1.3667229729729728</v>
      </c>
      <c r="AH1933">
        <v>1.37</v>
      </c>
      <c r="AI1933">
        <f t="shared" si="1003"/>
        <v>2.5847056612749846</v>
      </c>
      <c r="AJ1933">
        <v>9.1844383797845403E-2</v>
      </c>
      <c r="AK1933">
        <v>78.349999999999994</v>
      </c>
      <c r="AL1933">
        <f t="shared" si="1004"/>
        <v>1.9852195945945943</v>
      </c>
      <c r="AM1933">
        <v>1.99</v>
      </c>
      <c r="AN1933">
        <f t="shared" si="1005"/>
        <v>3.9723699817481433</v>
      </c>
      <c r="AO1933">
        <v>5.7989469868283496E-4</v>
      </c>
      <c r="AP1933">
        <v>40.159999999999997</v>
      </c>
      <c r="AQ1933">
        <f t="shared" si="1006"/>
        <v>1.0175675675675675</v>
      </c>
      <c r="AR1933">
        <v>1.02</v>
      </c>
      <c r="AS1933">
        <f t="shared" si="990"/>
        <v>2.0279189595800582</v>
      </c>
      <c r="AT1933">
        <v>0.54959016124170001</v>
      </c>
      <c r="AU1933">
        <v>42.54</v>
      </c>
      <c r="AV1933">
        <f t="shared" si="1007"/>
        <v>1.0778716216216215</v>
      </c>
      <c r="AW1933">
        <v>1.08</v>
      </c>
      <c r="AX1933">
        <f t="shared" si="1008"/>
        <v>2.114036081122761</v>
      </c>
      <c r="AY1933">
        <v>0.141780138166128</v>
      </c>
      <c r="AZ1933">
        <v>39.86</v>
      </c>
      <c r="BA1933">
        <f t="shared" si="1009"/>
        <v>1.0099662162162162</v>
      </c>
      <c r="BB1933">
        <v>1.01</v>
      </c>
      <c r="BC1933">
        <f t="shared" si="1010"/>
        <v>2.0139111001134378</v>
      </c>
      <c r="BD1933">
        <v>8.6353805947788406E-3</v>
      </c>
      <c r="BE1933">
        <v>102.68</v>
      </c>
      <c r="BF1933">
        <f t="shared" si="1011"/>
        <v>2.6016891891891891</v>
      </c>
      <c r="BG1933">
        <v>2.6</v>
      </c>
      <c r="BH1933">
        <f t="shared" si="1012"/>
        <v>6.062866266041592</v>
      </c>
      <c r="BI1933" s="1">
        <v>1.2382216996027301E-7</v>
      </c>
      <c r="BJ1933">
        <v>64.89</v>
      </c>
      <c r="BK1933">
        <f t="shared" si="1013"/>
        <v>1.6441722972972972</v>
      </c>
      <c r="BL1933">
        <v>1.64</v>
      </c>
      <c r="BM1933">
        <f t="shared" si="1014"/>
        <v>3.1166583186419992</v>
      </c>
      <c r="BN1933">
        <v>6.5299885889803899E-2</v>
      </c>
      <c r="BO1933">
        <v>67.569999999999993</v>
      </c>
      <c r="BP1933">
        <f t="shared" si="1015"/>
        <v>1.7120777027027025</v>
      </c>
      <c r="BQ1933">
        <v>1.71</v>
      </c>
      <c r="BR1933">
        <f t="shared" si="1016"/>
        <v>3.2716082342311243</v>
      </c>
      <c r="BS1933">
        <v>5.4848589494330604E-3</v>
      </c>
      <c r="BT1933">
        <v>30.04</v>
      </c>
      <c r="BU1933">
        <f t="shared" si="1017"/>
        <v>0.76114864864864862</v>
      </c>
      <c r="BV1933">
        <v>-1.31</v>
      </c>
      <c r="BW1933">
        <f t="shared" si="1018"/>
        <v>0.40332087961106311</v>
      </c>
      <c r="BX1933">
        <v>0.55672608129506396</v>
      </c>
      <c r="BY1933">
        <v>25.79</v>
      </c>
      <c r="BZ1933">
        <f t="shared" si="1019"/>
        <v>0.65346283783783776</v>
      </c>
      <c r="CA1933">
        <v>-1.53</v>
      </c>
      <c r="CB1933">
        <f t="shared" si="1020"/>
        <v>0.34627736702773115</v>
      </c>
      <c r="CC1933">
        <v>0.39193695813747298</v>
      </c>
      <c r="CD1933">
        <v>48.63</v>
      </c>
      <c r="CE1933">
        <f t="shared" si="1021"/>
        <v>1.232179054054054</v>
      </c>
      <c r="CF1933">
        <v>1.23</v>
      </c>
      <c r="CG1933">
        <f t="shared" si="1022"/>
        <v>2.3456698984637572</v>
      </c>
      <c r="CH1933">
        <v>0.21606537787897501</v>
      </c>
      <c r="CI1933" t="s">
        <v>1239</v>
      </c>
      <c r="CJ1933">
        <v>170078568</v>
      </c>
      <c r="CK1933" t="s">
        <v>38</v>
      </c>
      <c r="CL1933" t="s">
        <v>55</v>
      </c>
      <c r="CM1933" t="s">
        <v>8</v>
      </c>
    </row>
    <row r="1934" spans="1:91">
      <c r="A1934" t="s">
        <v>3070</v>
      </c>
      <c r="C1934">
        <v>81.8</v>
      </c>
      <c r="D1934">
        <v>70.52</v>
      </c>
      <c r="E1934">
        <v>63.53</v>
      </c>
      <c r="F1934">
        <f t="shared" si="991"/>
        <v>71.95</v>
      </c>
      <c r="G1934">
        <v>81.430000000000007</v>
      </c>
      <c r="H1934">
        <v>1.1299999999999999</v>
      </c>
      <c r="I1934">
        <f t="shared" si="992"/>
        <v>1.1317581653926339</v>
      </c>
      <c r="J1934" s="2">
        <f t="shared" si="993"/>
        <v>2.1885874025214789</v>
      </c>
      <c r="K1934">
        <v>3.8855802098757899E-2</v>
      </c>
      <c r="L1934">
        <v>11.52</v>
      </c>
      <c r="M1934">
        <f t="shared" si="994"/>
        <v>0.16011118832522583</v>
      </c>
      <c r="N1934">
        <v>-6.25</v>
      </c>
      <c r="O1934">
        <f t="shared" si="995"/>
        <v>1.3139006488339287E-2</v>
      </c>
      <c r="P1934" s="1">
        <v>4.1184892535305598E-6</v>
      </c>
      <c r="Q1934">
        <v>84.4</v>
      </c>
      <c r="R1934">
        <f t="shared" si="996"/>
        <v>1.1730368311327311</v>
      </c>
      <c r="S1934">
        <v>1.17</v>
      </c>
      <c r="T1934">
        <f t="shared" si="997"/>
        <v>2.2501169693776188</v>
      </c>
      <c r="U1934">
        <v>4.4419190690430002E-2</v>
      </c>
      <c r="V1934">
        <v>113.4</v>
      </c>
      <c r="W1934">
        <f t="shared" si="998"/>
        <v>1.5760945100764421</v>
      </c>
      <c r="X1934">
        <v>1.58</v>
      </c>
      <c r="Y1934">
        <f t="shared" si="999"/>
        <v>2.989698497269877</v>
      </c>
      <c r="Z1934">
        <v>1.3939574708007E-2</v>
      </c>
      <c r="AA1934">
        <v>93.29</v>
      </c>
      <c r="AB1934">
        <f t="shared" si="1000"/>
        <v>1.2965948575399584</v>
      </c>
      <c r="AC1934">
        <v>1.3</v>
      </c>
      <c r="AD1934">
        <f t="shared" si="1001"/>
        <v>2.4622888266898326</v>
      </c>
      <c r="AE1934">
        <v>6.4862258132395795E-2</v>
      </c>
      <c r="AF1934">
        <v>79.31</v>
      </c>
      <c r="AG1934">
        <f t="shared" si="1002"/>
        <v>1.1022932592077832</v>
      </c>
      <c r="AH1934">
        <v>1.1000000000000001</v>
      </c>
      <c r="AI1934">
        <f t="shared" si="1003"/>
        <v>2.1435469250725863</v>
      </c>
      <c r="AJ1934">
        <v>0.37445268027811801</v>
      </c>
      <c r="AK1934">
        <v>124.88</v>
      </c>
      <c r="AL1934">
        <f t="shared" si="1004"/>
        <v>1.7356497567755385</v>
      </c>
      <c r="AM1934">
        <v>1.74</v>
      </c>
      <c r="AN1934">
        <f t="shared" si="1005"/>
        <v>3.340351677713477</v>
      </c>
      <c r="AO1934">
        <v>2.7451203734844002E-4</v>
      </c>
      <c r="AP1934">
        <v>69.319999999999993</v>
      </c>
      <c r="AQ1934">
        <f t="shared" si="1006"/>
        <v>0.96344683808200127</v>
      </c>
      <c r="AR1934">
        <v>-1.04</v>
      </c>
      <c r="AS1934">
        <f t="shared" si="990"/>
        <v>0.48632747370614277</v>
      </c>
      <c r="AT1934">
        <v>0.234857001719223</v>
      </c>
      <c r="AU1934">
        <v>71.56</v>
      </c>
      <c r="AV1934">
        <f t="shared" si="1007"/>
        <v>0.99457956914523971</v>
      </c>
      <c r="AW1934">
        <v>-1.01</v>
      </c>
      <c r="AX1934">
        <f t="shared" si="1008"/>
        <v>0.49654624771851791</v>
      </c>
      <c r="AY1934">
        <v>0.12820180072006301</v>
      </c>
      <c r="AZ1934">
        <v>47.44</v>
      </c>
      <c r="BA1934">
        <f t="shared" si="1009"/>
        <v>0.65934676858929808</v>
      </c>
      <c r="BB1934">
        <v>-1.52</v>
      </c>
      <c r="BC1934">
        <f t="shared" si="1010"/>
        <v>0.3486859165876014</v>
      </c>
      <c r="BD1934">
        <v>0.38428415746241701</v>
      </c>
      <c r="BE1934">
        <v>207.4</v>
      </c>
      <c r="BF1934">
        <f t="shared" si="1011"/>
        <v>2.8825573314801947</v>
      </c>
      <c r="BG1934">
        <v>2.88</v>
      </c>
      <c r="BH1934">
        <f t="shared" si="1012"/>
        <v>7.3615012049990005</v>
      </c>
      <c r="BI1934" s="1">
        <v>3.8643382446906402E-16</v>
      </c>
      <c r="BJ1934">
        <v>80.08</v>
      </c>
      <c r="BK1934">
        <f t="shared" si="1013"/>
        <v>1.1129951355107712</v>
      </c>
      <c r="BL1934">
        <v>1.1100000000000001</v>
      </c>
      <c r="BM1934">
        <f t="shared" si="1014"/>
        <v>2.1584564730088545</v>
      </c>
      <c r="BN1934">
        <v>0.999999999996525</v>
      </c>
      <c r="BO1934">
        <v>109.49</v>
      </c>
      <c r="BP1934">
        <f t="shared" si="1015"/>
        <v>1.521751216122307</v>
      </c>
      <c r="BQ1934">
        <v>1.52</v>
      </c>
      <c r="BR1934">
        <f t="shared" si="1016"/>
        <v>2.8679104960316546</v>
      </c>
      <c r="BS1934">
        <v>3.52275072586223E-3</v>
      </c>
      <c r="BT1934">
        <v>52.41</v>
      </c>
      <c r="BU1934">
        <f t="shared" si="1017"/>
        <v>0.72842251563585814</v>
      </c>
      <c r="BV1934">
        <v>-1.37</v>
      </c>
      <c r="BW1934">
        <f t="shared" si="1018"/>
        <v>0.38689124838559746</v>
      </c>
      <c r="BX1934">
        <v>0.27280975617599101</v>
      </c>
      <c r="BY1934">
        <v>89.37</v>
      </c>
      <c r="BZ1934">
        <f t="shared" si="1019"/>
        <v>1.2421125781792912</v>
      </c>
      <c r="CA1934">
        <v>1.24</v>
      </c>
      <c r="CB1934">
        <f t="shared" si="1020"/>
        <v>2.3619853228590606</v>
      </c>
      <c r="CC1934">
        <v>1.51126242642471E-2</v>
      </c>
      <c r="CD1934">
        <v>83.08</v>
      </c>
      <c r="CE1934">
        <f t="shared" si="1021"/>
        <v>1.1546907574704655</v>
      </c>
      <c r="CF1934">
        <v>1.1499999999999999</v>
      </c>
      <c r="CG1934">
        <f t="shared" si="1022"/>
        <v>2.2191389441356897</v>
      </c>
      <c r="CH1934">
        <v>0.19322408219075701</v>
      </c>
      <c r="CI1934" t="s">
        <v>11</v>
      </c>
      <c r="CJ1934">
        <v>170078569</v>
      </c>
      <c r="CK1934" t="s">
        <v>44</v>
      </c>
      <c r="CL1934" t="s">
        <v>34</v>
      </c>
      <c r="CM1934" t="s">
        <v>8</v>
      </c>
    </row>
    <row r="1935" spans="1:91">
      <c r="A1935" t="s">
        <v>3071</v>
      </c>
      <c r="C1935">
        <v>2221.35</v>
      </c>
      <c r="D1935">
        <v>1028.74</v>
      </c>
      <c r="E1935">
        <v>2268.09</v>
      </c>
      <c r="F1935">
        <f t="shared" si="991"/>
        <v>1839.3933333333334</v>
      </c>
      <c r="G1935">
        <v>1253.21</v>
      </c>
      <c r="H1935">
        <v>-1.47</v>
      </c>
      <c r="I1935">
        <f t="shared" si="992"/>
        <v>0.68131702844053654</v>
      </c>
      <c r="J1935" s="2">
        <f t="shared" si="993"/>
        <v>0.36098229888062405</v>
      </c>
      <c r="K1935" s="1">
        <v>1.03160604199354E-5</v>
      </c>
      <c r="L1935">
        <v>2082.4299999999998</v>
      </c>
      <c r="M1935">
        <f t="shared" si="994"/>
        <v>1.1321287091033636</v>
      </c>
      <c r="N1935">
        <v>1.1299999999999999</v>
      </c>
      <c r="O1935">
        <f t="shared" si="995"/>
        <v>2.1885874025214789</v>
      </c>
      <c r="P1935" s="1">
        <v>1.72655192624645E-73</v>
      </c>
      <c r="Q1935">
        <v>1512.58</v>
      </c>
      <c r="R1935">
        <f t="shared" si="996"/>
        <v>0.82232547687824598</v>
      </c>
      <c r="S1935">
        <v>-1.22</v>
      </c>
      <c r="T1935">
        <f t="shared" si="997"/>
        <v>0.42928271821887687</v>
      </c>
      <c r="U1935">
        <v>0.54932659581793897</v>
      </c>
      <c r="V1935">
        <v>1858.59</v>
      </c>
      <c r="W1935">
        <f t="shared" si="998"/>
        <v>1.0104364120054075</v>
      </c>
      <c r="X1935">
        <v>1.01</v>
      </c>
      <c r="Y1935">
        <f t="shared" si="999"/>
        <v>2.0139111001134378</v>
      </c>
      <c r="Z1935">
        <v>4.9050779567958003E-2</v>
      </c>
      <c r="AA1935">
        <v>1593.35</v>
      </c>
      <c r="AB1935">
        <f t="shared" si="1000"/>
        <v>0.86623669398243619</v>
      </c>
      <c r="AC1935">
        <v>-1.1499999999999999</v>
      </c>
      <c r="AD1935">
        <f t="shared" si="1001"/>
        <v>0.45062523130541521</v>
      </c>
      <c r="AE1935">
        <v>2.8307854680556101E-3</v>
      </c>
      <c r="AF1935">
        <v>1480.77</v>
      </c>
      <c r="AG1935">
        <f t="shared" si="1002"/>
        <v>0.8050317314766825</v>
      </c>
      <c r="AH1935">
        <v>-1.24</v>
      </c>
      <c r="AI1935">
        <f t="shared" si="1003"/>
        <v>0.42337265618126363</v>
      </c>
      <c r="AJ1935" s="1">
        <v>7.5749293037365402E-6</v>
      </c>
      <c r="AK1935">
        <v>1121.21</v>
      </c>
      <c r="AL1935">
        <f t="shared" si="1004"/>
        <v>0.60955423708541578</v>
      </c>
      <c r="AM1935">
        <v>-1.64</v>
      </c>
      <c r="AN1935">
        <f t="shared" si="1005"/>
        <v>0.32085647439072607</v>
      </c>
      <c r="AO1935" s="1">
        <v>3.5698440717999303E-41</v>
      </c>
      <c r="AP1935">
        <v>2429.27</v>
      </c>
      <c r="AQ1935">
        <f t="shared" si="1006"/>
        <v>1.320690879964046</v>
      </c>
      <c r="AR1935">
        <v>1.32</v>
      </c>
      <c r="AS1935">
        <f t="shared" si="990"/>
        <v>2.4966610978032238</v>
      </c>
      <c r="AT1935">
        <v>1.04084014714163E-3</v>
      </c>
      <c r="AU1935">
        <v>887.12</v>
      </c>
      <c r="AV1935">
        <f t="shared" si="1007"/>
        <v>0.48228945050723243</v>
      </c>
      <c r="AW1935">
        <v>-2.0699999999999998</v>
      </c>
      <c r="AX1935">
        <f t="shared" si="1008"/>
        <v>0.23815949951098439</v>
      </c>
      <c r="AY1935" s="1">
        <v>2.1309038488497001E-29</v>
      </c>
      <c r="AZ1935">
        <v>785.61</v>
      </c>
      <c r="BA1935">
        <f t="shared" si="1009"/>
        <v>0.42710277664012408</v>
      </c>
      <c r="BB1935">
        <v>-2.34</v>
      </c>
      <c r="BC1935">
        <f t="shared" si="1010"/>
        <v>0.19751032796584428</v>
      </c>
      <c r="BD1935" s="1">
        <v>2.5485684047854701E-9</v>
      </c>
      <c r="BE1935">
        <v>930.32</v>
      </c>
      <c r="BF1935">
        <f t="shared" si="1011"/>
        <v>0.50577545495072651</v>
      </c>
      <c r="BG1935">
        <v>-1.98</v>
      </c>
      <c r="BH1935">
        <f t="shared" si="1012"/>
        <v>0.25348986994750733</v>
      </c>
      <c r="BI1935" s="1">
        <v>1.5769480033563201E-64</v>
      </c>
      <c r="BJ1935">
        <v>2000.74</v>
      </c>
      <c r="BK1935">
        <f t="shared" si="1013"/>
        <v>1.0877173270897289</v>
      </c>
      <c r="BL1935">
        <v>1.0900000000000001</v>
      </c>
      <c r="BM1935">
        <f t="shared" si="1014"/>
        <v>2.12874036490672</v>
      </c>
      <c r="BN1935">
        <v>0.47267728550648902</v>
      </c>
      <c r="BO1935">
        <v>1230.32</v>
      </c>
      <c r="BP1935">
        <f t="shared" si="1015"/>
        <v>0.66887270803054621</v>
      </c>
      <c r="BQ1935">
        <v>-1.5</v>
      </c>
      <c r="BR1935">
        <f t="shared" si="1016"/>
        <v>0.35355339059327379</v>
      </c>
      <c r="BS1935" s="1">
        <v>3.5461214058953797E-24</v>
      </c>
      <c r="BT1935">
        <v>992.37</v>
      </c>
      <c r="BU1935">
        <f t="shared" si="1017"/>
        <v>0.5395094034627359</v>
      </c>
      <c r="BV1935">
        <v>-1.85</v>
      </c>
      <c r="BW1935">
        <f t="shared" si="1018"/>
        <v>0.27739236801696127</v>
      </c>
      <c r="BX1935" s="1">
        <v>6.7282059131835199E-40</v>
      </c>
      <c r="BY1935">
        <v>1383.08</v>
      </c>
      <c r="BZ1935">
        <f t="shared" si="1019"/>
        <v>0.75192182929879048</v>
      </c>
      <c r="CA1935">
        <v>-1.33</v>
      </c>
      <c r="CB1935">
        <f t="shared" si="1020"/>
        <v>0.39776824187745935</v>
      </c>
      <c r="CC1935">
        <v>2.7177427967722302E-3</v>
      </c>
      <c r="CD1935">
        <v>1407.57</v>
      </c>
      <c r="CE1935">
        <f t="shared" si="1021"/>
        <v>0.76523600172520645</v>
      </c>
      <c r="CF1935">
        <v>-1.31</v>
      </c>
      <c r="CG1935">
        <f t="shared" si="1022"/>
        <v>0.40332087961106311</v>
      </c>
      <c r="CH1935" s="1">
        <v>9.09656619691565E-8</v>
      </c>
      <c r="CI1935" t="s">
        <v>1240</v>
      </c>
      <c r="CJ1935">
        <v>170078570</v>
      </c>
      <c r="CK1935" t="s">
        <v>6</v>
      </c>
      <c r="CL1935" t="s">
        <v>15</v>
      </c>
      <c r="CM1935" t="s">
        <v>59</v>
      </c>
    </row>
    <row r="1936" spans="1:91">
      <c r="A1936" t="s">
        <v>5389</v>
      </c>
      <c r="B1936" t="s">
        <v>5390</v>
      </c>
      <c r="C1936">
        <v>85.44</v>
      </c>
      <c r="D1936">
        <v>110.11</v>
      </c>
      <c r="E1936">
        <v>102.32</v>
      </c>
      <c r="F1936">
        <f t="shared" si="991"/>
        <v>99.29</v>
      </c>
      <c r="G1936">
        <v>69.27</v>
      </c>
      <c r="H1936">
        <v>-1.43</v>
      </c>
      <c r="I1936">
        <f t="shared" si="992"/>
        <v>0.69765333870480406</v>
      </c>
      <c r="J1936" s="2">
        <f t="shared" si="993"/>
        <v>0.37113089265726229</v>
      </c>
      <c r="K1936">
        <v>0.42033159687149102</v>
      </c>
      <c r="L1936">
        <v>23.16</v>
      </c>
      <c r="M1936">
        <f t="shared" si="994"/>
        <v>0.23325611844093058</v>
      </c>
      <c r="N1936">
        <v>-4.29</v>
      </c>
      <c r="O1936">
        <f t="shared" si="995"/>
        <v>5.1118878659861318E-2</v>
      </c>
      <c r="P1936" s="1">
        <v>8.1479341406842698E-6</v>
      </c>
      <c r="Q1936">
        <v>123.59</v>
      </c>
      <c r="R1936">
        <f t="shared" si="996"/>
        <v>1.2447376372242924</v>
      </c>
      <c r="S1936">
        <v>1.24</v>
      </c>
      <c r="T1936">
        <f t="shared" si="997"/>
        <v>2.3619853228590606</v>
      </c>
      <c r="U1936">
        <v>4.1146761911856804E-3</v>
      </c>
      <c r="V1936">
        <v>180.7</v>
      </c>
      <c r="W1936">
        <f t="shared" si="998"/>
        <v>1.819921442239903</v>
      </c>
      <c r="X1936">
        <v>1.82</v>
      </c>
      <c r="Y1936">
        <f t="shared" si="999"/>
        <v>3.5308119851626194</v>
      </c>
      <c r="Z1936" s="1">
        <v>2.95595636121064E-5</v>
      </c>
      <c r="AA1936">
        <v>120.27</v>
      </c>
      <c r="AB1936">
        <f t="shared" si="1000"/>
        <v>1.211300231644677</v>
      </c>
      <c r="AC1936">
        <v>1.21</v>
      </c>
      <c r="AD1936">
        <f t="shared" si="1001"/>
        <v>2.3133763678105748</v>
      </c>
      <c r="AE1936">
        <v>9.84343622750775E-2</v>
      </c>
      <c r="AF1936">
        <v>130.99</v>
      </c>
      <c r="AG1936">
        <f t="shared" si="1002"/>
        <v>1.3192667942390977</v>
      </c>
      <c r="AH1936">
        <v>1.32</v>
      </c>
      <c r="AI1936">
        <f t="shared" si="1003"/>
        <v>2.4966610978032238</v>
      </c>
      <c r="AJ1936">
        <v>1.30781544149693E-2</v>
      </c>
      <c r="AK1936">
        <v>119.71</v>
      </c>
      <c r="AL1936">
        <f t="shared" si="1004"/>
        <v>1.2056601873300432</v>
      </c>
      <c r="AM1936">
        <v>1.21</v>
      </c>
      <c r="AN1936">
        <f t="shared" si="1005"/>
        <v>2.3133763678105748</v>
      </c>
      <c r="AO1936">
        <v>0.21297628797801699</v>
      </c>
      <c r="AP1936">
        <v>139.38</v>
      </c>
      <c r="AQ1936">
        <f t="shared" si="1006"/>
        <v>1.4037667438815589</v>
      </c>
      <c r="AR1936">
        <v>1.4</v>
      </c>
      <c r="AS1936">
        <f t="shared" si="990"/>
        <v>2.6390158215457884</v>
      </c>
      <c r="AT1936">
        <v>0.23993956267861699</v>
      </c>
      <c r="AU1936">
        <v>100.14</v>
      </c>
      <c r="AV1936">
        <f t="shared" si="1007"/>
        <v>1.0085607815489979</v>
      </c>
      <c r="AW1936">
        <v>1.01</v>
      </c>
      <c r="AX1936">
        <f t="shared" si="1008"/>
        <v>2.0139111001134378</v>
      </c>
      <c r="AY1936">
        <v>5.4774211272094198E-2</v>
      </c>
      <c r="AZ1936">
        <v>49.57</v>
      </c>
      <c r="BA1936">
        <f t="shared" si="1009"/>
        <v>0.49924463692214721</v>
      </c>
      <c r="BB1936">
        <v>-2</v>
      </c>
      <c r="BC1936">
        <f t="shared" si="1010"/>
        <v>0.25</v>
      </c>
      <c r="BD1936">
        <v>0.63336181654985402</v>
      </c>
      <c r="BE1936">
        <v>217.88</v>
      </c>
      <c r="BF1936">
        <f t="shared" si="1011"/>
        <v>2.1943800987007753</v>
      </c>
      <c r="BG1936">
        <v>2.19</v>
      </c>
      <c r="BH1936">
        <f t="shared" si="1012"/>
        <v>4.5630548634736945</v>
      </c>
      <c r="BI1936" s="1">
        <v>1.97926244119093E-11</v>
      </c>
      <c r="BJ1936">
        <v>70.23</v>
      </c>
      <c r="BK1936">
        <f t="shared" si="1013"/>
        <v>0.70732198610131936</v>
      </c>
      <c r="BL1936">
        <v>-1.41</v>
      </c>
      <c r="BM1936">
        <f t="shared" si="1014"/>
        <v>0.37631168685276684</v>
      </c>
      <c r="BN1936">
        <v>4.2313053566128897E-3</v>
      </c>
      <c r="BO1936">
        <v>140.30000000000001</v>
      </c>
      <c r="BP1936">
        <f t="shared" si="1015"/>
        <v>1.4130325309698861</v>
      </c>
      <c r="BQ1936">
        <v>1.41</v>
      </c>
      <c r="BR1936">
        <f t="shared" si="1016"/>
        <v>2.6573716281930229</v>
      </c>
      <c r="BS1936">
        <v>4.7915149144740904E-3</v>
      </c>
      <c r="BT1936">
        <v>147.1</v>
      </c>
      <c r="BU1936">
        <f t="shared" si="1017"/>
        <v>1.481518783361869</v>
      </c>
      <c r="BV1936">
        <v>1.48</v>
      </c>
      <c r="BW1936">
        <f t="shared" si="1018"/>
        <v>2.7894873327008112</v>
      </c>
      <c r="BX1936">
        <v>1.5311537859732E-4</v>
      </c>
      <c r="BY1936">
        <v>89.85</v>
      </c>
      <c r="BZ1936">
        <f t="shared" si="1019"/>
        <v>0.90492496726759986</v>
      </c>
      <c r="CA1936">
        <v>-1.1100000000000001</v>
      </c>
      <c r="CB1936">
        <f t="shared" si="1020"/>
        <v>0.4632940309451854</v>
      </c>
      <c r="CC1936">
        <v>0.64320205712244405</v>
      </c>
      <c r="CD1936">
        <v>65.760000000000005</v>
      </c>
      <c r="CE1936">
        <f t="shared" si="1021"/>
        <v>0.66230234666129517</v>
      </c>
      <c r="CF1936">
        <v>-1.51</v>
      </c>
      <c r="CG1936">
        <f t="shared" si="1022"/>
        <v>0.35111121893449931</v>
      </c>
      <c r="CH1936">
        <v>4.2174398525066298E-2</v>
      </c>
      <c r="CI1936" t="s">
        <v>1241</v>
      </c>
      <c r="CJ1936">
        <v>170078571</v>
      </c>
      <c r="CK1936" t="s">
        <v>46</v>
      </c>
      <c r="CL1936" t="s">
        <v>29</v>
      </c>
      <c r="CM1936" t="s">
        <v>8</v>
      </c>
    </row>
    <row r="1937" spans="1:91">
      <c r="A1937" t="s">
        <v>3072</v>
      </c>
      <c r="C1937">
        <v>53.42</v>
      </c>
      <c r="D1937">
        <v>37.119999999999997</v>
      </c>
      <c r="E1937">
        <v>37.74</v>
      </c>
      <c r="F1937">
        <f t="shared" si="991"/>
        <v>42.76</v>
      </c>
      <c r="G1937">
        <v>50.14</v>
      </c>
      <c r="H1937">
        <v>1.17</v>
      </c>
      <c r="I1937">
        <f t="shared" si="992"/>
        <v>1.1725912067352666</v>
      </c>
      <c r="J1937" s="2">
        <f t="shared" si="993"/>
        <v>2.2501169693776188</v>
      </c>
      <c r="K1937">
        <v>8.2304965167041694E-2</v>
      </c>
      <c r="L1937">
        <v>53.48</v>
      </c>
      <c r="M1937">
        <f t="shared" si="994"/>
        <v>1.2507015902712815</v>
      </c>
      <c r="N1937">
        <v>1.25</v>
      </c>
      <c r="O1937">
        <f t="shared" si="995"/>
        <v>2.3784142300054421</v>
      </c>
      <c r="P1937">
        <v>1.2304897152718599E-3</v>
      </c>
      <c r="Q1937">
        <v>24.03</v>
      </c>
      <c r="R1937">
        <f t="shared" si="996"/>
        <v>0.5619738072965389</v>
      </c>
      <c r="S1937">
        <v>-1.78</v>
      </c>
      <c r="T1937">
        <f t="shared" si="997"/>
        <v>0.29118339661711395</v>
      </c>
      <c r="U1937">
        <v>0.14297972543401699</v>
      </c>
      <c r="V1937">
        <v>37.36</v>
      </c>
      <c r="W1937">
        <f t="shared" si="998"/>
        <v>0.87371375116931715</v>
      </c>
      <c r="X1937">
        <v>-1.1399999999999999</v>
      </c>
      <c r="Y1937">
        <f t="shared" si="999"/>
        <v>0.45375957765858044</v>
      </c>
      <c r="Z1937">
        <v>0.40639682923892301</v>
      </c>
      <c r="AA1937">
        <v>39.93</v>
      </c>
      <c r="AB1937">
        <f t="shared" si="1000"/>
        <v>0.93381665107577183</v>
      </c>
      <c r="AC1937">
        <v>-1.07</v>
      </c>
      <c r="AD1937">
        <f t="shared" si="1001"/>
        <v>0.47631899902196867</v>
      </c>
      <c r="AE1937">
        <v>0.98810228315436899</v>
      </c>
      <c r="AF1937">
        <v>38.47</v>
      </c>
      <c r="AG1937">
        <f t="shared" si="1002"/>
        <v>0.89967259120673526</v>
      </c>
      <c r="AH1937">
        <v>-1.1100000000000001</v>
      </c>
      <c r="AI1937">
        <f t="shared" si="1003"/>
        <v>0.4632940309451854</v>
      </c>
      <c r="AJ1937">
        <v>0.92550273595686305</v>
      </c>
      <c r="AK1937">
        <v>109.89</v>
      </c>
      <c r="AL1937">
        <f t="shared" si="1004"/>
        <v>2.5699251637043967</v>
      </c>
      <c r="AM1937">
        <v>2.57</v>
      </c>
      <c r="AN1937">
        <f t="shared" si="1005"/>
        <v>5.9380942825161958</v>
      </c>
      <c r="AO1937" s="1">
        <v>1.17837397390926E-7</v>
      </c>
      <c r="AP1937">
        <v>52.84</v>
      </c>
      <c r="AQ1937">
        <f t="shared" si="1006"/>
        <v>1.2357343311506082</v>
      </c>
      <c r="AR1937">
        <v>1.24</v>
      </c>
      <c r="AS1937">
        <f t="shared" si="990"/>
        <v>2.3619853228590606</v>
      </c>
      <c r="AT1937">
        <v>0.94551561828699704</v>
      </c>
      <c r="AU1937">
        <v>33.28</v>
      </c>
      <c r="AV1937">
        <f t="shared" si="1007"/>
        <v>0.77829747427502349</v>
      </c>
      <c r="AW1937">
        <v>-1.28</v>
      </c>
      <c r="AX1937">
        <f t="shared" si="1008"/>
        <v>0.41179550863378656</v>
      </c>
      <c r="AY1937">
        <v>0.99999999999993705</v>
      </c>
      <c r="AZ1937">
        <v>17.600000000000001</v>
      </c>
      <c r="BA1937">
        <f t="shared" si="1009"/>
        <v>0.41159962581852205</v>
      </c>
      <c r="BB1937">
        <v>-2.4300000000000002</v>
      </c>
      <c r="BC1937">
        <f t="shared" si="1010"/>
        <v>0.18556544632863112</v>
      </c>
      <c r="BD1937">
        <v>0.37016933498479399</v>
      </c>
      <c r="BE1937">
        <v>77.39</v>
      </c>
      <c r="BF1937">
        <f t="shared" si="1011"/>
        <v>1.8098690364826941</v>
      </c>
      <c r="BG1937">
        <v>1.81</v>
      </c>
      <c r="BH1937">
        <f t="shared" si="1012"/>
        <v>3.5064228852641404</v>
      </c>
      <c r="BI1937">
        <v>1.73460316082677E-3</v>
      </c>
      <c r="BJ1937">
        <v>59.51</v>
      </c>
      <c r="BK1937">
        <f t="shared" si="1013"/>
        <v>1.3917212347988774</v>
      </c>
      <c r="BL1937">
        <v>1.39</v>
      </c>
      <c r="BM1937">
        <f t="shared" si="1014"/>
        <v>2.6207868077167262</v>
      </c>
      <c r="BN1937">
        <v>0.31035119959644702</v>
      </c>
      <c r="BO1937">
        <v>62.49</v>
      </c>
      <c r="BP1937">
        <f t="shared" si="1015"/>
        <v>1.4614125350795137</v>
      </c>
      <c r="BQ1937">
        <v>1.46</v>
      </c>
      <c r="BR1937">
        <f t="shared" si="1016"/>
        <v>2.7510836362794873</v>
      </c>
      <c r="BS1937">
        <v>4.7482745104256603E-2</v>
      </c>
      <c r="BT1937">
        <v>44.49</v>
      </c>
      <c r="BU1937">
        <f t="shared" si="1017"/>
        <v>1.0404583723105707</v>
      </c>
      <c r="BV1937">
        <v>1.04</v>
      </c>
      <c r="BW1937">
        <f t="shared" si="1018"/>
        <v>2.0562276533121331</v>
      </c>
      <c r="BX1937">
        <v>0.57949161495674795</v>
      </c>
      <c r="BY1937">
        <v>19.7</v>
      </c>
      <c r="BZ1937">
        <f t="shared" si="1019"/>
        <v>0.46071094480823199</v>
      </c>
      <c r="CA1937">
        <v>-2.17</v>
      </c>
      <c r="CB1937">
        <f t="shared" si="1020"/>
        <v>0.2222106702916426</v>
      </c>
      <c r="CC1937">
        <v>3.5883351902822297E-2</v>
      </c>
      <c r="CD1937">
        <v>54.02</v>
      </c>
      <c r="CE1937">
        <f t="shared" si="1021"/>
        <v>1.26333021515435</v>
      </c>
      <c r="CF1937">
        <v>1.26</v>
      </c>
      <c r="CG1937">
        <f t="shared" si="1022"/>
        <v>2.3949574092378572</v>
      </c>
      <c r="CH1937">
        <v>0.15317155497172599</v>
      </c>
      <c r="CI1937" t="s">
        <v>11</v>
      </c>
      <c r="CJ1937">
        <v>170078572</v>
      </c>
      <c r="CK1937" t="s">
        <v>44</v>
      </c>
      <c r="CL1937" t="s">
        <v>34</v>
      </c>
      <c r="CM1937" t="s">
        <v>8</v>
      </c>
    </row>
    <row r="1938" spans="1:91">
      <c r="A1938" t="s">
        <v>5391</v>
      </c>
      <c r="B1938" t="s">
        <v>5392</v>
      </c>
      <c r="C1938">
        <v>29.88</v>
      </c>
      <c r="D1938">
        <v>81.03</v>
      </c>
      <c r="E1938">
        <v>57.22</v>
      </c>
      <c r="F1938">
        <f t="shared" si="991"/>
        <v>56.043333333333329</v>
      </c>
      <c r="G1938">
        <v>40.01</v>
      </c>
      <c r="H1938">
        <v>-1.4</v>
      </c>
      <c r="I1938">
        <f t="shared" si="992"/>
        <v>0.71391185392255996</v>
      </c>
      <c r="J1938" s="2">
        <f t="shared" si="993"/>
        <v>0.37892914162759955</v>
      </c>
      <c r="K1938">
        <v>0.65008947137574802</v>
      </c>
      <c r="L1938">
        <v>80.92</v>
      </c>
      <c r="M1938">
        <f t="shared" si="994"/>
        <v>1.4438827098078868</v>
      </c>
      <c r="N1938">
        <v>1.44</v>
      </c>
      <c r="O1938">
        <f t="shared" si="995"/>
        <v>2.7132086548953436</v>
      </c>
      <c r="P1938" s="1">
        <v>2.1850496750322899E-6</v>
      </c>
      <c r="Q1938">
        <v>44.75</v>
      </c>
      <c r="R1938">
        <f t="shared" si="996"/>
        <v>0.79848926425979905</v>
      </c>
      <c r="S1938">
        <v>-1.25</v>
      </c>
      <c r="T1938">
        <f t="shared" si="997"/>
        <v>0.42044820762685731</v>
      </c>
      <c r="U1938">
        <v>0.87836865327487501</v>
      </c>
      <c r="V1938">
        <v>109.35</v>
      </c>
      <c r="W1938">
        <f t="shared" si="998"/>
        <v>1.9511687384761791</v>
      </c>
      <c r="X1938">
        <v>1.95</v>
      </c>
      <c r="Y1938">
        <f t="shared" si="999"/>
        <v>3.863745315699382</v>
      </c>
      <c r="Z1938">
        <v>3.3769201101789602E-4</v>
      </c>
      <c r="AA1938">
        <v>80.31</v>
      </c>
      <c r="AB1938">
        <f t="shared" si="1000"/>
        <v>1.4329982751442338</v>
      </c>
      <c r="AC1938">
        <v>1.43</v>
      </c>
      <c r="AD1938">
        <f t="shared" si="1001"/>
        <v>2.6944671537313805</v>
      </c>
      <c r="AE1938">
        <v>2.5571238202839401E-2</v>
      </c>
      <c r="AF1938">
        <v>140.37</v>
      </c>
      <c r="AG1938">
        <f t="shared" si="1002"/>
        <v>2.5046690061262122</v>
      </c>
      <c r="AH1938">
        <v>2.5</v>
      </c>
      <c r="AI1938">
        <f t="shared" si="1003"/>
        <v>5.6568542494923806</v>
      </c>
      <c r="AJ1938" s="1">
        <v>1.87177196899925E-10</v>
      </c>
      <c r="AK1938">
        <v>172.03</v>
      </c>
      <c r="AL1938">
        <f t="shared" si="1004"/>
        <v>3.0695890085053237</v>
      </c>
      <c r="AM1938">
        <v>3.07</v>
      </c>
      <c r="AN1938">
        <f t="shared" si="1005"/>
        <v>8.3977334689845371</v>
      </c>
      <c r="AO1938" s="1">
        <v>4.4710635658431898E-14</v>
      </c>
      <c r="AP1938">
        <v>92.02</v>
      </c>
      <c r="AQ1938">
        <f t="shared" si="1006"/>
        <v>1.6419437340153453</v>
      </c>
      <c r="AR1938">
        <v>1.64</v>
      </c>
      <c r="AS1938">
        <f t="shared" si="990"/>
        <v>3.1166583186419992</v>
      </c>
      <c r="AT1938">
        <v>7.0161293242924999E-2</v>
      </c>
      <c r="AU1938">
        <v>20.57</v>
      </c>
      <c r="AV1938">
        <f t="shared" si="1007"/>
        <v>0.36703741152679475</v>
      </c>
      <c r="AW1938">
        <v>-2.72</v>
      </c>
      <c r="AX1938">
        <f t="shared" si="1008"/>
        <v>0.15177436054938084</v>
      </c>
      <c r="AY1938">
        <v>5.4701736242315901E-3</v>
      </c>
      <c r="AZ1938">
        <v>61.59</v>
      </c>
      <c r="BA1938">
        <f t="shared" si="1009"/>
        <v>1.098971034318682</v>
      </c>
      <c r="BB1938">
        <v>1.1000000000000001</v>
      </c>
      <c r="BC1938">
        <f t="shared" si="1010"/>
        <v>2.1435469250725863</v>
      </c>
      <c r="BD1938">
        <v>1.9653633173061301E-4</v>
      </c>
      <c r="BE1938">
        <v>234.72</v>
      </c>
      <c r="BF1938">
        <f t="shared" si="1011"/>
        <v>4.1881877118896096</v>
      </c>
      <c r="BG1938">
        <v>4.1900000000000004</v>
      </c>
      <c r="BH1938">
        <f t="shared" si="1012"/>
        <v>18.252219453894782</v>
      </c>
      <c r="BI1938" s="1">
        <v>6.9274908988794402E-26</v>
      </c>
      <c r="BJ1938">
        <v>91.03</v>
      </c>
      <c r="BK1938">
        <f t="shared" si="1013"/>
        <v>1.6242788318563017</v>
      </c>
      <c r="BL1938">
        <v>1.62</v>
      </c>
      <c r="BM1938">
        <f t="shared" si="1014"/>
        <v>3.0737503625760247</v>
      </c>
      <c r="BN1938">
        <v>3.1310071634120001E-2</v>
      </c>
      <c r="BO1938">
        <v>173.31</v>
      </c>
      <c r="BP1938">
        <f t="shared" si="1015"/>
        <v>3.0924284779634807</v>
      </c>
      <c r="BQ1938">
        <v>3.09</v>
      </c>
      <c r="BR1938">
        <f t="shared" si="1016"/>
        <v>8.5149614596268783</v>
      </c>
      <c r="BS1938" s="1">
        <v>2.5902601443857199E-15</v>
      </c>
      <c r="BT1938">
        <v>98.92</v>
      </c>
      <c r="BU1938">
        <f t="shared" si="1017"/>
        <v>1.7650627490632251</v>
      </c>
      <c r="BV1938">
        <v>1.77</v>
      </c>
      <c r="BW1938">
        <f t="shared" si="1018"/>
        <v>3.4105395670718268</v>
      </c>
      <c r="BX1938" s="1">
        <v>6.25319262280651E-5</v>
      </c>
      <c r="BY1938">
        <v>75.489999999999995</v>
      </c>
      <c r="BZ1938">
        <f t="shared" si="1019"/>
        <v>1.3469933979658597</v>
      </c>
      <c r="CA1938">
        <v>1.35</v>
      </c>
      <c r="CB1938">
        <f t="shared" si="1020"/>
        <v>2.5491212546385245</v>
      </c>
      <c r="CC1938">
        <v>8.3634981498310005E-3</v>
      </c>
      <c r="CD1938">
        <v>92.39</v>
      </c>
      <c r="CE1938">
        <f t="shared" si="1021"/>
        <v>1.6485457681555939</v>
      </c>
      <c r="CF1938">
        <v>1.65</v>
      </c>
      <c r="CG1938">
        <f t="shared" si="1022"/>
        <v>3.1383363915870026</v>
      </c>
      <c r="CH1938">
        <v>7.24139475959341E-4</v>
      </c>
      <c r="CI1938" t="s">
        <v>1242</v>
      </c>
      <c r="CJ1938">
        <v>170078573</v>
      </c>
      <c r="CK1938" t="s">
        <v>52</v>
      </c>
      <c r="CL1938" t="s">
        <v>13</v>
      </c>
      <c r="CM1938" t="s">
        <v>283</v>
      </c>
    </row>
    <row r="1939" spans="1:91">
      <c r="A1939" t="s">
        <v>3073</v>
      </c>
      <c r="C1939">
        <v>210.95</v>
      </c>
      <c r="D1939">
        <v>300.27999999999997</v>
      </c>
      <c r="E1939">
        <v>245.07</v>
      </c>
      <c r="F1939">
        <f t="shared" si="991"/>
        <v>252.1</v>
      </c>
      <c r="G1939">
        <v>785.12</v>
      </c>
      <c r="H1939">
        <v>3.11</v>
      </c>
      <c r="I1939">
        <f t="shared" si="992"/>
        <v>3.114319714399048</v>
      </c>
      <c r="J1939" s="2">
        <f t="shared" si="993"/>
        <v>8.6338258920354143</v>
      </c>
      <c r="K1939" s="1">
        <v>8.3027307659159804E-91</v>
      </c>
      <c r="L1939">
        <v>207.37</v>
      </c>
      <c r="M1939">
        <f t="shared" si="994"/>
        <v>0.82257040856802854</v>
      </c>
      <c r="N1939">
        <v>-1.22</v>
      </c>
      <c r="O1939">
        <f t="shared" si="995"/>
        <v>0.42928271821887687</v>
      </c>
      <c r="P1939">
        <v>7.9331607594280897E-3</v>
      </c>
      <c r="Q1939">
        <v>226.26</v>
      </c>
      <c r="R1939">
        <f t="shared" si="996"/>
        <v>0.89750099166997221</v>
      </c>
      <c r="S1939">
        <v>-1.1100000000000001</v>
      </c>
      <c r="T1939">
        <f t="shared" si="997"/>
        <v>0.4632940309451854</v>
      </c>
      <c r="U1939">
        <v>0.49885191751381602</v>
      </c>
      <c r="V1939">
        <v>211.95</v>
      </c>
      <c r="W1939">
        <f t="shared" si="998"/>
        <v>0.84073780245934149</v>
      </c>
      <c r="X1939">
        <v>-1.19</v>
      </c>
      <c r="Y1939">
        <f t="shared" si="999"/>
        <v>0.43830286065801755</v>
      </c>
      <c r="Z1939">
        <v>8.4571497663170504E-3</v>
      </c>
      <c r="AA1939">
        <v>219.66</v>
      </c>
      <c r="AB1939">
        <f t="shared" si="1000"/>
        <v>0.87132090440301468</v>
      </c>
      <c r="AC1939">
        <v>-1.1499999999999999</v>
      </c>
      <c r="AD1939">
        <f t="shared" si="1001"/>
        <v>0.45062523130541521</v>
      </c>
      <c r="AE1939">
        <v>0.315959448517596</v>
      </c>
      <c r="AF1939">
        <v>267.22000000000003</v>
      </c>
      <c r="AG1939">
        <f t="shared" si="1002"/>
        <v>1.0599761999206665</v>
      </c>
      <c r="AH1939">
        <v>1.06</v>
      </c>
      <c r="AI1939">
        <f t="shared" si="1003"/>
        <v>2.0849315216822428</v>
      </c>
      <c r="AJ1939">
        <v>0.19118104355742199</v>
      </c>
      <c r="AK1939">
        <v>434.47</v>
      </c>
      <c r="AL1939">
        <f t="shared" si="1004"/>
        <v>1.7234034113447045</v>
      </c>
      <c r="AM1939">
        <v>1.72</v>
      </c>
      <c r="AN1939">
        <f t="shared" si="1005"/>
        <v>3.2943640690702924</v>
      </c>
      <c r="AO1939" s="1">
        <v>1.0119123457857301E-11</v>
      </c>
      <c r="AP1939">
        <v>420.41</v>
      </c>
      <c r="AQ1939">
        <f t="shared" si="1006"/>
        <v>1.6676318921063071</v>
      </c>
      <c r="AR1939">
        <v>1.67</v>
      </c>
      <c r="AS1939">
        <f t="shared" si="990"/>
        <v>3.1821459350196748</v>
      </c>
      <c r="AT1939" s="1">
        <v>2.8369679553953801E-5</v>
      </c>
      <c r="AU1939">
        <v>255.05</v>
      </c>
      <c r="AV1939">
        <f t="shared" si="1007"/>
        <v>1.0117017056723523</v>
      </c>
      <c r="AW1939">
        <v>1.01</v>
      </c>
      <c r="AX1939">
        <f t="shared" si="1008"/>
        <v>2.0139111001134378</v>
      </c>
      <c r="AY1939">
        <v>1.5366372526200401E-3</v>
      </c>
      <c r="AZ1939">
        <v>276.45</v>
      </c>
      <c r="BA1939">
        <f t="shared" si="1009"/>
        <v>1.0965886552955175</v>
      </c>
      <c r="BB1939">
        <v>1.1000000000000001</v>
      </c>
      <c r="BC1939">
        <f t="shared" si="1010"/>
        <v>2.1435469250725863</v>
      </c>
      <c r="BD1939" s="1">
        <v>1.00648151527906E-15</v>
      </c>
      <c r="BE1939">
        <v>290.27999999999997</v>
      </c>
      <c r="BF1939">
        <f t="shared" si="1011"/>
        <v>1.1514478381594604</v>
      </c>
      <c r="BG1939">
        <v>1.1499999999999999</v>
      </c>
      <c r="BH1939">
        <f t="shared" si="1012"/>
        <v>2.2191389441356897</v>
      </c>
      <c r="BI1939">
        <v>8.3126856467352794E-2</v>
      </c>
      <c r="BJ1939">
        <v>523.55999999999995</v>
      </c>
      <c r="BK1939">
        <f t="shared" si="1013"/>
        <v>2.076794922649742</v>
      </c>
      <c r="BL1939">
        <v>2.08</v>
      </c>
      <c r="BM1939">
        <f t="shared" si="1014"/>
        <v>4.228072162245522</v>
      </c>
      <c r="BN1939" s="1">
        <v>1.94439132431218E-16</v>
      </c>
      <c r="BO1939">
        <v>249.57</v>
      </c>
      <c r="BP1939">
        <f t="shared" si="1015"/>
        <v>0.98996429988099954</v>
      </c>
      <c r="BQ1939">
        <v>-1.01</v>
      </c>
      <c r="BR1939">
        <f t="shared" si="1016"/>
        <v>0.49654624771851791</v>
      </c>
      <c r="BS1939">
        <v>0.85479850612353103</v>
      </c>
      <c r="BT1939">
        <v>264.89</v>
      </c>
      <c r="BU1939">
        <f t="shared" si="1017"/>
        <v>1.0507338357794527</v>
      </c>
      <c r="BV1939">
        <v>1.05</v>
      </c>
      <c r="BW1939">
        <f t="shared" si="1018"/>
        <v>2.0705298476827552</v>
      </c>
      <c r="BX1939">
        <v>9.33824633720753E-2</v>
      </c>
      <c r="BY1939">
        <v>197.09</v>
      </c>
      <c r="BZ1939">
        <f t="shared" si="1019"/>
        <v>0.78179293930979776</v>
      </c>
      <c r="CA1939">
        <v>-1.28</v>
      </c>
      <c r="CB1939">
        <f t="shared" si="1020"/>
        <v>0.41179550863378656</v>
      </c>
      <c r="CC1939">
        <v>0.50270872576743997</v>
      </c>
      <c r="CD1939">
        <v>293.04000000000002</v>
      </c>
      <c r="CE1939">
        <f t="shared" si="1021"/>
        <v>1.1623958746529157</v>
      </c>
      <c r="CF1939">
        <v>1.1599999999999999</v>
      </c>
      <c r="CG1939">
        <f t="shared" si="1022"/>
        <v>2.2345742761444396</v>
      </c>
      <c r="CH1939">
        <v>8.6576086425614405E-3</v>
      </c>
      <c r="CI1939" t="s">
        <v>11</v>
      </c>
      <c r="CJ1939">
        <v>170078574</v>
      </c>
      <c r="CK1939" t="s">
        <v>12</v>
      </c>
      <c r="CL1939" t="s">
        <v>34</v>
      </c>
      <c r="CM1939" t="s">
        <v>8</v>
      </c>
    </row>
    <row r="1940" spans="1:91">
      <c r="A1940" t="s">
        <v>5393</v>
      </c>
      <c r="B1940" t="s">
        <v>5394</v>
      </c>
      <c r="C1940">
        <v>276.92</v>
      </c>
      <c r="D1940">
        <v>307.47000000000003</v>
      </c>
      <c r="E1940">
        <v>296.7</v>
      </c>
      <c r="F1940">
        <f t="shared" si="991"/>
        <v>293.69666666666672</v>
      </c>
      <c r="G1940">
        <v>363.7</v>
      </c>
      <c r="H1940">
        <v>1.24</v>
      </c>
      <c r="I1940">
        <f t="shared" si="992"/>
        <v>1.2383524952048028</v>
      </c>
      <c r="J1940" s="2">
        <f t="shared" si="993"/>
        <v>2.3619853228590606</v>
      </c>
      <c r="K1940" s="1">
        <v>2.7126991763096398E-8</v>
      </c>
      <c r="L1940">
        <v>786.9</v>
      </c>
      <c r="M1940">
        <f t="shared" si="994"/>
        <v>2.6792949641920796</v>
      </c>
      <c r="N1940">
        <v>2.68</v>
      </c>
      <c r="O1940">
        <f t="shared" si="995"/>
        <v>6.4085590207169778</v>
      </c>
      <c r="P1940" s="1">
        <v>6.5676732530779999E-115</v>
      </c>
      <c r="Q1940">
        <v>225.6</v>
      </c>
      <c r="R1940">
        <f t="shared" si="996"/>
        <v>0.76813946361892638</v>
      </c>
      <c r="S1940">
        <v>-1.3</v>
      </c>
      <c r="T1940">
        <f t="shared" si="997"/>
        <v>0.40612619817811774</v>
      </c>
      <c r="U1940">
        <v>0.333110719514633</v>
      </c>
      <c r="V1940">
        <v>354.44</v>
      </c>
      <c r="W1940">
        <f t="shared" si="998"/>
        <v>1.2068233665119339</v>
      </c>
      <c r="X1940">
        <v>1.21</v>
      </c>
      <c r="Y1940">
        <f t="shared" si="999"/>
        <v>2.3133763678105748</v>
      </c>
      <c r="Z1940">
        <v>0.16567001157731001</v>
      </c>
      <c r="AA1940">
        <v>288.64</v>
      </c>
      <c r="AB1940">
        <f t="shared" si="1000"/>
        <v>0.98278268962308024</v>
      </c>
      <c r="AC1940">
        <v>-1.02</v>
      </c>
      <c r="AD1940">
        <f t="shared" si="1001"/>
        <v>0.4931163522466796</v>
      </c>
      <c r="AE1940">
        <v>0.80764522362509605</v>
      </c>
      <c r="AF1940">
        <v>380.52</v>
      </c>
      <c r="AG1940">
        <f t="shared" si="1002"/>
        <v>1.2956224676253274</v>
      </c>
      <c r="AH1940">
        <v>1.3</v>
      </c>
      <c r="AI1940">
        <f t="shared" si="1003"/>
        <v>2.4622888266898326</v>
      </c>
      <c r="AJ1940" s="1">
        <v>4.3089209491744502E-5</v>
      </c>
      <c r="AK1940">
        <v>401.74</v>
      </c>
      <c r="AL1940">
        <f t="shared" si="1004"/>
        <v>1.3678738834852284</v>
      </c>
      <c r="AM1940">
        <v>1.37</v>
      </c>
      <c r="AN1940">
        <f t="shared" si="1005"/>
        <v>2.5847056612749846</v>
      </c>
      <c r="AO1940" s="1">
        <v>8.1301424069327803E-5</v>
      </c>
      <c r="AP1940">
        <v>338.23</v>
      </c>
      <c r="AQ1940">
        <f t="shared" si="1006"/>
        <v>1.1516303669318684</v>
      </c>
      <c r="AR1940">
        <v>1.1499999999999999</v>
      </c>
      <c r="AS1940">
        <f t="shared" si="990"/>
        <v>2.2191389441356897</v>
      </c>
      <c r="AT1940">
        <v>0.68692033624601501</v>
      </c>
      <c r="AU1940">
        <v>435.94</v>
      </c>
      <c r="AV1940">
        <f t="shared" si="1007"/>
        <v>1.484320557491289</v>
      </c>
      <c r="AW1940">
        <v>1.48</v>
      </c>
      <c r="AX1940">
        <f t="shared" si="1008"/>
        <v>2.7894873327008112</v>
      </c>
      <c r="AY1940" s="1">
        <v>2.8658014670709401E-19</v>
      </c>
      <c r="AZ1940">
        <v>306.61</v>
      </c>
      <c r="BA1940">
        <f t="shared" si="1009"/>
        <v>1.0439682665788965</v>
      </c>
      <c r="BB1940">
        <v>1.04</v>
      </c>
      <c r="BC1940">
        <f t="shared" si="1010"/>
        <v>2.0562276533121331</v>
      </c>
      <c r="BD1940" s="1">
        <v>2.1807082907724599E-15</v>
      </c>
      <c r="BE1940">
        <v>506.32</v>
      </c>
      <c r="BF1940">
        <f t="shared" si="1011"/>
        <v>1.7239555550511296</v>
      </c>
      <c r="BG1940">
        <v>1.72</v>
      </c>
      <c r="BH1940">
        <f t="shared" si="1012"/>
        <v>3.2943640690702924</v>
      </c>
      <c r="BI1940" s="1">
        <v>2.02489661278201E-14</v>
      </c>
      <c r="BJ1940">
        <v>404.45</v>
      </c>
      <c r="BK1940">
        <f t="shared" si="1013"/>
        <v>1.3771010906944805</v>
      </c>
      <c r="BL1940">
        <v>1.38</v>
      </c>
      <c r="BM1940">
        <f t="shared" si="1014"/>
        <v>2.6026837108838667</v>
      </c>
      <c r="BN1940">
        <v>6.2251553816804403E-3</v>
      </c>
      <c r="BO1940">
        <v>656.29</v>
      </c>
      <c r="BP1940">
        <f t="shared" si="1015"/>
        <v>2.2345844351882325</v>
      </c>
      <c r="BQ1940">
        <v>2.23</v>
      </c>
      <c r="BR1940">
        <f t="shared" si="1016"/>
        <v>4.6913397969275143</v>
      </c>
      <c r="BS1940" s="1">
        <v>2.9153777649620898E-34</v>
      </c>
      <c r="BT1940">
        <v>365.48</v>
      </c>
      <c r="BU1940">
        <f t="shared" si="1017"/>
        <v>1.2444131700507324</v>
      </c>
      <c r="BV1940">
        <v>1.24</v>
      </c>
      <c r="BW1940">
        <f t="shared" si="1018"/>
        <v>2.3619853228590606</v>
      </c>
      <c r="BX1940" s="1">
        <v>4.7170542465672301E-5</v>
      </c>
      <c r="BY1940">
        <v>221.99</v>
      </c>
      <c r="BZ1940">
        <f t="shared" si="1019"/>
        <v>0.75584787025162004</v>
      </c>
      <c r="CA1940">
        <v>-1.32</v>
      </c>
      <c r="CB1940">
        <f t="shared" si="1020"/>
        <v>0.40053493879481106</v>
      </c>
      <c r="CC1940">
        <v>0.27001535483740902</v>
      </c>
      <c r="CD1940">
        <v>561.51</v>
      </c>
      <c r="CE1940">
        <f t="shared" si="1021"/>
        <v>1.9118705240100327</v>
      </c>
      <c r="CF1940">
        <v>1.91</v>
      </c>
      <c r="CG1940">
        <f t="shared" si="1022"/>
        <v>3.7580909968560472</v>
      </c>
      <c r="CH1940" s="1">
        <v>8.9689822373756209E-25</v>
      </c>
      <c r="CI1940" t="s">
        <v>1243</v>
      </c>
      <c r="CJ1940">
        <v>170078575</v>
      </c>
      <c r="CK1940" t="s">
        <v>76</v>
      </c>
      <c r="CL1940" t="s">
        <v>76</v>
      </c>
      <c r="CM1940" t="s">
        <v>259</v>
      </c>
    </row>
    <row r="1941" spans="1:91">
      <c r="A1941" t="s">
        <v>3074</v>
      </c>
      <c r="C1941">
        <v>122.18</v>
      </c>
      <c r="D1941">
        <v>280.57</v>
      </c>
      <c r="E1941">
        <v>202.04</v>
      </c>
      <c r="F1941">
        <f t="shared" si="991"/>
        <v>201.59666666666666</v>
      </c>
      <c r="G1941">
        <v>170.82</v>
      </c>
      <c r="H1941">
        <v>-1.18</v>
      </c>
      <c r="I1941">
        <f t="shared" si="992"/>
        <v>0.84733543874733375</v>
      </c>
      <c r="J1941" s="2">
        <f t="shared" si="993"/>
        <v>0.44135149814532748</v>
      </c>
      <c r="K1941">
        <v>0.62533653195482197</v>
      </c>
      <c r="L1941">
        <v>548.15</v>
      </c>
      <c r="M1941">
        <f t="shared" si="994"/>
        <v>2.7190429735941399</v>
      </c>
      <c r="N1941">
        <v>2.72</v>
      </c>
      <c r="O1941">
        <f t="shared" si="995"/>
        <v>6.5887281381405858</v>
      </c>
      <c r="P1941" s="1">
        <v>1.4840322693018599E-81</v>
      </c>
      <c r="Q1941">
        <v>75.05</v>
      </c>
      <c r="R1941">
        <f t="shared" si="996"/>
        <v>0.37227798078671936</v>
      </c>
      <c r="S1941">
        <v>-2.69</v>
      </c>
      <c r="T1941">
        <f t="shared" si="997"/>
        <v>0.15496346249237331</v>
      </c>
      <c r="U1941" s="1">
        <v>8.9802568679328896E-10</v>
      </c>
      <c r="V1941">
        <v>183.39</v>
      </c>
      <c r="W1941">
        <f t="shared" si="998"/>
        <v>0.90968766017956637</v>
      </c>
      <c r="X1941">
        <v>-1.1000000000000001</v>
      </c>
      <c r="Y1941">
        <f t="shared" si="999"/>
        <v>0.46651649576840371</v>
      </c>
      <c r="Z1941">
        <v>0.105333051758369</v>
      </c>
      <c r="AA1941">
        <v>132.55000000000001</v>
      </c>
      <c r="AB1941">
        <f t="shared" si="1000"/>
        <v>0.65750095074323323</v>
      </c>
      <c r="AC1941">
        <v>-1.52</v>
      </c>
      <c r="AD1941">
        <f t="shared" si="1001"/>
        <v>0.3486859165876014</v>
      </c>
      <c r="AE1941">
        <v>8.1054765151569903E-4</v>
      </c>
      <c r="AF1941">
        <v>154.47999999999999</v>
      </c>
      <c r="AG1941">
        <f t="shared" si="1002"/>
        <v>0.76628251128490876</v>
      </c>
      <c r="AH1941">
        <v>-1.31</v>
      </c>
      <c r="AI1941">
        <f t="shared" si="1003"/>
        <v>0.40332087961106311</v>
      </c>
      <c r="AJ1941">
        <v>6.0581504929505002E-2</v>
      </c>
      <c r="AK1941">
        <v>203.66</v>
      </c>
      <c r="AL1941">
        <f t="shared" si="1004"/>
        <v>1.0102349575885845</v>
      </c>
      <c r="AM1941">
        <v>1.01</v>
      </c>
      <c r="AN1941">
        <f t="shared" si="1005"/>
        <v>2.0139111001134378</v>
      </c>
      <c r="AO1941">
        <v>0.99999999999022804</v>
      </c>
      <c r="AP1941">
        <v>173.61</v>
      </c>
      <c r="AQ1941">
        <f t="shared" si="1006"/>
        <v>0.86117495328957172</v>
      </c>
      <c r="AR1941">
        <v>-1.1599999999999999</v>
      </c>
      <c r="AS1941">
        <f t="shared" si="990"/>
        <v>0.44751253546398628</v>
      </c>
      <c r="AT1941">
        <v>1.8665649899360199E-3</v>
      </c>
      <c r="AU1941">
        <v>148.02000000000001</v>
      </c>
      <c r="AV1941">
        <f t="shared" si="1007"/>
        <v>0.73423833066022925</v>
      </c>
      <c r="AW1941">
        <v>-1.36</v>
      </c>
      <c r="AX1941">
        <f t="shared" si="1008"/>
        <v>0.38958228983024989</v>
      </c>
      <c r="AY1941">
        <v>0.77856537103318602</v>
      </c>
      <c r="AZ1941">
        <v>199.33</v>
      </c>
      <c r="BA1941">
        <f t="shared" si="1009"/>
        <v>0.98875642785098972</v>
      </c>
      <c r="BB1941">
        <v>-1.01</v>
      </c>
      <c r="BC1941">
        <f t="shared" si="1010"/>
        <v>0.49654624771851791</v>
      </c>
      <c r="BD1941" s="1">
        <v>3.7501486903189799E-9</v>
      </c>
      <c r="BE1941">
        <v>414.36</v>
      </c>
      <c r="BF1941">
        <f t="shared" si="1011"/>
        <v>2.0553911274988015</v>
      </c>
      <c r="BG1941">
        <v>2.06</v>
      </c>
      <c r="BH1941">
        <f t="shared" si="1012"/>
        <v>4.1698630433644857</v>
      </c>
      <c r="BI1941" s="1">
        <v>3.9892185198795203E-18</v>
      </c>
      <c r="BJ1941">
        <v>222.36</v>
      </c>
      <c r="BK1941">
        <f t="shared" si="1013"/>
        <v>1.1029944278179205</v>
      </c>
      <c r="BL1941">
        <v>1.1000000000000001</v>
      </c>
      <c r="BM1941">
        <f t="shared" si="1014"/>
        <v>2.1435469250725863</v>
      </c>
      <c r="BN1941">
        <v>0.95870769230422903</v>
      </c>
      <c r="BO1941">
        <v>365.93</v>
      </c>
      <c r="BP1941">
        <f t="shared" si="1015"/>
        <v>1.815158980803254</v>
      </c>
      <c r="BQ1941">
        <v>1.82</v>
      </c>
      <c r="BR1941">
        <f t="shared" si="1016"/>
        <v>3.5308119851626194</v>
      </c>
      <c r="BS1941" s="1">
        <v>5.18619422518406E-13</v>
      </c>
      <c r="BT1941">
        <v>157.38999999999999</v>
      </c>
      <c r="BU1941">
        <f t="shared" si="1017"/>
        <v>0.78071727376444711</v>
      </c>
      <c r="BV1941">
        <v>-1.28</v>
      </c>
      <c r="BW1941">
        <f t="shared" si="1018"/>
        <v>0.41179550863378656</v>
      </c>
      <c r="BX1941">
        <v>0.187358242966913</v>
      </c>
      <c r="BY1941">
        <v>163.53</v>
      </c>
      <c r="BZ1941">
        <f t="shared" si="1019"/>
        <v>0.81117412655632537</v>
      </c>
      <c r="CA1941">
        <v>-1.23</v>
      </c>
      <c r="CB1941">
        <f t="shared" si="1020"/>
        <v>0.42631744588397846</v>
      </c>
      <c r="CC1941">
        <v>0.80628549779682701</v>
      </c>
      <c r="CD1941">
        <v>268.58</v>
      </c>
      <c r="CE1941">
        <f t="shared" si="1021"/>
        <v>1.3322640916681823</v>
      </c>
      <c r="CF1941">
        <v>1.33</v>
      </c>
      <c r="CG1941">
        <f t="shared" si="1022"/>
        <v>2.5140267490436567</v>
      </c>
      <c r="CH1941" s="1">
        <v>9.8779091168598804E-5</v>
      </c>
      <c r="CI1941" t="s">
        <v>11</v>
      </c>
      <c r="CJ1941">
        <v>170078576</v>
      </c>
      <c r="CK1941" t="s">
        <v>12</v>
      </c>
      <c r="CL1941" t="s">
        <v>34</v>
      </c>
      <c r="CM1941" t="s">
        <v>8</v>
      </c>
    </row>
    <row r="1942" spans="1:91">
      <c r="A1942" t="s">
        <v>3075</v>
      </c>
      <c r="C1942">
        <v>6.76</v>
      </c>
      <c r="D1942">
        <v>17.54</v>
      </c>
      <c r="E1942">
        <v>0</v>
      </c>
      <c r="F1942">
        <f t="shared" si="991"/>
        <v>8.1</v>
      </c>
      <c r="G1942">
        <v>0</v>
      </c>
      <c r="H1942" t="s">
        <v>1771</v>
      </c>
      <c r="I1942">
        <f t="shared" si="992"/>
        <v>0</v>
      </c>
      <c r="J1942" s="2" t="e">
        <f t="shared" si="993"/>
        <v>#VALUE!</v>
      </c>
      <c r="K1942">
        <v>2.8257518185505599E-2</v>
      </c>
      <c r="L1942">
        <v>17.100000000000001</v>
      </c>
      <c r="M1942">
        <f t="shared" si="994"/>
        <v>2.1111111111111112</v>
      </c>
      <c r="N1942">
        <v>2.11</v>
      </c>
      <c r="O1942">
        <f t="shared" si="995"/>
        <v>4.316912946017708</v>
      </c>
      <c r="P1942">
        <v>5.64582913314621E-3</v>
      </c>
      <c r="Q1942">
        <v>0</v>
      </c>
      <c r="R1942">
        <f t="shared" si="996"/>
        <v>0</v>
      </c>
      <c r="S1942" t="s">
        <v>1771</v>
      </c>
      <c r="T1942" t="e">
        <f t="shared" si="997"/>
        <v>#VALUE!</v>
      </c>
      <c r="U1942">
        <v>2.40779747101195E-2</v>
      </c>
      <c r="V1942">
        <v>0</v>
      </c>
      <c r="W1942">
        <f t="shared" si="998"/>
        <v>0</v>
      </c>
      <c r="X1942" t="s">
        <v>1771</v>
      </c>
      <c r="Y1942" t="e">
        <f t="shared" si="999"/>
        <v>#VALUE!</v>
      </c>
      <c r="Z1942">
        <v>9.2131080284696392E-3</v>
      </c>
      <c r="AA1942">
        <v>0</v>
      </c>
      <c r="AB1942">
        <f t="shared" si="1000"/>
        <v>0</v>
      </c>
      <c r="AC1942" t="s">
        <v>1771</v>
      </c>
      <c r="AD1942" t="e">
        <f t="shared" si="1001"/>
        <v>#VALUE!</v>
      </c>
      <c r="AE1942">
        <v>1.48144271070815E-2</v>
      </c>
      <c r="AF1942">
        <v>0</v>
      </c>
      <c r="AG1942">
        <f t="shared" si="1002"/>
        <v>0</v>
      </c>
      <c r="AH1942" t="s">
        <v>1771</v>
      </c>
      <c r="AI1942" t="e">
        <f t="shared" si="1003"/>
        <v>#VALUE!</v>
      </c>
      <c r="AJ1942">
        <v>1.5951323876763401E-2</v>
      </c>
      <c r="AK1942">
        <v>0</v>
      </c>
      <c r="AL1942">
        <f t="shared" si="1004"/>
        <v>0</v>
      </c>
      <c r="AM1942" t="s">
        <v>1771</v>
      </c>
      <c r="AN1942" t="e">
        <f t="shared" si="1005"/>
        <v>#VALUE!</v>
      </c>
      <c r="AO1942">
        <v>1.21556232875689E-2</v>
      </c>
      <c r="AP1942">
        <v>0</v>
      </c>
      <c r="AQ1942">
        <f t="shared" si="1006"/>
        <v>0</v>
      </c>
      <c r="AR1942" t="s">
        <v>1771</v>
      </c>
      <c r="AS1942" t="e">
        <f t="shared" si="990"/>
        <v>#VALUE!</v>
      </c>
      <c r="AT1942">
        <v>5.8532992906118802E-3</v>
      </c>
      <c r="AU1942">
        <v>5.75</v>
      </c>
      <c r="AV1942">
        <f t="shared" si="1007"/>
        <v>0.70987654320987659</v>
      </c>
      <c r="AW1942">
        <v>-1.41</v>
      </c>
      <c r="AX1942">
        <f t="shared" si="1008"/>
        <v>0.37631168685276684</v>
      </c>
      <c r="AY1942">
        <v>0.99999999995344802</v>
      </c>
      <c r="AZ1942">
        <v>0</v>
      </c>
      <c r="BA1942">
        <f t="shared" si="1009"/>
        <v>0</v>
      </c>
      <c r="BB1942" t="s">
        <v>1771</v>
      </c>
      <c r="BC1942" t="e">
        <f t="shared" si="1010"/>
        <v>#VALUE!</v>
      </c>
      <c r="BD1942">
        <v>8.1053855017132706E-2</v>
      </c>
      <c r="BE1942">
        <v>10.36</v>
      </c>
      <c r="BF1942">
        <f t="shared" si="1011"/>
        <v>1.2790123456790123</v>
      </c>
      <c r="BG1942">
        <v>1.28</v>
      </c>
      <c r="BH1942">
        <f t="shared" si="1012"/>
        <v>2.4283897687900939</v>
      </c>
      <c r="BI1942">
        <v>0.75020600205976795</v>
      </c>
      <c r="BJ1942">
        <v>0</v>
      </c>
      <c r="BK1942">
        <f t="shared" si="1013"/>
        <v>0</v>
      </c>
      <c r="BL1942" t="s">
        <v>1771</v>
      </c>
      <c r="BM1942" t="e">
        <f t="shared" si="1014"/>
        <v>#VALUE!</v>
      </c>
      <c r="BN1942">
        <v>8.0073908545553706E-3</v>
      </c>
      <c r="BO1942">
        <v>0</v>
      </c>
      <c r="BP1942">
        <f t="shared" si="1015"/>
        <v>0</v>
      </c>
      <c r="BQ1942" t="s">
        <v>1771</v>
      </c>
      <c r="BR1942" t="e">
        <f t="shared" si="1016"/>
        <v>#VALUE!</v>
      </c>
      <c r="BS1942">
        <v>1.42182321547421E-2</v>
      </c>
      <c r="BT1942">
        <v>0</v>
      </c>
      <c r="BU1942">
        <f t="shared" si="1017"/>
        <v>0</v>
      </c>
      <c r="BV1942" t="s">
        <v>1771</v>
      </c>
      <c r="BW1942" t="e">
        <f t="shared" si="1018"/>
        <v>#VALUE!</v>
      </c>
      <c r="BX1942">
        <v>1.8625787379656901E-2</v>
      </c>
      <c r="BY1942">
        <v>0</v>
      </c>
      <c r="BZ1942">
        <f t="shared" si="1019"/>
        <v>0</v>
      </c>
      <c r="CA1942" t="s">
        <v>1771</v>
      </c>
      <c r="CB1942" t="e">
        <f t="shared" si="1020"/>
        <v>#VALUE!</v>
      </c>
      <c r="CC1942">
        <v>2.4385415217816699E-2</v>
      </c>
      <c r="CD1942">
        <v>13.77</v>
      </c>
      <c r="CE1942">
        <f t="shared" si="1021"/>
        <v>1.7</v>
      </c>
      <c r="CF1942">
        <v>1.7</v>
      </c>
      <c r="CG1942">
        <f t="shared" si="1022"/>
        <v>3.2490095854249419</v>
      </c>
      <c r="CH1942">
        <v>0.23711689565213201</v>
      </c>
      <c r="CI1942" t="s">
        <v>11</v>
      </c>
      <c r="CJ1942">
        <v>170078577</v>
      </c>
      <c r="CK1942" t="s">
        <v>12</v>
      </c>
      <c r="CL1942" t="s">
        <v>7</v>
      </c>
      <c r="CM1942" t="s">
        <v>8</v>
      </c>
    </row>
    <row r="1943" spans="1:91">
      <c r="A1943" t="s">
        <v>5395</v>
      </c>
      <c r="B1943" t="s">
        <v>5396</v>
      </c>
      <c r="C1943">
        <v>18.39</v>
      </c>
      <c r="D1943">
        <v>17.829999999999998</v>
      </c>
      <c r="E1943">
        <v>19.03</v>
      </c>
      <c r="F1943">
        <f t="shared" si="991"/>
        <v>18.416666666666668</v>
      </c>
      <c r="G1943">
        <v>13.14</v>
      </c>
      <c r="H1943">
        <v>-1.4</v>
      </c>
      <c r="I1943">
        <f t="shared" si="992"/>
        <v>0.71348416289592753</v>
      </c>
      <c r="J1943" s="2">
        <f t="shared" si="993"/>
        <v>0.37892914162759955</v>
      </c>
      <c r="K1943">
        <v>0.887015867190734</v>
      </c>
      <c r="L1943">
        <v>8.0500000000000007</v>
      </c>
      <c r="M1943">
        <f t="shared" si="994"/>
        <v>0.43710407239819005</v>
      </c>
      <c r="N1943">
        <v>-2.29</v>
      </c>
      <c r="O1943">
        <f t="shared" si="995"/>
        <v>0.2044755146394453</v>
      </c>
      <c r="P1943">
        <v>0.48079463829258701</v>
      </c>
      <c r="Q1943">
        <v>178.28</v>
      </c>
      <c r="R1943">
        <f t="shared" si="996"/>
        <v>9.6803619909502263</v>
      </c>
      <c r="S1943">
        <v>9.68</v>
      </c>
      <c r="T1943">
        <f t="shared" si="997"/>
        <v>820.29555465177259</v>
      </c>
      <c r="U1943" s="1">
        <v>2.2700923222297901E-36</v>
      </c>
      <c r="V1943">
        <v>29.91</v>
      </c>
      <c r="W1943">
        <f t="shared" si="998"/>
        <v>1.6240723981900451</v>
      </c>
      <c r="X1943">
        <v>1.62</v>
      </c>
      <c r="Y1943">
        <f t="shared" si="999"/>
        <v>3.0737503625760247</v>
      </c>
      <c r="Z1943">
        <v>0.212302648510443</v>
      </c>
      <c r="AA1943">
        <v>13.81</v>
      </c>
      <c r="AB1943">
        <f t="shared" si="1000"/>
        <v>0.74986425339366514</v>
      </c>
      <c r="AC1943">
        <v>-1.33</v>
      </c>
      <c r="AD1943">
        <f t="shared" si="1001"/>
        <v>0.39776824187745935</v>
      </c>
      <c r="AE1943">
        <v>0.60329733492372195</v>
      </c>
      <c r="AF1943">
        <v>19.8</v>
      </c>
      <c r="AG1943">
        <f t="shared" si="1002"/>
        <v>1.0751131221719457</v>
      </c>
      <c r="AH1943">
        <v>1.08</v>
      </c>
      <c r="AI1943">
        <f t="shared" si="1003"/>
        <v>2.114036081122761</v>
      </c>
      <c r="AJ1943">
        <v>0.80423608602644403</v>
      </c>
      <c r="AK1943">
        <v>14.21</v>
      </c>
      <c r="AL1943">
        <f t="shared" si="1004"/>
        <v>0.77158371040723983</v>
      </c>
      <c r="AM1943">
        <v>-1.3</v>
      </c>
      <c r="AN1943">
        <f t="shared" si="1005"/>
        <v>0.40612619817811774</v>
      </c>
      <c r="AO1943">
        <v>0.55666347628872004</v>
      </c>
      <c r="AP1943">
        <v>36.92</v>
      </c>
      <c r="AQ1943">
        <f t="shared" si="1006"/>
        <v>2.0047058823529413</v>
      </c>
      <c r="AR1943">
        <v>2</v>
      </c>
      <c r="AS1943">
        <f t="shared" si="990"/>
        <v>4</v>
      </c>
      <c r="AT1943">
        <v>8.8322395520795002E-2</v>
      </c>
      <c r="AU1943">
        <v>155.24</v>
      </c>
      <c r="AV1943">
        <f t="shared" si="1007"/>
        <v>8.4293212669683264</v>
      </c>
      <c r="AW1943">
        <v>8.43</v>
      </c>
      <c r="AX1943">
        <f t="shared" si="1008"/>
        <v>344.89179567761664</v>
      </c>
      <c r="AY1943" s="1">
        <v>2.9093206457453102E-34</v>
      </c>
      <c r="AZ1943">
        <v>43.57</v>
      </c>
      <c r="BA1943">
        <f t="shared" si="1009"/>
        <v>2.3657918552036197</v>
      </c>
      <c r="BB1943">
        <v>2.37</v>
      </c>
      <c r="BC1943">
        <f t="shared" si="1010"/>
        <v>5.1694113225499692</v>
      </c>
      <c r="BD1943" s="1">
        <v>2.2746818464342601E-8</v>
      </c>
      <c r="BE1943">
        <v>750.04</v>
      </c>
      <c r="BF1943">
        <f t="shared" si="1011"/>
        <v>40.726153846153842</v>
      </c>
      <c r="BG1943">
        <v>40.729999999999997</v>
      </c>
      <c r="BH1943">
        <f t="shared" si="1012"/>
        <v>1823692967529.7715</v>
      </c>
      <c r="BI1943" s="1">
        <v>5.0291463842038197E-155</v>
      </c>
      <c r="BJ1943">
        <v>51.22</v>
      </c>
      <c r="BK1943">
        <f t="shared" si="1013"/>
        <v>2.7811764705882349</v>
      </c>
      <c r="BL1943">
        <v>2.78</v>
      </c>
      <c r="BM1943">
        <f t="shared" si="1014"/>
        <v>6.8685234915020281</v>
      </c>
      <c r="BN1943">
        <v>7.6177890841077603E-4</v>
      </c>
      <c r="BO1943">
        <v>243.89</v>
      </c>
      <c r="BP1943">
        <f t="shared" si="1015"/>
        <v>13.242895927601808</v>
      </c>
      <c r="BQ1943">
        <v>13.24</v>
      </c>
      <c r="BR1943">
        <f t="shared" si="1016"/>
        <v>9674.6918824307177</v>
      </c>
      <c r="BS1943" s="1">
        <v>3.3602981153683903E-45</v>
      </c>
      <c r="BT1943">
        <v>16.79</v>
      </c>
      <c r="BU1943">
        <f t="shared" si="1017"/>
        <v>0.91167420814479627</v>
      </c>
      <c r="BV1943">
        <v>-1.1000000000000001</v>
      </c>
      <c r="BW1943">
        <f t="shared" si="1018"/>
        <v>0.46651649576840371</v>
      </c>
      <c r="BX1943">
        <v>0.99999999997881694</v>
      </c>
      <c r="BY1943">
        <v>77.62</v>
      </c>
      <c r="BZ1943">
        <f t="shared" si="1019"/>
        <v>4.2146606334841632</v>
      </c>
      <c r="CA1943">
        <v>4.21</v>
      </c>
      <c r="CB1943">
        <f t="shared" si="1020"/>
        <v>18.507010942484595</v>
      </c>
      <c r="CC1943" s="1">
        <v>8.1629092658212703E-12</v>
      </c>
      <c r="CD1943">
        <v>101.33</v>
      </c>
      <c r="CE1943">
        <f t="shared" si="1021"/>
        <v>5.5020814479638007</v>
      </c>
      <c r="CF1943">
        <v>5.5</v>
      </c>
      <c r="CG1943">
        <f t="shared" si="1022"/>
        <v>45.254833995939045</v>
      </c>
      <c r="CH1943" s="1">
        <v>2.39402482887857E-15</v>
      </c>
      <c r="CI1943" t="s">
        <v>1244</v>
      </c>
      <c r="CJ1943">
        <v>170078578</v>
      </c>
      <c r="CK1943" t="s">
        <v>133</v>
      </c>
      <c r="CL1943" t="s">
        <v>128</v>
      </c>
      <c r="CM1943" t="s">
        <v>185</v>
      </c>
    </row>
    <row r="1944" spans="1:91">
      <c r="A1944" t="s">
        <v>3076</v>
      </c>
      <c r="C1944">
        <v>54.05</v>
      </c>
      <c r="D1944">
        <v>33.86</v>
      </c>
      <c r="E1944">
        <v>43.2</v>
      </c>
      <c r="F1944">
        <f t="shared" si="991"/>
        <v>43.70333333333334</v>
      </c>
      <c r="G1944">
        <v>43.76</v>
      </c>
      <c r="H1944">
        <v>1</v>
      </c>
      <c r="I1944">
        <f t="shared" si="992"/>
        <v>1.0012966211578063</v>
      </c>
      <c r="J1944" s="2">
        <f t="shared" si="993"/>
        <v>2</v>
      </c>
      <c r="K1944">
        <v>0.34801004468616797</v>
      </c>
      <c r="L1944">
        <v>14.15</v>
      </c>
      <c r="M1944">
        <f t="shared" si="994"/>
        <v>0.32377393028754475</v>
      </c>
      <c r="N1944">
        <v>-3.09</v>
      </c>
      <c r="O1944">
        <f t="shared" si="995"/>
        <v>0.11744034365175149</v>
      </c>
      <c r="P1944">
        <v>3.3146217689734199E-2</v>
      </c>
      <c r="Q1944">
        <v>67.040000000000006</v>
      </c>
      <c r="R1944">
        <f t="shared" si="996"/>
        <v>1.5339791015178095</v>
      </c>
      <c r="S1944">
        <v>1.53</v>
      </c>
      <c r="T1944">
        <f t="shared" si="997"/>
        <v>2.8878583910449924</v>
      </c>
      <c r="U1944">
        <v>2.29517336941485E-3</v>
      </c>
      <c r="V1944">
        <v>50.59</v>
      </c>
      <c r="W1944">
        <f t="shared" si="998"/>
        <v>1.1575776065898862</v>
      </c>
      <c r="X1944">
        <v>1.1599999999999999</v>
      </c>
      <c r="Y1944">
        <f t="shared" si="999"/>
        <v>2.2345742761444396</v>
      </c>
      <c r="Z1944">
        <v>0.81033188478394103</v>
      </c>
      <c r="AA1944">
        <v>58.98</v>
      </c>
      <c r="AB1944">
        <f t="shared" si="1000"/>
        <v>1.3495538097780486</v>
      </c>
      <c r="AC1944">
        <v>1.35</v>
      </c>
      <c r="AD1944">
        <f t="shared" si="1001"/>
        <v>2.5491212546385245</v>
      </c>
      <c r="AE1944">
        <v>0.105819298444791</v>
      </c>
      <c r="AF1944">
        <v>64.94</v>
      </c>
      <c r="AG1944">
        <f t="shared" si="1002"/>
        <v>1.4859278468461594</v>
      </c>
      <c r="AH1944">
        <v>1.49</v>
      </c>
      <c r="AI1944">
        <f t="shared" si="1003"/>
        <v>2.8088897514759941</v>
      </c>
      <c r="AJ1944">
        <v>2.4006525132297001E-2</v>
      </c>
      <c r="AK1944">
        <v>12.48</v>
      </c>
      <c r="AL1944">
        <f t="shared" si="1004"/>
        <v>0.28556174204866142</v>
      </c>
      <c r="AM1944">
        <v>-3.5</v>
      </c>
      <c r="AN1944">
        <f t="shared" si="1005"/>
        <v>8.8388347648318447E-2</v>
      </c>
      <c r="AO1944" s="1">
        <v>4.7854629366483902E-5</v>
      </c>
      <c r="AP1944">
        <v>49.67</v>
      </c>
      <c r="AQ1944">
        <f t="shared" si="1006"/>
        <v>1.1365265807337348</v>
      </c>
      <c r="AR1944">
        <v>1.1399999999999999</v>
      </c>
      <c r="AS1944">
        <f t="shared" si="990"/>
        <v>2.2038102317532213</v>
      </c>
      <c r="AT1944">
        <v>0.89682236932047499</v>
      </c>
      <c r="AU1944">
        <v>77.7</v>
      </c>
      <c r="AV1944">
        <f t="shared" si="1007"/>
        <v>1.777896422851041</v>
      </c>
      <c r="AW1944">
        <v>1.78</v>
      </c>
      <c r="AX1944">
        <f t="shared" si="1008"/>
        <v>3.4342617457510154</v>
      </c>
      <c r="AY1944" s="1">
        <v>5.9008555467242699E-6</v>
      </c>
      <c r="AZ1944">
        <v>59.99</v>
      </c>
      <c r="BA1944">
        <f t="shared" si="1009"/>
        <v>1.3726641751201281</v>
      </c>
      <c r="BB1944">
        <v>1.37</v>
      </c>
      <c r="BC1944">
        <f t="shared" si="1010"/>
        <v>2.5847056612749846</v>
      </c>
      <c r="BD1944" s="1">
        <v>3.26768735320227E-6</v>
      </c>
      <c r="BE1944">
        <v>157.16999999999999</v>
      </c>
      <c r="BF1944">
        <f t="shared" si="1011"/>
        <v>3.5962931889253289</v>
      </c>
      <c r="BG1944">
        <v>3.6</v>
      </c>
      <c r="BH1944">
        <f t="shared" si="1012"/>
        <v>12.125732532083184</v>
      </c>
      <c r="BI1944" s="1">
        <v>1.0659845182847499E-15</v>
      </c>
      <c r="BJ1944">
        <v>25.64</v>
      </c>
      <c r="BK1944">
        <f t="shared" si="1013"/>
        <v>0.5866829379909998</v>
      </c>
      <c r="BL1944">
        <v>-1.7</v>
      </c>
      <c r="BM1944">
        <f t="shared" si="1014"/>
        <v>0.30778610333622908</v>
      </c>
      <c r="BN1944">
        <v>1.2394284863803E-2</v>
      </c>
      <c r="BO1944">
        <v>89.99</v>
      </c>
      <c r="BP1944">
        <f t="shared" si="1015"/>
        <v>2.0591106704294098</v>
      </c>
      <c r="BQ1944">
        <v>2.06</v>
      </c>
      <c r="BR1944">
        <f t="shared" si="1016"/>
        <v>4.1698630433644857</v>
      </c>
      <c r="BS1944" s="1">
        <v>4.25023234660191E-5</v>
      </c>
      <c r="BT1944">
        <v>23.47</v>
      </c>
      <c r="BU1944">
        <f t="shared" si="1017"/>
        <v>0.53702997483029502</v>
      </c>
      <c r="BV1944">
        <v>-1.86</v>
      </c>
      <c r="BW1944">
        <f t="shared" si="1018"/>
        <v>0.27547627896915267</v>
      </c>
      <c r="BX1944">
        <v>5.3371555309393803E-2</v>
      </c>
      <c r="BY1944">
        <v>52.39</v>
      </c>
      <c r="BZ1944">
        <f t="shared" si="1019"/>
        <v>1.1987643963084431</v>
      </c>
      <c r="CA1944">
        <v>1.2</v>
      </c>
      <c r="CB1944">
        <f t="shared" si="1020"/>
        <v>2.2973967099940702</v>
      </c>
      <c r="CC1944">
        <v>9.6709731363042797E-2</v>
      </c>
      <c r="CD1944">
        <v>106.39</v>
      </c>
      <c r="CE1944">
        <f t="shared" si="1021"/>
        <v>2.4343680878651512</v>
      </c>
      <c r="CF1944">
        <v>2.4300000000000002</v>
      </c>
      <c r="CG1944">
        <f t="shared" si="1022"/>
        <v>5.3889343074627618</v>
      </c>
      <c r="CH1944" s="1">
        <v>3.4175074985246798E-8</v>
      </c>
      <c r="CI1944" t="s">
        <v>11</v>
      </c>
      <c r="CJ1944">
        <v>170078579</v>
      </c>
      <c r="CK1944" t="s">
        <v>78</v>
      </c>
      <c r="CL1944" t="s">
        <v>34</v>
      </c>
      <c r="CM1944" t="s">
        <v>8</v>
      </c>
    </row>
    <row r="1945" spans="1:91">
      <c r="A1945" t="s">
        <v>3077</v>
      </c>
      <c r="C1945">
        <v>17.940000000000001</v>
      </c>
      <c r="D1945">
        <v>27.05</v>
      </c>
      <c r="E1945">
        <v>15.22</v>
      </c>
      <c r="F1945">
        <f t="shared" si="991"/>
        <v>20.07</v>
      </c>
      <c r="G1945">
        <v>10.51</v>
      </c>
      <c r="H1945">
        <v>-1.91</v>
      </c>
      <c r="I1945">
        <f t="shared" si="992"/>
        <v>0.52366716492277032</v>
      </c>
      <c r="J1945" s="2">
        <f t="shared" si="993"/>
        <v>0.26609254561333995</v>
      </c>
      <c r="K1945">
        <v>0.34579031347850703</v>
      </c>
      <c r="L1945">
        <v>4.5999999999999996</v>
      </c>
      <c r="M1945">
        <f t="shared" si="994"/>
        <v>0.22919780767314399</v>
      </c>
      <c r="N1945">
        <v>-4.3600000000000003</v>
      </c>
      <c r="O1945">
        <f t="shared" si="995"/>
        <v>4.869778622878123E-2</v>
      </c>
      <c r="P1945">
        <v>6.22060741701752E-2</v>
      </c>
      <c r="Q1945">
        <v>18.46</v>
      </c>
      <c r="R1945">
        <f t="shared" si="996"/>
        <v>0.91978076731439962</v>
      </c>
      <c r="S1945">
        <v>-1.0900000000000001</v>
      </c>
      <c r="T1945">
        <f t="shared" si="997"/>
        <v>0.46976137460700584</v>
      </c>
      <c r="U1945">
        <v>0.90492872972603</v>
      </c>
      <c r="V1945">
        <v>16.149999999999999</v>
      </c>
      <c r="W1945">
        <f t="shared" si="998"/>
        <v>0.8046836073741902</v>
      </c>
      <c r="X1945">
        <v>-1.24</v>
      </c>
      <c r="Y1945">
        <f t="shared" si="999"/>
        <v>0.42337265618126363</v>
      </c>
      <c r="Z1945">
        <v>0.475839354899597</v>
      </c>
      <c r="AA1945">
        <v>23.93</v>
      </c>
      <c r="AB1945">
        <f t="shared" si="1000"/>
        <v>1.1923268560039859</v>
      </c>
      <c r="AC1945">
        <v>1.19</v>
      </c>
      <c r="AD1945">
        <f t="shared" si="1001"/>
        <v>2.2815274317368472</v>
      </c>
      <c r="AE1945">
        <v>0.570569942949822</v>
      </c>
      <c r="AF1945">
        <v>41.17</v>
      </c>
      <c r="AG1945">
        <f t="shared" si="1002"/>
        <v>2.0513203786746388</v>
      </c>
      <c r="AH1945">
        <v>2.0499999999999998</v>
      </c>
      <c r="AI1945">
        <f t="shared" si="1003"/>
        <v>4.1410596953655086</v>
      </c>
      <c r="AJ1945">
        <v>5.0218832327518599E-3</v>
      </c>
      <c r="AK1945">
        <v>19.48</v>
      </c>
      <c r="AL1945">
        <f t="shared" si="1004"/>
        <v>0.97060288988540111</v>
      </c>
      <c r="AM1945">
        <v>-1.03</v>
      </c>
      <c r="AN1945">
        <f t="shared" si="1005"/>
        <v>0.48971014879346336</v>
      </c>
      <c r="AO1945">
        <v>0.99999999997729105</v>
      </c>
      <c r="AP1945">
        <v>27.68</v>
      </c>
      <c r="AQ1945">
        <f t="shared" si="1006"/>
        <v>1.379172894867962</v>
      </c>
      <c r="AR1945">
        <v>1.38</v>
      </c>
      <c r="AS1945">
        <f t="shared" si="990"/>
        <v>2.6026837108838667</v>
      </c>
      <c r="AT1945">
        <v>0.72655025395414596</v>
      </c>
      <c r="AU1945">
        <v>15.47</v>
      </c>
      <c r="AV1945">
        <f t="shared" si="1007"/>
        <v>0.77080219232685598</v>
      </c>
      <c r="AW1945">
        <v>-1.3</v>
      </c>
      <c r="AX1945">
        <f t="shared" si="1008"/>
        <v>0.40612619817811774</v>
      </c>
      <c r="AY1945">
        <v>0.99999999999155997</v>
      </c>
      <c r="AZ1945">
        <v>14.04</v>
      </c>
      <c r="BA1945">
        <f t="shared" si="1009"/>
        <v>0.69955156950672637</v>
      </c>
      <c r="BB1945">
        <v>-1.43</v>
      </c>
      <c r="BC1945">
        <f t="shared" si="1010"/>
        <v>0.37113089265726229</v>
      </c>
      <c r="BD1945">
        <v>0.60918975277386</v>
      </c>
      <c r="BE1945">
        <v>33.450000000000003</v>
      </c>
      <c r="BF1945">
        <f t="shared" si="1011"/>
        <v>1.6666666666666667</v>
      </c>
      <c r="BG1945">
        <v>1.67</v>
      </c>
      <c r="BH1945">
        <f t="shared" si="1012"/>
        <v>3.1821459350196748</v>
      </c>
      <c r="BI1945">
        <v>8.2734185769241006E-2</v>
      </c>
      <c r="BJ1945">
        <v>17.14</v>
      </c>
      <c r="BK1945">
        <f t="shared" si="1013"/>
        <v>0.85401096163428003</v>
      </c>
      <c r="BL1945">
        <v>-1.17</v>
      </c>
      <c r="BM1945">
        <f t="shared" si="1014"/>
        <v>0.44442134058328508</v>
      </c>
      <c r="BN1945">
        <v>0.51844930568284997</v>
      </c>
      <c r="BO1945">
        <v>20.7</v>
      </c>
      <c r="BP1945">
        <f t="shared" si="1015"/>
        <v>1.0313901345291479</v>
      </c>
      <c r="BQ1945">
        <v>1.03</v>
      </c>
      <c r="BR1945">
        <f t="shared" si="1016"/>
        <v>2.0420242514143867</v>
      </c>
      <c r="BS1945">
        <v>0.96877742882347395</v>
      </c>
      <c r="BT1945">
        <v>25.64</v>
      </c>
      <c r="BU1945">
        <f t="shared" si="1017"/>
        <v>1.2775286497259593</v>
      </c>
      <c r="BV1945">
        <v>1.28</v>
      </c>
      <c r="BW1945">
        <f t="shared" si="1018"/>
        <v>2.4283897687900939</v>
      </c>
      <c r="BX1945">
        <v>0.30712880426470501</v>
      </c>
      <c r="BY1945">
        <v>24.98</v>
      </c>
      <c r="BZ1945">
        <f t="shared" si="1019"/>
        <v>1.2446437468858993</v>
      </c>
      <c r="CA1945">
        <v>1.24</v>
      </c>
      <c r="CB1945">
        <f t="shared" si="1020"/>
        <v>2.3619853228590606</v>
      </c>
      <c r="CC1945">
        <v>0.236858128162487</v>
      </c>
      <c r="CD1945">
        <v>20.75</v>
      </c>
      <c r="CE1945">
        <f t="shared" si="1021"/>
        <v>1.0338814150473343</v>
      </c>
      <c r="CF1945">
        <v>1.03</v>
      </c>
      <c r="CG1945">
        <f t="shared" si="1022"/>
        <v>2.0420242514143867</v>
      </c>
      <c r="CH1945">
        <v>0.84172478771404702</v>
      </c>
      <c r="CI1945" t="s">
        <v>11</v>
      </c>
      <c r="CJ1945">
        <v>170078580</v>
      </c>
      <c r="CK1945" t="s">
        <v>44</v>
      </c>
      <c r="CL1945" t="s">
        <v>8</v>
      </c>
      <c r="CM1945" t="s">
        <v>8</v>
      </c>
    </row>
    <row r="1946" spans="1:91">
      <c r="A1946" t="s">
        <v>3078</v>
      </c>
      <c r="C1946">
        <v>24.58</v>
      </c>
      <c r="D1946">
        <v>22.64</v>
      </c>
      <c r="E1946">
        <v>23.12</v>
      </c>
      <c r="F1946">
        <f t="shared" si="991"/>
        <v>23.446666666666669</v>
      </c>
      <c r="G1946">
        <v>1.43</v>
      </c>
      <c r="H1946" t="s">
        <v>1771</v>
      </c>
      <c r="I1946">
        <f t="shared" si="992"/>
        <v>6.0989479670173437E-2</v>
      </c>
      <c r="J1946" s="2" t="e">
        <f t="shared" si="993"/>
        <v>#VALUE!</v>
      </c>
      <c r="K1946">
        <v>2.2811737085069099E-4</v>
      </c>
      <c r="L1946">
        <v>1.5</v>
      </c>
      <c r="M1946">
        <f t="shared" si="994"/>
        <v>6.3974978675007108E-2</v>
      </c>
      <c r="N1946" t="s">
        <v>1771</v>
      </c>
      <c r="O1946" t="e">
        <f t="shared" si="995"/>
        <v>#VALUE!</v>
      </c>
      <c r="P1946">
        <v>1.51570186539148E-3</v>
      </c>
      <c r="Q1946">
        <v>18.46</v>
      </c>
      <c r="R1946">
        <f t="shared" si="996"/>
        <v>0.78731873756042081</v>
      </c>
      <c r="S1946">
        <v>-1.27</v>
      </c>
      <c r="T1946">
        <f t="shared" si="997"/>
        <v>0.41465977290722084</v>
      </c>
      <c r="U1946">
        <v>0.95700568300608602</v>
      </c>
      <c r="V1946">
        <v>15.65</v>
      </c>
      <c r="W1946">
        <f t="shared" si="998"/>
        <v>0.66747227750924076</v>
      </c>
      <c r="X1946">
        <v>-1.5</v>
      </c>
      <c r="Y1946">
        <f t="shared" si="999"/>
        <v>0.35355339059327379</v>
      </c>
      <c r="Z1946">
        <v>0.18530044180791899</v>
      </c>
      <c r="AA1946">
        <v>16.059999999999999</v>
      </c>
      <c r="AB1946">
        <f t="shared" si="1000"/>
        <v>0.68495877168040931</v>
      </c>
      <c r="AC1946">
        <v>-1.46</v>
      </c>
      <c r="AD1946">
        <f t="shared" si="1001"/>
        <v>0.36349312933007766</v>
      </c>
      <c r="AE1946">
        <v>0.37454698533674402</v>
      </c>
      <c r="AF1946">
        <v>12.09</v>
      </c>
      <c r="AG1946">
        <f t="shared" si="1002"/>
        <v>0.51563832812055721</v>
      </c>
      <c r="AH1946">
        <v>-1.94</v>
      </c>
      <c r="AI1946">
        <f t="shared" si="1003"/>
        <v>0.26061644021028035</v>
      </c>
      <c r="AJ1946">
        <v>0.119021576365731</v>
      </c>
      <c r="AK1946">
        <v>2.66</v>
      </c>
      <c r="AL1946">
        <f t="shared" si="1004"/>
        <v>0.11344896218367927</v>
      </c>
      <c r="AM1946">
        <v>-8.81</v>
      </c>
      <c r="AN1946">
        <f t="shared" si="1005"/>
        <v>2.2280541325555145E-3</v>
      </c>
      <c r="AO1946" s="1">
        <v>9.7736571437022295E-5</v>
      </c>
      <c r="AP1946">
        <v>48.3</v>
      </c>
      <c r="AQ1946">
        <f t="shared" si="1006"/>
        <v>2.0599943133352285</v>
      </c>
      <c r="AR1946">
        <v>2.06</v>
      </c>
      <c r="AS1946">
        <f t="shared" si="990"/>
        <v>4.1698630433644857</v>
      </c>
      <c r="AT1946">
        <v>3.7691159597734801E-2</v>
      </c>
      <c r="AU1946">
        <v>5.4</v>
      </c>
      <c r="AV1946">
        <f t="shared" si="1007"/>
        <v>0.23030992323002558</v>
      </c>
      <c r="AW1946">
        <v>-4.34</v>
      </c>
      <c r="AX1946">
        <f t="shared" si="1008"/>
        <v>4.9377581991461091E-2</v>
      </c>
      <c r="AY1946">
        <v>1.35357227943765E-2</v>
      </c>
      <c r="AZ1946">
        <v>5.0999999999999996</v>
      </c>
      <c r="BA1946">
        <f t="shared" si="1009"/>
        <v>0.21751492749502413</v>
      </c>
      <c r="BB1946">
        <v>-4.5999999999999996</v>
      </c>
      <c r="BC1946">
        <f t="shared" si="1010"/>
        <v>4.1234622211652965E-2</v>
      </c>
      <c r="BD1946">
        <v>7.5987307100689599E-2</v>
      </c>
      <c r="BE1946">
        <v>13.37</v>
      </c>
      <c r="BF1946">
        <f t="shared" si="1011"/>
        <v>0.57023030992322998</v>
      </c>
      <c r="BG1946">
        <v>-1.75</v>
      </c>
      <c r="BH1946">
        <f t="shared" si="1012"/>
        <v>0.29730177875068026</v>
      </c>
      <c r="BI1946">
        <v>0.144020690780855</v>
      </c>
      <c r="BJ1946">
        <v>23.37</v>
      </c>
      <c r="BK1946">
        <f t="shared" si="1013"/>
        <v>0.99673016775661072</v>
      </c>
      <c r="BL1946">
        <v>-1</v>
      </c>
      <c r="BM1946">
        <f t="shared" si="1014"/>
        <v>0.5</v>
      </c>
      <c r="BN1946">
        <v>0.81477978751247904</v>
      </c>
      <c r="BO1946">
        <v>21.6</v>
      </c>
      <c r="BP1946">
        <f t="shared" si="1015"/>
        <v>0.92123969292010233</v>
      </c>
      <c r="BQ1946">
        <v>-1.0900000000000001</v>
      </c>
      <c r="BR1946">
        <f t="shared" si="1016"/>
        <v>0.46976137460700584</v>
      </c>
      <c r="BS1946">
        <v>0.98038126730442698</v>
      </c>
      <c r="BT1946">
        <v>3.99</v>
      </c>
      <c r="BU1946">
        <f t="shared" si="1017"/>
        <v>0.17017344327551889</v>
      </c>
      <c r="BV1946">
        <v>-5.88</v>
      </c>
      <c r="BW1946">
        <f t="shared" si="1018"/>
        <v>1.698023222696966E-2</v>
      </c>
      <c r="BX1946">
        <v>1.1072025321383801E-3</v>
      </c>
      <c r="BY1946">
        <v>2.48</v>
      </c>
      <c r="BZ1946">
        <f t="shared" si="1019"/>
        <v>0.1057719647426784</v>
      </c>
      <c r="CA1946">
        <v>-9.4499999999999993</v>
      </c>
      <c r="CB1946">
        <f t="shared" si="1020"/>
        <v>1.4297711874469007E-3</v>
      </c>
      <c r="CC1946">
        <v>4.9472533108791295E-4</v>
      </c>
      <c r="CD1946">
        <v>12.93</v>
      </c>
      <c r="CE1946">
        <f t="shared" si="1021"/>
        <v>0.55146431617856118</v>
      </c>
      <c r="CF1946">
        <v>-1.81</v>
      </c>
      <c r="CG1946">
        <f t="shared" si="1022"/>
        <v>0.28519092896710591</v>
      </c>
      <c r="CH1946">
        <v>0.17903003813312501</v>
      </c>
      <c r="CI1946" t="s">
        <v>167</v>
      </c>
      <c r="CJ1946">
        <v>170078581</v>
      </c>
      <c r="CK1946" t="s">
        <v>46</v>
      </c>
      <c r="CL1946" t="s">
        <v>79</v>
      </c>
      <c r="CM1946" t="s">
        <v>8</v>
      </c>
    </row>
    <row r="1947" spans="1:91">
      <c r="A1947" t="s">
        <v>3079</v>
      </c>
      <c r="C1947">
        <v>96.8</v>
      </c>
      <c r="D1947">
        <v>92.73</v>
      </c>
      <c r="E1947">
        <v>83</v>
      </c>
      <c r="F1947">
        <f t="shared" si="991"/>
        <v>90.84333333333332</v>
      </c>
      <c r="G1947">
        <v>11.85</v>
      </c>
      <c r="H1947">
        <v>-7.67</v>
      </c>
      <c r="I1947">
        <f t="shared" si="992"/>
        <v>0.13044435474993579</v>
      </c>
      <c r="J1947" s="2">
        <f t="shared" si="993"/>
        <v>4.9102084942258921E-3</v>
      </c>
      <c r="K1947" s="1">
        <v>3.6566503532543002E-11</v>
      </c>
      <c r="L1947">
        <v>9.69</v>
      </c>
      <c r="M1947">
        <f t="shared" si="994"/>
        <v>0.10666715590944117</v>
      </c>
      <c r="N1947">
        <v>-9.3699999999999992</v>
      </c>
      <c r="O1947">
        <f t="shared" si="995"/>
        <v>1.5112939390062414E-3</v>
      </c>
      <c r="P1947" s="1">
        <v>3.0153933589984199E-9</v>
      </c>
      <c r="Q1947">
        <v>70.59</v>
      </c>
      <c r="R1947">
        <f t="shared" si="996"/>
        <v>0.77705206766227586</v>
      </c>
      <c r="S1947">
        <v>-1.29</v>
      </c>
      <c r="T1947">
        <f t="shared" si="997"/>
        <v>0.4089510292788906</v>
      </c>
      <c r="U1947">
        <v>0.68000019113173704</v>
      </c>
      <c r="V1947">
        <v>85.02</v>
      </c>
      <c r="W1947">
        <f t="shared" si="998"/>
        <v>0.93589696547169132</v>
      </c>
      <c r="X1947">
        <v>-1.07</v>
      </c>
      <c r="Y1947">
        <f t="shared" si="999"/>
        <v>0.47631899902196867</v>
      </c>
      <c r="Z1947">
        <v>0.38704127056812199</v>
      </c>
      <c r="AA1947">
        <v>80.3</v>
      </c>
      <c r="AB1947">
        <f t="shared" si="1000"/>
        <v>0.88393938282024009</v>
      </c>
      <c r="AC1947">
        <v>-1.1299999999999999</v>
      </c>
      <c r="AD1947">
        <f t="shared" si="1001"/>
        <v>0.4569157251147003</v>
      </c>
      <c r="AE1947">
        <v>0.64458622456657499</v>
      </c>
      <c r="AF1947">
        <v>103.61</v>
      </c>
      <c r="AG1947">
        <f t="shared" si="1002"/>
        <v>1.1405349869739112</v>
      </c>
      <c r="AH1947">
        <v>1.1399999999999999</v>
      </c>
      <c r="AI1947">
        <f t="shared" si="1003"/>
        <v>2.2038102317532213</v>
      </c>
      <c r="AJ1947">
        <v>0.20590916864422101</v>
      </c>
      <c r="AK1947">
        <v>58.61</v>
      </c>
      <c r="AL1947">
        <f t="shared" si="1004"/>
        <v>0.64517667779693988</v>
      </c>
      <c r="AM1947">
        <v>-1.55</v>
      </c>
      <c r="AN1947">
        <f t="shared" si="1005"/>
        <v>0.34151006418859892</v>
      </c>
      <c r="AO1947">
        <v>9.0525994045404304E-3</v>
      </c>
      <c r="AP1947">
        <v>116.58</v>
      </c>
      <c r="AQ1947">
        <f t="shared" si="1006"/>
        <v>1.2833082596411407</v>
      </c>
      <c r="AR1947">
        <v>1.28</v>
      </c>
      <c r="AS1947">
        <f t="shared" si="990"/>
        <v>2.4283897687900939</v>
      </c>
      <c r="AT1947">
        <v>0.65129835346676901</v>
      </c>
      <c r="AU1947">
        <v>40.020000000000003</v>
      </c>
      <c r="AV1947">
        <f t="shared" si="1007"/>
        <v>0.44053865629471994</v>
      </c>
      <c r="AW1947">
        <v>-2.27</v>
      </c>
      <c r="AX1947">
        <f t="shared" si="1008"/>
        <v>0.20732988645361042</v>
      </c>
      <c r="AY1947">
        <v>4.6346447594841998E-3</v>
      </c>
      <c r="AZ1947">
        <v>19.95</v>
      </c>
      <c r="BA1947">
        <f t="shared" si="1009"/>
        <v>0.21960885040179065</v>
      </c>
      <c r="BB1947">
        <v>-4.55</v>
      </c>
      <c r="BC1947">
        <f t="shared" si="1010"/>
        <v>4.2688758023574858E-2</v>
      </c>
      <c r="BD1947">
        <v>1.7683042419842899E-4</v>
      </c>
      <c r="BE1947">
        <v>88.04</v>
      </c>
      <c r="BF1947">
        <f t="shared" si="1011"/>
        <v>0.9691410119986793</v>
      </c>
      <c r="BG1947">
        <v>-1.03</v>
      </c>
      <c r="BH1947">
        <f t="shared" si="1012"/>
        <v>0.48971014879346336</v>
      </c>
      <c r="BI1947">
        <v>0.95497851796131605</v>
      </c>
      <c r="BJ1947">
        <v>87.04</v>
      </c>
      <c r="BK1947">
        <f t="shared" si="1013"/>
        <v>0.95813304957252432</v>
      </c>
      <c r="BL1947">
        <v>-1.04</v>
      </c>
      <c r="BM1947">
        <f t="shared" si="1014"/>
        <v>0.48632747370614277</v>
      </c>
      <c r="BN1947">
        <v>0.35270400911162503</v>
      </c>
      <c r="BO1947">
        <v>95.46</v>
      </c>
      <c r="BP1947">
        <f t="shared" si="1015"/>
        <v>1.0508200932007485</v>
      </c>
      <c r="BQ1947">
        <v>1.05</v>
      </c>
      <c r="BR1947">
        <f t="shared" si="1016"/>
        <v>2.0705298476827552</v>
      </c>
      <c r="BS1947">
        <v>0.63633441474561003</v>
      </c>
      <c r="BT1947">
        <v>70.239999999999995</v>
      </c>
      <c r="BU1947">
        <f t="shared" si="1017"/>
        <v>0.7731992808131215</v>
      </c>
      <c r="BV1947">
        <v>-1.29</v>
      </c>
      <c r="BW1947">
        <f t="shared" si="1018"/>
        <v>0.4089510292788906</v>
      </c>
      <c r="BX1947">
        <v>0.36823150282683098</v>
      </c>
      <c r="BY1947">
        <v>68.319999999999993</v>
      </c>
      <c r="BZ1947">
        <f t="shared" si="1019"/>
        <v>0.75206399295490411</v>
      </c>
      <c r="CA1947">
        <v>-1.33</v>
      </c>
      <c r="CB1947">
        <f t="shared" si="1020"/>
        <v>0.39776824187745935</v>
      </c>
      <c r="CC1947">
        <v>0.55616084100035001</v>
      </c>
      <c r="CD1947">
        <v>66.89</v>
      </c>
      <c r="CE1947">
        <f t="shared" si="1021"/>
        <v>0.73632260668550265</v>
      </c>
      <c r="CF1947">
        <v>-1.36</v>
      </c>
      <c r="CG1947">
        <f t="shared" si="1022"/>
        <v>0.38958228983024989</v>
      </c>
      <c r="CH1947">
        <v>0.18096971040217799</v>
      </c>
      <c r="CI1947" t="s">
        <v>1245</v>
      </c>
      <c r="CJ1947">
        <v>170078582</v>
      </c>
      <c r="CK1947" t="s">
        <v>735</v>
      </c>
      <c r="CL1947" t="s">
        <v>79</v>
      </c>
      <c r="CM1947" t="s">
        <v>8</v>
      </c>
    </row>
    <row r="1948" spans="1:91">
      <c r="A1948" t="s">
        <v>3080</v>
      </c>
      <c r="C1948">
        <v>65.91</v>
      </c>
      <c r="D1948">
        <v>56.32</v>
      </c>
      <c r="E1948">
        <v>54.98</v>
      </c>
      <c r="F1948">
        <f t="shared" si="991"/>
        <v>59.069999999999993</v>
      </c>
      <c r="G1948">
        <v>21.77</v>
      </c>
      <c r="H1948">
        <v>-2.71</v>
      </c>
      <c r="I1948">
        <f t="shared" si="992"/>
        <v>0.36854579312679875</v>
      </c>
      <c r="J1948" s="2">
        <f t="shared" si="993"/>
        <v>0.15283003471150861</v>
      </c>
      <c r="K1948">
        <v>2.1925495645005802E-3</v>
      </c>
      <c r="L1948">
        <v>12.2</v>
      </c>
      <c r="M1948">
        <f t="shared" si="994"/>
        <v>0.20653461994244118</v>
      </c>
      <c r="N1948">
        <v>-4.84</v>
      </c>
      <c r="O1948">
        <f t="shared" si="995"/>
        <v>3.4915223064756883E-2</v>
      </c>
      <c r="P1948">
        <v>2.4871044960108197E-4</v>
      </c>
      <c r="Q1948">
        <v>79.08</v>
      </c>
      <c r="R1948">
        <f t="shared" si="996"/>
        <v>1.3387506348400204</v>
      </c>
      <c r="S1948">
        <v>1.34</v>
      </c>
      <c r="T1948">
        <f t="shared" si="997"/>
        <v>2.5315131879405599</v>
      </c>
      <c r="U1948">
        <v>8.0731393238390303E-3</v>
      </c>
      <c r="V1948">
        <v>59.5</v>
      </c>
      <c r="W1948">
        <f t="shared" si="998"/>
        <v>1.0072794988996108</v>
      </c>
      <c r="X1948">
        <v>1.01</v>
      </c>
      <c r="Y1948">
        <f t="shared" si="999"/>
        <v>2.0139111001134378</v>
      </c>
      <c r="Z1948">
        <v>0.77935903534389706</v>
      </c>
      <c r="AA1948">
        <v>41.2</v>
      </c>
      <c r="AB1948">
        <f t="shared" si="1000"/>
        <v>0.69747756898594904</v>
      </c>
      <c r="AC1948">
        <v>-1.43</v>
      </c>
      <c r="AD1948">
        <f t="shared" si="1001"/>
        <v>0.37113089265726229</v>
      </c>
      <c r="AE1948">
        <v>0.138901556495274</v>
      </c>
      <c r="AF1948">
        <v>34.130000000000003</v>
      </c>
      <c r="AG1948">
        <f t="shared" si="1002"/>
        <v>0.57778906382258344</v>
      </c>
      <c r="AH1948">
        <v>-1.73</v>
      </c>
      <c r="AI1948">
        <f t="shared" si="1003"/>
        <v>0.30145195692269017</v>
      </c>
      <c r="AJ1948">
        <v>2.8527478273929499E-2</v>
      </c>
      <c r="AK1948">
        <v>24.23</v>
      </c>
      <c r="AL1948">
        <f t="shared" si="1004"/>
        <v>0.41019129845945496</v>
      </c>
      <c r="AM1948">
        <v>-2.44</v>
      </c>
      <c r="AN1948">
        <f t="shared" si="1005"/>
        <v>0.18428365216138767</v>
      </c>
      <c r="AO1948">
        <v>1.77432158057023E-4</v>
      </c>
      <c r="AP1948">
        <v>45.89</v>
      </c>
      <c r="AQ1948">
        <f t="shared" si="1006"/>
        <v>0.77687489419333</v>
      </c>
      <c r="AR1948">
        <v>-1.29</v>
      </c>
      <c r="AS1948">
        <f t="shared" si="990"/>
        <v>0.4089510292788906</v>
      </c>
      <c r="AT1948">
        <v>3.5833396261601203E-2</v>
      </c>
      <c r="AU1948">
        <v>18.46</v>
      </c>
      <c r="AV1948">
        <f t="shared" si="1007"/>
        <v>0.31251058066700532</v>
      </c>
      <c r="AW1948">
        <v>-3.2</v>
      </c>
      <c r="AX1948">
        <f t="shared" si="1008"/>
        <v>0.10881882041201553</v>
      </c>
      <c r="AY1948">
        <v>8.4889588605870504E-4</v>
      </c>
      <c r="AZ1948">
        <v>11.64</v>
      </c>
      <c r="BA1948">
        <f t="shared" si="1009"/>
        <v>0.19705434230573898</v>
      </c>
      <c r="BB1948">
        <v>-5.07</v>
      </c>
      <c r="BC1948">
        <f t="shared" si="1010"/>
        <v>2.9769937438873042E-2</v>
      </c>
      <c r="BD1948">
        <v>1.27103582616086E-3</v>
      </c>
      <c r="BE1948">
        <v>61</v>
      </c>
      <c r="BF1948">
        <f t="shared" si="1011"/>
        <v>1.032673099712206</v>
      </c>
      <c r="BG1948">
        <v>1.03</v>
      </c>
      <c r="BH1948">
        <f t="shared" si="1012"/>
        <v>2.0420242514143867</v>
      </c>
      <c r="BI1948">
        <v>0.88163855627933496</v>
      </c>
      <c r="BJ1948">
        <v>99.49</v>
      </c>
      <c r="BK1948">
        <f t="shared" si="1013"/>
        <v>1.6842728965633995</v>
      </c>
      <c r="BL1948">
        <v>1.68</v>
      </c>
      <c r="BM1948">
        <f t="shared" si="1014"/>
        <v>3.2042795103584876</v>
      </c>
      <c r="BN1948">
        <v>1.4037228977733801E-2</v>
      </c>
      <c r="BO1948">
        <v>14.92</v>
      </c>
      <c r="BP1948">
        <f t="shared" si="1015"/>
        <v>0.25258168274928056</v>
      </c>
      <c r="BQ1948">
        <v>-3.96</v>
      </c>
      <c r="BR1948">
        <f t="shared" si="1016"/>
        <v>6.4257114166004173E-2</v>
      </c>
      <c r="BS1948" s="1">
        <v>1.0274100530895901E-6</v>
      </c>
      <c r="BT1948">
        <v>27.33</v>
      </c>
      <c r="BU1948">
        <f t="shared" si="1017"/>
        <v>0.46267140680548502</v>
      </c>
      <c r="BV1948">
        <v>-2.16</v>
      </c>
      <c r="BW1948">
        <f t="shared" si="1018"/>
        <v>0.22375626773199309</v>
      </c>
      <c r="BX1948">
        <v>4.5407224045502003E-3</v>
      </c>
      <c r="BY1948">
        <v>52.71</v>
      </c>
      <c r="BZ1948">
        <f t="shared" si="1019"/>
        <v>0.8923311325545964</v>
      </c>
      <c r="CA1948">
        <v>-1.1200000000000001</v>
      </c>
      <c r="CB1948">
        <f t="shared" si="1020"/>
        <v>0.46009382531243748</v>
      </c>
      <c r="CC1948">
        <v>0.80793558243723096</v>
      </c>
      <c r="CD1948">
        <v>19.66</v>
      </c>
      <c r="CE1948">
        <f t="shared" si="1021"/>
        <v>0.33282546131708146</v>
      </c>
      <c r="CF1948">
        <v>-3</v>
      </c>
      <c r="CG1948">
        <f t="shared" si="1022"/>
        <v>0.125</v>
      </c>
      <c r="CH1948" s="1">
        <v>6.7382692818429294E-5</v>
      </c>
      <c r="CI1948" t="s">
        <v>343</v>
      </c>
      <c r="CJ1948">
        <v>170078583</v>
      </c>
      <c r="CK1948" t="s">
        <v>44</v>
      </c>
      <c r="CL1948" t="s">
        <v>79</v>
      </c>
      <c r="CM1948" t="s">
        <v>8</v>
      </c>
    </row>
    <row r="1949" spans="1:91">
      <c r="A1949" t="s">
        <v>3081</v>
      </c>
      <c r="C1949">
        <v>60.75</v>
      </c>
      <c r="D1949">
        <v>99.65</v>
      </c>
      <c r="E1949">
        <v>95.17</v>
      </c>
      <c r="F1949">
        <f t="shared" si="991"/>
        <v>85.19</v>
      </c>
      <c r="G1949">
        <v>23.47</v>
      </c>
      <c r="H1949">
        <v>-3.63</v>
      </c>
      <c r="I1949">
        <f t="shared" si="992"/>
        <v>0.27550181946237823</v>
      </c>
      <c r="J1949" s="2">
        <f t="shared" si="993"/>
        <v>8.0772051914843282E-2</v>
      </c>
      <c r="K1949" s="1">
        <v>2.5719780326695402E-6</v>
      </c>
      <c r="L1949">
        <v>10.46</v>
      </c>
      <c r="M1949">
        <f t="shared" si="994"/>
        <v>0.12278436436201433</v>
      </c>
      <c r="N1949">
        <v>-8.14</v>
      </c>
      <c r="O1949">
        <f t="shared" si="995"/>
        <v>3.5449967004576597E-3</v>
      </c>
      <c r="P1949" s="1">
        <v>3.3925550036136898E-8</v>
      </c>
      <c r="Q1949">
        <v>61.25</v>
      </c>
      <c r="R1949">
        <f t="shared" si="996"/>
        <v>0.71898110106820057</v>
      </c>
      <c r="S1949">
        <v>-1.39</v>
      </c>
      <c r="T1949">
        <f t="shared" si="997"/>
        <v>0.38156480224013983</v>
      </c>
      <c r="U1949">
        <v>0.39686933532726598</v>
      </c>
      <c r="V1949">
        <v>84.54</v>
      </c>
      <c r="W1949">
        <f t="shared" si="998"/>
        <v>0.99236999647846003</v>
      </c>
      <c r="X1949">
        <v>-1.01</v>
      </c>
      <c r="Y1949">
        <f t="shared" si="999"/>
        <v>0.49654624771851791</v>
      </c>
      <c r="Z1949">
        <v>0.64153666975011803</v>
      </c>
      <c r="AA1949">
        <v>64.3</v>
      </c>
      <c r="AB1949">
        <f t="shared" si="1000"/>
        <v>0.75478342528465781</v>
      </c>
      <c r="AC1949">
        <v>-1.32</v>
      </c>
      <c r="AD1949">
        <f t="shared" si="1001"/>
        <v>0.40053493879481106</v>
      </c>
      <c r="AE1949">
        <v>0.16863822324187799</v>
      </c>
      <c r="AF1949">
        <v>73.97</v>
      </c>
      <c r="AG1949">
        <f t="shared" si="1002"/>
        <v>0.86829440075126185</v>
      </c>
      <c r="AH1949">
        <v>-1.1499999999999999</v>
      </c>
      <c r="AI1949">
        <f t="shared" si="1003"/>
        <v>0.45062523130541521</v>
      </c>
      <c r="AJ1949">
        <v>0.66707960387745902</v>
      </c>
      <c r="AK1949">
        <v>45.5</v>
      </c>
      <c r="AL1949">
        <f t="shared" si="1004"/>
        <v>0.53410024650780608</v>
      </c>
      <c r="AM1949">
        <v>-1.87</v>
      </c>
      <c r="AN1949">
        <f t="shared" si="1005"/>
        <v>0.27357342531518486</v>
      </c>
      <c r="AO1949">
        <v>5.8980244014255896E-4</v>
      </c>
      <c r="AP1949">
        <v>127.05</v>
      </c>
      <c r="AQ1949">
        <f t="shared" si="1006"/>
        <v>1.4913722267871816</v>
      </c>
      <c r="AR1949">
        <v>1.49</v>
      </c>
      <c r="AS1949">
        <f t="shared" si="990"/>
        <v>2.8088897514759941</v>
      </c>
      <c r="AT1949">
        <v>0.12640357352217599</v>
      </c>
      <c r="AU1949">
        <v>36.94</v>
      </c>
      <c r="AV1949">
        <f t="shared" si="1007"/>
        <v>0.43361896936260125</v>
      </c>
      <c r="AW1949">
        <v>-2.31</v>
      </c>
      <c r="AX1949">
        <f t="shared" si="1008"/>
        <v>0.20166043980553156</v>
      </c>
      <c r="AY1949">
        <v>5.0451623141504797E-3</v>
      </c>
      <c r="AZ1949">
        <v>36.119999999999997</v>
      </c>
      <c r="BA1949">
        <f t="shared" si="1009"/>
        <v>0.42399342645850452</v>
      </c>
      <c r="BB1949">
        <v>-2.36</v>
      </c>
      <c r="BC1949">
        <f t="shared" si="1010"/>
        <v>0.19479114491512498</v>
      </c>
      <c r="BD1949">
        <v>0.22081720315895501</v>
      </c>
      <c r="BE1949">
        <v>91.48</v>
      </c>
      <c r="BF1949">
        <f t="shared" si="1011"/>
        <v>1.0738349571545958</v>
      </c>
      <c r="BG1949">
        <v>1.07</v>
      </c>
      <c r="BH1949">
        <f t="shared" si="1012"/>
        <v>2.0994333672461347</v>
      </c>
      <c r="BI1949">
        <v>0.63430732696251702</v>
      </c>
      <c r="BJ1949">
        <v>64.42</v>
      </c>
      <c r="BK1949">
        <f t="shared" si="1013"/>
        <v>0.75619204131940376</v>
      </c>
      <c r="BL1949">
        <v>-1.32</v>
      </c>
      <c r="BM1949">
        <f t="shared" si="1014"/>
        <v>0.40053493879481106</v>
      </c>
      <c r="BN1949">
        <v>2.2713685450032401E-2</v>
      </c>
      <c r="BO1949">
        <v>84.46</v>
      </c>
      <c r="BP1949">
        <f t="shared" si="1015"/>
        <v>0.99143091912196257</v>
      </c>
      <c r="BQ1949">
        <v>-1.01</v>
      </c>
      <c r="BR1949">
        <f t="shared" si="1016"/>
        <v>0.49654624771851791</v>
      </c>
      <c r="BS1949">
        <v>0.94799147759965596</v>
      </c>
      <c r="BT1949">
        <v>72.150000000000006</v>
      </c>
      <c r="BU1949">
        <f t="shared" si="1017"/>
        <v>0.84693039089094968</v>
      </c>
      <c r="BV1949">
        <v>-1.18</v>
      </c>
      <c r="BW1949">
        <f t="shared" si="1018"/>
        <v>0.44135149814532748</v>
      </c>
      <c r="BX1949">
        <v>0.74737829261242605</v>
      </c>
      <c r="BY1949">
        <v>77.48</v>
      </c>
      <c r="BZ1949">
        <f t="shared" si="1019"/>
        <v>0.90949641976757845</v>
      </c>
      <c r="CA1949">
        <v>-1.1000000000000001</v>
      </c>
      <c r="CB1949">
        <f t="shared" si="1020"/>
        <v>0.46651649576840371</v>
      </c>
      <c r="CC1949">
        <v>0.65216420047658696</v>
      </c>
      <c r="CD1949">
        <v>63.82</v>
      </c>
      <c r="CE1949">
        <f t="shared" si="1021"/>
        <v>0.74914896114567442</v>
      </c>
      <c r="CF1949">
        <v>-1.33</v>
      </c>
      <c r="CG1949">
        <f t="shared" si="1022"/>
        <v>0.39776824187745935</v>
      </c>
      <c r="CH1949">
        <v>0.23296191953717699</v>
      </c>
      <c r="CI1949" t="s">
        <v>1245</v>
      </c>
      <c r="CJ1949">
        <v>170078584</v>
      </c>
      <c r="CK1949" t="s">
        <v>735</v>
      </c>
      <c r="CL1949" t="s">
        <v>13</v>
      </c>
      <c r="CM1949" t="s">
        <v>289</v>
      </c>
    </row>
    <row r="1950" spans="1:91">
      <c r="A1950" t="s">
        <v>3082</v>
      </c>
      <c r="C1950">
        <v>359.06</v>
      </c>
      <c r="D1950">
        <v>599.54</v>
      </c>
      <c r="E1950">
        <v>606.13</v>
      </c>
      <c r="F1950">
        <f t="shared" si="991"/>
        <v>521.57666666666671</v>
      </c>
      <c r="G1950">
        <v>313.75</v>
      </c>
      <c r="H1950">
        <v>-1.66</v>
      </c>
      <c r="I1950">
        <f t="shared" si="992"/>
        <v>0.60154147999974428</v>
      </c>
      <c r="J1950" s="2">
        <f t="shared" si="993"/>
        <v>0.31643914849256999</v>
      </c>
      <c r="K1950" s="1">
        <v>6.6434927566259201E-5</v>
      </c>
      <c r="L1950">
        <v>26.87</v>
      </c>
      <c r="M1950">
        <f t="shared" si="994"/>
        <v>5.1516875115834679E-2</v>
      </c>
      <c r="N1950">
        <v>-19.41</v>
      </c>
      <c r="O1950">
        <f t="shared" si="995"/>
        <v>1.4355151628599818E-6</v>
      </c>
      <c r="P1950" s="1">
        <v>6.4135346036689297E-60</v>
      </c>
      <c r="Q1950">
        <v>400.28</v>
      </c>
      <c r="R1950">
        <f t="shared" si="996"/>
        <v>0.7674423063403909</v>
      </c>
      <c r="S1950">
        <v>-1.3</v>
      </c>
      <c r="T1950">
        <f t="shared" si="997"/>
        <v>0.40612619817811774</v>
      </c>
      <c r="U1950">
        <v>0.183884713297609</v>
      </c>
      <c r="V1950">
        <v>471.56</v>
      </c>
      <c r="W1950">
        <f t="shared" si="998"/>
        <v>0.90410486154160774</v>
      </c>
      <c r="X1950">
        <v>-1.1100000000000001</v>
      </c>
      <c r="Y1950">
        <f t="shared" si="999"/>
        <v>0.4632940309451854</v>
      </c>
      <c r="Z1950">
        <v>5.9864840967085997E-3</v>
      </c>
      <c r="AA1950">
        <v>539.97</v>
      </c>
      <c r="AB1950">
        <f t="shared" si="1000"/>
        <v>1.0352648699775679</v>
      </c>
      <c r="AC1950">
        <v>1.04</v>
      </c>
      <c r="AD1950">
        <f t="shared" si="1001"/>
        <v>2.0562276533121331</v>
      </c>
      <c r="AE1950">
        <v>0.229353713352556</v>
      </c>
      <c r="AF1950">
        <v>382.53</v>
      </c>
      <c r="AG1950">
        <f t="shared" si="1002"/>
        <v>0.73341087599777588</v>
      </c>
      <c r="AH1950">
        <v>-1.36</v>
      </c>
      <c r="AI1950">
        <f t="shared" si="1003"/>
        <v>0.38958228983024989</v>
      </c>
      <c r="AJ1950">
        <v>2.2613511028729799E-4</v>
      </c>
      <c r="AK1950">
        <v>575.41</v>
      </c>
      <c r="AL1950">
        <f t="shared" si="1004"/>
        <v>1.1032126948419214</v>
      </c>
      <c r="AM1950">
        <v>1.1000000000000001</v>
      </c>
      <c r="AN1950">
        <f t="shared" si="1005"/>
        <v>2.1435469250725863</v>
      </c>
      <c r="AO1950">
        <v>0.14825777107268601</v>
      </c>
      <c r="AP1950">
        <v>698.11</v>
      </c>
      <c r="AQ1950">
        <f t="shared" si="1006"/>
        <v>1.3384609485342518</v>
      </c>
      <c r="AR1950">
        <v>1.34</v>
      </c>
      <c r="AS1950">
        <f t="shared" si="990"/>
        <v>2.5315131879405599</v>
      </c>
      <c r="AT1950">
        <v>4.9948301848540697E-2</v>
      </c>
      <c r="AU1950">
        <v>379.4</v>
      </c>
      <c r="AV1950">
        <f t="shared" si="1007"/>
        <v>0.72740984067538794</v>
      </c>
      <c r="AW1950">
        <v>-1.37</v>
      </c>
      <c r="AX1950">
        <f t="shared" si="1008"/>
        <v>0.38689124838559746</v>
      </c>
      <c r="AY1950">
        <v>0.52052819754299295</v>
      </c>
      <c r="AZ1950">
        <v>221.59</v>
      </c>
      <c r="BA1950">
        <f t="shared" si="1009"/>
        <v>0.42484645913352459</v>
      </c>
      <c r="BB1950">
        <v>-2.35</v>
      </c>
      <c r="BC1950">
        <f t="shared" si="1010"/>
        <v>0.19614602447418766</v>
      </c>
      <c r="BD1950">
        <v>1.3561688798024E-3</v>
      </c>
      <c r="BE1950">
        <v>1373.32</v>
      </c>
      <c r="BF1950">
        <f t="shared" si="1011"/>
        <v>2.6330165587673271</v>
      </c>
      <c r="BG1950">
        <v>2.63</v>
      </c>
      <c r="BH1950">
        <f t="shared" si="1012"/>
        <v>6.1902599741695594</v>
      </c>
      <c r="BI1950" s="1">
        <v>2.4567600010134301E-87</v>
      </c>
      <c r="BJ1950">
        <v>413.44</v>
      </c>
      <c r="BK1950">
        <f t="shared" si="1013"/>
        <v>0.79267349638595785</v>
      </c>
      <c r="BL1950">
        <v>-1.26</v>
      </c>
      <c r="BM1950">
        <f t="shared" si="1014"/>
        <v>0.41754395971418473</v>
      </c>
      <c r="BN1950" s="1">
        <v>2.48417670292567E-7</v>
      </c>
      <c r="BO1950">
        <v>755.15</v>
      </c>
      <c r="BP1950">
        <f t="shared" si="1015"/>
        <v>1.4478216689141257</v>
      </c>
      <c r="BQ1950">
        <v>1.45</v>
      </c>
      <c r="BR1950">
        <f t="shared" si="1016"/>
        <v>2.7320805135087909</v>
      </c>
      <c r="BS1950" s="1">
        <v>1.7170175820411099E-12</v>
      </c>
      <c r="BT1950">
        <v>447.26</v>
      </c>
      <c r="BU1950">
        <f t="shared" si="1017"/>
        <v>0.85751535408664747</v>
      </c>
      <c r="BV1950">
        <v>-1.17</v>
      </c>
      <c r="BW1950">
        <f t="shared" si="1018"/>
        <v>0.44442134058328508</v>
      </c>
      <c r="BX1950">
        <v>0.43942457446687899</v>
      </c>
      <c r="BY1950">
        <v>560.66</v>
      </c>
      <c r="BZ1950">
        <f t="shared" si="1019"/>
        <v>1.0749330555431287</v>
      </c>
      <c r="CA1950">
        <v>1.07</v>
      </c>
      <c r="CB1950">
        <f t="shared" si="1020"/>
        <v>2.0994333672461347</v>
      </c>
      <c r="CC1950" s="1">
        <v>4.2286299719253202E-5</v>
      </c>
      <c r="CD1950">
        <v>354.18</v>
      </c>
      <c r="CE1950">
        <f t="shared" si="1021"/>
        <v>0.67905645063365561</v>
      </c>
      <c r="CF1950">
        <v>-1.47</v>
      </c>
      <c r="CG1950">
        <f t="shared" si="1022"/>
        <v>0.36098229888062405</v>
      </c>
      <c r="CH1950" s="1">
        <v>7.7725205776169798E-6</v>
      </c>
      <c r="CI1950" t="s">
        <v>11</v>
      </c>
      <c r="CJ1950">
        <v>170078585</v>
      </c>
      <c r="CK1950" t="s">
        <v>12</v>
      </c>
      <c r="CL1950" t="s">
        <v>34</v>
      </c>
      <c r="CM1950" t="s">
        <v>8</v>
      </c>
    </row>
    <row r="1951" spans="1:91">
      <c r="A1951" t="s">
        <v>3083</v>
      </c>
      <c r="C1951">
        <v>287.77999999999997</v>
      </c>
      <c r="D1951">
        <v>263.14999999999998</v>
      </c>
      <c r="E1951">
        <v>257.5</v>
      </c>
      <c r="F1951">
        <f t="shared" si="991"/>
        <v>269.47666666666663</v>
      </c>
      <c r="G1951">
        <v>88.86</v>
      </c>
      <c r="H1951">
        <v>-3.03</v>
      </c>
      <c r="I1951">
        <f t="shared" si="992"/>
        <v>0.32975025667033636</v>
      </c>
      <c r="J1951" s="2">
        <f t="shared" si="993"/>
        <v>0.1224275371983659</v>
      </c>
      <c r="K1951" s="1">
        <v>9.7812851293046995E-14</v>
      </c>
      <c r="L1951">
        <v>22.64</v>
      </c>
      <c r="M1951">
        <f t="shared" si="994"/>
        <v>8.4014695149858376E-2</v>
      </c>
      <c r="N1951">
        <v>-11.9</v>
      </c>
      <c r="O1951">
        <f t="shared" si="995"/>
        <v>2.6166344300202469E-4</v>
      </c>
      <c r="P1951" s="1">
        <v>1.3324370818324399E-27</v>
      </c>
      <c r="Q1951">
        <v>217.69</v>
      </c>
      <c r="R1951">
        <f t="shared" si="996"/>
        <v>0.80782504360303309</v>
      </c>
      <c r="S1951">
        <v>-1.24</v>
      </c>
      <c r="T1951">
        <f t="shared" si="997"/>
        <v>0.42337265618126363</v>
      </c>
      <c r="U1951">
        <v>0.70068024693431596</v>
      </c>
      <c r="V1951">
        <v>303.52999999999997</v>
      </c>
      <c r="W1951">
        <f t="shared" si="998"/>
        <v>1.1263683930581498</v>
      </c>
      <c r="X1951">
        <v>1.1299999999999999</v>
      </c>
      <c r="Y1951">
        <f t="shared" si="999"/>
        <v>2.1885874025214789</v>
      </c>
      <c r="Z1951">
        <v>0.63337460803513501</v>
      </c>
      <c r="AA1951">
        <v>243.45</v>
      </c>
      <c r="AB1951">
        <f t="shared" si="1000"/>
        <v>0.90341773561099914</v>
      </c>
      <c r="AC1951">
        <v>-1.1100000000000001</v>
      </c>
      <c r="AD1951">
        <f t="shared" si="1001"/>
        <v>0.4632940309451854</v>
      </c>
      <c r="AE1951">
        <v>0.52131071533617601</v>
      </c>
      <c r="AF1951">
        <v>199.69</v>
      </c>
      <c r="AG1951">
        <f t="shared" si="1002"/>
        <v>0.7410289078831811</v>
      </c>
      <c r="AH1951">
        <v>-1.35</v>
      </c>
      <c r="AI1951">
        <f t="shared" si="1003"/>
        <v>0.39229204894837533</v>
      </c>
      <c r="AJ1951">
        <v>1.15801362941137E-2</v>
      </c>
      <c r="AK1951">
        <v>187.27</v>
      </c>
      <c r="AL1951">
        <f t="shared" si="1004"/>
        <v>0.69493957423648323</v>
      </c>
      <c r="AM1951">
        <v>-1.44</v>
      </c>
      <c r="AN1951">
        <f t="shared" si="1005"/>
        <v>0.36856730432277535</v>
      </c>
      <c r="AO1951" s="1">
        <v>9.7329510653787203E-5</v>
      </c>
      <c r="AP1951">
        <v>221.37</v>
      </c>
      <c r="AQ1951">
        <f t="shared" si="1006"/>
        <v>0.82148114246131398</v>
      </c>
      <c r="AR1951">
        <v>-1.22</v>
      </c>
      <c r="AS1951">
        <f t="shared" si="990"/>
        <v>0.42928271821887687</v>
      </c>
      <c r="AT1951" s="1">
        <v>4.2612842779862199E-5</v>
      </c>
      <c r="AU1951">
        <v>144.62</v>
      </c>
      <c r="AV1951">
        <f t="shared" si="1007"/>
        <v>0.53666984154472253</v>
      </c>
      <c r="AW1951">
        <v>-1.86</v>
      </c>
      <c r="AX1951">
        <f t="shared" si="1008"/>
        <v>0.27547627896915267</v>
      </c>
      <c r="AY1951">
        <v>7.7690696630435398E-4</v>
      </c>
      <c r="AZ1951">
        <v>148.76</v>
      </c>
      <c r="BA1951">
        <f t="shared" si="1009"/>
        <v>0.55203295276028852</v>
      </c>
      <c r="BB1951">
        <v>-1.81</v>
      </c>
      <c r="BC1951">
        <f t="shared" si="1010"/>
        <v>0.28519092896710591</v>
      </c>
      <c r="BD1951">
        <v>0.99999999999714295</v>
      </c>
      <c r="BE1951">
        <v>432.08</v>
      </c>
      <c r="BF1951">
        <f t="shared" si="1011"/>
        <v>1.6034041289907601</v>
      </c>
      <c r="BG1951">
        <v>1.6</v>
      </c>
      <c r="BH1951">
        <f t="shared" si="1012"/>
        <v>3.031433133020796</v>
      </c>
      <c r="BI1951" s="1">
        <v>3.9172165328357298E-10</v>
      </c>
      <c r="BJ1951">
        <v>180.18</v>
      </c>
      <c r="BK1951">
        <f t="shared" si="1013"/>
        <v>0.66862931855571928</v>
      </c>
      <c r="BL1951">
        <v>-1.5</v>
      </c>
      <c r="BM1951">
        <f t="shared" si="1014"/>
        <v>0.35355339059327379</v>
      </c>
      <c r="BN1951" s="1">
        <v>1.07200622776609E-7</v>
      </c>
      <c r="BO1951">
        <v>299.02999999999997</v>
      </c>
      <c r="BP1951">
        <f t="shared" si="1015"/>
        <v>1.1096693591281868</v>
      </c>
      <c r="BQ1951">
        <v>1.1100000000000001</v>
      </c>
      <c r="BR1951">
        <f t="shared" si="1016"/>
        <v>2.1584564730088545</v>
      </c>
      <c r="BS1951">
        <v>0.11867034773302999</v>
      </c>
      <c r="BT1951">
        <v>276</v>
      </c>
      <c r="BU1951">
        <f t="shared" si="1017"/>
        <v>1.0242074143710651</v>
      </c>
      <c r="BV1951">
        <v>1.02</v>
      </c>
      <c r="BW1951">
        <f t="shared" si="1018"/>
        <v>2.0279189595800582</v>
      </c>
      <c r="BX1951">
        <v>0.153657386990251</v>
      </c>
      <c r="BY1951">
        <v>293.37</v>
      </c>
      <c r="BZ1951">
        <f t="shared" si="1019"/>
        <v>1.0886656853407224</v>
      </c>
      <c r="CA1951">
        <v>1.0900000000000001</v>
      </c>
      <c r="CB1951">
        <f t="shared" si="1020"/>
        <v>2.12874036490672</v>
      </c>
      <c r="CC1951">
        <v>2.0493988558221601E-3</v>
      </c>
      <c r="CD1951">
        <v>182.38</v>
      </c>
      <c r="CE1951">
        <f t="shared" si="1021"/>
        <v>0.67679329069925664</v>
      </c>
      <c r="CF1951">
        <v>-1.48</v>
      </c>
      <c r="CG1951">
        <f t="shared" si="1022"/>
        <v>0.35848881200395682</v>
      </c>
      <c r="CH1951">
        <v>1.26923621701101E-3</v>
      </c>
      <c r="CI1951" t="s">
        <v>11</v>
      </c>
      <c r="CJ1951">
        <v>170078586</v>
      </c>
      <c r="CK1951" t="s">
        <v>33</v>
      </c>
      <c r="CL1951" t="s">
        <v>34</v>
      </c>
      <c r="CM1951" t="s">
        <v>8</v>
      </c>
    </row>
    <row r="1952" spans="1:91">
      <c r="A1952" t="s">
        <v>3084</v>
      </c>
      <c r="C1952">
        <v>120.63</v>
      </c>
      <c r="D1952">
        <v>152.26</v>
      </c>
      <c r="E1952">
        <v>110.88</v>
      </c>
      <c r="F1952">
        <f t="shared" si="991"/>
        <v>127.92333333333333</v>
      </c>
      <c r="G1952">
        <v>32.14</v>
      </c>
      <c r="H1952">
        <v>-3.98</v>
      </c>
      <c r="I1952">
        <f t="shared" si="992"/>
        <v>0.25124423482815228</v>
      </c>
      <c r="J1952" s="2">
        <f t="shared" si="993"/>
        <v>6.3372467486876832E-2</v>
      </c>
      <c r="K1952" s="1">
        <v>8.6913077728072804E-10</v>
      </c>
      <c r="L1952">
        <v>5</v>
      </c>
      <c r="M1952">
        <f t="shared" si="994"/>
        <v>3.9085910832008755E-2</v>
      </c>
      <c r="N1952">
        <v>-25.58</v>
      </c>
      <c r="O1952">
        <f t="shared" si="995"/>
        <v>1.99366741595583E-8</v>
      </c>
      <c r="P1952" s="1">
        <v>1.7554184825856899E-16</v>
      </c>
      <c r="Q1952">
        <v>75.31</v>
      </c>
      <c r="R1952">
        <f t="shared" si="996"/>
        <v>0.58871198895171595</v>
      </c>
      <c r="S1952">
        <v>-1.7</v>
      </c>
      <c r="T1952">
        <f t="shared" si="997"/>
        <v>0.30778610333622908</v>
      </c>
      <c r="U1952">
        <v>1.68246729307698E-2</v>
      </c>
      <c r="V1952">
        <v>136.62</v>
      </c>
      <c r="W1952">
        <f t="shared" si="998"/>
        <v>1.0679834275738074</v>
      </c>
      <c r="X1952">
        <v>1.07</v>
      </c>
      <c r="Y1952">
        <f t="shared" si="999"/>
        <v>2.0994333672461347</v>
      </c>
      <c r="Z1952">
        <v>0.98568901767750094</v>
      </c>
      <c r="AA1952">
        <v>132.65</v>
      </c>
      <c r="AB1952">
        <f t="shared" si="1000"/>
        <v>1.0369492143731924</v>
      </c>
      <c r="AC1952">
        <v>1.04</v>
      </c>
      <c r="AD1952">
        <f t="shared" si="1001"/>
        <v>2.0562276533121331</v>
      </c>
      <c r="AE1952">
        <v>0.57410909697675605</v>
      </c>
      <c r="AF1952">
        <v>146.41</v>
      </c>
      <c r="AG1952">
        <f t="shared" si="1002"/>
        <v>1.1445136409828804</v>
      </c>
      <c r="AH1952">
        <v>1.1399999999999999</v>
      </c>
      <c r="AI1952">
        <f t="shared" si="1003"/>
        <v>2.2038102317532213</v>
      </c>
      <c r="AJ1952">
        <v>0.119732563186361</v>
      </c>
      <c r="AK1952">
        <v>125.84</v>
      </c>
      <c r="AL1952">
        <f t="shared" si="1004"/>
        <v>0.98371420381999641</v>
      </c>
      <c r="AM1952">
        <v>-1.02</v>
      </c>
      <c r="AN1952">
        <f t="shared" si="1005"/>
        <v>0.4931163522466796</v>
      </c>
      <c r="AO1952">
        <v>0.88875355446687199</v>
      </c>
      <c r="AP1952">
        <v>37.64</v>
      </c>
      <c r="AQ1952">
        <f t="shared" si="1006"/>
        <v>0.29423873674336193</v>
      </c>
      <c r="AR1952">
        <v>-3.4</v>
      </c>
      <c r="AS1952">
        <f t="shared" si="990"/>
        <v>9.4732285406899902E-2</v>
      </c>
      <c r="AT1952" s="1">
        <v>5.3616861878260899E-16</v>
      </c>
      <c r="AU1952">
        <v>60.57</v>
      </c>
      <c r="AV1952">
        <f t="shared" si="1007"/>
        <v>0.47348672381895407</v>
      </c>
      <c r="AW1952">
        <v>-2.11</v>
      </c>
      <c r="AX1952">
        <f t="shared" si="1008"/>
        <v>0.23164701547259275</v>
      </c>
      <c r="AY1952">
        <v>2.6960704798035702E-3</v>
      </c>
      <c r="AZ1952">
        <v>25.46</v>
      </c>
      <c r="BA1952">
        <f t="shared" si="1009"/>
        <v>0.1990254579565886</v>
      </c>
      <c r="BB1952">
        <v>-5.0199999999999996</v>
      </c>
      <c r="BC1952">
        <f t="shared" si="1010"/>
        <v>3.0819772015417482E-2</v>
      </c>
      <c r="BD1952" s="1">
        <v>1.51557007209578E-6</v>
      </c>
      <c r="BE1952">
        <v>175.85</v>
      </c>
      <c r="BF1952">
        <f t="shared" si="1011"/>
        <v>1.3746514839617479</v>
      </c>
      <c r="BG1952">
        <v>1.37</v>
      </c>
      <c r="BH1952">
        <f t="shared" si="1012"/>
        <v>2.5847056612749846</v>
      </c>
      <c r="BI1952">
        <v>5.1937865774702502E-3</v>
      </c>
      <c r="BJ1952">
        <v>108.79</v>
      </c>
      <c r="BK1952">
        <f t="shared" si="1013"/>
        <v>0.85043124788284652</v>
      </c>
      <c r="BL1952">
        <v>-1.18</v>
      </c>
      <c r="BM1952">
        <f t="shared" si="1014"/>
        <v>0.44135149814532748</v>
      </c>
      <c r="BN1952">
        <v>4.4459469318080702E-2</v>
      </c>
      <c r="BO1952">
        <v>93.02</v>
      </c>
      <c r="BP1952">
        <f t="shared" si="1015"/>
        <v>0.72715428511869085</v>
      </c>
      <c r="BQ1952">
        <v>-1.38</v>
      </c>
      <c r="BR1952">
        <f t="shared" si="1016"/>
        <v>0.38421879532200315</v>
      </c>
      <c r="BS1952">
        <v>3.9874607208035998E-2</v>
      </c>
      <c r="BT1952">
        <v>54.78</v>
      </c>
      <c r="BU1952">
        <f t="shared" si="1017"/>
        <v>0.42822523907548793</v>
      </c>
      <c r="BV1952">
        <v>-2.34</v>
      </c>
      <c r="BW1952">
        <f t="shared" si="1018"/>
        <v>0.19751032796584428</v>
      </c>
      <c r="BX1952" s="1">
        <v>3.2285733364450499E-6</v>
      </c>
      <c r="BY1952">
        <v>49.41</v>
      </c>
      <c r="BZ1952">
        <f t="shared" si="1019"/>
        <v>0.38624697084191051</v>
      </c>
      <c r="CA1952">
        <v>-2.59</v>
      </c>
      <c r="CB1952">
        <f t="shared" si="1020"/>
        <v>0.16608572676206398</v>
      </c>
      <c r="CC1952" s="1">
        <v>3.20127529119953E-6</v>
      </c>
      <c r="CD1952">
        <v>84.66</v>
      </c>
      <c r="CE1952">
        <f t="shared" si="1021"/>
        <v>0.66180264220757223</v>
      </c>
      <c r="CF1952">
        <v>-1.51</v>
      </c>
      <c r="CG1952">
        <f t="shared" si="1022"/>
        <v>0.35111121893449931</v>
      </c>
      <c r="CH1952">
        <v>1.9765944295382899E-2</v>
      </c>
      <c r="CI1952" t="s">
        <v>11</v>
      </c>
      <c r="CJ1952">
        <v>170078587</v>
      </c>
      <c r="CK1952" t="s">
        <v>33</v>
      </c>
      <c r="CL1952" t="s">
        <v>49</v>
      </c>
      <c r="CM1952" t="s">
        <v>236</v>
      </c>
    </row>
    <row r="1953" spans="1:91">
      <c r="A1953" t="s">
        <v>5397</v>
      </c>
      <c r="B1953" t="s">
        <v>5398</v>
      </c>
      <c r="C1953">
        <v>113.9</v>
      </c>
      <c r="D1953">
        <v>145.15</v>
      </c>
      <c r="E1953">
        <v>145.32</v>
      </c>
      <c r="F1953">
        <f t="shared" si="991"/>
        <v>134.79</v>
      </c>
      <c r="G1953">
        <v>88.68</v>
      </c>
      <c r="H1953">
        <v>-1.52</v>
      </c>
      <c r="I1953">
        <f t="shared" si="992"/>
        <v>0.65791230803472078</v>
      </c>
      <c r="J1953" s="2">
        <f t="shared" si="993"/>
        <v>0.3486859165876014</v>
      </c>
      <c r="K1953">
        <v>0.169257859544375</v>
      </c>
      <c r="L1953">
        <v>18.77</v>
      </c>
      <c r="M1953">
        <f t="shared" si="994"/>
        <v>0.13925365383188665</v>
      </c>
      <c r="N1953">
        <v>-7.18</v>
      </c>
      <c r="O1953">
        <f t="shared" si="995"/>
        <v>6.8961171585207471E-3</v>
      </c>
      <c r="P1953" s="1">
        <v>1.8540598952321699E-11</v>
      </c>
      <c r="Q1953">
        <v>64.94</v>
      </c>
      <c r="R1953">
        <f t="shared" si="996"/>
        <v>0.48178648267675644</v>
      </c>
      <c r="S1953">
        <v>-2.08</v>
      </c>
      <c r="T1953">
        <f t="shared" si="997"/>
        <v>0.23651441168139894</v>
      </c>
      <c r="U1953">
        <v>2.5462317264643398E-4</v>
      </c>
      <c r="V1953">
        <v>78.260000000000005</v>
      </c>
      <c r="W1953">
        <f t="shared" si="998"/>
        <v>0.58060686994584176</v>
      </c>
      <c r="X1953">
        <v>-1.72</v>
      </c>
      <c r="Y1953">
        <f t="shared" si="999"/>
        <v>0.30354872109876174</v>
      </c>
      <c r="Z1953" s="1">
        <v>1.3061114668523401E-5</v>
      </c>
      <c r="AA1953">
        <v>94.53</v>
      </c>
      <c r="AB1953">
        <f t="shared" si="1000"/>
        <v>0.70131315379479198</v>
      </c>
      <c r="AC1953">
        <v>-1.43</v>
      </c>
      <c r="AD1953">
        <f t="shared" si="1001"/>
        <v>0.37113089265726229</v>
      </c>
      <c r="AE1953">
        <v>2.2436393391987001E-2</v>
      </c>
      <c r="AF1953">
        <v>118.07</v>
      </c>
      <c r="AG1953">
        <f t="shared" si="1002"/>
        <v>0.87595518955412122</v>
      </c>
      <c r="AH1953">
        <v>-1.1399999999999999</v>
      </c>
      <c r="AI1953">
        <f t="shared" si="1003"/>
        <v>0.45375957765858044</v>
      </c>
      <c r="AJ1953">
        <v>0.61026310801570305</v>
      </c>
      <c r="AK1953">
        <v>164.47</v>
      </c>
      <c r="AL1953">
        <f t="shared" si="1004"/>
        <v>1.2201943764374212</v>
      </c>
      <c r="AM1953">
        <v>1.22</v>
      </c>
      <c r="AN1953">
        <f t="shared" si="1005"/>
        <v>2.3294671729369116</v>
      </c>
      <c r="AO1953">
        <v>0.11415760194913301</v>
      </c>
      <c r="AP1953">
        <v>93.47</v>
      </c>
      <c r="AQ1953">
        <f t="shared" si="1006"/>
        <v>0.69344906892202685</v>
      </c>
      <c r="AR1953">
        <v>-1.44</v>
      </c>
      <c r="AS1953">
        <f t="shared" si="990"/>
        <v>0.36856730432277535</v>
      </c>
      <c r="AT1953" s="1">
        <v>5.9608945137233501E-5</v>
      </c>
      <c r="AU1953">
        <v>61.8</v>
      </c>
      <c r="AV1953">
        <f t="shared" si="1007"/>
        <v>0.45849098597818833</v>
      </c>
      <c r="AW1953">
        <v>-2.1800000000000002</v>
      </c>
      <c r="AX1953">
        <f t="shared" si="1008"/>
        <v>0.22067574907266369</v>
      </c>
      <c r="AY1953">
        <v>1.09471492947983E-3</v>
      </c>
      <c r="AZ1953">
        <v>49.39</v>
      </c>
      <c r="BA1953">
        <f t="shared" si="1009"/>
        <v>0.36642184138289191</v>
      </c>
      <c r="BB1953">
        <v>-2.73</v>
      </c>
      <c r="BC1953">
        <f t="shared" si="1010"/>
        <v>0.15072597846134506</v>
      </c>
      <c r="BD1953">
        <v>1.69519242397396E-2</v>
      </c>
      <c r="BE1953">
        <v>147.44999999999999</v>
      </c>
      <c r="BF1953">
        <f t="shared" si="1011"/>
        <v>1.0939238815935901</v>
      </c>
      <c r="BG1953">
        <v>1.0900000000000001</v>
      </c>
      <c r="BH1953">
        <f t="shared" si="1012"/>
        <v>2.12874036490672</v>
      </c>
      <c r="BI1953">
        <v>0.428202470362891</v>
      </c>
      <c r="BJ1953">
        <v>64.33</v>
      </c>
      <c r="BK1953">
        <f t="shared" si="1013"/>
        <v>0.47726092440091994</v>
      </c>
      <c r="BL1953">
        <v>-2.1</v>
      </c>
      <c r="BM1953">
        <f t="shared" si="1014"/>
        <v>0.23325824788420185</v>
      </c>
      <c r="BN1953" s="1">
        <v>1.2654558125348499E-8</v>
      </c>
      <c r="BO1953">
        <v>97.52</v>
      </c>
      <c r="BP1953">
        <f t="shared" si="1015"/>
        <v>0.72349580829438387</v>
      </c>
      <c r="BQ1953">
        <v>-1.38</v>
      </c>
      <c r="BR1953">
        <f t="shared" si="1016"/>
        <v>0.38421879532200315</v>
      </c>
      <c r="BS1953">
        <v>3.1689109716722397E-2</v>
      </c>
      <c r="BT1953">
        <v>115.94</v>
      </c>
      <c r="BU1953">
        <f t="shared" si="1017"/>
        <v>0.86015283032865941</v>
      </c>
      <c r="BV1953">
        <v>-1.1599999999999999</v>
      </c>
      <c r="BW1953">
        <f t="shared" si="1018"/>
        <v>0.44751253546398628</v>
      </c>
      <c r="BX1953">
        <v>0.74737579854656799</v>
      </c>
      <c r="BY1953">
        <v>89.46</v>
      </c>
      <c r="BZ1953">
        <f t="shared" si="1019"/>
        <v>0.66369908746939688</v>
      </c>
      <c r="CA1953">
        <v>-1.51</v>
      </c>
      <c r="CB1953">
        <f t="shared" si="1020"/>
        <v>0.35111121893449931</v>
      </c>
      <c r="CC1953">
        <v>0.101440957774074</v>
      </c>
      <c r="CD1953">
        <v>100.11</v>
      </c>
      <c r="CE1953">
        <f t="shared" si="1021"/>
        <v>0.74271088359670601</v>
      </c>
      <c r="CF1953">
        <v>-1.35</v>
      </c>
      <c r="CG1953">
        <f t="shared" si="1022"/>
        <v>0.39229204894837533</v>
      </c>
      <c r="CH1953">
        <v>0.109587692042336</v>
      </c>
      <c r="CI1953" t="s">
        <v>1246</v>
      </c>
      <c r="CJ1953">
        <v>170078588</v>
      </c>
      <c r="CK1953" t="s">
        <v>52</v>
      </c>
      <c r="CL1953" t="s">
        <v>13</v>
      </c>
      <c r="CM1953" t="s">
        <v>194</v>
      </c>
    </row>
    <row r="1954" spans="1:91">
      <c r="A1954" t="s">
        <v>5399</v>
      </c>
      <c r="B1954" t="s">
        <v>4594</v>
      </c>
      <c r="C1954">
        <v>171.69</v>
      </c>
      <c r="D1954">
        <v>159.54</v>
      </c>
      <c r="E1954">
        <v>212.74</v>
      </c>
      <c r="F1954">
        <f t="shared" si="991"/>
        <v>181.32333333333335</v>
      </c>
      <c r="G1954">
        <v>91.87</v>
      </c>
      <c r="H1954">
        <v>-1.97</v>
      </c>
      <c r="I1954">
        <f t="shared" si="992"/>
        <v>0.50666397043954625</v>
      </c>
      <c r="J1954" s="2">
        <f t="shared" si="993"/>
        <v>0.25525303142679828</v>
      </c>
      <c r="K1954">
        <v>3.89092184765771E-4</v>
      </c>
      <c r="L1954">
        <v>28.16</v>
      </c>
      <c r="M1954">
        <f t="shared" si="994"/>
        <v>0.15530268213320586</v>
      </c>
      <c r="N1954">
        <v>-6.44</v>
      </c>
      <c r="O1954">
        <f t="shared" si="995"/>
        <v>1.151772826008673E-2</v>
      </c>
      <c r="P1954" s="1">
        <v>5.9415707074712597E-14</v>
      </c>
      <c r="Q1954">
        <v>188.37</v>
      </c>
      <c r="R1954">
        <f t="shared" si="996"/>
        <v>1.038862437266761</v>
      </c>
      <c r="S1954">
        <v>1.04</v>
      </c>
      <c r="T1954">
        <f t="shared" si="997"/>
        <v>2.0562276533121331</v>
      </c>
      <c r="U1954">
        <v>4.6212261105518897E-2</v>
      </c>
      <c r="V1954">
        <v>219.67</v>
      </c>
      <c r="W1954">
        <f t="shared" si="998"/>
        <v>1.2114822508594223</v>
      </c>
      <c r="X1954">
        <v>1.21</v>
      </c>
      <c r="Y1954">
        <f t="shared" si="999"/>
        <v>2.3133763678105748</v>
      </c>
      <c r="Z1954">
        <v>0.26708805635541299</v>
      </c>
      <c r="AA1954">
        <v>251.52</v>
      </c>
      <c r="AB1954">
        <f t="shared" si="1000"/>
        <v>1.3871353199624978</v>
      </c>
      <c r="AC1954">
        <v>1.39</v>
      </c>
      <c r="AD1954">
        <f t="shared" si="1001"/>
        <v>2.6207868077167262</v>
      </c>
      <c r="AE1954">
        <v>1.74198168341424E-4</v>
      </c>
      <c r="AF1954">
        <v>245.79</v>
      </c>
      <c r="AG1954">
        <f t="shared" si="1002"/>
        <v>1.3555343125540009</v>
      </c>
      <c r="AH1954">
        <v>1.36</v>
      </c>
      <c r="AI1954">
        <f t="shared" si="1003"/>
        <v>2.5668517951258085</v>
      </c>
      <c r="AJ1954">
        <v>2.1898459231824599E-4</v>
      </c>
      <c r="AK1954">
        <v>202.33</v>
      </c>
      <c r="AL1954">
        <f t="shared" si="1004"/>
        <v>1.1158519771310917</v>
      </c>
      <c r="AM1954">
        <v>1.1200000000000001</v>
      </c>
      <c r="AN1954">
        <f t="shared" si="1005"/>
        <v>2.1734697250521164</v>
      </c>
      <c r="AO1954">
        <v>0.35077026726890398</v>
      </c>
      <c r="AP1954">
        <v>133.13999999999999</v>
      </c>
      <c r="AQ1954">
        <f t="shared" si="1006"/>
        <v>0.73426843392098817</v>
      </c>
      <c r="AR1954">
        <v>-1.36</v>
      </c>
      <c r="AS1954">
        <f t="shared" si="990"/>
        <v>0.38958228983024989</v>
      </c>
      <c r="AT1954" s="1">
        <v>2.25322426150113E-5</v>
      </c>
      <c r="AU1954">
        <v>171.78</v>
      </c>
      <c r="AV1954">
        <f t="shared" si="1007"/>
        <v>0.94736842105263153</v>
      </c>
      <c r="AW1954">
        <v>-1.06</v>
      </c>
      <c r="AX1954">
        <f t="shared" si="1008"/>
        <v>0.47963205966263217</v>
      </c>
      <c r="AY1954">
        <v>4.5083509846939498E-2</v>
      </c>
      <c r="AZ1954">
        <v>78.45</v>
      </c>
      <c r="BA1954">
        <f t="shared" si="1009"/>
        <v>0.43265253598544035</v>
      </c>
      <c r="BB1954">
        <v>-2.31</v>
      </c>
      <c r="BC1954">
        <f t="shared" si="1010"/>
        <v>0.20166043980553156</v>
      </c>
      <c r="BD1954">
        <v>8.4951612441355698E-2</v>
      </c>
      <c r="BE1954">
        <v>195</v>
      </c>
      <c r="BF1954">
        <f t="shared" si="1011"/>
        <v>1.0754269536922991</v>
      </c>
      <c r="BG1954">
        <v>1.08</v>
      </c>
      <c r="BH1954">
        <f t="shared" si="1012"/>
        <v>2.114036081122761</v>
      </c>
      <c r="BI1954">
        <v>0.44304062537803401</v>
      </c>
      <c r="BJ1954">
        <v>96.83</v>
      </c>
      <c r="BK1954">
        <f t="shared" si="1013"/>
        <v>0.53401842013346312</v>
      </c>
      <c r="BL1954">
        <v>-1.87</v>
      </c>
      <c r="BM1954">
        <f t="shared" si="1014"/>
        <v>0.27357342531518486</v>
      </c>
      <c r="BN1954" s="1">
        <v>3.3600287408261001E-9</v>
      </c>
      <c r="BO1954">
        <v>92.5</v>
      </c>
      <c r="BP1954">
        <f t="shared" si="1015"/>
        <v>0.51013842675147525</v>
      </c>
      <c r="BQ1954">
        <v>-1.96</v>
      </c>
      <c r="BR1954">
        <f t="shared" si="1016"/>
        <v>0.25702845666401664</v>
      </c>
      <c r="BS1954" s="1">
        <v>4.2689424145342898E-7</v>
      </c>
      <c r="BT1954">
        <v>124.11</v>
      </c>
      <c r="BU1954">
        <f t="shared" si="1017"/>
        <v>0.68446789345000636</v>
      </c>
      <c r="BV1954">
        <v>-1.46</v>
      </c>
      <c r="BW1954">
        <f t="shared" si="1018"/>
        <v>0.36349312933007766</v>
      </c>
      <c r="BX1954">
        <v>1.9786239879068801E-2</v>
      </c>
      <c r="BY1954">
        <v>203.55</v>
      </c>
      <c r="BZ1954">
        <f t="shared" si="1019"/>
        <v>1.1225802893541923</v>
      </c>
      <c r="CA1954">
        <v>1.1200000000000001</v>
      </c>
      <c r="CB1954">
        <f t="shared" si="1020"/>
        <v>2.1734697250521164</v>
      </c>
      <c r="CC1954">
        <v>4.5867759665175504E-3</v>
      </c>
      <c r="CD1954">
        <v>142.6</v>
      </c>
      <c r="CE1954">
        <f t="shared" si="1021"/>
        <v>0.78644042870011199</v>
      </c>
      <c r="CF1954">
        <v>-1.27</v>
      </c>
      <c r="CG1954">
        <f t="shared" si="1022"/>
        <v>0.41465977290722084</v>
      </c>
      <c r="CH1954">
        <v>0.16336192796471999</v>
      </c>
      <c r="CI1954" t="s">
        <v>619</v>
      </c>
      <c r="CJ1954">
        <v>170078589</v>
      </c>
      <c r="CK1954" t="s">
        <v>38</v>
      </c>
      <c r="CL1954" t="s">
        <v>113</v>
      </c>
      <c r="CM1954" t="s">
        <v>180</v>
      </c>
    </row>
    <row r="1955" spans="1:91">
      <c r="A1955" t="s">
        <v>3085</v>
      </c>
      <c r="C1955">
        <v>276.26</v>
      </c>
      <c r="D1955">
        <v>200.03</v>
      </c>
      <c r="E1955">
        <v>217.76</v>
      </c>
      <c r="F1955">
        <f t="shared" si="991"/>
        <v>231.35</v>
      </c>
      <c r="G1955">
        <v>569.4</v>
      </c>
      <c r="H1955">
        <v>2.46</v>
      </c>
      <c r="I1955">
        <f t="shared" si="992"/>
        <v>2.4612059649881131</v>
      </c>
      <c r="J1955" s="2">
        <f t="shared" si="993"/>
        <v>5.5021672725589736</v>
      </c>
      <c r="K1955" s="1">
        <v>9.6762159982076502E-52</v>
      </c>
      <c r="L1955">
        <v>53.19</v>
      </c>
      <c r="M1955">
        <f t="shared" si="994"/>
        <v>0.22991138966933217</v>
      </c>
      <c r="N1955">
        <v>-4.3499999999999996</v>
      </c>
      <c r="O1955">
        <f t="shared" si="995"/>
        <v>4.9036506118546944E-2</v>
      </c>
      <c r="P1955" s="1">
        <v>3.4566776843530201E-12</v>
      </c>
      <c r="Q1955">
        <v>260.5</v>
      </c>
      <c r="R1955">
        <f t="shared" si="996"/>
        <v>1.1259995677544845</v>
      </c>
      <c r="S1955">
        <v>1.1299999999999999</v>
      </c>
      <c r="T1955">
        <f t="shared" si="997"/>
        <v>2.1885874025214789</v>
      </c>
      <c r="U1955">
        <v>1.3302405448862001E-3</v>
      </c>
      <c r="V1955">
        <v>266.74</v>
      </c>
      <c r="W1955">
        <f t="shared" si="998"/>
        <v>1.1529716879187379</v>
      </c>
      <c r="X1955">
        <v>1.1499999999999999</v>
      </c>
      <c r="Y1955">
        <f t="shared" si="999"/>
        <v>2.2191389441356897</v>
      </c>
      <c r="Z1955">
        <v>0.48481495022375098</v>
      </c>
      <c r="AA1955">
        <v>178.63</v>
      </c>
      <c r="AB1955">
        <f t="shared" si="1000"/>
        <v>0.77212016425329588</v>
      </c>
      <c r="AC1955">
        <v>-1.3</v>
      </c>
      <c r="AD1955">
        <f t="shared" si="1001"/>
        <v>0.40612619817811774</v>
      </c>
      <c r="AE1955">
        <v>3.2343102710766E-2</v>
      </c>
      <c r="AF1955">
        <v>268.10000000000002</v>
      </c>
      <c r="AG1955">
        <f t="shared" si="1002"/>
        <v>1.1588502269288958</v>
      </c>
      <c r="AH1955">
        <v>1.1599999999999999</v>
      </c>
      <c r="AI1955">
        <f t="shared" si="1003"/>
        <v>2.2345742761444396</v>
      </c>
      <c r="AJ1955">
        <v>2.2937669804110002E-2</v>
      </c>
      <c r="AK1955">
        <v>372.11</v>
      </c>
      <c r="AL1955">
        <f t="shared" si="1004"/>
        <v>1.6084287875513292</v>
      </c>
      <c r="AM1955">
        <v>1.61</v>
      </c>
      <c r="AN1955">
        <f t="shared" si="1005"/>
        <v>3.0525184179211182</v>
      </c>
      <c r="AO1955" s="1">
        <v>2.4158441230618E-8</v>
      </c>
      <c r="AP1955">
        <v>171.46</v>
      </c>
      <c r="AQ1955">
        <f t="shared" si="1006"/>
        <v>0.74112816079533184</v>
      </c>
      <c r="AR1955">
        <v>-1.35</v>
      </c>
      <c r="AS1955">
        <f t="shared" si="990"/>
        <v>0.39229204894837533</v>
      </c>
      <c r="AT1955" s="1">
        <v>2.3634938711417101E-6</v>
      </c>
      <c r="AU1955">
        <v>419</v>
      </c>
      <c r="AV1955">
        <f t="shared" si="1007"/>
        <v>1.8111087097471363</v>
      </c>
      <c r="AW1955">
        <v>1.81</v>
      </c>
      <c r="AX1955">
        <f t="shared" si="1008"/>
        <v>3.5064228852641404</v>
      </c>
      <c r="AY1955" s="1">
        <v>1.4814910451808601E-27</v>
      </c>
      <c r="AZ1955">
        <v>173.96</v>
      </c>
      <c r="BA1955">
        <f t="shared" si="1009"/>
        <v>0.75193429868165118</v>
      </c>
      <c r="BB1955">
        <v>-1.33</v>
      </c>
      <c r="BC1955">
        <f t="shared" si="1010"/>
        <v>0.39776824187745935</v>
      </c>
      <c r="BD1955">
        <v>2.1573901788073699E-3</v>
      </c>
      <c r="BE1955">
        <v>359.12</v>
      </c>
      <c r="BF1955">
        <f t="shared" si="1011"/>
        <v>1.5522800950940134</v>
      </c>
      <c r="BG1955">
        <v>1.55</v>
      </c>
      <c r="BH1955">
        <f t="shared" si="1012"/>
        <v>2.9281713918912504</v>
      </c>
      <c r="BI1955" s="1">
        <v>8.3234578175983001E-8</v>
      </c>
      <c r="BJ1955">
        <v>118</v>
      </c>
      <c r="BK1955">
        <f t="shared" si="1013"/>
        <v>0.51004970823427709</v>
      </c>
      <c r="BL1955">
        <v>-1.96</v>
      </c>
      <c r="BM1955">
        <f t="shared" si="1014"/>
        <v>0.25702845666401664</v>
      </c>
      <c r="BN1955" s="1">
        <v>2.0938142794706301E-12</v>
      </c>
      <c r="BO1955">
        <v>271.37</v>
      </c>
      <c r="BP1955">
        <f t="shared" si="1015"/>
        <v>1.1729846552842014</v>
      </c>
      <c r="BQ1955">
        <v>1.17</v>
      </c>
      <c r="BR1955">
        <f t="shared" si="1016"/>
        <v>2.2501169693776188</v>
      </c>
      <c r="BS1955">
        <v>3.7363180020636599E-2</v>
      </c>
      <c r="BT1955">
        <v>249.56</v>
      </c>
      <c r="BU1955">
        <f t="shared" si="1017"/>
        <v>1.0787119083639507</v>
      </c>
      <c r="BV1955">
        <v>1.08</v>
      </c>
      <c r="BW1955">
        <f t="shared" si="1018"/>
        <v>2.114036081122761</v>
      </c>
      <c r="BX1955">
        <v>5.7003720663912599E-2</v>
      </c>
      <c r="BY1955">
        <v>140.66999999999999</v>
      </c>
      <c r="BZ1955">
        <f t="shared" si="1019"/>
        <v>0.60803976658742165</v>
      </c>
      <c r="CA1955">
        <v>-1.64</v>
      </c>
      <c r="CB1955">
        <f t="shared" si="1020"/>
        <v>0.32085647439072607</v>
      </c>
      <c r="CC1955">
        <v>3.17898361206999E-3</v>
      </c>
      <c r="CD1955">
        <v>214.25</v>
      </c>
      <c r="CE1955">
        <f t="shared" si="1021"/>
        <v>0.92608601685757508</v>
      </c>
      <c r="CF1955">
        <v>-1.08</v>
      </c>
      <c r="CG1955">
        <f t="shared" si="1022"/>
        <v>0.47302882336279789</v>
      </c>
      <c r="CH1955">
        <v>0.99999999999690903</v>
      </c>
      <c r="CI1955" t="s">
        <v>11</v>
      </c>
      <c r="CJ1955">
        <v>170078590</v>
      </c>
      <c r="CK1955" t="s">
        <v>33</v>
      </c>
      <c r="CL1955" t="s">
        <v>34</v>
      </c>
      <c r="CM1955" t="s">
        <v>8</v>
      </c>
    </row>
    <row r="1956" spans="1:91">
      <c r="A1956" t="s">
        <v>5400</v>
      </c>
      <c r="B1956" t="s">
        <v>5401</v>
      </c>
      <c r="C1956">
        <v>626.38</v>
      </c>
      <c r="D1956">
        <v>577.16</v>
      </c>
      <c r="E1956">
        <v>634.53</v>
      </c>
      <c r="F1956">
        <f t="shared" si="991"/>
        <v>612.68999999999994</v>
      </c>
      <c r="G1956">
        <v>883.53</v>
      </c>
      <c r="H1956">
        <v>1.44</v>
      </c>
      <c r="I1956">
        <f t="shared" si="992"/>
        <v>1.442050629192577</v>
      </c>
      <c r="J1956" s="2">
        <f t="shared" si="993"/>
        <v>2.7132086548953436</v>
      </c>
      <c r="K1956" s="1">
        <v>9.9280277163744601E-30</v>
      </c>
      <c r="L1956">
        <v>132.47</v>
      </c>
      <c r="M1956">
        <f t="shared" si="994"/>
        <v>0.21621048164650966</v>
      </c>
      <c r="N1956">
        <v>-4.63</v>
      </c>
      <c r="O1956">
        <f t="shared" si="995"/>
        <v>4.0386025957421641E-2</v>
      </c>
      <c r="P1956" s="1">
        <v>2.5684232589386499E-32</v>
      </c>
      <c r="Q1956">
        <v>1007.73</v>
      </c>
      <c r="R1956">
        <f t="shared" si="996"/>
        <v>1.6447632571120796</v>
      </c>
      <c r="S1956">
        <v>1.64</v>
      </c>
      <c r="T1956">
        <f t="shared" si="997"/>
        <v>3.1166583186419992</v>
      </c>
      <c r="U1956" s="1">
        <v>1.27051869881393E-40</v>
      </c>
      <c r="V1956">
        <v>626.46</v>
      </c>
      <c r="W1956">
        <f t="shared" si="998"/>
        <v>1.0224746609215103</v>
      </c>
      <c r="X1956">
        <v>1.02</v>
      </c>
      <c r="Y1956">
        <f t="shared" si="999"/>
        <v>2.0279189595800582</v>
      </c>
      <c r="Z1956">
        <v>0.36232840076240602</v>
      </c>
      <c r="AA1956">
        <v>591.08000000000004</v>
      </c>
      <c r="AB1956">
        <f t="shared" si="1000"/>
        <v>0.96472930845941685</v>
      </c>
      <c r="AC1956">
        <v>-1.04</v>
      </c>
      <c r="AD1956">
        <f t="shared" si="1001"/>
        <v>0.48632747370614277</v>
      </c>
      <c r="AE1956">
        <v>0.95269848707197702</v>
      </c>
      <c r="AF1956">
        <v>435.84</v>
      </c>
      <c r="AG1956">
        <f t="shared" si="1002"/>
        <v>0.71135484502766488</v>
      </c>
      <c r="AH1956">
        <v>-1.41</v>
      </c>
      <c r="AI1956">
        <f t="shared" si="1003"/>
        <v>0.37631168685276684</v>
      </c>
      <c r="AJ1956" s="1">
        <v>8.2567574611771095E-6</v>
      </c>
      <c r="AK1956">
        <v>744.8</v>
      </c>
      <c r="AL1956">
        <f t="shared" si="1004"/>
        <v>1.2156229088119603</v>
      </c>
      <c r="AM1956">
        <v>1.22</v>
      </c>
      <c r="AN1956">
        <f t="shared" si="1005"/>
        <v>2.3294671729369116</v>
      </c>
      <c r="AO1956">
        <v>6.9071768398772896E-4</v>
      </c>
      <c r="AP1956">
        <v>493.82</v>
      </c>
      <c r="AQ1956">
        <f t="shared" si="1006"/>
        <v>0.80598671432535218</v>
      </c>
      <c r="AR1956">
        <v>-1.24</v>
      </c>
      <c r="AS1956">
        <f t="shared" si="990"/>
        <v>0.42337265618126363</v>
      </c>
      <c r="AT1956" s="1">
        <v>8.1141620996671505E-11</v>
      </c>
      <c r="AU1956">
        <v>722.14</v>
      </c>
      <c r="AV1956">
        <f t="shared" si="1007"/>
        <v>1.1786384631706084</v>
      </c>
      <c r="AW1956">
        <v>1.18</v>
      </c>
      <c r="AX1956">
        <f t="shared" si="1008"/>
        <v>2.2657677705915971</v>
      </c>
      <c r="AY1956" s="1">
        <v>1.28458335768134E-15</v>
      </c>
      <c r="AZ1956">
        <v>198.81</v>
      </c>
      <c r="BA1956">
        <f t="shared" si="1009"/>
        <v>0.32448709787984137</v>
      </c>
      <c r="BB1956">
        <v>-3.08</v>
      </c>
      <c r="BC1956">
        <f t="shared" si="1010"/>
        <v>0.11825720584069947</v>
      </c>
      <c r="BD1956" s="1">
        <v>7.1252825194920195E-11</v>
      </c>
      <c r="BE1956">
        <v>588.16</v>
      </c>
      <c r="BF1956">
        <f t="shared" si="1011"/>
        <v>0.95996343991251698</v>
      </c>
      <c r="BG1956">
        <v>-1.04</v>
      </c>
      <c r="BH1956">
        <f t="shared" si="1012"/>
        <v>0.48632747370614277</v>
      </c>
      <c r="BI1956">
        <v>0.63353404922080203</v>
      </c>
      <c r="BJ1956">
        <v>422.39</v>
      </c>
      <c r="BK1956">
        <f t="shared" si="1013"/>
        <v>0.6894024710701987</v>
      </c>
      <c r="BL1956">
        <v>-1.45</v>
      </c>
      <c r="BM1956">
        <f t="shared" si="1014"/>
        <v>0.36602142398640636</v>
      </c>
      <c r="BN1956" s="1">
        <v>2.3609859008128401E-14</v>
      </c>
      <c r="BO1956">
        <v>773.12</v>
      </c>
      <c r="BP1956">
        <f t="shared" si="1015"/>
        <v>1.2618453051298375</v>
      </c>
      <c r="BQ1956">
        <v>1.26</v>
      </c>
      <c r="BR1956">
        <f t="shared" si="1016"/>
        <v>2.3949574092378572</v>
      </c>
      <c r="BS1956" s="1">
        <v>1.22620408514564E-6</v>
      </c>
      <c r="BT1956">
        <v>504.04</v>
      </c>
      <c r="BU1956">
        <f t="shared" si="1017"/>
        <v>0.82266725423950138</v>
      </c>
      <c r="BV1956">
        <v>-1.22</v>
      </c>
      <c r="BW1956">
        <f t="shared" si="1018"/>
        <v>0.42928271821887687</v>
      </c>
      <c r="BX1956">
        <v>0.12759473037239</v>
      </c>
      <c r="BY1956">
        <v>463</v>
      </c>
      <c r="BZ1956">
        <f t="shared" si="1019"/>
        <v>0.75568395110088304</v>
      </c>
      <c r="CA1956">
        <v>-1.32</v>
      </c>
      <c r="CB1956">
        <f t="shared" si="1020"/>
        <v>0.40053493879481106</v>
      </c>
      <c r="CC1956">
        <v>0.10311419719135601</v>
      </c>
      <c r="CD1956">
        <v>536.46</v>
      </c>
      <c r="CE1956">
        <f t="shared" si="1021"/>
        <v>0.87558145228418949</v>
      </c>
      <c r="CF1956">
        <v>-1.1399999999999999</v>
      </c>
      <c r="CG1956">
        <f t="shared" si="1022"/>
        <v>0.45375957765858044</v>
      </c>
      <c r="CH1956">
        <v>0.37035287579519</v>
      </c>
      <c r="CI1956" t="s">
        <v>1247</v>
      </c>
      <c r="CJ1956">
        <v>170078591</v>
      </c>
      <c r="CK1956" t="s">
        <v>41</v>
      </c>
      <c r="CL1956" t="s">
        <v>17</v>
      </c>
      <c r="CM1956" t="s">
        <v>39</v>
      </c>
    </row>
    <row r="1957" spans="1:91">
      <c r="A1957" t="s">
        <v>3086</v>
      </c>
      <c r="C1957">
        <v>50.45</v>
      </c>
      <c r="D1957">
        <v>6.23</v>
      </c>
      <c r="E1957">
        <v>37.71</v>
      </c>
      <c r="F1957">
        <f t="shared" si="991"/>
        <v>31.463333333333338</v>
      </c>
      <c r="G1957">
        <v>78.09</v>
      </c>
      <c r="H1957">
        <v>2.48</v>
      </c>
      <c r="I1957">
        <f t="shared" si="992"/>
        <v>2.4819366458311261</v>
      </c>
      <c r="J1957" s="2">
        <f t="shared" si="993"/>
        <v>5.5789746654016215</v>
      </c>
      <c r="K1957" s="1">
        <v>2.85518286525995E-8</v>
      </c>
      <c r="L1957">
        <v>0</v>
      </c>
      <c r="M1957">
        <f t="shared" si="994"/>
        <v>0</v>
      </c>
      <c r="N1957" t="s">
        <v>1771</v>
      </c>
      <c r="O1957" t="e">
        <f t="shared" si="995"/>
        <v>#VALUE!</v>
      </c>
      <c r="P1957" s="1">
        <v>1.7033690232641701E-5</v>
      </c>
      <c r="Q1957">
        <v>76.239999999999995</v>
      </c>
      <c r="R1957">
        <f t="shared" si="996"/>
        <v>2.4231380442843515</v>
      </c>
      <c r="S1957">
        <v>2.42</v>
      </c>
      <c r="T1957">
        <f t="shared" si="997"/>
        <v>5.3517102191444472</v>
      </c>
      <c r="U1957" s="1">
        <v>2.7452596885582001E-7</v>
      </c>
      <c r="V1957">
        <v>17.78</v>
      </c>
      <c r="W1957">
        <f t="shared" si="998"/>
        <v>0.56510223540629301</v>
      </c>
      <c r="X1957">
        <v>-1.77</v>
      </c>
      <c r="Y1957">
        <f t="shared" si="999"/>
        <v>0.2932087373079697</v>
      </c>
      <c r="Z1957">
        <v>3.81210930101143E-2</v>
      </c>
      <c r="AA1957">
        <v>18.239999999999998</v>
      </c>
      <c r="AB1957">
        <f t="shared" si="1000"/>
        <v>0.57972242822332865</v>
      </c>
      <c r="AC1957">
        <v>-1.72</v>
      </c>
      <c r="AD1957">
        <f t="shared" si="1001"/>
        <v>0.30354872109876174</v>
      </c>
      <c r="AE1957">
        <v>0.111998383747407</v>
      </c>
      <c r="AF1957">
        <v>0</v>
      </c>
      <c r="AG1957">
        <f t="shared" si="1002"/>
        <v>0</v>
      </c>
      <c r="AH1957" t="s">
        <v>1771</v>
      </c>
      <c r="AI1957" t="e">
        <f t="shared" si="1003"/>
        <v>#VALUE!</v>
      </c>
      <c r="AJ1957" s="1">
        <v>1.40904601845955E-7</v>
      </c>
      <c r="AK1957">
        <v>0</v>
      </c>
      <c r="AL1957">
        <f t="shared" si="1004"/>
        <v>0</v>
      </c>
      <c r="AM1957" t="s">
        <v>1771</v>
      </c>
      <c r="AN1957" t="e">
        <f t="shared" si="1005"/>
        <v>#VALUE!</v>
      </c>
      <c r="AO1957" s="1">
        <v>4.8665508645215101E-8</v>
      </c>
      <c r="AP1957">
        <v>54.87</v>
      </c>
      <c r="AQ1957">
        <f t="shared" si="1006"/>
        <v>1.7439347388494539</v>
      </c>
      <c r="AR1957">
        <v>1.74</v>
      </c>
      <c r="AS1957">
        <f t="shared" si="990"/>
        <v>3.340351677713477</v>
      </c>
      <c r="AT1957">
        <v>0.109519144677775</v>
      </c>
      <c r="AU1957">
        <v>36.79</v>
      </c>
      <c r="AV1957">
        <f t="shared" si="1007"/>
        <v>1.1692975950842248</v>
      </c>
      <c r="AW1957">
        <v>1.17</v>
      </c>
      <c r="AX1957">
        <f t="shared" si="1008"/>
        <v>2.2501169693776188</v>
      </c>
      <c r="AY1957">
        <v>9.7150629898623206E-2</v>
      </c>
      <c r="AZ1957">
        <v>0</v>
      </c>
      <c r="BA1957">
        <f t="shared" si="1009"/>
        <v>0</v>
      </c>
      <c r="BB1957" t="s">
        <v>1771</v>
      </c>
      <c r="BC1957" t="e">
        <f t="shared" si="1010"/>
        <v>#VALUE!</v>
      </c>
      <c r="BD1957" s="1">
        <v>7.0232616097517297E-5</v>
      </c>
      <c r="BE1957">
        <v>11.05</v>
      </c>
      <c r="BF1957">
        <f t="shared" si="1011"/>
        <v>0.35120245788748805</v>
      </c>
      <c r="BG1957">
        <v>-2.85</v>
      </c>
      <c r="BH1957">
        <f t="shared" si="1012"/>
        <v>0.13869618400848061</v>
      </c>
      <c r="BI1957">
        <v>3.2926457062144401E-3</v>
      </c>
      <c r="BJ1957">
        <v>14.16</v>
      </c>
      <c r="BK1957">
        <f t="shared" si="1013"/>
        <v>0.45004767454179462</v>
      </c>
      <c r="BL1957">
        <v>-2.2200000000000002</v>
      </c>
      <c r="BM1957">
        <f t="shared" si="1014"/>
        <v>0.21464135910943843</v>
      </c>
      <c r="BN1957">
        <v>5.4194153118481102E-3</v>
      </c>
      <c r="BO1957">
        <v>17.84</v>
      </c>
      <c r="BP1957">
        <f t="shared" si="1015"/>
        <v>0.56700921707808016</v>
      </c>
      <c r="BQ1957">
        <v>-1.76</v>
      </c>
      <c r="BR1957">
        <f t="shared" si="1016"/>
        <v>0.29524816535738263</v>
      </c>
      <c r="BS1957">
        <v>9.0869886573847106E-2</v>
      </c>
      <c r="BT1957">
        <v>0</v>
      </c>
      <c r="BU1957">
        <f t="shared" si="1017"/>
        <v>0</v>
      </c>
      <c r="BV1957" t="s">
        <v>1771</v>
      </c>
      <c r="BW1957" t="e">
        <f t="shared" si="1018"/>
        <v>#VALUE!</v>
      </c>
      <c r="BX1957" s="1">
        <v>2.5774225108920601E-7</v>
      </c>
      <c r="BY1957">
        <v>0</v>
      </c>
      <c r="BZ1957">
        <f t="shared" si="1019"/>
        <v>0</v>
      </c>
      <c r="CA1957" t="s">
        <v>1771</v>
      </c>
      <c r="CB1957" t="e">
        <f t="shared" si="1020"/>
        <v>#VALUE!</v>
      </c>
      <c r="CC1957" s="1">
        <v>7.3279319484300899E-7</v>
      </c>
      <c r="CD1957">
        <v>14.69</v>
      </c>
      <c r="CE1957">
        <f t="shared" si="1021"/>
        <v>0.46689267930924877</v>
      </c>
      <c r="CF1957">
        <v>-2.14</v>
      </c>
      <c r="CG1957">
        <f t="shared" si="1022"/>
        <v>0.22687978882929016</v>
      </c>
      <c r="CH1957">
        <v>3.96320509827323E-2</v>
      </c>
      <c r="CI1957" t="s">
        <v>11</v>
      </c>
      <c r="CJ1957">
        <v>170078592</v>
      </c>
      <c r="CK1957" t="s">
        <v>12</v>
      </c>
      <c r="CL1957" t="s">
        <v>7</v>
      </c>
      <c r="CM1957" t="s">
        <v>8</v>
      </c>
    </row>
    <row r="1958" spans="1:91">
      <c r="A1958" t="s">
        <v>5402</v>
      </c>
      <c r="B1958" t="s">
        <v>5403</v>
      </c>
      <c r="C1958">
        <v>13.08</v>
      </c>
      <c r="D1958">
        <v>7.99</v>
      </c>
      <c r="E1958">
        <v>7.77</v>
      </c>
      <c r="F1958">
        <f t="shared" si="991"/>
        <v>9.6133333333333333</v>
      </c>
      <c r="G1958">
        <v>0</v>
      </c>
      <c r="H1958" t="s">
        <v>1771</v>
      </c>
      <c r="I1958">
        <f t="shared" si="992"/>
        <v>0</v>
      </c>
      <c r="J1958" s="2" t="e">
        <f t="shared" si="993"/>
        <v>#VALUE!</v>
      </c>
      <c r="K1958">
        <v>1.4287973971776899E-2</v>
      </c>
      <c r="L1958">
        <v>2.92</v>
      </c>
      <c r="M1958">
        <f t="shared" si="994"/>
        <v>0.30374479889042993</v>
      </c>
      <c r="N1958">
        <v>-3.29</v>
      </c>
      <c r="O1958">
        <f t="shared" si="995"/>
        <v>0.10223775731972264</v>
      </c>
      <c r="P1958">
        <v>0.396207382014234</v>
      </c>
      <c r="Q1958">
        <v>9.77</v>
      </c>
      <c r="R1958">
        <f t="shared" si="996"/>
        <v>1.0162968099861303</v>
      </c>
      <c r="S1958">
        <v>1.02</v>
      </c>
      <c r="T1958">
        <f t="shared" si="997"/>
        <v>2.0279189595800582</v>
      </c>
      <c r="U1958">
        <v>0.84734143882166302</v>
      </c>
      <c r="V1958">
        <v>5.7</v>
      </c>
      <c r="W1958">
        <f t="shared" si="998"/>
        <v>0.59292649098474348</v>
      </c>
      <c r="X1958">
        <v>-1.69</v>
      </c>
      <c r="Y1958">
        <f t="shared" si="999"/>
        <v>0.30992692498474667</v>
      </c>
      <c r="Z1958">
        <v>0.372319193826602</v>
      </c>
      <c r="AA1958">
        <v>8.76</v>
      </c>
      <c r="AB1958">
        <f t="shared" si="1000"/>
        <v>0.9112343966712898</v>
      </c>
      <c r="AC1958">
        <v>-1.1000000000000001</v>
      </c>
      <c r="AD1958">
        <f t="shared" si="1001"/>
        <v>0.46651649576840371</v>
      </c>
      <c r="AE1958">
        <v>0.99999999999577205</v>
      </c>
      <c r="AF1958">
        <v>10.050000000000001</v>
      </c>
      <c r="AG1958">
        <f t="shared" si="1002"/>
        <v>1.0454230235783635</v>
      </c>
      <c r="AH1958">
        <v>1.05</v>
      </c>
      <c r="AI1958">
        <f t="shared" si="1003"/>
        <v>2.0705298476827552</v>
      </c>
      <c r="AJ1958">
        <v>0.99416587151523905</v>
      </c>
      <c r="AK1958">
        <v>3.87</v>
      </c>
      <c r="AL1958">
        <f t="shared" si="1004"/>
        <v>0.40256588072122051</v>
      </c>
      <c r="AM1958">
        <v>-2.48</v>
      </c>
      <c r="AN1958">
        <f t="shared" si="1005"/>
        <v>0.17924440600197844</v>
      </c>
      <c r="AO1958">
        <v>0.190991651360544</v>
      </c>
      <c r="AP1958">
        <v>127.41</v>
      </c>
      <c r="AQ1958">
        <f t="shared" si="1006"/>
        <v>13.253467406380027</v>
      </c>
      <c r="AR1958">
        <v>13.25</v>
      </c>
      <c r="AS1958">
        <f t="shared" si="990"/>
        <v>9741.9846861022888</v>
      </c>
      <c r="AT1958" s="1">
        <v>2.6327874510130999E-19</v>
      </c>
      <c r="AU1958">
        <v>4.91</v>
      </c>
      <c r="AV1958">
        <f t="shared" si="1007"/>
        <v>0.51074895977808599</v>
      </c>
      <c r="AW1958">
        <v>-1.96</v>
      </c>
      <c r="AX1958">
        <f t="shared" si="1008"/>
        <v>0.25702845666401664</v>
      </c>
      <c r="AY1958">
        <v>0.64628353993343202</v>
      </c>
      <c r="AZ1958">
        <v>4.95</v>
      </c>
      <c r="BA1958">
        <f t="shared" si="1009"/>
        <v>0.51490984743411927</v>
      </c>
      <c r="BB1958">
        <v>-1.94</v>
      </c>
      <c r="BC1958">
        <f t="shared" si="1010"/>
        <v>0.26061644021028035</v>
      </c>
      <c r="BD1958">
        <v>0.99999999995455502</v>
      </c>
      <c r="BE1958">
        <v>3.54</v>
      </c>
      <c r="BF1958">
        <f t="shared" si="1011"/>
        <v>0.36823855755894591</v>
      </c>
      <c r="BG1958">
        <v>-2.72</v>
      </c>
      <c r="BH1958">
        <f t="shared" si="1012"/>
        <v>0.15177436054938084</v>
      </c>
      <c r="BI1958">
        <v>0.16852242648073901</v>
      </c>
      <c r="BJ1958">
        <v>13.61</v>
      </c>
      <c r="BK1958">
        <f t="shared" si="1013"/>
        <v>1.4157420249653259</v>
      </c>
      <c r="BL1958">
        <v>1.42</v>
      </c>
      <c r="BM1958">
        <f t="shared" si="1014"/>
        <v>2.6758551095722236</v>
      </c>
      <c r="BN1958">
        <v>0.71609590226622999</v>
      </c>
      <c r="BO1958">
        <v>5.71</v>
      </c>
      <c r="BP1958">
        <f t="shared" si="1015"/>
        <v>0.59396671289875169</v>
      </c>
      <c r="BQ1958">
        <v>-1.68</v>
      </c>
      <c r="BR1958">
        <f t="shared" si="1016"/>
        <v>0.31208263722540303</v>
      </c>
      <c r="BS1958">
        <v>0.495564486915197</v>
      </c>
      <c r="BT1958">
        <v>8.7200000000000006</v>
      </c>
      <c r="BU1958">
        <f t="shared" si="1017"/>
        <v>0.90707350901525663</v>
      </c>
      <c r="BV1958">
        <v>-1.1000000000000001</v>
      </c>
      <c r="BW1958">
        <f t="shared" si="1018"/>
        <v>0.46651649576840371</v>
      </c>
      <c r="BX1958">
        <v>0.99999999996274502</v>
      </c>
      <c r="BY1958">
        <v>14.42</v>
      </c>
      <c r="BZ1958">
        <f t="shared" si="1019"/>
        <v>1.5</v>
      </c>
      <c r="CA1958">
        <v>1.5</v>
      </c>
      <c r="CB1958">
        <f t="shared" si="1020"/>
        <v>2.8284271247461898</v>
      </c>
      <c r="CC1958">
        <v>0.22357826525103</v>
      </c>
      <c r="CD1958">
        <v>4.71</v>
      </c>
      <c r="CE1958">
        <f t="shared" si="1021"/>
        <v>0.48994452149791956</v>
      </c>
      <c r="CF1958">
        <v>-2.04</v>
      </c>
      <c r="CG1958">
        <f t="shared" si="1022"/>
        <v>0.24316373685307141</v>
      </c>
      <c r="CH1958">
        <v>0.37699920912156398</v>
      </c>
      <c r="CI1958" t="s">
        <v>1248</v>
      </c>
      <c r="CJ1958">
        <v>170078593</v>
      </c>
      <c r="CK1958" t="s">
        <v>78</v>
      </c>
      <c r="CL1958" t="s">
        <v>79</v>
      </c>
      <c r="CM1958" t="s">
        <v>8</v>
      </c>
    </row>
    <row r="1959" spans="1:91">
      <c r="A1959" t="s">
        <v>5404</v>
      </c>
      <c r="B1959" t="s">
        <v>5405</v>
      </c>
      <c r="C1959">
        <v>4.41</v>
      </c>
      <c r="D1959">
        <v>10.84</v>
      </c>
      <c r="E1959">
        <v>11.45</v>
      </c>
      <c r="F1959">
        <f t="shared" si="991"/>
        <v>8.9</v>
      </c>
      <c r="G1959">
        <v>7.54</v>
      </c>
      <c r="H1959">
        <v>-1.18</v>
      </c>
      <c r="I1959">
        <f t="shared" si="992"/>
        <v>0.84719101123595497</v>
      </c>
      <c r="J1959" s="2">
        <f t="shared" si="993"/>
        <v>0.44135149814532748</v>
      </c>
      <c r="K1959">
        <v>0.99999999999996902</v>
      </c>
      <c r="L1959">
        <v>5.72</v>
      </c>
      <c r="M1959">
        <f t="shared" si="994"/>
        <v>0.64269662921348314</v>
      </c>
      <c r="N1959">
        <v>-1.56</v>
      </c>
      <c r="O1959">
        <f t="shared" si="995"/>
        <v>0.339151081861918</v>
      </c>
      <c r="P1959">
        <v>0.999999999967641</v>
      </c>
      <c r="Q1959">
        <v>10.31</v>
      </c>
      <c r="R1959">
        <f t="shared" si="996"/>
        <v>1.1584269662921349</v>
      </c>
      <c r="S1959">
        <v>1.1599999999999999</v>
      </c>
      <c r="T1959">
        <f t="shared" si="997"/>
        <v>2.2345742761444396</v>
      </c>
      <c r="U1959">
        <v>0.63388860013036097</v>
      </c>
      <c r="V1959">
        <v>6.87</v>
      </c>
      <c r="W1959">
        <f t="shared" si="998"/>
        <v>0.77191011235955054</v>
      </c>
      <c r="X1959">
        <v>-1.3</v>
      </c>
      <c r="Y1959">
        <f t="shared" si="999"/>
        <v>0.40612619817811774</v>
      </c>
      <c r="Z1959">
        <v>0.68206061086009995</v>
      </c>
      <c r="AA1959">
        <v>5.29</v>
      </c>
      <c r="AB1959">
        <f t="shared" si="1000"/>
        <v>0.59438202247191008</v>
      </c>
      <c r="AC1959">
        <v>-1.68</v>
      </c>
      <c r="AD1959">
        <f t="shared" si="1001"/>
        <v>0.31208263722540303</v>
      </c>
      <c r="AE1959">
        <v>0.53802126870471501</v>
      </c>
      <c r="AF1959">
        <v>7.58</v>
      </c>
      <c r="AG1959">
        <f t="shared" si="1002"/>
        <v>0.85168539325842696</v>
      </c>
      <c r="AH1959">
        <v>-1.17</v>
      </c>
      <c r="AI1959">
        <f t="shared" si="1003"/>
        <v>0.44442134058328508</v>
      </c>
      <c r="AJ1959">
        <v>0.99999999995537903</v>
      </c>
      <c r="AK1959">
        <v>20.98</v>
      </c>
      <c r="AL1959">
        <f t="shared" si="1004"/>
        <v>2.357303370786517</v>
      </c>
      <c r="AM1959">
        <v>2.36</v>
      </c>
      <c r="AN1959">
        <f t="shared" si="1005"/>
        <v>5.1337035902516162</v>
      </c>
      <c r="AO1959">
        <v>4.52538368308016E-2</v>
      </c>
      <c r="AP1959">
        <v>145.71</v>
      </c>
      <c r="AQ1959">
        <f t="shared" si="1006"/>
        <v>16.371910112359551</v>
      </c>
      <c r="AR1959">
        <v>16.37</v>
      </c>
      <c r="AS1959">
        <f t="shared" si="990"/>
        <v>84695.635108658666</v>
      </c>
      <c r="AT1959" s="1">
        <v>5.8122762471157299E-23</v>
      </c>
      <c r="AU1959">
        <v>2.96</v>
      </c>
      <c r="AV1959">
        <f t="shared" si="1007"/>
        <v>0.33258426966292132</v>
      </c>
      <c r="AW1959">
        <v>-3.01</v>
      </c>
      <c r="AX1959">
        <f t="shared" si="1008"/>
        <v>0.12413656192962953</v>
      </c>
      <c r="AY1959">
        <v>0.32864805802799502</v>
      </c>
      <c r="AZ1959">
        <v>14.19</v>
      </c>
      <c r="BA1959">
        <f t="shared" si="1009"/>
        <v>1.5943820224719101</v>
      </c>
      <c r="BB1959">
        <v>1.59</v>
      </c>
      <c r="BC1959">
        <f t="shared" si="1010"/>
        <v>3.0104934948221347</v>
      </c>
      <c r="BD1959">
        <v>1.6929421956299599E-2</v>
      </c>
      <c r="BE1959">
        <v>6.4</v>
      </c>
      <c r="BF1959">
        <f t="shared" si="1011"/>
        <v>0.7191011235955056</v>
      </c>
      <c r="BG1959">
        <v>-1.39</v>
      </c>
      <c r="BH1959">
        <f t="shared" si="1012"/>
        <v>0.38156480224013983</v>
      </c>
      <c r="BI1959">
        <v>0.718368510035719</v>
      </c>
      <c r="BJ1959">
        <v>6.84</v>
      </c>
      <c r="BK1959">
        <f t="shared" si="1013"/>
        <v>0.76853932584269657</v>
      </c>
      <c r="BL1959">
        <v>-1.3</v>
      </c>
      <c r="BM1959">
        <f t="shared" si="1014"/>
        <v>0.40612619817811774</v>
      </c>
      <c r="BN1959">
        <v>0.630183861461732</v>
      </c>
      <c r="BO1959">
        <v>7.75</v>
      </c>
      <c r="BP1959">
        <f t="shared" si="1015"/>
        <v>0.8707865168539326</v>
      </c>
      <c r="BQ1959">
        <v>-1.1499999999999999</v>
      </c>
      <c r="BR1959">
        <f t="shared" si="1016"/>
        <v>0.45062523130541521</v>
      </c>
      <c r="BS1959">
        <v>0.99999999993816402</v>
      </c>
      <c r="BT1959">
        <v>5.26</v>
      </c>
      <c r="BU1959">
        <f t="shared" si="1017"/>
        <v>0.59101123595505611</v>
      </c>
      <c r="BV1959">
        <v>-1.69</v>
      </c>
      <c r="BW1959">
        <f t="shared" si="1018"/>
        <v>0.30992692498474667</v>
      </c>
      <c r="BX1959">
        <v>0.60950364706510296</v>
      </c>
      <c r="BY1959">
        <v>8.69</v>
      </c>
      <c r="BZ1959">
        <f t="shared" si="1019"/>
        <v>0.97640449438202237</v>
      </c>
      <c r="CA1959">
        <v>-1.02</v>
      </c>
      <c r="CB1959">
        <f t="shared" si="1020"/>
        <v>0.4931163522466796</v>
      </c>
      <c r="CC1959">
        <v>0.93303582165785304</v>
      </c>
      <c r="CD1959">
        <v>7.09</v>
      </c>
      <c r="CE1959">
        <f t="shared" si="1021"/>
        <v>0.79662921348314597</v>
      </c>
      <c r="CF1959">
        <v>-1.26</v>
      </c>
      <c r="CG1959">
        <f t="shared" si="1022"/>
        <v>0.41754395971418473</v>
      </c>
      <c r="CH1959">
        <v>0.96301615120069595</v>
      </c>
      <c r="CI1959" t="s">
        <v>1174</v>
      </c>
      <c r="CJ1959">
        <v>170078594</v>
      </c>
      <c r="CK1959" t="s">
        <v>52</v>
      </c>
      <c r="CL1959" t="s">
        <v>13</v>
      </c>
      <c r="CM1959" t="s">
        <v>216</v>
      </c>
    </row>
    <row r="1960" spans="1:91">
      <c r="A1960" t="s">
        <v>5406</v>
      </c>
      <c r="B1960" t="s">
        <v>5407</v>
      </c>
      <c r="C1960">
        <v>10.77</v>
      </c>
      <c r="D1960">
        <v>7.82</v>
      </c>
      <c r="E1960">
        <v>12.56</v>
      </c>
      <c r="F1960">
        <f t="shared" si="991"/>
        <v>10.383333333333333</v>
      </c>
      <c r="G1960">
        <v>4.67</v>
      </c>
      <c r="H1960">
        <v>-2.2200000000000002</v>
      </c>
      <c r="I1960">
        <f t="shared" si="992"/>
        <v>0.44975922953451047</v>
      </c>
      <c r="J1960" s="2">
        <f t="shared" si="993"/>
        <v>0.21464135910943843</v>
      </c>
      <c r="K1960">
        <v>0.42932779644433</v>
      </c>
      <c r="L1960">
        <v>125.05</v>
      </c>
      <c r="M1960">
        <f t="shared" si="994"/>
        <v>12.043338683788122</v>
      </c>
      <c r="N1960">
        <v>12.04</v>
      </c>
      <c r="O1960">
        <f t="shared" si="995"/>
        <v>4211.1542339832422</v>
      </c>
      <c r="P1960" s="1">
        <v>1.2250881334406001E-36</v>
      </c>
      <c r="Q1960">
        <v>5.47</v>
      </c>
      <c r="R1960">
        <f t="shared" si="996"/>
        <v>0.52680577849117172</v>
      </c>
      <c r="S1960">
        <v>-1.9</v>
      </c>
      <c r="T1960">
        <f t="shared" si="997"/>
        <v>0.26794336563407328</v>
      </c>
      <c r="U1960">
        <v>0.52312530501492005</v>
      </c>
      <c r="V1960">
        <v>9.56</v>
      </c>
      <c r="W1960">
        <f t="shared" si="998"/>
        <v>0.92070626003210276</v>
      </c>
      <c r="X1960">
        <v>-1.0900000000000001</v>
      </c>
      <c r="Y1960">
        <f t="shared" si="999"/>
        <v>0.46976137460700584</v>
      </c>
      <c r="Z1960">
        <v>0.89780165616111496</v>
      </c>
      <c r="AA1960">
        <v>9.81</v>
      </c>
      <c r="AB1960">
        <f t="shared" si="1000"/>
        <v>0.94478330658105947</v>
      </c>
      <c r="AC1960">
        <v>-1.06</v>
      </c>
      <c r="AD1960">
        <f t="shared" si="1001"/>
        <v>0.47963205966263217</v>
      </c>
      <c r="AE1960">
        <v>0.99999999998471301</v>
      </c>
      <c r="AF1960">
        <v>8.44</v>
      </c>
      <c r="AG1960">
        <f t="shared" si="1002"/>
        <v>0.81284109149277683</v>
      </c>
      <c r="AH1960">
        <v>-1.23</v>
      </c>
      <c r="AI1960">
        <f t="shared" si="1003"/>
        <v>0.42631744588397846</v>
      </c>
      <c r="AJ1960">
        <v>0.93146804744971001</v>
      </c>
      <c r="AK1960">
        <v>25.96</v>
      </c>
      <c r="AL1960">
        <f t="shared" si="1004"/>
        <v>2.5001605136436598</v>
      </c>
      <c r="AM1960">
        <v>2.5</v>
      </c>
      <c r="AN1960">
        <f t="shared" si="1005"/>
        <v>5.6568542494923806</v>
      </c>
      <c r="AO1960">
        <v>1.6785058148908402E-2</v>
      </c>
      <c r="AP1960">
        <v>157.38999999999999</v>
      </c>
      <c r="AQ1960">
        <f t="shared" si="1006"/>
        <v>15.157945425361156</v>
      </c>
      <c r="AR1960">
        <v>15.16</v>
      </c>
      <c r="AS1960">
        <f t="shared" si="990"/>
        <v>36611.264940350513</v>
      </c>
      <c r="AT1960" s="1">
        <v>2.6296849433965698E-24</v>
      </c>
      <c r="AU1960">
        <v>9.89</v>
      </c>
      <c r="AV1960">
        <f t="shared" si="1007"/>
        <v>0.95248796147672565</v>
      </c>
      <c r="AW1960">
        <v>-1.05</v>
      </c>
      <c r="AX1960">
        <f t="shared" si="1008"/>
        <v>0.48296816446242274</v>
      </c>
      <c r="AY1960">
        <v>0.77819217243013705</v>
      </c>
      <c r="AZ1960">
        <v>4.16</v>
      </c>
      <c r="BA1960">
        <f t="shared" si="1009"/>
        <v>0.40064205457463886</v>
      </c>
      <c r="BB1960">
        <v>-2.5</v>
      </c>
      <c r="BC1960">
        <f t="shared" si="1010"/>
        <v>0.17677669529663687</v>
      </c>
      <c r="BD1960">
        <v>0.78296443274264704</v>
      </c>
      <c r="BE1960">
        <v>9.91</v>
      </c>
      <c r="BF1960">
        <f t="shared" si="1011"/>
        <v>0.95441412520064206</v>
      </c>
      <c r="BG1960">
        <v>-1.05</v>
      </c>
      <c r="BH1960">
        <f t="shared" si="1012"/>
        <v>0.48296816446242274</v>
      </c>
      <c r="BI1960">
        <v>0.99999999997913203</v>
      </c>
      <c r="BJ1960">
        <v>5.08</v>
      </c>
      <c r="BK1960">
        <f t="shared" si="1013"/>
        <v>0.48924558587479938</v>
      </c>
      <c r="BL1960">
        <v>-2.04</v>
      </c>
      <c r="BM1960">
        <f t="shared" si="1014"/>
        <v>0.24316373685307141</v>
      </c>
      <c r="BN1960">
        <v>0.191146734118055</v>
      </c>
      <c r="BO1960">
        <v>12.8</v>
      </c>
      <c r="BP1960">
        <f t="shared" si="1015"/>
        <v>1.2327447833065812</v>
      </c>
      <c r="BQ1960">
        <v>1.23</v>
      </c>
      <c r="BR1960">
        <f t="shared" si="1016"/>
        <v>2.3456698984637572</v>
      </c>
      <c r="BS1960">
        <v>0.71273346029388596</v>
      </c>
      <c r="BT1960">
        <v>6.51</v>
      </c>
      <c r="BU1960">
        <f t="shared" si="1017"/>
        <v>0.62696629213483146</v>
      </c>
      <c r="BV1960">
        <v>-1.59</v>
      </c>
      <c r="BW1960">
        <f t="shared" si="1018"/>
        <v>0.33217145352412786</v>
      </c>
      <c r="BX1960">
        <v>0.62421838259155704</v>
      </c>
      <c r="BY1960">
        <v>12.11</v>
      </c>
      <c r="BZ1960">
        <f t="shared" si="1019"/>
        <v>1.1662921348314608</v>
      </c>
      <c r="CA1960">
        <v>1.17</v>
      </c>
      <c r="CB1960">
        <f t="shared" si="1020"/>
        <v>2.2501169693776188</v>
      </c>
      <c r="CC1960">
        <v>0.56389116891555702</v>
      </c>
      <c r="CD1960">
        <v>5.27</v>
      </c>
      <c r="CE1960">
        <f t="shared" si="1021"/>
        <v>0.50754414125200642</v>
      </c>
      <c r="CF1960">
        <v>-1.97</v>
      </c>
      <c r="CG1960">
        <f t="shared" si="1022"/>
        <v>0.25525303142679828</v>
      </c>
      <c r="CH1960">
        <v>0.37613174145836198</v>
      </c>
      <c r="CI1960" t="s">
        <v>1249</v>
      </c>
      <c r="CJ1960">
        <v>170078595</v>
      </c>
      <c r="CK1960" t="s">
        <v>10</v>
      </c>
      <c r="CL1960" t="s">
        <v>13</v>
      </c>
      <c r="CM1960" t="s">
        <v>216</v>
      </c>
    </row>
    <row r="1961" spans="1:91">
      <c r="A1961" t="s">
        <v>5408</v>
      </c>
      <c r="B1961" t="s">
        <v>4507</v>
      </c>
      <c r="C1961">
        <v>6.93</v>
      </c>
      <c r="D1961">
        <v>23.45</v>
      </c>
      <c r="E1961">
        <v>16.21</v>
      </c>
      <c r="F1961">
        <f t="shared" si="991"/>
        <v>15.530000000000001</v>
      </c>
      <c r="G1961">
        <v>4.8899999999999997</v>
      </c>
      <c r="H1961">
        <v>-3.18</v>
      </c>
      <c r="I1961">
        <f t="shared" si="992"/>
        <v>0.31487443657437214</v>
      </c>
      <c r="J1961" s="2">
        <f t="shared" si="993"/>
        <v>0.11033787453633184</v>
      </c>
      <c r="K1961">
        <v>0.10015023407882601</v>
      </c>
      <c r="L1961">
        <v>101.15</v>
      </c>
      <c r="M1961">
        <f t="shared" si="994"/>
        <v>6.5132002575660009</v>
      </c>
      <c r="N1961">
        <v>6.51</v>
      </c>
      <c r="O1961">
        <f t="shared" si="995"/>
        <v>91.139212518212588</v>
      </c>
      <c r="P1961" s="1">
        <v>1.1682411252804201E-25</v>
      </c>
      <c r="Q1961">
        <v>19.11</v>
      </c>
      <c r="R1961">
        <f t="shared" si="996"/>
        <v>1.2305215711526076</v>
      </c>
      <c r="S1961">
        <v>1.23</v>
      </c>
      <c r="T1961">
        <f t="shared" si="997"/>
        <v>2.3456698984637572</v>
      </c>
      <c r="U1961">
        <v>0.34034598397740001</v>
      </c>
      <c r="V1961">
        <v>17.829999999999998</v>
      </c>
      <c r="W1961">
        <f t="shared" si="998"/>
        <v>1.1481004507405022</v>
      </c>
      <c r="X1961">
        <v>1.1499999999999999</v>
      </c>
      <c r="Y1961">
        <f t="shared" si="999"/>
        <v>2.2191389441356897</v>
      </c>
      <c r="Z1961">
        <v>0.994468468460868</v>
      </c>
      <c r="AA1961">
        <v>19.440000000000001</v>
      </c>
      <c r="AB1961">
        <f t="shared" si="1000"/>
        <v>1.2517707662588538</v>
      </c>
      <c r="AC1961">
        <v>1.25</v>
      </c>
      <c r="AD1961">
        <f t="shared" si="1001"/>
        <v>2.3784142300054421</v>
      </c>
      <c r="AE1961">
        <v>0.53961011806691705</v>
      </c>
      <c r="AF1961">
        <v>25.57</v>
      </c>
      <c r="AG1961">
        <f t="shared" si="1002"/>
        <v>1.6464906632324532</v>
      </c>
      <c r="AH1961">
        <v>1.65</v>
      </c>
      <c r="AI1961">
        <f t="shared" si="1003"/>
        <v>3.1383363915870026</v>
      </c>
      <c r="AJ1961">
        <v>0.108709861355197</v>
      </c>
      <c r="AK1961">
        <v>9.08</v>
      </c>
      <c r="AL1961">
        <f t="shared" si="1004"/>
        <v>0.58467482292337403</v>
      </c>
      <c r="AM1961">
        <v>-1.71</v>
      </c>
      <c r="AN1961">
        <f t="shared" si="1005"/>
        <v>0.30566006942301716</v>
      </c>
      <c r="AO1961">
        <v>0.26225926108407399</v>
      </c>
      <c r="AP1961">
        <v>333.57</v>
      </c>
      <c r="AQ1961">
        <f t="shared" si="1006"/>
        <v>21.479072762395361</v>
      </c>
      <c r="AR1961">
        <v>21.48</v>
      </c>
      <c r="AS1961">
        <f t="shared" si="990"/>
        <v>2924989.4693740867</v>
      </c>
      <c r="AT1961" s="1">
        <v>2.0639086532157901E-53</v>
      </c>
      <c r="AU1961">
        <v>8.4499999999999993</v>
      </c>
      <c r="AV1961">
        <f t="shared" si="1007"/>
        <v>0.54410817772054076</v>
      </c>
      <c r="AW1961">
        <v>-1.84</v>
      </c>
      <c r="AX1961">
        <f t="shared" si="1008"/>
        <v>0.27932178451805495</v>
      </c>
      <c r="AY1961">
        <v>0.55957551943836903</v>
      </c>
      <c r="AZ1961">
        <v>3.88</v>
      </c>
      <c r="BA1961">
        <f t="shared" si="1009"/>
        <v>0.24983902124919508</v>
      </c>
      <c r="BB1961">
        <v>-4</v>
      </c>
      <c r="BC1961">
        <f t="shared" si="1010"/>
        <v>6.25E-2</v>
      </c>
      <c r="BD1961">
        <v>0.233491786087651</v>
      </c>
      <c r="BE1961">
        <v>9.6999999999999993</v>
      </c>
      <c r="BF1961">
        <f t="shared" si="1011"/>
        <v>0.6245975531229877</v>
      </c>
      <c r="BG1961">
        <v>-1.6</v>
      </c>
      <c r="BH1961">
        <f t="shared" si="1012"/>
        <v>0.32987697769322361</v>
      </c>
      <c r="BI1961">
        <v>0.351198564892583</v>
      </c>
      <c r="BJ1961">
        <v>5.32</v>
      </c>
      <c r="BK1961">
        <f t="shared" si="1013"/>
        <v>0.3425627817128139</v>
      </c>
      <c r="BL1961">
        <v>-2.92</v>
      </c>
      <c r="BM1961">
        <f t="shared" si="1014"/>
        <v>0.13212725507017256</v>
      </c>
      <c r="BN1961">
        <v>2.34434875467909E-2</v>
      </c>
      <c r="BO1961">
        <v>2.2400000000000002</v>
      </c>
      <c r="BP1961">
        <f t="shared" si="1015"/>
        <v>0.1442369607211848</v>
      </c>
      <c r="BQ1961">
        <v>-6.93</v>
      </c>
      <c r="BR1961">
        <f t="shared" si="1016"/>
        <v>8.2009115908052155E-3</v>
      </c>
      <c r="BS1961">
        <v>4.3483631773927004E-3</v>
      </c>
      <c r="BT1961">
        <v>18.2</v>
      </c>
      <c r="BU1961">
        <f t="shared" si="1017"/>
        <v>1.1719253058596264</v>
      </c>
      <c r="BV1961">
        <v>1.17</v>
      </c>
      <c r="BW1961">
        <f t="shared" si="1018"/>
        <v>2.2501169693776188</v>
      </c>
      <c r="BX1961">
        <v>0.55935653826430598</v>
      </c>
      <c r="BY1961">
        <v>5.64</v>
      </c>
      <c r="BZ1961">
        <f t="shared" si="1019"/>
        <v>0.36316806181584027</v>
      </c>
      <c r="CA1961">
        <v>-2.75</v>
      </c>
      <c r="CB1961">
        <f t="shared" si="1020"/>
        <v>0.14865088937534013</v>
      </c>
      <c r="CC1961">
        <v>0.12604694492988999</v>
      </c>
      <c r="CD1961">
        <v>16.57</v>
      </c>
      <c r="CE1961">
        <f t="shared" si="1021"/>
        <v>1.0669671603348359</v>
      </c>
      <c r="CF1961">
        <v>1.07</v>
      </c>
      <c r="CG1961">
        <f t="shared" si="1022"/>
        <v>2.0994333672461347</v>
      </c>
      <c r="CH1961">
        <v>0.81918483315019797</v>
      </c>
      <c r="CI1961" t="s">
        <v>557</v>
      </c>
      <c r="CJ1961">
        <v>170078596</v>
      </c>
      <c r="CK1961" t="s">
        <v>12</v>
      </c>
      <c r="CL1961" t="s">
        <v>34</v>
      </c>
      <c r="CM1961" t="s">
        <v>8</v>
      </c>
    </row>
    <row r="1962" spans="1:91">
      <c r="A1962" t="s">
        <v>3087</v>
      </c>
      <c r="C1962">
        <v>17.739999999999998</v>
      </c>
      <c r="D1962">
        <v>15.34</v>
      </c>
      <c r="E1962">
        <v>9.4700000000000006</v>
      </c>
      <c r="F1962">
        <f t="shared" si="991"/>
        <v>14.183333333333332</v>
      </c>
      <c r="G1962">
        <v>41.18</v>
      </c>
      <c r="H1962">
        <v>2.9</v>
      </c>
      <c r="I1962">
        <f t="shared" si="992"/>
        <v>2.9034077555816689</v>
      </c>
      <c r="J1962" s="2">
        <f t="shared" si="993"/>
        <v>7.4642639322944575</v>
      </c>
      <c r="K1962" s="1">
        <v>1.4048782309138E-5</v>
      </c>
      <c r="L1962">
        <v>0</v>
      </c>
      <c r="M1962">
        <f t="shared" si="994"/>
        <v>0</v>
      </c>
      <c r="N1962" t="s">
        <v>1771</v>
      </c>
      <c r="O1962" t="e">
        <f t="shared" si="995"/>
        <v>#VALUE!</v>
      </c>
      <c r="P1962">
        <v>6.1867707830902804E-3</v>
      </c>
      <c r="Q1962">
        <v>48.25</v>
      </c>
      <c r="R1962">
        <f t="shared" si="996"/>
        <v>3.4018801410105763</v>
      </c>
      <c r="S1962">
        <v>3.4</v>
      </c>
      <c r="T1962">
        <f t="shared" si="997"/>
        <v>10.556063286183152</v>
      </c>
      <c r="U1962" s="1">
        <v>1.0048126604898001E-6</v>
      </c>
      <c r="V1962">
        <v>12.5</v>
      </c>
      <c r="W1962">
        <f t="shared" si="998"/>
        <v>0.88131609870740313</v>
      </c>
      <c r="X1962">
        <v>-1.1299999999999999</v>
      </c>
      <c r="Y1962">
        <f t="shared" si="999"/>
        <v>0.4569157251147003</v>
      </c>
      <c r="Z1962">
        <v>0.74368804033768199</v>
      </c>
      <c r="AA1962">
        <v>25.65</v>
      </c>
      <c r="AB1962">
        <f t="shared" si="1000"/>
        <v>1.8084606345475911</v>
      </c>
      <c r="AC1962">
        <v>1.81</v>
      </c>
      <c r="AD1962">
        <f t="shared" si="1001"/>
        <v>3.5064228852641404</v>
      </c>
      <c r="AE1962">
        <v>7.3662802835267993E-2</v>
      </c>
      <c r="AF1962">
        <v>11.03</v>
      </c>
      <c r="AG1962">
        <f t="shared" si="1002"/>
        <v>0.77767332549941248</v>
      </c>
      <c r="AH1962">
        <v>-1.29</v>
      </c>
      <c r="AI1962">
        <f t="shared" si="1003"/>
        <v>0.4089510292788906</v>
      </c>
      <c r="AJ1962">
        <v>0.78175020668714601</v>
      </c>
      <c r="AK1962">
        <v>25.46</v>
      </c>
      <c r="AL1962">
        <f t="shared" si="1004"/>
        <v>1.7950646298472388</v>
      </c>
      <c r="AM1962">
        <v>1.8</v>
      </c>
      <c r="AN1962">
        <f t="shared" si="1005"/>
        <v>3.4822022531844965</v>
      </c>
      <c r="AO1962">
        <v>0.10864242283918001</v>
      </c>
      <c r="AP1962">
        <v>0</v>
      </c>
      <c r="AQ1962">
        <f t="shared" si="1006"/>
        <v>0</v>
      </c>
      <c r="AR1962" t="s">
        <v>1771</v>
      </c>
      <c r="AS1962" t="e">
        <f t="shared" si="990"/>
        <v>#VALUE!</v>
      </c>
      <c r="AT1962">
        <v>1.1983789623206E-4</v>
      </c>
      <c r="AU1962">
        <v>21.56</v>
      </c>
      <c r="AV1962">
        <f t="shared" si="1007"/>
        <v>1.5200940070505289</v>
      </c>
      <c r="AW1962">
        <v>1.52</v>
      </c>
      <c r="AX1962">
        <f t="shared" si="1008"/>
        <v>2.8679104960316546</v>
      </c>
      <c r="AY1962">
        <v>5.81304621777202E-2</v>
      </c>
      <c r="AZ1962">
        <v>16.309999999999999</v>
      </c>
      <c r="BA1962">
        <f t="shared" si="1009"/>
        <v>1.1499412455934195</v>
      </c>
      <c r="BB1962">
        <v>1.1499999999999999</v>
      </c>
      <c r="BC1962">
        <f t="shared" si="1010"/>
        <v>2.2191389441356897</v>
      </c>
      <c r="BD1962">
        <v>5.9259660918997301E-2</v>
      </c>
      <c r="BE1962">
        <v>42.73</v>
      </c>
      <c r="BF1962">
        <f t="shared" si="1011"/>
        <v>3.0126909518213867</v>
      </c>
      <c r="BG1962">
        <v>3.01</v>
      </c>
      <c r="BH1962">
        <f t="shared" si="1012"/>
        <v>8.0556444004537475</v>
      </c>
      <c r="BI1962">
        <v>2.18878243287765E-4</v>
      </c>
      <c r="BJ1962">
        <v>24.89</v>
      </c>
      <c r="BK1962">
        <f t="shared" si="1013"/>
        <v>1.7548766157461813</v>
      </c>
      <c r="BL1962">
        <v>1.75</v>
      </c>
      <c r="BM1962">
        <f t="shared" si="1014"/>
        <v>3.363585661014858</v>
      </c>
      <c r="BN1962">
        <v>0.22294917863854499</v>
      </c>
      <c r="BO1962">
        <v>69</v>
      </c>
      <c r="BP1962">
        <f t="shared" si="1015"/>
        <v>4.8648648648648658</v>
      </c>
      <c r="BQ1962">
        <v>4.8600000000000003</v>
      </c>
      <c r="BR1962">
        <f t="shared" si="1016"/>
        <v>29.040612970149155</v>
      </c>
      <c r="BS1962" s="1">
        <v>1.5350280489696E-9</v>
      </c>
      <c r="BT1962">
        <v>19.14</v>
      </c>
      <c r="BU1962">
        <f t="shared" si="1017"/>
        <v>1.3494712103407758</v>
      </c>
      <c r="BV1962">
        <v>1.35</v>
      </c>
      <c r="BW1962">
        <f t="shared" si="1018"/>
        <v>2.5491212546385245</v>
      </c>
      <c r="BX1962">
        <v>0.32659400892150903</v>
      </c>
      <c r="BY1962">
        <v>15.83</v>
      </c>
      <c r="BZ1962">
        <f t="shared" si="1019"/>
        <v>1.1160987074030553</v>
      </c>
      <c r="CA1962">
        <v>1.1200000000000001</v>
      </c>
      <c r="CB1962">
        <f t="shared" si="1020"/>
        <v>2.1734697250521164</v>
      </c>
      <c r="CC1962">
        <v>0.54371160182840705</v>
      </c>
      <c r="CD1962">
        <v>25.83</v>
      </c>
      <c r="CE1962">
        <f t="shared" si="1021"/>
        <v>1.8211515863689778</v>
      </c>
      <c r="CF1962">
        <v>1.82</v>
      </c>
      <c r="CG1962">
        <f t="shared" si="1022"/>
        <v>3.5308119851626194</v>
      </c>
      <c r="CH1962">
        <v>5.3318599583040298E-2</v>
      </c>
      <c r="CI1962" t="s">
        <v>1250</v>
      </c>
      <c r="CJ1962">
        <v>170078597</v>
      </c>
      <c r="CK1962" t="s">
        <v>76</v>
      </c>
      <c r="CL1962" t="s">
        <v>34</v>
      </c>
      <c r="CM1962" t="s">
        <v>8</v>
      </c>
    </row>
    <row r="1963" spans="1:91">
      <c r="A1963" t="s">
        <v>3088</v>
      </c>
      <c r="C1963">
        <v>42.36</v>
      </c>
      <c r="D1963">
        <v>50.39</v>
      </c>
      <c r="E1963">
        <v>40.57</v>
      </c>
      <c r="F1963">
        <f t="shared" si="991"/>
        <v>44.44</v>
      </c>
      <c r="G1963">
        <v>33.47</v>
      </c>
      <c r="H1963">
        <v>-1.33</v>
      </c>
      <c r="I1963">
        <f t="shared" si="992"/>
        <v>0.7531503150315032</v>
      </c>
      <c r="J1963" s="2">
        <f t="shared" si="993"/>
        <v>0.39776824187745935</v>
      </c>
      <c r="K1963">
        <v>0.876562058448211</v>
      </c>
      <c r="L1963">
        <v>4.1900000000000004</v>
      </c>
      <c r="M1963">
        <f t="shared" si="994"/>
        <v>9.4284428442844292E-2</v>
      </c>
      <c r="N1963">
        <v>-10.61</v>
      </c>
      <c r="O1963">
        <f t="shared" si="995"/>
        <v>6.398405292277168E-4</v>
      </c>
      <c r="P1963" s="1">
        <v>2.7265047266310099E-5</v>
      </c>
      <c r="Q1963">
        <v>56.02</v>
      </c>
      <c r="R1963">
        <f t="shared" si="996"/>
        <v>1.2605760576057607</v>
      </c>
      <c r="S1963">
        <v>1.26</v>
      </c>
      <c r="T1963">
        <f t="shared" si="997"/>
        <v>2.3949574092378572</v>
      </c>
      <c r="U1963">
        <v>5.3109067149721398E-2</v>
      </c>
      <c r="V1963">
        <v>48.99</v>
      </c>
      <c r="W1963">
        <f t="shared" si="998"/>
        <v>1.1023852385238524</v>
      </c>
      <c r="X1963">
        <v>1.1000000000000001</v>
      </c>
      <c r="Y1963">
        <f t="shared" si="999"/>
        <v>2.1435469250725863</v>
      </c>
      <c r="Z1963">
        <v>0.99824813484411501</v>
      </c>
      <c r="AA1963">
        <v>51.94</v>
      </c>
      <c r="AB1963">
        <f t="shared" si="1000"/>
        <v>1.1687668766876689</v>
      </c>
      <c r="AC1963">
        <v>1.17</v>
      </c>
      <c r="AD1963">
        <f t="shared" si="1001"/>
        <v>2.2501169693776188</v>
      </c>
      <c r="AE1963">
        <v>0.38787807273314101</v>
      </c>
      <c r="AF1963">
        <v>74.95</v>
      </c>
      <c r="AG1963">
        <f t="shared" si="1002"/>
        <v>1.6865436543654366</v>
      </c>
      <c r="AH1963">
        <v>1.69</v>
      </c>
      <c r="AI1963">
        <f t="shared" si="1003"/>
        <v>3.2265670368885049</v>
      </c>
      <c r="AJ1963">
        <v>2.4334924494103E-3</v>
      </c>
      <c r="AK1963">
        <v>62.07</v>
      </c>
      <c r="AL1963">
        <f t="shared" si="1004"/>
        <v>1.3967146714671468</v>
      </c>
      <c r="AM1963">
        <v>1.4</v>
      </c>
      <c r="AN1963">
        <f t="shared" si="1005"/>
        <v>2.6390158215457884</v>
      </c>
      <c r="AO1963">
        <v>0.117641508830261</v>
      </c>
      <c r="AP1963">
        <v>60.47</v>
      </c>
      <c r="AQ1963">
        <f t="shared" si="1006"/>
        <v>1.3607110711071106</v>
      </c>
      <c r="AR1963">
        <v>1.36</v>
      </c>
      <c r="AS1963">
        <f t="shared" si="990"/>
        <v>2.5668517951258085</v>
      </c>
      <c r="AT1963">
        <v>0.56996084861651397</v>
      </c>
      <c r="AU1963">
        <v>25.9</v>
      </c>
      <c r="AV1963">
        <f t="shared" si="1007"/>
        <v>0.58280828082808278</v>
      </c>
      <c r="AW1963">
        <v>-1.72</v>
      </c>
      <c r="AX1963">
        <f t="shared" si="1008"/>
        <v>0.30354872109876174</v>
      </c>
      <c r="AY1963">
        <v>0.33509782414154798</v>
      </c>
      <c r="AZ1963">
        <v>59.64</v>
      </c>
      <c r="BA1963">
        <f t="shared" si="1009"/>
        <v>1.3420342034203421</v>
      </c>
      <c r="BB1963">
        <v>1.34</v>
      </c>
      <c r="BC1963">
        <f t="shared" si="1010"/>
        <v>2.5315131879405599</v>
      </c>
      <c r="BD1963" s="1">
        <v>5.50794940041318E-6</v>
      </c>
      <c r="BE1963">
        <v>66.97</v>
      </c>
      <c r="BF1963">
        <f t="shared" si="1011"/>
        <v>1.506975697569757</v>
      </c>
      <c r="BG1963">
        <v>1.51</v>
      </c>
      <c r="BH1963">
        <f t="shared" si="1012"/>
        <v>2.8481003911941434</v>
      </c>
      <c r="BI1963">
        <v>3.5593465436586001E-2</v>
      </c>
      <c r="BJ1963">
        <v>83.23</v>
      </c>
      <c r="BK1963">
        <f t="shared" si="1013"/>
        <v>1.8728622862286231</v>
      </c>
      <c r="BL1963">
        <v>1.87</v>
      </c>
      <c r="BM1963">
        <f t="shared" si="1014"/>
        <v>3.6553258009176024</v>
      </c>
      <c r="BN1963">
        <v>6.1386336322120103E-3</v>
      </c>
      <c r="BO1963">
        <v>81.93</v>
      </c>
      <c r="BP1963">
        <f t="shared" si="1015"/>
        <v>1.843609360936094</v>
      </c>
      <c r="BQ1963">
        <v>1.84</v>
      </c>
      <c r="BR1963">
        <f t="shared" si="1016"/>
        <v>3.5801002837118903</v>
      </c>
      <c r="BS1963">
        <v>6.3204806808415796E-4</v>
      </c>
      <c r="BT1963">
        <v>43.34</v>
      </c>
      <c r="BU1963">
        <f t="shared" si="1017"/>
        <v>0.97524752475247534</v>
      </c>
      <c r="BV1963">
        <v>-1.03</v>
      </c>
      <c r="BW1963">
        <f t="shared" si="1018"/>
        <v>0.48971014879346336</v>
      </c>
      <c r="BX1963">
        <v>0.80036318997320399</v>
      </c>
      <c r="BY1963">
        <v>20.67</v>
      </c>
      <c r="BZ1963">
        <f t="shared" si="1019"/>
        <v>0.46512151215121517</v>
      </c>
      <c r="CA1963">
        <v>-2.15</v>
      </c>
      <c r="CB1963">
        <f t="shared" si="1020"/>
        <v>0.22531261565270755</v>
      </c>
      <c r="CC1963">
        <v>3.4499470959701198E-2</v>
      </c>
      <c r="CD1963">
        <v>45.87</v>
      </c>
      <c r="CE1963">
        <f t="shared" si="1021"/>
        <v>1.0321782178217822</v>
      </c>
      <c r="CF1963">
        <v>1.03</v>
      </c>
      <c r="CG1963">
        <f t="shared" si="1022"/>
        <v>2.0420242514143867</v>
      </c>
      <c r="CH1963">
        <v>0.67677803961093497</v>
      </c>
      <c r="CI1963" t="s">
        <v>1251</v>
      </c>
      <c r="CJ1963">
        <v>170078598</v>
      </c>
      <c r="CK1963" t="s">
        <v>20</v>
      </c>
      <c r="CL1963" t="s">
        <v>54</v>
      </c>
      <c r="CM1963" t="s">
        <v>8</v>
      </c>
    </row>
    <row r="1964" spans="1:91">
      <c r="A1964" t="s">
        <v>3089</v>
      </c>
      <c r="C1964">
        <v>39.729999999999997</v>
      </c>
      <c r="D1964">
        <v>46.76</v>
      </c>
      <c r="E1964">
        <v>51.81</v>
      </c>
      <c r="F1964">
        <f t="shared" si="991"/>
        <v>46.1</v>
      </c>
      <c r="G1964">
        <v>30.03</v>
      </c>
      <c r="H1964">
        <v>-1.54</v>
      </c>
      <c r="I1964">
        <f t="shared" si="992"/>
        <v>0.65140997830802605</v>
      </c>
      <c r="J1964" s="2">
        <f t="shared" si="993"/>
        <v>0.34388545453493591</v>
      </c>
      <c r="K1964">
        <v>0.44252432752496401</v>
      </c>
      <c r="L1964">
        <v>2.63</v>
      </c>
      <c r="M1964">
        <f t="shared" si="994"/>
        <v>5.7049891540130147E-2</v>
      </c>
      <c r="N1964">
        <v>-17.53</v>
      </c>
      <c r="O1964">
        <f t="shared" si="995"/>
        <v>5.2837733005940397E-6</v>
      </c>
      <c r="P1964" s="1">
        <v>3.1537664696581001E-6</v>
      </c>
      <c r="Q1964">
        <v>32.26</v>
      </c>
      <c r="R1964">
        <f t="shared" si="996"/>
        <v>0.69978308026030367</v>
      </c>
      <c r="S1964">
        <v>-1.43</v>
      </c>
      <c r="T1964">
        <f t="shared" si="997"/>
        <v>0.37113089265726229</v>
      </c>
      <c r="U1964">
        <v>0.494110715504882</v>
      </c>
      <c r="V1964">
        <v>23.94</v>
      </c>
      <c r="W1964">
        <f t="shared" si="998"/>
        <v>0.51930585683297181</v>
      </c>
      <c r="X1964">
        <v>-1.93</v>
      </c>
      <c r="Y1964">
        <f t="shared" si="999"/>
        <v>0.26242917090576684</v>
      </c>
      <c r="Z1964">
        <v>4.4194076428571202E-3</v>
      </c>
      <c r="AA1964">
        <v>28.07</v>
      </c>
      <c r="AB1964">
        <f t="shared" si="1000"/>
        <v>0.60889370932754883</v>
      </c>
      <c r="AC1964">
        <v>-1.64</v>
      </c>
      <c r="AD1964">
        <f t="shared" si="1001"/>
        <v>0.32085647439072607</v>
      </c>
      <c r="AE1964">
        <v>7.1644384945777698E-2</v>
      </c>
      <c r="AF1964">
        <v>57.34</v>
      </c>
      <c r="AG1964">
        <f t="shared" si="1002"/>
        <v>1.2438177874186551</v>
      </c>
      <c r="AH1964">
        <v>1.24</v>
      </c>
      <c r="AI1964">
        <f t="shared" si="1003"/>
        <v>2.3619853228590606</v>
      </c>
      <c r="AJ1964">
        <v>0.188868788947502</v>
      </c>
      <c r="AK1964">
        <v>27.85</v>
      </c>
      <c r="AL1964">
        <f t="shared" si="1004"/>
        <v>0.60412147505422997</v>
      </c>
      <c r="AM1964">
        <v>-1.66</v>
      </c>
      <c r="AN1964">
        <f t="shared" si="1005"/>
        <v>0.31643914849256999</v>
      </c>
      <c r="AO1964">
        <v>4.0862450013626601E-2</v>
      </c>
      <c r="AP1964">
        <v>36.93</v>
      </c>
      <c r="AQ1964">
        <f t="shared" si="1006"/>
        <v>0.80108459869848148</v>
      </c>
      <c r="AR1964">
        <v>-1.25</v>
      </c>
      <c r="AS1964">
        <f t="shared" si="990"/>
        <v>0.42044820762685731</v>
      </c>
      <c r="AT1964">
        <v>8.8140906330407998E-2</v>
      </c>
      <c r="AU1964">
        <v>23.58</v>
      </c>
      <c r="AV1964">
        <f t="shared" si="1007"/>
        <v>0.51149674620390451</v>
      </c>
      <c r="AW1964">
        <v>-1.96</v>
      </c>
      <c r="AX1964">
        <f t="shared" si="1008"/>
        <v>0.25702845666401664</v>
      </c>
      <c r="AY1964">
        <v>0.144151377937067</v>
      </c>
      <c r="AZ1964">
        <v>11.89</v>
      </c>
      <c r="BA1964">
        <f t="shared" si="1009"/>
        <v>0.25791757049891539</v>
      </c>
      <c r="BB1964">
        <v>-3.88</v>
      </c>
      <c r="BC1964">
        <f t="shared" si="1010"/>
        <v>6.7920928907878639E-2</v>
      </c>
      <c r="BD1964">
        <v>2.4428869717861599E-2</v>
      </c>
      <c r="BE1964">
        <v>55.25</v>
      </c>
      <c r="BF1964">
        <f t="shared" si="1011"/>
        <v>1.1984815618221258</v>
      </c>
      <c r="BG1964">
        <v>1.2</v>
      </c>
      <c r="BH1964">
        <f t="shared" si="1012"/>
        <v>2.2973967099940702</v>
      </c>
      <c r="BI1964">
        <v>0.385171933608349</v>
      </c>
      <c r="BJ1964">
        <v>21.79</v>
      </c>
      <c r="BK1964">
        <f t="shared" si="1013"/>
        <v>0.47266811279826459</v>
      </c>
      <c r="BL1964">
        <v>-2.12</v>
      </c>
      <c r="BM1964">
        <f t="shared" si="1014"/>
        <v>0.23004691265621874</v>
      </c>
      <c r="BN1964">
        <v>1.0475144580049001E-3</v>
      </c>
      <c r="BO1964">
        <v>65.2</v>
      </c>
      <c r="BP1964">
        <f t="shared" si="1015"/>
        <v>1.4143167028199566</v>
      </c>
      <c r="BQ1964">
        <v>1.41</v>
      </c>
      <c r="BR1964">
        <f t="shared" si="1016"/>
        <v>2.6573716281930229</v>
      </c>
      <c r="BS1964">
        <v>6.0607575009461997E-2</v>
      </c>
      <c r="BT1964">
        <v>13.96</v>
      </c>
      <c r="BU1964">
        <f t="shared" si="1017"/>
        <v>0.30281995661605204</v>
      </c>
      <c r="BV1964">
        <v>-3.3</v>
      </c>
      <c r="BW1964">
        <f t="shared" si="1018"/>
        <v>0.10153154954452946</v>
      </c>
      <c r="BX1964">
        <v>2.84941676753355E-4</v>
      </c>
      <c r="BY1964">
        <v>25.97</v>
      </c>
      <c r="BZ1964">
        <f t="shared" si="1019"/>
        <v>0.56334056399132315</v>
      </c>
      <c r="CA1964">
        <v>-1.78</v>
      </c>
      <c r="CB1964">
        <f t="shared" si="1020"/>
        <v>0.29118339661711395</v>
      </c>
      <c r="CC1964">
        <v>0.13207059436023999</v>
      </c>
      <c r="CD1964">
        <v>31.08</v>
      </c>
      <c r="CE1964">
        <f t="shared" si="1021"/>
        <v>0.67418655097613878</v>
      </c>
      <c r="CF1964">
        <v>-1.48</v>
      </c>
      <c r="CG1964">
        <f t="shared" si="1022"/>
        <v>0.35848881200395682</v>
      </c>
      <c r="CH1964">
        <v>0.20998195967554301</v>
      </c>
      <c r="CI1964" t="s">
        <v>1124</v>
      </c>
      <c r="CJ1964">
        <v>170078599</v>
      </c>
      <c r="CK1964" t="s">
        <v>38</v>
      </c>
      <c r="CL1964" t="s">
        <v>55</v>
      </c>
      <c r="CM1964" t="s">
        <v>8</v>
      </c>
    </row>
    <row r="1965" spans="1:91">
      <c r="A1965" t="s">
        <v>3090</v>
      </c>
      <c r="C1965">
        <v>37.15</v>
      </c>
      <c r="D1965">
        <v>29.25</v>
      </c>
      <c r="E1965">
        <v>51.49</v>
      </c>
      <c r="F1965">
        <f t="shared" si="991"/>
        <v>39.296666666666674</v>
      </c>
      <c r="G1965">
        <v>27.14</v>
      </c>
      <c r="H1965">
        <v>-1.45</v>
      </c>
      <c r="I1965">
        <f t="shared" si="992"/>
        <v>0.69064382051064543</v>
      </c>
      <c r="J1965" s="2">
        <f t="shared" si="993"/>
        <v>0.36602142398640636</v>
      </c>
      <c r="K1965">
        <v>0.63726801054704296</v>
      </c>
      <c r="L1965">
        <v>4.75</v>
      </c>
      <c r="M1965">
        <f t="shared" si="994"/>
        <v>0.12087539231486977</v>
      </c>
      <c r="N1965">
        <v>-8.27</v>
      </c>
      <c r="O1965">
        <f t="shared" si="995"/>
        <v>3.2395294758376632E-3</v>
      </c>
      <c r="P1965">
        <v>2.30255023838168E-4</v>
      </c>
      <c r="Q1965">
        <v>52.99</v>
      </c>
      <c r="R1965">
        <f t="shared" si="996"/>
        <v>1.3484604292136735</v>
      </c>
      <c r="S1965">
        <v>1.35</v>
      </c>
      <c r="T1965">
        <f t="shared" si="997"/>
        <v>2.5491212546385245</v>
      </c>
      <c r="U1965">
        <v>3.0456485336611602E-2</v>
      </c>
      <c r="V1965">
        <v>67.97</v>
      </c>
      <c r="W1965">
        <f t="shared" si="998"/>
        <v>1.7296632453982523</v>
      </c>
      <c r="X1965">
        <v>1.73</v>
      </c>
      <c r="Y1965">
        <f t="shared" si="999"/>
        <v>3.3172781832577662</v>
      </c>
      <c r="Z1965">
        <v>2.2482901624030199E-2</v>
      </c>
      <c r="AA1965">
        <v>47.55</v>
      </c>
      <c r="AB1965">
        <f t="shared" si="1000"/>
        <v>1.2100262956993806</v>
      </c>
      <c r="AC1965">
        <v>1.21</v>
      </c>
      <c r="AD1965">
        <f t="shared" si="1001"/>
        <v>2.3133763678105748</v>
      </c>
      <c r="AE1965">
        <v>0.33247140634761402</v>
      </c>
      <c r="AF1965">
        <v>73.62</v>
      </c>
      <c r="AG1965">
        <f t="shared" si="1002"/>
        <v>1.8734413436254134</v>
      </c>
      <c r="AH1965">
        <v>1.87</v>
      </c>
      <c r="AI1965">
        <f t="shared" si="1003"/>
        <v>3.6553258009176024</v>
      </c>
      <c r="AJ1965">
        <v>5.4524352482070604E-4</v>
      </c>
      <c r="AK1965">
        <v>54.52</v>
      </c>
      <c r="AL1965">
        <f t="shared" si="1004"/>
        <v>1.3873950292645685</v>
      </c>
      <c r="AM1965">
        <v>1.39</v>
      </c>
      <c r="AN1965">
        <f t="shared" si="1005"/>
        <v>2.6207868077167262</v>
      </c>
      <c r="AO1965">
        <v>0.15435410369191599</v>
      </c>
      <c r="AP1965">
        <v>33.369999999999997</v>
      </c>
      <c r="AQ1965">
        <f t="shared" si="1006"/>
        <v>0.84918144032572718</v>
      </c>
      <c r="AR1965">
        <v>-1.18</v>
      </c>
      <c r="AS1965">
        <f t="shared" si="990"/>
        <v>0.44135149814532748</v>
      </c>
      <c r="AT1965">
        <v>0.18225610578359899</v>
      </c>
      <c r="AU1965">
        <v>45.81</v>
      </c>
      <c r="AV1965">
        <f t="shared" si="1007"/>
        <v>1.1657477309356179</v>
      </c>
      <c r="AW1965">
        <v>1.17</v>
      </c>
      <c r="AX1965">
        <f t="shared" si="1008"/>
        <v>2.2501169693776188</v>
      </c>
      <c r="AY1965">
        <v>6.22506393299481E-2</v>
      </c>
      <c r="AZ1965">
        <v>30.9</v>
      </c>
      <c r="BA1965">
        <f t="shared" si="1009"/>
        <v>0.78632623632199494</v>
      </c>
      <c r="BB1965">
        <v>-1.27</v>
      </c>
      <c r="BC1965">
        <f t="shared" si="1010"/>
        <v>0.41465977290722084</v>
      </c>
      <c r="BD1965">
        <v>0.17210962745504299</v>
      </c>
      <c r="BE1965">
        <v>36.479999999999997</v>
      </c>
      <c r="BF1965">
        <f t="shared" si="1011"/>
        <v>0.92832301297819975</v>
      </c>
      <c r="BG1965">
        <v>-1.08</v>
      </c>
      <c r="BH1965">
        <f t="shared" si="1012"/>
        <v>0.47302882336279789</v>
      </c>
      <c r="BI1965">
        <v>0.87428042205830203</v>
      </c>
      <c r="BJ1965">
        <v>46.75</v>
      </c>
      <c r="BK1965">
        <f t="shared" si="1013"/>
        <v>1.1896683348884551</v>
      </c>
      <c r="BL1965">
        <v>1.19</v>
      </c>
      <c r="BM1965">
        <f t="shared" si="1014"/>
        <v>2.2815274317368472</v>
      </c>
      <c r="BN1965">
        <v>0.84444797356379497</v>
      </c>
      <c r="BO1965">
        <v>66.650000000000006</v>
      </c>
      <c r="BP1965">
        <f t="shared" si="1015"/>
        <v>1.6960726100602255</v>
      </c>
      <c r="BQ1965">
        <v>1.7</v>
      </c>
      <c r="BR1965">
        <f t="shared" si="1016"/>
        <v>3.2490095854249419</v>
      </c>
      <c r="BS1965">
        <v>6.5906601669958103E-3</v>
      </c>
      <c r="BT1965">
        <v>44.15</v>
      </c>
      <c r="BU1965">
        <f t="shared" si="1017"/>
        <v>1.1235049622529474</v>
      </c>
      <c r="BV1965">
        <v>1.1200000000000001</v>
      </c>
      <c r="BW1965">
        <f t="shared" si="1018"/>
        <v>2.1734697250521164</v>
      </c>
      <c r="BX1965">
        <v>0.37486227777880998</v>
      </c>
      <c r="BY1965">
        <v>43.02</v>
      </c>
      <c r="BZ1965">
        <f t="shared" si="1019"/>
        <v>1.0947493426075154</v>
      </c>
      <c r="CA1965">
        <v>1.0900000000000001</v>
      </c>
      <c r="CB1965">
        <f t="shared" si="1020"/>
        <v>2.12874036490672</v>
      </c>
      <c r="CC1965">
        <v>0.26726680701793698</v>
      </c>
      <c r="CD1965">
        <v>63.82</v>
      </c>
      <c r="CE1965">
        <f t="shared" si="1021"/>
        <v>1.6240563236915766</v>
      </c>
      <c r="CF1965">
        <v>1.62</v>
      </c>
      <c r="CG1965">
        <f t="shared" si="1022"/>
        <v>3.0737503625760247</v>
      </c>
      <c r="CH1965">
        <v>6.6265358126555204E-3</v>
      </c>
      <c r="CI1965" t="s">
        <v>1124</v>
      </c>
      <c r="CJ1965">
        <v>170078600</v>
      </c>
      <c r="CK1965" t="s">
        <v>38</v>
      </c>
      <c r="CL1965" t="s">
        <v>55</v>
      </c>
      <c r="CM1965" t="s">
        <v>8</v>
      </c>
    </row>
    <row r="1966" spans="1:91">
      <c r="A1966" t="s">
        <v>5409</v>
      </c>
      <c r="B1966" t="s">
        <v>5410</v>
      </c>
      <c r="C1966">
        <v>62.7</v>
      </c>
      <c r="D1966">
        <v>60.6</v>
      </c>
      <c r="E1966">
        <v>65.95</v>
      </c>
      <c r="F1966">
        <f t="shared" si="991"/>
        <v>63.083333333333336</v>
      </c>
      <c r="G1966">
        <v>32.799999999999997</v>
      </c>
      <c r="H1966">
        <v>-1.92</v>
      </c>
      <c r="I1966">
        <f t="shared" si="992"/>
        <v>0.51994715984147943</v>
      </c>
      <c r="J1966" s="2">
        <f t="shared" si="993"/>
        <v>0.26425451014034512</v>
      </c>
      <c r="K1966">
        <v>5.4823169915786001E-2</v>
      </c>
      <c r="L1966">
        <v>8.2100000000000009</v>
      </c>
      <c r="M1966">
        <f t="shared" si="994"/>
        <v>0.13014531043593131</v>
      </c>
      <c r="N1966">
        <v>-7.68</v>
      </c>
      <c r="O1966">
        <f t="shared" si="995"/>
        <v>4.8762912066469257E-3</v>
      </c>
      <c r="P1966" s="1">
        <v>3.5880241761611999E-6</v>
      </c>
      <c r="Q1966">
        <v>137.24</v>
      </c>
      <c r="R1966">
        <f t="shared" si="996"/>
        <v>2.1755350066050201</v>
      </c>
      <c r="S1966">
        <v>2.1800000000000002</v>
      </c>
      <c r="T1966">
        <f t="shared" si="997"/>
        <v>4.531535541183195</v>
      </c>
      <c r="U1966" s="1">
        <v>1.3288234921352501E-10</v>
      </c>
      <c r="V1966">
        <v>76.819999999999993</v>
      </c>
      <c r="W1966">
        <f t="shared" si="998"/>
        <v>1.2177542932628795</v>
      </c>
      <c r="X1966">
        <v>1.22</v>
      </c>
      <c r="Y1966">
        <f t="shared" si="999"/>
        <v>2.3294671729369116</v>
      </c>
      <c r="Z1966">
        <v>0.52813629743989898</v>
      </c>
      <c r="AA1966">
        <v>60.75</v>
      </c>
      <c r="AB1966">
        <f t="shared" si="1000"/>
        <v>0.96301188903566703</v>
      </c>
      <c r="AC1966">
        <v>-1.04</v>
      </c>
      <c r="AD1966">
        <f t="shared" si="1001"/>
        <v>0.48632747370614277</v>
      </c>
      <c r="AE1966">
        <v>0.99999999999734901</v>
      </c>
      <c r="AF1966">
        <v>98.87</v>
      </c>
      <c r="AG1966">
        <f t="shared" si="1002"/>
        <v>1.5672919418758255</v>
      </c>
      <c r="AH1966">
        <v>1.57</v>
      </c>
      <c r="AI1966">
        <f t="shared" si="1003"/>
        <v>2.9690471412580983</v>
      </c>
      <c r="AJ1966">
        <v>1.8157521833280399E-3</v>
      </c>
      <c r="AK1966">
        <v>82.55</v>
      </c>
      <c r="AL1966">
        <f t="shared" si="1004"/>
        <v>1.3085865257595772</v>
      </c>
      <c r="AM1966">
        <v>1.31</v>
      </c>
      <c r="AN1966">
        <f t="shared" si="1005"/>
        <v>2.4794153998779733</v>
      </c>
      <c r="AO1966">
        <v>0.13994114255055301</v>
      </c>
      <c r="AP1966">
        <v>64.2</v>
      </c>
      <c r="AQ1966">
        <f t="shared" si="1006"/>
        <v>1.0177014531043593</v>
      </c>
      <c r="AR1966">
        <v>1.02</v>
      </c>
      <c r="AS1966">
        <f t="shared" si="990"/>
        <v>2.0279189595800582</v>
      </c>
      <c r="AT1966">
        <v>0.41894873743722899</v>
      </c>
      <c r="AU1966">
        <v>137.96</v>
      </c>
      <c r="AV1966">
        <f t="shared" si="1007"/>
        <v>2.1869484808454427</v>
      </c>
      <c r="AW1966">
        <v>2.19</v>
      </c>
      <c r="AX1966">
        <f t="shared" si="1008"/>
        <v>4.5630548634736945</v>
      </c>
      <c r="AY1966" s="1">
        <v>6.0832173387326898E-13</v>
      </c>
      <c r="AZ1966">
        <v>33.4</v>
      </c>
      <c r="BA1966">
        <f t="shared" si="1009"/>
        <v>0.52945838837516512</v>
      </c>
      <c r="BB1966">
        <v>-1.89</v>
      </c>
      <c r="BC1966">
        <f t="shared" si="1010"/>
        <v>0.26980705912610681</v>
      </c>
      <c r="BD1966">
        <v>0.93953012301929695</v>
      </c>
      <c r="BE1966">
        <v>115.36</v>
      </c>
      <c r="BF1966">
        <f t="shared" si="1011"/>
        <v>1.8286922060766182</v>
      </c>
      <c r="BG1966">
        <v>1.83</v>
      </c>
      <c r="BH1966">
        <f t="shared" si="1012"/>
        <v>3.5553707246662811</v>
      </c>
      <c r="BI1966" s="1">
        <v>8.95936055530257E-5</v>
      </c>
      <c r="BJ1966">
        <v>30.59</v>
      </c>
      <c r="BK1966">
        <f t="shared" si="1013"/>
        <v>0.48491413474240419</v>
      </c>
      <c r="BL1966">
        <v>-2.06</v>
      </c>
      <c r="BM1966">
        <f t="shared" si="1014"/>
        <v>0.23981602983131609</v>
      </c>
      <c r="BN1966">
        <v>1.5664583159806701E-4</v>
      </c>
      <c r="BO1966">
        <v>88.32</v>
      </c>
      <c r="BP1966">
        <f t="shared" si="1015"/>
        <v>1.4000528401585204</v>
      </c>
      <c r="BQ1966">
        <v>1.4</v>
      </c>
      <c r="BR1966">
        <f t="shared" si="1016"/>
        <v>2.6390158215457884</v>
      </c>
      <c r="BS1966">
        <v>3.09705539624202E-2</v>
      </c>
      <c r="BT1966">
        <v>84.94</v>
      </c>
      <c r="BU1966">
        <f t="shared" si="1017"/>
        <v>1.3464729194187581</v>
      </c>
      <c r="BV1966">
        <v>1.35</v>
      </c>
      <c r="BW1966">
        <f t="shared" si="1018"/>
        <v>2.5491212546385245</v>
      </c>
      <c r="BX1966">
        <v>1.9454523226608299E-2</v>
      </c>
      <c r="BY1966">
        <v>97.23</v>
      </c>
      <c r="BZ1966">
        <f t="shared" si="1019"/>
        <v>1.5412945838837517</v>
      </c>
      <c r="CA1966">
        <v>1.54</v>
      </c>
      <c r="CB1966">
        <f t="shared" si="1020"/>
        <v>2.9079450346406213</v>
      </c>
      <c r="CC1966">
        <v>1.7206562114919699E-4</v>
      </c>
      <c r="CD1966">
        <v>116.36</v>
      </c>
      <c r="CE1966">
        <f t="shared" si="1021"/>
        <v>1.8445442536327608</v>
      </c>
      <c r="CF1966">
        <v>1.84</v>
      </c>
      <c r="CG1966">
        <f t="shared" si="1022"/>
        <v>3.5801002837118903</v>
      </c>
      <c r="CH1966" s="1">
        <v>9.4325363477930208E-6</v>
      </c>
      <c r="CI1966" t="s">
        <v>805</v>
      </c>
      <c r="CJ1966">
        <v>170078601</v>
      </c>
      <c r="CK1966" t="s">
        <v>10</v>
      </c>
      <c r="CL1966" t="s">
        <v>128</v>
      </c>
      <c r="CM1966" t="s">
        <v>129</v>
      </c>
    </row>
    <row r="1967" spans="1:91">
      <c r="A1967" t="s">
        <v>3091</v>
      </c>
      <c r="C1967">
        <v>143.05000000000001</v>
      </c>
      <c r="D1967">
        <v>116.02</v>
      </c>
      <c r="E1967">
        <v>142.19</v>
      </c>
      <c r="F1967">
        <f t="shared" si="991"/>
        <v>133.75333333333333</v>
      </c>
      <c r="G1967">
        <v>88.07</v>
      </c>
      <c r="H1967">
        <v>-1.52</v>
      </c>
      <c r="I1967">
        <f t="shared" si="992"/>
        <v>0.65845087972885408</v>
      </c>
      <c r="J1967" s="2">
        <f t="shared" si="993"/>
        <v>0.3486859165876014</v>
      </c>
      <c r="K1967">
        <v>0.172895468104283</v>
      </c>
      <c r="L1967">
        <v>20.05</v>
      </c>
      <c r="M1967">
        <f t="shared" si="994"/>
        <v>0.14990280616059415</v>
      </c>
      <c r="N1967">
        <v>-6.67</v>
      </c>
      <c r="O1967">
        <f t="shared" si="995"/>
        <v>9.8204169884517859E-3</v>
      </c>
      <c r="P1967" s="1">
        <v>7.2367219081930296E-11</v>
      </c>
      <c r="Q1967">
        <v>185.74</v>
      </c>
      <c r="R1967">
        <f t="shared" si="996"/>
        <v>1.3886756716343518</v>
      </c>
      <c r="S1967">
        <v>1.39</v>
      </c>
      <c r="T1967">
        <f t="shared" si="997"/>
        <v>2.6207868077167262</v>
      </c>
      <c r="U1967" s="1">
        <v>9.7195116946433098E-6</v>
      </c>
      <c r="V1967">
        <v>174.49</v>
      </c>
      <c r="W1967">
        <f t="shared" si="998"/>
        <v>1.3045656183023477</v>
      </c>
      <c r="X1967">
        <v>1.3</v>
      </c>
      <c r="Y1967">
        <f t="shared" si="999"/>
        <v>2.4622888266898326</v>
      </c>
      <c r="Z1967">
        <v>0.10922329557918201</v>
      </c>
      <c r="AA1967">
        <v>163.57</v>
      </c>
      <c r="AB1967">
        <f t="shared" si="1000"/>
        <v>1.2229227932014155</v>
      </c>
      <c r="AC1967">
        <v>1.22</v>
      </c>
      <c r="AD1967">
        <f t="shared" si="1001"/>
        <v>2.3294671729369116</v>
      </c>
      <c r="AE1967">
        <v>4.2831478880431602E-2</v>
      </c>
      <c r="AF1967">
        <v>143.37</v>
      </c>
      <c r="AG1967">
        <f t="shared" si="1002"/>
        <v>1.0718985196630615</v>
      </c>
      <c r="AH1967">
        <v>1.07</v>
      </c>
      <c r="AI1967">
        <f t="shared" si="1003"/>
        <v>2.0994333672461347</v>
      </c>
      <c r="AJ1967">
        <v>0.30773807842052098</v>
      </c>
      <c r="AK1967">
        <v>147</v>
      </c>
      <c r="AL1967">
        <f t="shared" si="1004"/>
        <v>1.0990380302048548</v>
      </c>
      <c r="AM1967">
        <v>1.1000000000000001</v>
      </c>
      <c r="AN1967">
        <f t="shared" si="1005"/>
        <v>2.1435469250725863</v>
      </c>
      <c r="AO1967">
        <v>0.51224032502689598</v>
      </c>
      <c r="AP1967">
        <v>250.62</v>
      </c>
      <c r="AQ1967">
        <f t="shared" si="1006"/>
        <v>1.8737476947615013</v>
      </c>
      <c r="AR1967">
        <v>1.87</v>
      </c>
      <c r="AS1967">
        <f t="shared" si="990"/>
        <v>3.6553258009176024</v>
      </c>
      <c r="AT1967" s="1">
        <v>2.6542590750671401E-5</v>
      </c>
      <c r="AU1967">
        <v>112.03</v>
      </c>
      <c r="AV1967">
        <f t="shared" si="1007"/>
        <v>0.83758660220306036</v>
      </c>
      <c r="AW1967">
        <v>-1.19</v>
      </c>
      <c r="AX1967">
        <f t="shared" si="1008"/>
        <v>0.43830286065801755</v>
      </c>
      <c r="AY1967">
        <v>0.49567711565078598</v>
      </c>
      <c r="AZ1967">
        <v>122.95</v>
      </c>
      <c r="BA1967">
        <f t="shared" si="1009"/>
        <v>0.91922942730399249</v>
      </c>
      <c r="BB1967">
        <v>-1.0900000000000001</v>
      </c>
      <c r="BC1967">
        <f t="shared" si="1010"/>
        <v>0.46976137460700584</v>
      </c>
      <c r="BD1967" s="1">
        <v>4.4358881310975402E-5</v>
      </c>
      <c r="BE1967">
        <v>261.7</v>
      </c>
      <c r="BF1967">
        <f t="shared" si="1011"/>
        <v>1.9565867517320441</v>
      </c>
      <c r="BG1967">
        <v>1.96</v>
      </c>
      <c r="BH1967">
        <f t="shared" si="1012"/>
        <v>3.8906197896491421</v>
      </c>
      <c r="BI1967" s="1">
        <v>7.9799322326411203E-11</v>
      </c>
      <c r="BJ1967">
        <v>167.69</v>
      </c>
      <c r="BK1967">
        <f t="shared" si="1013"/>
        <v>1.2537257638438917</v>
      </c>
      <c r="BL1967">
        <v>1.25</v>
      </c>
      <c r="BM1967">
        <f t="shared" si="1014"/>
        <v>2.3784142300054421</v>
      </c>
      <c r="BN1967">
        <v>0.33503598972453102</v>
      </c>
      <c r="BO1967">
        <v>132.82</v>
      </c>
      <c r="BP1967">
        <f t="shared" si="1015"/>
        <v>0.99302198076060411</v>
      </c>
      <c r="BQ1967">
        <v>-1.01</v>
      </c>
      <c r="BR1967">
        <f t="shared" si="1016"/>
        <v>0.49654624771851791</v>
      </c>
      <c r="BS1967">
        <v>0.89651729648692502</v>
      </c>
      <c r="BT1967">
        <v>239.49</v>
      </c>
      <c r="BU1967">
        <f t="shared" si="1017"/>
        <v>1.7905348153317053</v>
      </c>
      <c r="BV1967">
        <v>1.79</v>
      </c>
      <c r="BW1967">
        <f t="shared" si="1018"/>
        <v>3.4581489252314603</v>
      </c>
      <c r="BX1967" s="1">
        <v>1.4221930935177901E-10</v>
      </c>
      <c r="BY1967">
        <v>220.84</v>
      </c>
      <c r="BZ1967">
        <f t="shared" si="1019"/>
        <v>1.6510990380302049</v>
      </c>
      <c r="CA1967">
        <v>1.65</v>
      </c>
      <c r="CB1967">
        <f t="shared" si="1020"/>
        <v>3.1383363915870026</v>
      </c>
      <c r="CC1967" s="1">
        <v>3.6478272841175601E-10</v>
      </c>
      <c r="CD1967">
        <v>213.75</v>
      </c>
      <c r="CE1967">
        <f t="shared" si="1021"/>
        <v>1.5980910133080797</v>
      </c>
      <c r="CF1967">
        <v>1.6</v>
      </c>
      <c r="CG1967">
        <f t="shared" si="1022"/>
        <v>3.031433133020796</v>
      </c>
      <c r="CH1967" s="1">
        <v>6.6765911191038804E-7</v>
      </c>
      <c r="CI1967" t="s">
        <v>82</v>
      </c>
      <c r="CJ1967">
        <v>170078602</v>
      </c>
      <c r="CK1967" t="s">
        <v>44</v>
      </c>
      <c r="CL1967" t="s">
        <v>34</v>
      </c>
      <c r="CM1967" t="s">
        <v>8</v>
      </c>
    </row>
    <row r="1968" spans="1:91">
      <c r="A1968" t="s">
        <v>3092</v>
      </c>
      <c r="C1968">
        <v>96.46</v>
      </c>
      <c r="D1968">
        <v>56.11</v>
      </c>
      <c r="E1968">
        <v>123.09</v>
      </c>
      <c r="F1968">
        <f t="shared" si="991"/>
        <v>91.886666666666656</v>
      </c>
      <c r="G1968">
        <v>180.21</v>
      </c>
      <c r="H1968">
        <v>1.96</v>
      </c>
      <c r="I1968">
        <f t="shared" si="992"/>
        <v>1.9612203439019085</v>
      </c>
      <c r="J1968" s="2">
        <f t="shared" si="993"/>
        <v>3.8906197896491421</v>
      </c>
      <c r="K1968" s="1">
        <v>8.0405724073736301E-13</v>
      </c>
      <c r="L1968">
        <v>47.34</v>
      </c>
      <c r="M1968">
        <f t="shared" si="994"/>
        <v>0.51519988391496785</v>
      </c>
      <c r="N1968">
        <v>-1.94</v>
      </c>
      <c r="O1968">
        <f t="shared" si="995"/>
        <v>0.26061644021028035</v>
      </c>
      <c r="P1968">
        <v>0.26328209273526798</v>
      </c>
      <c r="Q1968">
        <v>105.57</v>
      </c>
      <c r="R1968">
        <f t="shared" si="996"/>
        <v>1.1489153304795763</v>
      </c>
      <c r="S1968">
        <v>1.1499999999999999</v>
      </c>
      <c r="T1968">
        <f t="shared" si="997"/>
        <v>2.2191389441356897</v>
      </c>
      <c r="U1968">
        <v>3.3023358532257102E-2</v>
      </c>
      <c r="V1968">
        <v>61.56</v>
      </c>
      <c r="W1968">
        <f t="shared" si="998"/>
        <v>0.66995574258144097</v>
      </c>
      <c r="X1968">
        <v>-1.49</v>
      </c>
      <c r="Y1968">
        <f t="shared" si="999"/>
        <v>0.35601254889926798</v>
      </c>
      <c r="Z1968">
        <v>4.5435523297268398E-3</v>
      </c>
      <c r="AA1968">
        <v>50.52</v>
      </c>
      <c r="AB1968">
        <f t="shared" si="1000"/>
        <v>0.54980773416527617</v>
      </c>
      <c r="AC1968">
        <v>-1.82</v>
      </c>
      <c r="AD1968">
        <f t="shared" si="1001"/>
        <v>0.28322097132394963</v>
      </c>
      <c r="AE1968">
        <v>1.69434207563318E-3</v>
      </c>
      <c r="AF1968">
        <v>184.7</v>
      </c>
      <c r="AG1968">
        <f t="shared" si="1002"/>
        <v>2.0100848871798593</v>
      </c>
      <c r="AH1968">
        <v>2.0099999999999998</v>
      </c>
      <c r="AI1968">
        <f t="shared" si="1003"/>
        <v>4.0278222002268746</v>
      </c>
      <c r="AJ1968" s="1">
        <v>1.69311188630576E-9</v>
      </c>
      <c r="AK1968">
        <v>167.1</v>
      </c>
      <c r="AL1968">
        <f t="shared" si="1004"/>
        <v>1.8185445839077126</v>
      </c>
      <c r="AM1968">
        <v>1.82</v>
      </c>
      <c r="AN1968">
        <f t="shared" si="1005"/>
        <v>3.5308119851626194</v>
      </c>
      <c r="AO1968" s="1">
        <v>5.6557800140313299E-6</v>
      </c>
      <c r="AP1968">
        <v>56.98</v>
      </c>
      <c r="AQ1968">
        <f t="shared" si="1006"/>
        <v>0.62011173184357549</v>
      </c>
      <c r="AR1968">
        <v>-1.61</v>
      </c>
      <c r="AS1968">
        <f t="shared" si="990"/>
        <v>0.32759835096459083</v>
      </c>
      <c r="AT1968">
        <v>1.09589840548503E-4</v>
      </c>
      <c r="AU1968">
        <v>97.64</v>
      </c>
      <c r="AV1968">
        <f t="shared" si="1007"/>
        <v>1.0626133642893421</v>
      </c>
      <c r="AW1968">
        <v>1.06</v>
      </c>
      <c r="AX1968">
        <f t="shared" si="1008"/>
        <v>2.0849315216822428</v>
      </c>
      <c r="AY1968">
        <v>2.5675052953062698E-2</v>
      </c>
      <c r="AZ1968">
        <v>96.35</v>
      </c>
      <c r="BA1968">
        <f t="shared" si="1009"/>
        <v>1.0485743306972357</v>
      </c>
      <c r="BB1968">
        <v>1.05</v>
      </c>
      <c r="BC1968">
        <f t="shared" si="1010"/>
        <v>2.0705298476827552</v>
      </c>
      <c r="BD1968" s="1">
        <v>9.9018893830379692E-6</v>
      </c>
      <c r="BE1968">
        <v>153</v>
      </c>
      <c r="BF1968">
        <f t="shared" si="1011"/>
        <v>1.6650946818544585</v>
      </c>
      <c r="BG1968">
        <v>1.67</v>
      </c>
      <c r="BH1968">
        <f t="shared" si="1012"/>
        <v>3.1821459350196748</v>
      </c>
      <c r="BI1968" s="1">
        <v>8.3917128436197593E-5</v>
      </c>
      <c r="BJ1968">
        <v>98.03</v>
      </c>
      <c r="BK1968">
        <f t="shared" si="1013"/>
        <v>1.0668577232823044</v>
      </c>
      <c r="BL1968">
        <v>1.07</v>
      </c>
      <c r="BM1968">
        <f t="shared" si="1014"/>
        <v>2.0994333672461347</v>
      </c>
      <c r="BN1968">
        <v>0.82263071324077397</v>
      </c>
      <c r="BO1968">
        <v>154.41</v>
      </c>
      <c r="BP1968">
        <f t="shared" si="1015"/>
        <v>1.6804396720597838</v>
      </c>
      <c r="BQ1968">
        <v>1.68</v>
      </c>
      <c r="BR1968">
        <f t="shared" si="1016"/>
        <v>3.2042795103584876</v>
      </c>
      <c r="BS1968" s="1">
        <v>3.1908455035044001E-5</v>
      </c>
      <c r="BT1968">
        <v>62.83</v>
      </c>
      <c r="BU1968">
        <f t="shared" si="1017"/>
        <v>0.68377711673801067</v>
      </c>
      <c r="BV1968">
        <v>-1.46</v>
      </c>
      <c r="BW1968">
        <f t="shared" si="1018"/>
        <v>0.36349312933007766</v>
      </c>
      <c r="BX1968">
        <v>0.10411997493691399</v>
      </c>
      <c r="BY1968">
        <v>93.49</v>
      </c>
      <c r="BZ1968">
        <f t="shared" si="1019"/>
        <v>1.017449031415512</v>
      </c>
      <c r="CA1968">
        <v>1.02</v>
      </c>
      <c r="CB1968">
        <f t="shared" si="1020"/>
        <v>2.0279189595800582</v>
      </c>
      <c r="CC1968">
        <v>0.20860865915812499</v>
      </c>
      <c r="CD1968">
        <v>91.54</v>
      </c>
      <c r="CE1968">
        <f t="shared" si="1021"/>
        <v>0.99622723645070033</v>
      </c>
      <c r="CF1968">
        <v>-1</v>
      </c>
      <c r="CG1968">
        <f t="shared" si="1022"/>
        <v>0.5</v>
      </c>
      <c r="CH1968">
        <v>0.66732591993499901</v>
      </c>
      <c r="CI1968" t="s">
        <v>11</v>
      </c>
      <c r="CJ1968">
        <v>170078603</v>
      </c>
      <c r="CK1968" t="s">
        <v>12</v>
      </c>
      <c r="CL1968" t="s">
        <v>54</v>
      </c>
      <c r="CM1968" t="s">
        <v>8</v>
      </c>
    </row>
    <row r="1969" spans="1:91">
      <c r="A1969" t="s">
        <v>5411</v>
      </c>
      <c r="B1969" t="s">
        <v>5412</v>
      </c>
      <c r="C1969">
        <v>255.8</v>
      </c>
      <c r="D1969">
        <v>310.91000000000003</v>
      </c>
      <c r="E1969">
        <v>244.75</v>
      </c>
      <c r="F1969">
        <f t="shared" si="991"/>
        <v>270.48666666666668</v>
      </c>
      <c r="G1969">
        <v>242.27</v>
      </c>
      <c r="H1969">
        <v>-1.1200000000000001</v>
      </c>
      <c r="I1969">
        <f t="shared" si="992"/>
        <v>0.89568185739284745</v>
      </c>
      <c r="J1969" s="2">
        <f t="shared" si="993"/>
        <v>0.46009382531243748</v>
      </c>
      <c r="K1969">
        <v>0.22285301074086</v>
      </c>
      <c r="L1969">
        <v>105.5</v>
      </c>
      <c r="M1969">
        <f t="shared" si="994"/>
        <v>0.39003770980701452</v>
      </c>
      <c r="N1969">
        <v>-2.56</v>
      </c>
      <c r="O1969">
        <f t="shared" si="995"/>
        <v>0.16957554093095897</v>
      </c>
      <c r="P1969" s="1">
        <v>1.7773903163449699E-5</v>
      </c>
      <c r="Q1969">
        <v>48.18</v>
      </c>
      <c r="R1969">
        <f t="shared" si="996"/>
        <v>0.17812338254504226</v>
      </c>
      <c r="S1969">
        <v>-5.61</v>
      </c>
      <c r="T1969">
        <f t="shared" si="997"/>
        <v>2.0474896935286931E-2</v>
      </c>
      <c r="U1969" s="1">
        <v>1.31047067571963E-27</v>
      </c>
      <c r="V1969">
        <v>233.84</v>
      </c>
      <c r="W1969">
        <f t="shared" si="998"/>
        <v>0.86451581100732011</v>
      </c>
      <c r="X1969">
        <v>-1.1599999999999999</v>
      </c>
      <c r="Y1969">
        <f t="shared" si="999"/>
        <v>0.44751253546398628</v>
      </c>
      <c r="Z1969">
        <v>1.4778818043219E-2</v>
      </c>
      <c r="AA1969">
        <v>232.89</v>
      </c>
      <c r="AB1969">
        <f t="shared" si="1000"/>
        <v>0.86100362309910528</v>
      </c>
      <c r="AC1969">
        <v>-1.1599999999999999</v>
      </c>
      <c r="AD1969">
        <f t="shared" si="1001"/>
        <v>0.44751253546398628</v>
      </c>
      <c r="AE1969">
        <v>0.241205241574873</v>
      </c>
      <c r="AF1969">
        <v>203.69</v>
      </c>
      <c r="AG1969">
        <f t="shared" si="1002"/>
        <v>0.75305005792029178</v>
      </c>
      <c r="AH1969">
        <v>-1.33</v>
      </c>
      <c r="AI1969">
        <f t="shared" si="1003"/>
        <v>0.39776824187745935</v>
      </c>
      <c r="AJ1969">
        <v>1.7933451114020001E-2</v>
      </c>
      <c r="AK1969">
        <v>249.39</v>
      </c>
      <c r="AL1969">
        <f t="shared" si="1004"/>
        <v>0.92200478150494158</v>
      </c>
      <c r="AM1969">
        <v>-1.08</v>
      </c>
      <c r="AN1969">
        <f t="shared" si="1005"/>
        <v>0.47302882336279789</v>
      </c>
      <c r="AO1969">
        <v>0.32468837272729001</v>
      </c>
      <c r="AP1969">
        <v>337.33</v>
      </c>
      <c r="AQ1969">
        <f t="shared" si="1006"/>
        <v>1.2471224706085327</v>
      </c>
      <c r="AR1969">
        <v>1.25</v>
      </c>
      <c r="AS1969">
        <f t="shared" si="990"/>
        <v>2.3784142300054421</v>
      </c>
      <c r="AT1969">
        <v>0.61522863316222598</v>
      </c>
      <c r="AU1969">
        <v>91.63</v>
      </c>
      <c r="AV1969">
        <f t="shared" si="1007"/>
        <v>0.33875976634707805</v>
      </c>
      <c r="AW1969">
        <v>-2.95</v>
      </c>
      <c r="AX1969">
        <f t="shared" si="1008"/>
        <v>0.12940811548017214</v>
      </c>
      <c r="AY1969" s="1">
        <v>8.3716136594292404E-12</v>
      </c>
      <c r="AZ1969">
        <v>195.41</v>
      </c>
      <c r="BA1969">
        <f t="shared" si="1009"/>
        <v>0.72243856752027202</v>
      </c>
      <c r="BB1969">
        <v>-1.38</v>
      </c>
      <c r="BC1969">
        <f t="shared" si="1010"/>
        <v>0.38421879532200315</v>
      </c>
      <c r="BD1969">
        <v>4.3012144759308202E-3</v>
      </c>
      <c r="BE1969">
        <v>194.37</v>
      </c>
      <c r="BF1969">
        <f t="shared" si="1011"/>
        <v>0.71859364602075271</v>
      </c>
      <c r="BG1969">
        <v>-1.39</v>
      </c>
      <c r="BH1969">
        <f t="shared" si="1012"/>
        <v>0.38156480224013983</v>
      </c>
      <c r="BI1969">
        <v>7.8306219129356601E-4</v>
      </c>
      <c r="BJ1969">
        <v>430.46</v>
      </c>
      <c r="BK1969">
        <f t="shared" si="1013"/>
        <v>1.5914277968106867</v>
      </c>
      <c r="BL1969">
        <v>1.59</v>
      </c>
      <c r="BM1969">
        <f t="shared" si="1014"/>
        <v>3.0104934948221347</v>
      </c>
      <c r="BN1969" s="1">
        <v>4.5038240812487401E-6</v>
      </c>
      <c r="BO1969">
        <v>337.48</v>
      </c>
      <c r="BP1969">
        <f t="shared" si="1015"/>
        <v>1.2476770265940405</v>
      </c>
      <c r="BQ1969">
        <v>1.25</v>
      </c>
      <c r="BR1969">
        <f t="shared" si="1016"/>
        <v>2.3784142300054421</v>
      </c>
      <c r="BS1969">
        <v>2.2721555270577101E-3</v>
      </c>
      <c r="BT1969">
        <v>189.07</v>
      </c>
      <c r="BU1969">
        <f t="shared" si="1017"/>
        <v>0.69899933453281737</v>
      </c>
      <c r="BV1969">
        <v>-1.43</v>
      </c>
      <c r="BW1969">
        <f t="shared" si="1018"/>
        <v>0.37113089265726229</v>
      </c>
      <c r="BX1969">
        <v>7.7093140520322302E-3</v>
      </c>
      <c r="BY1969">
        <v>96.09</v>
      </c>
      <c r="BZ1969">
        <f t="shared" si="1019"/>
        <v>0.35524856431617086</v>
      </c>
      <c r="CA1969">
        <v>-2.81</v>
      </c>
      <c r="CB1969">
        <f t="shared" si="1020"/>
        <v>0.14259546448355293</v>
      </c>
      <c r="CC1969" s="1">
        <v>1.49611136841964E-13</v>
      </c>
      <c r="CD1969">
        <v>181.9</v>
      </c>
      <c r="CE1969">
        <f t="shared" si="1021"/>
        <v>0.67249155842555397</v>
      </c>
      <c r="CF1969">
        <v>-1.49</v>
      </c>
      <c r="CG1969">
        <f t="shared" si="1022"/>
        <v>0.35601254889926798</v>
      </c>
      <c r="CH1969">
        <v>1.0015140852445701E-3</v>
      </c>
      <c r="CI1969" t="s">
        <v>1244</v>
      </c>
      <c r="CJ1969">
        <v>170078604</v>
      </c>
      <c r="CK1969" t="s">
        <v>133</v>
      </c>
      <c r="CL1969" t="s">
        <v>128</v>
      </c>
      <c r="CM1969" t="s">
        <v>185</v>
      </c>
    </row>
    <row r="1970" spans="1:91">
      <c r="A1970" t="s">
        <v>3093</v>
      </c>
      <c r="C1970">
        <v>59.8</v>
      </c>
      <c r="D1970">
        <v>65.66</v>
      </c>
      <c r="E1970">
        <v>20.63</v>
      </c>
      <c r="F1970">
        <f t="shared" si="991"/>
        <v>48.696666666666665</v>
      </c>
      <c r="G1970">
        <v>24.92</v>
      </c>
      <c r="H1970">
        <v>-1.95</v>
      </c>
      <c r="I1970">
        <f t="shared" si="992"/>
        <v>0.51173933876377575</v>
      </c>
      <c r="J1970" s="2">
        <f t="shared" si="993"/>
        <v>0.2588162309603444</v>
      </c>
      <c r="K1970">
        <v>8.5874500664703396E-2</v>
      </c>
      <c r="L1970">
        <v>8.73</v>
      </c>
      <c r="M1970">
        <f t="shared" si="994"/>
        <v>0.17927305085905951</v>
      </c>
      <c r="N1970">
        <v>-5.58</v>
      </c>
      <c r="O1970">
        <f t="shared" si="995"/>
        <v>2.0905118043533004E-2</v>
      </c>
      <c r="P1970">
        <v>3.7049430640635002E-4</v>
      </c>
      <c r="Q1970">
        <v>0</v>
      </c>
      <c r="R1970">
        <f t="shared" si="996"/>
        <v>0</v>
      </c>
      <c r="S1970" t="s">
        <v>1771</v>
      </c>
      <c r="T1970" t="e">
        <f t="shared" si="997"/>
        <v>#VALUE!</v>
      </c>
      <c r="U1970" s="1">
        <v>4.03910708694485E-10</v>
      </c>
      <c r="V1970">
        <v>17.03</v>
      </c>
      <c r="W1970">
        <f t="shared" si="998"/>
        <v>0.34971592853720312</v>
      </c>
      <c r="X1970">
        <v>-2.86</v>
      </c>
      <c r="Y1970">
        <f t="shared" si="999"/>
        <v>0.13773813948457636</v>
      </c>
      <c r="Z1970" s="1">
        <v>4.2735171153390597E-5</v>
      </c>
      <c r="AA1970">
        <v>26.2</v>
      </c>
      <c r="AB1970">
        <f t="shared" si="1000"/>
        <v>0.53802450544185088</v>
      </c>
      <c r="AC1970">
        <v>-1.86</v>
      </c>
      <c r="AD1970">
        <f t="shared" si="1001"/>
        <v>0.27547627896915267</v>
      </c>
      <c r="AE1970">
        <v>2.1029245205940399E-2</v>
      </c>
      <c r="AF1970">
        <v>30.05</v>
      </c>
      <c r="AG1970">
        <f t="shared" si="1002"/>
        <v>0.61708535834074885</v>
      </c>
      <c r="AH1970">
        <v>-1.62</v>
      </c>
      <c r="AI1970">
        <f t="shared" si="1003"/>
        <v>0.3253354638604834</v>
      </c>
      <c r="AJ1970">
        <v>8.5005386925057103E-2</v>
      </c>
      <c r="AK1970">
        <v>0</v>
      </c>
      <c r="AL1970">
        <f t="shared" si="1004"/>
        <v>0</v>
      </c>
      <c r="AM1970" t="s">
        <v>1771</v>
      </c>
      <c r="AN1970" t="e">
        <f t="shared" si="1005"/>
        <v>#VALUE!</v>
      </c>
      <c r="AO1970" s="1">
        <v>6.5572117305855297E-12</v>
      </c>
      <c r="AP1970">
        <v>26.27</v>
      </c>
      <c r="AQ1970">
        <f t="shared" si="1006"/>
        <v>0.5394619754945581</v>
      </c>
      <c r="AR1970">
        <v>-1.85</v>
      </c>
      <c r="AS1970">
        <f t="shared" si="990"/>
        <v>0.27739236801696127</v>
      </c>
      <c r="AT1970">
        <v>1.15488230896523E-3</v>
      </c>
      <c r="AU1970">
        <v>11.74</v>
      </c>
      <c r="AV1970">
        <f t="shared" si="1007"/>
        <v>0.2410842631254706</v>
      </c>
      <c r="AW1970">
        <v>-4.1500000000000004</v>
      </c>
      <c r="AX1970">
        <f t="shared" si="1008"/>
        <v>5.6328153913176866E-2</v>
      </c>
      <c r="AY1970">
        <v>3.1162803609764201E-4</v>
      </c>
      <c r="AZ1970">
        <v>29.61</v>
      </c>
      <c r="BA1970">
        <f t="shared" si="1009"/>
        <v>0.60804983229516052</v>
      </c>
      <c r="BB1970">
        <v>-1.64</v>
      </c>
      <c r="BC1970">
        <f t="shared" si="1010"/>
        <v>0.32085647439072607</v>
      </c>
      <c r="BD1970">
        <v>0.75795435805018796</v>
      </c>
      <c r="BE1970">
        <v>42.32</v>
      </c>
      <c r="BF1970">
        <f t="shared" si="1011"/>
        <v>0.86905332329385998</v>
      </c>
      <c r="BG1970">
        <v>-1.1499999999999999</v>
      </c>
      <c r="BH1970">
        <f t="shared" si="1012"/>
        <v>0.45062523130541521</v>
      </c>
      <c r="BI1970">
        <v>0.61130961139653095</v>
      </c>
      <c r="BJ1970">
        <v>108.46</v>
      </c>
      <c r="BK1970">
        <f t="shared" si="1013"/>
        <v>2.2272571702375248</v>
      </c>
      <c r="BL1970">
        <v>2.23</v>
      </c>
      <c r="BM1970">
        <f t="shared" si="1014"/>
        <v>4.6913397969275143</v>
      </c>
      <c r="BN1970" s="1">
        <v>5.8626936549445598E-5</v>
      </c>
      <c r="BO1970">
        <v>8.5399999999999991</v>
      </c>
      <c r="BP1970">
        <f t="shared" si="1015"/>
        <v>0.17537134643028268</v>
      </c>
      <c r="BQ1970">
        <v>-5.7</v>
      </c>
      <c r="BR1970">
        <f t="shared" si="1016"/>
        <v>1.9236631458514314E-2</v>
      </c>
      <c r="BS1970" s="1">
        <v>4.1570037170554601E-7</v>
      </c>
      <c r="BT1970">
        <v>0</v>
      </c>
      <c r="BU1970">
        <f t="shared" si="1017"/>
        <v>0</v>
      </c>
      <c r="BV1970" t="s">
        <v>1771</v>
      </c>
      <c r="BW1970" t="e">
        <f t="shared" si="1018"/>
        <v>#VALUE!</v>
      </c>
      <c r="BX1970" s="1">
        <v>8.65855965677335E-11</v>
      </c>
      <c r="BY1970">
        <v>0</v>
      </c>
      <c r="BZ1970">
        <f t="shared" si="1019"/>
        <v>0</v>
      </c>
      <c r="CA1970" t="s">
        <v>1771</v>
      </c>
      <c r="CB1970" t="e">
        <f t="shared" si="1020"/>
        <v>#VALUE!</v>
      </c>
      <c r="CC1970" s="1">
        <v>4.3573327505352899E-10</v>
      </c>
      <c r="CD1970">
        <v>14.07</v>
      </c>
      <c r="CE1970">
        <f t="shared" si="1021"/>
        <v>0.2889314805941543</v>
      </c>
      <c r="CF1970">
        <v>-3.46</v>
      </c>
      <c r="CG1970">
        <f t="shared" si="1022"/>
        <v>9.0873282332519442E-2</v>
      </c>
      <c r="CH1970" s="1">
        <v>8.2066923320328895E-5</v>
      </c>
      <c r="CI1970" t="s">
        <v>11</v>
      </c>
      <c r="CJ1970">
        <v>170078605</v>
      </c>
      <c r="CK1970" t="s">
        <v>12</v>
      </c>
      <c r="CL1970" t="s">
        <v>8</v>
      </c>
      <c r="CM1970" t="s">
        <v>8</v>
      </c>
    </row>
    <row r="1971" spans="1:91">
      <c r="A1971" t="s">
        <v>3094</v>
      </c>
      <c r="C1971">
        <v>13.63</v>
      </c>
      <c r="D1971">
        <v>25.93</v>
      </c>
      <c r="E1971">
        <v>26.49</v>
      </c>
      <c r="F1971">
        <f t="shared" si="991"/>
        <v>22.016666666666666</v>
      </c>
      <c r="G1971">
        <v>24.61</v>
      </c>
      <c r="H1971">
        <v>1.1200000000000001</v>
      </c>
      <c r="I1971">
        <f t="shared" si="992"/>
        <v>1.1177895533686601</v>
      </c>
      <c r="J1971" s="2">
        <f t="shared" si="993"/>
        <v>2.1734697250521164</v>
      </c>
      <c r="K1971">
        <v>0.32053627738738799</v>
      </c>
      <c r="L1971">
        <v>5.17</v>
      </c>
      <c r="M1971">
        <f t="shared" si="994"/>
        <v>0.23482210446631341</v>
      </c>
      <c r="N1971">
        <v>-4.26</v>
      </c>
      <c r="O1971">
        <f t="shared" si="995"/>
        <v>5.2192994964273098E-2</v>
      </c>
      <c r="P1971">
        <v>5.2565910529785403E-2</v>
      </c>
      <c r="Q1971">
        <v>11.53</v>
      </c>
      <c r="R1971">
        <f t="shared" si="996"/>
        <v>0.52369417108251326</v>
      </c>
      <c r="S1971">
        <v>-1.91</v>
      </c>
      <c r="T1971">
        <f t="shared" si="997"/>
        <v>0.26609254561333995</v>
      </c>
      <c r="U1971">
        <v>0.25456474618269098</v>
      </c>
      <c r="V1971">
        <v>20.170000000000002</v>
      </c>
      <c r="W1971">
        <f t="shared" si="998"/>
        <v>0.91612414837244527</v>
      </c>
      <c r="X1971">
        <v>-1.0900000000000001</v>
      </c>
      <c r="Y1971">
        <f t="shared" si="999"/>
        <v>0.46976137460700584</v>
      </c>
      <c r="Z1971">
        <v>0.70657345859339804</v>
      </c>
      <c r="AA1971">
        <v>20.7</v>
      </c>
      <c r="AB1971">
        <f t="shared" si="1000"/>
        <v>0.94019682059046183</v>
      </c>
      <c r="AC1971">
        <v>-1.06</v>
      </c>
      <c r="AD1971">
        <f t="shared" si="1001"/>
        <v>0.47963205966263217</v>
      </c>
      <c r="AE1971">
        <v>0.999999999993888</v>
      </c>
      <c r="AF1971">
        <v>41.54</v>
      </c>
      <c r="AG1971">
        <f t="shared" si="1002"/>
        <v>1.8867524602573809</v>
      </c>
      <c r="AH1971">
        <v>1.89</v>
      </c>
      <c r="AI1971">
        <f t="shared" si="1003"/>
        <v>3.7063522475614832</v>
      </c>
      <c r="AJ1971">
        <v>1.0334092136944899E-2</v>
      </c>
      <c r="AK1971">
        <v>9.1300000000000008</v>
      </c>
      <c r="AL1971">
        <f t="shared" si="1004"/>
        <v>0.41468584405753223</v>
      </c>
      <c r="AM1971">
        <v>-2.41</v>
      </c>
      <c r="AN1971">
        <f t="shared" si="1005"/>
        <v>0.18815584342638339</v>
      </c>
      <c r="AO1971">
        <v>3.11107776690869E-2</v>
      </c>
      <c r="AP1971">
        <v>31.12</v>
      </c>
      <c r="AQ1971">
        <f t="shared" si="1006"/>
        <v>1.4134746404239213</v>
      </c>
      <c r="AR1971">
        <v>1.41</v>
      </c>
      <c r="AS1971">
        <f t="shared" si="990"/>
        <v>2.6573716281930229</v>
      </c>
      <c r="AT1971">
        <v>0.63737559874119398</v>
      </c>
      <c r="AU1971">
        <v>25.51</v>
      </c>
      <c r="AV1971">
        <f t="shared" si="1007"/>
        <v>1.1586676760030281</v>
      </c>
      <c r="AW1971">
        <v>1.1599999999999999</v>
      </c>
      <c r="AX1971">
        <f t="shared" si="1008"/>
        <v>2.2345742761444396</v>
      </c>
      <c r="AY1971">
        <v>0.191085925683773</v>
      </c>
      <c r="AZ1971">
        <v>23.39</v>
      </c>
      <c r="BA1971">
        <f t="shared" si="1009"/>
        <v>1.0623769871309614</v>
      </c>
      <c r="BB1971">
        <v>1.06</v>
      </c>
      <c r="BC1971">
        <f t="shared" si="1010"/>
        <v>2.0849315216822428</v>
      </c>
      <c r="BD1971">
        <v>3.5870018844936798E-2</v>
      </c>
      <c r="BE1971">
        <v>20.89</v>
      </c>
      <c r="BF1971">
        <f t="shared" si="1011"/>
        <v>0.94882664647993953</v>
      </c>
      <c r="BG1971">
        <v>-1.05</v>
      </c>
      <c r="BH1971">
        <f t="shared" si="1012"/>
        <v>0.48296816446242274</v>
      </c>
      <c r="BI1971">
        <v>0.99999999998473299</v>
      </c>
      <c r="BJ1971">
        <v>21.42</v>
      </c>
      <c r="BK1971">
        <f t="shared" si="1013"/>
        <v>0.97289931869795621</v>
      </c>
      <c r="BL1971">
        <v>-1.03</v>
      </c>
      <c r="BM1971">
        <f t="shared" si="1014"/>
        <v>0.48971014879346336</v>
      </c>
      <c r="BN1971">
        <v>0.76832216066716097</v>
      </c>
      <c r="BO1971">
        <v>23.62</v>
      </c>
      <c r="BP1971">
        <f t="shared" si="1015"/>
        <v>1.0728236184708555</v>
      </c>
      <c r="BQ1971">
        <v>1.07</v>
      </c>
      <c r="BR1971">
        <f t="shared" si="1016"/>
        <v>2.0994333672461347</v>
      </c>
      <c r="BS1971">
        <v>0.84808940348820205</v>
      </c>
      <c r="BT1971">
        <v>27.45</v>
      </c>
      <c r="BU1971">
        <f t="shared" si="1017"/>
        <v>1.246782740348221</v>
      </c>
      <c r="BV1971">
        <v>1.25</v>
      </c>
      <c r="BW1971">
        <f t="shared" si="1018"/>
        <v>2.3784142300054421</v>
      </c>
      <c r="BX1971">
        <v>0.32266700326197401</v>
      </c>
      <c r="BY1971">
        <v>17.02</v>
      </c>
      <c r="BZ1971">
        <f t="shared" si="1019"/>
        <v>0.77305071915215751</v>
      </c>
      <c r="CA1971">
        <v>-1.29</v>
      </c>
      <c r="CB1971">
        <f t="shared" si="1020"/>
        <v>0.4089510292788906</v>
      </c>
      <c r="CC1971">
        <v>0.93144133754254099</v>
      </c>
      <c r="CD1971">
        <v>11.11</v>
      </c>
      <c r="CE1971">
        <f t="shared" si="1021"/>
        <v>0.50461771385314158</v>
      </c>
      <c r="CF1971">
        <v>-1.98</v>
      </c>
      <c r="CG1971">
        <f t="shared" si="1022"/>
        <v>0.25348986994750733</v>
      </c>
      <c r="CH1971">
        <v>0.13413297654183701</v>
      </c>
      <c r="CI1971" t="s">
        <v>1252</v>
      </c>
      <c r="CJ1971">
        <v>170078606</v>
      </c>
      <c r="CK1971" t="s">
        <v>10</v>
      </c>
      <c r="CL1971" t="s">
        <v>34</v>
      </c>
      <c r="CM1971" t="s">
        <v>8</v>
      </c>
    </row>
    <row r="1972" spans="1:91">
      <c r="A1972" t="s">
        <v>5413</v>
      </c>
      <c r="B1972" t="s">
        <v>5414</v>
      </c>
      <c r="C1972">
        <v>113.68</v>
      </c>
      <c r="D1972">
        <v>125.41</v>
      </c>
      <c r="E1972">
        <v>121.57</v>
      </c>
      <c r="F1972">
        <f t="shared" si="991"/>
        <v>120.21999999999998</v>
      </c>
      <c r="G1972">
        <v>50.34</v>
      </c>
      <c r="H1972">
        <v>-2.39</v>
      </c>
      <c r="I1972">
        <f t="shared" si="992"/>
        <v>0.41873232407253375</v>
      </c>
      <c r="J1972" s="2">
        <f t="shared" si="993"/>
        <v>0.19078240112006992</v>
      </c>
      <c r="K1972">
        <v>1.1565448788668599E-4</v>
      </c>
      <c r="L1972">
        <v>15.87</v>
      </c>
      <c r="M1972">
        <f t="shared" si="994"/>
        <v>0.13200798536017302</v>
      </c>
      <c r="N1972">
        <v>-7.58</v>
      </c>
      <c r="O1972">
        <f t="shared" si="995"/>
        <v>5.2262795108832501E-3</v>
      </c>
      <c r="P1972" s="1">
        <v>1.13478991537383E-10</v>
      </c>
      <c r="Q1972">
        <v>129.77000000000001</v>
      </c>
      <c r="R1972">
        <f t="shared" si="996"/>
        <v>1.0794376975544837</v>
      </c>
      <c r="S1972">
        <v>1.08</v>
      </c>
      <c r="T1972">
        <f t="shared" si="997"/>
        <v>2.114036081122761</v>
      </c>
      <c r="U1972">
        <v>5.45680033464465E-2</v>
      </c>
      <c r="V1972">
        <v>82.54</v>
      </c>
      <c r="W1972">
        <f t="shared" si="998"/>
        <v>0.68657461320911672</v>
      </c>
      <c r="X1972">
        <v>-1.46</v>
      </c>
      <c r="Y1972">
        <f t="shared" si="999"/>
        <v>0.36349312933007766</v>
      </c>
      <c r="Z1972">
        <v>1.83213408219146E-3</v>
      </c>
      <c r="AA1972">
        <v>139.96</v>
      </c>
      <c r="AB1972">
        <f t="shared" si="1000"/>
        <v>1.1641989685576446</v>
      </c>
      <c r="AC1972">
        <v>1.1599999999999999</v>
      </c>
      <c r="AD1972">
        <f t="shared" si="1001"/>
        <v>2.2345742761444396</v>
      </c>
      <c r="AE1972">
        <v>0.13549878364483001</v>
      </c>
      <c r="AF1972">
        <v>184.14</v>
      </c>
      <c r="AG1972">
        <f t="shared" si="1002"/>
        <v>1.5316918981866579</v>
      </c>
      <c r="AH1972">
        <v>1.53</v>
      </c>
      <c r="AI1972">
        <f t="shared" si="1003"/>
        <v>2.8878583910449924</v>
      </c>
      <c r="AJ1972" s="1">
        <v>3.5567197893488502E-5</v>
      </c>
      <c r="AK1972">
        <v>164.95</v>
      </c>
      <c r="AL1972">
        <f t="shared" si="1004"/>
        <v>1.3720678755614708</v>
      </c>
      <c r="AM1972">
        <v>1.37</v>
      </c>
      <c r="AN1972">
        <f t="shared" si="1005"/>
        <v>2.5847056612749846</v>
      </c>
      <c r="AO1972">
        <v>1.19570460785177E-2</v>
      </c>
      <c r="AP1972">
        <v>106.12</v>
      </c>
      <c r="AQ1972">
        <f t="shared" si="1006"/>
        <v>0.8827150224588256</v>
      </c>
      <c r="AR1972">
        <v>-1.1299999999999999</v>
      </c>
      <c r="AS1972">
        <f t="shared" si="990"/>
        <v>0.4569157251147003</v>
      </c>
      <c r="AT1972">
        <v>2.75514682772901E-2</v>
      </c>
      <c r="AU1972">
        <v>151.01</v>
      </c>
      <c r="AV1972">
        <f t="shared" si="1007"/>
        <v>1.2561137913824656</v>
      </c>
      <c r="AW1972">
        <v>1.26</v>
      </c>
      <c r="AX1972">
        <f t="shared" si="1008"/>
        <v>2.3949574092378572</v>
      </c>
      <c r="AY1972" s="1">
        <v>4.5367675076257002E-5</v>
      </c>
      <c r="AZ1972">
        <v>77.760000000000005</v>
      </c>
      <c r="BA1972">
        <f t="shared" si="1009"/>
        <v>0.64681417401430719</v>
      </c>
      <c r="BB1972">
        <v>-1.55</v>
      </c>
      <c r="BC1972">
        <f t="shared" si="1010"/>
        <v>0.34151006418859892</v>
      </c>
      <c r="BD1972">
        <v>0.300937260523297</v>
      </c>
      <c r="BE1972">
        <v>247.91</v>
      </c>
      <c r="BF1972">
        <f t="shared" si="1011"/>
        <v>2.0621360838462821</v>
      </c>
      <c r="BG1972">
        <v>2.06</v>
      </c>
      <c r="BH1972">
        <f t="shared" si="1012"/>
        <v>4.1698630433644857</v>
      </c>
      <c r="BI1972" s="1">
        <v>1.8683010112265599E-11</v>
      </c>
      <c r="BJ1972">
        <v>91.29</v>
      </c>
      <c r="BK1972">
        <f t="shared" si="1013"/>
        <v>0.75935784395275341</v>
      </c>
      <c r="BL1972">
        <v>-1.32</v>
      </c>
      <c r="BM1972">
        <f t="shared" si="1014"/>
        <v>0.40053493879481106</v>
      </c>
      <c r="BN1972">
        <v>6.7789552755705904E-3</v>
      </c>
      <c r="BO1972">
        <v>157.6</v>
      </c>
      <c r="BP1972">
        <f t="shared" si="1015"/>
        <v>1.310929961736816</v>
      </c>
      <c r="BQ1972">
        <v>1.31</v>
      </c>
      <c r="BR1972">
        <f t="shared" si="1016"/>
        <v>2.4794153998779733</v>
      </c>
      <c r="BS1972">
        <v>1.4827934689996601E-2</v>
      </c>
      <c r="BT1972">
        <v>112.33</v>
      </c>
      <c r="BU1972">
        <f t="shared" si="1017"/>
        <v>0.93437032107802376</v>
      </c>
      <c r="BV1972">
        <v>-1.07</v>
      </c>
      <c r="BW1972">
        <f t="shared" si="1018"/>
        <v>0.47631899902196867</v>
      </c>
      <c r="BX1972">
        <v>0.84682508255593603</v>
      </c>
      <c r="BY1972">
        <v>84.16</v>
      </c>
      <c r="BZ1972">
        <f t="shared" si="1019"/>
        <v>0.7000499085010814</v>
      </c>
      <c r="CA1972">
        <v>-1.43</v>
      </c>
      <c r="CB1972">
        <f t="shared" si="1020"/>
        <v>0.37113089265726229</v>
      </c>
      <c r="CC1972">
        <v>0.234647448468561</v>
      </c>
      <c r="CD1972">
        <v>92.82</v>
      </c>
      <c r="CE1972">
        <f t="shared" si="1021"/>
        <v>0.77208451172849779</v>
      </c>
      <c r="CF1972">
        <v>-1.3</v>
      </c>
      <c r="CG1972">
        <f t="shared" si="1022"/>
        <v>0.40612619817811774</v>
      </c>
      <c r="CH1972">
        <v>0.215160007934418</v>
      </c>
      <c r="CI1972" t="s">
        <v>1253</v>
      </c>
      <c r="CJ1972">
        <v>170078607</v>
      </c>
      <c r="CK1972" t="s">
        <v>76</v>
      </c>
      <c r="CL1972" t="s">
        <v>29</v>
      </c>
      <c r="CM1972" t="s">
        <v>8</v>
      </c>
    </row>
    <row r="1973" spans="1:91">
      <c r="A1973" t="s">
        <v>3095</v>
      </c>
      <c r="C1973">
        <v>51.15</v>
      </c>
      <c r="D1973">
        <v>64.86</v>
      </c>
      <c r="E1973">
        <v>62.57</v>
      </c>
      <c r="F1973">
        <f t="shared" si="991"/>
        <v>59.526666666666664</v>
      </c>
      <c r="G1973">
        <v>6.3</v>
      </c>
      <c r="H1973">
        <v>-9.4499999999999993</v>
      </c>
      <c r="I1973">
        <f t="shared" si="992"/>
        <v>0.10583491992384365</v>
      </c>
      <c r="J1973" s="2">
        <f t="shared" si="993"/>
        <v>1.4297711874469007E-3</v>
      </c>
      <c r="K1973" s="1">
        <v>2.47188605881517E-8</v>
      </c>
      <c r="L1973">
        <v>2.21</v>
      </c>
      <c r="M1973">
        <f t="shared" si="994"/>
        <v>3.7126217941538808E-2</v>
      </c>
      <c r="N1973">
        <v>-26.94</v>
      </c>
      <c r="O1973">
        <f t="shared" si="995"/>
        <v>7.7669751706802884E-9</v>
      </c>
      <c r="P1973" s="1">
        <v>2.4951382680001401E-8</v>
      </c>
      <c r="Q1973">
        <v>44.27</v>
      </c>
      <c r="R1973">
        <f t="shared" si="996"/>
        <v>0.74370030238548557</v>
      </c>
      <c r="S1973">
        <v>-1.34</v>
      </c>
      <c r="T1973">
        <f t="shared" si="997"/>
        <v>0.39502065593168856</v>
      </c>
      <c r="U1973">
        <v>0.60572391906012601</v>
      </c>
      <c r="V1973">
        <v>43.02</v>
      </c>
      <c r="W1973">
        <f t="shared" si="998"/>
        <v>0.72270131033710394</v>
      </c>
      <c r="X1973">
        <v>-1.38</v>
      </c>
      <c r="Y1973">
        <f t="shared" si="999"/>
        <v>0.38421879532200315</v>
      </c>
      <c r="Z1973">
        <v>5.5428987754369101E-2</v>
      </c>
      <c r="AA1973">
        <v>44.14</v>
      </c>
      <c r="AB1973">
        <f t="shared" si="1000"/>
        <v>0.74151640721245382</v>
      </c>
      <c r="AC1973">
        <v>-1.35</v>
      </c>
      <c r="AD1973">
        <f t="shared" si="1001"/>
        <v>0.39229204894837533</v>
      </c>
      <c r="AE1973">
        <v>0.22822200221206801</v>
      </c>
      <c r="AF1973">
        <v>83.53</v>
      </c>
      <c r="AG1973">
        <f t="shared" si="1002"/>
        <v>1.4032366446410574</v>
      </c>
      <c r="AH1973">
        <v>1.4</v>
      </c>
      <c r="AI1973">
        <f t="shared" si="1003"/>
        <v>2.6390158215457884</v>
      </c>
      <c r="AJ1973">
        <v>2.2342063311164499E-2</v>
      </c>
      <c r="AK1973">
        <v>52.56</v>
      </c>
      <c r="AL1973">
        <f t="shared" si="1004"/>
        <v>0.88296561765035286</v>
      </c>
      <c r="AM1973">
        <v>-1.1299999999999999</v>
      </c>
      <c r="AN1973">
        <f t="shared" si="1005"/>
        <v>0.4569157251147003</v>
      </c>
      <c r="AO1973">
        <v>0.54066156180446101</v>
      </c>
      <c r="AP1973">
        <v>39.82</v>
      </c>
      <c r="AQ1973">
        <f t="shared" si="1006"/>
        <v>0.66894389069324678</v>
      </c>
      <c r="AR1973">
        <v>-1.49</v>
      </c>
      <c r="AS1973">
        <f t="shared" si="990"/>
        <v>0.35601254889926798</v>
      </c>
      <c r="AT1973">
        <v>5.68839252327833E-3</v>
      </c>
      <c r="AU1973">
        <v>51.92</v>
      </c>
      <c r="AV1973">
        <f t="shared" si="1007"/>
        <v>0.87221413372158141</v>
      </c>
      <c r="AW1973">
        <v>-1.1499999999999999</v>
      </c>
      <c r="AX1973">
        <f t="shared" si="1008"/>
        <v>0.45062523130541521</v>
      </c>
      <c r="AY1973">
        <v>0.53487511053869996</v>
      </c>
      <c r="AZ1973">
        <v>44.89</v>
      </c>
      <c r="BA1973">
        <f t="shared" si="1009"/>
        <v>0.75411580244148291</v>
      </c>
      <c r="BB1973">
        <v>-1.33</v>
      </c>
      <c r="BC1973">
        <f t="shared" si="1010"/>
        <v>0.39776824187745935</v>
      </c>
      <c r="BD1973">
        <v>0.134696984479451</v>
      </c>
      <c r="BE1973">
        <v>139.01</v>
      </c>
      <c r="BF1973">
        <f t="shared" si="1011"/>
        <v>2.3352559077164297</v>
      </c>
      <c r="BG1973">
        <v>2.34</v>
      </c>
      <c r="BH1973">
        <f t="shared" si="1012"/>
        <v>5.0630263758811198</v>
      </c>
      <c r="BI1973" s="1">
        <v>1.5813683487081601E-8</v>
      </c>
      <c r="BJ1973">
        <v>47.96</v>
      </c>
      <c r="BK1973">
        <f t="shared" si="1013"/>
        <v>0.80568932691230821</v>
      </c>
      <c r="BL1973">
        <v>-1.24</v>
      </c>
      <c r="BM1973">
        <f t="shared" si="1014"/>
        <v>0.42337265618126363</v>
      </c>
      <c r="BN1973">
        <v>0.114104926240472</v>
      </c>
      <c r="BO1973">
        <v>77.7</v>
      </c>
      <c r="BP1973">
        <f t="shared" si="1015"/>
        <v>1.3052973457274053</v>
      </c>
      <c r="BQ1973">
        <v>1.31</v>
      </c>
      <c r="BR1973">
        <f t="shared" si="1016"/>
        <v>2.4794153998779733</v>
      </c>
      <c r="BS1973">
        <v>0.100160303620711</v>
      </c>
      <c r="BT1973">
        <v>48.3</v>
      </c>
      <c r="BU1973">
        <f t="shared" si="1017"/>
        <v>0.81140105274946805</v>
      </c>
      <c r="BV1973">
        <v>-1.23</v>
      </c>
      <c r="BW1973">
        <f t="shared" si="1018"/>
        <v>0.42631744588397846</v>
      </c>
      <c r="BX1973">
        <v>0.64735499882754599</v>
      </c>
      <c r="BY1973">
        <v>65.34</v>
      </c>
      <c r="BZ1973">
        <f t="shared" si="1019"/>
        <v>1.0976593123530072</v>
      </c>
      <c r="CA1973">
        <v>1.1000000000000001</v>
      </c>
      <c r="CB1973">
        <f t="shared" si="1020"/>
        <v>2.1435469250725863</v>
      </c>
      <c r="CC1973">
        <v>0.15334558961605699</v>
      </c>
      <c r="CD1973">
        <v>42.65</v>
      </c>
      <c r="CE1973">
        <f t="shared" si="1021"/>
        <v>0.71648560869078282</v>
      </c>
      <c r="CF1973">
        <v>-1.4</v>
      </c>
      <c r="CG1973">
        <f t="shared" si="1022"/>
        <v>0.37892914162759955</v>
      </c>
      <c r="CH1973">
        <v>0.23920640197224999</v>
      </c>
      <c r="CI1973" t="s">
        <v>11</v>
      </c>
      <c r="CJ1973">
        <v>170078608</v>
      </c>
      <c r="CK1973" t="s">
        <v>33</v>
      </c>
      <c r="CL1973" t="s">
        <v>17</v>
      </c>
      <c r="CM1973" t="s">
        <v>39</v>
      </c>
    </row>
    <row r="1974" spans="1:91">
      <c r="A1974" t="s">
        <v>3096</v>
      </c>
      <c r="C1974">
        <v>77.61</v>
      </c>
      <c r="D1974">
        <v>76.260000000000005</v>
      </c>
      <c r="E1974">
        <v>47.25</v>
      </c>
      <c r="F1974">
        <f t="shared" si="991"/>
        <v>67.040000000000006</v>
      </c>
      <c r="G1974">
        <v>78.09</v>
      </c>
      <c r="H1974">
        <v>1.1599999999999999</v>
      </c>
      <c r="I1974">
        <f t="shared" si="992"/>
        <v>1.1648269689737469</v>
      </c>
      <c r="J1974" s="2">
        <f t="shared" si="993"/>
        <v>2.2345742761444396</v>
      </c>
      <c r="K1974">
        <v>2.93605663960829E-2</v>
      </c>
      <c r="L1974">
        <v>107.31</v>
      </c>
      <c r="M1974">
        <f t="shared" si="994"/>
        <v>1.6006861575178997</v>
      </c>
      <c r="N1974">
        <v>1.6</v>
      </c>
      <c r="O1974">
        <f t="shared" si="995"/>
        <v>3.031433133020796</v>
      </c>
      <c r="P1974" s="1">
        <v>1.62137485861793E-9</v>
      </c>
      <c r="Q1974">
        <v>84.45</v>
      </c>
      <c r="R1974">
        <f t="shared" si="996"/>
        <v>1.2596957040572792</v>
      </c>
      <c r="S1974">
        <v>1.26</v>
      </c>
      <c r="T1974">
        <f t="shared" si="997"/>
        <v>2.3949574092378572</v>
      </c>
      <c r="U1974">
        <v>1.58571450920247E-2</v>
      </c>
      <c r="V1974">
        <v>90.28</v>
      </c>
      <c r="W1974">
        <f t="shared" si="998"/>
        <v>1.3466587112171837</v>
      </c>
      <c r="X1974">
        <v>1.35</v>
      </c>
      <c r="Y1974">
        <f t="shared" si="999"/>
        <v>2.5491212546385245</v>
      </c>
      <c r="Z1974">
        <v>0.19346535103548501</v>
      </c>
      <c r="AA1974">
        <v>69.47</v>
      </c>
      <c r="AB1974">
        <f t="shared" si="1000"/>
        <v>1.0362470167064437</v>
      </c>
      <c r="AC1974">
        <v>1.04</v>
      </c>
      <c r="AD1974">
        <f t="shared" si="1001"/>
        <v>2.0562276533121331</v>
      </c>
      <c r="AE1974">
        <v>0.71742724478930597</v>
      </c>
      <c r="AF1974">
        <v>68.81</v>
      </c>
      <c r="AG1974">
        <f t="shared" si="1002"/>
        <v>1.0264021479713603</v>
      </c>
      <c r="AH1974">
        <v>1.03</v>
      </c>
      <c r="AI1974">
        <f t="shared" si="1003"/>
        <v>2.0420242514143867</v>
      </c>
      <c r="AJ1974">
        <v>0.67632728414716603</v>
      </c>
      <c r="AK1974">
        <v>89.12</v>
      </c>
      <c r="AL1974">
        <f t="shared" si="1004"/>
        <v>1.3293556085918854</v>
      </c>
      <c r="AM1974">
        <v>1.33</v>
      </c>
      <c r="AN1974">
        <f t="shared" si="1005"/>
        <v>2.5140267490436567</v>
      </c>
      <c r="AO1974">
        <v>0.103008204726798</v>
      </c>
      <c r="AP1974">
        <v>56.98</v>
      </c>
      <c r="AQ1974">
        <f t="shared" si="1006"/>
        <v>0.84994033412887815</v>
      </c>
      <c r="AR1974">
        <v>-1.18</v>
      </c>
      <c r="AS1974">
        <f t="shared" si="990"/>
        <v>0.44135149814532748</v>
      </c>
      <c r="AT1974">
        <v>7.1735739451707595E-2</v>
      </c>
      <c r="AU1974">
        <v>108.96</v>
      </c>
      <c r="AV1974">
        <f t="shared" si="1007"/>
        <v>1.6252983293556083</v>
      </c>
      <c r="AW1974">
        <v>1.63</v>
      </c>
      <c r="AX1974">
        <f t="shared" si="1008"/>
        <v>3.0951299870847793</v>
      </c>
      <c r="AY1974" s="1">
        <v>8.3190022097739903E-7</v>
      </c>
      <c r="AZ1974">
        <v>89.21</v>
      </c>
      <c r="BA1974">
        <f t="shared" si="1009"/>
        <v>1.330698090692124</v>
      </c>
      <c r="BB1974">
        <v>1.33</v>
      </c>
      <c r="BC1974">
        <f t="shared" si="1010"/>
        <v>2.5140267490436567</v>
      </c>
      <c r="BD1974" s="1">
        <v>2.76232750884562E-8</v>
      </c>
      <c r="BE1974">
        <v>117.3</v>
      </c>
      <c r="BF1974">
        <f t="shared" si="1011"/>
        <v>1.7497016706443913</v>
      </c>
      <c r="BG1974">
        <v>1.75</v>
      </c>
      <c r="BH1974">
        <f t="shared" si="1012"/>
        <v>3.363585661014858</v>
      </c>
      <c r="BI1974">
        <v>2.0912384591571001E-4</v>
      </c>
      <c r="BJ1974">
        <v>71.89</v>
      </c>
      <c r="BK1974">
        <f t="shared" si="1013"/>
        <v>1.0723448687350834</v>
      </c>
      <c r="BL1974">
        <v>1.07</v>
      </c>
      <c r="BM1974">
        <f t="shared" si="1014"/>
        <v>2.0994333672461347</v>
      </c>
      <c r="BN1974">
        <v>0.889884510027938</v>
      </c>
      <c r="BO1974">
        <v>94.71</v>
      </c>
      <c r="BP1974">
        <f t="shared" si="1015"/>
        <v>1.4127386634844867</v>
      </c>
      <c r="BQ1974">
        <v>1.41</v>
      </c>
      <c r="BR1974">
        <f t="shared" si="1016"/>
        <v>2.6573716281930229</v>
      </c>
      <c r="BS1974">
        <v>2.1977011435679001E-2</v>
      </c>
      <c r="BT1974">
        <v>100.52</v>
      </c>
      <c r="BU1974">
        <f t="shared" si="1017"/>
        <v>1.4994033412887826</v>
      </c>
      <c r="BV1974">
        <v>1.5</v>
      </c>
      <c r="BW1974">
        <f t="shared" si="1018"/>
        <v>2.8284271247461898</v>
      </c>
      <c r="BX1974">
        <v>1.51369075563411E-3</v>
      </c>
      <c r="BY1974">
        <v>72.709999999999994</v>
      </c>
      <c r="BZ1974">
        <f t="shared" si="1019"/>
        <v>1.0845763723150357</v>
      </c>
      <c r="CA1974">
        <v>1.08</v>
      </c>
      <c r="CB1974">
        <f t="shared" si="1020"/>
        <v>2.114036081122761</v>
      </c>
      <c r="CC1974">
        <v>0.14707840144704401</v>
      </c>
      <c r="CD1974">
        <v>88.15</v>
      </c>
      <c r="CE1974">
        <f t="shared" si="1021"/>
        <v>1.3148866348448687</v>
      </c>
      <c r="CF1974">
        <v>1.31</v>
      </c>
      <c r="CG1974">
        <f t="shared" si="1022"/>
        <v>2.4794153998779733</v>
      </c>
      <c r="CH1974">
        <v>3.5491541237536998E-2</v>
      </c>
      <c r="CI1974" t="s">
        <v>11</v>
      </c>
      <c r="CJ1974">
        <v>170078609</v>
      </c>
      <c r="CK1974" t="s">
        <v>33</v>
      </c>
      <c r="CL1974" t="s">
        <v>13</v>
      </c>
      <c r="CM1974" t="s">
        <v>194</v>
      </c>
    </row>
    <row r="1975" spans="1:91">
      <c r="A1975" t="s">
        <v>3097</v>
      </c>
      <c r="C1975">
        <v>41.26</v>
      </c>
      <c r="D1975">
        <v>70.680000000000007</v>
      </c>
      <c r="E1975">
        <v>74.03</v>
      </c>
      <c r="F1975">
        <f t="shared" si="991"/>
        <v>61.99</v>
      </c>
      <c r="G1975">
        <v>40.24</v>
      </c>
      <c r="H1975">
        <v>-1.54</v>
      </c>
      <c r="I1975">
        <f t="shared" si="992"/>
        <v>0.64913695757380219</v>
      </c>
      <c r="J1975" s="2">
        <f t="shared" si="993"/>
        <v>0.34388545453493591</v>
      </c>
      <c r="K1975">
        <v>0.34670530197023203</v>
      </c>
      <c r="L1975">
        <v>83</v>
      </c>
      <c r="M1975">
        <f t="shared" si="994"/>
        <v>1.3389256331666397</v>
      </c>
      <c r="N1975">
        <v>1.34</v>
      </c>
      <c r="O1975">
        <f t="shared" si="995"/>
        <v>2.5315131879405599</v>
      </c>
      <c r="P1975" s="1">
        <v>9.7048414246155E-6</v>
      </c>
      <c r="Q1975">
        <v>73.33</v>
      </c>
      <c r="R1975">
        <f t="shared" si="996"/>
        <v>1.182932731085659</v>
      </c>
      <c r="S1975">
        <v>1.18</v>
      </c>
      <c r="T1975">
        <f t="shared" si="997"/>
        <v>2.2657677705915971</v>
      </c>
      <c r="U1975">
        <v>5.6501276721322602E-2</v>
      </c>
      <c r="V1975">
        <v>54.98</v>
      </c>
      <c r="W1975">
        <f t="shared" si="998"/>
        <v>0.88691724471688971</v>
      </c>
      <c r="X1975">
        <v>-1.1299999999999999</v>
      </c>
      <c r="Y1975">
        <f t="shared" si="999"/>
        <v>0.4569157251147003</v>
      </c>
      <c r="Z1975">
        <v>0.33459325123882599</v>
      </c>
      <c r="AA1975">
        <v>87.74</v>
      </c>
      <c r="AB1975">
        <f t="shared" si="1000"/>
        <v>1.4153895789643489</v>
      </c>
      <c r="AC1975">
        <v>1.42</v>
      </c>
      <c r="AD1975">
        <f t="shared" si="1001"/>
        <v>2.6758551095722236</v>
      </c>
      <c r="AE1975">
        <v>2.2967543502852801E-2</v>
      </c>
      <c r="AF1975">
        <v>102.43</v>
      </c>
      <c r="AG1975">
        <f t="shared" si="1002"/>
        <v>1.6523632844007099</v>
      </c>
      <c r="AH1975">
        <v>1.65</v>
      </c>
      <c r="AI1975">
        <f t="shared" si="1003"/>
        <v>3.1383363915870026</v>
      </c>
      <c r="AJ1975">
        <v>5.3232362501476099E-4</v>
      </c>
      <c r="AK1975">
        <v>82.91</v>
      </c>
      <c r="AL1975">
        <f t="shared" si="1004"/>
        <v>1.3374737860945314</v>
      </c>
      <c r="AM1975">
        <v>1.34</v>
      </c>
      <c r="AN1975">
        <f t="shared" si="1005"/>
        <v>2.5315131879405599</v>
      </c>
      <c r="AO1975">
        <v>0.10949620203538001</v>
      </c>
      <c r="AP1975">
        <v>94.24</v>
      </c>
      <c r="AQ1975">
        <f t="shared" si="1006"/>
        <v>1.5202452008388447</v>
      </c>
      <c r="AR1975">
        <v>1.52</v>
      </c>
      <c r="AS1975">
        <f t="shared" si="990"/>
        <v>2.8679104960316546</v>
      </c>
      <c r="AT1975">
        <v>0.15986260316999401</v>
      </c>
      <c r="AU1975">
        <v>33.700000000000003</v>
      </c>
      <c r="AV1975">
        <f t="shared" si="1007"/>
        <v>0.5436360703339248</v>
      </c>
      <c r="AW1975">
        <v>-1.84</v>
      </c>
      <c r="AX1975">
        <f t="shared" si="1008"/>
        <v>0.27932178451805495</v>
      </c>
      <c r="AY1975">
        <v>0.13939672290288199</v>
      </c>
      <c r="AZ1975">
        <v>29.21</v>
      </c>
      <c r="BA1975">
        <f t="shared" si="1009"/>
        <v>0.47120503306984995</v>
      </c>
      <c r="BB1975">
        <v>-2.12</v>
      </c>
      <c r="BC1975">
        <f t="shared" si="1010"/>
        <v>0.23004691265621874</v>
      </c>
      <c r="BD1975">
        <v>0.55876695619485695</v>
      </c>
      <c r="BE1975">
        <v>60.73</v>
      </c>
      <c r="BF1975">
        <f t="shared" si="1011"/>
        <v>0.97967414099048222</v>
      </c>
      <c r="BG1975">
        <v>-1.02</v>
      </c>
      <c r="BH1975">
        <f t="shared" si="1012"/>
        <v>0.4931163522466796</v>
      </c>
      <c r="BI1975">
        <v>0.99999999999996503</v>
      </c>
      <c r="BJ1975">
        <v>38.909999999999997</v>
      </c>
      <c r="BK1975">
        <f t="shared" si="1013"/>
        <v>0.62768188417486681</v>
      </c>
      <c r="BL1975">
        <v>-1.59</v>
      </c>
      <c r="BM1975">
        <f t="shared" si="1014"/>
        <v>0.33217145352412786</v>
      </c>
      <c r="BN1975">
        <v>6.0886783705688804E-3</v>
      </c>
      <c r="BO1975">
        <v>70.489999999999995</v>
      </c>
      <c r="BP1975">
        <f t="shared" si="1015"/>
        <v>1.1371188901435714</v>
      </c>
      <c r="BQ1975">
        <v>1.1399999999999999</v>
      </c>
      <c r="BR1975">
        <f t="shared" si="1016"/>
        <v>2.2038102317532213</v>
      </c>
      <c r="BS1975">
        <v>0.40838319232352799</v>
      </c>
      <c r="BT1975">
        <v>87.28</v>
      </c>
      <c r="BU1975">
        <f t="shared" si="1017"/>
        <v>1.4079690272624616</v>
      </c>
      <c r="BV1975">
        <v>1.41</v>
      </c>
      <c r="BW1975">
        <f t="shared" si="1018"/>
        <v>2.6573716281930229</v>
      </c>
      <c r="BX1975">
        <v>8.9689930695495499E-3</v>
      </c>
      <c r="BY1975">
        <v>61.85</v>
      </c>
      <c r="BZ1975">
        <f t="shared" si="1019"/>
        <v>0.99774157122116469</v>
      </c>
      <c r="CA1975">
        <v>-1</v>
      </c>
      <c r="CB1975">
        <f t="shared" si="1020"/>
        <v>0.5</v>
      </c>
      <c r="CC1975">
        <v>0.37417468923237601</v>
      </c>
      <c r="CD1975">
        <v>60.56</v>
      </c>
      <c r="CE1975">
        <f t="shared" si="1021"/>
        <v>0.97693176318761088</v>
      </c>
      <c r="CF1975">
        <v>-1.02</v>
      </c>
      <c r="CG1975">
        <f t="shared" si="1022"/>
        <v>0.4931163522466796</v>
      </c>
      <c r="CH1975">
        <v>0.83119127815523197</v>
      </c>
      <c r="CI1975" t="s">
        <v>11</v>
      </c>
      <c r="CJ1975">
        <v>170078610</v>
      </c>
      <c r="CK1975" t="s">
        <v>12</v>
      </c>
      <c r="CL1975" t="s">
        <v>34</v>
      </c>
      <c r="CM1975" t="s">
        <v>8</v>
      </c>
    </row>
    <row r="1976" spans="1:91">
      <c r="A1976" t="s">
        <v>3098</v>
      </c>
      <c r="C1976">
        <v>27.96</v>
      </c>
      <c r="D1976">
        <v>9.67</v>
      </c>
      <c r="E1976">
        <v>8.36</v>
      </c>
      <c r="F1976">
        <f t="shared" si="991"/>
        <v>15.33</v>
      </c>
      <c r="G1976">
        <v>10.1</v>
      </c>
      <c r="H1976">
        <v>-1.52</v>
      </c>
      <c r="I1976">
        <f t="shared" si="992"/>
        <v>0.65883887801696017</v>
      </c>
      <c r="J1976" s="2">
        <f t="shared" si="993"/>
        <v>0.3486859165876014</v>
      </c>
      <c r="K1976">
        <v>0.77684668987391503</v>
      </c>
      <c r="L1976">
        <v>38.909999999999997</v>
      </c>
      <c r="M1976">
        <f t="shared" si="994"/>
        <v>2.5381604696673188</v>
      </c>
      <c r="N1976">
        <v>2.54</v>
      </c>
      <c r="O1976">
        <f t="shared" si="995"/>
        <v>5.8158900692812416</v>
      </c>
      <c r="P1976" s="1">
        <v>1.53393425813498E-6</v>
      </c>
      <c r="Q1976">
        <v>11.83</v>
      </c>
      <c r="R1976">
        <f t="shared" si="996"/>
        <v>0.77168949771689499</v>
      </c>
      <c r="S1976">
        <v>-1.3</v>
      </c>
      <c r="T1976">
        <f t="shared" si="997"/>
        <v>0.40612619817811774</v>
      </c>
      <c r="U1976">
        <v>0.97855165191235305</v>
      </c>
      <c r="V1976">
        <v>27.59</v>
      </c>
      <c r="W1976">
        <f t="shared" si="998"/>
        <v>1.7997390737116765</v>
      </c>
      <c r="X1976">
        <v>1.8</v>
      </c>
      <c r="Y1976">
        <f t="shared" si="999"/>
        <v>3.4822022531844965</v>
      </c>
      <c r="Z1976">
        <v>0.14092298014271901</v>
      </c>
      <c r="AA1976">
        <v>28.31</v>
      </c>
      <c r="AB1976">
        <f t="shared" si="1000"/>
        <v>1.846705805609915</v>
      </c>
      <c r="AC1976">
        <v>1.85</v>
      </c>
      <c r="AD1976">
        <f t="shared" si="1001"/>
        <v>3.6050018504433208</v>
      </c>
      <c r="AE1976">
        <v>5.1260834274868002E-2</v>
      </c>
      <c r="AF1976">
        <v>73.06</v>
      </c>
      <c r="AG1976">
        <f t="shared" si="1002"/>
        <v>4.765818656229615</v>
      </c>
      <c r="AH1976">
        <v>4.7699999999999996</v>
      </c>
      <c r="AI1976">
        <f t="shared" si="1003"/>
        <v>27.284316536574604</v>
      </c>
      <c r="AJ1976" s="1">
        <v>2.6085116884968399E-10</v>
      </c>
      <c r="AK1976">
        <v>18.73</v>
      </c>
      <c r="AL1976">
        <f t="shared" si="1004"/>
        <v>1.2217873450750163</v>
      </c>
      <c r="AM1976">
        <v>1.22</v>
      </c>
      <c r="AN1976">
        <f t="shared" si="1005"/>
        <v>2.3294671729369116</v>
      </c>
      <c r="AO1976">
        <v>0.70035796146844198</v>
      </c>
      <c r="AP1976">
        <v>21.29</v>
      </c>
      <c r="AQ1976">
        <f t="shared" si="1006"/>
        <v>1.3887801696020874</v>
      </c>
      <c r="AR1976">
        <v>1.39</v>
      </c>
      <c r="AS1976">
        <f t="shared" si="990"/>
        <v>2.6207868077167262</v>
      </c>
      <c r="AT1976">
        <v>0.773247244702857</v>
      </c>
      <c r="AU1976">
        <v>23.79</v>
      </c>
      <c r="AV1976">
        <f t="shared" si="1007"/>
        <v>1.5518590998043051</v>
      </c>
      <c r="AW1976">
        <v>1.55</v>
      </c>
      <c r="AX1976">
        <f t="shared" si="1008"/>
        <v>2.9281713918912504</v>
      </c>
      <c r="AY1976">
        <v>3.9475081199424299E-2</v>
      </c>
      <c r="AZ1976">
        <v>41.99</v>
      </c>
      <c r="BA1976">
        <f t="shared" si="1009"/>
        <v>2.7390737116764514</v>
      </c>
      <c r="BB1976">
        <v>2.74</v>
      </c>
      <c r="BC1976">
        <f t="shared" si="1010"/>
        <v>6.6807033554269548</v>
      </c>
      <c r="BD1976" s="1">
        <v>5.3951957329006903E-9</v>
      </c>
      <c r="BE1976">
        <v>42.87</v>
      </c>
      <c r="BF1976">
        <f t="shared" si="1011"/>
        <v>2.7964774951076321</v>
      </c>
      <c r="BG1976">
        <v>2.8</v>
      </c>
      <c r="BH1976">
        <f t="shared" si="1012"/>
        <v>6.9644045063689921</v>
      </c>
      <c r="BI1976">
        <v>4.2577634033168899E-4</v>
      </c>
      <c r="BJ1976">
        <v>0</v>
      </c>
      <c r="BK1976">
        <f t="shared" si="1013"/>
        <v>0</v>
      </c>
      <c r="BL1976" t="s">
        <v>1771</v>
      </c>
      <c r="BM1976" t="e">
        <f t="shared" si="1014"/>
        <v>#VALUE!</v>
      </c>
      <c r="BN1976">
        <v>1.06023753212564E-4</v>
      </c>
      <c r="BO1976">
        <v>27.69</v>
      </c>
      <c r="BP1976">
        <f t="shared" si="1015"/>
        <v>1.8062622309197653</v>
      </c>
      <c r="BQ1976">
        <v>1.81</v>
      </c>
      <c r="BR1976">
        <f t="shared" si="1016"/>
        <v>3.5064228852641404</v>
      </c>
      <c r="BS1976">
        <v>6.6959800496433505E-2</v>
      </c>
      <c r="BT1976">
        <v>14.08</v>
      </c>
      <c r="BU1976">
        <f t="shared" si="1017"/>
        <v>0.91846053489889101</v>
      </c>
      <c r="BV1976">
        <v>-1.0900000000000001</v>
      </c>
      <c r="BW1976">
        <f t="shared" si="1018"/>
        <v>0.46976137460700584</v>
      </c>
      <c r="BX1976">
        <v>0.99999999998632405</v>
      </c>
      <c r="BY1976">
        <v>17.46</v>
      </c>
      <c r="BZ1976">
        <f t="shared" si="1019"/>
        <v>1.1389432485322897</v>
      </c>
      <c r="CA1976">
        <v>1.1399999999999999</v>
      </c>
      <c r="CB1976">
        <f t="shared" si="1020"/>
        <v>2.2038102317532213</v>
      </c>
      <c r="CC1976">
        <v>0.478751090935706</v>
      </c>
      <c r="CD1976">
        <v>45.6</v>
      </c>
      <c r="CE1976">
        <f t="shared" si="1021"/>
        <v>2.9745596868884543</v>
      </c>
      <c r="CF1976">
        <v>2.97</v>
      </c>
      <c r="CG1976">
        <f t="shared" si="1022"/>
        <v>7.8353623806954138</v>
      </c>
      <c r="CH1976" s="1">
        <v>4.9508139284154198E-5</v>
      </c>
      <c r="CI1976" t="s">
        <v>11</v>
      </c>
      <c r="CJ1976">
        <v>170078611</v>
      </c>
      <c r="CK1976" t="s">
        <v>12</v>
      </c>
      <c r="CL1976" t="s">
        <v>76</v>
      </c>
      <c r="CM1976" t="s">
        <v>259</v>
      </c>
    </row>
    <row r="1977" spans="1:91">
      <c r="A1977" t="s">
        <v>3099</v>
      </c>
      <c r="C1977">
        <v>284.35000000000002</v>
      </c>
      <c r="D1977">
        <v>309.47000000000003</v>
      </c>
      <c r="E1977">
        <v>312.98</v>
      </c>
      <c r="F1977">
        <f t="shared" si="991"/>
        <v>302.26666666666671</v>
      </c>
      <c r="G1977">
        <v>756.05</v>
      </c>
      <c r="H1977">
        <v>2.5</v>
      </c>
      <c r="I1977">
        <f t="shared" si="992"/>
        <v>2.5012681958535503</v>
      </c>
      <c r="J1977" s="2">
        <f t="shared" si="993"/>
        <v>5.6568542494923806</v>
      </c>
      <c r="K1977" s="1">
        <v>1.5479184583656399E-69</v>
      </c>
      <c r="L1977">
        <v>5184.83</v>
      </c>
      <c r="M1977">
        <f t="shared" si="994"/>
        <v>17.153164975738861</v>
      </c>
      <c r="N1977">
        <v>17.149999999999999</v>
      </c>
      <c r="O1977">
        <f t="shared" si="995"/>
        <v>145433.48984287647</v>
      </c>
      <c r="P1977">
        <v>0</v>
      </c>
      <c r="Q1977">
        <v>153.87</v>
      </c>
      <c r="R1977">
        <f t="shared" si="996"/>
        <v>0.50905381561535068</v>
      </c>
      <c r="S1977">
        <v>-1.96</v>
      </c>
      <c r="T1977">
        <f t="shared" si="997"/>
        <v>0.25702845666401664</v>
      </c>
      <c r="U1977" s="1">
        <v>4.07602316496009E-7</v>
      </c>
      <c r="V1977">
        <v>320.08999999999997</v>
      </c>
      <c r="W1977">
        <f t="shared" si="998"/>
        <v>1.0589655932951034</v>
      </c>
      <c r="X1977">
        <v>1.06</v>
      </c>
      <c r="Y1977">
        <f t="shared" si="999"/>
        <v>2.0849315216822428</v>
      </c>
      <c r="Z1977">
        <v>0.85086766821801496</v>
      </c>
      <c r="AA1977">
        <v>194.04</v>
      </c>
      <c r="AB1977">
        <f t="shared" si="1000"/>
        <v>0.64194971327745909</v>
      </c>
      <c r="AC1977">
        <v>-1.56</v>
      </c>
      <c r="AD1977">
        <f t="shared" si="1001"/>
        <v>0.339151081861918</v>
      </c>
      <c r="AE1977" s="1">
        <v>1.31050010194764E-5</v>
      </c>
      <c r="AF1977">
        <v>192.6</v>
      </c>
      <c r="AG1977">
        <f t="shared" si="1002"/>
        <v>0.63718570798411989</v>
      </c>
      <c r="AH1977">
        <v>-1.57</v>
      </c>
      <c r="AI1977">
        <f t="shared" si="1003"/>
        <v>0.33680839421642256</v>
      </c>
      <c r="AJ1977" s="1">
        <v>2.47306931497103E-5</v>
      </c>
      <c r="AK1977">
        <v>566.13</v>
      </c>
      <c r="AL1977">
        <f t="shared" si="1004"/>
        <v>1.8729488310542564</v>
      </c>
      <c r="AM1977">
        <v>1.87</v>
      </c>
      <c r="AN1977">
        <f t="shared" si="1005"/>
        <v>3.6553258009176024</v>
      </c>
      <c r="AO1977" s="1">
        <v>1.50806023461883E-18</v>
      </c>
      <c r="AP1977">
        <v>306.77</v>
      </c>
      <c r="AQ1977">
        <f t="shared" si="1006"/>
        <v>1.0148985443317158</v>
      </c>
      <c r="AR1977">
        <v>1.01</v>
      </c>
      <c r="AS1977">
        <f t="shared" si="990"/>
        <v>2.0139111001134378</v>
      </c>
      <c r="AT1977">
        <v>5.0322923680405598E-2</v>
      </c>
      <c r="AU1977">
        <v>642.16</v>
      </c>
      <c r="AV1977">
        <f t="shared" si="1007"/>
        <v>2.1244816938685482</v>
      </c>
      <c r="AW1977">
        <v>2.12</v>
      </c>
      <c r="AX1977">
        <f t="shared" si="1008"/>
        <v>4.3469394501042329</v>
      </c>
      <c r="AY1977" s="1">
        <v>4.2770979207259701E-53</v>
      </c>
      <c r="AZ1977">
        <v>312.07</v>
      </c>
      <c r="BA1977">
        <f t="shared" si="1009"/>
        <v>1.0324327304808114</v>
      </c>
      <c r="BB1977">
        <v>1.03</v>
      </c>
      <c r="BC1977">
        <f t="shared" si="1010"/>
        <v>2.0420242514143867</v>
      </c>
      <c r="BD1977" s="1">
        <v>3.27586094410959E-15</v>
      </c>
      <c r="BE1977">
        <v>467.1</v>
      </c>
      <c r="BF1977">
        <f t="shared" si="1011"/>
        <v>1.5453242170269077</v>
      </c>
      <c r="BG1977">
        <v>1.55</v>
      </c>
      <c r="BH1977">
        <f t="shared" si="1012"/>
        <v>2.9281713918912504</v>
      </c>
      <c r="BI1977" s="1">
        <v>1.27903952939201E-9</v>
      </c>
      <c r="BJ1977">
        <v>335.99</v>
      </c>
      <c r="BK1977">
        <f t="shared" si="1013"/>
        <v>1.1115681517423908</v>
      </c>
      <c r="BL1977">
        <v>1.1100000000000001</v>
      </c>
      <c r="BM1977">
        <f t="shared" si="1014"/>
        <v>2.1584564730088545</v>
      </c>
      <c r="BN1977">
        <v>0.99999999999994205</v>
      </c>
      <c r="BO1977">
        <v>428.24</v>
      </c>
      <c r="BP1977">
        <f t="shared" si="1015"/>
        <v>1.416762240846934</v>
      </c>
      <c r="BQ1977">
        <v>1.42</v>
      </c>
      <c r="BR1977">
        <f t="shared" si="1016"/>
        <v>2.6758551095722236</v>
      </c>
      <c r="BS1977" s="1">
        <v>4.7436909251205902E-7</v>
      </c>
      <c r="BT1977">
        <v>272.24</v>
      </c>
      <c r="BU1977">
        <f t="shared" si="1017"/>
        <v>0.90066166740185261</v>
      </c>
      <c r="BV1977">
        <v>-1.1100000000000001</v>
      </c>
      <c r="BW1977">
        <f t="shared" si="1018"/>
        <v>0.4632940309451854</v>
      </c>
      <c r="BX1977">
        <v>0.99999999999994005</v>
      </c>
      <c r="BY1977">
        <v>245.53</v>
      </c>
      <c r="BZ1977">
        <f t="shared" si="1019"/>
        <v>0.81229598588442864</v>
      </c>
      <c r="CA1977">
        <v>-1.23</v>
      </c>
      <c r="CB1977">
        <f t="shared" si="1020"/>
        <v>0.42631744588397846</v>
      </c>
      <c r="CC1977">
        <v>0.75982215452435498</v>
      </c>
      <c r="CD1977">
        <v>336.57</v>
      </c>
      <c r="CE1977">
        <f t="shared" si="1021"/>
        <v>1.1134869872077633</v>
      </c>
      <c r="CF1977">
        <v>1.1100000000000001</v>
      </c>
      <c r="CG1977">
        <f t="shared" si="1022"/>
        <v>2.1584564730088545</v>
      </c>
      <c r="CH1977">
        <v>2.1042718744304599E-2</v>
      </c>
      <c r="CI1977" t="s">
        <v>11</v>
      </c>
      <c r="CJ1977">
        <v>170078612</v>
      </c>
      <c r="CK1977" t="s">
        <v>12</v>
      </c>
      <c r="CL1977" t="s">
        <v>54</v>
      </c>
      <c r="CM1977" t="s">
        <v>8</v>
      </c>
    </row>
    <row r="1978" spans="1:91">
      <c r="A1978" t="s">
        <v>5415</v>
      </c>
      <c r="B1978" t="s">
        <v>5416</v>
      </c>
      <c r="C1978">
        <v>1082.01</v>
      </c>
      <c r="D1978">
        <v>2252.4299999999998</v>
      </c>
      <c r="E1978">
        <v>1874.56</v>
      </c>
      <c r="F1978">
        <f t="shared" si="991"/>
        <v>1736.3333333333333</v>
      </c>
      <c r="G1978">
        <v>699.24</v>
      </c>
      <c r="H1978">
        <v>-2.48</v>
      </c>
      <c r="I1978">
        <f t="shared" si="992"/>
        <v>0.40271069303129203</v>
      </c>
      <c r="J1978" s="2">
        <f t="shared" si="993"/>
        <v>0.17924440600197844</v>
      </c>
      <c r="K1978" s="1">
        <v>3.3011892810465697E-55</v>
      </c>
      <c r="L1978">
        <v>308.77</v>
      </c>
      <c r="M1978">
        <f t="shared" si="994"/>
        <v>0.17782875791898636</v>
      </c>
      <c r="N1978">
        <v>-5.62</v>
      </c>
      <c r="O1978">
        <f t="shared" si="995"/>
        <v>2.0333466491280209E-2</v>
      </c>
      <c r="P1978" s="1">
        <v>1.2421561943693901E-108</v>
      </c>
      <c r="Q1978">
        <v>744.22</v>
      </c>
      <c r="R1978">
        <f t="shared" si="996"/>
        <v>0.42861585717028222</v>
      </c>
      <c r="S1978">
        <v>-2.33</v>
      </c>
      <c r="T1978">
        <f t="shared" si="997"/>
        <v>0.1988841209387297</v>
      </c>
      <c r="U1978" s="1">
        <v>3.69312256976386E-55</v>
      </c>
      <c r="V1978">
        <v>1628.42</v>
      </c>
      <c r="W1978">
        <f t="shared" si="998"/>
        <v>0.93784987521597241</v>
      </c>
      <c r="X1978">
        <v>-1.07</v>
      </c>
      <c r="Y1978">
        <f t="shared" si="999"/>
        <v>0.47631899902196867</v>
      </c>
      <c r="Z1978" s="1">
        <v>5.3269884359088897E-5</v>
      </c>
      <c r="AA1978">
        <v>1869.12</v>
      </c>
      <c r="AB1978">
        <f t="shared" si="1000"/>
        <v>1.0764753311576118</v>
      </c>
      <c r="AC1978">
        <v>1.08</v>
      </c>
      <c r="AD1978">
        <f t="shared" si="1001"/>
        <v>2.114036081122761</v>
      </c>
      <c r="AE1978">
        <v>6.04009598185241E-4</v>
      </c>
      <c r="AF1978">
        <v>1691.89</v>
      </c>
      <c r="AG1978">
        <f t="shared" si="1002"/>
        <v>0.97440391629871381</v>
      </c>
      <c r="AH1978">
        <v>-1.03</v>
      </c>
      <c r="AI1978">
        <f t="shared" si="1003"/>
        <v>0.48971014879346336</v>
      </c>
      <c r="AJ1978">
        <v>0.322306646823938</v>
      </c>
      <c r="AK1978">
        <v>1647.01</v>
      </c>
      <c r="AL1978">
        <f t="shared" si="1004"/>
        <v>0.94855634478786721</v>
      </c>
      <c r="AM1978">
        <v>-1.05</v>
      </c>
      <c r="AN1978">
        <f t="shared" si="1005"/>
        <v>0.48296816446242274</v>
      </c>
      <c r="AO1978">
        <v>7.4519555712116395E-2</v>
      </c>
      <c r="AP1978">
        <v>2719.62</v>
      </c>
      <c r="AQ1978">
        <f t="shared" si="1006"/>
        <v>1.5663006335189096</v>
      </c>
      <c r="AR1978">
        <v>1.57</v>
      </c>
      <c r="AS1978">
        <f t="shared" si="990"/>
        <v>2.9690471412580983</v>
      </c>
      <c r="AT1978" s="1">
        <v>6.3720342391383297E-19</v>
      </c>
      <c r="AU1978">
        <v>519.80999999999995</v>
      </c>
      <c r="AV1978">
        <f t="shared" si="1007"/>
        <v>0.29937224035323479</v>
      </c>
      <c r="AW1978">
        <v>-3.34</v>
      </c>
      <c r="AX1978">
        <f t="shared" si="1008"/>
        <v>9.8755163982922139E-2</v>
      </c>
      <c r="AY1978" s="1">
        <v>2.1163031136507698E-83</v>
      </c>
      <c r="AZ1978">
        <v>192.2</v>
      </c>
      <c r="BA1978">
        <f t="shared" si="1009"/>
        <v>0.11069303129199462</v>
      </c>
      <c r="BB1978">
        <v>-9.0299999999999994</v>
      </c>
      <c r="BC1978">
        <f t="shared" si="1010"/>
        <v>1.9129302687244684E-3</v>
      </c>
      <c r="BD1978" s="1">
        <v>2.0051991100231898E-121</v>
      </c>
      <c r="BE1978">
        <v>622.25</v>
      </c>
      <c r="BF1978">
        <f t="shared" si="1011"/>
        <v>0.35837012862353618</v>
      </c>
      <c r="BG1978">
        <v>-2.79</v>
      </c>
      <c r="BH1978">
        <f t="shared" si="1012"/>
        <v>0.14458602298816092</v>
      </c>
      <c r="BI1978" s="1">
        <v>1.3240670790823999E-113</v>
      </c>
      <c r="BJ1978">
        <v>2071.15</v>
      </c>
      <c r="BK1978">
        <f t="shared" si="1013"/>
        <v>1.1928297177961222</v>
      </c>
      <c r="BL1978">
        <v>1.19</v>
      </c>
      <c r="BM1978">
        <f t="shared" si="1014"/>
        <v>2.2815274317368472</v>
      </c>
      <c r="BN1978">
        <v>3.63198379801166E-2</v>
      </c>
      <c r="BO1978">
        <v>837.8</v>
      </c>
      <c r="BP1978">
        <f t="shared" si="1015"/>
        <v>0.48251103858706085</v>
      </c>
      <c r="BQ1978">
        <v>-2.0699999999999998</v>
      </c>
      <c r="BR1978">
        <f t="shared" si="1016"/>
        <v>0.23815949951098439</v>
      </c>
      <c r="BS1978" s="1">
        <v>2.51626377166579E-64</v>
      </c>
      <c r="BT1978">
        <v>1837.88</v>
      </c>
      <c r="BU1978">
        <f t="shared" si="1017"/>
        <v>1.058483394125552</v>
      </c>
      <c r="BV1978">
        <v>1.06</v>
      </c>
      <c r="BW1978">
        <f t="shared" si="1018"/>
        <v>2.0849315216822428</v>
      </c>
      <c r="BX1978" s="1">
        <v>2.1889824281470698E-6</v>
      </c>
      <c r="BY1978">
        <v>1361.07</v>
      </c>
      <c r="BZ1978">
        <f t="shared" si="1019"/>
        <v>0.7838759838740641</v>
      </c>
      <c r="CA1978">
        <v>-1.28</v>
      </c>
      <c r="CB1978">
        <f t="shared" si="1020"/>
        <v>0.41179550863378656</v>
      </c>
      <c r="CC1978">
        <v>7.2712663506214095E-2</v>
      </c>
      <c r="CD1978">
        <v>1701.64</v>
      </c>
      <c r="CE1978">
        <f t="shared" si="1021"/>
        <v>0.9800191975427146</v>
      </c>
      <c r="CF1978">
        <v>-1.02</v>
      </c>
      <c r="CG1978">
        <f t="shared" si="1022"/>
        <v>0.4931163522466796</v>
      </c>
      <c r="CH1978">
        <v>9.1940787897707502E-2</v>
      </c>
      <c r="CI1978" t="s">
        <v>1254</v>
      </c>
      <c r="CJ1978">
        <v>170078613</v>
      </c>
      <c r="CK1978" t="s">
        <v>12</v>
      </c>
      <c r="CL1978" t="s">
        <v>128</v>
      </c>
      <c r="CM1978" t="s">
        <v>281</v>
      </c>
    </row>
    <row r="1979" spans="1:91">
      <c r="A1979" t="s">
        <v>5417</v>
      </c>
      <c r="B1979" t="s">
        <v>5418</v>
      </c>
      <c r="C1979">
        <v>83.51</v>
      </c>
      <c r="D1979">
        <v>115.03</v>
      </c>
      <c r="E1979">
        <v>120.01</v>
      </c>
      <c r="F1979">
        <f t="shared" si="991"/>
        <v>106.18333333333334</v>
      </c>
      <c r="G1979">
        <v>29.28</v>
      </c>
      <c r="H1979">
        <v>-3.63</v>
      </c>
      <c r="I1979">
        <f t="shared" si="992"/>
        <v>0.27574948987600062</v>
      </c>
      <c r="J1979" s="2">
        <f t="shared" si="993"/>
        <v>8.0772051914843282E-2</v>
      </c>
      <c r="K1979" s="1">
        <v>1.3792777912700699E-7</v>
      </c>
      <c r="L1979">
        <v>4.62</v>
      </c>
      <c r="M1979">
        <f t="shared" si="994"/>
        <v>4.3509653115680426E-2</v>
      </c>
      <c r="N1979">
        <v>-22.98</v>
      </c>
      <c r="O1979">
        <f t="shared" si="995"/>
        <v>1.2087338921904916E-7</v>
      </c>
      <c r="P1979" s="1">
        <v>1.2001944143572001E-13</v>
      </c>
      <c r="Q1979">
        <v>53.18</v>
      </c>
      <c r="R1979">
        <f t="shared" si="996"/>
        <v>0.50083189452205301</v>
      </c>
      <c r="S1979">
        <v>-2</v>
      </c>
      <c r="T1979">
        <f t="shared" si="997"/>
        <v>0.25</v>
      </c>
      <c r="U1979">
        <v>2.4154450579028102E-3</v>
      </c>
      <c r="V1979">
        <v>120.03</v>
      </c>
      <c r="W1979">
        <f t="shared" si="998"/>
        <v>1.1304033903625803</v>
      </c>
      <c r="X1979">
        <v>1.1299999999999999</v>
      </c>
      <c r="Y1979">
        <f t="shared" si="999"/>
        <v>2.1885874025214789</v>
      </c>
      <c r="Z1979">
        <v>0.77446926883045197</v>
      </c>
      <c r="AA1979">
        <v>75.94</v>
      </c>
      <c r="AB1979">
        <f t="shared" si="1000"/>
        <v>0.71517815099670379</v>
      </c>
      <c r="AC1979">
        <v>-1.4</v>
      </c>
      <c r="AD1979">
        <f t="shared" si="1001"/>
        <v>0.37892914162759955</v>
      </c>
      <c r="AE1979">
        <v>5.8668676325602902E-2</v>
      </c>
      <c r="AF1979">
        <v>68.86</v>
      </c>
      <c r="AG1979">
        <f t="shared" si="1002"/>
        <v>0.64850102024799872</v>
      </c>
      <c r="AH1979">
        <v>-1.54</v>
      </c>
      <c r="AI1979">
        <f t="shared" si="1003"/>
        <v>0.34388545453493591</v>
      </c>
      <c r="AJ1979">
        <v>1.8887050192243501E-2</v>
      </c>
      <c r="AK1979">
        <v>62.45</v>
      </c>
      <c r="AL1979">
        <f t="shared" si="1004"/>
        <v>0.58813373096845079</v>
      </c>
      <c r="AM1979">
        <v>-1.7</v>
      </c>
      <c r="AN1979">
        <f t="shared" si="1005"/>
        <v>0.30778610333622908</v>
      </c>
      <c r="AO1979">
        <v>8.0962125861675698E-4</v>
      </c>
      <c r="AP1979">
        <v>172.84</v>
      </c>
      <c r="AQ1979">
        <f t="shared" si="1006"/>
        <v>1.6277507455658453</v>
      </c>
      <c r="AR1979">
        <v>1.63</v>
      </c>
      <c r="AS1979">
        <f t="shared" si="990"/>
        <v>3.0951299870847793</v>
      </c>
      <c r="AT1979">
        <v>1.3497246447829901E-2</v>
      </c>
      <c r="AU1979">
        <v>50.36</v>
      </c>
      <c r="AV1979">
        <f t="shared" si="1007"/>
        <v>0.47427405430858577</v>
      </c>
      <c r="AW1979">
        <v>-2.11</v>
      </c>
      <c r="AX1979">
        <f t="shared" si="1008"/>
        <v>0.23164701547259275</v>
      </c>
      <c r="AY1979">
        <v>6.6991732608025602E-3</v>
      </c>
      <c r="AZ1979">
        <v>1.74</v>
      </c>
      <c r="BA1979">
        <f t="shared" si="1009"/>
        <v>1.6386752472139381E-2</v>
      </c>
      <c r="BB1979" t="s">
        <v>1771</v>
      </c>
      <c r="BC1979" t="e">
        <f t="shared" si="1010"/>
        <v>#VALUE!</v>
      </c>
      <c r="BD1979" s="1">
        <v>3.9347804839397602E-13</v>
      </c>
      <c r="BE1979">
        <v>24.86</v>
      </c>
      <c r="BF1979">
        <f t="shared" si="1011"/>
        <v>0.23412337152723275</v>
      </c>
      <c r="BG1979">
        <v>-4.2699999999999996</v>
      </c>
      <c r="BH1979">
        <f t="shared" si="1012"/>
        <v>5.1832471613402625E-2</v>
      </c>
      <c r="BI1979" s="1">
        <v>3.6517116993675002E-12</v>
      </c>
      <c r="BJ1979">
        <v>39.83</v>
      </c>
      <c r="BK1979">
        <f t="shared" si="1013"/>
        <v>0.3751059488306388</v>
      </c>
      <c r="BL1979">
        <v>-2.67</v>
      </c>
      <c r="BM1979">
        <f t="shared" si="1014"/>
        <v>0.15712667181522855</v>
      </c>
      <c r="BN1979" s="1">
        <v>1.2967357533567199E-9</v>
      </c>
      <c r="BO1979">
        <v>62.23</v>
      </c>
      <c r="BP1979">
        <f t="shared" si="1015"/>
        <v>0.58606184272484696</v>
      </c>
      <c r="BQ1979">
        <v>-1.71</v>
      </c>
      <c r="BR1979">
        <f t="shared" si="1016"/>
        <v>0.30566006942301716</v>
      </c>
      <c r="BS1979">
        <v>1.8529959170567999E-3</v>
      </c>
      <c r="BT1979">
        <v>61.25</v>
      </c>
      <c r="BU1979">
        <f t="shared" si="1017"/>
        <v>0.57683252236697535</v>
      </c>
      <c r="BV1979">
        <v>-1.73</v>
      </c>
      <c r="BW1979">
        <f t="shared" si="1018"/>
        <v>0.30145195692269017</v>
      </c>
      <c r="BX1979">
        <v>6.1365434090028701E-3</v>
      </c>
      <c r="BY1979">
        <v>45.58</v>
      </c>
      <c r="BZ1979">
        <f t="shared" si="1019"/>
        <v>0.42925757337937526</v>
      </c>
      <c r="CA1979">
        <v>-2.33</v>
      </c>
      <c r="CB1979">
        <f t="shared" si="1020"/>
        <v>0.1988841209387297</v>
      </c>
      <c r="CC1979">
        <v>1.7005583122700301E-4</v>
      </c>
      <c r="CD1979">
        <v>57.85</v>
      </c>
      <c r="CE1979">
        <f t="shared" si="1021"/>
        <v>0.54481243132946167</v>
      </c>
      <c r="CF1979">
        <v>-1.84</v>
      </c>
      <c r="CG1979">
        <f t="shared" si="1022"/>
        <v>0.27932178451805495</v>
      </c>
      <c r="CH1979">
        <v>1.3850954806007901E-3</v>
      </c>
      <c r="CI1979" t="s">
        <v>11</v>
      </c>
      <c r="CJ1979">
        <v>170078614</v>
      </c>
      <c r="CK1979" t="s">
        <v>52</v>
      </c>
      <c r="CL1979" t="s">
        <v>34</v>
      </c>
      <c r="CM1979" t="s">
        <v>8</v>
      </c>
    </row>
    <row r="1980" spans="1:91">
      <c r="A1980" t="s">
        <v>3100</v>
      </c>
      <c r="C1980">
        <v>366.28</v>
      </c>
      <c r="D1980">
        <v>221.15</v>
      </c>
      <c r="E1980">
        <v>171.14</v>
      </c>
      <c r="F1980">
        <f t="shared" si="991"/>
        <v>252.85666666666665</v>
      </c>
      <c r="G1980">
        <v>130.91</v>
      </c>
      <c r="H1980">
        <v>-1.93</v>
      </c>
      <c r="I1980">
        <f t="shared" si="992"/>
        <v>0.5177241388401862</v>
      </c>
      <c r="J1980" s="2">
        <f t="shared" si="993"/>
        <v>0.26242917090576684</v>
      </c>
      <c r="K1980" s="1">
        <v>5.4604540603644899E-5</v>
      </c>
      <c r="L1980">
        <v>62.75</v>
      </c>
      <c r="M1980">
        <f t="shared" si="994"/>
        <v>0.24816430916065757</v>
      </c>
      <c r="N1980">
        <v>-4.03</v>
      </c>
      <c r="O1980">
        <f t="shared" si="995"/>
        <v>6.1213768599182913E-2</v>
      </c>
      <c r="P1980" s="1">
        <v>5.1593921384579203E-12</v>
      </c>
      <c r="Q1980">
        <v>24.22</v>
      </c>
      <c r="R1980">
        <f t="shared" si="996"/>
        <v>9.578549112145221E-2</v>
      </c>
      <c r="S1980">
        <v>-10.44</v>
      </c>
      <c r="T1980">
        <f t="shared" si="997"/>
        <v>7.1985801625542103E-4</v>
      </c>
      <c r="U1980" s="1">
        <v>1.21109502982663E-34</v>
      </c>
      <c r="V1980">
        <v>169.46</v>
      </c>
      <c r="W1980">
        <f t="shared" si="998"/>
        <v>0.67018205307354639</v>
      </c>
      <c r="X1980">
        <v>-1.49</v>
      </c>
      <c r="Y1980">
        <f t="shared" si="999"/>
        <v>0.35601254889926798</v>
      </c>
      <c r="Z1980" s="1">
        <v>1.6691862546887E-6</v>
      </c>
      <c r="AA1980">
        <v>111.07</v>
      </c>
      <c r="AB1980">
        <f t="shared" si="1000"/>
        <v>0.43926071423863322</v>
      </c>
      <c r="AC1980">
        <v>-2.2799999999999998</v>
      </c>
      <c r="AD1980">
        <f t="shared" si="1001"/>
        <v>0.20589775431689331</v>
      </c>
      <c r="AE1980" s="1">
        <v>2.72049324039888E-12</v>
      </c>
      <c r="AF1980">
        <v>149.55000000000001</v>
      </c>
      <c r="AG1980">
        <f t="shared" si="1002"/>
        <v>0.59144179179245171</v>
      </c>
      <c r="AH1980">
        <v>-1.69</v>
      </c>
      <c r="AI1980">
        <f t="shared" si="1003"/>
        <v>0.30992692498474667</v>
      </c>
      <c r="AJ1980" s="1">
        <v>6.8497808554628202E-6</v>
      </c>
      <c r="AK1980">
        <v>127.79</v>
      </c>
      <c r="AL1980">
        <f t="shared" si="1004"/>
        <v>0.50538513255203876</v>
      </c>
      <c r="AM1980">
        <v>-1.98</v>
      </c>
      <c r="AN1980">
        <f t="shared" si="1005"/>
        <v>0.25348986994750733</v>
      </c>
      <c r="AO1980" s="1">
        <v>1.13111684446486E-10</v>
      </c>
      <c r="AP1980">
        <v>203.34</v>
      </c>
      <c r="AQ1980">
        <f t="shared" si="1006"/>
        <v>0.80417100597176272</v>
      </c>
      <c r="AR1980">
        <v>-1.24</v>
      </c>
      <c r="AS1980">
        <f t="shared" si="990"/>
        <v>0.42337265618126363</v>
      </c>
      <c r="AT1980" s="1">
        <v>3.0687751358053302E-5</v>
      </c>
      <c r="AU1980">
        <v>181.79</v>
      </c>
      <c r="AV1980">
        <f t="shared" si="1007"/>
        <v>0.7189448567699751</v>
      </c>
      <c r="AW1980">
        <v>-1.39</v>
      </c>
      <c r="AX1980">
        <f t="shared" si="1008"/>
        <v>0.38156480224013983</v>
      </c>
      <c r="AY1980">
        <v>0.58836336169355996</v>
      </c>
      <c r="AZ1980">
        <v>32.74</v>
      </c>
      <c r="BA1980">
        <f t="shared" si="1009"/>
        <v>0.1294804698313933</v>
      </c>
      <c r="BB1980">
        <v>-7.72</v>
      </c>
      <c r="BC1980">
        <f t="shared" si="1010"/>
        <v>4.7429487671681548E-3</v>
      </c>
      <c r="BD1980" s="1">
        <v>3.4568665213339802E-17</v>
      </c>
      <c r="BE1980">
        <v>169.65</v>
      </c>
      <c r="BF1980">
        <f t="shared" si="1011"/>
        <v>0.67093346691801681</v>
      </c>
      <c r="BG1980">
        <v>-1.49</v>
      </c>
      <c r="BH1980">
        <f t="shared" si="1012"/>
        <v>0.35601254889926798</v>
      </c>
      <c r="BI1980">
        <v>1.04459252249805E-4</v>
      </c>
      <c r="BJ1980">
        <v>97.46</v>
      </c>
      <c r="BK1980">
        <f t="shared" si="1013"/>
        <v>0.38543575411629777</v>
      </c>
      <c r="BL1980">
        <v>-2.59</v>
      </c>
      <c r="BM1980">
        <f t="shared" si="1014"/>
        <v>0.16608572676206398</v>
      </c>
      <c r="BN1980" s="1">
        <v>1.8392818787422999E-20</v>
      </c>
      <c r="BO1980">
        <v>245.61</v>
      </c>
      <c r="BP1980">
        <f t="shared" si="1015"/>
        <v>0.97134081231791403</v>
      </c>
      <c r="BQ1980">
        <v>-1.03</v>
      </c>
      <c r="BR1980">
        <f t="shared" si="1016"/>
        <v>0.48971014879346336</v>
      </c>
      <c r="BS1980">
        <v>0.99999999999677103</v>
      </c>
      <c r="BT1980">
        <v>96.09</v>
      </c>
      <c r="BU1980">
        <f t="shared" si="1017"/>
        <v>0.38001766481669458</v>
      </c>
      <c r="BV1980">
        <v>-2.63</v>
      </c>
      <c r="BW1980">
        <f t="shared" si="1018"/>
        <v>0.16154410382968654</v>
      </c>
      <c r="BX1980" s="1">
        <v>1.3745826863804699E-13</v>
      </c>
      <c r="BY1980">
        <v>47.66</v>
      </c>
      <c r="BZ1980">
        <f t="shared" si="1019"/>
        <v>0.18848623067086756</v>
      </c>
      <c r="CA1980">
        <v>-5.31</v>
      </c>
      <c r="CB1980">
        <f t="shared" si="1020"/>
        <v>2.5207554975691462E-2</v>
      </c>
      <c r="CC1980" s="1">
        <v>8.4554578835521093E-25</v>
      </c>
      <c r="CD1980">
        <v>93.34</v>
      </c>
      <c r="CE1980">
        <f t="shared" si="1021"/>
        <v>0.3691419381204108</v>
      </c>
      <c r="CF1980">
        <v>-2.71</v>
      </c>
      <c r="CG1980">
        <f t="shared" si="1022"/>
        <v>0.15283003471150861</v>
      </c>
      <c r="CH1980" s="1">
        <v>6.21604807394004E-15</v>
      </c>
      <c r="CI1980" t="s">
        <v>11</v>
      </c>
      <c r="CJ1980">
        <v>170078615</v>
      </c>
      <c r="CK1980" t="s">
        <v>33</v>
      </c>
      <c r="CL1980" t="s">
        <v>34</v>
      </c>
      <c r="CM1980" t="s">
        <v>8</v>
      </c>
    </row>
    <row r="1981" spans="1:91">
      <c r="A1981" t="s">
        <v>3101</v>
      </c>
      <c r="C1981">
        <v>158.37</v>
      </c>
      <c r="D1981">
        <v>118.02</v>
      </c>
      <c r="E1981">
        <v>89.47</v>
      </c>
      <c r="F1981">
        <f t="shared" si="991"/>
        <v>121.95333333333333</v>
      </c>
      <c r="G1981">
        <v>49.71</v>
      </c>
      <c r="H1981">
        <v>-2.4500000000000002</v>
      </c>
      <c r="I1981">
        <f t="shared" si="992"/>
        <v>0.40761493467446563</v>
      </c>
      <c r="J1981" s="2">
        <f t="shared" si="993"/>
        <v>0.18301071199320318</v>
      </c>
      <c r="K1981" s="1">
        <v>5.9521018781200697E-5</v>
      </c>
      <c r="L1981">
        <v>32.549999999999997</v>
      </c>
      <c r="M1981">
        <f t="shared" si="994"/>
        <v>0.26690537364019024</v>
      </c>
      <c r="N1981">
        <v>-3.75</v>
      </c>
      <c r="O1981">
        <f t="shared" si="995"/>
        <v>7.4325444687670064E-2</v>
      </c>
      <c r="P1981" s="1">
        <v>7.3315578964794901E-6</v>
      </c>
      <c r="Q1981">
        <v>81.03</v>
      </c>
      <c r="R1981">
        <f t="shared" si="996"/>
        <v>0.6644344831356257</v>
      </c>
      <c r="S1981">
        <v>-1.51</v>
      </c>
      <c r="T1981">
        <f t="shared" si="997"/>
        <v>0.35111121893449931</v>
      </c>
      <c r="U1981">
        <v>0.116454623956207</v>
      </c>
      <c r="V1981">
        <v>121.07</v>
      </c>
      <c r="W1981">
        <f t="shared" si="998"/>
        <v>0.99275679221560154</v>
      </c>
      <c r="X1981">
        <v>-1.01</v>
      </c>
      <c r="Y1981">
        <f t="shared" si="999"/>
        <v>0.49654624771851791</v>
      </c>
      <c r="Z1981">
        <v>0.56087043516921298</v>
      </c>
      <c r="AA1981">
        <v>87.85</v>
      </c>
      <c r="AB1981">
        <f t="shared" si="1000"/>
        <v>0.72035751380309399</v>
      </c>
      <c r="AC1981">
        <v>-1.39</v>
      </c>
      <c r="AD1981">
        <f t="shared" si="1001"/>
        <v>0.38156480224013983</v>
      </c>
      <c r="AE1981">
        <v>4.6707163808692997E-2</v>
      </c>
      <c r="AF1981">
        <v>104.24</v>
      </c>
      <c r="AG1981">
        <f t="shared" si="1002"/>
        <v>0.85475318427813918</v>
      </c>
      <c r="AH1981">
        <v>-1.17</v>
      </c>
      <c r="AI1981">
        <f t="shared" si="1003"/>
        <v>0.44442134058328508</v>
      </c>
      <c r="AJ1981">
        <v>0.51039107365041203</v>
      </c>
      <c r="AK1981">
        <v>116.23</v>
      </c>
      <c r="AL1981">
        <f t="shared" si="1004"/>
        <v>0.95306948012901116</v>
      </c>
      <c r="AM1981">
        <v>-1.05</v>
      </c>
      <c r="AN1981">
        <f t="shared" si="1005"/>
        <v>0.48296816446242274</v>
      </c>
      <c r="AO1981">
        <v>0.70714584590255503</v>
      </c>
      <c r="AP1981">
        <v>86.55</v>
      </c>
      <c r="AQ1981">
        <f t="shared" si="1006"/>
        <v>0.70969769857322473</v>
      </c>
      <c r="AR1981">
        <v>-1.41</v>
      </c>
      <c r="AS1981">
        <f t="shared" si="990"/>
        <v>0.37631168685276684</v>
      </c>
      <c r="AT1981">
        <v>2.447244429656E-4</v>
      </c>
      <c r="AU1981">
        <v>87.56</v>
      </c>
      <c r="AV1981">
        <f t="shared" si="1007"/>
        <v>0.71797955502104627</v>
      </c>
      <c r="AW1981">
        <v>-1.39</v>
      </c>
      <c r="AX1981">
        <f t="shared" si="1008"/>
        <v>0.38156480224013983</v>
      </c>
      <c r="AY1981">
        <v>0.72719313859191403</v>
      </c>
      <c r="AZ1981">
        <v>32.1</v>
      </c>
      <c r="BA1981">
        <f t="shared" si="1009"/>
        <v>0.26321543759908161</v>
      </c>
      <c r="BB1981">
        <v>-3.8</v>
      </c>
      <c r="BC1981">
        <f t="shared" si="1010"/>
        <v>7.1793647187314694E-2</v>
      </c>
      <c r="BD1981">
        <v>1.9864517052035999E-4</v>
      </c>
      <c r="BE1981">
        <v>89.91</v>
      </c>
      <c r="BF1981">
        <f t="shared" si="1011"/>
        <v>0.73724922101350243</v>
      </c>
      <c r="BG1981">
        <v>-1.36</v>
      </c>
      <c r="BH1981">
        <f t="shared" si="1012"/>
        <v>0.38958228983024989</v>
      </c>
      <c r="BI1981">
        <v>4.0591531671642103E-2</v>
      </c>
      <c r="BJ1981">
        <v>44.68</v>
      </c>
      <c r="BK1981">
        <f t="shared" si="1013"/>
        <v>0.36636964959274038</v>
      </c>
      <c r="BL1981">
        <v>-2.73</v>
      </c>
      <c r="BM1981">
        <f t="shared" si="1014"/>
        <v>0.15072597846134506</v>
      </c>
      <c r="BN1981" s="1">
        <v>3.7571397205815297E-11</v>
      </c>
      <c r="BO1981">
        <v>93.33</v>
      </c>
      <c r="BP1981">
        <f t="shared" si="1015"/>
        <v>0.76529273492592798</v>
      </c>
      <c r="BQ1981">
        <v>-1.31</v>
      </c>
      <c r="BR1981">
        <f t="shared" si="1016"/>
        <v>0.40332087961106311</v>
      </c>
      <c r="BS1981">
        <v>9.6983634787217304E-2</v>
      </c>
      <c r="BT1981">
        <v>81.37</v>
      </c>
      <c r="BU1981">
        <f t="shared" si="1017"/>
        <v>0.66722243481112997</v>
      </c>
      <c r="BV1981">
        <v>-1.5</v>
      </c>
      <c r="BW1981">
        <f t="shared" si="1018"/>
        <v>0.35355339059327379</v>
      </c>
      <c r="BX1981">
        <v>4.0062723552208301E-2</v>
      </c>
      <c r="BY1981">
        <v>78.48</v>
      </c>
      <c r="BZ1981">
        <f t="shared" si="1019"/>
        <v>0.64352484556934353</v>
      </c>
      <c r="CA1981">
        <v>-1.55</v>
      </c>
      <c r="CB1981">
        <f t="shared" si="1020"/>
        <v>0.34151006418859892</v>
      </c>
      <c r="CC1981">
        <v>8.00326849573713E-2</v>
      </c>
      <c r="CD1981">
        <v>70.75</v>
      </c>
      <c r="CE1981">
        <f t="shared" si="1021"/>
        <v>0.58013994424096649</v>
      </c>
      <c r="CF1981">
        <v>-1.72</v>
      </c>
      <c r="CG1981">
        <f t="shared" si="1022"/>
        <v>0.30354872109876174</v>
      </c>
      <c r="CH1981">
        <v>2.09466584089525E-3</v>
      </c>
      <c r="CI1981" t="s">
        <v>1255</v>
      </c>
      <c r="CJ1981">
        <v>170078616</v>
      </c>
      <c r="CK1981" t="s">
        <v>44</v>
      </c>
      <c r="CL1981" t="s">
        <v>113</v>
      </c>
      <c r="CM1981" t="s">
        <v>240</v>
      </c>
    </row>
    <row r="1982" spans="1:91">
      <c r="A1982" t="s">
        <v>3102</v>
      </c>
      <c r="C1982">
        <v>36.909999999999997</v>
      </c>
      <c r="D1982">
        <v>13.69</v>
      </c>
      <c r="E1982">
        <v>5.91</v>
      </c>
      <c r="F1982">
        <f t="shared" si="991"/>
        <v>18.836666666666662</v>
      </c>
      <c r="G1982">
        <v>14.28</v>
      </c>
      <c r="H1982">
        <v>-1.32</v>
      </c>
      <c r="I1982">
        <f t="shared" si="992"/>
        <v>0.75809591222792438</v>
      </c>
      <c r="J1982" s="2">
        <f t="shared" si="993"/>
        <v>0.40053493879481106</v>
      </c>
      <c r="K1982">
        <v>0.99999999999670097</v>
      </c>
      <c r="L1982">
        <v>5</v>
      </c>
      <c r="M1982">
        <f t="shared" si="994"/>
        <v>0.26543974517784469</v>
      </c>
      <c r="N1982">
        <v>-3.77</v>
      </c>
      <c r="O1982">
        <f t="shared" si="995"/>
        <v>7.3302184326992426E-2</v>
      </c>
      <c r="P1982">
        <v>0.111125559344412</v>
      </c>
      <c r="Q1982">
        <v>16.739999999999998</v>
      </c>
      <c r="R1982">
        <f t="shared" si="996"/>
        <v>0.88869226685542391</v>
      </c>
      <c r="S1982">
        <v>-1.1299999999999999</v>
      </c>
      <c r="T1982">
        <f t="shared" si="997"/>
        <v>0.4569157251147003</v>
      </c>
      <c r="U1982">
        <v>0.99999999996935796</v>
      </c>
      <c r="V1982">
        <v>0</v>
      </c>
      <c r="W1982">
        <f t="shared" si="998"/>
        <v>0</v>
      </c>
      <c r="X1982" t="s">
        <v>1771</v>
      </c>
      <c r="Y1982" t="e">
        <f t="shared" si="999"/>
        <v>#VALUE!</v>
      </c>
      <c r="Z1982" s="1">
        <v>1.8931601115362201E-5</v>
      </c>
      <c r="AA1982">
        <v>0</v>
      </c>
      <c r="AB1982">
        <f t="shared" si="1000"/>
        <v>0</v>
      </c>
      <c r="AC1982" t="s">
        <v>1771</v>
      </c>
      <c r="AD1982" t="e">
        <f t="shared" si="1001"/>
        <v>#VALUE!</v>
      </c>
      <c r="AE1982" s="1">
        <v>5.7695229334882203E-5</v>
      </c>
      <c r="AF1982">
        <v>0</v>
      </c>
      <c r="AG1982">
        <f t="shared" si="1002"/>
        <v>0</v>
      </c>
      <c r="AH1982" t="s">
        <v>1771</v>
      </c>
      <c r="AI1982" t="e">
        <f t="shared" si="1003"/>
        <v>#VALUE!</v>
      </c>
      <c r="AJ1982" s="1">
        <v>6.8579863156220295E-5</v>
      </c>
      <c r="AK1982">
        <v>0</v>
      </c>
      <c r="AL1982">
        <f t="shared" si="1004"/>
        <v>0</v>
      </c>
      <c r="AM1982" t="s">
        <v>1771</v>
      </c>
      <c r="AN1982" t="e">
        <f t="shared" si="1005"/>
        <v>#VALUE!</v>
      </c>
      <c r="AO1982" s="1">
        <v>3.6304292669487302E-5</v>
      </c>
      <c r="AP1982">
        <v>30.11</v>
      </c>
      <c r="AQ1982">
        <f t="shared" si="1006"/>
        <v>1.5984781454609807</v>
      </c>
      <c r="AR1982">
        <v>1.6</v>
      </c>
      <c r="AS1982">
        <f t="shared" si="990"/>
        <v>3.031433133020796</v>
      </c>
      <c r="AT1982">
        <v>0.392319200017758</v>
      </c>
      <c r="AU1982">
        <v>20.190000000000001</v>
      </c>
      <c r="AV1982">
        <f t="shared" si="1007"/>
        <v>1.0718456910281369</v>
      </c>
      <c r="AW1982">
        <v>1.07</v>
      </c>
      <c r="AX1982">
        <f t="shared" si="1008"/>
        <v>2.0994333672461347</v>
      </c>
      <c r="AY1982">
        <v>0.36233709034080402</v>
      </c>
      <c r="AZ1982">
        <v>0</v>
      </c>
      <c r="BA1982">
        <f t="shared" si="1009"/>
        <v>0</v>
      </c>
      <c r="BB1982" t="s">
        <v>1771</v>
      </c>
      <c r="BC1982" t="e">
        <f t="shared" si="1010"/>
        <v>#VALUE!</v>
      </c>
      <c r="BD1982">
        <v>2.88354107631251E-3</v>
      </c>
      <c r="BE1982">
        <v>12.13</v>
      </c>
      <c r="BF1982">
        <f t="shared" si="1011"/>
        <v>0.64395682180145131</v>
      </c>
      <c r="BG1982">
        <v>-1.55</v>
      </c>
      <c r="BH1982">
        <f t="shared" si="1012"/>
        <v>0.34151006418859892</v>
      </c>
      <c r="BI1982">
        <v>0.32043745267575802</v>
      </c>
      <c r="BJ1982">
        <v>0</v>
      </c>
      <c r="BK1982">
        <f t="shared" si="1013"/>
        <v>0</v>
      </c>
      <c r="BL1982" t="s">
        <v>1771</v>
      </c>
      <c r="BM1982" t="e">
        <f t="shared" si="1014"/>
        <v>#VALUE!</v>
      </c>
      <c r="BN1982" s="1">
        <v>1.3605833791091699E-5</v>
      </c>
      <c r="BO1982">
        <v>9.7899999999999991</v>
      </c>
      <c r="BP1982">
        <f t="shared" si="1015"/>
        <v>0.51973102105821989</v>
      </c>
      <c r="BQ1982">
        <v>-1.92</v>
      </c>
      <c r="BR1982">
        <f t="shared" si="1016"/>
        <v>0.26425451014034512</v>
      </c>
      <c r="BS1982">
        <v>0.15464994987605099</v>
      </c>
      <c r="BT1982">
        <v>0</v>
      </c>
      <c r="BU1982">
        <f t="shared" si="1017"/>
        <v>0</v>
      </c>
      <c r="BV1982" t="s">
        <v>1771</v>
      </c>
      <c r="BW1982" t="e">
        <f t="shared" si="1018"/>
        <v>#VALUE!</v>
      </c>
      <c r="BX1982" s="1">
        <v>9.8462950392667295E-5</v>
      </c>
      <c r="BY1982">
        <v>0</v>
      </c>
      <c r="BZ1982">
        <f t="shared" si="1019"/>
        <v>0</v>
      </c>
      <c r="CA1982" t="s">
        <v>1771</v>
      </c>
      <c r="CB1982" t="e">
        <f t="shared" si="1020"/>
        <v>#VALUE!</v>
      </c>
      <c r="CC1982">
        <v>1.84238977738912E-4</v>
      </c>
      <c r="CD1982">
        <v>0</v>
      </c>
      <c r="CE1982">
        <f t="shared" si="1021"/>
        <v>0</v>
      </c>
      <c r="CF1982" t="s">
        <v>1771</v>
      </c>
      <c r="CG1982" t="e">
        <f t="shared" si="1022"/>
        <v>#VALUE!</v>
      </c>
      <c r="CH1982" s="1">
        <v>8.02771596266523E-5</v>
      </c>
      <c r="CI1982" t="s">
        <v>11</v>
      </c>
      <c r="CJ1982">
        <v>170078617</v>
      </c>
      <c r="CK1982" t="s">
        <v>12</v>
      </c>
      <c r="CL1982" t="s">
        <v>15</v>
      </c>
      <c r="CM1982" t="s">
        <v>106</v>
      </c>
    </row>
    <row r="1983" spans="1:91">
      <c r="A1983" t="s">
        <v>5419</v>
      </c>
      <c r="B1983" t="s">
        <v>5312</v>
      </c>
      <c r="C1983">
        <v>338.97</v>
      </c>
      <c r="D1983">
        <v>567.85</v>
      </c>
      <c r="E1983">
        <v>506.83</v>
      </c>
      <c r="F1983">
        <f t="shared" si="991"/>
        <v>471.2166666666667</v>
      </c>
      <c r="G1983">
        <v>224.3</v>
      </c>
      <c r="H1983">
        <v>-2.1</v>
      </c>
      <c r="I1983">
        <f t="shared" si="992"/>
        <v>0.47600183921055422</v>
      </c>
      <c r="J1983" s="2">
        <f t="shared" si="993"/>
        <v>0.23325824788420185</v>
      </c>
      <c r="K1983" s="1">
        <v>1.1025992116889E-10</v>
      </c>
      <c r="L1983">
        <v>14.19</v>
      </c>
      <c r="M1983">
        <f t="shared" si="994"/>
        <v>3.0113535882290522E-2</v>
      </c>
      <c r="N1983">
        <v>-33.21</v>
      </c>
      <c r="O1983">
        <f t="shared" si="995"/>
        <v>1.0064538001407226E-10</v>
      </c>
      <c r="P1983" s="1">
        <v>2.3659161160386602E-59</v>
      </c>
      <c r="Q1983">
        <v>352.22</v>
      </c>
      <c r="R1983">
        <f t="shared" si="996"/>
        <v>0.74746931701623454</v>
      </c>
      <c r="S1983">
        <v>-1.34</v>
      </c>
      <c r="T1983">
        <f t="shared" si="997"/>
        <v>0.39502065593168856</v>
      </c>
      <c r="U1983">
        <v>0.10419879250801201</v>
      </c>
      <c r="V1983">
        <v>551.22</v>
      </c>
      <c r="W1983">
        <f t="shared" si="998"/>
        <v>1.1697803558165034</v>
      </c>
      <c r="X1983">
        <v>1.17</v>
      </c>
      <c r="Y1983">
        <f t="shared" si="999"/>
        <v>2.2501169693776188</v>
      </c>
      <c r="Z1983">
        <v>0.20615344050736201</v>
      </c>
      <c r="AA1983">
        <v>508.73</v>
      </c>
      <c r="AB1983">
        <f t="shared" si="1000"/>
        <v>1.0796095214515615</v>
      </c>
      <c r="AC1983">
        <v>1.08</v>
      </c>
      <c r="AD1983">
        <f t="shared" si="1001"/>
        <v>2.114036081122761</v>
      </c>
      <c r="AE1983">
        <v>7.0498740492808604E-2</v>
      </c>
      <c r="AF1983">
        <v>572.86</v>
      </c>
      <c r="AG1983">
        <f t="shared" si="1002"/>
        <v>1.2157040285785023</v>
      </c>
      <c r="AH1983">
        <v>1.22</v>
      </c>
      <c r="AI1983">
        <f t="shared" si="1003"/>
        <v>2.3294671729369116</v>
      </c>
      <c r="AJ1983" s="1">
        <v>4.2867320074234798E-5</v>
      </c>
      <c r="AK1983">
        <v>693.3</v>
      </c>
      <c r="AL1983">
        <f t="shared" si="1004"/>
        <v>1.4712977045237503</v>
      </c>
      <c r="AM1983">
        <v>1.47</v>
      </c>
      <c r="AN1983">
        <f t="shared" si="1005"/>
        <v>2.7702189362218492</v>
      </c>
      <c r="AO1983" s="1">
        <v>2.50909305106091E-10</v>
      </c>
      <c r="AP1983">
        <v>807.71</v>
      </c>
      <c r="AQ1983">
        <f t="shared" si="1006"/>
        <v>1.7140947193435432</v>
      </c>
      <c r="AR1983">
        <v>1.71</v>
      </c>
      <c r="AS1983">
        <f t="shared" si="990"/>
        <v>3.2716082342311243</v>
      </c>
      <c r="AT1983" s="1">
        <v>3.8501720006342998E-10</v>
      </c>
      <c r="AU1983">
        <v>322.16000000000003</v>
      </c>
      <c r="AV1983">
        <f t="shared" si="1007"/>
        <v>0.6836770063311286</v>
      </c>
      <c r="AW1983">
        <v>-1.46</v>
      </c>
      <c r="AX1983">
        <f t="shared" si="1008"/>
        <v>0.36349312933007766</v>
      </c>
      <c r="AY1983">
        <v>0.145988477556699</v>
      </c>
      <c r="AZ1983">
        <v>120.29</v>
      </c>
      <c r="BA1983">
        <f t="shared" si="1009"/>
        <v>0.25527535104162979</v>
      </c>
      <c r="BB1983">
        <v>-3.92</v>
      </c>
      <c r="BC1983">
        <f t="shared" si="1010"/>
        <v>6.6063627535086281E-2</v>
      </c>
      <c r="BD1983" s="1">
        <v>1.7337228520948399E-14</v>
      </c>
      <c r="BE1983">
        <v>706.18</v>
      </c>
      <c r="BF1983">
        <f t="shared" si="1011"/>
        <v>1.4986312029144411</v>
      </c>
      <c r="BG1983">
        <v>1.5</v>
      </c>
      <c r="BH1983">
        <f t="shared" si="1012"/>
        <v>2.8284271247461898</v>
      </c>
      <c r="BI1983" s="1">
        <v>2.1957317942541399E-12</v>
      </c>
      <c r="BJ1983">
        <v>540.62</v>
      </c>
      <c r="BK1983">
        <f t="shared" si="1013"/>
        <v>1.1472853959608107</v>
      </c>
      <c r="BL1983">
        <v>1.1499999999999999</v>
      </c>
      <c r="BM1983">
        <f t="shared" si="1014"/>
        <v>2.2191389441356897</v>
      </c>
      <c r="BN1983">
        <v>0.66097300570633499</v>
      </c>
      <c r="BO1983">
        <v>649.19000000000005</v>
      </c>
      <c r="BP1983">
        <f t="shared" si="1015"/>
        <v>1.3776889611997312</v>
      </c>
      <c r="BQ1983">
        <v>1.38</v>
      </c>
      <c r="BR1983">
        <f t="shared" si="1016"/>
        <v>2.6026837108838667</v>
      </c>
      <c r="BS1983" s="1">
        <v>6.6856818442852703E-9</v>
      </c>
      <c r="BT1983">
        <v>425.74</v>
      </c>
      <c r="BU1983">
        <f t="shared" si="1017"/>
        <v>0.90349096310968058</v>
      </c>
      <c r="BV1983">
        <v>-1.1100000000000001</v>
      </c>
      <c r="BW1983">
        <f t="shared" si="1018"/>
        <v>0.4632940309451854</v>
      </c>
      <c r="BX1983">
        <v>0.99999999999559797</v>
      </c>
      <c r="BY1983">
        <v>301.69</v>
      </c>
      <c r="BZ1983">
        <f t="shared" si="1019"/>
        <v>0.64023626781735221</v>
      </c>
      <c r="CA1983">
        <v>-1.56</v>
      </c>
      <c r="CB1983">
        <f t="shared" si="1020"/>
        <v>0.339151081861918</v>
      </c>
      <c r="CC1983">
        <v>3.0630376405135898E-4</v>
      </c>
      <c r="CD1983">
        <v>432.55</v>
      </c>
      <c r="CE1983">
        <f t="shared" si="1021"/>
        <v>0.91794291373395109</v>
      </c>
      <c r="CF1983">
        <v>-1.0900000000000001</v>
      </c>
      <c r="CG1983">
        <f t="shared" si="1022"/>
        <v>0.46976137460700584</v>
      </c>
      <c r="CH1983">
        <v>0.93736346271568505</v>
      </c>
      <c r="CI1983" t="s">
        <v>1256</v>
      </c>
      <c r="CJ1983">
        <v>170078618</v>
      </c>
      <c r="CK1983" t="s">
        <v>76</v>
      </c>
      <c r="CL1983" t="s">
        <v>76</v>
      </c>
      <c r="CM1983" t="s">
        <v>259</v>
      </c>
    </row>
    <row r="1984" spans="1:91">
      <c r="A1984" t="s">
        <v>5420</v>
      </c>
      <c r="B1984" t="s">
        <v>5421</v>
      </c>
      <c r="C1984">
        <v>24.55</v>
      </c>
      <c r="D1984">
        <v>30.63</v>
      </c>
      <c r="E1984">
        <v>26.2</v>
      </c>
      <c r="F1984">
        <f t="shared" si="991"/>
        <v>27.126666666666665</v>
      </c>
      <c r="G1984">
        <v>43.48</v>
      </c>
      <c r="H1984">
        <v>1.6</v>
      </c>
      <c r="I1984">
        <f t="shared" si="992"/>
        <v>1.6028508232981076</v>
      </c>
      <c r="J1984" s="2">
        <f t="shared" si="993"/>
        <v>3.031433133020796</v>
      </c>
      <c r="K1984">
        <v>5.5692745141706903E-3</v>
      </c>
      <c r="L1984">
        <v>10.08</v>
      </c>
      <c r="M1984">
        <f t="shared" si="994"/>
        <v>0.37159007127058247</v>
      </c>
      <c r="N1984">
        <v>-2.69</v>
      </c>
      <c r="O1984">
        <f t="shared" si="995"/>
        <v>0.15496346249237331</v>
      </c>
      <c r="P1984">
        <v>0.18695614450704701</v>
      </c>
      <c r="Q1984">
        <v>17.98</v>
      </c>
      <c r="R1984">
        <f t="shared" si="996"/>
        <v>0.66281641681002712</v>
      </c>
      <c r="S1984">
        <v>-1.51</v>
      </c>
      <c r="T1984">
        <f t="shared" si="997"/>
        <v>0.35111121893449931</v>
      </c>
      <c r="U1984">
        <v>0.52729495796904102</v>
      </c>
      <c r="V1984">
        <v>22.71</v>
      </c>
      <c r="W1984">
        <f t="shared" si="998"/>
        <v>0.83718358318997299</v>
      </c>
      <c r="X1984">
        <v>-1.19</v>
      </c>
      <c r="Y1984">
        <f t="shared" si="999"/>
        <v>0.43830286065801755</v>
      </c>
      <c r="Z1984">
        <v>0.45227589920737099</v>
      </c>
      <c r="AA1984">
        <v>23.3</v>
      </c>
      <c r="AB1984">
        <f t="shared" si="1000"/>
        <v>0.85893339886950115</v>
      </c>
      <c r="AC1984">
        <v>-1.1599999999999999</v>
      </c>
      <c r="AD1984">
        <f t="shared" si="1001"/>
        <v>0.44751253546398628</v>
      </c>
      <c r="AE1984">
        <v>0.80022792742012705</v>
      </c>
      <c r="AF1984">
        <v>37.78</v>
      </c>
      <c r="AG1984">
        <f t="shared" si="1002"/>
        <v>1.3927254853772426</v>
      </c>
      <c r="AH1984">
        <v>1.39</v>
      </c>
      <c r="AI1984">
        <f t="shared" si="1003"/>
        <v>2.6207868077167262</v>
      </c>
      <c r="AJ1984">
        <v>0.14952345183375801</v>
      </c>
      <c r="AK1984">
        <v>43.87</v>
      </c>
      <c r="AL1984">
        <f t="shared" si="1004"/>
        <v>1.6172278201032195</v>
      </c>
      <c r="AM1984">
        <v>1.62</v>
      </c>
      <c r="AN1984">
        <f t="shared" si="1005"/>
        <v>3.0737503625760247</v>
      </c>
      <c r="AO1984">
        <v>6.7260474721459101E-2</v>
      </c>
      <c r="AP1984">
        <v>31</v>
      </c>
      <c r="AQ1984">
        <f t="shared" si="1006"/>
        <v>1.1427869255345295</v>
      </c>
      <c r="AR1984">
        <v>1.1399999999999999</v>
      </c>
      <c r="AS1984">
        <f t="shared" si="990"/>
        <v>2.2038102317532213</v>
      </c>
      <c r="AT1984">
        <v>0.97411506149365201</v>
      </c>
      <c r="AU1984">
        <v>31.33</v>
      </c>
      <c r="AV1984">
        <f t="shared" si="1007"/>
        <v>1.1549520766773163</v>
      </c>
      <c r="AW1984">
        <v>1.1499999999999999</v>
      </c>
      <c r="AX1984">
        <f t="shared" si="1008"/>
        <v>2.2191389441356897</v>
      </c>
      <c r="AY1984">
        <v>0.14208599640002101</v>
      </c>
      <c r="AZ1984">
        <v>18.23</v>
      </c>
      <c r="BA1984">
        <f t="shared" si="1009"/>
        <v>0.67203244040304744</v>
      </c>
      <c r="BB1984">
        <v>-1.49</v>
      </c>
      <c r="BC1984">
        <f t="shared" si="1010"/>
        <v>0.35601254889926798</v>
      </c>
      <c r="BD1984">
        <v>0.61426405472175605</v>
      </c>
      <c r="BE1984">
        <v>43.43</v>
      </c>
      <c r="BF1984">
        <f t="shared" si="1011"/>
        <v>1.6010076185795037</v>
      </c>
      <c r="BG1984">
        <v>1.6</v>
      </c>
      <c r="BH1984">
        <f t="shared" si="1012"/>
        <v>3.031433133020796</v>
      </c>
      <c r="BI1984">
        <v>6.1404460985422502E-2</v>
      </c>
      <c r="BJ1984">
        <v>38.96</v>
      </c>
      <c r="BK1984">
        <f t="shared" si="1013"/>
        <v>1.4362251167362989</v>
      </c>
      <c r="BL1984">
        <v>1.44</v>
      </c>
      <c r="BM1984">
        <f t="shared" si="1014"/>
        <v>2.7132086548953436</v>
      </c>
      <c r="BN1984">
        <v>0.370346999422978</v>
      </c>
      <c r="BO1984">
        <v>34.19</v>
      </c>
      <c r="BP1984">
        <f t="shared" si="1015"/>
        <v>1.2603833865814695</v>
      </c>
      <c r="BQ1984">
        <v>1.26</v>
      </c>
      <c r="BR1984">
        <f t="shared" si="1016"/>
        <v>2.3949574092378572</v>
      </c>
      <c r="BS1984">
        <v>0.37182529838800299</v>
      </c>
      <c r="BT1984">
        <v>20.51</v>
      </c>
      <c r="BU1984">
        <f t="shared" si="1017"/>
        <v>0.75608257557139358</v>
      </c>
      <c r="BV1984">
        <v>-1.32</v>
      </c>
      <c r="BW1984">
        <f t="shared" si="1018"/>
        <v>0.40053493879481106</v>
      </c>
      <c r="BX1984">
        <v>0.64288197149464199</v>
      </c>
      <c r="BY1984">
        <v>16.59</v>
      </c>
      <c r="BZ1984">
        <f t="shared" si="1019"/>
        <v>0.61157532563283368</v>
      </c>
      <c r="CA1984">
        <v>-1.64</v>
      </c>
      <c r="CB1984">
        <f t="shared" si="1020"/>
        <v>0.32085647439072607</v>
      </c>
      <c r="CC1984">
        <v>0.39010771216529899</v>
      </c>
      <c r="CD1984">
        <v>23.1</v>
      </c>
      <c r="CE1984">
        <f t="shared" si="1021"/>
        <v>0.85156057999508483</v>
      </c>
      <c r="CF1984">
        <v>-1.17</v>
      </c>
      <c r="CG1984">
        <f t="shared" si="1022"/>
        <v>0.44442134058328508</v>
      </c>
      <c r="CH1984">
        <v>0.88017858234172197</v>
      </c>
      <c r="CI1984" t="s">
        <v>1182</v>
      </c>
      <c r="CJ1984">
        <v>170078619</v>
      </c>
      <c r="CK1984" t="s">
        <v>133</v>
      </c>
      <c r="CL1984" t="s">
        <v>17</v>
      </c>
      <c r="CM1984" t="s">
        <v>39</v>
      </c>
    </row>
    <row r="1985" spans="1:91">
      <c r="A1985" t="s">
        <v>3103</v>
      </c>
      <c r="C1985">
        <v>28.09</v>
      </c>
      <c r="D1985">
        <v>72.900000000000006</v>
      </c>
      <c r="E1985">
        <v>72.540000000000006</v>
      </c>
      <c r="F1985">
        <f t="shared" si="991"/>
        <v>57.843333333333341</v>
      </c>
      <c r="G1985">
        <v>46.12</v>
      </c>
      <c r="H1985">
        <v>-1.25</v>
      </c>
      <c r="I1985">
        <f t="shared" si="992"/>
        <v>0.79732611075894644</v>
      </c>
      <c r="J1985" s="2">
        <f t="shared" si="993"/>
        <v>0.42044820762685731</v>
      </c>
      <c r="K1985">
        <v>0.99999999998476197</v>
      </c>
      <c r="L1985">
        <v>16.149999999999999</v>
      </c>
      <c r="M1985">
        <f t="shared" si="994"/>
        <v>0.27920244338154782</v>
      </c>
      <c r="N1985">
        <v>-3.58</v>
      </c>
      <c r="O1985">
        <f t="shared" si="995"/>
        <v>8.3620472174132029E-2</v>
      </c>
      <c r="P1985">
        <v>3.6514541230034002E-3</v>
      </c>
      <c r="Q1985">
        <v>16.21</v>
      </c>
      <c r="R1985">
        <f t="shared" si="996"/>
        <v>0.28023972800092201</v>
      </c>
      <c r="S1985">
        <v>-3.57</v>
      </c>
      <c r="T1985">
        <f t="shared" si="997"/>
        <v>8.4202098554105639E-2</v>
      </c>
      <c r="U1985" s="1">
        <v>6.6387897312293899E-5</v>
      </c>
      <c r="V1985">
        <v>31.5</v>
      </c>
      <c r="W1985">
        <f t="shared" si="998"/>
        <v>0.54457442517144006</v>
      </c>
      <c r="X1985">
        <v>-1.84</v>
      </c>
      <c r="Y1985">
        <f t="shared" si="999"/>
        <v>0.27932178451805495</v>
      </c>
      <c r="Z1985">
        <v>2.36450317472146E-3</v>
      </c>
      <c r="AA1985">
        <v>6.46</v>
      </c>
      <c r="AB1985">
        <f t="shared" si="1000"/>
        <v>0.11168097735261913</v>
      </c>
      <c r="AC1985">
        <v>-8.9499999999999993</v>
      </c>
      <c r="AD1985">
        <f t="shared" si="1001"/>
        <v>2.0220018043776915E-3</v>
      </c>
      <c r="AE1985" s="1">
        <v>9.3643295158348999E-10</v>
      </c>
      <c r="AF1985">
        <v>105.65</v>
      </c>
      <c r="AG1985">
        <f t="shared" si="1002"/>
        <v>1.8264853339480205</v>
      </c>
      <c r="AH1985">
        <v>1.83</v>
      </c>
      <c r="AI1985">
        <f t="shared" si="1003"/>
        <v>3.5553707246662811</v>
      </c>
      <c r="AJ1985" s="1">
        <v>5.1596756229565099E-5</v>
      </c>
      <c r="AK1985">
        <v>25.66</v>
      </c>
      <c r="AL1985">
        <f t="shared" si="1004"/>
        <v>0.443612055552354</v>
      </c>
      <c r="AM1985">
        <v>-2.25</v>
      </c>
      <c r="AN1985">
        <f t="shared" si="1005"/>
        <v>0.21022410381342865</v>
      </c>
      <c r="AO1985">
        <v>5.5304908776247004E-4</v>
      </c>
      <c r="AP1985">
        <v>0</v>
      </c>
      <c r="AQ1985">
        <f t="shared" si="1006"/>
        <v>0</v>
      </c>
      <c r="AR1985" t="s">
        <v>1771</v>
      </c>
      <c r="AS1985" t="e">
        <f t="shared" si="990"/>
        <v>#VALUE!</v>
      </c>
      <c r="AT1985" s="1">
        <v>2.9580816804038101E-16</v>
      </c>
      <c r="AU1985">
        <v>17.38</v>
      </c>
      <c r="AV1985">
        <f t="shared" si="1007"/>
        <v>0.3004667780787183</v>
      </c>
      <c r="AW1985">
        <v>-3.33</v>
      </c>
      <c r="AX1985">
        <f t="shared" si="1008"/>
        <v>9.9442060469364851E-2</v>
      </c>
      <c r="AY1985">
        <v>6.5886766318046198E-4</v>
      </c>
      <c r="AZ1985">
        <v>19.18</v>
      </c>
      <c r="BA1985">
        <f t="shared" si="1009"/>
        <v>0.33158531665994345</v>
      </c>
      <c r="BB1985">
        <v>-3.02</v>
      </c>
      <c r="BC1985">
        <f t="shared" si="1010"/>
        <v>0.1232790880616699</v>
      </c>
      <c r="BD1985">
        <v>6.7897560633328996E-2</v>
      </c>
      <c r="BE1985">
        <v>58.73</v>
      </c>
      <c r="BF1985">
        <f t="shared" si="1011"/>
        <v>1.015328761597418</v>
      </c>
      <c r="BG1985">
        <v>1.02</v>
      </c>
      <c r="BH1985">
        <f t="shared" si="1012"/>
        <v>2.0279189595800582</v>
      </c>
      <c r="BI1985">
        <v>0.95782209830182496</v>
      </c>
      <c r="BJ1985">
        <v>95.33</v>
      </c>
      <c r="BK1985">
        <f t="shared" si="1013"/>
        <v>1.6480723794156626</v>
      </c>
      <c r="BL1985">
        <v>1.65</v>
      </c>
      <c r="BM1985">
        <f t="shared" si="1014"/>
        <v>3.1383363915870026</v>
      </c>
      <c r="BN1985">
        <v>2.22816328606864E-2</v>
      </c>
      <c r="BO1985">
        <v>12.64</v>
      </c>
      <c r="BP1985">
        <f t="shared" si="1015"/>
        <v>0.2185212931481588</v>
      </c>
      <c r="BQ1985">
        <v>-4.58</v>
      </c>
      <c r="BR1985">
        <f t="shared" si="1016"/>
        <v>4.1810236087066008E-2</v>
      </c>
      <c r="BS1985" s="1">
        <v>2.77752694605988E-7</v>
      </c>
      <c r="BT1985">
        <v>6.43</v>
      </c>
      <c r="BU1985">
        <f t="shared" si="1017"/>
        <v>0.11116233504293203</v>
      </c>
      <c r="BV1985">
        <v>-9</v>
      </c>
      <c r="BW1985">
        <f t="shared" si="1018"/>
        <v>1.953125E-3</v>
      </c>
      <c r="BX1985" s="1">
        <v>3.9122216038132696E-9</v>
      </c>
      <c r="BY1985">
        <v>7.97</v>
      </c>
      <c r="BZ1985">
        <f t="shared" si="1019"/>
        <v>0.13778597360686912</v>
      </c>
      <c r="CA1985">
        <v>-7.26</v>
      </c>
      <c r="CB1985">
        <f t="shared" si="1020"/>
        <v>6.5241243705341382E-3</v>
      </c>
      <c r="CC1985" s="1">
        <v>1.00753068828679E-7</v>
      </c>
      <c r="CD1985">
        <v>36.44</v>
      </c>
      <c r="CE1985">
        <f t="shared" si="1021"/>
        <v>0.62997752549991348</v>
      </c>
      <c r="CF1985">
        <v>-1.59</v>
      </c>
      <c r="CG1985">
        <f t="shared" si="1022"/>
        <v>0.33217145352412786</v>
      </c>
      <c r="CH1985">
        <v>8.4891997898651803E-2</v>
      </c>
      <c r="CI1985" t="s">
        <v>11</v>
      </c>
      <c r="CJ1985">
        <v>170078620</v>
      </c>
      <c r="CK1985" t="s">
        <v>33</v>
      </c>
      <c r="CL1985" t="s">
        <v>128</v>
      </c>
      <c r="CM1985" t="s">
        <v>185</v>
      </c>
    </row>
    <row r="1986" spans="1:91">
      <c r="A1986" t="s">
        <v>3104</v>
      </c>
      <c r="C1986">
        <v>160.36000000000001</v>
      </c>
      <c r="D1986">
        <v>121</v>
      </c>
      <c r="E1986">
        <v>96.52</v>
      </c>
      <c r="F1986">
        <f t="shared" si="991"/>
        <v>125.96</v>
      </c>
      <c r="G1986">
        <v>180.42</v>
      </c>
      <c r="H1986">
        <v>1.43</v>
      </c>
      <c r="I1986">
        <f t="shared" si="992"/>
        <v>1.4323594791997458</v>
      </c>
      <c r="J1986" s="2">
        <f t="shared" si="993"/>
        <v>2.6944671537313805</v>
      </c>
      <c r="K1986" s="1">
        <v>5.1877097014203901E-7</v>
      </c>
      <c r="L1986">
        <v>62.23</v>
      </c>
      <c r="M1986">
        <f t="shared" si="994"/>
        <v>0.49404572880279451</v>
      </c>
      <c r="N1986">
        <v>-2.02</v>
      </c>
      <c r="O1986">
        <f t="shared" si="995"/>
        <v>0.2465581761233398</v>
      </c>
      <c r="P1986">
        <v>0.111946729533168</v>
      </c>
      <c r="Q1986">
        <v>58.54</v>
      </c>
      <c r="R1986">
        <f t="shared" si="996"/>
        <v>0.46475071451254368</v>
      </c>
      <c r="S1986">
        <v>-2.15</v>
      </c>
      <c r="T1986">
        <f t="shared" si="997"/>
        <v>0.22531261565270755</v>
      </c>
      <c r="U1986">
        <v>1.96288742282216E-4</v>
      </c>
      <c r="V1986">
        <v>53.1</v>
      </c>
      <c r="W1986">
        <f t="shared" si="998"/>
        <v>0.42156240076214674</v>
      </c>
      <c r="X1986">
        <v>-2.37</v>
      </c>
      <c r="Y1986">
        <f t="shared" si="999"/>
        <v>0.19344562419279873</v>
      </c>
      <c r="Z1986" s="1">
        <v>4.1007725953495601E-9</v>
      </c>
      <c r="AA1986">
        <v>70.03</v>
      </c>
      <c r="AB1986">
        <f t="shared" si="1000"/>
        <v>0.55597014925373134</v>
      </c>
      <c r="AC1986">
        <v>-1.8</v>
      </c>
      <c r="AD1986">
        <f t="shared" si="1001"/>
        <v>0.28717458874925877</v>
      </c>
      <c r="AE1986">
        <v>2.7499301752452102E-4</v>
      </c>
      <c r="AF1986">
        <v>56.9</v>
      </c>
      <c r="AG1986">
        <f t="shared" si="1002"/>
        <v>0.45173070816132105</v>
      </c>
      <c r="AH1986">
        <v>-2.21</v>
      </c>
      <c r="AI1986">
        <f t="shared" si="1003"/>
        <v>0.2161343078269663</v>
      </c>
      <c r="AJ1986" s="1">
        <v>3.6928192050512998E-6</v>
      </c>
      <c r="AK1986">
        <v>92.66</v>
      </c>
      <c r="AL1986">
        <f t="shared" si="1004"/>
        <v>0.73563035884407746</v>
      </c>
      <c r="AM1986">
        <v>-1.36</v>
      </c>
      <c r="AN1986">
        <f t="shared" si="1005"/>
        <v>0.38958228983024989</v>
      </c>
      <c r="AO1986">
        <v>2.4347821410725001E-2</v>
      </c>
      <c r="AP1986">
        <v>70.209999999999994</v>
      </c>
      <c r="AQ1986">
        <f t="shared" si="1006"/>
        <v>0.55739917434106068</v>
      </c>
      <c r="AR1986">
        <v>-1.79</v>
      </c>
      <c r="AS1986">
        <f t="shared" ref="AS1986:AS2049" si="1023">POWER(2,AR1986)</f>
        <v>0.2891720459763219</v>
      </c>
      <c r="AT1986" s="1">
        <v>2.4418803383524101E-7</v>
      </c>
      <c r="AU1986">
        <v>105.92</v>
      </c>
      <c r="AV1986">
        <f t="shared" si="1007"/>
        <v>0.84090187361067015</v>
      </c>
      <c r="AW1986">
        <v>-1.19</v>
      </c>
      <c r="AX1986">
        <f t="shared" si="1008"/>
        <v>0.43830286065801755</v>
      </c>
      <c r="AY1986">
        <v>0.49148641214366601</v>
      </c>
      <c r="AZ1986">
        <v>51.12</v>
      </c>
      <c r="BA1986">
        <f t="shared" si="1009"/>
        <v>0.40584312480152429</v>
      </c>
      <c r="BB1986">
        <v>-2.46</v>
      </c>
      <c r="BC1986">
        <f t="shared" si="1010"/>
        <v>0.18174656466503886</v>
      </c>
      <c r="BD1986">
        <v>7.71388422452286E-2</v>
      </c>
      <c r="BE1986">
        <v>176.74</v>
      </c>
      <c r="BF1986">
        <f t="shared" si="1011"/>
        <v>1.4031438551921247</v>
      </c>
      <c r="BG1986">
        <v>1.4</v>
      </c>
      <c r="BH1986">
        <f t="shared" si="1012"/>
        <v>2.6390158215457884</v>
      </c>
      <c r="BI1986">
        <v>3.0449361455249899E-3</v>
      </c>
      <c r="BJ1986">
        <v>196.3</v>
      </c>
      <c r="BK1986">
        <f t="shared" si="1013"/>
        <v>1.5584312480152431</v>
      </c>
      <c r="BL1986">
        <v>1.56</v>
      </c>
      <c r="BM1986">
        <f t="shared" si="1014"/>
        <v>2.9485384345822023</v>
      </c>
      <c r="BN1986">
        <v>3.72404960005744E-3</v>
      </c>
      <c r="BO1986">
        <v>157.93</v>
      </c>
      <c r="BP1986">
        <f t="shared" si="1015"/>
        <v>1.2538107335662116</v>
      </c>
      <c r="BQ1986">
        <v>1.25</v>
      </c>
      <c r="BR1986">
        <f t="shared" si="1016"/>
        <v>2.3784142300054421</v>
      </c>
      <c r="BS1986">
        <v>3.6197982790152503E-2</v>
      </c>
      <c r="BT1986">
        <v>81.290000000000006</v>
      </c>
      <c r="BU1986">
        <f t="shared" si="1017"/>
        <v>0.64536360749444277</v>
      </c>
      <c r="BV1986">
        <v>-1.55</v>
      </c>
      <c r="BW1986">
        <f t="shared" si="1018"/>
        <v>0.34151006418859892</v>
      </c>
      <c r="BX1986">
        <v>2.1215505536422201E-2</v>
      </c>
      <c r="BY1986">
        <v>48</v>
      </c>
      <c r="BZ1986">
        <f t="shared" si="1019"/>
        <v>0.38107335662114961</v>
      </c>
      <c r="CA1986">
        <v>-2.62</v>
      </c>
      <c r="CB1986">
        <f t="shared" si="1020"/>
        <v>0.16266773193024167</v>
      </c>
      <c r="CC1986" s="1">
        <v>2.8235618833133601E-6</v>
      </c>
      <c r="CD1986">
        <v>75.2</v>
      </c>
      <c r="CE1986">
        <f t="shared" si="1021"/>
        <v>0.59701492537313439</v>
      </c>
      <c r="CF1986">
        <v>-1.67</v>
      </c>
      <c r="CG1986">
        <f t="shared" si="1022"/>
        <v>0.31425334363045709</v>
      </c>
      <c r="CH1986">
        <v>3.10930486135456E-3</v>
      </c>
      <c r="CI1986" t="s">
        <v>1257</v>
      </c>
      <c r="CJ1986">
        <v>170078621</v>
      </c>
      <c r="CK1986" t="s">
        <v>44</v>
      </c>
      <c r="CL1986" t="s">
        <v>17</v>
      </c>
      <c r="CM1986" t="s">
        <v>39</v>
      </c>
    </row>
    <row r="1987" spans="1:91">
      <c r="A1987" t="s">
        <v>3105</v>
      </c>
      <c r="C1987">
        <v>110.2</v>
      </c>
      <c r="D1987">
        <v>107.63</v>
      </c>
      <c r="E1987">
        <v>118.09</v>
      </c>
      <c r="F1987">
        <f t="shared" ref="F1987:F2050" si="1024">AVERAGE(C1987:E1987)</f>
        <v>111.97333333333331</v>
      </c>
      <c r="G1987">
        <v>89.62</v>
      </c>
      <c r="H1987">
        <v>-1.25</v>
      </c>
      <c r="I1987">
        <f t="shared" ref="I1987:I2050" si="1025">G1987/F1987</f>
        <v>0.80036913550845457</v>
      </c>
      <c r="J1987" s="2">
        <f t="shared" ref="J1987:J2050" si="1026">POWER(2, H1987)</f>
        <v>0.42044820762685731</v>
      </c>
      <c r="K1987">
        <v>0.99999999998856004</v>
      </c>
      <c r="L1987">
        <v>63.23</v>
      </c>
      <c r="M1987">
        <f t="shared" ref="M1987:M2050" si="1027">L1987/F1987</f>
        <v>0.56468802095737092</v>
      </c>
      <c r="N1987">
        <v>-1.77</v>
      </c>
      <c r="O1987">
        <f t="shared" ref="O1987:O2050" si="1028">POWER(2,N1987)</f>
        <v>0.2932087373079697</v>
      </c>
      <c r="P1987">
        <v>0.478973280083141</v>
      </c>
      <c r="Q1987">
        <v>78.38</v>
      </c>
      <c r="R1987">
        <f t="shared" ref="R1987:R2050" si="1029">Q1987/F1987</f>
        <v>0.69998809240295312</v>
      </c>
      <c r="S1987">
        <v>-1.43</v>
      </c>
      <c r="T1987">
        <f t="shared" ref="T1987:T2050" si="1030">POWER(2,S1987)</f>
        <v>0.37113089265726229</v>
      </c>
      <c r="U1987">
        <v>0.24296950582000101</v>
      </c>
      <c r="V1987">
        <v>86.23</v>
      </c>
      <c r="W1987">
        <f t="shared" ref="W1987:W2050" si="1031">V1987/F1987</f>
        <v>0.77009407001667085</v>
      </c>
      <c r="X1987">
        <v>-1.3</v>
      </c>
      <c r="Y1987">
        <f t="shared" ref="Y1987:Y2050" si="1032">POWER(2,X1987)</f>
        <v>0.40612619817811774</v>
      </c>
      <c r="Z1987">
        <v>2.19746515669558E-2</v>
      </c>
      <c r="AA1987">
        <v>106.16</v>
      </c>
      <c r="AB1987">
        <f t="shared" ref="AB1987:AB2050" si="1033">AA1987/F1987</f>
        <v>0.94808287687544668</v>
      </c>
      <c r="AC1987">
        <v>-1.05</v>
      </c>
      <c r="AD1987">
        <f t="shared" ref="AD1987:AD2050" si="1034">POWER(2,AC1987)</f>
        <v>0.48296816446242274</v>
      </c>
      <c r="AE1987">
        <v>0.98161659239505705</v>
      </c>
      <c r="AF1987">
        <v>144.59</v>
      </c>
      <c r="AG1987">
        <f t="shared" ref="AG1987:AG2050" si="1035">AF1987/F1987</f>
        <v>1.2912895927601813</v>
      </c>
      <c r="AH1987">
        <v>1.29</v>
      </c>
      <c r="AI1987">
        <f t="shared" ref="AI1987:AI2050" si="1036">POWER(2,AH1987)</f>
        <v>2.4452805553841368</v>
      </c>
      <c r="AJ1987">
        <v>1.39692240282667E-2</v>
      </c>
      <c r="AK1987">
        <v>215.36</v>
      </c>
      <c r="AL1987">
        <f t="shared" ref="AL1987:AL2050" si="1037">AK1987/F1987</f>
        <v>1.9233150750178618</v>
      </c>
      <c r="AM1987">
        <v>1.92</v>
      </c>
      <c r="AN1987">
        <f t="shared" ref="AN1987:AN2050" si="1038">POWER(2,AM1987)</f>
        <v>3.7842305869023831</v>
      </c>
      <c r="AO1987" s="1">
        <v>2.4318936825659901E-8</v>
      </c>
      <c r="AP1987">
        <v>135.69</v>
      </c>
      <c r="AQ1987">
        <f t="shared" ref="AQ1987:AQ2050" si="1039">AP1987/F1987</f>
        <v>1.2118063824720173</v>
      </c>
      <c r="AR1987">
        <v>1.21</v>
      </c>
      <c r="AS1987">
        <f t="shared" si="1023"/>
        <v>2.3133763678105748</v>
      </c>
      <c r="AT1987">
        <v>0.95311025588393194</v>
      </c>
      <c r="AU1987">
        <v>163.53</v>
      </c>
      <c r="AV1987">
        <f t="shared" ref="AV1987:AV2050" si="1040">AU1987/F1987</f>
        <v>1.4604370088116221</v>
      </c>
      <c r="AW1987">
        <v>1.46</v>
      </c>
      <c r="AX1987">
        <f t="shared" ref="AX1987:AX2050" si="1041">POWER(2,AW1987)</f>
        <v>2.7510836362794873</v>
      </c>
      <c r="AY1987" s="1">
        <v>9.0485540967796095E-8</v>
      </c>
      <c r="AZ1987">
        <v>176.21</v>
      </c>
      <c r="BA1987">
        <f t="shared" ref="BA1987:BA2050" si="1042">AZ1987/F1987</f>
        <v>1.5736782567277927</v>
      </c>
      <c r="BB1987">
        <v>1.57</v>
      </c>
      <c r="BC1987">
        <f t="shared" ref="BC1987:BC2050" si="1043">POWER(2,BB1987)</f>
        <v>2.9690471412580983</v>
      </c>
      <c r="BD1987" s="1">
        <v>1.6397928996763299E-19</v>
      </c>
      <c r="BE1987">
        <v>260.41000000000003</v>
      </c>
      <c r="BF1987">
        <f t="shared" ref="BF1987:BF2050" si="1044">BE1987/F1987</f>
        <v>2.3256430102405341</v>
      </c>
      <c r="BG1987">
        <v>2.33</v>
      </c>
      <c r="BH1987">
        <f t="shared" ref="BH1987:BH2050" si="1045">POWER(2,BG1987)</f>
        <v>5.0280534980873126</v>
      </c>
      <c r="BI1987" s="1">
        <v>8.8866273013342702E-15</v>
      </c>
      <c r="BJ1987">
        <v>133.21</v>
      </c>
      <c r="BK1987">
        <f t="shared" ref="BK1987:BK2050" si="1046">BJ1987/F1987</f>
        <v>1.1896582519647538</v>
      </c>
      <c r="BL1987">
        <v>1.19</v>
      </c>
      <c r="BM1987">
        <f t="shared" ref="BM1987:BM2050" si="1047">POWER(2,BL1987)</f>
        <v>2.2815274317368472</v>
      </c>
      <c r="BN1987">
        <v>0.65248193648249697</v>
      </c>
      <c r="BO1987">
        <v>236.21</v>
      </c>
      <c r="BP1987">
        <f t="shared" ref="BP1987:BP2050" si="1048">BO1987/F1987</f>
        <v>2.1095201238390096</v>
      </c>
      <c r="BQ1987">
        <v>2.11</v>
      </c>
      <c r="BR1987">
        <f t="shared" ref="BR1987:BR2050" si="1049">POWER(2,BQ1987)</f>
        <v>4.316912946017708</v>
      </c>
      <c r="BS1987" s="1">
        <v>5.5832285252346101E-12</v>
      </c>
      <c r="BT1987">
        <v>93.29</v>
      </c>
      <c r="BU1987">
        <f t="shared" ref="BU1987:BU2050" si="1050">BT1987/F1987</f>
        <v>0.83314479638009065</v>
      </c>
      <c r="BV1987">
        <v>-1.2</v>
      </c>
      <c r="BW1987">
        <f t="shared" ref="BW1987:BW2050" si="1051">POWER(2,BV1987)</f>
        <v>0.43527528164806206</v>
      </c>
      <c r="BX1987">
        <v>0.61299514982037395</v>
      </c>
      <c r="BY1987">
        <v>56.75</v>
      </c>
      <c r="BZ1987">
        <f t="shared" ref="BZ1987:BZ2050" si="1052">BY1987/F1987</f>
        <v>0.50681709930935948</v>
      </c>
      <c r="CA1987">
        <v>-1.97</v>
      </c>
      <c r="CB1987">
        <f t="shared" ref="CB1987:CB2050" si="1053">POWER(2,CA1987)</f>
        <v>0.25525303142679828</v>
      </c>
      <c r="CC1987">
        <v>2.4161912213408201E-3</v>
      </c>
      <c r="CD1987">
        <v>94.04</v>
      </c>
      <c r="CE1987">
        <f t="shared" ref="CE1987:CE2050" si="1054">CD1987/F1987</f>
        <v>0.83984281971898089</v>
      </c>
      <c r="CF1987">
        <v>-1.19</v>
      </c>
      <c r="CG1987">
        <f t="shared" ref="CG1987:CG2050" si="1055">POWER(2,CF1987)</f>
        <v>0.43830286065801755</v>
      </c>
      <c r="CH1987">
        <v>0.53572918322353602</v>
      </c>
      <c r="CI1987" t="s">
        <v>1258</v>
      </c>
      <c r="CJ1987">
        <v>170078622</v>
      </c>
      <c r="CK1987" t="s">
        <v>44</v>
      </c>
      <c r="CL1987" t="s">
        <v>34</v>
      </c>
      <c r="CM1987" t="s">
        <v>8</v>
      </c>
    </row>
    <row r="1988" spans="1:91">
      <c r="A1988" t="s">
        <v>3106</v>
      </c>
      <c r="C1988">
        <v>70.42</v>
      </c>
      <c r="D1988">
        <v>101.42</v>
      </c>
      <c r="E1988">
        <v>84.08</v>
      </c>
      <c r="F1988">
        <f t="shared" si="1024"/>
        <v>85.306666666666672</v>
      </c>
      <c r="G1988">
        <v>54.81</v>
      </c>
      <c r="H1988">
        <v>-1.56</v>
      </c>
      <c r="I1988">
        <f t="shared" si="1025"/>
        <v>0.64250547045951856</v>
      </c>
      <c r="J1988" s="2">
        <f t="shared" si="1026"/>
        <v>0.339151081861918</v>
      </c>
      <c r="K1988">
        <v>0.23336827569034099</v>
      </c>
      <c r="L1988">
        <v>24.09</v>
      </c>
      <c r="M1988">
        <f t="shared" si="1027"/>
        <v>0.28239293529227882</v>
      </c>
      <c r="N1988">
        <v>-3.54</v>
      </c>
      <c r="O1988">
        <f t="shared" si="1028"/>
        <v>8.5971363633733977E-2</v>
      </c>
      <c r="P1988">
        <v>3.9985935826977102E-4</v>
      </c>
      <c r="Q1988">
        <v>60.44</v>
      </c>
      <c r="R1988">
        <f t="shared" si="1029"/>
        <v>0.70850265708033755</v>
      </c>
      <c r="S1988">
        <v>-1.41</v>
      </c>
      <c r="T1988">
        <f t="shared" si="1030"/>
        <v>0.37631168685276684</v>
      </c>
      <c r="U1988">
        <v>0.35157201748967998</v>
      </c>
      <c r="V1988">
        <v>83.69</v>
      </c>
      <c r="W1988">
        <f t="shared" si="1031"/>
        <v>0.98104876523913709</v>
      </c>
      <c r="X1988">
        <v>-1.02</v>
      </c>
      <c r="Y1988">
        <f t="shared" si="1032"/>
        <v>0.4931163522466796</v>
      </c>
      <c r="Z1988">
        <v>0.58981406780561496</v>
      </c>
      <c r="AA1988">
        <v>85.86</v>
      </c>
      <c r="AB1988">
        <f t="shared" si="1033"/>
        <v>1.0064864020006252</v>
      </c>
      <c r="AC1988">
        <v>1.01</v>
      </c>
      <c r="AD1988">
        <f t="shared" si="1034"/>
        <v>2.0139111001134378</v>
      </c>
      <c r="AE1988">
        <v>0.81517240053834605</v>
      </c>
      <c r="AF1988">
        <v>129.58000000000001</v>
      </c>
      <c r="AG1988">
        <f t="shared" si="1035"/>
        <v>1.5189903094717099</v>
      </c>
      <c r="AH1988">
        <v>1.52</v>
      </c>
      <c r="AI1988">
        <f t="shared" si="1036"/>
        <v>2.8679104960316546</v>
      </c>
      <c r="AJ1988">
        <v>6.85704604185209E-4</v>
      </c>
      <c r="AK1988">
        <v>177.37</v>
      </c>
      <c r="AL1988">
        <f t="shared" si="1037"/>
        <v>2.0792044388871522</v>
      </c>
      <c r="AM1988">
        <v>2.08</v>
      </c>
      <c r="AN1988">
        <f t="shared" si="1038"/>
        <v>4.228072162245522</v>
      </c>
      <c r="AO1988" s="1">
        <v>2.92966586365274E-8</v>
      </c>
      <c r="AP1988">
        <v>113.26</v>
      </c>
      <c r="AQ1988">
        <f t="shared" si="1039"/>
        <v>1.3276805251641137</v>
      </c>
      <c r="AR1988">
        <v>1.33</v>
      </c>
      <c r="AS1988">
        <f t="shared" si="1023"/>
        <v>2.5140267490436567</v>
      </c>
      <c r="AT1988">
        <v>0.49975937541214599</v>
      </c>
      <c r="AU1988">
        <v>121</v>
      </c>
      <c r="AV1988">
        <f t="shared" si="1040"/>
        <v>1.418412003751172</v>
      </c>
      <c r="AW1988">
        <v>1.42</v>
      </c>
      <c r="AX1988">
        <f t="shared" si="1041"/>
        <v>2.6758551095722236</v>
      </c>
      <c r="AY1988" s="1">
        <v>1.07146587081929E-5</v>
      </c>
      <c r="AZ1988">
        <v>167.89</v>
      </c>
      <c r="BA1988">
        <f t="shared" si="1042"/>
        <v>1.9680759612378866</v>
      </c>
      <c r="BB1988">
        <v>1.97</v>
      </c>
      <c r="BC1988">
        <f t="shared" si="1043"/>
        <v>3.9176811903477078</v>
      </c>
      <c r="BD1988" s="1">
        <v>2.5037289711310299E-24</v>
      </c>
      <c r="BE1988">
        <v>161.49</v>
      </c>
      <c r="BF1988">
        <f t="shared" si="1044"/>
        <v>1.8930525164113785</v>
      </c>
      <c r="BG1988">
        <v>1.89</v>
      </c>
      <c r="BH1988">
        <f t="shared" si="1045"/>
        <v>3.7063522475614832</v>
      </c>
      <c r="BI1988" s="1">
        <v>1.0730198547504E-6</v>
      </c>
      <c r="BJ1988">
        <v>64.31</v>
      </c>
      <c r="BK1988">
        <f t="shared" si="1046"/>
        <v>0.75386839637386682</v>
      </c>
      <c r="BL1988">
        <v>-1.33</v>
      </c>
      <c r="BM1988">
        <f t="shared" si="1047"/>
        <v>0.39776824187745935</v>
      </c>
      <c r="BN1988">
        <v>2.16178707108825E-2</v>
      </c>
      <c r="BO1988">
        <v>153.22</v>
      </c>
      <c r="BP1988">
        <f t="shared" si="1048"/>
        <v>1.7961081587996248</v>
      </c>
      <c r="BQ1988">
        <v>1.8</v>
      </c>
      <c r="BR1988">
        <f t="shared" si="1049"/>
        <v>3.4822022531844965</v>
      </c>
      <c r="BS1988" s="1">
        <v>4.9239777292904601E-6</v>
      </c>
      <c r="BT1988">
        <v>80.92</v>
      </c>
      <c r="BU1988">
        <f t="shared" si="1050"/>
        <v>0.94857768052516411</v>
      </c>
      <c r="BV1988">
        <v>-1.05</v>
      </c>
      <c r="BW1988">
        <f t="shared" si="1051"/>
        <v>0.48296816446242274</v>
      </c>
      <c r="BX1988">
        <v>0.81169469614807499</v>
      </c>
      <c r="BY1988">
        <v>92.92</v>
      </c>
      <c r="BZ1988">
        <f t="shared" si="1052"/>
        <v>1.089246639574867</v>
      </c>
      <c r="CA1988">
        <v>1.0900000000000001</v>
      </c>
      <c r="CB1988">
        <f t="shared" si="1053"/>
        <v>2.12874036490672</v>
      </c>
      <c r="CC1988">
        <v>9.1672865103701096E-2</v>
      </c>
      <c r="CD1988">
        <v>107.96</v>
      </c>
      <c r="CE1988">
        <f t="shared" si="1054"/>
        <v>1.2655517349171614</v>
      </c>
      <c r="CF1988">
        <v>1.27</v>
      </c>
      <c r="CG1988">
        <f t="shared" si="1055"/>
        <v>2.4116156553815209</v>
      </c>
      <c r="CH1988">
        <v>3.5535883556197398E-2</v>
      </c>
      <c r="CI1988" t="s">
        <v>1259</v>
      </c>
      <c r="CJ1988">
        <v>170078623</v>
      </c>
      <c r="CK1988" t="s">
        <v>38</v>
      </c>
      <c r="CL1988" t="s">
        <v>55</v>
      </c>
      <c r="CM1988" t="s">
        <v>8</v>
      </c>
    </row>
    <row r="1989" spans="1:91">
      <c r="A1989" t="s">
        <v>3107</v>
      </c>
      <c r="C1989">
        <v>107.28</v>
      </c>
      <c r="D1989">
        <v>76.52</v>
      </c>
      <c r="E1989">
        <v>34.9</v>
      </c>
      <c r="F1989">
        <f t="shared" si="1024"/>
        <v>72.900000000000006</v>
      </c>
      <c r="G1989">
        <v>119.8</v>
      </c>
      <c r="H1989">
        <v>1.64</v>
      </c>
      <c r="I1989">
        <f t="shared" si="1025"/>
        <v>1.6433470507544581</v>
      </c>
      <c r="J1989" s="2">
        <f t="shared" si="1026"/>
        <v>3.1166583186419992</v>
      </c>
      <c r="K1989" s="1">
        <v>1.1144093180956201E-6</v>
      </c>
      <c r="L1989">
        <v>38.86</v>
      </c>
      <c r="M1989">
        <f t="shared" si="1027"/>
        <v>0.5330589849108367</v>
      </c>
      <c r="N1989">
        <v>-1.88</v>
      </c>
      <c r="O1989">
        <f t="shared" si="1028"/>
        <v>0.27168371563151456</v>
      </c>
      <c r="P1989">
        <v>0.414342939948667</v>
      </c>
      <c r="Q1989">
        <v>150.75</v>
      </c>
      <c r="R1989">
        <f t="shared" si="1029"/>
        <v>2.0679012345679011</v>
      </c>
      <c r="S1989">
        <v>2.0699999999999998</v>
      </c>
      <c r="T1989">
        <f t="shared" si="1030"/>
        <v>4.1988667344922685</v>
      </c>
      <c r="U1989" s="1">
        <v>1.02371552720043E-10</v>
      </c>
      <c r="V1989">
        <v>151.56</v>
      </c>
      <c r="W1989">
        <f t="shared" si="1031"/>
        <v>2.0790123456790122</v>
      </c>
      <c r="X1989">
        <v>2.08</v>
      </c>
      <c r="Y1989">
        <f t="shared" si="1032"/>
        <v>4.228072162245522</v>
      </c>
      <c r="Z1989" s="1">
        <v>3.81347511835615E-6</v>
      </c>
      <c r="AA1989">
        <v>133.72</v>
      </c>
      <c r="AB1989">
        <f t="shared" si="1033"/>
        <v>1.8342935528120712</v>
      </c>
      <c r="AC1989">
        <v>1.83</v>
      </c>
      <c r="AD1989">
        <f t="shared" si="1034"/>
        <v>3.5553707246662811</v>
      </c>
      <c r="AE1989" s="1">
        <v>8.2971713658117897E-6</v>
      </c>
      <c r="AF1989">
        <v>107</v>
      </c>
      <c r="AG1989">
        <f t="shared" si="1035"/>
        <v>1.4677640603566529</v>
      </c>
      <c r="AH1989">
        <v>1.47</v>
      </c>
      <c r="AI1989">
        <f t="shared" si="1036"/>
        <v>2.7702189362218492</v>
      </c>
      <c r="AJ1989">
        <v>4.0602930847763999E-3</v>
      </c>
      <c r="AK1989">
        <v>131.66</v>
      </c>
      <c r="AL1989">
        <f t="shared" si="1037"/>
        <v>1.8060356652949243</v>
      </c>
      <c r="AM1989">
        <v>1.81</v>
      </c>
      <c r="AN1989">
        <f t="shared" si="1038"/>
        <v>3.5064228852641404</v>
      </c>
      <c r="AO1989" s="1">
        <v>7.0661585020694397E-5</v>
      </c>
      <c r="AP1989">
        <v>149.63999999999999</v>
      </c>
      <c r="AQ1989">
        <f t="shared" si="1039"/>
        <v>2.0526748971193411</v>
      </c>
      <c r="AR1989">
        <v>2.0499999999999998</v>
      </c>
      <c r="AS1989">
        <f t="shared" si="1023"/>
        <v>4.1410596953655086</v>
      </c>
      <c r="AT1989">
        <v>1.5743022369689701E-4</v>
      </c>
      <c r="AU1989">
        <v>152.6</v>
      </c>
      <c r="AV1989">
        <f t="shared" si="1040"/>
        <v>2.0932784636488337</v>
      </c>
      <c r="AW1989">
        <v>2.09</v>
      </c>
      <c r="AX1989">
        <f t="shared" si="1041"/>
        <v>4.2574807298134392</v>
      </c>
      <c r="AY1989" s="1">
        <v>2.07608734848171E-13</v>
      </c>
      <c r="AZ1989">
        <v>263.57</v>
      </c>
      <c r="BA1989">
        <f t="shared" si="1042"/>
        <v>3.6155006858710559</v>
      </c>
      <c r="BB1989">
        <v>3.62</v>
      </c>
      <c r="BC1989">
        <f t="shared" si="1043"/>
        <v>12.295001450304099</v>
      </c>
      <c r="BD1989" s="1">
        <v>3.5816163883398003E-60</v>
      </c>
      <c r="BE1989">
        <v>101.71</v>
      </c>
      <c r="BF1989">
        <f t="shared" si="1044"/>
        <v>1.3951989026063099</v>
      </c>
      <c r="BG1989">
        <v>1.4</v>
      </c>
      <c r="BH1989">
        <f t="shared" si="1045"/>
        <v>2.6390158215457884</v>
      </c>
      <c r="BI1989">
        <v>2.91145661489704E-2</v>
      </c>
      <c r="BJ1989">
        <v>57.93</v>
      </c>
      <c r="BK1989">
        <f t="shared" si="1046"/>
        <v>0.79465020576131684</v>
      </c>
      <c r="BL1989">
        <v>-1.26</v>
      </c>
      <c r="BM1989">
        <f t="shared" si="1047"/>
        <v>0.41754395971418473</v>
      </c>
      <c r="BN1989">
        <v>6.5786129941846905E-2</v>
      </c>
      <c r="BO1989">
        <v>206.82</v>
      </c>
      <c r="BP1989">
        <f t="shared" si="1048"/>
        <v>2.8370370370370366</v>
      </c>
      <c r="BQ1989">
        <v>2.84</v>
      </c>
      <c r="BR1989">
        <f t="shared" si="1049"/>
        <v>7.1602005674237779</v>
      </c>
      <c r="BS1989" s="1">
        <v>2.3365229708730001E-16</v>
      </c>
      <c r="BT1989">
        <v>111.37</v>
      </c>
      <c r="BU1989">
        <f t="shared" si="1050"/>
        <v>1.5277091906721536</v>
      </c>
      <c r="BV1989">
        <v>1.53</v>
      </c>
      <c r="BW1989">
        <f t="shared" si="1051"/>
        <v>2.8878583910449924</v>
      </c>
      <c r="BX1989">
        <v>5.4900438117354798E-4</v>
      </c>
      <c r="BY1989">
        <v>38.36</v>
      </c>
      <c r="BZ1989">
        <f t="shared" si="1052"/>
        <v>0.52620027434842243</v>
      </c>
      <c r="CA1989">
        <v>-1.9</v>
      </c>
      <c r="CB1989">
        <f t="shared" si="1053"/>
        <v>0.26794336563407328</v>
      </c>
      <c r="CC1989">
        <v>2.4281295767975698E-2</v>
      </c>
      <c r="CD1989">
        <v>110.19</v>
      </c>
      <c r="CE1989">
        <f t="shared" si="1054"/>
        <v>1.5115226337448557</v>
      </c>
      <c r="CF1989">
        <v>1.51</v>
      </c>
      <c r="CG1989">
        <f t="shared" si="1055"/>
        <v>2.8481003911941434</v>
      </c>
      <c r="CH1989">
        <v>1.3123347427085701E-3</v>
      </c>
      <c r="CI1989" t="s">
        <v>11</v>
      </c>
      <c r="CJ1989">
        <v>170078624</v>
      </c>
      <c r="CK1989" t="s">
        <v>12</v>
      </c>
      <c r="CL1989" t="s">
        <v>34</v>
      </c>
      <c r="CM1989" t="s">
        <v>8</v>
      </c>
    </row>
    <row r="1990" spans="1:91">
      <c r="A1990" t="s">
        <v>3108</v>
      </c>
      <c r="C1990">
        <v>40.51</v>
      </c>
      <c r="D1990">
        <v>33.479999999999997</v>
      </c>
      <c r="E1990">
        <v>25.46</v>
      </c>
      <c r="F1990">
        <f t="shared" si="1024"/>
        <v>33.15</v>
      </c>
      <c r="G1990">
        <v>46.13</v>
      </c>
      <c r="H1990">
        <v>1.39</v>
      </c>
      <c r="I1990">
        <f t="shared" si="1025"/>
        <v>1.3915535444947211</v>
      </c>
      <c r="J1990" s="2">
        <f t="shared" si="1026"/>
        <v>2.6207868077167262</v>
      </c>
      <c r="K1990">
        <v>1.9099867126534002E-2</v>
      </c>
      <c r="L1990">
        <v>17.14</v>
      </c>
      <c r="M1990">
        <f t="shared" si="1027"/>
        <v>0.51704374057315239</v>
      </c>
      <c r="N1990">
        <v>-1.93</v>
      </c>
      <c r="O1990">
        <f t="shared" si="1028"/>
        <v>0.26242917090576684</v>
      </c>
      <c r="P1990">
        <v>0.56992320587632395</v>
      </c>
      <c r="Q1990">
        <v>29.48</v>
      </c>
      <c r="R1990">
        <f t="shared" si="1029"/>
        <v>0.889291101055807</v>
      </c>
      <c r="S1990">
        <v>-1.1200000000000001</v>
      </c>
      <c r="T1990">
        <f t="shared" si="1030"/>
        <v>0.46009382531243748</v>
      </c>
      <c r="U1990">
        <v>0.92188858143461205</v>
      </c>
      <c r="V1990">
        <v>38.200000000000003</v>
      </c>
      <c r="W1990">
        <f t="shared" si="1031"/>
        <v>1.1523378582202113</v>
      </c>
      <c r="X1990">
        <v>1.1499999999999999</v>
      </c>
      <c r="Y1990">
        <f t="shared" si="1032"/>
        <v>2.2191389441356897</v>
      </c>
      <c r="Z1990">
        <v>0.872447629288294</v>
      </c>
      <c r="AA1990">
        <v>53.88</v>
      </c>
      <c r="AB1990">
        <f t="shared" si="1033"/>
        <v>1.6253393665158373</v>
      </c>
      <c r="AC1990">
        <v>1.63</v>
      </c>
      <c r="AD1990">
        <f t="shared" si="1034"/>
        <v>3.0951299870847793</v>
      </c>
      <c r="AE1990">
        <v>2.10758152715626E-2</v>
      </c>
      <c r="AF1990">
        <v>124.73</v>
      </c>
      <c r="AG1990">
        <f t="shared" si="1035"/>
        <v>3.7625942684766218</v>
      </c>
      <c r="AH1990">
        <v>3.76</v>
      </c>
      <c r="AI1990">
        <f t="shared" si="1036"/>
        <v>13.547924997800431</v>
      </c>
      <c r="AJ1990" s="1">
        <v>3.1662635186438503E-14</v>
      </c>
      <c r="AK1990">
        <v>108.88</v>
      </c>
      <c r="AL1990">
        <f t="shared" si="1037"/>
        <v>3.2844645550527902</v>
      </c>
      <c r="AM1990">
        <v>3.28</v>
      </c>
      <c r="AN1990">
        <f t="shared" si="1038"/>
        <v>9.7135590751603722</v>
      </c>
      <c r="AO1990" s="1">
        <v>5.0690726696324099E-10</v>
      </c>
      <c r="AP1990">
        <v>32.409999999999997</v>
      </c>
      <c r="AQ1990">
        <f t="shared" si="1039"/>
        <v>0.97767722473604823</v>
      </c>
      <c r="AR1990">
        <v>-1.02</v>
      </c>
      <c r="AS1990">
        <f t="shared" si="1023"/>
        <v>0.4931163522466796</v>
      </c>
      <c r="AT1990">
        <v>0.49446864236550803</v>
      </c>
      <c r="AU1990">
        <v>69.81</v>
      </c>
      <c r="AV1990">
        <f t="shared" si="1040"/>
        <v>2.1058823529411765</v>
      </c>
      <c r="AW1990">
        <v>2.11</v>
      </c>
      <c r="AX1990">
        <f t="shared" si="1041"/>
        <v>4.316912946017708</v>
      </c>
      <c r="AY1990" s="1">
        <v>8.0193551105488801E-7</v>
      </c>
      <c r="AZ1990">
        <v>528.1</v>
      </c>
      <c r="BA1990">
        <f t="shared" si="1042"/>
        <v>15.930618401206639</v>
      </c>
      <c r="BB1990">
        <v>15.93</v>
      </c>
      <c r="BC1990">
        <f t="shared" si="1043"/>
        <v>62432.083839807397</v>
      </c>
      <c r="BD1990" s="1">
        <v>1.71355895906059E-184</v>
      </c>
      <c r="BE1990">
        <v>100.87</v>
      </c>
      <c r="BF1990">
        <f t="shared" si="1044"/>
        <v>3.0428355957767725</v>
      </c>
      <c r="BG1990">
        <v>3.04</v>
      </c>
      <c r="BH1990">
        <f t="shared" si="1045"/>
        <v>8.2249106132485323</v>
      </c>
      <c r="BI1990" s="1">
        <v>5.5008093465546401E-9</v>
      </c>
      <c r="BJ1990">
        <v>22.81</v>
      </c>
      <c r="BK1990">
        <f t="shared" si="1046"/>
        <v>0.68808446455505279</v>
      </c>
      <c r="BL1990">
        <v>-1.45</v>
      </c>
      <c r="BM1990">
        <f t="shared" si="1047"/>
        <v>0.36602142398640636</v>
      </c>
      <c r="BN1990">
        <v>9.8186429345862899E-2</v>
      </c>
      <c r="BO1990">
        <v>45.99</v>
      </c>
      <c r="BP1990">
        <f t="shared" si="1048"/>
        <v>1.3873303167420816</v>
      </c>
      <c r="BQ1990">
        <v>1.39</v>
      </c>
      <c r="BR1990">
        <f t="shared" si="1049"/>
        <v>2.6207868077167262</v>
      </c>
      <c r="BS1990">
        <v>0.14254150514546701</v>
      </c>
      <c r="BT1990">
        <v>33.14</v>
      </c>
      <c r="BU1990">
        <f t="shared" si="1050"/>
        <v>0.99969834087481158</v>
      </c>
      <c r="BV1990">
        <v>-1</v>
      </c>
      <c r="BW1990">
        <f t="shared" si="1051"/>
        <v>0.5</v>
      </c>
      <c r="BX1990">
        <v>0.77137522529715097</v>
      </c>
      <c r="BY1990">
        <v>38.68</v>
      </c>
      <c r="BZ1990">
        <f t="shared" si="1052"/>
        <v>1.166817496229261</v>
      </c>
      <c r="CA1990">
        <v>1.17</v>
      </c>
      <c r="CB1990">
        <f t="shared" si="1053"/>
        <v>2.2501169693776188</v>
      </c>
      <c r="CC1990">
        <v>0.196441344942615</v>
      </c>
      <c r="CD1990">
        <v>31.56</v>
      </c>
      <c r="CE1990">
        <f t="shared" si="1054"/>
        <v>0.95203619909502257</v>
      </c>
      <c r="CF1990">
        <v>-1.05</v>
      </c>
      <c r="CG1990">
        <f t="shared" si="1055"/>
        <v>0.48296816446242274</v>
      </c>
      <c r="CH1990">
        <v>0.99999999998983402</v>
      </c>
      <c r="CI1990" t="s">
        <v>11</v>
      </c>
      <c r="CJ1990">
        <v>170078625</v>
      </c>
      <c r="CK1990" t="s">
        <v>12</v>
      </c>
      <c r="CL1990" t="s">
        <v>79</v>
      </c>
      <c r="CM1990" t="s">
        <v>8</v>
      </c>
    </row>
    <row r="1991" spans="1:91">
      <c r="A1991" t="s">
        <v>3109</v>
      </c>
      <c r="C1991">
        <v>36.590000000000003</v>
      </c>
      <c r="D1991">
        <v>41.73</v>
      </c>
      <c r="E1991">
        <v>39.79</v>
      </c>
      <c r="F1991">
        <f t="shared" si="1024"/>
        <v>39.369999999999997</v>
      </c>
      <c r="G1991">
        <v>9.01</v>
      </c>
      <c r="H1991">
        <v>-4.37</v>
      </c>
      <c r="I1991">
        <f t="shared" si="1025"/>
        <v>0.22885445770891544</v>
      </c>
      <c r="J1991" s="2">
        <f t="shared" si="1026"/>
        <v>4.8361406048199683E-2</v>
      </c>
      <c r="K1991">
        <v>5.12846581188901E-4</v>
      </c>
      <c r="L1991">
        <v>14.73</v>
      </c>
      <c r="M1991">
        <f t="shared" si="1027"/>
        <v>0.3741427482854966</v>
      </c>
      <c r="N1991">
        <v>-2.67</v>
      </c>
      <c r="O1991">
        <f t="shared" si="1028"/>
        <v>0.15712667181522855</v>
      </c>
      <c r="P1991">
        <v>0.10232583905133499</v>
      </c>
      <c r="Q1991">
        <v>26.98</v>
      </c>
      <c r="R1991">
        <f t="shared" si="1029"/>
        <v>0.68529337058674122</v>
      </c>
      <c r="S1991">
        <v>-1.46</v>
      </c>
      <c r="T1991">
        <f t="shared" si="1030"/>
        <v>0.36349312933007766</v>
      </c>
      <c r="U1991">
        <v>0.48828866238324597</v>
      </c>
      <c r="V1991">
        <v>60.19</v>
      </c>
      <c r="W1991">
        <f t="shared" si="1031"/>
        <v>1.5288290576581154</v>
      </c>
      <c r="X1991">
        <v>1.53</v>
      </c>
      <c r="Y1991">
        <f t="shared" si="1032"/>
        <v>2.8878583910449924</v>
      </c>
      <c r="Z1991">
        <v>0.10724315180439301</v>
      </c>
      <c r="AA1991">
        <v>59.64</v>
      </c>
      <c r="AB1991">
        <f t="shared" si="1033"/>
        <v>1.5148590297180595</v>
      </c>
      <c r="AC1991">
        <v>1.51</v>
      </c>
      <c r="AD1991">
        <f t="shared" si="1034"/>
        <v>2.8481003911941434</v>
      </c>
      <c r="AE1991">
        <v>3.2272261846616503E-2</v>
      </c>
      <c r="AF1991">
        <v>60.36</v>
      </c>
      <c r="AG1991">
        <f t="shared" si="1035"/>
        <v>1.5331470662941327</v>
      </c>
      <c r="AH1991">
        <v>1.53</v>
      </c>
      <c r="AI1991">
        <f t="shared" si="1036"/>
        <v>2.8878583910449924</v>
      </c>
      <c r="AJ1991">
        <v>2.1237196123288699E-2</v>
      </c>
      <c r="AK1991">
        <v>74.27</v>
      </c>
      <c r="AL1991">
        <f t="shared" si="1037"/>
        <v>1.8864617729235458</v>
      </c>
      <c r="AM1991">
        <v>1.89</v>
      </c>
      <c r="AN1991">
        <f t="shared" si="1038"/>
        <v>3.7063522475614832</v>
      </c>
      <c r="AO1991">
        <v>1.7364336913886201E-3</v>
      </c>
      <c r="AP1991">
        <v>21.1</v>
      </c>
      <c r="AQ1991">
        <f t="shared" si="1039"/>
        <v>0.53594107188214379</v>
      </c>
      <c r="AR1991">
        <v>-1.87</v>
      </c>
      <c r="AS1991">
        <f t="shared" si="1023"/>
        <v>0.27357342531518486</v>
      </c>
      <c r="AT1991">
        <v>3.5378306129913799E-3</v>
      </c>
      <c r="AU1991">
        <v>20.28</v>
      </c>
      <c r="AV1991">
        <f t="shared" si="1040"/>
        <v>0.51511303022606048</v>
      </c>
      <c r="AW1991">
        <v>-1.94</v>
      </c>
      <c r="AX1991">
        <f t="shared" si="1041"/>
        <v>0.26061644021028035</v>
      </c>
      <c r="AY1991">
        <v>0.19091675074332501</v>
      </c>
      <c r="AZ1991">
        <v>101.7</v>
      </c>
      <c r="BA1991">
        <f t="shared" si="1042"/>
        <v>2.5831851663703329</v>
      </c>
      <c r="BB1991">
        <v>2.58</v>
      </c>
      <c r="BC1991">
        <f t="shared" si="1043"/>
        <v>5.9793969945397532</v>
      </c>
      <c r="BD1991" s="1">
        <v>2.4029402191232902E-19</v>
      </c>
      <c r="BE1991">
        <v>36.549999999999997</v>
      </c>
      <c r="BF1991">
        <f t="shared" si="1044"/>
        <v>0.92837185674371347</v>
      </c>
      <c r="BG1991">
        <v>-1.08</v>
      </c>
      <c r="BH1991">
        <f t="shared" si="1045"/>
        <v>0.47302882336279789</v>
      </c>
      <c r="BI1991">
        <v>0.87446938892520198</v>
      </c>
      <c r="BJ1991">
        <v>13.07</v>
      </c>
      <c r="BK1991">
        <f t="shared" si="1046"/>
        <v>0.33197866395732795</v>
      </c>
      <c r="BL1991">
        <v>-3.01</v>
      </c>
      <c r="BM1991">
        <f t="shared" si="1047"/>
        <v>0.12413656192962953</v>
      </c>
      <c r="BN1991">
        <v>1.00540021463031E-4</v>
      </c>
      <c r="BO1991">
        <v>17.84</v>
      </c>
      <c r="BP1991">
        <f t="shared" si="1048"/>
        <v>0.45313690627381259</v>
      </c>
      <c r="BQ1991">
        <v>-2.21</v>
      </c>
      <c r="BR1991">
        <f t="shared" si="1049"/>
        <v>0.2161343078269663</v>
      </c>
      <c r="BS1991">
        <v>9.3329166021172607E-3</v>
      </c>
      <c r="BT1991">
        <v>37.700000000000003</v>
      </c>
      <c r="BU1991">
        <f t="shared" si="1050"/>
        <v>0.95758191516383051</v>
      </c>
      <c r="BV1991">
        <v>-1.04</v>
      </c>
      <c r="BW1991">
        <f t="shared" si="1051"/>
        <v>0.48632747370614277</v>
      </c>
      <c r="BX1991">
        <v>0.88651937512680401</v>
      </c>
      <c r="BY1991">
        <v>22.51</v>
      </c>
      <c r="BZ1991">
        <f t="shared" si="1052"/>
        <v>0.57175514351028711</v>
      </c>
      <c r="CA1991">
        <v>-1.75</v>
      </c>
      <c r="CB1991">
        <f t="shared" si="1053"/>
        <v>0.29730177875068026</v>
      </c>
      <c r="CC1991">
        <v>0.18572765983926301</v>
      </c>
      <c r="CD1991">
        <v>39.549999999999997</v>
      </c>
      <c r="CE1991">
        <f t="shared" si="1054"/>
        <v>1.0045720091440182</v>
      </c>
      <c r="CF1991">
        <v>1</v>
      </c>
      <c r="CG1991">
        <f t="shared" si="1055"/>
        <v>2</v>
      </c>
      <c r="CH1991">
        <v>0.79873831815476004</v>
      </c>
      <c r="CI1991" t="s">
        <v>1260</v>
      </c>
      <c r="CJ1991">
        <v>170078626</v>
      </c>
      <c r="CK1991" t="s">
        <v>20</v>
      </c>
      <c r="CL1991" t="s">
        <v>31</v>
      </c>
      <c r="CM1991" t="s">
        <v>120</v>
      </c>
    </row>
    <row r="1992" spans="1:91">
      <c r="A1992" t="s">
        <v>3110</v>
      </c>
      <c r="C1992">
        <v>17.37</v>
      </c>
      <c r="D1992">
        <v>16.03</v>
      </c>
      <c r="E1992">
        <v>24.25</v>
      </c>
      <c r="F1992">
        <f t="shared" si="1024"/>
        <v>19.216666666666669</v>
      </c>
      <c r="G1992">
        <v>8.3699999999999992</v>
      </c>
      <c r="H1992">
        <v>-2.2999999999999998</v>
      </c>
      <c r="I1992">
        <f t="shared" si="1025"/>
        <v>0.43555941023417166</v>
      </c>
      <c r="J1992" s="2">
        <f t="shared" si="1026"/>
        <v>0.20306309908905892</v>
      </c>
      <c r="K1992">
        <v>0.192594921901378</v>
      </c>
      <c r="L1992">
        <v>5.13</v>
      </c>
      <c r="M1992">
        <f t="shared" si="1027"/>
        <v>0.26695576756287942</v>
      </c>
      <c r="N1992">
        <v>-3.75</v>
      </c>
      <c r="O1992">
        <f t="shared" si="1028"/>
        <v>7.4325444687670064E-2</v>
      </c>
      <c r="P1992">
        <v>0.10849872190887699</v>
      </c>
      <c r="Q1992">
        <v>22.06</v>
      </c>
      <c r="R1992">
        <f t="shared" si="1029"/>
        <v>1.1479618386816997</v>
      </c>
      <c r="S1992">
        <v>1.1499999999999999</v>
      </c>
      <c r="T1992">
        <f t="shared" si="1030"/>
        <v>2.2191389441356897</v>
      </c>
      <c r="U1992">
        <v>0.39644741433666297</v>
      </c>
      <c r="V1992">
        <v>34.299999999999997</v>
      </c>
      <c r="W1992">
        <f t="shared" si="1031"/>
        <v>1.7849089332176926</v>
      </c>
      <c r="X1992">
        <v>1.78</v>
      </c>
      <c r="Y1992">
        <f t="shared" si="1032"/>
        <v>3.4342617457510154</v>
      </c>
      <c r="Z1992">
        <v>9.9043153102353607E-2</v>
      </c>
      <c r="AA1992">
        <v>27.85</v>
      </c>
      <c r="AB1992">
        <f t="shared" si="1033"/>
        <v>1.4492627927146573</v>
      </c>
      <c r="AC1992">
        <v>1.45</v>
      </c>
      <c r="AD1992">
        <f t="shared" si="1034"/>
        <v>2.7320805135087909</v>
      </c>
      <c r="AE1992">
        <v>0.21020948977238599</v>
      </c>
      <c r="AF1992">
        <v>20.18</v>
      </c>
      <c r="AG1992">
        <f t="shared" si="1035"/>
        <v>1.0501300954032957</v>
      </c>
      <c r="AH1992">
        <v>1.05</v>
      </c>
      <c r="AI1992">
        <f t="shared" si="1036"/>
        <v>2.0705298476827552</v>
      </c>
      <c r="AJ1992">
        <v>0.854913210944791</v>
      </c>
      <c r="AK1992">
        <v>7.76</v>
      </c>
      <c r="AL1992">
        <f t="shared" si="1037"/>
        <v>0.40381613183000864</v>
      </c>
      <c r="AM1992">
        <v>-2.48</v>
      </c>
      <c r="AN1992">
        <f t="shared" si="1038"/>
        <v>0.17924440600197844</v>
      </c>
      <c r="AO1992">
        <v>4.1618797463499099E-2</v>
      </c>
      <c r="AP1992">
        <v>17.64</v>
      </c>
      <c r="AQ1992">
        <f t="shared" si="1039"/>
        <v>0.91795316565481344</v>
      </c>
      <c r="AR1992">
        <v>-1.0900000000000001</v>
      </c>
      <c r="AS1992">
        <f t="shared" si="1023"/>
        <v>0.46976137460700584</v>
      </c>
      <c r="AT1992">
        <v>0.527148088677037</v>
      </c>
      <c r="AU1992">
        <v>21.68</v>
      </c>
      <c r="AV1992">
        <f t="shared" si="1040"/>
        <v>1.1281873373807458</v>
      </c>
      <c r="AW1992">
        <v>1.1299999999999999</v>
      </c>
      <c r="AX1992">
        <f t="shared" si="1041"/>
        <v>2.1885874025214789</v>
      </c>
      <c r="AY1992">
        <v>0.26914911883332399</v>
      </c>
      <c r="AZ1992">
        <v>54.67</v>
      </c>
      <c r="BA1992">
        <f t="shared" si="1042"/>
        <v>2.8449262792714656</v>
      </c>
      <c r="BB1992">
        <v>2.84</v>
      </c>
      <c r="BC1992">
        <f t="shared" si="1043"/>
        <v>7.1602005674237779</v>
      </c>
      <c r="BD1992" s="1">
        <v>1.1120493989816799E-11</v>
      </c>
      <c r="BE1992">
        <v>10.66</v>
      </c>
      <c r="BF1992">
        <f t="shared" si="1044"/>
        <v>0.55472679965307892</v>
      </c>
      <c r="BG1992">
        <v>-1.8</v>
      </c>
      <c r="BH1992">
        <f t="shared" si="1045"/>
        <v>0.28717458874925877</v>
      </c>
      <c r="BI1992">
        <v>0.176653025020889</v>
      </c>
      <c r="BJ1992">
        <v>20.48</v>
      </c>
      <c r="BK1992">
        <f t="shared" si="1046"/>
        <v>1.0657415437987856</v>
      </c>
      <c r="BL1992">
        <v>1.07</v>
      </c>
      <c r="BM1992">
        <f t="shared" si="1047"/>
        <v>2.0994333672461347</v>
      </c>
      <c r="BN1992">
        <v>0.999999999999999</v>
      </c>
      <c r="BO1992">
        <v>22.94</v>
      </c>
      <c r="BP1992">
        <f t="shared" si="1048"/>
        <v>1.193755420641804</v>
      </c>
      <c r="BQ1992">
        <v>1.19</v>
      </c>
      <c r="BR1992">
        <f t="shared" si="1049"/>
        <v>2.2815274317368472</v>
      </c>
      <c r="BS1992">
        <v>0.604668052096341</v>
      </c>
      <c r="BT1992">
        <v>5.83</v>
      </c>
      <c r="BU1992">
        <f t="shared" si="1050"/>
        <v>0.3033824804856895</v>
      </c>
      <c r="BV1992">
        <v>-3.3</v>
      </c>
      <c r="BW1992">
        <f t="shared" si="1051"/>
        <v>0.10153154954452946</v>
      </c>
      <c r="BX1992">
        <v>2.61633903054533E-2</v>
      </c>
      <c r="BY1992">
        <v>3.62</v>
      </c>
      <c r="BZ1992">
        <f t="shared" si="1052"/>
        <v>0.18837814397224631</v>
      </c>
      <c r="CA1992">
        <v>-5.31</v>
      </c>
      <c r="CB1992">
        <f t="shared" si="1053"/>
        <v>2.5207554975691462E-2</v>
      </c>
      <c r="CC1992">
        <v>8.2594549530495606E-3</v>
      </c>
      <c r="CD1992">
        <v>23.61</v>
      </c>
      <c r="CE1992">
        <f t="shared" si="1054"/>
        <v>1.228620988725065</v>
      </c>
      <c r="CF1992">
        <v>1.23</v>
      </c>
      <c r="CG1992">
        <f t="shared" si="1055"/>
        <v>2.3456698984637572</v>
      </c>
      <c r="CH1992">
        <v>0.43876110485210601</v>
      </c>
      <c r="CI1992" t="s">
        <v>1261</v>
      </c>
      <c r="CJ1992">
        <v>170078627</v>
      </c>
      <c r="CK1992" t="s">
        <v>44</v>
      </c>
      <c r="CL1992" t="s">
        <v>34</v>
      </c>
      <c r="CM1992" t="s">
        <v>8</v>
      </c>
    </row>
    <row r="1993" spans="1:91">
      <c r="A1993" t="s">
        <v>3111</v>
      </c>
      <c r="C1993">
        <v>8.16</v>
      </c>
      <c r="D1993">
        <v>10.59</v>
      </c>
      <c r="E1993">
        <v>11.76</v>
      </c>
      <c r="F1993">
        <f t="shared" si="1024"/>
        <v>10.17</v>
      </c>
      <c r="G1993">
        <v>7.89</v>
      </c>
      <c r="H1993">
        <v>-1.29</v>
      </c>
      <c r="I1993">
        <f t="shared" si="1025"/>
        <v>0.77581120943952797</v>
      </c>
      <c r="J1993" s="2">
        <f t="shared" si="1026"/>
        <v>0.4089510292788906</v>
      </c>
      <c r="K1993">
        <v>0.99999999998314204</v>
      </c>
      <c r="L1993">
        <v>2.21</v>
      </c>
      <c r="M1993">
        <f t="shared" si="1027"/>
        <v>0.21730580137659783</v>
      </c>
      <c r="N1993">
        <v>-4.5999999999999996</v>
      </c>
      <c r="O1993">
        <f t="shared" si="1028"/>
        <v>4.1234622211652965E-2</v>
      </c>
      <c r="P1993">
        <v>0.21749774943517999</v>
      </c>
      <c r="Q1993">
        <v>20.350000000000001</v>
      </c>
      <c r="R1993">
        <f t="shared" si="1029"/>
        <v>2.0009832841691249</v>
      </c>
      <c r="S1993">
        <v>2</v>
      </c>
      <c r="T1993">
        <f t="shared" si="1030"/>
        <v>4</v>
      </c>
      <c r="U1993">
        <v>3.1557566535227601E-2</v>
      </c>
      <c r="V1993">
        <v>8.6300000000000008</v>
      </c>
      <c r="W1993">
        <f t="shared" si="1031"/>
        <v>0.84857423795476905</v>
      </c>
      <c r="X1993">
        <v>-1.18</v>
      </c>
      <c r="Y1993">
        <f t="shared" si="1032"/>
        <v>0.44135149814532748</v>
      </c>
      <c r="Z1993">
        <v>0.77295387285099004</v>
      </c>
      <c r="AA1993">
        <v>14.38</v>
      </c>
      <c r="AB1993">
        <f t="shared" si="1033"/>
        <v>1.4139626352015733</v>
      </c>
      <c r="AC1993">
        <v>1.41</v>
      </c>
      <c r="AD1993">
        <f t="shared" si="1034"/>
        <v>2.6573716281930229</v>
      </c>
      <c r="AE1993">
        <v>0.45352532553062502</v>
      </c>
      <c r="AF1993">
        <v>9.52</v>
      </c>
      <c r="AG1993">
        <f t="shared" si="1035"/>
        <v>0.93608652900688294</v>
      </c>
      <c r="AH1993">
        <v>-1.07</v>
      </c>
      <c r="AI1993">
        <f t="shared" si="1036"/>
        <v>0.47631899902196867</v>
      </c>
      <c r="AJ1993">
        <v>0.99999999998737998</v>
      </c>
      <c r="AK1993">
        <v>8.7799999999999994</v>
      </c>
      <c r="AL1993">
        <f t="shared" si="1037"/>
        <v>0.86332350049164208</v>
      </c>
      <c r="AM1993">
        <v>-1.1599999999999999</v>
      </c>
      <c r="AN1993">
        <f t="shared" si="1038"/>
        <v>0.44751253546398628</v>
      </c>
      <c r="AO1993">
        <v>0.91297482231972205</v>
      </c>
      <c r="AP1993">
        <v>29.95</v>
      </c>
      <c r="AQ1993">
        <f t="shared" si="1039"/>
        <v>2.9449360865290068</v>
      </c>
      <c r="AR1993">
        <v>2.94</v>
      </c>
      <c r="AS1993">
        <f t="shared" si="1023"/>
        <v>7.6741129546021147</v>
      </c>
      <c r="AT1993">
        <v>1.5655955615576301E-2</v>
      </c>
      <c r="AU1993">
        <v>11.16</v>
      </c>
      <c r="AV1993">
        <f t="shared" si="1040"/>
        <v>1.0973451327433628</v>
      </c>
      <c r="AW1993">
        <v>1.1000000000000001</v>
      </c>
      <c r="AX1993">
        <f t="shared" si="1041"/>
        <v>2.1435469250725863</v>
      </c>
      <c r="AY1993">
        <v>0.529077599234553</v>
      </c>
      <c r="AZ1993">
        <v>18.760000000000002</v>
      </c>
      <c r="BA1993">
        <f t="shared" si="1042"/>
        <v>1.8446411012782695</v>
      </c>
      <c r="BB1993">
        <v>1.84</v>
      </c>
      <c r="BC1993">
        <f t="shared" si="1043"/>
        <v>3.5801002837118903</v>
      </c>
      <c r="BD1993">
        <v>1.9122019942462E-3</v>
      </c>
      <c r="BE1993">
        <v>9.3800000000000008</v>
      </c>
      <c r="BF1993">
        <f t="shared" si="1044"/>
        <v>0.92232055063913476</v>
      </c>
      <c r="BG1993">
        <v>-1.08</v>
      </c>
      <c r="BH1993">
        <f t="shared" si="1045"/>
        <v>0.47302882336279789</v>
      </c>
      <c r="BI1993">
        <v>0.99999999997575195</v>
      </c>
      <c r="BJ1993">
        <v>8.59</v>
      </c>
      <c r="BK1993">
        <f t="shared" si="1046"/>
        <v>0.84464110127826941</v>
      </c>
      <c r="BL1993">
        <v>-1.18</v>
      </c>
      <c r="BM1993">
        <f t="shared" si="1047"/>
        <v>0.44135149814532748</v>
      </c>
      <c r="BN1993">
        <v>0.71315331968446705</v>
      </c>
      <c r="BO1993">
        <v>12.99</v>
      </c>
      <c r="BP1993">
        <f t="shared" si="1048"/>
        <v>1.2772861356932155</v>
      </c>
      <c r="BQ1993">
        <v>1.28</v>
      </c>
      <c r="BR1993">
        <f t="shared" si="1049"/>
        <v>2.4283897687900939</v>
      </c>
      <c r="BS1993">
        <v>0.651693667064418</v>
      </c>
      <c r="BT1993">
        <v>17.61</v>
      </c>
      <c r="BU1993">
        <f t="shared" si="1050"/>
        <v>1.7315634218289084</v>
      </c>
      <c r="BV1993">
        <v>1.73</v>
      </c>
      <c r="BW1993">
        <f t="shared" si="1051"/>
        <v>3.3172781832577662</v>
      </c>
      <c r="BX1993">
        <v>0.13570870227447199</v>
      </c>
      <c r="BY1993">
        <v>2.73</v>
      </c>
      <c r="BZ1993">
        <f t="shared" si="1052"/>
        <v>0.26843657817109146</v>
      </c>
      <c r="CA1993">
        <v>-3.73</v>
      </c>
      <c r="CB1993">
        <f t="shared" si="1053"/>
        <v>7.5362989230672542E-2</v>
      </c>
      <c r="CC1993">
        <v>0.13883301113624</v>
      </c>
      <c r="CD1993">
        <v>23.17</v>
      </c>
      <c r="CE1993">
        <f t="shared" si="1054"/>
        <v>2.2782694198623403</v>
      </c>
      <c r="CF1993">
        <v>2.2799999999999998</v>
      </c>
      <c r="CG1993">
        <f t="shared" si="1055"/>
        <v>4.856779537580187</v>
      </c>
      <c r="CH1993">
        <v>2.1131351117816201E-2</v>
      </c>
      <c r="CI1993" t="s">
        <v>11</v>
      </c>
      <c r="CJ1993">
        <v>170078628</v>
      </c>
      <c r="CK1993" t="s">
        <v>12</v>
      </c>
      <c r="CL1993" t="s">
        <v>15</v>
      </c>
      <c r="CM1993" t="s">
        <v>106</v>
      </c>
    </row>
    <row r="1994" spans="1:91">
      <c r="A1994" t="s">
        <v>5422</v>
      </c>
      <c r="B1994" t="s">
        <v>5423</v>
      </c>
      <c r="C1994">
        <v>45.17</v>
      </c>
      <c r="D1994">
        <v>72.45</v>
      </c>
      <c r="E1994">
        <v>48.95</v>
      </c>
      <c r="F1994">
        <f t="shared" si="1024"/>
        <v>55.523333333333333</v>
      </c>
      <c r="G1994">
        <v>19.25</v>
      </c>
      <c r="H1994">
        <v>-2.88</v>
      </c>
      <c r="I1994">
        <f t="shared" si="1025"/>
        <v>0.34670108663024551</v>
      </c>
      <c r="J1994" s="2">
        <f t="shared" si="1026"/>
        <v>0.13584185781575728</v>
      </c>
      <c r="K1994">
        <v>1.6728248330850201E-3</v>
      </c>
      <c r="L1994">
        <v>6.74</v>
      </c>
      <c r="M1994">
        <f t="shared" si="1027"/>
        <v>0.12139040643573273</v>
      </c>
      <c r="N1994">
        <v>-8.24</v>
      </c>
      <c r="O1994">
        <f t="shared" si="1028"/>
        <v>3.3075988764161212E-3</v>
      </c>
      <c r="P1994" s="1">
        <v>9.6087162685365803E-6</v>
      </c>
      <c r="Q1994">
        <v>151.41</v>
      </c>
      <c r="R1994">
        <f t="shared" si="1029"/>
        <v>2.7269616377498949</v>
      </c>
      <c r="S1994">
        <v>2.73</v>
      </c>
      <c r="T1994">
        <f t="shared" si="1030"/>
        <v>6.6345563665155334</v>
      </c>
      <c r="U1994" s="1">
        <v>3.3548760620515402E-15</v>
      </c>
      <c r="V1994">
        <v>86.41</v>
      </c>
      <c r="W1994">
        <f t="shared" si="1031"/>
        <v>1.5562826439334814</v>
      </c>
      <c r="X1994">
        <v>1.56</v>
      </c>
      <c r="Y1994">
        <f t="shared" si="1032"/>
        <v>2.9485384345822023</v>
      </c>
      <c r="Z1994">
        <v>3.9348462203060701E-2</v>
      </c>
      <c r="AA1994">
        <v>90.57</v>
      </c>
      <c r="AB1994">
        <f t="shared" si="1033"/>
        <v>1.6312060995377318</v>
      </c>
      <c r="AC1994">
        <v>1.63</v>
      </c>
      <c r="AD1994">
        <f t="shared" si="1034"/>
        <v>3.0951299870847793</v>
      </c>
      <c r="AE1994">
        <v>2.1724338100376898E-3</v>
      </c>
      <c r="AF1994">
        <v>175.72</v>
      </c>
      <c r="AG1994">
        <f t="shared" si="1035"/>
        <v>3.1647955814372337</v>
      </c>
      <c r="AH1994">
        <v>3.16</v>
      </c>
      <c r="AI1994">
        <f t="shared" si="1036"/>
        <v>8.9382971045777602</v>
      </c>
      <c r="AJ1994" s="1">
        <v>1.0298103919000301E-16</v>
      </c>
      <c r="AK1994">
        <v>61.19</v>
      </c>
      <c r="AL1994">
        <f t="shared" si="1037"/>
        <v>1.1020591943327129</v>
      </c>
      <c r="AM1994">
        <v>1.1000000000000001</v>
      </c>
      <c r="AN1994">
        <f t="shared" si="1038"/>
        <v>2.1435469250725863</v>
      </c>
      <c r="AO1994">
        <v>0.701410175087544</v>
      </c>
      <c r="AP1994">
        <v>237.64</v>
      </c>
      <c r="AQ1994">
        <f t="shared" si="1039"/>
        <v>4.2800024013928075</v>
      </c>
      <c r="AR1994">
        <v>4.28</v>
      </c>
      <c r="AS1994">
        <f t="shared" si="1023"/>
        <v>19.427118150320755</v>
      </c>
      <c r="AT1994" s="1">
        <v>8.4442640350606699E-20</v>
      </c>
      <c r="AU1994">
        <v>42.75</v>
      </c>
      <c r="AV1994">
        <f t="shared" si="1040"/>
        <v>0.76994656901002578</v>
      </c>
      <c r="AW1994">
        <v>-1.3</v>
      </c>
      <c r="AX1994">
        <f t="shared" si="1041"/>
        <v>0.40612619817811774</v>
      </c>
      <c r="AY1994">
        <v>0.99999999999775802</v>
      </c>
      <c r="AZ1994">
        <v>14.7</v>
      </c>
      <c r="BA1994">
        <f t="shared" si="1042"/>
        <v>0.26475355706309656</v>
      </c>
      <c r="BB1994">
        <v>-3.78</v>
      </c>
      <c r="BC1994">
        <f t="shared" si="1043"/>
        <v>7.2795849154278502E-2</v>
      </c>
      <c r="BD1994">
        <v>1.5217637350954801E-2</v>
      </c>
      <c r="BE1994">
        <v>91.04</v>
      </c>
      <c r="BF1994">
        <f t="shared" si="1044"/>
        <v>1.6396710091853277</v>
      </c>
      <c r="BG1994">
        <v>1.64</v>
      </c>
      <c r="BH1994">
        <f t="shared" si="1045"/>
        <v>3.1166583186419992</v>
      </c>
      <c r="BI1994">
        <v>3.4741791124711799E-3</v>
      </c>
      <c r="BJ1994">
        <v>23.93</v>
      </c>
      <c r="BK1994">
        <f t="shared" si="1046"/>
        <v>0.43098997418502732</v>
      </c>
      <c r="BL1994">
        <v>-2.3199999999999998</v>
      </c>
      <c r="BM1994">
        <f t="shared" si="1047"/>
        <v>0.20026746939740556</v>
      </c>
      <c r="BN1994" s="1">
        <v>8.9464055862851504E-5</v>
      </c>
      <c r="BO1994">
        <v>81.05</v>
      </c>
      <c r="BP1994">
        <f t="shared" si="1048"/>
        <v>1.4597466530587739</v>
      </c>
      <c r="BQ1994">
        <v>1.46</v>
      </c>
      <c r="BR1994">
        <f t="shared" si="1049"/>
        <v>2.7510836362794873</v>
      </c>
      <c r="BS1994">
        <v>2.278136516063E-2</v>
      </c>
      <c r="BT1994">
        <v>72.849999999999994</v>
      </c>
      <c r="BU1994">
        <f t="shared" si="1050"/>
        <v>1.3120609953773188</v>
      </c>
      <c r="BV1994">
        <v>1.31</v>
      </c>
      <c r="BW1994">
        <f t="shared" si="1051"/>
        <v>2.4794153998779733</v>
      </c>
      <c r="BX1994">
        <v>4.3336422473485903E-2</v>
      </c>
      <c r="BY1994">
        <v>104.61</v>
      </c>
      <c r="BZ1994">
        <f t="shared" si="1052"/>
        <v>1.8840727622020772</v>
      </c>
      <c r="CA1994">
        <v>1.88</v>
      </c>
      <c r="CB1994">
        <f t="shared" si="1053"/>
        <v>3.6807506024994998</v>
      </c>
      <c r="CC1994" s="1">
        <v>7.6904261886394997E-7</v>
      </c>
      <c r="CD1994">
        <v>86.91</v>
      </c>
      <c r="CE1994">
        <f t="shared" si="1054"/>
        <v>1.5652878669628383</v>
      </c>
      <c r="CF1994">
        <v>1.57</v>
      </c>
      <c r="CG1994">
        <f t="shared" si="1055"/>
        <v>2.9690471412580983</v>
      </c>
      <c r="CH1994">
        <v>2.5686848497337698E-3</v>
      </c>
      <c r="CI1994" t="s">
        <v>11</v>
      </c>
      <c r="CJ1994">
        <v>170078629</v>
      </c>
      <c r="CK1994" t="s">
        <v>12</v>
      </c>
      <c r="CL1994" t="s">
        <v>34</v>
      </c>
      <c r="CM1994" t="s">
        <v>8</v>
      </c>
    </row>
    <row r="1995" spans="1:91">
      <c r="A1995" t="s">
        <v>3112</v>
      </c>
      <c r="C1995">
        <v>34.25</v>
      </c>
      <c r="D1995">
        <v>50</v>
      </c>
      <c r="E1995">
        <v>41.61</v>
      </c>
      <c r="F1995">
        <f t="shared" si="1024"/>
        <v>41.953333333333333</v>
      </c>
      <c r="G1995">
        <v>19.329999999999998</v>
      </c>
      <c r="H1995">
        <v>-2.17</v>
      </c>
      <c r="I1995">
        <f t="shared" si="1025"/>
        <v>0.46075003972668038</v>
      </c>
      <c r="J1995" s="2">
        <f t="shared" si="1026"/>
        <v>0.2222106702916426</v>
      </c>
      <c r="K1995">
        <v>5.63001166299767E-2</v>
      </c>
      <c r="L1995">
        <v>16.93</v>
      </c>
      <c r="M1995">
        <f t="shared" si="1027"/>
        <v>0.40354361989512155</v>
      </c>
      <c r="N1995">
        <v>-2.48</v>
      </c>
      <c r="O1995">
        <f t="shared" si="1028"/>
        <v>0.17924440600197844</v>
      </c>
      <c r="P1995">
        <v>0.13993524497274801</v>
      </c>
      <c r="Q1995">
        <v>56.62</v>
      </c>
      <c r="R1995">
        <f t="shared" si="1029"/>
        <v>1.3495947878595265</v>
      </c>
      <c r="S1995">
        <v>1.35</v>
      </c>
      <c r="T1995">
        <f t="shared" si="1030"/>
        <v>2.5491212546385245</v>
      </c>
      <c r="U1995">
        <v>2.4556849854425199E-2</v>
      </c>
      <c r="V1995">
        <v>63.38</v>
      </c>
      <c r="W1995">
        <f t="shared" si="1031"/>
        <v>1.5107262037184173</v>
      </c>
      <c r="X1995">
        <v>1.51</v>
      </c>
      <c r="Y1995">
        <f t="shared" si="1032"/>
        <v>2.8481003911941434</v>
      </c>
      <c r="Z1995">
        <v>0.10866919829459901</v>
      </c>
      <c r="AA1995">
        <v>47.41</v>
      </c>
      <c r="AB1995">
        <f t="shared" si="1033"/>
        <v>1.1300651517559193</v>
      </c>
      <c r="AC1995">
        <v>1.1299999999999999</v>
      </c>
      <c r="AD1995">
        <f t="shared" si="1034"/>
        <v>2.1885874025214789</v>
      </c>
      <c r="AE1995">
        <v>0.505622288925625</v>
      </c>
      <c r="AF1995">
        <v>74.58</v>
      </c>
      <c r="AG1995">
        <f t="shared" si="1035"/>
        <v>1.7776894962656919</v>
      </c>
      <c r="AH1995">
        <v>1.78</v>
      </c>
      <c r="AI1995">
        <f t="shared" si="1036"/>
        <v>3.4342617457510154</v>
      </c>
      <c r="AJ1995">
        <v>1.12611611784147E-3</v>
      </c>
      <c r="AK1995">
        <v>10.75</v>
      </c>
      <c r="AL1995">
        <f t="shared" si="1037"/>
        <v>0.25623708882885748</v>
      </c>
      <c r="AM1995">
        <v>-3.9</v>
      </c>
      <c r="AN1995">
        <f t="shared" si="1038"/>
        <v>6.6985841408518335E-2</v>
      </c>
      <c r="AO1995" s="1">
        <v>2.7524852543648599E-5</v>
      </c>
      <c r="AP1995">
        <v>52.97</v>
      </c>
      <c r="AQ1995">
        <f t="shared" si="1039"/>
        <v>1.2625933576990307</v>
      </c>
      <c r="AR1995">
        <v>1.26</v>
      </c>
      <c r="AS1995">
        <f t="shared" si="1023"/>
        <v>2.3949574092378572</v>
      </c>
      <c r="AT1995">
        <v>0.86374263539756502</v>
      </c>
      <c r="AU1995">
        <v>25.5</v>
      </c>
      <c r="AV1995">
        <f t="shared" si="1040"/>
        <v>0.60781821071031306</v>
      </c>
      <c r="AW1995">
        <v>-1.65</v>
      </c>
      <c r="AX1995">
        <f t="shared" si="1041"/>
        <v>0.31864015682981556</v>
      </c>
      <c r="AY1995">
        <v>0.43798694322118398</v>
      </c>
      <c r="AZ1995">
        <v>17.22</v>
      </c>
      <c r="BA1995">
        <f t="shared" si="1042"/>
        <v>0.41045606229143489</v>
      </c>
      <c r="BB1995">
        <v>-2.44</v>
      </c>
      <c r="BC1995">
        <f t="shared" si="1043"/>
        <v>0.18428365216138767</v>
      </c>
      <c r="BD1995">
        <v>0.37155238042211403</v>
      </c>
      <c r="BE1995">
        <v>41.03</v>
      </c>
      <c r="BF1995">
        <f t="shared" si="1044"/>
        <v>0.97799141903702524</v>
      </c>
      <c r="BG1995">
        <v>-1.02</v>
      </c>
      <c r="BH1995">
        <f t="shared" si="1045"/>
        <v>0.4931163522466796</v>
      </c>
      <c r="BI1995">
        <v>0.999999999964165</v>
      </c>
      <c r="BJ1995">
        <v>21.03</v>
      </c>
      <c r="BK1995">
        <f t="shared" si="1046"/>
        <v>0.5012712537740347</v>
      </c>
      <c r="BL1995">
        <v>-1.99</v>
      </c>
      <c r="BM1995">
        <f t="shared" si="1047"/>
        <v>0.25173888751417972</v>
      </c>
      <c r="BN1995">
        <v>3.2647341442100198E-3</v>
      </c>
      <c r="BO1995">
        <v>55.65</v>
      </c>
      <c r="BP1995">
        <f t="shared" si="1048"/>
        <v>1.3264738598442714</v>
      </c>
      <c r="BQ1995">
        <v>1.33</v>
      </c>
      <c r="BR1995">
        <f t="shared" si="1049"/>
        <v>2.5140267490436567</v>
      </c>
      <c r="BS1995">
        <v>0.15101944812788101</v>
      </c>
      <c r="BT1995">
        <v>51.21</v>
      </c>
      <c r="BU1995">
        <f t="shared" si="1050"/>
        <v>1.2206419831558875</v>
      </c>
      <c r="BV1995">
        <v>1.22</v>
      </c>
      <c r="BW1995">
        <f t="shared" si="1051"/>
        <v>2.3294671729369116</v>
      </c>
      <c r="BX1995">
        <v>0.17745028829430701</v>
      </c>
      <c r="BY1995">
        <v>66.849999999999994</v>
      </c>
      <c r="BZ1995">
        <f t="shared" si="1052"/>
        <v>1.593437152391546</v>
      </c>
      <c r="CA1995">
        <v>1.59</v>
      </c>
      <c r="CB1995">
        <f t="shared" si="1053"/>
        <v>3.0104934948221347</v>
      </c>
      <c r="CC1995">
        <v>1.2386092656891899E-3</v>
      </c>
      <c r="CD1995">
        <v>30.55</v>
      </c>
      <c r="CE1995">
        <f t="shared" si="1054"/>
        <v>0.72819005243921819</v>
      </c>
      <c r="CF1995">
        <v>-1.37</v>
      </c>
      <c r="CG1995">
        <f t="shared" si="1055"/>
        <v>0.38689124838559746</v>
      </c>
      <c r="CH1995">
        <v>0.37376074596600001</v>
      </c>
      <c r="CI1995" t="s">
        <v>237</v>
      </c>
      <c r="CJ1995">
        <v>170078630</v>
      </c>
      <c r="CK1995" t="s">
        <v>33</v>
      </c>
      <c r="CL1995" t="s">
        <v>34</v>
      </c>
      <c r="CM1995" t="s">
        <v>8</v>
      </c>
    </row>
    <row r="1996" spans="1:91">
      <c r="A1996" t="s">
        <v>3113</v>
      </c>
      <c r="C1996">
        <v>217.05</v>
      </c>
      <c r="D1996">
        <v>212.62</v>
      </c>
      <c r="E1996">
        <v>187.52</v>
      </c>
      <c r="F1996">
        <f t="shared" si="1024"/>
        <v>205.73000000000002</v>
      </c>
      <c r="G1996">
        <v>512.46</v>
      </c>
      <c r="H1996">
        <v>2.4900000000000002</v>
      </c>
      <c r="I1996">
        <f t="shared" si="1025"/>
        <v>2.4909347202644243</v>
      </c>
      <c r="J1996" s="2">
        <f t="shared" si="1026"/>
        <v>5.6177795029519899</v>
      </c>
      <c r="K1996" s="1">
        <v>2.13779124845885E-47</v>
      </c>
      <c r="L1996">
        <v>274.07</v>
      </c>
      <c r="M1996">
        <f t="shared" si="1027"/>
        <v>1.332182958246245</v>
      </c>
      <c r="N1996">
        <v>1.33</v>
      </c>
      <c r="O1996">
        <f t="shared" si="1028"/>
        <v>2.5140267490436567</v>
      </c>
      <c r="P1996" s="1">
        <v>5.4638924452817197E-16</v>
      </c>
      <c r="Q1996">
        <v>91.14</v>
      </c>
      <c r="R1996">
        <f t="shared" si="1029"/>
        <v>0.44300782579108539</v>
      </c>
      <c r="S1996">
        <v>-2.2599999999999998</v>
      </c>
      <c r="T1996">
        <f t="shared" si="1030"/>
        <v>0.20877197985709239</v>
      </c>
      <c r="U1996" s="1">
        <v>3.1367551097928698E-7</v>
      </c>
      <c r="V1996">
        <v>56.27</v>
      </c>
      <c r="W1996">
        <f t="shared" si="1031"/>
        <v>0.27351382880474406</v>
      </c>
      <c r="X1996">
        <v>-3.66</v>
      </c>
      <c r="Y1996">
        <f t="shared" si="1032"/>
        <v>7.9109787123142497E-2</v>
      </c>
      <c r="Z1996" s="1">
        <v>1.23101915730838E-22</v>
      </c>
      <c r="AA1996">
        <v>121.86</v>
      </c>
      <c r="AB1996">
        <f t="shared" si="1033"/>
        <v>0.59232975258834386</v>
      </c>
      <c r="AC1996">
        <v>-1.69</v>
      </c>
      <c r="AD1996">
        <f t="shared" si="1034"/>
        <v>0.30992692498474667</v>
      </c>
      <c r="AE1996" s="1">
        <v>2.56478435088176E-5</v>
      </c>
      <c r="AF1996">
        <v>93.79</v>
      </c>
      <c r="AG1996">
        <f t="shared" si="1035"/>
        <v>0.45588878627327079</v>
      </c>
      <c r="AH1996">
        <v>-2.19</v>
      </c>
      <c r="AI1996">
        <f t="shared" si="1036"/>
        <v>0.21915143032900877</v>
      </c>
      <c r="AJ1996" s="1">
        <v>3.8157672527843597E-9</v>
      </c>
      <c r="AK1996">
        <v>118.8</v>
      </c>
      <c r="AL1996">
        <f t="shared" si="1037"/>
        <v>0.57745588878627319</v>
      </c>
      <c r="AM1996">
        <v>-1.73</v>
      </c>
      <c r="AN1996">
        <f t="shared" si="1038"/>
        <v>0.30145195692269017</v>
      </c>
      <c r="AO1996" s="1">
        <v>1.2221029613377399E-6</v>
      </c>
      <c r="AP1996">
        <v>192.9</v>
      </c>
      <c r="AQ1996">
        <f t="shared" si="1039"/>
        <v>0.9376367083070043</v>
      </c>
      <c r="AR1996">
        <v>-1.07</v>
      </c>
      <c r="AS1996">
        <f t="shared" si="1023"/>
        <v>0.47631899902196867</v>
      </c>
      <c r="AT1996">
        <v>1.83117250362432E-2</v>
      </c>
      <c r="AU1996">
        <v>392.33</v>
      </c>
      <c r="AV1996">
        <f t="shared" si="1040"/>
        <v>1.9070140475380351</v>
      </c>
      <c r="AW1996">
        <v>1.91</v>
      </c>
      <c r="AX1996">
        <f t="shared" si="1041"/>
        <v>3.7580909968560472</v>
      </c>
      <c r="AY1996" s="1">
        <v>3.5491301624992702E-28</v>
      </c>
      <c r="AZ1996">
        <v>108.72</v>
      </c>
      <c r="BA1996">
        <f t="shared" si="1042"/>
        <v>0.52845963155592279</v>
      </c>
      <c r="BB1996">
        <v>-1.89</v>
      </c>
      <c r="BC1996">
        <f t="shared" si="1043"/>
        <v>0.26980705912610681</v>
      </c>
      <c r="BD1996">
        <v>0.77458852071465101</v>
      </c>
      <c r="BE1996">
        <v>202</v>
      </c>
      <c r="BF1996">
        <f t="shared" si="1044"/>
        <v>0.98186944052884839</v>
      </c>
      <c r="BG1996">
        <v>-1.02</v>
      </c>
      <c r="BH1996">
        <f t="shared" si="1045"/>
        <v>0.4931163522466796</v>
      </c>
      <c r="BI1996">
        <v>0.98624255176426001</v>
      </c>
      <c r="BJ1996">
        <v>204.11</v>
      </c>
      <c r="BK1996">
        <f t="shared" si="1046"/>
        <v>0.99212560151655083</v>
      </c>
      <c r="BL1996">
        <v>-1.01</v>
      </c>
      <c r="BM1996">
        <f t="shared" si="1047"/>
        <v>0.49654624771851791</v>
      </c>
      <c r="BN1996">
        <v>0.26174664606167303</v>
      </c>
      <c r="BO1996">
        <v>141.13999999999999</v>
      </c>
      <c r="BP1996">
        <f t="shared" si="1048"/>
        <v>0.68604481602099832</v>
      </c>
      <c r="BQ1996">
        <v>-1.46</v>
      </c>
      <c r="BR1996">
        <f t="shared" si="1049"/>
        <v>0.36349312933007766</v>
      </c>
      <c r="BS1996">
        <v>1.7370922483845399E-3</v>
      </c>
      <c r="BT1996">
        <v>63.81</v>
      </c>
      <c r="BU1996">
        <f t="shared" si="1050"/>
        <v>0.31016380693141493</v>
      </c>
      <c r="BV1996">
        <v>-3.22</v>
      </c>
      <c r="BW1996">
        <f t="shared" si="1051"/>
        <v>0.10732067955471922</v>
      </c>
      <c r="BX1996" s="1">
        <v>8.5705712535526601E-15</v>
      </c>
      <c r="BY1996">
        <v>63.3</v>
      </c>
      <c r="BZ1996">
        <f t="shared" si="1052"/>
        <v>0.3076848296310698</v>
      </c>
      <c r="CA1996">
        <v>-3.25</v>
      </c>
      <c r="CB1996">
        <f t="shared" si="1053"/>
        <v>0.10511205190671434</v>
      </c>
      <c r="CC1996" s="1">
        <v>6.1963723811769197E-13</v>
      </c>
      <c r="CD1996">
        <v>103.3</v>
      </c>
      <c r="CE1996">
        <f t="shared" si="1054"/>
        <v>0.50211442181500021</v>
      </c>
      <c r="CF1996">
        <v>-1.99</v>
      </c>
      <c r="CG1996">
        <f t="shared" si="1055"/>
        <v>0.25173888751417972</v>
      </c>
      <c r="CH1996" s="1">
        <v>3.6293782574079298E-7</v>
      </c>
      <c r="CI1996" t="s">
        <v>11</v>
      </c>
      <c r="CJ1996">
        <v>170078631</v>
      </c>
      <c r="CK1996" t="s">
        <v>12</v>
      </c>
      <c r="CL1996" t="s">
        <v>34</v>
      </c>
      <c r="CM1996" t="s">
        <v>8</v>
      </c>
    </row>
    <row r="1997" spans="1:91">
      <c r="A1997" t="s">
        <v>3114</v>
      </c>
      <c r="C1997">
        <v>113.42</v>
      </c>
      <c r="D1997">
        <v>167.3</v>
      </c>
      <c r="E1997">
        <v>135.13999999999999</v>
      </c>
      <c r="F1997">
        <f t="shared" si="1024"/>
        <v>138.62</v>
      </c>
      <c r="G1997">
        <v>102.01</v>
      </c>
      <c r="H1997">
        <v>-1.36</v>
      </c>
      <c r="I1997">
        <f t="shared" si="1025"/>
        <v>0.73589669600346275</v>
      </c>
      <c r="J1997" s="2">
        <f t="shared" si="1026"/>
        <v>0.38958228983024989</v>
      </c>
      <c r="K1997">
        <v>0.55823661674059899</v>
      </c>
      <c r="L1997">
        <v>27.33</v>
      </c>
      <c r="M1997">
        <f t="shared" si="1027"/>
        <v>0.1971576973019766</v>
      </c>
      <c r="N1997">
        <v>-5.07</v>
      </c>
      <c r="O1997">
        <f t="shared" si="1028"/>
        <v>2.9769937438873042E-2</v>
      </c>
      <c r="P1997" s="1">
        <v>4.4164476633163597E-9</v>
      </c>
      <c r="Q1997">
        <v>118.12</v>
      </c>
      <c r="R1997">
        <f t="shared" si="1029"/>
        <v>0.85211369210792098</v>
      </c>
      <c r="S1997">
        <v>-1.17</v>
      </c>
      <c r="T1997">
        <f t="shared" si="1030"/>
        <v>0.44442134058328508</v>
      </c>
      <c r="U1997">
        <v>0.95938854073087299</v>
      </c>
      <c r="V1997">
        <v>106.59</v>
      </c>
      <c r="W1997">
        <f t="shared" si="1031"/>
        <v>0.7689366613764248</v>
      </c>
      <c r="X1997">
        <v>-1.3</v>
      </c>
      <c r="Y1997">
        <f t="shared" si="1032"/>
        <v>0.40612619817811774</v>
      </c>
      <c r="Z1997">
        <v>1.0022723505504099E-2</v>
      </c>
      <c r="AA1997">
        <v>121.96</v>
      </c>
      <c r="AB1997">
        <f t="shared" si="1033"/>
        <v>0.87981532246429084</v>
      </c>
      <c r="AC1997">
        <v>-1.1399999999999999</v>
      </c>
      <c r="AD1997">
        <f t="shared" si="1034"/>
        <v>0.45375957765858044</v>
      </c>
      <c r="AE1997">
        <v>0.52248794474037497</v>
      </c>
      <c r="AF1997">
        <v>173.66</v>
      </c>
      <c r="AG1997">
        <f t="shared" si="1035"/>
        <v>1.2527773770018755</v>
      </c>
      <c r="AH1997">
        <v>1.25</v>
      </c>
      <c r="AI1997">
        <f t="shared" si="1036"/>
        <v>2.3784142300054421</v>
      </c>
      <c r="AJ1997">
        <v>1.3889246688250499E-2</v>
      </c>
      <c r="AK1997">
        <v>151.35</v>
      </c>
      <c r="AL1997">
        <f t="shared" si="1037"/>
        <v>1.0918337902178616</v>
      </c>
      <c r="AM1997">
        <v>1.0900000000000001</v>
      </c>
      <c r="AN1997">
        <f t="shared" si="1038"/>
        <v>2.12874036490672</v>
      </c>
      <c r="AO1997">
        <v>0.54062904495405495</v>
      </c>
      <c r="AP1997">
        <v>136.61000000000001</v>
      </c>
      <c r="AQ1997">
        <f t="shared" si="1039"/>
        <v>0.98549992786033769</v>
      </c>
      <c r="AR1997">
        <v>-1.01</v>
      </c>
      <c r="AS1997">
        <f t="shared" si="1023"/>
        <v>0.49654624771851791</v>
      </c>
      <c r="AT1997">
        <v>0.126728852972853</v>
      </c>
      <c r="AU1997">
        <v>156.62</v>
      </c>
      <c r="AV1997">
        <f t="shared" si="1040"/>
        <v>1.129851392295484</v>
      </c>
      <c r="AW1997">
        <v>1.1299999999999999</v>
      </c>
      <c r="AX1997">
        <f t="shared" si="1041"/>
        <v>2.1885874025214789</v>
      </c>
      <c r="AY1997">
        <v>8.1183657326765895E-4</v>
      </c>
      <c r="AZ1997">
        <v>132.61000000000001</v>
      </c>
      <c r="BA1997">
        <f t="shared" si="1042"/>
        <v>0.95664406290578563</v>
      </c>
      <c r="BB1997">
        <v>-1.05</v>
      </c>
      <c r="BC1997">
        <f t="shared" si="1043"/>
        <v>0.48296816446242274</v>
      </c>
      <c r="BD1997" s="1">
        <v>5.5241312807834997E-6</v>
      </c>
      <c r="BE1997">
        <v>395.34</v>
      </c>
      <c r="BF1997">
        <f t="shared" si="1044"/>
        <v>2.8519694127831481</v>
      </c>
      <c r="BG1997">
        <v>2.85</v>
      </c>
      <c r="BH1997">
        <f t="shared" si="1045"/>
        <v>7.2100037008866424</v>
      </c>
      <c r="BI1997" s="1">
        <v>3.91890133347099E-29</v>
      </c>
      <c r="BJ1997">
        <v>182.81</v>
      </c>
      <c r="BK1997">
        <f t="shared" si="1046"/>
        <v>1.3187851680854132</v>
      </c>
      <c r="BL1997">
        <v>1.32</v>
      </c>
      <c r="BM1997">
        <f t="shared" si="1047"/>
        <v>2.4966610978032238</v>
      </c>
      <c r="BN1997">
        <v>0.148163813604578</v>
      </c>
      <c r="BO1997">
        <v>283.01</v>
      </c>
      <c r="BP1997">
        <f t="shared" si="1048"/>
        <v>2.0416245851969412</v>
      </c>
      <c r="BQ1997">
        <v>2.04</v>
      </c>
      <c r="BR1997">
        <f t="shared" si="1049"/>
        <v>4.1124553066242653</v>
      </c>
      <c r="BS1997" s="1">
        <v>2.9386769165867301E-13</v>
      </c>
      <c r="BT1997">
        <v>93.72</v>
      </c>
      <c r="BU1997">
        <f t="shared" si="1050"/>
        <v>0.67609291588515363</v>
      </c>
      <c r="BV1997">
        <v>-1.48</v>
      </c>
      <c r="BW1997">
        <f t="shared" si="1051"/>
        <v>0.35848881200395682</v>
      </c>
      <c r="BX1997">
        <v>3.5080354115174801E-2</v>
      </c>
      <c r="BY1997">
        <v>95.47</v>
      </c>
      <c r="BZ1997">
        <f t="shared" si="1052"/>
        <v>0.68871735680277013</v>
      </c>
      <c r="CA1997">
        <v>-1.45</v>
      </c>
      <c r="CB1997">
        <f t="shared" si="1053"/>
        <v>0.36602142398640636</v>
      </c>
      <c r="CC1997">
        <v>0.160690232628656</v>
      </c>
      <c r="CD1997">
        <v>86.71</v>
      </c>
      <c r="CE1997">
        <f t="shared" si="1054"/>
        <v>0.62552301255230114</v>
      </c>
      <c r="CF1997">
        <v>-1.6</v>
      </c>
      <c r="CG1997">
        <f t="shared" si="1055"/>
        <v>0.32987697769322361</v>
      </c>
      <c r="CH1997">
        <v>4.9946008858331196E-3</v>
      </c>
      <c r="CI1997" t="s">
        <v>331</v>
      </c>
      <c r="CJ1997">
        <v>170078632</v>
      </c>
      <c r="CK1997" t="s">
        <v>76</v>
      </c>
      <c r="CL1997" t="s">
        <v>29</v>
      </c>
      <c r="CM1997" t="s">
        <v>8</v>
      </c>
    </row>
    <row r="1998" spans="1:91">
      <c r="A1998" t="s">
        <v>3115</v>
      </c>
      <c r="C1998">
        <v>562.66</v>
      </c>
      <c r="D1998">
        <v>341.41</v>
      </c>
      <c r="E1998">
        <v>388.51</v>
      </c>
      <c r="F1998">
        <f t="shared" si="1024"/>
        <v>430.85999999999996</v>
      </c>
      <c r="G1998">
        <v>373.98</v>
      </c>
      <c r="H1998">
        <v>-1.1499999999999999</v>
      </c>
      <c r="I1998">
        <f t="shared" si="1025"/>
        <v>0.86798496031193439</v>
      </c>
      <c r="J1998" s="2">
        <f t="shared" si="1026"/>
        <v>0.45062523130541521</v>
      </c>
      <c r="K1998">
        <v>0.27086196976536198</v>
      </c>
      <c r="L1998">
        <v>17.3</v>
      </c>
      <c r="M1998">
        <f t="shared" si="1027"/>
        <v>4.0152253632270346E-2</v>
      </c>
      <c r="N1998">
        <v>-24.91</v>
      </c>
      <c r="O1998">
        <f t="shared" si="1028"/>
        <v>3.1720703317325089E-8</v>
      </c>
      <c r="P1998" s="1">
        <v>3.5375146680890298E-52</v>
      </c>
      <c r="Q1998">
        <v>347.23</v>
      </c>
      <c r="R1998">
        <f t="shared" si="1029"/>
        <v>0.8058998282504759</v>
      </c>
      <c r="S1998">
        <v>-1.24</v>
      </c>
      <c r="T1998">
        <f t="shared" si="1030"/>
        <v>0.42337265618126363</v>
      </c>
      <c r="U1998">
        <v>0.58905515242171402</v>
      </c>
      <c r="V1998">
        <v>327.8</v>
      </c>
      <c r="W1998">
        <f t="shared" si="1031"/>
        <v>0.76080397344845208</v>
      </c>
      <c r="X1998">
        <v>-1.31</v>
      </c>
      <c r="Y1998">
        <f t="shared" si="1032"/>
        <v>0.40332087961106311</v>
      </c>
      <c r="Z1998" s="1">
        <v>2.0328853837249099E-6</v>
      </c>
      <c r="AA1998">
        <v>242.33</v>
      </c>
      <c r="AB1998">
        <f t="shared" si="1033"/>
        <v>0.562433272988906</v>
      </c>
      <c r="AC1998">
        <v>-1.78</v>
      </c>
      <c r="AD1998">
        <f t="shared" si="1034"/>
        <v>0.29118339661711395</v>
      </c>
      <c r="AE1998" s="1">
        <v>2.1003954948776201E-11</v>
      </c>
      <c r="AF1998">
        <v>263.77</v>
      </c>
      <c r="AG1998">
        <f t="shared" si="1035"/>
        <v>0.61219421621872538</v>
      </c>
      <c r="AH1998">
        <v>-1.63</v>
      </c>
      <c r="AI1998">
        <f t="shared" si="1036"/>
        <v>0.32308820765937313</v>
      </c>
      <c r="AJ1998" s="1">
        <v>3.5606733591419302E-8</v>
      </c>
      <c r="AK1998">
        <v>183.21</v>
      </c>
      <c r="AL1998">
        <f t="shared" si="1037"/>
        <v>0.42521932878429192</v>
      </c>
      <c r="AM1998">
        <v>-2.35</v>
      </c>
      <c r="AN1998">
        <f t="shared" si="1038"/>
        <v>0.19614602447418766</v>
      </c>
      <c r="AO1998" s="1">
        <v>7.6903884606897804E-24</v>
      </c>
      <c r="AP1998">
        <v>416.47</v>
      </c>
      <c r="AQ1998">
        <f t="shared" si="1039"/>
        <v>0.96660168036020999</v>
      </c>
      <c r="AR1998">
        <v>-1.03</v>
      </c>
      <c r="AS1998">
        <f t="shared" si="1023"/>
        <v>0.48971014879346336</v>
      </c>
      <c r="AT1998">
        <v>2.4088391077843E-3</v>
      </c>
      <c r="AU1998">
        <v>541.88</v>
      </c>
      <c r="AV1998">
        <f t="shared" si="1040"/>
        <v>1.2576707051014251</v>
      </c>
      <c r="AW1998">
        <v>1.26</v>
      </c>
      <c r="AX1998">
        <f t="shared" si="1041"/>
        <v>2.3949574092378572</v>
      </c>
      <c r="AY1998" s="1">
        <v>4.9475764707465303E-15</v>
      </c>
      <c r="AZ1998">
        <v>134.13999999999999</v>
      </c>
      <c r="BA1998">
        <f t="shared" si="1042"/>
        <v>0.3113308267186557</v>
      </c>
      <c r="BB1998">
        <v>-3.21</v>
      </c>
      <c r="BC1998">
        <f t="shared" si="1043"/>
        <v>0.10806715391348314</v>
      </c>
      <c r="BD1998" s="1">
        <v>6.5862912770045498E-9</v>
      </c>
      <c r="BE1998">
        <v>443.32</v>
      </c>
      <c r="BF1998">
        <f t="shared" si="1044"/>
        <v>1.0289189063733</v>
      </c>
      <c r="BG1998">
        <v>1.03</v>
      </c>
      <c r="BH1998">
        <f t="shared" si="1045"/>
        <v>2.0420242514143867</v>
      </c>
      <c r="BI1998">
        <v>0.57515150129377002</v>
      </c>
      <c r="BJ1998">
        <v>476</v>
      </c>
      <c r="BK1998">
        <f t="shared" si="1046"/>
        <v>1.1047672097665135</v>
      </c>
      <c r="BL1998">
        <v>1.1000000000000001</v>
      </c>
      <c r="BM1998">
        <f t="shared" si="1047"/>
        <v>2.1435469250725863</v>
      </c>
      <c r="BN1998">
        <v>0.92891480265474702</v>
      </c>
      <c r="BO1998">
        <v>207.99</v>
      </c>
      <c r="BP1998">
        <f t="shared" si="1048"/>
        <v>0.4827322099986075</v>
      </c>
      <c r="BQ1998">
        <v>-2.0699999999999998</v>
      </c>
      <c r="BR1998">
        <f t="shared" si="1049"/>
        <v>0.23815949951098439</v>
      </c>
      <c r="BS1998" s="1">
        <v>4.6040298738678897E-17</v>
      </c>
      <c r="BT1998">
        <v>216.48</v>
      </c>
      <c r="BU1998">
        <f t="shared" si="1050"/>
        <v>0.50243698649213209</v>
      </c>
      <c r="BV1998">
        <v>-1.99</v>
      </c>
      <c r="BW1998">
        <f t="shared" si="1051"/>
        <v>0.25173888751417972</v>
      </c>
      <c r="BX1998" s="1">
        <v>1.2224884043255599E-12</v>
      </c>
      <c r="BY1998">
        <v>183.04</v>
      </c>
      <c r="BZ1998">
        <f t="shared" si="1052"/>
        <v>0.42482476906651817</v>
      </c>
      <c r="CA1998">
        <v>-2.35</v>
      </c>
      <c r="CB1998">
        <f t="shared" si="1053"/>
        <v>0.19614602447418766</v>
      </c>
      <c r="CC1998" s="1">
        <v>6.4323611700037203E-15</v>
      </c>
      <c r="CD1998">
        <v>151.34</v>
      </c>
      <c r="CE1998">
        <f t="shared" si="1054"/>
        <v>0.35125098639929447</v>
      </c>
      <c r="CF1998">
        <v>-2.85</v>
      </c>
      <c r="CG1998">
        <f t="shared" si="1055"/>
        <v>0.13869618400848061</v>
      </c>
      <c r="CH1998" s="1">
        <v>2.66642067222942E-26</v>
      </c>
      <c r="CI1998" t="s">
        <v>11</v>
      </c>
      <c r="CJ1998">
        <v>170078633</v>
      </c>
      <c r="CK1998" t="s">
        <v>12</v>
      </c>
      <c r="CL1998" t="s">
        <v>29</v>
      </c>
      <c r="CM1998" t="s">
        <v>8</v>
      </c>
    </row>
    <row r="1999" spans="1:91">
      <c r="A1999" t="s">
        <v>5424</v>
      </c>
      <c r="B1999" t="s">
        <v>5425</v>
      </c>
      <c r="C1999">
        <v>87.63</v>
      </c>
      <c r="D1999">
        <v>58.1</v>
      </c>
      <c r="E1999">
        <v>60</v>
      </c>
      <c r="F1999">
        <f t="shared" si="1024"/>
        <v>68.576666666666668</v>
      </c>
      <c r="G1999">
        <v>17.75</v>
      </c>
      <c r="H1999">
        <v>-3.86</v>
      </c>
      <c r="I1999">
        <f t="shared" si="1025"/>
        <v>0.25883439459485735</v>
      </c>
      <c r="J1999" s="2">
        <f t="shared" si="1026"/>
        <v>6.886906974228818E-2</v>
      </c>
      <c r="K1999" s="1">
        <v>1.28077976861854E-5</v>
      </c>
      <c r="L1999">
        <v>6.22</v>
      </c>
      <c r="M1999">
        <f t="shared" si="1027"/>
        <v>9.0701404753803519E-2</v>
      </c>
      <c r="N1999">
        <v>-11.03</v>
      </c>
      <c r="O1999">
        <f t="shared" si="1028"/>
        <v>4.7823256718111711E-4</v>
      </c>
      <c r="P1999" s="1">
        <v>1.03713159901583E-7</v>
      </c>
      <c r="Q1999">
        <v>64.11</v>
      </c>
      <c r="R1999">
        <f t="shared" si="1029"/>
        <v>0.93486608661838333</v>
      </c>
      <c r="S1999">
        <v>-1.07</v>
      </c>
      <c r="T1999">
        <f t="shared" si="1030"/>
        <v>0.47631899902196867</v>
      </c>
      <c r="U1999">
        <v>0.59731754461273101</v>
      </c>
      <c r="V1999">
        <v>80.83</v>
      </c>
      <c r="W1999">
        <f t="shared" si="1031"/>
        <v>1.178680795217032</v>
      </c>
      <c r="X1999">
        <v>1.18</v>
      </c>
      <c r="Y1999">
        <f t="shared" si="1032"/>
        <v>2.2657677705915971</v>
      </c>
      <c r="Z1999">
        <v>0.64619810668259903</v>
      </c>
      <c r="AA1999">
        <v>44.57</v>
      </c>
      <c r="AB1999">
        <f t="shared" si="1033"/>
        <v>0.64992951927283327</v>
      </c>
      <c r="AC1999">
        <v>-1.54</v>
      </c>
      <c r="AD1999">
        <f t="shared" si="1034"/>
        <v>0.34388545453493591</v>
      </c>
      <c r="AE1999">
        <v>5.1694431647303599E-2</v>
      </c>
      <c r="AF1999">
        <v>74.900000000000006</v>
      </c>
      <c r="AG1999">
        <f t="shared" si="1035"/>
        <v>1.0922082340932291</v>
      </c>
      <c r="AH1999">
        <v>1.0900000000000001</v>
      </c>
      <c r="AI1999">
        <f t="shared" si="1036"/>
        <v>2.12874036490672</v>
      </c>
      <c r="AJ1999">
        <v>0.420545422149462</v>
      </c>
      <c r="AK1999">
        <v>46.63</v>
      </c>
      <c r="AL1999">
        <f t="shared" si="1037"/>
        <v>0.67996889126525062</v>
      </c>
      <c r="AM1999">
        <v>-1.47</v>
      </c>
      <c r="AN1999">
        <f t="shared" si="1038"/>
        <v>0.36098229888062405</v>
      </c>
      <c r="AO1999">
        <v>4.5449645425860399E-2</v>
      </c>
      <c r="AP1999">
        <v>59.23</v>
      </c>
      <c r="AQ1999">
        <f t="shared" si="1039"/>
        <v>0.86370485587906476</v>
      </c>
      <c r="AR1999">
        <v>-1.1599999999999999</v>
      </c>
      <c r="AS1999">
        <f t="shared" si="1023"/>
        <v>0.44751253546398628</v>
      </c>
      <c r="AT1999">
        <v>8.1777168549046098E-2</v>
      </c>
      <c r="AU1999">
        <v>29.27</v>
      </c>
      <c r="AV1999">
        <f t="shared" si="1040"/>
        <v>0.4268215622417732</v>
      </c>
      <c r="AW1999">
        <v>-2.34</v>
      </c>
      <c r="AX1999">
        <f t="shared" si="1041"/>
        <v>0.19751032796584428</v>
      </c>
      <c r="AY1999">
        <v>1.05815281141297E-2</v>
      </c>
      <c r="AZ1999">
        <v>26.36</v>
      </c>
      <c r="BA1999">
        <f t="shared" si="1042"/>
        <v>0.38438730374763036</v>
      </c>
      <c r="BB1999">
        <v>-2.6</v>
      </c>
      <c r="BC1999">
        <f t="shared" si="1043"/>
        <v>0.1649384888466118</v>
      </c>
      <c r="BD1999">
        <v>0.14180209190815399</v>
      </c>
      <c r="BE1999">
        <v>42.69</v>
      </c>
      <c r="BF1999">
        <f t="shared" si="1044"/>
        <v>0.62251494677489905</v>
      </c>
      <c r="BG1999">
        <v>-1.61</v>
      </c>
      <c r="BH1999">
        <f t="shared" si="1045"/>
        <v>0.32759835096459083</v>
      </c>
      <c r="BI1999">
        <v>2.1557130620333102E-2</v>
      </c>
      <c r="BJ1999">
        <v>43.45</v>
      </c>
      <c r="BK1999">
        <f t="shared" si="1046"/>
        <v>0.63359743352938325</v>
      </c>
      <c r="BL1999">
        <v>-1.58</v>
      </c>
      <c r="BM1999">
        <f t="shared" si="1047"/>
        <v>0.33448188869652801</v>
      </c>
      <c r="BN1999">
        <v>4.3196877009942297E-3</v>
      </c>
      <c r="BO1999">
        <v>37.51</v>
      </c>
      <c r="BP1999">
        <f t="shared" si="1048"/>
        <v>0.54697905021144211</v>
      </c>
      <c r="BQ1999">
        <v>-1.83</v>
      </c>
      <c r="BR1999">
        <f t="shared" si="1049"/>
        <v>0.2812646211722023</v>
      </c>
      <c r="BS1999">
        <v>5.7234249267116601E-3</v>
      </c>
      <c r="BT1999">
        <v>30.94</v>
      </c>
      <c r="BU1999">
        <f t="shared" si="1050"/>
        <v>0.45117386866281051</v>
      </c>
      <c r="BV1999">
        <v>-2.2200000000000002</v>
      </c>
      <c r="BW1999">
        <f t="shared" si="1051"/>
        <v>0.21464135910943843</v>
      </c>
      <c r="BX1999">
        <v>1.5271688701688801E-3</v>
      </c>
      <c r="BY1999">
        <v>35.81</v>
      </c>
      <c r="BZ1999">
        <f t="shared" si="1052"/>
        <v>0.52218927720799113</v>
      </c>
      <c r="CA1999">
        <v>-1.92</v>
      </c>
      <c r="CB1999">
        <f t="shared" si="1053"/>
        <v>0.26425451014034512</v>
      </c>
      <c r="CC1999">
        <v>2.69966168331549E-2</v>
      </c>
      <c r="CD1999">
        <v>45.08</v>
      </c>
      <c r="CE1999">
        <f t="shared" si="1054"/>
        <v>0.6573664511738686</v>
      </c>
      <c r="CF1999">
        <v>-1.52</v>
      </c>
      <c r="CG1999">
        <f t="shared" si="1055"/>
        <v>0.3486859165876014</v>
      </c>
      <c r="CH1999">
        <v>9.0019457683201298E-2</v>
      </c>
      <c r="CI1999" t="s">
        <v>1262</v>
      </c>
      <c r="CJ1999">
        <v>170078634</v>
      </c>
      <c r="CK1999" t="s">
        <v>23</v>
      </c>
      <c r="CL1999" t="s">
        <v>24</v>
      </c>
      <c r="CM1999" t="s">
        <v>25</v>
      </c>
    </row>
    <row r="2000" spans="1:91">
      <c r="A2000" t="s">
        <v>5426</v>
      </c>
      <c r="B2000" t="s">
        <v>5427</v>
      </c>
      <c r="C2000">
        <v>14.94</v>
      </c>
      <c r="D2000">
        <v>10.57</v>
      </c>
      <c r="E2000">
        <v>7.31</v>
      </c>
      <c r="F2000">
        <f t="shared" si="1024"/>
        <v>10.94</v>
      </c>
      <c r="G2000">
        <v>5.89</v>
      </c>
      <c r="H2000">
        <v>-1.86</v>
      </c>
      <c r="I2000">
        <f t="shared" si="1025"/>
        <v>0.53839122486288848</v>
      </c>
      <c r="J2000" s="2">
        <f t="shared" si="1026"/>
        <v>0.27547627896915267</v>
      </c>
      <c r="K2000">
        <v>0.59107570809277699</v>
      </c>
      <c r="L2000">
        <v>4.6399999999999997</v>
      </c>
      <c r="M2000">
        <f t="shared" si="1027"/>
        <v>0.42413162705667273</v>
      </c>
      <c r="N2000">
        <v>-2.36</v>
      </c>
      <c r="O2000">
        <f t="shared" si="1028"/>
        <v>0.19479114491512498</v>
      </c>
      <c r="P2000">
        <v>0.62765962488972005</v>
      </c>
      <c r="Q2000">
        <v>22.41</v>
      </c>
      <c r="R2000">
        <f t="shared" si="1029"/>
        <v>2.0484460694698354</v>
      </c>
      <c r="S2000">
        <v>2.0499999999999998</v>
      </c>
      <c r="T2000">
        <f t="shared" si="1030"/>
        <v>4.1410596953655086</v>
      </c>
      <c r="U2000">
        <v>2.0141014321173101E-2</v>
      </c>
      <c r="V2000">
        <v>24.13</v>
      </c>
      <c r="W2000">
        <f t="shared" si="1031"/>
        <v>2.2056672760511882</v>
      </c>
      <c r="X2000">
        <v>2.21</v>
      </c>
      <c r="Y2000">
        <f t="shared" si="1032"/>
        <v>4.6267527356211495</v>
      </c>
      <c r="Z2000">
        <v>6.6344703320842996E-2</v>
      </c>
      <c r="AA2000">
        <v>16.5</v>
      </c>
      <c r="AB2000">
        <f t="shared" si="1033"/>
        <v>1.5082266910420477</v>
      </c>
      <c r="AC2000">
        <v>1.51</v>
      </c>
      <c r="AD2000">
        <f t="shared" si="1034"/>
        <v>2.8481003911941434</v>
      </c>
      <c r="AE2000">
        <v>0.32804366128894902</v>
      </c>
      <c r="AF2000">
        <v>8.8699999999999992</v>
      </c>
      <c r="AG2000">
        <f t="shared" si="1035"/>
        <v>0.81078610603290668</v>
      </c>
      <c r="AH2000">
        <v>-1.23</v>
      </c>
      <c r="AI2000">
        <f t="shared" si="1036"/>
        <v>0.42631744588397846</v>
      </c>
      <c r="AJ2000">
        <v>0.91531457515589698</v>
      </c>
      <c r="AK2000">
        <v>30.02</v>
      </c>
      <c r="AL2000">
        <f t="shared" si="1037"/>
        <v>2.7440585009140768</v>
      </c>
      <c r="AM2000">
        <v>2.74</v>
      </c>
      <c r="AN2000">
        <f t="shared" si="1038"/>
        <v>6.6807033554269548</v>
      </c>
      <c r="AO2000">
        <v>5.1722201267066503E-3</v>
      </c>
      <c r="AP2000">
        <v>6.2</v>
      </c>
      <c r="AQ2000">
        <f t="shared" si="1039"/>
        <v>0.56672760511883002</v>
      </c>
      <c r="AR2000">
        <v>-1.76</v>
      </c>
      <c r="AS2000">
        <f t="shared" si="1023"/>
        <v>0.29524816535738263</v>
      </c>
      <c r="AT2000">
        <v>0.20312058878713199</v>
      </c>
      <c r="AU2000">
        <v>4.16</v>
      </c>
      <c r="AV2000">
        <f t="shared" si="1040"/>
        <v>0.38025594149908598</v>
      </c>
      <c r="AW2000">
        <v>-2.63</v>
      </c>
      <c r="AX2000">
        <f t="shared" si="1041"/>
        <v>0.16154410382968654</v>
      </c>
      <c r="AY2000">
        <v>0.33210805693143902</v>
      </c>
      <c r="AZ2000">
        <v>10.49</v>
      </c>
      <c r="BA2000">
        <f t="shared" si="1042"/>
        <v>0.95886654478976241</v>
      </c>
      <c r="BB2000">
        <v>-1.04</v>
      </c>
      <c r="BC2000">
        <f t="shared" si="1043"/>
        <v>0.48632747370614277</v>
      </c>
      <c r="BD2000">
        <v>0.28245374711941601</v>
      </c>
      <c r="BE2000">
        <v>5</v>
      </c>
      <c r="BF2000">
        <f t="shared" si="1044"/>
        <v>0.45703839122486289</v>
      </c>
      <c r="BG2000">
        <v>-2.19</v>
      </c>
      <c r="BH2000">
        <f t="shared" si="1045"/>
        <v>0.21915143032900877</v>
      </c>
      <c r="BI2000">
        <v>0.22473797361711201</v>
      </c>
      <c r="BJ2000">
        <v>4.8</v>
      </c>
      <c r="BK2000">
        <f t="shared" si="1046"/>
        <v>0.43875685557586835</v>
      </c>
      <c r="BL2000">
        <v>-2.2799999999999998</v>
      </c>
      <c r="BM2000">
        <f t="shared" si="1047"/>
        <v>0.20589775431689331</v>
      </c>
      <c r="BN2000">
        <v>0.13069772518488099</v>
      </c>
      <c r="BO2000">
        <v>2.02</v>
      </c>
      <c r="BP2000">
        <f t="shared" si="1048"/>
        <v>0.18464351005484461</v>
      </c>
      <c r="BQ2000">
        <v>-5.42</v>
      </c>
      <c r="BR2000">
        <f t="shared" si="1049"/>
        <v>2.3357019509920921E-2</v>
      </c>
      <c r="BS2000">
        <v>3.1911301961286401E-2</v>
      </c>
      <c r="BT2000">
        <v>10.26</v>
      </c>
      <c r="BU2000">
        <f t="shared" si="1050"/>
        <v>0.93784277879341871</v>
      </c>
      <c r="BV2000">
        <v>-1.07</v>
      </c>
      <c r="BW2000">
        <f t="shared" si="1051"/>
        <v>0.47631899902196867</v>
      </c>
      <c r="BX2000">
        <v>0.99999999999989797</v>
      </c>
      <c r="BY2000">
        <v>10.18</v>
      </c>
      <c r="BZ2000">
        <f t="shared" si="1052"/>
        <v>0.93053016453382087</v>
      </c>
      <c r="CA2000">
        <v>-1.07</v>
      </c>
      <c r="CB2000">
        <f t="shared" si="1053"/>
        <v>0.47631899902196867</v>
      </c>
      <c r="CC2000">
        <v>0.98008165320093699</v>
      </c>
      <c r="CD2000">
        <v>3.32</v>
      </c>
      <c r="CE2000">
        <f t="shared" si="1054"/>
        <v>0.30347349177330896</v>
      </c>
      <c r="CF2000">
        <v>-3.3</v>
      </c>
      <c r="CG2000">
        <f t="shared" si="1055"/>
        <v>0.10153154954452946</v>
      </c>
      <c r="CH2000">
        <v>0.108106317907501</v>
      </c>
      <c r="CI2000" t="s">
        <v>338</v>
      </c>
      <c r="CJ2000">
        <v>170078635</v>
      </c>
      <c r="CK2000" t="s">
        <v>46</v>
      </c>
      <c r="CL2000" t="s">
        <v>34</v>
      </c>
      <c r="CM2000" t="s">
        <v>8</v>
      </c>
    </row>
    <row r="2001" spans="1:91">
      <c r="A2001" t="s">
        <v>5428</v>
      </c>
      <c r="B2001" t="s">
        <v>5429</v>
      </c>
      <c r="C2001">
        <v>33.18</v>
      </c>
      <c r="D2001">
        <v>19.45</v>
      </c>
      <c r="E2001">
        <v>22.4</v>
      </c>
      <c r="F2001">
        <f t="shared" si="1024"/>
        <v>25.01</v>
      </c>
      <c r="G2001">
        <v>11.6</v>
      </c>
      <c r="H2001">
        <v>-2.16</v>
      </c>
      <c r="I2001">
        <f t="shared" si="1025"/>
        <v>0.46381447421031585</v>
      </c>
      <c r="J2001" s="2">
        <f t="shared" si="1026"/>
        <v>0.22375626773199309</v>
      </c>
      <c r="K2001">
        <v>0.16419576068874001</v>
      </c>
      <c r="L2001">
        <v>8.8000000000000007</v>
      </c>
      <c r="M2001">
        <f t="shared" si="1027"/>
        <v>0.35185925629748099</v>
      </c>
      <c r="N2001">
        <v>-2.84</v>
      </c>
      <c r="O2001">
        <f t="shared" si="1028"/>
        <v>0.13966089225902753</v>
      </c>
      <c r="P2001">
        <v>0.17119622984935001</v>
      </c>
      <c r="Q2001">
        <v>142.66999999999999</v>
      </c>
      <c r="R2001">
        <f t="shared" si="1029"/>
        <v>5.7045181927229098</v>
      </c>
      <c r="S2001">
        <v>5.7</v>
      </c>
      <c r="T2001">
        <f t="shared" si="1030"/>
        <v>51.984153366799077</v>
      </c>
      <c r="U2001" s="1">
        <v>2.6028439856835701E-24</v>
      </c>
      <c r="V2001">
        <v>44.9</v>
      </c>
      <c r="W2001">
        <f t="shared" si="1031"/>
        <v>1.7952818872451017</v>
      </c>
      <c r="X2001">
        <v>1.8</v>
      </c>
      <c r="Y2001">
        <f t="shared" si="1032"/>
        <v>3.4822022531844965</v>
      </c>
      <c r="Z2001">
        <v>5.1790741628181501E-2</v>
      </c>
      <c r="AA2001">
        <v>25.74</v>
      </c>
      <c r="AB2001">
        <f t="shared" si="1033"/>
        <v>1.0291883246701319</v>
      </c>
      <c r="AC2001">
        <v>1.03</v>
      </c>
      <c r="AD2001">
        <f t="shared" si="1034"/>
        <v>2.0420242514143867</v>
      </c>
      <c r="AE2001">
        <v>0.91391458738744802</v>
      </c>
      <c r="AF2001">
        <v>23.31</v>
      </c>
      <c r="AG2001">
        <f t="shared" si="1035"/>
        <v>0.93202718912435012</v>
      </c>
      <c r="AH2001">
        <v>-1.07</v>
      </c>
      <c r="AI2001">
        <f t="shared" si="1036"/>
        <v>0.47631899902196867</v>
      </c>
      <c r="AJ2001">
        <v>0.99999999996327005</v>
      </c>
      <c r="AK2001">
        <v>17.920000000000002</v>
      </c>
      <c r="AL2001">
        <f t="shared" si="1037"/>
        <v>0.71651339464214314</v>
      </c>
      <c r="AM2001">
        <v>-1.4</v>
      </c>
      <c r="AN2001">
        <f t="shared" si="1038"/>
        <v>0.37892914162759955</v>
      </c>
      <c r="AO2001">
        <v>0.33748852922360001</v>
      </c>
      <c r="AP2001">
        <v>36.67</v>
      </c>
      <c r="AQ2001">
        <f t="shared" si="1039"/>
        <v>1.4662135145941624</v>
      </c>
      <c r="AR2001">
        <v>1.47</v>
      </c>
      <c r="AS2001">
        <f t="shared" si="1023"/>
        <v>2.7702189362218492</v>
      </c>
      <c r="AT2001">
        <v>0.50369981900577698</v>
      </c>
      <c r="AU2001">
        <v>43.71</v>
      </c>
      <c r="AV2001">
        <f t="shared" si="1040"/>
        <v>1.7477009196321471</v>
      </c>
      <c r="AW2001">
        <v>1.75</v>
      </c>
      <c r="AX2001">
        <f t="shared" si="1041"/>
        <v>3.363585661014858</v>
      </c>
      <c r="AY2001">
        <v>1.0062132798838799E-3</v>
      </c>
      <c r="AZ2001">
        <v>79.23</v>
      </c>
      <c r="BA2001">
        <f t="shared" si="1042"/>
        <v>3.1679328268692521</v>
      </c>
      <c r="BB2001">
        <v>3.17</v>
      </c>
      <c r="BC2001">
        <f t="shared" si="1043"/>
        <v>9.0004678775104736</v>
      </c>
      <c r="BD2001" s="1">
        <v>1.35227960160106E-17</v>
      </c>
      <c r="BE2001">
        <v>108.31</v>
      </c>
      <c r="BF2001">
        <f t="shared" si="1044"/>
        <v>4.3306677329068375</v>
      </c>
      <c r="BG2001">
        <v>4.33</v>
      </c>
      <c r="BH2001">
        <f t="shared" si="1045"/>
        <v>20.11221399234925</v>
      </c>
      <c r="BI2001" s="1">
        <v>6.2180685422757304E-13</v>
      </c>
      <c r="BJ2001">
        <v>12.62</v>
      </c>
      <c r="BK2001">
        <f t="shared" si="1046"/>
        <v>0.50459816073570563</v>
      </c>
      <c r="BL2001">
        <v>-1.98</v>
      </c>
      <c r="BM2001">
        <f t="shared" si="1047"/>
        <v>0.25348986994750733</v>
      </c>
      <c r="BN2001">
        <v>2.8508826681433098E-2</v>
      </c>
      <c r="BO2001">
        <v>72.87</v>
      </c>
      <c r="BP2001">
        <f t="shared" si="1048"/>
        <v>2.9136345461815272</v>
      </c>
      <c r="BQ2001">
        <v>2.91</v>
      </c>
      <c r="BR2001">
        <f t="shared" si="1049"/>
        <v>7.5161819937120944</v>
      </c>
      <c r="BS2001" s="1">
        <v>1.0206527899400299E-6</v>
      </c>
      <c r="BT2001">
        <v>18.87</v>
      </c>
      <c r="BU2001">
        <f t="shared" si="1050"/>
        <v>0.75449820071971208</v>
      </c>
      <c r="BV2001">
        <v>-1.33</v>
      </c>
      <c r="BW2001">
        <f t="shared" si="1051"/>
        <v>0.39776824187745935</v>
      </c>
      <c r="BX2001">
        <v>0.66030614649536201</v>
      </c>
      <c r="BY2001">
        <v>26.74</v>
      </c>
      <c r="BZ2001">
        <f t="shared" si="1052"/>
        <v>1.0691723310675729</v>
      </c>
      <c r="CA2001">
        <v>1.07</v>
      </c>
      <c r="CB2001">
        <f t="shared" si="1053"/>
        <v>2.0994333672461347</v>
      </c>
      <c r="CC2001">
        <v>0.45758696289211898</v>
      </c>
      <c r="CD2001">
        <v>34.909999999999997</v>
      </c>
      <c r="CE2001">
        <f t="shared" si="1054"/>
        <v>1.395841663334666</v>
      </c>
      <c r="CF2001">
        <v>1.4</v>
      </c>
      <c r="CG2001">
        <f t="shared" si="1055"/>
        <v>2.6390158215457884</v>
      </c>
      <c r="CH2001">
        <v>0.146135010417558</v>
      </c>
      <c r="CI2001" t="s">
        <v>1263</v>
      </c>
      <c r="CJ2001">
        <v>170078636</v>
      </c>
      <c r="CK2001" t="s">
        <v>33</v>
      </c>
      <c r="CL2001" t="s">
        <v>34</v>
      </c>
      <c r="CM2001" t="s">
        <v>8</v>
      </c>
    </row>
    <row r="2002" spans="1:91">
      <c r="A2002" t="s">
        <v>3116</v>
      </c>
      <c r="C2002">
        <v>69.78</v>
      </c>
      <c r="D2002">
        <v>44.64</v>
      </c>
      <c r="E2002">
        <v>74.94</v>
      </c>
      <c r="F2002">
        <f t="shared" si="1024"/>
        <v>63.120000000000005</v>
      </c>
      <c r="G2002">
        <v>74.540000000000006</v>
      </c>
      <c r="H2002">
        <v>1.18</v>
      </c>
      <c r="I2002">
        <f t="shared" si="1025"/>
        <v>1.1809252217997466</v>
      </c>
      <c r="J2002" s="2">
        <f t="shared" si="1026"/>
        <v>2.2657677705915971</v>
      </c>
      <c r="K2002">
        <v>2.7956901904552901E-2</v>
      </c>
      <c r="L2002">
        <v>20.52</v>
      </c>
      <c r="M2002">
        <f t="shared" si="1027"/>
        <v>0.32509505703422048</v>
      </c>
      <c r="N2002">
        <v>-3.08</v>
      </c>
      <c r="O2002">
        <f t="shared" si="1028"/>
        <v>0.11825720584069947</v>
      </c>
      <c r="P2002">
        <v>9.3861199628941794E-3</v>
      </c>
      <c r="Q2002">
        <v>121.64</v>
      </c>
      <c r="R2002">
        <f t="shared" si="1029"/>
        <v>1.9271229404309251</v>
      </c>
      <c r="S2002">
        <v>1.93</v>
      </c>
      <c r="T2002">
        <f t="shared" si="1030"/>
        <v>3.8105519921757489</v>
      </c>
      <c r="U2002" s="1">
        <v>5.5135473176466297E-8</v>
      </c>
      <c r="V2002">
        <v>87.3</v>
      </c>
      <c r="W2002">
        <f t="shared" si="1031"/>
        <v>1.3830798479087452</v>
      </c>
      <c r="X2002">
        <v>1.38</v>
      </c>
      <c r="Y2002">
        <f t="shared" si="1032"/>
        <v>2.6026837108838667</v>
      </c>
      <c r="Z2002">
        <v>0.15333479736473199</v>
      </c>
      <c r="AA2002">
        <v>44.78</v>
      </c>
      <c r="AB2002">
        <f t="shared" si="1033"/>
        <v>0.70944233206590612</v>
      </c>
      <c r="AC2002">
        <v>-1.41</v>
      </c>
      <c r="AD2002">
        <f t="shared" si="1034"/>
        <v>0.37631168685276684</v>
      </c>
      <c r="AE2002">
        <v>0.14516713672613599</v>
      </c>
      <c r="AF2002">
        <v>67.41</v>
      </c>
      <c r="AG2002">
        <f t="shared" si="1035"/>
        <v>1.0679657794676805</v>
      </c>
      <c r="AH2002">
        <v>1.07</v>
      </c>
      <c r="AI2002">
        <f t="shared" si="1036"/>
        <v>2.0994333672461347</v>
      </c>
      <c r="AJ2002">
        <v>0.527032371227518</v>
      </c>
      <c r="AK2002">
        <v>64.180000000000007</v>
      </c>
      <c r="AL2002">
        <f t="shared" si="1037"/>
        <v>1.0167934093789608</v>
      </c>
      <c r="AM2002">
        <v>1.02</v>
      </c>
      <c r="AN2002">
        <f t="shared" si="1038"/>
        <v>2.0279189595800582</v>
      </c>
      <c r="AO2002">
        <v>0.99999999999996403</v>
      </c>
      <c r="AP2002">
        <v>89.79</v>
      </c>
      <c r="AQ2002">
        <f t="shared" si="1039"/>
        <v>1.4225285171102662</v>
      </c>
      <c r="AR2002">
        <v>1.42</v>
      </c>
      <c r="AS2002">
        <f t="shared" si="1023"/>
        <v>2.6758551095722236</v>
      </c>
      <c r="AT2002">
        <v>0.32148683134376999</v>
      </c>
      <c r="AU2002">
        <v>51.42</v>
      </c>
      <c r="AV2002">
        <f t="shared" si="1040"/>
        <v>0.81463878326996197</v>
      </c>
      <c r="AW2002">
        <v>-1.23</v>
      </c>
      <c r="AX2002">
        <f t="shared" si="1041"/>
        <v>0.42631744588397846</v>
      </c>
      <c r="AY2002">
        <v>0.79031015830479501</v>
      </c>
      <c r="AZ2002">
        <v>88.56</v>
      </c>
      <c r="BA2002">
        <f t="shared" si="1042"/>
        <v>1.4030418250950569</v>
      </c>
      <c r="BB2002">
        <v>1.4</v>
      </c>
      <c r="BC2002">
        <f t="shared" si="1043"/>
        <v>2.6390158215457884</v>
      </c>
      <c r="BD2002" s="1">
        <v>6.47586958913077E-9</v>
      </c>
      <c r="BE2002">
        <v>119.79</v>
      </c>
      <c r="BF2002">
        <f t="shared" si="1044"/>
        <v>1.8978136882129277</v>
      </c>
      <c r="BG2002">
        <v>1.9</v>
      </c>
      <c r="BH2002">
        <f t="shared" si="1045"/>
        <v>3.7321319661472296</v>
      </c>
      <c r="BI2002" s="1">
        <v>2.7218622208878702E-5</v>
      </c>
      <c r="BJ2002">
        <v>43.45</v>
      </c>
      <c r="BK2002">
        <f t="shared" si="1046"/>
        <v>0.6883713561470215</v>
      </c>
      <c r="BL2002">
        <v>-1.45</v>
      </c>
      <c r="BM2002">
        <f t="shared" si="1047"/>
        <v>0.36602142398640636</v>
      </c>
      <c r="BN2002">
        <v>1.78938776091957E-2</v>
      </c>
      <c r="BO2002">
        <v>82.12</v>
      </c>
      <c r="BP2002">
        <f t="shared" si="1048"/>
        <v>1.3010139416983524</v>
      </c>
      <c r="BQ2002">
        <v>1.3</v>
      </c>
      <c r="BR2002">
        <f t="shared" si="1049"/>
        <v>2.4622888266898326</v>
      </c>
      <c r="BS2002">
        <v>9.3524565905346801E-2</v>
      </c>
      <c r="BT2002">
        <v>111.37</v>
      </c>
      <c r="BU2002">
        <f t="shared" si="1050"/>
        <v>1.7644169835234473</v>
      </c>
      <c r="BV2002">
        <v>1.76</v>
      </c>
      <c r="BW2002">
        <f t="shared" si="1051"/>
        <v>3.3869812494501086</v>
      </c>
      <c r="BX2002" s="1">
        <v>2.0923356251376499E-5</v>
      </c>
      <c r="BY2002">
        <v>105.88</v>
      </c>
      <c r="BZ2002">
        <f t="shared" si="1052"/>
        <v>1.6774397972116601</v>
      </c>
      <c r="CA2002">
        <v>1.68</v>
      </c>
      <c r="CB2002">
        <f t="shared" si="1053"/>
        <v>3.2042795103584876</v>
      </c>
      <c r="CC2002" s="1">
        <v>1.16773712007744E-5</v>
      </c>
      <c r="CD2002">
        <v>33.06</v>
      </c>
      <c r="CE2002">
        <f t="shared" si="1054"/>
        <v>0.52376425855513309</v>
      </c>
      <c r="CF2002">
        <v>-1.91</v>
      </c>
      <c r="CG2002">
        <f t="shared" si="1055"/>
        <v>0.26609254561333995</v>
      </c>
      <c r="CH2002">
        <v>9.8219643141457692E-3</v>
      </c>
      <c r="CI2002" t="s">
        <v>70</v>
      </c>
      <c r="CJ2002">
        <v>170078637</v>
      </c>
      <c r="CK2002" t="s">
        <v>69</v>
      </c>
      <c r="CL2002" t="s">
        <v>29</v>
      </c>
      <c r="CM2002" t="s">
        <v>8</v>
      </c>
    </row>
    <row r="2003" spans="1:91">
      <c r="A2003" t="s">
        <v>3117</v>
      </c>
      <c r="C2003">
        <v>36.869999999999997</v>
      </c>
      <c r="D2003">
        <v>45.67</v>
      </c>
      <c r="E2003">
        <v>37.590000000000003</v>
      </c>
      <c r="F2003">
        <f t="shared" si="1024"/>
        <v>40.043333333333329</v>
      </c>
      <c r="G2003">
        <v>4.54</v>
      </c>
      <c r="H2003">
        <v>-8.82</v>
      </c>
      <c r="I2003">
        <f t="shared" si="1025"/>
        <v>0.11337717472737868</v>
      </c>
      <c r="J2003" s="2">
        <f t="shared" si="1026"/>
        <v>2.2126638384683561E-3</v>
      </c>
      <c r="K2003" s="1">
        <v>8.3181100907290294E-6</v>
      </c>
      <c r="L2003">
        <v>20.67</v>
      </c>
      <c r="M2003">
        <f t="shared" si="1027"/>
        <v>0.51619079330725059</v>
      </c>
      <c r="N2003">
        <v>-1.94</v>
      </c>
      <c r="O2003">
        <f t="shared" si="1028"/>
        <v>0.26061644021028035</v>
      </c>
      <c r="P2003">
        <v>0.51108571311292506</v>
      </c>
      <c r="Q2003">
        <v>26.6</v>
      </c>
      <c r="R2003">
        <f t="shared" si="1029"/>
        <v>0.66428036294014825</v>
      </c>
      <c r="S2003">
        <v>-1.51</v>
      </c>
      <c r="T2003">
        <f t="shared" si="1030"/>
        <v>0.35111121893449931</v>
      </c>
      <c r="U2003">
        <v>0.41361996755563502</v>
      </c>
      <c r="V2003">
        <v>68.239999999999995</v>
      </c>
      <c r="W2003">
        <f t="shared" si="1031"/>
        <v>1.7041538333472073</v>
      </c>
      <c r="X2003">
        <v>1.7</v>
      </c>
      <c r="Y2003">
        <f t="shared" si="1032"/>
        <v>3.2490095854249419</v>
      </c>
      <c r="Z2003">
        <v>2.6244687691425898E-2</v>
      </c>
      <c r="AA2003">
        <v>47.73</v>
      </c>
      <c r="AB2003">
        <f t="shared" si="1033"/>
        <v>1.1919587113959877</v>
      </c>
      <c r="AC2003">
        <v>1.19</v>
      </c>
      <c r="AD2003">
        <f t="shared" si="1034"/>
        <v>2.2815274317368472</v>
      </c>
      <c r="AE2003">
        <v>0.36478782441223501</v>
      </c>
      <c r="AF2003">
        <v>60.22</v>
      </c>
      <c r="AG2003">
        <f t="shared" si="1035"/>
        <v>1.503870806626155</v>
      </c>
      <c r="AH2003">
        <v>1.5</v>
      </c>
      <c r="AI2003">
        <f t="shared" si="1036"/>
        <v>2.8284271247461898</v>
      </c>
      <c r="AJ2003">
        <v>2.6534002648837499E-2</v>
      </c>
      <c r="AK2003">
        <v>75.78</v>
      </c>
      <c r="AL2003">
        <f t="shared" si="1037"/>
        <v>1.8924498460001666</v>
      </c>
      <c r="AM2003">
        <v>1.89</v>
      </c>
      <c r="AN2003">
        <f t="shared" si="1038"/>
        <v>3.7063522475614832</v>
      </c>
      <c r="AO2003">
        <v>1.4753620210123299E-3</v>
      </c>
      <c r="AP2003">
        <v>38.28</v>
      </c>
      <c r="AQ2003">
        <f t="shared" si="1039"/>
        <v>0.95596437193040884</v>
      </c>
      <c r="AR2003">
        <v>-1.05</v>
      </c>
      <c r="AS2003">
        <f t="shared" si="1023"/>
        <v>0.48296816446242274</v>
      </c>
      <c r="AT2003">
        <v>0.38528313119051499</v>
      </c>
      <c r="AU2003">
        <v>36.36</v>
      </c>
      <c r="AV2003">
        <f t="shared" si="1040"/>
        <v>0.9080163156580372</v>
      </c>
      <c r="AW2003">
        <v>-1.1000000000000001</v>
      </c>
      <c r="AX2003">
        <f t="shared" si="1041"/>
        <v>0.46651649576840371</v>
      </c>
      <c r="AY2003">
        <v>0.51250334183629698</v>
      </c>
      <c r="AZ2003">
        <v>62.03</v>
      </c>
      <c r="BA2003">
        <f t="shared" si="1042"/>
        <v>1.5490718388412554</v>
      </c>
      <c r="BB2003">
        <v>1.55</v>
      </c>
      <c r="BC2003">
        <f t="shared" si="1043"/>
        <v>2.9281713918912504</v>
      </c>
      <c r="BD2003" s="1">
        <v>1.68623785236153E-7</v>
      </c>
      <c r="BE2003">
        <v>61.67</v>
      </c>
      <c r="BF2003">
        <f t="shared" si="1044"/>
        <v>1.5400815782901858</v>
      </c>
      <c r="BG2003">
        <v>1.54</v>
      </c>
      <c r="BH2003">
        <f t="shared" si="1045"/>
        <v>2.9079450346406213</v>
      </c>
      <c r="BI2003">
        <v>3.5326066211353202E-2</v>
      </c>
      <c r="BJ2003">
        <v>24.7</v>
      </c>
      <c r="BK2003">
        <f t="shared" si="1046"/>
        <v>0.61683176558728048</v>
      </c>
      <c r="BL2003">
        <v>-1.62</v>
      </c>
      <c r="BM2003">
        <f t="shared" si="1047"/>
        <v>0.3253354638604834</v>
      </c>
      <c r="BN2003">
        <v>2.65100522103849E-2</v>
      </c>
      <c r="BO2003">
        <v>90.25</v>
      </c>
      <c r="BP2003">
        <f t="shared" si="1048"/>
        <v>2.2538083742612174</v>
      </c>
      <c r="BQ2003">
        <v>2.25</v>
      </c>
      <c r="BR2003">
        <f t="shared" si="1049"/>
        <v>4.7568284600108841</v>
      </c>
      <c r="BS2003" s="1">
        <v>7.2760842571276001E-6</v>
      </c>
      <c r="BT2003">
        <v>50.65</v>
      </c>
      <c r="BU2003">
        <f t="shared" si="1050"/>
        <v>1.264879713643553</v>
      </c>
      <c r="BV2003">
        <v>1.26</v>
      </c>
      <c r="BW2003">
        <f t="shared" si="1051"/>
        <v>2.3949574092378572</v>
      </c>
      <c r="BX2003">
        <v>0.13475197751871101</v>
      </c>
      <c r="BY2003">
        <v>7.85</v>
      </c>
      <c r="BZ2003">
        <f t="shared" si="1052"/>
        <v>0.1960376259052693</v>
      </c>
      <c r="CA2003">
        <v>-5.0999999999999996</v>
      </c>
      <c r="CB2003">
        <f t="shared" si="1053"/>
        <v>2.9157280985525245E-2</v>
      </c>
      <c r="CC2003" s="1">
        <v>9.2908022869515403E-5</v>
      </c>
      <c r="CD2003">
        <v>30.75</v>
      </c>
      <c r="CE2003">
        <f t="shared" si="1054"/>
        <v>0.76791808873720147</v>
      </c>
      <c r="CF2003">
        <v>-1.3</v>
      </c>
      <c r="CG2003">
        <f t="shared" si="1055"/>
        <v>0.40612619817811774</v>
      </c>
      <c r="CH2003">
        <v>0.511118768502554</v>
      </c>
      <c r="CI2003" t="s">
        <v>1264</v>
      </c>
      <c r="CJ2003">
        <v>170078638</v>
      </c>
      <c r="CK2003" t="s">
        <v>46</v>
      </c>
      <c r="CL2003" t="s">
        <v>55</v>
      </c>
      <c r="CM2003" t="s">
        <v>8</v>
      </c>
    </row>
    <row r="2004" spans="1:91">
      <c r="A2004" t="s">
        <v>3118</v>
      </c>
      <c r="C2004">
        <v>225.61</v>
      </c>
      <c r="D2004">
        <v>143.94</v>
      </c>
      <c r="E2004">
        <v>120.17</v>
      </c>
      <c r="F2004">
        <f t="shared" si="1024"/>
        <v>163.24</v>
      </c>
      <c r="G2004">
        <v>173.16</v>
      </c>
      <c r="H2004">
        <v>1.06</v>
      </c>
      <c r="I2004">
        <f t="shared" si="1025"/>
        <v>1.0607694192599852</v>
      </c>
      <c r="J2004" s="2">
        <f t="shared" si="1026"/>
        <v>2.0849315216822428</v>
      </c>
      <c r="K2004">
        <v>1.1457981767891E-2</v>
      </c>
      <c r="L2004">
        <v>63.33</v>
      </c>
      <c r="M2004">
        <f t="shared" si="1027"/>
        <v>0.38795638323940207</v>
      </c>
      <c r="N2004">
        <v>-2.58</v>
      </c>
      <c r="O2004">
        <f t="shared" si="1028"/>
        <v>0.16724094434826403</v>
      </c>
      <c r="P2004">
        <v>8.4666397710671205E-4</v>
      </c>
      <c r="Q2004">
        <v>149.16999999999999</v>
      </c>
      <c r="R2004">
        <f t="shared" si="1029"/>
        <v>0.91380789022298448</v>
      </c>
      <c r="S2004">
        <v>-1.0900000000000001</v>
      </c>
      <c r="T2004">
        <f t="shared" si="1030"/>
        <v>0.46976137460700584</v>
      </c>
      <c r="U2004">
        <v>0.49260882896747199</v>
      </c>
      <c r="V2004">
        <v>167</v>
      </c>
      <c r="W2004">
        <f t="shared" si="1031"/>
        <v>1.0230335702033815</v>
      </c>
      <c r="X2004">
        <v>1.02</v>
      </c>
      <c r="Y2004">
        <f t="shared" si="1032"/>
        <v>2.0279189595800582</v>
      </c>
      <c r="Z2004">
        <v>0.67100129907969897</v>
      </c>
      <c r="AA2004">
        <v>148.13</v>
      </c>
      <c r="AB2004">
        <f t="shared" si="1033"/>
        <v>0.9074369027199215</v>
      </c>
      <c r="AC2004">
        <v>-1.1000000000000001</v>
      </c>
      <c r="AD2004">
        <f t="shared" si="1034"/>
        <v>0.46651649576840371</v>
      </c>
      <c r="AE2004">
        <v>0.66125605723699599</v>
      </c>
      <c r="AF2004">
        <v>122.82</v>
      </c>
      <c r="AG2004">
        <f t="shared" si="1035"/>
        <v>0.75238912031364857</v>
      </c>
      <c r="AH2004">
        <v>-1.33</v>
      </c>
      <c r="AI2004">
        <f t="shared" si="1036"/>
        <v>0.39776824187745935</v>
      </c>
      <c r="AJ2004">
        <v>6.8446197029707806E-2</v>
      </c>
      <c r="AK2004">
        <v>146.4</v>
      </c>
      <c r="AL2004">
        <f t="shared" si="1037"/>
        <v>0.89683901004655719</v>
      </c>
      <c r="AM2004">
        <v>-1.1200000000000001</v>
      </c>
      <c r="AN2004">
        <f t="shared" si="1038"/>
        <v>0.46009382531243748</v>
      </c>
      <c r="AO2004">
        <v>0.32714077399122599</v>
      </c>
      <c r="AP2004">
        <v>112.72</v>
      </c>
      <c r="AQ2004">
        <f t="shared" si="1039"/>
        <v>0.69051703013967158</v>
      </c>
      <c r="AR2004">
        <v>-1.45</v>
      </c>
      <c r="AS2004">
        <f t="shared" si="1023"/>
        <v>0.36602142398640636</v>
      </c>
      <c r="AT2004" s="1">
        <v>8.1668071419307298E-6</v>
      </c>
      <c r="AU2004">
        <v>121.17</v>
      </c>
      <c r="AV2004">
        <f t="shared" si="1040"/>
        <v>0.74228130360205824</v>
      </c>
      <c r="AW2004">
        <v>-1.35</v>
      </c>
      <c r="AX2004">
        <f t="shared" si="1041"/>
        <v>0.39229204894837533</v>
      </c>
      <c r="AY2004">
        <v>0.87943958198608396</v>
      </c>
      <c r="AZ2004">
        <v>49.92</v>
      </c>
      <c r="BA2004">
        <f t="shared" si="1042"/>
        <v>0.30580740014702279</v>
      </c>
      <c r="BB2004">
        <v>-3.27</v>
      </c>
      <c r="BC2004">
        <f t="shared" si="1043"/>
        <v>0.10366494322680522</v>
      </c>
      <c r="BD2004">
        <v>2.9852088972674002E-4</v>
      </c>
      <c r="BE2004">
        <v>140.52000000000001</v>
      </c>
      <c r="BF2004">
        <f t="shared" si="1044"/>
        <v>0.86081842685616272</v>
      </c>
      <c r="BG2004">
        <v>-1.1599999999999999</v>
      </c>
      <c r="BH2004">
        <f t="shared" si="1045"/>
        <v>0.44751253546398628</v>
      </c>
      <c r="BI2004">
        <v>0.25240364700970302</v>
      </c>
      <c r="BJ2004">
        <v>141.30000000000001</v>
      </c>
      <c r="BK2004">
        <f t="shared" si="1046"/>
        <v>0.86559666748345998</v>
      </c>
      <c r="BL2004">
        <v>-1.1599999999999999</v>
      </c>
      <c r="BM2004">
        <f t="shared" si="1047"/>
        <v>0.44751253546398628</v>
      </c>
      <c r="BN2004">
        <v>3.21355578994535E-2</v>
      </c>
      <c r="BO2004">
        <v>157.1</v>
      </c>
      <c r="BP2004">
        <f t="shared" si="1048"/>
        <v>0.9623866699338397</v>
      </c>
      <c r="BQ2004">
        <v>-1.04</v>
      </c>
      <c r="BR2004">
        <f t="shared" si="1049"/>
        <v>0.48632747370614277</v>
      </c>
      <c r="BS2004">
        <v>0.98799056090259996</v>
      </c>
      <c r="BT2004">
        <v>102.98</v>
      </c>
      <c r="BU2004">
        <f t="shared" si="1050"/>
        <v>0.63085028179367797</v>
      </c>
      <c r="BV2004">
        <v>-1.59</v>
      </c>
      <c r="BW2004">
        <f t="shared" si="1051"/>
        <v>0.33217145352412786</v>
      </c>
      <c r="BX2004">
        <v>5.0208754772456702E-3</v>
      </c>
      <c r="BY2004">
        <v>83.67</v>
      </c>
      <c r="BZ2004">
        <f t="shared" si="1052"/>
        <v>0.51255819652046064</v>
      </c>
      <c r="CA2004">
        <v>-1.95</v>
      </c>
      <c r="CB2004">
        <f t="shared" si="1053"/>
        <v>0.2588162309603444</v>
      </c>
      <c r="CC2004">
        <v>2.9425711028173098E-4</v>
      </c>
      <c r="CD2004">
        <v>149.47</v>
      </c>
      <c r="CE2004">
        <f t="shared" si="1054"/>
        <v>0.91564567507963723</v>
      </c>
      <c r="CF2004">
        <v>-1.0900000000000001</v>
      </c>
      <c r="CG2004">
        <f t="shared" si="1055"/>
        <v>0.46976137460700584</v>
      </c>
      <c r="CH2004">
        <v>0.97505311719283405</v>
      </c>
      <c r="CI2004" t="s">
        <v>1265</v>
      </c>
      <c r="CJ2004">
        <v>170078639</v>
      </c>
      <c r="CK2004" t="s">
        <v>12</v>
      </c>
      <c r="CL2004" t="s">
        <v>34</v>
      </c>
      <c r="CM2004" t="s">
        <v>8</v>
      </c>
    </row>
    <row r="2005" spans="1:91">
      <c r="A2005" t="s">
        <v>3119</v>
      </c>
      <c r="C2005">
        <v>56.68</v>
      </c>
      <c r="D2005">
        <v>69.17</v>
      </c>
      <c r="E2005">
        <v>62.3</v>
      </c>
      <c r="F2005">
        <f t="shared" si="1024"/>
        <v>62.716666666666661</v>
      </c>
      <c r="G2005">
        <v>38.64</v>
      </c>
      <c r="H2005">
        <v>-1.62</v>
      </c>
      <c r="I2005">
        <f t="shared" si="1025"/>
        <v>0.6161041722030296</v>
      </c>
      <c r="J2005" s="2">
        <f t="shared" si="1026"/>
        <v>0.3253354638604834</v>
      </c>
      <c r="K2005">
        <v>0.235030571352455</v>
      </c>
      <c r="L2005">
        <v>12.82</v>
      </c>
      <c r="M2005">
        <f t="shared" si="1027"/>
        <v>0.20441137390380018</v>
      </c>
      <c r="N2005">
        <v>-4.8899999999999997</v>
      </c>
      <c r="O2005">
        <f t="shared" si="1028"/>
        <v>3.3725882390763358E-2</v>
      </c>
      <c r="P2005">
        <v>1.4181480996372099E-4</v>
      </c>
      <c r="Q2005">
        <v>40.5</v>
      </c>
      <c r="R2005">
        <f t="shared" si="1029"/>
        <v>0.64576136061652945</v>
      </c>
      <c r="S2005">
        <v>-1.55</v>
      </c>
      <c r="T2005">
        <f t="shared" si="1030"/>
        <v>0.34151006418859892</v>
      </c>
      <c r="U2005">
        <v>0.226164313322614</v>
      </c>
      <c r="V2005">
        <v>36.119999999999997</v>
      </c>
      <c r="W2005">
        <f t="shared" si="1031"/>
        <v>0.5759234653202232</v>
      </c>
      <c r="X2005">
        <v>-1.74</v>
      </c>
      <c r="Y2005">
        <f t="shared" si="1032"/>
        <v>0.2993696761547322</v>
      </c>
      <c r="Z2005">
        <v>3.1504134756353101E-3</v>
      </c>
      <c r="AA2005">
        <v>54.16</v>
      </c>
      <c r="AB2005">
        <f t="shared" si="1033"/>
        <v>0.86356630348126495</v>
      </c>
      <c r="AC2005">
        <v>-1.1599999999999999</v>
      </c>
      <c r="AD2005">
        <f t="shared" si="1034"/>
        <v>0.44751253546398628</v>
      </c>
      <c r="AE2005">
        <v>0.63274669907936099</v>
      </c>
      <c r="AF2005">
        <v>83.37</v>
      </c>
      <c r="AG2005">
        <f t="shared" si="1035"/>
        <v>1.329311719372841</v>
      </c>
      <c r="AH2005">
        <v>1.33</v>
      </c>
      <c r="AI2005">
        <f t="shared" si="1036"/>
        <v>2.5140267490436567</v>
      </c>
      <c r="AJ2005">
        <v>4.6486915824895399E-2</v>
      </c>
      <c r="AK2005">
        <v>79.2</v>
      </c>
      <c r="AL2005">
        <f t="shared" si="1037"/>
        <v>1.2628222163167686</v>
      </c>
      <c r="AM2005">
        <v>1.26</v>
      </c>
      <c r="AN2005">
        <f t="shared" si="1038"/>
        <v>2.3949574092378572</v>
      </c>
      <c r="AO2005">
        <v>0.21291626433821501</v>
      </c>
      <c r="AP2005">
        <v>34.29</v>
      </c>
      <c r="AQ2005">
        <f t="shared" si="1039"/>
        <v>0.5467446186553282</v>
      </c>
      <c r="AR2005">
        <v>-1.83</v>
      </c>
      <c r="AS2005">
        <f t="shared" si="1023"/>
        <v>0.2812646211722023</v>
      </c>
      <c r="AT2005">
        <v>2.4619192135915302E-4</v>
      </c>
      <c r="AU2005">
        <v>54.61</v>
      </c>
      <c r="AV2005">
        <f t="shared" si="1040"/>
        <v>0.87074142971033752</v>
      </c>
      <c r="AW2005">
        <v>-1.1499999999999999</v>
      </c>
      <c r="AX2005">
        <f t="shared" si="1041"/>
        <v>0.45062523130541521</v>
      </c>
      <c r="AY2005">
        <v>0.52707307704551298</v>
      </c>
      <c r="AZ2005">
        <v>18.12</v>
      </c>
      <c r="BA2005">
        <f t="shared" si="1042"/>
        <v>0.28891841615732133</v>
      </c>
      <c r="BB2005">
        <v>-3.46</v>
      </c>
      <c r="BC2005">
        <f t="shared" si="1043"/>
        <v>9.0873282332519442E-2</v>
      </c>
      <c r="BD2005">
        <v>1.9095664950679801E-2</v>
      </c>
      <c r="BE2005">
        <v>44.89</v>
      </c>
      <c r="BF2005">
        <f t="shared" si="1044"/>
        <v>0.71575870316237056</v>
      </c>
      <c r="BG2005">
        <v>-1.4</v>
      </c>
      <c r="BH2005">
        <f t="shared" si="1045"/>
        <v>0.37892914162759955</v>
      </c>
      <c r="BI2005">
        <v>0.118316802690759</v>
      </c>
      <c r="BJ2005">
        <v>59.74</v>
      </c>
      <c r="BK2005">
        <f t="shared" si="1046"/>
        <v>0.95253786872176471</v>
      </c>
      <c r="BL2005">
        <v>-1.05</v>
      </c>
      <c r="BM2005">
        <f t="shared" si="1047"/>
        <v>0.48296816446242274</v>
      </c>
      <c r="BN2005">
        <v>0.43784558611083502</v>
      </c>
      <c r="BO2005">
        <v>47.4</v>
      </c>
      <c r="BP2005">
        <f t="shared" si="1048"/>
        <v>0.75577996279564186</v>
      </c>
      <c r="BQ2005">
        <v>-1.32</v>
      </c>
      <c r="BR2005">
        <f t="shared" si="1049"/>
        <v>0.40053493879481106</v>
      </c>
      <c r="BS2005">
        <v>0.228110653902246</v>
      </c>
      <c r="BT2005">
        <v>39.700000000000003</v>
      </c>
      <c r="BU2005">
        <f t="shared" si="1050"/>
        <v>0.6330055806537338</v>
      </c>
      <c r="BV2005">
        <v>-1.58</v>
      </c>
      <c r="BW2005">
        <f t="shared" si="1051"/>
        <v>0.33448188869652801</v>
      </c>
      <c r="BX2005">
        <v>9.6285237720002401E-2</v>
      </c>
      <c r="BY2005">
        <v>17.579999999999998</v>
      </c>
      <c r="BZ2005">
        <f t="shared" si="1052"/>
        <v>0.28030826468243425</v>
      </c>
      <c r="CA2005">
        <v>-3.57</v>
      </c>
      <c r="CB2005">
        <f t="shared" si="1053"/>
        <v>8.4202098554105639E-2</v>
      </c>
      <c r="CC2005" s="1">
        <v>3.3685266069433101E-5</v>
      </c>
      <c r="CD2005">
        <v>36.729999999999997</v>
      </c>
      <c r="CE2005">
        <f t="shared" si="1054"/>
        <v>0.58564974754185495</v>
      </c>
      <c r="CF2005">
        <v>-1.71</v>
      </c>
      <c r="CG2005">
        <f t="shared" si="1055"/>
        <v>0.30566006942301716</v>
      </c>
      <c r="CH2005">
        <v>3.4178186072718997E-2</v>
      </c>
      <c r="CI2005" t="s">
        <v>40</v>
      </c>
      <c r="CJ2005">
        <v>170078640</v>
      </c>
      <c r="CK2005" t="s">
        <v>20</v>
      </c>
      <c r="CL2005" t="s">
        <v>55</v>
      </c>
      <c r="CM2005" t="s">
        <v>8</v>
      </c>
    </row>
    <row r="2006" spans="1:91">
      <c r="A2006" t="s">
        <v>3120</v>
      </c>
      <c r="C2006">
        <v>59.36</v>
      </c>
      <c r="D2006">
        <v>38.729999999999997</v>
      </c>
      <c r="E2006">
        <v>31.98</v>
      </c>
      <c r="F2006">
        <f t="shared" si="1024"/>
        <v>43.356666666666662</v>
      </c>
      <c r="G2006">
        <v>30.54</v>
      </c>
      <c r="H2006">
        <v>-1.42</v>
      </c>
      <c r="I2006">
        <f t="shared" si="1025"/>
        <v>0.70438994387637432</v>
      </c>
      <c r="J2006" s="2">
        <f t="shared" si="1026"/>
        <v>0.37371231215873468</v>
      </c>
      <c r="K2006">
        <v>0.66874196289979804</v>
      </c>
      <c r="L2006">
        <v>2.52</v>
      </c>
      <c r="M2006">
        <f t="shared" si="1027"/>
        <v>5.8122549396478825E-2</v>
      </c>
      <c r="N2006">
        <v>-17.21</v>
      </c>
      <c r="O2006">
        <f t="shared" si="1028"/>
        <v>6.5958956246022371E-6</v>
      </c>
      <c r="P2006" s="1">
        <v>6.7927413324616302E-6</v>
      </c>
      <c r="Q2006">
        <v>21.05</v>
      </c>
      <c r="R2006">
        <f t="shared" si="1029"/>
        <v>0.48550780349042832</v>
      </c>
      <c r="S2006">
        <v>-2.06</v>
      </c>
      <c r="T2006">
        <f t="shared" si="1030"/>
        <v>0.23981602983131609</v>
      </c>
      <c r="U2006">
        <v>4.9385469149980002E-2</v>
      </c>
      <c r="V2006">
        <v>19.64</v>
      </c>
      <c r="W2006">
        <f t="shared" si="1031"/>
        <v>0.45298685323287469</v>
      </c>
      <c r="X2006">
        <v>-2.21</v>
      </c>
      <c r="Y2006">
        <f t="shared" si="1032"/>
        <v>0.2161343078269663</v>
      </c>
      <c r="Z2006">
        <v>1.55321744166549E-3</v>
      </c>
      <c r="AA2006">
        <v>52.88</v>
      </c>
      <c r="AB2006">
        <f t="shared" si="1033"/>
        <v>1.219650957176905</v>
      </c>
      <c r="AC2006">
        <v>1.22</v>
      </c>
      <c r="AD2006">
        <f t="shared" si="1034"/>
        <v>2.3294671729369116</v>
      </c>
      <c r="AE2006">
        <v>0.28472522859365501</v>
      </c>
      <c r="AF2006">
        <v>17.329999999999998</v>
      </c>
      <c r="AG2006">
        <f t="shared" si="1035"/>
        <v>0.39970784961943567</v>
      </c>
      <c r="AH2006">
        <v>-2.5</v>
      </c>
      <c r="AI2006">
        <f t="shared" si="1036"/>
        <v>0.17677669529663687</v>
      </c>
      <c r="AJ2006">
        <v>2.88622239215699E-3</v>
      </c>
      <c r="AK2006">
        <v>39.979999999999997</v>
      </c>
      <c r="AL2006">
        <f t="shared" si="1037"/>
        <v>0.9221188590758822</v>
      </c>
      <c r="AM2006">
        <v>-1.08</v>
      </c>
      <c r="AN2006">
        <f t="shared" si="1038"/>
        <v>0.47302882336279789</v>
      </c>
      <c r="AO2006">
        <v>0.76263734094023805</v>
      </c>
      <c r="AP2006">
        <v>45.44</v>
      </c>
      <c r="AQ2006">
        <f t="shared" si="1039"/>
        <v>1.0480510494349198</v>
      </c>
      <c r="AR2006">
        <v>1.05</v>
      </c>
      <c r="AS2006">
        <f t="shared" si="1023"/>
        <v>2.0705298476827552</v>
      </c>
      <c r="AT2006">
        <v>0.61388149182115304</v>
      </c>
      <c r="AU2006">
        <v>36.4</v>
      </c>
      <c r="AV2006">
        <f t="shared" si="1040"/>
        <v>0.83954793572691633</v>
      </c>
      <c r="AW2006">
        <v>-1.19</v>
      </c>
      <c r="AX2006">
        <f t="shared" si="1041"/>
        <v>0.43830286065801755</v>
      </c>
      <c r="AY2006">
        <v>0.74763546371785194</v>
      </c>
      <c r="AZ2006">
        <v>7.47</v>
      </c>
      <c r="BA2006">
        <f t="shared" si="1042"/>
        <v>0.17229184285384794</v>
      </c>
      <c r="BB2006">
        <v>-5.8</v>
      </c>
      <c r="BC2006">
        <f t="shared" si="1043"/>
        <v>1.794841179682868E-2</v>
      </c>
      <c r="BD2006">
        <v>3.1370952504036899E-3</v>
      </c>
      <c r="BE2006">
        <v>25.93</v>
      </c>
      <c r="BF2006">
        <f t="shared" si="1044"/>
        <v>0.59806258168678406</v>
      </c>
      <c r="BG2006">
        <v>-1.67</v>
      </c>
      <c r="BH2006">
        <f t="shared" si="1045"/>
        <v>0.31425334363045709</v>
      </c>
      <c r="BI2006">
        <v>5.4199039885653298E-2</v>
      </c>
      <c r="BJ2006">
        <v>31.27</v>
      </c>
      <c r="BK2006">
        <f t="shared" si="1046"/>
        <v>0.72122703159837021</v>
      </c>
      <c r="BL2006">
        <v>-1.39</v>
      </c>
      <c r="BM2006">
        <f t="shared" si="1047"/>
        <v>0.38156480224013983</v>
      </c>
      <c r="BN2006">
        <v>7.9877986752152297E-2</v>
      </c>
      <c r="BO2006">
        <v>16.010000000000002</v>
      </c>
      <c r="BP2006">
        <f t="shared" si="1048"/>
        <v>0.36926270469747069</v>
      </c>
      <c r="BQ2006">
        <v>-2.71</v>
      </c>
      <c r="BR2006">
        <f t="shared" si="1049"/>
        <v>0.15283003471150861</v>
      </c>
      <c r="BS2006">
        <v>9.5636191537188297E-4</v>
      </c>
      <c r="BT2006">
        <v>12.53</v>
      </c>
      <c r="BU2006">
        <f t="shared" si="1050"/>
        <v>0.28899823172138084</v>
      </c>
      <c r="BV2006">
        <v>-3.46</v>
      </c>
      <c r="BW2006">
        <f t="shared" si="1051"/>
        <v>9.0873282332519442E-2</v>
      </c>
      <c r="BX2006">
        <v>3.0092331979778301E-4</v>
      </c>
      <c r="BY2006">
        <v>12.43</v>
      </c>
      <c r="BZ2006">
        <f t="shared" si="1052"/>
        <v>0.28669178134850465</v>
      </c>
      <c r="CA2006">
        <v>-3.49</v>
      </c>
      <c r="CB2006">
        <f t="shared" si="1053"/>
        <v>8.9003137224816981E-2</v>
      </c>
      <c r="CC2006">
        <v>7.8640139437065597E-4</v>
      </c>
      <c r="CD2006">
        <v>40.56</v>
      </c>
      <c r="CE2006">
        <f t="shared" si="1054"/>
        <v>0.93549627123856405</v>
      </c>
      <c r="CF2006">
        <v>-1.07</v>
      </c>
      <c r="CG2006">
        <f t="shared" si="1055"/>
        <v>0.47631899902196867</v>
      </c>
      <c r="CH2006">
        <v>0.99999999999265599</v>
      </c>
      <c r="CI2006" t="s">
        <v>153</v>
      </c>
      <c r="CJ2006">
        <v>170078641</v>
      </c>
      <c r="CK2006" t="s">
        <v>20</v>
      </c>
      <c r="CL2006" t="s">
        <v>55</v>
      </c>
      <c r="CM2006" t="s">
        <v>8</v>
      </c>
    </row>
    <row r="2007" spans="1:91">
      <c r="A2007" t="s">
        <v>3121</v>
      </c>
      <c r="C2007">
        <v>90.67</v>
      </c>
      <c r="D2007">
        <v>85.33</v>
      </c>
      <c r="E2007">
        <v>66.48</v>
      </c>
      <c r="F2007">
        <f t="shared" si="1024"/>
        <v>80.826666666666668</v>
      </c>
      <c r="G2007">
        <v>47.23</v>
      </c>
      <c r="H2007">
        <v>-1.71</v>
      </c>
      <c r="I2007">
        <f t="shared" si="1025"/>
        <v>0.58433685252391943</v>
      </c>
      <c r="J2007" s="2">
        <f t="shared" si="1026"/>
        <v>0.30566006942301716</v>
      </c>
      <c r="K2007">
        <v>0.100863316412931</v>
      </c>
      <c r="L2007">
        <v>6.15</v>
      </c>
      <c r="M2007">
        <f t="shared" si="1027"/>
        <v>7.6088749587594859E-2</v>
      </c>
      <c r="N2007">
        <v>-13.14</v>
      </c>
      <c r="O2007">
        <f t="shared" si="1028"/>
        <v>1.1078114688930191E-4</v>
      </c>
      <c r="P2007" s="1">
        <v>2.0612381627865199E-9</v>
      </c>
      <c r="Q2007">
        <v>61.66</v>
      </c>
      <c r="R2007">
        <f t="shared" si="1029"/>
        <v>0.76286704058066634</v>
      </c>
      <c r="S2007">
        <v>-1.31</v>
      </c>
      <c r="T2007">
        <f t="shared" si="1030"/>
        <v>0.40332087961106311</v>
      </c>
      <c r="U2007">
        <v>0.62652827083034901</v>
      </c>
      <c r="V2007">
        <v>68.22</v>
      </c>
      <c r="W2007">
        <f t="shared" si="1031"/>
        <v>0.84402837347410098</v>
      </c>
      <c r="X2007">
        <v>-1.18</v>
      </c>
      <c r="Y2007">
        <f t="shared" si="1032"/>
        <v>0.44135149814532748</v>
      </c>
      <c r="Z2007">
        <v>0.15761164790623799</v>
      </c>
      <c r="AA2007">
        <v>78.5</v>
      </c>
      <c r="AB2007">
        <f t="shared" si="1033"/>
        <v>0.97121412075222702</v>
      </c>
      <c r="AC2007">
        <v>-1.03</v>
      </c>
      <c r="AD2007">
        <f t="shared" si="1034"/>
        <v>0.48971014879346336</v>
      </c>
      <c r="AE2007">
        <v>0.99999999999153399</v>
      </c>
      <c r="AF2007">
        <v>102.52</v>
      </c>
      <c r="AG2007">
        <f t="shared" si="1035"/>
        <v>1.2683932695480038</v>
      </c>
      <c r="AH2007">
        <v>1.27</v>
      </c>
      <c r="AI2007">
        <f t="shared" si="1036"/>
        <v>2.4116156553815209</v>
      </c>
      <c r="AJ2007">
        <v>5.2746004373948399E-2</v>
      </c>
      <c r="AK2007">
        <v>142.65</v>
      </c>
      <c r="AL2007">
        <f t="shared" si="1037"/>
        <v>1.764887825800066</v>
      </c>
      <c r="AM2007">
        <v>1.76</v>
      </c>
      <c r="AN2007">
        <f t="shared" si="1038"/>
        <v>3.3869812494501086</v>
      </c>
      <c r="AO2007" s="1">
        <v>6.3046539492224703E-5</v>
      </c>
      <c r="AP2007">
        <v>85.34</v>
      </c>
      <c r="AQ2007">
        <f t="shared" si="1039"/>
        <v>1.0558396568789179</v>
      </c>
      <c r="AR2007">
        <v>1.06</v>
      </c>
      <c r="AS2007">
        <f t="shared" si="1023"/>
        <v>2.0849315216822428</v>
      </c>
      <c r="AT2007">
        <v>0.477736590909007</v>
      </c>
      <c r="AU2007">
        <v>79.47</v>
      </c>
      <c r="AV2007">
        <f t="shared" si="1040"/>
        <v>0.98321511052457933</v>
      </c>
      <c r="AW2007">
        <v>-1.02</v>
      </c>
      <c r="AX2007">
        <f t="shared" si="1041"/>
        <v>0.4931163522466796</v>
      </c>
      <c r="AY2007">
        <v>0.122733220042444</v>
      </c>
      <c r="AZ2007">
        <v>65.73</v>
      </c>
      <c r="BA2007">
        <f t="shared" si="1042"/>
        <v>0.81322170900692847</v>
      </c>
      <c r="BB2007">
        <v>-1.23</v>
      </c>
      <c r="BC2007">
        <f t="shared" si="1043"/>
        <v>0.42631744588397846</v>
      </c>
      <c r="BD2007">
        <v>2.277113431243E-2</v>
      </c>
      <c r="BE2007">
        <v>112.28</v>
      </c>
      <c r="BF2007">
        <f t="shared" si="1044"/>
        <v>1.3891454965357968</v>
      </c>
      <c r="BG2007">
        <v>1.39</v>
      </c>
      <c r="BH2007">
        <f t="shared" si="1045"/>
        <v>2.6207868077167262</v>
      </c>
      <c r="BI2007">
        <v>2.3052272026238201E-2</v>
      </c>
      <c r="BJ2007">
        <v>79.290000000000006</v>
      </c>
      <c r="BK2007">
        <f t="shared" si="1046"/>
        <v>0.98098812273177172</v>
      </c>
      <c r="BL2007">
        <v>-1.02</v>
      </c>
      <c r="BM2007">
        <f t="shared" si="1047"/>
        <v>0.4931163522466796</v>
      </c>
      <c r="BN2007">
        <v>0.46845521732432499</v>
      </c>
      <c r="BO2007">
        <v>91.58</v>
      </c>
      <c r="BP2007">
        <f t="shared" si="1048"/>
        <v>1.1330419003629164</v>
      </c>
      <c r="BQ2007">
        <v>1.1299999999999999</v>
      </c>
      <c r="BR2007">
        <f t="shared" si="1049"/>
        <v>2.1885874025214789</v>
      </c>
      <c r="BS2007">
        <v>0.34601369667605603</v>
      </c>
      <c r="BT2007">
        <v>79.040000000000006</v>
      </c>
      <c r="BU2007">
        <f t="shared" si="1050"/>
        <v>0.97789508413064996</v>
      </c>
      <c r="BV2007">
        <v>-1.02</v>
      </c>
      <c r="BW2007">
        <f t="shared" si="1051"/>
        <v>0.4931163522466796</v>
      </c>
      <c r="BX2007">
        <v>0.67213863763036896</v>
      </c>
      <c r="BY2007">
        <v>42.01</v>
      </c>
      <c r="BZ2007">
        <f t="shared" si="1052"/>
        <v>0.51975420653249749</v>
      </c>
      <c r="CA2007">
        <v>-1.92</v>
      </c>
      <c r="CB2007">
        <f t="shared" si="1053"/>
        <v>0.26425451014034512</v>
      </c>
      <c r="CC2007">
        <v>1.47495521244266E-2</v>
      </c>
      <c r="CD2007">
        <v>45.7</v>
      </c>
      <c r="CE2007">
        <f t="shared" si="1054"/>
        <v>0.56540745628505451</v>
      </c>
      <c r="CF2007">
        <v>-1.77</v>
      </c>
      <c r="CG2007">
        <f t="shared" si="1055"/>
        <v>0.2932087373079697</v>
      </c>
      <c r="CH2007">
        <v>9.4103259653596106E-3</v>
      </c>
      <c r="CI2007" t="s">
        <v>1266</v>
      </c>
      <c r="CJ2007">
        <v>170078642</v>
      </c>
      <c r="CK2007" t="s">
        <v>20</v>
      </c>
      <c r="CL2007" t="s">
        <v>55</v>
      </c>
      <c r="CM2007" t="s">
        <v>8</v>
      </c>
    </row>
    <row r="2008" spans="1:91">
      <c r="A2008" t="s">
        <v>3122</v>
      </c>
      <c r="C2008">
        <v>93.86</v>
      </c>
      <c r="D2008">
        <v>80.7</v>
      </c>
      <c r="E2008">
        <v>78.209999999999994</v>
      </c>
      <c r="F2008">
        <f t="shared" si="1024"/>
        <v>84.256666666666661</v>
      </c>
      <c r="G2008">
        <v>103.91</v>
      </c>
      <c r="H2008">
        <v>1.23</v>
      </c>
      <c r="I2008">
        <f t="shared" si="1025"/>
        <v>1.2332555287415436</v>
      </c>
      <c r="J2008" s="2">
        <f t="shared" si="1026"/>
        <v>2.3456698984637572</v>
      </c>
      <c r="K2008">
        <v>3.8162960536759299E-3</v>
      </c>
      <c r="L2008">
        <v>7.72</v>
      </c>
      <c r="M2008">
        <f t="shared" si="1027"/>
        <v>9.1624797246508682E-2</v>
      </c>
      <c r="N2008">
        <v>-10.91</v>
      </c>
      <c r="O2008">
        <f t="shared" si="1028"/>
        <v>5.1971200315105491E-4</v>
      </c>
      <c r="P2008" s="1">
        <v>3.44552725428237E-9</v>
      </c>
      <c r="Q2008">
        <v>86.7</v>
      </c>
      <c r="R2008">
        <f t="shared" si="1029"/>
        <v>1.0289986944653242</v>
      </c>
      <c r="S2008">
        <v>1.03</v>
      </c>
      <c r="T2008">
        <f t="shared" si="1030"/>
        <v>2.0420242514143867</v>
      </c>
      <c r="U2008">
        <v>0.21083466487149399</v>
      </c>
      <c r="V2008">
        <v>90.35</v>
      </c>
      <c r="W2008">
        <f t="shared" si="1031"/>
        <v>1.0723187087075208</v>
      </c>
      <c r="X2008">
        <v>1.07</v>
      </c>
      <c r="Y2008">
        <f t="shared" si="1032"/>
        <v>2.0994333672461347</v>
      </c>
      <c r="Z2008">
        <v>0.999999999999999</v>
      </c>
      <c r="AA2008">
        <v>94.89</v>
      </c>
      <c r="AB2008">
        <f t="shared" si="1033"/>
        <v>1.1262016853265815</v>
      </c>
      <c r="AC2008">
        <v>1.1299999999999999</v>
      </c>
      <c r="AD2008">
        <f t="shared" si="1034"/>
        <v>2.1885874025214789</v>
      </c>
      <c r="AE2008">
        <v>0.320216543874557</v>
      </c>
      <c r="AF2008">
        <v>98.72</v>
      </c>
      <c r="AG2008">
        <f t="shared" si="1035"/>
        <v>1.1716580290382561</v>
      </c>
      <c r="AH2008">
        <v>1.17</v>
      </c>
      <c r="AI2008">
        <f t="shared" si="1036"/>
        <v>2.2501169693776188</v>
      </c>
      <c r="AJ2008">
        <v>0.16050728181919299</v>
      </c>
      <c r="AK2008">
        <v>140.15</v>
      </c>
      <c r="AL2008">
        <f t="shared" si="1037"/>
        <v>1.6633698619298178</v>
      </c>
      <c r="AM2008">
        <v>1.66</v>
      </c>
      <c r="AN2008">
        <f t="shared" si="1038"/>
        <v>3.1601652474535085</v>
      </c>
      <c r="AO2008">
        <v>3.22347396799847E-4</v>
      </c>
      <c r="AP2008">
        <v>89.6</v>
      </c>
      <c r="AQ2008">
        <f t="shared" si="1039"/>
        <v>1.0634173359180283</v>
      </c>
      <c r="AR2008">
        <v>1.06</v>
      </c>
      <c r="AS2008">
        <f t="shared" si="1023"/>
        <v>2.0849315216822428</v>
      </c>
      <c r="AT2008">
        <v>0.49497972531217399</v>
      </c>
      <c r="AU2008">
        <v>117.2</v>
      </c>
      <c r="AV2008">
        <f t="shared" si="1040"/>
        <v>1.3909878545713497</v>
      </c>
      <c r="AW2008">
        <v>1.39</v>
      </c>
      <c r="AX2008">
        <f t="shared" si="1041"/>
        <v>2.6207868077167262</v>
      </c>
      <c r="AY2008" s="1">
        <v>2.5245466594776301E-5</v>
      </c>
      <c r="AZ2008">
        <v>44.89</v>
      </c>
      <c r="BA2008">
        <f t="shared" si="1042"/>
        <v>0.53277683269375331</v>
      </c>
      <c r="BB2008">
        <v>-1.88</v>
      </c>
      <c r="BC2008">
        <f t="shared" si="1043"/>
        <v>0.27168371563151456</v>
      </c>
      <c r="BD2008">
        <v>0.93163792955050495</v>
      </c>
      <c r="BE2008">
        <v>105.6</v>
      </c>
      <c r="BF2008">
        <f t="shared" si="1044"/>
        <v>1.2533132887605334</v>
      </c>
      <c r="BG2008">
        <v>1.25</v>
      </c>
      <c r="BH2008">
        <f t="shared" si="1045"/>
        <v>2.3784142300054421</v>
      </c>
      <c r="BI2008">
        <v>0.119524334515675</v>
      </c>
      <c r="BJ2008">
        <v>89.07</v>
      </c>
      <c r="BK2008">
        <f t="shared" si="1046"/>
        <v>1.0571270324801203</v>
      </c>
      <c r="BL2008">
        <v>1.06</v>
      </c>
      <c r="BM2008">
        <f t="shared" si="1047"/>
        <v>2.0849315216822428</v>
      </c>
      <c r="BN2008">
        <v>0.78879474366868896</v>
      </c>
      <c r="BO2008">
        <v>101.45</v>
      </c>
      <c r="BP2008">
        <f t="shared" si="1048"/>
        <v>1.2040590259920088</v>
      </c>
      <c r="BQ2008">
        <v>1.2</v>
      </c>
      <c r="BR2008">
        <f t="shared" si="1049"/>
        <v>2.2973967099940702</v>
      </c>
      <c r="BS2008">
        <v>0.16287172530883601</v>
      </c>
      <c r="BT2008">
        <v>79.040000000000006</v>
      </c>
      <c r="BU2008">
        <f t="shared" si="1050"/>
        <v>0.93808600704197509</v>
      </c>
      <c r="BV2008">
        <v>-1.07</v>
      </c>
      <c r="BW2008">
        <f t="shared" si="1051"/>
        <v>0.47631899902196867</v>
      </c>
      <c r="BX2008">
        <v>0.87000819057344903</v>
      </c>
      <c r="BY2008">
        <v>68.069999999999993</v>
      </c>
      <c r="BZ2008">
        <f t="shared" si="1052"/>
        <v>0.80788859437433236</v>
      </c>
      <c r="CA2008">
        <v>-1.24</v>
      </c>
      <c r="CB2008">
        <f t="shared" si="1053"/>
        <v>0.42337265618126363</v>
      </c>
      <c r="CC2008">
        <v>0.89183950062543105</v>
      </c>
      <c r="CD2008">
        <v>51.54</v>
      </c>
      <c r="CE2008">
        <f t="shared" si="1054"/>
        <v>0.61170233809391938</v>
      </c>
      <c r="CF2008">
        <v>-1.63</v>
      </c>
      <c r="CG2008">
        <f t="shared" si="1055"/>
        <v>0.32308820765937313</v>
      </c>
      <c r="CH2008">
        <v>2.3298319990113999E-2</v>
      </c>
      <c r="CI2008" t="s">
        <v>1267</v>
      </c>
      <c r="CJ2008">
        <v>170078643</v>
      </c>
      <c r="CK2008" t="s">
        <v>20</v>
      </c>
      <c r="CL2008" t="s">
        <v>55</v>
      </c>
      <c r="CM2008" t="s">
        <v>8</v>
      </c>
    </row>
    <row r="2009" spans="1:91">
      <c r="A2009" t="s">
        <v>3123</v>
      </c>
      <c r="C2009">
        <v>136.19999999999999</v>
      </c>
      <c r="D2009">
        <v>101.35</v>
      </c>
      <c r="E2009">
        <v>126.03</v>
      </c>
      <c r="F2009">
        <f t="shared" si="1024"/>
        <v>121.19333333333333</v>
      </c>
      <c r="G2009">
        <v>121.26</v>
      </c>
      <c r="H2009">
        <v>1</v>
      </c>
      <c r="I2009">
        <f t="shared" si="1025"/>
        <v>1.0005500852632159</v>
      </c>
      <c r="J2009" s="2">
        <f t="shared" si="1026"/>
        <v>2</v>
      </c>
      <c r="K2009">
        <v>9.4745599120620402E-2</v>
      </c>
      <c r="L2009">
        <v>56.03</v>
      </c>
      <c r="M2009">
        <f t="shared" si="1027"/>
        <v>0.46231915946971786</v>
      </c>
      <c r="N2009">
        <v>-2.16</v>
      </c>
      <c r="O2009">
        <f t="shared" si="1028"/>
        <v>0.22375626773199309</v>
      </c>
      <c r="P2009">
        <v>5.3085430558812298E-2</v>
      </c>
      <c r="Q2009">
        <v>39.299999999999997</v>
      </c>
      <c r="R2009">
        <f t="shared" si="1029"/>
        <v>0.32427526266571316</v>
      </c>
      <c r="S2009">
        <v>-3.08</v>
      </c>
      <c r="T2009">
        <f t="shared" si="1030"/>
        <v>0.11825720584069947</v>
      </c>
      <c r="U2009" s="1">
        <v>1.1297846283360101E-7</v>
      </c>
      <c r="V2009">
        <v>42.3</v>
      </c>
      <c r="W2009">
        <f t="shared" si="1031"/>
        <v>0.3490290995104241</v>
      </c>
      <c r="X2009">
        <v>-2.87</v>
      </c>
      <c r="Y2009">
        <f t="shared" si="1032"/>
        <v>0.13678671265759246</v>
      </c>
      <c r="Z2009" s="1">
        <v>4.7169423482651499E-11</v>
      </c>
      <c r="AA2009">
        <v>54.25</v>
      </c>
      <c r="AB2009">
        <f t="shared" si="1033"/>
        <v>0.44763188294185602</v>
      </c>
      <c r="AC2009">
        <v>-2.23</v>
      </c>
      <c r="AD2009">
        <f t="shared" si="1034"/>
        <v>0.21315872294198923</v>
      </c>
      <c r="AE2009" s="1">
        <v>2.4995067670538599E-6</v>
      </c>
      <c r="AF2009">
        <v>52.89</v>
      </c>
      <c r="AG2009">
        <f t="shared" si="1035"/>
        <v>0.43641014357225372</v>
      </c>
      <c r="AH2009">
        <v>-2.29</v>
      </c>
      <c r="AI2009">
        <f t="shared" si="1036"/>
        <v>0.2044755146394453</v>
      </c>
      <c r="AJ2009" s="1">
        <v>2.5305444665143302E-6</v>
      </c>
      <c r="AK2009">
        <v>119.62</v>
      </c>
      <c r="AL2009">
        <f t="shared" si="1037"/>
        <v>0.98701798778810723</v>
      </c>
      <c r="AM2009">
        <v>-1.01</v>
      </c>
      <c r="AN2009">
        <f t="shared" si="1038"/>
        <v>0.49654624771851791</v>
      </c>
      <c r="AO2009">
        <v>0.91482916138717196</v>
      </c>
      <c r="AP2009">
        <v>76.14</v>
      </c>
      <c r="AQ2009">
        <f t="shared" si="1039"/>
        <v>0.62825237911876342</v>
      </c>
      <c r="AR2009">
        <v>-1.59</v>
      </c>
      <c r="AS2009">
        <f t="shared" si="1023"/>
        <v>0.33217145352412786</v>
      </c>
      <c r="AT2009" s="1">
        <v>1.13614994366153E-5</v>
      </c>
      <c r="AU2009">
        <v>145.86000000000001</v>
      </c>
      <c r="AV2009">
        <f t="shared" si="1040"/>
        <v>1.2035315473898456</v>
      </c>
      <c r="AW2009">
        <v>1.2</v>
      </c>
      <c r="AX2009">
        <f t="shared" si="1041"/>
        <v>2.2973967099940702</v>
      </c>
      <c r="AY2009">
        <v>2.1809932350142601E-4</v>
      </c>
      <c r="AZ2009">
        <v>44.45</v>
      </c>
      <c r="BA2009">
        <f t="shared" si="1042"/>
        <v>0.36676934924913368</v>
      </c>
      <c r="BB2009">
        <v>-2.73</v>
      </c>
      <c r="BC2009">
        <f t="shared" si="1043"/>
        <v>0.15072597846134506</v>
      </c>
      <c r="BD2009">
        <v>2.4382726956333398E-2</v>
      </c>
      <c r="BE2009">
        <v>273.81</v>
      </c>
      <c r="BF2009">
        <f t="shared" si="1044"/>
        <v>2.2592826888167665</v>
      </c>
      <c r="BG2009">
        <v>2.2599999999999998</v>
      </c>
      <c r="BH2009">
        <f t="shared" si="1045"/>
        <v>4.7899148184757134</v>
      </c>
      <c r="BI2009" s="1">
        <v>9.4831988288019705E-15</v>
      </c>
      <c r="BJ2009">
        <v>182.46</v>
      </c>
      <c r="BK2009">
        <f t="shared" si="1046"/>
        <v>1.5055283568953188</v>
      </c>
      <c r="BL2009">
        <v>1.51</v>
      </c>
      <c r="BM2009">
        <f t="shared" si="1047"/>
        <v>2.8481003911941434</v>
      </c>
      <c r="BN2009">
        <v>1.15873327915322E-2</v>
      </c>
      <c r="BO2009">
        <v>106.12</v>
      </c>
      <c r="BP2009">
        <f t="shared" si="1048"/>
        <v>0.87562572198690802</v>
      </c>
      <c r="BQ2009">
        <v>-1.1399999999999999</v>
      </c>
      <c r="BR2009">
        <f t="shared" si="1049"/>
        <v>0.45375957765858044</v>
      </c>
      <c r="BS2009">
        <v>0.48136106828956299</v>
      </c>
      <c r="BT2009">
        <v>32.380000000000003</v>
      </c>
      <c r="BU2009">
        <f t="shared" si="1050"/>
        <v>0.26717641234391332</v>
      </c>
      <c r="BV2009">
        <v>-3.74</v>
      </c>
      <c r="BW2009">
        <f t="shared" si="1051"/>
        <v>7.4842419038683036E-2</v>
      </c>
      <c r="BX2009" s="1">
        <v>1.01958337751243E-10</v>
      </c>
      <c r="BY2009">
        <v>26.77</v>
      </c>
      <c r="BZ2009">
        <f t="shared" si="1052"/>
        <v>0.22088673744430387</v>
      </c>
      <c r="CA2009">
        <v>-4.53</v>
      </c>
      <c r="CB2009">
        <f t="shared" si="1053"/>
        <v>4.3284670878466401E-2</v>
      </c>
      <c r="CC2009" s="1">
        <v>3.4232727108919199E-11</v>
      </c>
      <c r="CD2009">
        <v>14.56</v>
      </c>
      <c r="CE2009">
        <f t="shared" si="1054"/>
        <v>0.12013862148633039</v>
      </c>
      <c r="CF2009">
        <v>-8.32</v>
      </c>
      <c r="CG2009">
        <f t="shared" si="1055"/>
        <v>3.1291792093344601E-3</v>
      </c>
      <c r="CH2009" s="1">
        <v>6.8267552594877299E-18</v>
      </c>
      <c r="CI2009" t="s">
        <v>11</v>
      </c>
      <c r="CJ2009">
        <v>170078644</v>
      </c>
      <c r="CK2009" t="s">
        <v>33</v>
      </c>
      <c r="CL2009" t="s">
        <v>34</v>
      </c>
      <c r="CM2009" t="s">
        <v>8</v>
      </c>
    </row>
    <row r="2010" spans="1:91">
      <c r="A2010" t="s">
        <v>5430</v>
      </c>
      <c r="B2010" t="s">
        <v>5431</v>
      </c>
      <c r="C2010">
        <v>32.409999999999997</v>
      </c>
      <c r="D2010">
        <v>38.450000000000003</v>
      </c>
      <c r="E2010">
        <v>26.48</v>
      </c>
      <c r="F2010">
        <f t="shared" si="1024"/>
        <v>32.446666666666665</v>
      </c>
      <c r="G2010">
        <v>23.83</v>
      </c>
      <c r="H2010">
        <v>-1.36</v>
      </c>
      <c r="I2010">
        <f t="shared" si="1025"/>
        <v>0.73443599753441546</v>
      </c>
      <c r="J2010" s="2">
        <f t="shared" si="1026"/>
        <v>0.38958228983024989</v>
      </c>
      <c r="K2010">
        <v>0.85081935450141299</v>
      </c>
      <c r="L2010">
        <v>5.71</v>
      </c>
      <c r="M2010">
        <f t="shared" si="1027"/>
        <v>0.17598109718512431</v>
      </c>
      <c r="N2010">
        <v>-5.68</v>
      </c>
      <c r="O2010">
        <f t="shared" si="1028"/>
        <v>1.9505164826587696E-2</v>
      </c>
      <c r="P2010">
        <v>4.02065158628783E-3</v>
      </c>
      <c r="Q2010">
        <v>32.33</v>
      </c>
      <c r="R2010">
        <f t="shared" si="1029"/>
        <v>0.9964043558660366</v>
      </c>
      <c r="S2010">
        <v>-1</v>
      </c>
      <c r="T2010">
        <f t="shared" si="1030"/>
        <v>0.5</v>
      </c>
      <c r="U2010">
        <v>0.57379352877887602</v>
      </c>
      <c r="V2010">
        <v>39.409999999999997</v>
      </c>
      <c r="W2010">
        <f t="shared" si="1031"/>
        <v>1.2146085884528457</v>
      </c>
      <c r="X2010">
        <v>1.21</v>
      </c>
      <c r="Y2010">
        <f t="shared" si="1032"/>
        <v>2.3133763678105748</v>
      </c>
      <c r="Z2010">
        <v>0.701581844430476</v>
      </c>
      <c r="AA2010">
        <v>33.4</v>
      </c>
      <c r="AB2010">
        <f t="shared" si="1033"/>
        <v>1.0293815492089582</v>
      </c>
      <c r="AC2010">
        <v>1.03</v>
      </c>
      <c r="AD2010">
        <f t="shared" si="1034"/>
        <v>2.0420242514143867</v>
      </c>
      <c r="AE2010">
        <v>0.87275616335380102</v>
      </c>
      <c r="AF2010">
        <v>43.85</v>
      </c>
      <c r="AG2010">
        <f t="shared" si="1035"/>
        <v>1.3514485309225397</v>
      </c>
      <c r="AH2010">
        <v>1.35</v>
      </c>
      <c r="AI2010">
        <f t="shared" si="1036"/>
        <v>2.5491212546385245</v>
      </c>
      <c r="AJ2010">
        <v>0.14580299160492</v>
      </c>
      <c r="AK2010">
        <v>69.78</v>
      </c>
      <c r="AL2010">
        <f t="shared" si="1037"/>
        <v>2.1506061228682967</v>
      </c>
      <c r="AM2010">
        <v>2.15</v>
      </c>
      <c r="AN2010">
        <f t="shared" si="1038"/>
        <v>4.4382778882713803</v>
      </c>
      <c r="AO2010">
        <v>3.88820012369973E-4</v>
      </c>
      <c r="AP2010">
        <v>52.87</v>
      </c>
      <c r="AQ2010">
        <f t="shared" si="1039"/>
        <v>1.6294431888226835</v>
      </c>
      <c r="AR2010">
        <v>1.63</v>
      </c>
      <c r="AS2010">
        <f t="shared" si="1023"/>
        <v>3.0951299870847793</v>
      </c>
      <c r="AT2010">
        <v>0.19549520801789799</v>
      </c>
      <c r="AU2010">
        <v>49.04</v>
      </c>
      <c r="AV2010">
        <f t="shared" si="1040"/>
        <v>1.5114033285391413</v>
      </c>
      <c r="AW2010">
        <v>1.51</v>
      </c>
      <c r="AX2010">
        <f t="shared" si="1041"/>
        <v>2.8481003911941434</v>
      </c>
      <c r="AY2010">
        <v>2.9044119635441702E-3</v>
      </c>
      <c r="AZ2010">
        <v>19.37</v>
      </c>
      <c r="BA2010">
        <f t="shared" si="1042"/>
        <v>0.59697965892747074</v>
      </c>
      <c r="BB2010">
        <v>-1.68</v>
      </c>
      <c r="BC2010">
        <f t="shared" si="1043"/>
        <v>0.31208263722540303</v>
      </c>
      <c r="BD2010">
        <v>0.89133622617144004</v>
      </c>
      <c r="BE2010">
        <v>60.69</v>
      </c>
      <c r="BF2010">
        <f t="shared" si="1044"/>
        <v>1.8704540784877748</v>
      </c>
      <c r="BG2010">
        <v>1.87</v>
      </c>
      <c r="BH2010">
        <f t="shared" si="1045"/>
        <v>3.6553258009176024</v>
      </c>
      <c r="BI2010">
        <v>3.9888485961396001E-3</v>
      </c>
      <c r="BJ2010">
        <v>45.03</v>
      </c>
      <c r="BK2010">
        <f t="shared" si="1046"/>
        <v>1.3878159030203412</v>
      </c>
      <c r="BL2010">
        <v>1.39</v>
      </c>
      <c r="BM2010">
        <f t="shared" si="1047"/>
        <v>2.6207868077167262</v>
      </c>
      <c r="BN2010">
        <v>0.39926776675080999</v>
      </c>
      <c r="BO2010">
        <v>64.48</v>
      </c>
      <c r="BP2010">
        <f t="shared" si="1048"/>
        <v>1.9872611464968155</v>
      </c>
      <c r="BQ2010">
        <v>1.99</v>
      </c>
      <c r="BR2010">
        <f t="shared" si="1049"/>
        <v>3.9723699817481433</v>
      </c>
      <c r="BS2010">
        <v>9.6021589743594505E-4</v>
      </c>
      <c r="BT2010">
        <v>34.979999999999997</v>
      </c>
      <c r="BU2010">
        <f t="shared" si="1050"/>
        <v>1.0780768440517772</v>
      </c>
      <c r="BV2010">
        <v>1.08</v>
      </c>
      <c r="BW2010">
        <f t="shared" si="1051"/>
        <v>2.114036081122761</v>
      </c>
      <c r="BX2010">
        <v>0.54523900430699002</v>
      </c>
      <c r="BY2010">
        <v>32.53</v>
      </c>
      <c r="BZ2010">
        <f t="shared" si="1052"/>
        <v>1.0025683172385453</v>
      </c>
      <c r="CA2010">
        <v>1</v>
      </c>
      <c r="CB2010">
        <f t="shared" si="1053"/>
        <v>2</v>
      </c>
      <c r="CC2010">
        <v>0.54608560174281995</v>
      </c>
      <c r="CD2010">
        <v>19.82</v>
      </c>
      <c r="CE2010">
        <f t="shared" si="1054"/>
        <v>0.61084857201561538</v>
      </c>
      <c r="CF2010">
        <v>-1.64</v>
      </c>
      <c r="CG2010">
        <f t="shared" si="1055"/>
        <v>0.32085647439072607</v>
      </c>
      <c r="CH2010">
        <v>0.18444613039294799</v>
      </c>
      <c r="CI2010" t="s">
        <v>1268</v>
      </c>
      <c r="CJ2010">
        <v>170078645</v>
      </c>
      <c r="CK2010" t="s">
        <v>38</v>
      </c>
      <c r="CL2010" t="s">
        <v>27</v>
      </c>
      <c r="CM2010" t="s">
        <v>672</v>
      </c>
    </row>
    <row r="2011" spans="1:91">
      <c r="A2011" t="s">
        <v>3124</v>
      </c>
      <c r="C2011">
        <v>164.61</v>
      </c>
      <c r="D2011">
        <v>90.55</v>
      </c>
      <c r="E2011">
        <v>91.47</v>
      </c>
      <c r="F2011">
        <f t="shared" si="1024"/>
        <v>115.54333333333334</v>
      </c>
      <c r="G2011">
        <v>103.82</v>
      </c>
      <c r="H2011">
        <v>-1.1100000000000001</v>
      </c>
      <c r="I2011">
        <f t="shared" si="1025"/>
        <v>0.89853734529613705</v>
      </c>
      <c r="J2011" s="2">
        <f t="shared" si="1026"/>
        <v>0.4632940309451854</v>
      </c>
      <c r="K2011">
        <v>0.43404286365631001</v>
      </c>
      <c r="L2011">
        <v>133.35</v>
      </c>
      <c r="M2011">
        <f t="shared" si="1027"/>
        <v>1.1541124542018866</v>
      </c>
      <c r="N2011">
        <v>1.1499999999999999</v>
      </c>
      <c r="O2011">
        <f t="shared" si="1028"/>
        <v>2.2191389441356897</v>
      </c>
      <c r="P2011" s="1">
        <v>3.2211605866086899E-6</v>
      </c>
      <c r="Q2011">
        <v>46.79</v>
      </c>
      <c r="R2011">
        <f t="shared" si="1029"/>
        <v>0.40495629345411532</v>
      </c>
      <c r="S2011">
        <v>-2.4700000000000002</v>
      </c>
      <c r="T2011">
        <f t="shared" si="1030"/>
        <v>0.180491149440312</v>
      </c>
      <c r="U2011" s="1">
        <v>2.3739365612096399E-5</v>
      </c>
      <c r="V2011">
        <v>109.12</v>
      </c>
      <c r="W2011">
        <f t="shared" si="1031"/>
        <v>0.9444075815711277</v>
      </c>
      <c r="X2011">
        <v>-1.06</v>
      </c>
      <c r="Y2011">
        <f t="shared" si="1032"/>
        <v>0.47963205966263217</v>
      </c>
      <c r="Z2011">
        <v>0.35317808072147</v>
      </c>
      <c r="AA2011">
        <v>85.83</v>
      </c>
      <c r="AB2011">
        <f t="shared" si="1033"/>
        <v>0.74283818480800845</v>
      </c>
      <c r="AC2011">
        <v>-1.35</v>
      </c>
      <c r="AD2011">
        <f t="shared" si="1034"/>
        <v>0.39229204894837533</v>
      </c>
      <c r="AE2011">
        <v>8.3117761544735005E-2</v>
      </c>
      <c r="AF2011">
        <v>160.5</v>
      </c>
      <c r="AG2011">
        <f t="shared" si="1035"/>
        <v>1.3890892305916971</v>
      </c>
      <c r="AH2011">
        <v>1.39</v>
      </c>
      <c r="AI2011">
        <f t="shared" si="1036"/>
        <v>2.6207868077167262</v>
      </c>
      <c r="AJ2011">
        <v>1.64264017624672E-3</v>
      </c>
      <c r="AK2011">
        <v>148.11000000000001</v>
      </c>
      <c r="AL2011">
        <f t="shared" si="1037"/>
        <v>1.2818567348469549</v>
      </c>
      <c r="AM2011">
        <v>1.28</v>
      </c>
      <c r="AN2011">
        <f t="shared" si="1038"/>
        <v>2.4283897687900939</v>
      </c>
      <c r="AO2011">
        <v>6.1345960965233898E-2</v>
      </c>
      <c r="AP2011">
        <v>89.79</v>
      </c>
      <c r="AQ2011">
        <f t="shared" si="1039"/>
        <v>0.7771110405908318</v>
      </c>
      <c r="AR2011">
        <v>-1.29</v>
      </c>
      <c r="AS2011">
        <f t="shared" si="1023"/>
        <v>0.4089510292788906</v>
      </c>
      <c r="AT2011">
        <v>2.69745070516938E-3</v>
      </c>
      <c r="AU2011">
        <v>188.13</v>
      </c>
      <c r="AV2011">
        <f t="shared" si="1040"/>
        <v>1.6282202925309406</v>
      </c>
      <c r="AW2011">
        <v>1.63</v>
      </c>
      <c r="AX2011">
        <f t="shared" si="1041"/>
        <v>3.0951299870847793</v>
      </c>
      <c r="AY2011" s="1">
        <v>6.5667497688023696E-11</v>
      </c>
      <c r="AZ2011">
        <v>79.069999999999993</v>
      </c>
      <c r="BA2011">
        <f t="shared" si="1042"/>
        <v>0.68433199665349209</v>
      </c>
      <c r="BB2011">
        <v>-1.46</v>
      </c>
      <c r="BC2011">
        <f t="shared" si="1043"/>
        <v>0.36349312933007766</v>
      </c>
      <c r="BD2011">
        <v>0.15594301900854601</v>
      </c>
      <c r="BE2011">
        <v>164.99</v>
      </c>
      <c r="BF2011">
        <f t="shared" si="1044"/>
        <v>1.4279491100020194</v>
      </c>
      <c r="BG2011">
        <v>1.43</v>
      </c>
      <c r="BH2011">
        <f t="shared" si="1045"/>
        <v>2.6944671537313805</v>
      </c>
      <c r="BI2011">
        <v>2.7819619866141301E-3</v>
      </c>
      <c r="BJ2011">
        <v>69.52</v>
      </c>
      <c r="BK2011">
        <f t="shared" si="1046"/>
        <v>0.60167902374289584</v>
      </c>
      <c r="BL2011">
        <v>-1.66</v>
      </c>
      <c r="BM2011">
        <f t="shared" si="1047"/>
        <v>0.31643914849256999</v>
      </c>
      <c r="BN2011" s="1">
        <v>5.1689113848663901E-5</v>
      </c>
      <c r="BO2011">
        <v>151.47</v>
      </c>
      <c r="BP2011">
        <f t="shared" si="1048"/>
        <v>1.3109367336929867</v>
      </c>
      <c r="BQ2011">
        <v>1.31</v>
      </c>
      <c r="BR2011">
        <f t="shared" si="1049"/>
        <v>2.4794153998779733</v>
      </c>
      <c r="BS2011">
        <v>1.7006637677480702E-2</v>
      </c>
      <c r="BT2011">
        <v>59.4</v>
      </c>
      <c r="BU2011">
        <f t="shared" si="1050"/>
        <v>0.51409283674234774</v>
      </c>
      <c r="BV2011">
        <v>-1.95</v>
      </c>
      <c r="BW2011">
        <f t="shared" si="1051"/>
        <v>0.2588162309603444</v>
      </c>
      <c r="BX2011">
        <v>4.6404630805987299E-4</v>
      </c>
      <c r="BY2011">
        <v>69.06</v>
      </c>
      <c r="BZ2011">
        <f t="shared" si="1052"/>
        <v>0.59769783342468918</v>
      </c>
      <c r="CA2011">
        <v>-1.67</v>
      </c>
      <c r="CB2011">
        <f t="shared" si="1053"/>
        <v>0.31425334363045709</v>
      </c>
      <c r="CC2011">
        <v>3.1536119951188699E-2</v>
      </c>
      <c r="CD2011">
        <v>69.12</v>
      </c>
      <c r="CE2011">
        <f t="shared" si="1054"/>
        <v>0.59821711911836828</v>
      </c>
      <c r="CF2011">
        <v>-1.67</v>
      </c>
      <c r="CG2011">
        <f t="shared" si="1055"/>
        <v>0.31425334363045709</v>
      </c>
      <c r="CH2011">
        <v>4.8957676074280398E-3</v>
      </c>
      <c r="CI2011" t="s">
        <v>11</v>
      </c>
      <c r="CJ2011">
        <v>170078646</v>
      </c>
      <c r="CK2011" t="s">
        <v>33</v>
      </c>
      <c r="CL2011" t="s">
        <v>34</v>
      </c>
      <c r="CM2011" t="s">
        <v>8</v>
      </c>
    </row>
    <row r="2012" spans="1:91">
      <c r="A2012" t="s">
        <v>5432</v>
      </c>
      <c r="B2012" t="s">
        <v>5433</v>
      </c>
      <c r="C2012">
        <v>264.82</v>
      </c>
      <c r="D2012">
        <v>213.37</v>
      </c>
      <c r="E2012">
        <v>199.86</v>
      </c>
      <c r="F2012">
        <f t="shared" si="1024"/>
        <v>226.01666666666665</v>
      </c>
      <c r="G2012">
        <v>117.4</v>
      </c>
      <c r="H2012">
        <v>-1.93</v>
      </c>
      <c r="I2012">
        <f t="shared" si="1025"/>
        <v>0.5194307204483446</v>
      </c>
      <c r="J2012" s="2">
        <f t="shared" si="1026"/>
        <v>0.26242917090576684</v>
      </c>
      <c r="K2012">
        <v>1.5455699135217201E-4</v>
      </c>
      <c r="L2012">
        <v>102.58</v>
      </c>
      <c r="M2012">
        <f t="shared" si="1027"/>
        <v>0.45386033478357057</v>
      </c>
      <c r="N2012">
        <v>-2.2000000000000002</v>
      </c>
      <c r="O2012">
        <f t="shared" si="1028"/>
        <v>0.21763764082403106</v>
      </c>
      <c r="P2012">
        <v>4.6473683495267303E-3</v>
      </c>
      <c r="Q2012">
        <v>195.25</v>
      </c>
      <c r="R2012">
        <f t="shared" si="1029"/>
        <v>0.8638743455497383</v>
      </c>
      <c r="S2012">
        <v>-1.1599999999999999</v>
      </c>
      <c r="T2012">
        <f t="shared" si="1030"/>
        <v>0.44751253546398628</v>
      </c>
      <c r="U2012">
        <v>0.81279292298274897</v>
      </c>
      <c r="V2012">
        <v>167.61</v>
      </c>
      <c r="W2012">
        <f t="shared" si="1031"/>
        <v>0.74158247916820308</v>
      </c>
      <c r="X2012">
        <v>-1.35</v>
      </c>
      <c r="Y2012">
        <f t="shared" si="1032"/>
        <v>0.39229204894837533</v>
      </c>
      <c r="Z2012">
        <v>2.66351324962348E-4</v>
      </c>
      <c r="AA2012">
        <v>199.69</v>
      </c>
      <c r="AB2012">
        <f t="shared" si="1033"/>
        <v>0.8835189145343264</v>
      </c>
      <c r="AC2012">
        <v>-1.1299999999999999</v>
      </c>
      <c r="AD2012">
        <f t="shared" si="1034"/>
        <v>0.4569157251147003</v>
      </c>
      <c r="AE2012">
        <v>0.42073714887920899</v>
      </c>
      <c r="AF2012">
        <v>180.27</v>
      </c>
      <c r="AG2012">
        <f t="shared" si="1035"/>
        <v>0.79759604748912327</v>
      </c>
      <c r="AH2012">
        <v>-1.25</v>
      </c>
      <c r="AI2012">
        <f t="shared" si="1036"/>
        <v>0.42044820762685731</v>
      </c>
      <c r="AJ2012">
        <v>0.106597074376466</v>
      </c>
      <c r="AK2012">
        <v>231.59</v>
      </c>
      <c r="AL2012">
        <f t="shared" si="1037"/>
        <v>1.0246589484551287</v>
      </c>
      <c r="AM2012">
        <v>1.02</v>
      </c>
      <c r="AN2012">
        <f t="shared" si="1038"/>
        <v>2.0279189595800582</v>
      </c>
      <c r="AO2012">
        <v>0.90696590974234104</v>
      </c>
      <c r="AP2012">
        <v>225.22</v>
      </c>
      <c r="AQ2012">
        <f t="shared" si="1039"/>
        <v>0.9964751861957083</v>
      </c>
      <c r="AR2012">
        <v>-1</v>
      </c>
      <c r="AS2012">
        <f t="shared" si="1023"/>
        <v>0.5</v>
      </c>
      <c r="AT2012">
        <v>6.1795661555444303E-2</v>
      </c>
      <c r="AU2012">
        <v>155.57</v>
      </c>
      <c r="AV2012">
        <f t="shared" si="1040"/>
        <v>0.68831207138116657</v>
      </c>
      <c r="AW2012">
        <v>-1.45</v>
      </c>
      <c r="AX2012">
        <f t="shared" si="1041"/>
        <v>0.36602142398640636</v>
      </c>
      <c r="AY2012">
        <v>0.35910469746364299</v>
      </c>
      <c r="AZ2012">
        <v>56.42</v>
      </c>
      <c r="BA2012">
        <f t="shared" si="1042"/>
        <v>0.24962760858343783</v>
      </c>
      <c r="BB2012">
        <v>-4.01</v>
      </c>
      <c r="BC2012">
        <f t="shared" si="1043"/>
        <v>6.2068280964814766E-2</v>
      </c>
      <c r="BD2012" s="1">
        <v>6.9412841436860095E-8</v>
      </c>
      <c r="BE2012">
        <v>233.69</v>
      </c>
      <c r="BF2012">
        <f t="shared" si="1044"/>
        <v>1.033950298650542</v>
      </c>
      <c r="BG2012">
        <v>1.03</v>
      </c>
      <c r="BH2012">
        <f t="shared" si="1045"/>
        <v>2.0420242514143867</v>
      </c>
      <c r="BI2012">
        <v>0.66253937723816303</v>
      </c>
      <c r="BJ2012">
        <v>164.09</v>
      </c>
      <c r="BK2012">
        <f t="shared" si="1046"/>
        <v>0.72600840645970066</v>
      </c>
      <c r="BL2012">
        <v>-1.38</v>
      </c>
      <c r="BM2012">
        <f t="shared" si="1047"/>
        <v>0.38421879532200315</v>
      </c>
      <c r="BN2012" s="1">
        <v>3.2572070368733002E-5</v>
      </c>
      <c r="BO2012">
        <v>238.71</v>
      </c>
      <c r="BP2012">
        <f t="shared" si="1048"/>
        <v>1.056161050070054</v>
      </c>
      <c r="BQ2012">
        <v>1.06</v>
      </c>
      <c r="BR2012">
        <f t="shared" si="1049"/>
        <v>2.0849315216822428</v>
      </c>
      <c r="BS2012">
        <v>0.38415339065805199</v>
      </c>
      <c r="BT2012">
        <v>120.79</v>
      </c>
      <c r="BU2012">
        <f t="shared" si="1050"/>
        <v>0.53442961433522607</v>
      </c>
      <c r="BV2012">
        <v>-1.87</v>
      </c>
      <c r="BW2012">
        <f t="shared" si="1051"/>
        <v>0.27357342531518486</v>
      </c>
      <c r="BX2012" s="1">
        <v>3.2250682306128601E-6</v>
      </c>
      <c r="BY2012">
        <v>119.38</v>
      </c>
      <c r="BZ2012">
        <f t="shared" si="1052"/>
        <v>0.52819113634687709</v>
      </c>
      <c r="CA2012">
        <v>-1.89</v>
      </c>
      <c r="CB2012">
        <f t="shared" si="1053"/>
        <v>0.26980705912610681</v>
      </c>
      <c r="CC2012" s="1">
        <v>5.0932365803657703E-5</v>
      </c>
      <c r="CD2012">
        <v>170.25</v>
      </c>
      <c r="CE2012">
        <f t="shared" si="1054"/>
        <v>0.7532630336995797</v>
      </c>
      <c r="CF2012">
        <v>-1.33</v>
      </c>
      <c r="CG2012">
        <f t="shared" si="1055"/>
        <v>0.39776824187745935</v>
      </c>
      <c r="CH2012">
        <v>4.8226030200899501E-2</v>
      </c>
      <c r="CI2012" t="s">
        <v>1269</v>
      </c>
      <c r="CJ2012">
        <v>170078647</v>
      </c>
      <c r="CK2012" t="s">
        <v>76</v>
      </c>
      <c r="CL2012" t="s">
        <v>76</v>
      </c>
      <c r="CM2012" t="s">
        <v>259</v>
      </c>
    </row>
    <row r="2013" spans="1:91">
      <c r="A2013" t="s">
        <v>5434</v>
      </c>
      <c r="B2013" t="s">
        <v>5435</v>
      </c>
      <c r="C2013">
        <v>207.72</v>
      </c>
      <c r="D2013">
        <v>159</v>
      </c>
      <c r="E2013">
        <v>173.56</v>
      </c>
      <c r="F2013">
        <f t="shared" si="1024"/>
        <v>180.09333333333333</v>
      </c>
      <c r="G2013">
        <v>64.36</v>
      </c>
      <c r="H2013">
        <v>-2.8</v>
      </c>
      <c r="I2013">
        <f t="shared" si="1025"/>
        <v>0.35737025246168652</v>
      </c>
      <c r="J2013" s="2">
        <f t="shared" si="1026"/>
        <v>0.14358729437462939</v>
      </c>
      <c r="K2013" s="1">
        <v>1.6444061109294499E-8</v>
      </c>
      <c r="L2013">
        <v>15.46</v>
      </c>
      <c r="M2013">
        <f t="shared" si="1027"/>
        <v>8.5844376989709051E-2</v>
      </c>
      <c r="N2013">
        <v>-11.65</v>
      </c>
      <c r="O2013">
        <f t="shared" si="1028"/>
        <v>3.1117202815411681E-4</v>
      </c>
      <c r="P2013" s="1">
        <v>9.7312647543298902E-19</v>
      </c>
      <c r="Q2013">
        <v>185.28</v>
      </c>
      <c r="R2013">
        <f t="shared" si="1029"/>
        <v>1.0287998815429036</v>
      </c>
      <c r="S2013">
        <v>1.03</v>
      </c>
      <c r="T2013">
        <f t="shared" si="1030"/>
        <v>2.0420242514143867</v>
      </c>
      <c r="U2013">
        <v>5.9054242284786798E-2</v>
      </c>
      <c r="V2013">
        <v>140.69999999999999</v>
      </c>
      <c r="W2013">
        <f t="shared" si="1031"/>
        <v>0.78126156807581248</v>
      </c>
      <c r="X2013">
        <v>-1.28</v>
      </c>
      <c r="Y2013">
        <f t="shared" si="1032"/>
        <v>0.41179550863378656</v>
      </c>
      <c r="Z2013">
        <v>4.7699444436848596E-3</v>
      </c>
      <c r="AA2013">
        <v>201.05</v>
      </c>
      <c r="AB2013">
        <f t="shared" si="1033"/>
        <v>1.1163655882135191</v>
      </c>
      <c r="AC2013">
        <v>1.1200000000000001</v>
      </c>
      <c r="AD2013">
        <f t="shared" si="1034"/>
        <v>2.1734697250521164</v>
      </c>
      <c r="AE2013">
        <v>0.154762357225155</v>
      </c>
      <c r="AF2013">
        <v>170.73</v>
      </c>
      <c r="AG2013">
        <f t="shared" si="1035"/>
        <v>0.9480084400681128</v>
      </c>
      <c r="AH2013">
        <v>-1.05</v>
      </c>
      <c r="AI2013">
        <f t="shared" si="1036"/>
        <v>0.48296816446242274</v>
      </c>
      <c r="AJ2013">
        <v>0.991002045958982</v>
      </c>
      <c r="AK2013">
        <v>196.09</v>
      </c>
      <c r="AL2013">
        <f t="shared" si="1037"/>
        <v>1.0888243133190199</v>
      </c>
      <c r="AM2013">
        <v>1.0900000000000001</v>
      </c>
      <c r="AN2013">
        <f t="shared" si="1038"/>
        <v>2.12874036490672</v>
      </c>
      <c r="AO2013">
        <v>0.49289311597614199</v>
      </c>
      <c r="AP2013">
        <v>149.22999999999999</v>
      </c>
      <c r="AQ2013">
        <f t="shared" si="1039"/>
        <v>0.82862589768268302</v>
      </c>
      <c r="AR2013">
        <v>-1.21</v>
      </c>
      <c r="AS2013">
        <f t="shared" si="1023"/>
        <v>0.4322686156539326</v>
      </c>
      <c r="AT2013">
        <v>1.1314277214858101E-3</v>
      </c>
      <c r="AU2013">
        <v>116.96</v>
      </c>
      <c r="AV2013">
        <f t="shared" si="1040"/>
        <v>0.64944103057673797</v>
      </c>
      <c r="AW2013">
        <v>-1.54</v>
      </c>
      <c r="AX2013">
        <f t="shared" si="1041"/>
        <v>0.34388545453493591</v>
      </c>
      <c r="AY2013">
        <v>0.200005596002087</v>
      </c>
      <c r="AZ2013">
        <v>58.44</v>
      </c>
      <c r="BA2013">
        <f t="shared" si="1042"/>
        <v>0.32449840823276815</v>
      </c>
      <c r="BB2013">
        <v>-3.08</v>
      </c>
      <c r="BC2013">
        <f t="shared" si="1043"/>
        <v>0.11825720584069947</v>
      </c>
      <c r="BD2013">
        <v>4.9230150521874E-4</v>
      </c>
      <c r="BE2013">
        <v>234.18</v>
      </c>
      <c r="BF2013">
        <f t="shared" si="1044"/>
        <v>1.3003257570148812</v>
      </c>
      <c r="BG2013">
        <v>1.3</v>
      </c>
      <c r="BH2013">
        <f t="shared" si="1045"/>
        <v>2.4622888266898326</v>
      </c>
      <c r="BI2013">
        <v>6.3782596602912E-3</v>
      </c>
      <c r="BJ2013">
        <v>103.04</v>
      </c>
      <c r="BK2013">
        <f t="shared" si="1046"/>
        <v>0.5721477752276598</v>
      </c>
      <c r="BL2013">
        <v>-1.75</v>
      </c>
      <c r="BM2013">
        <f t="shared" si="1047"/>
        <v>0.29730177875068026</v>
      </c>
      <c r="BN2013" s="1">
        <v>5.5147744610734197E-8</v>
      </c>
      <c r="BO2013">
        <v>158.83000000000001</v>
      </c>
      <c r="BP2013">
        <f t="shared" si="1048"/>
        <v>0.88193159102687502</v>
      </c>
      <c r="BQ2013">
        <v>-1.1299999999999999</v>
      </c>
      <c r="BR2013">
        <f t="shared" si="1049"/>
        <v>0.4569157251147003</v>
      </c>
      <c r="BS2013">
        <v>0.41177803251811601</v>
      </c>
      <c r="BT2013">
        <v>108.98</v>
      </c>
      <c r="BU2013">
        <f t="shared" si="1050"/>
        <v>0.6051306729843785</v>
      </c>
      <c r="BV2013">
        <v>-1.65</v>
      </c>
      <c r="BW2013">
        <f t="shared" si="1051"/>
        <v>0.31864015682981556</v>
      </c>
      <c r="BX2013">
        <v>1.1019680660339099E-3</v>
      </c>
      <c r="BY2013">
        <v>96.99</v>
      </c>
      <c r="BZ2013">
        <f t="shared" si="1052"/>
        <v>0.53855408306803876</v>
      </c>
      <c r="CA2013">
        <v>-1.86</v>
      </c>
      <c r="CB2013">
        <f t="shared" si="1053"/>
        <v>0.27547627896915267</v>
      </c>
      <c r="CC2013">
        <v>5.2242573993703902E-4</v>
      </c>
      <c r="CD2013">
        <v>126.62</v>
      </c>
      <c r="CE2013">
        <f t="shared" si="1054"/>
        <v>0.70307988450433112</v>
      </c>
      <c r="CF2013">
        <v>-1.42</v>
      </c>
      <c r="CG2013">
        <f t="shared" si="1055"/>
        <v>0.37371231215873468</v>
      </c>
      <c r="CH2013">
        <v>2.0679025702685299E-2</v>
      </c>
      <c r="CI2013" t="s">
        <v>1270</v>
      </c>
      <c r="CJ2013">
        <v>170078648</v>
      </c>
      <c r="CK2013" t="s">
        <v>76</v>
      </c>
      <c r="CL2013" t="s">
        <v>76</v>
      </c>
      <c r="CM2013" t="s">
        <v>259</v>
      </c>
    </row>
    <row r="2014" spans="1:91">
      <c r="A2014" t="s">
        <v>5436</v>
      </c>
      <c r="B2014" t="s">
        <v>5437</v>
      </c>
      <c r="C2014">
        <v>187.42</v>
      </c>
      <c r="D2014">
        <v>270.39999999999998</v>
      </c>
      <c r="E2014">
        <v>223.56</v>
      </c>
      <c r="F2014">
        <f t="shared" si="1024"/>
        <v>227.12666666666664</v>
      </c>
      <c r="G2014">
        <v>81.7</v>
      </c>
      <c r="H2014">
        <v>-2.78</v>
      </c>
      <c r="I2014">
        <f t="shared" si="1025"/>
        <v>0.35971117438140249</v>
      </c>
      <c r="J2014" s="2">
        <f t="shared" si="1026"/>
        <v>0.14559169830855703</v>
      </c>
      <c r="K2014" s="1">
        <v>2.67702999638015E-10</v>
      </c>
      <c r="L2014">
        <v>20.63</v>
      </c>
      <c r="M2014">
        <f t="shared" si="1027"/>
        <v>9.0830373653467966E-2</v>
      </c>
      <c r="N2014">
        <v>-11.01</v>
      </c>
      <c r="O2014">
        <f t="shared" si="1028"/>
        <v>4.8490844503761547E-4</v>
      </c>
      <c r="P2014" s="1">
        <v>8.3551135278647504E-23</v>
      </c>
      <c r="Q2014">
        <v>210.08</v>
      </c>
      <c r="R2014">
        <f t="shared" si="1029"/>
        <v>0.92494643224045336</v>
      </c>
      <c r="S2014">
        <v>-1.08</v>
      </c>
      <c r="T2014">
        <f t="shared" si="1030"/>
        <v>0.47302882336279789</v>
      </c>
      <c r="U2014">
        <v>0.338199630410565</v>
      </c>
      <c r="V2014">
        <v>237.75</v>
      </c>
      <c r="W2014">
        <f t="shared" si="1031"/>
        <v>1.0467727259385367</v>
      </c>
      <c r="X2014">
        <v>1.05</v>
      </c>
      <c r="Y2014">
        <f t="shared" si="1032"/>
        <v>2.0705298476827552</v>
      </c>
      <c r="Z2014">
        <v>0.78281813992859395</v>
      </c>
      <c r="AA2014">
        <v>267.7</v>
      </c>
      <c r="AB2014">
        <f t="shared" si="1033"/>
        <v>1.1786374710147056</v>
      </c>
      <c r="AC2014">
        <v>1.18</v>
      </c>
      <c r="AD2014">
        <f t="shared" si="1034"/>
        <v>2.2657677705915971</v>
      </c>
      <c r="AE2014">
        <v>2.5385678863004899E-2</v>
      </c>
      <c r="AF2014">
        <v>312.81</v>
      </c>
      <c r="AG2014">
        <f t="shared" si="1035"/>
        <v>1.3772491120960406</v>
      </c>
      <c r="AH2014">
        <v>1.38</v>
      </c>
      <c r="AI2014">
        <f t="shared" si="1036"/>
        <v>2.6026837108838667</v>
      </c>
      <c r="AJ2014" s="1">
        <v>1.37926108977137E-5</v>
      </c>
      <c r="AK2014">
        <v>354.19</v>
      </c>
      <c r="AL2014">
        <f t="shared" si="1037"/>
        <v>1.5594381989491914</v>
      </c>
      <c r="AM2014">
        <v>1.56</v>
      </c>
      <c r="AN2014">
        <f t="shared" si="1038"/>
        <v>2.9485384345822023</v>
      </c>
      <c r="AO2014" s="1">
        <v>3.05084274511884E-7</v>
      </c>
      <c r="AP2014">
        <v>271.73</v>
      </c>
      <c r="AQ2014">
        <f t="shared" si="1039"/>
        <v>1.1963808741084272</v>
      </c>
      <c r="AR2014">
        <v>1.2</v>
      </c>
      <c r="AS2014">
        <f t="shared" si="1023"/>
        <v>2.2973967099940702</v>
      </c>
      <c r="AT2014">
        <v>0.99999999999849698</v>
      </c>
      <c r="AU2014">
        <v>150.46</v>
      </c>
      <c r="AV2014">
        <f t="shared" si="1040"/>
        <v>0.66244973436261712</v>
      </c>
      <c r="AW2014">
        <v>-1.51</v>
      </c>
      <c r="AX2014">
        <f t="shared" si="1041"/>
        <v>0.35111121893449931</v>
      </c>
      <c r="AY2014">
        <v>0.20295138917745201</v>
      </c>
      <c r="AZ2014">
        <v>70.59</v>
      </c>
      <c r="BA2014">
        <f t="shared" si="1042"/>
        <v>0.31079573806099392</v>
      </c>
      <c r="BB2014">
        <v>-3.22</v>
      </c>
      <c r="BC2014">
        <f t="shared" si="1043"/>
        <v>0.10732067955471922</v>
      </c>
      <c r="BD2014" s="1">
        <v>2.7491119564269399E-5</v>
      </c>
      <c r="BE2014">
        <v>340.5</v>
      </c>
      <c r="BF2014">
        <f t="shared" si="1044"/>
        <v>1.4991634623851597</v>
      </c>
      <c r="BG2014">
        <v>1.5</v>
      </c>
      <c r="BH2014">
        <f t="shared" si="1045"/>
        <v>2.8284271247461898</v>
      </c>
      <c r="BI2014" s="1">
        <v>1.19428847511307E-6</v>
      </c>
      <c r="BJ2014">
        <v>155.84</v>
      </c>
      <c r="BK2014">
        <f t="shared" si="1046"/>
        <v>0.68613695735125779</v>
      </c>
      <c r="BL2014">
        <v>-1.46</v>
      </c>
      <c r="BM2014">
        <f t="shared" si="1047"/>
        <v>0.36349312933007766</v>
      </c>
      <c r="BN2014" s="1">
        <v>3.2776819280270098E-6</v>
      </c>
      <c r="BO2014">
        <v>230.92</v>
      </c>
      <c r="BP2014">
        <f t="shared" si="1048"/>
        <v>1.0167014000997976</v>
      </c>
      <c r="BQ2014">
        <v>1.02</v>
      </c>
      <c r="BR2014">
        <f t="shared" si="1049"/>
        <v>2.0279189595800582</v>
      </c>
      <c r="BS2014">
        <v>0.64846954806558699</v>
      </c>
      <c r="BT2014">
        <v>173.85</v>
      </c>
      <c r="BU2014">
        <f t="shared" si="1050"/>
        <v>0.76543191757903084</v>
      </c>
      <c r="BV2014">
        <v>-1.31</v>
      </c>
      <c r="BW2014">
        <f t="shared" si="1051"/>
        <v>0.40332087961106311</v>
      </c>
      <c r="BX2014">
        <v>0.110877576126235</v>
      </c>
      <c r="BY2014">
        <v>143.11000000000001</v>
      </c>
      <c r="BZ2014">
        <f t="shared" si="1052"/>
        <v>0.63008893715694636</v>
      </c>
      <c r="CA2014">
        <v>-1.59</v>
      </c>
      <c r="CB2014">
        <f t="shared" si="1053"/>
        <v>0.33217145352412786</v>
      </c>
      <c r="CC2014">
        <v>8.8533773979883202E-3</v>
      </c>
      <c r="CD2014">
        <v>227.56</v>
      </c>
      <c r="CE2014">
        <f t="shared" si="1054"/>
        <v>1.0019078928057767</v>
      </c>
      <c r="CF2014">
        <v>1</v>
      </c>
      <c r="CG2014">
        <f t="shared" si="1055"/>
        <v>2</v>
      </c>
      <c r="CH2014">
        <v>0.41960762436687798</v>
      </c>
      <c r="CI2014" t="s">
        <v>1271</v>
      </c>
      <c r="CJ2014">
        <v>170078649</v>
      </c>
      <c r="CK2014" t="s">
        <v>76</v>
      </c>
      <c r="CL2014" t="s">
        <v>76</v>
      </c>
      <c r="CM2014" t="s">
        <v>259</v>
      </c>
    </row>
    <row r="2015" spans="1:91">
      <c r="A2015" t="s">
        <v>3125</v>
      </c>
      <c r="C2015">
        <v>52.59</v>
      </c>
      <c r="D2015">
        <v>128.91</v>
      </c>
      <c r="E2015">
        <v>32.76</v>
      </c>
      <c r="F2015">
        <f t="shared" si="1024"/>
        <v>71.42</v>
      </c>
      <c r="G2015">
        <v>31.66</v>
      </c>
      <c r="H2015">
        <v>-2.2599999999999998</v>
      </c>
      <c r="I2015">
        <f t="shared" si="1025"/>
        <v>0.44329319518342203</v>
      </c>
      <c r="J2015" s="2">
        <f t="shared" si="1026"/>
        <v>0.20877197985709239</v>
      </c>
      <c r="K2015">
        <v>6.6741094331633499E-3</v>
      </c>
      <c r="L2015">
        <v>0</v>
      </c>
      <c r="M2015">
        <f t="shared" si="1027"/>
        <v>0</v>
      </c>
      <c r="N2015" t="s">
        <v>1771</v>
      </c>
      <c r="O2015" t="e">
        <f t="shared" si="1028"/>
        <v>#VALUE!</v>
      </c>
      <c r="P2015" s="1">
        <v>3.2680999971839101E-11</v>
      </c>
      <c r="Q2015">
        <v>18.55</v>
      </c>
      <c r="R2015">
        <f t="shared" si="1029"/>
        <v>0.25973116774012883</v>
      </c>
      <c r="S2015">
        <v>-3.85</v>
      </c>
      <c r="T2015">
        <f t="shared" si="1030"/>
        <v>6.9348092004240316E-2</v>
      </c>
      <c r="U2015" s="1">
        <v>3.1326896999748901E-6</v>
      </c>
      <c r="V2015">
        <v>86.51</v>
      </c>
      <c r="W2015">
        <f t="shared" si="1031"/>
        <v>1.211285354242509</v>
      </c>
      <c r="X2015">
        <v>1.21</v>
      </c>
      <c r="Y2015">
        <f t="shared" si="1032"/>
        <v>2.3133763678105748</v>
      </c>
      <c r="Z2015">
        <v>0.517611483256324</v>
      </c>
      <c r="AA2015">
        <v>55.47</v>
      </c>
      <c r="AB2015">
        <f t="shared" si="1033"/>
        <v>0.77667320078409408</v>
      </c>
      <c r="AC2015">
        <v>-1.29</v>
      </c>
      <c r="AD2015">
        <f t="shared" si="1034"/>
        <v>0.4089510292788906</v>
      </c>
      <c r="AE2015">
        <v>0.27280732768611099</v>
      </c>
      <c r="AF2015">
        <v>38.17</v>
      </c>
      <c r="AG2015">
        <f t="shared" si="1035"/>
        <v>0.53444413329599549</v>
      </c>
      <c r="AH2015">
        <v>-1.87</v>
      </c>
      <c r="AI2015">
        <f t="shared" si="1036"/>
        <v>0.27357342531518486</v>
      </c>
      <c r="AJ2015">
        <v>5.66492504035109E-3</v>
      </c>
      <c r="AK2015">
        <v>0</v>
      </c>
      <c r="AL2015">
        <f t="shared" si="1037"/>
        <v>0</v>
      </c>
      <c r="AM2015" t="s">
        <v>1771</v>
      </c>
      <c r="AN2015" t="e">
        <f t="shared" si="1038"/>
        <v>#VALUE!</v>
      </c>
      <c r="AO2015" s="1">
        <v>5.7030192283339206E-17</v>
      </c>
      <c r="AP2015">
        <v>66.73</v>
      </c>
      <c r="AQ2015">
        <f t="shared" si="1039"/>
        <v>0.93433211985438258</v>
      </c>
      <c r="AR2015">
        <v>-1.07</v>
      </c>
      <c r="AS2015">
        <f t="shared" si="1023"/>
        <v>0.47631899902196867</v>
      </c>
      <c r="AT2015">
        <v>0.17580789619450601</v>
      </c>
      <c r="AU2015">
        <v>52.2</v>
      </c>
      <c r="AV2015">
        <f t="shared" si="1040"/>
        <v>0.73088770652478297</v>
      </c>
      <c r="AW2015">
        <v>-1.37</v>
      </c>
      <c r="AX2015">
        <f t="shared" si="1041"/>
        <v>0.38689124838559746</v>
      </c>
      <c r="AY2015">
        <v>0.89382152726339703</v>
      </c>
      <c r="AZ2015">
        <v>0</v>
      </c>
      <c r="BA2015">
        <f t="shared" si="1042"/>
        <v>0</v>
      </c>
      <c r="BB2015" t="s">
        <v>1771</v>
      </c>
      <c r="BC2015" t="e">
        <f t="shared" si="1043"/>
        <v>#VALUE!</v>
      </c>
      <c r="BD2015" s="1">
        <v>7.8926068060009301E-10</v>
      </c>
      <c r="BE2015">
        <v>161.27000000000001</v>
      </c>
      <c r="BF2015">
        <f t="shared" si="1044"/>
        <v>2.2580509661159338</v>
      </c>
      <c r="BG2015">
        <v>2.2599999999999998</v>
      </c>
      <c r="BH2015">
        <f t="shared" si="1045"/>
        <v>4.7899148184757134</v>
      </c>
      <c r="BI2015" s="1">
        <v>3.3335833322025699E-9</v>
      </c>
      <c r="BJ2015">
        <v>17.22</v>
      </c>
      <c r="BK2015">
        <f t="shared" si="1046"/>
        <v>0.24110893307196862</v>
      </c>
      <c r="BL2015">
        <v>-4.1500000000000004</v>
      </c>
      <c r="BM2015">
        <f t="shared" si="1047"/>
        <v>5.6328153913176866E-2</v>
      </c>
      <c r="BN2015" s="1">
        <v>6.9778447523380903E-10</v>
      </c>
      <c r="BO2015">
        <v>173.61</v>
      </c>
      <c r="BP2015">
        <f t="shared" si="1048"/>
        <v>2.4308316998039765</v>
      </c>
      <c r="BQ2015">
        <v>2.4300000000000002</v>
      </c>
      <c r="BR2015">
        <f t="shared" si="1049"/>
        <v>5.3889343074627618</v>
      </c>
      <c r="BS2015" s="1">
        <v>2.0323134599683801E-11</v>
      </c>
      <c r="BT2015">
        <v>0</v>
      </c>
      <c r="BU2015">
        <f t="shared" si="1050"/>
        <v>0</v>
      </c>
      <c r="BV2015" t="s">
        <v>1771</v>
      </c>
      <c r="BW2015" t="e">
        <f t="shared" si="1051"/>
        <v>#VALUE!</v>
      </c>
      <c r="BX2015" s="1">
        <v>2.5093349507392001E-15</v>
      </c>
      <c r="BY2015">
        <v>54.75</v>
      </c>
      <c r="BZ2015">
        <f t="shared" si="1052"/>
        <v>0.76659199103892461</v>
      </c>
      <c r="CA2015">
        <v>-1.3</v>
      </c>
      <c r="CB2015">
        <f t="shared" si="1053"/>
        <v>0.40612619817811774</v>
      </c>
      <c r="CC2015">
        <v>0.68928797864259705</v>
      </c>
      <c r="CD2015">
        <v>17.87</v>
      </c>
      <c r="CE2015">
        <f t="shared" si="1054"/>
        <v>0.25021002520302438</v>
      </c>
      <c r="CF2015">
        <v>-4</v>
      </c>
      <c r="CG2015">
        <f t="shared" si="1055"/>
        <v>6.25E-2</v>
      </c>
      <c r="CH2015" s="1">
        <v>2.0343983897406801E-7</v>
      </c>
      <c r="CI2015" t="s">
        <v>11</v>
      </c>
      <c r="CJ2015">
        <v>170078650</v>
      </c>
      <c r="CK2015" t="s">
        <v>12</v>
      </c>
      <c r="CL2015" t="s">
        <v>8</v>
      </c>
      <c r="CM2015" t="s">
        <v>8</v>
      </c>
    </row>
    <row r="2016" spans="1:91">
      <c r="A2016" t="s">
        <v>3126</v>
      </c>
      <c r="C2016">
        <v>605.38</v>
      </c>
      <c r="D2016">
        <v>509.33</v>
      </c>
      <c r="E2016">
        <v>451.33</v>
      </c>
      <c r="F2016">
        <f t="shared" si="1024"/>
        <v>522.01333333333332</v>
      </c>
      <c r="G2016">
        <v>277.07</v>
      </c>
      <c r="H2016">
        <v>-1.88</v>
      </c>
      <c r="I2016">
        <f t="shared" si="1025"/>
        <v>0.5307718832213737</v>
      </c>
      <c r="J2016" s="2">
        <f t="shared" si="1026"/>
        <v>0.27168371563151456</v>
      </c>
      <c r="K2016" s="1">
        <v>2.9913158631153103E-8</v>
      </c>
      <c r="L2016">
        <v>49.71</v>
      </c>
      <c r="M2016">
        <f t="shared" si="1027"/>
        <v>9.5227452683200944E-2</v>
      </c>
      <c r="N2016">
        <v>-10.5</v>
      </c>
      <c r="O2016">
        <f t="shared" si="1028"/>
        <v>6.9053396600248776E-4</v>
      </c>
      <c r="P2016" s="1">
        <v>1.26547836969576E-49</v>
      </c>
      <c r="Q2016">
        <v>649.25</v>
      </c>
      <c r="R2016">
        <f t="shared" si="1029"/>
        <v>1.2437421777221527</v>
      </c>
      <c r="S2016">
        <v>1.24</v>
      </c>
      <c r="T2016">
        <f t="shared" si="1030"/>
        <v>2.3619853228590606</v>
      </c>
      <c r="U2016" s="1">
        <v>2.2183170816352601E-11</v>
      </c>
      <c r="V2016">
        <v>498.6</v>
      </c>
      <c r="W2016">
        <f t="shared" si="1031"/>
        <v>0.95514801665346993</v>
      </c>
      <c r="X2016">
        <v>-1.05</v>
      </c>
      <c r="Y2016">
        <f t="shared" si="1032"/>
        <v>0.48296816446242274</v>
      </c>
      <c r="Z2016">
        <v>5.6129995976914697E-2</v>
      </c>
      <c r="AA2016">
        <v>609.4</v>
      </c>
      <c r="AB2016">
        <f t="shared" si="1033"/>
        <v>1.1674031314653521</v>
      </c>
      <c r="AC2016">
        <v>1.17</v>
      </c>
      <c r="AD2016">
        <f t="shared" si="1034"/>
        <v>2.2501169693776188</v>
      </c>
      <c r="AE2016">
        <v>1.11636387912964E-3</v>
      </c>
      <c r="AF2016">
        <v>613.86</v>
      </c>
      <c r="AG2016">
        <f t="shared" si="1035"/>
        <v>1.1759469745344946</v>
      </c>
      <c r="AH2016">
        <v>1.18</v>
      </c>
      <c r="AI2016">
        <f t="shared" si="1036"/>
        <v>2.2657677705915971</v>
      </c>
      <c r="AJ2016">
        <v>2.0385766120498299E-4</v>
      </c>
      <c r="AK2016">
        <v>697.66</v>
      </c>
      <c r="AL2016">
        <f t="shared" si="1037"/>
        <v>1.3364792725600878</v>
      </c>
      <c r="AM2016">
        <v>1.34</v>
      </c>
      <c r="AN2016">
        <f t="shared" si="1038"/>
        <v>2.5315131879405599</v>
      </c>
      <c r="AO2016" s="1">
        <v>1.26789255938172E-6</v>
      </c>
      <c r="AP2016">
        <v>688.5</v>
      </c>
      <c r="AQ2016">
        <f t="shared" si="1039"/>
        <v>1.318931828050369</v>
      </c>
      <c r="AR2016">
        <v>1.32</v>
      </c>
      <c r="AS2016">
        <f t="shared" si="1023"/>
        <v>2.4966610978032238</v>
      </c>
      <c r="AT2016">
        <v>8.8876896750608503E-2</v>
      </c>
      <c r="AU2016">
        <v>384.18</v>
      </c>
      <c r="AV2016">
        <f t="shared" si="1040"/>
        <v>0.73595821307246301</v>
      </c>
      <c r="AW2016">
        <v>-1.36</v>
      </c>
      <c r="AX2016">
        <f t="shared" si="1041"/>
        <v>0.38958228983024989</v>
      </c>
      <c r="AY2016">
        <v>0.63756051428820604</v>
      </c>
      <c r="AZ2016">
        <v>243.54</v>
      </c>
      <c r="BA2016">
        <f t="shared" si="1042"/>
        <v>0.46653980741232665</v>
      </c>
      <c r="BB2016">
        <v>-2.14</v>
      </c>
      <c r="BC2016">
        <f t="shared" si="1043"/>
        <v>0.22687978882929016</v>
      </c>
      <c r="BD2016">
        <v>3.5843388761122003E-2</v>
      </c>
      <c r="BE2016">
        <v>510.63</v>
      </c>
      <c r="BF2016">
        <f t="shared" si="1044"/>
        <v>0.97819340502158314</v>
      </c>
      <c r="BG2016">
        <v>-1.02</v>
      </c>
      <c r="BH2016">
        <f t="shared" si="1045"/>
        <v>0.4931163522466796</v>
      </c>
      <c r="BI2016">
        <v>0.89234596720818604</v>
      </c>
      <c r="BJ2016">
        <v>428.9</v>
      </c>
      <c r="BK2016">
        <f t="shared" si="1046"/>
        <v>0.82162652294960536</v>
      </c>
      <c r="BL2016">
        <v>-1.22</v>
      </c>
      <c r="BM2016">
        <f t="shared" si="1047"/>
        <v>0.42928271821887687</v>
      </c>
      <c r="BN2016" s="1">
        <v>3.2370946037967102E-6</v>
      </c>
      <c r="BO2016">
        <v>787.51</v>
      </c>
      <c r="BP2016">
        <f t="shared" si="1048"/>
        <v>1.5086013128655718</v>
      </c>
      <c r="BQ2016">
        <v>1.51</v>
      </c>
      <c r="BR2016">
        <f t="shared" si="1049"/>
        <v>2.8481003911941434</v>
      </c>
      <c r="BS2016" s="1">
        <v>3.7355504129795699E-15</v>
      </c>
      <c r="BT2016">
        <v>449.2</v>
      </c>
      <c r="BU2016">
        <f t="shared" si="1050"/>
        <v>0.86051441853337074</v>
      </c>
      <c r="BV2016">
        <v>-1.1599999999999999</v>
      </c>
      <c r="BW2016">
        <f t="shared" si="1051"/>
        <v>0.44751253546398628</v>
      </c>
      <c r="BX2016">
        <v>0.471638527308611</v>
      </c>
      <c r="BY2016">
        <v>307.74</v>
      </c>
      <c r="BZ2016">
        <f t="shared" si="1052"/>
        <v>0.58952517177083608</v>
      </c>
      <c r="CA2016">
        <v>-1.7</v>
      </c>
      <c r="CB2016">
        <f t="shared" si="1053"/>
        <v>0.30778610333622908</v>
      </c>
      <c r="CC2016" s="1">
        <v>1.1270809785119101E-6</v>
      </c>
      <c r="CD2016">
        <v>495.85</v>
      </c>
      <c r="CE2016">
        <f t="shared" si="1054"/>
        <v>0.94987995198079234</v>
      </c>
      <c r="CF2016">
        <v>-1.05</v>
      </c>
      <c r="CG2016">
        <f t="shared" si="1055"/>
        <v>0.48296816446242274</v>
      </c>
      <c r="CH2016">
        <v>0.69240045975238995</v>
      </c>
      <c r="CI2016" t="s">
        <v>1272</v>
      </c>
      <c r="CJ2016">
        <v>170078651</v>
      </c>
      <c r="CK2016" t="s">
        <v>6</v>
      </c>
      <c r="CL2016" t="s">
        <v>17</v>
      </c>
      <c r="CM2016" t="s">
        <v>39</v>
      </c>
    </row>
    <row r="2017" spans="1:91">
      <c r="A2017" t="s">
        <v>5438</v>
      </c>
      <c r="B2017" t="s">
        <v>5439</v>
      </c>
      <c r="C2017">
        <v>294.04000000000002</v>
      </c>
      <c r="D2017">
        <v>465.74</v>
      </c>
      <c r="E2017">
        <v>465.51</v>
      </c>
      <c r="F2017">
        <f t="shared" si="1024"/>
        <v>408.43</v>
      </c>
      <c r="G2017">
        <v>269.41000000000003</v>
      </c>
      <c r="H2017">
        <v>-1.52</v>
      </c>
      <c r="I2017">
        <f t="shared" si="1025"/>
        <v>0.65962343608451879</v>
      </c>
      <c r="J2017" s="2">
        <f t="shared" si="1026"/>
        <v>0.3486859165876014</v>
      </c>
      <c r="K2017">
        <v>1.4671266081792599E-2</v>
      </c>
      <c r="L2017">
        <v>22.57</v>
      </c>
      <c r="M2017">
        <f t="shared" si="1027"/>
        <v>5.5260387336875355E-2</v>
      </c>
      <c r="N2017">
        <v>-18.100000000000001</v>
      </c>
      <c r="O2017">
        <f t="shared" si="1028"/>
        <v>3.55923840155337E-6</v>
      </c>
      <c r="P2017" s="1">
        <v>1.68557300308163E-46</v>
      </c>
      <c r="Q2017">
        <v>583.27</v>
      </c>
      <c r="R2017">
        <f t="shared" si="1029"/>
        <v>1.4280782508630609</v>
      </c>
      <c r="S2017">
        <v>1.43</v>
      </c>
      <c r="T2017">
        <f t="shared" si="1030"/>
        <v>2.6944671537313805</v>
      </c>
      <c r="U2017" s="1">
        <v>1.12130277724533E-16</v>
      </c>
      <c r="V2017">
        <v>248.07</v>
      </c>
      <c r="W2017">
        <f t="shared" si="1031"/>
        <v>0.60737458071150496</v>
      </c>
      <c r="X2017">
        <v>-1.65</v>
      </c>
      <c r="Y2017">
        <f t="shared" si="1032"/>
        <v>0.31864015682981556</v>
      </c>
      <c r="Z2017" s="1">
        <v>6.2992764365295701E-13</v>
      </c>
      <c r="AA2017">
        <v>192.92</v>
      </c>
      <c r="AB2017">
        <f t="shared" si="1033"/>
        <v>0.47234532233185611</v>
      </c>
      <c r="AC2017">
        <v>-2.12</v>
      </c>
      <c r="AD2017">
        <f t="shared" si="1034"/>
        <v>0.23004691265621874</v>
      </c>
      <c r="AE2017" s="1">
        <v>1.60702856352267E-16</v>
      </c>
      <c r="AF2017">
        <v>218.93</v>
      </c>
      <c r="AG2017">
        <f t="shared" si="1035"/>
        <v>0.53602820556766151</v>
      </c>
      <c r="AH2017">
        <v>-1.87</v>
      </c>
      <c r="AI2017">
        <f t="shared" si="1036"/>
        <v>0.27357342531518486</v>
      </c>
      <c r="AJ2017" s="1">
        <v>1.23997052125033E-11</v>
      </c>
      <c r="AK2017">
        <v>314.99</v>
      </c>
      <c r="AL2017">
        <f t="shared" si="1037"/>
        <v>0.77122150674534196</v>
      </c>
      <c r="AM2017">
        <v>-1.3</v>
      </c>
      <c r="AN2017">
        <f t="shared" si="1038"/>
        <v>0.40612619817811774</v>
      </c>
      <c r="AO2017">
        <v>3.7172148913063301E-4</v>
      </c>
      <c r="AP2017">
        <v>641.96</v>
      </c>
      <c r="AQ2017">
        <f t="shared" si="1039"/>
        <v>1.5717748451387019</v>
      </c>
      <c r="AR2017">
        <v>1.57</v>
      </c>
      <c r="AS2017">
        <f t="shared" si="1023"/>
        <v>2.9690471412580983</v>
      </c>
      <c r="AT2017" s="1">
        <v>1.4235500782154301E-5</v>
      </c>
      <c r="AU2017">
        <v>488.39</v>
      </c>
      <c r="AV2017">
        <f t="shared" si="1040"/>
        <v>1.1957740616507113</v>
      </c>
      <c r="AW2017">
        <v>1.2</v>
      </c>
      <c r="AX2017">
        <f t="shared" si="1041"/>
        <v>2.2973967099940702</v>
      </c>
      <c r="AY2017" s="1">
        <v>1.39240770640206E-11</v>
      </c>
      <c r="AZ2017">
        <v>146.12</v>
      </c>
      <c r="BA2017">
        <f t="shared" si="1042"/>
        <v>0.35776020370687756</v>
      </c>
      <c r="BB2017">
        <v>-2.8</v>
      </c>
      <c r="BC2017">
        <f t="shared" si="1043"/>
        <v>0.14358729437462939</v>
      </c>
      <c r="BD2017" s="1">
        <v>8.0872753916860999E-6</v>
      </c>
      <c r="BE2017">
        <v>457.46</v>
      </c>
      <c r="BF2017">
        <f t="shared" si="1044"/>
        <v>1.1200450505594592</v>
      </c>
      <c r="BG2017">
        <v>1.1200000000000001</v>
      </c>
      <c r="BH2017">
        <f t="shared" si="1045"/>
        <v>2.1734697250521164</v>
      </c>
      <c r="BI2017">
        <v>7.1131311148909096E-2</v>
      </c>
      <c r="BJ2017">
        <v>299.49</v>
      </c>
      <c r="BK2017">
        <f t="shared" si="1046"/>
        <v>0.73327130720074429</v>
      </c>
      <c r="BL2017">
        <v>-1.36</v>
      </c>
      <c r="BM2017">
        <f t="shared" si="1047"/>
        <v>0.38958228983024989</v>
      </c>
      <c r="BN2017" s="1">
        <v>3.8333641357417198E-8</v>
      </c>
      <c r="BO2017">
        <v>365.34</v>
      </c>
      <c r="BP2017">
        <f t="shared" si="1048"/>
        <v>0.89449844526601863</v>
      </c>
      <c r="BQ2017">
        <v>-1.1200000000000001</v>
      </c>
      <c r="BR2017">
        <f t="shared" si="1049"/>
        <v>0.46009382531243748</v>
      </c>
      <c r="BS2017">
        <v>0.27546569382079</v>
      </c>
      <c r="BT2017">
        <v>310.36</v>
      </c>
      <c r="BU2017">
        <f t="shared" si="1050"/>
        <v>0.75988541488137507</v>
      </c>
      <c r="BV2017">
        <v>-1.32</v>
      </c>
      <c r="BW2017">
        <f t="shared" si="1051"/>
        <v>0.40053493879481106</v>
      </c>
      <c r="BX2017">
        <v>2.3820365017537901E-2</v>
      </c>
      <c r="BY2017">
        <v>425.38</v>
      </c>
      <c r="BZ2017">
        <f t="shared" si="1052"/>
        <v>1.0415003795019955</v>
      </c>
      <c r="CA2017">
        <v>1.04</v>
      </c>
      <c r="CB2017">
        <f t="shared" si="1053"/>
        <v>2.0562276533121331</v>
      </c>
      <c r="CC2017">
        <v>1.7591987912194201E-3</v>
      </c>
      <c r="CD2017">
        <v>304.12</v>
      </c>
      <c r="CE2017">
        <f t="shared" si="1054"/>
        <v>0.74460739906471118</v>
      </c>
      <c r="CF2017">
        <v>-1.34</v>
      </c>
      <c r="CG2017">
        <f t="shared" si="1055"/>
        <v>0.39502065593168856</v>
      </c>
      <c r="CH2017">
        <v>4.6533976797198404E-3</v>
      </c>
      <c r="CI2017" t="s">
        <v>1273</v>
      </c>
      <c r="CJ2017">
        <v>170078652</v>
      </c>
      <c r="CK2017" t="s">
        <v>62</v>
      </c>
      <c r="CL2017" t="s">
        <v>15</v>
      </c>
      <c r="CM2017" t="s">
        <v>100</v>
      </c>
    </row>
    <row r="2018" spans="1:91">
      <c r="A2018" t="s">
        <v>5440</v>
      </c>
      <c r="B2018" t="s">
        <v>5441</v>
      </c>
      <c r="C2018">
        <v>246.56</v>
      </c>
      <c r="D2018">
        <v>220.99</v>
      </c>
      <c r="E2018">
        <v>200.38</v>
      </c>
      <c r="F2018">
        <f t="shared" si="1024"/>
        <v>222.64333333333335</v>
      </c>
      <c r="G2018">
        <v>330.28</v>
      </c>
      <c r="H2018">
        <v>1.48</v>
      </c>
      <c r="I2018">
        <f t="shared" si="1025"/>
        <v>1.4834488644019581</v>
      </c>
      <c r="J2018" s="2">
        <f t="shared" si="1026"/>
        <v>2.7894873327008112</v>
      </c>
      <c r="K2018" s="1">
        <v>7.0625804630642202E-13</v>
      </c>
      <c r="L2018">
        <v>69.790000000000006</v>
      </c>
      <c r="M2018">
        <f t="shared" si="1027"/>
        <v>0.31346099142125672</v>
      </c>
      <c r="N2018">
        <v>-3.19</v>
      </c>
      <c r="O2018">
        <f t="shared" si="1028"/>
        <v>0.10957571516450439</v>
      </c>
      <c r="P2018" s="1">
        <v>1.5922706398336199E-7</v>
      </c>
      <c r="Q2018">
        <v>216.2</v>
      </c>
      <c r="R2018">
        <f t="shared" si="1029"/>
        <v>0.97105984160016756</v>
      </c>
      <c r="S2018">
        <v>-1.03</v>
      </c>
      <c r="T2018">
        <f t="shared" si="1030"/>
        <v>0.48971014879346336</v>
      </c>
      <c r="U2018">
        <v>0.14123296046703199</v>
      </c>
      <c r="V2018">
        <v>294.14999999999998</v>
      </c>
      <c r="W2018">
        <f t="shared" si="1031"/>
        <v>1.3211713802344556</v>
      </c>
      <c r="X2018">
        <v>1.32</v>
      </c>
      <c r="Y2018">
        <f t="shared" si="1032"/>
        <v>2.4966610978032238</v>
      </c>
      <c r="Z2018">
        <v>2.47690744594431E-2</v>
      </c>
      <c r="AA2018">
        <v>338.31</v>
      </c>
      <c r="AB2018">
        <f t="shared" si="1033"/>
        <v>1.5195155180932134</v>
      </c>
      <c r="AC2018">
        <v>1.52</v>
      </c>
      <c r="AD2018">
        <f t="shared" si="1034"/>
        <v>2.8679104960316546</v>
      </c>
      <c r="AE2018" s="1">
        <v>9.87778747945291E-8</v>
      </c>
      <c r="AF2018">
        <v>543.37</v>
      </c>
      <c r="AG2018">
        <f t="shared" si="1035"/>
        <v>2.4405401763657868</v>
      </c>
      <c r="AH2018">
        <v>2.44</v>
      </c>
      <c r="AI2018">
        <f t="shared" si="1036"/>
        <v>5.4264173097906871</v>
      </c>
      <c r="AJ2018" s="1">
        <v>2.7878883652587698E-35</v>
      </c>
      <c r="AK2018">
        <v>706.76</v>
      </c>
      <c r="AL2018">
        <f t="shared" si="1037"/>
        <v>3.1744045034659321</v>
      </c>
      <c r="AM2018">
        <v>3.17</v>
      </c>
      <c r="AN2018">
        <f t="shared" si="1038"/>
        <v>9.0004678775104736</v>
      </c>
      <c r="AO2018" s="1">
        <v>1.21486213898865E-55</v>
      </c>
      <c r="AP2018">
        <v>253.67</v>
      </c>
      <c r="AQ2018">
        <f t="shared" si="1039"/>
        <v>1.1393559205305943</v>
      </c>
      <c r="AR2018">
        <v>1.1399999999999999</v>
      </c>
      <c r="AS2018">
        <f t="shared" si="1023"/>
        <v>2.2038102317532213</v>
      </c>
      <c r="AT2018">
        <v>0.64900831090927602</v>
      </c>
      <c r="AU2018">
        <v>452.95</v>
      </c>
      <c r="AV2018">
        <f t="shared" si="1040"/>
        <v>2.0344197745272705</v>
      </c>
      <c r="AW2018">
        <v>2.0299999999999998</v>
      </c>
      <c r="AX2018">
        <f t="shared" si="1041"/>
        <v>4.0840485028287725</v>
      </c>
      <c r="AY2018" s="1">
        <v>1.2051675479531601E-35</v>
      </c>
      <c r="AZ2018">
        <v>243.06</v>
      </c>
      <c r="BA2018">
        <f t="shared" si="1042"/>
        <v>1.0917012261763956</v>
      </c>
      <c r="BB2018">
        <v>1.0900000000000001</v>
      </c>
      <c r="BC2018">
        <f t="shared" si="1043"/>
        <v>2.12874036490672</v>
      </c>
      <c r="BD2018" s="1">
        <v>7.5614776119529395E-14</v>
      </c>
      <c r="BE2018">
        <v>445.02</v>
      </c>
      <c r="BF2018">
        <f t="shared" si="1044"/>
        <v>1.9988022696989203</v>
      </c>
      <c r="BG2018">
        <v>2</v>
      </c>
      <c r="BH2018">
        <f t="shared" si="1045"/>
        <v>4</v>
      </c>
      <c r="BI2018" s="1">
        <v>2.7696318937403699E-18</v>
      </c>
      <c r="BJ2018">
        <v>251.69</v>
      </c>
      <c r="BK2018">
        <f t="shared" si="1046"/>
        <v>1.1304627730450796</v>
      </c>
      <c r="BL2018">
        <v>1.1299999999999999</v>
      </c>
      <c r="BM2018">
        <f t="shared" si="1047"/>
        <v>2.1885874025214789</v>
      </c>
      <c r="BN2018">
        <v>0.90796208757167995</v>
      </c>
      <c r="BO2018">
        <v>356.56</v>
      </c>
      <c r="BP2018">
        <f t="shared" si="1048"/>
        <v>1.6014851855733385</v>
      </c>
      <c r="BQ2018">
        <v>1.6</v>
      </c>
      <c r="BR2018">
        <f t="shared" si="1049"/>
        <v>3.031433133020796</v>
      </c>
      <c r="BS2018" s="1">
        <v>3.8463288815943802E-9</v>
      </c>
      <c r="BT2018">
        <v>216.3</v>
      </c>
      <c r="BU2018">
        <f t="shared" si="1050"/>
        <v>0.97150899046307249</v>
      </c>
      <c r="BV2018">
        <v>-1.03</v>
      </c>
      <c r="BW2018">
        <f t="shared" si="1051"/>
        <v>0.48971014879346336</v>
      </c>
      <c r="BX2018">
        <v>0.47360183004803802</v>
      </c>
      <c r="BY2018">
        <v>293.67</v>
      </c>
      <c r="BZ2018">
        <f t="shared" si="1052"/>
        <v>1.3190154656925126</v>
      </c>
      <c r="CA2018">
        <v>1.32</v>
      </c>
      <c r="CB2018">
        <f t="shared" si="1053"/>
        <v>2.4966610978032238</v>
      </c>
      <c r="CC2018" s="1">
        <v>3.0628647914389598E-7</v>
      </c>
      <c r="CD2018">
        <v>276.23</v>
      </c>
      <c r="CE2018">
        <f t="shared" si="1054"/>
        <v>1.2406839040019164</v>
      </c>
      <c r="CF2018">
        <v>1.24</v>
      </c>
      <c r="CG2018">
        <f t="shared" si="1055"/>
        <v>2.3619853228590606</v>
      </c>
      <c r="CH2018">
        <v>1.2371638567588699E-3</v>
      </c>
      <c r="CI2018" t="s">
        <v>1274</v>
      </c>
      <c r="CJ2018">
        <v>170078653</v>
      </c>
      <c r="CK2018" t="s">
        <v>38</v>
      </c>
      <c r="CL2018" t="s">
        <v>113</v>
      </c>
      <c r="CM2018" t="s">
        <v>180</v>
      </c>
    </row>
    <row r="2019" spans="1:91">
      <c r="A2019" t="s">
        <v>3127</v>
      </c>
      <c r="C2019">
        <v>70.8</v>
      </c>
      <c r="D2019">
        <v>86.94</v>
      </c>
      <c r="E2019">
        <v>70</v>
      </c>
      <c r="F2019">
        <f t="shared" si="1024"/>
        <v>75.913333333333341</v>
      </c>
      <c r="G2019">
        <v>90.74</v>
      </c>
      <c r="H2019">
        <v>1.2</v>
      </c>
      <c r="I2019">
        <f t="shared" si="1025"/>
        <v>1.1953104417317992</v>
      </c>
      <c r="J2019" s="2">
        <f t="shared" si="1026"/>
        <v>2.2973967099940702</v>
      </c>
      <c r="K2019">
        <v>1.1969338630884899E-2</v>
      </c>
      <c r="L2019">
        <v>8.67</v>
      </c>
      <c r="M2019">
        <f t="shared" si="1027"/>
        <v>0.11420918591376129</v>
      </c>
      <c r="N2019">
        <v>-8.76</v>
      </c>
      <c r="O2019">
        <f t="shared" si="1028"/>
        <v>2.3066262918545522E-3</v>
      </c>
      <c r="P2019" s="1">
        <v>1.11511756857253E-7</v>
      </c>
      <c r="Q2019">
        <v>67.650000000000006</v>
      </c>
      <c r="R2019">
        <f t="shared" si="1029"/>
        <v>0.89114780012294725</v>
      </c>
      <c r="S2019">
        <v>-1.1200000000000001</v>
      </c>
      <c r="T2019">
        <f t="shared" si="1030"/>
        <v>0.46009382531243748</v>
      </c>
      <c r="U2019">
        <v>0.78755624476042896</v>
      </c>
      <c r="V2019">
        <v>112.71</v>
      </c>
      <c r="W2019">
        <f t="shared" si="1031"/>
        <v>1.4847194168788969</v>
      </c>
      <c r="X2019">
        <v>1.48</v>
      </c>
      <c r="Y2019">
        <f t="shared" si="1032"/>
        <v>2.7894873327008112</v>
      </c>
      <c r="Z2019">
        <v>3.6656090868165202E-2</v>
      </c>
      <c r="AA2019">
        <v>52.03</v>
      </c>
      <c r="AB2019">
        <f t="shared" si="1033"/>
        <v>0.68538684464740485</v>
      </c>
      <c r="AC2019">
        <v>-1.46</v>
      </c>
      <c r="AD2019">
        <f t="shared" si="1034"/>
        <v>0.36349312933007766</v>
      </c>
      <c r="AE2019">
        <v>7.3218237308735903E-2</v>
      </c>
      <c r="AF2019">
        <v>79.569999999999993</v>
      </c>
      <c r="AG2019">
        <f t="shared" si="1035"/>
        <v>1.0481689646087642</v>
      </c>
      <c r="AH2019">
        <v>1.05</v>
      </c>
      <c r="AI2019">
        <f t="shared" si="1036"/>
        <v>2.0705298476827552</v>
      </c>
      <c r="AJ2019">
        <v>0.55562613402836503</v>
      </c>
      <c r="AK2019">
        <v>122.39</v>
      </c>
      <c r="AL2019">
        <f t="shared" si="1037"/>
        <v>1.6122332484412047</v>
      </c>
      <c r="AM2019">
        <v>1.61</v>
      </c>
      <c r="AN2019">
        <f t="shared" si="1038"/>
        <v>3.0525184179211182</v>
      </c>
      <c r="AO2019">
        <v>1.5445092812706399E-3</v>
      </c>
      <c r="AP2019">
        <v>69.55</v>
      </c>
      <c r="AQ2019">
        <f t="shared" si="1039"/>
        <v>0.91617634144199511</v>
      </c>
      <c r="AR2019">
        <v>-1.0900000000000001</v>
      </c>
      <c r="AS2019">
        <f t="shared" si="1023"/>
        <v>0.46976137460700584</v>
      </c>
      <c r="AT2019">
        <v>0.13056125318161901</v>
      </c>
      <c r="AU2019">
        <v>62.18</v>
      </c>
      <c r="AV2019">
        <f t="shared" si="1040"/>
        <v>0.81909194695705623</v>
      </c>
      <c r="AW2019">
        <v>-1.22</v>
      </c>
      <c r="AX2019">
        <f t="shared" si="1041"/>
        <v>0.42928271821887687</v>
      </c>
      <c r="AY2019">
        <v>0.73243398316257502</v>
      </c>
      <c r="AZ2019">
        <v>24.5</v>
      </c>
      <c r="BA2019">
        <f t="shared" si="1042"/>
        <v>0.32273645385088257</v>
      </c>
      <c r="BB2019">
        <v>-3.1</v>
      </c>
      <c r="BC2019">
        <f t="shared" si="1043"/>
        <v>0.11662912394210095</v>
      </c>
      <c r="BD2019">
        <v>2.6317059460957099E-2</v>
      </c>
      <c r="BE2019">
        <v>115.56</v>
      </c>
      <c r="BF2019">
        <f t="shared" si="1044"/>
        <v>1.522262228857469</v>
      </c>
      <c r="BG2019">
        <v>1.52</v>
      </c>
      <c r="BH2019">
        <f t="shared" si="1045"/>
        <v>2.8679104960316546</v>
      </c>
      <c r="BI2019">
        <v>4.0501025101999603E-3</v>
      </c>
      <c r="BJ2019">
        <v>80.77</v>
      </c>
      <c r="BK2019">
        <f t="shared" si="1046"/>
        <v>1.0639764643892156</v>
      </c>
      <c r="BL2019">
        <v>1.06</v>
      </c>
      <c r="BM2019">
        <f t="shared" si="1047"/>
        <v>2.0849315216822428</v>
      </c>
      <c r="BN2019">
        <v>0.83676779283625102</v>
      </c>
      <c r="BO2019">
        <v>127.23</v>
      </c>
      <c r="BP2019">
        <f t="shared" si="1048"/>
        <v>1.6759901642223587</v>
      </c>
      <c r="BQ2019">
        <v>1.68</v>
      </c>
      <c r="BR2019">
        <f t="shared" si="1049"/>
        <v>3.2042795103584876</v>
      </c>
      <c r="BS2019">
        <v>1.78300020910378E-4</v>
      </c>
      <c r="BT2019">
        <v>34.51</v>
      </c>
      <c r="BU2019">
        <f t="shared" si="1050"/>
        <v>0.45459734785281453</v>
      </c>
      <c r="BV2019">
        <v>-2.2000000000000002</v>
      </c>
      <c r="BW2019">
        <f t="shared" si="1051"/>
        <v>0.21763764082403106</v>
      </c>
      <c r="BX2019">
        <v>9.1829584901911604E-4</v>
      </c>
      <c r="BY2019">
        <v>64.19</v>
      </c>
      <c r="BZ2019">
        <f t="shared" si="1052"/>
        <v>0.84556950908931228</v>
      </c>
      <c r="CA2019">
        <v>-1.18</v>
      </c>
      <c r="CB2019">
        <f t="shared" si="1053"/>
        <v>0.44135149814532748</v>
      </c>
      <c r="CC2019">
        <v>0.99999999998687295</v>
      </c>
      <c r="CD2019">
        <v>60.53</v>
      </c>
      <c r="CE2019">
        <f t="shared" si="1054"/>
        <v>0.79735663475893559</v>
      </c>
      <c r="CF2019">
        <v>-1.25</v>
      </c>
      <c r="CG2019">
        <f t="shared" si="1055"/>
        <v>0.42044820762685731</v>
      </c>
      <c r="CH2019">
        <v>0.43813475724997503</v>
      </c>
      <c r="CI2019" t="s">
        <v>11</v>
      </c>
      <c r="CJ2019">
        <v>170078654</v>
      </c>
      <c r="CK2019" t="s">
        <v>12</v>
      </c>
      <c r="CL2019" t="s">
        <v>54</v>
      </c>
      <c r="CM2019" t="s">
        <v>8</v>
      </c>
    </row>
    <row r="2020" spans="1:91">
      <c r="A2020" t="s">
        <v>3128</v>
      </c>
      <c r="C2020">
        <v>65.69</v>
      </c>
      <c r="D2020">
        <v>97.12</v>
      </c>
      <c r="E2020">
        <v>74.599999999999994</v>
      </c>
      <c r="F2020">
        <f t="shared" si="1024"/>
        <v>79.13666666666667</v>
      </c>
      <c r="G2020">
        <v>49.56</v>
      </c>
      <c r="H2020">
        <v>-1.6</v>
      </c>
      <c r="I2020">
        <f t="shared" si="1025"/>
        <v>0.62625837159344588</v>
      </c>
      <c r="J2020" s="2">
        <f t="shared" si="1026"/>
        <v>0.32987697769322361</v>
      </c>
      <c r="K2020">
        <v>0.202742934749404</v>
      </c>
      <c r="L2020">
        <v>9.4700000000000006</v>
      </c>
      <c r="M2020">
        <f t="shared" si="1027"/>
        <v>0.11966639989890906</v>
      </c>
      <c r="N2020">
        <v>-8.36</v>
      </c>
      <c r="O2020">
        <f t="shared" si="1028"/>
        <v>3.0436116392988286E-3</v>
      </c>
      <c r="P2020" s="1">
        <v>8.6618520252744899E-8</v>
      </c>
      <c r="Q2020">
        <v>31.67</v>
      </c>
      <c r="R2020">
        <f t="shared" si="1029"/>
        <v>0.40019375763447201</v>
      </c>
      <c r="S2020">
        <v>-2.5</v>
      </c>
      <c r="T2020">
        <f t="shared" si="1030"/>
        <v>0.17677669529663687</v>
      </c>
      <c r="U2020">
        <v>4.4292903731775999E-4</v>
      </c>
      <c r="V2020">
        <v>67.709999999999994</v>
      </c>
      <c r="W2020">
        <f t="shared" si="1031"/>
        <v>0.8556084410934669</v>
      </c>
      <c r="X2020">
        <v>-1.17</v>
      </c>
      <c r="Y2020">
        <f t="shared" si="1032"/>
        <v>0.44442134058328508</v>
      </c>
      <c r="Z2020">
        <v>0.18704049255022601</v>
      </c>
      <c r="AA2020">
        <v>47.36</v>
      </c>
      <c r="AB2020">
        <f t="shared" si="1033"/>
        <v>0.59845836316920098</v>
      </c>
      <c r="AC2020">
        <v>-1.67</v>
      </c>
      <c r="AD2020">
        <f t="shared" si="1034"/>
        <v>0.31425334363045709</v>
      </c>
      <c r="AE2020">
        <v>1.2181938455385099E-2</v>
      </c>
      <c r="AF2020">
        <v>86.92</v>
      </c>
      <c r="AG2020">
        <f t="shared" si="1035"/>
        <v>1.098353060106988</v>
      </c>
      <c r="AH2020">
        <v>1.1000000000000001</v>
      </c>
      <c r="AI2020">
        <f t="shared" si="1036"/>
        <v>2.1435469250725863</v>
      </c>
      <c r="AJ2020">
        <v>0.36024453771061199</v>
      </c>
      <c r="AK2020">
        <v>142.04</v>
      </c>
      <c r="AL2020">
        <f t="shared" si="1037"/>
        <v>1.7948696348089801</v>
      </c>
      <c r="AM2020">
        <v>1.79</v>
      </c>
      <c r="AN2020">
        <f t="shared" si="1038"/>
        <v>3.4581489252314603</v>
      </c>
      <c r="AO2020" s="1">
        <v>4.2184183962311999E-5</v>
      </c>
      <c r="AP2020">
        <v>94.97</v>
      </c>
      <c r="AQ2020">
        <f t="shared" si="1039"/>
        <v>1.2000758182047933</v>
      </c>
      <c r="AR2020">
        <v>1.2</v>
      </c>
      <c r="AS2020">
        <f t="shared" si="1023"/>
        <v>2.2973967099940702</v>
      </c>
      <c r="AT2020">
        <v>0.99999999998802502</v>
      </c>
      <c r="AU2020">
        <v>67.92</v>
      </c>
      <c r="AV2020">
        <f t="shared" si="1040"/>
        <v>0.85826207826123579</v>
      </c>
      <c r="AW2020">
        <v>-1.17</v>
      </c>
      <c r="AX2020">
        <f t="shared" si="1041"/>
        <v>0.44442134058328508</v>
      </c>
      <c r="AY2020">
        <v>0.52127820515942702</v>
      </c>
      <c r="AZ2020">
        <v>90.99</v>
      </c>
      <c r="BA2020">
        <f t="shared" si="1042"/>
        <v>1.149783075691841</v>
      </c>
      <c r="BB2020">
        <v>1.1499999999999999</v>
      </c>
      <c r="BC2020">
        <f t="shared" si="1043"/>
        <v>2.2191389441356897</v>
      </c>
      <c r="BD2020" s="1">
        <v>1.43550765962455E-6</v>
      </c>
      <c r="BE2020">
        <v>91.8</v>
      </c>
      <c r="BF2020">
        <f t="shared" si="1044"/>
        <v>1.1600185333389494</v>
      </c>
      <c r="BG2020">
        <v>1.1599999999999999</v>
      </c>
      <c r="BH2020">
        <f t="shared" si="1045"/>
        <v>2.2345742761444396</v>
      </c>
      <c r="BI2020">
        <v>0.33291262603037097</v>
      </c>
      <c r="BJ2020">
        <v>34.31</v>
      </c>
      <c r="BK2020">
        <f t="shared" si="1046"/>
        <v>0.43355376774356597</v>
      </c>
      <c r="BL2020">
        <v>-2.31</v>
      </c>
      <c r="BM2020">
        <f t="shared" si="1047"/>
        <v>0.20166043980553156</v>
      </c>
      <c r="BN2020" s="1">
        <v>2.6610970396556702E-6</v>
      </c>
      <c r="BO2020">
        <v>80.290000000000006</v>
      </c>
      <c r="BP2020">
        <f t="shared" si="1048"/>
        <v>1.0145739438102861</v>
      </c>
      <c r="BQ2020">
        <v>1.01</v>
      </c>
      <c r="BR2020">
        <f t="shared" si="1049"/>
        <v>2.0139111001134378</v>
      </c>
      <c r="BS2020">
        <v>0.83843510748445305</v>
      </c>
      <c r="BT2020">
        <v>43.98</v>
      </c>
      <c r="BU2020">
        <f t="shared" si="1050"/>
        <v>0.55574744113558816</v>
      </c>
      <c r="BV2020">
        <v>-1.8</v>
      </c>
      <c r="BW2020">
        <f t="shared" si="1051"/>
        <v>0.28717458874925877</v>
      </c>
      <c r="BX2020">
        <v>1.1821823754284101E-2</v>
      </c>
      <c r="BY2020">
        <v>46.74</v>
      </c>
      <c r="BZ2020">
        <f t="shared" si="1052"/>
        <v>0.59062381534055008</v>
      </c>
      <c r="CA2020">
        <v>-1.69</v>
      </c>
      <c r="CB2020">
        <f t="shared" si="1053"/>
        <v>0.30992692498474667</v>
      </c>
      <c r="CC2020">
        <v>7.0264062348380701E-2</v>
      </c>
      <c r="CD2020">
        <v>61.03</v>
      </c>
      <c r="CE2020">
        <f t="shared" si="1054"/>
        <v>0.77119750642348672</v>
      </c>
      <c r="CF2020">
        <v>-1.3</v>
      </c>
      <c r="CG2020">
        <f t="shared" si="1055"/>
        <v>0.40612619817811774</v>
      </c>
      <c r="CH2020">
        <v>0.32540244349585301</v>
      </c>
      <c r="CI2020" t="s">
        <v>11</v>
      </c>
      <c r="CJ2020">
        <v>170078655</v>
      </c>
      <c r="CK2020" t="s">
        <v>12</v>
      </c>
      <c r="CL2020" t="s">
        <v>34</v>
      </c>
      <c r="CM2020" t="s">
        <v>8</v>
      </c>
    </row>
    <row r="2021" spans="1:91">
      <c r="A2021" t="s">
        <v>3129</v>
      </c>
      <c r="C2021">
        <v>256.26</v>
      </c>
      <c r="D2021">
        <v>281.68</v>
      </c>
      <c r="E2021">
        <v>275.29000000000002</v>
      </c>
      <c r="F2021">
        <f t="shared" si="1024"/>
        <v>271.07666666666665</v>
      </c>
      <c r="G2021">
        <v>364</v>
      </c>
      <c r="H2021">
        <v>1.34</v>
      </c>
      <c r="I2021">
        <f t="shared" si="1025"/>
        <v>1.3427935516397576</v>
      </c>
      <c r="J2021" s="2">
        <f t="shared" si="1026"/>
        <v>2.5315131879405599</v>
      </c>
      <c r="K2021" s="1">
        <v>9.6295255934580904E-11</v>
      </c>
      <c r="L2021">
        <v>3896.31</v>
      </c>
      <c r="M2021">
        <f t="shared" si="1027"/>
        <v>14.373461382388747</v>
      </c>
      <c r="N2021">
        <v>14.37</v>
      </c>
      <c r="O2021">
        <f t="shared" si="1028"/>
        <v>21173.908777164663</v>
      </c>
      <c r="P2021">
        <v>0</v>
      </c>
      <c r="Q2021">
        <v>153.1</v>
      </c>
      <c r="R2021">
        <f t="shared" si="1029"/>
        <v>0.56478487020891999</v>
      </c>
      <c r="S2021">
        <v>-1.77</v>
      </c>
      <c r="T2021">
        <f t="shared" si="1030"/>
        <v>0.2932087373079697</v>
      </c>
      <c r="U2021" s="1">
        <v>9.4131102916625197E-5</v>
      </c>
      <c r="V2021">
        <v>318.82</v>
      </c>
      <c r="W2021">
        <f t="shared" si="1031"/>
        <v>1.1761248355323832</v>
      </c>
      <c r="X2021">
        <v>1.18</v>
      </c>
      <c r="Y2021">
        <f t="shared" si="1032"/>
        <v>2.2657677705915971</v>
      </c>
      <c r="Z2021">
        <v>0.31346684421133503</v>
      </c>
      <c r="AA2021">
        <v>161.9</v>
      </c>
      <c r="AB2021">
        <f t="shared" si="1033"/>
        <v>0.59724801101779335</v>
      </c>
      <c r="AC2021">
        <v>-1.67</v>
      </c>
      <c r="AD2021">
        <f t="shared" si="1034"/>
        <v>0.31425334363045709</v>
      </c>
      <c r="AE2021" s="1">
        <v>1.8044544445008201E-6</v>
      </c>
      <c r="AF2021">
        <v>149.12</v>
      </c>
      <c r="AG2021">
        <f t="shared" si="1035"/>
        <v>0.55010267697945237</v>
      </c>
      <c r="AH2021">
        <v>-1.82</v>
      </c>
      <c r="AI2021">
        <f t="shared" si="1036"/>
        <v>0.28322097132394963</v>
      </c>
      <c r="AJ2021" s="1">
        <v>1.2484694570753E-7</v>
      </c>
      <c r="AK2021">
        <v>298.58999999999997</v>
      </c>
      <c r="AL2021">
        <f t="shared" si="1037"/>
        <v>1.101496501604712</v>
      </c>
      <c r="AM2021">
        <v>1.1000000000000001</v>
      </c>
      <c r="AN2021">
        <f t="shared" si="1038"/>
        <v>2.1435469250725863</v>
      </c>
      <c r="AO2021">
        <v>0.31590892685869398</v>
      </c>
      <c r="AP2021">
        <v>211.5</v>
      </c>
      <c r="AQ2021">
        <f t="shared" si="1039"/>
        <v>0.78022207739507887</v>
      </c>
      <c r="AR2021">
        <v>-1.28</v>
      </c>
      <c r="AS2021">
        <f t="shared" si="1023"/>
        <v>0.41179550863378656</v>
      </c>
      <c r="AT2021" s="1">
        <v>3.8612655556789904E-6</v>
      </c>
      <c r="AU2021">
        <v>661.79</v>
      </c>
      <c r="AV2021">
        <f t="shared" si="1040"/>
        <v>2.4413388586254809</v>
      </c>
      <c r="AW2021">
        <v>2.44</v>
      </c>
      <c r="AX2021">
        <f t="shared" si="1041"/>
        <v>5.4264173097906871</v>
      </c>
      <c r="AY2021" s="1">
        <v>2.9166648414200602E-65</v>
      </c>
      <c r="AZ2021">
        <v>306.33</v>
      </c>
      <c r="BA2021">
        <f t="shared" si="1042"/>
        <v>1.1300493095434256</v>
      </c>
      <c r="BB2021">
        <v>1.1299999999999999</v>
      </c>
      <c r="BC2021">
        <f t="shared" si="1043"/>
        <v>2.1885874025214789</v>
      </c>
      <c r="BD2021" s="1">
        <v>1.7995826208341699E-18</v>
      </c>
      <c r="BE2021">
        <v>416.02</v>
      </c>
      <c r="BF2021">
        <f t="shared" si="1044"/>
        <v>1.5346949817394833</v>
      </c>
      <c r="BG2021">
        <v>1.53</v>
      </c>
      <c r="BH2021">
        <f t="shared" si="1045"/>
        <v>2.8878583910449924</v>
      </c>
      <c r="BI2021" s="1">
        <v>1.6454464573855199E-8</v>
      </c>
      <c r="BJ2021">
        <v>170.1</v>
      </c>
      <c r="BK2021">
        <f t="shared" si="1046"/>
        <v>0.62749775586242518</v>
      </c>
      <c r="BL2021">
        <v>-1.59</v>
      </c>
      <c r="BM2021">
        <f t="shared" si="1047"/>
        <v>0.33217145352412786</v>
      </c>
      <c r="BN2021" s="1">
        <v>3.6333469712860901E-9</v>
      </c>
      <c r="BO2021">
        <v>679.79</v>
      </c>
      <c r="BP2021">
        <f t="shared" si="1048"/>
        <v>2.5077407375527216</v>
      </c>
      <c r="BQ2021">
        <v>2.5099999999999998</v>
      </c>
      <c r="BR2021">
        <f t="shared" si="1049"/>
        <v>5.6962007823882859</v>
      </c>
      <c r="BS2021" s="1">
        <v>1.06888621820142E-42</v>
      </c>
      <c r="BT2021">
        <v>341.66</v>
      </c>
      <c r="BU2021">
        <f t="shared" si="1050"/>
        <v>1.2603814419045045</v>
      </c>
      <c r="BV2021">
        <v>1.26</v>
      </c>
      <c r="BW2021">
        <f t="shared" si="1051"/>
        <v>2.3949574092378572</v>
      </c>
      <c r="BX2021" s="1">
        <v>4.5737901097167002E-5</v>
      </c>
      <c r="BY2021">
        <v>230</v>
      </c>
      <c r="BZ2021">
        <f t="shared" si="1052"/>
        <v>0.84846845295918749</v>
      </c>
      <c r="CA2021">
        <v>-1.18</v>
      </c>
      <c r="CB2021">
        <f t="shared" si="1053"/>
        <v>0.44135149814532748</v>
      </c>
      <c r="CC2021">
        <v>0.91469048156584098</v>
      </c>
      <c r="CD2021">
        <v>347.69</v>
      </c>
      <c r="CE2021">
        <f t="shared" si="1054"/>
        <v>1.2826260713451301</v>
      </c>
      <c r="CF2021">
        <v>1.28</v>
      </c>
      <c r="CG2021">
        <f t="shared" si="1055"/>
        <v>2.4283897687900939</v>
      </c>
      <c r="CH2021" s="1">
        <v>5.9370404666070702E-5</v>
      </c>
      <c r="CI2021" t="s">
        <v>11</v>
      </c>
      <c r="CJ2021">
        <v>170078656</v>
      </c>
      <c r="CK2021" t="s">
        <v>12</v>
      </c>
      <c r="CL2021" t="s">
        <v>34</v>
      </c>
      <c r="CM2021" t="s">
        <v>8</v>
      </c>
    </row>
    <row r="2022" spans="1:91">
      <c r="A2022" t="s">
        <v>5442</v>
      </c>
      <c r="B2022" t="s">
        <v>5443</v>
      </c>
      <c r="C2022">
        <v>509.97</v>
      </c>
      <c r="D2022">
        <v>558.08000000000004</v>
      </c>
      <c r="E2022">
        <v>426.92</v>
      </c>
      <c r="F2022">
        <f t="shared" si="1024"/>
        <v>498.32333333333344</v>
      </c>
      <c r="G2022">
        <v>416.97</v>
      </c>
      <c r="H2022">
        <v>-1.2</v>
      </c>
      <c r="I2022">
        <f t="shared" si="1025"/>
        <v>0.8367458878773486</v>
      </c>
      <c r="J2022" s="2">
        <f t="shared" si="1026"/>
        <v>0.43527528164806206</v>
      </c>
      <c r="K2022">
        <v>0.53234288380662798</v>
      </c>
      <c r="L2022">
        <v>2261.17</v>
      </c>
      <c r="M2022">
        <f t="shared" si="1027"/>
        <v>4.5375559375773422</v>
      </c>
      <c r="N2022">
        <v>4.54</v>
      </c>
      <c r="O2022">
        <f t="shared" si="1028"/>
        <v>23.26356027712497</v>
      </c>
      <c r="P2022">
        <v>0</v>
      </c>
      <c r="Q2022">
        <v>253.59</v>
      </c>
      <c r="R2022">
        <f t="shared" si="1029"/>
        <v>0.50888646594914944</v>
      </c>
      <c r="S2022">
        <v>-1.97</v>
      </c>
      <c r="T2022">
        <f t="shared" si="1030"/>
        <v>0.25525303142679828</v>
      </c>
      <c r="U2022" s="1">
        <v>6.5036543636103898E-11</v>
      </c>
      <c r="V2022">
        <v>687.15</v>
      </c>
      <c r="W2022">
        <f t="shared" si="1031"/>
        <v>1.3789239917857881</v>
      </c>
      <c r="X2022">
        <v>1.38</v>
      </c>
      <c r="Y2022">
        <f t="shared" si="1032"/>
        <v>2.6026837108838667</v>
      </c>
      <c r="Z2022" s="1">
        <v>3.1922782472487002E-5</v>
      </c>
      <c r="AA2022">
        <v>435.01</v>
      </c>
      <c r="AB2022">
        <f t="shared" si="1033"/>
        <v>0.87294728322307447</v>
      </c>
      <c r="AC2022">
        <v>-1.1499999999999999</v>
      </c>
      <c r="AD2022">
        <f t="shared" si="1034"/>
        <v>0.45062523130541521</v>
      </c>
      <c r="AE2022">
        <v>0.157284570173265</v>
      </c>
      <c r="AF2022">
        <v>426.03</v>
      </c>
      <c r="AG2022">
        <f t="shared" si="1035"/>
        <v>0.85492685471949248</v>
      </c>
      <c r="AH2022">
        <v>-1.17</v>
      </c>
      <c r="AI2022">
        <f t="shared" si="1036"/>
        <v>0.44442134058328508</v>
      </c>
      <c r="AJ2022">
        <v>0.15278501072616399</v>
      </c>
      <c r="AK2022">
        <v>554.89</v>
      </c>
      <c r="AL2022">
        <f t="shared" si="1037"/>
        <v>1.1135139835581982</v>
      </c>
      <c r="AM2022">
        <v>1.1100000000000001</v>
      </c>
      <c r="AN2022">
        <f t="shared" si="1038"/>
        <v>2.1584564730088545</v>
      </c>
      <c r="AO2022">
        <v>0.117349172827036</v>
      </c>
      <c r="AP2022">
        <v>375.73</v>
      </c>
      <c r="AQ2022">
        <f t="shared" si="1039"/>
        <v>0.75398837434864907</v>
      </c>
      <c r="AR2022">
        <v>-1.33</v>
      </c>
      <c r="AS2022">
        <f t="shared" si="1023"/>
        <v>0.39776824187745935</v>
      </c>
      <c r="AT2022" s="1">
        <v>1.5548632835127901E-11</v>
      </c>
      <c r="AU2022">
        <v>446.88</v>
      </c>
      <c r="AV2022">
        <f t="shared" si="1040"/>
        <v>0.89676715920720795</v>
      </c>
      <c r="AW2022">
        <v>-1.1200000000000001</v>
      </c>
      <c r="AX2022">
        <f t="shared" si="1041"/>
        <v>0.46009382531243748</v>
      </c>
      <c r="AY2022">
        <v>1.30041761044474E-2</v>
      </c>
      <c r="AZ2022">
        <v>217.45</v>
      </c>
      <c r="BA2022">
        <f t="shared" si="1042"/>
        <v>0.43636327150377591</v>
      </c>
      <c r="BB2022">
        <v>-2.29</v>
      </c>
      <c r="BC2022">
        <f t="shared" si="1043"/>
        <v>0.2044755146394453</v>
      </c>
      <c r="BD2022">
        <v>4.6857818624963096E-3</v>
      </c>
      <c r="BE2022">
        <v>562.09</v>
      </c>
      <c r="BF2022">
        <f t="shared" si="1044"/>
        <v>1.1279624340287764</v>
      </c>
      <c r="BG2022">
        <v>1.1299999999999999</v>
      </c>
      <c r="BH2022">
        <f t="shared" si="1045"/>
        <v>2.1885874025214789</v>
      </c>
      <c r="BI2022">
        <v>3.41287904521465E-2</v>
      </c>
      <c r="BJ2022">
        <v>245.88</v>
      </c>
      <c r="BK2022">
        <f t="shared" si="1046"/>
        <v>0.49341458357023876</v>
      </c>
      <c r="BL2022">
        <v>-2.0299999999999998</v>
      </c>
      <c r="BM2022">
        <f t="shared" si="1047"/>
        <v>0.24485507439673174</v>
      </c>
      <c r="BN2022" s="1">
        <v>9.8045465544418007E-27</v>
      </c>
      <c r="BO2022">
        <v>608.76</v>
      </c>
      <c r="BP2022">
        <f t="shared" si="1048"/>
        <v>1.22161648728737</v>
      </c>
      <c r="BQ2022">
        <v>1.22</v>
      </c>
      <c r="BR2022">
        <f t="shared" si="1049"/>
        <v>2.3294671729369116</v>
      </c>
      <c r="BS2022">
        <v>1.4657069606328901E-4</v>
      </c>
      <c r="BT2022">
        <v>563.72</v>
      </c>
      <c r="BU2022">
        <f t="shared" si="1050"/>
        <v>1.1312334026769766</v>
      </c>
      <c r="BV2022">
        <v>1.1299999999999999</v>
      </c>
      <c r="BW2022">
        <f t="shared" si="1051"/>
        <v>2.1885874025214789</v>
      </c>
      <c r="BX2022">
        <v>2.7248191731938699E-4</v>
      </c>
      <c r="BY2022">
        <v>616.49</v>
      </c>
      <c r="BZ2022">
        <f t="shared" si="1052"/>
        <v>1.2371285042509212</v>
      </c>
      <c r="CA2022">
        <v>1.24</v>
      </c>
      <c r="CB2022">
        <f t="shared" si="1053"/>
        <v>2.3619853228590606</v>
      </c>
      <c r="CC2022" s="1">
        <v>8.0122588016279197E-11</v>
      </c>
      <c r="CD2022">
        <v>697.06</v>
      </c>
      <c r="CE2022">
        <f t="shared" si="1054"/>
        <v>1.3988106784751531</v>
      </c>
      <c r="CF2022">
        <v>1.4</v>
      </c>
      <c r="CG2022">
        <f t="shared" si="1055"/>
        <v>2.6390158215457884</v>
      </c>
      <c r="CH2022" s="1">
        <v>1.4607749102216599E-12</v>
      </c>
      <c r="CI2022" t="s">
        <v>11</v>
      </c>
      <c r="CJ2022">
        <v>170078657</v>
      </c>
      <c r="CK2022" t="s">
        <v>12</v>
      </c>
      <c r="CL2022" t="s">
        <v>34</v>
      </c>
      <c r="CM2022" t="s">
        <v>8</v>
      </c>
    </row>
    <row r="2023" spans="1:91">
      <c r="A2023" t="s">
        <v>5444</v>
      </c>
      <c r="B2023" t="s">
        <v>5445</v>
      </c>
      <c r="C2023">
        <v>102.39</v>
      </c>
      <c r="D2023">
        <v>79.58</v>
      </c>
      <c r="E2023">
        <v>103.74</v>
      </c>
      <c r="F2023">
        <f t="shared" si="1024"/>
        <v>95.236666666666665</v>
      </c>
      <c r="G2023">
        <v>36.6</v>
      </c>
      <c r="H2023">
        <v>-2.6</v>
      </c>
      <c r="I2023">
        <f t="shared" si="1025"/>
        <v>0.38430576458646881</v>
      </c>
      <c r="J2023" s="2">
        <f t="shared" si="1026"/>
        <v>0.1649384888466118</v>
      </c>
      <c r="K2023">
        <v>1.6019942336267399E-4</v>
      </c>
      <c r="L2023">
        <v>195.29</v>
      </c>
      <c r="M2023">
        <f t="shared" si="1027"/>
        <v>2.0505757586363793</v>
      </c>
      <c r="N2023">
        <v>2.0499999999999998</v>
      </c>
      <c r="O2023">
        <f t="shared" si="1028"/>
        <v>4.1410596953655086</v>
      </c>
      <c r="P2023" s="1">
        <v>1.03487762459744E-22</v>
      </c>
      <c r="Q2023">
        <v>95.67</v>
      </c>
      <c r="R2023">
        <f t="shared" si="1029"/>
        <v>1.0045500682510238</v>
      </c>
      <c r="S2023">
        <v>1</v>
      </c>
      <c r="T2023">
        <f t="shared" si="1030"/>
        <v>2</v>
      </c>
      <c r="U2023">
        <v>0.24441057643238501</v>
      </c>
      <c r="V2023">
        <v>76.94</v>
      </c>
      <c r="W2023">
        <f t="shared" si="1031"/>
        <v>0.80788211823177347</v>
      </c>
      <c r="X2023">
        <v>-1.24</v>
      </c>
      <c r="Y2023">
        <f t="shared" si="1032"/>
        <v>0.42337265618126363</v>
      </c>
      <c r="Z2023">
        <v>6.9461007236876607E-2</v>
      </c>
      <c r="AA2023">
        <v>82.88</v>
      </c>
      <c r="AB2023">
        <f t="shared" si="1033"/>
        <v>0.87025305379580686</v>
      </c>
      <c r="AC2023">
        <v>-1.1499999999999999</v>
      </c>
      <c r="AD2023">
        <f t="shared" si="1034"/>
        <v>0.45062523130541521</v>
      </c>
      <c r="AE2023">
        <v>0.56336302958097695</v>
      </c>
      <c r="AF2023">
        <v>54.32</v>
      </c>
      <c r="AG2023">
        <f t="shared" si="1035"/>
        <v>0.57036855552833299</v>
      </c>
      <c r="AH2023">
        <v>-1.75</v>
      </c>
      <c r="AI2023">
        <f t="shared" si="1036"/>
        <v>0.29730177875068026</v>
      </c>
      <c r="AJ2023">
        <v>3.7652034258412702E-3</v>
      </c>
      <c r="AK2023">
        <v>57.44</v>
      </c>
      <c r="AL2023">
        <f t="shared" si="1037"/>
        <v>0.60312904693570402</v>
      </c>
      <c r="AM2023">
        <v>-1.66</v>
      </c>
      <c r="AN2023">
        <f t="shared" si="1038"/>
        <v>0.31643914849256999</v>
      </c>
      <c r="AO2023">
        <v>2.4109813480679698E-3</v>
      </c>
      <c r="AP2023">
        <v>124.64</v>
      </c>
      <c r="AQ2023">
        <f t="shared" si="1039"/>
        <v>1.3087396310944666</v>
      </c>
      <c r="AR2023">
        <v>1.31</v>
      </c>
      <c r="AS2023">
        <f t="shared" si="1023"/>
        <v>2.4794153998779733</v>
      </c>
      <c r="AT2023">
        <v>0.54019521482154897</v>
      </c>
      <c r="AU2023">
        <v>79.59</v>
      </c>
      <c r="AV2023">
        <f t="shared" si="1040"/>
        <v>0.83570753561303424</v>
      </c>
      <c r="AW2023">
        <v>-1.2</v>
      </c>
      <c r="AX2023">
        <f t="shared" si="1041"/>
        <v>0.43527528164806206</v>
      </c>
      <c r="AY2023">
        <v>0.59106070370538699</v>
      </c>
      <c r="AZ2023">
        <v>41.82</v>
      </c>
      <c r="BA2023">
        <f t="shared" si="1042"/>
        <v>0.43911658674880122</v>
      </c>
      <c r="BB2023">
        <v>-2.2799999999999998</v>
      </c>
      <c r="BC2023">
        <f t="shared" si="1043"/>
        <v>0.20589775431689331</v>
      </c>
      <c r="BD2023">
        <v>0.25736619027761098</v>
      </c>
      <c r="BE2023">
        <v>164.95</v>
      </c>
      <c r="BF2023">
        <f t="shared" si="1044"/>
        <v>1.7320009800147</v>
      </c>
      <c r="BG2023">
        <v>1.73</v>
      </c>
      <c r="BH2023">
        <f t="shared" si="1045"/>
        <v>3.3172781832577662</v>
      </c>
      <c r="BI2023" s="1">
        <v>1.33487878386848E-5</v>
      </c>
      <c r="BJ2023">
        <v>104.16</v>
      </c>
      <c r="BK2023">
        <f t="shared" si="1046"/>
        <v>1.0936964054460816</v>
      </c>
      <c r="BL2023">
        <v>1.0900000000000001</v>
      </c>
      <c r="BM2023">
        <f t="shared" si="1047"/>
        <v>2.12874036490672</v>
      </c>
      <c r="BN2023">
        <v>0.95390909619978403</v>
      </c>
      <c r="BO2023">
        <v>148.62</v>
      </c>
      <c r="BP2023">
        <f t="shared" si="1048"/>
        <v>1.5605334080011202</v>
      </c>
      <c r="BQ2023">
        <v>1.56</v>
      </c>
      <c r="BR2023">
        <f t="shared" si="1049"/>
        <v>2.9485384345822023</v>
      </c>
      <c r="BS2023">
        <v>3.2768448403528599E-4</v>
      </c>
      <c r="BT2023">
        <v>74.61</v>
      </c>
      <c r="BU2023">
        <f t="shared" si="1050"/>
        <v>0.78341675125126875</v>
      </c>
      <c r="BV2023">
        <v>-1.28</v>
      </c>
      <c r="BW2023">
        <f t="shared" si="1051"/>
        <v>0.41179550863378656</v>
      </c>
      <c r="BX2023">
        <v>0.39851450665699001</v>
      </c>
      <c r="BY2023">
        <v>68.17</v>
      </c>
      <c r="BZ2023">
        <f t="shared" si="1052"/>
        <v>0.71579573693605403</v>
      </c>
      <c r="CA2023">
        <v>-1.4</v>
      </c>
      <c r="CB2023">
        <f t="shared" si="1053"/>
        <v>0.37892914162759955</v>
      </c>
      <c r="CC2023">
        <v>0.36356526416201101</v>
      </c>
      <c r="CD2023">
        <v>63.57</v>
      </c>
      <c r="CE2023">
        <f t="shared" si="1054"/>
        <v>0.66749501242518638</v>
      </c>
      <c r="CF2023">
        <v>-1.5</v>
      </c>
      <c r="CG2023">
        <f t="shared" si="1055"/>
        <v>0.35355339059327379</v>
      </c>
      <c r="CH2023">
        <v>5.2019917882847898E-2</v>
      </c>
      <c r="CI2023" t="s">
        <v>1275</v>
      </c>
      <c r="CJ2023">
        <v>170078658</v>
      </c>
      <c r="CK2023" t="s">
        <v>62</v>
      </c>
      <c r="CL2023" t="s">
        <v>76</v>
      </c>
      <c r="CM2023" t="s">
        <v>88</v>
      </c>
    </row>
    <row r="2024" spans="1:91">
      <c r="A2024" t="s">
        <v>3130</v>
      </c>
      <c r="C2024">
        <v>46.25</v>
      </c>
      <c r="D2024">
        <v>39.049999999999997</v>
      </c>
      <c r="E2024">
        <v>39.99</v>
      </c>
      <c r="F2024">
        <f t="shared" si="1024"/>
        <v>41.763333333333328</v>
      </c>
      <c r="G2024">
        <v>51.32</v>
      </c>
      <c r="H2024">
        <v>1.23</v>
      </c>
      <c r="I2024">
        <f t="shared" si="1025"/>
        <v>1.2288291164498366</v>
      </c>
      <c r="J2024" s="2">
        <f t="shared" si="1026"/>
        <v>2.3456698984637572</v>
      </c>
      <c r="K2024">
        <v>4.93891991049034E-2</v>
      </c>
      <c r="L2024">
        <v>44.42</v>
      </c>
      <c r="M2024">
        <f t="shared" si="1027"/>
        <v>1.0636124191874852</v>
      </c>
      <c r="N2024">
        <v>1.06</v>
      </c>
      <c r="O2024">
        <f t="shared" si="1028"/>
        <v>2.0849315216822428</v>
      </c>
      <c r="P2024">
        <v>2.25945267890637E-2</v>
      </c>
      <c r="Q2024">
        <v>60.13</v>
      </c>
      <c r="R2024">
        <f t="shared" si="1029"/>
        <v>1.439779711070317</v>
      </c>
      <c r="S2024">
        <v>1.44</v>
      </c>
      <c r="T2024">
        <f t="shared" si="1030"/>
        <v>2.7132086548953436</v>
      </c>
      <c r="U2024">
        <v>9.1066590881708608E-3</v>
      </c>
      <c r="V2024">
        <v>49.5</v>
      </c>
      <c r="W2024">
        <f t="shared" si="1031"/>
        <v>1.1852502194907815</v>
      </c>
      <c r="X2024">
        <v>1.19</v>
      </c>
      <c r="Y2024">
        <f t="shared" si="1032"/>
        <v>2.2815274317368472</v>
      </c>
      <c r="Z2024">
        <v>0.73010872402591798</v>
      </c>
      <c r="AA2024">
        <v>46.55</v>
      </c>
      <c r="AB2024">
        <f t="shared" si="1033"/>
        <v>1.1146140952989065</v>
      </c>
      <c r="AC2024">
        <v>1.1100000000000001</v>
      </c>
      <c r="AD2024">
        <f t="shared" si="1034"/>
        <v>2.1584564730088545</v>
      </c>
      <c r="AE2024">
        <v>0.55116768708244901</v>
      </c>
      <c r="AF2024">
        <v>50.96</v>
      </c>
      <c r="AG2024">
        <f t="shared" si="1035"/>
        <v>1.2202091148535399</v>
      </c>
      <c r="AH2024">
        <v>1.22</v>
      </c>
      <c r="AI2024">
        <f t="shared" si="1036"/>
        <v>2.3294671729369116</v>
      </c>
      <c r="AJ2024">
        <v>0.25333539639013902</v>
      </c>
      <c r="AK2024">
        <v>72.78</v>
      </c>
      <c r="AL2024">
        <f t="shared" si="1037"/>
        <v>1.7426769893846279</v>
      </c>
      <c r="AM2024">
        <v>1.74</v>
      </c>
      <c r="AN2024">
        <f t="shared" si="1038"/>
        <v>3.340351677713477</v>
      </c>
      <c r="AO2024">
        <v>5.8388301874804198E-3</v>
      </c>
      <c r="AP2024">
        <v>82.73</v>
      </c>
      <c r="AQ2024">
        <f t="shared" si="1039"/>
        <v>1.9809242557267144</v>
      </c>
      <c r="AR2024">
        <v>1.98</v>
      </c>
      <c r="AS2024">
        <f t="shared" si="1023"/>
        <v>3.9449308179734364</v>
      </c>
      <c r="AT2024">
        <v>9.0406806185512698E-3</v>
      </c>
      <c r="AU2024">
        <v>59.74</v>
      </c>
      <c r="AV2024">
        <f t="shared" si="1040"/>
        <v>1.4304413760076624</v>
      </c>
      <c r="AW2024">
        <v>1.43</v>
      </c>
      <c r="AX2024">
        <f t="shared" si="1041"/>
        <v>2.6944671537313805</v>
      </c>
      <c r="AY2024">
        <v>2.07716823959636E-3</v>
      </c>
      <c r="AZ2024">
        <v>28.69</v>
      </c>
      <c r="BA2024">
        <f t="shared" si="1042"/>
        <v>0.68696623832708126</v>
      </c>
      <c r="BB2024">
        <v>-1.46</v>
      </c>
      <c r="BC2024">
        <f t="shared" si="1043"/>
        <v>0.36349312933007766</v>
      </c>
      <c r="BD2024">
        <v>0.42912435851088498</v>
      </c>
      <c r="BE2024">
        <v>112.78</v>
      </c>
      <c r="BF2024">
        <f t="shared" si="1044"/>
        <v>2.7004549445286936</v>
      </c>
      <c r="BG2024">
        <v>2.7</v>
      </c>
      <c r="BH2024">
        <f t="shared" si="1045"/>
        <v>6.4980191708498847</v>
      </c>
      <c r="BI2024" s="1">
        <v>1.16005939812302E-8</v>
      </c>
      <c r="BJ2024">
        <v>42.7</v>
      </c>
      <c r="BK2024">
        <f t="shared" si="1046"/>
        <v>1.0224279671162904</v>
      </c>
      <c r="BL2024">
        <v>1.02</v>
      </c>
      <c r="BM2024">
        <f t="shared" si="1047"/>
        <v>2.0279189595800582</v>
      </c>
      <c r="BN2024">
        <v>0.77634079493814301</v>
      </c>
      <c r="BO2024">
        <v>126.24</v>
      </c>
      <c r="BP2024">
        <f t="shared" si="1048"/>
        <v>3.0227472264346718</v>
      </c>
      <c r="BQ2024">
        <v>3.02</v>
      </c>
      <c r="BR2024">
        <f t="shared" si="1049"/>
        <v>8.1116758383202328</v>
      </c>
      <c r="BS2024" s="1">
        <v>3.1623006150280099E-11</v>
      </c>
      <c r="BT2024">
        <v>50.52</v>
      </c>
      <c r="BU2024">
        <f t="shared" si="1050"/>
        <v>1.2096735573469553</v>
      </c>
      <c r="BV2024">
        <v>1.21</v>
      </c>
      <c r="BW2024">
        <f t="shared" si="1051"/>
        <v>2.3133763678105748</v>
      </c>
      <c r="BX2024">
        <v>0.19419229274521599</v>
      </c>
      <c r="BY2024">
        <v>67.87</v>
      </c>
      <c r="BZ2024">
        <f t="shared" si="1052"/>
        <v>1.625109745390694</v>
      </c>
      <c r="CA2024">
        <v>1.63</v>
      </c>
      <c r="CB2024">
        <f t="shared" si="1053"/>
        <v>3.0951299870847793</v>
      </c>
      <c r="CC2024">
        <v>8.3574565122296904E-4</v>
      </c>
      <c r="CD2024">
        <v>57.93</v>
      </c>
      <c r="CE2024">
        <f t="shared" si="1054"/>
        <v>1.3871019235373934</v>
      </c>
      <c r="CF2024">
        <v>1.39</v>
      </c>
      <c r="CG2024">
        <f t="shared" si="1055"/>
        <v>2.6207868077167262</v>
      </c>
      <c r="CH2024">
        <v>5.60088287119202E-2</v>
      </c>
      <c r="CI2024" t="s">
        <v>11</v>
      </c>
      <c r="CJ2024">
        <v>170078659</v>
      </c>
      <c r="CK2024" t="s">
        <v>33</v>
      </c>
      <c r="CL2024" t="s">
        <v>54</v>
      </c>
      <c r="CM2024" t="s">
        <v>8</v>
      </c>
    </row>
    <row r="2025" spans="1:91">
      <c r="A2025" t="s">
        <v>3131</v>
      </c>
      <c r="C2025">
        <v>35.229999999999997</v>
      </c>
      <c r="D2025">
        <v>35.86</v>
      </c>
      <c r="E2025">
        <v>27.89</v>
      </c>
      <c r="F2025">
        <f t="shared" si="1024"/>
        <v>32.993333333333332</v>
      </c>
      <c r="G2025">
        <v>71.099999999999994</v>
      </c>
      <c r="H2025">
        <v>2.15</v>
      </c>
      <c r="I2025">
        <f t="shared" si="1025"/>
        <v>2.1549808042028693</v>
      </c>
      <c r="J2025" s="2">
        <f t="shared" si="1026"/>
        <v>4.4382778882713803</v>
      </c>
      <c r="K2025" s="1">
        <v>1.63464981989366E-6</v>
      </c>
      <c r="L2025">
        <v>12.45</v>
      </c>
      <c r="M2025">
        <f t="shared" si="1027"/>
        <v>0.37734895938573448</v>
      </c>
      <c r="N2025">
        <v>-2.65</v>
      </c>
      <c r="O2025">
        <f t="shared" si="1028"/>
        <v>0.15932007841490781</v>
      </c>
      <c r="P2025">
        <v>0.14728576027069601</v>
      </c>
      <c r="Q2025">
        <v>43.85</v>
      </c>
      <c r="R2025">
        <f t="shared" si="1029"/>
        <v>1.3290563750252578</v>
      </c>
      <c r="S2025">
        <v>1.33</v>
      </c>
      <c r="T2025">
        <f t="shared" si="1030"/>
        <v>2.5140267490436567</v>
      </c>
      <c r="U2025">
        <v>5.8244148284680303E-2</v>
      </c>
      <c r="V2025">
        <v>40.909999999999997</v>
      </c>
      <c r="W2025">
        <f t="shared" si="1031"/>
        <v>1.2399474641341686</v>
      </c>
      <c r="X2025">
        <v>1.24</v>
      </c>
      <c r="Y2025">
        <f t="shared" si="1032"/>
        <v>2.3619853228590606</v>
      </c>
      <c r="Z2025">
        <v>0.63076796018188197</v>
      </c>
      <c r="AA2025">
        <v>43.28</v>
      </c>
      <c r="AB2025">
        <f t="shared" si="1033"/>
        <v>1.3117801576075976</v>
      </c>
      <c r="AC2025">
        <v>1.31</v>
      </c>
      <c r="AD2025">
        <f t="shared" si="1034"/>
        <v>2.4794153998779733</v>
      </c>
      <c r="AE2025">
        <v>0.21386963820522301</v>
      </c>
      <c r="AF2025">
        <v>36.1</v>
      </c>
      <c r="AG2025">
        <f t="shared" si="1035"/>
        <v>1.0941604364518085</v>
      </c>
      <c r="AH2025">
        <v>1.0900000000000001</v>
      </c>
      <c r="AI2025">
        <f t="shared" si="1036"/>
        <v>2.12874036490672</v>
      </c>
      <c r="AJ2025">
        <v>0.61387364321959104</v>
      </c>
      <c r="AK2025">
        <v>79.81</v>
      </c>
      <c r="AL2025">
        <f t="shared" si="1037"/>
        <v>2.418973530006062</v>
      </c>
      <c r="AM2025">
        <v>2.42</v>
      </c>
      <c r="AN2025">
        <f t="shared" si="1038"/>
        <v>5.3517102191444472</v>
      </c>
      <c r="AO2025" s="1">
        <v>1.9870590933715299E-5</v>
      </c>
      <c r="AP2025">
        <v>55.22</v>
      </c>
      <c r="AQ2025">
        <f t="shared" si="1039"/>
        <v>1.6736714487775308</v>
      </c>
      <c r="AR2025">
        <v>1.67</v>
      </c>
      <c r="AS2025">
        <f t="shared" si="1023"/>
        <v>3.1821459350196748</v>
      </c>
      <c r="AT2025">
        <v>0.150038780540169</v>
      </c>
      <c r="AU2025">
        <v>65.239999999999995</v>
      </c>
      <c r="AV2025">
        <f t="shared" si="1040"/>
        <v>1.9773691654879773</v>
      </c>
      <c r="AW2025">
        <v>1.98</v>
      </c>
      <c r="AX2025">
        <f t="shared" si="1041"/>
        <v>3.9449308179734364</v>
      </c>
      <c r="AY2025" s="1">
        <v>5.6810645874157798E-6</v>
      </c>
      <c r="AZ2025">
        <v>32.229999999999997</v>
      </c>
      <c r="BA2025">
        <f t="shared" si="1042"/>
        <v>0.97686401293190539</v>
      </c>
      <c r="BB2025">
        <v>-1.02</v>
      </c>
      <c r="BC2025">
        <f t="shared" si="1043"/>
        <v>0.4931163522466796</v>
      </c>
      <c r="BD2025">
        <v>2.6531465629983601E-2</v>
      </c>
      <c r="BE2025">
        <v>88.96</v>
      </c>
      <c r="BF2025">
        <f t="shared" si="1044"/>
        <v>2.6963022832895533</v>
      </c>
      <c r="BG2025">
        <v>2.7</v>
      </c>
      <c r="BH2025">
        <f t="shared" si="1045"/>
        <v>6.4980191708498847</v>
      </c>
      <c r="BI2025" s="1">
        <v>4.5935559837617202E-7</v>
      </c>
      <c r="BJ2025">
        <v>26.47</v>
      </c>
      <c r="BK2025">
        <f t="shared" si="1046"/>
        <v>0.80228328955344508</v>
      </c>
      <c r="BL2025">
        <v>-1.25</v>
      </c>
      <c r="BM2025">
        <f t="shared" si="1047"/>
        <v>0.42044820762685731</v>
      </c>
      <c r="BN2025">
        <v>0.25736038497123798</v>
      </c>
      <c r="BO2025">
        <v>119.29</v>
      </c>
      <c r="BP2025">
        <f t="shared" si="1048"/>
        <v>3.6155789048292588</v>
      </c>
      <c r="BQ2025">
        <v>3.62</v>
      </c>
      <c r="BR2025">
        <f t="shared" si="1049"/>
        <v>12.295001450304099</v>
      </c>
      <c r="BS2025" s="1">
        <v>1.2371199224197301E-12</v>
      </c>
      <c r="BT2025">
        <v>39.14</v>
      </c>
      <c r="BU2025">
        <f t="shared" si="1050"/>
        <v>1.1863002626793293</v>
      </c>
      <c r="BV2025">
        <v>1.19</v>
      </c>
      <c r="BW2025">
        <f t="shared" si="1051"/>
        <v>2.2815274317368472</v>
      </c>
      <c r="BX2025">
        <v>0.29840358959605801</v>
      </c>
      <c r="BY2025">
        <v>35.590000000000003</v>
      </c>
      <c r="BZ2025">
        <f t="shared" si="1052"/>
        <v>1.0787027682360073</v>
      </c>
      <c r="CA2025">
        <v>1.08</v>
      </c>
      <c r="CB2025">
        <f t="shared" si="1053"/>
        <v>2.114036081122761</v>
      </c>
      <c r="CC2025">
        <v>0.35142739335975598</v>
      </c>
      <c r="CD2025">
        <v>10.56</v>
      </c>
      <c r="CE2025">
        <f t="shared" si="1054"/>
        <v>0.32006465952717722</v>
      </c>
      <c r="CF2025">
        <v>-3.12</v>
      </c>
      <c r="CG2025">
        <f t="shared" si="1055"/>
        <v>0.1150234563281094</v>
      </c>
      <c r="CH2025">
        <v>2.7730386507659002E-3</v>
      </c>
      <c r="CI2025" t="s">
        <v>11</v>
      </c>
      <c r="CJ2025">
        <v>170078660</v>
      </c>
      <c r="CK2025" t="s">
        <v>176</v>
      </c>
      <c r="CL2025" t="s">
        <v>34</v>
      </c>
      <c r="CM2025" t="s">
        <v>8</v>
      </c>
    </row>
    <row r="2026" spans="1:91">
      <c r="A2026" t="s">
        <v>3132</v>
      </c>
      <c r="C2026">
        <v>41.18</v>
      </c>
      <c r="D2026">
        <v>34.35</v>
      </c>
      <c r="E2026">
        <v>56.08</v>
      </c>
      <c r="F2026">
        <f t="shared" si="1024"/>
        <v>43.870000000000005</v>
      </c>
      <c r="G2026">
        <v>31.87</v>
      </c>
      <c r="H2026">
        <v>-1.38</v>
      </c>
      <c r="I2026">
        <f t="shared" si="1025"/>
        <v>0.72646455436516977</v>
      </c>
      <c r="J2026" s="2">
        <f t="shared" si="1026"/>
        <v>0.38421879532200315</v>
      </c>
      <c r="K2026">
        <v>0.76086937296407597</v>
      </c>
      <c r="L2026">
        <v>5.58</v>
      </c>
      <c r="M2026">
        <f t="shared" si="1027"/>
        <v>0.12719398222019601</v>
      </c>
      <c r="N2026">
        <v>-7.86</v>
      </c>
      <c r="O2026">
        <f t="shared" si="1028"/>
        <v>4.3043168588930121E-3</v>
      </c>
      <c r="P2026">
        <v>1.19004545626303E-4</v>
      </c>
      <c r="Q2026">
        <v>18.670000000000002</v>
      </c>
      <c r="R2026">
        <f t="shared" si="1029"/>
        <v>0.4255755641668566</v>
      </c>
      <c r="S2026">
        <v>-2.35</v>
      </c>
      <c r="T2026">
        <f t="shared" si="1030"/>
        <v>0.19614602447418766</v>
      </c>
      <c r="U2026">
        <v>1.7224547516927799E-2</v>
      </c>
      <c r="V2026">
        <v>70.77</v>
      </c>
      <c r="W2026">
        <f t="shared" si="1031"/>
        <v>1.6131752906314107</v>
      </c>
      <c r="X2026">
        <v>1.61</v>
      </c>
      <c r="Y2026">
        <f t="shared" si="1032"/>
        <v>3.0525184179211182</v>
      </c>
      <c r="Z2026">
        <v>4.3791012995041498E-2</v>
      </c>
      <c r="AA2026">
        <v>27.92</v>
      </c>
      <c r="AB2026">
        <f t="shared" si="1033"/>
        <v>0.63642580351037148</v>
      </c>
      <c r="AC2026">
        <v>-1.57</v>
      </c>
      <c r="AD2026">
        <f t="shared" si="1034"/>
        <v>0.33680839421642256</v>
      </c>
      <c r="AE2026">
        <v>0.111565063739355</v>
      </c>
      <c r="AF2026">
        <v>38.43</v>
      </c>
      <c r="AG2026">
        <f t="shared" si="1035"/>
        <v>0.87599726464554351</v>
      </c>
      <c r="AH2026">
        <v>-1.1399999999999999</v>
      </c>
      <c r="AI2026">
        <f t="shared" si="1036"/>
        <v>0.45375957765858044</v>
      </c>
      <c r="AJ2026">
        <v>0.828859552709998</v>
      </c>
      <c r="AK2026">
        <v>66.5</v>
      </c>
      <c r="AL2026">
        <f t="shared" si="1037"/>
        <v>1.5158422612263505</v>
      </c>
      <c r="AM2026">
        <v>1.52</v>
      </c>
      <c r="AN2026">
        <f t="shared" si="1038"/>
        <v>2.8679104960316546</v>
      </c>
      <c r="AO2026">
        <v>4.4279414111283E-2</v>
      </c>
      <c r="AP2026">
        <v>33.590000000000003</v>
      </c>
      <c r="AQ2026">
        <f t="shared" si="1039"/>
        <v>0.76567130157282881</v>
      </c>
      <c r="AR2026">
        <v>-1.31</v>
      </c>
      <c r="AS2026">
        <f t="shared" si="1023"/>
        <v>0.40332087961106311</v>
      </c>
      <c r="AT2026">
        <v>6.6324477847069796E-2</v>
      </c>
      <c r="AU2026">
        <v>31.91</v>
      </c>
      <c r="AV2026">
        <f t="shared" si="1040"/>
        <v>0.7273763391839525</v>
      </c>
      <c r="AW2026">
        <v>-1.37</v>
      </c>
      <c r="AX2026">
        <f t="shared" si="1041"/>
        <v>0.38689124838559746</v>
      </c>
      <c r="AY2026">
        <v>0.93602581207415902</v>
      </c>
      <c r="AZ2026">
        <v>16.57</v>
      </c>
      <c r="BA2026">
        <f t="shared" si="1042"/>
        <v>0.3777068611807613</v>
      </c>
      <c r="BB2026">
        <v>-2.65</v>
      </c>
      <c r="BC2026">
        <f t="shared" si="1043"/>
        <v>0.15932007841490781</v>
      </c>
      <c r="BD2026">
        <v>0.23797357524330401</v>
      </c>
      <c r="BE2026">
        <v>98.09</v>
      </c>
      <c r="BF2026">
        <f t="shared" si="1044"/>
        <v>2.2359243218600411</v>
      </c>
      <c r="BG2026">
        <v>2.2400000000000002</v>
      </c>
      <c r="BH2026">
        <f t="shared" si="1045"/>
        <v>4.7239706457181221</v>
      </c>
      <c r="BI2026" s="1">
        <v>5.7160356790262203E-6</v>
      </c>
      <c r="BJ2026">
        <v>99.7</v>
      </c>
      <c r="BK2026">
        <f t="shared" si="1046"/>
        <v>2.2726236608160471</v>
      </c>
      <c r="BL2026">
        <v>2.27</v>
      </c>
      <c r="BM2026">
        <f t="shared" si="1047"/>
        <v>4.8232313107630418</v>
      </c>
      <c r="BN2026" s="1">
        <v>8.2573147077221303E-5</v>
      </c>
      <c r="BO2026">
        <v>68.28</v>
      </c>
      <c r="BP2026">
        <f t="shared" si="1048"/>
        <v>1.5564166856621835</v>
      </c>
      <c r="BQ2026">
        <v>1.56</v>
      </c>
      <c r="BR2026">
        <f t="shared" si="1049"/>
        <v>2.9485384345822023</v>
      </c>
      <c r="BS2026">
        <v>1.76953463268569E-2</v>
      </c>
      <c r="BT2026">
        <v>27.78</v>
      </c>
      <c r="BU2026">
        <f t="shared" si="1050"/>
        <v>0.6332345566446318</v>
      </c>
      <c r="BV2026">
        <v>-1.58</v>
      </c>
      <c r="BW2026">
        <f t="shared" si="1051"/>
        <v>0.33448188869652801</v>
      </c>
      <c r="BX2026">
        <v>0.17579055260458001</v>
      </c>
      <c r="BY2026">
        <v>6.89</v>
      </c>
      <c r="BZ2026">
        <f t="shared" si="1052"/>
        <v>0.15705493503533163</v>
      </c>
      <c r="CA2026">
        <v>-6.37</v>
      </c>
      <c r="CB2026">
        <f t="shared" si="1053"/>
        <v>1.2090351512049924E-2</v>
      </c>
      <c r="CC2026" s="1">
        <v>9.1897546524316005E-6</v>
      </c>
      <c r="CD2026">
        <v>31.48</v>
      </c>
      <c r="CE2026">
        <f t="shared" si="1054"/>
        <v>0.71757465238203777</v>
      </c>
      <c r="CF2026">
        <v>-1.39</v>
      </c>
      <c r="CG2026">
        <f t="shared" si="1055"/>
        <v>0.38156480224013983</v>
      </c>
      <c r="CH2026">
        <v>0.33017058333719501</v>
      </c>
      <c r="CI2026" t="s">
        <v>1276</v>
      </c>
      <c r="CJ2026">
        <v>170078661</v>
      </c>
      <c r="CK2026" t="s">
        <v>41</v>
      </c>
      <c r="CL2026" t="s">
        <v>27</v>
      </c>
      <c r="CM2026" t="s">
        <v>28</v>
      </c>
    </row>
    <row r="2027" spans="1:91">
      <c r="A2027" t="s">
        <v>3133</v>
      </c>
      <c r="C2027">
        <v>94.13</v>
      </c>
      <c r="D2027">
        <v>87.38</v>
      </c>
      <c r="E2027">
        <v>80.650000000000006</v>
      </c>
      <c r="F2027">
        <f t="shared" si="1024"/>
        <v>87.386666666666656</v>
      </c>
      <c r="G2027">
        <v>67</v>
      </c>
      <c r="H2027">
        <v>-1.3</v>
      </c>
      <c r="I2027">
        <f t="shared" si="1025"/>
        <v>0.76670735428745818</v>
      </c>
      <c r="J2027" s="2">
        <f t="shared" si="1026"/>
        <v>0.40612619817811774</v>
      </c>
      <c r="K2027">
        <v>0.85013726029449599</v>
      </c>
      <c r="L2027">
        <v>17.82</v>
      </c>
      <c r="M2027">
        <f t="shared" si="1027"/>
        <v>0.20392126945376871</v>
      </c>
      <c r="N2027">
        <v>-4.9000000000000004</v>
      </c>
      <c r="O2027">
        <f t="shared" si="1028"/>
        <v>3.349292070425916E-2</v>
      </c>
      <c r="P2027" s="1">
        <v>5.7100684156356297E-6</v>
      </c>
      <c r="Q2027">
        <v>59.61</v>
      </c>
      <c r="R2027">
        <f t="shared" si="1029"/>
        <v>0.68214067744888629</v>
      </c>
      <c r="S2027">
        <v>-1.47</v>
      </c>
      <c r="T2027">
        <f t="shared" si="1030"/>
        <v>0.36098229888062405</v>
      </c>
      <c r="U2027">
        <v>0.24624542924294099</v>
      </c>
      <c r="V2027">
        <v>61.03</v>
      </c>
      <c r="W2027">
        <f t="shared" si="1031"/>
        <v>0.6983902960024414</v>
      </c>
      <c r="X2027">
        <v>-1.43</v>
      </c>
      <c r="Y2027">
        <f t="shared" si="1032"/>
        <v>0.37113089265726229</v>
      </c>
      <c r="Z2027">
        <v>1.0968879407636099E-2</v>
      </c>
      <c r="AA2027">
        <v>57.4</v>
      </c>
      <c r="AB2027">
        <f t="shared" si="1033"/>
        <v>0.65685077815074766</v>
      </c>
      <c r="AC2027">
        <v>-1.52</v>
      </c>
      <c r="AD2027">
        <f t="shared" si="1034"/>
        <v>0.3486859165876014</v>
      </c>
      <c r="AE2027">
        <v>3.0524629288508701E-2</v>
      </c>
      <c r="AF2027">
        <v>74.81</v>
      </c>
      <c r="AG2027">
        <f t="shared" si="1035"/>
        <v>0.85608025633201112</v>
      </c>
      <c r="AH2027">
        <v>-1.17</v>
      </c>
      <c r="AI2027">
        <f t="shared" si="1036"/>
        <v>0.44442134058328508</v>
      </c>
      <c r="AJ2027">
        <v>0.59905962742387697</v>
      </c>
      <c r="AK2027">
        <v>69.040000000000006</v>
      </c>
      <c r="AL2027">
        <f t="shared" si="1037"/>
        <v>0.79005187671650912</v>
      </c>
      <c r="AM2027">
        <v>-1.27</v>
      </c>
      <c r="AN2027">
        <f t="shared" si="1038"/>
        <v>0.41465977290722084</v>
      </c>
      <c r="AO2027">
        <v>0.14877520542280201</v>
      </c>
      <c r="AP2027">
        <v>86.31</v>
      </c>
      <c r="AQ2027">
        <f t="shared" si="1039"/>
        <v>0.98767927982911219</v>
      </c>
      <c r="AR2027">
        <v>-1.01</v>
      </c>
      <c r="AS2027">
        <f t="shared" si="1023"/>
        <v>0.49654624771851791</v>
      </c>
      <c r="AT2027">
        <v>0.24172262274671599</v>
      </c>
      <c r="AU2027">
        <v>81.260000000000005</v>
      </c>
      <c r="AV2027">
        <f t="shared" si="1040"/>
        <v>0.92989014342386345</v>
      </c>
      <c r="AW2027">
        <v>-1.08</v>
      </c>
      <c r="AX2027">
        <f t="shared" si="1041"/>
        <v>0.47302882336279789</v>
      </c>
      <c r="AY2027">
        <v>0.2217435095076</v>
      </c>
      <c r="AZ2027">
        <v>48.65</v>
      </c>
      <c r="BA2027">
        <f t="shared" si="1042"/>
        <v>0.55672108635947515</v>
      </c>
      <c r="BB2027">
        <v>-1.8</v>
      </c>
      <c r="BC2027">
        <f t="shared" si="1043"/>
        <v>0.28717458874925877</v>
      </c>
      <c r="BD2027">
        <v>0.99999999999085598</v>
      </c>
      <c r="BE2027">
        <v>147.49</v>
      </c>
      <c r="BF2027">
        <f t="shared" si="1044"/>
        <v>1.6877860848336896</v>
      </c>
      <c r="BG2027">
        <v>1.69</v>
      </c>
      <c r="BH2027">
        <f t="shared" si="1045"/>
        <v>3.2265670368885049</v>
      </c>
      <c r="BI2027" s="1">
        <v>7.9426434247543599E-5</v>
      </c>
      <c r="BJ2027">
        <v>118.8</v>
      </c>
      <c r="BK2027">
        <f t="shared" si="1046"/>
        <v>1.3594751296917913</v>
      </c>
      <c r="BL2027">
        <v>1.36</v>
      </c>
      <c r="BM2027">
        <f t="shared" si="1047"/>
        <v>2.5668517951258085</v>
      </c>
      <c r="BN2027">
        <v>0.17805416223696099</v>
      </c>
      <c r="BO2027">
        <v>105.47</v>
      </c>
      <c r="BP2027">
        <f t="shared" si="1048"/>
        <v>1.20693469636863</v>
      </c>
      <c r="BQ2027">
        <v>1.21</v>
      </c>
      <c r="BR2027">
        <f t="shared" si="1049"/>
        <v>2.3133763678105748</v>
      </c>
      <c r="BS2027">
        <v>0.14950086040612301</v>
      </c>
      <c r="BT2027">
        <v>48.45</v>
      </c>
      <c r="BU2027">
        <f t="shared" si="1050"/>
        <v>0.55443240768996038</v>
      </c>
      <c r="BV2027">
        <v>-1.8</v>
      </c>
      <c r="BW2027">
        <f t="shared" si="1051"/>
        <v>0.28717458874925877</v>
      </c>
      <c r="BX2027">
        <v>7.6800070286565597E-3</v>
      </c>
      <c r="BY2027">
        <v>34.33</v>
      </c>
      <c r="BZ2027">
        <f t="shared" si="1052"/>
        <v>0.39285169362221545</v>
      </c>
      <c r="CA2027">
        <v>-2.5499999999999998</v>
      </c>
      <c r="CB2027">
        <f t="shared" si="1053"/>
        <v>0.17075503209429949</v>
      </c>
      <c r="CC2027">
        <v>1.73629635904558E-4</v>
      </c>
      <c r="CD2027">
        <v>70.03</v>
      </c>
      <c r="CE2027">
        <f t="shared" si="1054"/>
        <v>0.8013808361306074</v>
      </c>
      <c r="CF2027">
        <v>-1.25</v>
      </c>
      <c r="CG2027">
        <f t="shared" si="1055"/>
        <v>0.42044820762685731</v>
      </c>
      <c r="CH2027">
        <v>0.41541976184704099</v>
      </c>
      <c r="CI2027" t="s">
        <v>1277</v>
      </c>
      <c r="CJ2027">
        <v>170078662</v>
      </c>
      <c r="CK2027" t="s">
        <v>44</v>
      </c>
      <c r="CL2027" t="s">
        <v>34</v>
      </c>
      <c r="CM2027" t="s">
        <v>8</v>
      </c>
    </row>
    <row r="2028" spans="1:91">
      <c r="A2028" t="s">
        <v>3134</v>
      </c>
      <c r="C2028">
        <v>133.99</v>
      </c>
      <c r="D2028">
        <v>118.55</v>
      </c>
      <c r="E2028">
        <v>135.44999999999999</v>
      </c>
      <c r="F2028">
        <f t="shared" si="1024"/>
        <v>129.33000000000001</v>
      </c>
      <c r="G2028">
        <v>123.73</v>
      </c>
      <c r="H2028">
        <v>-1.05</v>
      </c>
      <c r="I2028">
        <f t="shared" si="1025"/>
        <v>0.95669991494626139</v>
      </c>
      <c r="J2028" s="2">
        <f t="shared" si="1026"/>
        <v>0.48296816446242274</v>
      </c>
      <c r="K2028">
        <v>0.176703586231478</v>
      </c>
      <c r="L2028">
        <v>42.38</v>
      </c>
      <c r="M2028">
        <f t="shared" si="1027"/>
        <v>0.32768885796025671</v>
      </c>
      <c r="N2028">
        <v>-3.05</v>
      </c>
      <c r="O2028">
        <f t="shared" si="1028"/>
        <v>0.12074204111560571</v>
      </c>
      <c r="P2028">
        <v>1.6663902517178699E-4</v>
      </c>
      <c r="Q2028">
        <v>109.53</v>
      </c>
      <c r="R2028">
        <f t="shared" si="1029"/>
        <v>0.84690327070285309</v>
      </c>
      <c r="S2028">
        <v>-1.18</v>
      </c>
      <c r="T2028">
        <f t="shared" si="1030"/>
        <v>0.44135149814532748</v>
      </c>
      <c r="U2028">
        <v>0.99999999999623101</v>
      </c>
      <c r="V2028">
        <v>139.01</v>
      </c>
      <c r="W2028">
        <f t="shared" si="1031"/>
        <v>1.074847289878605</v>
      </c>
      <c r="X2028">
        <v>1.07</v>
      </c>
      <c r="Y2028">
        <f t="shared" si="1032"/>
        <v>2.0994333672461347</v>
      </c>
      <c r="Z2028">
        <v>0.99999999998955802</v>
      </c>
      <c r="AA2028">
        <v>136.83000000000001</v>
      </c>
      <c r="AB2028">
        <f t="shared" si="1033"/>
        <v>1.0579911853398283</v>
      </c>
      <c r="AC2028">
        <v>1.06</v>
      </c>
      <c r="AD2028">
        <f t="shared" si="1034"/>
        <v>2.0849315216822428</v>
      </c>
      <c r="AE2028">
        <v>0.46359533467040298</v>
      </c>
      <c r="AF2028">
        <v>198.93</v>
      </c>
      <c r="AG2028">
        <f t="shared" si="1035"/>
        <v>1.5381581999536069</v>
      </c>
      <c r="AH2028">
        <v>1.54</v>
      </c>
      <c r="AI2028">
        <f t="shared" si="1036"/>
        <v>2.9079450346406213</v>
      </c>
      <c r="AJ2028" s="1">
        <v>1.45988880373961E-5</v>
      </c>
      <c r="AK2028">
        <v>254.97</v>
      </c>
      <c r="AL2028">
        <f t="shared" si="1037"/>
        <v>1.9714683368128043</v>
      </c>
      <c r="AM2028">
        <v>1.97</v>
      </c>
      <c r="AN2028">
        <f t="shared" si="1038"/>
        <v>3.9176811903477078</v>
      </c>
      <c r="AO2028" s="1">
        <v>3.6075808690056399E-10</v>
      </c>
      <c r="AP2028">
        <v>133.31</v>
      </c>
      <c r="AQ2028">
        <f t="shared" si="1039"/>
        <v>1.0307739890203356</v>
      </c>
      <c r="AR2028">
        <v>1.03</v>
      </c>
      <c r="AS2028">
        <f t="shared" si="1023"/>
        <v>2.0420242514143867</v>
      </c>
      <c r="AT2028">
        <v>0.26119552555192599</v>
      </c>
      <c r="AU2028">
        <v>164.52</v>
      </c>
      <c r="AV2028">
        <f t="shared" si="1040"/>
        <v>1.2720946416144745</v>
      </c>
      <c r="AW2028">
        <v>1.27</v>
      </c>
      <c r="AX2028">
        <f t="shared" si="1041"/>
        <v>2.4116156553815209</v>
      </c>
      <c r="AY2028" s="1">
        <v>1.3138850256457801E-5</v>
      </c>
      <c r="AZ2028">
        <v>81.67</v>
      </c>
      <c r="BA2028">
        <f t="shared" si="1042"/>
        <v>0.63148534756050412</v>
      </c>
      <c r="BB2028">
        <v>-1.58</v>
      </c>
      <c r="BC2028">
        <f t="shared" si="1043"/>
        <v>0.33448188869652801</v>
      </c>
      <c r="BD2028">
        <v>0.36842105445593798</v>
      </c>
      <c r="BE2028">
        <v>151.74</v>
      </c>
      <c r="BF2028">
        <f t="shared" si="1044"/>
        <v>1.173277661795407</v>
      </c>
      <c r="BG2028">
        <v>1.17</v>
      </c>
      <c r="BH2028">
        <f t="shared" si="1045"/>
        <v>2.2501169693776188</v>
      </c>
      <c r="BI2028">
        <v>0.169089807026544</v>
      </c>
      <c r="BJ2028">
        <v>152.57</v>
      </c>
      <c r="BK2028">
        <f t="shared" si="1046"/>
        <v>1.1796953529730145</v>
      </c>
      <c r="BL2028">
        <v>1.18</v>
      </c>
      <c r="BM2028">
        <f t="shared" si="1047"/>
        <v>2.2657677705915971</v>
      </c>
      <c r="BN2028">
        <v>0.673499812963684</v>
      </c>
      <c r="BO2028">
        <v>152.66999999999999</v>
      </c>
      <c r="BP2028">
        <f t="shared" si="1048"/>
        <v>1.1804685687775456</v>
      </c>
      <c r="BQ2028">
        <v>1.18</v>
      </c>
      <c r="BR2028">
        <f t="shared" si="1049"/>
        <v>2.2657677705915971</v>
      </c>
      <c r="BS2028">
        <v>0.11274424755783601</v>
      </c>
      <c r="BT2028">
        <v>72.849999999999994</v>
      </c>
      <c r="BU2028">
        <f t="shared" si="1050"/>
        <v>0.56328771360086594</v>
      </c>
      <c r="BV2028">
        <v>-1.78</v>
      </c>
      <c r="BW2028">
        <f t="shared" si="1051"/>
        <v>0.29118339661711395</v>
      </c>
      <c r="BX2028">
        <v>1.4590362201749401E-3</v>
      </c>
      <c r="BY2028">
        <v>90.34</v>
      </c>
      <c r="BZ2028">
        <f t="shared" si="1052"/>
        <v>0.69852315781334562</v>
      </c>
      <c r="CA2028">
        <v>-1.43</v>
      </c>
      <c r="CB2028">
        <f t="shared" si="1053"/>
        <v>0.37113089265726229</v>
      </c>
      <c r="CC2028">
        <v>0.210228808686555</v>
      </c>
      <c r="CD2028">
        <v>46.56</v>
      </c>
      <c r="CE2028">
        <f t="shared" si="1054"/>
        <v>0.36000927858965437</v>
      </c>
      <c r="CF2028">
        <v>-2.78</v>
      </c>
      <c r="CG2028">
        <f t="shared" si="1055"/>
        <v>0.14559169830855703</v>
      </c>
      <c r="CH2028" s="1">
        <v>1.58549442733693E-8</v>
      </c>
      <c r="CI2028" t="s">
        <v>1278</v>
      </c>
      <c r="CJ2028">
        <v>170078663</v>
      </c>
      <c r="CK2028" t="s">
        <v>44</v>
      </c>
      <c r="CL2028" t="s">
        <v>15</v>
      </c>
      <c r="CM2028" t="s">
        <v>106</v>
      </c>
    </row>
    <row r="2029" spans="1:91">
      <c r="A2029" t="s">
        <v>5446</v>
      </c>
      <c r="B2029" t="s">
        <v>5447</v>
      </c>
      <c r="C2029">
        <v>804.66</v>
      </c>
      <c r="D2029">
        <v>1095.79</v>
      </c>
      <c r="E2029">
        <v>784.54</v>
      </c>
      <c r="F2029">
        <f t="shared" si="1024"/>
        <v>894.99666666666656</v>
      </c>
      <c r="G2029">
        <v>276.26</v>
      </c>
      <c r="H2029">
        <v>-3.24</v>
      </c>
      <c r="I2029">
        <f t="shared" si="1025"/>
        <v>0.30867154067612917</v>
      </c>
      <c r="J2029" s="2">
        <f t="shared" si="1026"/>
        <v>0.10584316404531588</v>
      </c>
      <c r="K2029" s="1">
        <v>8.8758932202104601E-47</v>
      </c>
      <c r="L2029">
        <v>77.42</v>
      </c>
      <c r="M2029">
        <f t="shared" si="1027"/>
        <v>8.6503115467841604E-2</v>
      </c>
      <c r="N2029">
        <v>-11.56</v>
      </c>
      <c r="O2029">
        <f t="shared" si="1028"/>
        <v>3.312022283807793E-4</v>
      </c>
      <c r="P2029" s="1">
        <v>2.4651379916628598E-87</v>
      </c>
      <c r="Q2029">
        <v>1061.6600000000001</v>
      </c>
      <c r="R2029">
        <f t="shared" si="1029"/>
        <v>1.1862167084421174</v>
      </c>
      <c r="S2029">
        <v>1.19</v>
      </c>
      <c r="T2029">
        <f t="shared" si="1030"/>
        <v>2.2815274317368472</v>
      </c>
      <c r="U2029" s="1">
        <v>2.4760799183742099E-14</v>
      </c>
      <c r="V2029">
        <v>951.21</v>
      </c>
      <c r="W2029">
        <f t="shared" si="1031"/>
        <v>1.0628084275919092</v>
      </c>
      <c r="X2029">
        <v>1.06</v>
      </c>
      <c r="Y2029">
        <f t="shared" si="1032"/>
        <v>2.0849315216822428</v>
      </c>
      <c r="Z2029">
        <v>0.770475480813685</v>
      </c>
      <c r="AA2029">
        <v>956.48</v>
      </c>
      <c r="AB2029">
        <f t="shared" si="1033"/>
        <v>1.0686967176786508</v>
      </c>
      <c r="AC2029">
        <v>1.07</v>
      </c>
      <c r="AD2029">
        <f t="shared" si="1034"/>
        <v>2.0994333672461347</v>
      </c>
      <c r="AE2029">
        <v>2.2074506926711999E-2</v>
      </c>
      <c r="AF2029">
        <v>1065.98</v>
      </c>
      <c r="AG2029">
        <f t="shared" si="1035"/>
        <v>1.1910435420616092</v>
      </c>
      <c r="AH2029">
        <v>1.19</v>
      </c>
      <c r="AI2029">
        <f t="shared" si="1036"/>
        <v>2.2815274317368472</v>
      </c>
      <c r="AJ2029" s="1">
        <v>2.2381250606522199E-7</v>
      </c>
      <c r="AK2029">
        <v>973.46</v>
      </c>
      <c r="AL2029">
        <f t="shared" si="1037"/>
        <v>1.0876688553774876</v>
      </c>
      <c r="AM2029">
        <v>1.0900000000000001</v>
      </c>
      <c r="AN2029">
        <f t="shared" si="1038"/>
        <v>2.12874036490672</v>
      </c>
      <c r="AO2029">
        <v>0.110189579795984</v>
      </c>
      <c r="AP2029">
        <v>768.68</v>
      </c>
      <c r="AQ2029">
        <f t="shared" si="1039"/>
        <v>0.85886353394239834</v>
      </c>
      <c r="AR2029">
        <v>-1.1599999999999999</v>
      </c>
      <c r="AS2029">
        <f t="shared" si="1023"/>
        <v>0.44751253546398628</v>
      </c>
      <c r="AT2029" s="1">
        <v>2.2080993532373601E-11</v>
      </c>
      <c r="AU2029">
        <v>369.64</v>
      </c>
      <c r="AV2029">
        <f t="shared" si="1040"/>
        <v>0.41300712479376089</v>
      </c>
      <c r="AW2029">
        <v>-2.42</v>
      </c>
      <c r="AX2029">
        <f t="shared" si="1041"/>
        <v>0.18685615607936734</v>
      </c>
      <c r="AY2029" s="1">
        <v>1.2028300773811201E-23</v>
      </c>
      <c r="AZ2029">
        <v>157.55000000000001</v>
      </c>
      <c r="BA2029">
        <f t="shared" si="1042"/>
        <v>0.17603417517383682</v>
      </c>
      <c r="BB2029">
        <v>-5.68</v>
      </c>
      <c r="BC2029">
        <f t="shared" si="1043"/>
        <v>1.9505164826587696E-2</v>
      </c>
      <c r="BD2029" s="1">
        <v>6.5467933625211399E-44</v>
      </c>
      <c r="BE2029">
        <v>511.31</v>
      </c>
      <c r="BF2029">
        <f t="shared" si="1044"/>
        <v>0.57129821712557594</v>
      </c>
      <c r="BG2029">
        <v>-1.75</v>
      </c>
      <c r="BH2029">
        <f t="shared" si="1045"/>
        <v>0.29730177875068026</v>
      </c>
      <c r="BI2029" s="1">
        <v>1.6816759792331199E-23</v>
      </c>
      <c r="BJ2029">
        <v>282.54000000000002</v>
      </c>
      <c r="BK2029">
        <f t="shared" si="1046"/>
        <v>0.31568832658594637</v>
      </c>
      <c r="BL2029">
        <v>-3.17</v>
      </c>
      <c r="BM2029">
        <f t="shared" si="1047"/>
        <v>0.1111053351458213</v>
      </c>
      <c r="BN2029" s="1">
        <v>2.0927635394030302E-86</v>
      </c>
      <c r="BO2029">
        <v>450.71</v>
      </c>
      <c r="BP2029">
        <f t="shared" si="1048"/>
        <v>0.5035884677410345</v>
      </c>
      <c r="BQ2029">
        <v>-1.99</v>
      </c>
      <c r="BR2029">
        <f t="shared" si="1049"/>
        <v>0.25173888751417972</v>
      </c>
      <c r="BS2029" s="1">
        <v>9.0585533463799304E-31</v>
      </c>
      <c r="BT2029">
        <v>547.05999999999995</v>
      </c>
      <c r="BU2029">
        <f t="shared" si="1050"/>
        <v>0.61124249997206692</v>
      </c>
      <c r="BV2029">
        <v>-1.64</v>
      </c>
      <c r="BW2029">
        <f t="shared" si="1051"/>
        <v>0.32085647439072607</v>
      </c>
      <c r="BX2029" s="1">
        <v>5.3252300603586004E-13</v>
      </c>
      <c r="BY2029">
        <v>544.62</v>
      </c>
      <c r="BZ2029">
        <f t="shared" si="1052"/>
        <v>0.60851623283513168</v>
      </c>
      <c r="CA2029">
        <v>-1.64</v>
      </c>
      <c r="CB2029">
        <f t="shared" si="1053"/>
        <v>0.32085647439072607</v>
      </c>
      <c r="CC2029" s="1">
        <v>4.4389384339987398E-9</v>
      </c>
      <c r="CD2029">
        <v>904.37</v>
      </c>
      <c r="CE2029">
        <f t="shared" si="1054"/>
        <v>1.0104730371435278</v>
      </c>
      <c r="CF2029">
        <v>1.01</v>
      </c>
      <c r="CG2029">
        <f t="shared" si="1055"/>
        <v>2.0139111001134378</v>
      </c>
      <c r="CH2029">
        <v>6.3298793309939705E-2</v>
      </c>
      <c r="CI2029" t="s">
        <v>1279</v>
      </c>
      <c r="CJ2029">
        <v>170078664</v>
      </c>
      <c r="CK2029" t="s">
        <v>62</v>
      </c>
      <c r="CL2029" t="s">
        <v>15</v>
      </c>
      <c r="CM2029" t="s">
        <v>100</v>
      </c>
    </row>
    <row r="2030" spans="1:91">
      <c r="A2030" t="s">
        <v>5448</v>
      </c>
      <c r="B2030" t="s">
        <v>5449</v>
      </c>
      <c r="C2030">
        <v>2724.21</v>
      </c>
      <c r="D2030">
        <v>2253.42</v>
      </c>
      <c r="E2030">
        <v>1498.47</v>
      </c>
      <c r="F2030">
        <f t="shared" si="1024"/>
        <v>2158.7000000000003</v>
      </c>
      <c r="G2030">
        <v>1301.33</v>
      </c>
      <c r="H2030">
        <v>-1.66</v>
      </c>
      <c r="I2030">
        <f t="shared" si="1025"/>
        <v>0.60283040718951209</v>
      </c>
      <c r="J2030" s="2">
        <f t="shared" si="1026"/>
        <v>0.31643914849256999</v>
      </c>
      <c r="K2030" s="1">
        <v>4.6920513332841101E-16</v>
      </c>
      <c r="L2030">
        <v>513.89</v>
      </c>
      <c r="M2030">
        <f t="shared" si="1027"/>
        <v>0.23805531106684574</v>
      </c>
      <c r="N2030">
        <v>-4.2</v>
      </c>
      <c r="O2030">
        <f t="shared" si="1028"/>
        <v>5.4409410206007765E-2</v>
      </c>
      <c r="P2030" s="1">
        <v>2.2254164748869601E-97</v>
      </c>
      <c r="Q2030">
        <v>3573.23</v>
      </c>
      <c r="R2030">
        <f t="shared" si="1029"/>
        <v>1.6552693750868577</v>
      </c>
      <c r="S2030">
        <v>1.66</v>
      </c>
      <c r="T2030">
        <f t="shared" si="1030"/>
        <v>3.1601652474535085</v>
      </c>
      <c r="U2030" s="1">
        <v>2.92039863233863E-142</v>
      </c>
      <c r="V2030">
        <v>3111.12</v>
      </c>
      <c r="W2030">
        <f t="shared" si="1031"/>
        <v>1.4412007226571546</v>
      </c>
      <c r="X2030">
        <v>1.44</v>
      </c>
      <c r="Y2030">
        <f t="shared" si="1032"/>
        <v>2.7132086548953436</v>
      </c>
      <c r="Z2030" s="1">
        <v>2.8196455119073702E-25</v>
      </c>
      <c r="AA2030">
        <v>2988.46</v>
      </c>
      <c r="AB2030">
        <f t="shared" si="1033"/>
        <v>1.3843794876546067</v>
      </c>
      <c r="AC2030">
        <v>1.38</v>
      </c>
      <c r="AD2030">
        <f t="shared" si="1034"/>
        <v>2.6026837108838667</v>
      </c>
      <c r="AE2030" s="1">
        <v>6.7522014553483098E-39</v>
      </c>
      <c r="AF2030">
        <v>2797.3</v>
      </c>
      <c r="AG2030">
        <f t="shared" si="1035"/>
        <v>1.2958261916894427</v>
      </c>
      <c r="AH2030">
        <v>1.3</v>
      </c>
      <c r="AI2030">
        <f t="shared" si="1036"/>
        <v>2.4622888266898326</v>
      </c>
      <c r="AJ2030" s="1">
        <v>4.0436643126762297E-29</v>
      </c>
      <c r="AK2030">
        <v>2416.0700000000002</v>
      </c>
      <c r="AL2030">
        <f t="shared" si="1037"/>
        <v>1.1192245332839208</v>
      </c>
      <c r="AM2030">
        <v>1.1200000000000001</v>
      </c>
      <c r="AN2030">
        <f t="shared" si="1038"/>
        <v>2.1734697250521164</v>
      </c>
      <c r="AO2030">
        <v>4.8440803361494397E-4</v>
      </c>
      <c r="AP2030">
        <v>1619.96</v>
      </c>
      <c r="AQ2030">
        <f t="shared" si="1039"/>
        <v>0.75043313105109544</v>
      </c>
      <c r="AR2030">
        <v>-1.33</v>
      </c>
      <c r="AS2030">
        <f t="shared" si="1023"/>
        <v>0.39776824187745935</v>
      </c>
      <c r="AT2030" s="1">
        <v>6.1028393710774002E-46</v>
      </c>
      <c r="AU2030">
        <v>1705.37</v>
      </c>
      <c r="AV2030">
        <f t="shared" si="1040"/>
        <v>0.7899986102747022</v>
      </c>
      <c r="AW2030">
        <v>-1.27</v>
      </c>
      <c r="AX2030">
        <f t="shared" si="1041"/>
        <v>0.41465977290722084</v>
      </c>
      <c r="AY2030">
        <v>0.26035678329596901</v>
      </c>
      <c r="AZ2030">
        <v>589.76</v>
      </c>
      <c r="BA2030">
        <f t="shared" si="1042"/>
        <v>0.27320146384398014</v>
      </c>
      <c r="BB2030">
        <v>-3.66</v>
      </c>
      <c r="BC2030">
        <f t="shared" si="1043"/>
        <v>7.9109787123142497E-2</v>
      </c>
      <c r="BD2030" s="1">
        <v>1.9832131414175001E-53</v>
      </c>
      <c r="BE2030">
        <v>1428.65</v>
      </c>
      <c r="BF2030">
        <f t="shared" si="1044"/>
        <v>0.66181034882104961</v>
      </c>
      <c r="BG2030">
        <v>-1.51</v>
      </c>
      <c r="BH2030">
        <f t="shared" si="1045"/>
        <v>0.35111121893449931</v>
      </c>
      <c r="BI2030" s="1">
        <v>2.5570465631906898E-32</v>
      </c>
      <c r="BJ2030">
        <v>1190.52</v>
      </c>
      <c r="BK2030">
        <f t="shared" si="1046"/>
        <v>0.55149858711261401</v>
      </c>
      <c r="BL2030">
        <v>-1.81</v>
      </c>
      <c r="BM2030">
        <f t="shared" si="1047"/>
        <v>0.28519092896710591</v>
      </c>
      <c r="BN2030" s="1">
        <v>6.5859438179814305E-88</v>
      </c>
      <c r="BO2030">
        <v>1348.37</v>
      </c>
      <c r="BP2030">
        <f t="shared" si="1048"/>
        <v>0.62462129985639492</v>
      </c>
      <c r="BQ2030">
        <v>-1.6</v>
      </c>
      <c r="BR2030">
        <f t="shared" si="1049"/>
        <v>0.32987697769322361</v>
      </c>
      <c r="BS2030" s="1">
        <v>2.0864805797679302E-37</v>
      </c>
      <c r="BT2030">
        <v>2278.88</v>
      </c>
      <c r="BU2030">
        <f t="shared" si="1050"/>
        <v>1.0556723954231713</v>
      </c>
      <c r="BV2030">
        <v>1.06</v>
      </c>
      <c r="BW2030">
        <f t="shared" si="1051"/>
        <v>2.0849315216822428</v>
      </c>
      <c r="BX2030" s="1">
        <v>2.07570327125275E-7</v>
      </c>
      <c r="BY2030">
        <v>1882.34</v>
      </c>
      <c r="BZ2030">
        <f t="shared" si="1052"/>
        <v>0.87197850558206313</v>
      </c>
      <c r="CA2030">
        <v>-1.1499999999999999</v>
      </c>
      <c r="CB2030">
        <f t="shared" si="1053"/>
        <v>0.45062523130541521</v>
      </c>
      <c r="CC2030">
        <v>0.19876532211678</v>
      </c>
      <c r="CD2030">
        <v>1888.25</v>
      </c>
      <c r="CE2030">
        <f t="shared" si="1054"/>
        <v>0.87471626441839989</v>
      </c>
      <c r="CF2030">
        <v>-1.1399999999999999</v>
      </c>
      <c r="CG2030">
        <f t="shared" si="1055"/>
        <v>0.45375957765858044</v>
      </c>
      <c r="CH2030">
        <v>7.9476893666060505E-2</v>
      </c>
      <c r="CI2030" t="s">
        <v>1280</v>
      </c>
      <c r="CJ2030">
        <v>170078665</v>
      </c>
      <c r="CK2030" t="s">
        <v>62</v>
      </c>
      <c r="CL2030" t="s">
        <v>15</v>
      </c>
      <c r="CM2030" t="s">
        <v>81</v>
      </c>
    </row>
    <row r="2031" spans="1:91">
      <c r="A2031" t="s">
        <v>5450</v>
      </c>
      <c r="B2031" t="s">
        <v>4259</v>
      </c>
      <c r="C2031">
        <v>2392.3000000000002</v>
      </c>
      <c r="D2031">
        <v>1701.59</v>
      </c>
      <c r="E2031">
        <v>1601.79</v>
      </c>
      <c r="F2031">
        <f t="shared" si="1024"/>
        <v>1898.5600000000002</v>
      </c>
      <c r="G2031">
        <v>1173.03</v>
      </c>
      <c r="H2031">
        <v>-1.62</v>
      </c>
      <c r="I2031">
        <f t="shared" si="1025"/>
        <v>0.61785247766728457</v>
      </c>
      <c r="J2031" s="2">
        <f t="shared" si="1026"/>
        <v>0.3253354638604834</v>
      </c>
      <c r="K2031" s="1">
        <v>2.55759284946892E-12</v>
      </c>
      <c r="L2031">
        <v>480.67</v>
      </c>
      <c r="M2031">
        <f t="shared" si="1027"/>
        <v>0.25317609135344682</v>
      </c>
      <c r="N2031">
        <v>-3.95</v>
      </c>
      <c r="O2031">
        <f t="shared" si="1028"/>
        <v>6.4704057740086099E-2</v>
      </c>
      <c r="P2031" s="1">
        <v>1.1199582575336501E-78</v>
      </c>
      <c r="Q2031">
        <v>2276.11</v>
      </c>
      <c r="R2031">
        <f t="shared" si="1029"/>
        <v>1.1988612422046181</v>
      </c>
      <c r="S2031">
        <v>1.2</v>
      </c>
      <c r="T2031">
        <f t="shared" si="1030"/>
        <v>2.2973967099940702</v>
      </c>
      <c r="U2031" s="1">
        <v>1.2815029315388901E-30</v>
      </c>
      <c r="V2031">
        <v>1703.07</v>
      </c>
      <c r="W2031">
        <f t="shared" si="1031"/>
        <v>0.89703248778021227</v>
      </c>
      <c r="X2031">
        <v>-1.1100000000000001</v>
      </c>
      <c r="Y2031">
        <f t="shared" si="1032"/>
        <v>0.4632940309451854</v>
      </c>
      <c r="Z2031" s="1">
        <v>3.4446571919554799E-8</v>
      </c>
      <c r="AA2031">
        <v>1758.42</v>
      </c>
      <c r="AB2031">
        <f t="shared" si="1033"/>
        <v>0.92618616214394067</v>
      </c>
      <c r="AC2031">
        <v>-1.08</v>
      </c>
      <c r="AD2031">
        <f t="shared" si="1034"/>
        <v>0.47302882336279789</v>
      </c>
      <c r="AE2031">
        <v>0.28772787685934897</v>
      </c>
      <c r="AF2031">
        <v>1885.61</v>
      </c>
      <c r="AG2031">
        <f t="shared" si="1035"/>
        <v>0.99317904095735698</v>
      </c>
      <c r="AH2031">
        <v>-1.01</v>
      </c>
      <c r="AI2031">
        <f t="shared" si="1036"/>
        <v>0.49654624771851791</v>
      </c>
      <c r="AJ2031">
        <v>0.103202380757728</v>
      </c>
      <c r="AK2031">
        <v>1810.81</v>
      </c>
      <c r="AL2031">
        <f t="shared" si="1037"/>
        <v>0.95378076015506474</v>
      </c>
      <c r="AM2031">
        <v>-1.05</v>
      </c>
      <c r="AN2031">
        <f t="shared" si="1038"/>
        <v>0.48296816446242274</v>
      </c>
      <c r="AO2031">
        <v>8.8785236547854904E-2</v>
      </c>
      <c r="AP2031">
        <v>1193.6300000000001</v>
      </c>
      <c r="AQ2031">
        <f t="shared" si="1039"/>
        <v>0.62870280633743469</v>
      </c>
      <c r="AR2031">
        <v>-1.59</v>
      </c>
      <c r="AS2031">
        <f t="shared" si="1023"/>
        <v>0.33217145352412786</v>
      </c>
      <c r="AT2031" s="1">
        <v>1.28478876257037E-69</v>
      </c>
      <c r="AU2031">
        <v>1791.94</v>
      </c>
      <c r="AV2031">
        <f t="shared" si="1040"/>
        <v>0.94384164840721385</v>
      </c>
      <c r="AW2031">
        <v>-1.06</v>
      </c>
      <c r="AX2031">
        <f t="shared" si="1041"/>
        <v>0.47963205966263217</v>
      </c>
      <c r="AY2031" s="1">
        <v>6.6611201588646506E-11</v>
      </c>
      <c r="AZ2031">
        <v>458.2</v>
      </c>
      <c r="BA2031">
        <f t="shared" si="1042"/>
        <v>0.24134080566323948</v>
      </c>
      <c r="BB2031">
        <v>-4.1399999999999997</v>
      </c>
      <c r="BC2031">
        <f t="shared" si="1043"/>
        <v>5.6719947207322575E-2</v>
      </c>
      <c r="BD2031" s="1">
        <v>1.1494022245588001E-59</v>
      </c>
      <c r="BE2031">
        <v>1316.89</v>
      </c>
      <c r="BF2031">
        <f t="shared" si="1044"/>
        <v>0.69362569526377882</v>
      </c>
      <c r="BG2031">
        <v>-1.44</v>
      </c>
      <c r="BH2031">
        <f t="shared" si="1045"/>
        <v>0.36856730432277535</v>
      </c>
      <c r="BI2031" s="1">
        <v>3.44643659186578E-23</v>
      </c>
      <c r="BJ2031">
        <v>584.89</v>
      </c>
      <c r="BK2031">
        <f t="shared" si="1046"/>
        <v>0.30807032698466202</v>
      </c>
      <c r="BL2031">
        <v>-3.25</v>
      </c>
      <c r="BM2031">
        <f t="shared" si="1047"/>
        <v>0.10511205190671434</v>
      </c>
      <c r="BN2031" s="1">
        <v>5.3117556569281103E-186</v>
      </c>
      <c r="BO2031">
        <v>1171.45</v>
      </c>
      <c r="BP2031">
        <f t="shared" si="1048"/>
        <v>0.6170202679925838</v>
      </c>
      <c r="BQ2031">
        <v>-1.62</v>
      </c>
      <c r="BR2031">
        <f t="shared" si="1049"/>
        <v>0.3253354638604834</v>
      </c>
      <c r="BS2031" s="1">
        <v>1.2269026797095E-34</v>
      </c>
      <c r="BT2031">
        <v>1002.68</v>
      </c>
      <c r="BU2031">
        <f t="shared" si="1050"/>
        <v>0.52812658014495184</v>
      </c>
      <c r="BV2031">
        <v>-1.89</v>
      </c>
      <c r="BW2031">
        <f t="shared" si="1051"/>
        <v>0.26980705912610681</v>
      </c>
      <c r="BX2031" s="1">
        <v>5.9589917448529399E-44</v>
      </c>
      <c r="BY2031">
        <v>1409.76</v>
      </c>
      <c r="BZ2031">
        <f t="shared" si="1052"/>
        <v>0.74254171582673179</v>
      </c>
      <c r="CA2031">
        <v>-1.35</v>
      </c>
      <c r="CB2031">
        <f t="shared" si="1053"/>
        <v>0.39229204894837533</v>
      </c>
      <c r="CC2031">
        <v>6.9003255831382002E-4</v>
      </c>
      <c r="CD2031">
        <v>1222.23</v>
      </c>
      <c r="CE2031">
        <f t="shared" si="1054"/>
        <v>0.64376685487948759</v>
      </c>
      <c r="CF2031">
        <v>-1.55</v>
      </c>
      <c r="CG2031">
        <f t="shared" si="1055"/>
        <v>0.34151006418859892</v>
      </c>
      <c r="CH2031" s="1">
        <v>3.2875113686935001E-23</v>
      </c>
      <c r="CI2031" t="s">
        <v>315</v>
      </c>
      <c r="CJ2031">
        <v>170078666</v>
      </c>
      <c r="CK2031" t="s">
        <v>62</v>
      </c>
      <c r="CL2031" t="s">
        <v>15</v>
      </c>
      <c r="CM2031" t="s">
        <v>81</v>
      </c>
    </row>
    <row r="2032" spans="1:91">
      <c r="A2032" t="s">
        <v>5451</v>
      </c>
      <c r="B2032" t="s">
        <v>5452</v>
      </c>
      <c r="C2032">
        <v>820.76</v>
      </c>
      <c r="D2032">
        <v>1168.73</v>
      </c>
      <c r="E2032">
        <v>889.5</v>
      </c>
      <c r="F2032">
        <f t="shared" si="1024"/>
        <v>959.6633333333333</v>
      </c>
      <c r="G2032">
        <v>287.24</v>
      </c>
      <c r="H2032">
        <v>-3.34</v>
      </c>
      <c r="I2032">
        <f t="shared" si="1025"/>
        <v>0.29931330084508806</v>
      </c>
      <c r="J2032" s="2">
        <f t="shared" si="1026"/>
        <v>9.8755163982922139E-2</v>
      </c>
      <c r="K2032" s="1">
        <v>2.91985877665804E-52</v>
      </c>
      <c r="L2032">
        <v>61.42</v>
      </c>
      <c r="M2032">
        <f t="shared" si="1027"/>
        <v>6.4001611676317044E-2</v>
      </c>
      <c r="N2032">
        <v>-15.62</v>
      </c>
      <c r="O2032">
        <f t="shared" si="1028"/>
        <v>1.9856900870390866E-5</v>
      </c>
      <c r="P2032" s="1">
        <v>2.9680701343682701E-103</v>
      </c>
      <c r="Q2032">
        <v>1254.3800000000001</v>
      </c>
      <c r="R2032">
        <f t="shared" si="1029"/>
        <v>1.3071042275242362</v>
      </c>
      <c r="S2032">
        <v>1.31</v>
      </c>
      <c r="T2032">
        <f t="shared" si="1030"/>
        <v>2.4794153998779733</v>
      </c>
      <c r="U2032" s="1">
        <v>3.1091064736260901E-25</v>
      </c>
      <c r="V2032">
        <v>1080.56</v>
      </c>
      <c r="W2032">
        <f t="shared" si="1031"/>
        <v>1.1259782076353166</v>
      </c>
      <c r="X2032">
        <v>1.1299999999999999</v>
      </c>
      <c r="Y2032">
        <f t="shared" si="1032"/>
        <v>2.1885874025214789</v>
      </c>
      <c r="Z2032">
        <v>0.34224724971916098</v>
      </c>
      <c r="AA2032">
        <v>844.48</v>
      </c>
      <c r="AB2032">
        <f t="shared" si="1033"/>
        <v>0.87997526910479029</v>
      </c>
      <c r="AC2032">
        <v>-1.1399999999999999</v>
      </c>
      <c r="AD2032">
        <f t="shared" si="1034"/>
        <v>0.45375957765858044</v>
      </c>
      <c r="AE2032">
        <v>6.8883192692722806E-2</v>
      </c>
      <c r="AF2032">
        <v>553.28</v>
      </c>
      <c r="AG2032">
        <f t="shared" si="1035"/>
        <v>0.57653552113762119</v>
      </c>
      <c r="AH2032">
        <v>-1.73</v>
      </c>
      <c r="AI2032">
        <f t="shared" si="1036"/>
        <v>0.30145195692269017</v>
      </c>
      <c r="AJ2032" s="1">
        <v>2.07235663292796E-20</v>
      </c>
      <c r="AK2032">
        <v>767.93</v>
      </c>
      <c r="AL2032">
        <f t="shared" si="1037"/>
        <v>0.80020771173223937</v>
      </c>
      <c r="AM2032">
        <v>-1.25</v>
      </c>
      <c r="AN2032">
        <f t="shared" si="1038"/>
        <v>0.42044820762685731</v>
      </c>
      <c r="AO2032" s="1">
        <v>1.7582435361313201E-6</v>
      </c>
      <c r="AP2032">
        <v>699.84</v>
      </c>
      <c r="AQ2032">
        <f t="shared" si="1039"/>
        <v>0.72925574593867992</v>
      </c>
      <c r="AR2032">
        <v>-1.37</v>
      </c>
      <c r="AS2032">
        <f t="shared" si="1023"/>
        <v>0.38689124838559746</v>
      </c>
      <c r="AT2032" s="1">
        <v>1.8218580800030399E-23</v>
      </c>
      <c r="AU2032">
        <v>442.89</v>
      </c>
      <c r="AV2032">
        <f t="shared" si="1040"/>
        <v>0.46150559744910541</v>
      </c>
      <c r="AW2032">
        <v>-2.17</v>
      </c>
      <c r="AX2032">
        <f t="shared" si="1041"/>
        <v>0.2222106702916426</v>
      </c>
      <c r="AY2032" s="1">
        <v>1.59358071898413E-18</v>
      </c>
      <c r="AZ2032">
        <v>172.85</v>
      </c>
      <c r="BA2032">
        <f t="shared" si="1042"/>
        <v>0.18011524875042983</v>
      </c>
      <c r="BB2032">
        <v>-5.55</v>
      </c>
      <c r="BC2032">
        <f t="shared" si="1043"/>
        <v>2.1344379011787439E-2</v>
      </c>
      <c r="BD2032" s="1">
        <v>7.7496485039844706E-46</v>
      </c>
      <c r="BE2032">
        <v>528.91</v>
      </c>
      <c r="BF2032">
        <f t="shared" si="1044"/>
        <v>0.55114119882319845</v>
      </c>
      <c r="BG2032">
        <v>-1.81</v>
      </c>
      <c r="BH2032">
        <f t="shared" si="1045"/>
        <v>0.28519092896710591</v>
      </c>
      <c r="BI2032" s="1">
        <v>9.4155144242227304E-28</v>
      </c>
      <c r="BJ2032">
        <v>280.05</v>
      </c>
      <c r="BK2032">
        <f t="shared" si="1046"/>
        <v>0.29182109003504703</v>
      </c>
      <c r="BL2032">
        <v>-3.43</v>
      </c>
      <c r="BM2032">
        <f t="shared" si="1047"/>
        <v>9.2782723164315559E-2</v>
      </c>
      <c r="BN2032" s="1">
        <v>8.1712896169399302E-100</v>
      </c>
      <c r="BO2032">
        <v>629.05999999999995</v>
      </c>
      <c r="BP2032">
        <f t="shared" si="1048"/>
        <v>0.65550071379198949</v>
      </c>
      <c r="BQ2032">
        <v>-1.53</v>
      </c>
      <c r="BR2032">
        <f t="shared" si="1049"/>
        <v>0.34627736702773115</v>
      </c>
      <c r="BS2032" s="1">
        <v>1.7496026342676201E-14</v>
      </c>
      <c r="BT2032">
        <v>665.87</v>
      </c>
      <c r="BU2032">
        <f t="shared" si="1050"/>
        <v>0.69385791544951536</v>
      </c>
      <c r="BV2032">
        <v>-1.44</v>
      </c>
      <c r="BW2032">
        <f t="shared" si="1051"/>
        <v>0.36856730432277535</v>
      </c>
      <c r="BX2032" s="1">
        <v>1.7872368483917701E-7</v>
      </c>
      <c r="BY2032">
        <v>645.1</v>
      </c>
      <c r="BZ2032">
        <f t="shared" si="1052"/>
        <v>0.67221490870062073</v>
      </c>
      <c r="CA2032">
        <v>-1.49</v>
      </c>
      <c r="CB2032">
        <f t="shared" si="1053"/>
        <v>0.35601254889926798</v>
      </c>
      <c r="CC2032" s="1">
        <v>1.77460832924271E-5</v>
      </c>
      <c r="CD2032">
        <v>757.98</v>
      </c>
      <c r="CE2032">
        <f t="shared" si="1054"/>
        <v>0.78983949232196016</v>
      </c>
      <c r="CF2032">
        <v>-1.27</v>
      </c>
      <c r="CG2032">
        <f t="shared" si="1055"/>
        <v>0.41465977290722084</v>
      </c>
      <c r="CH2032">
        <v>1.2503425199136E-3</v>
      </c>
      <c r="CI2032" t="s">
        <v>1281</v>
      </c>
      <c r="CJ2032">
        <v>170078667</v>
      </c>
      <c r="CK2032" t="s">
        <v>62</v>
      </c>
      <c r="CL2032" t="s">
        <v>15</v>
      </c>
      <c r="CM2032" t="s">
        <v>100</v>
      </c>
    </row>
    <row r="2033" spans="1:91">
      <c r="A2033" t="s">
        <v>5453</v>
      </c>
      <c r="B2033" t="s">
        <v>5454</v>
      </c>
      <c r="C2033">
        <v>1196.92</v>
      </c>
      <c r="D2033">
        <v>2451.02</v>
      </c>
      <c r="E2033">
        <v>2403.1799999999998</v>
      </c>
      <c r="F2033">
        <f t="shared" si="1024"/>
        <v>2017.04</v>
      </c>
      <c r="G2033">
        <v>585.66999999999996</v>
      </c>
      <c r="H2033">
        <v>-3.44</v>
      </c>
      <c r="I2033">
        <f t="shared" si="1025"/>
        <v>0.29036112323007973</v>
      </c>
      <c r="J2033" s="2">
        <f t="shared" si="1026"/>
        <v>9.2141826080693823E-2</v>
      </c>
      <c r="K2033" s="1">
        <v>1.1009592716172499E-112</v>
      </c>
      <c r="L2033">
        <v>93.55</v>
      </c>
      <c r="M2033">
        <f t="shared" si="1027"/>
        <v>4.6379843731408403E-2</v>
      </c>
      <c r="N2033">
        <v>-21.56</v>
      </c>
      <c r="O2033">
        <f t="shared" si="1028"/>
        <v>3.2343967615310505E-7</v>
      </c>
      <c r="P2033" s="1">
        <v>2.1141913267710501E-232</v>
      </c>
      <c r="Q2033">
        <v>2420.89</v>
      </c>
      <c r="R2033">
        <f t="shared" si="1029"/>
        <v>1.2002191329869512</v>
      </c>
      <c r="S2033">
        <v>1.2</v>
      </c>
      <c r="T2033">
        <f t="shared" si="1030"/>
        <v>2.2973967099940702</v>
      </c>
      <c r="U2033" s="1">
        <v>1.19465975360074E-32</v>
      </c>
      <c r="V2033">
        <v>2247.0300000000002</v>
      </c>
      <c r="W2033">
        <f t="shared" si="1031"/>
        <v>1.1140235196128982</v>
      </c>
      <c r="X2033">
        <v>1.1100000000000001</v>
      </c>
      <c r="Y2033">
        <f t="shared" si="1032"/>
        <v>2.1584564730088545</v>
      </c>
      <c r="Z2033">
        <v>0.297200555037547</v>
      </c>
      <c r="AA2033">
        <v>1421.89</v>
      </c>
      <c r="AB2033">
        <f t="shared" si="1033"/>
        <v>0.70493892039820738</v>
      </c>
      <c r="AC2033">
        <v>-1.42</v>
      </c>
      <c r="AD2033">
        <f t="shared" si="1034"/>
        <v>0.37371231215873468</v>
      </c>
      <c r="AE2033" s="1">
        <v>3.8390660226115699E-19</v>
      </c>
      <c r="AF2033">
        <v>1666.67</v>
      </c>
      <c r="AG2033">
        <f t="shared" si="1035"/>
        <v>0.82629496688216397</v>
      </c>
      <c r="AH2033">
        <v>-1.21</v>
      </c>
      <c r="AI2033">
        <f t="shared" si="1036"/>
        <v>0.4322686156539326</v>
      </c>
      <c r="AJ2033" s="1">
        <v>8.3626299912247396E-5</v>
      </c>
      <c r="AK2033">
        <v>1711.81</v>
      </c>
      <c r="AL2033">
        <f t="shared" si="1037"/>
        <v>0.84867429500654423</v>
      </c>
      <c r="AM2033">
        <v>-1.18</v>
      </c>
      <c r="AN2033">
        <f t="shared" si="1038"/>
        <v>0.44135149814532748</v>
      </c>
      <c r="AO2033" s="1">
        <v>1.4065033141036101E-7</v>
      </c>
      <c r="AP2033">
        <v>1669.1</v>
      </c>
      <c r="AQ2033">
        <f t="shared" si="1039"/>
        <v>0.82749970253440686</v>
      </c>
      <c r="AR2033">
        <v>-1.21</v>
      </c>
      <c r="AS2033">
        <f t="shared" si="1023"/>
        <v>0.4322686156539326</v>
      </c>
      <c r="AT2033" s="1">
        <v>1.08889766012306E-28</v>
      </c>
      <c r="AU2033">
        <v>646.77</v>
      </c>
      <c r="AV2033">
        <f t="shared" si="1040"/>
        <v>0.32065303613215407</v>
      </c>
      <c r="AW2033">
        <v>-3.12</v>
      </c>
      <c r="AX2033">
        <f t="shared" si="1041"/>
        <v>0.1150234563281094</v>
      </c>
      <c r="AY2033" s="1">
        <v>1.0400905602360599E-86</v>
      </c>
      <c r="AZ2033">
        <v>665.21</v>
      </c>
      <c r="BA2033">
        <f t="shared" si="1042"/>
        <v>0.32979514536151988</v>
      </c>
      <c r="BB2033">
        <v>-3.03</v>
      </c>
      <c r="BC2033">
        <f t="shared" si="1043"/>
        <v>0.1224275371983659</v>
      </c>
      <c r="BD2033" s="1">
        <v>5.27901047230733E-31</v>
      </c>
      <c r="BE2033">
        <v>1555.36</v>
      </c>
      <c r="BF2033">
        <f t="shared" si="1044"/>
        <v>0.77111014159362234</v>
      </c>
      <c r="BG2033">
        <v>-1.3</v>
      </c>
      <c r="BH2033">
        <f t="shared" si="1045"/>
        <v>0.40612619817811774</v>
      </c>
      <c r="BI2033" s="1">
        <v>1.75012285437319E-13</v>
      </c>
      <c r="BJ2033">
        <v>856.43</v>
      </c>
      <c r="BK2033">
        <f t="shared" si="1046"/>
        <v>0.42459742989727522</v>
      </c>
      <c r="BL2033">
        <v>-2.36</v>
      </c>
      <c r="BM2033">
        <f t="shared" si="1047"/>
        <v>0.19479114491512498</v>
      </c>
      <c r="BN2033" s="1">
        <v>2.3732278424931901E-133</v>
      </c>
      <c r="BO2033">
        <v>1230.1199999999999</v>
      </c>
      <c r="BP2033">
        <f t="shared" si="1048"/>
        <v>0.60986395906873436</v>
      </c>
      <c r="BQ2033">
        <v>-1.64</v>
      </c>
      <c r="BR2033">
        <f t="shared" si="1049"/>
        <v>0.32085647439072607</v>
      </c>
      <c r="BS2033" s="1">
        <v>2.6755102513354999E-38</v>
      </c>
      <c r="BT2033">
        <v>1176.0999999999999</v>
      </c>
      <c r="BU2033">
        <f t="shared" si="1050"/>
        <v>0.58308214016578741</v>
      </c>
      <c r="BV2033">
        <v>-1.72</v>
      </c>
      <c r="BW2033">
        <f t="shared" si="1051"/>
        <v>0.30354872109876174</v>
      </c>
      <c r="BX2033" s="1">
        <v>2.89605256035535E-33</v>
      </c>
      <c r="BY2033">
        <v>1320.7</v>
      </c>
      <c r="BZ2033">
        <f t="shared" si="1052"/>
        <v>0.65477134811406812</v>
      </c>
      <c r="CA2033">
        <v>-1.53</v>
      </c>
      <c r="CB2033">
        <f t="shared" si="1053"/>
        <v>0.34627736702773115</v>
      </c>
      <c r="CC2033" s="1">
        <v>3.8202437542017597E-12</v>
      </c>
      <c r="CD2033">
        <v>1010.21</v>
      </c>
      <c r="CE2033">
        <f t="shared" si="1054"/>
        <v>0.50083786142069575</v>
      </c>
      <c r="CF2033">
        <v>-2</v>
      </c>
      <c r="CG2033">
        <f t="shared" si="1055"/>
        <v>0.25</v>
      </c>
      <c r="CH2033" s="1">
        <v>9.7871227278804591E-59</v>
      </c>
      <c r="CI2033" t="s">
        <v>1282</v>
      </c>
      <c r="CJ2033">
        <v>170078668</v>
      </c>
      <c r="CK2033" t="s">
        <v>62</v>
      </c>
      <c r="CL2033" t="s">
        <v>15</v>
      </c>
      <c r="CM2033" t="s">
        <v>100</v>
      </c>
    </row>
    <row r="2034" spans="1:91">
      <c r="A2034" t="s">
        <v>5455</v>
      </c>
      <c r="B2034" t="s">
        <v>5456</v>
      </c>
      <c r="C2034">
        <v>187.71</v>
      </c>
      <c r="D2034">
        <v>214.25</v>
      </c>
      <c r="E2034">
        <v>204.98</v>
      </c>
      <c r="F2034">
        <f t="shared" si="1024"/>
        <v>202.31333333333336</v>
      </c>
      <c r="G2034">
        <v>127.78</v>
      </c>
      <c r="H2034">
        <v>-1.58</v>
      </c>
      <c r="I2034">
        <f t="shared" si="1025"/>
        <v>0.63159455629881034</v>
      </c>
      <c r="J2034" s="2">
        <f t="shared" si="1026"/>
        <v>0.33448188869652801</v>
      </c>
      <c r="K2034">
        <v>4.0100114712674897E-2</v>
      </c>
      <c r="L2034">
        <v>11.19</v>
      </c>
      <c r="M2034">
        <f t="shared" si="1027"/>
        <v>5.5310244834744775E-2</v>
      </c>
      <c r="N2034">
        <v>-18.079999999999998</v>
      </c>
      <c r="O2034">
        <f t="shared" si="1028"/>
        <v>3.6089235180877588E-6</v>
      </c>
      <c r="P2034" s="1">
        <v>1.01901662696181E-23</v>
      </c>
      <c r="Q2034">
        <v>155.94999999999999</v>
      </c>
      <c r="R2034">
        <f t="shared" si="1029"/>
        <v>0.770834019837216</v>
      </c>
      <c r="S2034">
        <v>-1.3</v>
      </c>
      <c r="T2034">
        <f t="shared" si="1030"/>
        <v>0.40612619817811774</v>
      </c>
      <c r="U2034">
        <v>0.45057860065421901</v>
      </c>
      <c r="V2034">
        <v>247.34</v>
      </c>
      <c r="W2034">
        <f t="shared" si="1031"/>
        <v>1.2225590667940816</v>
      </c>
      <c r="X2034">
        <v>1.22</v>
      </c>
      <c r="Y2034">
        <f t="shared" si="1032"/>
        <v>2.3294671729369116</v>
      </c>
      <c r="Z2034">
        <v>0.20174966679949</v>
      </c>
      <c r="AA2034">
        <v>160.46</v>
      </c>
      <c r="AB2034">
        <f t="shared" si="1033"/>
        <v>0.79312617392163964</v>
      </c>
      <c r="AC2034">
        <v>-1.26</v>
      </c>
      <c r="AD2034">
        <f t="shared" si="1034"/>
        <v>0.41754395971418473</v>
      </c>
      <c r="AE2034">
        <v>7.9254951471320501E-2</v>
      </c>
      <c r="AF2034">
        <v>179.76</v>
      </c>
      <c r="AG2034">
        <f t="shared" si="1035"/>
        <v>0.88852275348469356</v>
      </c>
      <c r="AH2034">
        <v>-1.1299999999999999</v>
      </c>
      <c r="AI2034">
        <f t="shared" si="1036"/>
        <v>0.4569157251147003</v>
      </c>
      <c r="AJ2034">
        <v>0.60739329846940304</v>
      </c>
      <c r="AK2034">
        <v>236.98</v>
      </c>
      <c r="AL2034">
        <f t="shared" si="1037"/>
        <v>1.1713513691633437</v>
      </c>
      <c r="AM2034">
        <v>1.17</v>
      </c>
      <c r="AN2034">
        <f t="shared" si="1038"/>
        <v>2.2501169693776188</v>
      </c>
      <c r="AO2034">
        <v>0.13057446149534599</v>
      </c>
      <c r="AP2034">
        <v>123.45</v>
      </c>
      <c r="AQ2034">
        <f t="shared" si="1039"/>
        <v>0.61019211124658113</v>
      </c>
      <c r="AR2034">
        <v>-1.64</v>
      </c>
      <c r="AS2034">
        <f t="shared" si="1023"/>
        <v>0.32085647439072607</v>
      </c>
      <c r="AT2034" s="1">
        <v>3.1042252634602199E-9</v>
      </c>
      <c r="AU2034">
        <v>170.57</v>
      </c>
      <c r="AV2034">
        <f t="shared" si="1040"/>
        <v>0.84309816456321862</v>
      </c>
      <c r="AW2034">
        <v>-1.19</v>
      </c>
      <c r="AX2034">
        <f t="shared" si="1041"/>
        <v>0.43830286065801755</v>
      </c>
      <c r="AY2034">
        <v>0.35257412800200499</v>
      </c>
      <c r="AZ2034">
        <v>101.21</v>
      </c>
      <c r="BA2034">
        <f t="shared" si="1042"/>
        <v>0.50026361749102044</v>
      </c>
      <c r="BB2034">
        <v>-2</v>
      </c>
      <c r="BC2034">
        <f t="shared" si="1043"/>
        <v>0.25</v>
      </c>
      <c r="BD2034">
        <v>0.467317374783004</v>
      </c>
      <c r="BE2034">
        <v>311.89999999999998</v>
      </c>
      <c r="BF2034">
        <f t="shared" si="1044"/>
        <v>1.541668039674432</v>
      </c>
      <c r="BG2034">
        <v>1.54</v>
      </c>
      <c r="BH2034">
        <f t="shared" si="1045"/>
        <v>2.9079450346406213</v>
      </c>
      <c r="BI2034" s="1">
        <v>8.5642991399162597E-7</v>
      </c>
      <c r="BJ2034">
        <v>133.24</v>
      </c>
      <c r="BK2034">
        <f t="shared" si="1046"/>
        <v>0.65858239694203702</v>
      </c>
      <c r="BL2034">
        <v>-1.52</v>
      </c>
      <c r="BM2034">
        <f t="shared" si="1047"/>
        <v>0.3486859165876014</v>
      </c>
      <c r="BN2034" s="1">
        <v>2.4836364667356898E-6</v>
      </c>
      <c r="BO2034">
        <v>208.04</v>
      </c>
      <c r="BP2034">
        <f t="shared" si="1048"/>
        <v>1.0283059280983291</v>
      </c>
      <c r="BQ2034">
        <v>1.03</v>
      </c>
      <c r="BR2034">
        <f t="shared" si="1049"/>
        <v>2.0420242514143867</v>
      </c>
      <c r="BS2034">
        <v>0.58807245380142703</v>
      </c>
      <c r="BT2034">
        <v>163.35</v>
      </c>
      <c r="BU2034">
        <f t="shared" si="1050"/>
        <v>0.80741094671631453</v>
      </c>
      <c r="BV2034">
        <v>-1.24</v>
      </c>
      <c r="BW2034">
        <f t="shared" si="1051"/>
        <v>0.42337265618126363</v>
      </c>
      <c r="BX2034">
        <v>0.310750895877694</v>
      </c>
      <c r="BY2034">
        <v>267.01</v>
      </c>
      <c r="BZ2034">
        <f t="shared" si="1052"/>
        <v>1.3197844927010904</v>
      </c>
      <c r="CA2034">
        <v>1.32</v>
      </c>
      <c r="CB2034">
        <f t="shared" si="1053"/>
        <v>2.4966610978032238</v>
      </c>
      <c r="CC2034" s="1">
        <v>1.0450827947876299E-6</v>
      </c>
      <c r="CD2034">
        <v>162.28</v>
      </c>
      <c r="CE2034">
        <f t="shared" si="1054"/>
        <v>0.80212212080271517</v>
      </c>
      <c r="CF2034">
        <v>-1.25</v>
      </c>
      <c r="CG2034">
        <f t="shared" si="1055"/>
        <v>0.42044820762685731</v>
      </c>
      <c r="CH2034">
        <v>0.193872852362933</v>
      </c>
      <c r="CI2034" t="s">
        <v>1283</v>
      </c>
      <c r="CJ2034">
        <v>170078669</v>
      </c>
      <c r="CK2034" t="s">
        <v>33</v>
      </c>
      <c r="CL2034" t="s">
        <v>34</v>
      </c>
      <c r="CM2034" t="s">
        <v>8</v>
      </c>
    </row>
    <row r="2035" spans="1:91">
      <c r="A2035" t="s">
        <v>3135</v>
      </c>
      <c r="C2035">
        <v>110.56</v>
      </c>
      <c r="D2035">
        <v>265.69</v>
      </c>
      <c r="E2035">
        <v>214.9</v>
      </c>
      <c r="F2035">
        <f t="shared" si="1024"/>
        <v>197.04999999999998</v>
      </c>
      <c r="G2035">
        <v>261.77999999999997</v>
      </c>
      <c r="H2035">
        <v>1.33</v>
      </c>
      <c r="I2035">
        <f t="shared" si="1025"/>
        <v>1.3284953057599593</v>
      </c>
      <c r="J2035" s="2">
        <f t="shared" si="1026"/>
        <v>2.5140267490436567</v>
      </c>
      <c r="K2035" s="1">
        <v>7.6398477821233598E-8</v>
      </c>
      <c r="L2035">
        <v>10.88</v>
      </c>
      <c r="M2035">
        <f t="shared" si="1027"/>
        <v>5.5214412585638174E-2</v>
      </c>
      <c r="N2035">
        <v>-18.11</v>
      </c>
      <c r="O2035">
        <f t="shared" si="1028"/>
        <v>3.5346529460539717E-6</v>
      </c>
      <c r="P2035" s="1">
        <v>3.8179450614311802E-23</v>
      </c>
      <c r="Q2035">
        <v>207.94</v>
      </c>
      <c r="R2035">
        <f t="shared" si="1029"/>
        <v>1.0552651611266177</v>
      </c>
      <c r="S2035">
        <v>1.06</v>
      </c>
      <c r="T2035">
        <f t="shared" si="1030"/>
        <v>2.0849315216822428</v>
      </c>
      <c r="U2035">
        <v>2.4498375933114401E-2</v>
      </c>
      <c r="V2035">
        <v>266.74</v>
      </c>
      <c r="W2035">
        <f t="shared" si="1031"/>
        <v>1.3536665820857652</v>
      </c>
      <c r="X2035">
        <v>1.35</v>
      </c>
      <c r="Y2035">
        <f t="shared" si="1032"/>
        <v>2.5491212546385245</v>
      </c>
      <c r="Z2035">
        <v>1.73973325354344E-2</v>
      </c>
      <c r="AA2035">
        <v>282.98</v>
      </c>
      <c r="AB2035">
        <f t="shared" si="1033"/>
        <v>1.436082212636387</v>
      </c>
      <c r="AC2035">
        <v>1.44</v>
      </c>
      <c r="AD2035">
        <f t="shared" si="1034"/>
        <v>2.7132086548953436</v>
      </c>
      <c r="AE2035" s="1">
        <v>1.51226036324557E-5</v>
      </c>
      <c r="AF2035">
        <v>171.2</v>
      </c>
      <c r="AG2035">
        <f t="shared" si="1035"/>
        <v>0.86881502156812995</v>
      </c>
      <c r="AH2035">
        <v>-1.1499999999999999</v>
      </c>
      <c r="AI2035">
        <f t="shared" si="1036"/>
        <v>0.45062523130541521</v>
      </c>
      <c r="AJ2035">
        <v>0.47329701364940902</v>
      </c>
      <c r="AK2035">
        <v>370.29</v>
      </c>
      <c r="AL2035">
        <f t="shared" si="1037"/>
        <v>1.8791677239279374</v>
      </c>
      <c r="AM2035">
        <v>1.88</v>
      </c>
      <c r="AN2035">
        <f t="shared" si="1038"/>
        <v>3.6807506024994998</v>
      </c>
      <c r="AO2035" s="1">
        <v>1.0425968757990599E-12</v>
      </c>
      <c r="AP2035">
        <v>336.69</v>
      </c>
      <c r="AQ2035">
        <f t="shared" si="1039"/>
        <v>1.7086526262369959</v>
      </c>
      <c r="AR2035">
        <v>1.71</v>
      </c>
      <c r="AS2035">
        <f t="shared" si="1023"/>
        <v>3.2716082342311243</v>
      </c>
      <c r="AT2035" s="1">
        <v>6.7876662684950804E-5</v>
      </c>
      <c r="AU2035">
        <v>177.68</v>
      </c>
      <c r="AV2035">
        <f t="shared" si="1040"/>
        <v>0.90170007612281156</v>
      </c>
      <c r="AW2035">
        <v>-1.1100000000000001</v>
      </c>
      <c r="AX2035">
        <f t="shared" si="1041"/>
        <v>0.4632940309451854</v>
      </c>
      <c r="AY2035">
        <v>0.11286926518913</v>
      </c>
      <c r="AZ2035">
        <v>147.6</v>
      </c>
      <c r="BA2035">
        <f t="shared" si="1042"/>
        <v>0.74904846485663545</v>
      </c>
      <c r="BB2035">
        <v>-1.34</v>
      </c>
      <c r="BC2035">
        <f t="shared" si="1043"/>
        <v>0.39502065593168856</v>
      </c>
      <c r="BD2035">
        <v>5.3730568493099802E-3</v>
      </c>
      <c r="BE2035">
        <v>372.93</v>
      </c>
      <c r="BF2035">
        <f t="shared" si="1044"/>
        <v>1.8925653387465113</v>
      </c>
      <c r="BG2035">
        <v>1.89</v>
      </c>
      <c r="BH2035">
        <f t="shared" si="1045"/>
        <v>3.7063522475614832</v>
      </c>
      <c r="BI2035" s="1">
        <v>8.2705715408550801E-14</v>
      </c>
      <c r="BJ2035">
        <v>279.99</v>
      </c>
      <c r="BK2035">
        <f t="shared" si="1046"/>
        <v>1.4209083988835323</v>
      </c>
      <c r="BL2035">
        <v>1.42</v>
      </c>
      <c r="BM2035">
        <f t="shared" si="1047"/>
        <v>2.6758551095722236</v>
      </c>
      <c r="BN2035">
        <v>9.8839581190132697E-3</v>
      </c>
      <c r="BO2035">
        <v>301.11</v>
      </c>
      <c r="BP2035">
        <f t="shared" si="1048"/>
        <v>1.528089317432124</v>
      </c>
      <c r="BQ2035">
        <v>1.53</v>
      </c>
      <c r="BR2035">
        <f t="shared" si="1049"/>
        <v>2.8878583910449924</v>
      </c>
      <c r="BS2035" s="1">
        <v>7.1155742757534198E-7</v>
      </c>
      <c r="BT2035">
        <v>222.75</v>
      </c>
      <c r="BU2035">
        <f t="shared" si="1050"/>
        <v>1.1304237503171786</v>
      </c>
      <c r="BV2035">
        <v>1.1299999999999999</v>
      </c>
      <c r="BW2035">
        <f t="shared" si="1051"/>
        <v>2.1885874025214789</v>
      </c>
      <c r="BX2035">
        <v>2.4373701938071101E-2</v>
      </c>
      <c r="BY2035">
        <v>145.78</v>
      </c>
      <c r="BZ2035">
        <f t="shared" si="1052"/>
        <v>0.73981223039837607</v>
      </c>
      <c r="CA2035">
        <v>-1.35</v>
      </c>
      <c r="CB2035">
        <f t="shared" si="1053"/>
        <v>0.39229204894837533</v>
      </c>
      <c r="CC2035">
        <v>0.28183705975801199</v>
      </c>
      <c r="CD2035">
        <v>235.4</v>
      </c>
      <c r="CE2035">
        <f t="shared" si="1054"/>
        <v>1.1946206546561788</v>
      </c>
      <c r="CF2035">
        <v>1.19</v>
      </c>
      <c r="CG2035">
        <f t="shared" si="1055"/>
        <v>2.2815274317368472</v>
      </c>
      <c r="CH2035">
        <v>9.0307315050158193E-3</v>
      </c>
      <c r="CI2035" t="s">
        <v>26</v>
      </c>
      <c r="CJ2035">
        <v>170078670</v>
      </c>
      <c r="CK2035" t="s">
        <v>20</v>
      </c>
      <c r="CL2035" t="s">
        <v>27</v>
      </c>
      <c r="CM2035" t="s">
        <v>28</v>
      </c>
    </row>
    <row r="2036" spans="1:91">
      <c r="A2036" t="s">
        <v>3136</v>
      </c>
      <c r="C2036">
        <v>10.199999999999999</v>
      </c>
      <c r="D2036">
        <v>19.41</v>
      </c>
      <c r="E2036">
        <v>27.45</v>
      </c>
      <c r="F2036">
        <f t="shared" si="1024"/>
        <v>19.02</v>
      </c>
      <c r="G2036">
        <v>11.05</v>
      </c>
      <c r="H2036">
        <v>-1.72</v>
      </c>
      <c r="I2036">
        <f t="shared" si="1025"/>
        <v>0.5809674027339643</v>
      </c>
      <c r="J2036" s="2">
        <f t="shared" si="1026"/>
        <v>0.30354872109876174</v>
      </c>
      <c r="K2036">
        <v>0.50327731935680697</v>
      </c>
      <c r="L2036">
        <v>5.16</v>
      </c>
      <c r="M2036">
        <f t="shared" si="1027"/>
        <v>0.2712933753943218</v>
      </c>
      <c r="N2036">
        <v>-3.69</v>
      </c>
      <c r="O2036">
        <f t="shared" si="1028"/>
        <v>7.7481731246186653E-2</v>
      </c>
      <c r="P2036">
        <v>0.116306679348448</v>
      </c>
      <c r="Q2036">
        <v>17.260000000000002</v>
      </c>
      <c r="R2036">
        <f t="shared" si="1029"/>
        <v>0.90746582544689813</v>
      </c>
      <c r="S2036">
        <v>-1.1000000000000001</v>
      </c>
      <c r="T2036">
        <f t="shared" si="1030"/>
        <v>0.46651649576840371</v>
      </c>
      <c r="U2036">
        <v>0.94777674693279101</v>
      </c>
      <c r="V2036">
        <v>10.07</v>
      </c>
      <c r="W2036">
        <f t="shared" si="1031"/>
        <v>0.52944269190325977</v>
      </c>
      <c r="X2036">
        <v>-1.89</v>
      </c>
      <c r="Y2036">
        <f t="shared" si="1032"/>
        <v>0.26980705912610681</v>
      </c>
      <c r="Z2036">
        <v>9.3168732986734101E-2</v>
      </c>
      <c r="AA2036">
        <v>18.07</v>
      </c>
      <c r="AB2036">
        <f t="shared" si="1033"/>
        <v>0.95005257623554162</v>
      </c>
      <c r="AC2036">
        <v>-1.05</v>
      </c>
      <c r="AD2036">
        <f t="shared" si="1034"/>
        <v>0.48296816446242274</v>
      </c>
      <c r="AE2036">
        <v>0.99999999999198297</v>
      </c>
      <c r="AF2036">
        <v>13.32</v>
      </c>
      <c r="AG2036">
        <f t="shared" si="1035"/>
        <v>0.70031545741324919</v>
      </c>
      <c r="AH2036">
        <v>-1.43</v>
      </c>
      <c r="AI2036">
        <f t="shared" si="1036"/>
        <v>0.37113089265726229</v>
      </c>
      <c r="AJ2036">
        <v>0.51219934667129197</v>
      </c>
      <c r="AK2036">
        <v>20.49</v>
      </c>
      <c r="AL2036">
        <f t="shared" si="1037"/>
        <v>1.0772870662460567</v>
      </c>
      <c r="AM2036">
        <v>1.08</v>
      </c>
      <c r="AN2036">
        <f t="shared" si="1038"/>
        <v>2.114036081122761</v>
      </c>
      <c r="AO2036">
        <v>0.96304302641775097</v>
      </c>
      <c r="AP2036">
        <v>15.53</v>
      </c>
      <c r="AQ2036">
        <f t="shared" si="1039"/>
        <v>0.81650893796004209</v>
      </c>
      <c r="AR2036">
        <v>-1.22</v>
      </c>
      <c r="AS2036">
        <f t="shared" si="1023"/>
        <v>0.42928271821887687</v>
      </c>
      <c r="AT2036">
        <v>0.34483694373392398</v>
      </c>
      <c r="AU2036">
        <v>12.15</v>
      </c>
      <c r="AV2036">
        <f t="shared" si="1040"/>
        <v>0.63880126182965302</v>
      </c>
      <c r="AW2036">
        <v>-1.57</v>
      </c>
      <c r="AX2036">
        <f t="shared" si="1041"/>
        <v>0.33680839421642256</v>
      </c>
      <c r="AY2036">
        <v>0.76594102793088903</v>
      </c>
      <c r="AZ2036">
        <v>4.38</v>
      </c>
      <c r="BA2036">
        <f t="shared" si="1042"/>
        <v>0.2302839116719243</v>
      </c>
      <c r="BB2036">
        <v>-4.34</v>
      </c>
      <c r="BC2036">
        <f t="shared" si="1043"/>
        <v>4.9377581991461091E-2</v>
      </c>
      <c r="BD2036">
        <v>0.138576834654771</v>
      </c>
      <c r="BE2036">
        <v>43.78</v>
      </c>
      <c r="BF2036">
        <f t="shared" si="1044"/>
        <v>2.3017875920084121</v>
      </c>
      <c r="BG2036">
        <v>2.2999999999999998</v>
      </c>
      <c r="BH2036">
        <f t="shared" si="1045"/>
        <v>4.9245776533796644</v>
      </c>
      <c r="BI2036">
        <v>2.3295437955249201E-3</v>
      </c>
      <c r="BJ2036">
        <v>40.08</v>
      </c>
      <c r="BK2036">
        <f t="shared" si="1046"/>
        <v>2.1072555205047316</v>
      </c>
      <c r="BL2036">
        <v>2.11</v>
      </c>
      <c r="BM2036">
        <f t="shared" si="1047"/>
        <v>4.316912946017708</v>
      </c>
      <c r="BN2036">
        <v>2.7897045091709E-2</v>
      </c>
      <c r="BO2036">
        <v>40.4</v>
      </c>
      <c r="BP2036">
        <f t="shared" si="1048"/>
        <v>2.1240799158780233</v>
      </c>
      <c r="BQ2036">
        <v>2.12</v>
      </c>
      <c r="BR2036">
        <f t="shared" si="1049"/>
        <v>4.3469394501042329</v>
      </c>
      <c r="BS2036">
        <v>5.7548820384013804E-3</v>
      </c>
      <c r="BT2036">
        <v>0</v>
      </c>
      <c r="BU2036">
        <f t="shared" si="1050"/>
        <v>0</v>
      </c>
      <c r="BV2036" t="s">
        <v>1771</v>
      </c>
      <c r="BW2036" t="e">
        <f t="shared" si="1051"/>
        <v>#VALUE!</v>
      </c>
      <c r="BX2036" s="1">
        <v>9.0366076431281993E-5</v>
      </c>
      <c r="BY2036">
        <v>12.74</v>
      </c>
      <c r="BZ2036">
        <f t="shared" si="1052"/>
        <v>0.66982124079915883</v>
      </c>
      <c r="CA2036">
        <v>-1.49</v>
      </c>
      <c r="CB2036">
        <f t="shared" si="1053"/>
        <v>0.35601254889926798</v>
      </c>
      <c r="CC2036">
        <v>0.661018756095056</v>
      </c>
      <c r="CD2036">
        <v>12.47</v>
      </c>
      <c r="CE2036">
        <f t="shared" si="1054"/>
        <v>0.6556256572029443</v>
      </c>
      <c r="CF2036">
        <v>-1.53</v>
      </c>
      <c r="CG2036">
        <f t="shared" si="1055"/>
        <v>0.34627736702773115</v>
      </c>
      <c r="CH2036">
        <v>0.441076825625281</v>
      </c>
      <c r="CI2036" t="s">
        <v>1284</v>
      </c>
      <c r="CJ2036">
        <v>170078671</v>
      </c>
      <c r="CK2036" t="s">
        <v>1044</v>
      </c>
      <c r="CL2036" t="s">
        <v>24</v>
      </c>
      <c r="CM2036" t="s">
        <v>448</v>
      </c>
    </row>
    <row r="2037" spans="1:91">
      <c r="A2037" t="s">
        <v>5457</v>
      </c>
      <c r="B2037" t="s">
        <v>4211</v>
      </c>
      <c r="C2037">
        <v>24.38</v>
      </c>
      <c r="D2037">
        <v>19.25</v>
      </c>
      <c r="E2037">
        <v>52.29</v>
      </c>
      <c r="F2037">
        <f t="shared" si="1024"/>
        <v>31.973333333333329</v>
      </c>
      <c r="G2037">
        <v>22.97</v>
      </c>
      <c r="H2037">
        <v>-1.39</v>
      </c>
      <c r="I2037">
        <f t="shared" si="1025"/>
        <v>0.71841117597998339</v>
      </c>
      <c r="J2037" s="2">
        <f t="shared" si="1026"/>
        <v>0.38156480224013983</v>
      </c>
      <c r="K2037">
        <v>0.79329613023956203</v>
      </c>
      <c r="L2037">
        <v>4.0199999999999996</v>
      </c>
      <c r="M2037">
        <f t="shared" si="1027"/>
        <v>0.12572977481234363</v>
      </c>
      <c r="N2037">
        <v>-7.95</v>
      </c>
      <c r="O2037">
        <f t="shared" si="1028"/>
        <v>4.0440036087553794E-3</v>
      </c>
      <c r="P2037">
        <v>1.15216124846327E-3</v>
      </c>
      <c r="Q2037">
        <v>13.45</v>
      </c>
      <c r="R2037">
        <f t="shared" si="1029"/>
        <v>0.4206630525437865</v>
      </c>
      <c r="S2037">
        <v>-2.38</v>
      </c>
      <c r="T2037">
        <f t="shared" si="1030"/>
        <v>0.19210939766100157</v>
      </c>
      <c r="U2037">
        <v>4.3218475074732698E-2</v>
      </c>
      <c r="V2037">
        <v>7.85</v>
      </c>
      <c r="W2037">
        <f t="shared" si="1031"/>
        <v>0.24551709758131779</v>
      </c>
      <c r="X2037">
        <v>-4.07</v>
      </c>
      <c r="Y2037">
        <f t="shared" si="1032"/>
        <v>5.9539874877746084E-2</v>
      </c>
      <c r="Z2037" s="1">
        <v>9.4219891826413595E-5</v>
      </c>
      <c r="AA2037">
        <v>4.0199999999999996</v>
      </c>
      <c r="AB2037">
        <f t="shared" si="1033"/>
        <v>0.12572977481234363</v>
      </c>
      <c r="AC2037">
        <v>-7.95</v>
      </c>
      <c r="AD2037">
        <f t="shared" si="1034"/>
        <v>4.0440036087553794E-3</v>
      </c>
      <c r="AE2037" s="1">
        <v>1.2406117291038499E-5</v>
      </c>
      <c r="AF2037">
        <v>0</v>
      </c>
      <c r="AG2037">
        <f t="shared" si="1035"/>
        <v>0</v>
      </c>
      <c r="AH2037" t="s">
        <v>1771</v>
      </c>
      <c r="AI2037" t="e">
        <f t="shared" si="1036"/>
        <v>#VALUE!</v>
      </c>
      <c r="AJ2037" s="1">
        <v>1.09968151517471E-7</v>
      </c>
      <c r="AK2037">
        <v>31.95</v>
      </c>
      <c r="AL2037">
        <f t="shared" si="1037"/>
        <v>0.99927022518765651</v>
      </c>
      <c r="AM2037">
        <v>-1</v>
      </c>
      <c r="AN2037">
        <f t="shared" si="1038"/>
        <v>0.5</v>
      </c>
      <c r="AO2037">
        <v>0.99999999998912703</v>
      </c>
      <c r="AP2037">
        <v>36.31</v>
      </c>
      <c r="AQ2037">
        <f t="shared" si="1039"/>
        <v>1.1356338615512929</v>
      </c>
      <c r="AR2037">
        <v>1.1399999999999999</v>
      </c>
      <c r="AS2037">
        <f t="shared" si="1023"/>
        <v>2.2038102317532213</v>
      </c>
      <c r="AT2037">
        <v>0.93514318061512702</v>
      </c>
      <c r="AU2037">
        <v>35.17</v>
      </c>
      <c r="AV2037">
        <f t="shared" si="1040"/>
        <v>1.099979149291076</v>
      </c>
      <c r="AW2037">
        <v>1.1000000000000001</v>
      </c>
      <c r="AX2037">
        <f t="shared" si="1041"/>
        <v>2.1435469250725863</v>
      </c>
      <c r="AY2037">
        <v>0.16404919092599601</v>
      </c>
      <c r="AZ2037">
        <v>6.82</v>
      </c>
      <c r="BA2037">
        <f t="shared" si="1042"/>
        <v>0.21330275229357801</v>
      </c>
      <c r="BB2037">
        <v>-4.6900000000000004</v>
      </c>
      <c r="BC2037">
        <f t="shared" si="1043"/>
        <v>3.8740865623093326E-2</v>
      </c>
      <c r="BD2037">
        <v>3.0374750912681599E-2</v>
      </c>
      <c r="BE2037">
        <v>29.25</v>
      </c>
      <c r="BF2037">
        <f t="shared" si="1044"/>
        <v>0.91482485404503766</v>
      </c>
      <c r="BG2037">
        <v>-1.0900000000000001</v>
      </c>
      <c r="BH2037">
        <f t="shared" si="1045"/>
        <v>0.46976137460700584</v>
      </c>
      <c r="BI2037">
        <v>0.86176670031410996</v>
      </c>
      <c r="BJ2037">
        <v>24.99</v>
      </c>
      <c r="BK2037">
        <f t="shared" si="1046"/>
        <v>0.78158882402001673</v>
      </c>
      <c r="BL2037">
        <v>-1.28</v>
      </c>
      <c r="BM2037">
        <f t="shared" si="1047"/>
        <v>0.41179550863378656</v>
      </c>
      <c r="BN2037">
        <v>0.229976013114537</v>
      </c>
      <c r="BO2037">
        <v>39.36</v>
      </c>
      <c r="BP2037">
        <f t="shared" si="1048"/>
        <v>1.231025854879066</v>
      </c>
      <c r="BQ2037">
        <v>1.23</v>
      </c>
      <c r="BR2037">
        <f t="shared" si="1049"/>
        <v>2.3456698984637572</v>
      </c>
      <c r="BS2037">
        <v>0.37608492231526902</v>
      </c>
      <c r="BT2037">
        <v>0</v>
      </c>
      <c r="BU2037">
        <f t="shared" si="1050"/>
        <v>0</v>
      </c>
      <c r="BV2037" t="s">
        <v>1771</v>
      </c>
      <c r="BW2037" t="e">
        <f t="shared" si="1051"/>
        <v>#VALUE!</v>
      </c>
      <c r="BX2037" s="1">
        <v>2.03130863456438E-7</v>
      </c>
      <c r="BY2037">
        <v>0</v>
      </c>
      <c r="BZ2037">
        <f t="shared" si="1052"/>
        <v>0</v>
      </c>
      <c r="CA2037" t="s">
        <v>1771</v>
      </c>
      <c r="CB2037" t="e">
        <f t="shared" si="1053"/>
        <v>#VALUE!</v>
      </c>
      <c r="CC2037" s="1">
        <v>5.8736743347498103E-7</v>
      </c>
      <c r="CD2037">
        <v>19.440000000000001</v>
      </c>
      <c r="CE2037">
        <f t="shared" si="1054"/>
        <v>0.60800667222685578</v>
      </c>
      <c r="CF2037">
        <v>-1.64</v>
      </c>
      <c r="CG2037">
        <f t="shared" si="1055"/>
        <v>0.32085647439072607</v>
      </c>
      <c r="CH2037">
        <v>0.183856034217348</v>
      </c>
      <c r="CI2037" t="s">
        <v>1285</v>
      </c>
      <c r="CJ2037">
        <v>170078672</v>
      </c>
      <c r="CK2037" t="s">
        <v>41</v>
      </c>
      <c r="CL2037" t="s">
        <v>13</v>
      </c>
      <c r="CM2037" t="s">
        <v>140</v>
      </c>
    </row>
    <row r="2038" spans="1:91">
      <c r="A2038" t="s">
        <v>5458</v>
      </c>
      <c r="B2038" t="s">
        <v>5459</v>
      </c>
      <c r="C2038">
        <v>170.52</v>
      </c>
      <c r="D2038">
        <v>168.09</v>
      </c>
      <c r="E2038">
        <v>118.32</v>
      </c>
      <c r="F2038">
        <f t="shared" si="1024"/>
        <v>152.31</v>
      </c>
      <c r="G2038">
        <v>191.4</v>
      </c>
      <c r="H2038">
        <v>1.26</v>
      </c>
      <c r="I2038">
        <f t="shared" si="1025"/>
        <v>1.2566476265511128</v>
      </c>
      <c r="J2038" s="2">
        <f t="shared" si="1026"/>
        <v>2.3949574092378572</v>
      </c>
      <c r="K2038" s="1">
        <v>3.6513725881592797E-5</v>
      </c>
      <c r="L2038">
        <v>44.25</v>
      </c>
      <c r="M2038">
        <f t="shared" si="1027"/>
        <v>0.29052590112271026</v>
      </c>
      <c r="N2038">
        <v>-3.44</v>
      </c>
      <c r="O2038">
        <f t="shared" si="1028"/>
        <v>9.2141826080693823E-2</v>
      </c>
      <c r="P2038" s="1">
        <v>3.1277615781845601E-6</v>
      </c>
      <c r="Q2038">
        <v>231.72</v>
      </c>
      <c r="R2038">
        <f t="shared" si="1029"/>
        <v>1.521370888319874</v>
      </c>
      <c r="S2038">
        <v>1.52</v>
      </c>
      <c r="T2038">
        <f t="shared" si="1030"/>
        <v>2.8679104960316546</v>
      </c>
      <c r="U2038" s="1">
        <v>1.02410828763516E-8</v>
      </c>
      <c r="V2038">
        <v>148.19</v>
      </c>
      <c r="W2038">
        <f t="shared" si="1031"/>
        <v>0.97294990479942223</v>
      </c>
      <c r="X2038">
        <v>-1.03</v>
      </c>
      <c r="Y2038">
        <f t="shared" si="1032"/>
        <v>0.48971014879346336</v>
      </c>
      <c r="Z2038">
        <v>0.40350237850230403</v>
      </c>
      <c r="AA2038">
        <v>143.97999999999999</v>
      </c>
      <c r="AB2038">
        <f t="shared" si="1033"/>
        <v>0.94530890946096768</v>
      </c>
      <c r="AC2038">
        <v>-1.06</v>
      </c>
      <c r="AD2038">
        <f t="shared" si="1034"/>
        <v>0.47963205966263217</v>
      </c>
      <c r="AE2038">
        <v>0.94169319437897603</v>
      </c>
      <c r="AF2038">
        <v>215.4</v>
      </c>
      <c r="AG2038">
        <f t="shared" si="1035"/>
        <v>1.414220996651566</v>
      </c>
      <c r="AH2038">
        <v>1.41</v>
      </c>
      <c r="AI2038">
        <f t="shared" si="1036"/>
        <v>2.6573716281930229</v>
      </c>
      <c r="AJ2038">
        <v>1.34576454073411E-4</v>
      </c>
      <c r="AK2038">
        <v>205.88</v>
      </c>
      <c r="AL2038">
        <f t="shared" si="1037"/>
        <v>1.3517168931783861</v>
      </c>
      <c r="AM2038">
        <v>1.35</v>
      </c>
      <c r="AN2038">
        <f t="shared" si="1038"/>
        <v>2.5491212546385245</v>
      </c>
      <c r="AO2038">
        <v>7.0947079812813301E-3</v>
      </c>
      <c r="AP2038">
        <v>139.86000000000001</v>
      </c>
      <c r="AQ2038">
        <f t="shared" si="1039"/>
        <v>0.91825881426039002</v>
      </c>
      <c r="AR2038">
        <v>-1.0900000000000001</v>
      </c>
      <c r="AS2038">
        <f t="shared" si="1023"/>
        <v>0.46976137460700584</v>
      </c>
      <c r="AT2038">
        <v>2.9036813354445301E-2</v>
      </c>
      <c r="AU2038">
        <v>212.21</v>
      </c>
      <c r="AV2038">
        <f t="shared" si="1040"/>
        <v>1.3932768695423807</v>
      </c>
      <c r="AW2038">
        <v>1.39</v>
      </c>
      <c r="AX2038">
        <f t="shared" si="1041"/>
        <v>2.6207868077167262</v>
      </c>
      <c r="AY2038" s="1">
        <v>1.0318140634506E-8</v>
      </c>
      <c r="AZ2038">
        <v>130.37</v>
      </c>
      <c r="BA2038">
        <f t="shared" si="1042"/>
        <v>0.85595167749983592</v>
      </c>
      <c r="BB2038">
        <v>-1.17</v>
      </c>
      <c r="BC2038">
        <f t="shared" si="1043"/>
        <v>0.44442134058328508</v>
      </c>
      <c r="BD2038">
        <v>2.4534510227382201E-4</v>
      </c>
      <c r="BE2038">
        <v>310.91000000000003</v>
      </c>
      <c r="BF2038">
        <f t="shared" si="1044"/>
        <v>2.041297354080494</v>
      </c>
      <c r="BG2038">
        <v>2.04</v>
      </c>
      <c r="BH2038">
        <f t="shared" si="1045"/>
        <v>4.1124553066242653</v>
      </c>
      <c r="BI2038" s="1">
        <v>9.37190595196687E-14</v>
      </c>
      <c r="BJ2038">
        <v>141.6</v>
      </c>
      <c r="BK2038">
        <f t="shared" si="1046"/>
        <v>0.92968288359267282</v>
      </c>
      <c r="BL2038">
        <v>-1.08</v>
      </c>
      <c r="BM2038">
        <f t="shared" si="1047"/>
        <v>0.47302882336279789</v>
      </c>
      <c r="BN2038">
        <v>0.135795735685727</v>
      </c>
      <c r="BO2038">
        <v>223.04</v>
      </c>
      <c r="BP2038">
        <f t="shared" si="1048"/>
        <v>1.4643818528002099</v>
      </c>
      <c r="BQ2038">
        <v>1.46</v>
      </c>
      <c r="BR2038">
        <f t="shared" si="1049"/>
        <v>2.7510836362794873</v>
      </c>
      <c r="BS2038" s="1">
        <v>9.8345642132896898E-5</v>
      </c>
      <c r="BT2038">
        <v>99.65</v>
      </c>
      <c r="BU2038">
        <f t="shared" si="1050"/>
        <v>0.654257763771256</v>
      </c>
      <c r="BV2038">
        <v>-1.53</v>
      </c>
      <c r="BW2038">
        <f t="shared" si="1051"/>
        <v>0.34627736702773115</v>
      </c>
      <c r="BX2038">
        <v>1.42737527179202E-2</v>
      </c>
      <c r="BY2038">
        <v>70.61</v>
      </c>
      <c r="BZ2038">
        <f t="shared" si="1052"/>
        <v>0.4635939859497078</v>
      </c>
      <c r="CA2038">
        <v>-2.16</v>
      </c>
      <c r="CB2038">
        <f t="shared" si="1053"/>
        <v>0.22375626773199309</v>
      </c>
      <c r="CC2038" s="1">
        <v>4.19434398735162E-5</v>
      </c>
      <c r="CD2038">
        <v>142.6</v>
      </c>
      <c r="CE2038">
        <f t="shared" si="1054"/>
        <v>0.93624844068019164</v>
      </c>
      <c r="CF2038">
        <v>-1.07</v>
      </c>
      <c r="CG2038">
        <f t="shared" si="1055"/>
        <v>0.47631899902196867</v>
      </c>
      <c r="CH2038">
        <v>0.96225272050711497</v>
      </c>
      <c r="CI2038" t="s">
        <v>1286</v>
      </c>
      <c r="CJ2038">
        <v>170078673</v>
      </c>
      <c r="CK2038" t="s">
        <v>52</v>
      </c>
      <c r="CL2038" t="s">
        <v>27</v>
      </c>
      <c r="CM2038" t="s">
        <v>151</v>
      </c>
    </row>
    <row r="2039" spans="1:91">
      <c r="A2039" t="s">
        <v>5460</v>
      </c>
      <c r="B2039" t="s">
        <v>5461</v>
      </c>
      <c r="C2039">
        <v>23.31</v>
      </c>
      <c r="D2039">
        <v>41.89</v>
      </c>
      <c r="E2039">
        <v>40.22</v>
      </c>
      <c r="F2039">
        <f t="shared" si="1024"/>
        <v>35.14</v>
      </c>
      <c r="G2039">
        <v>23.59</v>
      </c>
      <c r="H2039">
        <v>-1.49</v>
      </c>
      <c r="I2039">
        <f t="shared" si="1025"/>
        <v>0.67131474103585653</v>
      </c>
      <c r="J2039" s="2">
        <f t="shared" si="1026"/>
        <v>0.35601254889926798</v>
      </c>
      <c r="K2039">
        <v>0.59385177191296901</v>
      </c>
      <c r="L2039">
        <v>7.78</v>
      </c>
      <c r="M2039">
        <f t="shared" si="1027"/>
        <v>0.22140011383039271</v>
      </c>
      <c r="N2039">
        <v>-4.5199999999999996</v>
      </c>
      <c r="O2039">
        <f t="shared" si="1028"/>
        <v>4.3585739573450188E-2</v>
      </c>
      <c r="P2039">
        <v>8.1629327310724399E-3</v>
      </c>
      <c r="Q2039">
        <v>21.14</v>
      </c>
      <c r="R2039">
        <f t="shared" si="1029"/>
        <v>0.60159362549800799</v>
      </c>
      <c r="S2039">
        <v>-1.66</v>
      </c>
      <c r="T2039">
        <f t="shared" si="1030"/>
        <v>0.31643914849256999</v>
      </c>
      <c r="U2039">
        <v>0.27791587442120302</v>
      </c>
      <c r="V2039">
        <v>30.34</v>
      </c>
      <c r="W2039">
        <f t="shared" si="1031"/>
        <v>0.86340352874217419</v>
      </c>
      <c r="X2039">
        <v>-1.1599999999999999</v>
      </c>
      <c r="Y2039">
        <f t="shared" si="1032"/>
        <v>0.44751253546398628</v>
      </c>
      <c r="Z2039">
        <v>0.43786804555775899</v>
      </c>
      <c r="AA2039">
        <v>38.909999999999997</v>
      </c>
      <c r="AB2039">
        <f t="shared" si="1033"/>
        <v>1.1072851451337506</v>
      </c>
      <c r="AC2039">
        <v>1.1100000000000001</v>
      </c>
      <c r="AD2039">
        <f t="shared" si="1034"/>
        <v>2.1584564730088545</v>
      </c>
      <c r="AE2039">
        <v>0.618240099502256</v>
      </c>
      <c r="AF2039">
        <v>48.53</v>
      </c>
      <c r="AG2039">
        <f t="shared" si="1035"/>
        <v>1.3810472396129767</v>
      </c>
      <c r="AH2039">
        <v>1.38</v>
      </c>
      <c r="AI2039">
        <f t="shared" si="1036"/>
        <v>2.6026837108838667</v>
      </c>
      <c r="AJ2039">
        <v>0.102904451019523</v>
      </c>
      <c r="AK2039">
        <v>54.05</v>
      </c>
      <c r="AL2039">
        <f t="shared" si="1037"/>
        <v>1.5381331815594763</v>
      </c>
      <c r="AM2039">
        <v>1.54</v>
      </c>
      <c r="AN2039">
        <f t="shared" si="1038"/>
        <v>2.9079450346406213</v>
      </c>
      <c r="AO2039">
        <v>6.3771519745676505E-2</v>
      </c>
      <c r="AP2039">
        <v>46.81</v>
      </c>
      <c r="AQ2039">
        <f t="shared" si="1039"/>
        <v>1.3321001707455891</v>
      </c>
      <c r="AR2039">
        <v>1.33</v>
      </c>
      <c r="AS2039">
        <f t="shared" si="1023"/>
        <v>2.5140267490436567</v>
      </c>
      <c r="AT2039">
        <v>0.70144114674223002</v>
      </c>
      <c r="AU2039">
        <v>24.85</v>
      </c>
      <c r="AV2039">
        <f t="shared" si="1040"/>
        <v>0.70717131474103589</v>
      </c>
      <c r="AW2039">
        <v>-1.41</v>
      </c>
      <c r="AX2039">
        <f t="shared" si="1041"/>
        <v>0.37631168685276684</v>
      </c>
      <c r="AY2039">
        <v>0.87966917403661204</v>
      </c>
      <c r="AZ2039">
        <v>13.19</v>
      </c>
      <c r="BA2039">
        <f t="shared" si="1042"/>
        <v>0.37535571997723388</v>
      </c>
      <c r="BB2039">
        <v>-2.66</v>
      </c>
      <c r="BC2039">
        <f t="shared" si="1043"/>
        <v>0.15821957424628499</v>
      </c>
      <c r="BD2039">
        <v>0.29687850230288998</v>
      </c>
      <c r="BE2039">
        <v>24.74</v>
      </c>
      <c r="BF2039">
        <f t="shared" si="1044"/>
        <v>0.70404097894137729</v>
      </c>
      <c r="BG2039">
        <v>-1.42</v>
      </c>
      <c r="BH2039">
        <f t="shared" si="1045"/>
        <v>0.37371231215873468</v>
      </c>
      <c r="BI2039">
        <v>0.24216738577305399</v>
      </c>
      <c r="BJ2039">
        <v>22.65</v>
      </c>
      <c r="BK2039">
        <f t="shared" si="1046"/>
        <v>0.64456459874786565</v>
      </c>
      <c r="BL2039">
        <v>-1.55</v>
      </c>
      <c r="BM2039">
        <f t="shared" si="1047"/>
        <v>0.34151006418859892</v>
      </c>
      <c r="BN2039">
        <v>5.4413216980763103E-2</v>
      </c>
      <c r="BO2039">
        <v>19.03</v>
      </c>
      <c r="BP2039">
        <f t="shared" si="1048"/>
        <v>0.54154809334092202</v>
      </c>
      <c r="BQ2039">
        <v>-1.85</v>
      </c>
      <c r="BR2039">
        <f t="shared" si="1049"/>
        <v>0.27739236801696127</v>
      </c>
      <c r="BS2039">
        <v>5.2218036777722597E-2</v>
      </c>
      <c r="BT2039">
        <v>25.16</v>
      </c>
      <c r="BU2039">
        <f t="shared" si="1050"/>
        <v>0.71599317017643715</v>
      </c>
      <c r="BV2039">
        <v>-1.4</v>
      </c>
      <c r="BW2039">
        <f t="shared" si="1051"/>
        <v>0.37892914162759955</v>
      </c>
      <c r="BX2039">
        <v>0.44585587554016398</v>
      </c>
      <c r="BY2039">
        <v>28.8</v>
      </c>
      <c r="BZ2039">
        <f t="shared" si="1052"/>
        <v>0.81957882754695499</v>
      </c>
      <c r="CA2039">
        <v>-1.22</v>
      </c>
      <c r="CB2039">
        <f t="shared" si="1053"/>
        <v>0.42928271821887687</v>
      </c>
      <c r="CC2039">
        <v>0.99999999996980204</v>
      </c>
      <c r="CD2039">
        <v>31.33</v>
      </c>
      <c r="CE2039">
        <f t="shared" si="1054"/>
        <v>0.89157655093910071</v>
      </c>
      <c r="CF2039">
        <v>-1.1200000000000001</v>
      </c>
      <c r="CG2039">
        <f t="shared" si="1055"/>
        <v>0.46009382531243748</v>
      </c>
      <c r="CH2039">
        <v>0.97913715045651595</v>
      </c>
      <c r="CI2039" t="s">
        <v>1287</v>
      </c>
      <c r="CJ2039">
        <v>170078674</v>
      </c>
      <c r="CK2039" t="s">
        <v>23</v>
      </c>
      <c r="CL2039" t="s">
        <v>24</v>
      </c>
      <c r="CM2039" t="s">
        <v>448</v>
      </c>
    </row>
    <row r="2040" spans="1:91">
      <c r="A2040" t="s">
        <v>5462</v>
      </c>
      <c r="B2040" t="s">
        <v>5463</v>
      </c>
      <c r="C2040">
        <v>125.94</v>
      </c>
      <c r="D2040">
        <v>93.99</v>
      </c>
      <c r="E2040">
        <v>138.19999999999999</v>
      </c>
      <c r="F2040">
        <f t="shared" si="1024"/>
        <v>119.37666666666667</v>
      </c>
      <c r="G2040">
        <v>325.05</v>
      </c>
      <c r="H2040">
        <v>2.72</v>
      </c>
      <c r="I2040">
        <f t="shared" si="1025"/>
        <v>2.7228939212017984</v>
      </c>
      <c r="J2040" s="2">
        <f t="shared" si="1026"/>
        <v>6.5887281381405858</v>
      </c>
      <c r="K2040" s="1">
        <v>8.9561686897225796E-34</v>
      </c>
      <c r="L2040">
        <v>98.47</v>
      </c>
      <c r="M2040">
        <f t="shared" si="1027"/>
        <v>0.82486806466925422</v>
      </c>
      <c r="N2040">
        <v>-1.21</v>
      </c>
      <c r="O2040">
        <f t="shared" si="1028"/>
        <v>0.4322686156539326</v>
      </c>
      <c r="P2040">
        <v>6.9970680177713601E-2</v>
      </c>
      <c r="Q2040">
        <v>48.03</v>
      </c>
      <c r="R2040">
        <f t="shared" si="1029"/>
        <v>0.40233993242677241</v>
      </c>
      <c r="S2040">
        <v>-2.4900000000000002</v>
      </c>
      <c r="T2040">
        <f t="shared" si="1030"/>
        <v>0.17800627444963393</v>
      </c>
      <c r="U2040" s="1">
        <v>1.49571223379596E-5</v>
      </c>
      <c r="V2040">
        <v>144.04</v>
      </c>
      <c r="W2040">
        <f t="shared" si="1031"/>
        <v>1.2066009549604892</v>
      </c>
      <c r="X2040">
        <v>1.21</v>
      </c>
      <c r="Y2040">
        <f t="shared" si="1032"/>
        <v>2.3133763678105748</v>
      </c>
      <c r="Z2040">
        <v>0.39786653728917898</v>
      </c>
      <c r="AA2040">
        <v>108.78</v>
      </c>
      <c r="AB2040">
        <f t="shared" si="1033"/>
        <v>0.91123335101778691</v>
      </c>
      <c r="AC2040">
        <v>-1.1000000000000001</v>
      </c>
      <c r="AD2040">
        <f t="shared" si="1034"/>
        <v>0.46651649576840371</v>
      </c>
      <c r="AE2040">
        <v>0.74433134401343803</v>
      </c>
      <c r="AF2040">
        <v>176.55</v>
      </c>
      <c r="AG2040">
        <f t="shared" si="1035"/>
        <v>1.4789322313126518</v>
      </c>
      <c r="AH2040">
        <v>1.48</v>
      </c>
      <c r="AI2040">
        <f t="shared" si="1036"/>
        <v>2.7894873327008112</v>
      </c>
      <c r="AJ2040">
        <v>1.5331977646428099E-4</v>
      </c>
      <c r="AK2040">
        <v>217.23</v>
      </c>
      <c r="AL2040">
        <f t="shared" si="1037"/>
        <v>1.8197023427247088</v>
      </c>
      <c r="AM2040">
        <v>1.82</v>
      </c>
      <c r="AN2040">
        <f t="shared" si="1038"/>
        <v>3.5308119851626194</v>
      </c>
      <c r="AO2040" s="1">
        <v>2.0320057307139099E-7</v>
      </c>
      <c r="AP2040">
        <v>172.84</v>
      </c>
      <c r="AQ2040">
        <f t="shared" si="1039"/>
        <v>1.4478541311814146</v>
      </c>
      <c r="AR2040">
        <v>1.45</v>
      </c>
      <c r="AS2040">
        <f t="shared" si="1023"/>
        <v>2.7320805135087909</v>
      </c>
      <c r="AT2040">
        <v>0.116309540378584</v>
      </c>
      <c r="AU2040">
        <v>100.71</v>
      </c>
      <c r="AV2040">
        <f t="shared" si="1040"/>
        <v>0.84363220059754829</v>
      </c>
      <c r="AW2040">
        <v>-1.19</v>
      </c>
      <c r="AX2040">
        <f t="shared" si="1041"/>
        <v>0.43830286065801755</v>
      </c>
      <c r="AY2040">
        <v>0.48978388142562201</v>
      </c>
      <c r="AZ2040">
        <v>50.45</v>
      </c>
      <c r="BA2040">
        <f t="shared" si="1042"/>
        <v>0.42261190070644739</v>
      </c>
      <c r="BB2040">
        <v>-2.37</v>
      </c>
      <c r="BC2040">
        <f t="shared" si="1043"/>
        <v>0.19344562419279873</v>
      </c>
      <c r="BD2040">
        <v>0.13374580298373201</v>
      </c>
      <c r="BE2040">
        <v>77.069999999999993</v>
      </c>
      <c r="BF2040">
        <f t="shared" si="1044"/>
        <v>0.6456035517828721</v>
      </c>
      <c r="BG2040">
        <v>-1.55</v>
      </c>
      <c r="BH2040">
        <f t="shared" si="1045"/>
        <v>0.34151006418859892</v>
      </c>
      <c r="BI2040">
        <v>4.1612108820728803E-3</v>
      </c>
      <c r="BJ2040">
        <v>143.37</v>
      </c>
      <c r="BK2040">
        <f t="shared" si="1046"/>
        <v>1.2009884678747942</v>
      </c>
      <c r="BL2040">
        <v>1.2</v>
      </c>
      <c r="BM2040">
        <f t="shared" si="1047"/>
        <v>2.2973967099940702</v>
      </c>
      <c r="BN2040">
        <v>0.58474235738501101</v>
      </c>
      <c r="BO2040">
        <v>74.27</v>
      </c>
      <c r="BP2040">
        <f t="shared" si="1048"/>
        <v>0.62214838187250432</v>
      </c>
      <c r="BQ2040">
        <v>-1.61</v>
      </c>
      <c r="BR2040">
        <f t="shared" si="1049"/>
        <v>0.32759835096459083</v>
      </c>
      <c r="BS2040">
        <v>3.0893179838295602E-3</v>
      </c>
      <c r="BT2040">
        <v>118.43</v>
      </c>
      <c r="BU2040">
        <f t="shared" si="1050"/>
        <v>0.99206991874459005</v>
      </c>
      <c r="BV2040">
        <v>-1.01</v>
      </c>
      <c r="BW2040">
        <f t="shared" si="1051"/>
        <v>0.49654624771851791</v>
      </c>
      <c r="BX2040">
        <v>0.50986246145578895</v>
      </c>
      <c r="BY2040">
        <v>91.15</v>
      </c>
      <c r="BZ2040">
        <f t="shared" si="1052"/>
        <v>0.76354954904643568</v>
      </c>
      <c r="CA2040">
        <v>-1.31</v>
      </c>
      <c r="CB2040">
        <f t="shared" si="1053"/>
        <v>0.40332087961106311</v>
      </c>
      <c r="CC2040">
        <v>0.554249502443524</v>
      </c>
      <c r="CD2040">
        <v>89.25</v>
      </c>
      <c r="CE2040">
        <f t="shared" si="1054"/>
        <v>0.74763354089297185</v>
      </c>
      <c r="CF2040">
        <v>-1.34</v>
      </c>
      <c r="CG2040">
        <f t="shared" si="1055"/>
        <v>0.39502065593168856</v>
      </c>
      <c r="CH2040">
        <v>0.146048406646136</v>
      </c>
      <c r="CI2040" t="s">
        <v>1288</v>
      </c>
      <c r="CJ2040">
        <v>170078675</v>
      </c>
      <c r="CK2040" t="s">
        <v>209</v>
      </c>
      <c r="CL2040" t="s">
        <v>31</v>
      </c>
      <c r="CM2040" t="s">
        <v>39</v>
      </c>
    </row>
    <row r="2041" spans="1:91">
      <c r="A2041" t="s">
        <v>3137</v>
      </c>
      <c r="C2041">
        <v>38.299999999999997</v>
      </c>
      <c r="D2041">
        <v>62.96</v>
      </c>
      <c r="E2041">
        <v>52.5</v>
      </c>
      <c r="F2041">
        <f t="shared" si="1024"/>
        <v>51.25333333333333</v>
      </c>
      <c r="G2041">
        <v>76.09</v>
      </c>
      <c r="H2041">
        <v>1.48</v>
      </c>
      <c r="I2041">
        <f t="shared" si="1025"/>
        <v>1.4845863683662852</v>
      </c>
      <c r="J2041" s="2">
        <f t="shared" si="1026"/>
        <v>2.7894873327008112</v>
      </c>
      <c r="K2041">
        <v>7.2442391155508497E-4</v>
      </c>
      <c r="L2041">
        <v>16.149999999999999</v>
      </c>
      <c r="M2041">
        <f t="shared" si="1027"/>
        <v>0.31510145681581686</v>
      </c>
      <c r="N2041">
        <v>-3.17</v>
      </c>
      <c r="O2041">
        <f t="shared" si="1028"/>
        <v>0.1111053351458213</v>
      </c>
      <c r="P2041">
        <v>1.6218927693449101E-2</v>
      </c>
      <c r="Q2041">
        <v>24.31</v>
      </c>
      <c r="R2041">
        <f t="shared" si="1029"/>
        <v>0.47431061394380852</v>
      </c>
      <c r="S2041">
        <v>-2.11</v>
      </c>
      <c r="T2041">
        <f t="shared" si="1030"/>
        <v>0.23164701547259275</v>
      </c>
      <c r="U2041">
        <v>2.5270413596577598E-2</v>
      </c>
      <c r="V2041">
        <v>56.71</v>
      </c>
      <c r="W2041">
        <f t="shared" si="1031"/>
        <v>1.106464620187305</v>
      </c>
      <c r="X2041">
        <v>1.1100000000000001</v>
      </c>
      <c r="Y2041">
        <f t="shared" si="1032"/>
        <v>2.1584564730088545</v>
      </c>
      <c r="Z2041">
        <v>0.97061859338664203</v>
      </c>
      <c r="AA2041">
        <v>50.1</v>
      </c>
      <c r="AB2041">
        <f t="shared" si="1033"/>
        <v>0.97749739854318429</v>
      </c>
      <c r="AC2041">
        <v>-1.02</v>
      </c>
      <c r="AD2041">
        <f t="shared" si="1034"/>
        <v>0.4931163522466796</v>
      </c>
      <c r="AE2041">
        <v>0.99999999998702604</v>
      </c>
      <c r="AF2041">
        <v>52.83</v>
      </c>
      <c r="AG2041">
        <f t="shared" si="1035"/>
        <v>1.0307622268470344</v>
      </c>
      <c r="AH2041">
        <v>1.03</v>
      </c>
      <c r="AI2041">
        <f t="shared" si="1036"/>
        <v>2.0420242514143867</v>
      </c>
      <c r="AJ2041">
        <v>0.71552906831571605</v>
      </c>
      <c r="AK2041">
        <v>51.32</v>
      </c>
      <c r="AL2041">
        <f t="shared" si="1037"/>
        <v>1.0013007284079085</v>
      </c>
      <c r="AM2041">
        <v>1</v>
      </c>
      <c r="AN2041">
        <f t="shared" si="1038"/>
        <v>2</v>
      </c>
      <c r="AO2041">
        <v>0.99999999999127098</v>
      </c>
      <c r="AP2041">
        <v>48.6</v>
      </c>
      <c r="AQ2041">
        <f t="shared" si="1039"/>
        <v>0.94823100936524463</v>
      </c>
      <c r="AR2041">
        <v>-1.05</v>
      </c>
      <c r="AS2041">
        <f t="shared" si="1023"/>
        <v>0.48296816446242274</v>
      </c>
      <c r="AT2041">
        <v>0.29430133807272202</v>
      </c>
      <c r="AU2041">
        <v>18.47</v>
      </c>
      <c r="AV2041">
        <f t="shared" si="1040"/>
        <v>0.36036680541103017</v>
      </c>
      <c r="AW2041">
        <v>-2.77</v>
      </c>
      <c r="AX2041">
        <f t="shared" si="1041"/>
        <v>0.14660436865398488</v>
      </c>
      <c r="AY2041">
        <v>6.9409951735588801E-3</v>
      </c>
      <c r="AZ2041">
        <v>38.35</v>
      </c>
      <c r="BA2041">
        <f t="shared" si="1042"/>
        <v>0.74824401664932372</v>
      </c>
      <c r="BB2041">
        <v>-1.34</v>
      </c>
      <c r="BC2041">
        <f t="shared" si="1043"/>
        <v>0.39502065593168856</v>
      </c>
      <c r="BD2041">
        <v>0.18264358834286101</v>
      </c>
      <c r="BE2041">
        <v>27.41</v>
      </c>
      <c r="BF2041">
        <f t="shared" si="1044"/>
        <v>0.53479448491155046</v>
      </c>
      <c r="BG2041">
        <v>-1.87</v>
      </c>
      <c r="BH2041">
        <f t="shared" si="1045"/>
        <v>0.27357342531518486</v>
      </c>
      <c r="BI2041">
        <v>1.16179460028666E-2</v>
      </c>
      <c r="BJ2041">
        <v>77.77</v>
      </c>
      <c r="BK2041">
        <f t="shared" si="1046"/>
        <v>1.5173647242455774</v>
      </c>
      <c r="BL2041">
        <v>1.52</v>
      </c>
      <c r="BM2041">
        <f t="shared" si="1047"/>
        <v>2.8679104960316546</v>
      </c>
      <c r="BN2041">
        <v>0.101491981393018</v>
      </c>
      <c r="BO2041">
        <v>33.19</v>
      </c>
      <c r="BP2041">
        <f t="shared" si="1048"/>
        <v>0.64756763787721128</v>
      </c>
      <c r="BQ2041">
        <v>-1.54</v>
      </c>
      <c r="BR2041">
        <f t="shared" si="1049"/>
        <v>0.34388545453493591</v>
      </c>
      <c r="BS2041">
        <v>8.5966655760396901E-2</v>
      </c>
      <c r="BT2041">
        <v>32.15</v>
      </c>
      <c r="BU2041">
        <f t="shared" si="1050"/>
        <v>0.62727627471383973</v>
      </c>
      <c r="BV2041">
        <v>-1.59</v>
      </c>
      <c r="BW2041">
        <f t="shared" si="1051"/>
        <v>0.33217145352412786</v>
      </c>
      <c r="BX2041">
        <v>0.12867884436424201</v>
      </c>
      <c r="BY2041">
        <v>39.869999999999997</v>
      </c>
      <c r="BZ2041">
        <f t="shared" si="1052"/>
        <v>0.77790062434963581</v>
      </c>
      <c r="CA2041">
        <v>-1.29</v>
      </c>
      <c r="CB2041">
        <f t="shared" si="1053"/>
        <v>0.4089510292788906</v>
      </c>
      <c r="CC2041">
        <v>0.80937270898165103</v>
      </c>
      <c r="CD2041">
        <v>44.25</v>
      </c>
      <c r="CE2041">
        <f t="shared" si="1054"/>
        <v>0.86335848074921961</v>
      </c>
      <c r="CF2041">
        <v>-1.1599999999999999</v>
      </c>
      <c r="CG2041">
        <f t="shared" si="1055"/>
        <v>0.44751253546398628</v>
      </c>
      <c r="CH2041">
        <v>0.81626409748655004</v>
      </c>
      <c r="CI2041" t="s">
        <v>11</v>
      </c>
      <c r="CJ2041">
        <v>170078676</v>
      </c>
      <c r="CK2041" t="s">
        <v>12</v>
      </c>
      <c r="CL2041" t="s">
        <v>8</v>
      </c>
      <c r="CM2041" t="s">
        <v>8</v>
      </c>
    </row>
    <row r="2042" spans="1:91">
      <c r="A2042" t="s">
        <v>3138</v>
      </c>
      <c r="C2042">
        <v>60.64</v>
      </c>
      <c r="D2042">
        <v>60.25</v>
      </c>
      <c r="E2042">
        <v>52.84</v>
      </c>
      <c r="F2042">
        <f t="shared" si="1024"/>
        <v>57.910000000000004</v>
      </c>
      <c r="G2042">
        <v>60.07</v>
      </c>
      <c r="H2042">
        <v>1.04</v>
      </c>
      <c r="I2042">
        <f t="shared" si="1025"/>
        <v>1.0372992574684856</v>
      </c>
      <c r="J2042" s="2">
        <f t="shared" si="1026"/>
        <v>2.0562276533121331</v>
      </c>
      <c r="K2042">
        <v>0.18854327561181</v>
      </c>
      <c r="L2042">
        <v>13.15</v>
      </c>
      <c r="M2042">
        <f t="shared" si="1027"/>
        <v>0.22707649801415988</v>
      </c>
      <c r="N2042">
        <v>-4.4000000000000004</v>
      </c>
      <c r="O2042">
        <f t="shared" si="1028"/>
        <v>4.7366142703449944E-2</v>
      </c>
      <c r="P2042">
        <v>6.30824616744069E-4</v>
      </c>
      <c r="Q2042">
        <v>54.98</v>
      </c>
      <c r="R2042">
        <f t="shared" si="1029"/>
        <v>0.94940424797098932</v>
      </c>
      <c r="S2042">
        <v>-1.05</v>
      </c>
      <c r="T2042">
        <f t="shared" si="1030"/>
        <v>0.48296816446242274</v>
      </c>
      <c r="U2042">
        <v>0.57846084736126502</v>
      </c>
      <c r="V2042">
        <v>46.17</v>
      </c>
      <c r="W2042">
        <f t="shared" si="1031"/>
        <v>0.79727162838887933</v>
      </c>
      <c r="X2042">
        <v>-1.25</v>
      </c>
      <c r="Y2042">
        <f t="shared" si="1032"/>
        <v>0.42044820762685731</v>
      </c>
      <c r="Z2042">
        <v>0.150113372578731</v>
      </c>
      <c r="AA2042">
        <v>42.1</v>
      </c>
      <c r="AB2042">
        <f t="shared" si="1033"/>
        <v>0.72699015714039028</v>
      </c>
      <c r="AC2042">
        <v>-1.38</v>
      </c>
      <c r="AD2042">
        <f t="shared" si="1034"/>
        <v>0.38421879532200315</v>
      </c>
      <c r="AE2042">
        <v>0.20184604365211101</v>
      </c>
      <c r="AF2042">
        <v>49.8</v>
      </c>
      <c r="AG2042">
        <f t="shared" si="1035"/>
        <v>0.85995510274563969</v>
      </c>
      <c r="AH2042">
        <v>-1.1599999999999999</v>
      </c>
      <c r="AI2042">
        <f t="shared" si="1036"/>
        <v>0.44751253546398628</v>
      </c>
      <c r="AJ2042">
        <v>0.70949382929889704</v>
      </c>
      <c r="AK2042">
        <v>59.18</v>
      </c>
      <c r="AL2042">
        <f t="shared" si="1037"/>
        <v>1.0219305819374891</v>
      </c>
      <c r="AM2042">
        <v>1.02</v>
      </c>
      <c r="AN2042">
        <f t="shared" si="1038"/>
        <v>2.0279189595800582</v>
      </c>
      <c r="AO2042">
        <v>0.99999999997309297</v>
      </c>
      <c r="AP2042">
        <v>47.48</v>
      </c>
      <c r="AQ2042">
        <f t="shared" si="1039"/>
        <v>0.81989293731652557</v>
      </c>
      <c r="AR2042">
        <v>-1.22</v>
      </c>
      <c r="AS2042">
        <f t="shared" si="1023"/>
        <v>0.42928271821887687</v>
      </c>
      <c r="AT2042">
        <v>6.7354494190528399E-2</v>
      </c>
      <c r="AU2042">
        <v>43.33</v>
      </c>
      <c r="AV2042">
        <f t="shared" si="1040"/>
        <v>0.74823001208772222</v>
      </c>
      <c r="AW2042">
        <v>-1.34</v>
      </c>
      <c r="AX2042">
        <f t="shared" si="1041"/>
        <v>0.39502065593168856</v>
      </c>
      <c r="AY2042">
        <v>0.999999999999863</v>
      </c>
      <c r="AZ2042">
        <v>28.99</v>
      </c>
      <c r="BA2042">
        <f t="shared" si="1042"/>
        <v>0.50060438611638747</v>
      </c>
      <c r="BB2042">
        <v>-2</v>
      </c>
      <c r="BC2042">
        <f t="shared" si="1043"/>
        <v>0.25</v>
      </c>
      <c r="BD2042">
        <v>0.75959438305062099</v>
      </c>
      <c r="BE2042">
        <v>97.22</v>
      </c>
      <c r="BF2042">
        <f t="shared" si="1044"/>
        <v>1.6788119495769296</v>
      </c>
      <c r="BG2042">
        <v>1.68</v>
      </c>
      <c r="BH2042">
        <f t="shared" si="1045"/>
        <v>3.2042795103584876</v>
      </c>
      <c r="BI2042">
        <v>1.63938573515053E-3</v>
      </c>
      <c r="BJ2042">
        <v>63.31</v>
      </c>
      <c r="BK2042">
        <f t="shared" si="1046"/>
        <v>1.0932481436712138</v>
      </c>
      <c r="BL2042">
        <v>1.0900000000000001</v>
      </c>
      <c r="BM2042">
        <f t="shared" si="1047"/>
        <v>2.12874036490672</v>
      </c>
      <c r="BN2042">
        <v>0.990853792628968</v>
      </c>
      <c r="BO2042">
        <v>73.349999999999994</v>
      </c>
      <c r="BP2042">
        <f t="shared" si="1048"/>
        <v>1.2666206182006561</v>
      </c>
      <c r="BQ2042">
        <v>1.27</v>
      </c>
      <c r="BR2042">
        <f t="shared" si="1049"/>
        <v>2.4116156553815209</v>
      </c>
      <c r="BS2042">
        <v>0.151344064599926</v>
      </c>
      <c r="BT2042">
        <v>49.74</v>
      </c>
      <c r="BU2042">
        <f t="shared" si="1050"/>
        <v>0.85891901226040401</v>
      </c>
      <c r="BV2042">
        <v>-1.1599999999999999</v>
      </c>
      <c r="BW2042">
        <f t="shared" si="1051"/>
        <v>0.44751253546398628</v>
      </c>
      <c r="BX2042">
        <v>0.87021428031564996</v>
      </c>
      <c r="BY2042">
        <v>42.2</v>
      </c>
      <c r="BZ2042">
        <f t="shared" si="1052"/>
        <v>0.72871697461578311</v>
      </c>
      <c r="CA2042">
        <v>-1.37</v>
      </c>
      <c r="CB2042">
        <f t="shared" si="1053"/>
        <v>0.38689124838559746</v>
      </c>
      <c r="CC2042">
        <v>0.55882719661883395</v>
      </c>
      <c r="CD2042">
        <v>44.5</v>
      </c>
      <c r="CE2042">
        <f t="shared" si="1054"/>
        <v>0.76843377654981859</v>
      </c>
      <c r="CF2042">
        <v>-1.3</v>
      </c>
      <c r="CG2042">
        <f t="shared" si="1055"/>
        <v>0.40612619817811774</v>
      </c>
      <c r="CH2042">
        <v>0.40563709885808702</v>
      </c>
      <c r="CI2042" t="s">
        <v>1289</v>
      </c>
      <c r="CJ2042">
        <v>170078677</v>
      </c>
      <c r="CK2042" t="s">
        <v>1290</v>
      </c>
      <c r="CL2042" t="s">
        <v>34</v>
      </c>
      <c r="CM2042" t="s">
        <v>8</v>
      </c>
    </row>
    <row r="2043" spans="1:91">
      <c r="A2043" t="s">
        <v>3139</v>
      </c>
      <c r="C2043">
        <v>78.83</v>
      </c>
      <c r="D2043">
        <v>58.45</v>
      </c>
      <c r="E2043">
        <v>75.77</v>
      </c>
      <c r="F2043">
        <f t="shared" si="1024"/>
        <v>71.016666666666666</v>
      </c>
      <c r="G2043">
        <v>42.71</v>
      </c>
      <c r="H2043">
        <v>-1.66</v>
      </c>
      <c r="I2043">
        <f t="shared" si="1025"/>
        <v>0.601408120159587</v>
      </c>
      <c r="J2043" s="2">
        <f t="shared" si="1026"/>
        <v>0.31643914849256999</v>
      </c>
      <c r="K2043">
        <v>0.16415627955086701</v>
      </c>
      <c r="L2043">
        <v>6.41</v>
      </c>
      <c r="M2043">
        <f t="shared" si="1027"/>
        <v>9.0260502229523587E-2</v>
      </c>
      <c r="N2043">
        <v>-11.08</v>
      </c>
      <c r="O2043">
        <f t="shared" si="1028"/>
        <v>4.6194221031523264E-4</v>
      </c>
      <c r="P2043" s="1">
        <v>5.8409115927246502E-8</v>
      </c>
      <c r="Q2043">
        <v>50.04</v>
      </c>
      <c r="R2043">
        <f t="shared" si="1029"/>
        <v>0.70462332785731052</v>
      </c>
      <c r="S2043">
        <v>-1.42</v>
      </c>
      <c r="T2043">
        <f t="shared" si="1030"/>
        <v>0.37371231215873468</v>
      </c>
      <c r="U2043">
        <v>0.388143896241539</v>
      </c>
      <c r="V2043">
        <v>50.01</v>
      </c>
      <c r="W2043">
        <f t="shared" si="1031"/>
        <v>0.70420089180943435</v>
      </c>
      <c r="X2043">
        <v>-1.42</v>
      </c>
      <c r="Y2043">
        <f t="shared" si="1032"/>
        <v>0.37371231215873468</v>
      </c>
      <c r="Z2043">
        <v>2.53481922837114E-2</v>
      </c>
      <c r="AA2043">
        <v>64.14</v>
      </c>
      <c r="AB2043">
        <f t="shared" si="1033"/>
        <v>0.90316827035907066</v>
      </c>
      <c r="AC2043">
        <v>-1.1100000000000001</v>
      </c>
      <c r="AD2043">
        <f t="shared" si="1034"/>
        <v>0.4632940309451854</v>
      </c>
      <c r="AE2043">
        <v>0.78900064468947395</v>
      </c>
      <c r="AF2043">
        <v>44.14</v>
      </c>
      <c r="AG2043">
        <f t="shared" si="1035"/>
        <v>0.62154423844168039</v>
      </c>
      <c r="AH2043">
        <v>-1.61</v>
      </c>
      <c r="AI2043">
        <f t="shared" si="1036"/>
        <v>0.32759835096459083</v>
      </c>
      <c r="AJ2043">
        <v>3.6679935789554897E-2</v>
      </c>
      <c r="AK2043">
        <v>56.57</v>
      </c>
      <c r="AL2043">
        <f t="shared" si="1037"/>
        <v>0.79657357427833841</v>
      </c>
      <c r="AM2043">
        <v>-1.26</v>
      </c>
      <c r="AN2043">
        <f t="shared" si="1038"/>
        <v>0.41754395971418473</v>
      </c>
      <c r="AO2043">
        <v>0.214274352844674</v>
      </c>
      <c r="AP2043">
        <v>38.58</v>
      </c>
      <c r="AQ2043">
        <f t="shared" si="1039"/>
        <v>0.54325275756864588</v>
      </c>
      <c r="AR2043">
        <v>-1.84</v>
      </c>
      <c r="AS2043">
        <f t="shared" si="1023"/>
        <v>0.27932178451805495</v>
      </c>
      <c r="AT2043" s="1">
        <v>8.1477535057566103E-5</v>
      </c>
      <c r="AU2043">
        <v>60.36</v>
      </c>
      <c r="AV2043">
        <f t="shared" si="1040"/>
        <v>0.8499413283266839</v>
      </c>
      <c r="AW2043">
        <v>-1.18</v>
      </c>
      <c r="AX2043">
        <f t="shared" si="1041"/>
        <v>0.44135149814532748</v>
      </c>
      <c r="AY2043">
        <v>0.58864964155419597</v>
      </c>
      <c r="AZ2043">
        <v>7.25</v>
      </c>
      <c r="BA2043">
        <f t="shared" si="1042"/>
        <v>0.10208871157005397</v>
      </c>
      <c r="BB2043">
        <v>-9.8000000000000007</v>
      </c>
      <c r="BC2043">
        <f t="shared" si="1043"/>
        <v>1.1217757373017921E-3</v>
      </c>
      <c r="BD2043" s="1">
        <v>2.2023408624836298E-6</v>
      </c>
      <c r="BE2043">
        <v>62.15</v>
      </c>
      <c r="BF2043">
        <f t="shared" si="1044"/>
        <v>0.87514667918329025</v>
      </c>
      <c r="BG2043">
        <v>-1.1399999999999999</v>
      </c>
      <c r="BH2043">
        <f t="shared" si="1045"/>
        <v>0.45375957765858044</v>
      </c>
      <c r="BI2043">
        <v>0.53881783369921898</v>
      </c>
      <c r="BJ2043">
        <v>39.83</v>
      </c>
      <c r="BK2043">
        <f t="shared" si="1046"/>
        <v>0.56085425956348278</v>
      </c>
      <c r="BL2043">
        <v>-1.78</v>
      </c>
      <c r="BM2043">
        <f t="shared" si="1047"/>
        <v>0.29118339661711395</v>
      </c>
      <c r="BN2043">
        <v>5.83092232607818E-4</v>
      </c>
      <c r="BO2043">
        <v>66.91</v>
      </c>
      <c r="BP2043">
        <f t="shared" si="1048"/>
        <v>0.94217319877962913</v>
      </c>
      <c r="BQ2043">
        <v>-1.06</v>
      </c>
      <c r="BR2043">
        <f t="shared" si="1049"/>
        <v>0.47963205966263217</v>
      </c>
      <c r="BS2043">
        <v>0.93126541342775504</v>
      </c>
      <c r="BT2043">
        <v>68.06</v>
      </c>
      <c r="BU2043">
        <f t="shared" si="1050"/>
        <v>0.95836658061487923</v>
      </c>
      <c r="BV2043">
        <v>-1.04</v>
      </c>
      <c r="BW2043">
        <f t="shared" si="1051"/>
        <v>0.48632747370614277</v>
      </c>
      <c r="BX2043">
        <v>0.79132771890679199</v>
      </c>
      <c r="BY2043">
        <v>31.65</v>
      </c>
      <c r="BZ2043">
        <f t="shared" si="1052"/>
        <v>0.44567003050927012</v>
      </c>
      <c r="CA2043">
        <v>-2.2400000000000002</v>
      </c>
      <c r="CB2043">
        <f t="shared" si="1053"/>
        <v>0.21168632809063176</v>
      </c>
      <c r="CC2043">
        <v>3.7423333156112802E-3</v>
      </c>
      <c r="CD2043">
        <v>55.09</v>
      </c>
      <c r="CE2043">
        <f t="shared" si="1054"/>
        <v>0.77573339591645163</v>
      </c>
      <c r="CF2043">
        <v>-1.29</v>
      </c>
      <c r="CG2043">
        <f t="shared" si="1055"/>
        <v>0.4089510292788906</v>
      </c>
      <c r="CH2043">
        <v>0.37268333583948099</v>
      </c>
      <c r="CI2043" t="s">
        <v>11</v>
      </c>
      <c r="CJ2043">
        <v>170078678</v>
      </c>
      <c r="CK2043" t="s">
        <v>12</v>
      </c>
      <c r="CL2043" t="s">
        <v>34</v>
      </c>
      <c r="CM2043" t="s">
        <v>8</v>
      </c>
    </row>
    <row r="2044" spans="1:91">
      <c r="A2044" t="s">
        <v>3140</v>
      </c>
      <c r="C2044">
        <v>35.299999999999997</v>
      </c>
      <c r="D2044">
        <v>65.849999999999994</v>
      </c>
      <c r="E2044">
        <v>69.27</v>
      </c>
      <c r="F2044">
        <f t="shared" si="1024"/>
        <v>56.806666666666665</v>
      </c>
      <c r="G2044">
        <v>71.709999999999994</v>
      </c>
      <c r="H2044">
        <v>1.26</v>
      </c>
      <c r="I2044">
        <f t="shared" si="1025"/>
        <v>1.2623518366388922</v>
      </c>
      <c r="J2044" s="2">
        <f t="shared" si="1026"/>
        <v>2.3949574092378572</v>
      </c>
      <c r="K2044">
        <v>1.26332479916276E-2</v>
      </c>
      <c r="L2044">
        <v>4.1900000000000004</v>
      </c>
      <c r="M2044">
        <f t="shared" si="1027"/>
        <v>7.3758948480225336E-2</v>
      </c>
      <c r="N2044">
        <v>-13.56</v>
      </c>
      <c r="O2044">
        <f t="shared" si="1028"/>
        <v>8.2800557095194811E-5</v>
      </c>
      <c r="P2044" s="1">
        <v>5.39321850697066E-7</v>
      </c>
      <c r="Q2044">
        <v>35.01</v>
      </c>
      <c r="R2044">
        <f t="shared" si="1029"/>
        <v>0.61630090364980639</v>
      </c>
      <c r="S2044">
        <v>-1.62</v>
      </c>
      <c r="T2044">
        <f t="shared" si="1030"/>
        <v>0.3253354638604834</v>
      </c>
      <c r="U2044">
        <v>0.17926538964966701</v>
      </c>
      <c r="V2044">
        <v>48.99</v>
      </c>
      <c r="W2044">
        <f t="shared" si="1031"/>
        <v>0.86239877948597587</v>
      </c>
      <c r="X2044">
        <v>-1.1599999999999999</v>
      </c>
      <c r="Y2044">
        <f t="shared" si="1032"/>
        <v>0.44751253546398628</v>
      </c>
      <c r="Z2044">
        <v>0.29265337351255699</v>
      </c>
      <c r="AA2044">
        <v>62.83</v>
      </c>
      <c r="AB2044">
        <f t="shared" si="1033"/>
        <v>1.1060321558502524</v>
      </c>
      <c r="AC2044">
        <v>1.1100000000000001</v>
      </c>
      <c r="AD2044">
        <f t="shared" si="1034"/>
        <v>2.1584564730088545</v>
      </c>
      <c r="AE2044">
        <v>0.49444666019875899</v>
      </c>
      <c r="AF2044">
        <v>50.44</v>
      </c>
      <c r="AG2044">
        <f t="shared" si="1035"/>
        <v>0.88792395258772439</v>
      </c>
      <c r="AH2044">
        <v>-1.1299999999999999</v>
      </c>
      <c r="AI2044">
        <f t="shared" si="1036"/>
        <v>0.4569157251147003</v>
      </c>
      <c r="AJ2044">
        <v>0.836341702099345</v>
      </c>
      <c r="AK2044">
        <v>33.25</v>
      </c>
      <c r="AL2044">
        <f t="shared" si="1037"/>
        <v>0.5853186245745805</v>
      </c>
      <c r="AM2044">
        <v>-1.71</v>
      </c>
      <c r="AN2044">
        <f t="shared" si="1038"/>
        <v>0.30566006942301716</v>
      </c>
      <c r="AO2044">
        <v>1.5509103694719299E-2</v>
      </c>
      <c r="AP2044">
        <v>37.79</v>
      </c>
      <c r="AQ2044">
        <f t="shared" si="1039"/>
        <v>0.66523882173453819</v>
      </c>
      <c r="AR2044">
        <v>-1.5</v>
      </c>
      <c r="AS2044">
        <f t="shared" si="1023"/>
        <v>0.35355339059327379</v>
      </c>
      <c r="AT2044">
        <v>6.5396891710415199E-3</v>
      </c>
      <c r="AU2044">
        <v>78.84</v>
      </c>
      <c r="AV2044">
        <f t="shared" si="1040"/>
        <v>1.3878652740288699</v>
      </c>
      <c r="AW2044">
        <v>1.39</v>
      </c>
      <c r="AX2044">
        <f t="shared" si="1041"/>
        <v>2.6207868077167262</v>
      </c>
      <c r="AY2044">
        <v>6.3695401119045504E-4</v>
      </c>
      <c r="AZ2044">
        <v>39.049999999999997</v>
      </c>
      <c r="BA2044">
        <f t="shared" si="1042"/>
        <v>0.68741931698157488</v>
      </c>
      <c r="BB2044">
        <v>-1.45</v>
      </c>
      <c r="BC2044">
        <f t="shared" si="1043"/>
        <v>0.36602142398640636</v>
      </c>
      <c r="BD2044">
        <v>0.33534598263471699</v>
      </c>
      <c r="BE2044">
        <v>106.55</v>
      </c>
      <c r="BF2044">
        <f t="shared" si="1044"/>
        <v>1.8756601337871142</v>
      </c>
      <c r="BG2044">
        <v>1.88</v>
      </c>
      <c r="BH2044">
        <f t="shared" si="1045"/>
        <v>3.6807506024994998</v>
      </c>
      <c r="BI2044">
        <v>1.00937037376568E-4</v>
      </c>
      <c r="BJ2044">
        <v>52.02</v>
      </c>
      <c r="BK2044">
        <f t="shared" si="1046"/>
        <v>0.91573758948480233</v>
      </c>
      <c r="BL2044">
        <v>-1.0900000000000001</v>
      </c>
      <c r="BM2044">
        <f t="shared" si="1047"/>
        <v>0.46976137460700584</v>
      </c>
      <c r="BN2044">
        <v>0.35429021327183302</v>
      </c>
      <c r="BO2044">
        <v>69.64</v>
      </c>
      <c r="BP2044">
        <f t="shared" si="1048"/>
        <v>1.2259124515901889</v>
      </c>
      <c r="BQ2044">
        <v>1.23</v>
      </c>
      <c r="BR2044">
        <f t="shared" si="1049"/>
        <v>2.3456698984637572</v>
      </c>
      <c r="BS2044">
        <v>0.22125852089397</v>
      </c>
      <c r="BT2044">
        <v>50</v>
      </c>
      <c r="BU2044">
        <f t="shared" si="1050"/>
        <v>0.88017838281891803</v>
      </c>
      <c r="BV2044">
        <v>-1.1399999999999999</v>
      </c>
      <c r="BW2044">
        <f t="shared" si="1051"/>
        <v>0.45375957765858044</v>
      </c>
      <c r="BX2044">
        <v>0.97096335500650099</v>
      </c>
      <c r="BY2044">
        <v>20.67</v>
      </c>
      <c r="BZ2044">
        <f t="shared" si="1052"/>
        <v>0.36386574345734074</v>
      </c>
      <c r="CA2044">
        <v>-2.75</v>
      </c>
      <c r="CB2044">
        <f t="shared" si="1053"/>
        <v>0.14865088937534013</v>
      </c>
      <c r="CC2044">
        <v>1.2650185982117799E-3</v>
      </c>
      <c r="CD2044">
        <v>33.729999999999997</v>
      </c>
      <c r="CE2044">
        <f t="shared" si="1054"/>
        <v>0.59376833704964205</v>
      </c>
      <c r="CF2044">
        <v>-1.68</v>
      </c>
      <c r="CG2044">
        <f t="shared" si="1055"/>
        <v>0.31208263722540303</v>
      </c>
      <c r="CH2044">
        <v>5.1143697666530999E-2</v>
      </c>
      <c r="CI2044" t="s">
        <v>1291</v>
      </c>
      <c r="CJ2044">
        <v>170078679</v>
      </c>
      <c r="CK2044" t="s">
        <v>33</v>
      </c>
      <c r="CL2044" t="s">
        <v>34</v>
      </c>
      <c r="CM2044" t="s">
        <v>8</v>
      </c>
    </row>
    <row r="2045" spans="1:91">
      <c r="A2045" t="s">
        <v>5464</v>
      </c>
      <c r="B2045" t="s">
        <v>5465</v>
      </c>
      <c r="C2045">
        <v>29.61</v>
      </c>
      <c r="D2045">
        <v>26.78</v>
      </c>
      <c r="E2045">
        <v>33.200000000000003</v>
      </c>
      <c r="F2045">
        <f t="shared" si="1024"/>
        <v>29.863333333333333</v>
      </c>
      <c r="G2045">
        <v>12.15</v>
      </c>
      <c r="H2045">
        <v>-2.46</v>
      </c>
      <c r="I2045">
        <f t="shared" si="1025"/>
        <v>0.40685344346467239</v>
      </c>
      <c r="J2045" s="2">
        <f t="shared" si="1026"/>
        <v>0.18174656466503886</v>
      </c>
      <c r="K2045">
        <v>6.09954446446275E-2</v>
      </c>
      <c r="L2045">
        <v>9.36</v>
      </c>
      <c r="M2045">
        <f t="shared" si="1027"/>
        <v>0.31342783792834022</v>
      </c>
      <c r="N2045">
        <v>-3.19</v>
      </c>
      <c r="O2045">
        <f t="shared" si="1028"/>
        <v>0.10957571516450439</v>
      </c>
      <c r="P2045">
        <v>7.5459767046787904E-2</v>
      </c>
      <c r="Q2045">
        <v>17.079999999999998</v>
      </c>
      <c r="R2045">
        <f t="shared" si="1029"/>
        <v>0.5719388324589797</v>
      </c>
      <c r="S2045">
        <v>-1.75</v>
      </c>
      <c r="T2045">
        <f t="shared" si="1030"/>
        <v>0.29730177875068026</v>
      </c>
      <c r="U2045">
        <v>0.25921728079307299</v>
      </c>
      <c r="V2045">
        <v>43.17</v>
      </c>
      <c r="W2045">
        <f t="shared" si="1031"/>
        <v>1.4455854448041077</v>
      </c>
      <c r="X2045">
        <v>1.45</v>
      </c>
      <c r="Y2045">
        <f t="shared" si="1032"/>
        <v>2.7320805135087909</v>
      </c>
      <c r="Z2045">
        <v>0.26333876645152299</v>
      </c>
      <c r="AA2045">
        <v>37.47</v>
      </c>
      <c r="AB2045">
        <f t="shared" si="1033"/>
        <v>1.2547159281169773</v>
      </c>
      <c r="AC2045">
        <v>1.25</v>
      </c>
      <c r="AD2045">
        <f t="shared" si="1034"/>
        <v>2.3784142300054421</v>
      </c>
      <c r="AE2045">
        <v>0.33009380014399298</v>
      </c>
      <c r="AF2045">
        <v>35.159999999999997</v>
      </c>
      <c r="AG2045">
        <f t="shared" si="1035"/>
        <v>1.1773635450385087</v>
      </c>
      <c r="AH2045">
        <v>1.18</v>
      </c>
      <c r="AI2045">
        <f t="shared" si="1036"/>
        <v>2.2657677705915971</v>
      </c>
      <c r="AJ2045">
        <v>0.43738904747002499</v>
      </c>
      <c r="AK2045">
        <v>13.52</v>
      </c>
      <c r="AL2045">
        <f t="shared" si="1037"/>
        <v>0.45272909922982474</v>
      </c>
      <c r="AM2045">
        <v>-2.21</v>
      </c>
      <c r="AN2045">
        <f t="shared" si="1038"/>
        <v>0.2161343078269663</v>
      </c>
      <c r="AO2045">
        <v>1.8328525373964399E-2</v>
      </c>
      <c r="AP2045">
        <v>35.86</v>
      </c>
      <c r="AQ2045">
        <f t="shared" si="1039"/>
        <v>1.2008036611228932</v>
      </c>
      <c r="AR2045">
        <v>1.2</v>
      </c>
      <c r="AS2045">
        <f t="shared" si="1023"/>
        <v>2.2973967099940702</v>
      </c>
      <c r="AT2045">
        <v>0.99999999999998601</v>
      </c>
      <c r="AU2045">
        <v>27.48</v>
      </c>
      <c r="AV2045">
        <f t="shared" si="1040"/>
        <v>0.92019198571269112</v>
      </c>
      <c r="AW2045">
        <v>-1.0900000000000001</v>
      </c>
      <c r="AX2045">
        <f t="shared" si="1041"/>
        <v>0.46976137460700584</v>
      </c>
      <c r="AY2045">
        <v>0.55851577218457404</v>
      </c>
      <c r="AZ2045">
        <v>15.88</v>
      </c>
      <c r="BA2045">
        <f t="shared" si="1042"/>
        <v>0.5317557763143208</v>
      </c>
      <c r="BB2045">
        <v>-1.88</v>
      </c>
      <c r="BC2045">
        <f t="shared" si="1043"/>
        <v>0.27168371563151456</v>
      </c>
      <c r="BD2045">
        <v>0.99999999999994205</v>
      </c>
      <c r="BE2045">
        <v>14.44</v>
      </c>
      <c r="BF2045">
        <f t="shared" si="1044"/>
        <v>0.48353610894072996</v>
      </c>
      <c r="BG2045">
        <v>-2.0699999999999998</v>
      </c>
      <c r="BH2045">
        <f t="shared" si="1045"/>
        <v>0.23815949951098439</v>
      </c>
      <c r="BI2045">
        <v>3.3361405666744101E-2</v>
      </c>
      <c r="BJ2045">
        <v>21.15</v>
      </c>
      <c r="BK2045">
        <f t="shared" si="1046"/>
        <v>0.70822636454961485</v>
      </c>
      <c r="BL2045">
        <v>-1.41</v>
      </c>
      <c r="BM2045">
        <f t="shared" si="1047"/>
        <v>0.37631168685276684</v>
      </c>
      <c r="BN2045">
        <v>0.14260391811290801</v>
      </c>
      <c r="BO2045">
        <v>29.99</v>
      </c>
      <c r="BP2045">
        <f t="shared" si="1048"/>
        <v>1.0042415448152695</v>
      </c>
      <c r="BQ2045">
        <v>1</v>
      </c>
      <c r="BR2045">
        <f t="shared" si="1049"/>
        <v>2</v>
      </c>
      <c r="BS2045">
        <v>0.99587430293897905</v>
      </c>
      <c r="BT2045">
        <v>33.89</v>
      </c>
      <c r="BU2045">
        <f t="shared" si="1050"/>
        <v>1.1348364772854114</v>
      </c>
      <c r="BV2045">
        <v>1.1299999999999999</v>
      </c>
      <c r="BW2045">
        <f t="shared" si="1051"/>
        <v>2.1885874025214789</v>
      </c>
      <c r="BX2045">
        <v>0.43142391011245801</v>
      </c>
      <c r="BY2045">
        <v>16.809999999999999</v>
      </c>
      <c r="BZ2045">
        <f t="shared" si="1052"/>
        <v>0.56289764482643145</v>
      </c>
      <c r="CA2045">
        <v>-1.78</v>
      </c>
      <c r="CB2045">
        <f t="shared" si="1053"/>
        <v>0.29118339661711395</v>
      </c>
      <c r="CC2045">
        <v>0.24514698882237801</v>
      </c>
      <c r="CD2045">
        <v>21.95</v>
      </c>
      <c r="CE2045">
        <f t="shared" si="1054"/>
        <v>0.73501506864605426</v>
      </c>
      <c r="CF2045">
        <v>-1.36</v>
      </c>
      <c r="CG2045">
        <f t="shared" si="1055"/>
        <v>0.38958228983024989</v>
      </c>
      <c r="CH2045">
        <v>0.496941859770335</v>
      </c>
      <c r="CI2045" t="s">
        <v>1292</v>
      </c>
      <c r="CJ2045">
        <v>170078680</v>
      </c>
      <c r="CK2045" t="s">
        <v>62</v>
      </c>
      <c r="CL2045" t="s">
        <v>76</v>
      </c>
      <c r="CM2045" t="s">
        <v>259</v>
      </c>
    </row>
    <row r="2046" spans="1:91">
      <c r="A2046" t="s">
        <v>3141</v>
      </c>
      <c r="C2046">
        <v>18.64</v>
      </c>
      <c r="D2046">
        <v>16.71</v>
      </c>
      <c r="E2046">
        <v>12.92</v>
      </c>
      <c r="F2046">
        <f t="shared" si="1024"/>
        <v>16.09</v>
      </c>
      <c r="G2046">
        <v>5.51</v>
      </c>
      <c r="H2046">
        <v>-2.92</v>
      </c>
      <c r="I2046">
        <f t="shared" si="1025"/>
        <v>0.34244872591671843</v>
      </c>
      <c r="J2046" s="2">
        <f t="shared" si="1026"/>
        <v>0.13212725507017256</v>
      </c>
      <c r="K2046">
        <v>0.119381687377709</v>
      </c>
      <c r="L2046">
        <v>14.15</v>
      </c>
      <c r="M2046">
        <f t="shared" si="1027"/>
        <v>0.87942821628340584</v>
      </c>
      <c r="N2046">
        <v>-1.1399999999999999</v>
      </c>
      <c r="O2046">
        <f t="shared" si="1028"/>
        <v>0.45375957765858044</v>
      </c>
      <c r="P2046">
        <v>0.48768915194265799</v>
      </c>
      <c r="Q2046">
        <v>15.06</v>
      </c>
      <c r="R2046">
        <f t="shared" si="1029"/>
        <v>0.93598508390304536</v>
      </c>
      <c r="S2046">
        <v>-1.07</v>
      </c>
      <c r="T2046">
        <f t="shared" si="1030"/>
        <v>0.47631899902196867</v>
      </c>
      <c r="U2046">
        <v>0.90306164618057505</v>
      </c>
      <c r="V2046">
        <v>25.09</v>
      </c>
      <c r="W2046">
        <f t="shared" si="1031"/>
        <v>1.5593536357986326</v>
      </c>
      <c r="X2046">
        <v>1.56</v>
      </c>
      <c r="Y2046">
        <f t="shared" si="1032"/>
        <v>2.9485384345822023</v>
      </c>
      <c r="Z2046">
        <v>0.31489038959975801</v>
      </c>
      <c r="AA2046">
        <v>6.43</v>
      </c>
      <c r="AB2046">
        <f t="shared" si="1033"/>
        <v>0.39962709757613424</v>
      </c>
      <c r="AC2046">
        <v>-2.5</v>
      </c>
      <c r="AD2046">
        <f t="shared" si="1034"/>
        <v>0.17677669529663687</v>
      </c>
      <c r="AE2046">
        <v>8.3986411109383305E-2</v>
      </c>
      <c r="AF2046">
        <v>15.5</v>
      </c>
      <c r="AG2046">
        <f t="shared" si="1035"/>
        <v>0.96333126165320071</v>
      </c>
      <c r="AH2046">
        <v>-1.04</v>
      </c>
      <c r="AI2046">
        <f t="shared" si="1036"/>
        <v>0.48632747370614277</v>
      </c>
      <c r="AJ2046">
        <v>0.99999999998962696</v>
      </c>
      <c r="AK2046">
        <v>6.81</v>
      </c>
      <c r="AL2046">
        <f t="shared" si="1037"/>
        <v>0.42324425108763203</v>
      </c>
      <c r="AM2046">
        <v>-2.36</v>
      </c>
      <c r="AN2046">
        <f t="shared" si="1038"/>
        <v>0.19479114491512498</v>
      </c>
      <c r="AO2046">
        <v>7.97831379085404E-2</v>
      </c>
      <c r="AP2046">
        <v>7.74</v>
      </c>
      <c r="AQ2046">
        <f t="shared" si="1039"/>
        <v>0.48104412678682412</v>
      </c>
      <c r="AR2046">
        <v>-2.08</v>
      </c>
      <c r="AS2046">
        <f t="shared" si="1023"/>
        <v>0.23651441168139894</v>
      </c>
      <c r="AT2046">
        <v>5.2031737893768797E-2</v>
      </c>
      <c r="AU2046">
        <v>18.16</v>
      </c>
      <c r="AV2046">
        <f t="shared" si="1040"/>
        <v>1.1286513362336856</v>
      </c>
      <c r="AW2046">
        <v>1.1299999999999999</v>
      </c>
      <c r="AX2046">
        <f t="shared" si="1041"/>
        <v>2.1885874025214789</v>
      </c>
      <c r="AY2046">
        <v>0.32468071569454299</v>
      </c>
      <c r="AZ2046">
        <v>8.73</v>
      </c>
      <c r="BA2046">
        <f t="shared" si="1042"/>
        <v>0.54257302672467378</v>
      </c>
      <c r="BB2046">
        <v>-1.84</v>
      </c>
      <c r="BC2046">
        <f t="shared" si="1043"/>
        <v>0.27932178451805495</v>
      </c>
      <c r="BD2046">
        <v>0.99999999999330602</v>
      </c>
      <c r="BE2046">
        <v>21.82</v>
      </c>
      <c r="BF2046">
        <f t="shared" si="1044"/>
        <v>1.3561218147917962</v>
      </c>
      <c r="BG2046">
        <v>1.36</v>
      </c>
      <c r="BH2046">
        <f t="shared" si="1045"/>
        <v>2.5668517951258085</v>
      </c>
      <c r="BI2046">
        <v>0.42127622500921102</v>
      </c>
      <c r="BJ2046">
        <v>13.98</v>
      </c>
      <c r="BK2046">
        <f t="shared" si="1046"/>
        <v>0.86886264760720944</v>
      </c>
      <c r="BL2046">
        <v>-1.1499999999999999</v>
      </c>
      <c r="BM2046">
        <f t="shared" si="1047"/>
        <v>0.45062523130541521</v>
      </c>
      <c r="BN2046">
        <v>0.61822667714371204</v>
      </c>
      <c r="BO2046">
        <v>30.2</v>
      </c>
      <c r="BP2046">
        <f t="shared" si="1048"/>
        <v>1.8769422001243008</v>
      </c>
      <c r="BQ2046">
        <v>1.88</v>
      </c>
      <c r="BR2046">
        <f t="shared" si="1049"/>
        <v>3.6807506024994998</v>
      </c>
      <c r="BS2046">
        <v>4.2294490022357002E-2</v>
      </c>
      <c r="BT2046">
        <v>15.36</v>
      </c>
      <c r="BU2046">
        <f t="shared" si="1050"/>
        <v>0.95463020509633312</v>
      </c>
      <c r="BV2046">
        <v>-1.05</v>
      </c>
      <c r="BW2046">
        <f t="shared" si="1051"/>
        <v>0.48296816446242274</v>
      </c>
      <c r="BX2046">
        <v>0.99999999999997902</v>
      </c>
      <c r="BY2046">
        <v>15.87</v>
      </c>
      <c r="BZ2046">
        <f t="shared" si="1052"/>
        <v>0.98632691112492232</v>
      </c>
      <c r="CA2046">
        <v>-1.01</v>
      </c>
      <c r="CB2046">
        <f t="shared" si="1053"/>
        <v>0.49654624771851791</v>
      </c>
      <c r="CC2046">
        <v>0.77408633914659697</v>
      </c>
      <c r="CD2046">
        <v>20.73</v>
      </c>
      <c r="CE2046">
        <f t="shared" si="1054"/>
        <v>1.288377874456184</v>
      </c>
      <c r="CF2046">
        <v>1.29</v>
      </c>
      <c r="CG2046">
        <f t="shared" si="1055"/>
        <v>2.4452805553841368</v>
      </c>
      <c r="CH2046">
        <v>0.402257964197128</v>
      </c>
      <c r="CI2046" t="s">
        <v>11</v>
      </c>
      <c r="CJ2046">
        <v>170078681</v>
      </c>
      <c r="CK2046" t="s">
        <v>418</v>
      </c>
      <c r="CL2046" t="s">
        <v>34</v>
      </c>
      <c r="CM2046" t="s">
        <v>8</v>
      </c>
    </row>
    <row r="2047" spans="1:91">
      <c r="A2047" t="s">
        <v>5466</v>
      </c>
      <c r="B2047" t="s">
        <v>5467</v>
      </c>
      <c r="C2047">
        <v>161.68</v>
      </c>
      <c r="D2047">
        <v>286.79000000000002</v>
      </c>
      <c r="E2047">
        <v>203</v>
      </c>
      <c r="F2047">
        <f t="shared" si="1024"/>
        <v>217.15666666666667</v>
      </c>
      <c r="G2047">
        <v>1023.19</v>
      </c>
      <c r="H2047">
        <v>4.71</v>
      </c>
      <c r="I2047">
        <f t="shared" si="1025"/>
        <v>4.7117595591508437</v>
      </c>
      <c r="J2047" s="2">
        <f t="shared" si="1026"/>
        <v>26.172865873848991</v>
      </c>
      <c r="K2047" s="1">
        <v>1.11900670458936E-159</v>
      </c>
      <c r="L2047">
        <v>1840.02</v>
      </c>
      <c r="M2047">
        <f t="shared" si="1027"/>
        <v>8.4732374476184624</v>
      </c>
      <c r="N2047">
        <v>8.4700000000000006</v>
      </c>
      <c r="O2047">
        <f t="shared" si="1028"/>
        <v>354.5880238363967</v>
      </c>
      <c r="P2047">
        <v>0</v>
      </c>
      <c r="Q2047">
        <v>14.21</v>
      </c>
      <c r="R2047">
        <f t="shared" si="1029"/>
        <v>6.5436627933749825E-2</v>
      </c>
      <c r="S2047">
        <v>-15.28</v>
      </c>
      <c r="T2047">
        <f t="shared" si="1030"/>
        <v>2.513400321251139E-5</v>
      </c>
      <c r="U2047" s="1">
        <v>3.5067633571155198E-33</v>
      </c>
      <c r="V2047">
        <v>172.83</v>
      </c>
      <c r="W2047">
        <f t="shared" si="1031"/>
        <v>0.79587701659324306</v>
      </c>
      <c r="X2047">
        <v>-1.26</v>
      </c>
      <c r="Y2047">
        <f t="shared" si="1032"/>
        <v>0.41754395971418473</v>
      </c>
      <c r="Z2047">
        <v>3.25638276284764E-3</v>
      </c>
      <c r="AA2047">
        <v>115.98</v>
      </c>
      <c r="AB2047">
        <f t="shared" si="1033"/>
        <v>0.53408445515526426</v>
      </c>
      <c r="AC2047">
        <v>-1.87</v>
      </c>
      <c r="AD2047">
        <f t="shared" si="1034"/>
        <v>0.27357342531518486</v>
      </c>
      <c r="AE2047" s="1">
        <v>3.1163911205084999E-7</v>
      </c>
      <c r="AF2047">
        <v>118.05</v>
      </c>
      <c r="AG2047">
        <f t="shared" si="1035"/>
        <v>0.5436167436720033</v>
      </c>
      <c r="AH2047">
        <v>-1.84</v>
      </c>
      <c r="AI2047">
        <f t="shared" si="1036"/>
        <v>0.27932178451805495</v>
      </c>
      <c r="AJ2047" s="1">
        <v>1.5120114039822701E-6</v>
      </c>
      <c r="AK2047">
        <v>324.57</v>
      </c>
      <c r="AL2047">
        <f t="shared" si="1037"/>
        <v>1.4946352096028981</v>
      </c>
      <c r="AM2047">
        <v>1.49</v>
      </c>
      <c r="AN2047">
        <f t="shared" si="1038"/>
        <v>2.8088897514759941</v>
      </c>
      <c r="AO2047" s="1">
        <v>7.9208150911193997E-6</v>
      </c>
      <c r="AP2047">
        <v>253.85</v>
      </c>
      <c r="AQ2047">
        <f t="shared" si="1039"/>
        <v>1.1689717101324697</v>
      </c>
      <c r="AR2047">
        <v>1.17</v>
      </c>
      <c r="AS2047">
        <f t="shared" si="1023"/>
        <v>2.2501169693776188</v>
      </c>
      <c r="AT2047">
        <v>0.86165676202129204</v>
      </c>
      <c r="AU2047">
        <v>54.7</v>
      </c>
      <c r="AV2047">
        <f t="shared" si="1040"/>
        <v>0.25189187529740437</v>
      </c>
      <c r="AW2047">
        <v>-3.97</v>
      </c>
      <c r="AX2047">
        <f t="shared" si="1041"/>
        <v>6.3813257856699585E-2</v>
      </c>
      <c r="AY2047" s="1">
        <v>2.3568556627363599E-14</v>
      </c>
      <c r="AZ2047">
        <v>48.89</v>
      </c>
      <c r="BA2047">
        <f t="shared" si="1042"/>
        <v>0.22513699786636376</v>
      </c>
      <c r="BB2047">
        <v>-4.4400000000000004</v>
      </c>
      <c r="BC2047">
        <f t="shared" si="1043"/>
        <v>4.6070913040346911E-2</v>
      </c>
      <c r="BD2047" s="1">
        <v>7.6751429661005505E-9</v>
      </c>
      <c r="BE2047">
        <v>31.63</v>
      </c>
      <c r="BF2047">
        <f t="shared" si="1044"/>
        <v>0.1456552105238921</v>
      </c>
      <c r="BG2047">
        <v>-6.87</v>
      </c>
      <c r="BH2047">
        <f t="shared" si="1045"/>
        <v>8.5491695410995286E-3</v>
      </c>
      <c r="BI2047" s="1">
        <v>3.7535206055440301E-31</v>
      </c>
      <c r="BJ2047">
        <v>328.98</v>
      </c>
      <c r="BK2047">
        <f t="shared" si="1046"/>
        <v>1.5149431286168205</v>
      </c>
      <c r="BL2047">
        <v>1.51</v>
      </c>
      <c r="BM2047">
        <f t="shared" si="1047"/>
        <v>2.8481003911941434</v>
      </c>
      <c r="BN2047">
        <v>4.8387857728200999E-4</v>
      </c>
      <c r="BO2047">
        <v>112.84</v>
      </c>
      <c r="BP2047">
        <f t="shared" si="1048"/>
        <v>0.51962484841972767</v>
      </c>
      <c r="BQ2047">
        <v>-1.92</v>
      </c>
      <c r="BR2047">
        <f t="shared" si="1049"/>
        <v>0.26425451014034512</v>
      </c>
      <c r="BS2047" s="1">
        <v>6.2133634423652E-8</v>
      </c>
      <c r="BT2047">
        <v>95.45</v>
      </c>
      <c r="BU2047">
        <f t="shared" si="1050"/>
        <v>0.43954441493852364</v>
      </c>
      <c r="BV2047">
        <v>-2.2799999999999998</v>
      </c>
      <c r="BW2047">
        <f t="shared" si="1051"/>
        <v>0.20589775431689331</v>
      </c>
      <c r="BX2047" s="1">
        <v>2.92239145754468E-9</v>
      </c>
      <c r="BY2047">
        <v>79.41</v>
      </c>
      <c r="BZ2047">
        <f t="shared" si="1052"/>
        <v>0.36568069135954073</v>
      </c>
      <c r="CA2047">
        <v>-2.73</v>
      </c>
      <c r="CB2047">
        <f t="shared" si="1053"/>
        <v>0.15072597846134506</v>
      </c>
      <c r="CC2047" s="1">
        <v>1.2063150625127599E-10</v>
      </c>
      <c r="CD2047">
        <v>127.14</v>
      </c>
      <c r="CE2047">
        <f t="shared" si="1054"/>
        <v>0.58547592368029222</v>
      </c>
      <c r="CF2047">
        <v>-1.71</v>
      </c>
      <c r="CG2047">
        <f t="shared" si="1055"/>
        <v>0.30566006942301716</v>
      </c>
      <c r="CH2047" s="1">
        <v>4.5787604867377303E-5</v>
      </c>
      <c r="CI2047" t="s">
        <v>315</v>
      </c>
      <c r="CJ2047">
        <v>170078682</v>
      </c>
      <c r="CK2047" t="s">
        <v>62</v>
      </c>
      <c r="CL2047" t="s">
        <v>15</v>
      </c>
      <c r="CM2047" t="s">
        <v>81</v>
      </c>
    </row>
    <row r="2048" spans="1:91">
      <c r="A2048" t="s">
        <v>3142</v>
      </c>
      <c r="C2048">
        <v>304.77</v>
      </c>
      <c r="D2048">
        <v>371.83</v>
      </c>
      <c r="E2048">
        <v>324.24</v>
      </c>
      <c r="F2048">
        <f t="shared" si="1024"/>
        <v>333.61333333333329</v>
      </c>
      <c r="G2048">
        <v>430.43</v>
      </c>
      <c r="H2048">
        <v>1.29</v>
      </c>
      <c r="I2048">
        <f t="shared" si="1025"/>
        <v>1.2902062267695138</v>
      </c>
      <c r="J2048" s="2">
        <f t="shared" si="1026"/>
        <v>2.4452805553841368</v>
      </c>
      <c r="K2048" s="1">
        <v>5.30272423239455E-11</v>
      </c>
      <c r="L2048">
        <v>131</v>
      </c>
      <c r="M2048">
        <f t="shared" si="1027"/>
        <v>0.39267015706806291</v>
      </c>
      <c r="N2048">
        <v>-2.5499999999999998</v>
      </c>
      <c r="O2048">
        <f t="shared" si="1028"/>
        <v>0.17075503209429949</v>
      </c>
      <c r="P2048" s="1">
        <v>2.3445500010568399E-6</v>
      </c>
      <c r="Q2048">
        <v>239.75</v>
      </c>
      <c r="R2048">
        <f t="shared" si="1029"/>
        <v>0.71864633707685555</v>
      </c>
      <c r="S2048">
        <v>-1.39</v>
      </c>
      <c r="T2048">
        <f t="shared" si="1030"/>
        <v>0.38156480224013983</v>
      </c>
      <c r="U2048">
        <v>7.1196041975703894E-2</v>
      </c>
      <c r="V2048">
        <v>337.44</v>
      </c>
      <c r="W2048">
        <f t="shared" si="1031"/>
        <v>1.0114703648934895</v>
      </c>
      <c r="X2048">
        <v>1.01</v>
      </c>
      <c r="Y2048">
        <f t="shared" si="1032"/>
        <v>2.0139111001134378</v>
      </c>
      <c r="Z2048">
        <v>0.42797026521493597</v>
      </c>
      <c r="AA2048">
        <v>232.44</v>
      </c>
      <c r="AB2048">
        <f t="shared" si="1033"/>
        <v>0.69673474281603465</v>
      </c>
      <c r="AC2048">
        <v>-1.44</v>
      </c>
      <c r="AD2048">
        <f t="shared" si="1034"/>
        <v>0.36856730432277535</v>
      </c>
      <c r="AE2048">
        <v>1.9594904655717801E-4</v>
      </c>
      <c r="AF2048">
        <v>314.82</v>
      </c>
      <c r="AG2048">
        <f t="shared" si="1035"/>
        <v>0.94366731945166071</v>
      </c>
      <c r="AH2048">
        <v>-1.06</v>
      </c>
      <c r="AI2048">
        <f t="shared" si="1036"/>
        <v>0.47963205966263217</v>
      </c>
      <c r="AJ2048">
        <v>0.99999999999997902</v>
      </c>
      <c r="AK2048">
        <v>444.94</v>
      </c>
      <c r="AL2048">
        <f t="shared" si="1037"/>
        <v>1.3336996922585029</v>
      </c>
      <c r="AM2048">
        <v>1.33</v>
      </c>
      <c r="AN2048">
        <f t="shared" si="1038"/>
        <v>2.5140267490436567</v>
      </c>
      <c r="AO2048">
        <v>1.28756384726123E-4</v>
      </c>
      <c r="AP2048">
        <v>252.86</v>
      </c>
      <c r="AQ2048">
        <f t="shared" si="1039"/>
        <v>0.75794332760481209</v>
      </c>
      <c r="AR2048">
        <v>-1.32</v>
      </c>
      <c r="AS2048">
        <f t="shared" si="1023"/>
        <v>0.40053493879481106</v>
      </c>
      <c r="AT2048" s="1">
        <v>5.1323856435549997E-8</v>
      </c>
      <c r="AU2048">
        <v>478.72</v>
      </c>
      <c r="AV2048">
        <f t="shared" si="1040"/>
        <v>1.4349546381039928</v>
      </c>
      <c r="AW2048">
        <v>1.43</v>
      </c>
      <c r="AX2048">
        <f t="shared" si="1041"/>
        <v>2.6944671537313805</v>
      </c>
      <c r="AY2048" s="1">
        <v>2.18552374529191E-19</v>
      </c>
      <c r="AZ2048">
        <v>213.78</v>
      </c>
      <c r="BA2048">
        <f t="shared" si="1042"/>
        <v>0.64080172654969836</v>
      </c>
      <c r="BB2048">
        <v>-1.56</v>
      </c>
      <c r="BC2048">
        <f t="shared" si="1043"/>
        <v>0.339151081861918</v>
      </c>
      <c r="BD2048">
        <v>9.0950000597956202E-2</v>
      </c>
      <c r="BE2048">
        <v>455.3</v>
      </c>
      <c r="BF2048">
        <f t="shared" si="1044"/>
        <v>1.3647536069701454</v>
      </c>
      <c r="BG2048">
        <v>1.36</v>
      </c>
      <c r="BH2048">
        <f t="shared" si="1045"/>
        <v>2.5668517951258085</v>
      </c>
      <c r="BI2048" s="1">
        <v>8.1138969729565797E-6</v>
      </c>
      <c r="BJ2048">
        <v>268.70999999999998</v>
      </c>
      <c r="BK2048">
        <f t="shared" si="1046"/>
        <v>0.80545341912793256</v>
      </c>
      <c r="BL2048">
        <v>-1.24</v>
      </c>
      <c r="BM2048">
        <f t="shared" si="1047"/>
        <v>0.42337265618126363</v>
      </c>
      <c r="BN2048" s="1">
        <v>8.44814140421155E-5</v>
      </c>
      <c r="BO2048">
        <v>435.33</v>
      </c>
      <c r="BP2048">
        <f t="shared" si="1048"/>
        <v>1.3048938891331283</v>
      </c>
      <c r="BQ2048">
        <v>1.3</v>
      </c>
      <c r="BR2048">
        <f t="shared" si="1049"/>
        <v>2.4622888266898326</v>
      </c>
      <c r="BS2048" s="1">
        <v>5.00807684878609E-5</v>
      </c>
      <c r="BT2048">
        <v>492.01</v>
      </c>
      <c r="BU2048">
        <f t="shared" si="1050"/>
        <v>1.4747911754126535</v>
      </c>
      <c r="BV2048">
        <v>1.47</v>
      </c>
      <c r="BW2048">
        <f t="shared" si="1051"/>
        <v>2.7702189362218492</v>
      </c>
      <c r="BX2048" s="1">
        <v>3.6359210933864999E-12</v>
      </c>
      <c r="BY2048">
        <v>390.48</v>
      </c>
      <c r="BZ2048">
        <f t="shared" si="1052"/>
        <v>1.1704568162743298</v>
      </c>
      <c r="CA2048">
        <v>1.17</v>
      </c>
      <c r="CB2048">
        <f t="shared" si="1053"/>
        <v>2.2501169693776188</v>
      </c>
      <c r="CC2048" s="1">
        <v>7.3587057811845804E-6</v>
      </c>
      <c r="CD2048">
        <v>238.96</v>
      </c>
      <c r="CE2048">
        <f t="shared" si="1054"/>
        <v>0.71627832620598708</v>
      </c>
      <c r="CF2048">
        <v>-1.4</v>
      </c>
      <c r="CG2048">
        <f t="shared" si="1055"/>
        <v>0.37892914162759955</v>
      </c>
      <c r="CH2048">
        <v>2.8666003868515898E-3</v>
      </c>
      <c r="CI2048" t="s">
        <v>11</v>
      </c>
      <c r="CJ2048">
        <v>170078683</v>
      </c>
      <c r="CK2048" t="s">
        <v>12</v>
      </c>
      <c r="CL2048" t="s">
        <v>34</v>
      </c>
      <c r="CM2048" t="s">
        <v>8</v>
      </c>
    </row>
    <row r="2049" spans="1:91">
      <c r="A2049" t="s">
        <v>3143</v>
      </c>
      <c r="C2049">
        <v>169.21</v>
      </c>
      <c r="D2049">
        <v>195.18</v>
      </c>
      <c r="E2049">
        <v>140.55000000000001</v>
      </c>
      <c r="F2049">
        <f t="shared" si="1024"/>
        <v>168.31333333333333</v>
      </c>
      <c r="G2049">
        <v>335.28</v>
      </c>
      <c r="H2049">
        <v>1.99</v>
      </c>
      <c r="I2049">
        <f t="shared" si="1025"/>
        <v>1.9919990493920068</v>
      </c>
      <c r="J2049" s="2">
        <f t="shared" si="1026"/>
        <v>3.9723699817481433</v>
      </c>
      <c r="K2049" s="1">
        <v>2.8550163821526303E-23</v>
      </c>
      <c r="L2049">
        <v>75.819999999999993</v>
      </c>
      <c r="M2049">
        <f t="shared" si="1027"/>
        <v>0.45046936269655796</v>
      </c>
      <c r="N2049">
        <v>-2.2200000000000002</v>
      </c>
      <c r="O2049">
        <f t="shared" si="1028"/>
        <v>0.21464135910943843</v>
      </c>
      <c r="P2049">
        <v>1.33584361253146E-2</v>
      </c>
      <c r="Q2049">
        <v>203.87</v>
      </c>
      <c r="R2049">
        <f t="shared" si="1029"/>
        <v>1.2112528221174794</v>
      </c>
      <c r="S2049">
        <v>1.21</v>
      </c>
      <c r="T2049">
        <f t="shared" si="1030"/>
        <v>2.3133763678105748</v>
      </c>
      <c r="U2049">
        <v>4.9834405005273004E-4</v>
      </c>
      <c r="V2049">
        <v>208.75</v>
      </c>
      <c r="W2049">
        <f t="shared" si="1031"/>
        <v>1.2402463659048599</v>
      </c>
      <c r="X2049">
        <v>1.24</v>
      </c>
      <c r="Y2049">
        <f t="shared" si="1032"/>
        <v>2.3619853228590606</v>
      </c>
      <c r="Z2049">
        <v>0.194024747992533</v>
      </c>
      <c r="AA2049">
        <v>142.77000000000001</v>
      </c>
      <c r="AB2049">
        <f t="shared" si="1033"/>
        <v>0.84823939477957788</v>
      </c>
      <c r="AC2049">
        <v>-1.18</v>
      </c>
      <c r="AD2049">
        <f t="shared" si="1034"/>
        <v>0.44135149814532748</v>
      </c>
      <c r="AE2049">
        <v>0.30288933592595502</v>
      </c>
      <c r="AF2049">
        <v>168.88</v>
      </c>
      <c r="AG2049">
        <f t="shared" si="1035"/>
        <v>1.0033667366419772</v>
      </c>
      <c r="AH2049">
        <v>1</v>
      </c>
      <c r="AI2049">
        <f t="shared" si="1036"/>
        <v>2</v>
      </c>
      <c r="AJ2049">
        <v>0.59597589979181698</v>
      </c>
      <c r="AK2049">
        <v>299.08999999999997</v>
      </c>
      <c r="AL2049">
        <f t="shared" si="1037"/>
        <v>1.7769834039687882</v>
      </c>
      <c r="AM2049">
        <v>1.78</v>
      </c>
      <c r="AN2049">
        <f t="shared" si="1038"/>
        <v>3.4342617457510154</v>
      </c>
      <c r="AO2049" s="1">
        <v>3.5048475779522498E-9</v>
      </c>
      <c r="AP2049">
        <v>143.13999999999999</v>
      </c>
      <c r="AQ2049">
        <f t="shared" si="1039"/>
        <v>0.85043767576345697</v>
      </c>
      <c r="AR2049">
        <v>-1.18</v>
      </c>
      <c r="AS2049">
        <f t="shared" si="1023"/>
        <v>0.44135149814532748</v>
      </c>
      <c r="AT2049">
        <v>3.3405909181782201E-3</v>
      </c>
      <c r="AU2049">
        <v>295.92</v>
      </c>
      <c r="AV2049">
        <f t="shared" si="1040"/>
        <v>1.758149483106904</v>
      </c>
      <c r="AW2049">
        <v>1.76</v>
      </c>
      <c r="AX2049">
        <f t="shared" si="1041"/>
        <v>3.3869812494501086</v>
      </c>
      <c r="AY2049" s="1">
        <v>6.7520175924202396E-19</v>
      </c>
      <c r="AZ2049">
        <v>123.53</v>
      </c>
      <c r="BA2049">
        <f t="shared" si="1042"/>
        <v>0.73392878361785563</v>
      </c>
      <c r="BB2049">
        <v>-1.36</v>
      </c>
      <c r="BC2049">
        <f t="shared" si="1043"/>
        <v>0.38958228983024989</v>
      </c>
      <c r="BD2049">
        <v>1.7578401587114999E-2</v>
      </c>
      <c r="BE2049">
        <v>266.63</v>
      </c>
      <c r="BF2049">
        <f t="shared" si="1044"/>
        <v>1.5841288073830553</v>
      </c>
      <c r="BG2049">
        <v>1.58</v>
      </c>
      <c r="BH2049">
        <f t="shared" si="1045"/>
        <v>2.989698497269877</v>
      </c>
      <c r="BI2049" s="1">
        <v>1.67607213822598E-6</v>
      </c>
      <c r="BJ2049">
        <v>152.38</v>
      </c>
      <c r="BK2049">
        <f t="shared" si="1046"/>
        <v>0.90533528736087454</v>
      </c>
      <c r="BL2049">
        <v>-1.1000000000000001</v>
      </c>
      <c r="BM2049">
        <f t="shared" si="1047"/>
        <v>0.46651649576840371</v>
      </c>
      <c r="BN2049">
        <v>7.1769113138208093E-2</v>
      </c>
      <c r="BO2049">
        <v>192.01</v>
      </c>
      <c r="BP2049">
        <f t="shared" si="1048"/>
        <v>1.140789004634214</v>
      </c>
      <c r="BQ2049">
        <v>1.1399999999999999</v>
      </c>
      <c r="BR2049">
        <f t="shared" si="1049"/>
        <v>2.2038102317532213</v>
      </c>
      <c r="BS2049">
        <v>0.137592502063064</v>
      </c>
      <c r="BT2049">
        <v>195.31</v>
      </c>
      <c r="BU2049">
        <f t="shared" si="1050"/>
        <v>1.1603952944904345</v>
      </c>
      <c r="BV2049">
        <v>1.1599999999999999</v>
      </c>
      <c r="BW2049">
        <f t="shared" si="1051"/>
        <v>2.2345742761444396</v>
      </c>
      <c r="BX2049">
        <v>1.94408029868605E-2</v>
      </c>
      <c r="BY2049">
        <v>95.41</v>
      </c>
      <c r="BZ2049">
        <f t="shared" si="1052"/>
        <v>0.56685942884303087</v>
      </c>
      <c r="CA2049">
        <v>-1.76</v>
      </c>
      <c r="CB2049">
        <f t="shared" si="1053"/>
        <v>0.29524816535738263</v>
      </c>
      <c r="CC2049">
        <v>2.7138690984608101E-3</v>
      </c>
      <c r="CD2049">
        <v>206</v>
      </c>
      <c r="CE2049">
        <f t="shared" si="1054"/>
        <v>1.2239077910246763</v>
      </c>
      <c r="CF2049">
        <v>1.22</v>
      </c>
      <c r="CG2049">
        <f t="shared" si="1055"/>
        <v>2.3294671729369116</v>
      </c>
      <c r="CH2049">
        <v>7.9394384097061406E-3</v>
      </c>
      <c r="CI2049" t="s">
        <v>11</v>
      </c>
      <c r="CJ2049">
        <v>170078684</v>
      </c>
      <c r="CK2049" t="s">
        <v>12</v>
      </c>
      <c r="CL2049" t="s">
        <v>128</v>
      </c>
      <c r="CM2049" t="s">
        <v>281</v>
      </c>
    </row>
    <row r="2050" spans="1:91">
      <c r="A2050" t="s">
        <v>3144</v>
      </c>
      <c r="C2050">
        <v>92.5</v>
      </c>
      <c r="D2050">
        <v>83.21</v>
      </c>
      <c r="E2050">
        <v>77.64</v>
      </c>
      <c r="F2050">
        <f t="shared" si="1024"/>
        <v>84.449999999999989</v>
      </c>
      <c r="G2050">
        <v>126.05</v>
      </c>
      <c r="H2050">
        <v>1.49</v>
      </c>
      <c r="I2050">
        <f t="shared" si="1025"/>
        <v>1.4925991711071642</v>
      </c>
      <c r="J2050" s="2">
        <f t="shared" si="1026"/>
        <v>2.8088897514759941</v>
      </c>
      <c r="K2050" s="1">
        <v>9.4823746825026907E-6</v>
      </c>
      <c r="L2050">
        <v>35.54</v>
      </c>
      <c r="M2050">
        <f t="shared" si="1027"/>
        <v>0.42084073416222623</v>
      </c>
      <c r="N2050">
        <v>-2.38</v>
      </c>
      <c r="O2050">
        <f t="shared" si="1028"/>
        <v>0.19210939766100157</v>
      </c>
      <c r="P2050">
        <v>4.4449017366825001E-2</v>
      </c>
      <c r="Q2050">
        <v>64.84</v>
      </c>
      <c r="R2050">
        <f t="shared" si="1029"/>
        <v>0.76779159265837793</v>
      </c>
      <c r="S2050">
        <v>-1.3</v>
      </c>
      <c r="T2050">
        <f t="shared" si="1030"/>
        <v>0.40612619817811774</v>
      </c>
      <c r="U2050">
        <v>0.64336098129068797</v>
      </c>
      <c r="V2050">
        <v>96.62</v>
      </c>
      <c r="W2050">
        <f t="shared" si="1031"/>
        <v>1.1441089402013027</v>
      </c>
      <c r="X2050">
        <v>1.1399999999999999</v>
      </c>
      <c r="Y2050">
        <f t="shared" si="1032"/>
        <v>2.2038102317532213</v>
      </c>
      <c r="Z2050">
        <v>0.74736731951766999</v>
      </c>
      <c r="AA2050">
        <v>71.11</v>
      </c>
      <c r="AB2050">
        <f t="shared" si="1033"/>
        <v>0.8420367081113086</v>
      </c>
      <c r="AC2050">
        <v>-1.19</v>
      </c>
      <c r="AD2050">
        <f t="shared" si="1034"/>
        <v>0.43830286065801755</v>
      </c>
      <c r="AE2050">
        <v>0.46294825638076398</v>
      </c>
      <c r="AF2050">
        <v>109.36</v>
      </c>
      <c r="AG2050">
        <f t="shared" si="1035"/>
        <v>1.2949674363528716</v>
      </c>
      <c r="AH2050">
        <v>1.29</v>
      </c>
      <c r="AI2050">
        <f t="shared" si="1036"/>
        <v>2.4452805553841368</v>
      </c>
      <c r="AJ2050">
        <v>3.2510866773369E-2</v>
      </c>
      <c r="AK2050">
        <v>125.44</v>
      </c>
      <c r="AL2050">
        <f t="shared" si="1037"/>
        <v>1.4853759621077562</v>
      </c>
      <c r="AM2050">
        <v>1.49</v>
      </c>
      <c r="AN2050">
        <f t="shared" si="1038"/>
        <v>2.8088897514759941</v>
      </c>
      <c r="AO2050">
        <v>7.0399810396509603E-3</v>
      </c>
      <c r="AP2050">
        <v>74.53</v>
      </c>
      <c r="AQ2050">
        <f t="shared" si="1039"/>
        <v>0.88253404381290723</v>
      </c>
      <c r="AR2050">
        <v>-1.1299999999999999</v>
      </c>
      <c r="AS2050">
        <f t="shared" ref="AS2050:AS2113" si="1056">POWER(2,AR2050)</f>
        <v>0.4569157251147003</v>
      </c>
      <c r="AT2050">
        <v>6.8093270861928595E-2</v>
      </c>
      <c r="AU2050">
        <v>85.46</v>
      </c>
      <c r="AV2050">
        <f t="shared" si="1040"/>
        <v>1.0119597394908231</v>
      </c>
      <c r="AW2050">
        <v>1.01</v>
      </c>
      <c r="AX2050">
        <f t="shared" si="1041"/>
        <v>2.0139111001134378</v>
      </c>
      <c r="AY2050">
        <v>7.4508961189742706E-2</v>
      </c>
      <c r="AZ2050">
        <v>63.01</v>
      </c>
      <c r="BA2050">
        <f t="shared" si="1042"/>
        <v>0.74612196566015399</v>
      </c>
      <c r="BB2050">
        <v>-1.34</v>
      </c>
      <c r="BC2050">
        <f t="shared" si="1043"/>
        <v>0.39502065593168856</v>
      </c>
      <c r="BD2050">
        <v>8.06042026253454E-2</v>
      </c>
      <c r="BE2050">
        <v>169.66</v>
      </c>
      <c r="BF2050">
        <f t="shared" si="1044"/>
        <v>2.0089994079336888</v>
      </c>
      <c r="BG2050">
        <v>2.0099999999999998</v>
      </c>
      <c r="BH2050">
        <f t="shared" si="1045"/>
        <v>4.0278222002268746</v>
      </c>
      <c r="BI2050" s="1">
        <v>7.6034717224591406E-8</v>
      </c>
      <c r="BJ2050">
        <v>108.71</v>
      </c>
      <c r="BK2050">
        <f t="shared" si="1046"/>
        <v>1.2872705743043222</v>
      </c>
      <c r="BL2050">
        <v>1.29</v>
      </c>
      <c r="BM2050">
        <f t="shared" si="1047"/>
        <v>2.4452805553841368</v>
      </c>
      <c r="BN2050">
        <v>0.35404752850186999</v>
      </c>
      <c r="BO2050">
        <v>104.32</v>
      </c>
      <c r="BP2050">
        <f t="shared" si="1048"/>
        <v>1.235287152161042</v>
      </c>
      <c r="BQ2050">
        <v>1.24</v>
      </c>
      <c r="BR2050">
        <f t="shared" si="1049"/>
        <v>2.3619853228590606</v>
      </c>
      <c r="BS2050">
        <v>0.113511853233319</v>
      </c>
      <c r="BT2050">
        <v>64.31</v>
      </c>
      <c r="BU2050">
        <f t="shared" si="1050"/>
        <v>0.76151568975725292</v>
      </c>
      <c r="BV2050">
        <v>-1.31</v>
      </c>
      <c r="BW2050">
        <f t="shared" si="1051"/>
        <v>0.40332087961106311</v>
      </c>
      <c r="BX2050">
        <v>0.34211147954011001</v>
      </c>
      <c r="BY2050">
        <v>66.459999999999994</v>
      </c>
      <c r="BZ2050">
        <f t="shared" si="1052"/>
        <v>0.78697454114860865</v>
      </c>
      <c r="CA2050">
        <v>-1.27</v>
      </c>
      <c r="CB2050">
        <f t="shared" si="1053"/>
        <v>0.41465977290722084</v>
      </c>
      <c r="CC2050">
        <v>0.76873663374830803</v>
      </c>
      <c r="CD2050">
        <v>83.29</v>
      </c>
      <c r="CE2050">
        <f t="shared" si="1054"/>
        <v>0.98626406157489654</v>
      </c>
      <c r="CF2050">
        <v>-1.01</v>
      </c>
      <c r="CG2050">
        <f t="shared" si="1055"/>
        <v>0.49654624771851791</v>
      </c>
      <c r="CH2050">
        <v>0.73422582531655001</v>
      </c>
      <c r="CI2050" t="s">
        <v>11</v>
      </c>
      <c r="CJ2050">
        <v>170078685</v>
      </c>
      <c r="CK2050" t="s">
        <v>12</v>
      </c>
      <c r="CL2050" t="s">
        <v>34</v>
      </c>
      <c r="CM2050" t="s">
        <v>8</v>
      </c>
    </row>
    <row r="2051" spans="1:91">
      <c r="A2051" t="s">
        <v>5468</v>
      </c>
      <c r="B2051" t="s">
        <v>5469</v>
      </c>
      <c r="C2051">
        <v>3456.65</v>
      </c>
      <c r="D2051">
        <v>1762.17</v>
      </c>
      <c r="E2051">
        <v>1528.76</v>
      </c>
      <c r="F2051">
        <f t="shared" ref="F2051:F2114" si="1057">AVERAGE(C2051:E2051)</f>
        <v>2249.1933333333332</v>
      </c>
      <c r="G2051">
        <v>2031.1</v>
      </c>
      <c r="H2051">
        <v>-1.1100000000000001</v>
      </c>
      <c r="I2051">
        <f t="shared" ref="I2051:I2114" si="1058">G2051/F2051</f>
        <v>0.90303486583338033</v>
      </c>
      <c r="J2051" s="2">
        <f t="shared" ref="J2051:J2114" si="1059">POWER(2, H2051)</f>
        <v>0.4632940309451854</v>
      </c>
      <c r="K2051" s="1">
        <v>9.2787850215222598E-5</v>
      </c>
      <c r="L2051">
        <v>836.79</v>
      </c>
      <c r="M2051">
        <f t="shared" ref="M2051:M2114" si="1060">L2051/F2051</f>
        <v>0.37204004991419148</v>
      </c>
      <c r="N2051">
        <v>-2.69</v>
      </c>
      <c r="O2051">
        <f t="shared" ref="O2051:O2114" si="1061">POWER(2,N2051)</f>
        <v>0.15496346249237331</v>
      </c>
      <c r="P2051" s="1">
        <v>1.27465397571375E-41</v>
      </c>
      <c r="Q2051">
        <v>3278.86</v>
      </c>
      <c r="R2051">
        <f t="shared" ref="R2051:R2114" si="1062">Q2051/F2051</f>
        <v>1.4577937571692372</v>
      </c>
      <c r="S2051">
        <v>1.46</v>
      </c>
      <c r="T2051">
        <f t="shared" ref="T2051:T2114" si="1063">POWER(2,S2051)</f>
        <v>2.7510836362794873</v>
      </c>
      <c r="U2051" s="1">
        <v>1.32362323200945E-92</v>
      </c>
      <c r="V2051">
        <v>2006.48</v>
      </c>
      <c r="W2051">
        <f t="shared" ref="W2051:W2114" si="1064">V2051/F2051</f>
        <v>0.89208871921488897</v>
      </c>
      <c r="X2051">
        <v>-1.1200000000000001</v>
      </c>
      <c r="Y2051">
        <f t="shared" ref="Y2051:Y2114" si="1065">POWER(2,X2051)</f>
        <v>0.46009382531243748</v>
      </c>
      <c r="Z2051" s="1">
        <v>6.3617022233811703E-10</v>
      </c>
      <c r="AA2051">
        <v>2762.11</v>
      </c>
      <c r="AB2051">
        <f t="shared" ref="AB2051:AB2114" si="1066">AA2051/F2051</f>
        <v>1.2280447212185703</v>
      </c>
      <c r="AC2051">
        <v>1.23</v>
      </c>
      <c r="AD2051">
        <f t="shared" ref="AD2051:AD2114" si="1067">POWER(2,AC2051)</f>
        <v>2.3456698984637572</v>
      </c>
      <c r="AE2051" s="1">
        <v>3.3951258022941401E-18</v>
      </c>
      <c r="AF2051">
        <v>1363.72</v>
      </c>
      <c r="AG2051">
        <f t="shared" ref="AG2051:AG2114" si="1068">AF2051/F2051</f>
        <v>0.6063151529881825</v>
      </c>
      <c r="AH2051">
        <v>-1.65</v>
      </c>
      <c r="AI2051">
        <f t="shared" ref="AI2051:AI2114" si="1069">POWER(2,AH2051)</f>
        <v>0.31864015682981556</v>
      </c>
      <c r="AJ2051" s="1">
        <v>3.29118926676282E-38</v>
      </c>
      <c r="AK2051">
        <v>1557.03</v>
      </c>
      <c r="AL2051">
        <f t="shared" ref="AL2051:AL2114" si="1070">AK2051/F2051</f>
        <v>0.69226152190859547</v>
      </c>
      <c r="AM2051">
        <v>-1.44</v>
      </c>
      <c r="AN2051">
        <f t="shared" ref="AN2051:AN2114" si="1071">POWER(2,AM2051)</f>
        <v>0.36856730432277535</v>
      </c>
      <c r="AO2051" s="1">
        <v>1.3910085502743999E-30</v>
      </c>
      <c r="AP2051">
        <v>1441.32</v>
      </c>
      <c r="AQ2051">
        <f t="shared" ref="AQ2051:AQ2114" si="1072">AP2051/F2051</f>
        <v>0.64081641121705857</v>
      </c>
      <c r="AR2051">
        <v>-1.56</v>
      </c>
      <c r="AS2051">
        <f t="shared" si="1056"/>
        <v>0.339151081861918</v>
      </c>
      <c r="AT2051" s="1">
        <v>3.3609903576928601E-78</v>
      </c>
      <c r="AU2051">
        <v>1651.49</v>
      </c>
      <c r="AV2051">
        <f t="shared" ref="AV2051:AV2114" si="1073">AU2051/F2051</f>
        <v>0.73425880093307527</v>
      </c>
      <c r="AW2051">
        <v>-1.36</v>
      </c>
      <c r="AX2051">
        <f t="shared" ref="AX2051:AX2114" si="1074">POWER(2,AW2051)</f>
        <v>0.38958228983024989</v>
      </c>
      <c r="AY2051">
        <v>0.26988500370538798</v>
      </c>
      <c r="AZ2051">
        <v>265.64999999999998</v>
      </c>
      <c r="BA2051">
        <f t="shared" ref="BA2051:BA2114" si="1075">AZ2051/F2051</f>
        <v>0.11810901093429052</v>
      </c>
      <c r="BB2051">
        <v>-8.4700000000000006</v>
      </c>
      <c r="BC2051">
        <f t="shared" ref="BC2051:BC2114" si="1076">POWER(2,BB2051)</f>
        <v>2.8201742100048754E-3</v>
      </c>
      <c r="BD2051" s="1">
        <v>1.14592098109152E-150</v>
      </c>
      <c r="BE2051">
        <v>876.9</v>
      </c>
      <c r="BF2051">
        <f t="shared" ref="BF2051:BF2114" si="1077">BE2051/F2051</f>
        <v>0.38987311006316339</v>
      </c>
      <c r="BG2051">
        <v>-2.56</v>
      </c>
      <c r="BH2051">
        <f t="shared" ref="BH2051:BH2114" si="1078">POWER(2,BG2051)</f>
        <v>0.16957554093095897</v>
      </c>
      <c r="BI2051" s="1">
        <v>1.2718843583192101E-129</v>
      </c>
      <c r="BJ2051">
        <v>1252.47</v>
      </c>
      <c r="BK2051">
        <f t="shared" ref="BK2051:BK2114" si="1079">BJ2051/F2051</f>
        <v>0.55685297543711976</v>
      </c>
      <c r="BL2051">
        <v>-1.8</v>
      </c>
      <c r="BM2051">
        <f t="shared" ref="BM2051:BM2114" si="1080">POWER(2,BL2051)</f>
        <v>0.28717458874925877</v>
      </c>
      <c r="BN2051" s="1">
        <v>1.5930051007154199E-89</v>
      </c>
      <c r="BO2051">
        <v>2458.29</v>
      </c>
      <c r="BP2051">
        <f t="shared" ref="BP2051:BP2114" si="1081">BO2051/F2051</f>
        <v>1.0929651815910297</v>
      </c>
      <c r="BQ2051">
        <v>1.0900000000000001</v>
      </c>
      <c r="BR2051">
        <f t="shared" ref="BR2051:BR2114" si="1082">POWER(2,BQ2051)</f>
        <v>2.12874036490672</v>
      </c>
      <c r="BS2051" s="1">
        <v>4.4525077388682998E-5</v>
      </c>
      <c r="BT2051">
        <v>989.74</v>
      </c>
      <c r="BU2051">
        <f t="shared" ref="BU2051:BU2114" si="1083">BT2051/F2051</f>
        <v>0.44004220772484359</v>
      </c>
      <c r="BV2051">
        <v>-2.27</v>
      </c>
      <c r="BW2051">
        <f t="shared" ref="BW2051:BW2114" si="1084">POWER(2,BV2051)</f>
        <v>0.20732988645361042</v>
      </c>
      <c r="BX2051" s="1">
        <v>1.1271396862088099E-82</v>
      </c>
      <c r="BY2051">
        <v>1337.11</v>
      </c>
      <c r="BZ2051">
        <f t="shared" ref="BZ2051:BZ2114" si="1085">BY2051/F2051</f>
        <v>0.59448424472181138</v>
      </c>
      <c r="CA2051">
        <v>-1.68</v>
      </c>
      <c r="CB2051">
        <f t="shared" ref="CB2051:CB2114" si="1086">POWER(2,CA2051)</f>
        <v>0.31208263722540303</v>
      </c>
      <c r="CC2051" s="1">
        <v>2.51827486830393E-23</v>
      </c>
      <c r="CD2051">
        <v>1205.01</v>
      </c>
      <c r="CE2051">
        <f t="shared" ref="CE2051:CE2114" si="1087">CD2051/F2051</f>
        <v>0.53575207704095396</v>
      </c>
      <c r="CF2051">
        <v>-1.87</v>
      </c>
      <c r="CG2051">
        <f t="shared" ref="CG2051:CG2114" si="1088">POWER(2,CF2051)</f>
        <v>0.27357342531518486</v>
      </c>
      <c r="CH2051" s="1">
        <v>4.5927643174221E-54</v>
      </c>
      <c r="CI2051" t="s">
        <v>1293</v>
      </c>
      <c r="CJ2051">
        <v>170078686</v>
      </c>
      <c r="CK2051" t="s">
        <v>62</v>
      </c>
      <c r="CL2051" t="s">
        <v>15</v>
      </c>
      <c r="CM2051" t="s">
        <v>100</v>
      </c>
    </row>
    <row r="2052" spans="1:91">
      <c r="A2052" t="s">
        <v>3145</v>
      </c>
      <c r="C2052">
        <v>184.03</v>
      </c>
      <c r="D2052">
        <v>313.97000000000003</v>
      </c>
      <c r="E2052">
        <v>271.31</v>
      </c>
      <c r="F2052">
        <f t="shared" si="1057"/>
        <v>256.43666666666667</v>
      </c>
      <c r="G2052">
        <v>139.44999999999999</v>
      </c>
      <c r="H2052">
        <v>-1.84</v>
      </c>
      <c r="I2052">
        <f t="shared" si="1058"/>
        <v>0.54379898870416343</v>
      </c>
      <c r="J2052" s="2">
        <f t="shared" si="1059"/>
        <v>0.27932178451805495</v>
      </c>
      <c r="K2052">
        <v>2.5799656538421002E-4</v>
      </c>
      <c r="L2052">
        <v>83.04</v>
      </c>
      <c r="M2052">
        <f t="shared" si="1060"/>
        <v>0.32382264626743446</v>
      </c>
      <c r="N2052">
        <v>-3.09</v>
      </c>
      <c r="O2052">
        <f t="shared" si="1061"/>
        <v>0.11744034365175149</v>
      </c>
      <c r="P2052" s="1">
        <v>5.5852594997784801E-8</v>
      </c>
      <c r="Q2052">
        <v>228.73</v>
      </c>
      <c r="R2052">
        <f t="shared" si="1062"/>
        <v>0.89195512862175197</v>
      </c>
      <c r="S2052">
        <v>-1.1200000000000001</v>
      </c>
      <c r="T2052">
        <f t="shared" si="1063"/>
        <v>0.46009382531243748</v>
      </c>
      <c r="U2052">
        <v>0.53969254060680705</v>
      </c>
      <c r="V2052">
        <v>142.9</v>
      </c>
      <c r="W2052">
        <f t="shared" si="1064"/>
        <v>0.55725260298189283</v>
      </c>
      <c r="X2052">
        <v>-1.79</v>
      </c>
      <c r="Y2052">
        <f t="shared" si="1065"/>
        <v>0.2891720459763219</v>
      </c>
      <c r="Z2052" s="1">
        <v>1.64031488121437E-10</v>
      </c>
      <c r="AA2052">
        <v>210.12</v>
      </c>
      <c r="AB2052">
        <f t="shared" si="1066"/>
        <v>0.81938360348884065</v>
      </c>
      <c r="AC2052">
        <v>-1.22</v>
      </c>
      <c r="AD2052">
        <f t="shared" si="1067"/>
        <v>0.42928271821887687</v>
      </c>
      <c r="AE2052">
        <v>9.7697057140304397E-2</v>
      </c>
      <c r="AF2052">
        <v>252.22</v>
      </c>
      <c r="AG2052">
        <f t="shared" si="1068"/>
        <v>0.98355669366055298</v>
      </c>
      <c r="AH2052">
        <v>-1.02</v>
      </c>
      <c r="AI2052">
        <f t="shared" si="1069"/>
        <v>0.4931163522466796</v>
      </c>
      <c r="AJ2052">
        <v>0.65385004341778596</v>
      </c>
      <c r="AK2052">
        <v>336.2</v>
      </c>
      <c r="AL2052">
        <f t="shared" si="1070"/>
        <v>1.311044962368876</v>
      </c>
      <c r="AM2052">
        <v>1.31</v>
      </c>
      <c r="AN2052">
        <f t="shared" si="1071"/>
        <v>2.4794153998779733</v>
      </c>
      <c r="AO2052">
        <v>1.7737117070367001E-3</v>
      </c>
      <c r="AP2052">
        <v>132.27000000000001</v>
      </c>
      <c r="AQ2052">
        <f t="shared" si="1072"/>
        <v>0.51579987261312088</v>
      </c>
      <c r="AR2052">
        <v>-1.94</v>
      </c>
      <c r="AS2052">
        <f t="shared" si="1056"/>
        <v>0.26061644021028035</v>
      </c>
      <c r="AT2052" s="1">
        <v>1.10514157158276E-15</v>
      </c>
      <c r="AU2052">
        <v>88.69</v>
      </c>
      <c r="AV2052">
        <f t="shared" si="1073"/>
        <v>0.34585537689617968</v>
      </c>
      <c r="AW2052">
        <v>-2.89</v>
      </c>
      <c r="AX2052">
        <f t="shared" si="1074"/>
        <v>0.1349035295630534</v>
      </c>
      <c r="AY2052" s="1">
        <v>7.0515878473748597E-11</v>
      </c>
      <c r="AZ2052">
        <v>153.25</v>
      </c>
      <c r="BA2052">
        <f t="shared" si="1075"/>
        <v>0.59761344581508102</v>
      </c>
      <c r="BB2052">
        <v>-1.67</v>
      </c>
      <c r="BC2052">
        <f t="shared" si="1076"/>
        <v>0.31425334363045709</v>
      </c>
      <c r="BD2052">
        <v>0.45197099443062</v>
      </c>
      <c r="BE2052">
        <v>189.42</v>
      </c>
      <c r="BF2052">
        <f t="shared" si="1077"/>
        <v>0.73866191782246426</v>
      </c>
      <c r="BG2052">
        <v>-1.35</v>
      </c>
      <c r="BH2052">
        <f t="shared" si="1078"/>
        <v>0.39229204894837533</v>
      </c>
      <c r="BI2052">
        <v>2.66685222821662E-3</v>
      </c>
      <c r="BJ2052">
        <v>227.58</v>
      </c>
      <c r="BK2052">
        <f t="shared" si="1079"/>
        <v>0.88747059052917554</v>
      </c>
      <c r="BL2052">
        <v>-1.1299999999999999</v>
      </c>
      <c r="BM2052">
        <f t="shared" si="1080"/>
        <v>0.4569157251147003</v>
      </c>
      <c r="BN2052">
        <v>1.41018195042541E-2</v>
      </c>
      <c r="BO2052">
        <v>124.27</v>
      </c>
      <c r="BP2052">
        <f t="shared" si="1081"/>
        <v>0.48460308588215412</v>
      </c>
      <c r="BQ2052">
        <v>-2.06</v>
      </c>
      <c r="BR2052">
        <f t="shared" si="1082"/>
        <v>0.23981602983131609</v>
      </c>
      <c r="BS2052" s="1">
        <v>1.29779432003525E-10</v>
      </c>
      <c r="BT2052">
        <v>175.01</v>
      </c>
      <c r="BU2052">
        <f t="shared" si="1083"/>
        <v>0.68246870572331042</v>
      </c>
      <c r="BV2052">
        <v>-1.47</v>
      </c>
      <c r="BW2052">
        <f t="shared" si="1084"/>
        <v>0.36098229888062405</v>
      </c>
      <c r="BX2052">
        <v>4.8115982813024E-3</v>
      </c>
      <c r="BY2052">
        <v>60.29</v>
      </c>
      <c r="BZ2052">
        <f t="shared" si="1085"/>
        <v>0.23510678400124788</v>
      </c>
      <c r="CA2052">
        <v>-4.25</v>
      </c>
      <c r="CB2052">
        <f t="shared" si="1086"/>
        <v>5.2556025953357163E-2</v>
      </c>
      <c r="CC2052" s="1">
        <v>4.33493872874098E-21</v>
      </c>
      <c r="CD2052">
        <v>86.58</v>
      </c>
      <c r="CE2052">
        <f t="shared" si="1087"/>
        <v>0.33762722439588722</v>
      </c>
      <c r="CF2052">
        <v>-2.96</v>
      </c>
      <c r="CG2052">
        <f t="shared" si="1088"/>
        <v>0.12851422833200829</v>
      </c>
      <c r="CH2052" s="1">
        <v>4.42546157896876E-17</v>
      </c>
      <c r="CI2052" t="s">
        <v>11</v>
      </c>
      <c r="CJ2052">
        <v>170078687</v>
      </c>
      <c r="CK2052" t="s">
        <v>12</v>
      </c>
      <c r="CL2052" t="s">
        <v>34</v>
      </c>
      <c r="CM2052" t="s">
        <v>8</v>
      </c>
    </row>
    <row r="2053" spans="1:91">
      <c r="A2053" t="s">
        <v>3146</v>
      </c>
      <c r="C2053">
        <v>58.46</v>
      </c>
      <c r="D2053">
        <v>89.37</v>
      </c>
      <c r="E2053">
        <v>89.8</v>
      </c>
      <c r="F2053">
        <f t="shared" si="1057"/>
        <v>79.209999999999994</v>
      </c>
      <c r="G2053">
        <v>60.74</v>
      </c>
      <c r="H2053">
        <v>-1.3</v>
      </c>
      <c r="I2053">
        <f t="shared" si="1058"/>
        <v>0.76682237091276362</v>
      </c>
      <c r="J2053" s="2">
        <f t="shared" si="1059"/>
        <v>0.40612619817811774</v>
      </c>
      <c r="K2053">
        <v>0.864354107759158</v>
      </c>
      <c r="L2053">
        <v>179.32</v>
      </c>
      <c r="M2053">
        <f t="shared" si="1060"/>
        <v>2.2638555737911883</v>
      </c>
      <c r="N2053">
        <v>2.2599999999999998</v>
      </c>
      <c r="O2053">
        <f t="shared" si="1061"/>
        <v>4.7899148184757134</v>
      </c>
      <c r="P2053" s="1">
        <v>2.4724051211540501E-23</v>
      </c>
      <c r="Q2053">
        <v>55.91</v>
      </c>
      <c r="R2053">
        <f t="shared" si="1062"/>
        <v>0.70584522156293394</v>
      </c>
      <c r="S2053">
        <v>-1.42</v>
      </c>
      <c r="T2053">
        <f t="shared" si="1063"/>
        <v>0.37371231215873468</v>
      </c>
      <c r="U2053">
        <v>0.36193307031998001</v>
      </c>
      <c r="V2053">
        <v>160.05000000000001</v>
      </c>
      <c r="W2053">
        <f t="shared" si="1064"/>
        <v>2.0205782098219927</v>
      </c>
      <c r="X2053">
        <v>2.02</v>
      </c>
      <c r="Y2053">
        <f t="shared" si="1065"/>
        <v>4.0558379191601164</v>
      </c>
      <c r="Z2053" s="1">
        <v>4.6279217393459701E-6</v>
      </c>
      <c r="AA2053">
        <v>118.58</v>
      </c>
      <c r="AB2053">
        <f t="shared" si="1066"/>
        <v>1.4970332028784246</v>
      </c>
      <c r="AC2053">
        <v>1.5</v>
      </c>
      <c r="AD2053">
        <f t="shared" si="1067"/>
        <v>2.8284271247461898</v>
      </c>
      <c r="AE2053">
        <v>2.5504661075755998E-3</v>
      </c>
      <c r="AF2053">
        <v>130.78</v>
      </c>
      <c r="AG2053">
        <f t="shared" si="1068"/>
        <v>1.6510541598283046</v>
      </c>
      <c r="AH2053">
        <v>1.65</v>
      </c>
      <c r="AI2053">
        <f t="shared" si="1069"/>
        <v>3.1383363915870026</v>
      </c>
      <c r="AJ2053" s="1">
        <v>8.5499111349210006E-5</v>
      </c>
      <c r="AK2053">
        <v>112.64</v>
      </c>
      <c r="AL2053">
        <f t="shared" si="1070"/>
        <v>1.4220426713798764</v>
      </c>
      <c r="AM2053">
        <v>1.42</v>
      </c>
      <c r="AN2053">
        <f t="shared" si="1071"/>
        <v>2.6758551095722236</v>
      </c>
      <c r="AO2053">
        <v>2.26767370420945E-2</v>
      </c>
      <c r="AP2053">
        <v>91.45</v>
      </c>
      <c r="AQ2053">
        <f t="shared" si="1072"/>
        <v>1.1545259436939781</v>
      </c>
      <c r="AR2053">
        <v>1.1499999999999999</v>
      </c>
      <c r="AS2053">
        <f t="shared" si="1056"/>
        <v>2.2191389441356897</v>
      </c>
      <c r="AT2053">
        <v>0.89113519403496699</v>
      </c>
      <c r="AU2053">
        <v>57.23</v>
      </c>
      <c r="AV2053">
        <f t="shared" si="1073"/>
        <v>0.72250978411816691</v>
      </c>
      <c r="AW2053">
        <v>-1.38</v>
      </c>
      <c r="AX2053">
        <f t="shared" si="1074"/>
        <v>0.38421879532200315</v>
      </c>
      <c r="AY2053">
        <v>0.82942265040473395</v>
      </c>
      <c r="AZ2053">
        <v>286.06</v>
      </c>
      <c r="BA2053">
        <f t="shared" si="1075"/>
        <v>3.6114127004166146</v>
      </c>
      <c r="BB2053">
        <v>3.61</v>
      </c>
      <c r="BC2053">
        <f t="shared" si="1076"/>
        <v>12.210073671684469</v>
      </c>
      <c r="BD2053" s="1">
        <v>3.8137079606224797E-65</v>
      </c>
      <c r="BE2053">
        <v>265.19</v>
      </c>
      <c r="BF2053">
        <f t="shared" si="1077"/>
        <v>3.3479358666834997</v>
      </c>
      <c r="BG2053">
        <v>3.35</v>
      </c>
      <c r="BH2053">
        <f t="shared" si="1078"/>
        <v>10.196485018554096</v>
      </c>
      <c r="BI2053" s="1">
        <v>6.9609539540555101E-24</v>
      </c>
      <c r="BJ2053">
        <v>103.84</v>
      </c>
      <c r="BK2053">
        <f t="shared" si="1079"/>
        <v>1.3109455876783236</v>
      </c>
      <c r="BL2053">
        <v>1.31</v>
      </c>
      <c r="BM2053">
        <f t="shared" si="1080"/>
        <v>2.4794153998779733</v>
      </c>
      <c r="BN2053">
        <v>0.30787474304917101</v>
      </c>
      <c r="BO2053">
        <v>347.94</v>
      </c>
      <c r="BP2053">
        <f t="shared" si="1081"/>
        <v>4.3926271935361703</v>
      </c>
      <c r="BQ2053">
        <v>4.3899999999999997</v>
      </c>
      <c r="BR2053">
        <f t="shared" si="1082"/>
        <v>20.966294461733806</v>
      </c>
      <c r="BS2053" s="1">
        <v>3.3821516456928099E-40</v>
      </c>
      <c r="BT2053">
        <v>121</v>
      </c>
      <c r="BU2053">
        <f t="shared" si="1083"/>
        <v>1.5275849008963516</v>
      </c>
      <c r="BV2053">
        <v>1.53</v>
      </c>
      <c r="BW2053">
        <f t="shared" si="1084"/>
        <v>2.8878583910449924</v>
      </c>
      <c r="BX2053">
        <v>3.0906219241739498E-4</v>
      </c>
      <c r="BY2053">
        <v>105.03</v>
      </c>
      <c r="BZ2053">
        <f t="shared" si="1085"/>
        <v>1.3259689433152382</v>
      </c>
      <c r="CA2053">
        <v>1.33</v>
      </c>
      <c r="CB2053">
        <f t="shared" si="1086"/>
        <v>2.5140267490436567</v>
      </c>
      <c r="CC2053">
        <v>2.32419768453582E-3</v>
      </c>
      <c r="CD2053">
        <v>181.2</v>
      </c>
      <c r="CE2053">
        <f t="shared" si="1087"/>
        <v>2.2875899507637927</v>
      </c>
      <c r="CF2053">
        <v>2.29</v>
      </c>
      <c r="CG2053">
        <f t="shared" si="1088"/>
        <v>4.8905611107682736</v>
      </c>
      <c r="CH2053" s="1">
        <v>5.40513025308275E-12</v>
      </c>
      <c r="CI2053" t="s">
        <v>11</v>
      </c>
      <c r="CJ2053">
        <v>170078688</v>
      </c>
      <c r="CK2053" t="s">
        <v>12</v>
      </c>
      <c r="CL2053" t="s">
        <v>34</v>
      </c>
      <c r="CM2053" t="s">
        <v>8</v>
      </c>
    </row>
    <row r="2054" spans="1:91">
      <c r="A2054" t="s">
        <v>3147</v>
      </c>
      <c r="C2054">
        <v>13.51</v>
      </c>
      <c r="D2054">
        <v>0</v>
      </c>
      <c r="E2054">
        <v>7.58</v>
      </c>
      <c r="F2054">
        <f t="shared" si="1057"/>
        <v>7.03</v>
      </c>
      <c r="G2054">
        <v>54.91</v>
      </c>
      <c r="H2054">
        <v>7.81</v>
      </c>
      <c r="I2054">
        <f t="shared" si="1058"/>
        <v>7.8108108108108096</v>
      </c>
      <c r="J2054" s="2">
        <f t="shared" si="1059"/>
        <v>224.41106465690478</v>
      </c>
      <c r="K2054" s="1">
        <v>6.4960121308815501E-12</v>
      </c>
      <c r="L2054">
        <v>12.82</v>
      </c>
      <c r="M2054">
        <f t="shared" si="1060"/>
        <v>1.8236130867709814</v>
      </c>
      <c r="N2054">
        <v>1.82</v>
      </c>
      <c r="O2054">
        <f t="shared" si="1061"/>
        <v>3.5308119851626194</v>
      </c>
      <c r="P2054">
        <v>3.4983940536025798E-2</v>
      </c>
      <c r="Q2054">
        <v>0</v>
      </c>
      <c r="R2054">
        <f t="shared" si="1062"/>
        <v>0</v>
      </c>
      <c r="S2054" t="s">
        <v>1771</v>
      </c>
      <c r="T2054" t="e">
        <f t="shared" si="1063"/>
        <v>#VALUE!</v>
      </c>
      <c r="U2054">
        <v>4.0208965390736401E-2</v>
      </c>
      <c r="V2054">
        <v>25.01</v>
      </c>
      <c r="W2054">
        <f t="shared" si="1064"/>
        <v>3.5576102418207682</v>
      </c>
      <c r="X2054">
        <v>3.56</v>
      </c>
      <c r="Y2054">
        <f t="shared" si="1065"/>
        <v>11.794153738328811</v>
      </c>
      <c r="Z2054">
        <v>5.3031260792364603E-3</v>
      </c>
      <c r="AA2054">
        <v>38.479999999999997</v>
      </c>
      <c r="AB2054">
        <f t="shared" si="1066"/>
        <v>5.473684210526315</v>
      </c>
      <c r="AC2054">
        <v>5.47</v>
      </c>
      <c r="AD2054">
        <f t="shared" si="1067"/>
        <v>44.323502979549573</v>
      </c>
      <c r="AE2054" s="1">
        <v>3.2715306998453198E-6</v>
      </c>
      <c r="AF2054">
        <v>110.35</v>
      </c>
      <c r="AG2054">
        <f t="shared" si="1068"/>
        <v>15.697012802275959</v>
      </c>
      <c r="AH2054">
        <v>15.7</v>
      </c>
      <c r="AI2054">
        <f t="shared" si="1069"/>
        <v>53231.773047602182</v>
      </c>
      <c r="AJ2054" s="1">
        <v>1.43555515043918E-22</v>
      </c>
      <c r="AK2054">
        <v>0</v>
      </c>
      <c r="AL2054">
        <f t="shared" si="1070"/>
        <v>0</v>
      </c>
      <c r="AM2054" t="s">
        <v>1771</v>
      </c>
      <c r="AN2054" t="e">
        <f t="shared" si="1071"/>
        <v>#VALUE!</v>
      </c>
      <c r="AO2054">
        <v>2.2237780546849401E-2</v>
      </c>
      <c r="AP2054">
        <v>0</v>
      </c>
      <c r="AQ2054">
        <f t="shared" si="1072"/>
        <v>0</v>
      </c>
      <c r="AR2054" t="s">
        <v>1771</v>
      </c>
      <c r="AS2054" t="e">
        <f t="shared" si="1056"/>
        <v>#VALUE!</v>
      </c>
      <c r="AT2054">
        <v>1.18223834131355E-2</v>
      </c>
      <c r="AU2054">
        <v>17.25</v>
      </c>
      <c r="AV2054">
        <f t="shared" si="1073"/>
        <v>2.4537695590327169</v>
      </c>
      <c r="AW2054">
        <v>2.4500000000000002</v>
      </c>
      <c r="AX2054">
        <f t="shared" si="1074"/>
        <v>5.4641610270175818</v>
      </c>
      <c r="AY2054">
        <v>1.03940756167106E-2</v>
      </c>
      <c r="AZ2054">
        <v>32.619999999999997</v>
      </c>
      <c r="BA2054">
        <f t="shared" si="1075"/>
        <v>4.6401137980085343</v>
      </c>
      <c r="BB2054">
        <v>4.6399999999999997</v>
      </c>
      <c r="BC2054">
        <f t="shared" si="1076"/>
        <v>24.933266549135986</v>
      </c>
      <c r="BD2054" s="1">
        <v>2.12983051806137E-9</v>
      </c>
      <c r="BE2054">
        <v>31.08</v>
      </c>
      <c r="BF2054">
        <f t="shared" si="1077"/>
        <v>4.4210526315789469</v>
      </c>
      <c r="BG2054">
        <v>4.42</v>
      </c>
      <c r="BH2054">
        <f t="shared" si="1078"/>
        <v>21.406840876577792</v>
      </c>
      <c r="BI2054">
        <v>1.63263940774276E-4</v>
      </c>
      <c r="BJ2054">
        <v>19.91</v>
      </c>
      <c r="BK2054">
        <f t="shared" si="1079"/>
        <v>2.8321479374110954</v>
      </c>
      <c r="BL2054">
        <v>2.83</v>
      </c>
      <c r="BM2054">
        <f t="shared" si="1080"/>
        <v>7.1107414493325614</v>
      </c>
      <c r="BN2054">
        <v>4.4182477066996198E-2</v>
      </c>
      <c r="BO2054">
        <v>0</v>
      </c>
      <c r="BP2054">
        <f t="shared" si="1081"/>
        <v>0</v>
      </c>
      <c r="BQ2054" t="s">
        <v>1771</v>
      </c>
      <c r="BR2054" t="e">
        <f t="shared" si="1082"/>
        <v>#VALUE!</v>
      </c>
      <c r="BS2054">
        <v>2.5469463373291101E-2</v>
      </c>
      <c r="BT2054">
        <v>0</v>
      </c>
      <c r="BU2054">
        <f t="shared" si="1083"/>
        <v>0</v>
      </c>
      <c r="BV2054" t="s">
        <v>1771</v>
      </c>
      <c r="BW2054" t="e">
        <f t="shared" si="1084"/>
        <v>#VALUE!</v>
      </c>
      <c r="BX2054">
        <v>3.2182433666394297E-2</v>
      </c>
      <c r="BY2054">
        <v>0</v>
      </c>
      <c r="BZ2054">
        <f t="shared" si="1085"/>
        <v>0</v>
      </c>
      <c r="CA2054" t="s">
        <v>1771</v>
      </c>
      <c r="CB2054" t="e">
        <f t="shared" si="1086"/>
        <v>#VALUE!</v>
      </c>
      <c r="CC2054">
        <v>4.06540999839183E-2</v>
      </c>
      <c r="CD2054">
        <v>0</v>
      </c>
      <c r="CE2054">
        <f t="shared" si="1087"/>
        <v>0</v>
      </c>
      <c r="CF2054" t="s">
        <v>1771</v>
      </c>
      <c r="CG2054" t="e">
        <f t="shared" si="1088"/>
        <v>#VALUE!</v>
      </c>
      <c r="CH2054">
        <v>2.98307042422595E-2</v>
      </c>
      <c r="CI2054" t="s">
        <v>11</v>
      </c>
      <c r="CJ2054">
        <v>170078689</v>
      </c>
      <c r="CK2054" t="s">
        <v>12</v>
      </c>
      <c r="CL2054" t="s">
        <v>8</v>
      </c>
      <c r="CM2054" t="s">
        <v>8</v>
      </c>
    </row>
    <row r="2055" spans="1:91">
      <c r="A2055" t="s">
        <v>5470</v>
      </c>
      <c r="B2055" t="s">
        <v>5471</v>
      </c>
      <c r="C2055">
        <v>18.940000000000001</v>
      </c>
      <c r="D2055">
        <v>15.59</v>
      </c>
      <c r="E2055">
        <v>18.649999999999999</v>
      </c>
      <c r="F2055">
        <f t="shared" si="1057"/>
        <v>17.726666666666667</v>
      </c>
      <c r="G2055">
        <v>10.01</v>
      </c>
      <c r="H2055">
        <v>-1.77</v>
      </c>
      <c r="I2055">
        <f t="shared" si="1058"/>
        <v>0.56468597216998873</v>
      </c>
      <c r="J2055" s="2">
        <f t="shared" si="1059"/>
        <v>0.2932087373079697</v>
      </c>
      <c r="K2055">
        <v>0.484988475117827</v>
      </c>
      <c r="L2055">
        <v>2.63</v>
      </c>
      <c r="M2055">
        <f t="shared" si="1060"/>
        <v>0.14836404663407296</v>
      </c>
      <c r="N2055">
        <v>-6.74</v>
      </c>
      <c r="O2055">
        <f t="shared" si="1061"/>
        <v>9.3553023798353813E-3</v>
      </c>
      <c r="P2055">
        <v>2.8931472797771599E-2</v>
      </c>
      <c r="Q2055">
        <v>11.73</v>
      </c>
      <c r="R2055">
        <f t="shared" si="1062"/>
        <v>0.66171493042497187</v>
      </c>
      <c r="S2055">
        <v>-1.51</v>
      </c>
      <c r="T2055">
        <f t="shared" si="1063"/>
        <v>0.35111121893449931</v>
      </c>
      <c r="U2055">
        <v>0.65184548408791199</v>
      </c>
      <c r="V2055">
        <v>17.100000000000001</v>
      </c>
      <c r="W2055">
        <f t="shared" si="1064"/>
        <v>0.96464836404663412</v>
      </c>
      <c r="X2055">
        <v>-1.04</v>
      </c>
      <c r="Y2055">
        <f t="shared" si="1065"/>
        <v>0.48632747370614277</v>
      </c>
      <c r="Z2055">
        <v>0.87262467370699603</v>
      </c>
      <c r="AA2055">
        <v>7.02</v>
      </c>
      <c r="AB2055">
        <f t="shared" si="1066"/>
        <v>0.39601353892440766</v>
      </c>
      <c r="AC2055">
        <v>-2.5299999999999998</v>
      </c>
      <c r="AD2055">
        <f t="shared" si="1067"/>
        <v>0.1731386835138656</v>
      </c>
      <c r="AE2055">
        <v>6.4278542393384805E-2</v>
      </c>
      <c r="AF2055">
        <v>6.04</v>
      </c>
      <c r="AG2055">
        <f t="shared" si="1068"/>
        <v>0.34072959759308014</v>
      </c>
      <c r="AH2055">
        <v>-2.93</v>
      </c>
      <c r="AI2055">
        <f t="shared" si="1069"/>
        <v>0.13121458545288339</v>
      </c>
      <c r="AJ2055">
        <v>4.0692122090525598E-2</v>
      </c>
      <c r="AK2055">
        <v>18.57</v>
      </c>
      <c r="AL2055">
        <f t="shared" si="1070"/>
        <v>1.0475742760436255</v>
      </c>
      <c r="AM2055">
        <v>1.05</v>
      </c>
      <c r="AN2055">
        <f t="shared" si="1071"/>
        <v>2.0705298476827552</v>
      </c>
      <c r="AO2055">
        <v>0.99999999999236699</v>
      </c>
      <c r="AP2055">
        <v>5.28</v>
      </c>
      <c r="AQ2055">
        <f t="shared" si="1072"/>
        <v>0.29785633696878527</v>
      </c>
      <c r="AR2055">
        <v>-3.36</v>
      </c>
      <c r="AS2055">
        <f t="shared" si="1056"/>
        <v>9.7395572457562515E-2</v>
      </c>
      <c r="AT2055">
        <v>4.80026312498849E-3</v>
      </c>
      <c r="AU2055">
        <v>14.15</v>
      </c>
      <c r="AV2055">
        <f t="shared" si="1073"/>
        <v>0.79823241820233171</v>
      </c>
      <c r="AW2055">
        <v>-1.25</v>
      </c>
      <c r="AX2055">
        <f t="shared" si="1074"/>
        <v>0.42044820762685731</v>
      </c>
      <c r="AY2055">
        <v>0.99999999995100497</v>
      </c>
      <c r="AZ2055">
        <v>14.87</v>
      </c>
      <c r="BA2055">
        <f t="shared" si="1075"/>
        <v>0.83884919142534786</v>
      </c>
      <c r="BB2055">
        <v>-1.19</v>
      </c>
      <c r="BC2055">
        <f t="shared" si="1076"/>
        <v>0.43830286065801755</v>
      </c>
      <c r="BD2055">
        <v>0.30633140939882902</v>
      </c>
      <c r="BE2055">
        <v>17</v>
      </c>
      <c r="BF2055">
        <f t="shared" si="1077"/>
        <v>0.95900714554343736</v>
      </c>
      <c r="BG2055">
        <v>-1.04</v>
      </c>
      <c r="BH2055">
        <f t="shared" si="1078"/>
        <v>0.48632747370614277</v>
      </c>
      <c r="BI2055">
        <v>0.99999999997807898</v>
      </c>
      <c r="BJ2055">
        <v>21.79</v>
      </c>
      <c r="BK2055">
        <f t="shared" si="1079"/>
        <v>1.2292215118465588</v>
      </c>
      <c r="BL2055">
        <v>1.23</v>
      </c>
      <c r="BM2055">
        <f t="shared" si="1080"/>
        <v>2.3456698984637572</v>
      </c>
      <c r="BN2055">
        <v>0.88192132281471802</v>
      </c>
      <c r="BO2055">
        <v>24.02</v>
      </c>
      <c r="BP2055">
        <f t="shared" si="1081"/>
        <v>1.355020684467845</v>
      </c>
      <c r="BQ2055">
        <v>1.36</v>
      </c>
      <c r="BR2055">
        <f t="shared" si="1082"/>
        <v>2.5668517951258085</v>
      </c>
      <c r="BS2055">
        <v>0.35910784235737597</v>
      </c>
      <c r="BT2055">
        <v>6.98</v>
      </c>
      <c r="BU2055">
        <f t="shared" si="1083"/>
        <v>0.39375705152312901</v>
      </c>
      <c r="BV2055">
        <v>-2.54</v>
      </c>
      <c r="BW2055">
        <f t="shared" si="1084"/>
        <v>0.17194272726746798</v>
      </c>
      <c r="BX2055">
        <v>8.7131550759726895E-2</v>
      </c>
      <c r="BY2055">
        <v>0</v>
      </c>
      <c r="BZ2055">
        <f t="shared" si="1085"/>
        <v>0</v>
      </c>
      <c r="CA2055" t="s">
        <v>1771</v>
      </c>
      <c r="CB2055" t="e">
        <f t="shared" si="1086"/>
        <v>#VALUE!</v>
      </c>
      <c r="CC2055">
        <v>3.0172597475039902E-4</v>
      </c>
      <c r="CD2055">
        <v>16.95</v>
      </c>
      <c r="CE2055">
        <f t="shared" si="1087"/>
        <v>0.95618653629183903</v>
      </c>
      <c r="CF2055">
        <v>-1.05</v>
      </c>
      <c r="CG2055">
        <f t="shared" si="1088"/>
        <v>0.48296816446242274</v>
      </c>
      <c r="CH2055">
        <v>0.99999999997533495</v>
      </c>
      <c r="CI2055" t="s">
        <v>1294</v>
      </c>
      <c r="CJ2055">
        <v>170078690</v>
      </c>
      <c r="CK2055" t="s">
        <v>10</v>
      </c>
      <c r="CL2055" t="s">
        <v>55</v>
      </c>
      <c r="CM2055" t="s">
        <v>8</v>
      </c>
    </row>
    <row r="2056" spans="1:91">
      <c r="A2056" t="s">
        <v>3148</v>
      </c>
      <c r="C2056">
        <v>78.709999999999994</v>
      </c>
      <c r="D2056">
        <v>73.650000000000006</v>
      </c>
      <c r="E2056">
        <v>69.7</v>
      </c>
      <c r="F2056">
        <f t="shared" si="1057"/>
        <v>74.02</v>
      </c>
      <c r="G2056">
        <v>62.23</v>
      </c>
      <c r="H2056">
        <v>-1.19</v>
      </c>
      <c r="I2056">
        <f t="shared" si="1058"/>
        <v>0.84071872466900843</v>
      </c>
      <c r="J2056" s="2">
        <f t="shared" si="1059"/>
        <v>0.43830286065801755</v>
      </c>
      <c r="K2056">
        <v>0.84535276764380896</v>
      </c>
      <c r="L2056">
        <v>21.8</v>
      </c>
      <c r="M2056">
        <f t="shared" si="1060"/>
        <v>0.29451499594704139</v>
      </c>
      <c r="N2056">
        <v>-3.4</v>
      </c>
      <c r="O2056">
        <f t="shared" si="1061"/>
        <v>9.4732285406899902E-2</v>
      </c>
      <c r="P2056">
        <v>1.6134806032087E-3</v>
      </c>
      <c r="Q2056">
        <v>53.61</v>
      </c>
      <c r="R2056">
        <f t="shared" si="1062"/>
        <v>0.72426371251013244</v>
      </c>
      <c r="S2056">
        <v>-1.38</v>
      </c>
      <c r="T2056">
        <f t="shared" si="1063"/>
        <v>0.38421879532200315</v>
      </c>
      <c r="U2056">
        <v>0.45984571189645701</v>
      </c>
      <c r="V2056">
        <v>82.52</v>
      </c>
      <c r="W2056">
        <f t="shared" si="1064"/>
        <v>1.1148338286949473</v>
      </c>
      <c r="X2056">
        <v>1.1100000000000001</v>
      </c>
      <c r="Y2056">
        <f t="shared" si="1065"/>
        <v>2.1584564730088545</v>
      </c>
      <c r="Z2056">
        <v>0.89895206432734298</v>
      </c>
      <c r="AA2056">
        <v>41.05</v>
      </c>
      <c r="AB2056">
        <f t="shared" si="1066"/>
        <v>0.55457984328559851</v>
      </c>
      <c r="AC2056">
        <v>-1.8</v>
      </c>
      <c r="AD2056">
        <f t="shared" si="1067"/>
        <v>0.28717458874925877</v>
      </c>
      <c r="AE2056">
        <v>5.7593435422158903E-3</v>
      </c>
      <c r="AF2056">
        <v>39.72</v>
      </c>
      <c r="AG2056">
        <f t="shared" si="1068"/>
        <v>0.53661172656038914</v>
      </c>
      <c r="AH2056">
        <v>-1.86</v>
      </c>
      <c r="AI2056">
        <f t="shared" si="1069"/>
        <v>0.27547627896915267</v>
      </c>
      <c r="AJ2056">
        <v>5.0723166926694898E-3</v>
      </c>
      <c r="AK2056">
        <v>71.28</v>
      </c>
      <c r="AL2056">
        <f t="shared" si="1070"/>
        <v>0.96298297757362883</v>
      </c>
      <c r="AM2056">
        <v>-1.04</v>
      </c>
      <c r="AN2056">
        <f t="shared" si="1071"/>
        <v>0.48632747370614277</v>
      </c>
      <c r="AO2056">
        <v>0.84234304961678097</v>
      </c>
      <c r="AP2056">
        <v>73.3</v>
      </c>
      <c r="AQ2056">
        <f t="shared" si="1072"/>
        <v>0.99027289921642803</v>
      </c>
      <c r="AR2056">
        <v>-1.01</v>
      </c>
      <c r="AS2056">
        <f t="shared" si="1056"/>
        <v>0.49654624771851791</v>
      </c>
      <c r="AT2056">
        <v>0.29401415341334503</v>
      </c>
      <c r="AU2056">
        <v>53.46</v>
      </c>
      <c r="AV2056">
        <f t="shared" si="1073"/>
        <v>0.72223723318022159</v>
      </c>
      <c r="AW2056">
        <v>-1.38</v>
      </c>
      <c r="AX2056">
        <f t="shared" si="1074"/>
        <v>0.38421879532200315</v>
      </c>
      <c r="AY2056">
        <v>0.83798569829844005</v>
      </c>
      <c r="AZ2056">
        <v>40.229999999999997</v>
      </c>
      <c r="BA2056">
        <f t="shared" si="1075"/>
        <v>0.54350175628208586</v>
      </c>
      <c r="BB2056">
        <v>-1.84</v>
      </c>
      <c r="BC2056">
        <f t="shared" si="1076"/>
        <v>0.27932178451805495</v>
      </c>
      <c r="BD2056">
        <v>0.99999999999615596</v>
      </c>
      <c r="BE2056">
        <v>79.25</v>
      </c>
      <c r="BF2056">
        <f t="shared" si="1077"/>
        <v>1.0706565793028913</v>
      </c>
      <c r="BG2056">
        <v>1.07</v>
      </c>
      <c r="BH2056">
        <f t="shared" si="1078"/>
        <v>2.0994333672461347</v>
      </c>
      <c r="BI2056">
        <v>0.678857354567177</v>
      </c>
      <c r="BJ2056">
        <v>69.7</v>
      </c>
      <c r="BK2056">
        <f t="shared" si="1079"/>
        <v>0.94163739529856805</v>
      </c>
      <c r="BL2056">
        <v>-1.06</v>
      </c>
      <c r="BM2056">
        <f t="shared" si="1080"/>
        <v>0.47963205966263217</v>
      </c>
      <c r="BN2056">
        <v>0.35563226341375698</v>
      </c>
      <c r="BO2056">
        <v>77.790000000000006</v>
      </c>
      <c r="BP2056">
        <f t="shared" si="1081"/>
        <v>1.0509321804917591</v>
      </c>
      <c r="BQ2056">
        <v>1.05</v>
      </c>
      <c r="BR2056">
        <f t="shared" si="1082"/>
        <v>2.0705298476827552</v>
      </c>
      <c r="BS2056">
        <v>0.680176465259272</v>
      </c>
      <c r="BT2056">
        <v>58.7</v>
      </c>
      <c r="BU2056">
        <f t="shared" si="1083"/>
        <v>0.79302891110510676</v>
      </c>
      <c r="BV2056">
        <v>-1.26</v>
      </c>
      <c r="BW2056">
        <f t="shared" si="1084"/>
        <v>0.41754395971418473</v>
      </c>
      <c r="BX2056">
        <v>0.51069793480436898</v>
      </c>
      <c r="BY2056">
        <v>25.32</v>
      </c>
      <c r="BZ2056">
        <f t="shared" si="1085"/>
        <v>0.34206971088894894</v>
      </c>
      <c r="CA2056">
        <v>-2.92</v>
      </c>
      <c r="CB2056">
        <f t="shared" si="1086"/>
        <v>0.13212725507017256</v>
      </c>
      <c r="CC2056" s="1">
        <v>8.9698524885190102E-5</v>
      </c>
      <c r="CD2056">
        <v>61.98</v>
      </c>
      <c r="CE2056">
        <f t="shared" si="1087"/>
        <v>0.83734125911915702</v>
      </c>
      <c r="CF2056">
        <v>-1.19</v>
      </c>
      <c r="CG2056">
        <f t="shared" si="1088"/>
        <v>0.43830286065801755</v>
      </c>
      <c r="CH2056">
        <v>0.62311427812952402</v>
      </c>
      <c r="CI2056" t="s">
        <v>11</v>
      </c>
      <c r="CJ2056">
        <v>170078691</v>
      </c>
      <c r="CK2056" t="s">
        <v>33</v>
      </c>
      <c r="CL2056" t="s">
        <v>34</v>
      </c>
      <c r="CM2056" t="s">
        <v>8</v>
      </c>
    </row>
    <row r="2057" spans="1:91">
      <c r="A2057" t="s">
        <v>5472</v>
      </c>
      <c r="B2057" t="s">
        <v>5473</v>
      </c>
      <c r="C2057">
        <v>31.22</v>
      </c>
      <c r="D2057">
        <v>30.58</v>
      </c>
      <c r="E2057">
        <v>33.69</v>
      </c>
      <c r="F2057">
        <f t="shared" si="1057"/>
        <v>31.83</v>
      </c>
      <c r="G2057">
        <v>9.58</v>
      </c>
      <c r="H2057">
        <v>-3.32</v>
      </c>
      <c r="I2057">
        <f t="shared" si="1058"/>
        <v>0.30097392397109646</v>
      </c>
      <c r="J2057" s="2">
        <f t="shared" si="1059"/>
        <v>0.10013373469870276</v>
      </c>
      <c r="K2057">
        <v>9.1264100422419007E-3</v>
      </c>
      <c r="L2057">
        <v>7.83</v>
      </c>
      <c r="M2057">
        <f t="shared" si="1060"/>
        <v>0.24599434495758721</v>
      </c>
      <c r="N2057">
        <v>-4.07</v>
      </c>
      <c r="O2057">
        <f t="shared" si="1061"/>
        <v>5.9539874877746084E-2</v>
      </c>
      <c r="P2057">
        <v>2.02456041649808E-2</v>
      </c>
      <c r="Q2057">
        <v>9.35</v>
      </c>
      <c r="R2057">
        <f t="shared" si="1062"/>
        <v>0.29374803644360664</v>
      </c>
      <c r="S2057">
        <v>-3.4</v>
      </c>
      <c r="T2057">
        <f t="shared" si="1063"/>
        <v>9.4732285406899902E-2</v>
      </c>
      <c r="U2057">
        <v>5.1070491568101801E-3</v>
      </c>
      <c r="V2057">
        <v>21.8</v>
      </c>
      <c r="W2057">
        <f t="shared" si="1064"/>
        <v>0.68488846999685837</v>
      </c>
      <c r="X2057">
        <v>-1.46</v>
      </c>
      <c r="Y2057">
        <f t="shared" si="1065"/>
        <v>0.36349312933007766</v>
      </c>
      <c r="Z2057">
        <v>0.13085082687171301</v>
      </c>
      <c r="AA2057">
        <v>36.909999999999997</v>
      </c>
      <c r="AB2057">
        <f t="shared" si="1066"/>
        <v>1.1595978636506441</v>
      </c>
      <c r="AC2057">
        <v>1.1599999999999999</v>
      </c>
      <c r="AD2057">
        <f t="shared" si="1067"/>
        <v>2.2345742761444396</v>
      </c>
      <c r="AE2057">
        <v>0.50787611263138099</v>
      </c>
      <c r="AF2057">
        <v>42.33</v>
      </c>
      <c r="AG2057">
        <f t="shared" si="1068"/>
        <v>1.3298774740810557</v>
      </c>
      <c r="AH2057">
        <v>1.33</v>
      </c>
      <c r="AI2057">
        <f t="shared" si="1069"/>
        <v>2.5140267490436567</v>
      </c>
      <c r="AJ2057">
        <v>0.17278747498466901</v>
      </c>
      <c r="AK2057">
        <v>59.19</v>
      </c>
      <c r="AL2057">
        <f t="shared" si="1070"/>
        <v>1.8595664467483506</v>
      </c>
      <c r="AM2057">
        <v>1.86</v>
      </c>
      <c r="AN2057">
        <f t="shared" si="1071"/>
        <v>3.6300766212686435</v>
      </c>
      <c r="AO2057">
        <v>6.5298955275837501E-3</v>
      </c>
      <c r="AP2057">
        <v>33.64</v>
      </c>
      <c r="AQ2057">
        <f t="shared" si="1072"/>
        <v>1.0568645931511154</v>
      </c>
      <c r="AR2057">
        <v>1.06</v>
      </c>
      <c r="AS2057">
        <f t="shared" si="1056"/>
        <v>2.0849315216822428</v>
      </c>
      <c r="AT2057">
        <v>0.71412596745719503</v>
      </c>
      <c r="AU2057">
        <v>35.340000000000003</v>
      </c>
      <c r="AV2057">
        <f t="shared" si="1073"/>
        <v>1.110273327049953</v>
      </c>
      <c r="AW2057">
        <v>1.1100000000000001</v>
      </c>
      <c r="AX2057">
        <f t="shared" si="1074"/>
        <v>2.1584564730088545</v>
      </c>
      <c r="AY2057">
        <v>0.15273173087994499</v>
      </c>
      <c r="AZ2057">
        <v>38.869999999999997</v>
      </c>
      <c r="BA2057">
        <f t="shared" si="1075"/>
        <v>1.2211749921457744</v>
      </c>
      <c r="BB2057">
        <v>1.22</v>
      </c>
      <c r="BC2057">
        <f t="shared" si="1076"/>
        <v>2.3294671729369116</v>
      </c>
      <c r="BD2057">
        <v>9.76069669204064E-4</v>
      </c>
      <c r="BE2057">
        <v>28.45</v>
      </c>
      <c r="BF2057">
        <f t="shared" si="1077"/>
        <v>0.8938108702481935</v>
      </c>
      <c r="BG2057">
        <v>-1.1200000000000001</v>
      </c>
      <c r="BH2057">
        <f t="shared" si="1078"/>
        <v>0.46009382531243748</v>
      </c>
      <c r="BI2057">
        <v>0.79394148374781204</v>
      </c>
      <c r="BJ2057">
        <v>31.25</v>
      </c>
      <c r="BK2057">
        <f t="shared" si="1079"/>
        <v>0.98177819666980837</v>
      </c>
      <c r="BL2057">
        <v>-1.02</v>
      </c>
      <c r="BM2057">
        <f t="shared" si="1080"/>
        <v>0.4931163522466796</v>
      </c>
      <c r="BN2057">
        <v>0.70747282528727995</v>
      </c>
      <c r="BO2057">
        <v>30.63</v>
      </c>
      <c r="BP2057">
        <f t="shared" si="1081"/>
        <v>0.96229971724787933</v>
      </c>
      <c r="BQ2057">
        <v>-1.04</v>
      </c>
      <c r="BR2057">
        <f t="shared" si="1082"/>
        <v>0.48632747370614277</v>
      </c>
      <c r="BS2057">
        <v>0.99999999995579103</v>
      </c>
      <c r="BT2057">
        <v>17.8</v>
      </c>
      <c r="BU2057">
        <f t="shared" si="1083"/>
        <v>0.55922086082312294</v>
      </c>
      <c r="BV2057">
        <v>-1.79</v>
      </c>
      <c r="BW2057">
        <f t="shared" si="1084"/>
        <v>0.2891720459763219</v>
      </c>
      <c r="BX2057">
        <v>0.135410057885368</v>
      </c>
      <c r="BY2057">
        <v>13.8</v>
      </c>
      <c r="BZ2057">
        <f t="shared" si="1085"/>
        <v>0.43355325164938741</v>
      </c>
      <c r="CA2057">
        <v>-2.31</v>
      </c>
      <c r="CB2057">
        <f t="shared" si="1086"/>
        <v>0.20166043980553156</v>
      </c>
      <c r="CC2057">
        <v>5.3697564029915698E-2</v>
      </c>
      <c r="CD2057">
        <v>39.630000000000003</v>
      </c>
      <c r="CE2057">
        <f t="shared" si="1087"/>
        <v>1.2450518378887843</v>
      </c>
      <c r="CF2057">
        <v>1.25</v>
      </c>
      <c r="CG2057">
        <f t="shared" si="1088"/>
        <v>2.3784142300054421</v>
      </c>
      <c r="CH2057">
        <v>0.25613472680690502</v>
      </c>
      <c r="CI2057" t="s">
        <v>1295</v>
      </c>
      <c r="CJ2057">
        <v>170078692</v>
      </c>
      <c r="CK2057" t="s">
        <v>38</v>
      </c>
      <c r="CL2057" t="s">
        <v>55</v>
      </c>
      <c r="CM2057" t="s">
        <v>8</v>
      </c>
    </row>
    <row r="2058" spans="1:91">
      <c r="A2058" t="s">
        <v>5474</v>
      </c>
      <c r="B2058" t="s">
        <v>5475</v>
      </c>
      <c r="C2058">
        <v>50.26</v>
      </c>
      <c r="D2058">
        <v>44.3</v>
      </c>
      <c r="E2058">
        <v>40.409999999999997</v>
      </c>
      <c r="F2058">
        <f t="shared" si="1057"/>
        <v>44.99</v>
      </c>
      <c r="G2058">
        <v>48.81</v>
      </c>
      <c r="H2058">
        <v>1.08</v>
      </c>
      <c r="I2058">
        <f t="shared" si="1058"/>
        <v>1.0849077572793955</v>
      </c>
      <c r="J2058" s="2">
        <f t="shared" si="1059"/>
        <v>2.114036081122761</v>
      </c>
      <c r="K2058">
        <v>0.17081553310627401</v>
      </c>
      <c r="L2058">
        <v>36.89</v>
      </c>
      <c r="M2058">
        <f t="shared" si="1060"/>
        <v>0.81995999110913531</v>
      </c>
      <c r="N2058">
        <v>-1.22</v>
      </c>
      <c r="O2058">
        <f t="shared" si="1061"/>
        <v>0.42928271821887687</v>
      </c>
      <c r="P2058">
        <v>0.31111645360173901</v>
      </c>
      <c r="Q2058">
        <v>36.119999999999997</v>
      </c>
      <c r="R2058">
        <f t="shared" si="1062"/>
        <v>0.80284507668370741</v>
      </c>
      <c r="S2058">
        <v>-1.25</v>
      </c>
      <c r="T2058">
        <f t="shared" si="1063"/>
        <v>0.42044820762685731</v>
      </c>
      <c r="U2058">
        <v>0.92709755805444705</v>
      </c>
      <c r="V2058">
        <v>17.55</v>
      </c>
      <c r="W2058">
        <f t="shared" si="1064"/>
        <v>0.39008668593020673</v>
      </c>
      <c r="X2058">
        <v>-2.56</v>
      </c>
      <c r="Y2058">
        <f t="shared" si="1065"/>
        <v>0.16957554093095897</v>
      </c>
      <c r="Z2058">
        <v>2.6769243684991799E-4</v>
      </c>
      <c r="AA2058">
        <v>36.01</v>
      </c>
      <c r="AB2058">
        <f t="shared" si="1066"/>
        <v>0.80040008890864633</v>
      </c>
      <c r="AC2058">
        <v>-1.25</v>
      </c>
      <c r="AD2058">
        <f t="shared" si="1067"/>
        <v>0.42044820762685731</v>
      </c>
      <c r="AE2058">
        <v>0.48242374612973099</v>
      </c>
      <c r="AF2058">
        <v>30.97</v>
      </c>
      <c r="AG2058">
        <f t="shared" si="1068"/>
        <v>0.68837519448766382</v>
      </c>
      <c r="AH2058">
        <v>-1.45</v>
      </c>
      <c r="AI2058">
        <f t="shared" si="1069"/>
        <v>0.36602142398640636</v>
      </c>
      <c r="AJ2058">
        <v>0.218002250099503</v>
      </c>
      <c r="AK2058">
        <v>14.29</v>
      </c>
      <c r="AL2058">
        <f t="shared" si="1070"/>
        <v>0.31762613914203153</v>
      </c>
      <c r="AM2058">
        <v>-3.15</v>
      </c>
      <c r="AN2058">
        <f t="shared" si="1071"/>
        <v>0.1126563078263538</v>
      </c>
      <c r="AO2058" s="1">
        <v>9.9252360579259299E-5</v>
      </c>
      <c r="AP2058">
        <v>43.32</v>
      </c>
      <c r="AQ2058">
        <f t="shared" si="1072"/>
        <v>0.96288064014225383</v>
      </c>
      <c r="AR2058">
        <v>-1.04</v>
      </c>
      <c r="AS2058">
        <f t="shared" si="1056"/>
        <v>0.48632747370614277</v>
      </c>
      <c r="AT2058">
        <v>0.36708626716905901</v>
      </c>
      <c r="AU2058">
        <v>22.99</v>
      </c>
      <c r="AV2058">
        <f t="shared" si="1073"/>
        <v>0.51100244498777503</v>
      </c>
      <c r="AW2058">
        <v>-1.96</v>
      </c>
      <c r="AX2058">
        <f t="shared" si="1074"/>
        <v>0.25702845666401664</v>
      </c>
      <c r="AY2058">
        <v>0.148965987936967</v>
      </c>
      <c r="AZ2058">
        <v>27.47</v>
      </c>
      <c r="BA2058">
        <f t="shared" si="1075"/>
        <v>0.61058012891753721</v>
      </c>
      <c r="BB2058">
        <v>-1.64</v>
      </c>
      <c r="BC2058">
        <f t="shared" si="1076"/>
        <v>0.32085647439072607</v>
      </c>
      <c r="BD2058">
        <v>0.76041972909450894</v>
      </c>
      <c r="BE2058">
        <v>37.07</v>
      </c>
      <c r="BF2058">
        <f t="shared" si="1077"/>
        <v>0.82396088019559899</v>
      </c>
      <c r="BG2058">
        <v>-1.21</v>
      </c>
      <c r="BH2058">
        <f t="shared" si="1078"/>
        <v>0.4322686156539326</v>
      </c>
      <c r="BI2058">
        <v>0.47707320008975101</v>
      </c>
      <c r="BJ2058">
        <v>106.2</v>
      </c>
      <c r="BK2058">
        <f t="shared" si="1079"/>
        <v>2.3605245610135586</v>
      </c>
      <c r="BL2058">
        <v>2.36</v>
      </c>
      <c r="BM2058">
        <f t="shared" si="1080"/>
        <v>5.1337035902516162</v>
      </c>
      <c r="BN2058" s="1">
        <v>2.2241820178796399E-5</v>
      </c>
      <c r="BO2058">
        <v>45.78</v>
      </c>
      <c r="BP2058">
        <f t="shared" si="1081"/>
        <v>1.0175594576572571</v>
      </c>
      <c r="BQ2058">
        <v>1.02</v>
      </c>
      <c r="BR2058">
        <f t="shared" si="1082"/>
        <v>2.0279189595800582</v>
      </c>
      <c r="BS2058">
        <v>0.90223746914752201</v>
      </c>
      <c r="BT2058">
        <v>14.33</v>
      </c>
      <c r="BU2058">
        <f t="shared" si="1083"/>
        <v>0.31851522560569012</v>
      </c>
      <c r="BV2058">
        <v>-3.14</v>
      </c>
      <c r="BW2058">
        <f t="shared" si="1084"/>
        <v>0.11343989441464511</v>
      </c>
      <c r="BX2058">
        <v>5.3287264858795796E-4</v>
      </c>
      <c r="BY2058">
        <v>22.21</v>
      </c>
      <c r="BZ2058">
        <f t="shared" si="1085"/>
        <v>0.49366525894643254</v>
      </c>
      <c r="CA2058">
        <v>-2.0299999999999998</v>
      </c>
      <c r="CB2058">
        <f t="shared" si="1086"/>
        <v>0.24485507439673174</v>
      </c>
      <c r="CC2058">
        <v>5.27349169249458E-2</v>
      </c>
      <c r="CD2058">
        <v>43.5</v>
      </c>
      <c r="CE2058">
        <f t="shared" si="1087"/>
        <v>0.9668815292287174</v>
      </c>
      <c r="CF2058">
        <v>-1.03</v>
      </c>
      <c r="CG2058">
        <f t="shared" si="1088"/>
        <v>0.48971014879346336</v>
      </c>
      <c r="CH2058">
        <v>0.91803620805089503</v>
      </c>
      <c r="CI2058" t="s">
        <v>1296</v>
      </c>
      <c r="CJ2058">
        <v>170078693</v>
      </c>
      <c r="CK2058" t="s">
        <v>52</v>
      </c>
      <c r="CL2058" t="s">
        <v>91</v>
      </c>
      <c r="CM2058" t="s">
        <v>299</v>
      </c>
    </row>
    <row r="2059" spans="1:91">
      <c r="A2059" t="s">
        <v>5476</v>
      </c>
      <c r="B2059" t="s">
        <v>5477</v>
      </c>
      <c r="C2059">
        <v>282.27</v>
      </c>
      <c r="D2059">
        <v>352.44</v>
      </c>
      <c r="E2059">
        <v>342.72</v>
      </c>
      <c r="F2059">
        <f t="shared" si="1057"/>
        <v>325.81</v>
      </c>
      <c r="G2059">
        <v>473.6</v>
      </c>
      <c r="H2059">
        <v>1.45</v>
      </c>
      <c r="I2059">
        <f t="shared" si="1058"/>
        <v>1.4536079310027317</v>
      </c>
      <c r="J2059" s="2">
        <f t="shared" si="1059"/>
        <v>2.7320805135087909</v>
      </c>
      <c r="K2059" s="1">
        <v>5.8180554405683499E-17</v>
      </c>
      <c r="L2059">
        <v>512.25</v>
      </c>
      <c r="M2059">
        <f t="shared" si="1060"/>
        <v>1.5722353518922072</v>
      </c>
      <c r="N2059">
        <v>1.57</v>
      </c>
      <c r="O2059">
        <f t="shared" si="1061"/>
        <v>2.9690471412580983</v>
      </c>
      <c r="P2059" s="1">
        <v>2.8889261374606001E-39</v>
      </c>
      <c r="Q2059">
        <v>266.85000000000002</v>
      </c>
      <c r="R2059">
        <f t="shared" si="1062"/>
        <v>0.81903563426536941</v>
      </c>
      <c r="S2059">
        <v>-1.22</v>
      </c>
      <c r="T2059">
        <f t="shared" si="1063"/>
        <v>0.42928271821887687</v>
      </c>
      <c r="U2059">
        <v>0.79013712034348804</v>
      </c>
      <c r="V2059">
        <v>301.32</v>
      </c>
      <c r="W2059">
        <f t="shared" si="1064"/>
        <v>0.92483349191246433</v>
      </c>
      <c r="X2059">
        <v>-1.08</v>
      </c>
      <c r="Y2059">
        <f t="shared" si="1065"/>
        <v>0.47302882336279789</v>
      </c>
      <c r="Z2059">
        <v>5.9357511883012401E-2</v>
      </c>
      <c r="AA2059">
        <v>283.79000000000002</v>
      </c>
      <c r="AB2059">
        <f t="shared" si="1066"/>
        <v>0.87102912740554317</v>
      </c>
      <c r="AC2059">
        <v>-1.1499999999999999</v>
      </c>
      <c r="AD2059">
        <f t="shared" si="1067"/>
        <v>0.45062523130541521</v>
      </c>
      <c r="AE2059">
        <v>0.247712169330048</v>
      </c>
      <c r="AF2059">
        <v>340.03</v>
      </c>
      <c r="AG2059">
        <f t="shared" si="1068"/>
        <v>1.0436450692121173</v>
      </c>
      <c r="AH2059">
        <v>1.04</v>
      </c>
      <c r="AI2059">
        <f t="shared" si="1069"/>
        <v>2.0562276533121331</v>
      </c>
      <c r="AJ2059">
        <v>0.196801314280763</v>
      </c>
      <c r="AK2059">
        <v>408.99</v>
      </c>
      <c r="AL2059">
        <f t="shared" si="1070"/>
        <v>1.2553021699763667</v>
      </c>
      <c r="AM2059">
        <v>1.26</v>
      </c>
      <c r="AN2059">
        <f t="shared" si="1071"/>
        <v>2.3949574092378572</v>
      </c>
      <c r="AO2059">
        <v>3.6177371827056299E-3</v>
      </c>
      <c r="AP2059">
        <v>342.93</v>
      </c>
      <c r="AQ2059">
        <f t="shared" si="1072"/>
        <v>1.052545962370707</v>
      </c>
      <c r="AR2059">
        <v>1.05</v>
      </c>
      <c r="AS2059">
        <f t="shared" si="1056"/>
        <v>2.0705298476827552</v>
      </c>
      <c r="AT2059">
        <v>0.11368265988965701</v>
      </c>
      <c r="AU2059">
        <v>314.25</v>
      </c>
      <c r="AV2059">
        <f t="shared" si="1073"/>
        <v>0.96451919830576105</v>
      </c>
      <c r="AW2059">
        <v>-1.04</v>
      </c>
      <c r="AX2059">
        <f t="shared" si="1074"/>
        <v>0.48632747370614277</v>
      </c>
      <c r="AY2059">
        <v>3.0823690277917998E-3</v>
      </c>
      <c r="AZ2059">
        <v>133.15</v>
      </c>
      <c r="BA2059">
        <f t="shared" si="1075"/>
        <v>0.40867376691937018</v>
      </c>
      <c r="BB2059">
        <v>-2.4500000000000002</v>
      </c>
      <c r="BC2059">
        <f t="shared" si="1076"/>
        <v>0.18301071199320318</v>
      </c>
      <c r="BD2059">
        <v>4.2425475225995003E-3</v>
      </c>
      <c r="BE2059">
        <v>437.39</v>
      </c>
      <c r="BF2059">
        <f t="shared" si="1077"/>
        <v>1.3424695374604831</v>
      </c>
      <c r="BG2059">
        <v>1.34</v>
      </c>
      <c r="BH2059">
        <f t="shared" si="1078"/>
        <v>2.5315131879405599</v>
      </c>
      <c r="BI2059" s="1">
        <v>3.1112265554453897E-5</v>
      </c>
      <c r="BJ2059">
        <v>371.71</v>
      </c>
      <c r="BK2059">
        <f t="shared" si="1079"/>
        <v>1.1408796537859487</v>
      </c>
      <c r="BL2059">
        <v>1.1399999999999999</v>
      </c>
      <c r="BM2059">
        <f t="shared" si="1080"/>
        <v>2.2038102317532213</v>
      </c>
      <c r="BN2059">
        <v>0.78048408372494604</v>
      </c>
      <c r="BO2059">
        <v>349.43</v>
      </c>
      <c r="BP2059">
        <f t="shared" si="1081"/>
        <v>1.0724962401399589</v>
      </c>
      <c r="BQ2059">
        <v>1.07</v>
      </c>
      <c r="BR2059">
        <f t="shared" si="1082"/>
        <v>2.0994333672461347</v>
      </c>
      <c r="BS2059">
        <v>0.205513854532658</v>
      </c>
      <c r="BT2059">
        <v>370.55</v>
      </c>
      <c r="BU2059">
        <f t="shared" si="1083"/>
        <v>1.1373192965225132</v>
      </c>
      <c r="BV2059">
        <v>1.1399999999999999</v>
      </c>
      <c r="BW2059">
        <f t="shared" si="1084"/>
        <v>2.2038102317532213</v>
      </c>
      <c r="BX2059">
        <v>2.6584369435519099E-3</v>
      </c>
      <c r="BY2059">
        <v>218.82</v>
      </c>
      <c r="BZ2059">
        <f t="shared" si="1085"/>
        <v>0.67161842791811177</v>
      </c>
      <c r="CA2059">
        <v>-1.49</v>
      </c>
      <c r="CB2059">
        <f t="shared" si="1086"/>
        <v>0.35601254889926798</v>
      </c>
      <c r="CC2059">
        <v>1.3107672888807599E-2</v>
      </c>
      <c r="CD2059">
        <v>324.44</v>
      </c>
      <c r="CE2059">
        <f t="shared" si="1087"/>
        <v>0.99579509530094223</v>
      </c>
      <c r="CF2059">
        <v>-1</v>
      </c>
      <c r="CG2059">
        <f t="shared" si="1088"/>
        <v>0.5</v>
      </c>
      <c r="CH2059">
        <v>0.36588293782439302</v>
      </c>
      <c r="CI2059" t="s">
        <v>1297</v>
      </c>
      <c r="CJ2059">
        <v>170078694</v>
      </c>
      <c r="CK2059" t="s">
        <v>133</v>
      </c>
      <c r="CL2059" t="s">
        <v>27</v>
      </c>
      <c r="CM2059" t="s">
        <v>672</v>
      </c>
    </row>
    <row r="2060" spans="1:91">
      <c r="A2060" t="s">
        <v>5478</v>
      </c>
      <c r="B2060" t="s">
        <v>5479</v>
      </c>
      <c r="C2060">
        <v>468.45</v>
      </c>
      <c r="D2060">
        <v>685.83</v>
      </c>
      <c r="E2060">
        <v>855.31</v>
      </c>
      <c r="F2060">
        <f t="shared" si="1057"/>
        <v>669.86333333333334</v>
      </c>
      <c r="G2060">
        <v>309.10000000000002</v>
      </c>
      <c r="H2060">
        <v>-2.17</v>
      </c>
      <c r="I2060">
        <f t="shared" si="1058"/>
        <v>0.46143740763041219</v>
      </c>
      <c r="J2060" s="2">
        <f t="shared" si="1059"/>
        <v>0.2222106702916426</v>
      </c>
      <c r="K2060" s="1">
        <v>5.78674117047065E-16</v>
      </c>
      <c r="L2060">
        <v>359.02</v>
      </c>
      <c r="M2060">
        <f t="shared" si="1060"/>
        <v>0.53596007145736191</v>
      </c>
      <c r="N2060">
        <v>-1.87</v>
      </c>
      <c r="O2060">
        <f t="shared" si="1061"/>
        <v>0.27357342531518486</v>
      </c>
      <c r="P2060">
        <v>7.8419543081335499E-3</v>
      </c>
      <c r="Q2060">
        <v>571.83000000000004</v>
      </c>
      <c r="R2060">
        <f t="shared" si="1062"/>
        <v>0.85365173990714527</v>
      </c>
      <c r="S2060">
        <v>-1.17</v>
      </c>
      <c r="T2060">
        <f t="shared" si="1063"/>
        <v>0.44442134058328508</v>
      </c>
      <c r="U2060">
        <v>0.80015746724480097</v>
      </c>
      <c r="V2060">
        <v>577.94000000000005</v>
      </c>
      <c r="W2060">
        <f t="shared" si="1064"/>
        <v>0.86277300344846464</v>
      </c>
      <c r="X2060">
        <v>-1.1599999999999999</v>
      </c>
      <c r="Y2060">
        <f t="shared" si="1065"/>
        <v>0.44751253546398628</v>
      </c>
      <c r="Z2060" s="1">
        <v>9.1434963583318394E-5</v>
      </c>
      <c r="AA2060">
        <v>484.59</v>
      </c>
      <c r="AB2060">
        <f t="shared" si="1066"/>
        <v>0.72341621922879784</v>
      </c>
      <c r="AC2060">
        <v>-1.38</v>
      </c>
      <c r="AD2060">
        <f t="shared" si="1067"/>
        <v>0.38421879532200315</v>
      </c>
      <c r="AE2060" s="1">
        <v>2.2475128666487501E-6</v>
      </c>
      <c r="AF2060">
        <v>441.38</v>
      </c>
      <c r="AG2060">
        <f t="shared" si="1068"/>
        <v>0.65891052403724137</v>
      </c>
      <c r="AH2060">
        <v>-1.52</v>
      </c>
      <c r="AI2060">
        <f t="shared" si="1069"/>
        <v>0.3486859165876014</v>
      </c>
      <c r="AJ2060" s="1">
        <v>5.7387801280560303E-9</v>
      </c>
      <c r="AK2060">
        <v>467.66</v>
      </c>
      <c r="AL2060">
        <f t="shared" si="1070"/>
        <v>0.69814240715767895</v>
      </c>
      <c r="AM2060">
        <v>-1.43</v>
      </c>
      <c r="AN2060">
        <f t="shared" si="1071"/>
        <v>0.37113089265726229</v>
      </c>
      <c r="AO2060" s="1">
        <v>9.3408359541335697E-10</v>
      </c>
      <c r="AP2060">
        <v>342.93</v>
      </c>
      <c r="AQ2060">
        <f t="shared" si="1072"/>
        <v>0.51194024651794645</v>
      </c>
      <c r="AR2060">
        <v>-1.95</v>
      </c>
      <c r="AS2060">
        <f t="shared" si="1056"/>
        <v>0.2588162309603444</v>
      </c>
      <c r="AT2060" s="1">
        <v>3.4207077603426697E-39</v>
      </c>
      <c r="AU2060">
        <v>417.72</v>
      </c>
      <c r="AV2060">
        <f t="shared" si="1073"/>
        <v>0.62358988649426006</v>
      </c>
      <c r="AW2060">
        <v>-1.6</v>
      </c>
      <c r="AX2060">
        <f t="shared" si="1074"/>
        <v>0.32987697769322361</v>
      </c>
      <c r="AY2060">
        <v>1.4861864634344E-3</v>
      </c>
      <c r="AZ2060">
        <v>256.10000000000002</v>
      </c>
      <c r="BA2060">
        <f t="shared" si="1075"/>
        <v>0.38231679098721633</v>
      </c>
      <c r="BB2060">
        <v>-2.62</v>
      </c>
      <c r="BC2060">
        <f t="shared" si="1076"/>
        <v>0.16266773193024167</v>
      </c>
      <c r="BD2060" s="1">
        <v>7.1098654231553602E-7</v>
      </c>
      <c r="BE2060">
        <v>345.3</v>
      </c>
      <c r="BF2060">
        <f t="shared" si="1077"/>
        <v>0.51547828163953846</v>
      </c>
      <c r="BG2060">
        <v>-1.94</v>
      </c>
      <c r="BH2060">
        <f t="shared" si="1078"/>
        <v>0.26061644021028035</v>
      </c>
      <c r="BI2060" s="1">
        <v>2.0147507317518201E-23</v>
      </c>
      <c r="BJ2060">
        <v>415.96</v>
      </c>
      <c r="BK2060">
        <f t="shared" si="1079"/>
        <v>0.62096248488497652</v>
      </c>
      <c r="BL2060">
        <v>-1.61</v>
      </c>
      <c r="BM2060">
        <f t="shared" si="1080"/>
        <v>0.32759835096459083</v>
      </c>
      <c r="BN2060" s="1">
        <v>2.9208256028695101E-21</v>
      </c>
      <c r="BO2060">
        <v>379.17</v>
      </c>
      <c r="BP2060">
        <f t="shared" si="1081"/>
        <v>0.56604083420001094</v>
      </c>
      <c r="BQ2060">
        <v>-1.77</v>
      </c>
      <c r="BR2060">
        <f t="shared" si="1082"/>
        <v>0.2932087373079697</v>
      </c>
      <c r="BS2060" s="1">
        <v>2.78096026356704E-17</v>
      </c>
      <c r="BT2060">
        <v>442.4</v>
      </c>
      <c r="BU2060">
        <f t="shared" si="1083"/>
        <v>0.66043322269716709</v>
      </c>
      <c r="BV2060">
        <v>-1.51</v>
      </c>
      <c r="BW2060">
        <f t="shared" si="1084"/>
        <v>0.35111121893449931</v>
      </c>
      <c r="BX2060" s="1">
        <v>3.3627985257584797E-7</v>
      </c>
      <c r="BY2060">
        <v>379.8</v>
      </c>
      <c r="BZ2060">
        <f t="shared" si="1085"/>
        <v>0.56698132454878858</v>
      </c>
      <c r="CA2060">
        <v>-1.76</v>
      </c>
      <c r="CB2060">
        <f t="shared" si="1086"/>
        <v>0.29524816535738263</v>
      </c>
      <c r="CC2060" s="1">
        <v>1.2561498038703601E-9</v>
      </c>
      <c r="CD2060">
        <v>495.85</v>
      </c>
      <c r="CE2060">
        <f t="shared" si="1087"/>
        <v>0.74022561816091836</v>
      </c>
      <c r="CF2060">
        <v>-1.35</v>
      </c>
      <c r="CG2060">
        <f t="shared" si="1088"/>
        <v>0.39229204894837533</v>
      </c>
      <c r="CH2060">
        <v>1.8579710686534101E-4</v>
      </c>
      <c r="CI2060" t="s">
        <v>11</v>
      </c>
      <c r="CJ2060">
        <v>170078695</v>
      </c>
      <c r="CK2060" t="s">
        <v>12</v>
      </c>
      <c r="CL2060" t="s">
        <v>34</v>
      </c>
      <c r="CM2060" t="s">
        <v>8</v>
      </c>
    </row>
    <row r="2061" spans="1:91">
      <c r="A2061" t="s">
        <v>5480</v>
      </c>
      <c r="B2061" t="s">
        <v>5481</v>
      </c>
      <c r="C2061">
        <v>87.56</v>
      </c>
      <c r="D2061">
        <v>138.88</v>
      </c>
      <c r="E2061">
        <v>115.16</v>
      </c>
      <c r="F2061">
        <f t="shared" si="1057"/>
        <v>113.86666666666667</v>
      </c>
      <c r="G2061">
        <v>52.71</v>
      </c>
      <c r="H2061">
        <v>-2.16</v>
      </c>
      <c r="I2061">
        <f t="shared" si="1058"/>
        <v>0.46290983606557373</v>
      </c>
      <c r="J2061" s="2">
        <f t="shared" si="1059"/>
        <v>0.22375626773199309</v>
      </c>
      <c r="K2061">
        <v>1.1323560914067801E-3</v>
      </c>
      <c r="L2061">
        <v>10.26</v>
      </c>
      <c r="M2061">
        <f t="shared" si="1060"/>
        <v>9.0105386416861818E-2</v>
      </c>
      <c r="N2061">
        <v>-11.1</v>
      </c>
      <c r="O2061">
        <f t="shared" si="1061"/>
        <v>4.5558251539883212E-4</v>
      </c>
      <c r="P2061" s="1">
        <v>4.3399587361763904E-12</v>
      </c>
      <c r="Q2061">
        <v>157.82</v>
      </c>
      <c r="R2061">
        <f t="shared" si="1062"/>
        <v>1.3860070257611239</v>
      </c>
      <c r="S2061">
        <v>1.39</v>
      </c>
      <c r="T2061">
        <f t="shared" si="1063"/>
        <v>2.6207868077167262</v>
      </c>
      <c r="U2061" s="1">
        <v>5.0366701458760298E-5</v>
      </c>
      <c r="V2061">
        <v>216.06</v>
      </c>
      <c r="W2061">
        <f t="shared" si="1064"/>
        <v>1.8974824355971895</v>
      </c>
      <c r="X2061">
        <v>1.9</v>
      </c>
      <c r="Y2061">
        <f t="shared" si="1065"/>
        <v>3.7321319661472296</v>
      </c>
      <c r="Z2061" s="1">
        <v>1.01434628105805E-6</v>
      </c>
      <c r="AA2061">
        <v>104.67</v>
      </c>
      <c r="AB2061">
        <f t="shared" si="1066"/>
        <v>0.91923302107728333</v>
      </c>
      <c r="AC2061">
        <v>-1.0900000000000001</v>
      </c>
      <c r="AD2061">
        <f t="shared" si="1067"/>
        <v>0.46976137460700584</v>
      </c>
      <c r="AE2061">
        <v>0.80117110092279997</v>
      </c>
      <c r="AF2061">
        <v>102.4</v>
      </c>
      <c r="AG2061">
        <f t="shared" si="1068"/>
        <v>0.89929742388758782</v>
      </c>
      <c r="AH2061">
        <v>-1.1100000000000001</v>
      </c>
      <c r="AI2061">
        <f t="shared" si="1069"/>
        <v>0.4632940309451854</v>
      </c>
      <c r="AJ2061">
        <v>0.78796397075175495</v>
      </c>
      <c r="AK2061">
        <v>92.32</v>
      </c>
      <c r="AL2061">
        <f t="shared" si="1070"/>
        <v>0.81077283372365327</v>
      </c>
      <c r="AM2061">
        <v>-1.23</v>
      </c>
      <c r="AN2061">
        <f t="shared" si="1071"/>
        <v>0.42631744588397846</v>
      </c>
      <c r="AO2061">
        <v>0.134601103916375</v>
      </c>
      <c r="AP2061">
        <v>240.74</v>
      </c>
      <c r="AQ2061">
        <f t="shared" si="1072"/>
        <v>2.1142271662763465</v>
      </c>
      <c r="AR2061">
        <v>2.11</v>
      </c>
      <c r="AS2061">
        <f t="shared" si="1056"/>
        <v>4.316912946017708</v>
      </c>
      <c r="AT2061" s="1">
        <v>4.4930946967533802E-7</v>
      </c>
      <c r="AU2061">
        <v>48.29</v>
      </c>
      <c r="AV2061">
        <f t="shared" si="1073"/>
        <v>0.42409250585480091</v>
      </c>
      <c r="AW2061">
        <v>-2.36</v>
      </c>
      <c r="AX2061">
        <f t="shared" si="1074"/>
        <v>0.19479114491512498</v>
      </c>
      <c r="AY2061">
        <v>7.3200047557550401E-4</v>
      </c>
      <c r="AZ2061">
        <v>31.31</v>
      </c>
      <c r="BA2061">
        <f t="shared" si="1075"/>
        <v>0.27497072599531613</v>
      </c>
      <c r="BB2061">
        <v>-3.64</v>
      </c>
      <c r="BC2061">
        <f t="shared" si="1076"/>
        <v>8.0214118597681502E-2</v>
      </c>
      <c r="BD2061">
        <v>6.1827086462078401E-4</v>
      </c>
      <c r="BE2061">
        <v>79.56</v>
      </c>
      <c r="BF2061">
        <f t="shared" si="1077"/>
        <v>0.69871194379391099</v>
      </c>
      <c r="BG2061">
        <v>-1.43</v>
      </c>
      <c r="BH2061">
        <f t="shared" si="1078"/>
        <v>0.37113089265726229</v>
      </c>
      <c r="BI2061">
        <v>2.0669417569118199E-2</v>
      </c>
      <c r="BJ2061">
        <v>101.96</v>
      </c>
      <c r="BK2061">
        <f t="shared" si="1079"/>
        <v>0.89543325526932072</v>
      </c>
      <c r="BL2061">
        <v>-1.1200000000000001</v>
      </c>
      <c r="BM2061">
        <f t="shared" si="1080"/>
        <v>0.46009382531243748</v>
      </c>
      <c r="BN2061">
        <v>0.124572197838046</v>
      </c>
      <c r="BO2061">
        <v>110.41</v>
      </c>
      <c r="BP2061">
        <f t="shared" si="1081"/>
        <v>0.96964285714285703</v>
      </c>
      <c r="BQ2061">
        <v>-1.03</v>
      </c>
      <c r="BR2061">
        <f t="shared" si="1082"/>
        <v>0.48971014879346336</v>
      </c>
      <c r="BS2061">
        <v>0.99999999997316802</v>
      </c>
      <c r="BT2061">
        <v>98.01</v>
      </c>
      <c r="BU2061">
        <f t="shared" si="1083"/>
        <v>0.86074355971896954</v>
      </c>
      <c r="BV2061">
        <v>-1.1599999999999999</v>
      </c>
      <c r="BW2061">
        <f t="shared" si="1084"/>
        <v>0.44751253546398628</v>
      </c>
      <c r="BX2061">
        <v>0.77896262056451704</v>
      </c>
      <c r="BY2061">
        <v>116.47</v>
      </c>
      <c r="BZ2061">
        <f t="shared" si="1085"/>
        <v>1.0228629976580796</v>
      </c>
      <c r="CA2061">
        <v>1.02</v>
      </c>
      <c r="CB2061">
        <f t="shared" si="1086"/>
        <v>2.0279189595800582</v>
      </c>
      <c r="CC2061">
        <v>0.14479687318710899</v>
      </c>
      <c r="CD2061">
        <v>158.66999999999999</v>
      </c>
      <c r="CE2061">
        <f t="shared" si="1087"/>
        <v>1.3934718969555033</v>
      </c>
      <c r="CF2061">
        <v>1.39</v>
      </c>
      <c r="CG2061">
        <f t="shared" si="1088"/>
        <v>2.6207868077167262</v>
      </c>
      <c r="CH2061">
        <v>9.6364826632008502E-4</v>
      </c>
      <c r="CI2061" t="s">
        <v>11</v>
      </c>
      <c r="CJ2061">
        <v>170078696</v>
      </c>
      <c r="CK2061" t="s">
        <v>12</v>
      </c>
      <c r="CL2061" t="s">
        <v>34</v>
      </c>
      <c r="CM2061" t="s">
        <v>8</v>
      </c>
    </row>
    <row r="2062" spans="1:91">
      <c r="A2062" t="s">
        <v>3149</v>
      </c>
      <c r="C2062">
        <v>59.71</v>
      </c>
      <c r="D2062">
        <v>46.49</v>
      </c>
      <c r="E2062">
        <v>21.85</v>
      </c>
      <c r="F2062">
        <f t="shared" si="1057"/>
        <v>42.683333333333337</v>
      </c>
      <c r="G2062">
        <v>18.73</v>
      </c>
      <c r="H2062">
        <v>-2.2799999999999998</v>
      </c>
      <c r="I2062">
        <f t="shared" si="1058"/>
        <v>0.4388129636860601</v>
      </c>
      <c r="J2062" s="2">
        <f t="shared" si="1059"/>
        <v>0.20589775431689331</v>
      </c>
      <c r="K2062">
        <v>3.7930175874873101E-2</v>
      </c>
      <c r="L2062">
        <v>54.27</v>
      </c>
      <c r="M2062">
        <f t="shared" si="1060"/>
        <v>1.2714564623194065</v>
      </c>
      <c r="N2062">
        <v>1.27</v>
      </c>
      <c r="O2062">
        <f t="shared" si="1061"/>
        <v>2.4116156553815209</v>
      </c>
      <c r="P2062">
        <v>8.7869252309137104E-4</v>
      </c>
      <c r="Q2062">
        <v>81.78</v>
      </c>
      <c r="R2062">
        <f t="shared" si="1062"/>
        <v>1.9159703240921513</v>
      </c>
      <c r="S2062">
        <v>1.92</v>
      </c>
      <c r="T2062">
        <f t="shared" si="1063"/>
        <v>3.7842305869023831</v>
      </c>
      <c r="U2062" s="1">
        <v>1.0748215109574201E-5</v>
      </c>
      <c r="V2062">
        <v>51.18</v>
      </c>
      <c r="W2062">
        <f t="shared" si="1064"/>
        <v>1.1990628660679421</v>
      </c>
      <c r="X2062">
        <v>1.2</v>
      </c>
      <c r="Y2062">
        <f t="shared" si="1065"/>
        <v>2.2973967099940702</v>
      </c>
      <c r="Z2062">
        <v>0.68288428674040103</v>
      </c>
      <c r="AA2062">
        <v>47.73</v>
      </c>
      <c r="AB2062">
        <f t="shared" si="1066"/>
        <v>1.1182350644279577</v>
      </c>
      <c r="AC2062">
        <v>1.1200000000000001</v>
      </c>
      <c r="AD2062">
        <f t="shared" si="1067"/>
        <v>2.1734697250521164</v>
      </c>
      <c r="AE2062">
        <v>0.53464797958312404</v>
      </c>
      <c r="AF2062">
        <v>39.01</v>
      </c>
      <c r="AG2062">
        <f t="shared" si="1068"/>
        <v>0.91393986723935949</v>
      </c>
      <c r="AH2062">
        <v>-1.0900000000000001</v>
      </c>
      <c r="AI2062">
        <f t="shared" si="1069"/>
        <v>0.46976137460700584</v>
      </c>
      <c r="AJ2062">
        <v>0.98158937386603196</v>
      </c>
      <c r="AK2062">
        <v>53.68</v>
      </c>
      <c r="AL2062">
        <f t="shared" si="1070"/>
        <v>1.257633736821554</v>
      </c>
      <c r="AM2062">
        <v>1.26</v>
      </c>
      <c r="AN2062">
        <f t="shared" si="1071"/>
        <v>2.3949574092378572</v>
      </c>
      <c r="AO2062">
        <v>0.32988854241557602</v>
      </c>
      <c r="AP2062">
        <v>57.42</v>
      </c>
      <c r="AQ2062">
        <f t="shared" si="1072"/>
        <v>1.3452557594689574</v>
      </c>
      <c r="AR2062">
        <v>1.35</v>
      </c>
      <c r="AS2062">
        <f t="shared" si="1056"/>
        <v>2.5491212546385245</v>
      </c>
      <c r="AT2062">
        <v>0.620856252617219</v>
      </c>
      <c r="AU2062">
        <v>162.03</v>
      </c>
      <c r="AV2062">
        <f t="shared" si="1073"/>
        <v>3.7960952752830921</v>
      </c>
      <c r="AW2062">
        <v>3.8</v>
      </c>
      <c r="AX2062">
        <f t="shared" si="1074"/>
        <v>13.928809012737984</v>
      </c>
      <c r="AY2062" s="1">
        <v>6.6100368055083298E-25</v>
      </c>
      <c r="AZ2062">
        <v>67.760000000000005</v>
      </c>
      <c r="BA2062">
        <f t="shared" si="1075"/>
        <v>1.587504880905896</v>
      </c>
      <c r="BB2062">
        <v>1.59</v>
      </c>
      <c r="BC2062">
        <f t="shared" si="1076"/>
        <v>3.0104934948221347</v>
      </c>
      <c r="BD2062" s="1">
        <v>2.4423367934283599E-8</v>
      </c>
      <c r="BE2062">
        <v>70.83</v>
      </c>
      <c r="BF2062">
        <f t="shared" si="1077"/>
        <v>1.6594299101913312</v>
      </c>
      <c r="BG2062">
        <v>1.66</v>
      </c>
      <c r="BH2062">
        <f t="shared" si="1078"/>
        <v>3.1601652474535085</v>
      </c>
      <c r="BI2062">
        <v>9.0360535500242402E-3</v>
      </c>
      <c r="BJ2062">
        <v>35.200000000000003</v>
      </c>
      <c r="BK2062">
        <f t="shared" si="1079"/>
        <v>0.8246778602108551</v>
      </c>
      <c r="BL2062">
        <v>-1.21</v>
      </c>
      <c r="BM2062">
        <f t="shared" si="1080"/>
        <v>0.4322686156539326</v>
      </c>
      <c r="BN2062">
        <v>0.22583154760225499</v>
      </c>
      <c r="BO2062">
        <v>45.52</v>
      </c>
      <c r="BP2062">
        <f t="shared" si="1081"/>
        <v>1.0664584146817648</v>
      </c>
      <c r="BQ2062">
        <v>1.07</v>
      </c>
      <c r="BR2062">
        <f t="shared" si="1082"/>
        <v>2.0994333672461347</v>
      </c>
      <c r="BS2062">
        <v>0.73478703187159</v>
      </c>
      <c r="BT2062">
        <v>56.98</v>
      </c>
      <c r="BU2062">
        <f t="shared" si="1083"/>
        <v>1.3349472862163216</v>
      </c>
      <c r="BV2062">
        <v>1.33</v>
      </c>
      <c r="BW2062">
        <f t="shared" si="1084"/>
        <v>2.5140267490436567</v>
      </c>
      <c r="BX2062">
        <v>6.5383202730302403E-2</v>
      </c>
      <c r="BY2062">
        <v>26.5</v>
      </c>
      <c r="BZ2062">
        <f t="shared" si="1085"/>
        <v>0.62085122998828579</v>
      </c>
      <c r="CA2062">
        <v>-1.61</v>
      </c>
      <c r="CB2062">
        <f t="shared" si="1086"/>
        <v>0.32759835096459083</v>
      </c>
      <c r="CC2062">
        <v>0.275149366249265</v>
      </c>
      <c r="CD2062">
        <v>38.44</v>
      </c>
      <c r="CE2062">
        <f t="shared" si="1087"/>
        <v>0.90058570870753596</v>
      </c>
      <c r="CF2062">
        <v>-1.1100000000000001</v>
      </c>
      <c r="CG2062">
        <f t="shared" si="1088"/>
        <v>0.4632940309451854</v>
      </c>
      <c r="CH2062">
        <v>0.99373495215713503</v>
      </c>
      <c r="CI2062" t="s">
        <v>11</v>
      </c>
      <c r="CJ2062">
        <v>170078697</v>
      </c>
      <c r="CK2062" t="s">
        <v>12</v>
      </c>
      <c r="CL2062" t="s">
        <v>34</v>
      </c>
      <c r="CM2062" t="s">
        <v>8</v>
      </c>
    </row>
    <row r="2063" spans="1:91">
      <c r="A2063" t="s">
        <v>5482</v>
      </c>
      <c r="B2063" t="s">
        <v>5461</v>
      </c>
      <c r="C2063">
        <v>25.23</v>
      </c>
      <c r="D2063">
        <v>26.68</v>
      </c>
      <c r="E2063">
        <v>29.35</v>
      </c>
      <c r="F2063">
        <f t="shared" si="1057"/>
        <v>27.086666666666662</v>
      </c>
      <c r="G2063">
        <v>23.63</v>
      </c>
      <c r="H2063">
        <v>-1.1499999999999999</v>
      </c>
      <c r="I2063">
        <f t="shared" si="1058"/>
        <v>0.87238493723849386</v>
      </c>
      <c r="J2063" s="2">
        <f t="shared" si="1059"/>
        <v>0.45062523130541521</v>
      </c>
      <c r="K2063">
        <v>0.87165866708964601</v>
      </c>
      <c r="L2063">
        <v>3.55</v>
      </c>
      <c r="M2063">
        <f t="shared" si="1060"/>
        <v>0.13106079251784397</v>
      </c>
      <c r="N2063">
        <v>-7.63</v>
      </c>
      <c r="O2063">
        <f t="shared" si="1061"/>
        <v>5.048253244677706E-3</v>
      </c>
      <c r="P2063">
        <v>3.45166643713687E-3</v>
      </c>
      <c r="Q2063">
        <v>27.69</v>
      </c>
      <c r="R2063">
        <f t="shared" si="1062"/>
        <v>1.0222741816391832</v>
      </c>
      <c r="S2063">
        <v>1.02</v>
      </c>
      <c r="T2063">
        <f t="shared" si="1063"/>
        <v>2.0279189595800582</v>
      </c>
      <c r="U2063">
        <v>0.55422512130752999</v>
      </c>
      <c r="V2063">
        <v>20.76</v>
      </c>
      <c r="W2063">
        <f t="shared" si="1064"/>
        <v>0.76642874723111021</v>
      </c>
      <c r="X2063">
        <v>-1.3</v>
      </c>
      <c r="Y2063">
        <f t="shared" si="1065"/>
        <v>0.40612619817811774</v>
      </c>
      <c r="Z2063">
        <v>0.30181920769915499</v>
      </c>
      <c r="AA2063">
        <v>34.299999999999997</v>
      </c>
      <c r="AB2063">
        <f t="shared" si="1066"/>
        <v>1.2663056854540979</v>
      </c>
      <c r="AC2063">
        <v>1.27</v>
      </c>
      <c r="AD2063">
        <f t="shared" si="1067"/>
        <v>2.4116156553815209</v>
      </c>
      <c r="AE2063">
        <v>0.34041220686316098</v>
      </c>
      <c r="AF2063">
        <v>38.67</v>
      </c>
      <c r="AG2063">
        <f t="shared" si="1068"/>
        <v>1.4276396751169089</v>
      </c>
      <c r="AH2063">
        <v>1.43</v>
      </c>
      <c r="AI2063">
        <f t="shared" si="1069"/>
        <v>2.6944671537313805</v>
      </c>
      <c r="AJ2063">
        <v>0.12119657856112701</v>
      </c>
      <c r="AK2063">
        <v>34.43</v>
      </c>
      <c r="AL2063">
        <f t="shared" si="1070"/>
        <v>1.2711050947575684</v>
      </c>
      <c r="AM2063">
        <v>1.27</v>
      </c>
      <c r="AN2063">
        <f t="shared" si="1071"/>
        <v>2.4116156553815209</v>
      </c>
      <c r="AO2063">
        <v>0.439610226918275</v>
      </c>
      <c r="AP2063">
        <v>49.81</v>
      </c>
      <c r="AQ2063">
        <f t="shared" si="1072"/>
        <v>1.8389121338912138</v>
      </c>
      <c r="AR2063">
        <v>1.84</v>
      </c>
      <c r="AS2063">
        <f t="shared" si="1056"/>
        <v>3.5801002837118903</v>
      </c>
      <c r="AT2063">
        <v>8.6957901002102697E-2</v>
      </c>
      <c r="AU2063">
        <v>39.76</v>
      </c>
      <c r="AV2063">
        <f t="shared" si="1073"/>
        <v>1.4678808761998525</v>
      </c>
      <c r="AW2063">
        <v>1.47</v>
      </c>
      <c r="AX2063">
        <f t="shared" si="1074"/>
        <v>2.7702189362218492</v>
      </c>
      <c r="AY2063">
        <v>1.05035619563457E-2</v>
      </c>
      <c r="AZ2063">
        <v>29.08</v>
      </c>
      <c r="BA2063">
        <f t="shared" si="1075"/>
        <v>1.073590942653212</v>
      </c>
      <c r="BB2063">
        <v>1.07</v>
      </c>
      <c r="BC2063">
        <f t="shared" si="1076"/>
        <v>2.0994333672461347</v>
      </c>
      <c r="BD2063">
        <v>1.6038912685018301E-2</v>
      </c>
      <c r="BE2063">
        <v>38.69</v>
      </c>
      <c r="BF2063">
        <f t="shared" si="1077"/>
        <v>1.4283780457789812</v>
      </c>
      <c r="BG2063">
        <v>1.43</v>
      </c>
      <c r="BH2063">
        <f t="shared" si="1078"/>
        <v>2.6944671537313805</v>
      </c>
      <c r="BI2063">
        <v>0.17561521444905601</v>
      </c>
      <c r="BJ2063">
        <v>23.87</v>
      </c>
      <c r="BK2063">
        <f t="shared" si="1079"/>
        <v>0.88124538518336226</v>
      </c>
      <c r="BL2063">
        <v>-1.1299999999999999</v>
      </c>
      <c r="BM2063">
        <f t="shared" si="1080"/>
        <v>0.4569157251147003</v>
      </c>
      <c r="BN2063">
        <v>0.486228009518684</v>
      </c>
      <c r="BO2063">
        <v>46.28</v>
      </c>
      <c r="BP2063">
        <f t="shared" si="1081"/>
        <v>1.7085897120354421</v>
      </c>
      <c r="BQ2063">
        <v>1.71</v>
      </c>
      <c r="BR2063">
        <f t="shared" si="1082"/>
        <v>3.2716082342311243</v>
      </c>
      <c r="BS2063">
        <v>2.4186581457231401E-2</v>
      </c>
      <c r="BT2063">
        <v>21.18</v>
      </c>
      <c r="BU2063">
        <f t="shared" si="1083"/>
        <v>0.78193453113462974</v>
      </c>
      <c r="BV2063">
        <v>-1.28</v>
      </c>
      <c r="BW2063">
        <f t="shared" si="1084"/>
        <v>0.41179550863378656</v>
      </c>
      <c r="BX2063">
        <v>0.72357041899618502</v>
      </c>
      <c r="BY2063">
        <v>20.43</v>
      </c>
      <c r="BZ2063">
        <f t="shared" si="1085"/>
        <v>0.75424563130691613</v>
      </c>
      <c r="CA2063">
        <v>-1.33</v>
      </c>
      <c r="CB2063">
        <f t="shared" si="1086"/>
        <v>0.39776824187745935</v>
      </c>
      <c r="CC2063">
        <v>0.83355790494354198</v>
      </c>
      <c r="CD2063">
        <v>36.200000000000003</v>
      </c>
      <c r="CE2063">
        <f t="shared" si="1087"/>
        <v>1.3364508983509724</v>
      </c>
      <c r="CF2063">
        <v>1.34</v>
      </c>
      <c r="CG2063">
        <f t="shared" si="1088"/>
        <v>2.5315131879405599</v>
      </c>
      <c r="CH2063">
        <v>0.18309608873835101</v>
      </c>
      <c r="CI2063" t="s">
        <v>1287</v>
      </c>
      <c r="CJ2063">
        <v>170078698</v>
      </c>
      <c r="CK2063" t="s">
        <v>23</v>
      </c>
      <c r="CL2063" t="s">
        <v>24</v>
      </c>
      <c r="CM2063" t="s">
        <v>448</v>
      </c>
    </row>
    <row r="2064" spans="1:91">
      <c r="A2064" t="s">
        <v>3150</v>
      </c>
      <c r="C2064">
        <v>46.28</v>
      </c>
      <c r="D2064">
        <v>56.3</v>
      </c>
      <c r="E2064">
        <v>34.06</v>
      </c>
      <c r="F2064">
        <f t="shared" si="1057"/>
        <v>45.54666666666666</v>
      </c>
      <c r="G2064">
        <v>31.34</v>
      </c>
      <c r="H2064">
        <v>-1.45</v>
      </c>
      <c r="I2064">
        <f t="shared" si="1058"/>
        <v>0.68808548009367687</v>
      </c>
      <c r="J2064" s="2">
        <f t="shared" si="1059"/>
        <v>0.36602142398640636</v>
      </c>
      <c r="K2064">
        <v>0.58846062972347701</v>
      </c>
      <c r="L2064">
        <v>21.27</v>
      </c>
      <c r="M2064">
        <f t="shared" si="1060"/>
        <v>0.46699355971896961</v>
      </c>
      <c r="N2064">
        <v>-2.14</v>
      </c>
      <c r="O2064">
        <f t="shared" si="1061"/>
        <v>0.22687978882929016</v>
      </c>
      <c r="P2064">
        <v>0.28311083380858398</v>
      </c>
      <c r="Q2064">
        <v>41.31</v>
      </c>
      <c r="R2064">
        <f t="shared" si="1062"/>
        <v>0.9069818501170962</v>
      </c>
      <c r="S2064">
        <v>-1.1000000000000001</v>
      </c>
      <c r="T2064">
        <f t="shared" si="1063"/>
        <v>0.46651649576840371</v>
      </c>
      <c r="U2064">
        <v>0.80360855248952301</v>
      </c>
      <c r="V2064">
        <v>50.85</v>
      </c>
      <c r="W2064">
        <f t="shared" si="1064"/>
        <v>1.1164373536299768</v>
      </c>
      <c r="X2064">
        <v>1.1200000000000001</v>
      </c>
      <c r="Y2064">
        <f t="shared" si="1065"/>
        <v>2.1734697250521164</v>
      </c>
      <c r="Z2064">
        <v>0.94644452881438701</v>
      </c>
      <c r="AA2064">
        <v>37.07</v>
      </c>
      <c r="AB2064">
        <f t="shared" si="1066"/>
        <v>0.81389051522248257</v>
      </c>
      <c r="AC2064">
        <v>-1.23</v>
      </c>
      <c r="AD2064">
        <f t="shared" si="1067"/>
        <v>0.42631744588397846</v>
      </c>
      <c r="AE2064">
        <v>0.52424510139917202</v>
      </c>
      <c r="AF2064">
        <v>28.34</v>
      </c>
      <c r="AG2064">
        <f t="shared" si="1068"/>
        <v>0.6222189695550352</v>
      </c>
      <c r="AH2064">
        <v>-1.61</v>
      </c>
      <c r="AI2064">
        <f t="shared" si="1069"/>
        <v>0.32759835096459083</v>
      </c>
      <c r="AJ2064">
        <v>0.103623411937269</v>
      </c>
      <c r="AK2064">
        <v>58.12</v>
      </c>
      <c r="AL2064">
        <f t="shared" si="1070"/>
        <v>1.2760538641686183</v>
      </c>
      <c r="AM2064">
        <v>1.28</v>
      </c>
      <c r="AN2064">
        <f t="shared" si="1071"/>
        <v>2.4283897687900939</v>
      </c>
      <c r="AO2064">
        <v>0.27557429114862603</v>
      </c>
      <c r="AP2064">
        <v>41.29</v>
      </c>
      <c r="AQ2064">
        <f t="shared" si="1072"/>
        <v>0.90654274004683855</v>
      </c>
      <c r="AR2064">
        <v>-1.1000000000000001</v>
      </c>
      <c r="AS2064">
        <f t="shared" si="1056"/>
        <v>0.46651649576840371</v>
      </c>
      <c r="AT2064">
        <v>0.240142832135471</v>
      </c>
      <c r="AU2064">
        <v>47.06</v>
      </c>
      <c r="AV2064">
        <f t="shared" si="1073"/>
        <v>1.0332259953161596</v>
      </c>
      <c r="AW2064">
        <v>1.03</v>
      </c>
      <c r="AX2064">
        <f t="shared" si="1074"/>
        <v>2.0420242514143867</v>
      </c>
      <c r="AY2064">
        <v>0.170817057310098</v>
      </c>
      <c r="AZ2064">
        <v>23.27</v>
      </c>
      <c r="BA2064">
        <f t="shared" si="1075"/>
        <v>0.51090456674473073</v>
      </c>
      <c r="BB2064">
        <v>-1.96</v>
      </c>
      <c r="BC2064">
        <f t="shared" si="1076"/>
        <v>0.25702845666401664</v>
      </c>
      <c r="BD2064">
        <v>0.866864077980537</v>
      </c>
      <c r="BE2064">
        <v>49.89</v>
      </c>
      <c r="BF2064">
        <f t="shared" si="1077"/>
        <v>1.0953600702576114</v>
      </c>
      <c r="BG2064">
        <v>1.1000000000000001</v>
      </c>
      <c r="BH2064">
        <f t="shared" si="1078"/>
        <v>2.1435469250725863</v>
      </c>
      <c r="BI2064">
        <v>0.68991184349725898</v>
      </c>
      <c r="BJ2064">
        <v>44.75</v>
      </c>
      <c r="BK2064">
        <f t="shared" si="1079"/>
        <v>0.98250878220140525</v>
      </c>
      <c r="BL2064">
        <v>-1.02</v>
      </c>
      <c r="BM2064">
        <f t="shared" si="1080"/>
        <v>0.4931163522466796</v>
      </c>
      <c r="BN2064">
        <v>0.62323981303267595</v>
      </c>
      <c r="BO2064">
        <v>34.909999999999997</v>
      </c>
      <c r="BP2064">
        <f t="shared" si="1081"/>
        <v>0.76646662763466045</v>
      </c>
      <c r="BQ2064">
        <v>-1.3</v>
      </c>
      <c r="BR2064">
        <f t="shared" si="1082"/>
        <v>0.40612619817811774</v>
      </c>
      <c r="BS2064">
        <v>0.348015060784511</v>
      </c>
      <c r="BT2064">
        <v>46.44</v>
      </c>
      <c r="BU2064">
        <f t="shared" si="1083"/>
        <v>1.0196135831381734</v>
      </c>
      <c r="BV2064">
        <v>1.02</v>
      </c>
      <c r="BW2064">
        <f t="shared" si="1084"/>
        <v>2.0279189595800582</v>
      </c>
      <c r="BX2064">
        <v>0.63325968710443703</v>
      </c>
      <c r="BY2064">
        <v>30.49</v>
      </c>
      <c r="BZ2064">
        <f t="shared" si="1085"/>
        <v>0.66942330210772838</v>
      </c>
      <c r="CA2064">
        <v>-1.49</v>
      </c>
      <c r="CB2064">
        <f t="shared" si="1086"/>
        <v>0.35601254889926798</v>
      </c>
      <c r="CC2064">
        <v>0.39987146900524401</v>
      </c>
      <c r="CD2064">
        <v>26.53</v>
      </c>
      <c r="CE2064">
        <f t="shared" si="1087"/>
        <v>0.58247950819672145</v>
      </c>
      <c r="CF2064">
        <v>-1.72</v>
      </c>
      <c r="CG2064">
        <f t="shared" si="1088"/>
        <v>0.30354872109876174</v>
      </c>
      <c r="CH2064">
        <v>7.3099951927115894E-2</v>
      </c>
      <c r="CI2064" t="s">
        <v>1298</v>
      </c>
      <c r="CJ2064">
        <v>170078699</v>
      </c>
      <c r="CK2064" t="s">
        <v>38</v>
      </c>
      <c r="CL2064" t="s">
        <v>55</v>
      </c>
      <c r="CM2064" t="s">
        <v>8</v>
      </c>
    </row>
    <row r="2065" spans="1:91">
      <c r="A2065" t="s">
        <v>3151</v>
      </c>
      <c r="C2065">
        <v>45.01</v>
      </c>
      <c r="D2065">
        <v>30.98</v>
      </c>
      <c r="E2065">
        <v>30.59</v>
      </c>
      <c r="F2065">
        <f t="shared" si="1057"/>
        <v>35.526666666666664</v>
      </c>
      <c r="G2065">
        <v>18.48</v>
      </c>
      <c r="H2065">
        <v>-1.92</v>
      </c>
      <c r="I2065">
        <f t="shared" si="1058"/>
        <v>0.52017264027021959</v>
      </c>
      <c r="J2065" s="2">
        <f t="shared" si="1059"/>
        <v>0.26425451014034512</v>
      </c>
      <c r="K2065">
        <v>0.16743966946670899</v>
      </c>
      <c r="L2065">
        <v>12.94</v>
      </c>
      <c r="M2065">
        <f t="shared" si="1060"/>
        <v>0.36423343966973165</v>
      </c>
      <c r="N2065">
        <v>-2.75</v>
      </c>
      <c r="O2065">
        <f t="shared" si="1061"/>
        <v>0.14865088937534013</v>
      </c>
      <c r="P2065">
        <v>0.108113093586801</v>
      </c>
      <c r="Q2065">
        <v>62.77</v>
      </c>
      <c r="R2065">
        <f t="shared" si="1062"/>
        <v>1.7668418089697882</v>
      </c>
      <c r="S2065">
        <v>1.77</v>
      </c>
      <c r="T2065">
        <f t="shared" si="1063"/>
        <v>3.4105395670718268</v>
      </c>
      <c r="U2065">
        <v>4.2880163901060298E-4</v>
      </c>
      <c r="V2065">
        <v>50.49</v>
      </c>
      <c r="W2065">
        <f t="shared" si="1064"/>
        <v>1.4211859635954214</v>
      </c>
      <c r="X2065">
        <v>1.42</v>
      </c>
      <c r="Y2065">
        <f t="shared" si="1065"/>
        <v>2.6758551095722236</v>
      </c>
      <c r="Z2065">
        <v>0.24779379292248299</v>
      </c>
      <c r="AA2065">
        <v>42.73</v>
      </c>
      <c r="AB2065">
        <f t="shared" si="1066"/>
        <v>1.2027584912741602</v>
      </c>
      <c r="AC2065">
        <v>1.2</v>
      </c>
      <c r="AD2065">
        <f t="shared" si="1067"/>
        <v>2.2973967099940702</v>
      </c>
      <c r="AE2065">
        <v>0.377599766979824</v>
      </c>
      <c r="AF2065">
        <v>64.61</v>
      </c>
      <c r="AG2065">
        <f t="shared" si="1068"/>
        <v>1.818633890035654</v>
      </c>
      <c r="AH2065">
        <v>1.82</v>
      </c>
      <c r="AI2065">
        <f t="shared" si="1069"/>
        <v>3.5308119851626194</v>
      </c>
      <c r="AJ2065">
        <v>1.87669423121876E-3</v>
      </c>
      <c r="AK2065">
        <v>95.94</v>
      </c>
      <c r="AL2065">
        <f t="shared" si="1070"/>
        <v>2.700506661662601</v>
      </c>
      <c r="AM2065">
        <v>2.7</v>
      </c>
      <c r="AN2065">
        <f t="shared" si="1071"/>
        <v>6.4980191708498847</v>
      </c>
      <c r="AO2065" s="1">
        <v>2.9009719919804799E-7</v>
      </c>
      <c r="AP2065">
        <v>42.84</v>
      </c>
      <c r="AQ2065">
        <f t="shared" si="1072"/>
        <v>1.2058547569900546</v>
      </c>
      <c r="AR2065">
        <v>1.21</v>
      </c>
      <c r="AS2065">
        <f t="shared" si="1056"/>
        <v>2.3133763678105748</v>
      </c>
      <c r="AT2065">
        <v>0.99999999999231004</v>
      </c>
      <c r="AU2065">
        <v>46.13</v>
      </c>
      <c r="AV2065">
        <f t="shared" si="1073"/>
        <v>1.2984612497654346</v>
      </c>
      <c r="AW2065">
        <v>1.3</v>
      </c>
      <c r="AX2065">
        <f t="shared" si="1074"/>
        <v>2.4622888266898326</v>
      </c>
      <c r="AY2065">
        <v>2.0993544221299901E-2</v>
      </c>
      <c r="AZ2065">
        <v>26.34</v>
      </c>
      <c r="BA2065">
        <f t="shared" si="1075"/>
        <v>0.74141489960592988</v>
      </c>
      <c r="BB2065">
        <v>-1.35</v>
      </c>
      <c r="BC2065">
        <f t="shared" si="1076"/>
        <v>0.39229204894837533</v>
      </c>
      <c r="BD2065">
        <v>0.30358937184417401</v>
      </c>
      <c r="BE2065">
        <v>65.88</v>
      </c>
      <c r="BF2065">
        <f t="shared" si="1077"/>
        <v>1.8543816851191592</v>
      </c>
      <c r="BG2065">
        <v>1.85</v>
      </c>
      <c r="BH2065">
        <f t="shared" si="1078"/>
        <v>3.6050018504433208</v>
      </c>
      <c r="BI2065">
        <v>2.9442860865614199E-3</v>
      </c>
      <c r="BJ2065">
        <v>30.15</v>
      </c>
      <c r="BK2065">
        <f t="shared" si="1079"/>
        <v>0.8486582848564459</v>
      </c>
      <c r="BL2065">
        <v>-1.18</v>
      </c>
      <c r="BM2065">
        <f t="shared" si="1080"/>
        <v>0.44135149814532748</v>
      </c>
      <c r="BN2065">
        <v>0.32797773606749903</v>
      </c>
      <c r="BO2065">
        <v>32.93</v>
      </c>
      <c r="BP2065">
        <f t="shared" si="1081"/>
        <v>0.92690936385813483</v>
      </c>
      <c r="BQ2065">
        <v>-1.08</v>
      </c>
      <c r="BR2065">
        <f t="shared" si="1082"/>
        <v>0.47302882336279789</v>
      </c>
      <c r="BS2065">
        <v>0.94611936948771103</v>
      </c>
      <c r="BT2065">
        <v>33.49</v>
      </c>
      <c r="BU2065">
        <f t="shared" si="1083"/>
        <v>0.94267217113905066</v>
      </c>
      <c r="BV2065">
        <v>-1.06</v>
      </c>
      <c r="BW2065">
        <f t="shared" si="1084"/>
        <v>0.47963205966263217</v>
      </c>
      <c r="BX2065">
        <v>0.95467034477725399</v>
      </c>
      <c r="BY2065">
        <v>63.9</v>
      </c>
      <c r="BZ2065">
        <f t="shared" si="1085"/>
        <v>1.7986489022330645</v>
      </c>
      <c r="CA2065">
        <v>1.8</v>
      </c>
      <c r="CB2065">
        <f t="shared" si="1086"/>
        <v>3.4822022531844965</v>
      </c>
      <c r="CC2065">
        <v>2.6817864077413801E-4</v>
      </c>
      <c r="CD2065">
        <v>52.14</v>
      </c>
      <c r="CE2065">
        <f t="shared" si="1087"/>
        <v>1.4676299493338338</v>
      </c>
      <c r="CF2065">
        <v>1.47</v>
      </c>
      <c r="CG2065">
        <f t="shared" si="1088"/>
        <v>2.7702189362218492</v>
      </c>
      <c r="CH2065">
        <v>4.1892284846834403E-2</v>
      </c>
      <c r="CI2065" t="s">
        <v>1298</v>
      </c>
      <c r="CJ2065">
        <v>170078700</v>
      </c>
      <c r="CK2065" t="s">
        <v>38</v>
      </c>
      <c r="CL2065" t="s">
        <v>55</v>
      </c>
      <c r="CM2065" t="s">
        <v>8</v>
      </c>
    </row>
    <row r="2066" spans="1:91">
      <c r="A2066" t="s">
        <v>3152</v>
      </c>
      <c r="C2066">
        <v>36.79</v>
      </c>
      <c r="D2066">
        <v>57.15</v>
      </c>
      <c r="E2066">
        <v>40.97</v>
      </c>
      <c r="F2066">
        <f t="shared" si="1057"/>
        <v>44.97</v>
      </c>
      <c r="G2066">
        <v>21.69</v>
      </c>
      <c r="H2066">
        <v>-2.0699999999999998</v>
      </c>
      <c r="I2066">
        <f t="shared" si="1058"/>
        <v>0.48232154769846569</v>
      </c>
      <c r="J2066" s="2">
        <f t="shared" si="1059"/>
        <v>0.23815949951098439</v>
      </c>
      <c r="K2066">
        <v>6.6040018120181093E-2</v>
      </c>
      <c r="L2066">
        <v>26.12</v>
      </c>
      <c r="M2066">
        <f t="shared" si="1060"/>
        <v>0.58083166555481436</v>
      </c>
      <c r="N2066">
        <v>-1.72</v>
      </c>
      <c r="O2066">
        <f t="shared" si="1061"/>
        <v>0.30354872109876174</v>
      </c>
      <c r="P2066">
        <v>0.79025685642174504</v>
      </c>
      <c r="Q2066">
        <v>36.53</v>
      </c>
      <c r="R2066">
        <f t="shared" si="1062"/>
        <v>0.81231932399377371</v>
      </c>
      <c r="S2066">
        <v>-1.23</v>
      </c>
      <c r="T2066">
        <f t="shared" si="1063"/>
        <v>0.42631744588397846</v>
      </c>
      <c r="U2066">
        <v>0.96833548570741301</v>
      </c>
      <c r="V2066">
        <v>31.49</v>
      </c>
      <c r="W2066">
        <f t="shared" si="1064"/>
        <v>0.70024460751612183</v>
      </c>
      <c r="X2066">
        <v>-1.43</v>
      </c>
      <c r="Y2066">
        <f t="shared" si="1065"/>
        <v>0.37113089265726229</v>
      </c>
      <c r="Z2066">
        <v>7.8612097576807399E-2</v>
      </c>
      <c r="AA2066">
        <v>40.86</v>
      </c>
      <c r="AB2066">
        <f t="shared" si="1066"/>
        <v>0.90860573715810544</v>
      </c>
      <c r="AC2066">
        <v>-1.1000000000000001</v>
      </c>
      <c r="AD2066">
        <f t="shared" si="1067"/>
        <v>0.46651649576840371</v>
      </c>
      <c r="AE2066">
        <v>0.88401192116454697</v>
      </c>
      <c r="AF2066">
        <v>52.31</v>
      </c>
      <c r="AG2066">
        <f t="shared" si="1068"/>
        <v>1.1632199243940406</v>
      </c>
      <c r="AH2066">
        <v>1.1599999999999999</v>
      </c>
      <c r="AI2066">
        <f t="shared" si="1069"/>
        <v>2.2345742761444396</v>
      </c>
      <c r="AJ2066">
        <v>0.34698291427448003</v>
      </c>
      <c r="AK2066">
        <v>60.34</v>
      </c>
      <c r="AL2066">
        <f t="shared" si="1070"/>
        <v>1.3417834111629976</v>
      </c>
      <c r="AM2066">
        <v>1.34</v>
      </c>
      <c r="AN2066">
        <f t="shared" si="1071"/>
        <v>2.5315131879405599</v>
      </c>
      <c r="AO2066">
        <v>0.17575849862633899</v>
      </c>
      <c r="AP2066">
        <v>74.3</v>
      </c>
      <c r="AQ2066">
        <f t="shared" si="1072"/>
        <v>1.6522125861685568</v>
      </c>
      <c r="AR2066">
        <v>1.65</v>
      </c>
      <c r="AS2066">
        <f t="shared" si="1056"/>
        <v>3.1383363915870026</v>
      </c>
      <c r="AT2066">
        <v>0.101163051439848</v>
      </c>
      <c r="AU2066">
        <v>35.770000000000003</v>
      </c>
      <c r="AV2066">
        <f t="shared" si="1073"/>
        <v>0.79541916833444526</v>
      </c>
      <c r="AW2066">
        <v>-1.26</v>
      </c>
      <c r="AX2066">
        <f t="shared" si="1074"/>
        <v>0.41754395971418473</v>
      </c>
      <c r="AY2066">
        <v>0.93377277441991802</v>
      </c>
      <c r="AZ2066">
        <v>33.020000000000003</v>
      </c>
      <c r="BA2066">
        <f t="shared" si="1075"/>
        <v>0.73426728930398055</v>
      </c>
      <c r="BB2066">
        <v>-1.36</v>
      </c>
      <c r="BC2066">
        <f t="shared" si="1076"/>
        <v>0.38958228983024989</v>
      </c>
      <c r="BD2066">
        <v>0.25319727251656599</v>
      </c>
      <c r="BE2066">
        <v>49.49</v>
      </c>
      <c r="BF2066">
        <f t="shared" si="1077"/>
        <v>1.1005114520791639</v>
      </c>
      <c r="BG2066">
        <v>1.1000000000000001</v>
      </c>
      <c r="BH2066">
        <f t="shared" si="1078"/>
        <v>2.1435469250725863</v>
      </c>
      <c r="BI2066">
        <v>0.67523734139614</v>
      </c>
      <c r="BJ2066">
        <v>48.68</v>
      </c>
      <c r="BK2066">
        <f t="shared" si="1079"/>
        <v>1.0824994440738269</v>
      </c>
      <c r="BL2066">
        <v>1.08</v>
      </c>
      <c r="BM2066">
        <f t="shared" si="1080"/>
        <v>2.114036081122761</v>
      </c>
      <c r="BN2066">
        <v>0.97261160696442495</v>
      </c>
      <c r="BO2066">
        <v>46.47</v>
      </c>
      <c r="BP2066">
        <f t="shared" si="1081"/>
        <v>1.0333555703802535</v>
      </c>
      <c r="BQ2066">
        <v>1.03</v>
      </c>
      <c r="BR2066">
        <f t="shared" si="1082"/>
        <v>2.0420242514143867</v>
      </c>
      <c r="BS2066">
        <v>0.84327224819166602</v>
      </c>
      <c r="BT2066">
        <v>39.700000000000003</v>
      </c>
      <c r="BU2066">
        <f t="shared" si="1083"/>
        <v>0.88281076273070946</v>
      </c>
      <c r="BV2066">
        <v>-1.1299999999999999</v>
      </c>
      <c r="BW2066">
        <f t="shared" si="1084"/>
        <v>0.4569157251147003</v>
      </c>
      <c r="BX2066">
        <v>0.99999999999200795</v>
      </c>
      <c r="BY2066">
        <v>44.54</v>
      </c>
      <c r="BZ2066">
        <f t="shared" si="1085"/>
        <v>0.99043806982432736</v>
      </c>
      <c r="CA2066">
        <v>-1.01</v>
      </c>
      <c r="CB2066">
        <f t="shared" si="1086"/>
        <v>0.49654624771851791</v>
      </c>
      <c r="CC2066">
        <v>0.48943377445174502</v>
      </c>
      <c r="CD2066">
        <v>50.5</v>
      </c>
      <c r="CE2066">
        <f t="shared" si="1087"/>
        <v>1.1229708694685345</v>
      </c>
      <c r="CF2066">
        <v>1.1200000000000001</v>
      </c>
      <c r="CG2066">
        <f t="shared" si="1088"/>
        <v>2.1734697250521164</v>
      </c>
      <c r="CH2066">
        <v>0.39753078509003498</v>
      </c>
      <c r="CI2066" t="s">
        <v>380</v>
      </c>
      <c r="CJ2066">
        <v>170078701</v>
      </c>
      <c r="CK2066" t="s">
        <v>166</v>
      </c>
      <c r="CL2066" t="s">
        <v>29</v>
      </c>
      <c r="CM2066" t="s">
        <v>8</v>
      </c>
    </row>
    <row r="2067" spans="1:91">
      <c r="A2067" t="s">
        <v>3153</v>
      </c>
      <c r="C2067">
        <v>36.299999999999997</v>
      </c>
      <c r="D2067">
        <v>40.96</v>
      </c>
      <c r="E2067">
        <v>35.39</v>
      </c>
      <c r="F2067">
        <f t="shared" si="1057"/>
        <v>37.549999999999997</v>
      </c>
      <c r="G2067">
        <v>115.42</v>
      </c>
      <c r="H2067">
        <v>3.07</v>
      </c>
      <c r="I2067">
        <f t="shared" si="1058"/>
        <v>3.0737683089214385</v>
      </c>
      <c r="J2067" s="2">
        <f t="shared" si="1059"/>
        <v>8.3977334689845371</v>
      </c>
      <c r="K2067" s="1">
        <v>2.3716468042186701E-14</v>
      </c>
      <c r="L2067">
        <v>92.84</v>
      </c>
      <c r="M2067">
        <f t="shared" si="1060"/>
        <v>2.4724367509986687</v>
      </c>
      <c r="N2067">
        <v>2.4700000000000002</v>
      </c>
      <c r="O2067">
        <f t="shared" si="1061"/>
        <v>5.5404378724436993</v>
      </c>
      <c r="P2067" s="1">
        <v>9.0734370601758905E-14</v>
      </c>
      <c r="Q2067">
        <v>30.05</v>
      </c>
      <c r="R2067">
        <f t="shared" si="1062"/>
        <v>0.80026631158455397</v>
      </c>
      <c r="S2067">
        <v>-1.25</v>
      </c>
      <c r="T2067">
        <f t="shared" si="1063"/>
        <v>0.42044820762685731</v>
      </c>
      <c r="U2067">
        <v>0.93917310636451001</v>
      </c>
      <c r="V2067">
        <v>29.21</v>
      </c>
      <c r="W2067">
        <f t="shared" si="1064"/>
        <v>0.7778961384820241</v>
      </c>
      <c r="X2067">
        <v>-1.29</v>
      </c>
      <c r="Y2067">
        <f t="shared" si="1065"/>
        <v>0.4089510292788906</v>
      </c>
      <c r="Z2067">
        <v>0.22711614128761201</v>
      </c>
      <c r="AA2067">
        <v>11.98</v>
      </c>
      <c r="AB2067">
        <f t="shared" si="1066"/>
        <v>0.31904127829560591</v>
      </c>
      <c r="AC2067">
        <v>-3.13</v>
      </c>
      <c r="AD2067">
        <f t="shared" si="1067"/>
        <v>0.1142289312786751</v>
      </c>
      <c r="AE2067">
        <v>8.1481882622228203E-4</v>
      </c>
      <c r="AF2067">
        <v>15.46</v>
      </c>
      <c r="AG2067">
        <f t="shared" si="1068"/>
        <v>0.41171770972037292</v>
      </c>
      <c r="AH2067">
        <v>-2.4300000000000002</v>
      </c>
      <c r="AI2067">
        <f t="shared" si="1069"/>
        <v>0.18556544632863112</v>
      </c>
      <c r="AJ2067">
        <v>7.3945534076095701E-3</v>
      </c>
      <c r="AK2067">
        <v>55.5</v>
      </c>
      <c r="AL2067">
        <f t="shared" si="1070"/>
        <v>1.478029294274301</v>
      </c>
      <c r="AM2067">
        <v>1.48</v>
      </c>
      <c r="AN2067">
        <f t="shared" si="1071"/>
        <v>2.7894873327008112</v>
      </c>
      <c r="AO2067">
        <v>8.6605215722342102E-2</v>
      </c>
      <c r="AP2067">
        <v>36.049999999999997</v>
      </c>
      <c r="AQ2067">
        <f t="shared" si="1072"/>
        <v>0.96005326231691079</v>
      </c>
      <c r="AR2067">
        <v>-1.04</v>
      </c>
      <c r="AS2067">
        <f t="shared" si="1056"/>
        <v>0.48632747370614277</v>
      </c>
      <c r="AT2067">
        <v>0.41417490688929698</v>
      </c>
      <c r="AU2067">
        <v>28.2</v>
      </c>
      <c r="AV2067">
        <f t="shared" si="1073"/>
        <v>0.7509986684420773</v>
      </c>
      <c r="AW2067">
        <v>-1.33</v>
      </c>
      <c r="AX2067">
        <f t="shared" si="1074"/>
        <v>0.39776824187745935</v>
      </c>
      <c r="AY2067">
        <v>0.99999999999330302</v>
      </c>
      <c r="AZ2067">
        <v>20.32</v>
      </c>
      <c r="BA2067">
        <f t="shared" si="1075"/>
        <v>0.54114513981358192</v>
      </c>
      <c r="BB2067">
        <v>-1.85</v>
      </c>
      <c r="BC2067">
        <f t="shared" si="1076"/>
        <v>0.27739236801696127</v>
      </c>
      <c r="BD2067">
        <v>0.99999999999918898</v>
      </c>
      <c r="BE2067">
        <v>79.849999999999994</v>
      </c>
      <c r="BF2067">
        <f t="shared" si="1077"/>
        <v>2.1264980026631157</v>
      </c>
      <c r="BG2067">
        <v>2.13</v>
      </c>
      <c r="BH2067">
        <f t="shared" si="1078"/>
        <v>4.3771748050429578</v>
      </c>
      <c r="BI2067">
        <v>1.06546861835358E-4</v>
      </c>
      <c r="BJ2067">
        <v>125.58</v>
      </c>
      <c r="BK2067">
        <f t="shared" si="1079"/>
        <v>3.3443408788282292</v>
      </c>
      <c r="BL2067">
        <v>3.34</v>
      </c>
      <c r="BM2067">
        <f t="shared" si="1080"/>
        <v>10.12605275176224</v>
      </c>
      <c r="BN2067" s="1">
        <v>8.4851315875301201E-10</v>
      </c>
      <c r="BO2067">
        <v>143.59</v>
      </c>
      <c r="BP2067">
        <f t="shared" si="1081"/>
        <v>3.8239680426098541</v>
      </c>
      <c r="BQ2067">
        <v>3.82</v>
      </c>
      <c r="BR2067">
        <f t="shared" si="1082"/>
        <v>14.123247940650478</v>
      </c>
      <c r="BS2067" s="1">
        <v>1.1419268398084001E-15</v>
      </c>
      <c r="BT2067">
        <v>113.27</v>
      </c>
      <c r="BU2067">
        <f t="shared" si="1083"/>
        <v>3.0165113182423435</v>
      </c>
      <c r="BV2067">
        <v>3.02</v>
      </c>
      <c r="BW2067">
        <f t="shared" si="1084"/>
        <v>8.1116758383202328</v>
      </c>
      <c r="BX2067" s="1">
        <v>1.8409804755114499E-11</v>
      </c>
      <c r="BY2067">
        <v>88.71</v>
      </c>
      <c r="BZ2067">
        <f t="shared" si="1085"/>
        <v>2.362450066577896</v>
      </c>
      <c r="CA2067">
        <v>2.36</v>
      </c>
      <c r="CB2067">
        <f t="shared" si="1086"/>
        <v>5.1337035902516162</v>
      </c>
      <c r="CC2067" s="1">
        <v>4.1805846623678103E-8</v>
      </c>
      <c r="CD2067">
        <v>101.34</v>
      </c>
      <c r="CE2067">
        <f t="shared" si="1087"/>
        <v>2.6988015978695077</v>
      </c>
      <c r="CF2067">
        <v>2.7</v>
      </c>
      <c r="CG2067">
        <f t="shared" si="1088"/>
        <v>6.4980191708498847</v>
      </c>
      <c r="CH2067" s="1">
        <v>6.9137443379999596E-9</v>
      </c>
      <c r="CI2067" t="s">
        <v>11</v>
      </c>
      <c r="CJ2067">
        <v>170078702</v>
      </c>
      <c r="CK2067" t="s">
        <v>12</v>
      </c>
      <c r="CL2067" t="s">
        <v>27</v>
      </c>
      <c r="CM2067" t="s">
        <v>95</v>
      </c>
    </row>
    <row r="2068" spans="1:91">
      <c r="A2068" t="s">
        <v>5483</v>
      </c>
      <c r="B2068" t="s">
        <v>5484</v>
      </c>
      <c r="C2068">
        <v>87.89</v>
      </c>
      <c r="D2068">
        <v>143.06</v>
      </c>
      <c r="E2068">
        <v>89.97</v>
      </c>
      <c r="F2068">
        <f t="shared" si="1057"/>
        <v>106.97333333333331</v>
      </c>
      <c r="G2068">
        <v>131.07</v>
      </c>
      <c r="H2068">
        <v>1.23</v>
      </c>
      <c r="I2068">
        <f t="shared" si="1058"/>
        <v>1.2252586314346257</v>
      </c>
      <c r="J2068" s="2">
        <f t="shared" si="1059"/>
        <v>2.3456698984637572</v>
      </c>
      <c r="K2068">
        <v>1.2741961872786999E-3</v>
      </c>
      <c r="L2068">
        <v>44.75</v>
      </c>
      <c r="M2068">
        <f t="shared" si="1060"/>
        <v>0.41832855540321584</v>
      </c>
      <c r="N2068">
        <v>-2.39</v>
      </c>
      <c r="O2068">
        <f t="shared" si="1061"/>
        <v>0.19078240112006992</v>
      </c>
      <c r="P2068">
        <v>2.07028767816042E-2</v>
      </c>
      <c r="Q2068">
        <v>77.760000000000005</v>
      </c>
      <c r="R2068">
        <f t="shared" si="1062"/>
        <v>0.72691013336657129</v>
      </c>
      <c r="S2068">
        <v>-1.38</v>
      </c>
      <c r="T2068">
        <f t="shared" si="1063"/>
        <v>0.38421879532200315</v>
      </c>
      <c r="U2068">
        <v>0.369295554719764</v>
      </c>
      <c r="V2068">
        <v>88.41</v>
      </c>
      <c r="W2068">
        <f t="shared" si="1064"/>
        <v>0.82646765549046497</v>
      </c>
      <c r="X2068">
        <v>-1.21</v>
      </c>
      <c r="Y2068">
        <f t="shared" si="1065"/>
        <v>0.4322686156539326</v>
      </c>
      <c r="Z2068">
        <v>7.4166552018192403E-2</v>
      </c>
      <c r="AA2068">
        <v>91.86</v>
      </c>
      <c r="AB2068">
        <f t="shared" si="1066"/>
        <v>0.85871868378412075</v>
      </c>
      <c r="AC2068">
        <v>-1.1599999999999999</v>
      </c>
      <c r="AD2068">
        <f t="shared" si="1067"/>
        <v>0.44751253546398628</v>
      </c>
      <c r="AE2068">
        <v>0.47652071963189901</v>
      </c>
      <c r="AF2068">
        <v>102.03</v>
      </c>
      <c r="AG2068">
        <f t="shared" si="1068"/>
        <v>0.95378910631933211</v>
      </c>
      <c r="AH2068">
        <v>-1.05</v>
      </c>
      <c r="AI2068">
        <f t="shared" si="1069"/>
        <v>0.48296816446242274</v>
      </c>
      <c r="AJ2068">
        <v>0.98024952292643297</v>
      </c>
      <c r="AK2068">
        <v>110.77</v>
      </c>
      <c r="AL2068">
        <f t="shared" si="1070"/>
        <v>1.0354917113299267</v>
      </c>
      <c r="AM2068">
        <v>1.04</v>
      </c>
      <c r="AN2068">
        <f t="shared" si="1071"/>
        <v>2.0562276533121331</v>
      </c>
      <c r="AO2068">
        <v>0.90210618618962801</v>
      </c>
      <c r="AP2068">
        <v>206.34</v>
      </c>
      <c r="AQ2068">
        <f t="shared" si="1072"/>
        <v>1.9288919356849064</v>
      </c>
      <c r="AR2068">
        <v>1.93</v>
      </c>
      <c r="AS2068">
        <f t="shared" si="1056"/>
        <v>3.8105519921757489</v>
      </c>
      <c r="AT2068" s="1">
        <v>5.9337273854258001E-5</v>
      </c>
      <c r="AU2068">
        <v>86.76</v>
      </c>
      <c r="AV2068">
        <f t="shared" si="1073"/>
        <v>0.81104325065436889</v>
      </c>
      <c r="AW2068">
        <v>-1.23</v>
      </c>
      <c r="AX2068">
        <f t="shared" si="1074"/>
        <v>0.42631744588397846</v>
      </c>
      <c r="AY2068">
        <v>0.71478057014711305</v>
      </c>
      <c r="AZ2068">
        <v>25.63</v>
      </c>
      <c r="BA2068">
        <f t="shared" si="1075"/>
        <v>0.23959242178736137</v>
      </c>
      <c r="BB2068">
        <v>-4.17</v>
      </c>
      <c r="BC2068">
        <f t="shared" si="1076"/>
        <v>5.5552667572910636E-2</v>
      </c>
      <c r="BD2068">
        <v>1.4332252946425199E-4</v>
      </c>
      <c r="BE2068">
        <v>195.8</v>
      </c>
      <c r="BF2068">
        <f t="shared" si="1077"/>
        <v>1.8303627072167523</v>
      </c>
      <c r="BG2068">
        <v>1.83</v>
      </c>
      <c r="BH2068">
        <f t="shared" si="1078"/>
        <v>3.5553707246662811</v>
      </c>
      <c r="BI2068" s="1">
        <v>2.6072137586002498E-7</v>
      </c>
      <c r="BJ2068">
        <v>126.36</v>
      </c>
      <c r="BK2068">
        <f t="shared" si="1079"/>
        <v>1.1812289667206783</v>
      </c>
      <c r="BL2068">
        <v>1.18</v>
      </c>
      <c r="BM2068">
        <f t="shared" si="1080"/>
        <v>2.2657677705915971</v>
      </c>
      <c r="BN2068">
        <v>0.70235686625670402</v>
      </c>
      <c r="BO2068">
        <v>159.22</v>
      </c>
      <c r="BP2068">
        <f t="shared" si="1081"/>
        <v>1.4884083260625705</v>
      </c>
      <c r="BQ2068">
        <v>1.49</v>
      </c>
      <c r="BR2068">
        <f t="shared" si="1082"/>
        <v>2.8088897514759941</v>
      </c>
      <c r="BS2068">
        <v>6.9903742326325204E-4</v>
      </c>
      <c r="BT2068">
        <v>78.67</v>
      </c>
      <c r="BU2068">
        <f t="shared" si="1083"/>
        <v>0.73541692633678191</v>
      </c>
      <c r="BV2068">
        <v>-1.36</v>
      </c>
      <c r="BW2068">
        <f t="shared" si="1084"/>
        <v>0.38958228983024989</v>
      </c>
      <c r="BX2068">
        <v>0.18944088385895999</v>
      </c>
      <c r="BY2068">
        <v>51.64</v>
      </c>
      <c r="BZ2068">
        <f t="shared" si="1085"/>
        <v>0.48273713074909641</v>
      </c>
      <c r="CA2068">
        <v>-2.0699999999999998</v>
      </c>
      <c r="CB2068">
        <f t="shared" si="1086"/>
        <v>0.23815949951098439</v>
      </c>
      <c r="CC2068">
        <v>1.3314173464334699E-3</v>
      </c>
      <c r="CD2068">
        <v>103.01</v>
      </c>
      <c r="CE2068">
        <f t="shared" si="1087"/>
        <v>0.96295026797955896</v>
      </c>
      <c r="CF2068">
        <v>-1.04</v>
      </c>
      <c r="CG2068">
        <f t="shared" si="1088"/>
        <v>0.48632747370614277</v>
      </c>
      <c r="CH2068">
        <v>0.82272316355451702</v>
      </c>
      <c r="CI2068" t="s">
        <v>1299</v>
      </c>
      <c r="CJ2068">
        <v>170078703</v>
      </c>
      <c r="CK2068" t="s">
        <v>38</v>
      </c>
      <c r="CL2068" t="s">
        <v>113</v>
      </c>
      <c r="CM2068" t="s">
        <v>240</v>
      </c>
    </row>
    <row r="2069" spans="1:91">
      <c r="A2069" t="s">
        <v>3154</v>
      </c>
      <c r="C2069">
        <v>29.69</v>
      </c>
      <c r="D2069">
        <v>50.88</v>
      </c>
      <c r="E2069">
        <v>37.18</v>
      </c>
      <c r="F2069">
        <f t="shared" si="1057"/>
        <v>39.25</v>
      </c>
      <c r="G2069">
        <v>25.77</v>
      </c>
      <c r="H2069">
        <v>-1.52</v>
      </c>
      <c r="I2069">
        <f t="shared" si="1058"/>
        <v>0.65656050955414014</v>
      </c>
      <c r="J2069" s="2">
        <f t="shared" si="1059"/>
        <v>0.3486859165876014</v>
      </c>
      <c r="K2069">
        <v>0.50865643609916</v>
      </c>
      <c r="L2069">
        <v>12.58</v>
      </c>
      <c r="M2069">
        <f t="shared" si="1060"/>
        <v>0.32050955414012738</v>
      </c>
      <c r="N2069">
        <v>-3.12</v>
      </c>
      <c r="O2069">
        <f t="shared" si="1061"/>
        <v>0.1150234563281094</v>
      </c>
      <c r="P2069">
        <v>4.2420395990843497E-2</v>
      </c>
      <c r="Q2069">
        <v>18.3</v>
      </c>
      <c r="R2069">
        <f t="shared" si="1062"/>
        <v>0.46624203821656052</v>
      </c>
      <c r="S2069">
        <v>-2.14</v>
      </c>
      <c r="T2069">
        <f t="shared" si="1063"/>
        <v>0.22687978882929016</v>
      </c>
      <c r="U2069">
        <v>4.7927843641807903E-2</v>
      </c>
      <c r="V2069">
        <v>30.94</v>
      </c>
      <c r="W2069">
        <f t="shared" si="1064"/>
        <v>0.78828025477707009</v>
      </c>
      <c r="X2069">
        <v>-1.27</v>
      </c>
      <c r="Y2069">
        <f t="shared" si="1065"/>
        <v>0.41465977290722084</v>
      </c>
      <c r="Z2069">
        <v>0.23411243516797201</v>
      </c>
      <c r="AA2069">
        <v>22.99</v>
      </c>
      <c r="AB2069">
        <f t="shared" si="1066"/>
        <v>0.58573248407643308</v>
      </c>
      <c r="AC2069">
        <v>-1.71</v>
      </c>
      <c r="AD2069">
        <f t="shared" si="1067"/>
        <v>0.30566006942301716</v>
      </c>
      <c r="AE2069">
        <v>7.6224195348155804E-2</v>
      </c>
      <c r="AF2069">
        <v>32.96</v>
      </c>
      <c r="AG2069">
        <f t="shared" si="1068"/>
        <v>0.83974522292993636</v>
      </c>
      <c r="AH2069">
        <v>-1.19</v>
      </c>
      <c r="AI2069">
        <f t="shared" si="1069"/>
        <v>0.43830286065801755</v>
      </c>
      <c r="AJ2069">
        <v>0.71388453040635103</v>
      </c>
      <c r="AK2069">
        <v>27.52</v>
      </c>
      <c r="AL2069">
        <f t="shared" si="1070"/>
        <v>0.70114649681528662</v>
      </c>
      <c r="AM2069">
        <v>-1.43</v>
      </c>
      <c r="AN2069">
        <f t="shared" si="1071"/>
        <v>0.37113089265726229</v>
      </c>
      <c r="AO2069">
        <v>0.17696953769094401</v>
      </c>
      <c r="AP2069">
        <v>39.51</v>
      </c>
      <c r="AQ2069">
        <f t="shared" si="1072"/>
        <v>1.006624203821656</v>
      </c>
      <c r="AR2069">
        <v>1.01</v>
      </c>
      <c r="AS2069">
        <f t="shared" si="1056"/>
        <v>2.0139111001134378</v>
      </c>
      <c r="AT2069">
        <v>0.52110042531196699</v>
      </c>
      <c r="AU2069">
        <v>14.72</v>
      </c>
      <c r="AV2069">
        <f t="shared" si="1073"/>
        <v>0.37503184713375798</v>
      </c>
      <c r="AW2069">
        <v>-2.67</v>
      </c>
      <c r="AX2069">
        <f t="shared" si="1074"/>
        <v>0.15712667181522855</v>
      </c>
      <c r="AY2069">
        <v>2.5873254430585899E-2</v>
      </c>
      <c r="AZ2069">
        <v>14.84</v>
      </c>
      <c r="BA2069">
        <f t="shared" si="1075"/>
        <v>0.3780891719745223</v>
      </c>
      <c r="BB2069">
        <v>-2.64</v>
      </c>
      <c r="BC2069">
        <f t="shared" si="1076"/>
        <v>0.16042823719536303</v>
      </c>
      <c r="BD2069">
        <v>0.27205936592267499</v>
      </c>
      <c r="BE2069">
        <v>62.32</v>
      </c>
      <c r="BF2069">
        <f t="shared" si="1077"/>
        <v>1.5877707006369426</v>
      </c>
      <c r="BG2069">
        <v>1.59</v>
      </c>
      <c r="BH2069">
        <f t="shared" si="1078"/>
        <v>3.0104934948221347</v>
      </c>
      <c r="BI2069">
        <v>2.4521456523004598E-2</v>
      </c>
      <c r="BJ2069">
        <v>55.23</v>
      </c>
      <c r="BK2069">
        <f t="shared" si="1079"/>
        <v>1.4071337579617833</v>
      </c>
      <c r="BL2069">
        <v>1.41</v>
      </c>
      <c r="BM2069">
        <f t="shared" si="1080"/>
        <v>2.6573716281930229</v>
      </c>
      <c r="BN2069">
        <v>0.30803545989021502</v>
      </c>
      <c r="BO2069">
        <v>48.18</v>
      </c>
      <c r="BP2069">
        <f t="shared" si="1081"/>
        <v>1.2275159235668789</v>
      </c>
      <c r="BQ2069">
        <v>1.23</v>
      </c>
      <c r="BR2069">
        <f t="shared" si="1082"/>
        <v>2.3456698984637572</v>
      </c>
      <c r="BS2069">
        <v>0.32197736575176</v>
      </c>
      <c r="BT2069">
        <v>42.47</v>
      </c>
      <c r="BU2069">
        <f t="shared" si="1083"/>
        <v>1.0820382165605096</v>
      </c>
      <c r="BV2069">
        <v>1.08</v>
      </c>
      <c r="BW2069">
        <f t="shared" si="1084"/>
        <v>2.114036081122761</v>
      </c>
      <c r="BX2069">
        <v>0.479910734270934</v>
      </c>
      <c r="BY2069">
        <v>28.36</v>
      </c>
      <c r="BZ2069">
        <f t="shared" si="1085"/>
        <v>0.72254777070063692</v>
      </c>
      <c r="CA2069">
        <v>-1.38</v>
      </c>
      <c r="CB2069">
        <f t="shared" si="1086"/>
        <v>0.38421879532200315</v>
      </c>
      <c r="CC2069">
        <v>0.63480616811940505</v>
      </c>
      <c r="CD2069">
        <v>31.73</v>
      </c>
      <c r="CE2069">
        <f t="shared" si="1087"/>
        <v>0.80840764331210191</v>
      </c>
      <c r="CF2069">
        <v>-1.24</v>
      </c>
      <c r="CG2069">
        <f t="shared" si="1088"/>
        <v>0.42337265618126363</v>
      </c>
      <c r="CH2069">
        <v>0.65626218464553099</v>
      </c>
      <c r="CI2069" t="s">
        <v>1300</v>
      </c>
      <c r="CJ2069">
        <v>170078704</v>
      </c>
      <c r="CK2069" t="s">
        <v>6</v>
      </c>
      <c r="CL2069" t="s">
        <v>34</v>
      </c>
      <c r="CM2069" t="s">
        <v>8</v>
      </c>
    </row>
    <row r="2070" spans="1:91">
      <c r="A2070" t="s">
        <v>3155</v>
      </c>
      <c r="C2070">
        <v>11.09</v>
      </c>
      <c r="D2070">
        <v>14.39</v>
      </c>
      <c r="E2070">
        <v>31.08</v>
      </c>
      <c r="F2070">
        <f t="shared" si="1057"/>
        <v>18.853333333333335</v>
      </c>
      <c r="G2070">
        <v>45.05</v>
      </c>
      <c r="H2070">
        <v>2.39</v>
      </c>
      <c r="I2070">
        <f t="shared" si="1058"/>
        <v>2.389497878359264</v>
      </c>
      <c r="J2070" s="2">
        <f t="shared" si="1059"/>
        <v>5.2415736154334525</v>
      </c>
      <c r="K2070" s="1">
        <v>4.8958073529145698E-5</v>
      </c>
      <c r="L2070">
        <v>26.3</v>
      </c>
      <c r="M2070">
        <f t="shared" si="1060"/>
        <v>1.3949787835926448</v>
      </c>
      <c r="N2070">
        <v>1.39</v>
      </c>
      <c r="O2070">
        <f t="shared" si="1061"/>
        <v>2.6207868077167262</v>
      </c>
      <c r="P2070">
        <v>1.23548449598551E-2</v>
      </c>
      <c r="Q2070">
        <v>0</v>
      </c>
      <c r="R2070">
        <f t="shared" si="1062"/>
        <v>0</v>
      </c>
      <c r="S2070" t="s">
        <v>1771</v>
      </c>
      <c r="T2070" t="e">
        <f t="shared" si="1063"/>
        <v>#VALUE!</v>
      </c>
      <c r="U2070">
        <v>1.78099435203256E-4</v>
      </c>
      <c r="V2070">
        <v>20.52</v>
      </c>
      <c r="W2070">
        <f t="shared" si="1064"/>
        <v>1.0884016973125883</v>
      </c>
      <c r="X2070">
        <v>1.0900000000000001</v>
      </c>
      <c r="Y2070">
        <f t="shared" si="1065"/>
        <v>2.12874036490672</v>
      </c>
      <c r="Z2070">
        <v>0.99999999998642997</v>
      </c>
      <c r="AA2070">
        <v>10.53</v>
      </c>
      <c r="AB2070">
        <f t="shared" si="1066"/>
        <v>0.55852192362093345</v>
      </c>
      <c r="AC2070">
        <v>-1.79</v>
      </c>
      <c r="AD2070">
        <f t="shared" si="1067"/>
        <v>0.2891720459763219</v>
      </c>
      <c r="AE2070">
        <v>0.21509658510335899</v>
      </c>
      <c r="AF2070">
        <v>0</v>
      </c>
      <c r="AG2070">
        <f t="shared" si="1068"/>
        <v>0</v>
      </c>
      <c r="AH2070" t="s">
        <v>1771</v>
      </c>
      <c r="AI2070" t="e">
        <f t="shared" si="1069"/>
        <v>#VALUE!</v>
      </c>
      <c r="AJ2070" s="1">
        <v>6.8240518912836702E-5</v>
      </c>
      <c r="AK2070">
        <v>55.7</v>
      </c>
      <c r="AL2070">
        <f t="shared" si="1070"/>
        <v>2.9543847241867041</v>
      </c>
      <c r="AM2070">
        <v>2.95</v>
      </c>
      <c r="AN2070">
        <f t="shared" si="1071"/>
        <v>7.7274906313987666</v>
      </c>
      <c r="AO2070" s="1">
        <v>3.9030167186886301E-5</v>
      </c>
      <c r="AP2070">
        <v>31.66</v>
      </c>
      <c r="AQ2070">
        <f t="shared" si="1072"/>
        <v>1.6792786421499291</v>
      </c>
      <c r="AR2070">
        <v>1.68</v>
      </c>
      <c r="AS2070">
        <f t="shared" si="1056"/>
        <v>3.2042795103584876</v>
      </c>
      <c r="AT2070">
        <v>0.29822629222677199</v>
      </c>
      <c r="AU2070">
        <v>28.3</v>
      </c>
      <c r="AV2070">
        <f t="shared" si="1073"/>
        <v>1.5010608203677509</v>
      </c>
      <c r="AW2070">
        <v>1.5</v>
      </c>
      <c r="AX2070">
        <f t="shared" si="1074"/>
        <v>2.8284271247461898</v>
      </c>
      <c r="AY2070">
        <v>2.91740101950494E-2</v>
      </c>
      <c r="AZ2070">
        <v>0</v>
      </c>
      <c r="BA2070">
        <f t="shared" si="1075"/>
        <v>0</v>
      </c>
      <c r="BB2070" t="s">
        <v>1771</v>
      </c>
      <c r="BC2070" t="e">
        <f t="shared" si="1076"/>
        <v>#VALUE!</v>
      </c>
      <c r="BD2070">
        <v>2.8749071210032499E-3</v>
      </c>
      <c r="BE2070">
        <v>51</v>
      </c>
      <c r="BF2070">
        <f t="shared" si="1077"/>
        <v>2.705091937765205</v>
      </c>
      <c r="BG2070">
        <v>2.71</v>
      </c>
      <c r="BH2070">
        <f t="shared" si="1078"/>
        <v>6.5432164684622478</v>
      </c>
      <c r="BI2070">
        <v>1.59302352996237E-4</v>
      </c>
      <c r="BJ2070">
        <v>49.02</v>
      </c>
      <c r="BK2070">
        <f t="shared" si="1079"/>
        <v>2.60007072135785</v>
      </c>
      <c r="BL2070">
        <v>2.6</v>
      </c>
      <c r="BM2070">
        <f t="shared" si="1080"/>
        <v>6.062866266041592</v>
      </c>
      <c r="BN2070">
        <v>1.9234335797971101E-3</v>
      </c>
      <c r="BO2070">
        <v>41.18</v>
      </c>
      <c r="BP2070">
        <f t="shared" si="1081"/>
        <v>2.1842291371994338</v>
      </c>
      <c r="BQ2070">
        <v>2.1800000000000002</v>
      </c>
      <c r="BR2070">
        <f t="shared" si="1082"/>
        <v>4.531535541183195</v>
      </c>
      <c r="BS2070">
        <v>4.0892690904060502E-3</v>
      </c>
      <c r="BT2070">
        <v>20.94</v>
      </c>
      <c r="BU2070">
        <f t="shared" si="1083"/>
        <v>1.1106789250353606</v>
      </c>
      <c r="BV2070">
        <v>1.1100000000000001</v>
      </c>
      <c r="BW2070">
        <f t="shared" si="1084"/>
        <v>2.1584564730088545</v>
      </c>
      <c r="BX2070">
        <v>0.62103670332799199</v>
      </c>
      <c r="BY2070">
        <v>0</v>
      </c>
      <c r="BZ2070">
        <f t="shared" si="1085"/>
        <v>0</v>
      </c>
      <c r="CA2070" t="s">
        <v>1771</v>
      </c>
      <c r="CB2070" t="e">
        <f t="shared" si="1086"/>
        <v>#VALUE!</v>
      </c>
      <c r="CC2070">
        <v>1.83423394056288E-4</v>
      </c>
      <c r="CD2070">
        <v>33.9</v>
      </c>
      <c r="CE2070">
        <f t="shared" si="1087"/>
        <v>1.7980905233380478</v>
      </c>
      <c r="CF2070">
        <v>1.8</v>
      </c>
      <c r="CG2070">
        <f t="shared" si="1088"/>
        <v>3.4822022531844965</v>
      </c>
      <c r="CH2070">
        <v>2.64204104265277E-2</v>
      </c>
      <c r="CI2070" t="s">
        <v>11</v>
      </c>
      <c r="CJ2070">
        <v>170078705</v>
      </c>
      <c r="CK2070" t="s">
        <v>12</v>
      </c>
      <c r="CL2070" t="s">
        <v>113</v>
      </c>
      <c r="CM2070" t="s">
        <v>240</v>
      </c>
    </row>
    <row r="2071" spans="1:91">
      <c r="A2071" t="s">
        <v>3156</v>
      </c>
      <c r="C2071">
        <v>55.56</v>
      </c>
      <c r="D2071">
        <v>124.61</v>
      </c>
      <c r="E2071">
        <v>109.04</v>
      </c>
      <c r="F2071">
        <f t="shared" si="1057"/>
        <v>96.40333333333335</v>
      </c>
      <c r="G2071">
        <v>16.36</v>
      </c>
      <c r="H2071">
        <v>-5.89</v>
      </c>
      <c r="I2071">
        <f t="shared" si="1058"/>
        <v>0.16970367552989174</v>
      </c>
      <c r="J2071" s="2">
        <f t="shared" si="1059"/>
        <v>1.6862941195381686E-2</v>
      </c>
      <c r="K2071" s="1">
        <v>2.8071800620474001E-10</v>
      </c>
      <c r="L2071">
        <v>8.6</v>
      </c>
      <c r="M2071">
        <f t="shared" si="1060"/>
        <v>8.9208533591507877E-2</v>
      </c>
      <c r="N2071">
        <v>-11.21</v>
      </c>
      <c r="O2071">
        <f t="shared" si="1061"/>
        <v>4.2213731997454339E-4</v>
      </c>
      <c r="P2071" s="1">
        <v>1.89068204127412E-10</v>
      </c>
      <c r="Q2071">
        <v>26.83</v>
      </c>
      <c r="R2071">
        <f t="shared" si="1062"/>
        <v>0.27830987863490192</v>
      </c>
      <c r="S2071">
        <v>-3.59</v>
      </c>
      <c r="T2071">
        <f t="shared" si="1063"/>
        <v>8.3042863381032006E-2</v>
      </c>
      <c r="U2071" s="1">
        <v>1.6747861601483401E-7</v>
      </c>
      <c r="V2071">
        <v>62.59</v>
      </c>
      <c r="W2071">
        <f t="shared" si="1064"/>
        <v>0.6492514090107534</v>
      </c>
      <c r="X2071">
        <v>-1.54</v>
      </c>
      <c r="Y2071">
        <f t="shared" si="1065"/>
        <v>0.34388545453493591</v>
      </c>
      <c r="Z2071">
        <v>2.0653953021997902E-3</v>
      </c>
      <c r="AA2071">
        <v>50.45</v>
      </c>
      <c r="AB2071">
        <f t="shared" si="1066"/>
        <v>0.52332215345250854</v>
      </c>
      <c r="AC2071">
        <v>-1.91</v>
      </c>
      <c r="AD2071">
        <f t="shared" si="1067"/>
        <v>0.26609254561333995</v>
      </c>
      <c r="AE2071">
        <v>5.3642946749868001E-4</v>
      </c>
      <c r="AF2071">
        <v>110.47</v>
      </c>
      <c r="AG2071">
        <f t="shared" si="1068"/>
        <v>1.1459147332388229</v>
      </c>
      <c r="AH2071">
        <v>1.1499999999999999</v>
      </c>
      <c r="AI2071">
        <f t="shared" si="1069"/>
        <v>2.2191389441356897</v>
      </c>
      <c r="AJ2071">
        <v>0.17933479832231999</v>
      </c>
      <c r="AK2071">
        <v>179.01</v>
      </c>
      <c r="AL2071">
        <f t="shared" si="1070"/>
        <v>1.8568859997925378</v>
      </c>
      <c r="AM2071">
        <v>1.86</v>
      </c>
      <c r="AN2071">
        <f t="shared" si="1071"/>
        <v>3.6300766212686435</v>
      </c>
      <c r="AO2071" s="1">
        <v>1.2791061744149201E-6</v>
      </c>
      <c r="AP2071">
        <v>162.08000000000001</v>
      </c>
      <c r="AQ2071">
        <f t="shared" si="1072"/>
        <v>1.6812696656408836</v>
      </c>
      <c r="AR2071">
        <v>1.68</v>
      </c>
      <c r="AS2071">
        <f t="shared" si="1056"/>
        <v>3.2042795103584876</v>
      </c>
      <c r="AT2071">
        <v>8.8360658514562099E-3</v>
      </c>
      <c r="AU2071">
        <v>35.450000000000003</v>
      </c>
      <c r="AV2071">
        <f t="shared" si="1073"/>
        <v>0.36772587393243661</v>
      </c>
      <c r="AW2071">
        <v>-2.72</v>
      </c>
      <c r="AX2071">
        <f t="shared" si="1074"/>
        <v>0.15177436054938084</v>
      </c>
      <c r="AY2071">
        <v>2.1610590204607601E-4</v>
      </c>
      <c r="AZ2071">
        <v>117.59</v>
      </c>
      <c r="BA2071">
        <f t="shared" si="1075"/>
        <v>1.2197711005843503</v>
      </c>
      <c r="BB2071">
        <v>1.22</v>
      </c>
      <c r="BC2071">
        <f t="shared" si="1076"/>
        <v>2.3294671729369116</v>
      </c>
      <c r="BD2071" s="1">
        <v>4.2747351544035202E-9</v>
      </c>
      <c r="BE2071">
        <v>320.83999999999997</v>
      </c>
      <c r="BF2071">
        <f t="shared" si="1077"/>
        <v>3.328100688081324</v>
      </c>
      <c r="BG2071">
        <v>3.33</v>
      </c>
      <c r="BH2071">
        <f t="shared" si="1078"/>
        <v>10.056106996174625</v>
      </c>
      <c r="BI2071" s="1">
        <v>1.96792433121949E-28</v>
      </c>
      <c r="BJ2071">
        <v>76.540000000000006</v>
      </c>
      <c r="BK2071">
        <f t="shared" si="1079"/>
        <v>0.79395594896442023</v>
      </c>
      <c r="BL2071">
        <v>-1.26</v>
      </c>
      <c r="BM2071">
        <f t="shared" si="1080"/>
        <v>0.41754395971418473</v>
      </c>
      <c r="BN2071">
        <v>3.1925071055507598E-2</v>
      </c>
      <c r="BO2071">
        <v>354.37</v>
      </c>
      <c r="BP2071">
        <f t="shared" si="1081"/>
        <v>3.675910238235192</v>
      </c>
      <c r="BQ2071">
        <v>3.68</v>
      </c>
      <c r="BR2071">
        <f t="shared" si="1082"/>
        <v>12.817118041433956</v>
      </c>
      <c r="BS2071" s="1">
        <v>1.81187876470079E-35</v>
      </c>
      <c r="BT2071">
        <v>82.13</v>
      </c>
      <c r="BU2071">
        <f t="shared" si="1083"/>
        <v>0.85194149579890022</v>
      </c>
      <c r="BV2071">
        <v>-1.17</v>
      </c>
      <c r="BW2071">
        <f t="shared" si="1084"/>
        <v>0.44442134058328508</v>
      </c>
      <c r="BX2071">
        <v>0.75369986035872305</v>
      </c>
      <c r="BY2071">
        <v>36.78</v>
      </c>
      <c r="BZ2071">
        <f t="shared" si="1085"/>
        <v>0.38152207738321631</v>
      </c>
      <c r="CA2071">
        <v>-2.62</v>
      </c>
      <c r="CB2071">
        <f t="shared" si="1086"/>
        <v>0.16266773193024167</v>
      </c>
      <c r="CC2071" s="1">
        <v>4.6678802374519199E-5</v>
      </c>
      <c r="CD2071">
        <v>86.8</v>
      </c>
      <c r="CE2071">
        <f t="shared" si="1087"/>
        <v>0.90038380415614927</v>
      </c>
      <c r="CF2071">
        <v>-1.1100000000000001</v>
      </c>
      <c r="CG2071">
        <f t="shared" si="1088"/>
        <v>0.4632940309451854</v>
      </c>
      <c r="CH2071">
        <v>0.91506114406481798</v>
      </c>
      <c r="CI2071" t="s">
        <v>1301</v>
      </c>
      <c r="CJ2071">
        <v>170078706</v>
      </c>
      <c r="CK2071" t="s">
        <v>46</v>
      </c>
      <c r="CL2071" t="s">
        <v>34</v>
      </c>
      <c r="CM2071" t="s">
        <v>8</v>
      </c>
    </row>
    <row r="2072" spans="1:91">
      <c r="A2072" t="s">
        <v>3157</v>
      </c>
      <c r="C2072">
        <v>60.31</v>
      </c>
      <c r="D2072">
        <v>103.5</v>
      </c>
      <c r="E2072">
        <v>84.27</v>
      </c>
      <c r="F2072">
        <f t="shared" si="1057"/>
        <v>82.693333333333328</v>
      </c>
      <c r="G2072">
        <v>33.93</v>
      </c>
      <c r="H2072">
        <v>-2.44</v>
      </c>
      <c r="I2072">
        <f t="shared" si="1058"/>
        <v>0.41031118993872945</v>
      </c>
      <c r="J2072" s="2">
        <f t="shared" si="1059"/>
        <v>0.18428365216138767</v>
      </c>
      <c r="K2072">
        <v>1.15586381206334E-3</v>
      </c>
      <c r="L2072">
        <v>4.38</v>
      </c>
      <c r="M2072">
        <f t="shared" si="1060"/>
        <v>5.2966784908094165E-2</v>
      </c>
      <c r="N2072">
        <v>-18.88</v>
      </c>
      <c r="O2072">
        <f t="shared" si="1061"/>
        <v>2.0727822542687603E-6</v>
      </c>
      <c r="P2072" s="1">
        <v>1.6976660198492801E-10</v>
      </c>
      <c r="Q2072">
        <v>48.12</v>
      </c>
      <c r="R2072">
        <f t="shared" si="1062"/>
        <v>0.58190906159303446</v>
      </c>
      <c r="S2072">
        <v>-1.72</v>
      </c>
      <c r="T2072">
        <f t="shared" si="1063"/>
        <v>0.30354872109876174</v>
      </c>
      <c r="U2072">
        <v>5.1340230536017203E-2</v>
      </c>
      <c r="V2072">
        <v>102.47</v>
      </c>
      <c r="W2072">
        <f t="shared" si="1064"/>
        <v>1.2391567236375363</v>
      </c>
      <c r="X2072">
        <v>1.24</v>
      </c>
      <c r="Y2072">
        <f t="shared" si="1065"/>
        <v>2.3619853228590606</v>
      </c>
      <c r="Z2072">
        <v>0.38601837234320102</v>
      </c>
      <c r="AA2072">
        <v>77.59</v>
      </c>
      <c r="AB2072">
        <f t="shared" si="1066"/>
        <v>0.9382860367623348</v>
      </c>
      <c r="AC2072">
        <v>-1.07</v>
      </c>
      <c r="AD2072">
        <f t="shared" si="1067"/>
        <v>0.47631899902196867</v>
      </c>
      <c r="AE2072">
        <v>0.94861759809616097</v>
      </c>
      <c r="AF2072">
        <v>103.35</v>
      </c>
      <c r="AG2072">
        <f t="shared" si="1068"/>
        <v>1.2497984521122218</v>
      </c>
      <c r="AH2072">
        <v>1.25</v>
      </c>
      <c r="AI2072">
        <f t="shared" si="1069"/>
        <v>2.3784142300054421</v>
      </c>
      <c r="AJ2072">
        <v>6.3834588516028801E-2</v>
      </c>
      <c r="AK2072">
        <v>132.46</v>
      </c>
      <c r="AL2072">
        <f t="shared" si="1070"/>
        <v>1.6018219929055146</v>
      </c>
      <c r="AM2072">
        <v>1.6</v>
      </c>
      <c r="AN2072">
        <f t="shared" si="1071"/>
        <v>3.031433133020796</v>
      </c>
      <c r="AO2072">
        <v>1.1188090823169099E-3</v>
      </c>
      <c r="AP2072">
        <v>135.5</v>
      </c>
      <c r="AQ2072">
        <f t="shared" si="1072"/>
        <v>1.6385843276362464</v>
      </c>
      <c r="AR2072">
        <v>1.64</v>
      </c>
      <c r="AS2072">
        <f t="shared" si="1056"/>
        <v>3.1166583186419992</v>
      </c>
      <c r="AT2072">
        <v>2.6684597097168101E-2</v>
      </c>
      <c r="AU2072">
        <v>64.78</v>
      </c>
      <c r="AV2072">
        <f t="shared" si="1073"/>
        <v>0.78337633021605935</v>
      </c>
      <c r="AW2072">
        <v>-1.28</v>
      </c>
      <c r="AX2072">
        <f t="shared" si="1074"/>
        <v>0.41179550863378656</v>
      </c>
      <c r="AY2072">
        <v>0.92904709982437395</v>
      </c>
      <c r="AZ2072">
        <v>95.46</v>
      </c>
      <c r="BA2072">
        <f t="shared" si="1075"/>
        <v>1.1543856820380523</v>
      </c>
      <c r="BB2072">
        <v>1.1499999999999999</v>
      </c>
      <c r="BC2072">
        <f t="shared" si="1076"/>
        <v>2.2191389441356897</v>
      </c>
      <c r="BD2072" s="1">
        <v>6.8946076727715798E-7</v>
      </c>
      <c r="BE2072">
        <v>295.61</v>
      </c>
      <c r="BF2072">
        <f t="shared" si="1077"/>
        <v>3.5747742663656887</v>
      </c>
      <c r="BG2072">
        <v>3.57</v>
      </c>
      <c r="BH2072">
        <f t="shared" si="1078"/>
        <v>11.876188565032393</v>
      </c>
      <c r="BI2072" s="1">
        <v>3.3917110747796101E-28</v>
      </c>
      <c r="BJ2072">
        <v>135.99</v>
      </c>
      <c r="BK2072">
        <f t="shared" si="1079"/>
        <v>1.6445098355369239</v>
      </c>
      <c r="BL2072">
        <v>1.64</v>
      </c>
      <c r="BM2072">
        <f t="shared" si="1080"/>
        <v>3.1166583186419992</v>
      </c>
      <c r="BN2072">
        <v>6.0561908681105898E-3</v>
      </c>
      <c r="BO2072">
        <v>195.84</v>
      </c>
      <c r="BP2072">
        <f t="shared" si="1081"/>
        <v>2.3682683005482104</v>
      </c>
      <c r="BQ2072">
        <v>2.37</v>
      </c>
      <c r="BR2072">
        <f t="shared" si="1082"/>
        <v>5.1694113225499692</v>
      </c>
      <c r="BS2072" s="1">
        <v>3.0572599764300299E-12</v>
      </c>
      <c r="BT2072">
        <v>97.11</v>
      </c>
      <c r="BU2072">
        <f t="shared" si="1083"/>
        <v>1.1743389229280878</v>
      </c>
      <c r="BV2072">
        <v>1.17</v>
      </c>
      <c r="BW2072">
        <f t="shared" si="1084"/>
        <v>2.2501169693776188</v>
      </c>
      <c r="BX2072">
        <v>9.1925356703581998E-2</v>
      </c>
      <c r="BY2072">
        <v>71.02</v>
      </c>
      <c r="BZ2072">
        <f t="shared" si="1085"/>
        <v>0.85883585940019347</v>
      </c>
      <c r="CA2072">
        <v>-1.1599999999999999</v>
      </c>
      <c r="CB2072">
        <f t="shared" si="1086"/>
        <v>0.44751253546398628</v>
      </c>
      <c r="CC2072">
        <v>0.93732947823653801</v>
      </c>
      <c r="CD2072">
        <v>94.73</v>
      </c>
      <c r="CE2072">
        <f t="shared" si="1087"/>
        <v>1.14555788455337</v>
      </c>
      <c r="CF2072">
        <v>1.1499999999999999</v>
      </c>
      <c r="CG2072">
        <f t="shared" si="1088"/>
        <v>2.2191389441356897</v>
      </c>
      <c r="CH2072">
        <v>0.17690504539016799</v>
      </c>
      <c r="CI2072" t="s">
        <v>1124</v>
      </c>
      <c r="CJ2072">
        <v>170078707</v>
      </c>
      <c r="CK2072" t="s">
        <v>44</v>
      </c>
      <c r="CL2072" t="s">
        <v>55</v>
      </c>
      <c r="CM2072" t="s">
        <v>8</v>
      </c>
    </row>
    <row r="2073" spans="1:91">
      <c r="A2073" t="s">
        <v>3158</v>
      </c>
      <c r="C2073">
        <v>1866.51</v>
      </c>
      <c r="D2073">
        <v>1458.8</v>
      </c>
      <c r="E2073">
        <v>1384.64</v>
      </c>
      <c r="F2073">
        <f t="shared" si="1057"/>
        <v>1569.9833333333333</v>
      </c>
      <c r="G2073">
        <v>1190.82</v>
      </c>
      <c r="H2073">
        <v>-1.32</v>
      </c>
      <c r="I2073">
        <f t="shared" si="1058"/>
        <v>0.75849212836654312</v>
      </c>
      <c r="J2073" s="2">
        <f t="shared" si="1059"/>
        <v>0.40053493879481106</v>
      </c>
      <c r="K2073">
        <v>0.16089254789153601</v>
      </c>
      <c r="L2073">
        <v>969.11</v>
      </c>
      <c r="M2073">
        <f t="shared" si="1060"/>
        <v>0.61727406872684421</v>
      </c>
      <c r="N2073">
        <v>-1.62</v>
      </c>
      <c r="O2073">
        <f t="shared" si="1061"/>
        <v>0.3253354638604834</v>
      </c>
      <c r="P2073">
        <v>0.41000751454129702</v>
      </c>
      <c r="Q2073">
        <v>1307.45</v>
      </c>
      <c r="R2073">
        <f t="shared" si="1062"/>
        <v>0.83277954118408903</v>
      </c>
      <c r="S2073">
        <v>-1.2</v>
      </c>
      <c r="T2073">
        <f t="shared" si="1063"/>
        <v>0.43527528164806206</v>
      </c>
      <c r="U2073">
        <v>0.83005988123545604</v>
      </c>
      <c r="V2073">
        <v>1066.29</v>
      </c>
      <c r="W2073">
        <f t="shared" si="1064"/>
        <v>0.67917281499803606</v>
      </c>
      <c r="X2073">
        <v>-1.47</v>
      </c>
      <c r="Y2073">
        <f t="shared" si="1065"/>
        <v>0.36098229888062405</v>
      </c>
      <c r="Z2073" s="1">
        <v>7.2998197195331002E-32</v>
      </c>
      <c r="AA2073">
        <v>1471.83</v>
      </c>
      <c r="AB2073">
        <f t="shared" si="1066"/>
        <v>0.93748128961029309</v>
      </c>
      <c r="AC2073">
        <v>-1.07</v>
      </c>
      <c r="AD2073">
        <f t="shared" si="1067"/>
        <v>0.47631899902196867</v>
      </c>
      <c r="AE2073">
        <v>0.527351724767265</v>
      </c>
      <c r="AF2073">
        <v>1098.1500000000001</v>
      </c>
      <c r="AG2073">
        <f t="shared" si="1068"/>
        <v>0.6994660240554571</v>
      </c>
      <c r="AH2073">
        <v>-1.43</v>
      </c>
      <c r="AI2073">
        <f t="shared" si="1069"/>
        <v>0.37113089265726229</v>
      </c>
      <c r="AJ2073" s="1">
        <v>3.7792083794409999E-14</v>
      </c>
      <c r="AK2073">
        <v>1372.3</v>
      </c>
      <c r="AL2073">
        <f t="shared" si="1070"/>
        <v>0.87408571216254949</v>
      </c>
      <c r="AM2073">
        <v>-1.1399999999999999</v>
      </c>
      <c r="AN2073">
        <f t="shared" si="1071"/>
        <v>0.45375957765858044</v>
      </c>
      <c r="AO2073">
        <v>1.06702028623717E-4</v>
      </c>
      <c r="AP2073">
        <v>716.73</v>
      </c>
      <c r="AQ2073">
        <f t="shared" si="1072"/>
        <v>0.45652076985955264</v>
      </c>
      <c r="AR2073">
        <v>-2.19</v>
      </c>
      <c r="AS2073">
        <f t="shared" si="1056"/>
        <v>0.21915143032900877</v>
      </c>
      <c r="AT2073" s="1">
        <v>1.58988110598854E-108</v>
      </c>
      <c r="AU2073">
        <v>2872.89</v>
      </c>
      <c r="AV2073">
        <f t="shared" si="1073"/>
        <v>1.8298856675760888</v>
      </c>
      <c r="AW2073">
        <v>1.83</v>
      </c>
      <c r="AX2073">
        <f t="shared" si="1074"/>
        <v>3.5553707246662811</v>
      </c>
      <c r="AY2073" s="1">
        <v>2.5615989098387102E-183</v>
      </c>
      <c r="AZ2073">
        <v>1406.78</v>
      </c>
      <c r="BA2073">
        <f t="shared" si="1075"/>
        <v>0.89604772874446648</v>
      </c>
      <c r="BB2073">
        <v>-1.1200000000000001</v>
      </c>
      <c r="BC2073">
        <f t="shared" si="1076"/>
        <v>0.46009382531243748</v>
      </c>
      <c r="BD2073" s="1">
        <v>6.3880739013277103E-41</v>
      </c>
      <c r="BE2073">
        <v>1063.1500000000001</v>
      </c>
      <c r="BF2073">
        <f t="shared" si="1077"/>
        <v>0.67717279376638828</v>
      </c>
      <c r="BG2073">
        <v>-1.48</v>
      </c>
      <c r="BH2073">
        <f t="shared" si="1078"/>
        <v>0.35848881200395682</v>
      </c>
      <c r="BI2073" s="1">
        <v>1.1151135434333599E-21</v>
      </c>
      <c r="BJ2073">
        <v>679.59</v>
      </c>
      <c r="BK2073">
        <f t="shared" si="1079"/>
        <v>0.43286446777566645</v>
      </c>
      <c r="BL2073">
        <v>-2.31</v>
      </c>
      <c r="BM2073">
        <f t="shared" si="1080"/>
        <v>0.20166043980553156</v>
      </c>
      <c r="BN2073" s="1">
        <v>3.9020597658559301E-101</v>
      </c>
      <c r="BO2073">
        <v>593.48</v>
      </c>
      <c r="BP2073">
        <f t="shared" si="1081"/>
        <v>0.37801675177018867</v>
      </c>
      <c r="BQ2073">
        <v>-2.65</v>
      </c>
      <c r="BR2073">
        <f t="shared" si="1082"/>
        <v>0.15932007841490781</v>
      </c>
      <c r="BS2073" s="1">
        <v>1.8809608481143E-91</v>
      </c>
      <c r="BT2073">
        <v>981.75</v>
      </c>
      <c r="BU2073">
        <f t="shared" si="1083"/>
        <v>0.62532510960838228</v>
      </c>
      <c r="BV2073">
        <v>-1.6</v>
      </c>
      <c r="BW2073">
        <f t="shared" si="1084"/>
        <v>0.32987697769322361</v>
      </c>
      <c r="BX2073" s="1">
        <v>1.14740690688756E-19</v>
      </c>
      <c r="BY2073">
        <v>1471.29</v>
      </c>
      <c r="BZ2073">
        <f t="shared" si="1085"/>
        <v>0.9371373369144046</v>
      </c>
      <c r="CA2073">
        <v>-1.07</v>
      </c>
      <c r="CB2073">
        <f t="shared" si="1086"/>
        <v>0.47631899902196867</v>
      </c>
      <c r="CC2073">
        <v>1.9240348552961399E-3</v>
      </c>
      <c r="CD2073">
        <v>1440.62</v>
      </c>
      <c r="CE2073">
        <f t="shared" si="1087"/>
        <v>0.91760209768681189</v>
      </c>
      <c r="CF2073">
        <v>-1.0900000000000001</v>
      </c>
      <c r="CG2073">
        <f t="shared" si="1088"/>
        <v>0.46976137460700584</v>
      </c>
      <c r="CH2073">
        <v>0.84459757126684498</v>
      </c>
      <c r="CI2073" t="s">
        <v>1302</v>
      </c>
      <c r="CJ2073">
        <v>170078708</v>
      </c>
      <c r="CK2073" t="s">
        <v>6</v>
      </c>
      <c r="CL2073" t="s">
        <v>17</v>
      </c>
      <c r="CM2073" t="s">
        <v>1070</v>
      </c>
    </row>
    <row r="2074" spans="1:91">
      <c r="A2074" t="s">
        <v>3159</v>
      </c>
      <c r="C2074">
        <v>28.13</v>
      </c>
      <c r="D2074">
        <v>33.21</v>
      </c>
      <c r="E2074">
        <v>31.67</v>
      </c>
      <c r="F2074">
        <f t="shared" si="1057"/>
        <v>31.003333333333334</v>
      </c>
      <c r="G2074">
        <v>69.319999999999993</v>
      </c>
      <c r="H2074">
        <v>2.2400000000000002</v>
      </c>
      <c r="I2074">
        <f t="shared" si="1058"/>
        <v>2.2358886141275129</v>
      </c>
      <c r="J2074" s="2">
        <f t="shared" si="1059"/>
        <v>4.7239706457181221</v>
      </c>
      <c r="K2074" s="1">
        <v>1.1589738291378801E-6</v>
      </c>
      <c r="L2074">
        <v>66.36</v>
      </c>
      <c r="M2074">
        <f t="shared" si="1060"/>
        <v>2.1404150091388021</v>
      </c>
      <c r="N2074">
        <v>2.14</v>
      </c>
      <c r="O2074">
        <f t="shared" si="1061"/>
        <v>4.4076204635064435</v>
      </c>
      <c r="P2074" s="1">
        <v>6.6751904650588203E-9</v>
      </c>
      <c r="Q2074">
        <v>11.9</v>
      </c>
      <c r="R2074">
        <f t="shared" si="1062"/>
        <v>0.38382969573164177</v>
      </c>
      <c r="S2074">
        <v>-2.61</v>
      </c>
      <c r="T2074">
        <f t="shared" si="1063"/>
        <v>0.16379917548229544</v>
      </c>
      <c r="U2074">
        <v>2.7624824996818498E-2</v>
      </c>
      <c r="V2074">
        <v>25.31</v>
      </c>
      <c r="W2074">
        <f t="shared" si="1064"/>
        <v>0.816363831846038</v>
      </c>
      <c r="X2074">
        <v>-1.22</v>
      </c>
      <c r="Y2074">
        <f t="shared" si="1065"/>
        <v>0.42928271821887687</v>
      </c>
      <c r="Z2074">
        <v>0.36330522918408198</v>
      </c>
      <c r="AA2074">
        <v>22.62</v>
      </c>
      <c r="AB2074">
        <f t="shared" si="1066"/>
        <v>0.72959896785291911</v>
      </c>
      <c r="AC2074">
        <v>-1.37</v>
      </c>
      <c r="AD2074">
        <f t="shared" si="1067"/>
        <v>0.38689124838559746</v>
      </c>
      <c r="AE2074">
        <v>0.39089894118662599</v>
      </c>
      <c r="AF2074">
        <v>51.89</v>
      </c>
      <c r="AG2074">
        <f t="shared" si="1068"/>
        <v>1.6736910009676378</v>
      </c>
      <c r="AH2074">
        <v>1.67</v>
      </c>
      <c r="AI2074">
        <f t="shared" si="1069"/>
        <v>3.1821459350196748</v>
      </c>
      <c r="AJ2074">
        <v>1.38867695657991E-2</v>
      </c>
      <c r="AK2074">
        <v>50.98</v>
      </c>
      <c r="AL2074">
        <f t="shared" si="1070"/>
        <v>1.6443393183528652</v>
      </c>
      <c r="AM2074">
        <v>1.64</v>
      </c>
      <c r="AN2074">
        <f t="shared" si="1071"/>
        <v>3.1166583186419992</v>
      </c>
      <c r="AO2074">
        <v>3.9844889659819901E-2</v>
      </c>
      <c r="AP2074">
        <v>49.13</v>
      </c>
      <c r="AQ2074">
        <f t="shared" si="1072"/>
        <v>1.584668315234921</v>
      </c>
      <c r="AR2074">
        <v>1.58</v>
      </c>
      <c r="AS2074">
        <f t="shared" si="1056"/>
        <v>2.989698497269877</v>
      </c>
      <c r="AT2074">
        <v>0.25840792840615201</v>
      </c>
      <c r="AU2074">
        <v>32.380000000000003</v>
      </c>
      <c r="AV2074">
        <f t="shared" si="1073"/>
        <v>1.0444038275454253</v>
      </c>
      <c r="AW2074">
        <v>1.04</v>
      </c>
      <c r="AX2074">
        <f t="shared" si="1074"/>
        <v>2.0562276533121331</v>
      </c>
      <c r="AY2074">
        <v>0.25556770532133699</v>
      </c>
      <c r="AZ2074">
        <v>24.5</v>
      </c>
      <c r="BA2074">
        <f t="shared" si="1075"/>
        <v>0.79023760885926242</v>
      </c>
      <c r="BB2074">
        <v>-1.27</v>
      </c>
      <c r="BC2074">
        <f t="shared" si="1076"/>
        <v>0.41465977290722084</v>
      </c>
      <c r="BD2074">
        <v>0.22839384008527799</v>
      </c>
      <c r="BE2074">
        <v>30.95</v>
      </c>
      <c r="BF2074">
        <f t="shared" si="1077"/>
        <v>0.99827975486506826</v>
      </c>
      <c r="BG2074">
        <v>-1</v>
      </c>
      <c r="BH2074">
        <f t="shared" si="1078"/>
        <v>0.5</v>
      </c>
      <c r="BI2074">
        <v>0.99999999999997102</v>
      </c>
      <c r="BJ2074">
        <v>76.73</v>
      </c>
      <c r="BK2074">
        <f t="shared" si="1079"/>
        <v>2.47489517256209</v>
      </c>
      <c r="BL2074">
        <v>2.4700000000000002</v>
      </c>
      <c r="BM2074">
        <f t="shared" si="1080"/>
        <v>5.5404378724436993</v>
      </c>
      <c r="BN2074">
        <v>1.72431661095332E-4</v>
      </c>
      <c r="BO2074">
        <v>48.34</v>
      </c>
      <c r="BP2074">
        <f t="shared" si="1081"/>
        <v>1.5591871841737448</v>
      </c>
      <c r="BQ2074">
        <v>1.56</v>
      </c>
      <c r="BR2074">
        <f t="shared" si="1082"/>
        <v>2.9485384345822023</v>
      </c>
      <c r="BS2074">
        <v>4.8820201907166801E-2</v>
      </c>
      <c r="BT2074">
        <v>30.84</v>
      </c>
      <c r="BU2074">
        <f t="shared" si="1083"/>
        <v>0.99473174927427155</v>
      </c>
      <c r="BV2074">
        <v>-1.01</v>
      </c>
      <c r="BW2074">
        <f t="shared" si="1084"/>
        <v>0.49654624771851791</v>
      </c>
      <c r="BX2074">
        <v>0.80032951116239603</v>
      </c>
      <c r="BY2074">
        <v>17.57</v>
      </c>
      <c r="BZ2074">
        <f t="shared" si="1085"/>
        <v>0.56671325663907102</v>
      </c>
      <c r="CA2074">
        <v>-1.76</v>
      </c>
      <c r="CB2074">
        <f t="shared" si="1086"/>
        <v>0.29524816535738263</v>
      </c>
      <c r="CC2074">
        <v>0.242117112313571</v>
      </c>
      <c r="CD2074">
        <v>31.03</v>
      </c>
      <c r="CE2074">
        <f t="shared" si="1087"/>
        <v>1.0008601225674658</v>
      </c>
      <c r="CF2074">
        <v>1</v>
      </c>
      <c r="CG2074">
        <f t="shared" si="1088"/>
        <v>2</v>
      </c>
      <c r="CH2074">
        <v>0.85346917126776001</v>
      </c>
      <c r="CI2074" t="s">
        <v>1303</v>
      </c>
      <c r="CJ2074">
        <v>170078709</v>
      </c>
      <c r="CK2074" t="s">
        <v>10</v>
      </c>
      <c r="CL2074" t="s">
        <v>55</v>
      </c>
      <c r="CM2074" t="s">
        <v>8</v>
      </c>
    </row>
    <row r="2075" spans="1:91">
      <c r="A2075" t="s">
        <v>3160</v>
      </c>
      <c r="C2075">
        <v>19.86</v>
      </c>
      <c r="D2075">
        <v>28.63</v>
      </c>
      <c r="E2075">
        <v>36.29</v>
      </c>
      <c r="F2075">
        <f t="shared" si="1057"/>
        <v>28.26</v>
      </c>
      <c r="G2075">
        <v>51.79</v>
      </c>
      <c r="H2075">
        <v>1.83</v>
      </c>
      <c r="I2075">
        <f t="shared" si="1058"/>
        <v>1.8326256192498229</v>
      </c>
      <c r="J2075" s="2">
        <f t="shared" si="1059"/>
        <v>3.5553707246662811</v>
      </c>
      <c r="K2075">
        <v>4.1824262782745499E-4</v>
      </c>
      <c r="L2075">
        <v>19.54</v>
      </c>
      <c r="M2075">
        <f t="shared" si="1060"/>
        <v>0.69143665958952572</v>
      </c>
      <c r="N2075">
        <v>-1.45</v>
      </c>
      <c r="O2075">
        <f t="shared" si="1061"/>
        <v>0.36602142398640636</v>
      </c>
      <c r="P2075">
        <v>0.90424025713575795</v>
      </c>
      <c r="Q2075">
        <v>51.35</v>
      </c>
      <c r="R2075">
        <f t="shared" si="1062"/>
        <v>1.8170559094125973</v>
      </c>
      <c r="S2075">
        <v>1.82</v>
      </c>
      <c r="T2075">
        <f t="shared" si="1063"/>
        <v>3.5308119851626194</v>
      </c>
      <c r="U2075">
        <v>1.0998898429486999E-3</v>
      </c>
      <c r="V2075">
        <v>38.11</v>
      </c>
      <c r="W2075">
        <f t="shared" si="1064"/>
        <v>1.3485491861288039</v>
      </c>
      <c r="X2075">
        <v>1.35</v>
      </c>
      <c r="Y2075">
        <f t="shared" si="1065"/>
        <v>2.5491212546385245</v>
      </c>
      <c r="Z2075">
        <v>0.43586703397769899</v>
      </c>
      <c r="AA2075">
        <v>25.13</v>
      </c>
      <c r="AB2075">
        <f t="shared" si="1066"/>
        <v>0.8892427459306439</v>
      </c>
      <c r="AC2075">
        <v>-1.1200000000000001</v>
      </c>
      <c r="AD2075">
        <f t="shared" si="1067"/>
        <v>0.46009382531243748</v>
      </c>
      <c r="AE2075">
        <v>0.88722818505647005</v>
      </c>
      <c r="AF2075">
        <v>81.67</v>
      </c>
      <c r="AG2075">
        <f t="shared" si="1068"/>
        <v>2.8899504600141541</v>
      </c>
      <c r="AH2075">
        <v>2.89</v>
      </c>
      <c r="AI2075">
        <f t="shared" si="1069"/>
        <v>7.4127044951229673</v>
      </c>
      <c r="AJ2075" s="1">
        <v>1.0536571605614E-7</v>
      </c>
      <c r="AK2075">
        <v>169.95</v>
      </c>
      <c r="AL2075">
        <f t="shared" si="1070"/>
        <v>6.0138004246284495</v>
      </c>
      <c r="AM2075">
        <v>6.01</v>
      </c>
      <c r="AN2075">
        <f t="shared" si="1071"/>
        <v>64.445155203629994</v>
      </c>
      <c r="AO2075" s="1">
        <v>3.0793068455188497E-23</v>
      </c>
      <c r="AP2075">
        <v>25.19</v>
      </c>
      <c r="AQ2075">
        <f t="shared" si="1072"/>
        <v>0.89136588818117479</v>
      </c>
      <c r="AR2075">
        <v>-1.1200000000000001</v>
      </c>
      <c r="AS2075">
        <f t="shared" si="1056"/>
        <v>0.46009382531243748</v>
      </c>
      <c r="AT2075">
        <v>0.35224232822470702</v>
      </c>
      <c r="AU2075">
        <v>54.43</v>
      </c>
      <c r="AV2075">
        <f t="shared" si="1073"/>
        <v>1.9260438782731775</v>
      </c>
      <c r="AW2075">
        <v>1.93</v>
      </c>
      <c r="AX2075">
        <f t="shared" si="1074"/>
        <v>3.8105519921757489</v>
      </c>
      <c r="AY2075" s="1">
        <v>5.4049618295298197E-5</v>
      </c>
      <c r="AZ2075">
        <v>73.37</v>
      </c>
      <c r="BA2075">
        <f t="shared" si="1075"/>
        <v>2.5962491153573954</v>
      </c>
      <c r="BB2075">
        <v>2.6</v>
      </c>
      <c r="BC2075">
        <f t="shared" si="1076"/>
        <v>6.062866266041592</v>
      </c>
      <c r="BD2075" s="1">
        <v>2.4323625012866701E-14</v>
      </c>
      <c r="BE2075">
        <v>47.36</v>
      </c>
      <c r="BF2075">
        <f t="shared" si="1077"/>
        <v>1.6758669497523</v>
      </c>
      <c r="BG2075">
        <v>1.68</v>
      </c>
      <c r="BH2075">
        <f t="shared" si="1078"/>
        <v>3.2042795103584876</v>
      </c>
      <c r="BI2075">
        <v>3.2981526599965102E-2</v>
      </c>
      <c r="BJ2075">
        <v>34.68</v>
      </c>
      <c r="BK2075">
        <f t="shared" si="1079"/>
        <v>1.227176220806794</v>
      </c>
      <c r="BL2075">
        <v>1.23</v>
      </c>
      <c r="BM2075">
        <f t="shared" si="1080"/>
        <v>2.3456698984637572</v>
      </c>
      <c r="BN2075">
        <v>0.79760359218549504</v>
      </c>
      <c r="BO2075">
        <v>229.41</v>
      </c>
      <c r="BP2075">
        <f t="shared" si="1081"/>
        <v>8.1178343949044578</v>
      </c>
      <c r="BQ2075">
        <v>8.1199999999999992</v>
      </c>
      <c r="BR2075">
        <f t="shared" si="1082"/>
        <v>278.20412480667073</v>
      </c>
      <c r="BS2075" s="1">
        <v>4.8612444381559001E-37</v>
      </c>
      <c r="BT2075">
        <v>11.11</v>
      </c>
      <c r="BU2075">
        <f t="shared" si="1083"/>
        <v>0.39313517338995041</v>
      </c>
      <c r="BV2075">
        <v>-2.54</v>
      </c>
      <c r="BW2075">
        <f t="shared" si="1084"/>
        <v>0.17194272726746798</v>
      </c>
      <c r="BX2075">
        <v>2.3970428745482799E-2</v>
      </c>
      <c r="BY2075">
        <v>41.34</v>
      </c>
      <c r="BZ2075">
        <f t="shared" si="1085"/>
        <v>1.4628450106157114</v>
      </c>
      <c r="CA2075">
        <v>1.46</v>
      </c>
      <c r="CB2075">
        <f t="shared" si="1086"/>
        <v>2.7510836362794873</v>
      </c>
      <c r="CC2075">
        <v>2.8015902399232601E-2</v>
      </c>
      <c r="CD2075">
        <v>107.94</v>
      </c>
      <c r="CE2075">
        <f t="shared" si="1087"/>
        <v>3.819532908704883</v>
      </c>
      <c r="CF2075">
        <v>3.82</v>
      </c>
      <c r="CG2075">
        <f t="shared" si="1088"/>
        <v>14.123247940650478</v>
      </c>
      <c r="CH2075" s="1">
        <v>5.8655906211502299E-13</v>
      </c>
      <c r="CI2075" t="s">
        <v>11</v>
      </c>
      <c r="CJ2075">
        <v>170078710</v>
      </c>
      <c r="CK2075" t="s">
        <v>1304</v>
      </c>
      <c r="CL2075" t="s">
        <v>34</v>
      </c>
      <c r="CM2075" t="s">
        <v>8</v>
      </c>
    </row>
    <row r="2076" spans="1:91">
      <c r="A2076" t="s">
        <v>3161</v>
      </c>
      <c r="C2076">
        <v>133.4</v>
      </c>
      <c r="D2076">
        <v>85.56</v>
      </c>
      <c r="E2076">
        <v>104.89</v>
      </c>
      <c r="F2076">
        <f t="shared" si="1057"/>
        <v>107.95</v>
      </c>
      <c r="G2076">
        <v>149.53</v>
      </c>
      <c r="H2076">
        <v>1.39</v>
      </c>
      <c r="I2076">
        <f t="shared" si="1058"/>
        <v>1.385178323297823</v>
      </c>
      <c r="J2076" s="2">
        <f t="shared" si="1059"/>
        <v>2.6207868077167262</v>
      </c>
      <c r="K2076" s="1">
        <v>1.5007210177611399E-5</v>
      </c>
      <c r="L2076">
        <v>113.49</v>
      </c>
      <c r="M2076">
        <f t="shared" si="1060"/>
        <v>1.0513200555812876</v>
      </c>
      <c r="N2076">
        <v>1.05</v>
      </c>
      <c r="O2076">
        <f t="shared" si="1061"/>
        <v>2.0705298476827552</v>
      </c>
      <c r="P2076">
        <v>2.38570757944796E-4</v>
      </c>
      <c r="Q2076">
        <v>184.93</v>
      </c>
      <c r="R2076">
        <f t="shared" si="1062"/>
        <v>1.7131079203334878</v>
      </c>
      <c r="S2076">
        <v>1.71</v>
      </c>
      <c r="T2076">
        <f t="shared" si="1063"/>
        <v>3.2716082342311243</v>
      </c>
      <c r="U2076" s="1">
        <v>2.6795364610079001E-9</v>
      </c>
      <c r="V2076">
        <v>119.18</v>
      </c>
      <c r="W2076">
        <f t="shared" si="1064"/>
        <v>1.1040296433534045</v>
      </c>
      <c r="X2076">
        <v>1.1000000000000001</v>
      </c>
      <c r="Y2076">
        <f t="shared" si="1065"/>
        <v>2.1435469250725863</v>
      </c>
      <c r="Z2076">
        <v>0.91267571222761101</v>
      </c>
      <c r="AA2076">
        <v>61.13</v>
      </c>
      <c r="AB2076">
        <f t="shared" si="1066"/>
        <v>0.56628068550254751</v>
      </c>
      <c r="AC2076">
        <v>-1.77</v>
      </c>
      <c r="AD2076">
        <f t="shared" si="1067"/>
        <v>0.2932087373079697</v>
      </c>
      <c r="AE2076">
        <v>1.1212697576378501E-3</v>
      </c>
      <c r="AF2076">
        <v>135.22999999999999</v>
      </c>
      <c r="AG2076">
        <f t="shared" si="1068"/>
        <v>1.2527095877721166</v>
      </c>
      <c r="AH2076">
        <v>1.25</v>
      </c>
      <c r="AI2076">
        <f t="shared" si="1069"/>
        <v>2.3784142300054421</v>
      </c>
      <c r="AJ2076">
        <v>3.1062096250547198E-2</v>
      </c>
      <c r="AK2076">
        <v>362.06</v>
      </c>
      <c r="AL2076">
        <f t="shared" si="1070"/>
        <v>3.353960166743863</v>
      </c>
      <c r="AM2076">
        <v>3.35</v>
      </c>
      <c r="AN2076">
        <f t="shared" si="1071"/>
        <v>10.196485018554096</v>
      </c>
      <c r="AO2076" s="1">
        <v>5.2873312765616404E-31</v>
      </c>
      <c r="AP2076">
        <v>113.82</v>
      </c>
      <c r="AQ2076">
        <f t="shared" si="1072"/>
        <v>1.0543770264011116</v>
      </c>
      <c r="AR2076">
        <v>1.05</v>
      </c>
      <c r="AS2076">
        <f t="shared" si="1056"/>
        <v>2.0705298476827552</v>
      </c>
      <c r="AT2076">
        <v>0.39377993801876998</v>
      </c>
      <c r="AU2076">
        <v>217.22</v>
      </c>
      <c r="AV2076">
        <f t="shared" si="1073"/>
        <v>2.0122278832792957</v>
      </c>
      <c r="AW2076">
        <v>2.0099999999999998</v>
      </c>
      <c r="AX2076">
        <f t="shared" si="1074"/>
        <v>4.0278222002268746</v>
      </c>
      <c r="AY2076" s="1">
        <v>1.50135884283108E-17</v>
      </c>
      <c r="AZ2076">
        <v>229.48</v>
      </c>
      <c r="BA2076">
        <f t="shared" si="1075"/>
        <v>2.1257989810097264</v>
      </c>
      <c r="BB2076">
        <v>2.13</v>
      </c>
      <c r="BC2076">
        <f t="shared" si="1076"/>
        <v>4.3771748050429578</v>
      </c>
      <c r="BD2076" s="1">
        <v>2.0074388256599E-35</v>
      </c>
      <c r="BE2076">
        <v>148.11000000000001</v>
      </c>
      <c r="BF2076">
        <f t="shared" si="1077"/>
        <v>1.372024085224641</v>
      </c>
      <c r="BG2076">
        <v>1.37</v>
      </c>
      <c r="BH2076">
        <f t="shared" si="1078"/>
        <v>2.5847056612749846</v>
      </c>
      <c r="BI2076">
        <v>1.10556508578792E-2</v>
      </c>
      <c r="BJ2076">
        <v>99.42</v>
      </c>
      <c r="BK2076">
        <f t="shared" si="1079"/>
        <v>0.92098193608151924</v>
      </c>
      <c r="BL2076">
        <v>-1.0900000000000001</v>
      </c>
      <c r="BM2076">
        <f t="shared" si="1080"/>
        <v>0.46976137460700584</v>
      </c>
      <c r="BN2076">
        <v>0.19355749206532299</v>
      </c>
      <c r="BO2076">
        <v>495.44</v>
      </c>
      <c r="BP2076">
        <f t="shared" si="1081"/>
        <v>4.5895321908290878</v>
      </c>
      <c r="BQ2076">
        <v>4.59</v>
      </c>
      <c r="BR2076">
        <f t="shared" si="1082"/>
        <v>24.083947958577067</v>
      </c>
      <c r="BS2076" s="1">
        <v>2.0892693678782499E-58</v>
      </c>
      <c r="BT2076">
        <v>104.26</v>
      </c>
      <c r="BU2076">
        <f t="shared" si="1083"/>
        <v>0.96581750810560452</v>
      </c>
      <c r="BV2076">
        <v>-1.04</v>
      </c>
      <c r="BW2076">
        <f t="shared" si="1084"/>
        <v>0.48632747370614277</v>
      </c>
      <c r="BX2076">
        <v>0.67464123821989197</v>
      </c>
      <c r="BY2076">
        <v>86.2</v>
      </c>
      <c r="BZ2076">
        <f t="shared" si="1085"/>
        <v>0.79851783232978235</v>
      </c>
      <c r="CA2076">
        <v>-1.25</v>
      </c>
      <c r="CB2076">
        <f t="shared" si="1086"/>
        <v>0.42044820762685731</v>
      </c>
      <c r="CC2076">
        <v>0.79975906898169802</v>
      </c>
      <c r="CD2076">
        <v>225.07</v>
      </c>
      <c r="CE2076">
        <f t="shared" si="1087"/>
        <v>2.0849467345993515</v>
      </c>
      <c r="CF2076">
        <v>2.08</v>
      </c>
      <c r="CG2076">
        <f t="shared" si="1088"/>
        <v>4.228072162245522</v>
      </c>
      <c r="CH2076" s="1">
        <v>1.4180796824437199E-12</v>
      </c>
      <c r="CI2076" t="s">
        <v>11</v>
      </c>
      <c r="CJ2076">
        <v>170078711</v>
      </c>
      <c r="CK2076" t="s">
        <v>12</v>
      </c>
      <c r="CL2076" t="s">
        <v>54</v>
      </c>
      <c r="CM2076" t="s">
        <v>8</v>
      </c>
    </row>
    <row r="2077" spans="1:91">
      <c r="A2077" t="s">
        <v>5485</v>
      </c>
      <c r="B2077" t="s">
        <v>5486</v>
      </c>
      <c r="C2077">
        <v>34.590000000000003</v>
      </c>
      <c r="D2077">
        <v>19.64</v>
      </c>
      <c r="E2077">
        <v>20.61</v>
      </c>
      <c r="F2077">
        <f t="shared" si="1057"/>
        <v>24.946666666666669</v>
      </c>
      <c r="G2077">
        <v>43.93</v>
      </c>
      <c r="H2077">
        <v>1.76</v>
      </c>
      <c r="I2077">
        <f t="shared" si="1058"/>
        <v>1.7609567076429715</v>
      </c>
      <c r="J2077" s="2">
        <f t="shared" si="1059"/>
        <v>3.3869812494501086</v>
      </c>
      <c r="K2077">
        <v>1.9196379775437999E-3</v>
      </c>
      <c r="L2077">
        <v>11.28</v>
      </c>
      <c r="M2077">
        <f t="shared" si="1060"/>
        <v>0.45216461785141626</v>
      </c>
      <c r="N2077">
        <v>-2.21</v>
      </c>
      <c r="O2077">
        <f t="shared" si="1061"/>
        <v>0.2161343078269663</v>
      </c>
      <c r="P2077">
        <v>0.42461250119167698</v>
      </c>
      <c r="Q2077">
        <v>120.08</v>
      </c>
      <c r="R2077">
        <f t="shared" si="1062"/>
        <v>4.8134687332977011</v>
      </c>
      <c r="S2077">
        <v>4.8099999999999996</v>
      </c>
      <c r="T2077">
        <f t="shared" si="1063"/>
        <v>28.051383082113116</v>
      </c>
      <c r="U2077" s="1">
        <v>5.7392454785355895E-19</v>
      </c>
      <c r="V2077">
        <v>80.02</v>
      </c>
      <c r="W2077">
        <f t="shared" si="1064"/>
        <v>3.2076429716729016</v>
      </c>
      <c r="X2077">
        <v>3.21</v>
      </c>
      <c r="Y2077">
        <f t="shared" si="1065"/>
        <v>9.2535054712423008</v>
      </c>
      <c r="Z2077" s="1">
        <v>9.8745473650873899E-7</v>
      </c>
      <c r="AA2077">
        <v>45.15</v>
      </c>
      <c r="AB2077">
        <f t="shared" si="1066"/>
        <v>1.8098610368786743</v>
      </c>
      <c r="AC2077">
        <v>1.81</v>
      </c>
      <c r="AD2077">
        <f t="shared" si="1067"/>
        <v>3.5064228852641404</v>
      </c>
      <c r="AE2077">
        <v>1.3688401255759E-2</v>
      </c>
      <c r="AF2077">
        <v>42.37</v>
      </c>
      <c r="AG2077">
        <f t="shared" si="1068"/>
        <v>1.698423303046499</v>
      </c>
      <c r="AH2077">
        <v>1.7</v>
      </c>
      <c r="AI2077">
        <f t="shared" si="1069"/>
        <v>3.2490095854249419</v>
      </c>
      <c r="AJ2077">
        <v>2.44774090745794E-2</v>
      </c>
      <c r="AK2077">
        <v>152.06</v>
      </c>
      <c r="AL2077">
        <f t="shared" si="1070"/>
        <v>6.0954035275253871</v>
      </c>
      <c r="AM2077">
        <v>6.1</v>
      </c>
      <c r="AN2077">
        <f t="shared" si="1071"/>
        <v>68.593501602322732</v>
      </c>
      <c r="AO2077" s="1">
        <v>4.5476768116032903E-21</v>
      </c>
      <c r="AP2077">
        <v>24.69</v>
      </c>
      <c r="AQ2077">
        <f t="shared" si="1072"/>
        <v>0.98971138428647776</v>
      </c>
      <c r="AR2077">
        <v>-1.01</v>
      </c>
      <c r="AS2077">
        <f t="shared" si="1056"/>
        <v>0.49654624771851791</v>
      </c>
      <c r="AT2077">
        <v>0.60507741262160097</v>
      </c>
      <c r="AU2077">
        <v>70.36</v>
      </c>
      <c r="AV2077">
        <f t="shared" si="1073"/>
        <v>2.8204168893639761</v>
      </c>
      <c r="AW2077">
        <v>2.82</v>
      </c>
      <c r="AX2077">
        <f t="shared" si="1074"/>
        <v>7.0616239703252379</v>
      </c>
      <c r="AY2077" s="1">
        <v>3.0929755680189001E-9</v>
      </c>
      <c r="AZ2077">
        <v>93.94</v>
      </c>
      <c r="BA2077">
        <f t="shared" si="1075"/>
        <v>3.7656333511491176</v>
      </c>
      <c r="BB2077">
        <v>3.77</v>
      </c>
      <c r="BC2077">
        <f t="shared" si="1076"/>
        <v>13.642158268287307</v>
      </c>
      <c r="BD2077" s="1">
        <v>9.4038877146581698E-23</v>
      </c>
      <c r="BE2077">
        <v>19.89</v>
      </c>
      <c r="BF2077">
        <f t="shared" si="1077"/>
        <v>0.79730090860502401</v>
      </c>
      <c r="BG2077">
        <v>-1.25</v>
      </c>
      <c r="BH2077">
        <f t="shared" si="1078"/>
        <v>0.42044820762685731</v>
      </c>
      <c r="BI2077">
        <v>0.57057337900612903</v>
      </c>
      <c r="BJ2077">
        <v>9.56</v>
      </c>
      <c r="BK2077">
        <f t="shared" si="1079"/>
        <v>0.38321753073222875</v>
      </c>
      <c r="BL2077">
        <v>-2.61</v>
      </c>
      <c r="BM2077">
        <f t="shared" si="1080"/>
        <v>0.16379917548229544</v>
      </c>
      <c r="BN2077">
        <v>5.6079091200829604E-3</v>
      </c>
      <c r="BO2077">
        <v>168.62</v>
      </c>
      <c r="BP2077">
        <f t="shared" si="1081"/>
        <v>6.7592196686264021</v>
      </c>
      <c r="BQ2077">
        <v>6.76</v>
      </c>
      <c r="BR2077">
        <f t="shared" si="1082"/>
        <v>108.38339998240343</v>
      </c>
      <c r="BS2077" s="1">
        <v>1.21360137256621E-25</v>
      </c>
      <c r="BT2077">
        <v>49</v>
      </c>
      <c r="BU2077">
        <f t="shared" si="1083"/>
        <v>1.964190272581507</v>
      </c>
      <c r="BV2077">
        <v>1.96</v>
      </c>
      <c r="BW2077">
        <f t="shared" si="1084"/>
        <v>3.8906197896491421</v>
      </c>
      <c r="BX2077">
        <v>1.79593662885121E-3</v>
      </c>
      <c r="BY2077">
        <v>55.7</v>
      </c>
      <c r="BZ2077">
        <f t="shared" si="1085"/>
        <v>2.232763228220203</v>
      </c>
      <c r="CA2077">
        <v>2.23</v>
      </c>
      <c r="CB2077">
        <f t="shared" si="1086"/>
        <v>4.6913397969275143</v>
      </c>
      <c r="CC2077" s="1">
        <v>3.68994181967218E-5</v>
      </c>
      <c r="CD2077">
        <v>82.64</v>
      </c>
      <c r="CE2077">
        <f t="shared" si="1087"/>
        <v>3.312667022982362</v>
      </c>
      <c r="CF2077">
        <v>3.31</v>
      </c>
      <c r="CG2077">
        <f t="shared" si="1088"/>
        <v>9.9176615995118933</v>
      </c>
      <c r="CH2077" s="1">
        <v>4.2202750671395296E-9</v>
      </c>
      <c r="CI2077" t="s">
        <v>1256</v>
      </c>
      <c r="CJ2077">
        <v>170078712</v>
      </c>
      <c r="CK2077" t="s">
        <v>76</v>
      </c>
      <c r="CL2077" t="s">
        <v>76</v>
      </c>
      <c r="CM2077" t="s">
        <v>259</v>
      </c>
    </row>
    <row r="2078" spans="1:91">
      <c r="A2078" t="s">
        <v>3162</v>
      </c>
      <c r="C2078">
        <v>108.92</v>
      </c>
      <c r="D2078">
        <v>132.55000000000001</v>
      </c>
      <c r="E2078">
        <v>109.07</v>
      </c>
      <c r="F2078">
        <f t="shared" si="1057"/>
        <v>116.84666666666668</v>
      </c>
      <c r="G2078">
        <v>184.95</v>
      </c>
      <c r="H2078">
        <v>1.58</v>
      </c>
      <c r="I2078">
        <f t="shared" si="1058"/>
        <v>1.5828436127118157</v>
      </c>
      <c r="J2078" s="2">
        <f t="shared" si="1059"/>
        <v>2.989698497269877</v>
      </c>
      <c r="K2078" s="1">
        <v>5.9579962148831902E-9</v>
      </c>
      <c r="L2078">
        <v>39.590000000000003</v>
      </c>
      <c r="M2078">
        <f t="shared" si="1060"/>
        <v>0.33882010612198321</v>
      </c>
      <c r="N2078">
        <v>-2.95</v>
      </c>
      <c r="O2078">
        <f t="shared" si="1061"/>
        <v>0.12940811548017214</v>
      </c>
      <c r="P2078">
        <v>6.1301757712205098E-4</v>
      </c>
      <c r="Q2078">
        <v>71.37</v>
      </c>
      <c r="R2078">
        <f t="shared" si="1062"/>
        <v>0.61080047926056935</v>
      </c>
      <c r="S2078">
        <v>-1.64</v>
      </c>
      <c r="T2078">
        <f t="shared" si="1063"/>
        <v>0.32085647439072607</v>
      </c>
      <c r="U2078">
        <v>3.9615582542840103E-2</v>
      </c>
      <c r="V2078">
        <v>122.34</v>
      </c>
      <c r="W2078">
        <f t="shared" si="1064"/>
        <v>1.0470131796656585</v>
      </c>
      <c r="X2078">
        <v>1.05</v>
      </c>
      <c r="Y2078">
        <f t="shared" si="1065"/>
        <v>2.0705298476827552</v>
      </c>
      <c r="Z2078">
        <v>0.86923917089414504</v>
      </c>
      <c r="AA2078">
        <v>88.99</v>
      </c>
      <c r="AB2078">
        <f t="shared" si="1066"/>
        <v>0.76159639413476343</v>
      </c>
      <c r="AC2078">
        <v>-1.31</v>
      </c>
      <c r="AD2078">
        <f t="shared" si="1067"/>
        <v>0.40332087961106311</v>
      </c>
      <c r="AE2078">
        <v>0.114429604799479</v>
      </c>
      <c r="AF2078">
        <v>149.56</v>
      </c>
      <c r="AG2078">
        <f t="shared" si="1068"/>
        <v>1.2799680492953727</v>
      </c>
      <c r="AH2078">
        <v>1.28</v>
      </c>
      <c r="AI2078">
        <f t="shared" si="1069"/>
        <v>2.4283897687900939</v>
      </c>
      <c r="AJ2078">
        <v>1.48546492452237E-2</v>
      </c>
      <c r="AK2078">
        <v>161.97</v>
      </c>
      <c r="AL2078">
        <f t="shared" si="1070"/>
        <v>1.3861756147657898</v>
      </c>
      <c r="AM2078">
        <v>1.39</v>
      </c>
      <c r="AN2078">
        <f t="shared" si="1071"/>
        <v>2.6207868077167262</v>
      </c>
      <c r="AO2078">
        <v>1.0259932966703701E-2</v>
      </c>
      <c r="AP2078">
        <v>125.31</v>
      </c>
      <c r="AQ2078">
        <f t="shared" si="1072"/>
        <v>1.0724311062931475</v>
      </c>
      <c r="AR2078">
        <v>1.07</v>
      </c>
      <c r="AS2078">
        <f t="shared" si="1056"/>
        <v>2.0994333672461347</v>
      </c>
      <c r="AT2078">
        <v>0.44440035339730599</v>
      </c>
      <c r="AU2078">
        <v>158.71</v>
      </c>
      <c r="AV2078">
        <f t="shared" si="1073"/>
        <v>1.3582758030467279</v>
      </c>
      <c r="AW2078">
        <v>1.36</v>
      </c>
      <c r="AX2078">
        <f t="shared" si="1074"/>
        <v>2.5668517951258085</v>
      </c>
      <c r="AY2078" s="1">
        <v>1.98502294762963E-6</v>
      </c>
      <c r="AZ2078">
        <v>102.89</v>
      </c>
      <c r="BA2078">
        <f t="shared" si="1075"/>
        <v>0.88055571404119348</v>
      </c>
      <c r="BB2078">
        <v>-1.1399999999999999</v>
      </c>
      <c r="BC2078">
        <f t="shared" si="1076"/>
        <v>0.45375957765858044</v>
      </c>
      <c r="BD2078">
        <v>5.9135552804205995E-4</v>
      </c>
      <c r="BE2078">
        <v>216.84</v>
      </c>
      <c r="BF2078">
        <f t="shared" si="1077"/>
        <v>1.8557653905403091</v>
      </c>
      <c r="BG2078">
        <v>1.86</v>
      </c>
      <c r="BH2078">
        <f t="shared" si="1078"/>
        <v>3.6300766212686435</v>
      </c>
      <c r="BI2078" s="1">
        <v>3.2690926065059199E-8</v>
      </c>
      <c r="BJ2078">
        <v>166.89</v>
      </c>
      <c r="BK2078">
        <f t="shared" si="1079"/>
        <v>1.4282820790779938</v>
      </c>
      <c r="BL2078">
        <v>1.43</v>
      </c>
      <c r="BM2078">
        <f t="shared" si="1080"/>
        <v>2.6944671537313805</v>
      </c>
      <c r="BN2078">
        <v>4.4691321526115498E-2</v>
      </c>
      <c r="BO2078">
        <v>215.33</v>
      </c>
      <c r="BP2078">
        <f t="shared" si="1081"/>
        <v>1.8428424716152221</v>
      </c>
      <c r="BQ2078">
        <v>1.84</v>
      </c>
      <c r="BR2078">
        <f t="shared" si="1082"/>
        <v>3.5801002837118903</v>
      </c>
      <c r="BS2078" s="1">
        <v>1.8357889140574401E-8</v>
      </c>
      <c r="BT2078">
        <v>77.78</v>
      </c>
      <c r="BU2078">
        <f t="shared" si="1083"/>
        <v>0.66565869800878641</v>
      </c>
      <c r="BV2078">
        <v>-1.5</v>
      </c>
      <c r="BW2078">
        <f t="shared" si="1084"/>
        <v>0.35355339059327379</v>
      </c>
      <c r="BX2078">
        <v>4.3198951216864803E-2</v>
      </c>
      <c r="BY2078">
        <v>91.38</v>
      </c>
      <c r="BZ2078">
        <f t="shared" si="1085"/>
        <v>0.78205055057910644</v>
      </c>
      <c r="CA2078">
        <v>-1.28</v>
      </c>
      <c r="CB2078">
        <f t="shared" si="1086"/>
        <v>0.41179550863378656</v>
      </c>
      <c r="CC2078">
        <v>0.67680550197418898</v>
      </c>
      <c r="CD2078">
        <v>105.22</v>
      </c>
      <c r="CE2078">
        <f t="shared" si="1087"/>
        <v>0.90049637701831453</v>
      </c>
      <c r="CF2078">
        <v>-1.1100000000000001</v>
      </c>
      <c r="CG2078">
        <f t="shared" si="1088"/>
        <v>0.4632940309451854</v>
      </c>
      <c r="CH2078">
        <v>0.89560236477641098</v>
      </c>
      <c r="CI2078" t="s">
        <v>399</v>
      </c>
      <c r="CJ2078">
        <v>170078713</v>
      </c>
      <c r="CK2078" t="s">
        <v>38</v>
      </c>
      <c r="CL2078" t="s">
        <v>34</v>
      </c>
      <c r="CM2078" t="s">
        <v>8</v>
      </c>
    </row>
    <row r="2079" spans="1:91">
      <c r="A2079" t="s">
        <v>3163</v>
      </c>
      <c r="C2079">
        <v>190.43</v>
      </c>
      <c r="D2079">
        <v>125.28</v>
      </c>
      <c r="E2079">
        <v>168.17</v>
      </c>
      <c r="F2079">
        <f t="shared" si="1057"/>
        <v>161.29333333333332</v>
      </c>
      <c r="G2079">
        <v>74.48</v>
      </c>
      <c r="H2079">
        <v>-2.17</v>
      </c>
      <c r="I2079">
        <f t="shared" si="1058"/>
        <v>0.46176738034223369</v>
      </c>
      <c r="J2079" s="2">
        <f t="shared" si="1059"/>
        <v>0.2222106702916426</v>
      </c>
      <c r="K2079" s="1">
        <v>8.9886755973580596E-5</v>
      </c>
      <c r="L2079">
        <v>52.77</v>
      </c>
      <c r="M2079">
        <f t="shared" si="1060"/>
        <v>0.3271678928659999</v>
      </c>
      <c r="N2079">
        <v>-3.06</v>
      </c>
      <c r="O2079">
        <f t="shared" si="1061"/>
        <v>0.11990801491565804</v>
      </c>
      <c r="P2079" s="1">
        <v>2.34018820384594E-5</v>
      </c>
      <c r="Q2079">
        <v>47.6</v>
      </c>
      <c r="R2079">
        <f t="shared" si="1062"/>
        <v>0.29511449119616434</v>
      </c>
      <c r="S2079">
        <v>-3.39</v>
      </c>
      <c r="T2079">
        <f t="shared" si="1063"/>
        <v>9.5391200560034944E-2</v>
      </c>
      <c r="U2079" s="1">
        <v>5.1617357843441902E-11</v>
      </c>
      <c r="V2079">
        <v>49.73</v>
      </c>
      <c r="W2079">
        <f t="shared" si="1064"/>
        <v>0.30832024468876579</v>
      </c>
      <c r="X2079">
        <v>-3.24</v>
      </c>
      <c r="Y2079">
        <f t="shared" si="1065"/>
        <v>0.10584316404531588</v>
      </c>
      <c r="Z2079" s="1">
        <v>3.1906978912574102E-16</v>
      </c>
      <c r="AA2079">
        <v>71.180000000000007</v>
      </c>
      <c r="AB2079">
        <f t="shared" si="1066"/>
        <v>0.44130776225510465</v>
      </c>
      <c r="AC2079">
        <v>-2.27</v>
      </c>
      <c r="AD2079">
        <f t="shared" si="1067"/>
        <v>0.20732988645361042</v>
      </c>
      <c r="AE2079" s="1">
        <v>3.1377604440861602E-8</v>
      </c>
      <c r="AF2079">
        <v>46.94</v>
      </c>
      <c r="AG2079">
        <f t="shared" si="1068"/>
        <v>0.29102256757873851</v>
      </c>
      <c r="AH2079">
        <v>-3.44</v>
      </c>
      <c r="AI2079">
        <f t="shared" si="1069"/>
        <v>9.2141826080693823E-2</v>
      </c>
      <c r="AJ2079" s="1">
        <v>1.13546563985916E-13</v>
      </c>
      <c r="AK2079">
        <v>36.1</v>
      </c>
      <c r="AL2079">
        <f t="shared" si="1070"/>
        <v>0.22381582210465406</v>
      </c>
      <c r="AM2079">
        <v>-4.47</v>
      </c>
      <c r="AN2079">
        <f t="shared" si="1071"/>
        <v>4.512278736007802E-2</v>
      </c>
      <c r="AO2079" s="1">
        <v>5.40573493877463E-19</v>
      </c>
      <c r="AP2079">
        <v>130.22999999999999</v>
      </c>
      <c r="AQ2079">
        <f t="shared" si="1072"/>
        <v>0.80741092832933781</v>
      </c>
      <c r="AR2079">
        <v>-1.24</v>
      </c>
      <c r="AS2079">
        <f t="shared" si="1056"/>
        <v>0.42337265618126363</v>
      </c>
      <c r="AT2079">
        <v>1.0515688761625599E-3</v>
      </c>
      <c r="AU2079">
        <v>61.01</v>
      </c>
      <c r="AV2079">
        <f t="shared" si="1073"/>
        <v>0.37825493924113418</v>
      </c>
      <c r="AW2079">
        <v>-2.64</v>
      </c>
      <c r="AX2079">
        <f t="shared" si="1074"/>
        <v>0.16042823719536303</v>
      </c>
      <c r="AY2079" s="1">
        <v>2.8395829969236001E-6</v>
      </c>
      <c r="AZ2079">
        <v>88.99</v>
      </c>
      <c r="BA2079">
        <f t="shared" si="1075"/>
        <v>0.55172770108291314</v>
      </c>
      <c r="BB2079">
        <v>-1.81</v>
      </c>
      <c r="BC2079">
        <f t="shared" si="1076"/>
        <v>0.28519092896710591</v>
      </c>
      <c r="BD2079">
        <v>0.99999999999116596</v>
      </c>
      <c r="BE2079">
        <v>79.040000000000006</v>
      </c>
      <c r="BF2079">
        <f t="shared" si="1077"/>
        <v>0.49003885260808472</v>
      </c>
      <c r="BG2079">
        <v>-2.04</v>
      </c>
      <c r="BH2079">
        <f t="shared" si="1078"/>
        <v>0.24316373685307141</v>
      </c>
      <c r="BI2079" s="1">
        <v>2.5914725220395301E-7</v>
      </c>
      <c r="BJ2079">
        <v>128.91999999999999</v>
      </c>
      <c r="BK2079">
        <f t="shared" si="1079"/>
        <v>0.79928907993717446</v>
      </c>
      <c r="BL2079">
        <v>-1.25</v>
      </c>
      <c r="BM2079">
        <f t="shared" si="1080"/>
        <v>0.42044820762685731</v>
      </c>
      <c r="BN2079">
        <v>5.7306218396720602E-3</v>
      </c>
      <c r="BO2079">
        <v>42.93</v>
      </c>
      <c r="BP2079">
        <f t="shared" si="1081"/>
        <v>0.26616103166074234</v>
      </c>
      <c r="BQ2079">
        <v>-3.76</v>
      </c>
      <c r="BR2079">
        <f t="shared" si="1082"/>
        <v>7.3812041339345671E-2</v>
      </c>
      <c r="BS2079" s="1">
        <v>1.27941415091044E-15</v>
      </c>
      <c r="BT2079">
        <v>56.65</v>
      </c>
      <c r="BU2079">
        <f t="shared" si="1083"/>
        <v>0.35122344382904852</v>
      </c>
      <c r="BV2079">
        <v>-2.85</v>
      </c>
      <c r="BW2079">
        <f t="shared" si="1084"/>
        <v>0.13869618400848061</v>
      </c>
      <c r="BX2079" s="1">
        <v>3.4336560634834099E-10</v>
      </c>
      <c r="BY2079">
        <v>45.37</v>
      </c>
      <c r="BZ2079">
        <f t="shared" si="1085"/>
        <v>0.28128874927668018</v>
      </c>
      <c r="CA2079">
        <v>-3.56</v>
      </c>
      <c r="CB2079">
        <f t="shared" si="1086"/>
        <v>8.4787770465479487E-2</v>
      </c>
      <c r="CC2079" s="1">
        <v>1.5263567031658601E-11</v>
      </c>
      <c r="CD2079">
        <v>66.88</v>
      </c>
      <c r="CE2079">
        <f t="shared" si="1087"/>
        <v>0.41464825989914855</v>
      </c>
      <c r="CF2079">
        <v>-2.41</v>
      </c>
      <c r="CG2079">
        <f t="shared" si="1088"/>
        <v>0.18815584342638339</v>
      </c>
      <c r="CH2079" s="1">
        <v>2.16287307466095E-8</v>
      </c>
      <c r="CI2079" t="s">
        <v>70</v>
      </c>
      <c r="CJ2079">
        <v>170078714</v>
      </c>
      <c r="CK2079" t="s">
        <v>69</v>
      </c>
      <c r="CL2079" t="s">
        <v>29</v>
      </c>
      <c r="CM2079" t="s">
        <v>8</v>
      </c>
    </row>
    <row r="2080" spans="1:91">
      <c r="A2080" t="s">
        <v>3164</v>
      </c>
      <c r="C2080">
        <v>118.03</v>
      </c>
      <c r="D2080">
        <v>106.35</v>
      </c>
      <c r="E2080">
        <v>106.04</v>
      </c>
      <c r="F2080">
        <f t="shared" si="1057"/>
        <v>110.14</v>
      </c>
      <c r="G2080">
        <v>111.95</v>
      </c>
      <c r="H2080">
        <v>1.02</v>
      </c>
      <c r="I2080">
        <f t="shared" si="1058"/>
        <v>1.0164336299255494</v>
      </c>
      <c r="J2080" s="2">
        <f t="shared" si="1059"/>
        <v>2.0279189595800582</v>
      </c>
      <c r="K2080">
        <v>8.70100537192839E-2</v>
      </c>
      <c r="L2080">
        <v>63.58</v>
      </c>
      <c r="M2080">
        <f t="shared" si="1060"/>
        <v>0.57726529871073173</v>
      </c>
      <c r="N2080">
        <v>-1.73</v>
      </c>
      <c r="O2080">
        <f t="shared" si="1061"/>
        <v>0.30145195692269017</v>
      </c>
      <c r="P2080">
        <v>0.57088260436093496</v>
      </c>
      <c r="Q2080">
        <v>43.72</v>
      </c>
      <c r="R2080">
        <f t="shared" si="1062"/>
        <v>0.39694933720719083</v>
      </c>
      <c r="S2080">
        <v>-2.52</v>
      </c>
      <c r="T2080">
        <f t="shared" si="1063"/>
        <v>0.1743429582938007</v>
      </c>
      <c r="U2080" s="1">
        <v>2.5285821975929199E-5</v>
      </c>
      <c r="V2080">
        <v>107.16</v>
      </c>
      <c r="W2080">
        <f t="shared" si="1064"/>
        <v>0.97294352642091875</v>
      </c>
      <c r="X2080">
        <v>-1.03</v>
      </c>
      <c r="Y2080">
        <f t="shared" si="1065"/>
        <v>0.48971014879346336</v>
      </c>
      <c r="Z2080">
        <v>0.48917733953141601</v>
      </c>
      <c r="AA2080">
        <v>92.2</v>
      </c>
      <c r="AB2080">
        <f t="shared" si="1066"/>
        <v>0.83711639731251142</v>
      </c>
      <c r="AC2080">
        <v>-1.19</v>
      </c>
      <c r="AD2080">
        <f t="shared" si="1067"/>
        <v>0.43830286065801755</v>
      </c>
      <c r="AE2080">
        <v>0.36830337764311799</v>
      </c>
      <c r="AF2080">
        <v>127.36</v>
      </c>
      <c r="AG2080">
        <f t="shared" si="1068"/>
        <v>1.156346468131469</v>
      </c>
      <c r="AH2080">
        <v>1.1599999999999999</v>
      </c>
      <c r="AI2080">
        <f t="shared" si="1069"/>
        <v>2.2345742761444396</v>
      </c>
      <c r="AJ2080">
        <v>0.12909792915114099</v>
      </c>
      <c r="AK2080">
        <v>136.06</v>
      </c>
      <c r="AL2080">
        <f t="shared" si="1070"/>
        <v>1.2353368440167061</v>
      </c>
      <c r="AM2080">
        <v>1.24</v>
      </c>
      <c r="AN2080">
        <f t="shared" si="1071"/>
        <v>2.3619853228590606</v>
      </c>
      <c r="AO2080">
        <v>0.12918242782824599</v>
      </c>
      <c r="AP2080">
        <v>143.99</v>
      </c>
      <c r="AQ2080">
        <f t="shared" si="1072"/>
        <v>1.3073361176684222</v>
      </c>
      <c r="AR2080">
        <v>1.31</v>
      </c>
      <c r="AS2080">
        <f t="shared" si="1056"/>
        <v>2.4794153998779733</v>
      </c>
      <c r="AT2080">
        <v>0.50915449420131198</v>
      </c>
      <c r="AU2080">
        <v>90.29</v>
      </c>
      <c r="AV2080">
        <f t="shared" si="1073"/>
        <v>0.81977483203195933</v>
      </c>
      <c r="AW2080">
        <v>-1.22</v>
      </c>
      <c r="AX2080">
        <f t="shared" si="1074"/>
        <v>0.42928271821887687</v>
      </c>
      <c r="AY2080">
        <v>0.65294455341000501</v>
      </c>
      <c r="AZ2080">
        <v>75.52</v>
      </c>
      <c r="BA2080">
        <f t="shared" si="1075"/>
        <v>0.68567278009805699</v>
      </c>
      <c r="BB2080">
        <v>-1.46</v>
      </c>
      <c r="BC2080">
        <f t="shared" si="1076"/>
        <v>0.36349312933007766</v>
      </c>
      <c r="BD2080">
        <v>0.162848080299627</v>
      </c>
      <c r="BE2080">
        <v>107.39</v>
      </c>
      <c r="BF2080">
        <f t="shared" si="1077"/>
        <v>0.97503177773742511</v>
      </c>
      <c r="BG2080">
        <v>-1.03</v>
      </c>
      <c r="BH2080">
        <f t="shared" si="1078"/>
        <v>0.48971014879346336</v>
      </c>
      <c r="BI2080">
        <v>0.97407661185205896</v>
      </c>
      <c r="BJ2080">
        <v>137.63</v>
      </c>
      <c r="BK2080">
        <f t="shared" si="1079"/>
        <v>1.2495914290902488</v>
      </c>
      <c r="BL2080">
        <v>1.25</v>
      </c>
      <c r="BM2080">
        <f t="shared" si="1080"/>
        <v>2.3784142300054421</v>
      </c>
      <c r="BN2080">
        <v>0.40273299015337999</v>
      </c>
      <c r="BO2080">
        <v>121.83</v>
      </c>
      <c r="BP2080">
        <f t="shared" si="1081"/>
        <v>1.1061376429998184</v>
      </c>
      <c r="BQ2080">
        <v>1.1100000000000001</v>
      </c>
      <c r="BR2080">
        <f t="shared" si="1082"/>
        <v>2.1584564730088545</v>
      </c>
      <c r="BS2080">
        <v>0.350495732790706</v>
      </c>
      <c r="BT2080">
        <v>62.62</v>
      </c>
      <c r="BU2080">
        <f t="shared" si="1083"/>
        <v>0.56854911930270557</v>
      </c>
      <c r="BV2080">
        <v>-1.76</v>
      </c>
      <c r="BW2080">
        <f t="shared" si="1084"/>
        <v>0.29524816535738263</v>
      </c>
      <c r="BX2080">
        <v>4.0472899626057598E-3</v>
      </c>
      <c r="BY2080">
        <v>61.25</v>
      </c>
      <c r="BZ2080">
        <f t="shared" si="1085"/>
        <v>0.5561104049391683</v>
      </c>
      <c r="CA2080">
        <v>-1.8</v>
      </c>
      <c r="CB2080">
        <f t="shared" si="1086"/>
        <v>0.28717458874925877</v>
      </c>
      <c r="CC2080">
        <v>1.2200431119896901E-2</v>
      </c>
      <c r="CD2080">
        <v>79.25</v>
      </c>
      <c r="CE2080">
        <f t="shared" si="1087"/>
        <v>0.71953876883965862</v>
      </c>
      <c r="CF2080">
        <v>-1.39</v>
      </c>
      <c r="CG2080">
        <f t="shared" si="1088"/>
        <v>0.38156480224013983</v>
      </c>
      <c r="CH2080">
        <v>0.101921038580429</v>
      </c>
      <c r="CI2080" t="s">
        <v>11</v>
      </c>
      <c r="CJ2080">
        <v>170078715</v>
      </c>
      <c r="CK2080" t="s">
        <v>12</v>
      </c>
      <c r="CL2080" t="s">
        <v>113</v>
      </c>
      <c r="CM2080" t="s">
        <v>114</v>
      </c>
    </row>
    <row r="2081" spans="1:91">
      <c r="A2081" t="s">
        <v>3165</v>
      </c>
      <c r="C2081">
        <v>58.19</v>
      </c>
      <c r="D2081">
        <v>42.16</v>
      </c>
      <c r="E2081">
        <v>58.29</v>
      </c>
      <c r="F2081">
        <f t="shared" si="1057"/>
        <v>52.879999999999995</v>
      </c>
      <c r="G2081">
        <v>25.6</v>
      </c>
      <c r="H2081">
        <v>-2.0699999999999998</v>
      </c>
      <c r="I2081">
        <f t="shared" si="1058"/>
        <v>0.48411497730711051</v>
      </c>
      <c r="J2081" s="2">
        <f t="shared" si="1059"/>
        <v>0.23815949951098439</v>
      </c>
      <c r="K2081">
        <v>4.5490789896178101E-2</v>
      </c>
      <c r="L2081">
        <v>6.73</v>
      </c>
      <c r="M2081">
        <f t="shared" si="1060"/>
        <v>0.1272692889561271</v>
      </c>
      <c r="N2081">
        <v>-7.86</v>
      </c>
      <c r="O2081">
        <f t="shared" si="1061"/>
        <v>4.3043168588930121E-3</v>
      </c>
      <c r="P2081" s="1">
        <v>2.1244210677784299E-5</v>
      </c>
      <c r="Q2081">
        <v>13.12</v>
      </c>
      <c r="R2081">
        <f t="shared" si="1062"/>
        <v>0.24810892586989411</v>
      </c>
      <c r="S2081">
        <v>-4.03</v>
      </c>
      <c r="T2081">
        <f t="shared" si="1063"/>
        <v>6.1213768599182913E-2</v>
      </c>
      <c r="U2081" s="1">
        <v>4.4936940462237998E-5</v>
      </c>
      <c r="V2081">
        <v>50.29</v>
      </c>
      <c r="W2081">
        <f t="shared" si="1064"/>
        <v>0.95102118003025726</v>
      </c>
      <c r="X2081">
        <v>-1.05</v>
      </c>
      <c r="Y2081">
        <f t="shared" si="1065"/>
        <v>0.48296816446242274</v>
      </c>
      <c r="Z2081">
        <v>0.58880142185303697</v>
      </c>
      <c r="AA2081">
        <v>44.86</v>
      </c>
      <c r="AB2081">
        <f t="shared" si="1066"/>
        <v>0.84833585476550688</v>
      </c>
      <c r="AC2081">
        <v>-1.18</v>
      </c>
      <c r="AD2081">
        <f t="shared" si="1067"/>
        <v>0.44135149814532748</v>
      </c>
      <c r="AE2081">
        <v>0.61172909333902303</v>
      </c>
      <c r="AF2081">
        <v>30.87</v>
      </c>
      <c r="AG2081">
        <f t="shared" si="1068"/>
        <v>0.58377458396369142</v>
      </c>
      <c r="AH2081">
        <v>-1.71</v>
      </c>
      <c r="AI2081">
        <f t="shared" si="1069"/>
        <v>0.30566006942301716</v>
      </c>
      <c r="AJ2081">
        <v>4.3278711372397201E-2</v>
      </c>
      <c r="AK2081">
        <v>29.68</v>
      </c>
      <c r="AL2081">
        <f t="shared" si="1070"/>
        <v>0.56127080181543121</v>
      </c>
      <c r="AM2081">
        <v>-1.78</v>
      </c>
      <c r="AN2081">
        <f t="shared" si="1071"/>
        <v>0.29118339661711395</v>
      </c>
      <c r="AO2081">
        <v>1.2975241686985601E-2</v>
      </c>
      <c r="AP2081">
        <v>80.95</v>
      </c>
      <c r="AQ2081">
        <f t="shared" si="1072"/>
        <v>1.5308245083207264</v>
      </c>
      <c r="AR2081">
        <v>1.53</v>
      </c>
      <c r="AS2081">
        <f t="shared" si="1056"/>
        <v>2.8878583910449924</v>
      </c>
      <c r="AT2081">
        <v>0.18452457550563101</v>
      </c>
      <c r="AU2081">
        <v>28.65</v>
      </c>
      <c r="AV2081">
        <f t="shared" si="1073"/>
        <v>0.54179273827534036</v>
      </c>
      <c r="AW2081">
        <v>-1.85</v>
      </c>
      <c r="AX2081">
        <f t="shared" si="1074"/>
        <v>0.27739236801696127</v>
      </c>
      <c r="AY2081">
        <v>0.173237001349726</v>
      </c>
      <c r="AZ2081">
        <v>30.42</v>
      </c>
      <c r="BA2081">
        <f t="shared" si="1075"/>
        <v>0.5752647503782149</v>
      </c>
      <c r="BB2081">
        <v>-1.74</v>
      </c>
      <c r="BC2081">
        <f t="shared" si="1076"/>
        <v>0.2993696761547322</v>
      </c>
      <c r="BD2081">
        <v>0.93736741357349496</v>
      </c>
      <c r="BE2081">
        <v>42.12</v>
      </c>
      <c r="BF2081">
        <f t="shared" si="1077"/>
        <v>0.79652042360060515</v>
      </c>
      <c r="BG2081">
        <v>-1.26</v>
      </c>
      <c r="BH2081">
        <f t="shared" si="1078"/>
        <v>0.41754395971418473</v>
      </c>
      <c r="BI2081">
        <v>0.34493472828623201</v>
      </c>
      <c r="BJ2081">
        <v>34.82</v>
      </c>
      <c r="BK2081">
        <f t="shared" si="1079"/>
        <v>0.65847201210287454</v>
      </c>
      <c r="BL2081">
        <v>-1.52</v>
      </c>
      <c r="BM2081">
        <f t="shared" si="1080"/>
        <v>0.3486859165876014</v>
      </c>
      <c r="BN2081">
        <v>1.9842472700405799E-2</v>
      </c>
      <c r="BO2081">
        <v>38.39</v>
      </c>
      <c r="BP2081">
        <f t="shared" si="1081"/>
        <v>0.72598335854765517</v>
      </c>
      <c r="BQ2081">
        <v>-1.38</v>
      </c>
      <c r="BR2081">
        <f t="shared" si="1082"/>
        <v>0.38421879532200315</v>
      </c>
      <c r="BS2081">
        <v>0.20516704199342001</v>
      </c>
      <c r="BT2081">
        <v>13.39</v>
      </c>
      <c r="BU2081">
        <f t="shared" si="1083"/>
        <v>0.25321482602118006</v>
      </c>
      <c r="BV2081">
        <v>-3.95</v>
      </c>
      <c r="BW2081">
        <f t="shared" si="1084"/>
        <v>6.4704057740086099E-2</v>
      </c>
      <c r="BX2081" s="1">
        <v>1.5628796683526201E-5</v>
      </c>
      <c r="BY2081">
        <v>16.600000000000001</v>
      </c>
      <c r="BZ2081">
        <f t="shared" si="1085"/>
        <v>0.31391830559757949</v>
      </c>
      <c r="CA2081">
        <v>-3.19</v>
      </c>
      <c r="CB2081">
        <f t="shared" si="1086"/>
        <v>0.10957571516450439</v>
      </c>
      <c r="CC2081">
        <v>4.5369003083619002E-4</v>
      </c>
      <c r="CD2081">
        <v>34.32</v>
      </c>
      <c r="CE2081">
        <f t="shared" si="1087"/>
        <v>0.64901664145234494</v>
      </c>
      <c r="CF2081">
        <v>-1.54</v>
      </c>
      <c r="CG2081">
        <f t="shared" si="1088"/>
        <v>0.34388545453493591</v>
      </c>
      <c r="CH2081">
        <v>0.129308924777011</v>
      </c>
      <c r="CI2081" t="s">
        <v>11</v>
      </c>
      <c r="CJ2081">
        <v>170078716</v>
      </c>
      <c r="CK2081" t="s">
        <v>12</v>
      </c>
      <c r="CL2081" t="s">
        <v>17</v>
      </c>
      <c r="CM2081" t="s">
        <v>39</v>
      </c>
    </row>
    <row r="2082" spans="1:91">
      <c r="A2082" t="s">
        <v>3166</v>
      </c>
      <c r="C2082">
        <v>132.49</v>
      </c>
      <c r="D2082">
        <v>83.92</v>
      </c>
      <c r="E2082">
        <v>133.36000000000001</v>
      </c>
      <c r="F2082">
        <f t="shared" si="1057"/>
        <v>116.59000000000002</v>
      </c>
      <c r="G2082">
        <v>41.57</v>
      </c>
      <c r="H2082">
        <v>-2.8</v>
      </c>
      <c r="I2082">
        <f t="shared" si="1058"/>
        <v>0.35654858907281922</v>
      </c>
      <c r="J2082" s="2">
        <f t="shared" si="1059"/>
        <v>0.14358729437462939</v>
      </c>
      <c r="K2082" s="1">
        <v>6.0603522078305196E-6</v>
      </c>
      <c r="L2082">
        <v>3.12</v>
      </c>
      <c r="M2082">
        <f t="shared" si="1060"/>
        <v>2.6760442576550303E-2</v>
      </c>
      <c r="N2082">
        <v>-37.369999999999997</v>
      </c>
      <c r="O2082">
        <f t="shared" si="1061"/>
        <v>5.6300086491042492E-12</v>
      </c>
      <c r="P2082" s="1">
        <v>7.1749778965734804E-16</v>
      </c>
      <c r="Q2082">
        <v>28.7</v>
      </c>
      <c r="R2082">
        <f t="shared" si="1062"/>
        <v>0.24616176344454924</v>
      </c>
      <c r="S2082">
        <v>-4.0599999999999996</v>
      </c>
      <c r="T2082">
        <f t="shared" si="1063"/>
        <v>5.9954007457829035E-2</v>
      </c>
      <c r="U2082" s="1">
        <v>6.2198295441795404E-10</v>
      </c>
      <c r="V2082">
        <v>42.6</v>
      </c>
      <c r="W2082">
        <f t="shared" si="1064"/>
        <v>0.36538296594905217</v>
      </c>
      <c r="X2082">
        <v>-2.74</v>
      </c>
      <c r="Y2082">
        <f t="shared" si="1065"/>
        <v>0.14968483807736607</v>
      </c>
      <c r="Z2082" s="1">
        <v>3.6965905758599802E-10</v>
      </c>
      <c r="AA2082">
        <v>58.27</v>
      </c>
      <c r="AB2082">
        <f t="shared" si="1066"/>
        <v>0.49978557337679042</v>
      </c>
      <c r="AC2082">
        <v>-2</v>
      </c>
      <c r="AD2082">
        <f t="shared" si="1067"/>
        <v>0.25</v>
      </c>
      <c r="AE2082" s="1">
        <v>4.8068269951919902E-5</v>
      </c>
      <c r="AF2082">
        <v>43.86</v>
      </c>
      <c r="AG2082">
        <f t="shared" si="1068"/>
        <v>0.37619006775881286</v>
      </c>
      <c r="AH2082">
        <v>-2.66</v>
      </c>
      <c r="AI2082">
        <f t="shared" si="1069"/>
        <v>0.15821957424628499</v>
      </c>
      <c r="AJ2082" s="1">
        <v>1.2654838977067299E-7</v>
      </c>
      <c r="AK2082">
        <v>44.05</v>
      </c>
      <c r="AL2082">
        <f t="shared" si="1070"/>
        <v>0.37781971009520532</v>
      </c>
      <c r="AM2082">
        <v>-2.65</v>
      </c>
      <c r="AN2082">
        <f t="shared" si="1071"/>
        <v>0.15932007841490781</v>
      </c>
      <c r="AO2082" s="1">
        <v>1.18316238122199E-8</v>
      </c>
      <c r="AP2082">
        <v>82.93</v>
      </c>
      <c r="AQ2082">
        <f t="shared" si="1072"/>
        <v>0.71129599451067838</v>
      </c>
      <c r="AR2082">
        <v>-1.41</v>
      </c>
      <c r="AS2082">
        <f t="shared" si="1056"/>
        <v>0.37631168685276684</v>
      </c>
      <c r="AT2082">
        <v>3.5767641860411499E-4</v>
      </c>
      <c r="AU2082">
        <v>35.32</v>
      </c>
      <c r="AV2082">
        <f t="shared" si="1073"/>
        <v>0.30294193327043484</v>
      </c>
      <c r="AW2082">
        <v>-3.3</v>
      </c>
      <c r="AX2082">
        <f t="shared" si="1074"/>
        <v>0.10153154954452946</v>
      </c>
      <c r="AY2082" s="1">
        <v>1.01850915163892E-6</v>
      </c>
      <c r="AZ2082">
        <v>39.69</v>
      </c>
      <c r="BA2082">
        <f t="shared" si="1075"/>
        <v>0.340423707007462</v>
      </c>
      <c r="BB2082">
        <v>-2.94</v>
      </c>
      <c r="BC2082">
        <f t="shared" si="1076"/>
        <v>0.13030822010514018</v>
      </c>
      <c r="BD2082">
        <v>1.0538948304502501E-2</v>
      </c>
      <c r="BE2082">
        <v>39.700000000000003</v>
      </c>
      <c r="BF2082">
        <f t="shared" si="1077"/>
        <v>0.34050947765674583</v>
      </c>
      <c r="BG2082">
        <v>-2.94</v>
      </c>
      <c r="BH2082">
        <f t="shared" si="1078"/>
        <v>0.13030822010514018</v>
      </c>
      <c r="BI2082" s="1">
        <v>2.0003280288547899E-9</v>
      </c>
      <c r="BJ2082">
        <v>68.650000000000006</v>
      </c>
      <c r="BK2082">
        <f t="shared" si="1079"/>
        <v>0.5888155073333905</v>
      </c>
      <c r="BL2082">
        <v>-1.7</v>
      </c>
      <c r="BM2082">
        <f t="shared" si="1080"/>
        <v>0.30778610333622908</v>
      </c>
      <c r="BN2082" s="1">
        <v>2.8156806829697701E-5</v>
      </c>
      <c r="BO2082">
        <v>57.5</v>
      </c>
      <c r="BP2082">
        <f t="shared" si="1081"/>
        <v>0.49318123338193665</v>
      </c>
      <c r="BQ2082">
        <v>-2.0299999999999998</v>
      </c>
      <c r="BR2082">
        <f t="shared" si="1082"/>
        <v>0.24485507439673174</v>
      </c>
      <c r="BS2082" s="1">
        <v>2.6369197579240001E-5</v>
      </c>
      <c r="BT2082">
        <v>34.159999999999997</v>
      </c>
      <c r="BU2082">
        <f t="shared" si="1083"/>
        <v>0.29299253795351221</v>
      </c>
      <c r="BV2082">
        <v>-3.41</v>
      </c>
      <c r="BW2082">
        <f t="shared" si="1084"/>
        <v>9.4077921713191695E-2</v>
      </c>
      <c r="BX2082" s="1">
        <v>1.79257982450677E-9</v>
      </c>
      <c r="BY2082">
        <v>30.81</v>
      </c>
      <c r="BZ2082">
        <f t="shared" si="1085"/>
        <v>0.26425937044343423</v>
      </c>
      <c r="CA2082">
        <v>-3.78</v>
      </c>
      <c r="CB2082">
        <f t="shared" si="1086"/>
        <v>7.2795849154278502E-2</v>
      </c>
      <c r="CC2082" s="1">
        <v>3.0424375470966698E-9</v>
      </c>
      <c r="CD2082">
        <v>33.520000000000003</v>
      </c>
      <c r="CE2082">
        <f t="shared" si="1087"/>
        <v>0.28750321639934812</v>
      </c>
      <c r="CF2082">
        <v>-3.48</v>
      </c>
      <c r="CG2082">
        <f t="shared" si="1088"/>
        <v>8.9622203000989234E-2</v>
      </c>
      <c r="CH2082" s="1">
        <v>4.8186373158757601E-10</v>
      </c>
      <c r="CI2082" t="s">
        <v>1305</v>
      </c>
      <c r="CJ2082">
        <v>170078717</v>
      </c>
      <c r="CK2082" t="s">
        <v>46</v>
      </c>
      <c r="CL2082" t="s">
        <v>17</v>
      </c>
      <c r="CM2082" t="s">
        <v>39</v>
      </c>
    </row>
    <row r="2083" spans="1:91">
      <c r="A2083" t="s">
        <v>3167</v>
      </c>
      <c r="C2083">
        <v>375.93</v>
      </c>
      <c r="D2083">
        <v>189.57</v>
      </c>
      <c r="E2083">
        <v>185.66</v>
      </c>
      <c r="F2083">
        <f t="shared" si="1057"/>
        <v>250.38666666666666</v>
      </c>
      <c r="G2083">
        <v>94.97</v>
      </c>
      <c r="H2083">
        <v>-2.64</v>
      </c>
      <c r="I2083">
        <f t="shared" si="1058"/>
        <v>0.37929335960381277</v>
      </c>
      <c r="J2083" s="2">
        <f t="shared" si="1059"/>
        <v>0.16042823719536303</v>
      </c>
      <c r="K2083" s="1">
        <v>3.0639880297102299E-10</v>
      </c>
      <c r="L2083">
        <v>3.7</v>
      </c>
      <c r="M2083">
        <f t="shared" si="1060"/>
        <v>1.4777144682890464E-2</v>
      </c>
      <c r="N2083">
        <v>-67.67</v>
      </c>
      <c r="O2083">
        <f t="shared" si="1061"/>
        <v>4.2589269734372075E-21</v>
      </c>
      <c r="P2083" s="1">
        <v>3.02390280834818E-34</v>
      </c>
      <c r="Q2083">
        <v>166.91</v>
      </c>
      <c r="R2083">
        <f t="shared" si="1062"/>
        <v>0.66660897811385056</v>
      </c>
      <c r="S2083">
        <v>-1.5</v>
      </c>
      <c r="T2083">
        <f t="shared" si="1063"/>
        <v>0.35355339059327379</v>
      </c>
      <c r="U2083">
        <v>2.3136893856577499E-2</v>
      </c>
      <c r="V2083">
        <v>180.23</v>
      </c>
      <c r="W2083">
        <f t="shared" si="1064"/>
        <v>0.71980669897225624</v>
      </c>
      <c r="X2083">
        <v>-1.39</v>
      </c>
      <c r="Y2083">
        <f t="shared" si="1065"/>
        <v>0.38156480224013983</v>
      </c>
      <c r="Z2083" s="1">
        <v>3.7884837141248302E-5</v>
      </c>
      <c r="AA2083">
        <v>147.91999999999999</v>
      </c>
      <c r="AB2083">
        <f t="shared" si="1066"/>
        <v>0.59076628148463706</v>
      </c>
      <c r="AC2083">
        <v>-1.69</v>
      </c>
      <c r="AD2083">
        <f t="shared" si="1067"/>
        <v>0.30992692498474667</v>
      </c>
      <c r="AE2083" s="1">
        <v>2.9131355541362098E-6</v>
      </c>
      <c r="AF2083">
        <v>44.54</v>
      </c>
      <c r="AG2083">
        <f t="shared" si="1068"/>
        <v>0.17788487139890302</v>
      </c>
      <c r="AH2083">
        <v>-5.62</v>
      </c>
      <c r="AI2083">
        <f t="shared" si="1069"/>
        <v>2.0333466491280209E-2</v>
      </c>
      <c r="AJ2083" s="1">
        <v>3.4390521842021498E-30</v>
      </c>
      <c r="AK2083">
        <v>88.07</v>
      </c>
      <c r="AL2083">
        <f t="shared" si="1070"/>
        <v>0.3517359816816657</v>
      </c>
      <c r="AM2083">
        <v>-2.84</v>
      </c>
      <c r="AN2083">
        <f t="shared" si="1071"/>
        <v>0.13966089225902753</v>
      </c>
      <c r="AO2083" s="1">
        <v>8.5259340824448601E-19</v>
      </c>
      <c r="AP2083">
        <v>278.05</v>
      </c>
      <c r="AQ2083">
        <f t="shared" si="1072"/>
        <v>1.1104824538047819</v>
      </c>
      <c r="AR2083">
        <v>1.1100000000000001</v>
      </c>
      <c r="AS2083">
        <f t="shared" si="1056"/>
        <v>2.1584564730088545</v>
      </c>
      <c r="AT2083">
        <v>0.43556076920122799</v>
      </c>
      <c r="AU2083">
        <v>119.32</v>
      </c>
      <c r="AV2083">
        <f t="shared" si="1073"/>
        <v>0.47654294690878107</v>
      </c>
      <c r="AW2083">
        <v>-2.1</v>
      </c>
      <c r="AX2083">
        <f t="shared" si="1074"/>
        <v>0.23325824788420185</v>
      </c>
      <c r="AY2083" s="1">
        <v>2.68496900996025E-5</v>
      </c>
      <c r="AZ2083">
        <v>125.37</v>
      </c>
      <c r="BA2083">
        <f t="shared" si="1075"/>
        <v>0.50070557537675064</v>
      </c>
      <c r="BB2083">
        <v>-2</v>
      </c>
      <c r="BC2083">
        <f t="shared" si="1076"/>
        <v>0.25</v>
      </c>
      <c r="BD2083">
        <v>0.41569915615701802</v>
      </c>
      <c r="BE2083">
        <v>49.28</v>
      </c>
      <c r="BF2083">
        <f t="shared" si="1077"/>
        <v>0.19681559188455192</v>
      </c>
      <c r="BG2083">
        <v>-5.08</v>
      </c>
      <c r="BH2083">
        <f t="shared" si="1078"/>
        <v>2.9564301460174875E-2</v>
      </c>
      <c r="BI2083" s="1">
        <v>2.09915936830948E-30</v>
      </c>
      <c r="BJ2083">
        <v>68.89</v>
      </c>
      <c r="BK2083">
        <f t="shared" si="1079"/>
        <v>0.27513445870387138</v>
      </c>
      <c r="BL2083">
        <v>-3.63</v>
      </c>
      <c r="BM2083">
        <f t="shared" si="1080"/>
        <v>8.0772051914843282E-2</v>
      </c>
      <c r="BN2083" s="1">
        <v>1.5568576209230699E-28</v>
      </c>
      <c r="BO2083">
        <v>79.569999999999993</v>
      </c>
      <c r="BP2083">
        <f t="shared" si="1081"/>
        <v>0.31778848713989027</v>
      </c>
      <c r="BQ2083">
        <v>-3.15</v>
      </c>
      <c r="BR2083">
        <f t="shared" si="1082"/>
        <v>0.1126563078263538</v>
      </c>
      <c r="BS2083" s="1">
        <v>1.14060673614815E-19</v>
      </c>
      <c r="BT2083">
        <v>44.15</v>
      </c>
      <c r="BU2083">
        <f t="shared" si="1083"/>
        <v>0.17632728047286864</v>
      </c>
      <c r="BV2083">
        <v>-5.67</v>
      </c>
      <c r="BW2083">
        <f t="shared" si="1084"/>
        <v>1.9640833976903572E-2</v>
      </c>
      <c r="BX2083" s="1">
        <v>1.2390776919897099E-28</v>
      </c>
      <c r="BY2083">
        <v>54.75</v>
      </c>
      <c r="BZ2083">
        <f t="shared" si="1085"/>
        <v>0.21866180307790617</v>
      </c>
      <c r="CA2083">
        <v>-4.57</v>
      </c>
      <c r="CB2083">
        <f t="shared" si="1086"/>
        <v>4.210104927705282E-2</v>
      </c>
      <c r="CC2083" s="1">
        <v>5.9004565522631497E-22</v>
      </c>
      <c r="CD2083">
        <v>65.52</v>
      </c>
      <c r="CE2083">
        <f t="shared" si="1087"/>
        <v>0.26167527557377923</v>
      </c>
      <c r="CF2083">
        <v>-3.82</v>
      </c>
      <c r="CG2083">
        <f t="shared" si="1088"/>
        <v>7.0805242830987408E-2</v>
      </c>
      <c r="CH2083" s="1">
        <v>4.5073322865531203E-22</v>
      </c>
      <c r="CI2083" t="s">
        <v>1306</v>
      </c>
      <c r="CJ2083">
        <v>170078718</v>
      </c>
      <c r="CK2083" t="s">
        <v>166</v>
      </c>
      <c r="CL2083" t="s">
        <v>76</v>
      </c>
      <c r="CM2083" t="s">
        <v>259</v>
      </c>
    </row>
    <row r="2084" spans="1:91">
      <c r="A2084" t="s">
        <v>5487</v>
      </c>
      <c r="B2084" t="s">
        <v>5488</v>
      </c>
      <c r="C2084">
        <v>23.22</v>
      </c>
      <c r="D2084">
        <v>26.55</v>
      </c>
      <c r="E2084">
        <v>25.42</v>
      </c>
      <c r="F2084">
        <f t="shared" si="1057"/>
        <v>25.063333333333333</v>
      </c>
      <c r="G2084">
        <v>16.48</v>
      </c>
      <c r="H2084">
        <v>-1.52</v>
      </c>
      <c r="I2084">
        <f t="shared" si="1058"/>
        <v>0.65753424657534254</v>
      </c>
      <c r="J2084" s="2">
        <f t="shared" si="1059"/>
        <v>0.3486859165876014</v>
      </c>
      <c r="K2084">
        <v>0.64057844118720098</v>
      </c>
      <c r="L2084">
        <v>6.82</v>
      </c>
      <c r="M2084">
        <f t="shared" si="1060"/>
        <v>0.2721106530123687</v>
      </c>
      <c r="N2084">
        <v>-3.67</v>
      </c>
      <c r="O2084">
        <f t="shared" si="1061"/>
        <v>7.8563335907614273E-2</v>
      </c>
      <c r="P2084">
        <v>6.3598813297344806E-2</v>
      </c>
      <c r="Q2084">
        <v>21.06</v>
      </c>
      <c r="R2084">
        <f t="shared" si="1062"/>
        <v>0.84027131267455779</v>
      </c>
      <c r="S2084">
        <v>-1.19</v>
      </c>
      <c r="T2084">
        <f t="shared" si="1063"/>
        <v>0.43830286065801755</v>
      </c>
      <c r="U2084">
        <v>0.999999999999994</v>
      </c>
      <c r="V2084">
        <v>34.79</v>
      </c>
      <c r="W2084">
        <f t="shared" si="1064"/>
        <v>1.3880835217449128</v>
      </c>
      <c r="X2084">
        <v>1.39</v>
      </c>
      <c r="Y2084">
        <f t="shared" si="1065"/>
        <v>2.6207868077167262</v>
      </c>
      <c r="Z2084">
        <v>0.40266735889208499</v>
      </c>
      <c r="AA2084">
        <v>28.34</v>
      </c>
      <c r="AB2084">
        <f t="shared" si="1066"/>
        <v>1.1307354701423062</v>
      </c>
      <c r="AC2084">
        <v>1.1299999999999999</v>
      </c>
      <c r="AD2084">
        <f t="shared" si="1067"/>
        <v>2.1885874025214789</v>
      </c>
      <c r="AE2084">
        <v>0.64418694355635797</v>
      </c>
      <c r="AF2084">
        <v>27.09</v>
      </c>
      <c r="AG2084">
        <f t="shared" si="1068"/>
        <v>1.0808618167309483</v>
      </c>
      <c r="AH2084">
        <v>1.08</v>
      </c>
      <c r="AI2084">
        <f t="shared" si="1069"/>
        <v>2.114036081122761</v>
      </c>
      <c r="AJ2084">
        <v>0.71854687263998496</v>
      </c>
      <c r="AK2084">
        <v>38.89</v>
      </c>
      <c r="AL2084">
        <f t="shared" si="1070"/>
        <v>1.5516691049341669</v>
      </c>
      <c r="AM2084">
        <v>1.55</v>
      </c>
      <c r="AN2084">
        <f t="shared" si="1071"/>
        <v>2.9281713918912504</v>
      </c>
      <c r="AO2084">
        <v>0.11682452746397801</v>
      </c>
      <c r="AP2084">
        <v>41.05</v>
      </c>
      <c r="AQ2084">
        <f t="shared" si="1072"/>
        <v>1.6378507780289933</v>
      </c>
      <c r="AR2084">
        <v>1.64</v>
      </c>
      <c r="AS2084">
        <f t="shared" si="1056"/>
        <v>3.1166583186419992</v>
      </c>
      <c r="AT2084">
        <v>0.25747795090796899</v>
      </c>
      <c r="AU2084">
        <v>45.16</v>
      </c>
      <c r="AV2084">
        <f t="shared" si="1073"/>
        <v>1.801835350445538</v>
      </c>
      <c r="AW2084">
        <v>1.8</v>
      </c>
      <c r="AX2084">
        <f t="shared" si="1074"/>
        <v>3.4822022531844965</v>
      </c>
      <c r="AY2084">
        <v>5.67734317479693E-4</v>
      </c>
      <c r="AZ2084">
        <v>32.03</v>
      </c>
      <c r="BA2084">
        <f t="shared" si="1075"/>
        <v>1.2779624950126347</v>
      </c>
      <c r="BB2084">
        <v>1.28</v>
      </c>
      <c r="BC2084">
        <f t="shared" si="1076"/>
        <v>2.4283897687900939</v>
      </c>
      <c r="BD2084">
        <v>1.8450216341036501E-3</v>
      </c>
      <c r="BE2084">
        <v>27.98</v>
      </c>
      <c r="BF2084">
        <f t="shared" si="1077"/>
        <v>1.1163718579598352</v>
      </c>
      <c r="BG2084">
        <v>1.1200000000000001</v>
      </c>
      <c r="BH2084">
        <f t="shared" si="1078"/>
        <v>2.1734697250521164</v>
      </c>
      <c r="BI2084">
        <v>0.759461635921032</v>
      </c>
      <c r="BJ2084">
        <v>26.08</v>
      </c>
      <c r="BK2084">
        <f t="shared" si="1079"/>
        <v>1.0405639047745709</v>
      </c>
      <c r="BL2084">
        <v>1.04</v>
      </c>
      <c r="BM2084">
        <f t="shared" si="1080"/>
        <v>2.0562276533121331</v>
      </c>
      <c r="BN2084">
        <v>0.91822016126747297</v>
      </c>
      <c r="BO2084">
        <v>83.17</v>
      </c>
      <c r="BP2084">
        <f t="shared" si="1081"/>
        <v>3.3183934033781091</v>
      </c>
      <c r="BQ2084">
        <v>3.32</v>
      </c>
      <c r="BR2084">
        <f t="shared" si="1082"/>
        <v>9.986644391212895</v>
      </c>
      <c r="BS2084" s="1">
        <v>1.6176821421134298E-8</v>
      </c>
      <c r="BT2084">
        <v>31.33</v>
      </c>
      <c r="BU2084">
        <f t="shared" si="1083"/>
        <v>1.2500332491022743</v>
      </c>
      <c r="BV2084">
        <v>1.25</v>
      </c>
      <c r="BW2084">
        <f t="shared" si="1084"/>
        <v>2.3784142300054421</v>
      </c>
      <c r="BX2084">
        <v>0.27779737277612598</v>
      </c>
      <c r="BY2084">
        <v>15.54</v>
      </c>
      <c r="BZ2084">
        <f t="shared" si="1085"/>
        <v>0.62002925921000129</v>
      </c>
      <c r="CA2084">
        <v>-1.61</v>
      </c>
      <c r="CB2084">
        <f t="shared" si="1086"/>
        <v>0.32759835096459083</v>
      </c>
      <c r="CC2084">
        <v>0.43849162540027598</v>
      </c>
      <c r="CD2084">
        <v>23.67</v>
      </c>
      <c r="CE2084">
        <f t="shared" si="1087"/>
        <v>0.94440750099747317</v>
      </c>
      <c r="CF2084">
        <v>-1.06</v>
      </c>
      <c r="CG2084">
        <f t="shared" si="1088"/>
        <v>0.47963205966263217</v>
      </c>
      <c r="CH2084">
        <v>0.99999999998689504</v>
      </c>
      <c r="CI2084" t="s">
        <v>1307</v>
      </c>
      <c r="CJ2084">
        <v>170078719</v>
      </c>
      <c r="CK2084" t="s">
        <v>133</v>
      </c>
      <c r="CL2084" t="s">
        <v>128</v>
      </c>
      <c r="CM2084" t="s">
        <v>185</v>
      </c>
    </row>
    <row r="2085" spans="1:91">
      <c r="A2085" t="s">
        <v>3168</v>
      </c>
      <c r="C2085">
        <v>33.96</v>
      </c>
      <c r="D2085">
        <v>23.59</v>
      </c>
      <c r="E2085">
        <v>31.11</v>
      </c>
      <c r="F2085">
        <f t="shared" si="1057"/>
        <v>29.553333333333331</v>
      </c>
      <c r="G2085">
        <v>18.14</v>
      </c>
      <c r="H2085">
        <v>-1.63</v>
      </c>
      <c r="I2085">
        <f t="shared" si="1058"/>
        <v>0.61380554928942033</v>
      </c>
      <c r="J2085" s="2">
        <f t="shared" si="1059"/>
        <v>0.32308820765937313</v>
      </c>
      <c r="K2085">
        <v>0.453806443208642</v>
      </c>
      <c r="L2085">
        <v>2.72</v>
      </c>
      <c r="M2085">
        <f t="shared" si="1060"/>
        <v>9.2036995262801735E-2</v>
      </c>
      <c r="N2085">
        <v>-10.87</v>
      </c>
      <c r="O2085">
        <f t="shared" si="1061"/>
        <v>5.3432309631872086E-4</v>
      </c>
      <c r="P2085">
        <v>7.2885254310340502E-4</v>
      </c>
      <c r="Q2085">
        <v>27.33</v>
      </c>
      <c r="R2085">
        <f t="shared" si="1062"/>
        <v>0.92476877960748927</v>
      </c>
      <c r="S2085">
        <v>-1.08</v>
      </c>
      <c r="T2085">
        <f t="shared" si="1063"/>
        <v>0.47302882336279789</v>
      </c>
      <c r="U2085">
        <v>0.81857908097672805</v>
      </c>
      <c r="V2085">
        <v>28.33</v>
      </c>
      <c r="W2085">
        <f t="shared" si="1064"/>
        <v>0.95860591021881347</v>
      </c>
      <c r="X2085">
        <v>-1.04</v>
      </c>
      <c r="Y2085">
        <f t="shared" si="1065"/>
        <v>0.48632747370614277</v>
      </c>
      <c r="Z2085">
        <v>0.75162772369533704</v>
      </c>
      <c r="AA2085">
        <v>27.24</v>
      </c>
      <c r="AB2085">
        <f t="shared" si="1066"/>
        <v>0.92172343785247013</v>
      </c>
      <c r="AC2085">
        <v>-1.08</v>
      </c>
      <c r="AD2085">
        <f t="shared" si="1067"/>
        <v>0.47302882336279789</v>
      </c>
      <c r="AE2085">
        <v>0.98450796655098505</v>
      </c>
      <c r="AF2085">
        <v>34.369999999999997</v>
      </c>
      <c r="AG2085">
        <f t="shared" si="1068"/>
        <v>1.1629821791112114</v>
      </c>
      <c r="AH2085">
        <v>1.1599999999999999</v>
      </c>
      <c r="AI2085">
        <f t="shared" si="1069"/>
        <v>2.2345742761444396</v>
      </c>
      <c r="AJ2085">
        <v>0.47211040931534898</v>
      </c>
      <c r="AK2085">
        <v>19.22</v>
      </c>
      <c r="AL2085">
        <f t="shared" si="1070"/>
        <v>0.65034965034965031</v>
      </c>
      <c r="AM2085">
        <v>-1.54</v>
      </c>
      <c r="AN2085">
        <f t="shared" si="1071"/>
        <v>0.34388545453493591</v>
      </c>
      <c r="AO2085">
        <v>0.17142901104486799</v>
      </c>
      <c r="AP2085">
        <v>38.24</v>
      </c>
      <c r="AQ2085">
        <f t="shared" si="1072"/>
        <v>1.2939318745770361</v>
      </c>
      <c r="AR2085">
        <v>1.29</v>
      </c>
      <c r="AS2085">
        <f t="shared" si="1056"/>
        <v>2.4452805553841368</v>
      </c>
      <c r="AT2085">
        <v>0.83356833860774504</v>
      </c>
      <c r="AU2085">
        <v>37.85</v>
      </c>
      <c r="AV2085">
        <f t="shared" si="1073"/>
        <v>1.2807353936386197</v>
      </c>
      <c r="AW2085">
        <v>1.28</v>
      </c>
      <c r="AX2085">
        <f t="shared" si="1074"/>
        <v>2.4283897687900939</v>
      </c>
      <c r="AY2085">
        <v>4.3359001453147299E-2</v>
      </c>
      <c r="AZ2085">
        <v>38.49</v>
      </c>
      <c r="BA2085">
        <f t="shared" si="1075"/>
        <v>1.302391157229867</v>
      </c>
      <c r="BB2085">
        <v>1.3</v>
      </c>
      <c r="BC2085">
        <f t="shared" si="1076"/>
        <v>2.4622888266898326</v>
      </c>
      <c r="BD2085">
        <v>4.58023980258978E-4</v>
      </c>
      <c r="BE2085">
        <v>46.2</v>
      </c>
      <c r="BF2085">
        <f t="shared" si="1077"/>
        <v>1.5632754342431765</v>
      </c>
      <c r="BG2085">
        <v>1.56</v>
      </c>
      <c r="BH2085">
        <f t="shared" si="1078"/>
        <v>2.9485384345822023</v>
      </c>
      <c r="BI2085">
        <v>6.4449728593040503E-2</v>
      </c>
      <c r="BJ2085">
        <v>31.02</v>
      </c>
      <c r="BK2085">
        <f t="shared" si="1079"/>
        <v>1.0496277915632755</v>
      </c>
      <c r="BL2085">
        <v>1.05</v>
      </c>
      <c r="BM2085">
        <f t="shared" si="1080"/>
        <v>2.0705298476827552</v>
      </c>
      <c r="BN2085">
        <v>0.91894146782421404</v>
      </c>
      <c r="BO2085">
        <v>87.05</v>
      </c>
      <c r="BP2085">
        <f t="shared" si="1081"/>
        <v>2.9455222197157682</v>
      </c>
      <c r="BQ2085">
        <v>2.95</v>
      </c>
      <c r="BR2085">
        <f t="shared" si="1082"/>
        <v>7.7274906313987666</v>
      </c>
      <c r="BS2085" s="1">
        <v>6.7621545026093894E-8</v>
      </c>
      <c r="BT2085">
        <v>39.75</v>
      </c>
      <c r="BU2085">
        <f t="shared" si="1083"/>
        <v>1.3450259418001353</v>
      </c>
      <c r="BV2085">
        <v>1.35</v>
      </c>
      <c r="BW2085">
        <f t="shared" si="1084"/>
        <v>2.5491212546385245</v>
      </c>
      <c r="BX2085">
        <v>0.12584089014528199</v>
      </c>
      <c r="BY2085">
        <v>8.9600000000000009</v>
      </c>
      <c r="BZ2085">
        <f t="shared" si="1085"/>
        <v>0.30318069027746453</v>
      </c>
      <c r="CA2085">
        <v>-3.3</v>
      </c>
      <c r="CB2085">
        <f t="shared" si="1086"/>
        <v>0.10153154954452946</v>
      </c>
      <c r="CC2085">
        <v>8.88508517459171E-3</v>
      </c>
      <c r="CD2085">
        <v>14.63</v>
      </c>
      <c r="CE2085">
        <f t="shared" si="1087"/>
        <v>0.49503722084367252</v>
      </c>
      <c r="CF2085">
        <v>-2.02</v>
      </c>
      <c r="CG2085">
        <f t="shared" si="1088"/>
        <v>0.2465581761233398</v>
      </c>
      <c r="CH2085">
        <v>6.6360849010166895E-2</v>
      </c>
      <c r="CI2085" t="s">
        <v>1308</v>
      </c>
      <c r="CJ2085">
        <v>170078720</v>
      </c>
      <c r="CK2085" t="s">
        <v>44</v>
      </c>
      <c r="CL2085" t="s">
        <v>34</v>
      </c>
      <c r="CM2085" t="s">
        <v>8</v>
      </c>
    </row>
    <row r="2086" spans="1:91">
      <c r="A2086" t="s">
        <v>3169</v>
      </c>
      <c r="C2086">
        <v>0</v>
      </c>
      <c r="D2086">
        <v>0.63</v>
      </c>
      <c r="E2086">
        <v>0</v>
      </c>
      <c r="F2086">
        <f t="shared" si="1057"/>
        <v>0.21</v>
      </c>
      <c r="G2086">
        <v>1.32</v>
      </c>
      <c r="H2086" t="s">
        <v>1773</v>
      </c>
      <c r="I2086">
        <f t="shared" si="1058"/>
        <v>6.2857142857142865</v>
      </c>
      <c r="J2086" s="2" t="e">
        <f t="shared" si="1059"/>
        <v>#VALUE!</v>
      </c>
      <c r="K2086">
        <v>0.82044409181439704</v>
      </c>
      <c r="L2086">
        <v>0.46</v>
      </c>
      <c r="M2086">
        <f t="shared" si="1060"/>
        <v>2.1904761904761907</v>
      </c>
      <c r="N2086" t="s">
        <v>1773</v>
      </c>
      <c r="O2086" t="e">
        <f t="shared" si="1061"/>
        <v>#VALUE!</v>
      </c>
      <c r="P2086">
        <v>0.99999999991194499</v>
      </c>
      <c r="Q2086">
        <v>0</v>
      </c>
      <c r="R2086">
        <f t="shared" si="1062"/>
        <v>0</v>
      </c>
      <c r="S2086" t="s">
        <v>1773</v>
      </c>
      <c r="T2086" t="e">
        <f t="shared" si="1063"/>
        <v>#VALUE!</v>
      </c>
      <c r="U2086">
        <v>0.99999999999997902</v>
      </c>
      <c r="V2086">
        <v>0</v>
      </c>
      <c r="W2086">
        <f t="shared" si="1064"/>
        <v>0</v>
      </c>
      <c r="X2086" t="s">
        <v>1773</v>
      </c>
      <c r="Y2086" t="e">
        <f t="shared" si="1065"/>
        <v>#VALUE!</v>
      </c>
      <c r="Z2086">
        <v>0.99999999961585595</v>
      </c>
      <c r="AA2086">
        <v>0</v>
      </c>
      <c r="AB2086">
        <f t="shared" si="1066"/>
        <v>0</v>
      </c>
      <c r="AC2086" t="s">
        <v>1773</v>
      </c>
      <c r="AD2086" t="e">
        <f t="shared" si="1067"/>
        <v>#VALUE!</v>
      </c>
      <c r="AE2086">
        <v>0.99999999975645903</v>
      </c>
      <c r="AF2086">
        <v>0</v>
      </c>
      <c r="AG2086">
        <f t="shared" si="1068"/>
        <v>0</v>
      </c>
      <c r="AH2086" t="s">
        <v>1773</v>
      </c>
      <c r="AI2086" t="e">
        <f t="shared" si="1069"/>
        <v>#VALUE!</v>
      </c>
      <c r="AJ2086">
        <v>0.99999999945931295</v>
      </c>
      <c r="AK2086">
        <v>0</v>
      </c>
      <c r="AL2086">
        <f t="shared" si="1070"/>
        <v>0</v>
      </c>
      <c r="AM2086" t="s">
        <v>1773</v>
      </c>
      <c r="AN2086" t="e">
        <f t="shared" si="1071"/>
        <v>#VALUE!</v>
      </c>
      <c r="AO2086">
        <v>0.99999999980857901</v>
      </c>
      <c r="AP2086">
        <v>0</v>
      </c>
      <c r="AQ2086">
        <f t="shared" si="1072"/>
        <v>0</v>
      </c>
      <c r="AR2086" t="s">
        <v>1773</v>
      </c>
      <c r="AS2086" t="e">
        <f t="shared" si="1056"/>
        <v>#VALUE!</v>
      </c>
      <c r="AT2086">
        <v>0.99999999981096799</v>
      </c>
      <c r="AU2086">
        <v>0</v>
      </c>
      <c r="AV2086">
        <f t="shared" si="1073"/>
        <v>0</v>
      </c>
      <c r="AW2086" t="s">
        <v>1773</v>
      </c>
      <c r="AX2086" t="e">
        <f t="shared" si="1074"/>
        <v>#VALUE!</v>
      </c>
      <c r="AY2086">
        <v>0.99999999987078103</v>
      </c>
      <c r="AZ2086">
        <v>0</v>
      </c>
      <c r="BA2086">
        <f t="shared" si="1075"/>
        <v>0</v>
      </c>
      <c r="BB2086" t="s">
        <v>1773</v>
      </c>
      <c r="BC2086" t="e">
        <f t="shared" si="1076"/>
        <v>#VALUE!</v>
      </c>
      <c r="BD2086">
        <v>0.99999999999719003</v>
      </c>
      <c r="BE2086">
        <v>0</v>
      </c>
      <c r="BF2086">
        <f t="shared" si="1077"/>
        <v>0</v>
      </c>
      <c r="BG2086" t="s">
        <v>1773</v>
      </c>
      <c r="BH2086" t="e">
        <f t="shared" si="1078"/>
        <v>#VALUE!</v>
      </c>
      <c r="BI2086">
        <v>0.99999999948796303</v>
      </c>
      <c r="BJ2086">
        <v>0</v>
      </c>
      <c r="BK2086">
        <f t="shared" si="1079"/>
        <v>0</v>
      </c>
      <c r="BL2086" t="s">
        <v>1773</v>
      </c>
      <c r="BM2086" t="e">
        <f t="shared" si="1080"/>
        <v>#VALUE!</v>
      </c>
      <c r="BN2086">
        <v>0.99999999999993405</v>
      </c>
      <c r="BO2086">
        <v>0.91</v>
      </c>
      <c r="BP2086">
        <f t="shared" si="1081"/>
        <v>4.3333333333333339</v>
      </c>
      <c r="BQ2086" t="s">
        <v>1773</v>
      </c>
      <c r="BR2086" t="e">
        <f t="shared" si="1082"/>
        <v>#VALUE!</v>
      </c>
      <c r="BS2086">
        <v>0.99999999987371402</v>
      </c>
      <c r="BT2086">
        <v>0</v>
      </c>
      <c r="BU2086">
        <f t="shared" si="1083"/>
        <v>0</v>
      </c>
      <c r="BV2086" t="s">
        <v>1773</v>
      </c>
      <c r="BW2086" t="e">
        <f t="shared" si="1084"/>
        <v>#VALUE!</v>
      </c>
      <c r="BX2086">
        <v>0.99999999955776198</v>
      </c>
      <c r="BY2086">
        <v>0</v>
      </c>
      <c r="BZ2086">
        <f t="shared" si="1085"/>
        <v>0</v>
      </c>
      <c r="CA2086" t="s">
        <v>1773</v>
      </c>
      <c r="CB2086" t="e">
        <f t="shared" si="1086"/>
        <v>#VALUE!</v>
      </c>
      <c r="CC2086">
        <v>0.999999999943045</v>
      </c>
      <c r="CD2086">
        <v>0</v>
      </c>
      <c r="CE2086">
        <f t="shared" si="1087"/>
        <v>0</v>
      </c>
      <c r="CF2086" t="s">
        <v>1773</v>
      </c>
      <c r="CG2086" t="e">
        <f t="shared" si="1088"/>
        <v>#VALUE!</v>
      </c>
      <c r="CH2086">
        <v>0.99999999950504503</v>
      </c>
      <c r="CI2086" t="s">
        <v>1302</v>
      </c>
      <c r="CJ2086">
        <v>170078721</v>
      </c>
      <c r="CK2086" t="s">
        <v>12</v>
      </c>
      <c r="CL2086" t="s">
        <v>17</v>
      </c>
      <c r="CM2086" t="s">
        <v>39</v>
      </c>
    </row>
    <row r="2087" spans="1:91">
      <c r="A2087" t="s">
        <v>5489</v>
      </c>
      <c r="B2087" t="s">
        <v>5490</v>
      </c>
      <c r="C2087">
        <v>55.94</v>
      </c>
      <c r="D2087">
        <v>45.13</v>
      </c>
      <c r="E2087">
        <v>41.54</v>
      </c>
      <c r="F2087">
        <f t="shared" si="1057"/>
        <v>47.536666666666662</v>
      </c>
      <c r="G2087">
        <v>32.76</v>
      </c>
      <c r="H2087">
        <v>-1.45</v>
      </c>
      <c r="I2087">
        <f t="shared" si="1058"/>
        <v>0.68915223336371922</v>
      </c>
      <c r="J2087" s="2">
        <f t="shared" si="1059"/>
        <v>0.36602142398640636</v>
      </c>
      <c r="K2087">
        <v>0.58152626740967905</v>
      </c>
      <c r="L2087">
        <v>27.26</v>
      </c>
      <c r="M2087">
        <f t="shared" si="1060"/>
        <v>0.57345207208470661</v>
      </c>
      <c r="N2087">
        <v>-1.74</v>
      </c>
      <c r="O2087">
        <f t="shared" si="1061"/>
        <v>0.2993696761547322</v>
      </c>
      <c r="P2087">
        <v>0.73995222537778105</v>
      </c>
      <c r="Q2087">
        <v>86.37</v>
      </c>
      <c r="R2087">
        <f t="shared" si="1062"/>
        <v>1.816913259939696</v>
      </c>
      <c r="S2087">
        <v>1.82</v>
      </c>
      <c r="T2087">
        <f t="shared" si="1063"/>
        <v>3.5308119851626194</v>
      </c>
      <c r="U2087" s="1">
        <v>1.7768403284442801E-5</v>
      </c>
      <c r="V2087">
        <v>50.36</v>
      </c>
      <c r="W2087">
        <f t="shared" si="1064"/>
        <v>1.05939274945656</v>
      </c>
      <c r="X2087">
        <v>1.06</v>
      </c>
      <c r="Y2087">
        <f t="shared" si="1065"/>
        <v>2.0849315216822428</v>
      </c>
      <c r="Z2087">
        <v>0.99999999999121203</v>
      </c>
      <c r="AA2087">
        <v>28.7</v>
      </c>
      <c r="AB2087">
        <f t="shared" si="1066"/>
        <v>0.60374447794684805</v>
      </c>
      <c r="AC2087">
        <v>-1.66</v>
      </c>
      <c r="AD2087">
        <f t="shared" si="1067"/>
        <v>0.31643914849256999</v>
      </c>
      <c r="AE2087">
        <v>6.2226392403419602E-2</v>
      </c>
      <c r="AF2087">
        <v>39.51</v>
      </c>
      <c r="AG2087">
        <f t="shared" si="1068"/>
        <v>0.83114788584250754</v>
      </c>
      <c r="AH2087">
        <v>-1.2</v>
      </c>
      <c r="AI2087">
        <f t="shared" si="1069"/>
        <v>0.43527528164806206</v>
      </c>
      <c r="AJ2087">
        <v>0.63652186785495601</v>
      </c>
      <c r="AK2087">
        <v>41.78</v>
      </c>
      <c r="AL2087">
        <f t="shared" si="1070"/>
        <v>0.8789004978613002</v>
      </c>
      <c r="AM2087">
        <v>-1.1399999999999999</v>
      </c>
      <c r="AN2087">
        <f t="shared" si="1071"/>
        <v>0.45375957765858044</v>
      </c>
      <c r="AO2087">
        <v>0.58476765740724601</v>
      </c>
      <c r="AP2087">
        <v>56.12</v>
      </c>
      <c r="AQ2087">
        <f t="shared" si="1072"/>
        <v>1.180562372905126</v>
      </c>
      <c r="AR2087">
        <v>1.18</v>
      </c>
      <c r="AS2087">
        <f t="shared" si="1056"/>
        <v>2.2657677705915971</v>
      </c>
      <c r="AT2087">
        <v>0.999999999998191</v>
      </c>
      <c r="AU2087">
        <v>42.45</v>
      </c>
      <c r="AV2087">
        <f t="shared" si="1073"/>
        <v>0.89299488114437997</v>
      </c>
      <c r="AW2087">
        <v>-1.1200000000000001</v>
      </c>
      <c r="AX2087">
        <f t="shared" si="1074"/>
        <v>0.46009382531243748</v>
      </c>
      <c r="AY2087">
        <v>0.51610078011236904</v>
      </c>
      <c r="AZ2087">
        <v>41.36</v>
      </c>
      <c r="BA2087">
        <f t="shared" si="1075"/>
        <v>0.8700652128181755</v>
      </c>
      <c r="BB2087">
        <v>-1.1499999999999999</v>
      </c>
      <c r="BC2087">
        <f t="shared" si="1076"/>
        <v>0.45062523130541521</v>
      </c>
      <c r="BD2087">
        <v>3.9386414768835497E-2</v>
      </c>
      <c r="BE2087">
        <v>33.03</v>
      </c>
      <c r="BF2087">
        <f t="shared" si="1077"/>
        <v>0.69483205946287085</v>
      </c>
      <c r="BG2087">
        <v>-1.44</v>
      </c>
      <c r="BH2087">
        <f t="shared" si="1078"/>
        <v>0.36856730432277535</v>
      </c>
      <c r="BI2087">
        <v>0.146297126058648</v>
      </c>
      <c r="BJ2087">
        <v>62.39</v>
      </c>
      <c r="BK2087">
        <f t="shared" si="1079"/>
        <v>1.3124605567632004</v>
      </c>
      <c r="BL2087">
        <v>1.31</v>
      </c>
      <c r="BM2087">
        <f t="shared" si="1080"/>
        <v>2.4794153998779733</v>
      </c>
      <c r="BN2087">
        <v>0.448672753242077</v>
      </c>
      <c r="BO2087">
        <v>51.94</v>
      </c>
      <c r="BP2087">
        <f t="shared" si="1081"/>
        <v>1.0926302503330763</v>
      </c>
      <c r="BQ2087">
        <v>1.0900000000000001</v>
      </c>
      <c r="BR2087">
        <f t="shared" si="1082"/>
        <v>2.12874036490672</v>
      </c>
      <c r="BS2087">
        <v>0.62228813923427995</v>
      </c>
      <c r="BT2087">
        <v>37.119999999999997</v>
      </c>
      <c r="BU2087">
        <f t="shared" si="1083"/>
        <v>0.78087090666853665</v>
      </c>
      <c r="BV2087">
        <v>-1.28</v>
      </c>
      <c r="BW2087">
        <f t="shared" si="1084"/>
        <v>0.41179550863378656</v>
      </c>
      <c r="BX2087">
        <v>0.57794274371058396</v>
      </c>
      <c r="BY2087">
        <v>28.33</v>
      </c>
      <c r="BZ2087">
        <f t="shared" si="1085"/>
        <v>0.59596101255171452</v>
      </c>
      <c r="CA2087">
        <v>-1.68</v>
      </c>
      <c r="CB2087">
        <f t="shared" si="1086"/>
        <v>0.31208263722540303</v>
      </c>
      <c r="CC2087">
        <v>0.18587630568123101</v>
      </c>
      <c r="CD2087">
        <v>43.92</v>
      </c>
      <c r="CE2087">
        <f t="shared" si="1087"/>
        <v>0.92391837879531602</v>
      </c>
      <c r="CF2087">
        <v>-1.08</v>
      </c>
      <c r="CG2087">
        <f t="shared" si="1088"/>
        <v>0.47302882336279789</v>
      </c>
      <c r="CH2087">
        <v>0.99999999997614497</v>
      </c>
      <c r="CI2087" t="s">
        <v>1309</v>
      </c>
      <c r="CJ2087">
        <v>170078722</v>
      </c>
      <c r="CK2087" t="s">
        <v>41</v>
      </c>
      <c r="CL2087" t="s">
        <v>31</v>
      </c>
      <c r="CM2087" t="s">
        <v>39</v>
      </c>
    </row>
    <row r="2088" spans="1:91">
      <c r="A2088" t="s">
        <v>3170</v>
      </c>
      <c r="C2088">
        <v>3.49</v>
      </c>
      <c r="D2088">
        <v>9.0500000000000007</v>
      </c>
      <c r="E2088">
        <v>0</v>
      </c>
      <c r="F2088">
        <f t="shared" si="1057"/>
        <v>4.1800000000000006</v>
      </c>
      <c r="G2088">
        <v>0</v>
      </c>
      <c r="H2088" t="s">
        <v>1771</v>
      </c>
      <c r="I2088">
        <f t="shared" si="1058"/>
        <v>0</v>
      </c>
      <c r="J2088" s="2" t="e">
        <f t="shared" si="1059"/>
        <v>#VALUE!</v>
      </c>
      <c r="K2088">
        <v>0.18099251615157699</v>
      </c>
      <c r="L2088">
        <v>0</v>
      </c>
      <c r="M2088">
        <f t="shared" si="1060"/>
        <v>0</v>
      </c>
      <c r="N2088" t="s">
        <v>1771</v>
      </c>
      <c r="O2088" t="e">
        <f t="shared" si="1061"/>
        <v>#VALUE!</v>
      </c>
      <c r="P2088">
        <v>0.25730686021020099</v>
      </c>
      <c r="Q2088">
        <v>0</v>
      </c>
      <c r="R2088">
        <f t="shared" si="1062"/>
        <v>0</v>
      </c>
      <c r="S2088" t="s">
        <v>1771</v>
      </c>
      <c r="T2088" t="e">
        <f t="shared" si="1063"/>
        <v>#VALUE!</v>
      </c>
      <c r="U2088">
        <v>0.16668340995720199</v>
      </c>
      <c r="V2088">
        <v>0</v>
      </c>
      <c r="W2088">
        <f t="shared" si="1064"/>
        <v>0</v>
      </c>
      <c r="X2088" t="s">
        <v>1771</v>
      </c>
      <c r="Y2088" t="e">
        <f t="shared" si="1065"/>
        <v>#VALUE!</v>
      </c>
      <c r="Z2088">
        <v>0.102305843417998</v>
      </c>
      <c r="AA2088">
        <v>0</v>
      </c>
      <c r="AB2088">
        <f t="shared" si="1066"/>
        <v>0</v>
      </c>
      <c r="AC2088" t="s">
        <v>1771</v>
      </c>
      <c r="AD2088" t="e">
        <f t="shared" si="1067"/>
        <v>#VALUE!</v>
      </c>
      <c r="AE2088">
        <v>0.130073023248203</v>
      </c>
      <c r="AF2088">
        <v>0</v>
      </c>
      <c r="AG2088">
        <f t="shared" si="1068"/>
        <v>0</v>
      </c>
      <c r="AH2088" t="s">
        <v>1771</v>
      </c>
      <c r="AI2088" t="e">
        <f t="shared" si="1069"/>
        <v>#VALUE!</v>
      </c>
      <c r="AJ2088">
        <v>0.13505458896686801</v>
      </c>
      <c r="AK2088">
        <v>0</v>
      </c>
      <c r="AL2088">
        <f t="shared" si="1070"/>
        <v>0</v>
      </c>
      <c r="AM2088" t="s">
        <v>1771</v>
      </c>
      <c r="AN2088" t="e">
        <f t="shared" si="1071"/>
        <v>#VALUE!</v>
      </c>
      <c r="AO2088">
        <v>0.11766338341692099</v>
      </c>
      <c r="AP2088">
        <v>0</v>
      </c>
      <c r="AQ2088">
        <f t="shared" si="1072"/>
        <v>0</v>
      </c>
      <c r="AR2088" t="s">
        <v>1771</v>
      </c>
      <c r="AS2088" t="e">
        <f t="shared" si="1056"/>
        <v>#VALUE!</v>
      </c>
      <c r="AT2088">
        <v>8.1490400954623093E-2</v>
      </c>
      <c r="AU2088">
        <v>0</v>
      </c>
      <c r="AV2088">
        <f t="shared" si="1073"/>
        <v>0</v>
      </c>
      <c r="AW2088" t="s">
        <v>1771</v>
      </c>
      <c r="AX2088" t="e">
        <f t="shared" si="1074"/>
        <v>#VALUE!</v>
      </c>
      <c r="AY2088">
        <v>0.19695649325565601</v>
      </c>
      <c r="AZ2088">
        <v>0</v>
      </c>
      <c r="BA2088">
        <f t="shared" si="1075"/>
        <v>0</v>
      </c>
      <c r="BB2088" t="s">
        <v>1771</v>
      </c>
      <c r="BC2088" t="e">
        <f t="shared" si="1076"/>
        <v>#VALUE!</v>
      </c>
      <c r="BD2088">
        <v>0.31444710116873098</v>
      </c>
      <c r="BE2088">
        <v>0</v>
      </c>
      <c r="BF2088">
        <f t="shared" si="1077"/>
        <v>0</v>
      </c>
      <c r="BG2088" t="s">
        <v>1771</v>
      </c>
      <c r="BH2088" t="e">
        <f t="shared" si="1078"/>
        <v>#VALUE!</v>
      </c>
      <c r="BI2088">
        <v>0.122715905908138</v>
      </c>
      <c r="BJ2088">
        <v>0</v>
      </c>
      <c r="BK2088">
        <f t="shared" si="1079"/>
        <v>0</v>
      </c>
      <c r="BL2088" t="s">
        <v>1771</v>
      </c>
      <c r="BM2088" t="e">
        <f t="shared" si="1080"/>
        <v>#VALUE!</v>
      </c>
      <c r="BN2088">
        <v>9.5339948516417999E-2</v>
      </c>
      <c r="BO2088">
        <v>0</v>
      </c>
      <c r="BP2088">
        <f t="shared" si="1081"/>
        <v>0</v>
      </c>
      <c r="BQ2088" t="s">
        <v>1771</v>
      </c>
      <c r="BR2088" t="e">
        <f t="shared" si="1082"/>
        <v>#VALUE!</v>
      </c>
      <c r="BS2088">
        <v>0.12738857962090799</v>
      </c>
      <c r="BT2088">
        <v>0</v>
      </c>
      <c r="BU2088">
        <f t="shared" si="1083"/>
        <v>0</v>
      </c>
      <c r="BV2088" t="s">
        <v>1771</v>
      </c>
      <c r="BW2088" t="e">
        <f t="shared" si="1084"/>
        <v>#VALUE!</v>
      </c>
      <c r="BX2088">
        <v>0.146153784977468</v>
      </c>
      <c r="BY2088">
        <v>0</v>
      </c>
      <c r="BZ2088">
        <f t="shared" si="1085"/>
        <v>0</v>
      </c>
      <c r="CA2088" t="s">
        <v>1771</v>
      </c>
      <c r="CB2088" t="e">
        <f t="shared" si="1086"/>
        <v>#VALUE!</v>
      </c>
      <c r="CC2088">
        <v>0.16777309892463099</v>
      </c>
      <c r="CD2088">
        <v>31.99</v>
      </c>
      <c r="CE2088">
        <f t="shared" si="1087"/>
        <v>7.6531100478468881</v>
      </c>
      <c r="CF2088">
        <v>7.65</v>
      </c>
      <c r="CG2088">
        <f t="shared" si="1088"/>
        <v>200.85352906156822</v>
      </c>
      <c r="CH2088" s="1">
        <v>2.6474694192552599E-6</v>
      </c>
      <c r="CI2088" t="s">
        <v>11</v>
      </c>
      <c r="CJ2088">
        <v>170078723</v>
      </c>
      <c r="CK2088" t="s">
        <v>12</v>
      </c>
      <c r="CL2088" t="s">
        <v>29</v>
      </c>
      <c r="CM2088" t="s">
        <v>8</v>
      </c>
    </row>
    <row r="2089" spans="1:91">
      <c r="A2089" t="s">
        <v>5491</v>
      </c>
      <c r="B2089" t="s">
        <v>5492</v>
      </c>
      <c r="C2089">
        <v>124.62</v>
      </c>
      <c r="D2089">
        <v>137.71</v>
      </c>
      <c r="E2089">
        <v>142.21</v>
      </c>
      <c r="F2089">
        <f t="shared" si="1057"/>
        <v>134.84666666666669</v>
      </c>
      <c r="G2089">
        <v>20.28</v>
      </c>
      <c r="H2089">
        <v>-6.65</v>
      </c>
      <c r="I2089">
        <f t="shared" si="1058"/>
        <v>0.1503930390072675</v>
      </c>
      <c r="J2089" s="2">
        <f t="shared" si="1059"/>
        <v>9.9575049009317344E-3</v>
      </c>
      <c r="K2089" s="1">
        <v>6.6792987159392096E-15</v>
      </c>
      <c r="L2089">
        <v>7.52</v>
      </c>
      <c r="M2089">
        <f t="shared" si="1060"/>
        <v>5.5767044050032119E-2</v>
      </c>
      <c r="N2089">
        <v>-17.93</v>
      </c>
      <c r="O2089">
        <f t="shared" si="1061"/>
        <v>4.0043513626978625E-6</v>
      </c>
      <c r="P2089" s="1">
        <v>3.3592006718778501E-16</v>
      </c>
      <c r="Q2089">
        <v>167.71</v>
      </c>
      <c r="R2089">
        <f t="shared" si="1062"/>
        <v>1.2437089039402778</v>
      </c>
      <c r="S2089">
        <v>1.24</v>
      </c>
      <c r="T2089">
        <f t="shared" si="1063"/>
        <v>2.3619853228590606</v>
      </c>
      <c r="U2089">
        <v>7.8972136508625903E-4</v>
      </c>
      <c r="V2089">
        <v>226.54</v>
      </c>
      <c r="W2089">
        <f t="shared" si="1064"/>
        <v>1.6799822020072177</v>
      </c>
      <c r="X2089">
        <v>1.68</v>
      </c>
      <c r="Y2089">
        <f t="shared" si="1065"/>
        <v>3.2042795103584876</v>
      </c>
      <c r="Z2089" s="1">
        <v>4.9941982997826497E-5</v>
      </c>
      <c r="AA2089">
        <v>129.58000000000001</v>
      </c>
      <c r="AB2089">
        <f t="shared" si="1066"/>
        <v>0.96094329361744191</v>
      </c>
      <c r="AC2089">
        <v>-1.04</v>
      </c>
      <c r="AD2089">
        <f t="shared" si="1067"/>
        <v>0.48632747370614277</v>
      </c>
      <c r="AE2089">
        <v>0.99999999999997902</v>
      </c>
      <c r="AF2089">
        <v>132.33000000000001</v>
      </c>
      <c r="AG2089">
        <f t="shared" si="1068"/>
        <v>0.98133682701339786</v>
      </c>
      <c r="AH2089">
        <v>-1.02</v>
      </c>
      <c r="AI2089">
        <f t="shared" si="1069"/>
        <v>0.4931163522466796</v>
      </c>
      <c r="AJ2089">
        <v>0.78152096417092898</v>
      </c>
      <c r="AK2089">
        <v>132.72999999999999</v>
      </c>
      <c r="AL2089">
        <f t="shared" si="1070"/>
        <v>0.98430315914371858</v>
      </c>
      <c r="AM2089">
        <v>-1.02</v>
      </c>
      <c r="AN2089">
        <f t="shared" si="1071"/>
        <v>0.4931163522466796</v>
      </c>
      <c r="AO2089">
        <v>0.88669278809665297</v>
      </c>
      <c r="AP2089">
        <v>163.43</v>
      </c>
      <c r="AQ2089">
        <f t="shared" si="1072"/>
        <v>1.2119691501458445</v>
      </c>
      <c r="AR2089">
        <v>1.21</v>
      </c>
      <c r="AS2089">
        <f t="shared" si="1056"/>
        <v>2.3133763678105748</v>
      </c>
      <c r="AT2089">
        <v>0.93854411531897897</v>
      </c>
      <c r="AU2089">
        <v>59.01</v>
      </c>
      <c r="AV2089">
        <f t="shared" si="1073"/>
        <v>0.43760814752558452</v>
      </c>
      <c r="AW2089">
        <v>-2.29</v>
      </c>
      <c r="AX2089">
        <f t="shared" si="1074"/>
        <v>0.2044755146394453</v>
      </c>
      <c r="AY2089">
        <v>4.2941476738987E-4</v>
      </c>
      <c r="AZ2089">
        <v>70.86</v>
      </c>
      <c r="BA2089">
        <f t="shared" si="1075"/>
        <v>0.52548573688633993</v>
      </c>
      <c r="BB2089">
        <v>-1.9</v>
      </c>
      <c r="BC2089">
        <f t="shared" si="1076"/>
        <v>0.26794336563407328</v>
      </c>
      <c r="BD2089">
        <v>0.80659398906288404</v>
      </c>
      <c r="BE2089">
        <v>414.2</v>
      </c>
      <c r="BF2089">
        <f t="shared" si="1077"/>
        <v>3.0716369209472481</v>
      </c>
      <c r="BG2089">
        <v>3.07</v>
      </c>
      <c r="BH2089">
        <f t="shared" si="1078"/>
        <v>8.3977334689845371</v>
      </c>
      <c r="BI2089" s="1">
        <v>2.8493050581273199E-33</v>
      </c>
      <c r="BJ2089">
        <v>115.5</v>
      </c>
      <c r="BK2089">
        <f t="shared" si="1079"/>
        <v>0.85652840263014762</v>
      </c>
      <c r="BL2089">
        <v>-1.17</v>
      </c>
      <c r="BM2089">
        <f t="shared" si="1080"/>
        <v>0.44442134058328508</v>
      </c>
      <c r="BN2089">
        <v>4.3943274138997998E-2</v>
      </c>
      <c r="BO2089">
        <v>407.2</v>
      </c>
      <c r="BP2089">
        <f t="shared" si="1081"/>
        <v>3.0197261086666329</v>
      </c>
      <c r="BQ2089">
        <v>3.02</v>
      </c>
      <c r="BR2089">
        <f t="shared" si="1082"/>
        <v>8.1116758383202328</v>
      </c>
      <c r="BS2089" s="1">
        <v>3.0608132289229499E-33</v>
      </c>
      <c r="BT2089">
        <v>153.03</v>
      </c>
      <c r="BU2089">
        <f t="shared" si="1083"/>
        <v>1.1348445147575021</v>
      </c>
      <c r="BV2089">
        <v>1.1299999999999999</v>
      </c>
      <c r="BW2089">
        <f t="shared" si="1084"/>
        <v>2.1885874025214789</v>
      </c>
      <c r="BX2089">
        <v>6.0325012072402998E-2</v>
      </c>
      <c r="BY2089">
        <v>94.89</v>
      </c>
      <c r="BZ2089">
        <f t="shared" si="1085"/>
        <v>0.70368813961536547</v>
      </c>
      <c r="CA2089">
        <v>-1.42</v>
      </c>
      <c r="CB2089">
        <f t="shared" si="1086"/>
        <v>0.37371231215873468</v>
      </c>
      <c r="CC2089">
        <v>0.21861078368356701</v>
      </c>
      <c r="CD2089">
        <v>127.92</v>
      </c>
      <c r="CE2089">
        <f t="shared" si="1087"/>
        <v>0.94863301527661026</v>
      </c>
      <c r="CF2089">
        <v>-1.05</v>
      </c>
      <c r="CG2089">
        <f t="shared" si="1088"/>
        <v>0.48296816446242274</v>
      </c>
      <c r="CH2089">
        <v>0.88530278394557804</v>
      </c>
      <c r="CI2089" t="s">
        <v>1035</v>
      </c>
      <c r="CJ2089">
        <v>170078724</v>
      </c>
      <c r="CK2089" t="s">
        <v>20</v>
      </c>
      <c r="CL2089" t="s">
        <v>31</v>
      </c>
      <c r="CM2089" t="s">
        <v>120</v>
      </c>
    </row>
    <row r="2090" spans="1:91">
      <c r="A2090" t="s">
        <v>3171</v>
      </c>
      <c r="C2090">
        <v>67.849999999999994</v>
      </c>
      <c r="D2090">
        <v>74.62</v>
      </c>
      <c r="E2090">
        <v>85.12</v>
      </c>
      <c r="F2090">
        <f t="shared" si="1057"/>
        <v>75.86333333333333</v>
      </c>
      <c r="G2090">
        <v>93.46</v>
      </c>
      <c r="H2090">
        <v>1.23</v>
      </c>
      <c r="I2090">
        <f t="shared" si="1058"/>
        <v>1.2319521947361483</v>
      </c>
      <c r="J2090" s="2">
        <f t="shared" si="1059"/>
        <v>2.3456698984637572</v>
      </c>
      <c r="K2090">
        <v>6.3302555052440002E-3</v>
      </c>
      <c r="L2090">
        <v>2.1800000000000002</v>
      </c>
      <c r="M2090">
        <f t="shared" si="1060"/>
        <v>2.8735884704951892E-2</v>
      </c>
      <c r="N2090">
        <v>-34.799999999999997</v>
      </c>
      <c r="O2090">
        <f t="shared" si="1061"/>
        <v>3.343152216976275E-11</v>
      </c>
      <c r="P2090" s="1">
        <v>1.19964962267016E-10</v>
      </c>
      <c r="Q2090">
        <v>51.1</v>
      </c>
      <c r="R2090">
        <f t="shared" si="1062"/>
        <v>0.67357968276286306</v>
      </c>
      <c r="S2090">
        <v>-1.48</v>
      </c>
      <c r="T2090">
        <f t="shared" si="1063"/>
        <v>0.35848881200395682</v>
      </c>
      <c r="U2090">
        <v>0.25688709108459001</v>
      </c>
      <c r="V2090">
        <v>102.16</v>
      </c>
      <c r="W2090">
        <f t="shared" si="1064"/>
        <v>1.3466321015861857</v>
      </c>
      <c r="X2090">
        <v>1.35</v>
      </c>
      <c r="Y2090">
        <f t="shared" si="1065"/>
        <v>2.5491212546385245</v>
      </c>
      <c r="Z2090">
        <v>0.16351679876688899</v>
      </c>
      <c r="AA2090">
        <v>100.44</v>
      </c>
      <c r="AB2090">
        <f t="shared" si="1066"/>
        <v>1.3239597521859485</v>
      </c>
      <c r="AC2090">
        <v>1.32</v>
      </c>
      <c r="AD2090">
        <f t="shared" si="1067"/>
        <v>2.4966610978032238</v>
      </c>
      <c r="AE2090">
        <v>4.0509202615464202E-2</v>
      </c>
      <c r="AF2090">
        <v>75.13</v>
      </c>
      <c r="AG2090">
        <f t="shared" si="1068"/>
        <v>0.99033349444175933</v>
      </c>
      <c r="AH2090">
        <v>-1.01</v>
      </c>
      <c r="AI2090">
        <f t="shared" si="1069"/>
        <v>0.49654624771851791</v>
      </c>
      <c r="AJ2090">
        <v>0.81841187020718298</v>
      </c>
      <c r="AK2090">
        <v>115.55</v>
      </c>
      <c r="AL2090">
        <f t="shared" si="1070"/>
        <v>1.5231337053473351</v>
      </c>
      <c r="AM2090">
        <v>1.52</v>
      </c>
      <c r="AN2090">
        <f t="shared" si="1071"/>
        <v>2.8679104960316546</v>
      </c>
      <c r="AO2090">
        <v>6.2550702728908E-3</v>
      </c>
      <c r="AP2090">
        <v>91.93</v>
      </c>
      <c r="AQ2090">
        <f t="shared" si="1072"/>
        <v>1.2117843490487281</v>
      </c>
      <c r="AR2090">
        <v>1.21</v>
      </c>
      <c r="AS2090">
        <f t="shared" si="1056"/>
        <v>2.3133763678105748</v>
      </c>
      <c r="AT2090">
        <v>0.98134891880548802</v>
      </c>
      <c r="AU2090">
        <v>85.13</v>
      </c>
      <c r="AV2090">
        <f t="shared" si="1073"/>
        <v>1.1221494793268596</v>
      </c>
      <c r="AW2090">
        <v>1.1200000000000001</v>
      </c>
      <c r="AX2090">
        <f t="shared" si="1074"/>
        <v>2.1734697250521164</v>
      </c>
      <c r="AY2090">
        <v>1.6703906672125599E-2</v>
      </c>
      <c r="AZ2090">
        <v>207.27</v>
      </c>
      <c r="BA2090">
        <f t="shared" si="1075"/>
        <v>2.7321499187134761</v>
      </c>
      <c r="BB2090">
        <v>2.73</v>
      </c>
      <c r="BC2090">
        <f t="shared" si="1076"/>
        <v>6.6345563665155334</v>
      </c>
      <c r="BD2090" s="1">
        <v>9.2794211728244606E-40</v>
      </c>
      <c r="BE2090">
        <v>269.77999999999997</v>
      </c>
      <c r="BF2090">
        <f t="shared" si="1077"/>
        <v>3.5561316402302383</v>
      </c>
      <c r="BG2090">
        <v>3.56</v>
      </c>
      <c r="BH2090">
        <f t="shared" si="1078"/>
        <v>11.794153738328811</v>
      </c>
      <c r="BI2090" s="1">
        <v>9.9402060030421198E-26</v>
      </c>
      <c r="BJ2090">
        <v>108.46</v>
      </c>
      <c r="BK2090">
        <f t="shared" si="1079"/>
        <v>1.4296761720637989</v>
      </c>
      <c r="BL2090">
        <v>1.43</v>
      </c>
      <c r="BM2090">
        <f t="shared" si="1080"/>
        <v>2.6944671537313805</v>
      </c>
      <c r="BN2090">
        <v>0.109807492178807</v>
      </c>
      <c r="BO2090">
        <v>128.13</v>
      </c>
      <c r="BP2090">
        <f t="shared" si="1081"/>
        <v>1.6889582143327915</v>
      </c>
      <c r="BQ2090">
        <v>1.69</v>
      </c>
      <c r="BR2090">
        <f t="shared" si="1082"/>
        <v>3.2265670368885049</v>
      </c>
      <c r="BS2090">
        <v>1.4035259450810301E-4</v>
      </c>
      <c r="BT2090">
        <v>86.89</v>
      </c>
      <c r="BU2090">
        <f t="shared" si="1083"/>
        <v>1.1453490926666374</v>
      </c>
      <c r="BV2090">
        <v>1.1499999999999999</v>
      </c>
      <c r="BW2090">
        <f t="shared" si="1084"/>
        <v>2.2191389441356897</v>
      </c>
      <c r="BX2090">
        <v>0.15065507181303101</v>
      </c>
      <c r="BY2090">
        <v>43.1</v>
      </c>
      <c r="BZ2090">
        <f t="shared" si="1085"/>
        <v>0.56812689485478274</v>
      </c>
      <c r="CA2090">
        <v>-1.76</v>
      </c>
      <c r="CB2090">
        <f t="shared" si="1086"/>
        <v>0.29524816535738263</v>
      </c>
      <c r="CC2090">
        <v>5.0964837992556897E-2</v>
      </c>
      <c r="CD2090">
        <v>133.63</v>
      </c>
      <c r="CE2090">
        <f t="shared" si="1087"/>
        <v>1.7614570060195966</v>
      </c>
      <c r="CF2090">
        <v>1.76</v>
      </c>
      <c r="CG2090">
        <f t="shared" si="1088"/>
        <v>3.3869812494501086</v>
      </c>
      <c r="CH2090" s="1">
        <v>7.0729982407649201E-6</v>
      </c>
      <c r="CI2090" t="s">
        <v>11</v>
      </c>
      <c r="CJ2090">
        <v>170078725</v>
      </c>
      <c r="CK2090" t="s">
        <v>12</v>
      </c>
      <c r="CL2090" t="s">
        <v>34</v>
      </c>
      <c r="CM2090" t="s">
        <v>8</v>
      </c>
    </row>
    <row r="2091" spans="1:91">
      <c r="A2091" t="s">
        <v>5493</v>
      </c>
      <c r="B2091" t="s">
        <v>5494</v>
      </c>
      <c r="C2091">
        <v>139.63999999999999</v>
      </c>
      <c r="D2091">
        <v>160.59</v>
      </c>
      <c r="E2091">
        <v>158.75</v>
      </c>
      <c r="F2091">
        <f t="shared" si="1057"/>
        <v>152.99333333333334</v>
      </c>
      <c r="G2091">
        <v>50.87</v>
      </c>
      <c r="H2091">
        <v>-3.01</v>
      </c>
      <c r="I2091">
        <f t="shared" si="1058"/>
        <v>0.33249814806745387</v>
      </c>
      <c r="J2091" s="2">
        <f t="shared" si="1059"/>
        <v>0.12413656192962953</v>
      </c>
      <c r="K2091" s="1">
        <v>3.0398864691662199E-8</v>
      </c>
      <c r="L2091">
        <v>16.45</v>
      </c>
      <c r="M2091">
        <f t="shared" si="1060"/>
        <v>0.10752102488125843</v>
      </c>
      <c r="N2091">
        <v>-9.3000000000000007</v>
      </c>
      <c r="O2091">
        <f t="shared" si="1061"/>
        <v>1.5864304616332728E-3</v>
      </c>
      <c r="P2091" s="1">
        <v>1.0318836790917E-14</v>
      </c>
      <c r="Q2091">
        <v>169.64</v>
      </c>
      <c r="R2091">
        <f t="shared" si="1062"/>
        <v>1.1088064839426552</v>
      </c>
      <c r="S2091">
        <v>1.1100000000000001</v>
      </c>
      <c r="T2091">
        <f t="shared" si="1063"/>
        <v>2.1584564730088545</v>
      </c>
      <c r="U2091">
        <v>1.46134476340381E-2</v>
      </c>
      <c r="V2091">
        <v>187.14</v>
      </c>
      <c r="W2091">
        <f t="shared" si="1064"/>
        <v>1.2231905529652707</v>
      </c>
      <c r="X2091">
        <v>1.22</v>
      </c>
      <c r="Y2091">
        <f t="shared" si="1065"/>
        <v>2.3294671729369116</v>
      </c>
      <c r="Z2091">
        <v>0.270549839219618</v>
      </c>
      <c r="AA2091">
        <v>157.24</v>
      </c>
      <c r="AB2091">
        <f t="shared" si="1066"/>
        <v>1.027757200749488</v>
      </c>
      <c r="AC2091">
        <v>1.03</v>
      </c>
      <c r="AD2091">
        <f t="shared" si="1067"/>
        <v>2.0420242514143867</v>
      </c>
      <c r="AE2091">
        <v>0.58533575930220305</v>
      </c>
      <c r="AF2091">
        <v>154.13999999999999</v>
      </c>
      <c r="AG2091">
        <f t="shared" si="1068"/>
        <v>1.007494879951196</v>
      </c>
      <c r="AH2091">
        <v>1.01</v>
      </c>
      <c r="AI2091">
        <f t="shared" si="1069"/>
        <v>2.0139111001134378</v>
      </c>
      <c r="AJ2091">
        <v>0.59131476871549604</v>
      </c>
      <c r="AK2091">
        <v>166.92</v>
      </c>
      <c r="AL2091">
        <f t="shared" si="1070"/>
        <v>1.0910279315002831</v>
      </c>
      <c r="AM2091">
        <v>1.0900000000000001</v>
      </c>
      <c r="AN2091">
        <f t="shared" si="1071"/>
        <v>2.12874036490672</v>
      </c>
      <c r="AO2091">
        <v>0.52083632503811395</v>
      </c>
      <c r="AP2091">
        <v>145.72999999999999</v>
      </c>
      <c r="AQ2091">
        <f t="shared" si="1072"/>
        <v>0.95252516449518487</v>
      </c>
      <c r="AR2091">
        <v>-1.05</v>
      </c>
      <c r="AS2091">
        <f t="shared" si="1056"/>
        <v>0.48296816446242274</v>
      </c>
      <c r="AT2091">
        <v>5.8633362638771898E-2</v>
      </c>
      <c r="AU2091">
        <v>130.28</v>
      </c>
      <c r="AV2091">
        <f t="shared" si="1073"/>
        <v>0.85154037212950451</v>
      </c>
      <c r="AW2091">
        <v>-1.17</v>
      </c>
      <c r="AX2091">
        <f t="shared" si="1074"/>
        <v>0.44442134058328508</v>
      </c>
      <c r="AY2091">
        <v>0.37890979513101403</v>
      </c>
      <c r="AZ2091">
        <v>65.86</v>
      </c>
      <c r="BA2091">
        <f t="shared" si="1075"/>
        <v>0.43047627347596845</v>
      </c>
      <c r="BB2091">
        <v>-2.3199999999999998</v>
      </c>
      <c r="BC2091">
        <f t="shared" si="1076"/>
        <v>0.20026746939740556</v>
      </c>
      <c r="BD2091">
        <v>0.10897473613528</v>
      </c>
      <c r="BE2091">
        <v>219.27</v>
      </c>
      <c r="BF2091">
        <f t="shared" si="1077"/>
        <v>1.4331997036907926</v>
      </c>
      <c r="BG2091">
        <v>1.43</v>
      </c>
      <c r="BH2091">
        <f t="shared" si="1078"/>
        <v>2.6944671537313805</v>
      </c>
      <c r="BI2091">
        <v>4.7123272574234201E-4</v>
      </c>
      <c r="BJ2091">
        <v>105.02</v>
      </c>
      <c r="BK2091">
        <f t="shared" si="1079"/>
        <v>0.68643513878600371</v>
      </c>
      <c r="BL2091">
        <v>-1.46</v>
      </c>
      <c r="BM2091">
        <f t="shared" si="1080"/>
        <v>0.36349312933007766</v>
      </c>
      <c r="BN2091">
        <v>1.4781838077671699E-4</v>
      </c>
      <c r="BO2091">
        <v>185.09</v>
      </c>
      <c r="BP2091">
        <f t="shared" si="1081"/>
        <v>1.2097912763083358</v>
      </c>
      <c r="BQ2091">
        <v>1.21</v>
      </c>
      <c r="BR2091">
        <f t="shared" si="1082"/>
        <v>2.3133763678105748</v>
      </c>
      <c r="BS2091">
        <v>4.8676165727605497E-2</v>
      </c>
      <c r="BT2091">
        <v>110.96</v>
      </c>
      <c r="BU2091">
        <f t="shared" si="1083"/>
        <v>0.7252603599285371</v>
      </c>
      <c r="BV2091">
        <v>-1.38</v>
      </c>
      <c r="BW2091">
        <f t="shared" si="1084"/>
        <v>0.38421879532200315</v>
      </c>
      <c r="BX2091">
        <v>8.8903239252651395E-2</v>
      </c>
      <c r="BY2091">
        <v>151.13</v>
      </c>
      <c r="BZ2091">
        <f t="shared" si="1085"/>
        <v>0.98782082007930627</v>
      </c>
      <c r="CA2091">
        <v>-1.01</v>
      </c>
      <c r="CB2091">
        <f t="shared" si="1086"/>
        <v>0.49654624771851791</v>
      </c>
      <c r="CC2091">
        <v>0.16475995717708999</v>
      </c>
      <c r="CD2091">
        <v>117.8</v>
      </c>
      <c r="CE2091">
        <f t="shared" si="1087"/>
        <v>0.76996819033509079</v>
      </c>
      <c r="CF2091">
        <v>-1.3</v>
      </c>
      <c r="CG2091">
        <f t="shared" si="1088"/>
        <v>0.40612619817811774</v>
      </c>
      <c r="CH2091">
        <v>0.15100243258080301</v>
      </c>
      <c r="CI2091" t="s">
        <v>1310</v>
      </c>
      <c r="CJ2091">
        <v>170078726</v>
      </c>
      <c r="CK2091" t="s">
        <v>78</v>
      </c>
      <c r="CL2091" t="s">
        <v>79</v>
      </c>
      <c r="CM2091" t="s">
        <v>8</v>
      </c>
    </row>
    <row r="2092" spans="1:91">
      <c r="A2092" t="s">
        <v>3172</v>
      </c>
      <c r="C2092">
        <v>57.48</v>
      </c>
      <c r="D2092">
        <v>46.53</v>
      </c>
      <c r="E2092">
        <v>30.75</v>
      </c>
      <c r="F2092">
        <f t="shared" si="1057"/>
        <v>44.919999999999995</v>
      </c>
      <c r="G2092">
        <v>8.57</v>
      </c>
      <c r="H2092">
        <v>-5.24</v>
      </c>
      <c r="I2092">
        <f t="shared" si="1058"/>
        <v>0.19078361531611757</v>
      </c>
      <c r="J2092" s="2">
        <f t="shared" si="1059"/>
        <v>2.646079101132897E-2</v>
      </c>
      <c r="K2092" s="1">
        <v>5.1159800605633502E-5</v>
      </c>
      <c r="L2092">
        <v>7.01</v>
      </c>
      <c r="M2092">
        <f t="shared" si="1060"/>
        <v>0.1560552092609083</v>
      </c>
      <c r="N2092">
        <v>-6.41</v>
      </c>
      <c r="O2092">
        <f t="shared" si="1061"/>
        <v>1.1759740214148964E-2</v>
      </c>
      <c r="P2092">
        <v>2.90796062455571E-4</v>
      </c>
      <c r="Q2092">
        <v>56.9</v>
      </c>
      <c r="R2092">
        <f t="shared" si="1062"/>
        <v>1.2666963490650045</v>
      </c>
      <c r="S2092">
        <v>1.27</v>
      </c>
      <c r="T2092">
        <f t="shared" si="1063"/>
        <v>2.4116156553815209</v>
      </c>
      <c r="U2092">
        <v>4.8538283084765897E-2</v>
      </c>
      <c r="V2092">
        <v>66.36</v>
      </c>
      <c r="W2092">
        <f t="shared" si="1064"/>
        <v>1.477292965271594</v>
      </c>
      <c r="X2092">
        <v>1.48</v>
      </c>
      <c r="Y2092">
        <f t="shared" si="1065"/>
        <v>2.7894873327008112</v>
      </c>
      <c r="Z2092">
        <v>0.12347283604796599</v>
      </c>
      <c r="AA2092">
        <v>44.05</v>
      </c>
      <c r="AB2092">
        <f t="shared" si="1066"/>
        <v>0.98063223508459485</v>
      </c>
      <c r="AC2092">
        <v>-1.02</v>
      </c>
      <c r="AD2092">
        <f t="shared" si="1067"/>
        <v>0.4931163522466796</v>
      </c>
      <c r="AE2092">
        <v>0.99999999999085598</v>
      </c>
      <c r="AF2092">
        <v>37.89</v>
      </c>
      <c r="AG2092">
        <f t="shared" si="1068"/>
        <v>0.84349955476402505</v>
      </c>
      <c r="AH2092">
        <v>-1.19</v>
      </c>
      <c r="AI2092">
        <f t="shared" si="1069"/>
        <v>0.43830286065801755</v>
      </c>
      <c r="AJ2092">
        <v>0.69755915603254004</v>
      </c>
      <c r="AK2092">
        <v>21.19</v>
      </c>
      <c r="AL2092">
        <f t="shared" si="1070"/>
        <v>0.4717275155832592</v>
      </c>
      <c r="AM2092">
        <v>-2.12</v>
      </c>
      <c r="AN2092">
        <f t="shared" si="1071"/>
        <v>0.23004691265621874</v>
      </c>
      <c r="AO2092">
        <v>4.6198111934169696E-3</v>
      </c>
      <c r="AP2092">
        <v>18.07</v>
      </c>
      <c r="AQ2092">
        <f t="shared" si="1072"/>
        <v>0.40227070347284066</v>
      </c>
      <c r="AR2092">
        <v>-2.4900000000000002</v>
      </c>
      <c r="AS2092">
        <f t="shared" si="1056"/>
        <v>0.17800627444963393</v>
      </c>
      <c r="AT2092" s="1">
        <v>7.1544253142043804E-5</v>
      </c>
      <c r="AU2092">
        <v>10.77</v>
      </c>
      <c r="AV2092">
        <f t="shared" si="1073"/>
        <v>0.23975957257346395</v>
      </c>
      <c r="AW2092">
        <v>-4.17</v>
      </c>
      <c r="AX2092">
        <f t="shared" si="1074"/>
        <v>5.5552667572910636E-2</v>
      </c>
      <c r="AY2092">
        <v>5.3411860252596899E-4</v>
      </c>
      <c r="AZ2092">
        <v>25.46</v>
      </c>
      <c r="BA2092">
        <f t="shared" si="1075"/>
        <v>0.56678539626001789</v>
      </c>
      <c r="BB2092">
        <v>-1.76</v>
      </c>
      <c r="BC2092">
        <f t="shared" si="1076"/>
        <v>0.29524816535738263</v>
      </c>
      <c r="BD2092">
        <v>0.99999999999996703</v>
      </c>
      <c r="BE2092">
        <v>38.81</v>
      </c>
      <c r="BF2092">
        <f t="shared" si="1077"/>
        <v>0.86398040961709721</v>
      </c>
      <c r="BG2092">
        <v>-1.1599999999999999</v>
      </c>
      <c r="BH2092">
        <f t="shared" si="1078"/>
        <v>0.44751253546398628</v>
      </c>
      <c r="BI2092">
        <v>0.61355053413904104</v>
      </c>
      <c r="BJ2092">
        <v>24.87</v>
      </c>
      <c r="BK2092">
        <f t="shared" si="1079"/>
        <v>0.55365093499554774</v>
      </c>
      <c r="BL2092">
        <v>-1.81</v>
      </c>
      <c r="BM2092">
        <f t="shared" si="1080"/>
        <v>0.28519092896710591</v>
      </c>
      <c r="BN2092">
        <v>6.2550436682251402E-3</v>
      </c>
      <c r="BO2092">
        <v>31.33</v>
      </c>
      <c r="BP2092">
        <f t="shared" si="1081"/>
        <v>0.69746215494211938</v>
      </c>
      <c r="BQ2092">
        <v>-1.43</v>
      </c>
      <c r="BR2092">
        <f t="shared" si="1082"/>
        <v>0.37113089265726229</v>
      </c>
      <c r="BS2092">
        <v>0.19046120703168601</v>
      </c>
      <c r="BT2092">
        <v>35.86</v>
      </c>
      <c r="BU2092">
        <f t="shared" si="1083"/>
        <v>0.79830810329474633</v>
      </c>
      <c r="BV2092">
        <v>-1.25</v>
      </c>
      <c r="BW2092">
        <f t="shared" si="1084"/>
        <v>0.42044820762685731</v>
      </c>
      <c r="BX2092">
        <v>0.65988404800998002</v>
      </c>
      <c r="BY2092">
        <v>4.9400000000000004</v>
      </c>
      <c r="BZ2092">
        <f t="shared" si="1085"/>
        <v>0.10997328584149602</v>
      </c>
      <c r="CA2092">
        <v>-9.09</v>
      </c>
      <c r="CB2092">
        <f t="shared" si="1086"/>
        <v>1.8350053695586172E-3</v>
      </c>
      <c r="CC2092" s="1">
        <v>8.9617754094269403E-7</v>
      </c>
      <c r="CD2092">
        <v>45.15</v>
      </c>
      <c r="CE2092">
        <f t="shared" si="1087"/>
        <v>1.0051202137132682</v>
      </c>
      <c r="CF2092">
        <v>1.01</v>
      </c>
      <c r="CG2092">
        <f t="shared" si="1088"/>
        <v>2.0139111001134378</v>
      </c>
      <c r="CH2092">
        <v>0.77190205511024901</v>
      </c>
      <c r="CI2092" t="s">
        <v>11</v>
      </c>
      <c r="CJ2092">
        <v>170078727</v>
      </c>
      <c r="CK2092" t="s">
        <v>12</v>
      </c>
      <c r="CL2092" t="s">
        <v>54</v>
      </c>
      <c r="CM2092" t="s">
        <v>8</v>
      </c>
    </row>
    <row r="2093" spans="1:91">
      <c r="A2093" t="s">
        <v>3173</v>
      </c>
      <c r="C2093">
        <v>66.44</v>
      </c>
      <c r="D2093">
        <v>90.6</v>
      </c>
      <c r="E2093">
        <v>65.66</v>
      </c>
      <c r="F2093">
        <f t="shared" si="1057"/>
        <v>74.233333333333334</v>
      </c>
      <c r="G2093">
        <v>48.81</v>
      </c>
      <c r="H2093">
        <v>-1.52</v>
      </c>
      <c r="I2093">
        <f t="shared" si="1058"/>
        <v>0.65752132914234396</v>
      </c>
      <c r="J2093" s="2">
        <f t="shared" si="1059"/>
        <v>0.3486859165876014</v>
      </c>
      <c r="K2093">
        <v>0.32604816932776898</v>
      </c>
      <c r="L2093">
        <v>17.100000000000001</v>
      </c>
      <c r="M2093">
        <f t="shared" si="1060"/>
        <v>0.23035473731477327</v>
      </c>
      <c r="N2093">
        <v>-4.34</v>
      </c>
      <c r="O2093">
        <f t="shared" si="1061"/>
        <v>4.9377581991461091E-2</v>
      </c>
      <c r="P2093">
        <v>1.1204843529474E-4</v>
      </c>
      <c r="Q2093">
        <v>100.07</v>
      </c>
      <c r="R2093">
        <f t="shared" si="1062"/>
        <v>1.3480466995958689</v>
      </c>
      <c r="S2093">
        <v>1.35</v>
      </c>
      <c r="T2093">
        <f t="shared" si="1063"/>
        <v>2.5491212546385245</v>
      </c>
      <c r="U2093">
        <v>2.3614181185382102E-3</v>
      </c>
      <c r="V2093">
        <v>66.69</v>
      </c>
      <c r="W2093">
        <f t="shared" si="1064"/>
        <v>0.89838347552761555</v>
      </c>
      <c r="X2093">
        <v>-1.1100000000000001</v>
      </c>
      <c r="Y2093">
        <f t="shared" si="1065"/>
        <v>0.4632940309451854</v>
      </c>
      <c r="Z2093">
        <v>0.317292289453454</v>
      </c>
      <c r="AA2093">
        <v>89.79</v>
      </c>
      <c r="AB2093">
        <f t="shared" si="1066"/>
        <v>1.2095644364616076</v>
      </c>
      <c r="AC2093">
        <v>1.21</v>
      </c>
      <c r="AD2093">
        <f t="shared" si="1067"/>
        <v>2.3133763678105748</v>
      </c>
      <c r="AE2093">
        <v>0.16161093416976799</v>
      </c>
      <c r="AF2093">
        <v>110.35</v>
      </c>
      <c r="AG2093">
        <f t="shared" si="1068"/>
        <v>1.4865289627301301</v>
      </c>
      <c r="AH2093">
        <v>1.49</v>
      </c>
      <c r="AI2093">
        <f t="shared" si="1069"/>
        <v>2.8088897514759941</v>
      </c>
      <c r="AJ2093">
        <v>2.7361364170893601E-3</v>
      </c>
      <c r="AK2093">
        <v>169.71</v>
      </c>
      <c r="AL2093">
        <f t="shared" si="1070"/>
        <v>2.2861697350696004</v>
      </c>
      <c r="AM2093">
        <v>2.29</v>
      </c>
      <c r="AN2093">
        <f t="shared" si="1071"/>
        <v>4.8905611107682736</v>
      </c>
      <c r="AO2093" s="1">
        <v>2.2445007044514299E-9</v>
      </c>
      <c r="AP2093">
        <v>25.72</v>
      </c>
      <c r="AQ2093">
        <f t="shared" si="1072"/>
        <v>0.3464750785810507</v>
      </c>
      <c r="AR2093">
        <v>-2.89</v>
      </c>
      <c r="AS2093">
        <f t="shared" si="1056"/>
        <v>0.1349035295630534</v>
      </c>
      <c r="AT2093" s="1">
        <v>1.56539059728418E-8</v>
      </c>
      <c r="AU2093">
        <v>155.21</v>
      </c>
      <c r="AV2093">
        <f t="shared" si="1073"/>
        <v>2.0908396946564887</v>
      </c>
      <c r="AW2093">
        <v>2.09</v>
      </c>
      <c r="AX2093">
        <f t="shared" si="1074"/>
        <v>4.2574807298134392</v>
      </c>
      <c r="AY2093" s="1">
        <v>1.3480031381942799E-13</v>
      </c>
      <c r="AZ2093">
        <v>32.619999999999997</v>
      </c>
      <c r="BA2093">
        <f t="shared" si="1075"/>
        <v>0.43942523574315218</v>
      </c>
      <c r="BB2093">
        <v>-2.2799999999999998</v>
      </c>
      <c r="BC2093">
        <f t="shared" si="1076"/>
        <v>0.20589775431689331</v>
      </c>
      <c r="BD2093">
        <v>0.32996915402702198</v>
      </c>
      <c r="BE2093">
        <v>134.66999999999999</v>
      </c>
      <c r="BF2093">
        <f t="shared" si="1077"/>
        <v>1.8141445891333632</v>
      </c>
      <c r="BG2093">
        <v>1.81</v>
      </c>
      <c r="BH2093">
        <f t="shared" si="1078"/>
        <v>3.5064228852641404</v>
      </c>
      <c r="BI2093" s="1">
        <v>2.7010671402972099E-5</v>
      </c>
      <c r="BJ2093">
        <v>79.650000000000006</v>
      </c>
      <c r="BK2093">
        <f t="shared" si="1079"/>
        <v>1.0729681185451281</v>
      </c>
      <c r="BL2093">
        <v>1.07</v>
      </c>
      <c r="BM2093">
        <f t="shared" si="1080"/>
        <v>2.0994333672461347</v>
      </c>
      <c r="BN2093">
        <v>0.88035895842291301</v>
      </c>
      <c r="BO2093">
        <v>79.459999999999994</v>
      </c>
      <c r="BP2093">
        <f t="shared" si="1081"/>
        <v>1.0704086214638526</v>
      </c>
      <c r="BQ2093">
        <v>1.07</v>
      </c>
      <c r="BR2093">
        <f t="shared" si="1082"/>
        <v>2.0994333672461347</v>
      </c>
      <c r="BS2093">
        <v>0.59625917033984399</v>
      </c>
      <c r="BT2093">
        <v>144.63</v>
      </c>
      <c r="BU2093">
        <f t="shared" si="1083"/>
        <v>1.9483161203412662</v>
      </c>
      <c r="BV2093">
        <v>1.95</v>
      </c>
      <c r="BW2093">
        <f t="shared" si="1084"/>
        <v>3.863745315699382</v>
      </c>
      <c r="BX2093" s="1">
        <v>5.0017877817827498E-8</v>
      </c>
      <c r="BY2093">
        <v>116.05</v>
      </c>
      <c r="BZ2093">
        <f t="shared" si="1085"/>
        <v>1.5633138751683879</v>
      </c>
      <c r="CA2093">
        <v>1.56</v>
      </c>
      <c r="CB2093">
        <f t="shared" si="1086"/>
        <v>2.9485384345822023</v>
      </c>
      <c r="CC2093" s="1">
        <v>2.66667913669212E-5</v>
      </c>
      <c r="CD2093">
        <v>82.64</v>
      </c>
      <c r="CE2093">
        <f t="shared" si="1087"/>
        <v>1.1132465199820387</v>
      </c>
      <c r="CF2093">
        <v>1.1100000000000001</v>
      </c>
      <c r="CG2093">
        <f t="shared" si="1088"/>
        <v>2.1584564730088545</v>
      </c>
      <c r="CH2093">
        <v>0.27932089432865498</v>
      </c>
      <c r="CI2093" t="s">
        <v>1311</v>
      </c>
      <c r="CJ2093">
        <v>170078728</v>
      </c>
      <c r="CK2093" t="s">
        <v>33</v>
      </c>
      <c r="CL2093" t="s">
        <v>34</v>
      </c>
      <c r="CM2093" t="s">
        <v>8</v>
      </c>
    </row>
    <row r="2094" spans="1:91">
      <c r="A2094" t="s">
        <v>3174</v>
      </c>
      <c r="C2094">
        <v>30.36</v>
      </c>
      <c r="D2094">
        <v>34.590000000000003</v>
      </c>
      <c r="E2094">
        <v>36.53</v>
      </c>
      <c r="F2094">
        <f t="shared" si="1057"/>
        <v>33.826666666666668</v>
      </c>
      <c r="G2094">
        <v>76.22</v>
      </c>
      <c r="H2094">
        <v>2.25</v>
      </c>
      <c r="I2094">
        <f t="shared" si="1058"/>
        <v>2.2532518722901065</v>
      </c>
      <c r="J2094" s="2">
        <f t="shared" si="1059"/>
        <v>4.7568284600108841</v>
      </c>
      <c r="K2094" s="1">
        <v>2.8051547326477701E-7</v>
      </c>
      <c r="L2094">
        <v>150.35</v>
      </c>
      <c r="M2094">
        <f t="shared" si="1060"/>
        <v>4.4447181710681907</v>
      </c>
      <c r="N2094">
        <v>4.4400000000000004</v>
      </c>
      <c r="O2094">
        <f t="shared" si="1061"/>
        <v>21.705669239162752</v>
      </c>
      <c r="P2094" s="1">
        <v>4.2577736088590499E-32</v>
      </c>
      <c r="Q2094">
        <v>23.5</v>
      </c>
      <c r="R2094">
        <f t="shared" si="1062"/>
        <v>0.69471817106819078</v>
      </c>
      <c r="S2094">
        <v>-1.44</v>
      </c>
      <c r="T2094">
        <f t="shared" si="1063"/>
        <v>0.36856730432277535</v>
      </c>
      <c r="U2094">
        <v>0.56435763037749997</v>
      </c>
      <c r="V2094">
        <v>38.369999999999997</v>
      </c>
      <c r="W2094">
        <f t="shared" si="1064"/>
        <v>1.1343121797398501</v>
      </c>
      <c r="X2094">
        <v>1.1299999999999999</v>
      </c>
      <c r="Y2094">
        <f t="shared" si="1065"/>
        <v>2.1885874025214789</v>
      </c>
      <c r="Z2094">
        <v>0.92371395074540497</v>
      </c>
      <c r="AA2094">
        <v>16.87</v>
      </c>
      <c r="AB2094">
        <f t="shared" si="1066"/>
        <v>0.49871895940086719</v>
      </c>
      <c r="AC2094">
        <v>-2.0099999999999998</v>
      </c>
      <c r="AD2094">
        <f t="shared" si="1067"/>
        <v>0.24827312385925901</v>
      </c>
      <c r="AE2094">
        <v>3.60807893352054E-2</v>
      </c>
      <c r="AF2094">
        <v>43.53</v>
      </c>
      <c r="AG2094">
        <f t="shared" si="1068"/>
        <v>1.2868545526212061</v>
      </c>
      <c r="AH2094">
        <v>1.29</v>
      </c>
      <c r="AI2094">
        <f t="shared" si="1069"/>
        <v>2.4452805553841368</v>
      </c>
      <c r="AJ2094">
        <v>0.20955963265045199</v>
      </c>
      <c r="AK2094">
        <v>66.959999999999994</v>
      </c>
      <c r="AL2094">
        <f t="shared" si="1070"/>
        <v>1.9795033504138744</v>
      </c>
      <c r="AM2094">
        <v>1.98</v>
      </c>
      <c r="AN2094">
        <f t="shared" si="1071"/>
        <v>3.9449308179734364</v>
      </c>
      <c r="AO2094">
        <v>1.60448584949006E-3</v>
      </c>
      <c r="AP2094">
        <v>50.73</v>
      </c>
      <c r="AQ2094">
        <f t="shared" si="1072"/>
        <v>1.4997043752463539</v>
      </c>
      <c r="AR2094">
        <v>1.5</v>
      </c>
      <c r="AS2094">
        <f t="shared" si="1056"/>
        <v>2.8284271247461898</v>
      </c>
      <c r="AT2094">
        <v>0.355845796021447</v>
      </c>
      <c r="AU2094">
        <v>130.4</v>
      </c>
      <c r="AV2094">
        <f t="shared" si="1073"/>
        <v>3.8549467875443439</v>
      </c>
      <c r="AW2094">
        <v>3.85</v>
      </c>
      <c r="AX2094">
        <f t="shared" si="1074"/>
        <v>14.420007401773283</v>
      </c>
      <c r="AY2094" s="1">
        <v>1.6944448034858199E-20</v>
      </c>
      <c r="AZ2094">
        <v>90.55</v>
      </c>
      <c r="BA2094">
        <f t="shared" si="1075"/>
        <v>2.6768821442648796</v>
      </c>
      <c r="BB2094">
        <v>2.68</v>
      </c>
      <c r="BC2094">
        <f t="shared" si="1076"/>
        <v>6.4085590207169778</v>
      </c>
      <c r="BD2094" s="1">
        <v>8.0725383839842293E-18</v>
      </c>
      <c r="BE2094">
        <v>40.869999999999997</v>
      </c>
      <c r="BF2094">
        <f t="shared" si="1077"/>
        <v>1.2082183681513599</v>
      </c>
      <c r="BG2094">
        <v>1.21</v>
      </c>
      <c r="BH2094">
        <f t="shared" si="1078"/>
        <v>2.3133763678105748</v>
      </c>
      <c r="BI2094">
        <v>0.45364140294125699</v>
      </c>
      <c r="BJ2094">
        <v>34.92</v>
      </c>
      <c r="BK2094">
        <f t="shared" si="1079"/>
        <v>1.032321639731967</v>
      </c>
      <c r="BL2094">
        <v>1.03</v>
      </c>
      <c r="BM2094">
        <f t="shared" si="1080"/>
        <v>2.0420242514143867</v>
      </c>
      <c r="BN2094">
        <v>0.845699260315248</v>
      </c>
      <c r="BO2094">
        <v>79.739999999999995</v>
      </c>
      <c r="BP2094">
        <f t="shared" si="1081"/>
        <v>2.3573117855735117</v>
      </c>
      <c r="BQ2094">
        <v>2.36</v>
      </c>
      <c r="BR2094">
        <f t="shared" si="1082"/>
        <v>5.1337035902516162</v>
      </c>
      <c r="BS2094" s="1">
        <v>1.2040340925913101E-5</v>
      </c>
      <c r="BT2094">
        <v>55.94</v>
      </c>
      <c r="BU2094">
        <f t="shared" si="1083"/>
        <v>1.6537248718959399</v>
      </c>
      <c r="BV2094">
        <v>1.65</v>
      </c>
      <c r="BW2094">
        <f t="shared" si="1084"/>
        <v>3.1383363915870026</v>
      </c>
      <c r="BX2094">
        <v>6.6538991169451797E-3</v>
      </c>
      <c r="BY2094">
        <v>27.75</v>
      </c>
      <c r="BZ2094">
        <f t="shared" si="1085"/>
        <v>0.82035869136775719</v>
      </c>
      <c r="CA2094">
        <v>-1.22</v>
      </c>
      <c r="CB2094">
        <f t="shared" si="1086"/>
        <v>0.42928271821887687</v>
      </c>
      <c r="CC2094">
        <v>0.99999999997197397</v>
      </c>
      <c r="CD2094">
        <v>63.4</v>
      </c>
      <c r="CE2094">
        <f t="shared" si="1087"/>
        <v>1.8742609381158848</v>
      </c>
      <c r="CF2094">
        <v>1.87</v>
      </c>
      <c r="CG2094">
        <f t="shared" si="1088"/>
        <v>3.6553258009176024</v>
      </c>
      <c r="CH2094">
        <v>1.0188543083325E-3</v>
      </c>
      <c r="CI2094" t="s">
        <v>11</v>
      </c>
      <c r="CJ2094">
        <v>170078729</v>
      </c>
      <c r="CK2094" t="s">
        <v>12</v>
      </c>
      <c r="CL2094" t="s">
        <v>34</v>
      </c>
      <c r="CM2094" t="s">
        <v>8</v>
      </c>
    </row>
    <row r="2095" spans="1:91">
      <c r="A2095" t="s">
        <v>5495</v>
      </c>
      <c r="B2095" t="s">
        <v>5496</v>
      </c>
      <c r="C2095">
        <v>145.63999999999999</v>
      </c>
      <c r="D2095">
        <v>141.58000000000001</v>
      </c>
      <c r="E2095">
        <v>127.4</v>
      </c>
      <c r="F2095">
        <f t="shared" si="1057"/>
        <v>138.20666666666668</v>
      </c>
      <c r="G2095">
        <v>189.8</v>
      </c>
      <c r="H2095">
        <v>1.37</v>
      </c>
      <c r="I2095">
        <f t="shared" si="1058"/>
        <v>1.3733056774878201</v>
      </c>
      <c r="J2095" s="2">
        <f t="shared" si="1059"/>
        <v>2.5847056612749846</v>
      </c>
      <c r="K2095" s="1">
        <v>1.4051715650242101E-6</v>
      </c>
      <c r="L2095">
        <v>108.75</v>
      </c>
      <c r="M2095">
        <f t="shared" si="1060"/>
        <v>0.78686508127924359</v>
      </c>
      <c r="N2095">
        <v>-1.27</v>
      </c>
      <c r="O2095">
        <f t="shared" si="1061"/>
        <v>0.41465977290722084</v>
      </c>
      <c r="P2095">
        <v>0.11815070333380399</v>
      </c>
      <c r="Q2095">
        <v>135.02000000000001</v>
      </c>
      <c r="R2095">
        <f t="shared" si="1062"/>
        <v>0.97694274275239978</v>
      </c>
      <c r="S2095">
        <v>-1.02</v>
      </c>
      <c r="T2095">
        <f t="shared" si="1063"/>
        <v>0.4931163522466796</v>
      </c>
      <c r="U2095">
        <v>0.2349605847016</v>
      </c>
      <c r="V2095">
        <v>122.26</v>
      </c>
      <c r="W2095">
        <f t="shared" si="1064"/>
        <v>0.88461723988230179</v>
      </c>
      <c r="X2095">
        <v>-1.1299999999999999</v>
      </c>
      <c r="Y2095">
        <f t="shared" si="1065"/>
        <v>0.4569157251147003</v>
      </c>
      <c r="Z2095">
        <v>0.12426891557342699</v>
      </c>
      <c r="AA2095">
        <v>130.16999999999999</v>
      </c>
      <c r="AB2095">
        <f t="shared" si="1066"/>
        <v>0.94185036901258967</v>
      </c>
      <c r="AC2095">
        <v>-1.06</v>
      </c>
      <c r="AD2095">
        <f t="shared" si="1067"/>
        <v>0.47963205966263217</v>
      </c>
      <c r="AE2095">
        <v>0.92505844948417404</v>
      </c>
      <c r="AF2095">
        <v>109.53</v>
      </c>
      <c r="AG2095">
        <f t="shared" si="1068"/>
        <v>0.79250880324152229</v>
      </c>
      <c r="AH2095">
        <v>-1.26</v>
      </c>
      <c r="AI2095">
        <f t="shared" si="1069"/>
        <v>0.41754395971418473</v>
      </c>
      <c r="AJ2095">
        <v>0.19878966435232701</v>
      </c>
      <c r="AK2095">
        <v>186.06</v>
      </c>
      <c r="AL2095">
        <f t="shared" si="1070"/>
        <v>1.3462447542327913</v>
      </c>
      <c r="AM2095">
        <v>1.35</v>
      </c>
      <c r="AN2095">
        <f t="shared" si="1071"/>
        <v>2.5491212546385245</v>
      </c>
      <c r="AO2095">
        <v>1.1718994154803E-2</v>
      </c>
      <c r="AP2095">
        <v>97.16</v>
      </c>
      <c r="AQ2095">
        <f t="shared" si="1072"/>
        <v>0.70300516135256375</v>
      </c>
      <c r="AR2095">
        <v>-1.42</v>
      </c>
      <c r="AS2095">
        <f t="shared" si="1056"/>
        <v>0.37371231215873468</v>
      </c>
      <c r="AT2095" s="1">
        <v>6.9923014388328E-5</v>
      </c>
      <c r="AU2095">
        <v>154.57</v>
      </c>
      <c r="AV2095">
        <f t="shared" si="1073"/>
        <v>1.1183975688582315</v>
      </c>
      <c r="AW2095">
        <v>1.1200000000000001</v>
      </c>
      <c r="AX2095">
        <f t="shared" si="1074"/>
        <v>2.1734697250521164</v>
      </c>
      <c r="AY2095">
        <v>1.1689396386230201E-3</v>
      </c>
      <c r="AZ2095">
        <v>48.32</v>
      </c>
      <c r="BA2095">
        <f t="shared" si="1075"/>
        <v>0.34962134002218898</v>
      </c>
      <c r="BB2095">
        <v>-2.86</v>
      </c>
      <c r="BC2095">
        <f t="shared" si="1076"/>
        <v>0.13773813948457636</v>
      </c>
      <c r="BD2095">
        <v>7.7201043919992302E-3</v>
      </c>
      <c r="BE2095">
        <v>127.76</v>
      </c>
      <c r="BF2095">
        <f t="shared" si="1077"/>
        <v>0.92441271525734403</v>
      </c>
      <c r="BG2095">
        <v>-1.08</v>
      </c>
      <c r="BH2095">
        <f t="shared" si="1078"/>
        <v>0.47302882336279789</v>
      </c>
      <c r="BI2095">
        <v>0.62822558944965901</v>
      </c>
      <c r="BJ2095">
        <v>118</v>
      </c>
      <c r="BK2095">
        <f t="shared" si="1079"/>
        <v>0.85379383531908726</v>
      </c>
      <c r="BL2095">
        <v>-1.17</v>
      </c>
      <c r="BM2095">
        <f t="shared" si="1080"/>
        <v>0.44442134058328508</v>
      </c>
      <c r="BN2095">
        <v>3.8921877045287399E-2</v>
      </c>
      <c r="BO2095">
        <v>134.75</v>
      </c>
      <c r="BP2095">
        <f t="shared" si="1081"/>
        <v>0.97498914668853398</v>
      </c>
      <c r="BQ2095">
        <v>-1.03</v>
      </c>
      <c r="BR2095">
        <f t="shared" si="1082"/>
        <v>0.48971014879346336</v>
      </c>
      <c r="BS2095">
        <v>0.99999999999217404</v>
      </c>
      <c r="BT2095">
        <v>107.76</v>
      </c>
      <c r="BU2095">
        <f t="shared" si="1083"/>
        <v>0.77970189571173598</v>
      </c>
      <c r="BV2095">
        <v>-1.28</v>
      </c>
      <c r="BW2095">
        <f t="shared" si="1084"/>
        <v>0.41179550863378656</v>
      </c>
      <c r="BX2095">
        <v>0.27955602899438903</v>
      </c>
      <c r="BY2095">
        <v>128.94999999999999</v>
      </c>
      <c r="BZ2095">
        <f t="shared" si="1085"/>
        <v>0.93302300902030755</v>
      </c>
      <c r="CA2095">
        <v>-1.07</v>
      </c>
      <c r="CB2095">
        <f t="shared" si="1086"/>
        <v>0.47631899902196867</v>
      </c>
      <c r="CC2095">
        <v>0.40871887199203499</v>
      </c>
      <c r="CD2095">
        <v>149.97999999999999</v>
      </c>
      <c r="CE2095">
        <f t="shared" si="1087"/>
        <v>1.0851864357725145</v>
      </c>
      <c r="CF2095">
        <v>1.0900000000000001</v>
      </c>
      <c r="CG2095">
        <f t="shared" si="1088"/>
        <v>2.12874036490672</v>
      </c>
      <c r="CH2095">
        <v>0.19401864098973501</v>
      </c>
      <c r="CI2095" t="s">
        <v>1312</v>
      </c>
      <c r="CJ2095">
        <v>170078730</v>
      </c>
      <c r="CK2095" t="s">
        <v>38</v>
      </c>
      <c r="CL2095" t="s">
        <v>113</v>
      </c>
      <c r="CM2095" t="s">
        <v>116</v>
      </c>
    </row>
    <row r="2096" spans="1:91">
      <c r="A2096" t="s">
        <v>3175</v>
      </c>
      <c r="C2096">
        <v>68.650000000000006</v>
      </c>
      <c r="D2096">
        <v>55.01</v>
      </c>
      <c r="E2096">
        <v>64.180000000000007</v>
      </c>
      <c r="F2096">
        <f t="shared" si="1057"/>
        <v>62.613333333333337</v>
      </c>
      <c r="G2096">
        <v>120.58</v>
      </c>
      <c r="H2096">
        <v>1.93</v>
      </c>
      <c r="I2096">
        <f t="shared" si="1058"/>
        <v>1.9257879045996591</v>
      </c>
      <c r="J2096" s="2">
        <f t="shared" si="1059"/>
        <v>3.8105519921757489</v>
      </c>
      <c r="K2096" s="1">
        <v>9.4703240656813092E-9</v>
      </c>
      <c r="L2096">
        <v>33.520000000000003</v>
      </c>
      <c r="M2096">
        <f t="shared" si="1060"/>
        <v>0.53534923339011931</v>
      </c>
      <c r="N2096">
        <v>-1.87</v>
      </c>
      <c r="O2096">
        <f t="shared" si="1061"/>
        <v>0.27357342531518486</v>
      </c>
      <c r="P2096">
        <v>0.469916976334666</v>
      </c>
      <c r="Q2096">
        <v>12.71</v>
      </c>
      <c r="R2096">
        <f t="shared" si="1062"/>
        <v>0.20299190800681433</v>
      </c>
      <c r="S2096">
        <v>-4.93</v>
      </c>
      <c r="T2096">
        <f t="shared" si="1063"/>
        <v>3.2803646363220855E-2</v>
      </c>
      <c r="U2096" s="1">
        <v>9.6381441066013995E-7</v>
      </c>
      <c r="V2096">
        <v>23.54</v>
      </c>
      <c r="W2096">
        <f t="shared" si="1064"/>
        <v>0.37595826235093693</v>
      </c>
      <c r="X2096">
        <v>-2.66</v>
      </c>
      <c r="Y2096">
        <f t="shared" si="1065"/>
        <v>0.15821957424628499</v>
      </c>
      <c r="Z2096" s="1">
        <v>8.3708202221583099E-6</v>
      </c>
      <c r="AA2096">
        <v>36.22</v>
      </c>
      <c r="AB2096">
        <f t="shared" si="1066"/>
        <v>0.57847103918228271</v>
      </c>
      <c r="AC2096">
        <v>-1.73</v>
      </c>
      <c r="AD2096">
        <f t="shared" si="1067"/>
        <v>0.30145195692269017</v>
      </c>
      <c r="AE2096">
        <v>1.8731128196322101E-2</v>
      </c>
      <c r="AF2096">
        <v>42.31</v>
      </c>
      <c r="AG2096">
        <f t="shared" si="1068"/>
        <v>0.675734667802385</v>
      </c>
      <c r="AH2096">
        <v>-1.48</v>
      </c>
      <c r="AI2096">
        <f t="shared" si="1069"/>
        <v>0.35848881200395682</v>
      </c>
      <c r="AJ2096">
        <v>0.114951329833022</v>
      </c>
      <c r="AK2096">
        <v>59.16</v>
      </c>
      <c r="AL2096">
        <f t="shared" si="1070"/>
        <v>0.94484667802385003</v>
      </c>
      <c r="AM2096">
        <v>-1.06</v>
      </c>
      <c r="AN2096">
        <f t="shared" si="1071"/>
        <v>0.47963205966263217</v>
      </c>
      <c r="AO2096">
        <v>0.78565225632898805</v>
      </c>
      <c r="AP2096">
        <v>39</v>
      </c>
      <c r="AQ2096">
        <f t="shared" si="1072"/>
        <v>0.62287052810902888</v>
      </c>
      <c r="AR2096">
        <v>-1.61</v>
      </c>
      <c r="AS2096">
        <f t="shared" si="1056"/>
        <v>0.32759835096459083</v>
      </c>
      <c r="AT2096">
        <v>1.67496257374064E-3</v>
      </c>
      <c r="AU2096">
        <v>47.49</v>
      </c>
      <c r="AV2096">
        <f t="shared" si="1073"/>
        <v>0.75846465076660985</v>
      </c>
      <c r="AW2096">
        <v>-1.32</v>
      </c>
      <c r="AX2096">
        <f t="shared" si="1074"/>
        <v>0.40053493879481106</v>
      </c>
      <c r="AY2096">
        <v>0.99999999999998801</v>
      </c>
      <c r="AZ2096">
        <v>10.61</v>
      </c>
      <c r="BA2096">
        <f t="shared" si="1075"/>
        <v>0.16945272572402043</v>
      </c>
      <c r="BB2096">
        <v>-5.9</v>
      </c>
      <c r="BC2096">
        <f t="shared" si="1076"/>
        <v>1.6746460352129573E-2</v>
      </c>
      <c r="BD2096">
        <v>2.7697736805686399E-4</v>
      </c>
      <c r="BE2096">
        <v>50.92</v>
      </c>
      <c r="BF2096">
        <f t="shared" si="1077"/>
        <v>0.81324531516183984</v>
      </c>
      <c r="BG2096">
        <v>-1.23</v>
      </c>
      <c r="BH2096">
        <f t="shared" si="1078"/>
        <v>0.42631744588397846</v>
      </c>
      <c r="BI2096">
        <v>0.34666137885904103</v>
      </c>
      <c r="BJ2096">
        <v>64.56</v>
      </c>
      <c r="BK2096">
        <f t="shared" si="1079"/>
        <v>1.0310902896081771</v>
      </c>
      <c r="BL2096">
        <v>1.03</v>
      </c>
      <c r="BM2096">
        <f t="shared" si="1080"/>
        <v>2.0420242514143867</v>
      </c>
      <c r="BN2096">
        <v>0.72932140816485203</v>
      </c>
      <c r="BO2096">
        <v>20.99</v>
      </c>
      <c r="BP2096">
        <f t="shared" si="1081"/>
        <v>0.33523211243611578</v>
      </c>
      <c r="BQ2096">
        <v>-2.98</v>
      </c>
      <c r="BR2096">
        <f t="shared" si="1082"/>
        <v>0.12674493497375369</v>
      </c>
      <c r="BS2096" s="1">
        <v>1.6760268072521099E-5</v>
      </c>
      <c r="BT2096">
        <v>24.02</v>
      </c>
      <c r="BU2096">
        <f t="shared" si="1083"/>
        <v>0.38362436115843268</v>
      </c>
      <c r="BV2096">
        <v>-2.61</v>
      </c>
      <c r="BW2096">
        <f t="shared" si="1084"/>
        <v>0.16379917548229544</v>
      </c>
      <c r="BX2096">
        <v>3.5720013719670501E-4</v>
      </c>
      <c r="BY2096">
        <v>20.96</v>
      </c>
      <c r="BZ2096">
        <f t="shared" si="1085"/>
        <v>0.33475298126064734</v>
      </c>
      <c r="CA2096">
        <v>-2.99</v>
      </c>
      <c r="CB2096">
        <f t="shared" si="1086"/>
        <v>0.12586944375708986</v>
      </c>
      <c r="CC2096">
        <v>2.6233859685128002E-4</v>
      </c>
      <c r="CD2096">
        <v>27.37</v>
      </c>
      <c r="CE2096">
        <f t="shared" si="1087"/>
        <v>0.43712734241908008</v>
      </c>
      <c r="CF2096">
        <v>-2.29</v>
      </c>
      <c r="CG2096">
        <f t="shared" si="1088"/>
        <v>0.2044755146394453</v>
      </c>
      <c r="CH2096">
        <v>1.18871367913453E-3</v>
      </c>
      <c r="CI2096" t="s">
        <v>1313</v>
      </c>
      <c r="CJ2096">
        <v>170078731</v>
      </c>
      <c r="CK2096" t="s">
        <v>176</v>
      </c>
      <c r="CL2096" t="s">
        <v>34</v>
      </c>
      <c r="CM2096" t="s">
        <v>8</v>
      </c>
    </row>
    <row r="2097" spans="1:91">
      <c r="A2097" t="s">
        <v>3176</v>
      </c>
      <c r="C2097">
        <v>135.13</v>
      </c>
      <c r="D2097">
        <v>105.21</v>
      </c>
      <c r="E2097">
        <v>140.16999999999999</v>
      </c>
      <c r="F2097">
        <f t="shared" si="1057"/>
        <v>126.83666666666666</v>
      </c>
      <c r="G2097">
        <v>183.02</v>
      </c>
      <c r="H2097">
        <v>1.44</v>
      </c>
      <c r="I2097">
        <f t="shared" si="1058"/>
        <v>1.4429581351344249</v>
      </c>
      <c r="J2097" s="2">
        <f t="shared" si="1059"/>
        <v>2.7132086548953436</v>
      </c>
      <c r="K2097" s="1">
        <v>3.19983849853606E-7</v>
      </c>
      <c r="L2097">
        <v>9.6199999999999992</v>
      </c>
      <c r="M2097">
        <f t="shared" si="1060"/>
        <v>7.5845575674752308E-2</v>
      </c>
      <c r="N2097">
        <v>-13.18</v>
      </c>
      <c r="O2097">
        <f t="shared" si="1061"/>
        <v>1.077518306018867E-4</v>
      </c>
      <c r="P2097" s="1">
        <v>3.9859828435258201E-14</v>
      </c>
      <c r="Q2097">
        <v>42.89</v>
      </c>
      <c r="R2097">
        <f t="shared" si="1062"/>
        <v>0.33815142834616702</v>
      </c>
      <c r="S2097">
        <v>-2.96</v>
      </c>
      <c r="T2097">
        <f t="shared" si="1063"/>
        <v>0.12851422833200829</v>
      </c>
      <c r="U2097" s="1">
        <v>1.4805017492043399E-7</v>
      </c>
      <c r="V2097">
        <v>56.27</v>
      </c>
      <c r="W2097">
        <f t="shared" si="1064"/>
        <v>0.44364142860897221</v>
      </c>
      <c r="X2097">
        <v>-2.25</v>
      </c>
      <c r="Y2097">
        <f t="shared" si="1065"/>
        <v>0.21022410381342865</v>
      </c>
      <c r="Z2097" s="1">
        <v>1.5436107283694E-8</v>
      </c>
      <c r="AA2097">
        <v>99.41</v>
      </c>
      <c r="AB2097">
        <f t="shared" si="1066"/>
        <v>0.78376389582402572</v>
      </c>
      <c r="AC2097">
        <v>-1.28</v>
      </c>
      <c r="AD2097">
        <f t="shared" si="1067"/>
        <v>0.41179550863378656</v>
      </c>
      <c r="AE2097">
        <v>0.14725132594693099</v>
      </c>
      <c r="AF2097">
        <v>71.72</v>
      </c>
      <c r="AG2097">
        <f t="shared" si="1068"/>
        <v>0.56545163070615756</v>
      </c>
      <c r="AH2097">
        <v>-1.77</v>
      </c>
      <c r="AI2097">
        <f t="shared" si="1069"/>
        <v>0.2932087373079697</v>
      </c>
      <c r="AJ2097">
        <v>6.3111915650773697E-4</v>
      </c>
      <c r="AK2097">
        <v>33.94</v>
      </c>
      <c r="AL2097">
        <f t="shared" si="1070"/>
        <v>0.26758823684003047</v>
      </c>
      <c r="AM2097">
        <v>-3.74</v>
      </c>
      <c r="AN2097">
        <f t="shared" si="1071"/>
        <v>7.4842419038683036E-2</v>
      </c>
      <c r="AO2097" s="1">
        <v>2.7626513660423101E-13</v>
      </c>
      <c r="AP2097">
        <v>48.22</v>
      </c>
      <c r="AQ2097">
        <f t="shared" si="1072"/>
        <v>0.38017397703082706</v>
      </c>
      <c r="AR2097">
        <v>-2.63</v>
      </c>
      <c r="AS2097">
        <f t="shared" si="1056"/>
        <v>0.16154410382968654</v>
      </c>
      <c r="AT2097" s="1">
        <v>1.6793914506935401E-12</v>
      </c>
      <c r="AU2097">
        <v>94.85</v>
      </c>
      <c r="AV2097">
        <f t="shared" si="1073"/>
        <v>0.74781214685553599</v>
      </c>
      <c r="AW2097">
        <v>-1.34</v>
      </c>
      <c r="AX2097">
        <f t="shared" si="1074"/>
        <v>0.39502065593168856</v>
      </c>
      <c r="AY2097">
        <v>0.94852288168523602</v>
      </c>
      <c r="AZ2097">
        <v>19.03</v>
      </c>
      <c r="BA2097">
        <f t="shared" si="1075"/>
        <v>0.15003547869963998</v>
      </c>
      <c r="BB2097">
        <v>-6.67</v>
      </c>
      <c r="BC2097">
        <f t="shared" si="1076"/>
        <v>9.8204169884517859E-3</v>
      </c>
      <c r="BD2097" s="1">
        <v>2.3693800653116301E-8</v>
      </c>
      <c r="BE2097">
        <v>66.040000000000006</v>
      </c>
      <c r="BF2097">
        <f t="shared" si="1077"/>
        <v>0.52066962760505642</v>
      </c>
      <c r="BG2097">
        <v>-1.92</v>
      </c>
      <c r="BH2097">
        <f t="shared" si="1078"/>
        <v>0.26425451014034512</v>
      </c>
      <c r="BI2097" s="1">
        <v>2.3891225317978599E-5</v>
      </c>
      <c r="BJ2097">
        <v>64.72</v>
      </c>
      <c r="BK2097">
        <f t="shared" si="1079"/>
        <v>0.5102625423773357</v>
      </c>
      <c r="BL2097">
        <v>-1.96</v>
      </c>
      <c r="BM2097">
        <f t="shared" si="1080"/>
        <v>0.25702845666401664</v>
      </c>
      <c r="BN2097" s="1">
        <v>2.35450228010081E-7</v>
      </c>
      <c r="BO2097">
        <v>25.09</v>
      </c>
      <c r="BP2097">
        <f t="shared" si="1081"/>
        <v>0.19781346088144861</v>
      </c>
      <c r="BQ2097">
        <v>-5.0599999999999996</v>
      </c>
      <c r="BR2097">
        <f t="shared" si="1082"/>
        <v>2.9977003728914518E-2</v>
      </c>
      <c r="BS2097" s="1">
        <v>1.3751072854450401E-15</v>
      </c>
      <c r="BT2097">
        <v>19.14</v>
      </c>
      <c r="BU2097">
        <f t="shared" si="1083"/>
        <v>0.15090273580195002</v>
      </c>
      <c r="BV2097">
        <v>-6.63</v>
      </c>
      <c r="BW2097">
        <f t="shared" si="1084"/>
        <v>1.0096506489355412E-2</v>
      </c>
      <c r="BX2097" s="1">
        <v>1.9119933461042001E-16</v>
      </c>
      <c r="BY2097">
        <v>7.91</v>
      </c>
      <c r="BZ2097">
        <f t="shared" si="1085"/>
        <v>6.2363669811568691E-2</v>
      </c>
      <c r="CA2097">
        <v>-16.03</v>
      </c>
      <c r="CB2097">
        <f t="shared" si="1086"/>
        <v>1.4944767724409903E-5</v>
      </c>
      <c r="CC2097" s="1">
        <v>4.9264192677067498E-20</v>
      </c>
      <c r="CD2097">
        <v>30.99</v>
      </c>
      <c r="CE2097">
        <f t="shared" si="1087"/>
        <v>0.24432997818716987</v>
      </c>
      <c r="CF2097">
        <v>-4.09</v>
      </c>
      <c r="CG2097">
        <f t="shared" si="1088"/>
        <v>5.8720171825875751E-2</v>
      </c>
      <c r="CH2097" s="1">
        <v>1.6080659883948399E-12</v>
      </c>
      <c r="CI2097" t="s">
        <v>11</v>
      </c>
      <c r="CJ2097">
        <v>170078732</v>
      </c>
      <c r="CK2097" t="s">
        <v>44</v>
      </c>
      <c r="CL2097" t="s">
        <v>17</v>
      </c>
      <c r="CM2097" t="s">
        <v>39</v>
      </c>
    </row>
    <row r="2098" spans="1:91">
      <c r="A2098" t="s">
        <v>3177</v>
      </c>
      <c r="C2098">
        <v>81.63</v>
      </c>
      <c r="D2098">
        <v>45.81</v>
      </c>
      <c r="E2098">
        <v>94.01</v>
      </c>
      <c r="F2098">
        <f t="shared" si="1057"/>
        <v>73.816666666666663</v>
      </c>
      <c r="G2098">
        <v>95.62</v>
      </c>
      <c r="H2098">
        <v>1.3</v>
      </c>
      <c r="I2098">
        <f t="shared" si="1058"/>
        <v>1.2953714156694516</v>
      </c>
      <c r="J2098" s="2">
        <f t="shared" si="1059"/>
        <v>2.4622888266898326</v>
      </c>
      <c r="K2098">
        <v>2.25145758419404E-3</v>
      </c>
      <c r="L2098">
        <v>20.93</v>
      </c>
      <c r="M2098">
        <f t="shared" si="1060"/>
        <v>0.28354030255136603</v>
      </c>
      <c r="N2098">
        <v>-3.53</v>
      </c>
      <c r="O2098">
        <f t="shared" si="1061"/>
        <v>8.6569341756932816E-2</v>
      </c>
      <c r="P2098">
        <v>1.0884334246501399E-3</v>
      </c>
      <c r="Q2098">
        <v>0</v>
      </c>
      <c r="R2098">
        <f t="shared" si="1062"/>
        <v>0</v>
      </c>
      <c r="S2098" t="s">
        <v>1771</v>
      </c>
      <c r="T2098" t="e">
        <f t="shared" si="1063"/>
        <v>#VALUE!</v>
      </c>
      <c r="U2098" s="1">
        <v>8.6068789221289093E-15</v>
      </c>
      <c r="V2098">
        <v>32.659999999999997</v>
      </c>
      <c r="W2098">
        <f t="shared" si="1064"/>
        <v>0.44244750508015351</v>
      </c>
      <c r="X2098">
        <v>-2.2599999999999998</v>
      </c>
      <c r="Y2098">
        <f t="shared" si="1065"/>
        <v>0.20877197985709239</v>
      </c>
      <c r="Z2098" s="1">
        <v>1.8289397443682702E-5</v>
      </c>
      <c r="AA2098">
        <v>58.64</v>
      </c>
      <c r="AB2098">
        <f t="shared" si="1066"/>
        <v>0.79440054188304365</v>
      </c>
      <c r="AC2098">
        <v>-1.26</v>
      </c>
      <c r="AD2098">
        <f t="shared" si="1067"/>
        <v>0.41754395971418473</v>
      </c>
      <c r="AE2098">
        <v>0.319017827948196</v>
      </c>
      <c r="AF2098">
        <v>43.24</v>
      </c>
      <c r="AG2098">
        <f t="shared" si="1068"/>
        <v>0.5857755701061188</v>
      </c>
      <c r="AH2098">
        <v>-1.71</v>
      </c>
      <c r="AI2098">
        <f t="shared" si="1069"/>
        <v>0.30566006942301716</v>
      </c>
      <c r="AJ2098">
        <v>1.5990336287362301E-2</v>
      </c>
      <c r="AK2098">
        <v>0</v>
      </c>
      <c r="AL2098">
        <f t="shared" si="1070"/>
        <v>0</v>
      </c>
      <c r="AM2098" t="s">
        <v>1771</v>
      </c>
      <c r="AN2098" t="e">
        <f t="shared" si="1071"/>
        <v>#VALUE!</v>
      </c>
      <c r="AO2098" s="1">
        <v>1.6714153596556501E-17</v>
      </c>
      <c r="AP2098">
        <v>50.39</v>
      </c>
      <c r="AQ2098">
        <f t="shared" si="1072"/>
        <v>0.68263716414540532</v>
      </c>
      <c r="AR2098">
        <v>-1.46</v>
      </c>
      <c r="AS2098">
        <f t="shared" si="1056"/>
        <v>0.36349312933007766</v>
      </c>
      <c r="AT2098">
        <v>2.65334944255868E-3</v>
      </c>
      <c r="AU2098">
        <v>95.73</v>
      </c>
      <c r="AV2098">
        <f t="shared" si="1073"/>
        <v>1.2968615940392867</v>
      </c>
      <c r="AW2098">
        <v>1.3</v>
      </c>
      <c r="AX2098">
        <f t="shared" si="1074"/>
        <v>2.4622888266898326</v>
      </c>
      <c r="AY2098">
        <v>6.69672901798526E-4</v>
      </c>
      <c r="AZ2098">
        <v>14.2</v>
      </c>
      <c r="BA2098">
        <f t="shared" si="1075"/>
        <v>0.19236848046963198</v>
      </c>
      <c r="BB2098">
        <v>-5.2</v>
      </c>
      <c r="BC2098">
        <f t="shared" si="1076"/>
        <v>2.7204705103003879E-2</v>
      </c>
      <c r="BD2098">
        <v>2.2684614147751501E-4</v>
      </c>
      <c r="BE2098">
        <v>101.48</v>
      </c>
      <c r="BF2098">
        <f t="shared" si="1077"/>
        <v>1.3747572815533982</v>
      </c>
      <c r="BG2098">
        <v>1.37</v>
      </c>
      <c r="BH2098">
        <f t="shared" si="1078"/>
        <v>2.5847056612749846</v>
      </c>
      <c r="BI2098">
        <v>3.6521360846224801E-2</v>
      </c>
      <c r="BJ2098">
        <v>78.03</v>
      </c>
      <c r="BK2098">
        <f t="shared" si="1079"/>
        <v>1.0570783472567171</v>
      </c>
      <c r="BL2098">
        <v>1.06</v>
      </c>
      <c r="BM2098">
        <f t="shared" si="1080"/>
        <v>2.0849315216822428</v>
      </c>
      <c r="BN2098">
        <v>0.80957517245742106</v>
      </c>
      <c r="BO2098">
        <v>0</v>
      </c>
      <c r="BP2098">
        <f t="shared" si="1081"/>
        <v>0</v>
      </c>
      <c r="BQ2098" t="s">
        <v>1771</v>
      </c>
      <c r="BR2098" t="e">
        <f t="shared" si="1082"/>
        <v>#VALUE!</v>
      </c>
      <c r="BS2098" s="1">
        <v>7.0622105026191296E-17</v>
      </c>
      <c r="BT2098">
        <v>16.670000000000002</v>
      </c>
      <c r="BU2098">
        <f t="shared" si="1083"/>
        <v>0.22582975841047645</v>
      </c>
      <c r="BV2098">
        <v>-4.43</v>
      </c>
      <c r="BW2098">
        <f t="shared" si="1084"/>
        <v>4.6391361582157793E-2</v>
      </c>
      <c r="BX2098" s="1">
        <v>5.7669357178605999E-8</v>
      </c>
      <c r="BY2098">
        <v>41.34</v>
      </c>
      <c r="BZ2098">
        <f t="shared" si="1085"/>
        <v>0.56003612553623849</v>
      </c>
      <c r="CA2098">
        <v>-1.79</v>
      </c>
      <c r="CB2098">
        <f t="shared" si="1086"/>
        <v>0.2891720459763219</v>
      </c>
      <c r="CC2098">
        <v>4.6693690632530899E-2</v>
      </c>
      <c r="CD2098">
        <v>13.49</v>
      </c>
      <c r="CE2098">
        <f t="shared" si="1087"/>
        <v>0.18275005644615039</v>
      </c>
      <c r="CF2098">
        <v>-5.47</v>
      </c>
      <c r="CG2098">
        <f t="shared" si="1088"/>
        <v>2.256139368003901E-2</v>
      </c>
      <c r="CH2098" s="1">
        <v>2.1085938637105001E-9</v>
      </c>
      <c r="CI2098" t="s">
        <v>11</v>
      </c>
      <c r="CJ2098">
        <v>170078733</v>
      </c>
      <c r="CK2098" t="s">
        <v>12</v>
      </c>
      <c r="CL2098" t="s">
        <v>34</v>
      </c>
      <c r="CM2098" t="s">
        <v>8</v>
      </c>
    </row>
    <row r="2099" spans="1:91">
      <c r="A2099" t="s">
        <v>3178</v>
      </c>
      <c r="C2099">
        <v>277.74</v>
      </c>
      <c r="D2099">
        <v>195.68</v>
      </c>
      <c r="E2099">
        <v>213.85</v>
      </c>
      <c r="F2099">
        <f t="shared" si="1057"/>
        <v>229.09</v>
      </c>
      <c r="G2099">
        <v>309.35000000000002</v>
      </c>
      <c r="H2099">
        <v>1.35</v>
      </c>
      <c r="I2099">
        <f t="shared" si="1058"/>
        <v>1.3503426600899211</v>
      </c>
      <c r="J2099" s="2">
        <f t="shared" si="1059"/>
        <v>2.5491212546385245</v>
      </c>
      <c r="K2099" s="1">
        <v>1.77407787399134E-9</v>
      </c>
      <c r="L2099">
        <v>11.57</v>
      </c>
      <c r="M2099">
        <f t="shared" si="1060"/>
        <v>5.050416866733598E-2</v>
      </c>
      <c r="N2099">
        <v>-19.8</v>
      </c>
      <c r="O2099">
        <f t="shared" si="1061"/>
        <v>1.0954841184587813E-6</v>
      </c>
      <c r="P2099" s="1">
        <v>3.2343768524711E-27</v>
      </c>
      <c r="Q2099">
        <v>95.01</v>
      </c>
      <c r="R2099">
        <f t="shared" si="1062"/>
        <v>0.41472783622157233</v>
      </c>
      <c r="S2099">
        <v>-2.41</v>
      </c>
      <c r="T2099">
        <f t="shared" si="1063"/>
        <v>0.18815584342638339</v>
      </c>
      <c r="U2099" s="1">
        <v>4.9048841598446803E-9</v>
      </c>
      <c r="V2099">
        <v>90.28</v>
      </c>
      <c r="W2099">
        <f t="shared" si="1064"/>
        <v>0.39408092889257496</v>
      </c>
      <c r="X2099">
        <v>-2.54</v>
      </c>
      <c r="Y2099">
        <f t="shared" si="1065"/>
        <v>0.17194272726746798</v>
      </c>
      <c r="Z2099" s="1">
        <v>4.7327250926899397E-17</v>
      </c>
      <c r="AA2099">
        <v>132.62</v>
      </c>
      <c r="AB2099">
        <f t="shared" si="1066"/>
        <v>0.57889912261556598</v>
      </c>
      <c r="AC2099">
        <v>-1.73</v>
      </c>
      <c r="AD2099">
        <f t="shared" si="1067"/>
        <v>0.30145195692269017</v>
      </c>
      <c r="AE2099" s="1">
        <v>3.62891820495747E-6</v>
      </c>
      <c r="AF2099">
        <v>159.35</v>
      </c>
      <c r="AG2099">
        <f t="shared" si="1068"/>
        <v>0.69557815705617876</v>
      </c>
      <c r="AH2099">
        <v>-1.44</v>
      </c>
      <c r="AI2099">
        <f t="shared" si="1069"/>
        <v>0.36856730432277535</v>
      </c>
      <c r="AJ2099">
        <v>3.7848847251059298E-3</v>
      </c>
      <c r="AK2099">
        <v>178.24</v>
      </c>
      <c r="AL2099">
        <f t="shared" si="1070"/>
        <v>0.77803483347156144</v>
      </c>
      <c r="AM2099">
        <v>-1.29</v>
      </c>
      <c r="AN2099">
        <f t="shared" si="1071"/>
        <v>0.4089510292788906</v>
      </c>
      <c r="AO2099">
        <v>1.0418350323876399E-2</v>
      </c>
      <c r="AP2099">
        <v>183.6</v>
      </c>
      <c r="AQ2099">
        <f t="shared" si="1072"/>
        <v>0.80143175171330039</v>
      </c>
      <c r="AR2099">
        <v>-1.25</v>
      </c>
      <c r="AS2099">
        <f t="shared" si="1056"/>
        <v>0.42044820762685731</v>
      </c>
      <c r="AT2099" s="1">
        <v>6.4958888742939604E-5</v>
      </c>
      <c r="AU2099">
        <v>209.42</v>
      </c>
      <c r="AV2099">
        <f t="shared" si="1073"/>
        <v>0.91413854816884188</v>
      </c>
      <c r="AW2099">
        <v>-1.0900000000000001</v>
      </c>
      <c r="AX2099">
        <f t="shared" si="1074"/>
        <v>0.46976137460700584</v>
      </c>
      <c r="AY2099">
        <v>6.1795920598179399E-2</v>
      </c>
      <c r="AZ2099">
        <v>44.6</v>
      </c>
      <c r="BA2099">
        <f t="shared" si="1075"/>
        <v>0.19468331223536603</v>
      </c>
      <c r="BB2099">
        <v>-5.14</v>
      </c>
      <c r="BC2099">
        <f t="shared" si="1076"/>
        <v>2.8359973603661284E-2</v>
      </c>
      <c r="BD2099" s="1">
        <v>4.7385922241693498E-11</v>
      </c>
      <c r="BE2099">
        <v>247.34</v>
      </c>
      <c r="BF2099">
        <f t="shared" si="1077"/>
        <v>1.079663014535772</v>
      </c>
      <c r="BG2099">
        <v>1.08</v>
      </c>
      <c r="BH2099">
        <f t="shared" si="1078"/>
        <v>2.114036081122761</v>
      </c>
      <c r="BI2099">
        <v>0.35864241187922202</v>
      </c>
      <c r="BJ2099">
        <v>133.97999999999999</v>
      </c>
      <c r="BK2099">
        <f t="shared" si="1079"/>
        <v>0.58483565410973848</v>
      </c>
      <c r="BL2099">
        <v>-1.71</v>
      </c>
      <c r="BM2099">
        <f t="shared" si="1080"/>
        <v>0.30566006942301716</v>
      </c>
      <c r="BN2099" s="1">
        <v>2.3133459578011702E-9</v>
      </c>
      <c r="BO2099">
        <v>129.71</v>
      </c>
      <c r="BP2099">
        <f t="shared" si="1081"/>
        <v>0.56619669125671135</v>
      </c>
      <c r="BQ2099">
        <v>-1.77</v>
      </c>
      <c r="BR2099">
        <f t="shared" si="1082"/>
        <v>0.2932087373079697</v>
      </c>
      <c r="BS2099" s="1">
        <v>9.2551397128645705E-7</v>
      </c>
      <c r="BT2099">
        <v>83.77</v>
      </c>
      <c r="BU2099">
        <f t="shared" si="1083"/>
        <v>0.36566414946091053</v>
      </c>
      <c r="BV2099">
        <v>-2.73</v>
      </c>
      <c r="BW2099">
        <f t="shared" si="1084"/>
        <v>0.15072597846134506</v>
      </c>
      <c r="BX2099" s="1">
        <v>3.6085580813602101E-13</v>
      </c>
      <c r="BY2099">
        <v>62.33</v>
      </c>
      <c r="BZ2099">
        <f t="shared" si="1085"/>
        <v>0.27207647649395433</v>
      </c>
      <c r="CA2099">
        <v>-3.68</v>
      </c>
      <c r="CB2099">
        <f t="shared" si="1086"/>
        <v>7.8020659306350729E-2</v>
      </c>
      <c r="CC2099" s="1">
        <v>1.89866154456268E-16</v>
      </c>
      <c r="CD2099">
        <v>111.88</v>
      </c>
      <c r="CE2099">
        <f t="shared" si="1087"/>
        <v>0.48836701732943383</v>
      </c>
      <c r="CF2099">
        <v>-2.0499999999999998</v>
      </c>
      <c r="CG2099">
        <f t="shared" si="1088"/>
        <v>0.24148408223121148</v>
      </c>
      <c r="CH2099" s="1">
        <v>2.4495141450069601E-8</v>
      </c>
      <c r="CI2099" t="s">
        <v>11</v>
      </c>
      <c r="CJ2099">
        <v>170078734</v>
      </c>
      <c r="CK2099" t="s">
        <v>33</v>
      </c>
      <c r="CL2099" t="s">
        <v>34</v>
      </c>
      <c r="CM2099" t="s">
        <v>8</v>
      </c>
    </row>
    <row r="2100" spans="1:91">
      <c r="A2100" t="s">
        <v>3179</v>
      </c>
      <c r="C2100">
        <v>79.680000000000007</v>
      </c>
      <c r="D2100">
        <v>69.42</v>
      </c>
      <c r="E2100">
        <v>56.24</v>
      </c>
      <c r="F2100">
        <f t="shared" si="1057"/>
        <v>68.446666666666673</v>
      </c>
      <c r="G2100">
        <v>102.64</v>
      </c>
      <c r="H2100">
        <v>1.5</v>
      </c>
      <c r="I2100">
        <f t="shared" si="1058"/>
        <v>1.4995617025421251</v>
      </c>
      <c r="J2100" s="2">
        <f t="shared" si="1059"/>
        <v>2.8284271247461898</v>
      </c>
      <c r="K2100" s="1">
        <v>6.1424176047656704E-5</v>
      </c>
      <c r="L2100">
        <v>41.24</v>
      </c>
      <c r="M2100">
        <f t="shared" si="1060"/>
        <v>0.60251290542514846</v>
      </c>
      <c r="N2100">
        <v>-1.66</v>
      </c>
      <c r="O2100">
        <f t="shared" si="1061"/>
        <v>0.31643914849256999</v>
      </c>
      <c r="P2100">
        <v>0.84148485266207396</v>
      </c>
      <c r="Q2100">
        <v>24.76</v>
      </c>
      <c r="R2100">
        <f t="shared" si="1062"/>
        <v>0.361741501899289</v>
      </c>
      <c r="S2100">
        <v>-2.76</v>
      </c>
      <c r="T2100">
        <f t="shared" si="1063"/>
        <v>0.14762408267869132</v>
      </c>
      <c r="U2100">
        <v>3.2262763201597501E-4</v>
      </c>
      <c r="V2100">
        <v>49.5</v>
      </c>
      <c r="W2100">
        <f t="shared" si="1064"/>
        <v>0.72319080549332804</v>
      </c>
      <c r="X2100">
        <v>-1.38</v>
      </c>
      <c r="Y2100">
        <f t="shared" si="1065"/>
        <v>0.38421879532200315</v>
      </c>
      <c r="Z2100">
        <v>3.8968497454856699E-2</v>
      </c>
      <c r="AA2100">
        <v>44.43</v>
      </c>
      <c r="AB2100">
        <f t="shared" si="1066"/>
        <v>0.64911853511249629</v>
      </c>
      <c r="AC2100">
        <v>-1.54</v>
      </c>
      <c r="AD2100">
        <f t="shared" si="1067"/>
        <v>0.34388545453493591</v>
      </c>
      <c r="AE2100">
        <v>5.1240826609775199E-2</v>
      </c>
      <c r="AF2100">
        <v>47.32</v>
      </c>
      <c r="AG2100">
        <f t="shared" si="1068"/>
        <v>0.69134119022109664</v>
      </c>
      <c r="AH2100">
        <v>-1.45</v>
      </c>
      <c r="AI2100">
        <f t="shared" si="1069"/>
        <v>0.36602142398640636</v>
      </c>
      <c r="AJ2100">
        <v>0.121761497042165</v>
      </c>
      <c r="AK2100">
        <v>27.99</v>
      </c>
      <c r="AL2100">
        <f t="shared" si="1070"/>
        <v>0.40893152819713641</v>
      </c>
      <c r="AM2100">
        <v>-2.4500000000000002</v>
      </c>
      <c r="AN2100">
        <f t="shared" si="1071"/>
        <v>0.18301071199320318</v>
      </c>
      <c r="AO2100" s="1">
        <v>4.8495351759722298E-5</v>
      </c>
      <c r="AP2100">
        <v>44.55</v>
      </c>
      <c r="AQ2100">
        <f t="shared" si="1072"/>
        <v>0.65087172494399526</v>
      </c>
      <c r="AR2100">
        <v>-1.54</v>
      </c>
      <c r="AS2100">
        <f t="shared" si="1056"/>
        <v>0.34388545453493591</v>
      </c>
      <c r="AT2100">
        <v>1.9220507443336401E-3</v>
      </c>
      <c r="AU2100">
        <v>83.92</v>
      </c>
      <c r="AV2100">
        <f t="shared" si="1073"/>
        <v>1.2260640888282848</v>
      </c>
      <c r="AW2100">
        <v>1.23</v>
      </c>
      <c r="AX2100">
        <f t="shared" si="1074"/>
        <v>2.3456698984637572</v>
      </c>
      <c r="AY2100">
        <v>4.0867224234454698E-3</v>
      </c>
      <c r="AZ2100">
        <v>16.14</v>
      </c>
      <c r="BA2100">
        <f t="shared" si="1075"/>
        <v>0.23580403233661243</v>
      </c>
      <c r="BB2100">
        <v>-4.24</v>
      </c>
      <c r="BC2100">
        <f t="shared" si="1076"/>
        <v>5.292158202265794E-2</v>
      </c>
      <c r="BD2100">
        <v>2.3380093080887102E-3</v>
      </c>
      <c r="BE2100">
        <v>76.89</v>
      </c>
      <c r="BF2100">
        <f t="shared" si="1077"/>
        <v>1.1233563845329697</v>
      </c>
      <c r="BG2100">
        <v>1.1200000000000001</v>
      </c>
      <c r="BH2100">
        <f t="shared" si="1078"/>
        <v>2.1734697250521164</v>
      </c>
      <c r="BI2100">
        <v>0.491702014076567</v>
      </c>
      <c r="BJ2100">
        <v>91.97</v>
      </c>
      <c r="BK2100">
        <f t="shared" si="1079"/>
        <v>1.343673906691341</v>
      </c>
      <c r="BL2100">
        <v>1.34</v>
      </c>
      <c r="BM2100">
        <f t="shared" si="1080"/>
        <v>2.5315131879405599</v>
      </c>
      <c r="BN2100">
        <v>0.27229200375762902</v>
      </c>
      <c r="BO2100">
        <v>45.53</v>
      </c>
      <c r="BP2100">
        <f t="shared" si="1081"/>
        <v>0.66518944190123697</v>
      </c>
      <c r="BQ2100">
        <v>-1.5</v>
      </c>
      <c r="BR2100">
        <f t="shared" si="1082"/>
        <v>0.35355339059327379</v>
      </c>
      <c r="BS2100">
        <v>5.8606397096891499E-2</v>
      </c>
      <c r="BT2100">
        <v>37.89</v>
      </c>
      <c r="BU2100">
        <f t="shared" si="1083"/>
        <v>0.55356968929580208</v>
      </c>
      <c r="BV2100">
        <v>-1.81</v>
      </c>
      <c r="BW2100">
        <f t="shared" si="1084"/>
        <v>0.28519092896710591</v>
      </c>
      <c r="BX2100">
        <v>1.90280665952395E-2</v>
      </c>
      <c r="BY2100">
        <v>36.54</v>
      </c>
      <c r="BZ2100">
        <f t="shared" si="1085"/>
        <v>0.53384630369143848</v>
      </c>
      <c r="CA2100">
        <v>-1.87</v>
      </c>
      <c r="CB2100">
        <f t="shared" si="1086"/>
        <v>0.27357342531518486</v>
      </c>
      <c r="CC2100">
        <v>3.43656856612218E-2</v>
      </c>
      <c r="CD2100">
        <v>47.71</v>
      </c>
      <c r="CE2100">
        <f t="shared" si="1087"/>
        <v>0.69703905717346837</v>
      </c>
      <c r="CF2100">
        <v>-1.43</v>
      </c>
      <c r="CG2100">
        <f t="shared" si="1088"/>
        <v>0.37113089265726229</v>
      </c>
      <c r="CH2100">
        <v>0.15806890812722801</v>
      </c>
      <c r="CI2100" t="s">
        <v>11</v>
      </c>
      <c r="CJ2100">
        <v>170078735</v>
      </c>
      <c r="CK2100" t="s">
        <v>12</v>
      </c>
      <c r="CL2100" t="s">
        <v>34</v>
      </c>
      <c r="CM2100" t="s">
        <v>8</v>
      </c>
    </row>
    <row r="2101" spans="1:91">
      <c r="A2101" t="s">
        <v>3180</v>
      </c>
      <c r="C2101">
        <v>10.81</v>
      </c>
      <c r="D2101">
        <v>21.04</v>
      </c>
      <c r="E2101">
        <v>24.25</v>
      </c>
      <c r="F2101">
        <f t="shared" si="1057"/>
        <v>18.7</v>
      </c>
      <c r="G2101">
        <v>0</v>
      </c>
      <c r="H2101" t="s">
        <v>1771</v>
      </c>
      <c r="I2101">
        <f t="shared" si="1058"/>
        <v>0</v>
      </c>
      <c r="J2101" s="2" t="e">
        <f t="shared" si="1059"/>
        <v>#VALUE!</v>
      </c>
      <c r="K2101">
        <v>2.7514411462156501E-4</v>
      </c>
      <c r="L2101">
        <v>0</v>
      </c>
      <c r="M2101">
        <f t="shared" si="1060"/>
        <v>0</v>
      </c>
      <c r="N2101" t="s">
        <v>1771</v>
      </c>
      <c r="O2101" t="e">
        <f t="shared" si="1061"/>
        <v>#VALUE!</v>
      </c>
      <c r="P2101">
        <v>1.28418423298107E-3</v>
      </c>
      <c r="Q2101">
        <v>0</v>
      </c>
      <c r="R2101">
        <f t="shared" si="1062"/>
        <v>0</v>
      </c>
      <c r="S2101" t="s">
        <v>1771</v>
      </c>
      <c r="T2101" t="e">
        <f t="shared" si="1063"/>
        <v>#VALUE!</v>
      </c>
      <c r="U2101">
        <v>1.90402042399798E-4</v>
      </c>
      <c r="V2101">
        <v>20.010000000000002</v>
      </c>
      <c r="W2101">
        <f t="shared" si="1064"/>
        <v>1.0700534759358289</v>
      </c>
      <c r="X2101">
        <v>1.07</v>
      </c>
      <c r="Y2101">
        <f t="shared" si="1065"/>
        <v>2.0994333672461347</v>
      </c>
      <c r="Z2101">
        <v>0.99999999998121103</v>
      </c>
      <c r="AA2101">
        <v>10.26</v>
      </c>
      <c r="AB2101">
        <f t="shared" si="1066"/>
        <v>0.54866310160427811</v>
      </c>
      <c r="AC2101">
        <v>-1.82</v>
      </c>
      <c r="AD2101">
        <f t="shared" si="1067"/>
        <v>0.28322097132394963</v>
      </c>
      <c r="AE2101">
        <v>0.20318396571967301</v>
      </c>
      <c r="AF2101">
        <v>0</v>
      </c>
      <c r="AG2101">
        <f t="shared" si="1068"/>
        <v>0</v>
      </c>
      <c r="AH2101" t="s">
        <v>1771</v>
      </c>
      <c r="AI2101" t="e">
        <f t="shared" si="1069"/>
        <v>#VALUE!</v>
      </c>
      <c r="AJ2101" s="1">
        <v>7.3512740158621496E-5</v>
      </c>
      <c r="AK2101">
        <v>0</v>
      </c>
      <c r="AL2101">
        <f t="shared" si="1070"/>
        <v>0</v>
      </c>
      <c r="AM2101" t="s">
        <v>1771</v>
      </c>
      <c r="AN2101" t="e">
        <f t="shared" si="1071"/>
        <v>#VALUE!</v>
      </c>
      <c r="AO2101" s="1">
        <v>3.9100550266054702E-5</v>
      </c>
      <c r="AP2101">
        <v>0</v>
      </c>
      <c r="AQ2101">
        <f t="shared" si="1072"/>
        <v>0</v>
      </c>
      <c r="AR2101" t="s">
        <v>1771</v>
      </c>
      <c r="AS2101" t="e">
        <f t="shared" si="1056"/>
        <v>#VALUE!</v>
      </c>
      <c r="AT2101" s="1">
        <v>7.0832745355675697E-6</v>
      </c>
      <c r="AU2101">
        <v>0</v>
      </c>
      <c r="AV2101">
        <f t="shared" si="1073"/>
        <v>0</v>
      </c>
      <c r="AW2101" t="s">
        <v>1771</v>
      </c>
      <c r="AX2101" t="e">
        <f t="shared" si="1074"/>
        <v>#VALUE!</v>
      </c>
      <c r="AY2101">
        <v>4.0036338044178299E-4</v>
      </c>
      <c r="AZ2101">
        <v>26.09</v>
      </c>
      <c r="BA2101">
        <f t="shared" si="1075"/>
        <v>1.3951871657754011</v>
      </c>
      <c r="BB2101">
        <v>1.4</v>
      </c>
      <c r="BC2101">
        <f t="shared" si="1076"/>
        <v>2.6390158215457884</v>
      </c>
      <c r="BD2101">
        <v>2.48887426868514E-3</v>
      </c>
      <c r="BE2101">
        <v>24.86</v>
      </c>
      <c r="BF2101">
        <f t="shared" si="1077"/>
        <v>1.3294117647058823</v>
      </c>
      <c r="BG2101">
        <v>1.33</v>
      </c>
      <c r="BH2101">
        <f t="shared" si="1078"/>
        <v>2.5140267490436567</v>
      </c>
      <c r="BI2101">
        <v>0.411988779375146</v>
      </c>
      <c r="BJ2101">
        <v>15.93</v>
      </c>
      <c r="BK2101">
        <f t="shared" si="1079"/>
        <v>0.85187165775401075</v>
      </c>
      <c r="BL2101">
        <v>-1.17</v>
      </c>
      <c r="BM2101">
        <f t="shared" si="1080"/>
        <v>0.44442134058328508</v>
      </c>
      <c r="BN2101">
        <v>0.536250394915611</v>
      </c>
      <c r="BO2101">
        <v>0</v>
      </c>
      <c r="BP2101">
        <f t="shared" si="1081"/>
        <v>0</v>
      </c>
      <c r="BQ2101" t="s">
        <v>1771</v>
      </c>
      <c r="BR2101" t="e">
        <f t="shared" si="1082"/>
        <v>#VALUE!</v>
      </c>
      <c r="BS2101" s="1">
        <v>5.6291702209916002E-5</v>
      </c>
      <c r="BT2101">
        <v>0</v>
      </c>
      <c r="BU2101">
        <f t="shared" si="1083"/>
        <v>0</v>
      </c>
      <c r="BV2101" t="s">
        <v>1771</v>
      </c>
      <c r="BW2101" t="e">
        <f t="shared" si="1084"/>
        <v>#VALUE!</v>
      </c>
      <c r="BX2101">
        <v>1.05261866512514E-4</v>
      </c>
      <c r="BY2101">
        <v>0</v>
      </c>
      <c r="BZ2101">
        <f t="shared" si="1085"/>
        <v>0</v>
      </c>
      <c r="CA2101" t="s">
        <v>1771</v>
      </c>
      <c r="CB2101" t="e">
        <f t="shared" si="1086"/>
        <v>#VALUE!</v>
      </c>
      <c r="CC2101">
        <v>1.9604799806915001E-4</v>
      </c>
      <c r="CD2101">
        <v>16.53</v>
      </c>
      <c r="CE2101">
        <f t="shared" si="1087"/>
        <v>0.88395721925133697</v>
      </c>
      <c r="CF2101">
        <v>-1.1299999999999999</v>
      </c>
      <c r="CG2101">
        <f t="shared" si="1088"/>
        <v>0.4569157251147003</v>
      </c>
      <c r="CH2101">
        <v>0.99999999999995204</v>
      </c>
      <c r="CI2101" t="s">
        <v>11</v>
      </c>
      <c r="CJ2101">
        <v>170078736</v>
      </c>
      <c r="CK2101" t="s">
        <v>12</v>
      </c>
      <c r="CL2101" t="s">
        <v>8</v>
      </c>
      <c r="CM2101" t="s">
        <v>8</v>
      </c>
    </row>
    <row r="2102" spans="1:91">
      <c r="A2102" t="s">
        <v>3181</v>
      </c>
      <c r="C2102">
        <v>47.67</v>
      </c>
      <c r="D2102">
        <v>71.86</v>
      </c>
      <c r="E2102">
        <v>55.01</v>
      </c>
      <c r="F2102">
        <f t="shared" si="1057"/>
        <v>58.18</v>
      </c>
      <c r="G2102">
        <v>176.73</v>
      </c>
      <c r="H2102">
        <v>3.04</v>
      </c>
      <c r="I2102">
        <f t="shared" si="1058"/>
        <v>3.0376418013062905</v>
      </c>
      <c r="J2102" s="2">
        <f t="shared" si="1059"/>
        <v>8.2249106132485323</v>
      </c>
      <c r="K2102" s="1">
        <v>4.4561508201910399E-21</v>
      </c>
      <c r="L2102">
        <v>84.94</v>
      </c>
      <c r="M2102">
        <f t="shared" si="1060"/>
        <v>1.4599518734960468</v>
      </c>
      <c r="N2102">
        <v>1.46</v>
      </c>
      <c r="O2102">
        <f t="shared" si="1061"/>
        <v>2.7510836362794873</v>
      </c>
      <c r="P2102" s="1">
        <v>9.1116543966980999E-7</v>
      </c>
      <c r="Q2102">
        <v>12.84</v>
      </c>
      <c r="R2102">
        <f t="shared" si="1062"/>
        <v>0.22069439669989688</v>
      </c>
      <c r="S2102">
        <v>-4.53</v>
      </c>
      <c r="T2102">
        <f t="shared" si="1063"/>
        <v>4.3284670878466401E-2</v>
      </c>
      <c r="U2102" s="1">
        <v>5.4583157607510102E-6</v>
      </c>
      <c r="V2102">
        <v>48.67</v>
      </c>
      <c r="W2102">
        <f t="shared" si="1064"/>
        <v>0.83654176693021665</v>
      </c>
      <c r="X2102">
        <v>-1.2</v>
      </c>
      <c r="Y2102">
        <f t="shared" si="1065"/>
        <v>0.43527528164806206</v>
      </c>
      <c r="Z2102">
        <v>0.22452246821543101</v>
      </c>
      <c r="AA2102">
        <v>38.89</v>
      </c>
      <c r="AB2102">
        <f t="shared" si="1066"/>
        <v>0.66844276383636991</v>
      </c>
      <c r="AC2102">
        <v>-1.5</v>
      </c>
      <c r="AD2102">
        <f t="shared" si="1067"/>
        <v>0.35355339059327379</v>
      </c>
      <c r="AE2102">
        <v>9.7943467008030194E-2</v>
      </c>
      <c r="AF2102">
        <v>68.56</v>
      </c>
      <c r="AG2102">
        <f t="shared" si="1068"/>
        <v>1.1784118253695428</v>
      </c>
      <c r="AH2102">
        <v>1.18</v>
      </c>
      <c r="AI2102">
        <f t="shared" si="1069"/>
        <v>2.2657677705915971</v>
      </c>
      <c r="AJ2102">
        <v>0.24079499973746599</v>
      </c>
      <c r="AK2102">
        <v>68.599999999999994</v>
      </c>
      <c r="AL2102">
        <f t="shared" si="1070"/>
        <v>1.1790993468545892</v>
      </c>
      <c r="AM2102">
        <v>1.18</v>
      </c>
      <c r="AN2102">
        <f t="shared" si="1071"/>
        <v>2.2657677705915971</v>
      </c>
      <c r="AO2102">
        <v>0.432037206005285</v>
      </c>
      <c r="AP2102">
        <v>59.2</v>
      </c>
      <c r="AQ2102">
        <f t="shared" si="1072"/>
        <v>1.0175317978686835</v>
      </c>
      <c r="AR2102">
        <v>1.02</v>
      </c>
      <c r="AS2102">
        <f t="shared" si="1056"/>
        <v>2.0279189595800582</v>
      </c>
      <c r="AT2102">
        <v>0.44120417126050199</v>
      </c>
      <c r="AU2102">
        <v>32.92</v>
      </c>
      <c r="AV2102">
        <f t="shared" si="1073"/>
        <v>0.56583018219319359</v>
      </c>
      <c r="AW2102">
        <v>-1.77</v>
      </c>
      <c r="AX2102">
        <f t="shared" si="1074"/>
        <v>0.2932087373079697</v>
      </c>
      <c r="AY2102">
        <v>0.20761058907294699</v>
      </c>
      <c r="AZ2102">
        <v>30.11</v>
      </c>
      <c r="BA2102">
        <f t="shared" si="1075"/>
        <v>0.51753179786868342</v>
      </c>
      <c r="BB2102">
        <v>-1.93</v>
      </c>
      <c r="BC2102">
        <f t="shared" si="1076"/>
        <v>0.26242917090576684</v>
      </c>
      <c r="BD2102">
        <v>0.869521681496361</v>
      </c>
      <c r="BE2102">
        <v>30.82</v>
      </c>
      <c r="BF2102">
        <f t="shared" si="1077"/>
        <v>0.5297353042282571</v>
      </c>
      <c r="BG2102">
        <v>-1.89</v>
      </c>
      <c r="BH2102">
        <f t="shared" si="1078"/>
        <v>0.26980705912610681</v>
      </c>
      <c r="BI2102">
        <v>6.1595553348422101E-3</v>
      </c>
      <c r="BJ2102">
        <v>135.63999999999999</v>
      </c>
      <c r="BK2102">
        <f t="shared" si="1079"/>
        <v>2.3313853557923685</v>
      </c>
      <c r="BL2102">
        <v>2.33</v>
      </c>
      <c r="BM2102">
        <f t="shared" si="1080"/>
        <v>5.0280534980873126</v>
      </c>
      <c r="BN2102" s="1">
        <v>2.0371309054606802E-6</v>
      </c>
      <c r="BO2102">
        <v>67.150000000000006</v>
      </c>
      <c r="BP2102">
        <f t="shared" si="1081"/>
        <v>1.154176693021657</v>
      </c>
      <c r="BQ2102">
        <v>1.1499999999999999</v>
      </c>
      <c r="BR2102">
        <f t="shared" si="1082"/>
        <v>2.2191389441356897</v>
      </c>
      <c r="BS2102">
        <v>0.37762935007955101</v>
      </c>
      <c r="BT2102">
        <v>26.75</v>
      </c>
      <c r="BU2102">
        <f t="shared" si="1083"/>
        <v>0.45977999312478512</v>
      </c>
      <c r="BV2102">
        <v>-2.17</v>
      </c>
      <c r="BW2102">
        <f t="shared" si="1084"/>
        <v>0.2222106702916426</v>
      </c>
      <c r="BX2102">
        <v>4.5564382613580397E-3</v>
      </c>
      <c r="BY2102">
        <v>26.06</v>
      </c>
      <c r="BZ2102">
        <f t="shared" si="1085"/>
        <v>0.44792024750773457</v>
      </c>
      <c r="CA2102">
        <v>-2.23</v>
      </c>
      <c r="CB2102">
        <f t="shared" si="1086"/>
        <v>0.21315872294198923</v>
      </c>
      <c r="CC2102">
        <v>9.6987478790756098E-3</v>
      </c>
      <c r="CD2102">
        <v>36.340000000000003</v>
      </c>
      <c r="CE2102">
        <f t="shared" si="1087"/>
        <v>0.62461326916466142</v>
      </c>
      <c r="CF2102">
        <v>-1.6</v>
      </c>
      <c r="CG2102">
        <f t="shared" si="1088"/>
        <v>0.32987697769322361</v>
      </c>
      <c r="CH2102">
        <v>7.7543548001628201E-2</v>
      </c>
      <c r="CI2102" t="s">
        <v>1314</v>
      </c>
      <c r="CJ2102">
        <v>170078737</v>
      </c>
      <c r="CK2102" t="s">
        <v>20</v>
      </c>
      <c r="CL2102" t="s">
        <v>31</v>
      </c>
      <c r="CM2102" t="s">
        <v>120</v>
      </c>
    </row>
    <row r="2103" spans="1:91">
      <c r="A2103" t="s">
        <v>5497</v>
      </c>
      <c r="B2103" t="s">
        <v>5498</v>
      </c>
      <c r="C2103">
        <v>1773.03</v>
      </c>
      <c r="D2103">
        <v>3320.03</v>
      </c>
      <c r="E2103">
        <v>2961.8</v>
      </c>
      <c r="F2103">
        <f t="shared" si="1057"/>
        <v>2684.9533333333334</v>
      </c>
      <c r="G2103">
        <v>1854.63</v>
      </c>
      <c r="H2103">
        <v>-1.45</v>
      </c>
      <c r="I2103">
        <f t="shared" si="1058"/>
        <v>0.69074943574438297</v>
      </c>
      <c r="J2103" s="2">
        <f t="shared" si="1059"/>
        <v>0.36602142398640636</v>
      </c>
      <c r="K2103" s="1">
        <v>9.4582816138313099E-7</v>
      </c>
      <c r="L2103">
        <v>523.02</v>
      </c>
      <c r="M2103">
        <f t="shared" si="1060"/>
        <v>0.194796681754866</v>
      </c>
      <c r="N2103">
        <v>-5.13</v>
      </c>
      <c r="O2103">
        <f t="shared" si="1061"/>
        <v>2.8557232819668769E-2</v>
      </c>
      <c r="P2103" s="1">
        <v>4.8500731844669496E-153</v>
      </c>
      <c r="Q2103">
        <v>1817.14</v>
      </c>
      <c r="R2103">
        <f t="shared" si="1062"/>
        <v>0.67678643700821617</v>
      </c>
      <c r="S2103">
        <v>-1.48</v>
      </c>
      <c r="T2103">
        <f t="shared" si="1063"/>
        <v>0.35848881200395682</v>
      </c>
      <c r="U2103" s="1">
        <v>1.0419837323383901E-12</v>
      </c>
      <c r="V2103">
        <v>2726.7</v>
      </c>
      <c r="W2103">
        <f t="shared" si="1064"/>
        <v>1.0155483770046903</v>
      </c>
      <c r="X2103">
        <v>1.02</v>
      </c>
      <c r="Y2103">
        <f t="shared" si="1065"/>
        <v>2.0279189595800582</v>
      </c>
      <c r="Z2103">
        <v>2.76375426695347E-2</v>
      </c>
      <c r="AA2103">
        <v>1999.17</v>
      </c>
      <c r="AB2103">
        <f t="shared" si="1066"/>
        <v>0.74458277362983338</v>
      </c>
      <c r="AC2103">
        <v>-1.34</v>
      </c>
      <c r="AD2103">
        <f t="shared" si="1067"/>
        <v>0.39502065593168856</v>
      </c>
      <c r="AE2103" s="1">
        <v>6.8519114196318396E-18</v>
      </c>
      <c r="AF2103">
        <v>2136.08</v>
      </c>
      <c r="AG2103">
        <f t="shared" si="1068"/>
        <v>0.79557434890240175</v>
      </c>
      <c r="AH2103">
        <v>-1.26</v>
      </c>
      <c r="AI2103">
        <f t="shared" si="1069"/>
        <v>0.41754395971418473</v>
      </c>
      <c r="AJ2103" s="1">
        <v>6.2565696953239699E-9</v>
      </c>
      <c r="AK2103">
        <v>2272.92</v>
      </c>
      <c r="AL2103">
        <f t="shared" si="1070"/>
        <v>0.84653985295833822</v>
      </c>
      <c r="AM2103">
        <v>-1.18</v>
      </c>
      <c r="AN2103">
        <f t="shared" si="1071"/>
        <v>0.44135149814532748</v>
      </c>
      <c r="AO2103" s="1">
        <v>7.0316638161855699E-10</v>
      </c>
      <c r="AP2103">
        <v>3795.08</v>
      </c>
      <c r="AQ2103">
        <f t="shared" si="1072"/>
        <v>1.413462183079532</v>
      </c>
      <c r="AR2103">
        <v>1.41</v>
      </c>
      <c r="AS2103">
        <f t="shared" si="1056"/>
        <v>2.6573716281930229</v>
      </c>
      <c r="AT2103" s="1">
        <v>1.6829521053526101E-11</v>
      </c>
      <c r="AU2103">
        <v>1665.79</v>
      </c>
      <c r="AV2103">
        <f t="shared" si="1073"/>
        <v>0.62041674219042908</v>
      </c>
      <c r="AW2103">
        <v>-1.61</v>
      </c>
      <c r="AX2103">
        <f t="shared" si="1074"/>
        <v>0.32759835096459083</v>
      </c>
      <c r="AY2103" s="1">
        <v>5.0604422250054798E-11</v>
      </c>
      <c r="AZ2103">
        <v>474.62</v>
      </c>
      <c r="BA2103">
        <f t="shared" si="1075"/>
        <v>0.17677029768363448</v>
      </c>
      <c r="BB2103">
        <v>-5.66</v>
      </c>
      <c r="BC2103">
        <f t="shared" si="1076"/>
        <v>1.9777446780785628E-2</v>
      </c>
      <c r="BD2103" s="1">
        <v>4.7624753052314004E-128</v>
      </c>
      <c r="BE2103">
        <v>957.64</v>
      </c>
      <c r="BF2103">
        <f t="shared" si="1077"/>
        <v>0.35666914136310252</v>
      </c>
      <c r="BG2103">
        <v>-2.8</v>
      </c>
      <c r="BH2103">
        <f t="shared" si="1078"/>
        <v>0.14358729437462939</v>
      </c>
      <c r="BI2103" s="1">
        <v>5.6646746611316402E-176</v>
      </c>
      <c r="BJ2103">
        <v>2706.23</v>
      </c>
      <c r="BK2103">
        <f t="shared" si="1079"/>
        <v>1.0079244083696055</v>
      </c>
      <c r="BL2103">
        <v>1.01</v>
      </c>
      <c r="BM2103">
        <f t="shared" si="1080"/>
        <v>2.0139111001134378</v>
      </c>
      <c r="BN2103">
        <v>2.5177938323555E-4</v>
      </c>
      <c r="BO2103">
        <v>929.34</v>
      </c>
      <c r="BP2103">
        <f t="shared" si="1081"/>
        <v>0.3461289209247585</v>
      </c>
      <c r="BQ2103">
        <v>-2.89</v>
      </c>
      <c r="BR2103">
        <f t="shared" si="1082"/>
        <v>0.1349035295630534</v>
      </c>
      <c r="BS2103" s="1">
        <v>2.8828784420837699E-176</v>
      </c>
      <c r="BT2103">
        <v>2228.37</v>
      </c>
      <c r="BU2103">
        <f t="shared" si="1083"/>
        <v>0.82994738580186367</v>
      </c>
      <c r="BV2103">
        <v>-1.2</v>
      </c>
      <c r="BW2103">
        <f t="shared" si="1084"/>
        <v>0.43527528164806206</v>
      </c>
      <c r="BX2103">
        <v>3.2655929149805201E-3</v>
      </c>
      <c r="BY2103">
        <v>2300.6999999999998</v>
      </c>
      <c r="BZ2103">
        <f t="shared" si="1085"/>
        <v>0.85688640150170203</v>
      </c>
      <c r="CA2103">
        <v>-1.17</v>
      </c>
      <c r="CB2103">
        <f t="shared" si="1086"/>
        <v>0.44442134058328508</v>
      </c>
      <c r="CC2103">
        <v>0.41528189114775399</v>
      </c>
      <c r="CD2103">
        <v>1836.47</v>
      </c>
      <c r="CE2103">
        <f t="shared" si="1087"/>
        <v>0.68398581725815222</v>
      </c>
      <c r="CF2103">
        <v>-1.46</v>
      </c>
      <c r="CG2103">
        <f t="shared" si="1088"/>
        <v>0.36349312933007766</v>
      </c>
      <c r="CH2103" s="1">
        <v>1.5499035182312499E-23</v>
      </c>
      <c r="CI2103" t="s">
        <v>1221</v>
      </c>
      <c r="CJ2103">
        <v>170078738</v>
      </c>
      <c r="CK2103" t="s">
        <v>12</v>
      </c>
      <c r="CL2103" t="s">
        <v>128</v>
      </c>
      <c r="CM2103" t="s">
        <v>281</v>
      </c>
    </row>
    <row r="2104" spans="1:91">
      <c r="A2104" t="s">
        <v>3182</v>
      </c>
      <c r="C2104">
        <v>0.24</v>
      </c>
      <c r="D2104">
        <v>0</v>
      </c>
      <c r="E2104">
        <v>0</v>
      </c>
      <c r="F2104">
        <f t="shared" si="1057"/>
        <v>0.08</v>
      </c>
      <c r="G2104">
        <v>0</v>
      </c>
      <c r="H2104" t="s">
        <v>1773</v>
      </c>
      <c r="I2104">
        <f t="shared" si="1058"/>
        <v>0</v>
      </c>
      <c r="J2104" s="2" t="e">
        <f t="shared" si="1059"/>
        <v>#VALUE!</v>
      </c>
      <c r="K2104">
        <v>0.99999999997946998</v>
      </c>
      <c r="L2104">
        <v>0.93</v>
      </c>
      <c r="M2104">
        <f t="shared" si="1060"/>
        <v>11.625</v>
      </c>
      <c r="N2104" t="s">
        <v>1773</v>
      </c>
      <c r="O2104" t="e">
        <f t="shared" si="1061"/>
        <v>#VALUE!</v>
      </c>
      <c r="P2104">
        <v>0.94102497068830204</v>
      </c>
      <c r="Q2104">
        <v>0</v>
      </c>
      <c r="R2104">
        <f t="shared" si="1062"/>
        <v>0</v>
      </c>
      <c r="S2104" t="s">
        <v>1773</v>
      </c>
      <c r="T2104" t="e">
        <f t="shared" si="1063"/>
        <v>#VALUE!</v>
      </c>
      <c r="U2104">
        <v>0.99999999965741704</v>
      </c>
      <c r="V2104">
        <v>0</v>
      </c>
      <c r="W2104">
        <f t="shared" si="1064"/>
        <v>0</v>
      </c>
      <c r="X2104" t="s">
        <v>1773</v>
      </c>
      <c r="Y2104" t="e">
        <f t="shared" si="1065"/>
        <v>#VALUE!</v>
      </c>
      <c r="Z2104">
        <v>0.99999999957510899</v>
      </c>
      <c r="AA2104">
        <v>0.93</v>
      </c>
      <c r="AB2104">
        <f t="shared" si="1066"/>
        <v>11.625</v>
      </c>
      <c r="AC2104" t="s">
        <v>1773</v>
      </c>
      <c r="AD2104" t="e">
        <f t="shared" si="1067"/>
        <v>#VALUE!</v>
      </c>
      <c r="AE2104">
        <v>0.99999999984068</v>
      </c>
      <c r="AF2104">
        <v>0</v>
      </c>
      <c r="AG2104">
        <f t="shared" si="1068"/>
        <v>0</v>
      </c>
      <c r="AH2104" t="s">
        <v>1773</v>
      </c>
      <c r="AI2104" t="e">
        <f t="shared" si="1069"/>
        <v>#VALUE!</v>
      </c>
      <c r="AJ2104">
        <v>0.99999999994789601</v>
      </c>
      <c r="AK2104">
        <v>0</v>
      </c>
      <c r="AL2104">
        <f t="shared" si="1070"/>
        <v>0</v>
      </c>
      <c r="AM2104" t="s">
        <v>1773</v>
      </c>
      <c r="AN2104" t="e">
        <f t="shared" si="1071"/>
        <v>#VALUE!</v>
      </c>
      <c r="AO2104">
        <v>0.99999999978802201</v>
      </c>
      <c r="AP2104">
        <v>0</v>
      </c>
      <c r="AQ2104">
        <f t="shared" si="1072"/>
        <v>0</v>
      </c>
      <c r="AR2104" t="s">
        <v>1773</v>
      </c>
      <c r="AS2104" t="e">
        <f t="shared" si="1056"/>
        <v>#VALUE!</v>
      </c>
      <c r="AT2104">
        <v>0.99999999912977</v>
      </c>
      <c r="AU2104">
        <v>1.25</v>
      </c>
      <c r="AV2104">
        <f t="shared" si="1073"/>
        <v>15.625</v>
      </c>
      <c r="AW2104" t="s">
        <v>1773</v>
      </c>
      <c r="AX2104" t="e">
        <f t="shared" si="1074"/>
        <v>#VALUE!</v>
      </c>
      <c r="AY2104">
        <v>0.75922812644516902</v>
      </c>
      <c r="AZ2104">
        <v>0.79</v>
      </c>
      <c r="BA2104">
        <f t="shared" si="1075"/>
        <v>9.875</v>
      </c>
      <c r="BB2104" t="s">
        <v>1773</v>
      </c>
      <c r="BC2104" t="e">
        <f t="shared" si="1076"/>
        <v>#VALUE!</v>
      </c>
      <c r="BD2104">
        <v>0.99999999992366795</v>
      </c>
      <c r="BE2104">
        <v>2.2400000000000002</v>
      </c>
      <c r="BF2104">
        <f t="shared" si="1077"/>
        <v>28.000000000000004</v>
      </c>
      <c r="BG2104" t="s">
        <v>1775</v>
      </c>
      <c r="BH2104" t="e">
        <f t="shared" si="1078"/>
        <v>#VALUE!</v>
      </c>
      <c r="BI2104">
        <v>0.441009916655898</v>
      </c>
      <c r="BJ2104">
        <v>0</v>
      </c>
      <c r="BK2104">
        <f t="shared" si="1079"/>
        <v>0</v>
      </c>
      <c r="BL2104" t="s">
        <v>1773</v>
      </c>
      <c r="BM2104" t="e">
        <f t="shared" si="1080"/>
        <v>#VALUE!</v>
      </c>
      <c r="BN2104">
        <v>0.99999999999997502</v>
      </c>
      <c r="BO2104">
        <v>0</v>
      </c>
      <c r="BP2104">
        <f t="shared" si="1081"/>
        <v>0</v>
      </c>
      <c r="BQ2104" t="s">
        <v>1773</v>
      </c>
      <c r="BR2104" t="e">
        <f t="shared" si="1082"/>
        <v>#VALUE!</v>
      </c>
      <c r="BS2104">
        <v>0.99999999985920895</v>
      </c>
      <c r="BT2104">
        <v>1.84</v>
      </c>
      <c r="BU2104">
        <f t="shared" si="1083"/>
        <v>23</v>
      </c>
      <c r="BV2104" t="s">
        <v>1773</v>
      </c>
      <c r="BW2104" t="e">
        <f t="shared" si="1084"/>
        <v>#VALUE!</v>
      </c>
      <c r="BX2104">
        <v>0.53539943992441097</v>
      </c>
      <c r="BY2104">
        <v>0</v>
      </c>
      <c r="BZ2104">
        <f t="shared" si="1085"/>
        <v>0</v>
      </c>
      <c r="CA2104" t="s">
        <v>1773</v>
      </c>
      <c r="CB2104" t="e">
        <f t="shared" si="1086"/>
        <v>#VALUE!</v>
      </c>
      <c r="CC2104">
        <v>0.99999999968224396</v>
      </c>
      <c r="CD2104">
        <v>0</v>
      </c>
      <c r="CE2104">
        <f t="shared" si="1087"/>
        <v>0</v>
      </c>
      <c r="CF2104" t="s">
        <v>1773</v>
      </c>
      <c r="CG2104" t="e">
        <f t="shared" si="1088"/>
        <v>#VALUE!</v>
      </c>
      <c r="CH2104">
        <v>0.99999999999987599</v>
      </c>
      <c r="CI2104" t="s">
        <v>1302</v>
      </c>
      <c r="CJ2104">
        <v>170078739</v>
      </c>
      <c r="CK2104" t="s">
        <v>12</v>
      </c>
      <c r="CL2104" t="s">
        <v>17</v>
      </c>
      <c r="CM2104" t="s">
        <v>39</v>
      </c>
    </row>
    <row r="2105" spans="1:91">
      <c r="A2105" t="s">
        <v>3183</v>
      </c>
      <c r="C2105">
        <v>72.47</v>
      </c>
      <c r="D2105">
        <v>132.57</v>
      </c>
      <c r="E2105">
        <v>142.54</v>
      </c>
      <c r="F2105">
        <f t="shared" si="1057"/>
        <v>115.86</v>
      </c>
      <c r="G2105">
        <v>86.89</v>
      </c>
      <c r="H2105">
        <v>-1.33</v>
      </c>
      <c r="I2105">
        <f t="shared" si="1058"/>
        <v>0.74995684446746069</v>
      </c>
      <c r="J2105" s="2">
        <f t="shared" si="1059"/>
        <v>0.39776824187745935</v>
      </c>
      <c r="K2105">
        <v>0.693842102741839</v>
      </c>
      <c r="L2105">
        <v>30.44</v>
      </c>
      <c r="M2105">
        <f t="shared" si="1060"/>
        <v>0.26273088209908513</v>
      </c>
      <c r="N2105">
        <v>-3.81</v>
      </c>
      <c r="O2105">
        <f t="shared" si="1061"/>
        <v>7.1297732241776463E-2</v>
      </c>
      <c r="P2105" s="1">
        <v>9.7097811692656392E-6</v>
      </c>
      <c r="Q2105">
        <v>56.55</v>
      </c>
      <c r="R2105">
        <f t="shared" si="1062"/>
        <v>0.48808907301916105</v>
      </c>
      <c r="S2105">
        <v>-2.0499999999999998</v>
      </c>
      <c r="T2105">
        <f t="shared" si="1063"/>
        <v>0.24148408223121148</v>
      </c>
      <c r="U2105">
        <v>9.2505190071936203E-4</v>
      </c>
      <c r="V2105">
        <v>48.37</v>
      </c>
      <c r="W2105">
        <f t="shared" si="1064"/>
        <v>0.4174866217849128</v>
      </c>
      <c r="X2105">
        <v>-2.4</v>
      </c>
      <c r="Y2105">
        <f t="shared" si="1065"/>
        <v>0.18946457081379978</v>
      </c>
      <c r="Z2105" s="1">
        <v>1.3731336326917601E-8</v>
      </c>
      <c r="AA2105">
        <v>83.45</v>
      </c>
      <c r="AB2105">
        <f t="shared" si="1066"/>
        <v>0.72026583808044198</v>
      </c>
      <c r="AC2105">
        <v>-1.39</v>
      </c>
      <c r="AD2105">
        <f t="shared" si="1067"/>
        <v>0.38156480224013983</v>
      </c>
      <c r="AE2105">
        <v>5.2855622878939697E-2</v>
      </c>
      <c r="AF2105">
        <v>120.29</v>
      </c>
      <c r="AG2105">
        <f t="shared" si="1068"/>
        <v>1.0382358018297946</v>
      </c>
      <c r="AH2105">
        <v>1.04</v>
      </c>
      <c r="AI2105">
        <f t="shared" si="1069"/>
        <v>2.0562276533121331</v>
      </c>
      <c r="AJ2105">
        <v>0.49232341552581299</v>
      </c>
      <c r="AK2105">
        <v>143.22999999999999</v>
      </c>
      <c r="AL2105">
        <f t="shared" si="1070"/>
        <v>1.2362333851199723</v>
      </c>
      <c r="AM2105">
        <v>1.24</v>
      </c>
      <c r="AN2105">
        <f t="shared" si="1071"/>
        <v>2.3619853228590606</v>
      </c>
      <c r="AO2105">
        <v>0.117446720369303</v>
      </c>
      <c r="AP2105">
        <v>156.01</v>
      </c>
      <c r="AQ2105">
        <f t="shared" si="1072"/>
        <v>1.3465389262903504</v>
      </c>
      <c r="AR2105">
        <v>1.35</v>
      </c>
      <c r="AS2105">
        <f t="shared" si="1056"/>
        <v>2.5491212546385245</v>
      </c>
      <c r="AT2105">
        <v>0.35403808118741298</v>
      </c>
      <c r="AU2105">
        <v>75.8</v>
      </c>
      <c r="AV2105">
        <f t="shared" si="1073"/>
        <v>0.65423787329535643</v>
      </c>
      <c r="AW2105">
        <v>-1.53</v>
      </c>
      <c r="AX2105">
        <f t="shared" si="1074"/>
        <v>0.34627736702773115</v>
      </c>
      <c r="AY2105">
        <v>0.339840746492723</v>
      </c>
      <c r="AZ2105">
        <v>93.67</v>
      </c>
      <c r="BA2105">
        <f t="shared" si="1075"/>
        <v>0.80847574659071297</v>
      </c>
      <c r="BB2105">
        <v>-1.24</v>
      </c>
      <c r="BC2105">
        <f t="shared" si="1076"/>
        <v>0.42337265618126363</v>
      </c>
      <c r="BD2105">
        <v>6.7186503860569499E-3</v>
      </c>
      <c r="BE2105">
        <v>153</v>
      </c>
      <c r="BF2105">
        <f t="shared" si="1077"/>
        <v>1.3205592957017089</v>
      </c>
      <c r="BG2105">
        <v>1.32</v>
      </c>
      <c r="BH2105">
        <f t="shared" si="1078"/>
        <v>2.4966610978032238</v>
      </c>
      <c r="BI2105">
        <v>2.1443464734560502E-2</v>
      </c>
      <c r="BJ2105">
        <v>66.52</v>
      </c>
      <c r="BK2105">
        <f t="shared" si="1079"/>
        <v>0.57414120490246845</v>
      </c>
      <c r="BL2105">
        <v>-1.74</v>
      </c>
      <c r="BM2105">
        <f t="shared" si="1080"/>
        <v>0.2993696761547322</v>
      </c>
      <c r="BN2105" s="1">
        <v>1.61059354560768E-5</v>
      </c>
      <c r="BO2105">
        <v>269.12</v>
      </c>
      <c r="BP2105">
        <f t="shared" si="1081"/>
        <v>2.3228033833937509</v>
      </c>
      <c r="BQ2105">
        <v>2.3199999999999998</v>
      </c>
      <c r="BR2105">
        <f t="shared" si="1082"/>
        <v>4.9933221956064466</v>
      </c>
      <c r="BS2105" s="1">
        <v>7.6102710787369701E-16</v>
      </c>
      <c r="BT2105">
        <v>62.83</v>
      </c>
      <c r="BU2105">
        <f t="shared" si="1083"/>
        <v>0.54229242188848614</v>
      </c>
      <c r="BV2105">
        <v>-1.84</v>
      </c>
      <c r="BW2105">
        <f t="shared" si="1084"/>
        <v>0.27932178451805495</v>
      </c>
      <c r="BX2105">
        <v>1.29759783171912E-3</v>
      </c>
      <c r="BY2105">
        <v>66.78</v>
      </c>
      <c r="BZ2105">
        <f t="shared" si="1085"/>
        <v>0.57638529259451066</v>
      </c>
      <c r="CA2105">
        <v>-1.73</v>
      </c>
      <c r="CB2105">
        <f t="shared" si="1086"/>
        <v>0.30145195692269017</v>
      </c>
      <c r="CC2105">
        <v>1.7892758858581902E-2</v>
      </c>
      <c r="CD2105">
        <v>94.45</v>
      </c>
      <c r="CE2105">
        <f t="shared" si="1087"/>
        <v>0.81520800966683937</v>
      </c>
      <c r="CF2105">
        <v>-1.23</v>
      </c>
      <c r="CG2105">
        <f t="shared" si="1088"/>
        <v>0.42631744588397846</v>
      </c>
      <c r="CH2105">
        <v>0.40007222040948798</v>
      </c>
      <c r="CI2105" t="s">
        <v>11</v>
      </c>
      <c r="CJ2105">
        <v>170078740</v>
      </c>
      <c r="CK2105" t="s">
        <v>12</v>
      </c>
      <c r="CL2105" t="s">
        <v>54</v>
      </c>
      <c r="CM2105" t="s">
        <v>8</v>
      </c>
    </row>
    <row r="2106" spans="1:91">
      <c r="A2106" t="s">
        <v>3184</v>
      </c>
      <c r="C2106">
        <v>73.44</v>
      </c>
      <c r="D2106">
        <v>141.81</v>
      </c>
      <c r="E2106">
        <v>101.46</v>
      </c>
      <c r="F2106">
        <f t="shared" si="1057"/>
        <v>105.57</v>
      </c>
      <c r="G2106">
        <v>44.56</v>
      </c>
      <c r="H2106">
        <v>-2.37</v>
      </c>
      <c r="I2106">
        <f t="shared" si="1058"/>
        <v>0.4220896087903761</v>
      </c>
      <c r="J2106" s="2">
        <f t="shared" si="1059"/>
        <v>0.19344562419279873</v>
      </c>
      <c r="K2106">
        <v>3.6245053835589101E-4</v>
      </c>
      <c r="L2106">
        <v>35.68</v>
      </c>
      <c r="M2106">
        <f t="shared" si="1060"/>
        <v>0.33797480344794922</v>
      </c>
      <c r="N2106">
        <v>-2.96</v>
      </c>
      <c r="O2106">
        <f t="shared" si="1061"/>
        <v>0.12851422833200829</v>
      </c>
      <c r="P2106">
        <v>1.12122169081063E-3</v>
      </c>
      <c r="Q2106">
        <v>108.15</v>
      </c>
      <c r="R2106">
        <f t="shared" si="1062"/>
        <v>1.0244387610116512</v>
      </c>
      <c r="S2106">
        <v>1.02</v>
      </c>
      <c r="T2106">
        <f t="shared" si="1063"/>
        <v>2.0279189595800582</v>
      </c>
      <c r="U2106">
        <v>0.16637892827146999</v>
      </c>
      <c r="V2106">
        <v>100.03</v>
      </c>
      <c r="W2106">
        <f t="shared" si="1064"/>
        <v>0.94752297054087342</v>
      </c>
      <c r="X2106">
        <v>-1.06</v>
      </c>
      <c r="Y2106">
        <f t="shared" si="1065"/>
        <v>0.47963205966263217</v>
      </c>
      <c r="Z2106">
        <v>0.39042066932389902</v>
      </c>
      <c r="AA2106">
        <v>124.93</v>
      </c>
      <c r="AB2106">
        <f t="shared" si="1066"/>
        <v>1.1833854314672729</v>
      </c>
      <c r="AC2106">
        <v>1.18</v>
      </c>
      <c r="AD2106">
        <f t="shared" si="1067"/>
        <v>2.2657677705915971</v>
      </c>
      <c r="AE2106">
        <v>0.12829969639481201</v>
      </c>
      <c r="AF2106">
        <v>176.55</v>
      </c>
      <c r="AG2106">
        <f t="shared" si="1068"/>
        <v>1.6723500994600742</v>
      </c>
      <c r="AH2106">
        <v>1.67</v>
      </c>
      <c r="AI2106">
        <f t="shared" si="1069"/>
        <v>3.1821459350196748</v>
      </c>
      <c r="AJ2106" s="1">
        <v>2.9392885977932002E-6</v>
      </c>
      <c r="AK2106">
        <v>194.8</v>
      </c>
      <c r="AL2106">
        <f t="shared" si="1070"/>
        <v>1.8452211802595437</v>
      </c>
      <c r="AM2106">
        <v>1.85</v>
      </c>
      <c r="AN2106">
        <f t="shared" si="1071"/>
        <v>3.6050018504433208</v>
      </c>
      <c r="AO2106" s="1">
        <v>5.3610848609081603E-7</v>
      </c>
      <c r="AP2106">
        <v>120.77</v>
      </c>
      <c r="AQ2106">
        <f t="shared" si="1072"/>
        <v>1.1439802974329829</v>
      </c>
      <c r="AR2106">
        <v>1.1399999999999999</v>
      </c>
      <c r="AS2106">
        <f t="shared" si="1056"/>
        <v>2.2038102317532213</v>
      </c>
      <c r="AT2106">
        <v>0.80385486827958197</v>
      </c>
      <c r="AU2106">
        <v>44.99</v>
      </c>
      <c r="AV2106">
        <f t="shared" si="1073"/>
        <v>0.42616273562565127</v>
      </c>
      <c r="AW2106">
        <v>-2.35</v>
      </c>
      <c r="AX2106">
        <f t="shared" si="1074"/>
        <v>0.19614602447418766</v>
      </c>
      <c r="AY2106">
        <v>1.2686950206245999E-3</v>
      </c>
      <c r="AZ2106">
        <v>71.849999999999994</v>
      </c>
      <c r="BA2106">
        <f t="shared" si="1075"/>
        <v>0.68059107701051436</v>
      </c>
      <c r="BB2106">
        <v>-1.47</v>
      </c>
      <c r="BC2106">
        <f t="shared" si="1076"/>
        <v>0.36098229888062405</v>
      </c>
      <c r="BD2106">
        <v>0.18991984393599701</v>
      </c>
      <c r="BE2106">
        <v>191.87</v>
      </c>
      <c r="BF2106">
        <f t="shared" si="1077"/>
        <v>1.8174670834517384</v>
      </c>
      <c r="BG2106">
        <v>1.82</v>
      </c>
      <c r="BH2106">
        <f t="shared" si="1078"/>
        <v>3.5308119851626194</v>
      </c>
      <c r="BI2106" s="1">
        <v>4.4823653167227699E-7</v>
      </c>
      <c r="BJ2106">
        <v>100.43</v>
      </c>
      <c r="BK2106">
        <f t="shared" si="1079"/>
        <v>0.95131192573647827</v>
      </c>
      <c r="BL2106">
        <v>-1.05</v>
      </c>
      <c r="BM2106">
        <f t="shared" si="1080"/>
        <v>0.48296816446242274</v>
      </c>
      <c r="BN2106">
        <v>0.28789700632114101</v>
      </c>
      <c r="BO2106">
        <v>172.37</v>
      </c>
      <c r="BP2106">
        <f t="shared" si="1081"/>
        <v>1.6327555176660038</v>
      </c>
      <c r="BQ2106">
        <v>1.63</v>
      </c>
      <c r="BR2106">
        <f t="shared" si="1082"/>
        <v>3.0951299870847793</v>
      </c>
      <c r="BS2106" s="1">
        <v>2.65529494883646E-5</v>
      </c>
      <c r="BT2106">
        <v>88.78</v>
      </c>
      <c r="BU2106">
        <f t="shared" si="1083"/>
        <v>0.8409586056644881</v>
      </c>
      <c r="BV2106">
        <v>-1.19</v>
      </c>
      <c r="BW2106">
        <f t="shared" si="1084"/>
        <v>0.43830286065801755</v>
      </c>
      <c r="BX2106">
        <v>0.67162518765258505</v>
      </c>
      <c r="BY2106">
        <v>49.54</v>
      </c>
      <c r="BZ2106">
        <f t="shared" si="1085"/>
        <v>0.46926210097565596</v>
      </c>
      <c r="CA2106">
        <v>-2.13</v>
      </c>
      <c r="CB2106">
        <f t="shared" si="1086"/>
        <v>0.22845786255735015</v>
      </c>
      <c r="CC2106">
        <v>8.7915121388118403E-4</v>
      </c>
      <c r="CD2106">
        <v>97.01</v>
      </c>
      <c r="CE2106">
        <f t="shared" si="1087"/>
        <v>0.91891635881405709</v>
      </c>
      <c r="CF2106">
        <v>-1.0900000000000001</v>
      </c>
      <c r="CG2106">
        <f t="shared" si="1088"/>
        <v>0.46976137460700584</v>
      </c>
      <c r="CH2106">
        <v>0.99999999999151901</v>
      </c>
      <c r="CI2106" t="s">
        <v>11</v>
      </c>
      <c r="CJ2106">
        <v>170078741</v>
      </c>
      <c r="CK2106" t="s">
        <v>12</v>
      </c>
      <c r="CL2106" t="s">
        <v>15</v>
      </c>
      <c r="CM2106" t="s">
        <v>59</v>
      </c>
    </row>
    <row r="2107" spans="1:91">
      <c r="A2107" t="s">
        <v>3185</v>
      </c>
      <c r="C2107">
        <v>73.09</v>
      </c>
      <c r="D2107">
        <v>94.85</v>
      </c>
      <c r="E2107">
        <v>95.77</v>
      </c>
      <c r="F2107">
        <f t="shared" si="1057"/>
        <v>87.903333333333322</v>
      </c>
      <c r="G2107">
        <v>31.26</v>
      </c>
      <c r="H2107">
        <v>-2.81</v>
      </c>
      <c r="I2107">
        <f t="shared" si="1058"/>
        <v>0.35561791361723111</v>
      </c>
      <c r="J2107" s="2">
        <f t="shared" si="1059"/>
        <v>0.14259546448355293</v>
      </c>
      <c r="K2107" s="1">
        <v>9.0322334285675699E-5</v>
      </c>
      <c r="L2107">
        <v>5.1100000000000003</v>
      </c>
      <c r="M2107">
        <f t="shared" si="1060"/>
        <v>5.8132038982215327E-2</v>
      </c>
      <c r="N2107">
        <v>-17.2</v>
      </c>
      <c r="O2107">
        <f t="shared" si="1061"/>
        <v>6.6417737067880589E-6</v>
      </c>
      <c r="P2107" s="1">
        <v>7.2060310801142006E-11</v>
      </c>
      <c r="Q2107">
        <v>61.05</v>
      </c>
      <c r="R2107">
        <f t="shared" si="1062"/>
        <v>0.69451291191081121</v>
      </c>
      <c r="S2107">
        <v>-1.44</v>
      </c>
      <c r="T2107">
        <f t="shared" si="1063"/>
        <v>0.36856730432277535</v>
      </c>
      <c r="U2107">
        <v>0.28847677400168997</v>
      </c>
      <c r="V2107">
        <v>74.040000000000006</v>
      </c>
      <c r="W2107">
        <f t="shared" si="1064"/>
        <v>0.84228887793409446</v>
      </c>
      <c r="X2107">
        <v>-1.19</v>
      </c>
      <c r="Y2107">
        <f t="shared" si="1065"/>
        <v>0.43830286065801755</v>
      </c>
      <c r="Z2107">
        <v>0.13561101430582501</v>
      </c>
      <c r="AA2107">
        <v>68.66</v>
      </c>
      <c r="AB2107">
        <f t="shared" si="1066"/>
        <v>0.78108528307610636</v>
      </c>
      <c r="AC2107">
        <v>-1.28</v>
      </c>
      <c r="AD2107">
        <f t="shared" si="1067"/>
        <v>0.41179550863378656</v>
      </c>
      <c r="AE2107">
        <v>0.229491639355699</v>
      </c>
      <c r="AF2107">
        <v>77.91</v>
      </c>
      <c r="AG2107">
        <f t="shared" si="1068"/>
        <v>0.88631451215350199</v>
      </c>
      <c r="AH2107">
        <v>-1.1299999999999999</v>
      </c>
      <c r="AI2107">
        <f t="shared" si="1069"/>
        <v>0.4569157251147003</v>
      </c>
      <c r="AJ2107">
        <v>0.75632740015572797</v>
      </c>
      <c r="AK2107">
        <v>96.63</v>
      </c>
      <c r="AL2107">
        <f t="shared" si="1070"/>
        <v>1.0992757195404044</v>
      </c>
      <c r="AM2107">
        <v>1.1000000000000001</v>
      </c>
      <c r="AN2107">
        <f t="shared" si="1071"/>
        <v>2.1435469250725863</v>
      </c>
      <c r="AO2107">
        <v>0.61172113072137602</v>
      </c>
      <c r="AP2107">
        <v>83.47</v>
      </c>
      <c r="AQ2107">
        <f t="shared" si="1072"/>
        <v>0.94956581092867176</v>
      </c>
      <c r="AR2107">
        <v>-1.05</v>
      </c>
      <c r="AS2107">
        <f t="shared" si="1056"/>
        <v>0.48296816446242274</v>
      </c>
      <c r="AT2107">
        <v>0.15566340019813801</v>
      </c>
      <c r="AU2107">
        <v>74.63</v>
      </c>
      <c r="AV2107">
        <f t="shared" si="1073"/>
        <v>0.84900079632930114</v>
      </c>
      <c r="AW2107">
        <v>-1.18</v>
      </c>
      <c r="AX2107">
        <f t="shared" si="1074"/>
        <v>0.44135149814532748</v>
      </c>
      <c r="AY2107">
        <v>0.53938591480763598</v>
      </c>
      <c r="AZ2107">
        <v>28.48</v>
      </c>
      <c r="BA2107">
        <f t="shared" si="1075"/>
        <v>0.32399226422964628</v>
      </c>
      <c r="BB2107">
        <v>-3.09</v>
      </c>
      <c r="BC2107">
        <f t="shared" si="1076"/>
        <v>0.11744034365175149</v>
      </c>
      <c r="BD2107">
        <v>1.68059453001046E-2</v>
      </c>
      <c r="BE2107">
        <v>162.80000000000001</v>
      </c>
      <c r="BF2107">
        <f t="shared" si="1077"/>
        <v>1.8520344317621633</v>
      </c>
      <c r="BG2107">
        <v>1.85</v>
      </c>
      <c r="BH2107">
        <f t="shared" si="1078"/>
        <v>3.6050018504433208</v>
      </c>
      <c r="BI2107" s="1">
        <v>1.9334507566455101E-6</v>
      </c>
      <c r="BJ2107">
        <v>61.23</v>
      </c>
      <c r="BK2107">
        <f t="shared" si="1079"/>
        <v>0.69656061582799289</v>
      </c>
      <c r="BL2107">
        <v>-1.44</v>
      </c>
      <c r="BM2107">
        <f t="shared" si="1080"/>
        <v>0.36856730432277535</v>
      </c>
      <c r="BN2107">
        <v>5.7164265683225498E-3</v>
      </c>
      <c r="BO2107">
        <v>127.16</v>
      </c>
      <c r="BP2107">
        <f t="shared" si="1081"/>
        <v>1.4465890561601762</v>
      </c>
      <c r="BQ2107">
        <v>1.45</v>
      </c>
      <c r="BR2107">
        <f t="shared" si="1082"/>
        <v>2.7320805135087909</v>
      </c>
      <c r="BS2107">
        <v>4.6194736175367603E-3</v>
      </c>
      <c r="BT2107">
        <v>69.760000000000005</v>
      </c>
      <c r="BU2107">
        <f t="shared" si="1083"/>
        <v>0.7935990292366617</v>
      </c>
      <c r="BV2107">
        <v>-1.26</v>
      </c>
      <c r="BW2107">
        <f t="shared" si="1084"/>
        <v>0.41754395971418473</v>
      </c>
      <c r="BX2107">
        <v>0.46710865992493</v>
      </c>
      <c r="BY2107">
        <v>90.11</v>
      </c>
      <c r="BZ2107">
        <f t="shared" si="1085"/>
        <v>1.0251033332069319</v>
      </c>
      <c r="CA2107">
        <v>1.03</v>
      </c>
      <c r="CB2107">
        <f t="shared" si="1086"/>
        <v>2.0420242514143867</v>
      </c>
      <c r="CC2107">
        <v>0.20059850468540499</v>
      </c>
      <c r="CD2107">
        <v>54.11</v>
      </c>
      <c r="CE2107">
        <f t="shared" si="1087"/>
        <v>0.61556254977058145</v>
      </c>
      <c r="CF2107">
        <v>-1.62</v>
      </c>
      <c r="CG2107">
        <f t="shared" si="1088"/>
        <v>0.3253354638604834</v>
      </c>
      <c r="CH2107">
        <v>2.2146694579283199E-2</v>
      </c>
      <c r="CI2107" t="s">
        <v>1315</v>
      </c>
      <c r="CJ2107">
        <v>170078742</v>
      </c>
      <c r="CK2107" t="s">
        <v>33</v>
      </c>
      <c r="CL2107" t="s">
        <v>34</v>
      </c>
      <c r="CM2107" t="s">
        <v>8</v>
      </c>
    </row>
    <row r="2108" spans="1:91">
      <c r="A2108" t="s">
        <v>3186</v>
      </c>
      <c r="C2108">
        <v>85.82</v>
      </c>
      <c r="D2108">
        <v>88.88</v>
      </c>
      <c r="E2108">
        <v>109.2</v>
      </c>
      <c r="F2108">
        <f t="shared" si="1057"/>
        <v>94.633333333333326</v>
      </c>
      <c r="G2108">
        <v>125.18</v>
      </c>
      <c r="H2108">
        <v>1.32</v>
      </c>
      <c r="I2108">
        <f t="shared" si="1058"/>
        <v>1.3227897146882708</v>
      </c>
      <c r="J2108" s="2">
        <f t="shared" si="1059"/>
        <v>2.4966610978032238</v>
      </c>
      <c r="K2108">
        <v>2.58475434212837E-4</v>
      </c>
      <c r="L2108">
        <v>24.27</v>
      </c>
      <c r="M2108">
        <f t="shared" si="1060"/>
        <v>0.25646354350123285</v>
      </c>
      <c r="N2108">
        <v>-3.9</v>
      </c>
      <c r="O2108">
        <f t="shared" si="1061"/>
        <v>6.6985841408518335E-2</v>
      </c>
      <c r="P2108" s="1">
        <v>4.9412012894962401E-5</v>
      </c>
      <c r="Q2108">
        <v>75.95</v>
      </c>
      <c r="R2108">
        <f t="shared" si="1062"/>
        <v>0.80257132793237063</v>
      </c>
      <c r="S2108">
        <v>-1.25</v>
      </c>
      <c r="T2108">
        <f t="shared" si="1063"/>
        <v>0.42044820762685731</v>
      </c>
      <c r="U2108">
        <v>0.82629430864365205</v>
      </c>
      <c r="V2108">
        <v>119.12</v>
      </c>
      <c r="W2108">
        <f t="shared" si="1064"/>
        <v>1.2587530820711519</v>
      </c>
      <c r="X2108">
        <v>1.26</v>
      </c>
      <c r="Y2108">
        <f t="shared" si="1065"/>
        <v>2.3949574092378572</v>
      </c>
      <c r="Z2108">
        <v>0.29128563504436999</v>
      </c>
      <c r="AA2108">
        <v>90.87</v>
      </c>
      <c r="AB2108">
        <f t="shared" si="1066"/>
        <v>0.96023247622402264</v>
      </c>
      <c r="AC2108">
        <v>-1.04</v>
      </c>
      <c r="AD2108">
        <f t="shared" si="1067"/>
        <v>0.48632747370614277</v>
      </c>
      <c r="AE2108">
        <v>0.99999999999801303</v>
      </c>
      <c r="AF2108">
        <v>97.04</v>
      </c>
      <c r="AG2108">
        <f t="shared" si="1068"/>
        <v>1.0254314899612542</v>
      </c>
      <c r="AH2108">
        <v>1.03</v>
      </c>
      <c r="AI2108">
        <f t="shared" si="1069"/>
        <v>2.0420242514143867</v>
      </c>
      <c r="AJ2108">
        <v>0.60356357384185599</v>
      </c>
      <c r="AK2108">
        <v>145.1</v>
      </c>
      <c r="AL2108">
        <f t="shared" si="1070"/>
        <v>1.5332863684395914</v>
      </c>
      <c r="AM2108">
        <v>1.53</v>
      </c>
      <c r="AN2108">
        <f t="shared" si="1071"/>
        <v>2.8878583910449924</v>
      </c>
      <c r="AO2108">
        <v>1.77636049054794E-3</v>
      </c>
      <c r="AP2108">
        <v>146.07</v>
      </c>
      <c r="AQ2108">
        <f t="shared" si="1072"/>
        <v>1.5435364564987673</v>
      </c>
      <c r="AR2108">
        <v>1.54</v>
      </c>
      <c r="AS2108">
        <f t="shared" si="1056"/>
        <v>2.9079450346406213</v>
      </c>
      <c r="AT2108">
        <v>5.8346838498961301E-2</v>
      </c>
      <c r="AU2108">
        <v>176.93</v>
      </c>
      <c r="AV2108">
        <f t="shared" si="1073"/>
        <v>1.8696371961958438</v>
      </c>
      <c r="AW2108">
        <v>1.87</v>
      </c>
      <c r="AX2108">
        <f t="shared" si="1074"/>
        <v>3.6553258009176024</v>
      </c>
      <c r="AY2108" s="1">
        <v>4.6992564325549403E-13</v>
      </c>
      <c r="AZ2108">
        <v>84.99</v>
      </c>
      <c r="BA2108">
        <f t="shared" si="1075"/>
        <v>0.89809792180345194</v>
      </c>
      <c r="BB2108">
        <v>-1.1100000000000001</v>
      </c>
      <c r="BC2108">
        <f t="shared" si="1076"/>
        <v>0.4632940309451854</v>
      </c>
      <c r="BD2108">
        <v>1.2381823559308E-3</v>
      </c>
      <c r="BE2108">
        <v>167.01</v>
      </c>
      <c r="BF2108">
        <f t="shared" si="1077"/>
        <v>1.7648115533638606</v>
      </c>
      <c r="BG2108">
        <v>1.76</v>
      </c>
      <c r="BH2108">
        <f t="shared" si="1078"/>
        <v>3.3869812494501086</v>
      </c>
      <c r="BI2108" s="1">
        <v>6.5492829349530597E-6</v>
      </c>
      <c r="BJ2108">
        <v>89.99</v>
      </c>
      <c r="BK2108">
        <f t="shared" si="1079"/>
        <v>0.9509334272631208</v>
      </c>
      <c r="BL2108">
        <v>-1.05</v>
      </c>
      <c r="BM2108">
        <f t="shared" si="1080"/>
        <v>0.48296816446242274</v>
      </c>
      <c r="BN2108">
        <v>0.316876614409769</v>
      </c>
      <c r="BO2108">
        <v>145.57</v>
      </c>
      <c r="BP2108">
        <f t="shared" si="1081"/>
        <v>1.5382529059528003</v>
      </c>
      <c r="BQ2108">
        <v>1.54</v>
      </c>
      <c r="BR2108">
        <f t="shared" si="1082"/>
        <v>2.9079450346406213</v>
      </c>
      <c r="BS2108">
        <v>5.4304255736761699E-4</v>
      </c>
      <c r="BT2108">
        <v>134.04</v>
      </c>
      <c r="BU2108">
        <f t="shared" si="1083"/>
        <v>1.4164142303628038</v>
      </c>
      <c r="BV2108">
        <v>1.42</v>
      </c>
      <c r="BW2108">
        <f t="shared" si="1084"/>
        <v>2.6758551095722236</v>
      </c>
      <c r="BX2108">
        <v>9.1990604325788605E-4</v>
      </c>
      <c r="BY2108">
        <v>150.76</v>
      </c>
      <c r="BZ2108">
        <f t="shared" si="1085"/>
        <v>1.5930961606199365</v>
      </c>
      <c r="CA2108">
        <v>1.59</v>
      </c>
      <c r="CB2108">
        <f t="shared" si="1086"/>
        <v>3.0104934948221347</v>
      </c>
      <c r="CC2108" s="1">
        <v>8.2503342585396999E-7</v>
      </c>
      <c r="CD2108">
        <v>121.12</v>
      </c>
      <c r="CE2108">
        <f t="shared" si="1087"/>
        <v>1.2798872842550195</v>
      </c>
      <c r="CF2108">
        <v>1.28</v>
      </c>
      <c r="CG2108">
        <f t="shared" si="1088"/>
        <v>2.4283897687900939</v>
      </c>
      <c r="CH2108">
        <v>2.08232494655207E-2</v>
      </c>
      <c r="CI2108" t="s">
        <v>1316</v>
      </c>
      <c r="CJ2108">
        <v>170078743</v>
      </c>
      <c r="CK2108" t="s">
        <v>46</v>
      </c>
      <c r="CL2108" t="s">
        <v>17</v>
      </c>
      <c r="CM2108" t="s">
        <v>39</v>
      </c>
    </row>
    <row r="2109" spans="1:91">
      <c r="A2109" t="s">
        <v>3187</v>
      </c>
      <c r="C2109">
        <v>68.739999999999995</v>
      </c>
      <c r="D2109">
        <v>75.41</v>
      </c>
      <c r="E2109">
        <v>70.77</v>
      </c>
      <c r="F2109">
        <f t="shared" si="1057"/>
        <v>71.639999999999986</v>
      </c>
      <c r="G2109">
        <v>49.09</v>
      </c>
      <c r="H2109">
        <v>-1.46</v>
      </c>
      <c r="I2109">
        <f t="shared" si="1058"/>
        <v>0.68523171412618666</v>
      </c>
      <c r="J2109" s="2">
        <f t="shared" si="1059"/>
        <v>0.36349312933007766</v>
      </c>
      <c r="K2109">
        <v>0.45204775148552501</v>
      </c>
      <c r="L2109">
        <v>14.82</v>
      </c>
      <c r="M2109">
        <f t="shared" si="1060"/>
        <v>0.20686767169179235</v>
      </c>
      <c r="N2109">
        <v>-4.83</v>
      </c>
      <c r="O2109">
        <f t="shared" si="1061"/>
        <v>3.5158077646525301E-2</v>
      </c>
      <c r="P2109" s="1">
        <v>5.0280705553456899E-5</v>
      </c>
      <c r="Q2109">
        <v>59.5</v>
      </c>
      <c r="R2109">
        <f t="shared" si="1062"/>
        <v>0.83054159687325535</v>
      </c>
      <c r="S2109">
        <v>-1.2</v>
      </c>
      <c r="T2109">
        <f t="shared" si="1063"/>
        <v>0.43527528164806206</v>
      </c>
      <c r="U2109">
        <v>0.99999999998725198</v>
      </c>
      <c r="V2109">
        <v>48.57</v>
      </c>
      <c r="W2109">
        <f t="shared" si="1064"/>
        <v>0.67797319932998334</v>
      </c>
      <c r="X2109">
        <v>-1.47</v>
      </c>
      <c r="Y2109">
        <f t="shared" si="1065"/>
        <v>0.36098229888062405</v>
      </c>
      <c r="Z2109">
        <v>1.51460202181733E-2</v>
      </c>
      <c r="AA2109">
        <v>75.930000000000007</v>
      </c>
      <c r="AB2109">
        <f t="shared" si="1066"/>
        <v>1.0598827470686769</v>
      </c>
      <c r="AC2109">
        <v>1.06</v>
      </c>
      <c r="AD2109">
        <f t="shared" si="1067"/>
        <v>2.0849315216822428</v>
      </c>
      <c r="AE2109">
        <v>0.60314117744438001</v>
      </c>
      <c r="AF2109">
        <v>65.31</v>
      </c>
      <c r="AG2109">
        <f t="shared" si="1068"/>
        <v>0.91164154103852613</v>
      </c>
      <c r="AH2109">
        <v>-1.1000000000000001</v>
      </c>
      <c r="AI2109">
        <f t="shared" si="1069"/>
        <v>0.46651649576840371</v>
      </c>
      <c r="AJ2109">
        <v>0.91805942398123597</v>
      </c>
      <c r="AK2109">
        <v>81.62</v>
      </c>
      <c r="AL2109">
        <f t="shared" si="1070"/>
        <v>1.1393076493579009</v>
      </c>
      <c r="AM2109">
        <v>1.1399999999999999</v>
      </c>
      <c r="AN2109">
        <f t="shared" si="1071"/>
        <v>2.2038102317532213</v>
      </c>
      <c r="AO2109">
        <v>0.50323959530007101</v>
      </c>
      <c r="AP2109">
        <v>124.88</v>
      </c>
      <c r="AQ2109">
        <f t="shared" si="1072"/>
        <v>1.7431602456728088</v>
      </c>
      <c r="AR2109">
        <v>1.74</v>
      </c>
      <c r="AS2109">
        <f t="shared" si="1056"/>
        <v>3.340351677713477</v>
      </c>
      <c r="AT2109">
        <v>1.2333170852192101E-2</v>
      </c>
      <c r="AU2109">
        <v>56.62</v>
      </c>
      <c r="AV2109">
        <f t="shared" si="1073"/>
        <v>0.79034059184812966</v>
      </c>
      <c r="AW2109">
        <v>-1.27</v>
      </c>
      <c r="AX2109">
        <f t="shared" si="1074"/>
        <v>0.41465977290722084</v>
      </c>
      <c r="AY2109">
        <v>0.90363410585665804</v>
      </c>
      <c r="AZ2109">
        <v>46.25</v>
      </c>
      <c r="BA2109">
        <f t="shared" si="1075"/>
        <v>0.64558905639307662</v>
      </c>
      <c r="BB2109">
        <v>-1.55</v>
      </c>
      <c r="BC2109">
        <f t="shared" si="1076"/>
        <v>0.34151006418859892</v>
      </c>
      <c r="BD2109">
        <v>0.45384870657858001</v>
      </c>
      <c r="BE2109">
        <v>166.7</v>
      </c>
      <c r="BF2109">
        <f t="shared" si="1077"/>
        <v>2.3269123394751539</v>
      </c>
      <c r="BG2109">
        <v>2.33</v>
      </c>
      <c r="BH2109">
        <f t="shared" si="1078"/>
        <v>5.0280534980873126</v>
      </c>
      <c r="BI2109" s="1">
        <v>6.2736744559061995E-10</v>
      </c>
      <c r="BJ2109">
        <v>93.93</v>
      </c>
      <c r="BK2109">
        <f t="shared" si="1079"/>
        <v>1.3111390284757123</v>
      </c>
      <c r="BL2109">
        <v>1.31</v>
      </c>
      <c r="BM2109">
        <f t="shared" si="1080"/>
        <v>2.4794153998779733</v>
      </c>
      <c r="BN2109">
        <v>0.33540718649613499</v>
      </c>
      <c r="BO2109">
        <v>89.35</v>
      </c>
      <c r="BP2109">
        <f t="shared" si="1081"/>
        <v>1.247208263539922</v>
      </c>
      <c r="BQ2109">
        <v>1.25</v>
      </c>
      <c r="BR2109">
        <f t="shared" si="1082"/>
        <v>2.3784142300054421</v>
      </c>
      <c r="BS2109">
        <v>0.13100714711094899</v>
      </c>
      <c r="BT2109">
        <v>51.93</v>
      </c>
      <c r="BU2109">
        <f t="shared" si="1083"/>
        <v>0.7248743718592966</v>
      </c>
      <c r="BV2109">
        <v>-1.38</v>
      </c>
      <c r="BW2109">
        <f t="shared" si="1084"/>
        <v>0.38421879532200315</v>
      </c>
      <c r="BX2109">
        <v>0.26311943860618398</v>
      </c>
      <c r="BY2109">
        <v>70.25</v>
      </c>
      <c r="BZ2109">
        <f t="shared" si="1085"/>
        <v>0.98059743160245694</v>
      </c>
      <c r="CA2109">
        <v>-1.02</v>
      </c>
      <c r="CB2109">
        <f t="shared" si="1086"/>
        <v>0.4931163522466796</v>
      </c>
      <c r="CC2109">
        <v>0.38984743070069999</v>
      </c>
      <c r="CD2109">
        <v>47.77</v>
      </c>
      <c r="CE2109">
        <f t="shared" si="1087"/>
        <v>0.66680625348967071</v>
      </c>
      <c r="CF2109">
        <v>-1.5</v>
      </c>
      <c r="CG2109">
        <f t="shared" si="1088"/>
        <v>0.35355339059327379</v>
      </c>
      <c r="CH2109">
        <v>9.5456893815636906E-2</v>
      </c>
      <c r="CI2109" t="s">
        <v>1317</v>
      </c>
      <c r="CJ2109">
        <v>170078744</v>
      </c>
      <c r="CK2109" t="s">
        <v>44</v>
      </c>
      <c r="CL2109" t="s">
        <v>34</v>
      </c>
      <c r="CM2109" t="s">
        <v>8</v>
      </c>
    </row>
    <row r="2110" spans="1:91">
      <c r="A2110" t="s">
        <v>5499</v>
      </c>
      <c r="B2110" t="s">
        <v>5500</v>
      </c>
      <c r="C2110">
        <v>103.36</v>
      </c>
      <c r="D2110">
        <v>128.37</v>
      </c>
      <c r="E2110">
        <v>116.91</v>
      </c>
      <c r="F2110">
        <f t="shared" si="1057"/>
        <v>116.21333333333332</v>
      </c>
      <c r="G2110">
        <v>115.53</v>
      </c>
      <c r="H2110">
        <v>-1.01</v>
      </c>
      <c r="I2110">
        <f t="shared" si="1058"/>
        <v>0.99412000917852239</v>
      </c>
      <c r="J2110" s="2">
        <f t="shared" si="1059"/>
        <v>0.49654624771851791</v>
      </c>
      <c r="K2110">
        <v>0.113818355602485</v>
      </c>
      <c r="L2110">
        <v>25.29</v>
      </c>
      <c r="M2110">
        <f t="shared" si="1060"/>
        <v>0.21761702615878845</v>
      </c>
      <c r="N2110">
        <v>-4.5999999999999996</v>
      </c>
      <c r="O2110">
        <f t="shared" si="1061"/>
        <v>4.1234622211652965E-2</v>
      </c>
      <c r="P2110" s="1">
        <v>4.12457493591928E-7</v>
      </c>
      <c r="Q2110">
        <v>78.959999999999994</v>
      </c>
      <c r="R2110">
        <f t="shared" si="1062"/>
        <v>0.67944011014226713</v>
      </c>
      <c r="S2110">
        <v>-1.47</v>
      </c>
      <c r="T2110">
        <f t="shared" si="1063"/>
        <v>0.36098229888062405</v>
      </c>
      <c r="U2110">
        <v>0.16575120605600999</v>
      </c>
      <c r="V2110">
        <v>122.77</v>
      </c>
      <c r="W2110">
        <f t="shared" si="1064"/>
        <v>1.0564192290041303</v>
      </c>
      <c r="X2110">
        <v>1.06</v>
      </c>
      <c r="Y2110">
        <f t="shared" si="1065"/>
        <v>2.0849315216822428</v>
      </c>
      <c r="Z2110">
        <v>0.92438305543169497</v>
      </c>
      <c r="AA2110">
        <v>96.71</v>
      </c>
      <c r="AB2110">
        <f t="shared" si="1066"/>
        <v>0.83217645709040844</v>
      </c>
      <c r="AC2110">
        <v>-1.2</v>
      </c>
      <c r="AD2110">
        <f t="shared" si="1067"/>
        <v>0.43527528164806206</v>
      </c>
      <c r="AE2110">
        <v>0.332495587916456</v>
      </c>
      <c r="AF2110">
        <v>121.89</v>
      </c>
      <c r="AG2110">
        <f t="shared" si="1068"/>
        <v>1.0488469481413494</v>
      </c>
      <c r="AH2110">
        <v>1.05</v>
      </c>
      <c r="AI2110">
        <f t="shared" si="1069"/>
        <v>2.0705298476827552</v>
      </c>
      <c r="AJ2110">
        <v>0.44209377849762699</v>
      </c>
      <c r="AK2110">
        <v>151.77000000000001</v>
      </c>
      <c r="AL2110">
        <f t="shared" si="1070"/>
        <v>1.3059603028912348</v>
      </c>
      <c r="AM2110">
        <v>1.31</v>
      </c>
      <c r="AN2110">
        <f t="shared" si="1071"/>
        <v>2.4794153998779733</v>
      </c>
      <c r="AO2110">
        <v>4.1621106965879603E-2</v>
      </c>
      <c r="AP2110">
        <v>77.790000000000006</v>
      </c>
      <c r="AQ2110">
        <f t="shared" si="1072"/>
        <v>0.66937241854061502</v>
      </c>
      <c r="AR2110">
        <v>-1.49</v>
      </c>
      <c r="AS2110">
        <f t="shared" si="1056"/>
        <v>0.35601254889926798</v>
      </c>
      <c r="AT2110" s="1">
        <v>8.5659118455036403E-5</v>
      </c>
      <c r="AU2110">
        <v>108.86</v>
      </c>
      <c r="AV2110">
        <f t="shared" si="1073"/>
        <v>0.93672556218448833</v>
      </c>
      <c r="AW2110">
        <v>-1.07</v>
      </c>
      <c r="AX2110">
        <f t="shared" si="1074"/>
        <v>0.47631899902196867</v>
      </c>
      <c r="AY2110">
        <v>0.13622399762574</v>
      </c>
      <c r="AZ2110">
        <v>92.46</v>
      </c>
      <c r="BA2110">
        <f t="shared" si="1075"/>
        <v>0.79560578246902247</v>
      </c>
      <c r="BB2110">
        <v>-1.26</v>
      </c>
      <c r="BC2110">
        <f t="shared" si="1076"/>
        <v>0.41754395971418473</v>
      </c>
      <c r="BD2110">
        <v>9.7329274531936395E-3</v>
      </c>
      <c r="BE2110">
        <v>246.58</v>
      </c>
      <c r="BF2110">
        <f t="shared" si="1077"/>
        <v>2.1217875172097296</v>
      </c>
      <c r="BG2110">
        <v>2.12</v>
      </c>
      <c r="BH2110">
        <f t="shared" si="1078"/>
        <v>4.3469394501042329</v>
      </c>
      <c r="BI2110" s="1">
        <v>5.0458284604404302E-12</v>
      </c>
      <c r="BJ2110">
        <v>109.99</v>
      </c>
      <c r="BK2110">
        <f t="shared" si="1079"/>
        <v>0.9464490592014686</v>
      </c>
      <c r="BL2110">
        <v>-1.06</v>
      </c>
      <c r="BM2110">
        <f t="shared" si="1080"/>
        <v>0.47963205966263217</v>
      </c>
      <c r="BN2110">
        <v>0.24665002375216299</v>
      </c>
      <c r="BO2110">
        <v>278.27999999999997</v>
      </c>
      <c r="BP2110">
        <f t="shared" si="1081"/>
        <v>2.3945617255621845</v>
      </c>
      <c r="BQ2110">
        <v>2.39</v>
      </c>
      <c r="BR2110">
        <f t="shared" si="1082"/>
        <v>5.2415736154334525</v>
      </c>
      <c r="BS2110" s="1">
        <v>3.97832675873434E-17</v>
      </c>
      <c r="BT2110">
        <v>73.84</v>
      </c>
      <c r="BU2110">
        <f t="shared" si="1083"/>
        <v>0.63538320330426812</v>
      </c>
      <c r="BV2110">
        <v>-1.57</v>
      </c>
      <c r="BW2110">
        <f t="shared" si="1084"/>
        <v>0.33680839421642256</v>
      </c>
      <c r="BX2110">
        <v>2.1300162791157901E-2</v>
      </c>
      <c r="BY2110">
        <v>58.27</v>
      </c>
      <c r="BZ2110">
        <f t="shared" si="1085"/>
        <v>0.50140546122074348</v>
      </c>
      <c r="CA2110">
        <v>-1.99</v>
      </c>
      <c r="CB2110">
        <f t="shared" si="1086"/>
        <v>0.25173888751417972</v>
      </c>
      <c r="CC2110">
        <v>1.6268544670540799E-3</v>
      </c>
      <c r="CD2110">
        <v>56.15</v>
      </c>
      <c r="CE2110">
        <f t="shared" si="1087"/>
        <v>0.4831631482331345</v>
      </c>
      <c r="CF2110">
        <v>-2.0699999999999998</v>
      </c>
      <c r="CG2110">
        <f t="shared" si="1088"/>
        <v>0.23815949951098439</v>
      </c>
      <c r="CH2110" s="1">
        <v>6.6377679985100296E-5</v>
      </c>
      <c r="CI2110" t="s">
        <v>1318</v>
      </c>
      <c r="CJ2110">
        <v>170078745</v>
      </c>
      <c r="CK2110" t="s">
        <v>38</v>
      </c>
      <c r="CL2110" t="s">
        <v>113</v>
      </c>
      <c r="CM2110" t="s">
        <v>180</v>
      </c>
    </row>
    <row r="2111" spans="1:91">
      <c r="A2111" t="s">
        <v>3188</v>
      </c>
      <c r="C2111">
        <v>54.52</v>
      </c>
      <c r="D2111">
        <v>102.47</v>
      </c>
      <c r="E2111">
        <v>54.11</v>
      </c>
      <c r="F2111">
        <f t="shared" si="1057"/>
        <v>70.366666666666674</v>
      </c>
      <c r="G2111">
        <v>27.16</v>
      </c>
      <c r="H2111">
        <v>-2.59</v>
      </c>
      <c r="I2111">
        <f t="shared" si="1058"/>
        <v>0.385978209379441</v>
      </c>
      <c r="J2111" s="2">
        <f t="shared" si="1059"/>
        <v>0.16608572676206398</v>
      </c>
      <c r="K2111">
        <v>1.36113270820045E-3</v>
      </c>
      <c r="L2111">
        <v>14.87</v>
      </c>
      <c r="M2111">
        <f t="shared" si="1060"/>
        <v>0.21132164850781618</v>
      </c>
      <c r="N2111">
        <v>-4.7300000000000004</v>
      </c>
      <c r="O2111">
        <f t="shared" si="1061"/>
        <v>3.768149461533625E-2</v>
      </c>
      <c r="P2111" s="1">
        <v>7.2936930848128498E-5</v>
      </c>
      <c r="Q2111">
        <v>63.65</v>
      </c>
      <c r="R2111">
        <f t="shared" si="1062"/>
        <v>0.90454760776882981</v>
      </c>
      <c r="S2111">
        <v>-1.1100000000000001</v>
      </c>
      <c r="T2111">
        <f t="shared" si="1063"/>
        <v>0.4632940309451854</v>
      </c>
      <c r="U2111">
        <v>0.73343891401917605</v>
      </c>
      <c r="V2111">
        <v>92.78</v>
      </c>
      <c r="W2111">
        <f t="shared" si="1064"/>
        <v>1.3185220274751301</v>
      </c>
      <c r="X2111">
        <v>1.32</v>
      </c>
      <c r="Y2111">
        <f t="shared" si="1065"/>
        <v>2.4966610978032238</v>
      </c>
      <c r="Z2111">
        <v>0.23221599444680499</v>
      </c>
      <c r="AA2111">
        <v>115.41</v>
      </c>
      <c r="AB2111">
        <f t="shared" si="1066"/>
        <v>1.6401231643770722</v>
      </c>
      <c r="AC2111">
        <v>1.64</v>
      </c>
      <c r="AD2111">
        <f t="shared" si="1067"/>
        <v>3.1166583186419992</v>
      </c>
      <c r="AE2111">
        <v>4.4588745942002102E-4</v>
      </c>
      <c r="AF2111">
        <v>104.4</v>
      </c>
      <c r="AG2111">
        <f t="shared" si="1068"/>
        <v>1.4836570345807674</v>
      </c>
      <c r="AH2111">
        <v>1.48</v>
      </c>
      <c r="AI2111">
        <f t="shared" si="1069"/>
        <v>2.7894873327008112</v>
      </c>
      <c r="AJ2111">
        <v>3.75185772048063E-3</v>
      </c>
      <c r="AK2111">
        <v>107.04</v>
      </c>
      <c r="AL2111">
        <f t="shared" si="1070"/>
        <v>1.5211747986736144</v>
      </c>
      <c r="AM2111">
        <v>1.52</v>
      </c>
      <c r="AN2111">
        <f t="shared" si="1071"/>
        <v>2.8679104960316546</v>
      </c>
      <c r="AO2111">
        <v>8.8465822769748306E-3</v>
      </c>
      <c r="AP2111">
        <v>103.77</v>
      </c>
      <c r="AQ2111">
        <f t="shared" si="1072"/>
        <v>1.4747039317858832</v>
      </c>
      <c r="AR2111">
        <v>1.47</v>
      </c>
      <c r="AS2111">
        <f t="shared" si="1056"/>
        <v>2.7702189362218492</v>
      </c>
      <c r="AT2111">
        <v>0.19399098832221201</v>
      </c>
      <c r="AU2111">
        <v>30.39</v>
      </c>
      <c r="AV2111">
        <f t="shared" si="1073"/>
        <v>0.43188062529606819</v>
      </c>
      <c r="AW2111">
        <v>-2.3199999999999998</v>
      </c>
      <c r="AX2111">
        <f t="shared" si="1074"/>
        <v>0.20026746939740556</v>
      </c>
      <c r="AY2111">
        <v>1.08726224708859E-2</v>
      </c>
      <c r="AZ2111">
        <v>67.569999999999993</v>
      </c>
      <c r="BA2111">
        <f t="shared" si="1075"/>
        <v>0.96025580293699653</v>
      </c>
      <c r="BB2111">
        <v>-1.04</v>
      </c>
      <c r="BC2111">
        <f t="shared" si="1076"/>
        <v>0.48632747370614277</v>
      </c>
      <c r="BD2111">
        <v>1.2849117268389E-3</v>
      </c>
      <c r="BE2111">
        <v>80.709999999999994</v>
      </c>
      <c r="BF2111">
        <f t="shared" si="1077"/>
        <v>1.1469919469445757</v>
      </c>
      <c r="BG2111">
        <v>1.1499999999999999</v>
      </c>
      <c r="BH2111">
        <f t="shared" si="1078"/>
        <v>2.2191389441356897</v>
      </c>
      <c r="BI2111">
        <v>0.40555925426939698</v>
      </c>
      <c r="BJ2111">
        <v>129.29</v>
      </c>
      <c r="BK2111">
        <f t="shared" si="1079"/>
        <v>1.8373756513500707</v>
      </c>
      <c r="BL2111">
        <v>1.84</v>
      </c>
      <c r="BM2111">
        <f t="shared" si="1080"/>
        <v>3.5801002837118903</v>
      </c>
      <c r="BN2111">
        <v>8.2765343428528896E-4</v>
      </c>
      <c r="BO2111">
        <v>128.01</v>
      </c>
      <c r="BP2111">
        <f t="shared" si="1081"/>
        <v>1.8191852202747509</v>
      </c>
      <c r="BQ2111">
        <v>1.82</v>
      </c>
      <c r="BR2111">
        <f t="shared" si="1082"/>
        <v>3.5308119851626194</v>
      </c>
      <c r="BS2111" s="1">
        <v>2.2725855539402899E-5</v>
      </c>
      <c r="BT2111">
        <v>97.06</v>
      </c>
      <c r="BU2111">
        <f t="shared" si="1083"/>
        <v>1.3793462813832307</v>
      </c>
      <c r="BV2111">
        <v>1.38</v>
      </c>
      <c r="BW2111">
        <f t="shared" si="1084"/>
        <v>2.6026837108838667</v>
      </c>
      <c r="BX2111">
        <v>8.1135968715095198E-3</v>
      </c>
      <c r="BY2111">
        <v>44.04</v>
      </c>
      <c r="BZ2111">
        <f t="shared" si="1085"/>
        <v>0.62586451918522024</v>
      </c>
      <c r="CA2111">
        <v>-1.6</v>
      </c>
      <c r="CB2111">
        <f t="shared" si="1086"/>
        <v>0.32987697769322361</v>
      </c>
      <c r="CC2111">
        <v>0.154285227640309</v>
      </c>
      <c r="CD2111">
        <v>84.32</v>
      </c>
      <c r="CE2111">
        <f t="shared" si="1087"/>
        <v>1.1982946470866886</v>
      </c>
      <c r="CF2111">
        <v>1.2</v>
      </c>
      <c r="CG2111">
        <f t="shared" si="1088"/>
        <v>2.2973967099940702</v>
      </c>
      <c r="CH2111">
        <v>0.12641834263723201</v>
      </c>
      <c r="CI2111" t="s">
        <v>1319</v>
      </c>
      <c r="CJ2111">
        <v>170078746</v>
      </c>
      <c r="CK2111" t="s">
        <v>629</v>
      </c>
      <c r="CL2111" t="s">
        <v>55</v>
      </c>
      <c r="CM2111" t="s">
        <v>8</v>
      </c>
    </row>
    <row r="2112" spans="1:91">
      <c r="A2112" t="s">
        <v>3189</v>
      </c>
      <c r="C2112">
        <v>45.9</v>
      </c>
      <c r="D2112">
        <v>72.849999999999994</v>
      </c>
      <c r="E2112">
        <v>68.91</v>
      </c>
      <c r="F2112">
        <f t="shared" si="1057"/>
        <v>62.553333333333335</v>
      </c>
      <c r="G2112">
        <v>41.1</v>
      </c>
      <c r="H2112">
        <v>-1.52</v>
      </c>
      <c r="I2112">
        <f t="shared" si="1058"/>
        <v>0.6570393264414367</v>
      </c>
      <c r="J2112" s="2">
        <f t="shared" si="1059"/>
        <v>0.3486859165876014</v>
      </c>
      <c r="K2112">
        <v>0.373800376390442</v>
      </c>
      <c r="L2112">
        <v>5.04</v>
      </c>
      <c r="M2112">
        <f t="shared" si="1060"/>
        <v>8.0571245870190766E-2</v>
      </c>
      <c r="N2112">
        <v>-12.41</v>
      </c>
      <c r="O2112">
        <f t="shared" si="1061"/>
        <v>1.8374594084607748E-4</v>
      </c>
      <c r="P2112" s="1">
        <v>2.10373186205745E-7</v>
      </c>
      <c r="Q2112">
        <v>43.34</v>
      </c>
      <c r="R2112">
        <f t="shared" si="1062"/>
        <v>0.69284876905041037</v>
      </c>
      <c r="S2112">
        <v>-1.44</v>
      </c>
      <c r="T2112">
        <f t="shared" si="1063"/>
        <v>0.36856730432277535</v>
      </c>
      <c r="U2112">
        <v>0.379576333604491</v>
      </c>
      <c r="V2112">
        <v>64.58</v>
      </c>
      <c r="W2112">
        <f t="shared" si="1064"/>
        <v>1.032399019503357</v>
      </c>
      <c r="X2112">
        <v>1.03</v>
      </c>
      <c r="Y2112">
        <f t="shared" si="1065"/>
        <v>2.0420242514143867</v>
      </c>
      <c r="Z2112">
        <v>0.87505289262969499</v>
      </c>
      <c r="AA2112">
        <v>56.17</v>
      </c>
      <c r="AB2112">
        <f t="shared" si="1066"/>
        <v>0.89795374613663004</v>
      </c>
      <c r="AC2112">
        <v>-1.1100000000000001</v>
      </c>
      <c r="AD2112">
        <f t="shared" si="1067"/>
        <v>0.4632940309451854</v>
      </c>
      <c r="AE2112">
        <v>0.786728944199375</v>
      </c>
      <c r="AF2112">
        <v>74.34</v>
      </c>
      <c r="AG2112">
        <f t="shared" si="1068"/>
        <v>1.188425876585314</v>
      </c>
      <c r="AH2112">
        <v>1.19</v>
      </c>
      <c r="AI2112">
        <f t="shared" si="1069"/>
        <v>2.2815274317368472</v>
      </c>
      <c r="AJ2112">
        <v>0.202165166397484</v>
      </c>
      <c r="AK2112">
        <v>53.36</v>
      </c>
      <c r="AL2112">
        <f t="shared" si="1070"/>
        <v>0.85303207929233715</v>
      </c>
      <c r="AM2112">
        <v>-1.17</v>
      </c>
      <c r="AN2112">
        <f t="shared" si="1071"/>
        <v>0.44442134058328508</v>
      </c>
      <c r="AO2112">
        <v>0.41824827836797901</v>
      </c>
      <c r="AP2112">
        <v>73.64</v>
      </c>
      <c r="AQ2112">
        <f t="shared" si="1072"/>
        <v>1.1772354257700095</v>
      </c>
      <c r="AR2112">
        <v>1.18</v>
      </c>
      <c r="AS2112">
        <f t="shared" si="1056"/>
        <v>2.2657677705915971</v>
      </c>
      <c r="AT2112">
        <v>0.99999999998522104</v>
      </c>
      <c r="AU2112">
        <v>59.06</v>
      </c>
      <c r="AV2112">
        <f t="shared" si="1073"/>
        <v>0.94415432164552915</v>
      </c>
      <c r="AW2112">
        <v>-1.06</v>
      </c>
      <c r="AX2112">
        <f t="shared" si="1074"/>
        <v>0.47963205966263217</v>
      </c>
      <c r="AY2112">
        <v>0.272557094665139</v>
      </c>
      <c r="AZ2112">
        <v>63.48</v>
      </c>
      <c r="BA2112">
        <f t="shared" si="1075"/>
        <v>1.0148140253650217</v>
      </c>
      <c r="BB2112">
        <v>1.01</v>
      </c>
      <c r="BC2112">
        <f t="shared" si="1076"/>
        <v>2.0139111001134378</v>
      </c>
      <c r="BD2112">
        <v>6.8921227401413595E-4</v>
      </c>
      <c r="BE2112">
        <v>73.28</v>
      </c>
      <c r="BF2112">
        <f t="shared" si="1077"/>
        <v>1.1714803367792817</v>
      </c>
      <c r="BG2112">
        <v>1.17</v>
      </c>
      <c r="BH2112">
        <f t="shared" si="1078"/>
        <v>2.2501169693776188</v>
      </c>
      <c r="BI2112">
        <v>0.36652635946591899</v>
      </c>
      <c r="BJ2112">
        <v>91.67</v>
      </c>
      <c r="BK2112">
        <f t="shared" si="1079"/>
        <v>1.4654694660556324</v>
      </c>
      <c r="BL2112">
        <v>1.47</v>
      </c>
      <c r="BM2112">
        <f t="shared" si="1080"/>
        <v>2.7702189362218492</v>
      </c>
      <c r="BN2112">
        <v>0.110003106435188</v>
      </c>
      <c r="BO2112">
        <v>64.8</v>
      </c>
      <c r="BP2112">
        <f t="shared" si="1081"/>
        <v>1.0359160183310241</v>
      </c>
      <c r="BQ2112">
        <v>1.04</v>
      </c>
      <c r="BR2112">
        <f t="shared" si="1082"/>
        <v>2.0562276533121331</v>
      </c>
      <c r="BS2112">
        <v>0.77764120175350204</v>
      </c>
      <c r="BT2112">
        <v>48.72</v>
      </c>
      <c r="BU2112">
        <f t="shared" si="1083"/>
        <v>0.77885537674517746</v>
      </c>
      <c r="BV2112">
        <v>-1.28</v>
      </c>
      <c r="BW2112">
        <f t="shared" si="1084"/>
        <v>0.41179550863378656</v>
      </c>
      <c r="BX2112">
        <v>0.49618200395732698</v>
      </c>
      <c r="BY2112">
        <v>46.2</v>
      </c>
      <c r="BZ2112">
        <f t="shared" si="1085"/>
        <v>0.73856975381008205</v>
      </c>
      <c r="CA2112">
        <v>-1.35</v>
      </c>
      <c r="CB2112">
        <f t="shared" si="1086"/>
        <v>0.39229204894837533</v>
      </c>
      <c r="CC2112">
        <v>0.58322497257098405</v>
      </c>
      <c r="CD2112">
        <v>85.83</v>
      </c>
      <c r="CE2112">
        <f t="shared" si="1087"/>
        <v>1.3721091335393796</v>
      </c>
      <c r="CF2112">
        <v>1.37</v>
      </c>
      <c r="CG2112">
        <f t="shared" si="1088"/>
        <v>2.5847056612749846</v>
      </c>
      <c r="CH2112">
        <v>2.1063705837092599E-2</v>
      </c>
      <c r="CI2112" t="s">
        <v>1320</v>
      </c>
      <c r="CJ2112">
        <v>170078747</v>
      </c>
      <c r="CK2112" t="s">
        <v>10</v>
      </c>
      <c r="CL2112" t="s">
        <v>34</v>
      </c>
      <c r="CM2112" t="s">
        <v>8</v>
      </c>
    </row>
    <row r="2113" spans="1:91">
      <c r="A2113" t="s">
        <v>3190</v>
      </c>
      <c r="C2113">
        <v>226.1</v>
      </c>
      <c r="D2113">
        <v>487.04</v>
      </c>
      <c r="E2113">
        <v>359.41</v>
      </c>
      <c r="F2113">
        <f t="shared" si="1057"/>
        <v>357.51666666666665</v>
      </c>
      <c r="G2113">
        <v>327.89</v>
      </c>
      <c r="H2113">
        <v>-1.0900000000000001</v>
      </c>
      <c r="I2113">
        <f t="shared" si="1058"/>
        <v>0.91713206843503803</v>
      </c>
      <c r="J2113" s="2">
        <f t="shared" si="1059"/>
        <v>0.46976137460700584</v>
      </c>
      <c r="K2113">
        <v>8.3021712436654099E-2</v>
      </c>
      <c r="L2113">
        <v>660.98</v>
      </c>
      <c r="M2113">
        <f t="shared" si="1060"/>
        <v>1.8488089133373737</v>
      </c>
      <c r="N2113">
        <v>1.85</v>
      </c>
      <c r="O2113">
        <f t="shared" si="1061"/>
        <v>3.6050018504433208</v>
      </c>
      <c r="P2113" s="1">
        <v>2.6614041188380801E-64</v>
      </c>
      <c r="Q2113">
        <v>195.71</v>
      </c>
      <c r="R2113">
        <f t="shared" si="1062"/>
        <v>0.54741503892592425</v>
      </c>
      <c r="S2113">
        <v>-1.83</v>
      </c>
      <c r="T2113">
        <f t="shared" si="1063"/>
        <v>0.2812646211722023</v>
      </c>
      <c r="U2113" s="1">
        <v>1.49540491450714E-6</v>
      </c>
      <c r="V2113">
        <v>507.19</v>
      </c>
      <c r="W2113">
        <f t="shared" si="1064"/>
        <v>1.4186471493170483</v>
      </c>
      <c r="X2113">
        <v>1.42</v>
      </c>
      <c r="Y2113">
        <f t="shared" si="1065"/>
        <v>2.6758551095722236</v>
      </c>
      <c r="Z2113" s="1">
        <v>7.8494606547142195E-5</v>
      </c>
      <c r="AA2113">
        <v>328.09</v>
      </c>
      <c r="AB2113">
        <f t="shared" si="1066"/>
        <v>0.91769148291454938</v>
      </c>
      <c r="AC2113">
        <v>-1.0900000000000001</v>
      </c>
      <c r="AD2113">
        <f t="shared" si="1067"/>
        <v>0.46976137460700584</v>
      </c>
      <c r="AE2113">
        <v>0.582693539446829</v>
      </c>
      <c r="AF2113">
        <v>350.62</v>
      </c>
      <c r="AG2113">
        <f t="shared" si="1068"/>
        <v>0.98070952403151379</v>
      </c>
      <c r="AH2113">
        <v>-1.02</v>
      </c>
      <c r="AI2113">
        <f t="shared" si="1069"/>
        <v>0.4931163522466796</v>
      </c>
      <c r="AJ2113">
        <v>0.61333015198739704</v>
      </c>
      <c r="AK2113">
        <v>443.65</v>
      </c>
      <c r="AL2113">
        <f t="shared" si="1070"/>
        <v>1.2409211691762623</v>
      </c>
      <c r="AM2113">
        <v>1.24</v>
      </c>
      <c r="AN2113">
        <f t="shared" si="1071"/>
        <v>2.3619853228590606</v>
      </c>
      <c r="AO2113">
        <v>3.9733747575784999E-3</v>
      </c>
      <c r="AP2113">
        <v>612.92999999999995</v>
      </c>
      <c r="AQ2113">
        <f t="shared" si="1072"/>
        <v>1.7144095846347489</v>
      </c>
      <c r="AR2113">
        <v>1.71</v>
      </c>
      <c r="AS2113">
        <f t="shared" si="1056"/>
        <v>3.2716082342311243</v>
      </c>
      <c r="AT2113" s="1">
        <v>5.1108231804099799E-8</v>
      </c>
      <c r="AU2113">
        <v>159.34</v>
      </c>
      <c r="AV2113">
        <f t="shared" si="1073"/>
        <v>0.44568551582676802</v>
      </c>
      <c r="AW2113">
        <v>-2.2400000000000002</v>
      </c>
      <c r="AX2113">
        <f t="shared" si="1074"/>
        <v>0.21168632809063176</v>
      </c>
      <c r="AY2113" s="1">
        <v>1.6440717181474699E-8</v>
      </c>
      <c r="AZ2113">
        <v>128.63</v>
      </c>
      <c r="BA2113">
        <f t="shared" si="1075"/>
        <v>0.35978742249778567</v>
      </c>
      <c r="BB2113">
        <v>-2.78</v>
      </c>
      <c r="BC2113">
        <f t="shared" si="1076"/>
        <v>0.14559169830855703</v>
      </c>
      <c r="BD2113" s="1">
        <v>3.7543768080289498E-5</v>
      </c>
      <c r="BE2113">
        <v>192.59</v>
      </c>
      <c r="BF2113">
        <f t="shared" si="1077"/>
        <v>0.53868817304554573</v>
      </c>
      <c r="BG2113">
        <v>-1.86</v>
      </c>
      <c r="BH2113">
        <f t="shared" si="1078"/>
        <v>0.27547627896915267</v>
      </c>
      <c r="BI2113" s="1">
        <v>7.2037524520540903E-12</v>
      </c>
      <c r="BJ2113">
        <v>540.74</v>
      </c>
      <c r="BK2113">
        <f t="shared" si="1079"/>
        <v>1.5124889282550931</v>
      </c>
      <c r="BL2113">
        <v>1.51</v>
      </c>
      <c r="BM2113">
        <f t="shared" si="1080"/>
        <v>2.8481003911941434</v>
      </c>
      <c r="BN2113" s="1">
        <v>7.67702504423319E-6</v>
      </c>
      <c r="BO2113">
        <v>261.52</v>
      </c>
      <c r="BP2113">
        <f t="shared" si="1081"/>
        <v>0.73149037340916501</v>
      </c>
      <c r="BQ2113">
        <v>-1.37</v>
      </c>
      <c r="BR2113">
        <f t="shared" si="1082"/>
        <v>0.38689124838559746</v>
      </c>
      <c r="BS2113">
        <v>5.7955820413599401E-4</v>
      </c>
      <c r="BT2113">
        <v>428.5</v>
      </c>
      <c r="BU2113">
        <f t="shared" si="1083"/>
        <v>1.1985455223532704</v>
      </c>
      <c r="BV2113">
        <v>1.2</v>
      </c>
      <c r="BW2113">
        <f t="shared" si="1084"/>
        <v>2.2973967099940702</v>
      </c>
      <c r="BX2113" s="1">
        <v>8.5452035375198696E-5</v>
      </c>
      <c r="BY2113">
        <v>445.78</v>
      </c>
      <c r="BZ2113">
        <f t="shared" si="1085"/>
        <v>1.246878933383059</v>
      </c>
      <c r="CA2113">
        <v>1.25</v>
      </c>
      <c r="CB2113">
        <f t="shared" si="1086"/>
        <v>2.3784142300054421</v>
      </c>
      <c r="CC2113" s="1">
        <v>1.93559458618355E-8</v>
      </c>
      <c r="CD2113">
        <v>502.83</v>
      </c>
      <c r="CE2113">
        <f t="shared" si="1087"/>
        <v>1.4064519136636986</v>
      </c>
      <c r="CF2113">
        <v>1.41</v>
      </c>
      <c r="CG2113">
        <f t="shared" si="1088"/>
        <v>2.6573716281930229</v>
      </c>
      <c r="CH2113" s="1">
        <v>1.2617303517832699E-9</v>
      </c>
      <c r="CI2113" t="s">
        <v>1062</v>
      </c>
      <c r="CJ2113">
        <v>170078748</v>
      </c>
      <c r="CK2113" t="s">
        <v>166</v>
      </c>
      <c r="CL2113" t="s">
        <v>34</v>
      </c>
      <c r="CM2113" t="s">
        <v>8</v>
      </c>
    </row>
    <row r="2114" spans="1:91">
      <c r="A2114" t="s">
        <v>5501</v>
      </c>
      <c r="B2114" t="s">
        <v>5502</v>
      </c>
      <c r="C2114">
        <v>960.58</v>
      </c>
      <c r="D2114">
        <v>513.03</v>
      </c>
      <c r="E2114">
        <v>540.32000000000005</v>
      </c>
      <c r="F2114">
        <f t="shared" si="1057"/>
        <v>671.31000000000006</v>
      </c>
      <c r="G2114">
        <v>117.13</v>
      </c>
      <c r="H2114">
        <v>-5.73</v>
      </c>
      <c r="I2114">
        <f t="shared" si="1058"/>
        <v>0.17447974855133991</v>
      </c>
      <c r="J2114" s="2">
        <f t="shared" si="1059"/>
        <v>1.8840747307668132E-2</v>
      </c>
      <c r="K2114" s="1">
        <v>1.2001922381696201E-62</v>
      </c>
      <c r="L2114">
        <v>23.45</v>
      </c>
      <c r="M2114">
        <f t="shared" si="1060"/>
        <v>3.4931700704592512E-2</v>
      </c>
      <c r="N2114">
        <v>-28.63</v>
      </c>
      <c r="O2114">
        <f t="shared" si="1061"/>
        <v>2.4071947310818286E-9</v>
      </c>
      <c r="P2114" s="1">
        <v>3.0149565233689E-82</v>
      </c>
      <c r="Q2114">
        <v>607.77</v>
      </c>
      <c r="R2114">
        <f t="shared" si="1062"/>
        <v>0.90534924252580762</v>
      </c>
      <c r="S2114">
        <v>-1.1000000000000001</v>
      </c>
      <c r="T2114">
        <f t="shared" si="1063"/>
        <v>0.46651649576840371</v>
      </c>
      <c r="U2114">
        <v>0.19049887349963901</v>
      </c>
      <c r="V2114">
        <v>663.04</v>
      </c>
      <c r="W2114">
        <f t="shared" si="1064"/>
        <v>0.98768080320567231</v>
      </c>
      <c r="X2114">
        <v>-1.01</v>
      </c>
      <c r="Y2114">
        <f t="shared" si="1065"/>
        <v>0.49654624771851791</v>
      </c>
      <c r="Z2114">
        <v>0.114007582421827</v>
      </c>
      <c r="AA2114">
        <v>809.22</v>
      </c>
      <c r="AB2114">
        <f t="shared" si="1066"/>
        <v>1.2054341511373285</v>
      </c>
      <c r="AC2114">
        <v>1.21</v>
      </c>
      <c r="AD2114">
        <f t="shared" si="1067"/>
        <v>2.3133763678105748</v>
      </c>
      <c r="AE2114" s="1">
        <v>1.3642420612424501E-5</v>
      </c>
      <c r="AF2114">
        <v>484.26</v>
      </c>
      <c r="AG2114">
        <f t="shared" si="1068"/>
        <v>0.721365687983197</v>
      </c>
      <c r="AH2114">
        <v>-1.39</v>
      </c>
      <c r="AI2114">
        <f t="shared" si="1069"/>
        <v>0.38156480224013983</v>
      </c>
      <c r="AJ2114" s="1">
        <v>8.4918981310394294E-6</v>
      </c>
      <c r="AK2114">
        <v>279.3</v>
      </c>
      <c r="AL2114">
        <f t="shared" si="1070"/>
        <v>0.41605219645171382</v>
      </c>
      <c r="AM2114">
        <v>-2.4</v>
      </c>
      <c r="AN2114">
        <f t="shared" si="1071"/>
        <v>0.18946457081379978</v>
      </c>
      <c r="AO2114" s="1">
        <v>1.1835287869394699E-37</v>
      </c>
      <c r="AP2114">
        <v>458.55</v>
      </c>
      <c r="AQ2114">
        <f t="shared" si="1072"/>
        <v>0.68306743531304459</v>
      </c>
      <c r="AR2114">
        <v>-1.46</v>
      </c>
      <c r="AS2114">
        <f t="shared" ref="AS2114:AS2177" si="1089">POWER(2,AR2114)</f>
        <v>0.36349312933007766</v>
      </c>
      <c r="AT2114" s="1">
        <v>1.4391728225373601E-20</v>
      </c>
      <c r="AU2114">
        <v>291.69</v>
      </c>
      <c r="AV2114">
        <f t="shared" si="1073"/>
        <v>0.4345086472717522</v>
      </c>
      <c r="AW2114">
        <v>-2.2999999999999998</v>
      </c>
      <c r="AX2114">
        <f t="shared" si="1074"/>
        <v>0.20306309908905892</v>
      </c>
      <c r="AY2114" s="1">
        <v>6.8430864219243597E-16</v>
      </c>
      <c r="AZ2114">
        <v>89.46</v>
      </c>
      <c r="BA2114">
        <f t="shared" si="1075"/>
        <v>0.13326183134468425</v>
      </c>
      <c r="BB2114">
        <v>-7.5</v>
      </c>
      <c r="BC2114">
        <f t="shared" si="1076"/>
        <v>5.5242717280199038E-3</v>
      </c>
      <c r="BD2114" s="1">
        <v>1.91561149569609E-42</v>
      </c>
      <c r="BE2114">
        <v>582.48</v>
      </c>
      <c r="BF2114">
        <f t="shared" si="1077"/>
        <v>0.86767663225633462</v>
      </c>
      <c r="BG2114">
        <v>-1.1499999999999999</v>
      </c>
      <c r="BH2114">
        <f t="shared" si="1078"/>
        <v>0.45062523130541521</v>
      </c>
      <c r="BI2114">
        <v>2.2935348168913398E-2</v>
      </c>
      <c r="BJ2114">
        <v>345.92</v>
      </c>
      <c r="BK2114">
        <f t="shared" si="1079"/>
        <v>0.51529099819755397</v>
      </c>
      <c r="BL2114">
        <v>-1.94</v>
      </c>
      <c r="BM2114">
        <f t="shared" si="1080"/>
        <v>0.26061644021028035</v>
      </c>
      <c r="BN2114" s="1">
        <v>1.06667860917898E-32</v>
      </c>
      <c r="BO2114">
        <v>160.59</v>
      </c>
      <c r="BP2114">
        <f t="shared" si="1081"/>
        <v>0.23921884077400901</v>
      </c>
      <c r="BQ2114">
        <v>-4.18</v>
      </c>
      <c r="BR2114">
        <f t="shared" si="1082"/>
        <v>5.5168937268165935E-2</v>
      </c>
      <c r="BS2114" s="1">
        <v>1.3234980926623899E-66</v>
      </c>
      <c r="BT2114">
        <v>303.36</v>
      </c>
      <c r="BU2114">
        <f t="shared" si="1083"/>
        <v>0.45189256826205476</v>
      </c>
      <c r="BV2114">
        <v>-2.21</v>
      </c>
      <c r="BW2114">
        <f t="shared" si="1084"/>
        <v>0.2161343078269663</v>
      </c>
      <c r="BX2114" s="1">
        <v>2.3923915923423499E-24</v>
      </c>
      <c r="BY2114">
        <v>347.25</v>
      </c>
      <c r="BZ2114">
        <f t="shared" si="1085"/>
        <v>0.51727219913303835</v>
      </c>
      <c r="CA2114">
        <v>-1.93</v>
      </c>
      <c r="CB2114">
        <f t="shared" si="1086"/>
        <v>0.26242917090576684</v>
      </c>
      <c r="CC2114" s="1">
        <v>2.4498724016289101E-13</v>
      </c>
      <c r="CD2114">
        <v>302.23</v>
      </c>
      <c r="CE2114">
        <f t="shared" si="1087"/>
        <v>0.45020929227927486</v>
      </c>
      <c r="CF2114">
        <v>-2.2200000000000002</v>
      </c>
      <c r="CG2114">
        <f t="shared" si="1088"/>
        <v>0.21464135910943843</v>
      </c>
      <c r="CH2114" s="1">
        <v>3.3468370411417097E-26</v>
      </c>
      <c r="CI2114" t="s">
        <v>1321</v>
      </c>
      <c r="CJ2114">
        <v>170078749</v>
      </c>
      <c r="CK2114" t="s">
        <v>12</v>
      </c>
      <c r="CL2114" t="s">
        <v>128</v>
      </c>
      <c r="CM2114" t="s">
        <v>136</v>
      </c>
    </row>
    <row r="2115" spans="1:91">
      <c r="A2115" t="s">
        <v>3191</v>
      </c>
      <c r="C2115">
        <v>108.1</v>
      </c>
      <c r="D2115">
        <v>73.680000000000007</v>
      </c>
      <c r="E2115">
        <v>68.569999999999993</v>
      </c>
      <c r="F2115">
        <f t="shared" ref="F2115:F2178" si="1090">AVERAGE(C2115:E2115)</f>
        <v>83.45</v>
      </c>
      <c r="G2115">
        <v>65.069999999999993</v>
      </c>
      <c r="H2115">
        <v>-1.28</v>
      </c>
      <c r="I2115">
        <f t="shared" ref="I2115:I2178" si="1091">G2115/F2115</f>
        <v>0.77974835230677042</v>
      </c>
      <c r="J2115" s="2">
        <f t="shared" ref="J2115:J2178" si="1092">POWER(2, H2115)</f>
        <v>0.41179550863378656</v>
      </c>
      <c r="K2115">
        <v>0.93605503346053498</v>
      </c>
      <c r="L2115">
        <v>111.9</v>
      </c>
      <c r="M2115">
        <f t="shared" ref="M2115:M2178" si="1093">L2115/F2115</f>
        <v>1.340922708208508</v>
      </c>
      <c r="N2115">
        <v>1.34</v>
      </c>
      <c r="O2115">
        <f t="shared" ref="O2115:O2178" si="1094">POWER(2,N2115)</f>
        <v>2.5315131879405599</v>
      </c>
      <c r="P2115" s="1">
        <v>2.3313780425951799E-7</v>
      </c>
      <c r="Q2115">
        <v>194.08</v>
      </c>
      <c r="R2115">
        <f t="shared" ref="R2115:R2178" si="1095">Q2115/F2115</f>
        <v>2.3257040143798684</v>
      </c>
      <c r="S2115">
        <v>2.33</v>
      </c>
      <c r="T2115">
        <f t="shared" ref="T2115:T2178" si="1096">POWER(2,S2115)</f>
        <v>5.0280534980873126</v>
      </c>
      <c r="U2115" s="1">
        <v>7.6427204670789196E-16</v>
      </c>
      <c r="V2115">
        <v>88.91</v>
      </c>
      <c r="W2115">
        <f t="shared" ref="W2115:W2178" si="1097">V2115/F2115</f>
        <v>1.0654284002396643</v>
      </c>
      <c r="X2115">
        <v>1.07</v>
      </c>
      <c r="Y2115">
        <f t="shared" ref="Y2115:Y2178" si="1098">POWER(2,X2115)</f>
        <v>2.0994333672461347</v>
      </c>
      <c r="Z2115">
        <v>0.996963229474504</v>
      </c>
      <c r="AA2115">
        <v>95.36</v>
      </c>
      <c r="AB2115">
        <f t="shared" ref="AB2115:AB2178" si="1099">AA2115/F2115</f>
        <v>1.1427201917315757</v>
      </c>
      <c r="AC2115">
        <v>1.1399999999999999</v>
      </c>
      <c r="AD2115">
        <f t="shared" ref="AD2115:AD2178" si="1100">POWER(2,AC2115)</f>
        <v>2.2038102317532213</v>
      </c>
      <c r="AE2115">
        <v>0.275631995711768</v>
      </c>
      <c r="AF2115">
        <v>71.33</v>
      </c>
      <c r="AG2115">
        <f t="shared" ref="AG2115:AG2178" si="1101">AF2115/F2115</f>
        <v>0.85476333133612936</v>
      </c>
      <c r="AH2115">
        <v>-1.17</v>
      </c>
      <c r="AI2115">
        <f t="shared" ref="AI2115:AI2178" si="1102">POWER(2,AH2115)</f>
        <v>0.44442134058328508</v>
      </c>
      <c r="AJ2115">
        <v>0.60362538000716703</v>
      </c>
      <c r="AK2115">
        <v>164.57</v>
      </c>
      <c r="AL2115">
        <f t="shared" ref="AL2115:AL2178" si="1103">AK2115/F2115</f>
        <v>1.9720790892750149</v>
      </c>
      <c r="AM2115">
        <v>1.97</v>
      </c>
      <c r="AN2115">
        <f t="shared" ref="AN2115:AN2178" si="1104">POWER(2,AM2115)</f>
        <v>3.9176811903477078</v>
      </c>
      <c r="AO2115" s="1">
        <v>5.2595169265895798E-7</v>
      </c>
      <c r="AP2115">
        <v>24.94</v>
      </c>
      <c r="AQ2115">
        <f t="shared" ref="AQ2115:AQ2178" si="1105">AP2115/F2115</f>
        <v>0.29886159376872379</v>
      </c>
      <c r="AR2115">
        <v>-3.35</v>
      </c>
      <c r="AS2115">
        <f t="shared" si="1089"/>
        <v>9.8073012237093846E-2</v>
      </c>
      <c r="AT2115" s="1">
        <v>1.00915436060868E-10</v>
      </c>
      <c r="AU2115">
        <v>236.91</v>
      </c>
      <c r="AV2115">
        <f t="shared" ref="AV2115:AV2178" si="1106">AU2115/F2115</f>
        <v>2.8389454763331337</v>
      </c>
      <c r="AW2115">
        <v>2.84</v>
      </c>
      <c r="AX2115">
        <f t="shared" ref="AX2115:AX2178" si="1107">POWER(2,AW2115)</f>
        <v>7.1602005674237779</v>
      </c>
      <c r="AY2115" s="1">
        <v>2.28659967094659E-28</v>
      </c>
      <c r="AZ2115">
        <v>52.71</v>
      </c>
      <c r="BA2115">
        <f t="shared" ref="BA2115:BA2178" si="1108">AZ2115/F2115</f>
        <v>0.63163571000599161</v>
      </c>
      <c r="BB2115">
        <v>-1.58</v>
      </c>
      <c r="BC2115">
        <f t="shared" ref="BC2115:BC2178" si="1109">POWER(2,BB2115)</f>
        <v>0.33448188869652801</v>
      </c>
      <c r="BD2115">
        <v>0.488862051320402</v>
      </c>
      <c r="BE2115">
        <v>291.31</v>
      </c>
      <c r="BF2115">
        <f t="shared" ref="BF2115:BF2178" si="1110">BE2115/F2115</f>
        <v>3.4908328340323544</v>
      </c>
      <c r="BG2115">
        <v>3.49</v>
      </c>
      <c r="BH2115">
        <f t="shared" ref="BH2115:BH2178" si="1111">POWER(2,BG2115)</f>
        <v>11.235559005903978</v>
      </c>
      <c r="BI2115" s="1">
        <v>3.4369647041664701E-27</v>
      </c>
      <c r="BJ2115">
        <v>51.49</v>
      </c>
      <c r="BK2115">
        <f t="shared" ref="BK2115:BK2178" si="1112">BJ2115/F2115</f>
        <v>0.61701617735170766</v>
      </c>
      <c r="BL2115">
        <v>-1.62</v>
      </c>
      <c r="BM2115">
        <f t="shared" ref="BM2115:BM2178" si="1113">POWER(2,BL2115)</f>
        <v>0.3253354638604834</v>
      </c>
      <c r="BN2115">
        <v>9.8249217501000102E-4</v>
      </c>
      <c r="BO2115">
        <v>133.82</v>
      </c>
      <c r="BP2115">
        <f t="shared" ref="BP2115:BP2178" si="1114">BO2115/F2115</f>
        <v>1.6035949670461354</v>
      </c>
      <c r="BQ2115">
        <v>1.6</v>
      </c>
      <c r="BR2115">
        <f t="shared" ref="BR2115:BR2178" si="1115">POWER(2,BQ2115)</f>
        <v>3.031433133020796</v>
      </c>
      <c r="BS2115">
        <v>3.5137922385893901E-4</v>
      </c>
      <c r="BT2115">
        <v>123.75</v>
      </c>
      <c r="BU2115">
        <f t="shared" ref="BU2115:BU2178" si="1116">BT2115/F2115</f>
        <v>1.4829239065308568</v>
      </c>
      <c r="BV2115">
        <v>1.48</v>
      </c>
      <c r="BW2115">
        <f t="shared" ref="BW2115:BW2178" si="1117">POWER(2,BV2115)</f>
        <v>2.7894873327008112</v>
      </c>
      <c r="BX2115">
        <v>5.2570593098326E-4</v>
      </c>
      <c r="BY2115">
        <v>81.84</v>
      </c>
      <c r="BZ2115">
        <f t="shared" ref="BZ2115:BZ2178" si="1118">BY2115/F2115</f>
        <v>0.98070701018574002</v>
      </c>
      <c r="CA2115">
        <v>-1.02</v>
      </c>
      <c r="CB2115">
        <f t="shared" ref="CB2115:CB2178" si="1119">POWER(2,CA2115)</f>
        <v>0.4931163522466796</v>
      </c>
      <c r="CC2115">
        <v>0.34634517206005699</v>
      </c>
      <c r="CD2115">
        <v>26.71</v>
      </c>
      <c r="CE2115">
        <f t="shared" ref="CE2115:CE2178" si="1120">CD2115/F2115</f>
        <v>0.32007189934092273</v>
      </c>
      <c r="CF2115">
        <v>-3.12</v>
      </c>
      <c r="CG2115">
        <f t="shared" ref="CG2115:CG2178" si="1121">POWER(2,CF2115)</f>
        <v>0.1150234563281094</v>
      </c>
      <c r="CH2115" s="1">
        <v>9.3622520699708397E-7</v>
      </c>
      <c r="CI2115" t="s">
        <v>1322</v>
      </c>
      <c r="CJ2115">
        <v>170078750</v>
      </c>
      <c r="CK2115" t="s">
        <v>133</v>
      </c>
      <c r="CL2115" t="s">
        <v>128</v>
      </c>
      <c r="CM2115" t="s">
        <v>178</v>
      </c>
    </row>
    <row r="2116" spans="1:91">
      <c r="A2116" t="s">
        <v>5503</v>
      </c>
      <c r="B2116" t="s">
        <v>5504</v>
      </c>
      <c r="C2116">
        <v>47.72</v>
      </c>
      <c r="D2116">
        <v>52.53</v>
      </c>
      <c r="E2116">
        <v>42.44</v>
      </c>
      <c r="F2116">
        <f t="shared" si="1090"/>
        <v>47.563333333333333</v>
      </c>
      <c r="G2116">
        <v>10.7</v>
      </c>
      <c r="H2116">
        <v>-4.45</v>
      </c>
      <c r="I2116">
        <f t="shared" si="1091"/>
        <v>0.22496320695213398</v>
      </c>
      <c r="J2116" s="2">
        <f t="shared" si="1092"/>
        <v>4.5752677998300795E-2</v>
      </c>
      <c r="K2116">
        <v>1.0502257608866399E-4</v>
      </c>
      <c r="L2116">
        <v>14.99</v>
      </c>
      <c r="M2116">
        <f t="shared" si="1093"/>
        <v>0.31515873572079334</v>
      </c>
      <c r="N2116">
        <v>-3.17</v>
      </c>
      <c r="O2116">
        <f t="shared" si="1094"/>
        <v>0.1111053351458213</v>
      </c>
      <c r="P2116">
        <v>2.11128401588099E-2</v>
      </c>
      <c r="Q2116">
        <v>45.96</v>
      </c>
      <c r="R2116">
        <f t="shared" si="1095"/>
        <v>0.96629055995514757</v>
      </c>
      <c r="S2116">
        <v>-1.03</v>
      </c>
      <c r="T2116">
        <f t="shared" si="1096"/>
        <v>0.48971014879346336</v>
      </c>
      <c r="U2116">
        <v>0.56611541924665199</v>
      </c>
      <c r="V2116">
        <v>56.03</v>
      </c>
      <c r="W2116">
        <f t="shared" si="1097"/>
        <v>1.1780082696755203</v>
      </c>
      <c r="X2116">
        <v>1.18</v>
      </c>
      <c r="Y2116">
        <f t="shared" si="1098"/>
        <v>2.2657677705915971</v>
      </c>
      <c r="Z2116">
        <v>0.72649744131633398</v>
      </c>
      <c r="AA2116">
        <v>44.98</v>
      </c>
      <c r="AB2116">
        <f t="shared" si="1099"/>
        <v>0.94568645315018562</v>
      </c>
      <c r="AC2116">
        <v>-1.06</v>
      </c>
      <c r="AD2116">
        <f t="shared" si="1100"/>
        <v>0.47963205966263217</v>
      </c>
      <c r="AE2116">
        <v>0.999999999996393</v>
      </c>
      <c r="AF2116">
        <v>64.489999999999995</v>
      </c>
      <c r="AG2116">
        <f t="shared" si="1101"/>
        <v>1.35587637535917</v>
      </c>
      <c r="AH2116">
        <v>1.36</v>
      </c>
      <c r="AI2116">
        <f t="shared" si="1102"/>
        <v>2.5668517951258085</v>
      </c>
      <c r="AJ2116">
        <v>6.80365571058517E-2</v>
      </c>
      <c r="AK2116">
        <v>61.17</v>
      </c>
      <c r="AL2116">
        <f t="shared" si="1103"/>
        <v>1.2860747074076671</v>
      </c>
      <c r="AM2116">
        <v>1.29</v>
      </c>
      <c r="AN2116">
        <f t="shared" si="1104"/>
        <v>2.4452805553841368</v>
      </c>
      <c r="AO2116">
        <v>0.24515798967010199</v>
      </c>
      <c r="AP2116">
        <v>46.98</v>
      </c>
      <c r="AQ2116">
        <f t="shared" si="1105"/>
        <v>0.98773565071133218</v>
      </c>
      <c r="AR2116">
        <v>-1.01</v>
      </c>
      <c r="AS2116">
        <f t="shared" si="1089"/>
        <v>0.49654624771851791</v>
      </c>
      <c r="AT2116">
        <v>0.41461713412325102</v>
      </c>
      <c r="AU2116">
        <v>19.739999999999998</v>
      </c>
      <c r="AV2116">
        <f t="shared" si="1106"/>
        <v>0.41502557992851635</v>
      </c>
      <c r="AW2116">
        <v>-2.41</v>
      </c>
      <c r="AX2116">
        <f t="shared" si="1107"/>
        <v>0.18815584342638339</v>
      </c>
      <c r="AY2116">
        <v>2.9416374383756199E-2</v>
      </c>
      <c r="AZ2116">
        <v>13.77</v>
      </c>
      <c r="BA2116">
        <f t="shared" si="1108"/>
        <v>0.28950872520849391</v>
      </c>
      <c r="BB2116">
        <v>-3.45</v>
      </c>
      <c r="BC2116">
        <f t="shared" si="1109"/>
        <v>9.1505355996601603E-2</v>
      </c>
      <c r="BD2116">
        <v>4.5180411404902802E-2</v>
      </c>
      <c r="BE2116">
        <v>30.27</v>
      </c>
      <c r="BF2116">
        <f t="shared" si="1110"/>
        <v>0.63641460508795289</v>
      </c>
      <c r="BG2116">
        <v>-1.57</v>
      </c>
      <c r="BH2116">
        <f t="shared" si="1111"/>
        <v>0.33680839421642256</v>
      </c>
      <c r="BI2116">
        <v>7.2649079496521801E-2</v>
      </c>
      <c r="BJ2116">
        <v>21.34</v>
      </c>
      <c r="BK2116">
        <f t="shared" si="1112"/>
        <v>0.44866493797743362</v>
      </c>
      <c r="BL2116">
        <v>-2.23</v>
      </c>
      <c r="BM2116">
        <f t="shared" si="1113"/>
        <v>0.21315872294198923</v>
      </c>
      <c r="BN2116">
        <v>4.82411124848464E-4</v>
      </c>
      <c r="BO2116">
        <v>35.44</v>
      </c>
      <c r="BP2116">
        <f t="shared" si="1114"/>
        <v>0.7451117807835167</v>
      </c>
      <c r="BQ2116">
        <v>-1.34</v>
      </c>
      <c r="BR2116">
        <f t="shared" si="1115"/>
        <v>0.39502065593168856</v>
      </c>
      <c r="BS2116">
        <v>0.27915898244922699</v>
      </c>
      <c r="BT2116">
        <v>46</v>
      </c>
      <c r="BU2116">
        <f t="shared" si="1116"/>
        <v>0.96713154390637046</v>
      </c>
      <c r="BV2116">
        <v>-1.03</v>
      </c>
      <c r="BW2116">
        <f t="shared" si="1117"/>
        <v>0.48971014879346336</v>
      </c>
      <c r="BX2116">
        <v>0.81982879655978802</v>
      </c>
      <c r="BY2116">
        <v>49.33</v>
      </c>
      <c r="BZ2116">
        <f t="shared" si="1118"/>
        <v>1.0371434578456795</v>
      </c>
      <c r="CA2116">
        <v>1.04</v>
      </c>
      <c r="CB2116">
        <f t="shared" si="1119"/>
        <v>2.0562276533121331</v>
      </c>
      <c r="CC2116">
        <v>0.33929301991344601</v>
      </c>
      <c r="CD2116">
        <v>44.28</v>
      </c>
      <c r="CE2116">
        <f t="shared" si="1120"/>
        <v>0.93096923400378451</v>
      </c>
      <c r="CF2116">
        <v>-1.07</v>
      </c>
      <c r="CG2116">
        <f t="shared" si="1121"/>
        <v>0.47631899902196867</v>
      </c>
      <c r="CH2116">
        <v>0.99999999999998201</v>
      </c>
      <c r="CI2116" t="s">
        <v>1323</v>
      </c>
      <c r="CJ2116">
        <v>170078751</v>
      </c>
      <c r="CK2116" t="s">
        <v>133</v>
      </c>
      <c r="CL2116" t="s">
        <v>34</v>
      </c>
      <c r="CM2116" t="s">
        <v>8</v>
      </c>
    </row>
    <row r="2117" spans="1:91">
      <c r="A2117" t="s">
        <v>3192</v>
      </c>
      <c r="C2117">
        <v>116.42</v>
      </c>
      <c r="D2117">
        <v>88.6</v>
      </c>
      <c r="E2117">
        <v>62.82</v>
      </c>
      <c r="F2117">
        <f t="shared" si="1090"/>
        <v>89.279999999999987</v>
      </c>
      <c r="G2117">
        <v>33.200000000000003</v>
      </c>
      <c r="H2117">
        <v>-2.69</v>
      </c>
      <c r="I2117">
        <f t="shared" si="1091"/>
        <v>0.37186379928315422</v>
      </c>
      <c r="J2117" s="2">
        <f t="shared" si="1092"/>
        <v>0.15496346249237331</v>
      </c>
      <c r="K2117">
        <v>1.58389991557793E-4</v>
      </c>
      <c r="L2117">
        <v>18.27</v>
      </c>
      <c r="M2117">
        <f t="shared" si="1093"/>
        <v>0.20463709677419356</v>
      </c>
      <c r="N2117">
        <v>-4.8899999999999997</v>
      </c>
      <c r="O2117">
        <f t="shared" si="1094"/>
        <v>3.3725882390763358E-2</v>
      </c>
      <c r="P2117" s="1">
        <v>4.6805799211267001E-6</v>
      </c>
      <c r="Q2117">
        <v>58.34</v>
      </c>
      <c r="R2117">
        <f t="shared" si="1095"/>
        <v>0.65344982078853064</v>
      </c>
      <c r="S2117">
        <v>-1.53</v>
      </c>
      <c r="T2117">
        <f t="shared" si="1096"/>
        <v>0.34627736702773115</v>
      </c>
      <c r="U2117">
        <v>0.15744617406258701</v>
      </c>
      <c r="V2117">
        <v>84.23</v>
      </c>
      <c r="W2117">
        <f t="shared" si="1097"/>
        <v>0.94343637992831564</v>
      </c>
      <c r="X2117">
        <v>-1.06</v>
      </c>
      <c r="Y2117">
        <f t="shared" si="1098"/>
        <v>0.47963205966263217</v>
      </c>
      <c r="Z2117">
        <v>0.42047993995850502</v>
      </c>
      <c r="AA2117">
        <v>79.77</v>
      </c>
      <c r="AB2117">
        <f t="shared" si="1099"/>
        <v>0.89348118279569899</v>
      </c>
      <c r="AC2117">
        <v>-1.1200000000000001</v>
      </c>
      <c r="AD2117">
        <f t="shared" si="1100"/>
        <v>0.46009382531243748</v>
      </c>
      <c r="AE2117">
        <v>0.69787288496442401</v>
      </c>
      <c r="AF2117">
        <v>94.35</v>
      </c>
      <c r="AG2117">
        <f t="shared" si="1101"/>
        <v>1.0567876344086022</v>
      </c>
      <c r="AH2117">
        <v>1.06</v>
      </c>
      <c r="AI2117">
        <f t="shared" si="1102"/>
        <v>2.0849315216822428</v>
      </c>
      <c r="AJ2117">
        <v>0.47830200246064197</v>
      </c>
      <c r="AK2117">
        <v>70.36</v>
      </c>
      <c r="AL2117">
        <f t="shared" si="1103"/>
        <v>0.78808243727598581</v>
      </c>
      <c r="AM2117">
        <v>-1.27</v>
      </c>
      <c r="AN2117">
        <f t="shared" si="1104"/>
        <v>0.41465977290722084</v>
      </c>
      <c r="AO2117">
        <v>0.140065331079468</v>
      </c>
      <c r="AP2117">
        <v>79.97</v>
      </c>
      <c r="AQ2117">
        <f t="shared" si="1105"/>
        <v>0.89572132616487465</v>
      </c>
      <c r="AR2117">
        <v>-1.1200000000000001</v>
      </c>
      <c r="AS2117">
        <f t="shared" si="1089"/>
        <v>0.46009382531243748</v>
      </c>
      <c r="AT2117">
        <v>7.3315892544280295E-2</v>
      </c>
      <c r="AU2117">
        <v>50.27</v>
      </c>
      <c r="AV2117">
        <f t="shared" si="1106"/>
        <v>0.56306003584229403</v>
      </c>
      <c r="AW2117">
        <v>-1.78</v>
      </c>
      <c r="AX2117">
        <f t="shared" si="1107"/>
        <v>0.29118339661711395</v>
      </c>
      <c r="AY2117">
        <v>0.10265252870028301</v>
      </c>
      <c r="AZ2117">
        <v>30.99</v>
      </c>
      <c r="BA2117">
        <f t="shared" si="1108"/>
        <v>0.34711021505376349</v>
      </c>
      <c r="BB2117">
        <v>-2.88</v>
      </c>
      <c r="BC2117">
        <f t="shared" si="1109"/>
        <v>0.13584185781575728</v>
      </c>
      <c r="BD2117">
        <v>3.2610843724004003E-2</v>
      </c>
      <c r="BE2117">
        <v>78.510000000000005</v>
      </c>
      <c r="BF2117">
        <f t="shared" si="1110"/>
        <v>0.87936827956989261</v>
      </c>
      <c r="BG2117">
        <v>-1.1399999999999999</v>
      </c>
      <c r="BH2117">
        <f t="shared" si="1111"/>
        <v>0.45375957765858044</v>
      </c>
      <c r="BI2117">
        <v>0.49737926716473002</v>
      </c>
      <c r="BJ2117">
        <v>61.92</v>
      </c>
      <c r="BK2117">
        <f t="shared" si="1112"/>
        <v>0.69354838709677435</v>
      </c>
      <c r="BL2117">
        <v>-1.44</v>
      </c>
      <c r="BM2117">
        <f t="shared" si="1113"/>
        <v>0.36856730432277535</v>
      </c>
      <c r="BN2117">
        <v>4.9554990624309696E-3</v>
      </c>
      <c r="BO2117">
        <v>94.27</v>
      </c>
      <c r="BP2117">
        <f t="shared" si="1114"/>
        <v>1.0558915770609321</v>
      </c>
      <c r="BQ2117">
        <v>1.06</v>
      </c>
      <c r="BR2117">
        <f t="shared" si="1115"/>
        <v>2.0849315216822428</v>
      </c>
      <c r="BS2117">
        <v>0.61666206668569801</v>
      </c>
      <c r="BT2117">
        <v>52.91</v>
      </c>
      <c r="BU2117">
        <f t="shared" si="1116"/>
        <v>0.59262992831541228</v>
      </c>
      <c r="BV2117">
        <v>-1.69</v>
      </c>
      <c r="BW2117">
        <f t="shared" si="1117"/>
        <v>0.30992692498474667</v>
      </c>
      <c r="BX2117">
        <v>1.8143441541478102E-2</v>
      </c>
      <c r="BY2117">
        <v>57.41</v>
      </c>
      <c r="BZ2117">
        <f t="shared" si="1118"/>
        <v>0.6430331541218639</v>
      </c>
      <c r="CA2117">
        <v>-1.56</v>
      </c>
      <c r="CB2117">
        <f t="shared" si="1119"/>
        <v>0.339151081861918</v>
      </c>
      <c r="CC2117">
        <v>0.13890545670971</v>
      </c>
      <c r="CD2117">
        <v>45.5</v>
      </c>
      <c r="CE2117">
        <f t="shared" si="1120"/>
        <v>0.50963261648745528</v>
      </c>
      <c r="CF2117">
        <v>-1.96</v>
      </c>
      <c r="CG2117">
        <f t="shared" si="1121"/>
        <v>0.25702845666401664</v>
      </c>
      <c r="CH2117">
        <v>1.22091785474208E-3</v>
      </c>
      <c r="CI2117" t="s">
        <v>1308</v>
      </c>
      <c r="CJ2117">
        <v>170078752</v>
      </c>
      <c r="CK2117" t="s">
        <v>44</v>
      </c>
      <c r="CL2117" t="s">
        <v>34</v>
      </c>
      <c r="CM2117" t="s">
        <v>8</v>
      </c>
    </row>
    <row r="2118" spans="1:91">
      <c r="A2118" t="s">
        <v>3193</v>
      </c>
      <c r="C2118">
        <v>29.18</v>
      </c>
      <c r="D2118">
        <v>68.55</v>
      </c>
      <c r="E2118">
        <v>33.06</v>
      </c>
      <c r="F2118">
        <f t="shared" si="1090"/>
        <v>43.596666666666664</v>
      </c>
      <c r="G2118">
        <v>11.65</v>
      </c>
      <c r="H2118">
        <v>-3.74</v>
      </c>
      <c r="I2118">
        <f t="shared" si="1091"/>
        <v>0.26722226469913607</v>
      </c>
      <c r="J2118" s="2">
        <f t="shared" si="1092"/>
        <v>7.4842419038683036E-2</v>
      </c>
      <c r="K2118">
        <v>7.7015592143609899E-4</v>
      </c>
      <c r="L2118">
        <v>6.41</v>
      </c>
      <c r="M2118">
        <f t="shared" si="1093"/>
        <v>0.14702958941815125</v>
      </c>
      <c r="N2118">
        <v>-6.8</v>
      </c>
      <c r="O2118">
        <f t="shared" si="1094"/>
        <v>8.9742058984143384E-3</v>
      </c>
      <c r="P2118">
        <v>2.6305157108918998E-4</v>
      </c>
      <c r="Q2118">
        <v>33.14</v>
      </c>
      <c r="R2118">
        <f t="shared" si="1095"/>
        <v>0.76014985855187711</v>
      </c>
      <c r="S2118">
        <v>-1.32</v>
      </c>
      <c r="T2118">
        <f t="shared" si="1096"/>
        <v>0.40053493879481106</v>
      </c>
      <c r="U2118">
        <v>0.749132083343926</v>
      </c>
      <c r="V2118">
        <v>54.56</v>
      </c>
      <c r="W2118">
        <f t="shared" si="1097"/>
        <v>1.2514718250630783</v>
      </c>
      <c r="X2118">
        <v>1.25</v>
      </c>
      <c r="Y2118">
        <f t="shared" si="1098"/>
        <v>2.3784142300054421</v>
      </c>
      <c r="Z2118">
        <v>0.52767605411581697</v>
      </c>
      <c r="AA2118">
        <v>44.31</v>
      </c>
      <c r="AB2118">
        <f t="shared" si="1099"/>
        <v>1.0163621071947397</v>
      </c>
      <c r="AC2118">
        <v>1.02</v>
      </c>
      <c r="AD2118">
        <f t="shared" si="1100"/>
        <v>2.0279189595800582</v>
      </c>
      <c r="AE2118">
        <v>0.87190758523921297</v>
      </c>
      <c r="AF2118">
        <v>68.209999999999994</v>
      </c>
      <c r="AG2118">
        <f t="shared" si="1101"/>
        <v>1.5645691566633535</v>
      </c>
      <c r="AH2118">
        <v>1.56</v>
      </c>
      <c r="AI2118">
        <f t="shared" si="1102"/>
        <v>2.9485384345822023</v>
      </c>
      <c r="AJ2118">
        <v>1.0689117926999E-2</v>
      </c>
      <c r="AK2118">
        <v>77.14</v>
      </c>
      <c r="AL2118">
        <f t="shared" si="1103"/>
        <v>1.7694013303769403</v>
      </c>
      <c r="AM2118">
        <v>1.77</v>
      </c>
      <c r="AN2118">
        <f t="shared" si="1104"/>
        <v>3.4105395670718268</v>
      </c>
      <c r="AO2118">
        <v>3.59367580566402E-3</v>
      </c>
      <c r="AP2118">
        <v>59.62</v>
      </c>
      <c r="AQ2118">
        <f t="shared" si="1105"/>
        <v>1.3675357443229605</v>
      </c>
      <c r="AR2118">
        <v>1.37</v>
      </c>
      <c r="AS2118">
        <f t="shared" si="1089"/>
        <v>2.5847056612749846</v>
      </c>
      <c r="AT2118">
        <v>0.55757240361503502</v>
      </c>
      <c r="AU2118">
        <v>32.14</v>
      </c>
      <c r="AV2118">
        <f t="shared" si="1106"/>
        <v>0.73721232510130752</v>
      </c>
      <c r="AW2118">
        <v>-1.36</v>
      </c>
      <c r="AX2118">
        <f t="shared" si="1107"/>
        <v>0.38958228983024989</v>
      </c>
      <c r="AY2118">
        <v>0.98170845262421702</v>
      </c>
      <c r="AZ2118">
        <v>37.56</v>
      </c>
      <c r="BA2118">
        <f t="shared" si="1108"/>
        <v>0.86153375640339491</v>
      </c>
      <c r="BB2118">
        <v>-1.1599999999999999</v>
      </c>
      <c r="BC2118">
        <f t="shared" si="1109"/>
        <v>0.44751253546398628</v>
      </c>
      <c r="BD2118">
        <v>5.5859418615229299E-2</v>
      </c>
      <c r="BE2118">
        <v>66.39</v>
      </c>
      <c r="BF2118">
        <f t="shared" si="1110"/>
        <v>1.5228228457833168</v>
      </c>
      <c r="BG2118">
        <v>1.52</v>
      </c>
      <c r="BH2118">
        <f t="shared" si="1111"/>
        <v>2.8679104960316546</v>
      </c>
      <c r="BI2118">
        <v>3.2430474218288902E-2</v>
      </c>
      <c r="BJ2118">
        <v>39.83</v>
      </c>
      <c r="BK2118">
        <f t="shared" si="1112"/>
        <v>0.91360195733618776</v>
      </c>
      <c r="BL2118">
        <v>-1.0900000000000001</v>
      </c>
      <c r="BM2118">
        <f t="shared" si="1113"/>
        <v>0.46976137460700584</v>
      </c>
      <c r="BN2118">
        <v>0.42592968427626998</v>
      </c>
      <c r="BO2118">
        <v>74.14</v>
      </c>
      <c r="BP2118">
        <f t="shared" si="1114"/>
        <v>1.7005887300252314</v>
      </c>
      <c r="BQ2118">
        <v>1.7</v>
      </c>
      <c r="BR2118">
        <f t="shared" si="1115"/>
        <v>3.2490095854249419</v>
      </c>
      <c r="BS2118">
        <v>3.87946957091798E-3</v>
      </c>
      <c r="BT2118">
        <v>32.479999999999997</v>
      </c>
      <c r="BU2118">
        <f t="shared" si="1116"/>
        <v>0.74501108647450109</v>
      </c>
      <c r="BV2118">
        <v>-1.34</v>
      </c>
      <c r="BW2118">
        <f t="shared" si="1117"/>
        <v>0.39502065593168856</v>
      </c>
      <c r="BX2118">
        <v>0.47312749711972002</v>
      </c>
      <c r="BY2118">
        <v>43.16</v>
      </c>
      <c r="BZ2118">
        <f t="shared" si="1118"/>
        <v>0.9899839437265846</v>
      </c>
      <c r="CA2118">
        <v>-1.01</v>
      </c>
      <c r="CB2118">
        <f t="shared" si="1119"/>
        <v>0.49654624771851791</v>
      </c>
      <c r="CC2118">
        <v>0.49986962809366697</v>
      </c>
      <c r="CD2118">
        <v>45.08</v>
      </c>
      <c r="CE2118">
        <f t="shared" si="1120"/>
        <v>1.0340240079516783</v>
      </c>
      <c r="CF2118">
        <v>1.03</v>
      </c>
      <c r="CG2118">
        <f t="shared" si="1121"/>
        <v>2.0420242514143867</v>
      </c>
      <c r="CH2118">
        <v>0.67505314452994503</v>
      </c>
      <c r="CI2118" t="s">
        <v>168</v>
      </c>
      <c r="CJ2118">
        <v>170078753</v>
      </c>
      <c r="CK2118" t="s">
        <v>44</v>
      </c>
      <c r="CL2118" t="s">
        <v>34</v>
      </c>
      <c r="CM2118" t="s">
        <v>8</v>
      </c>
    </row>
    <row r="2119" spans="1:91">
      <c r="A2119" t="s">
        <v>3194</v>
      </c>
      <c r="C2119">
        <v>60.9</v>
      </c>
      <c r="D2119">
        <v>75.08</v>
      </c>
      <c r="E2119">
        <v>75.13</v>
      </c>
      <c r="F2119">
        <f t="shared" si="1090"/>
        <v>70.36999999999999</v>
      </c>
      <c r="G2119">
        <v>49.49</v>
      </c>
      <c r="H2119">
        <v>-1.42</v>
      </c>
      <c r="I2119">
        <f t="shared" si="1091"/>
        <v>0.70328264885604674</v>
      </c>
      <c r="J2119" s="2">
        <f t="shared" si="1092"/>
        <v>0.37371231215873468</v>
      </c>
      <c r="K2119">
        <v>0.54180940098197905</v>
      </c>
      <c r="L2119">
        <v>8.67</v>
      </c>
      <c r="M2119">
        <f t="shared" si="1093"/>
        <v>0.12320591161006113</v>
      </c>
      <c r="N2119">
        <v>-8.1199999999999992</v>
      </c>
      <c r="O2119">
        <f t="shared" si="1094"/>
        <v>3.59448301025342E-3</v>
      </c>
      <c r="P2119" s="1">
        <v>5.98788792664223E-7</v>
      </c>
      <c r="Q2119">
        <v>96.65</v>
      </c>
      <c r="R2119">
        <f t="shared" si="1095"/>
        <v>1.3734545971294589</v>
      </c>
      <c r="S2119">
        <v>1.37</v>
      </c>
      <c r="T2119">
        <f t="shared" si="1096"/>
        <v>2.5847056612749846</v>
      </c>
      <c r="U2119">
        <v>1.9938986380813898E-3</v>
      </c>
      <c r="V2119">
        <v>90.17</v>
      </c>
      <c r="W2119">
        <f t="shared" si="1097"/>
        <v>1.2813699019468525</v>
      </c>
      <c r="X2119">
        <v>1.28</v>
      </c>
      <c r="Y2119">
        <f t="shared" si="1098"/>
        <v>2.4283897687900939</v>
      </c>
      <c r="Z2119">
        <v>0.31442558300220702</v>
      </c>
      <c r="AA2119">
        <v>57.81</v>
      </c>
      <c r="AB2119">
        <f t="shared" si="1099"/>
        <v>0.8215148500781585</v>
      </c>
      <c r="AC2119">
        <v>-1.22</v>
      </c>
      <c r="AD2119">
        <f t="shared" si="1100"/>
        <v>0.42928271821887687</v>
      </c>
      <c r="AE2119">
        <v>0.42996439852009499</v>
      </c>
      <c r="AF2119">
        <v>9.9499999999999993</v>
      </c>
      <c r="AG2119">
        <f t="shared" si="1101"/>
        <v>0.14139548102884753</v>
      </c>
      <c r="AH2119">
        <v>-7.07</v>
      </c>
      <c r="AI2119">
        <f t="shared" si="1102"/>
        <v>7.4424843597182622E-3</v>
      </c>
      <c r="AJ2119" s="1">
        <v>1.9771172039451601E-10</v>
      </c>
      <c r="AK2119">
        <v>107.09</v>
      </c>
      <c r="AL2119">
        <f t="shared" si="1103"/>
        <v>1.5218132727014355</v>
      </c>
      <c r="AM2119">
        <v>1.52</v>
      </c>
      <c r="AN2119">
        <f t="shared" si="1104"/>
        <v>2.8679104960316546</v>
      </c>
      <c r="AO2119">
        <v>8.7596566229774398E-3</v>
      </c>
      <c r="AP2119">
        <v>104.33</v>
      </c>
      <c r="AQ2119">
        <f t="shared" si="1105"/>
        <v>1.4825920136421773</v>
      </c>
      <c r="AR2119">
        <v>1.48</v>
      </c>
      <c r="AS2119">
        <f t="shared" si="1089"/>
        <v>2.7894873327008112</v>
      </c>
      <c r="AT2119">
        <v>0.18168943336769999</v>
      </c>
      <c r="AU2119">
        <v>58.29</v>
      </c>
      <c r="AV2119">
        <f t="shared" si="1106"/>
        <v>0.82833593861020327</v>
      </c>
      <c r="AW2119">
        <v>-1.21</v>
      </c>
      <c r="AX2119">
        <f t="shared" si="1107"/>
        <v>0.4322686156539326</v>
      </c>
      <c r="AY2119">
        <v>0.69851574052609999</v>
      </c>
      <c r="AZ2119">
        <v>49</v>
      </c>
      <c r="BA2119">
        <f t="shared" si="1108"/>
        <v>0.69631945431291753</v>
      </c>
      <c r="BB2119">
        <v>-1.44</v>
      </c>
      <c r="BC2119">
        <f t="shared" si="1109"/>
        <v>0.36856730432277535</v>
      </c>
      <c r="BD2119">
        <v>0.24206056224873601</v>
      </c>
      <c r="BE2119">
        <v>70.03</v>
      </c>
      <c r="BF2119">
        <f t="shared" si="1110"/>
        <v>0.99516839562313497</v>
      </c>
      <c r="BG2119">
        <v>-1</v>
      </c>
      <c r="BH2119">
        <f t="shared" si="1111"/>
        <v>0.5</v>
      </c>
      <c r="BI2119">
        <v>0.99999999999057798</v>
      </c>
      <c r="BJ2119">
        <v>8.9700000000000006</v>
      </c>
      <c r="BK2119">
        <f t="shared" si="1112"/>
        <v>0.12746909194258921</v>
      </c>
      <c r="BL2119">
        <v>-7.85</v>
      </c>
      <c r="BM2119">
        <f t="shared" si="1113"/>
        <v>4.3342557502650224E-3</v>
      </c>
      <c r="BN2119" s="1">
        <v>3.5630709394188698E-13</v>
      </c>
      <c r="BO2119">
        <v>33.93</v>
      </c>
      <c r="BP2119">
        <f t="shared" si="1114"/>
        <v>0.48216569560892431</v>
      </c>
      <c r="BQ2119">
        <v>-2.0699999999999998</v>
      </c>
      <c r="BR2119">
        <f t="shared" si="1115"/>
        <v>0.23815949951098439</v>
      </c>
      <c r="BS2119">
        <v>9.1516847330832304E-4</v>
      </c>
      <c r="BT2119">
        <v>46.01</v>
      </c>
      <c r="BU2119">
        <f t="shared" si="1116"/>
        <v>0.65382975699872115</v>
      </c>
      <c r="BV2119">
        <v>-1.53</v>
      </c>
      <c r="BW2119">
        <f t="shared" si="1117"/>
        <v>0.34627736702773115</v>
      </c>
      <c r="BX2119">
        <v>0.105520110266274</v>
      </c>
      <c r="BY2119">
        <v>0</v>
      </c>
      <c r="BZ2119">
        <f t="shared" si="1118"/>
        <v>0</v>
      </c>
      <c r="CA2119" t="s">
        <v>1771</v>
      </c>
      <c r="CB2119" t="e">
        <f t="shared" si="1119"/>
        <v>#VALUE!</v>
      </c>
      <c r="CC2119" s="1">
        <v>4.1883022232197698E-14</v>
      </c>
      <c r="CD2119">
        <v>74.489999999999995</v>
      </c>
      <c r="CE2119">
        <f t="shared" si="1120"/>
        <v>1.0585476765667188</v>
      </c>
      <c r="CF2119">
        <v>1.06</v>
      </c>
      <c r="CG2119">
        <f t="shared" si="1121"/>
        <v>2.0849315216822428</v>
      </c>
      <c r="CH2119">
        <v>0.46535829863999401</v>
      </c>
      <c r="CI2119" t="s">
        <v>11</v>
      </c>
      <c r="CJ2119">
        <v>170078754</v>
      </c>
      <c r="CK2119" t="s">
        <v>12</v>
      </c>
      <c r="CL2119" t="s">
        <v>8</v>
      </c>
      <c r="CM2119" t="s">
        <v>8</v>
      </c>
    </row>
    <row r="2120" spans="1:91">
      <c r="A2120" t="s">
        <v>3195</v>
      </c>
      <c r="C2120">
        <v>58.09</v>
      </c>
      <c r="D2120">
        <v>33.5</v>
      </c>
      <c r="E2120">
        <v>75.989999999999995</v>
      </c>
      <c r="F2120">
        <f t="shared" si="1090"/>
        <v>55.859999999999992</v>
      </c>
      <c r="G2120">
        <v>43.71</v>
      </c>
      <c r="H2120">
        <v>-1.28</v>
      </c>
      <c r="I2120">
        <f t="shared" si="1091"/>
        <v>0.78249194414607959</v>
      </c>
      <c r="J2120" s="2">
        <f t="shared" si="1092"/>
        <v>0.41179550863378656</v>
      </c>
      <c r="K2120">
        <v>0.987961121436845</v>
      </c>
      <c r="L2120">
        <v>0</v>
      </c>
      <c r="M2120">
        <f t="shared" si="1093"/>
        <v>0</v>
      </c>
      <c r="N2120" t="s">
        <v>1771</v>
      </c>
      <c r="O2120" t="e">
        <f t="shared" si="1094"/>
        <v>#VALUE!</v>
      </c>
      <c r="P2120" s="1">
        <v>5.3136315224900801E-9</v>
      </c>
      <c r="Q2120">
        <v>102.42</v>
      </c>
      <c r="R2120">
        <f t="shared" si="1095"/>
        <v>1.8335123523093451</v>
      </c>
      <c r="S2120">
        <v>1.83</v>
      </c>
      <c r="T2120">
        <f t="shared" si="1096"/>
        <v>3.5553707246662811</v>
      </c>
      <c r="U2120" s="1">
        <v>2.21345782233407E-6</v>
      </c>
      <c r="V2120">
        <v>143.32</v>
      </c>
      <c r="W2120">
        <f t="shared" si="1097"/>
        <v>2.5656999641962051</v>
      </c>
      <c r="X2120">
        <v>2.57</v>
      </c>
      <c r="Y2120">
        <f t="shared" si="1098"/>
        <v>5.9380942825161958</v>
      </c>
      <c r="Z2120" s="1">
        <v>2.1747354038547E-8</v>
      </c>
      <c r="AA2120">
        <v>91.9</v>
      </c>
      <c r="AB2120">
        <f t="shared" si="1099"/>
        <v>1.6451843895452922</v>
      </c>
      <c r="AC2120">
        <v>1.65</v>
      </c>
      <c r="AD2120">
        <f t="shared" si="1100"/>
        <v>3.1383363915870026</v>
      </c>
      <c r="AE2120">
        <v>1.7332704485038799E-3</v>
      </c>
      <c r="AF2120">
        <v>73.78</v>
      </c>
      <c r="AG2120">
        <f t="shared" si="1101"/>
        <v>1.3208020050125315</v>
      </c>
      <c r="AH2120">
        <v>1.32</v>
      </c>
      <c r="AI2120">
        <f t="shared" si="1102"/>
        <v>2.4966610978032238</v>
      </c>
      <c r="AJ2120">
        <v>6.7244759610459698E-2</v>
      </c>
      <c r="AK2120">
        <v>97.27</v>
      </c>
      <c r="AL2120">
        <f t="shared" si="1103"/>
        <v>1.7413175796634446</v>
      </c>
      <c r="AM2120">
        <v>1.74</v>
      </c>
      <c r="AN2120">
        <f t="shared" si="1104"/>
        <v>3.340351677713477</v>
      </c>
      <c r="AO2120">
        <v>1.3284466645506201E-3</v>
      </c>
      <c r="AP2120">
        <v>55.28</v>
      </c>
      <c r="AQ2120">
        <f t="shared" si="1105"/>
        <v>0.98961689939133568</v>
      </c>
      <c r="AR2120">
        <v>-1.01</v>
      </c>
      <c r="AS2120">
        <f t="shared" si="1089"/>
        <v>0.49654624771851791</v>
      </c>
      <c r="AT2120">
        <v>0.37263475756634001</v>
      </c>
      <c r="AU2120">
        <v>74.13</v>
      </c>
      <c r="AV2120">
        <f t="shared" si="1106"/>
        <v>1.3270676691729324</v>
      </c>
      <c r="AW2120">
        <v>1.33</v>
      </c>
      <c r="AX2120">
        <f t="shared" si="1107"/>
        <v>2.5140267490436567</v>
      </c>
      <c r="AY2120">
        <v>2.0139807236855801E-3</v>
      </c>
      <c r="AZ2120">
        <v>25.96</v>
      </c>
      <c r="BA2120">
        <f t="shared" si="1108"/>
        <v>0.46473326172574303</v>
      </c>
      <c r="BB2120">
        <v>-2.15</v>
      </c>
      <c r="BC2120">
        <f t="shared" si="1109"/>
        <v>0.22531261565270755</v>
      </c>
      <c r="BD2120">
        <v>0.54938704939160099</v>
      </c>
      <c r="BE2120">
        <v>51.95</v>
      </c>
      <c r="BF2120">
        <f t="shared" si="1110"/>
        <v>0.93000358037952036</v>
      </c>
      <c r="BG2120">
        <v>-1.08</v>
      </c>
      <c r="BH2120">
        <f t="shared" si="1111"/>
        <v>0.47302882336279789</v>
      </c>
      <c r="BI2120">
        <v>0.82616992112731902</v>
      </c>
      <c r="BJ2120">
        <v>9.51</v>
      </c>
      <c r="BK2120">
        <f t="shared" si="1112"/>
        <v>0.17024704618689582</v>
      </c>
      <c r="BL2120">
        <v>-5.87</v>
      </c>
      <c r="BM2120">
        <f t="shared" si="1113"/>
        <v>1.7098339082199061E-2</v>
      </c>
      <c r="BN2120" s="1">
        <v>1.4199579663402701E-9</v>
      </c>
      <c r="BO2120">
        <v>41.95</v>
      </c>
      <c r="BP2120">
        <f t="shared" si="1114"/>
        <v>0.75098460436806314</v>
      </c>
      <c r="BQ2120">
        <v>-1.33</v>
      </c>
      <c r="BR2120">
        <f t="shared" si="1115"/>
        <v>0.39776824187745935</v>
      </c>
      <c r="BS2120">
        <v>0.24802118220032299</v>
      </c>
      <c r="BT2120">
        <v>73.14</v>
      </c>
      <c r="BU2120">
        <f t="shared" si="1116"/>
        <v>1.3093447905477982</v>
      </c>
      <c r="BV2120">
        <v>1.31</v>
      </c>
      <c r="BW2120">
        <f t="shared" si="1117"/>
        <v>2.4794153998779733</v>
      </c>
      <c r="BX2120">
        <v>4.4016730694018402E-2</v>
      </c>
      <c r="BY2120">
        <v>15.12</v>
      </c>
      <c r="BZ2120">
        <f t="shared" si="1118"/>
        <v>0.27067669172932335</v>
      </c>
      <c r="CA2120">
        <v>-3.69</v>
      </c>
      <c r="CB2120">
        <f t="shared" si="1119"/>
        <v>7.7481731246186653E-2</v>
      </c>
      <c r="CC2120" s="1">
        <v>6.7456764686653394E-5</v>
      </c>
      <c r="CD2120">
        <v>69.069999999999993</v>
      </c>
      <c r="CE2120">
        <f t="shared" si="1120"/>
        <v>1.236484067311135</v>
      </c>
      <c r="CF2120">
        <v>1.24</v>
      </c>
      <c r="CG2120">
        <f t="shared" si="1121"/>
        <v>2.3619853228590606</v>
      </c>
      <c r="CH2120">
        <v>0.12593742417826001</v>
      </c>
      <c r="CI2120" t="s">
        <v>11</v>
      </c>
      <c r="CJ2120">
        <v>170078755</v>
      </c>
      <c r="CK2120" t="s">
        <v>12</v>
      </c>
      <c r="CL2120" t="s">
        <v>34</v>
      </c>
      <c r="CM2120" t="s">
        <v>8</v>
      </c>
    </row>
    <row r="2121" spans="1:91">
      <c r="A2121" t="s">
        <v>3196</v>
      </c>
      <c r="C2121">
        <v>70.75</v>
      </c>
      <c r="D2121">
        <v>107.23</v>
      </c>
      <c r="E2121">
        <v>87.59</v>
      </c>
      <c r="F2121">
        <f t="shared" si="1090"/>
        <v>88.523333333333355</v>
      </c>
      <c r="G2121">
        <v>113.45</v>
      </c>
      <c r="H2121">
        <v>1.28</v>
      </c>
      <c r="I2121">
        <f t="shared" si="1091"/>
        <v>1.2815830101291559</v>
      </c>
      <c r="J2121" s="2">
        <f t="shared" si="1092"/>
        <v>2.4283897687900939</v>
      </c>
      <c r="K2121">
        <v>1.05969477189496E-3</v>
      </c>
      <c r="L2121">
        <v>73.040000000000006</v>
      </c>
      <c r="M2121">
        <f t="shared" si="1093"/>
        <v>0.8250931957675941</v>
      </c>
      <c r="N2121">
        <v>-1.21</v>
      </c>
      <c r="O2121">
        <f t="shared" si="1094"/>
        <v>0.4322686156539326</v>
      </c>
      <c r="P2121">
        <v>0.123113829815769</v>
      </c>
      <c r="Q2121">
        <v>43.11</v>
      </c>
      <c r="R2121">
        <f t="shared" si="1095"/>
        <v>0.4869902473924011</v>
      </c>
      <c r="S2121">
        <v>-2.0499999999999998</v>
      </c>
      <c r="T2121">
        <f t="shared" si="1096"/>
        <v>0.24148408223121148</v>
      </c>
      <c r="U2121">
        <v>3.9170369112330903E-3</v>
      </c>
      <c r="V2121">
        <v>108.93</v>
      </c>
      <c r="W2121">
        <f t="shared" si="1097"/>
        <v>1.2305230259441953</v>
      </c>
      <c r="X2121">
        <v>1.23</v>
      </c>
      <c r="Y2121">
        <f t="shared" si="1098"/>
        <v>2.3456698984637572</v>
      </c>
      <c r="Z2121">
        <v>0.39462415674777102</v>
      </c>
      <c r="AA2121">
        <v>103.16</v>
      </c>
      <c r="AB2121">
        <f t="shared" si="1099"/>
        <v>1.1653424709116238</v>
      </c>
      <c r="AC2121">
        <v>1.17</v>
      </c>
      <c r="AD2121">
        <f t="shared" si="1100"/>
        <v>2.2501169693776188</v>
      </c>
      <c r="AE2121">
        <v>0.20435359070449599</v>
      </c>
      <c r="AF2121">
        <v>92.44</v>
      </c>
      <c r="AG2121">
        <f t="shared" si="1101"/>
        <v>1.0442444553225136</v>
      </c>
      <c r="AH2121">
        <v>1.04</v>
      </c>
      <c r="AI2121">
        <f t="shared" si="1102"/>
        <v>2.0562276533121331</v>
      </c>
      <c r="AJ2121">
        <v>0.53346099019202198</v>
      </c>
      <c r="AK2121">
        <v>210.41</v>
      </c>
      <c r="AL2121">
        <f t="shared" si="1103"/>
        <v>2.3768874496366301</v>
      </c>
      <c r="AM2121">
        <v>2.38</v>
      </c>
      <c r="AN2121">
        <f t="shared" si="1104"/>
        <v>5.2053674217677335</v>
      </c>
      <c r="AO2121" s="1">
        <v>4.6938472933057702E-12</v>
      </c>
      <c r="AP2121">
        <v>77.56</v>
      </c>
      <c r="AQ2121">
        <f t="shared" si="1105"/>
        <v>0.87615317995255471</v>
      </c>
      <c r="AR2121">
        <v>-1.1399999999999999</v>
      </c>
      <c r="AS2121">
        <f t="shared" si="1089"/>
        <v>0.45375957765858044</v>
      </c>
      <c r="AT2121">
        <v>5.5534475168219501E-2</v>
      </c>
      <c r="AU2121">
        <v>119.91</v>
      </c>
      <c r="AV2121">
        <f t="shared" si="1106"/>
        <v>1.3545581202696084</v>
      </c>
      <c r="AW2121">
        <v>1.35</v>
      </c>
      <c r="AX2121">
        <f t="shared" si="1107"/>
        <v>2.5491212546385245</v>
      </c>
      <c r="AY2121" s="1">
        <v>4.1453056988573899E-5</v>
      </c>
      <c r="AZ2121">
        <v>100.18</v>
      </c>
      <c r="BA2121">
        <f t="shared" si="1108"/>
        <v>1.1316790300109196</v>
      </c>
      <c r="BB2121">
        <v>1.1299999999999999</v>
      </c>
      <c r="BC2121">
        <f t="shared" si="1109"/>
        <v>2.1885874025214789</v>
      </c>
      <c r="BD2121" s="1">
        <v>6.6350629297346197E-7</v>
      </c>
      <c r="BE2121">
        <v>218.68</v>
      </c>
      <c r="BF2121">
        <f t="shared" si="1110"/>
        <v>2.4703091463644231</v>
      </c>
      <c r="BG2121">
        <v>2.4700000000000002</v>
      </c>
      <c r="BH2121">
        <f t="shared" si="1111"/>
        <v>5.5404378724436993</v>
      </c>
      <c r="BI2121" s="1">
        <v>7.8763542863260804E-14</v>
      </c>
      <c r="BJ2121">
        <v>100.09</v>
      </c>
      <c r="BK2121">
        <f t="shared" si="1112"/>
        <v>1.1306623489098917</v>
      </c>
      <c r="BL2121">
        <v>1.1299999999999999</v>
      </c>
      <c r="BM2121">
        <f t="shared" si="1113"/>
        <v>2.1885874025214789</v>
      </c>
      <c r="BN2121">
        <v>0.97580133873351504</v>
      </c>
      <c r="BO2121">
        <v>149.24</v>
      </c>
      <c r="BP2121">
        <f t="shared" si="1114"/>
        <v>1.6858831946379482</v>
      </c>
      <c r="BQ2121">
        <v>1.69</v>
      </c>
      <c r="BR2121">
        <f t="shared" si="1115"/>
        <v>3.2265670368885049</v>
      </c>
      <c r="BS2121" s="1">
        <v>3.9866914559098199E-5</v>
      </c>
      <c r="BT2121">
        <v>81.25</v>
      </c>
      <c r="BU2121">
        <f t="shared" si="1116"/>
        <v>0.91783710509470173</v>
      </c>
      <c r="BV2121">
        <v>-1.0900000000000001</v>
      </c>
      <c r="BW2121">
        <f t="shared" si="1117"/>
        <v>0.46976137460700584</v>
      </c>
      <c r="BX2121">
        <v>0.97746173364612599</v>
      </c>
      <c r="BY2121">
        <v>58.33</v>
      </c>
      <c r="BZ2121">
        <f t="shared" si="1118"/>
        <v>0.65892231803291013</v>
      </c>
      <c r="CA2121">
        <v>-1.52</v>
      </c>
      <c r="CB2121">
        <f t="shared" si="1119"/>
        <v>0.3486859165876014</v>
      </c>
      <c r="CC2121">
        <v>0.18066646248684201</v>
      </c>
      <c r="CD2121">
        <v>58.84</v>
      </c>
      <c r="CE2121">
        <f t="shared" si="1120"/>
        <v>0.66468351093873546</v>
      </c>
      <c r="CF2121">
        <v>-1.5</v>
      </c>
      <c r="CG2121">
        <f t="shared" si="1121"/>
        <v>0.35355339059327379</v>
      </c>
      <c r="CH2121">
        <v>5.8777822371958298E-2</v>
      </c>
      <c r="CI2121" t="s">
        <v>11</v>
      </c>
      <c r="CJ2121">
        <v>170078756</v>
      </c>
      <c r="CK2121" t="s">
        <v>33</v>
      </c>
      <c r="CL2121" t="s">
        <v>34</v>
      </c>
      <c r="CM2121" t="s">
        <v>8</v>
      </c>
    </row>
    <row r="2122" spans="1:91">
      <c r="A2122" t="s">
        <v>3197</v>
      </c>
      <c r="C2122">
        <v>82.67</v>
      </c>
      <c r="D2122">
        <v>121.35</v>
      </c>
      <c r="E2122">
        <v>83.89</v>
      </c>
      <c r="F2122">
        <f t="shared" si="1090"/>
        <v>95.969999999999985</v>
      </c>
      <c r="G2122">
        <v>99.3</v>
      </c>
      <c r="H2122">
        <v>1.03</v>
      </c>
      <c r="I2122">
        <f t="shared" si="1091"/>
        <v>1.0346983432322603</v>
      </c>
      <c r="J2122" s="2">
        <f t="shared" si="1092"/>
        <v>2.0420242514143867</v>
      </c>
      <c r="K2122">
        <v>8.5213306028230004E-2</v>
      </c>
      <c r="L2122">
        <v>299.57</v>
      </c>
      <c r="M2122">
        <f t="shared" si="1093"/>
        <v>3.1214963009273737</v>
      </c>
      <c r="N2122">
        <v>3.12</v>
      </c>
      <c r="O2122">
        <f t="shared" si="1094"/>
        <v>8.693878900208464</v>
      </c>
      <c r="P2122" s="1">
        <v>1.8669883503290299E-50</v>
      </c>
      <c r="Q2122">
        <v>54.61</v>
      </c>
      <c r="R2122">
        <f t="shared" si="1095"/>
        <v>0.56903198916328024</v>
      </c>
      <c r="S2122">
        <v>-1.76</v>
      </c>
      <c r="T2122">
        <f t="shared" si="1096"/>
        <v>0.29524816535738263</v>
      </c>
      <c r="U2122">
        <v>2.5672982018446599E-2</v>
      </c>
      <c r="V2122">
        <v>119.06</v>
      </c>
      <c r="W2122">
        <f t="shared" si="1097"/>
        <v>1.2405960195894552</v>
      </c>
      <c r="X2122">
        <v>1.24</v>
      </c>
      <c r="Y2122">
        <f t="shared" si="1098"/>
        <v>2.3619853228590606</v>
      </c>
      <c r="Z2122">
        <v>0.34043094663114798</v>
      </c>
      <c r="AA2122">
        <v>98</v>
      </c>
      <c r="AB2122">
        <f t="shared" si="1099"/>
        <v>1.0211524434719186</v>
      </c>
      <c r="AC2122">
        <v>1.02</v>
      </c>
      <c r="AD2122">
        <f t="shared" si="1100"/>
        <v>2.0279189595800582</v>
      </c>
      <c r="AE2122">
        <v>0.71926450125945196</v>
      </c>
      <c r="AF2122">
        <v>102.63</v>
      </c>
      <c r="AG2122">
        <f t="shared" si="1101"/>
        <v>1.0693966864645204</v>
      </c>
      <c r="AH2122">
        <v>1.07</v>
      </c>
      <c r="AI2122">
        <f t="shared" si="1102"/>
        <v>2.0994333672461347</v>
      </c>
      <c r="AJ2122">
        <v>0.40840583149285897</v>
      </c>
      <c r="AK2122">
        <v>150.34</v>
      </c>
      <c r="AL2122">
        <f t="shared" si="1103"/>
        <v>1.5665312076690636</v>
      </c>
      <c r="AM2122">
        <v>1.57</v>
      </c>
      <c r="AN2122">
        <f t="shared" si="1104"/>
        <v>2.9690471412580983</v>
      </c>
      <c r="AO2122">
        <v>8.6883149635801201E-4</v>
      </c>
      <c r="AP2122">
        <v>76.89</v>
      </c>
      <c r="AQ2122">
        <f t="shared" si="1105"/>
        <v>0.80118787120975321</v>
      </c>
      <c r="AR2122">
        <v>-1.25</v>
      </c>
      <c r="AS2122">
        <f t="shared" si="1089"/>
        <v>0.42044820762685731</v>
      </c>
      <c r="AT2122">
        <v>1.10108032662385E-2</v>
      </c>
      <c r="AU2122">
        <v>75.430000000000007</v>
      </c>
      <c r="AV2122">
        <f t="shared" si="1106"/>
        <v>0.78597478378660013</v>
      </c>
      <c r="AW2122">
        <v>-1.27</v>
      </c>
      <c r="AX2122">
        <f t="shared" si="1107"/>
        <v>0.41465977290722084</v>
      </c>
      <c r="AY2122">
        <v>0.89671861615005</v>
      </c>
      <c r="AZ2122">
        <v>77.05</v>
      </c>
      <c r="BA2122">
        <f t="shared" si="1108"/>
        <v>0.80285505887256448</v>
      </c>
      <c r="BB2122">
        <v>-1.25</v>
      </c>
      <c r="BC2122">
        <f t="shared" si="1109"/>
        <v>0.42044820762685731</v>
      </c>
      <c r="BD2122">
        <v>1.6316001331229301E-2</v>
      </c>
      <c r="BE2122">
        <v>190.98</v>
      </c>
      <c r="BF2122">
        <f t="shared" si="1110"/>
        <v>1.9899968740231324</v>
      </c>
      <c r="BG2122">
        <v>1.99</v>
      </c>
      <c r="BH2122">
        <f t="shared" si="1111"/>
        <v>3.9723699817481433</v>
      </c>
      <c r="BI2122" s="1">
        <v>1.6113284982279698E-8</v>
      </c>
      <c r="BJ2122">
        <v>154.34</v>
      </c>
      <c r="BK2122">
        <f t="shared" si="1112"/>
        <v>1.608210899239346</v>
      </c>
      <c r="BL2122">
        <v>1.61</v>
      </c>
      <c r="BM2122">
        <f t="shared" si="1113"/>
        <v>3.0525184179211182</v>
      </c>
      <c r="BN2122">
        <v>5.4589234484388903E-3</v>
      </c>
      <c r="BO2122">
        <v>227.83</v>
      </c>
      <c r="BP2122">
        <f t="shared" si="1114"/>
        <v>2.3739710326143593</v>
      </c>
      <c r="BQ2122">
        <v>2.37</v>
      </c>
      <c r="BR2122">
        <f t="shared" si="1115"/>
        <v>5.1694113225499692</v>
      </c>
      <c r="BS2122" s="1">
        <v>4.4379369337650298E-14</v>
      </c>
      <c r="BT2122">
        <v>79.13</v>
      </c>
      <c r="BU2122">
        <f t="shared" si="1116"/>
        <v>0.82452849848911125</v>
      </c>
      <c r="BV2122">
        <v>-1.21</v>
      </c>
      <c r="BW2122">
        <f t="shared" si="1117"/>
        <v>0.4322686156539326</v>
      </c>
      <c r="BX2122">
        <v>0.59992426529530496</v>
      </c>
      <c r="BY2122">
        <v>70.09</v>
      </c>
      <c r="BZ2122">
        <f t="shared" si="1118"/>
        <v>0.73033239554027318</v>
      </c>
      <c r="CA2122">
        <v>-1.37</v>
      </c>
      <c r="CB2122">
        <f t="shared" si="1119"/>
        <v>0.38689124838559746</v>
      </c>
      <c r="CC2122">
        <v>0.42936697228051302</v>
      </c>
      <c r="CD2122">
        <v>86.93</v>
      </c>
      <c r="CE2122">
        <f t="shared" si="1120"/>
        <v>0.90580389705116204</v>
      </c>
      <c r="CF2122">
        <v>-1.1000000000000001</v>
      </c>
      <c r="CG2122">
        <f t="shared" si="1121"/>
        <v>0.46651649576840371</v>
      </c>
      <c r="CH2122">
        <v>0.94724247257119598</v>
      </c>
      <c r="CI2122" t="s">
        <v>11</v>
      </c>
      <c r="CJ2122">
        <v>170078757</v>
      </c>
      <c r="CK2122" t="s">
        <v>418</v>
      </c>
      <c r="CL2122" t="s">
        <v>34</v>
      </c>
      <c r="CM2122" t="s">
        <v>8</v>
      </c>
    </row>
    <row r="2123" spans="1:91">
      <c r="A2123" t="s">
        <v>5505</v>
      </c>
      <c r="B2123" t="s">
        <v>4328</v>
      </c>
      <c r="C2123">
        <v>102.94</v>
      </c>
      <c r="D2123">
        <v>190.77</v>
      </c>
      <c r="E2123">
        <v>176.45</v>
      </c>
      <c r="F2123">
        <f t="shared" si="1090"/>
        <v>156.72</v>
      </c>
      <c r="G2123">
        <v>93.33</v>
      </c>
      <c r="H2123">
        <v>-1.68</v>
      </c>
      <c r="I2123">
        <f t="shared" si="1091"/>
        <v>0.59552067381316998</v>
      </c>
      <c r="J2123" s="2">
        <f t="shared" si="1092"/>
        <v>0.31208263722540303</v>
      </c>
      <c r="K2123">
        <v>2.6950950355264802E-2</v>
      </c>
      <c r="L2123">
        <v>53.13</v>
      </c>
      <c r="M2123">
        <f t="shared" si="1093"/>
        <v>0.33901225114854522</v>
      </c>
      <c r="N2123">
        <v>-2.95</v>
      </c>
      <c r="O2123">
        <f t="shared" si="1094"/>
        <v>0.12940811548017214</v>
      </c>
      <c r="P2123" s="1">
        <v>6.6459034333340501E-5</v>
      </c>
      <c r="Q2123">
        <v>112.09</v>
      </c>
      <c r="R2123">
        <f t="shared" si="1095"/>
        <v>0.71522460438999491</v>
      </c>
      <c r="S2123">
        <v>-1.4</v>
      </c>
      <c r="T2123">
        <f t="shared" si="1096"/>
        <v>0.37892914162759955</v>
      </c>
      <c r="U2123">
        <v>0.21459836357193901</v>
      </c>
      <c r="V2123">
        <v>157.28</v>
      </c>
      <c r="W2123">
        <f t="shared" si="1097"/>
        <v>1.0035732516590097</v>
      </c>
      <c r="X2123">
        <v>1</v>
      </c>
      <c r="Y2123">
        <f t="shared" si="1098"/>
        <v>2</v>
      </c>
      <c r="Z2123">
        <v>0.560763648847598</v>
      </c>
      <c r="AA2123">
        <v>156.99</v>
      </c>
      <c r="AB2123">
        <f t="shared" si="1099"/>
        <v>1.0017228177641655</v>
      </c>
      <c r="AC2123">
        <v>1</v>
      </c>
      <c r="AD2123">
        <f t="shared" si="1100"/>
        <v>2</v>
      </c>
      <c r="AE2123">
        <v>0.74758638443687098</v>
      </c>
      <c r="AF2123">
        <v>231.65</v>
      </c>
      <c r="AG2123">
        <f t="shared" si="1101"/>
        <v>1.4781138335885657</v>
      </c>
      <c r="AH2123">
        <v>1.48</v>
      </c>
      <c r="AI2123">
        <f t="shared" si="1102"/>
        <v>2.7894873327008112</v>
      </c>
      <c r="AJ2123" s="1">
        <v>1.37530340612139E-5</v>
      </c>
      <c r="AK2123">
        <v>261.08999999999997</v>
      </c>
      <c r="AL2123">
        <f t="shared" si="1103"/>
        <v>1.6659647779479325</v>
      </c>
      <c r="AM2123">
        <v>1.67</v>
      </c>
      <c r="AN2123">
        <f t="shared" si="1104"/>
        <v>3.1821459350196748</v>
      </c>
      <c r="AO2123" s="1">
        <v>6.8580638230890003E-7</v>
      </c>
      <c r="AP2123">
        <v>163.95</v>
      </c>
      <c r="AQ2123">
        <f t="shared" si="1105"/>
        <v>1.0461332312404288</v>
      </c>
      <c r="AR2123">
        <v>1.05</v>
      </c>
      <c r="AS2123">
        <f t="shared" si="1089"/>
        <v>2.0705298476827552</v>
      </c>
      <c r="AT2123">
        <v>0.26228671130731501</v>
      </c>
      <c r="AU2123">
        <v>117.99</v>
      </c>
      <c r="AV2123">
        <f t="shared" si="1106"/>
        <v>0.75287136294027568</v>
      </c>
      <c r="AW2123">
        <v>-1.33</v>
      </c>
      <c r="AX2123">
        <f t="shared" si="1107"/>
        <v>0.39776824187745935</v>
      </c>
      <c r="AY2123">
        <v>0.97529721902682398</v>
      </c>
      <c r="AZ2123">
        <v>59.14</v>
      </c>
      <c r="BA2123">
        <f t="shared" si="1108"/>
        <v>0.37736089841755999</v>
      </c>
      <c r="BB2123">
        <v>-2.65</v>
      </c>
      <c r="BC2123">
        <f t="shared" si="1109"/>
        <v>0.15932007841490781</v>
      </c>
      <c r="BD2123">
        <v>1.5573668367320799E-2</v>
      </c>
      <c r="BE2123">
        <v>176.97</v>
      </c>
      <c r="BF2123">
        <f t="shared" si="1110"/>
        <v>1.1292113323124042</v>
      </c>
      <c r="BG2123">
        <v>1.1299999999999999</v>
      </c>
      <c r="BH2123">
        <f t="shared" si="1111"/>
        <v>2.1885874025214789</v>
      </c>
      <c r="BI2123">
        <v>0.24578291524821499</v>
      </c>
      <c r="BJ2123">
        <v>156.56</v>
      </c>
      <c r="BK2123">
        <f t="shared" si="1112"/>
        <v>0.99897907095456873</v>
      </c>
      <c r="BL2123">
        <v>-1</v>
      </c>
      <c r="BM2123">
        <f t="shared" si="1113"/>
        <v>0.5</v>
      </c>
      <c r="BN2123">
        <v>0.36450000806465599</v>
      </c>
      <c r="BO2123">
        <v>189.27</v>
      </c>
      <c r="BP2123">
        <f t="shared" si="1114"/>
        <v>1.2076952526799387</v>
      </c>
      <c r="BQ2123">
        <v>1.21</v>
      </c>
      <c r="BR2123">
        <f t="shared" si="1115"/>
        <v>2.3133763678105748</v>
      </c>
      <c r="BS2123">
        <v>4.7768554261506301E-2</v>
      </c>
      <c r="BT2123">
        <v>144.26</v>
      </c>
      <c r="BU2123">
        <f t="shared" si="1116"/>
        <v>0.92049515058703413</v>
      </c>
      <c r="BV2123">
        <v>-1.0900000000000001</v>
      </c>
      <c r="BW2123">
        <f t="shared" si="1117"/>
        <v>0.46976137460700584</v>
      </c>
      <c r="BX2123">
        <v>0.91480690889040694</v>
      </c>
      <c r="BY2123">
        <v>153.33000000000001</v>
      </c>
      <c r="BZ2123">
        <f t="shared" si="1118"/>
        <v>0.97836906584992356</v>
      </c>
      <c r="CA2123">
        <v>-1.02</v>
      </c>
      <c r="CB2123">
        <f t="shared" si="1119"/>
        <v>0.4931163522466796</v>
      </c>
      <c r="CC2123">
        <v>0.187283890233027</v>
      </c>
      <c r="CD2123">
        <v>130.82</v>
      </c>
      <c r="CE2123">
        <f t="shared" si="1120"/>
        <v>0.83473711077080137</v>
      </c>
      <c r="CF2123">
        <v>-1.2</v>
      </c>
      <c r="CG2123">
        <f t="shared" si="1121"/>
        <v>0.43527528164806206</v>
      </c>
      <c r="CH2123">
        <v>0.41989484458871201</v>
      </c>
      <c r="CI2123" t="s">
        <v>551</v>
      </c>
      <c r="CJ2123">
        <v>170078758</v>
      </c>
      <c r="CK2123" t="s">
        <v>41</v>
      </c>
      <c r="CL2123" t="s">
        <v>49</v>
      </c>
      <c r="CM2123" t="s">
        <v>164</v>
      </c>
    </row>
    <row r="2124" spans="1:91">
      <c r="A2124" t="s">
        <v>5506</v>
      </c>
      <c r="B2124" t="s">
        <v>4494</v>
      </c>
      <c r="C2124">
        <v>97.5</v>
      </c>
      <c r="D2124">
        <v>126.96</v>
      </c>
      <c r="E2124">
        <v>135.80000000000001</v>
      </c>
      <c r="F2124">
        <f t="shared" si="1090"/>
        <v>120.08666666666666</v>
      </c>
      <c r="G2124">
        <v>66.72</v>
      </c>
      <c r="H2124">
        <v>-1.8</v>
      </c>
      <c r="I2124">
        <f t="shared" si="1091"/>
        <v>0.55559873424748796</v>
      </c>
      <c r="J2124" s="2">
        <f t="shared" si="1092"/>
        <v>0.28717458874925877</v>
      </c>
      <c r="K2124">
        <v>1.9488011064445698E-2</v>
      </c>
      <c r="L2124">
        <v>11.04</v>
      </c>
      <c r="M2124">
        <f t="shared" si="1093"/>
        <v>9.1933603508577141E-2</v>
      </c>
      <c r="N2124">
        <v>-10.88</v>
      </c>
      <c r="O2124">
        <f t="shared" si="1094"/>
        <v>5.3063225709280154E-4</v>
      </c>
      <c r="P2124" s="1">
        <v>1.3680788719132599E-12</v>
      </c>
      <c r="Q2124">
        <v>110.75</v>
      </c>
      <c r="R2124">
        <f t="shared" si="1095"/>
        <v>0.92225059679120636</v>
      </c>
      <c r="S2124">
        <v>-1.08</v>
      </c>
      <c r="T2124">
        <f t="shared" si="1096"/>
        <v>0.47302882336279789</v>
      </c>
      <c r="U2124">
        <v>0.52064538154368001</v>
      </c>
      <c r="V2124">
        <v>116.49</v>
      </c>
      <c r="W2124">
        <f t="shared" si="1097"/>
        <v>0.97004940876033974</v>
      </c>
      <c r="X2124">
        <v>-1.03</v>
      </c>
      <c r="Y2124">
        <f t="shared" si="1098"/>
        <v>0.48971014879346336</v>
      </c>
      <c r="Z2124">
        <v>0.45291620734941201</v>
      </c>
      <c r="AA2124">
        <v>110.41</v>
      </c>
      <c r="AB2124">
        <f t="shared" si="1099"/>
        <v>0.9194193082773553</v>
      </c>
      <c r="AC2124">
        <v>-1.0900000000000001</v>
      </c>
      <c r="AD2124">
        <f t="shared" si="1100"/>
        <v>0.46976137460700584</v>
      </c>
      <c r="AE2124">
        <v>0.79433144695901103</v>
      </c>
      <c r="AF2124">
        <v>89.39</v>
      </c>
      <c r="AG2124">
        <f t="shared" si="1101"/>
        <v>0.74437905956808981</v>
      </c>
      <c r="AH2124">
        <v>-1.34</v>
      </c>
      <c r="AI2124">
        <f t="shared" si="1102"/>
        <v>0.39502065593168856</v>
      </c>
      <c r="AJ2124">
        <v>0.10593107226793801</v>
      </c>
      <c r="AK2124">
        <v>106.55</v>
      </c>
      <c r="AL2124">
        <f t="shared" si="1103"/>
        <v>0.88727585632598682</v>
      </c>
      <c r="AM2124">
        <v>-1.1299999999999999</v>
      </c>
      <c r="AN2124">
        <f t="shared" si="1104"/>
        <v>0.4569157251147003</v>
      </c>
      <c r="AO2124">
        <v>0.36750703185736899</v>
      </c>
      <c r="AP2124">
        <v>128.91999999999999</v>
      </c>
      <c r="AQ2124">
        <f t="shared" si="1105"/>
        <v>1.0735579858990729</v>
      </c>
      <c r="AR2124">
        <v>1.07</v>
      </c>
      <c r="AS2124">
        <f t="shared" si="1089"/>
        <v>2.0994333672461347</v>
      </c>
      <c r="AT2124">
        <v>0.44188660816867298</v>
      </c>
      <c r="AU2124">
        <v>61.12</v>
      </c>
      <c r="AV2124">
        <f t="shared" si="1106"/>
        <v>0.50896574696052854</v>
      </c>
      <c r="AW2124">
        <v>-1.96</v>
      </c>
      <c r="AX2124">
        <f t="shared" si="1107"/>
        <v>0.25702845666401664</v>
      </c>
      <c r="AY2124">
        <v>1.2220964398605099E-2</v>
      </c>
      <c r="AZ2124">
        <v>55.05</v>
      </c>
      <c r="BA2124">
        <f t="shared" si="1108"/>
        <v>0.45841891966912784</v>
      </c>
      <c r="BB2124">
        <v>-2.1800000000000002</v>
      </c>
      <c r="BC2124">
        <f t="shared" si="1109"/>
        <v>0.22067574907266369</v>
      </c>
      <c r="BD2124">
        <v>0.294680163681734</v>
      </c>
      <c r="BE2124">
        <v>111.72</v>
      </c>
      <c r="BF2124">
        <f t="shared" si="1110"/>
        <v>0.93032809637484049</v>
      </c>
      <c r="BG2124">
        <v>-1.07</v>
      </c>
      <c r="BH2124">
        <f t="shared" si="1111"/>
        <v>0.47631899902196867</v>
      </c>
      <c r="BI2124">
        <v>0.69272898138205496</v>
      </c>
      <c r="BJ2124">
        <v>110.91</v>
      </c>
      <c r="BK2124">
        <f t="shared" si="1112"/>
        <v>0.92358296785654803</v>
      </c>
      <c r="BL2124">
        <v>-1.08</v>
      </c>
      <c r="BM2124">
        <f t="shared" si="1113"/>
        <v>0.47302882336279789</v>
      </c>
      <c r="BN2124">
        <v>0.17430379220464301</v>
      </c>
      <c r="BO2124">
        <v>118.16</v>
      </c>
      <c r="BP2124">
        <f t="shared" si="1114"/>
        <v>0.98395603175484381</v>
      </c>
      <c r="BQ2124">
        <v>-1.02</v>
      </c>
      <c r="BR2124">
        <f t="shared" si="1115"/>
        <v>0.4931163522466796</v>
      </c>
      <c r="BS2124">
        <v>0.96420826396609705</v>
      </c>
      <c r="BT2124">
        <v>85.29</v>
      </c>
      <c r="BU2124">
        <f t="shared" si="1116"/>
        <v>0.71023705101870882</v>
      </c>
      <c r="BV2124">
        <v>-1.41</v>
      </c>
      <c r="BW2124">
        <f t="shared" si="1117"/>
        <v>0.37631168685276684</v>
      </c>
      <c r="BX2124">
        <v>0.10276619723399399</v>
      </c>
      <c r="BY2124">
        <v>102.56</v>
      </c>
      <c r="BZ2124">
        <f t="shared" si="1118"/>
        <v>0.85404985288402824</v>
      </c>
      <c r="CA2124">
        <v>-1.17</v>
      </c>
      <c r="CB2124">
        <f t="shared" si="1119"/>
        <v>0.44442134058328508</v>
      </c>
      <c r="CC2124">
        <v>0.93409442254263397</v>
      </c>
      <c r="CD2124">
        <v>117.16</v>
      </c>
      <c r="CE2124">
        <f t="shared" si="1120"/>
        <v>0.97562871259645811</v>
      </c>
      <c r="CF2124">
        <v>-1.02</v>
      </c>
      <c r="CG2124">
        <f t="shared" si="1121"/>
        <v>0.4931163522466796</v>
      </c>
      <c r="CH2124">
        <v>0.72864240254064505</v>
      </c>
      <c r="CI2124" t="s">
        <v>1324</v>
      </c>
      <c r="CJ2124">
        <v>170078759</v>
      </c>
      <c r="CK2124" t="s">
        <v>41</v>
      </c>
      <c r="CL2124" t="s">
        <v>49</v>
      </c>
      <c r="CM2124" t="s">
        <v>164</v>
      </c>
    </row>
    <row r="2125" spans="1:91">
      <c r="A2125" t="s">
        <v>3198</v>
      </c>
      <c r="C2125">
        <v>82.89</v>
      </c>
      <c r="D2125">
        <v>94.18</v>
      </c>
      <c r="E2125">
        <v>77.099999999999994</v>
      </c>
      <c r="F2125">
        <f t="shared" si="1090"/>
        <v>84.723333333333329</v>
      </c>
      <c r="G2125">
        <v>47.6</v>
      </c>
      <c r="H2125">
        <v>-1.78</v>
      </c>
      <c r="I2125">
        <f t="shared" si="1091"/>
        <v>0.56182869732855967</v>
      </c>
      <c r="J2125" s="2">
        <f t="shared" si="1092"/>
        <v>0.29118339661711395</v>
      </c>
      <c r="K2125">
        <v>5.9999867890412902E-2</v>
      </c>
      <c r="L2125">
        <v>4.3499999999999996</v>
      </c>
      <c r="M2125">
        <f t="shared" si="1093"/>
        <v>5.1343588936538537E-2</v>
      </c>
      <c r="N2125">
        <v>-19.48</v>
      </c>
      <c r="O2125">
        <f t="shared" si="1094"/>
        <v>1.3675262909086486E-6</v>
      </c>
      <c r="P2125" s="1">
        <v>8.5681878979607504E-11</v>
      </c>
      <c r="Q2125">
        <v>63.04</v>
      </c>
      <c r="R2125">
        <f t="shared" si="1095"/>
        <v>0.74406893024353782</v>
      </c>
      <c r="S2125">
        <v>-1.34</v>
      </c>
      <c r="T2125">
        <f t="shared" si="1096"/>
        <v>0.39502065593168856</v>
      </c>
      <c r="U2125">
        <v>0.51742318477387494</v>
      </c>
      <c r="V2125">
        <v>79.17</v>
      </c>
      <c r="W2125">
        <f t="shared" si="1097"/>
        <v>0.93445331864500147</v>
      </c>
      <c r="X2125">
        <v>-1.07</v>
      </c>
      <c r="Y2125">
        <f t="shared" si="1098"/>
        <v>0.47631899902196867</v>
      </c>
      <c r="Z2125">
        <v>0.40114640251898398</v>
      </c>
      <c r="AA2125">
        <v>37.71</v>
      </c>
      <c r="AB2125">
        <f t="shared" si="1099"/>
        <v>0.44509580202226862</v>
      </c>
      <c r="AC2125">
        <v>-2.25</v>
      </c>
      <c r="AD2125">
        <f t="shared" si="1100"/>
        <v>0.21022410381342865</v>
      </c>
      <c r="AE2125" s="1">
        <v>8.4077409542530302E-5</v>
      </c>
      <c r="AF2125">
        <v>69.87</v>
      </c>
      <c r="AG2125">
        <f t="shared" si="1101"/>
        <v>0.82468426643585013</v>
      </c>
      <c r="AH2125">
        <v>-1.21</v>
      </c>
      <c r="AI2125">
        <f t="shared" si="1102"/>
        <v>0.4322686156539326</v>
      </c>
      <c r="AJ2125">
        <v>0.45951021058568198</v>
      </c>
      <c r="AK2125">
        <v>42.22</v>
      </c>
      <c r="AL2125">
        <f t="shared" si="1103"/>
        <v>0.49832789078176026</v>
      </c>
      <c r="AM2125">
        <v>-2.0099999999999998</v>
      </c>
      <c r="AN2125">
        <f t="shared" si="1104"/>
        <v>0.24827312385925901</v>
      </c>
      <c r="AO2125">
        <v>1.8804656230899899E-4</v>
      </c>
      <c r="AP2125">
        <v>43.62</v>
      </c>
      <c r="AQ2125">
        <f t="shared" si="1105"/>
        <v>0.51485226423260022</v>
      </c>
      <c r="AR2125">
        <v>-1.94</v>
      </c>
      <c r="AS2125">
        <f t="shared" si="1089"/>
        <v>0.26061644021028035</v>
      </c>
      <c r="AT2125" s="1">
        <v>5.2477162767754798E-6</v>
      </c>
      <c r="AU2125">
        <v>15.6</v>
      </c>
      <c r="AV2125">
        <f t="shared" si="1106"/>
        <v>0.18412873273793132</v>
      </c>
      <c r="AW2125">
        <v>-5.43</v>
      </c>
      <c r="AX2125">
        <f t="shared" si="1107"/>
        <v>2.3195680791078904E-2</v>
      </c>
      <c r="AY2125" s="1">
        <v>3.9097110030767001E-8</v>
      </c>
      <c r="AZ2125">
        <v>14.75</v>
      </c>
      <c r="BA2125">
        <f t="shared" si="1108"/>
        <v>0.17409607742849276</v>
      </c>
      <c r="BB2125">
        <v>-5.74</v>
      </c>
      <c r="BC2125">
        <f t="shared" si="1109"/>
        <v>1.8710604759670766E-2</v>
      </c>
      <c r="BD2125" s="1">
        <v>2.61063452065425E-5</v>
      </c>
      <c r="BE2125">
        <v>24.6</v>
      </c>
      <c r="BF2125">
        <f t="shared" si="1110"/>
        <v>0.29035684777904558</v>
      </c>
      <c r="BG2125">
        <v>-3.44</v>
      </c>
      <c r="BH2125">
        <f t="shared" si="1111"/>
        <v>9.2141826080693823E-2</v>
      </c>
      <c r="BI2125" s="1">
        <v>2.22437160805975E-8</v>
      </c>
      <c r="BJ2125">
        <v>103.58</v>
      </c>
      <c r="BK2125">
        <f t="shared" si="1112"/>
        <v>1.2225675728842902</v>
      </c>
      <c r="BL2125">
        <v>1.22</v>
      </c>
      <c r="BM2125">
        <f t="shared" si="1113"/>
        <v>2.3294671729369116</v>
      </c>
      <c r="BN2125">
        <v>0.57300546578994604</v>
      </c>
      <c r="BO2125">
        <v>31.21</v>
      </c>
      <c r="BP2125">
        <f t="shared" si="1114"/>
        <v>0.36837549671479719</v>
      </c>
      <c r="BQ2125">
        <v>-2.71</v>
      </c>
      <c r="BR2125">
        <f t="shared" si="1115"/>
        <v>0.15283003471150861</v>
      </c>
      <c r="BS2125" s="1">
        <v>2.4301186866796E-6</v>
      </c>
      <c r="BT2125">
        <v>75.040000000000006</v>
      </c>
      <c r="BU2125">
        <f t="shared" si="1116"/>
        <v>0.8857064169650235</v>
      </c>
      <c r="BV2125">
        <v>-1.1299999999999999</v>
      </c>
      <c r="BW2125">
        <f t="shared" si="1117"/>
        <v>0.4569157251147003</v>
      </c>
      <c r="BX2125">
        <v>0.96513861654674404</v>
      </c>
      <c r="BY2125">
        <v>14.32</v>
      </c>
      <c r="BZ2125">
        <f t="shared" si="1118"/>
        <v>0.16902073415430618</v>
      </c>
      <c r="CA2125">
        <v>-5.92</v>
      </c>
      <c r="CB2125">
        <f t="shared" si="1119"/>
        <v>1.6515906883771563E-2</v>
      </c>
      <c r="CC2125" s="1">
        <v>9.67361264381436E-10</v>
      </c>
      <c r="CD2125">
        <v>32.71</v>
      </c>
      <c r="CE2125">
        <f t="shared" si="1120"/>
        <v>0.38608018255498289</v>
      </c>
      <c r="CF2125">
        <v>-2.59</v>
      </c>
      <c r="CG2125">
        <f t="shared" si="1121"/>
        <v>0.16608572676206398</v>
      </c>
      <c r="CH2125" s="1">
        <v>1.80868522209295E-5</v>
      </c>
      <c r="CI2125" t="s">
        <v>1325</v>
      </c>
      <c r="CJ2125">
        <v>170078760</v>
      </c>
      <c r="CK2125" t="s">
        <v>62</v>
      </c>
      <c r="CL2125" t="s">
        <v>15</v>
      </c>
      <c r="CM2125" t="s">
        <v>16</v>
      </c>
    </row>
    <row r="2126" spans="1:91">
      <c r="A2126" t="s">
        <v>3199</v>
      </c>
      <c r="C2126">
        <v>25.81</v>
      </c>
      <c r="D2126">
        <v>45.63</v>
      </c>
      <c r="E2126">
        <v>51.17</v>
      </c>
      <c r="F2126">
        <f t="shared" si="1090"/>
        <v>40.869999999999997</v>
      </c>
      <c r="G2126">
        <v>56.74</v>
      </c>
      <c r="H2126">
        <v>1.39</v>
      </c>
      <c r="I2126">
        <f t="shared" si="1091"/>
        <v>1.3883043797406411</v>
      </c>
      <c r="J2126" s="2">
        <f t="shared" si="1092"/>
        <v>2.6207868077167262</v>
      </c>
      <c r="K2126">
        <v>8.9835809058375904E-3</v>
      </c>
      <c r="L2126">
        <v>40.46</v>
      </c>
      <c r="M2126">
        <f t="shared" si="1093"/>
        <v>0.98996819182774665</v>
      </c>
      <c r="N2126">
        <v>-1.01</v>
      </c>
      <c r="O2126">
        <f t="shared" si="1094"/>
        <v>0.49654624771851791</v>
      </c>
      <c r="P2126">
        <v>6.0553462128800903E-2</v>
      </c>
      <c r="Q2126">
        <v>7.12</v>
      </c>
      <c r="R2126">
        <f t="shared" si="1095"/>
        <v>0.17421091264986543</v>
      </c>
      <c r="S2126">
        <v>-5.74</v>
      </c>
      <c r="T2126">
        <f t="shared" si="1096"/>
        <v>1.8710604759670766E-2</v>
      </c>
      <c r="U2126" s="1">
        <v>3.4545021295780401E-5</v>
      </c>
      <c r="V2126">
        <v>41.53</v>
      </c>
      <c r="W2126">
        <f t="shared" si="1097"/>
        <v>1.0161487643748472</v>
      </c>
      <c r="X2126">
        <v>1.02</v>
      </c>
      <c r="Y2126">
        <f t="shared" si="1098"/>
        <v>2.0279189595800582</v>
      </c>
      <c r="Z2126">
        <v>0.872804932355707</v>
      </c>
      <c r="AA2126">
        <v>49.71</v>
      </c>
      <c r="AB2126">
        <f t="shared" si="1099"/>
        <v>1.2162955713237094</v>
      </c>
      <c r="AC2126">
        <v>1.22</v>
      </c>
      <c r="AD2126">
        <f t="shared" si="1100"/>
        <v>2.3294671729369116</v>
      </c>
      <c r="AE2126">
        <v>0.30819133363935097</v>
      </c>
      <c r="AF2126">
        <v>63.53</v>
      </c>
      <c r="AG2126">
        <f t="shared" si="1101"/>
        <v>1.5544409102030832</v>
      </c>
      <c r="AH2126">
        <v>1.55</v>
      </c>
      <c r="AI2126">
        <f t="shared" si="1102"/>
        <v>2.9281713918912504</v>
      </c>
      <c r="AJ2126">
        <v>1.5143419178958799E-2</v>
      </c>
      <c r="AK2126">
        <v>56.38</v>
      </c>
      <c r="AL2126">
        <f t="shared" si="1103"/>
        <v>1.3794959628089065</v>
      </c>
      <c r="AM2126">
        <v>1.38</v>
      </c>
      <c r="AN2126">
        <f t="shared" si="1104"/>
        <v>2.6026837108838667</v>
      </c>
      <c r="AO2126">
        <v>0.15363410284335599</v>
      </c>
      <c r="AP2126">
        <v>64.08</v>
      </c>
      <c r="AQ2126">
        <f t="shared" si="1105"/>
        <v>1.5678982138487889</v>
      </c>
      <c r="AR2126">
        <v>1.57</v>
      </c>
      <c r="AS2126">
        <f t="shared" si="1089"/>
        <v>2.9690471412580983</v>
      </c>
      <c r="AT2126">
        <v>0.203632555612519</v>
      </c>
      <c r="AU2126">
        <v>23.87</v>
      </c>
      <c r="AV2126">
        <f t="shared" si="1106"/>
        <v>0.58404697822363594</v>
      </c>
      <c r="AW2126">
        <v>-1.71</v>
      </c>
      <c r="AX2126">
        <f t="shared" si="1107"/>
        <v>0.30566006942301716</v>
      </c>
      <c r="AY2126">
        <v>0.36455590322652298</v>
      </c>
      <c r="AZ2126">
        <v>27.69</v>
      </c>
      <c r="BA2126">
        <f t="shared" si="1108"/>
        <v>0.67751406899926603</v>
      </c>
      <c r="BB2126">
        <v>-1.48</v>
      </c>
      <c r="BC2126">
        <f t="shared" si="1109"/>
        <v>0.35848881200395682</v>
      </c>
      <c r="BD2126">
        <v>0.47245044833965599</v>
      </c>
      <c r="BE2126">
        <v>37.85</v>
      </c>
      <c r="BF2126">
        <f t="shared" si="1110"/>
        <v>0.92610716907266954</v>
      </c>
      <c r="BG2126">
        <v>-1.08</v>
      </c>
      <c r="BH2126">
        <f t="shared" si="1111"/>
        <v>0.47302882336279789</v>
      </c>
      <c r="BI2126">
        <v>0.860413311760028</v>
      </c>
      <c r="BJ2126">
        <v>88.2</v>
      </c>
      <c r="BK2126">
        <f t="shared" si="1112"/>
        <v>2.1580621482750186</v>
      </c>
      <c r="BL2126">
        <v>2.16</v>
      </c>
      <c r="BM2126">
        <f t="shared" si="1113"/>
        <v>4.4691485522888801</v>
      </c>
      <c r="BN2126">
        <v>5.1744673081360404E-4</v>
      </c>
      <c r="BO2126">
        <v>29.17</v>
      </c>
      <c r="BP2126">
        <f t="shared" si="1114"/>
        <v>0.71372644971862009</v>
      </c>
      <c r="BQ2126">
        <v>-1.4</v>
      </c>
      <c r="BR2126">
        <f t="shared" si="1115"/>
        <v>0.37892914162759955</v>
      </c>
      <c r="BS2126">
        <v>0.24955130963430899</v>
      </c>
      <c r="BT2126">
        <v>28.26</v>
      </c>
      <c r="BU2126">
        <f t="shared" si="1116"/>
        <v>0.6914607291411794</v>
      </c>
      <c r="BV2126">
        <v>-1.45</v>
      </c>
      <c r="BW2126">
        <f t="shared" si="1117"/>
        <v>0.36602142398640636</v>
      </c>
      <c r="BX2126">
        <v>0.32974678468392599</v>
      </c>
      <c r="BY2126">
        <v>31.54</v>
      </c>
      <c r="BZ2126">
        <f t="shared" si="1118"/>
        <v>0.77171519451920723</v>
      </c>
      <c r="CA2126">
        <v>-1.3</v>
      </c>
      <c r="CB2126">
        <f t="shared" si="1119"/>
        <v>0.40612619817811774</v>
      </c>
      <c r="CC2126">
        <v>0.82225521323977302</v>
      </c>
      <c r="CD2126">
        <v>32.03</v>
      </c>
      <c r="CE2126">
        <f t="shared" si="1120"/>
        <v>0.78370442867629075</v>
      </c>
      <c r="CF2126">
        <v>-1.28</v>
      </c>
      <c r="CG2126">
        <f t="shared" si="1121"/>
        <v>0.41179550863378656</v>
      </c>
      <c r="CH2126">
        <v>0.55847443890255399</v>
      </c>
      <c r="CI2126" t="s">
        <v>1326</v>
      </c>
      <c r="CJ2126">
        <v>170078761</v>
      </c>
      <c r="CK2126" t="s">
        <v>46</v>
      </c>
      <c r="CL2126" t="s">
        <v>55</v>
      </c>
      <c r="CM2126" t="s">
        <v>8</v>
      </c>
    </row>
    <row r="2127" spans="1:91">
      <c r="A2127" t="s">
        <v>5507</v>
      </c>
      <c r="B2127" t="s">
        <v>5077</v>
      </c>
      <c r="C2127">
        <v>11.68</v>
      </c>
      <c r="D2127">
        <v>16.32</v>
      </c>
      <c r="E2127">
        <v>18.13</v>
      </c>
      <c r="F2127">
        <f t="shared" si="1090"/>
        <v>15.376666666666665</v>
      </c>
      <c r="G2127">
        <v>9.73</v>
      </c>
      <c r="H2127">
        <v>-1.58</v>
      </c>
      <c r="I2127">
        <f t="shared" si="1091"/>
        <v>0.63277693474962071</v>
      </c>
      <c r="J2127" s="2">
        <f t="shared" si="1092"/>
        <v>0.33448188869652801</v>
      </c>
      <c r="K2127">
        <v>0.70642452527966504</v>
      </c>
      <c r="L2127">
        <v>9.66</v>
      </c>
      <c r="M2127">
        <f t="shared" si="1093"/>
        <v>0.6282245827010623</v>
      </c>
      <c r="N2127">
        <v>-1.59</v>
      </c>
      <c r="O2127">
        <f t="shared" si="1094"/>
        <v>0.33217145352412786</v>
      </c>
      <c r="P2127">
        <v>0.99999999999522005</v>
      </c>
      <c r="Q2127">
        <v>9.5</v>
      </c>
      <c r="R2127">
        <f t="shared" si="1095"/>
        <v>0.61781920659007161</v>
      </c>
      <c r="S2127">
        <v>-1.62</v>
      </c>
      <c r="T2127">
        <f t="shared" si="1096"/>
        <v>0.3253354638604834</v>
      </c>
      <c r="U2127">
        <v>0.58442752680072896</v>
      </c>
      <c r="V2127">
        <v>31.03</v>
      </c>
      <c r="W2127">
        <f t="shared" si="1097"/>
        <v>2.017992629525255</v>
      </c>
      <c r="X2127">
        <v>2.02</v>
      </c>
      <c r="Y2127">
        <f t="shared" si="1098"/>
        <v>4.0558379191601164</v>
      </c>
      <c r="Z2127">
        <v>5.8153851478061402E-2</v>
      </c>
      <c r="AA2127">
        <v>15.92</v>
      </c>
      <c r="AB2127">
        <f t="shared" si="1099"/>
        <v>1.0353349230435727</v>
      </c>
      <c r="AC2127">
        <v>1.04</v>
      </c>
      <c r="AD2127">
        <f t="shared" si="1100"/>
        <v>2.0562276533121331</v>
      </c>
      <c r="AE2127">
        <v>0.97413127684303003</v>
      </c>
      <c r="AF2127">
        <v>19.559999999999999</v>
      </c>
      <c r="AG2127">
        <f t="shared" si="1101"/>
        <v>1.2720572295686106</v>
      </c>
      <c r="AH2127">
        <v>1.27</v>
      </c>
      <c r="AI2127">
        <f t="shared" si="1102"/>
        <v>2.4116156553815209</v>
      </c>
      <c r="AJ2127">
        <v>0.47372806904395798</v>
      </c>
      <c r="AK2127">
        <v>15.04</v>
      </c>
      <c r="AL2127">
        <f t="shared" si="1103"/>
        <v>0.97810535443312385</v>
      </c>
      <c r="AM2127">
        <v>-1.02</v>
      </c>
      <c r="AN2127">
        <f t="shared" si="1104"/>
        <v>0.4931163522466796</v>
      </c>
      <c r="AO2127">
        <v>0.99999999999018996</v>
      </c>
      <c r="AP2127">
        <v>13.68</v>
      </c>
      <c r="AQ2127">
        <f t="shared" si="1105"/>
        <v>0.8896596574897031</v>
      </c>
      <c r="AR2127">
        <v>-1.1200000000000001</v>
      </c>
      <c r="AS2127">
        <f t="shared" si="1089"/>
        <v>0.46009382531243748</v>
      </c>
      <c r="AT2127">
        <v>0.54405805583448896</v>
      </c>
      <c r="AU2127">
        <v>32.1</v>
      </c>
      <c r="AV2127">
        <f t="shared" si="1106"/>
        <v>2.087578582267505</v>
      </c>
      <c r="AW2127">
        <v>2.09</v>
      </c>
      <c r="AX2127">
        <f t="shared" si="1107"/>
        <v>4.2574807298134392</v>
      </c>
      <c r="AY2127">
        <v>1.17456296667042E-3</v>
      </c>
      <c r="AZ2127">
        <v>7.71</v>
      </c>
      <c r="BA2127">
        <f t="shared" si="1108"/>
        <v>0.50140906134836338</v>
      </c>
      <c r="BB2127">
        <v>-1.99</v>
      </c>
      <c r="BC2127">
        <f t="shared" si="1109"/>
        <v>0.25173888751417972</v>
      </c>
      <c r="BD2127">
        <v>0.99999999997383904</v>
      </c>
      <c r="BE2127">
        <v>17.91</v>
      </c>
      <c r="BF2127">
        <f t="shared" si="1110"/>
        <v>1.1647517884240193</v>
      </c>
      <c r="BG2127">
        <v>1.1599999999999999</v>
      </c>
      <c r="BH2127">
        <f t="shared" si="1111"/>
        <v>2.2345742761444396</v>
      </c>
      <c r="BI2127">
        <v>0.76502403637521799</v>
      </c>
      <c r="BJ2127">
        <v>14.12</v>
      </c>
      <c r="BK2127">
        <f t="shared" si="1112"/>
        <v>0.91827444179492745</v>
      </c>
      <c r="BL2127">
        <v>-1.0900000000000001</v>
      </c>
      <c r="BM2127">
        <f t="shared" si="1113"/>
        <v>0.46976137460700584</v>
      </c>
      <c r="BN2127">
        <v>0.73327496583746399</v>
      </c>
      <c r="BO2127">
        <v>26.69</v>
      </c>
      <c r="BP2127">
        <f t="shared" si="1114"/>
        <v>1.7357468025146328</v>
      </c>
      <c r="BQ2127">
        <v>1.74</v>
      </c>
      <c r="BR2127">
        <f t="shared" si="1115"/>
        <v>3.340351677713477</v>
      </c>
      <c r="BS2127">
        <v>9.1338317739541E-2</v>
      </c>
      <c r="BT2127">
        <v>13.57</v>
      </c>
      <c r="BU2127">
        <f t="shared" si="1116"/>
        <v>0.88250596141339699</v>
      </c>
      <c r="BV2127">
        <v>-1.1299999999999999</v>
      </c>
      <c r="BW2127">
        <f t="shared" si="1117"/>
        <v>0.4569157251147003</v>
      </c>
      <c r="BX2127">
        <v>0.99999999997887801</v>
      </c>
      <c r="BY2127">
        <v>14.03</v>
      </c>
      <c r="BZ2127">
        <f t="shared" si="1118"/>
        <v>0.91242141773249519</v>
      </c>
      <c r="CA2127">
        <v>-1.1000000000000001</v>
      </c>
      <c r="CB2127">
        <f t="shared" si="1119"/>
        <v>0.46651649576840371</v>
      </c>
      <c r="CC2127">
        <v>0.96161343862609805</v>
      </c>
      <c r="CD2127">
        <v>10.99</v>
      </c>
      <c r="CE2127">
        <f t="shared" si="1120"/>
        <v>0.71471927162367233</v>
      </c>
      <c r="CF2127">
        <v>-1.4</v>
      </c>
      <c r="CG2127">
        <f t="shared" si="1121"/>
        <v>0.37892914162759955</v>
      </c>
      <c r="CH2127">
        <v>0.64560355222268095</v>
      </c>
      <c r="CI2127" t="s">
        <v>992</v>
      </c>
      <c r="CJ2127">
        <v>170078762</v>
      </c>
      <c r="CK2127" t="s">
        <v>12</v>
      </c>
      <c r="CL2127" t="s">
        <v>128</v>
      </c>
      <c r="CM2127" t="s">
        <v>136</v>
      </c>
    </row>
    <row r="2128" spans="1:91">
      <c r="A2128" t="s">
        <v>3200</v>
      </c>
      <c r="C2128">
        <v>32.53</v>
      </c>
      <c r="D2128">
        <v>68.84</v>
      </c>
      <c r="E2128">
        <v>61.74</v>
      </c>
      <c r="F2128">
        <f t="shared" si="1090"/>
        <v>54.370000000000005</v>
      </c>
      <c r="G2128">
        <v>130.15</v>
      </c>
      <c r="H2128">
        <v>2.39</v>
      </c>
      <c r="I2128">
        <f t="shared" si="1091"/>
        <v>2.3937833363987493</v>
      </c>
      <c r="J2128" s="2">
        <f t="shared" si="1092"/>
        <v>5.2415736154334525</v>
      </c>
      <c r="K2128" s="1">
        <v>1.79701035408197E-12</v>
      </c>
      <c r="L2128">
        <v>51.29</v>
      </c>
      <c r="M2128">
        <f t="shared" si="1093"/>
        <v>0.94335111274599959</v>
      </c>
      <c r="N2128">
        <v>-1.06</v>
      </c>
      <c r="O2128">
        <f t="shared" si="1094"/>
        <v>0.47963205966263217</v>
      </c>
      <c r="P2128">
        <v>5.5504957438601503E-2</v>
      </c>
      <c r="Q2128">
        <v>19.059999999999999</v>
      </c>
      <c r="R2128">
        <f t="shared" si="1095"/>
        <v>0.35056097112378143</v>
      </c>
      <c r="S2128">
        <v>-2.85</v>
      </c>
      <c r="T2128">
        <f t="shared" si="1096"/>
        <v>0.13869618400848061</v>
      </c>
      <c r="U2128">
        <v>1.0692612035348699E-3</v>
      </c>
      <c r="V2128">
        <v>66.69</v>
      </c>
      <c r="W2128">
        <f t="shared" si="1097"/>
        <v>1.2265955490160014</v>
      </c>
      <c r="X2128">
        <v>1.23</v>
      </c>
      <c r="Y2128">
        <f t="shared" si="1098"/>
        <v>2.3456698984637572</v>
      </c>
      <c r="Z2128">
        <v>0.53939419673060596</v>
      </c>
      <c r="AA2128">
        <v>83.62</v>
      </c>
      <c r="AB2128">
        <f t="shared" si="1099"/>
        <v>1.5379805039543866</v>
      </c>
      <c r="AC2128">
        <v>1.54</v>
      </c>
      <c r="AD2128">
        <f t="shared" si="1100"/>
        <v>2.9079450346406213</v>
      </c>
      <c r="AE2128">
        <v>8.1385823051870407E-3</v>
      </c>
      <c r="AF2128">
        <v>202.71</v>
      </c>
      <c r="AG2128">
        <f t="shared" si="1101"/>
        <v>3.7283428361228617</v>
      </c>
      <c r="AH2128">
        <v>3.73</v>
      </c>
      <c r="AI2128">
        <f t="shared" si="1102"/>
        <v>13.269112733031065</v>
      </c>
      <c r="AJ2128" s="1">
        <v>3.7507012628618798E-22</v>
      </c>
      <c r="AK2128">
        <v>145.83000000000001</v>
      </c>
      <c r="AL2128">
        <f t="shared" si="1103"/>
        <v>2.6821776715100238</v>
      </c>
      <c r="AM2128">
        <v>2.68</v>
      </c>
      <c r="AN2128">
        <f t="shared" si="1104"/>
        <v>6.4085590207169778</v>
      </c>
      <c r="AO2128" s="1">
        <v>2.4559952117759401E-10</v>
      </c>
      <c r="AP2128">
        <v>57.15</v>
      </c>
      <c r="AQ2128">
        <f t="shared" si="1105"/>
        <v>1.0511311384954938</v>
      </c>
      <c r="AR2128">
        <v>1.05</v>
      </c>
      <c r="AS2128">
        <f t="shared" si="1089"/>
        <v>2.0705298476827552</v>
      </c>
      <c r="AT2128">
        <v>0.56611250323506601</v>
      </c>
      <c r="AU2128">
        <v>44.71</v>
      </c>
      <c r="AV2128">
        <f t="shared" si="1106"/>
        <v>0.82232848997608965</v>
      </c>
      <c r="AW2128">
        <v>-1.22</v>
      </c>
      <c r="AX2128">
        <f t="shared" si="1107"/>
        <v>0.42928271821887687</v>
      </c>
      <c r="AY2128">
        <v>0.77920915150651504</v>
      </c>
      <c r="AZ2128">
        <v>28.99</v>
      </c>
      <c r="BA2128">
        <f t="shared" si="1108"/>
        <v>0.53319845503034757</v>
      </c>
      <c r="BB2128">
        <v>-1.88</v>
      </c>
      <c r="BC2128">
        <f t="shared" si="1109"/>
        <v>0.27168371563151456</v>
      </c>
      <c r="BD2128">
        <v>0.98025645460217703</v>
      </c>
      <c r="BE2128">
        <v>66.760000000000005</v>
      </c>
      <c r="BF2128">
        <f t="shared" si="1110"/>
        <v>1.2278830237263196</v>
      </c>
      <c r="BG2128">
        <v>1.23</v>
      </c>
      <c r="BH2128">
        <f t="shared" si="1111"/>
        <v>2.3456698984637572</v>
      </c>
      <c r="BI2128">
        <v>0.27165804117166598</v>
      </c>
      <c r="BJ2128">
        <v>53.1</v>
      </c>
      <c r="BK2128">
        <f t="shared" si="1112"/>
        <v>0.97664153025565559</v>
      </c>
      <c r="BL2128">
        <v>-1.02</v>
      </c>
      <c r="BM2128">
        <f t="shared" si="1113"/>
        <v>0.4931163522466796</v>
      </c>
      <c r="BN2128">
        <v>0.55853502439111402</v>
      </c>
      <c r="BO2128">
        <v>27.88</v>
      </c>
      <c r="BP2128">
        <f t="shared" si="1114"/>
        <v>0.51278278462387339</v>
      </c>
      <c r="BQ2128">
        <v>-1.95</v>
      </c>
      <c r="BR2128">
        <f t="shared" si="1115"/>
        <v>0.2588162309603444</v>
      </c>
      <c r="BS2128">
        <v>7.51534747267712E-3</v>
      </c>
      <c r="BT2128">
        <v>45.37</v>
      </c>
      <c r="BU2128">
        <f t="shared" si="1116"/>
        <v>0.83446753724480405</v>
      </c>
      <c r="BV2128">
        <v>-1.2</v>
      </c>
      <c r="BW2128">
        <f t="shared" si="1117"/>
        <v>0.43527528164806206</v>
      </c>
      <c r="BX2128">
        <v>0.76928499663961902</v>
      </c>
      <c r="BY2128">
        <v>65.64</v>
      </c>
      <c r="BZ2128">
        <f t="shared" si="1118"/>
        <v>1.2072834283612286</v>
      </c>
      <c r="CA2128">
        <v>1.21</v>
      </c>
      <c r="CB2128">
        <f t="shared" si="1119"/>
        <v>2.3133763678105748</v>
      </c>
      <c r="CC2128">
        <v>5.5198817516388297E-2</v>
      </c>
      <c r="CD2128">
        <v>45.91</v>
      </c>
      <c r="CE2128">
        <f t="shared" si="1120"/>
        <v>0.84439948501011575</v>
      </c>
      <c r="CF2128">
        <v>-1.18</v>
      </c>
      <c r="CG2128">
        <f t="shared" si="1121"/>
        <v>0.44135149814532748</v>
      </c>
      <c r="CH2128">
        <v>0.72334212616882199</v>
      </c>
      <c r="CI2128" t="s">
        <v>11</v>
      </c>
      <c r="CJ2128">
        <v>170078763</v>
      </c>
      <c r="CK2128" t="s">
        <v>12</v>
      </c>
      <c r="CL2128" t="s">
        <v>34</v>
      </c>
      <c r="CM2128" t="s">
        <v>8</v>
      </c>
    </row>
    <row r="2129" spans="1:91">
      <c r="A2129" t="s">
        <v>3201</v>
      </c>
      <c r="C2129">
        <v>19.899999999999999</v>
      </c>
      <c r="D2129">
        <v>75.739999999999995</v>
      </c>
      <c r="E2129">
        <v>43.14</v>
      </c>
      <c r="F2129">
        <f t="shared" si="1090"/>
        <v>46.259999999999991</v>
      </c>
      <c r="G2129">
        <v>75.45</v>
      </c>
      <c r="H2129">
        <v>1.63</v>
      </c>
      <c r="I2129">
        <f t="shared" si="1091"/>
        <v>1.6309987029831392</v>
      </c>
      <c r="J2129" s="2">
        <f t="shared" si="1092"/>
        <v>3.0951299870847793</v>
      </c>
      <c r="K2129">
        <v>1.4618148118027599E-4</v>
      </c>
      <c r="L2129">
        <v>83.07</v>
      </c>
      <c r="M2129">
        <f t="shared" si="1093"/>
        <v>1.7957198443579769</v>
      </c>
      <c r="N2129">
        <v>1.8</v>
      </c>
      <c r="O2129">
        <f t="shared" si="1094"/>
        <v>3.4822022531844965</v>
      </c>
      <c r="P2129" s="1">
        <v>6.7451772792213798E-9</v>
      </c>
      <c r="Q2129">
        <v>37.89</v>
      </c>
      <c r="R2129">
        <f t="shared" si="1095"/>
        <v>0.81906614785992238</v>
      </c>
      <c r="S2129">
        <v>-1.22</v>
      </c>
      <c r="T2129">
        <f t="shared" si="1096"/>
        <v>0.42928271821887687</v>
      </c>
      <c r="U2129">
        <v>0.99505005221517595</v>
      </c>
      <c r="V2129">
        <v>88.37</v>
      </c>
      <c r="W2129">
        <f t="shared" si="1097"/>
        <v>1.9102896670990062</v>
      </c>
      <c r="X2129">
        <v>1.91</v>
      </c>
      <c r="Y2129">
        <f t="shared" si="1098"/>
        <v>3.7580909968560472</v>
      </c>
      <c r="Z2129">
        <v>1.88903970776139E-3</v>
      </c>
      <c r="AA2129">
        <v>95.69</v>
      </c>
      <c r="AB2129">
        <f t="shared" si="1099"/>
        <v>2.0685257241677477</v>
      </c>
      <c r="AC2129">
        <v>2.0699999999999998</v>
      </c>
      <c r="AD2129">
        <f t="shared" si="1100"/>
        <v>4.1988667344922685</v>
      </c>
      <c r="AE2129" s="1">
        <v>1.63176761147684E-5</v>
      </c>
      <c r="AF2129">
        <v>151.63999999999999</v>
      </c>
      <c r="AG2129">
        <f t="shared" si="1101"/>
        <v>3.277993947254648</v>
      </c>
      <c r="AH2129">
        <v>3.28</v>
      </c>
      <c r="AI2129">
        <f t="shared" si="1102"/>
        <v>9.7135590751603722</v>
      </c>
      <c r="AJ2129" s="1">
        <v>4.2345606361741404E-15</v>
      </c>
      <c r="AK2129">
        <v>259.88</v>
      </c>
      <c r="AL2129">
        <f t="shared" si="1103"/>
        <v>5.6178123648940783</v>
      </c>
      <c r="AM2129">
        <v>5.62</v>
      </c>
      <c r="AN2129">
        <f t="shared" si="1104"/>
        <v>49.180005801216403</v>
      </c>
      <c r="AO2129" s="1">
        <v>1.44955821021725E-33</v>
      </c>
      <c r="AP2129">
        <v>68.17</v>
      </c>
      <c r="AQ2129">
        <f t="shared" si="1105"/>
        <v>1.4736273238218767</v>
      </c>
      <c r="AR2129">
        <v>1.47</v>
      </c>
      <c r="AS2129">
        <f t="shared" si="1089"/>
        <v>2.7702189362218492</v>
      </c>
      <c r="AT2129">
        <v>0.30907596984236402</v>
      </c>
      <c r="AU2129">
        <v>42.32</v>
      </c>
      <c r="AV2129">
        <f t="shared" si="1106"/>
        <v>0.914829226113273</v>
      </c>
      <c r="AW2129">
        <v>-1.0900000000000001</v>
      </c>
      <c r="AX2129">
        <f t="shared" si="1107"/>
        <v>0.46976137460700584</v>
      </c>
      <c r="AY2129">
        <v>0.44883647269062898</v>
      </c>
      <c r="AZ2129">
        <v>89.65</v>
      </c>
      <c r="BA2129">
        <f t="shared" si="1108"/>
        <v>1.9379593601383489</v>
      </c>
      <c r="BB2129">
        <v>1.94</v>
      </c>
      <c r="BC2129">
        <f t="shared" si="1109"/>
        <v>3.8370564773010574</v>
      </c>
      <c r="BD2129" s="1">
        <v>2.29175410881585E-13</v>
      </c>
      <c r="BE2129">
        <v>64.06</v>
      </c>
      <c r="BF2129">
        <f t="shared" si="1110"/>
        <v>1.3847816688283618</v>
      </c>
      <c r="BG2129">
        <v>1.38</v>
      </c>
      <c r="BH2129">
        <f t="shared" si="1111"/>
        <v>2.6026837108838667</v>
      </c>
      <c r="BI2129">
        <v>9.6726543845368496E-2</v>
      </c>
      <c r="BJ2129">
        <v>86.01</v>
      </c>
      <c r="BK2129">
        <f t="shared" si="1112"/>
        <v>1.8592736705577178</v>
      </c>
      <c r="BL2129">
        <v>1.86</v>
      </c>
      <c r="BM2129">
        <f t="shared" si="1113"/>
        <v>3.6300766212686435</v>
      </c>
      <c r="BN2129">
        <v>5.8827485560189099E-3</v>
      </c>
      <c r="BO2129">
        <v>110.84</v>
      </c>
      <c r="BP2129">
        <f t="shared" si="1114"/>
        <v>2.3960224816255948</v>
      </c>
      <c r="BQ2129">
        <v>2.4</v>
      </c>
      <c r="BR2129">
        <f t="shared" si="1115"/>
        <v>5.2780316430915768</v>
      </c>
      <c r="BS2129" s="1">
        <v>1.4090915926319601E-7</v>
      </c>
      <c r="BT2129">
        <v>25.05</v>
      </c>
      <c r="BU2129">
        <f t="shared" si="1116"/>
        <v>0.54150453955901434</v>
      </c>
      <c r="BV2129">
        <v>-1.85</v>
      </c>
      <c r="BW2129">
        <f t="shared" si="1117"/>
        <v>0.27739236801696127</v>
      </c>
      <c r="BX2129">
        <v>4.9273778055063902E-2</v>
      </c>
      <c r="BY2129">
        <v>24.85</v>
      </c>
      <c r="BZ2129">
        <f t="shared" si="1118"/>
        <v>0.53718115002161704</v>
      </c>
      <c r="CA2129">
        <v>-1.86</v>
      </c>
      <c r="CB2129">
        <f t="shared" si="1119"/>
        <v>0.27547627896915267</v>
      </c>
      <c r="CC2129">
        <v>9.3219058104102401E-2</v>
      </c>
      <c r="CD2129">
        <v>137.9</v>
      </c>
      <c r="CE2129">
        <f t="shared" si="1120"/>
        <v>2.9809770860354523</v>
      </c>
      <c r="CF2129">
        <v>2.98</v>
      </c>
      <c r="CG2129">
        <f t="shared" si="1121"/>
        <v>7.889861635946871</v>
      </c>
      <c r="CH2129" s="1">
        <v>5.38183872970739E-13</v>
      </c>
      <c r="CI2129" t="s">
        <v>11</v>
      </c>
      <c r="CJ2129">
        <v>170078764</v>
      </c>
      <c r="CK2129" t="s">
        <v>12</v>
      </c>
      <c r="CL2129" t="s">
        <v>34</v>
      </c>
      <c r="CM2129" t="s">
        <v>8</v>
      </c>
    </row>
    <row r="2130" spans="1:91">
      <c r="A2130" t="s">
        <v>3202</v>
      </c>
      <c r="C2130">
        <v>60.71</v>
      </c>
      <c r="D2130">
        <v>58.96</v>
      </c>
      <c r="E2130">
        <v>59.73</v>
      </c>
      <c r="F2130">
        <f t="shared" si="1090"/>
        <v>59.800000000000004</v>
      </c>
      <c r="G2130">
        <v>65.78</v>
      </c>
      <c r="H2130">
        <v>1.1000000000000001</v>
      </c>
      <c r="I2130">
        <f t="shared" si="1091"/>
        <v>1.0999999999999999</v>
      </c>
      <c r="J2130" s="2">
        <f t="shared" si="1092"/>
        <v>2.1435469250725863</v>
      </c>
      <c r="K2130">
        <v>9.0478199446860599E-2</v>
      </c>
      <c r="L2130">
        <v>23.79</v>
      </c>
      <c r="M2130">
        <f t="shared" si="1093"/>
        <v>0.39782608695652172</v>
      </c>
      <c r="N2130">
        <v>-2.5099999999999998</v>
      </c>
      <c r="O2130">
        <f t="shared" si="1094"/>
        <v>0.17555560946724968</v>
      </c>
      <c r="P2130">
        <v>6.2786148604637201E-2</v>
      </c>
      <c r="Q2130">
        <v>52.21</v>
      </c>
      <c r="R2130">
        <f t="shared" si="1095"/>
        <v>0.87307692307692308</v>
      </c>
      <c r="S2130">
        <v>-1.1499999999999999</v>
      </c>
      <c r="T2130">
        <f t="shared" si="1096"/>
        <v>0.45062523130541521</v>
      </c>
      <c r="U2130">
        <v>0.91355071693634904</v>
      </c>
      <c r="V2130">
        <v>43.49</v>
      </c>
      <c r="W2130">
        <f t="shared" si="1097"/>
        <v>0.72725752508361197</v>
      </c>
      <c r="X2130">
        <v>-1.38</v>
      </c>
      <c r="Y2130">
        <f t="shared" si="1098"/>
        <v>0.38421879532200315</v>
      </c>
      <c r="Z2130">
        <v>5.8533186162417997E-2</v>
      </c>
      <c r="AA2130">
        <v>92.21</v>
      </c>
      <c r="AB2130">
        <f t="shared" si="1099"/>
        <v>1.541973244147157</v>
      </c>
      <c r="AC2130">
        <v>1.54</v>
      </c>
      <c r="AD2130">
        <f t="shared" si="1100"/>
        <v>2.9079450346406213</v>
      </c>
      <c r="AE2130">
        <v>5.0949818140545999E-3</v>
      </c>
      <c r="AF2130">
        <v>61.41</v>
      </c>
      <c r="AG2130">
        <f t="shared" si="1101"/>
        <v>1.0269230769230768</v>
      </c>
      <c r="AH2130">
        <v>1.03</v>
      </c>
      <c r="AI2130">
        <f t="shared" si="1102"/>
        <v>2.0420242514143867</v>
      </c>
      <c r="AJ2130">
        <v>0.69850235655843995</v>
      </c>
      <c r="AK2130">
        <v>74.77</v>
      </c>
      <c r="AL2130">
        <f t="shared" si="1103"/>
        <v>1.250334448160535</v>
      </c>
      <c r="AM2130">
        <v>1.25</v>
      </c>
      <c r="AN2130">
        <f t="shared" si="1104"/>
        <v>2.3784142300054421</v>
      </c>
      <c r="AO2130">
        <v>0.24938686355247999</v>
      </c>
      <c r="AP2130">
        <v>58.15</v>
      </c>
      <c r="AQ2130">
        <f t="shared" si="1105"/>
        <v>0.97240802675585269</v>
      </c>
      <c r="AR2130">
        <v>-1.03</v>
      </c>
      <c r="AS2130">
        <f t="shared" si="1089"/>
        <v>0.48971014879346336</v>
      </c>
      <c r="AT2130">
        <v>0.307848286683303</v>
      </c>
      <c r="AU2130">
        <v>29.99</v>
      </c>
      <c r="AV2130">
        <f t="shared" si="1106"/>
        <v>0.50150501672240799</v>
      </c>
      <c r="AW2130">
        <v>-1.99</v>
      </c>
      <c r="AX2130">
        <f t="shared" si="1107"/>
        <v>0.25173888751417972</v>
      </c>
      <c r="AY2130">
        <v>7.6247715451108602E-2</v>
      </c>
      <c r="AZ2130">
        <v>56.73</v>
      </c>
      <c r="BA2130">
        <f t="shared" si="1108"/>
        <v>0.94866220735785944</v>
      </c>
      <c r="BB2130">
        <v>-1.05</v>
      </c>
      <c r="BC2130">
        <f t="shared" si="1109"/>
        <v>0.48296816446242274</v>
      </c>
      <c r="BD2130">
        <v>4.0312157923434299E-3</v>
      </c>
      <c r="BE2130">
        <v>30.63</v>
      </c>
      <c r="BF2130">
        <f t="shared" si="1110"/>
        <v>0.51220735785953175</v>
      </c>
      <c r="BG2130">
        <v>-1.95</v>
      </c>
      <c r="BH2130">
        <f t="shared" si="1111"/>
        <v>0.2588162309603444</v>
      </c>
      <c r="BI2130">
        <v>3.65043541180185E-3</v>
      </c>
      <c r="BJ2130">
        <v>99.28</v>
      </c>
      <c r="BK2130">
        <f t="shared" si="1112"/>
        <v>1.6602006688963209</v>
      </c>
      <c r="BL2130">
        <v>1.66</v>
      </c>
      <c r="BM2130">
        <f t="shared" si="1113"/>
        <v>3.1601652474535085</v>
      </c>
      <c r="BN2130">
        <v>1.75285586506496E-2</v>
      </c>
      <c r="BO2130">
        <v>5.82</v>
      </c>
      <c r="BP2130">
        <f t="shared" si="1114"/>
        <v>9.7324414715719065E-2</v>
      </c>
      <c r="BQ2130">
        <v>-10.27</v>
      </c>
      <c r="BR2130">
        <f t="shared" si="1115"/>
        <v>8.0988236895941635E-4</v>
      </c>
      <c r="BS2130" s="1">
        <v>1.3812412133848999E-10</v>
      </c>
      <c r="BT2130">
        <v>59.18</v>
      </c>
      <c r="BU2130">
        <f t="shared" si="1116"/>
        <v>0.98963210702341131</v>
      </c>
      <c r="BV2130">
        <v>-1.01</v>
      </c>
      <c r="BW2130">
        <f t="shared" si="1117"/>
        <v>0.49654624771851791</v>
      </c>
      <c r="BX2130">
        <v>0.68401180669189998</v>
      </c>
      <c r="BY2130">
        <v>18.350000000000001</v>
      </c>
      <c r="BZ2130">
        <f t="shared" si="1118"/>
        <v>0.30685618729096992</v>
      </c>
      <c r="CA2130">
        <v>-3.26</v>
      </c>
      <c r="CB2130">
        <f t="shared" si="1119"/>
        <v>0.1043859899285462</v>
      </c>
      <c r="CC2130">
        <v>1.41086670857712E-4</v>
      </c>
      <c r="CD2130">
        <v>47.91</v>
      </c>
      <c r="CE2130">
        <f t="shared" si="1120"/>
        <v>0.80117056856187274</v>
      </c>
      <c r="CF2130">
        <v>-1.25</v>
      </c>
      <c r="CG2130">
        <f t="shared" si="1121"/>
        <v>0.42044820762685731</v>
      </c>
      <c r="CH2130">
        <v>0.51935784702574195</v>
      </c>
      <c r="CI2130" t="s">
        <v>1327</v>
      </c>
      <c r="CJ2130">
        <v>170078765</v>
      </c>
      <c r="CK2130" t="s">
        <v>166</v>
      </c>
      <c r="CL2130" t="s">
        <v>29</v>
      </c>
      <c r="CM2130" t="s">
        <v>8</v>
      </c>
    </row>
    <row r="2131" spans="1:91">
      <c r="A2131" t="s">
        <v>3203</v>
      </c>
      <c r="C2131">
        <v>15.44</v>
      </c>
      <c r="D2131">
        <v>32.89</v>
      </c>
      <c r="E2131">
        <v>31.08</v>
      </c>
      <c r="F2131">
        <f t="shared" si="1090"/>
        <v>26.47</v>
      </c>
      <c r="G2131">
        <v>32.18</v>
      </c>
      <c r="H2131">
        <v>1.22</v>
      </c>
      <c r="I2131">
        <f t="shared" si="1091"/>
        <v>1.2157159047978845</v>
      </c>
      <c r="J2131" s="2">
        <f t="shared" si="1092"/>
        <v>2.3294671729369116</v>
      </c>
      <c r="K2131">
        <v>0.14152737517886901</v>
      </c>
      <c r="L2131">
        <v>6.76</v>
      </c>
      <c r="M2131">
        <f t="shared" si="1093"/>
        <v>0.25538345296562148</v>
      </c>
      <c r="N2131">
        <v>-3.92</v>
      </c>
      <c r="O2131">
        <f t="shared" si="1094"/>
        <v>6.6063627535086281E-2</v>
      </c>
      <c r="P2131">
        <v>4.2821294605558398E-2</v>
      </c>
      <c r="Q2131">
        <v>7.54</v>
      </c>
      <c r="R2131">
        <f t="shared" si="1095"/>
        <v>0.28485077446165474</v>
      </c>
      <c r="S2131">
        <v>-3.51</v>
      </c>
      <c r="T2131">
        <f t="shared" si="1096"/>
        <v>8.7777804733624856E-2</v>
      </c>
      <c r="U2131">
        <v>9.9527138872466201E-3</v>
      </c>
      <c r="V2131">
        <v>17.59</v>
      </c>
      <c r="W2131">
        <f t="shared" si="1097"/>
        <v>0.66452587835285226</v>
      </c>
      <c r="X2131">
        <v>-1.5</v>
      </c>
      <c r="Y2131">
        <f t="shared" si="1098"/>
        <v>0.35355339059327379</v>
      </c>
      <c r="Z2131">
        <v>0.15018021167019299</v>
      </c>
      <c r="AA2131">
        <v>13.53</v>
      </c>
      <c r="AB2131">
        <f t="shared" si="1099"/>
        <v>0.51114469210426894</v>
      </c>
      <c r="AC2131">
        <v>-1.96</v>
      </c>
      <c r="AD2131">
        <f t="shared" si="1100"/>
        <v>0.25702845666401664</v>
      </c>
      <c r="AE2131">
        <v>7.8633209871395798E-2</v>
      </c>
      <c r="AF2131">
        <v>15.52</v>
      </c>
      <c r="AG2131">
        <f t="shared" si="1101"/>
        <v>0.58632414053645643</v>
      </c>
      <c r="AH2131">
        <v>-1.71</v>
      </c>
      <c r="AI2131">
        <f t="shared" si="1102"/>
        <v>0.30566006942301716</v>
      </c>
      <c r="AJ2131">
        <v>0.179962837384186</v>
      </c>
      <c r="AK2131">
        <v>31.83</v>
      </c>
      <c r="AL2131">
        <f t="shared" si="1103"/>
        <v>1.202493388741972</v>
      </c>
      <c r="AM2131">
        <v>1.2</v>
      </c>
      <c r="AN2131">
        <f t="shared" si="1104"/>
        <v>2.2973967099940702</v>
      </c>
      <c r="AO2131">
        <v>0.591619438469146</v>
      </c>
      <c r="AP2131">
        <v>40.700000000000003</v>
      </c>
      <c r="AQ2131">
        <f t="shared" si="1105"/>
        <v>1.5375897242160939</v>
      </c>
      <c r="AR2131">
        <v>1.54</v>
      </c>
      <c r="AS2131">
        <f t="shared" si="1089"/>
        <v>2.9079450346406213</v>
      </c>
      <c r="AT2131">
        <v>0.370045981265885</v>
      </c>
      <c r="AU2131">
        <v>33.35</v>
      </c>
      <c r="AV2131">
        <f t="shared" si="1106"/>
        <v>1.2599168870419344</v>
      </c>
      <c r="AW2131">
        <v>1.26</v>
      </c>
      <c r="AX2131">
        <f t="shared" si="1107"/>
        <v>2.3949574092378572</v>
      </c>
      <c r="AY2131">
        <v>6.7990445907526606E-2</v>
      </c>
      <c r="AZ2131">
        <v>22.94</v>
      </c>
      <c r="BA2131">
        <f t="shared" si="1108"/>
        <v>0.86664148092179838</v>
      </c>
      <c r="BB2131">
        <v>-1.1499999999999999</v>
      </c>
      <c r="BC2131">
        <f t="shared" si="1109"/>
        <v>0.45062523130541521</v>
      </c>
      <c r="BD2131">
        <v>0.14548924118484099</v>
      </c>
      <c r="BE2131">
        <v>54.64</v>
      </c>
      <c r="BF2131">
        <f t="shared" si="1110"/>
        <v>2.0642236494144317</v>
      </c>
      <c r="BG2131">
        <v>2.06</v>
      </c>
      <c r="BH2131">
        <f t="shared" si="1111"/>
        <v>4.1698630433644857</v>
      </c>
      <c r="BI2131">
        <v>2.1435906704147601E-3</v>
      </c>
      <c r="BJ2131">
        <v>44.35</v>
      </c>
      <c r="BK2131">
        <f t="shared" si="1112"/>
        <v>1.6754816773706083</v>
      </c>
      <c r="BL2131">
        <v>1.68</v>
      </c>
      <c r="BM2131">
        <f t="shared" si="1113"/>
        <v>3.2042795103584876</v>
      </c>
      <c r="BN2131">
        <v>0.119931304015405</v>
      </c>
      <c r="BO2131">
        <v>29.41</v>
      </c>
      <c r="BP2131">
        <f t="shared" si="1114"/>
        <v>1.1110691348696637</v>
      </c>
      <c r="BQ2131">
        <v>1.1100000000000001</v>
      </c>
      <c r="BR2131">
        <f t="shared" si="1115"/>
        <v>2.1584564730088545</v>
      </c>
      <c r="BS2131">
        <v>0.70897704541482398</v>
      </c>
      <c r="BT2131">
        <v>5.98</v>
      </c>
      <c r="BU2131">
        <f t="shared" si="1116"/>
        <v>0.22591613146958825</v>
      </c>
      <c r="BV2131">
        <v>-4.43</v>
      </c>
      <c r="BW2131">
        <f t="shared" si="1117"/>
        <v>4.6391361582157793E-2</v>
      </c>
      <c r="BX2131">
        <v>1.7146144739723999E-3</v>
      </c>
      <c r="BY2131">
        <v>44.52</v>
      </c>
      <c r="BZ2131">
        <f t="shared" si="1118"/>
        <v>1.6819040423120515</v>
      </c>
      <c r="CA2131">
        <v>1.68</v>
      </c>
      <c r="CB2131">
        <f t="shared" si="1119"/>
        <v>3.2042795103584876</v>
      </c>
      <c r="CC2131">
        <v>5.3963440026832303E-3</v>
      </c>
      <c r="CD2131">
        <v>33.9</v>
      </c>
      <c r="CE2131">
        <f t="shared" si="1120"/>
        <v>1.2806951265583679</v>
      </c>
      <c r="CF2131">
        <v>1.28</v>
      </c>
      <c r="CG2131">
        <f t="shared" si="1121"/>
        <v>2.4283897687900939</v>
      </c>
      <c r="CH2131">
        <v>0.257629450579482</v>
      </c>
      <c r="CI2131" t="s">
        <v>11</v>
      </c>
      <c r="CJ2131">
        <v>170078766</v>
      </c>
      <c r="CK2131" t="s">
        <v>12</v>
      </c>
      <c r="CL2131" t="s">
        <v>17</v>
      </c>
      <c r="CM2131" t="s">
        <v>18</v>
      </c>
    </row>
    <row r="2132" spans="1:91">
      <c r="A2132" t="s">
        <v>3204</v>
      </c>
      <c r="C2132">
        <v>11.45</v>
      </c>
      <c r="D2132">
        <v>3.3</v>
      </c>
      <c r="E2132">
        <v>11.41</v>
      </c>
      <c r="F2132">
        <f t="shared" si="1090"/>
        <v>8.7200000000000006</v>
      </c>
      <c r="G2132">
        <v>6.89</v>
      </c>
      <c r="H2132">
        <v>-1.27</v>
      </c>
      <c r="I2132">
        <f t="shared" si="1091"/>
        <v>0.79013761467889898</v>
      </c>
      <c r="J2132" s="2">
        <f t="shared" si="1092"/>
        <v>0.41465977290722084</v>
      </c>
      <c r="K2132">
        <v>0.99999999997365396</v>
      </c>
      <c r="L2132">
        <v>2.41</v>
      </c>
      <c r="M2132">
        <f t="shared" si="1093"/>
        <v>0.27637614678899081</v>
      </c>
      <c r="N2132">
        <v>-3.62</v>
      </c>
      <c r="O2132">
        <f t="shared" si="1094"/>
        <v>8.133386596512085E-2</v>
      </c>
      <c r="P2132">
        <v>0.37983226192075598</v>
      </c>
      <c r="Q2132">
        <v>16.149999999999999</v>
      </c>
      <c r="R2132">
        <f t="shared" si="1095"/>
        <v>1.852064220183486</v>
      </c>
      <c r="S2132">
        <v>1.85</v>
      </c>
      <c r="T2132">
        <f t="shared" si="1096"/>
        <v>3.6050018504433208</v>
      </c>
      <c r="U2132">
        <v>8.3751365778511999E-2</v>
      </c>
      <c r="V2132">
        <v>0</v>
      </c>
      <c r="W2132">
        <f t="shared" si="1097"/>
        <v>0</v>
      </c>
      <c r="X2132" t="s">
        <v>1771</v>
      </c>
      <c r="Y2132" t="e">
        <f t="shared" si="1098"/>
        <v>#VALUE!</v>
      </c>
      <c r="Z2132">
        <v>6.3756937279718104E-3</v>
      </c>
      <c r="AA2132">
        <v>9.66</v>
      </c>
      <c r="AB2132">
        <f t="shared" si="1099"/>
        <v>1.1077981651376145</v>
      </c>
      <c r="AC2132">
        <v>1.1100000000000001</v>
      </c>
      <c r="AD2132">
        <f t="shared" si="1100"/>
        <v>2.1584564730088545</v>
      </c>
      <c r="AE2132">
        <v>0.94111297011307904</v>
      </c>
      <c r="AF2132">
        <v>8.31</v>
      </c>
      <c r="AG2132">
        <f t="shared" si="1101"/>
        <v>0.95298165137614677</v>
      </c>
      <c r="AH2132">
        <v>-1.05</v>
      </c>
      <c r="AI2132">
        <f t="shared" si="1102"/>
        <v>0.48296816446242274</v>
      </c>
      <c r="AJ2132">
        <v>0.99999999994301703</v>
      </c>
      <c r="AK2132">
        <v>0</v>
      </c>
      <c r="AL2132">
        <f t="shared" si="1103"/>
        <v>0</v>
      </c>
      <c r="AM2132" t="s">
        <v>1771</v>
      </c>
      <c r="AN2132" t="e">
        <f t="shared" si="1104"/>
        <v>#VALUE!</v>
      </c>
      <c r="AO2132">
        <v>8.5960262884713801E-3</v>
      </c>
      <c r="AP2132">
        <v>14.52</v>
      </c>
      <c r="AQ2132">
        <f t="shared" si="1105"/>
        <v>1.665137614678899</v>
      </c>
      <c r="AR2132">
        <v>1.67</v>
      </c>
      <c r="AS2132">
        <f t="shared" si="1089"/>
        <v>3.1821459350196748</v>
      </c>
      <c r="AT2132">
        <v>0.56623415101463304</v>
      </c>
      <c r="AU2132">
        <v>0</v>
      </c>
      <c r="AV2132">
        <f t="shared" si="1106"/>
        <v>0</v>
      </c>
      <c r="AW2132" t="s">
        <v>1771</v>
      </c>
      <c r="AX2132" t="e">
        <f t="shared" si="1107"/>
        <v>#VALUE!</v>
      </c>
      <c r="AY2132">
        <v>2.54285880732797E-2</v>
      </c>
      <c r="AZ2132">
        <v>4.09</v>
      </c>
      <c r="BA2132">
        <f t="shared" si="1108"/>
        <v>0.46903669724770636</v>
      </c>
      <c r="BB2132">
        <v>-2.13</v>
      </c>
      <c r="BC2132">
        <f t="shared" si="1109"/>
        <v>0.22845786255735015</v>
      </c>
      <c r="BD2132">
        <v>0.99999999996611799</v>
      </c>
      <c r="BE2132">
        <v>0</v>
      </c>
      <c r="BF2132">
        <f t="shared" si="1110"/>
        <v>0</v>
      </c>
      <c r="BG2132" t="s">
        <v>1771</v>
      </c>
      <c r="BH2132" t="e">
        <f t="shared" si="1111"/>
        <v>#VALUE!</v>
      </c>
      <c r="BI2132">
        <v>9.4008374772639406E-3</v>
      </c>
      <c r="BJ2132">
        <v>22.49</v>
      </c>
      <c r="BK2132">
        <f t="shared" si="1112"/>
        <v>2.5791284403669721</v>
      </c>
      <c r="BL2132">
        <v>2.58</v>
      </c>
      <c r="BM2132">
        <f t="shared" si="1113"/>
        <v>5.9793969945397532</v>
      </c>
      <c r="BN2132">
        <v>4.6814959155384098E-2</v>
      </c>
      <c r="BO2132">
        <v>0</v>
      </c>
      <c r="BP2132">
        <f t="shared" si="1114"/>
        <v>0</v>
      </c>
      <c r="BQ2132" t="s">
        <v>1771</v>
      </c>
      <c r="BR2132" t="e">
        <f t="shared" si="1115"/>
        <v>#VALUE!</v>
      </c>
      <c r="BS2132">
        <v>1.0177865908768201E-2</v>
      </c>
      <c r="BT2132">
        <v>0</v>
      </c>
      <c r="BU2132">
        <f t="shared" si="1116"/>
        <v>0</v>
      </c>
      <c r="BV2132" t="s">
        <v>1771</v>
      </c>
      <c r="BW2132" t="e">
        <f t="shared" si="1117"/>
        <v>#VALUE!</v>
      </c>
      <c r="BX2132">
        <v>1.36142919659266E-2</v>
      </c>
      <c r="BY2132">
        <v>0</v>
      </c>
      <c r="BZ2132">
        <f t="shared" si="1118"/>
        <v>0</v>
      </c>
      <c r="CA2132" t="s">
        <v>1771</v>
      </c>
      <c r="CB2132" t="e">
        <f t="shared" si="1119"/>
        <v>#VALUE!</v>
      </c>
      <c r="CC2132">
        <v>1.81968964300173E-2</v>
      </c>
      <c r="CD2132">
        <v>7.78</v>
      </c>
      <c r="CE2132">
        <f t="shared" si="1120"/>
        <v>0.89220183486238525</v>
      </c>
      <c r="CF2132">
        <v>-1.1200000000000001</v>
      </c>
      <c r="CG2132">
        <f t="shared" si="1121"/>
        <v>0.46009382531243748</v>
      </c>
      <c r="CH2132">
        <v>0.99999999996936495</v>
      </c>
      <c r="CI2132" t="s">
        <v>11</v>
      </c>
      <c r="CJ2132">
        <v>170078767</v>
      </c>
      <c r="CK2132" t="s">
        <v>12</v>
      </c>
      <c r="CL2132" t="s">
        <v>34</v>
      </c>
      <c r="CM2132" t="s">
        <v>8</v>
      </c>
    </row>
    <row r="2133" spans="1:91">
      <c r="A2133" t="s">
        <v>3205</v>
      </c>
      <c r="C2133">
        <v>39.31</v>
      </c>
      <c r="D2133">
        <v>42.51</v>
      </c>
      <c r="E2133">
        <v>51.43</v>
      </c>
      <c r="F2133">
        <f t="shared" si="1090"/>
        <v>44.416666666666664</v>
      </c>
      <c r="G2133">
        <v>0</v>
      </c>
      <c r="H2133" t="s">
        <v>1771</v>
      </c>
      <c r="I2133">
        <f t="shared" si="1091"/>
        <v>0</v>
      </c>
      <c r="J2133" s="2" t="e">
        <f t="shared" si="1092"/>
        <v>#VALUE!</v>
      </c>
      <c r="K2133" s="1">
        <v>6.0943512263792498E-9</v>
      </c>
      <c r="L2133">
        <v>0</v>
      </c>
      <c r="M2133">
        <f t="shared" si="1093"/>
        <v>0</v>
      </c>
      <c r="N2133" t="s">
        <v>1771</v>
      </c>
      <c r="O2133" t="e">
        <f t="shared" si="1094"/>
        <v>#VALUE!</v>
      </c>
      <c r="P2133" s="1">
        <v>2.29621115820257E-7</v>
      </c>
      <c r="Q2133">
        <v>41.59</v>
      </c>
      <c r="R2133">
        <f t="shared" si="1095"/>
        <v>0.93636022514071304</v>
      </c>
      <c r="S2133">
        <v>-1.07</v>
      </c>
      <c r="T2133">
        <f t="shared" si="1096"/>
        <v>0.47631899902196867</v>
      </c>
      <c r="U2133">
        <v>0.69319219472486804</v>
      </c>
      <c r="V2133">
        <v>72.75</v>
      </c>
      <c r="W2133">
        <f t="shared" si="1097"/>
        <v>1.6378986866791745</v>
      </c>
      <c r="X2133">
        <v>1.64</v>
      </c>
      <c r="Y2133">
        <f t="shared" si="1098"/>
        <v>3.1166583186419992</v>
      </c>
      <c r="Z2133">
        <v>3.4211140455701297E-2</v>
      </c>
      <c r="AA2133">
        <v>12.44</v>
      </c>
      <c r="AB2133">
        <f t="shared" si="1099"/>
        <v>0.28007504690431523</v>
      </c>
      <c r="AC2133">
        <v>-3.57</v>
      </c>
      <c r="AD2133">
        <f t="shared" si="1100"/>
        <v>8.4202098554105639E-2</v>
      </c>
      <c r="AE2133" s="1">
        <v>7.6587898331312499E-5</v>
      </c>
      <c r="AF2133">
        <v>42.8</v>
      </c>
      <c r="AG2133">
        <f t="shared" si="1101"/>
        <v>0.96360225140712941</v>
      </c>
      <c r="AH2133">
        <v>-1.04</v>
      </c>
      <c r="AI2133">
        <f t="shared" si="1102"/>
        <v>0.48632747370614277</v>
      </c>
      <c r="AJ2133">
        <v>0.99930223356861103</v>
      </c>
      <c r="AK2133">
        <v>32.909999999999997</v>
      </c>
      <c r="AL2133">
        <f t="shared" si="1103"/>
        <v>0.74093808630393998</v>
      </c>
      <c r="AM2133">
        <v>-1.35</v>
      </c>
      <c r="AN2133">
        <f t="shared" si="1104"/>
        <v>0.39229204894837533</v>
      </c>
      <c r="AO2133">
        <v>0.21683243184000101</v>
      </c>
      <c r="AP2133">
        <v>37.409999999999997</v>
      </c>
      <c r="AQ2133">
        <f t="shared" si="1105"/>
        <v>0.8422514071294559</v>
      </c>
      <c r="AR2133">
        <v>-1.19</v>
      </c>
      <c r="AS2133">
        <f t="shared" si="1089"/>
        <v>0.43830286065801755</v>
      </c>
      <c r="AT2133">
        <v>0.14256456157118599</v>
      </c>
      <c r="AU2133">
        <v>16.72</v>
      </c>
      <c r="AV2133">
        <f t="shared" si="1106"/>
        <v>0.37643527204502814</v>
      </c>
      <c r="AW2133">
        <v>-2.66</v>
      </c>
      <c r="AX2133">
        <f t="shared" si="1107"/>
        <v>0.15821957424628499</v>
      </c>
      <c r="AY2133">
        <v>1.74453513088581E-2</v>
      </c>
      <c r="AZ2133">
        <v>21.09</v>
      </c>
      <c r="BA2133">
        <f t="shared" si="1108"/>
        <v>0.47482176360225142</v>
      </c>
      <c r="BB2133">
        <v>-2.11</v>
      </c>
      <c r="BC2133">
        <f t="shared" si="1109"/>
        <v>0.23164701547259275</v>
      </c>
      <c r="BD2133">
        <v>0.666291555100752</v>
      </c>
      <c r="BE2133">
        <v>120.54</v>
      </c>
      <c r="BF2133">
        <f t="shared" si="1110"/>
        <v>2.7138461538461542</v>
      </c>
      <c r="BG2133">
        <v>2.71</v>
      </c>
      <c r="BH2133">
        <f t="shared" si="1111"/>
        <v>6.5432164684622478</v>
      </c>
      <c r="BI2133" s="1">
        <v>3.13777838560902E-9</v>
      </c>
      <c r="BJ2133">
        <v>38.619999999999997</v>
      </c>
      <c r="BK2133">
        <f t="shared" si="1112"/>
        <v>0.86949343339587237</v>
      </c>
      <c r="BL2133">
        <v>-1.1499999999999999</v>
      </c>
      <c r="BM2133">
        <f t="shared" si="1113"/>
        <v>0.45062523130541521</v>
      </c>
      <c r="BN2133">
        <v>0.30828243516853099</v>
      </c>
      <c r="BO2133">
        <v>60.83</v>
      </c>
      <c r="BP2133">
        <f t="shared" si="1114"/>
        <v>1.3695309568480301</v>
      </c>
      <c r="BQ2133">
        <v>1.37</v>
      </c>
      <c r="BR2133">
        <f t="shared" si="1115"/>
        <v>2.5847056612749846</v>
      </c>
      <c r="BS2133">
        <v>9.7255523573546096E-2</v>
      </c>
      <c r="BT2133">
        <v>0</v>
      </c>
      <c r="BU2133">
        <f t="shared" si="1116"/>
        <v>0</v>
      </c>
      <c r="BV2133" t="s">
        <v>1771</v>
      </c>
      <c r="BW2133" t="e">
        <f t="shared" si="1117"/>
        <v>#VALUE!</v>
      </c>
      <c r="BX2133" s="1">
        <v>6.2579397172114703E-10</v>
      </c>
      <c r="BY2133">
        <v>92.07</v>
      </c>
      <c r="BZ2133">
        <f t="shared" si="1118"/>
        <v>2.0728705440900561</v>
      </c>
      <c r="CA2133">
        <v>2.0699999999999998</v>
      </c>
      <c r="CB2133">
        <f t="shared" si="1119"/>
        <v>4.1988667344922685</v>
      </c>
      <c r="CC2133" s="1">
        <v>4.4189686276683402E-7</v>
      </c>
      <c r="CD2133">
        <v>40.07</v>
      </c>
      <c r="CE2133">
        <f t="shared" si="1120"/>
        <v>0.90213883677298312</v>
      </c>
      <c r="CF2133">
        <v>-1.1100000000000001</v>
      </c>
      <c r="CG2133">
        <f t="shared" si="1121"/>
        <v>0.4632940309451854</v>
      </c>
      <c r="CH2133">
        <v>0.99574319535852696</v>
      </c>
      <c r="CI2133" t="s">
        <v>11</v>
      </c>
      <c r="CJ2133">
        <v>170078768</v>
      </c>
      <c r="CK2133" t="s">
        <v>12</v>
      </c>
      <c r="CL2133" t="s">
        <v>8</v>
      </c>
      <c r="CM2133" t="s">
        <v>8</v>
      </c>
    </row>
    <row r="2134" spans="1:91">
      <c r="A2134" t="s">
        <v>3206</v>
      </c>
      <c r="C2134">
        <v>291.08999999999997</v>
      </c>
      <c r="D2134">
        <v>427.03</v>
      </c>
      <c r="E2134">
        <v>376.96</v>
      </c>
      <c r="F2134">
        <f t="shared" si="1090"/>
        <v>365.02666666666664</v>
      </c>
      <c r="G2134">
        <v>181.99</v>
      </c>
      <c r="H2134">
        <v>-2.0099999999999998</v>
      </c>
      <c r="I2134">
        <f t="shared" si="1091"/>
        <v>0.49856631478978708</v>
      </c>
      <c r="J2134" s="2">
        <f t="shared" si="1092"/>
        <v>0.24827312385925901</v>
      </c>
      <c r="K2134" s="1">
        <v>1.67331680579128E-7</v>
      </c>
      <c r="L2134">
        <v>56.56</v>
      </c>
      <c r="M2134">
        <f t="shared" si="1093"/>
        <v>0.15494758373817441</v>
      </c>
      <c r="N2134">
        <v>-6.45</v>
      </c>
      <c r="O2134">
        <f t="shared" si="1094"/>
        <v>1.1438169499575197E-2</v>
      </c>
      <c r="P2134" s="1">
        <v>8.5749960445990907E-27</v>
      </c>
      <c r="Q2134">
        <v>210.9</v>
      </c>
      <c r="R2134">
        <f t="shared" si="1095"/>
        <v>0.57776600796288857</v>
      </c>
      <c r="S2134">
        <v>-1.73</v>
      </c>
      <c r="T2134">
        <f t="shared" si="1096"/>
        <v>0.30145195692269017</v>
      </c>
      <c r="U2134" s="1">
        <v>1.61584652992578E-5</v>
      </c>
      <c r="V2134">
        <v>386.1</v>
      </c>
      <c r="W2134">
        <f t="shared" si="1097"/>
        <v>1.0577309420316325</v>
      </c>
      <c r="X2134">
        <v>1.06</v>
      </c>
      <c r="Y2134">
        <f t="shared" si="1098"/>
        <v>2.0849315216822428</v>
      </c>
      <c r="Z2134">
        <v>0.81803385971164</v>
      </c>
      <c r="AA2134">
        <v>288.02999999999997</v>
      </c>
      <c r="AB2134">
        <f t="shared" si="1099"/>
        <v>0.7890656390400701</v>
      </c>
      <c r="AC2134">
        <v>-1.27</v>
      </c>
      <c r="AD2134">
        <f t="shared" si="1100"/>
        <v>0.41465977290722084</v>
      </c>
      <c r="AE2134">
        <v>1.42330565284248E-2</v>
      </c>
      <c r="AF2134">
        <v>234.61</v>
      </c>
      <c r="AG2134">
        <f t="shared" si="1101"/>
        <v>0.64272016656317354</v>
      </c>
      <c r="AH2134">
        <v>-1.56</v>
      </c>
      <c r="AI2134">
        <f t="shared" si="1102"/>
        <v>0.339151081861918</v>
      </c>
      <c r="AJ2134" s="1">
        <v>5.3599447138508903E-6</v>
      </c>
      <c r="AK2134">
        <v>243.01</v>
      </c>
      <c r="AL2134">
        <f t="shared" si="1103"/>
        <v>0.66573218395003109</v>
      </c>
      <c r="AM2134">
        <v>-1.5</v>
      </c>
      <c r="AN2134">
        <f t="shared" si="1104"/>
        <v>0.35355339059327379</v>
      </c>
      <c r="AO2134" s="1">
        <v>5.1567716585654604E-7</v>
      </c>
      <c r="AP2134">
        <v>804.9</v>
      </c>
      <c r="AQ2134">
        <f t="shared" si="1105"/>
        <v>2.2050443803192463</v>
      </c>
      <c r="AR2134">
        <v>2.21</v>
      </c>
      <c r="AS2134">
        <f t="shared" si="1089"/>
        <v>4.6267527356211495</v>
      </c>
      <c r="AT2134" s="1">
        <v>6.0964000461288503E-23</v>
      </c>
      <c r="AU2134">
        <v>144.36000000000001</v>
      </c>
      <c r="AV2134">
        <f t="shared" si="1106"/>
        <v>0.39547795594842394</v>
      </c>
      <c r="AW2134">
        <v>-2.5299999999999998</v>
      </c>
      <c r="AX2134">
        <f t="shared" si="1107"/>
        <v>0.1731386835138656</v>
      </c>
      <c r="AY2134" s="1">
        <v>1.6032575913293099E-11</v>
      </c>
      <c r="AZ2134">
        <v>157.63999999999999</v>
      </c>
      <c r="BA2134">
        <f t="shared" si="1108"/>
        <v>0.43185885962669396</v>
      </c>
      <c r="BB2134">
        <v>-2.3199999999999998</v>
      </c>
      <c r="BC2134">
        <f t="shared" si="1109"/>
        <v>0.20026746939740556</v>
      </c>
      <c r="BD2134">
        <v>1.21140488609962E-2</v>
      </c>
      <c r="BE2134">
        <v>597.80999999999995</v>
      </c>
      <c r="BF2134">
        <f t="shared" si="1110"/>
        <v>1.637715965956825</v>
      </c>
      <c r="BG2134">
        <v>1.64</v>
      </c>
      <c r="BH2134">
        <f t="shared" si="1111"/>
        <v>3.1166583186419992</v>
      </c>
      <c r="BI2134" s="1">
        <v>1.9591884411767801E-14</v>
      </c>
      <c r="BJ2134">
        <v>422.65</v>
      </c>
      <c r="BK2134">
        <f t="shared" si="1112"/>
        <v>1.1578606129232567</v>
      </c>
      <c r="BL2134">
        <v>1.1599999999999999</v>
      </c>
      <c r="BM2134">
        <f t="shared" si="1113"/>
        <v>2.2345742761444396</v>
      </c>
      <c r="BN2134">
        <v>0.61193243089010696</v>
      </c>
      <c r="BO2134">
        <v>525.32000000000005</v>
      </c>
      <c r="BP2134">
        <f t="shared" si="1114"/>
        <v>1.4391277349600031</v>
      </c>
      <c r="BQ2134">
        <v>1.44</v>
      </c>
      <c r="BR2134">
        <f t="shared" si="1115"/>
        <v>2.7132086548953436</v>
      </c>
      <c r="BS2134" s="1">
        <v>6.8601796300763103E-9</v>
      </c>
      <c r="BT2134">
        <v>110.74</v>
      </c>
      <c r="BU2134">
        <f t="shared" si="1116"/>
        <v>0.30337509588340578</v>
      </c>
      <c r="BV2134">
        <v>-3.3</v>
      </c>
      <c r="BW2134">
        <f t="shared" si="1117"/>
        <v>0.10153154954452946</v>
      </c>
      <c r="BX2134" s="1">
        <v>7.1533697137789196E-26</v>
      </c>
      <c r="BY2134">
        <v>200.27</v>
      </c>
      <c r="BZ2134">
        <f t="shared" si="1118"/>
        <v>0.54864484786499623</v>
      </c>
      <c r="CA2134">
        <v>-1.82</v>
      </c>
      <c r="CB2134">
        <f t="shared" si="1119"/>
        <v>0.28322097132394963</v>
      </c>
      <c r="CC2134" s="1">
        <v>1.6070917648489401E-6</v>
      </c>
      <c r="CD2134">
        <v>200.95</v>
      </c>
      <c r="CE2134">
        <f t="shared" si="1120"/>
        <v>0.55050772546297988</v>
      </c>
      <c r="CF2134">
        <v>-1.82</v>
      </c>
      <c r="CG2134">
        <f t="shared" si="1121"/>
        <v>0.28322097132394963</v>
      </c>
      <c r="CH2134" s="1">
        <v>3.01111156967786E-9</v>
      </c>
      <c r="CI2134" t="s">
        <v>11</v>
      </c>
      <c r="CJ2134">
        <v>170078769</v>
      </c>
      <c r="CK2134" t="s">
        <v>12</v>
      </c>
      <c r="CL2134" t="s">
        <v>34</v>
      </c>
      <c r="CM2134" t="s">
        <v>8</v>
      </c>
    </row>
    <row r="2135" spans="1:91">
      <c r="A2135" t="s">
        <v>3207</v>
      </c>
      <c r="C2135">
        <v>66.400000000000006</v>
      </c>
      <c r="D2135">
        <v>133.87</v>
      </c>
      <c r="E2135">
        <v>81.23</v>
      </c>
      <c r="F2135">
        <f t="shared" si="1090"/>
        <v>93.833333333333329</v>
      </c>
      <c r="G2135">
        <v>41.62</v>
      </c>
      <c r="H2135">
        <v>-2.25</v>
      </c>
      <c r="I2135">
        <f t="shared" si="1091"/>
        <v>0.44355239786856127</v>
      </c>
      <c r="J2135" s="2">
        <f t="shared" si="1092"/>
        <v>0.21022410381342865</v>
      </c>
      <c r="K2135">
        <v>1.7263546338142099E-3</v>
      </c>
      <c r="L2135">
        <v>10.41</v>
      </c>
      <c r="M2135">
        <f t="shared" si="1093"/>
        <v>0.11094138543516875</v>
      </c>
      <c r="N2135">
        <v>-9.01</v>
      </c>
      <c r="O2135">
        <f t="shared" si="1094"/>
        <v>1.9396337801504623E-3</v>
      </c>
      <c r="P2135" s="1">
        <v>2.3705708696235401E-9</v>
      </c>
      <c r="Q2135">
        <v>69.66</v>
      </c>
      <c r="R2135">
        <f t="shared" si="1095"/>
        <v>0.74238010657193609</v>
      </c>
      <c r="S2135">
        <v>-1.35</v>
      </c>
      <c r="T2135">
        <f t="shared" si="1096"/>
        <v>0.39229204894837533</v>
      </c>
      <c r="U2135">
        <v>0.48170723187203002</v>
      </c>
      <c r="V2135">
        <v>97.49</v>
      </c>
      <c r="W2135">
        <f t="shared" si="1097"/>
        <v>1.0389698046181173</v>
      </c>
      <c r="X2135">
        <v>1.04</v>
      </c>
      <c r="Y2135">
        <f t="shared" si="1098"/>
        <v>2.0562276533121331</v>
      </c>
      <c r="Z2135">
        <v>0.85271183739846501</v>
      </c>
      <c r="AA2135">
        <v>79.180000000000007</v>
      </c>
      <c r="AB2135">
        <f t="shared" si="1099"/>
        <v>0.84383658969804631</v>
      </c>
      <c r="AC2135">
        <v>-1.19</v>
      </c>
      <c r="AD2135">
        <f t="shared" si="1100"/>
        <v>0.43830286065801755</v>
      </c>
      <c r="AE2135">
        <v>0.44222973570694202</v>
      </c>
      <c r="AF2135">
        <v>60.94</v>
      </c>
      <c r="AG2135">
        <f t="shared" si="1101"/>
        <v>0.64944937833037297</v>
      </c>
      <c r="AH2135">
        <v>-1.54</v>
      </c>
      <c r="AI2135">
        <f t="shared" si="1102"/>
        <v>0.34388545453493591</v>
      </c>
      <c r="AJ2135">
        <v>2.8553243975146098E-2</v>
      </c>
      <c r="AK2135">
        <v>38.590000000000003</v>
      </c>
      <c r="AL2135">
        <f t="shared" si="1103"/>
        <v>0.41126110124333931</v>
      </c>
      <c r="AM2135">
        <v>-2.4300000000000002</v>
      </c>
      <c r="AN2135">
        <f t="shared" si="1104"/>
        <v>0.18556544632863112</v>
      </c>
      <c r="AO2135" s="1">
        <v>1.88109164087015E-6</v>
      </c>
      <c r="AP2135">
        <v>175.47</v>
      </c>
      <c r="AQ2135">
        <f t="shared" si="1105"/>
        <v>1.870017761989343</v>
      </c>
      <c r="AR2135">
        <v>1.87</v>
      </c>
      <c r="AS2135">
        <f t="shared" si="1089"/>
        <v>3.6553258009176024</v>
      </c>
      <c r="AT2135">
        <v>4.9516986138910496E-4</v>
      </c>
      <c r="AU2135">
        <v>22.41</v>
      </c>
      <c r="AV2135">
        <f t="shared" si="1106"/>
        <v>0.2388277087033748</v>
      </c>
      <c r="AW2135">
        <v>-4.1900000000000004</v>
      </c>
      <c r="AX2135">
        <f t="shared" si="1107"/>
        <v>5.4787857582252179E-2</v>
      </c>
      <c r="AY2135" s="1">
        <v>3.0853394117215402E-7</v>
      </c>
      <c r="AZ2135">
        <v>40.619999999999997</v>
      </c>
      <c r="BA2135">
        <f t="shared" si="1108"/>
        <v>0.43289520426287742</v>
      </c>
      <c r="BB2135">
        <v>-2.31</v>
      </c>
      <c r="BC2135">
        <f t="shared" si="1109"/>
        <v>0.20166043980553156</v>
      </c>
      <c r="BD2135">
        <v>0.232935099988998</v>
      </c>
      <c r="BE2135">
        <v>108.53</v>
      </c>
      <c r="BF2135">
        <f t="shared" si="1110"/>
        <v>1.156625222024867</v>
      </c>
      <c r="BG2135">
        <v>1.1599999999999999</v>
      </c>
      <c r="BH2135">
        <f t="shared" si="1111"/>
        <v>2.2345742761444396</v>
      </c>
      <c r="BI2135">
        <v>0.295443491636805</v>
      </c>
      <c r="BJ2135">
        <v>97.04</v>
      </c>
      <c r="BK2135">
        <f t="shared" si="1112"/>
        <v>1.0341740674955595</v>
      </c>
      <c r="BL2135">
        <v>1.03</v>
      </c>
      <c r="BM2135">
        <f t="shared" si="1113"/>
        <v>2.0420242514143867</v>
      </c>
      <c r="BN2135">
        <v>0.66014648273690002</v>
      </c>
      <c r="BO2135">
        <v>193.6</v>
      </c>
      <c r="BP2135">
        <f t="shared" si="1114"/>
        <v>2.063232682060391</v>
      </c>
      <c r="BQ2135">
        <v>2.06</v>
      </c>
      <c r="BR2135">
        <f t="shared" si="1115"/>
        <v>4.1698630433644857</v>
      </c>
      <c r="BS2135" s="1">
        <v>1.16589620693167E-9</v>
      </c>
      <c r="BT2135">
        <v>37.31</v>
      </c>
      <c r="BU2135">
        <f t="shared" si="1116"/>
        <v>0.39761989342806398</v>
      </c>
      <c r="BV2135">
        <v>-2.5099999999999998</v>
      </c>
      <c r="BW2135">
        <f t="shared" si="1117"/>
        <v>0.17555560946724968</v>
      </c>
      <c r="BX2135" s="1">
        <v>1.9434904387579902E-5</v>
      </c>
      <c r="BY2135">
        <v>71.98</v>
      </c>
      <c r="BZ2135">
        <f t="shared" si="1118"/>
        <v>0.76710479573712265</v>
      </c>
      <c r="CA2135">
        <v>-1.3</v>
      </c>
      <c r="CB2135">
        <f t="shared" si="1119"/>
        <v>0.40612619817811774</v>
      </c>
      <c r="CC2135">
        <v>0.63238266030147205</v>
      </c>
      <c r="CD2135">
        <v>53.7</v>
      </c>
      <c r="CE2135">
        <f t="shared" si="1120"/>
        <v>0.57229129662522205</v>
      </c>
      <c r="CF2135">
        <v>-1.75</v>
      </c>
      <c r="CG2135">
        <f t="shared" si="1121"/>
        <v>0.29730177875068026</v>
      </c>
      <c r="CH2135">
        <v>5.9729151020477197E-3</v>
      </c>
      <c r="CI2135" t="s">
        <v>11</v>
      </c>
      <c r="CJ2135">
        <v>170078770</v>
      </c>
      <c r="CK2135" t="s">
        <v>33</v>
      </c>
      <c r="CL2135" t="s">
        <v>15</v>
      </c>
      <c r="CM2135" t="s">
        <v>16</v>
      </c>
    </row>
    <row r="2136" spans="1:91">
      <c r="A2136" t="s">
        <v>3208</v>
      </c>
      <c r="C2136">
        <v>65.41</v>
      </c>
      <c r="D2136">
        <v>68.23</v>
      </c>
      <c r="E2136">
        <v>65.569999999999993</v>
      </c>
      <c r="F2136">
        <f t="shared" si="1090"/>
        <v>66.403333333333322</v>
      </c>
      <c r="G2136">
        <v>23.93</v>
      </c>
      <c r="H2136">
        <v>-2.77</v>
      </c>
      <c r="I2136">
        <f t="shared" si="1091"/>
        <v>0.3603734752271473</v>
      </c>
      <c r="J2136" s="2">
        <f t="shared" si="1092"/>
        <v>0.14660436865398488</v>
      </c>
      <c r="K2136">
        <v>8.5660118016562495E-4</v>
      </c>
      <c r="L2136">
        <v>23.15</v>
      </c>
      <c r="M2136">
        <f t="shared" si="1093"/>
        <v>0.34862707695396822</v>
      </c>
      <c r="N2136">
        <v>-2.87</v>
      </c>
      <c r="O2136">
        <f t="shared" si="1094"/>
        <v>0.13678671265759246</v>
      </c>
      <c r="P2136">
        <v>1.46938798044817E-2</v>
      </c>
      <c r="Q2136">
        <v>41.39</v>
      </c>
      <c r="R2136">
        <f t="shared" si="1095"/>
        <v>0.62331208272677086</v>
      </c>
      <c r="S2136">
        <v>-1.6</v>
      </c>
      <c r="T2136">
        <f t="shared" si="1096"/>
        <v>0.32987697769322361</v>
      </c>
      <c r="U2136">
        <v>0.15685635779263801</v>
      </c>
      <c r="V2136">
        <v>88.74</v>
      </c>
      <c r="W2136">
        <f t="shared" si="1097"/>
        <v>1.3363786958486021</v>
      </c>
      <c r="X2136">
        <v>1.34</v>
      </c>
      <c r="Y2136">
        <f t="shared" si="1098"/>
        <v>2.5315131879405599</v>
      </c>
      <c r="Z2136">
        <v>0.213572044693249</v>
      </c>
      <c r="AA2136">
        <v>43.92</v>
      </c>
      <c r="AB2136">
        <f t="shared" si="1099"/>
        <v>0.66141257968977474</v>
      </c>
      <c r="AC2136">
        <v>-1.51</v>
      </c>
      <c r="AD2136">
        <f t="shared" si="1100"/>
        <v>0.35111121893449931</v>
      </c>
      <c r="AE2136">
        <v>6.7207395244924001E-2</v>
      </c>
      <c r="AF2136">
        <v>53.58</v>
      </c>
      <c r="AG2136">
        <f t="shared" si="1101"/>
        <v>0.80688720445760764</v>
      </c>
      <c r="AH2136">
        <v>-1.24</v>
      </c>
      <c r="AI2136">
        <f t="shared" si="1102"/>
        <v>0.42337265618126363</v>
      </c>
      <c r="AJ2136">
        <v>0.45360803338828398</v>
      </c>
      <c r="AK2136">
        <v>23.24</v>
      </c>
      <c r="AL2136">
        <f t="shared" si="1103"/>
        <v>0.34998243060087347</v>
      </c>
      <c r="AM2136">
        <v>-2.86</v>
      </c>
      <c r="AN2136">
        <f t="shared" si="1104"/>
        <v>0.13773813948457636</v>
      </c>
      <c r="AO2136" s="1">
        <v>6.9252587575307396E-6</v>
      </c>
      <c r="AP2136">
        <v>91.27</v>
      </c>
      <c r="AQ2136">
        <f t="shared" si="1105"/>
        <v>1.374479192811606</v>
      </c>
      <c r="AR2136">
        <v>1.37</v>
      </c>
      <c r="AS2136">
        <f t="shared" si="1089"/>
        <v>2.5847056612749846</v>
      </c>
      <c r="AT2136">
        <v>0.42433874231829</v>
      </c>
      <c r="AU2136">
        <v>15.03</v>
      </c>
      <c r="AV2136">
        <f t="shared" si="1106"/>
        <v>0.22634405903318108</v>
      </c>
      <c r="AW2136">
        <v>-4.42</v>
      </c>
      <c r="AX2136">
        <f t="shared" si="1107"/>
        <v>4.6714039019841828E-2</v>
      </c>
      <c r="AY2136" s="1">
        <v>1.08306052736684E-5</v>
      </c>
      <c r="AZ2136">
        <v>19.63</v>
      </c>
      <c r="BA2136">
        <f t="shared" si="1108"/>
        <v>0.29561768987500631</v>
      </c>
      <c r="BB2136">
        <v>-3.38</v>
      </c>
      <c r="BC2136">
        <f t="shared" si="1109"/>
        <v>9.6054698830500787E-2</v>
      </c>
      <c r="BD2136">
        <v>1.89329866125077E-2</v>
      </c>
      <c r="BE2136">
        <v>49.34</v>
      </c>
      <c r="BF2136">
        <f t="shared" si="1110"/>
        <v>0.74303498820340363</v>
      </c>
      <c r="BG2136">
        <v>-1.35</v>
      </c>
      <c r="BH2136">
        <f t="shared" si="1111"/>
        <v>0.39229204894837533</v>
      </c>
      <c r="BI2136">
        <v>0.15270692812627301</v>
      </c>
      <c r="BJ2136">
        <v>74.38</v>
      </c>
      <c r="BK2136">
        <f t="shared" si="1112"/>
        <v>1.1201244917423825</v>
      </c>
      <c r="BL2136">
        <v>1.1200000000000001</v>
      </c>
      <c r="BM2136">
        <f t="shared" si="1113"/>
        <v>2.1734697250521164</v>
      </c>
      <c r="BN2136">
        <v>0.99999999999253697</v>
      </c>
      <c r="BO2136">
        <v>119.51</v>
      </c>
      <c r="BP2136">
        <f t="shared" si="1114"/>
        <v>1.7997590482405506</v>
      </c>
      <c r="BQ2136">
        <v>1.8</v>
      </c>
      <c r="BR2136">
        <f t="shared" si="1115"/>
        <v>3.4822022531844965</v>
      </c>
      <c r="BS2136" s="1">
        <v>5.5818220654881899E-5</v>
      </c>
      <c r="BT2136">
        <v>25.42</v>
      </c>
      <c r="BU2136">
        <f t="shared" si="1116"/>
        <v>0.38281210782591246</v>
      </c>
      <c r="BV2136">
        <v>-2.61</v>
      </c>
      <c r="BW2136">
        <f t="shared" si="1117"/>
        <v>0.16379917548229544</v>
      </c>
      <c r="BX2136">
        <v>2.2456836135969601E-4</v>
      </c>
      <c r="BY2136">
        <v>45.32</v>
      </c>
      <c r="BZ2136">
        <f t="shared" si="1118"/>
        <v>0.68249585864163453</v>
      </c>
      <c r="CA2136">
        <v>-1.47</v>
      </c>
      <c r="CB2136">
        <f t="shared" si="1119"/>
        <v>0.36098229888062405</v>
      </c>
      <c r="CC2136">
        <v>0.33424719936472502</v>
      </c>
      <c r="CD2136">
        <v>46.3</v>
      </c>
      <c r="CE2136">
        <f t="shared" si="1120"/>
        <v>0.69725415390793644</v>
      </c>
      <c r="CF2136">
        <v>-1.43</v>
      </c>
      <c r="CG2136">
        <f t="shared" si="1121"/>
        <v>0.37113089265726229</v>
      </c>
      <c r="CH2136">
        <v>0.165896910981293</v>
      </c>
      <c r="CI2136" t="s">
        <v>11</v>
      </c>
      <c r="CJ2136">
        <v>170078771</v>
      </c>
      <c r="CK2136" t="s">
        <v>12</v>
      </c>
      <c r="CL2136" t="s">
        <v>27</v>
      </c>
      <c r="CM2136" t="s">
        <v>95</v>
      </c>
    </row>
    <row r="2137" spans="1:91">
      <c r="A2137" t="s">
        <v>3209</v>
      </c>
      <c r="C2137">
        <v>42.34</v>
      </c>
      <c r="D2137">
        <v>63.23</v>
      </c>
      <c r="E2137">
        <v>46.13</v>
      </c>
      <c r="F2137">
        <f t="shared" si="1090"/>
        <v>50.566666666666663</v>
      </c>
      <c r="G2137">
        <v>15.51</v>
      </c>
      <c r="H2137">
        <v>-3.26</v>
      </c>
      <c r="I2137">
        <f t="shared" si="1091"/>
        <v>0.30672379696769941</v>
      </c>
      <c r="J2137" s="2">
        <f t="shared" si="1092"/>
        <v>0.1043859899285462</v>
      </c>
      <c r="K2137">
        <v>9.2555382224558105E-4</v>
      </c>
      <c r="L2137">
        <v>10.23</v>
      </c>
      <c r="M2137">
        <f t="shared" si="1093"/>
        <v>0.20230718523401453</v>
      </c>
      <c r="N2137">
        <v>-4.9400000000000004</v>
      </c>
      <c r="O2137">
        <f t="shared" si="1094"/>
        <v>3.2577055026285037E-2</v>
      </c>
      <c r="P2137">
        <v>6.4675041231670104E-4</v>
      </c>
      <c r="Q2137">
        <v>35.92</v>
      </c>
      <c r="R2137">
        <f t="shared" si="1095"/>
        <v>0.71034937376400797</v>
      </c>
      <c r="S2137">
        <v>-1.41</v>
      </c>
      <c r="T2137">
        <f t="shared" si="1096"/>
        <v>0.37631168685276684</v>
      </c>
      <c r="U2137">
        <v>0.50795750071287304</v>
      </c>
      <c r="V2137">
        <v>45.83</v>
      </c>
      <c r="W2137">
        <f t="shared" si="1097"/>
        <v>0.90632827949901129</v>
      </c>
      <c r="X2137">
        <v>-1.1000000000000001</v>
      </c>
      <c r="Y2137">
        <f t="shared" si="1098"/>
        <v>0.46651649576840371</v>
      </c>
      <c r="Z2137">
        <v>0.45186445143120602</v>
      </c>
      <c r="AA2137">
        <v>28.56</v>
      </c>
      <c r="AB2137">
        <f t="shared" si="1099"/>
        <v>0.56479894528675023</v>
      </c>
      <c r="AC2137">
        <v>-1.77</v>
      </c>
      <c r="AD2137">
        <f t="shared" si="1100"/>
        <v>0.2932087373079697</v>
      </c>
      <c r="AE2137">
        <v>2.9250234947013801E-2</v>
      </c>
      <c r="AF2137">
        <v>45.23</v>
      </c>
      <c r="AG2137">
        <f t="shared" si="1101"/>
        <v>0.89446275543836518</v>
      </c>
      <c r="AH2137">
        <v>-1.1200000000000001</v>
      </c>
      <c r="AI2137">
        <f t="shared" si="1102"/>
        <v>0.46009382531243748</v>
      </c>
      <c r="AJ2137">
        <v>0.88190606194884202</v>
      </c>
      <c r="AK2137">
        <v>25.42</v>
      </c>
      <c r="AL2137">
        <f t="shared" si="1103"/>
        <v>0.50270270270270279</v>
      </c>
      <c r="AM2137">
        <v>-1.99</v>
      </c>
      <c r="AN2137">
        <f t="shared" si="1104"/>
        <v>0.25173888751417972</v>
      </c>
      <c r="AO2137">
        <v>4.9555300226669296E-3</v>
      </c>
      <c r="AP2137">
        <v>101.87</v>
      </c>
      <c r="AQ2137">
        <f t="shared" si="1105"/>
        <v>2.0145682267633491</v>
      </c>
      <c r="AR2137">
        <v>2.0099999999999998</v>
      </c>
      <c r="AS2137">
        <f t="shared" si="1089"/>
        <v>4.0278222002268746</v>
      </c>
      <c r="AT2137">
        <v>2.7084384905812801E-3</v>
      </c>
      <c r="AU2137">
        <v>14.1</v>
      </c>
      <c r="AV2137">
        <f t="shared" si="1106"/>
        <v>0.27883981542518127</v>
      </c>
      <c r="AW2137">
        <v>-3.59</v>
      </c>
      <c r="AX2137">
        <f t="shared" si="1107"/>
        <v>8.3042863381032006E-2</v>
      </c>
      <c r="AY2137">
        <v>8.0201485388580699E-4</v>
      </c>
      <c r="AZ2137">
        <v>22.07</v>
      </c>
      <c r="BA2137">
        <f t="shared" si="1108"/>
        <v>0.43645352669742915</v>
      </c>
      <c r="BB2137">
        <v>-2.29</v>
      </c>
      <c r="BC2137">
        <f t="shared" si="1109"/>
        <v>0.2044755146394453</v>
      </c>
      <c r="BD2137">
        <v>0.42953926621764099</v>
      </c>
      <c r="BE2137">
        <v>39.19</v>
      </c>
      <c r="BF2137">
        <f t="shared" si="1110"/>
        <v>0.77501647989452871</v>
      </c>
      <c r="BG2137">
        <v>-1.29</v>
      </c>
      <c r="BH2137">
        <f t="shared" si="1111"/>
        <v>0.4089510292788906</v>
      </c>
      <c r="BI2137">
        <v>0.29819583819976198</v>
      </c>
      <c r="BJ2137">
        <v>61.6</v>
      </c>
      <c r="BK2137">
        <f t="shared" si="1112"/>
        <v>1.2181938035596573</v>
      </c>
      <c r="BL2137">
        <v>1.22</v>
      </c>
      <c r="BM2137">
        <f t="shared" si="1113"/>
        <v>2.3294671729369116</v>
      </c>
      <c r="BN2137">
        <v>0.70587193904551704</v>
      </c>
      <c r="BO2137">
        <v>103.58</v>
      </c>
      <c r="BP2137">
        <f t="shared" si="1114"/>
        <v>2.04838497033619</v>
      </c>
      <c r="BQ2137">
        <v>2.0499999999999998</v>
      </c>
      <c r="BR2137">
        <f t="shared" si="1115"/>
        <v>4.1410596953655086</v>
      </c>
      <c r="BS2137" s="1">
        <v>1.19478964144224E-5</v>
      </c>
      <c r="BT2137">
        <v>14.58</v>
      </c>
      <c r="BU2137">
        <f t="shared" si="1116"/>
        <v>0.28833223467369812</v>
      </c>
      <c r="BV2137">
        <v>-3.47</v>
      </c>
      <c r="BW2137">
        <f t="shared" si="1117"/>
        <v>9.0245574720156013E-2</v>
      </c>
      <c r="BX2137" s="1">
        <v>8.5129619323995304E-5</v>
      </c>
      <c r="BY2137">
        <v>24.32</v>
      </c>
      <c r="BZ2137">
        <f t="shared" si="1118"/>
        <v>0.48094924192485172</v>
      </c>
      <c r="CA2137">
        <v>-2.08</v>
      </c>
      <c r="CB2137">
        <f t="shared" si="1119"/>
        <v>0.23651441168139894</v>
      </c>
      <c r="CC2137">
        <v>3.0901223816185899E-2</v>
      </c>
      <c r="CD2137">
        <v>25.65</v>
      </c>
      <c r="CE2137">
        <f t="shared" si="1120"/>
        <v>0.50725115359261697</v>
      </c>
      <c r="CF2137">
        <v>-1.97</v>
      </c>
      <c r="CG2137">
        <f t="shared" si="1121"/>
        <v>0.25525303142679828</v>
      </c>
      <c r="CH2137">
        <v>1.63661711763942E-2</v>
      </c>
      <c r="CI2137" t="s">
        <v>11</v>
      </c>
      <c r="CJ2137">
        <v>170078772</v>
      </c>
      <c r="CK2137" t="s">
        <v>46</v>
      </c>
      <c r="CL2137" t="s">
        <v>34</v>
      </c>
      <c r="CM2137" t="s">
        <v>8</v>
      </c>
    </row>
    <row r="2138" spans="1:91">
      <c r="A2138" t="s">
        <v>3210</v>
      </c>
      <c r="C2138">
        <v>95.11</v>
      </c>
      <c r="D2138">
        <v>97.18</v>
      </c>
      <c r="E2138">
        <v>106.41</v>
      </c>
      <c r="F2138">
        <f t="shared" si="1090"/>
        <v>99.566666666666677</v>
      </c>
      <c r="G2138">
        <v>31.88</v>
      </c>
      <c r="H2138">
        <v>-3.12</v>
      </c>
      <c r="I2138">
        <f t="shared" si="1091"/>
        <v>0.32018747907599593</v>
      </c>
      <c r="J2138" s="2">
        <f t="shared" si="1092"/>
        <v>0.1150234563281094</v>
      </c>
      <c r="K2138" s="1">
        <v>4.6872007242914703E-6</v>
      </c>
      <c r="L2138">
        <v>13.91</v>
      </c>
      <c r="M2138">
        <f t="shared" si="1093"/>
        <v>0.13970539002343488</v>
      </c>
      <c r="N2138">
        <v>-7.16</v>
      </c>
      <c r="O2138">
        <f t="shared" si="1094"/>
        <v>6.9923833666247874E-3</v>
      </c>
      <c r="P2138" s="1">
        <v>9.3788971913446793E-9</v>
      </c>
      <c r="Q2138">
        <v>40.06</v>
      </c>
      <c r="R2138">
        <f t="shared" si="1095"/>
        <v>0.40234348844994977</v>
      </c>
      <c r="S2138">
        <v>-2.4900000000000002</v>
      </c>
      <c r="T2138">
        <f t="shared" si="1096"/>
        <v>0.17800627444963393</v>
      </c>
      <c r="U2138" s="1">
        <v>8.1589326938787899E-5</v>
      </c>
      <c r="V2138">
        <v>73.25</v>
      </c>
      <c r="W2138">
        <f t="shared" si="1097"/>
        <v>0.73568798125209234</v>
      </c>
      <c r="X2138">
        <v>-1.36</v>
      </c>
      <c r="Y2138">
        <f t="shared" si="1098"/>
        <v>0.38958228983024989</v>
      </c>
      <c r="Z2138">
        <v>1.5332920557267499E-2</v>
      </c>
      <c r="AA2138">
        <v>59.31</v>
      </c>
      <c r="AB2138">
        <f t="shared" si="1099"/>
        <v>0.5956812855708068</v>
      </c>
      <c r="AC2138">
        <v>-1.68</v>
      </c>
      <c r="AD2138">
        <f t="shared" si="1100"/>
        <v>0.31208263722540303</v>
      </c>
      <c r="AE2138">
        <v>4.2746622191335302E-3</v>
      </c>
      <c r="AF2138">
        <v>46.82</v>
      </c>
      <c r="AG2138">
        <f t="shared" si="1101"/>
        <v>0.4702376966856377</v>
      </c>
      <c r="AH2138">
        <v>-2.13</v>
      </c>
      <c r="AI2138">
        <f t="shared" si="1102"/>
        <v>0.22845786255735015</v>
      </c>
      <c r="AJ2138" s="1">
        <v>9.0580757263859505E-5</v>
      </c>
      <c r="AK2138">
        <v>49.98</v>
      </c>
      <c r="AL2138">
        <f t="shared" si="1103"/>
        <v>0.50197522597924327</v>
      </c>
      <c r="AM2138">
        <v>-1.99</v>
      </c>
      <c r="AN2138">
        <f t="shared" si="1104"/>
        <v>0.25173888751417972</v>
      </c>
      <c r="AO2138" s="1">
        <v>5.6044788991762299E-5</v>
      </c>
      <c r="AP2138">
        <v>156.38</v>
      </c>
      <c r="AQ2138">
        <f t="shared" si="1105"/>
        <v>1.5706059591563439</v>
      </c>
      <c r="AR2138">
        <v>1.57</v>
      </c>
      <c r="AS2138">
        <f t="shared" si="1089"/>
        <v>2.9690471412580983</v>
      </c>
      <c r="AT2138">
        <v>3.6745087423012301E-2</v>
      </c>
      <c r="AU2138">
        <v>47.51</v>
      </c>
      <c r="AV2138">
        <f t="shared" si="1106"/>
        <v>0.47716772681620345</v>
      </c>
      <c r="AW2138">
        <v>-2.1</v>
      </c>
      <c r="AX2138">
        <f t="shared" si="1107"/>
        <v>0.23325824788420185</v>
      </c>
      <c r="AY2138">
        <v>9.5694046267032502E-3</v>
      </c>
      <c r="AZ2138">
        <v>49.41</v>
      </c>
      <c r="BA2138">
        <f t="shared" si="1108"/>
        <v>0.49625041848008028</v>
      </c>
      <c r="BB2138">
        <v>-2.02</v>
      </c>
      <c r="BC2138">
        <f t="shared" si="1109"/>
        <v>0.2465581761233398</v>
      </c>
      <c r="BD2138">
        <v>0.60900209862852595</v>
      </c>
      <c r="BE2138">
        <v>97.18</v>
      </c>
      <c r="BF2138">
        <f t="shared" si="1110"/>
        <v>0.97602946099765653</v>
      </c>
      <c r="BG2138">
        <v>-1.02</v>
      </c>
      <c r="BH2138">
        <f t="shared" si="1111"/>
        <v>0.4931163522466796</v>
      </c>
      <c r="BI2138">
        <v>0.98631183384254495</v>
      </c>
      <c r="BJ2138">
        <v>114.45</v>
      </c>
      <c r="BK2138">
        <f t="shared" si="1112"/>
        <v>1.1494810847003682</v>
      </c>
      <c r="BL2138">
        <v>1.1499999999999999</v>
      </c>
      <c r="BM2138">
        <f t="shared" si="1113"/>
        <v>2.2191389441356897</v>
      </c>
      <c r="BN2138">
        <v>0.87175907167173305</v>
      </c>
      <c r="BO2138">
        <v>121.18</v>
      </c>
      <c r="BP2138">
        <f t="shared" si="1114"/>
        <v>1.2170739872782055</v>
      </c>
      <c r="BQ2138">
        <v>1.22</v>
      </c>
      <c r="BR2138">
        <f t="shared" si="1115"/>
        <v>2.3294671729369116</v>
      </c>
      <c r="BS2138">
        <v>0.106665206629334</v>
      </c>
      <c r="BT2138">
        <v>42.84</v>
      </c>
      <c r="BU2138">
        <f t="shared" si="1116"/>
        <v>0.43026447941078005</v>
      </c>
      <c r="BV2138">
        <v>-2.3199999999999998</v>
      </c>
      <c r="BW2138">
        <f t="shared" si="1117"/>
        <v>0.20026746939740556</v>
      </c>
      <c r="BX2138" s="1">
        <v>4.7354306766645697E-5</v>
      </c>
      <c r="BY2138">
        <v>45.6</v>
      </c>
      <c r="BZ2138">
        <f t="shared" si="1118"/>
        <v>0.45798459993304313</v>
      </c>
      <c r="CA2138">
        <v>-2.1800000000000002</v>
      </c>
      <c r="CB2138">
        <f t="shared" si="1119"/>
        <v>0.22067574907266369</v>
      </c>
      <c r="CC2138">
        <v>8.3648524737376805E-4</v>
      </c>
      <c r="CD2138">
        <v>38.93</v>
      </c>
      <c r="CE2138">
        <f t="shared" si="1120"/>
        <v>0.39099430867090723</v>
      </c>
      <c r="CF2138">
        <v>-2.56</v>
      </c>
      <c r="CG2138">
        <f t="shared" si="1121"/>
        <v>0.16957554093095897</v>
      </c>
      <c r="CH2138" s="1">
        <v>3.9948823887767797E-6</v>
      </c>
      <c r="CI2138" t="s">
        <v>11</v>
      </c>
      <c r="CJ2138">
        <v>170078773</v>
      </c>
      <c r="CK2138" t="s">
        <v>12</v>
      </c>
      <c r="CL2138" t="s">
        <v>8</v>
      </c>
      <c r="CM2138" t="s">
        <v>8</v>
      </c>
    </row>
    <row r="2139" spans="1:91">
      <c r="A2139" t="s">
        <v>3211</v>
      </c>
      <c r="C2139">
        <v>166.74</v>
      </c>
      <c r="D2139">
        <v>191.8</v>
      </c>
      <c r="E2139">
        <v>209.58</v>
      </c>
      <c r="F2139">
        <f t="shared" si="1090"/>
        <v>189.37333333333333</v>
      </c>
      <c r="G2139">
        <v>79.41</v>
      </c>
      <c r="H2139">
        <v>-2.38</v>
      </c>
      <c r="I2139">
        <f t="shared" si="1091"/>
        <v>0.41933042315003871</v>
      </c>
      <c r="J2139" s="2">
        <f t="shared" si="1092"/>
        <v>0.19210939766100157</v>
      </c>
      <c r="K2139" s="1">
        <v>1.1439697859711101E-6</v>
      </c>
      <c r="L2139">
        <v>31.29</v>
      </c>
      <c r="M2139">
        <f t="shared" si="1093"/>
        <v>0.16522917693445047</v>
      </c>
      <c r="N2139">
        <v>-6.05</v>
      </c>
      <c r="O2139">
        <f t="shared" si="1094"/>
        <v>1.5092755139450711E-2</v>
      </c>
      <c r="P2139" s="1">
        <v>7.0865883013899699E-14</v>
      </c>
      <c r="Q2139">
        <v>120.18</v>
      </c>
      <c r="R2139">
        <f t="shared" si="1095"/>
        <v>0.63461944659578962</v>
      </c>
      <c r="S2139">
        <v>-1.58</v>
      </c>
      <c r="T2139">
        <f t="shared" si="1096"/>
        <v>0.33448188869652801</v>
      </c>
      <c r="U2139">
        <v>1.8480996179081301E-2</v>
      </c>
      <c r="V2139">
        <v>149.19</v>
      </c>
      <c r="W2139">
        <f t="shared" si="1097"/>
        <v>0.78780891360980076</v>
      </c>
      <c r="X2139">
        <v>-1.27</v>
      </c>
      <c r="Y2139">
        <f t="shared" si="1098"/>
        <v>0.41465977290722084</v>
      </c>
      <c r="Z2139">
        <v>4.7044926512625797E-3</v>
      </c>
      <c r="AA2139">
        <v>134.51</v>
      </c>
      <c r="AB2139">
        <f t="shared" si="1099"/>
        <v>0.71029007956065615</v>
      </c>
      <c r="AC2139">
        <v>-1.41</v>
      </c>
      <c r="AD2139">
        <f t="shared" si="1100"/>
        <v>0.37631168685276684</v>
      </c>
      <c r="AE2139">
        <v>8.6696003499283306E-3</v>
      </c>
      <c r="AF2139">
        <v>155.61000000000001</v>
      </c>
      <c r="AG2139">
        <f t="shared" si="1101"/>
        <v>0.82171020206998524</v>
      </c>
      <c r="AH2139">
        <v>-1.22</v>
      </c>
      <c r="AI2139">
        <f t="shared" si="1102"/>
        <v>0.42928271821887687</v>
      </c>
      <c r="AJ2139">
        <v>0.228282125817974</v>
      </c>
      <c r="AK2139">
        <v>104.32</v>
      </c>
      <c r="AL2139">
        <f t="shared" si="1103"/>
        <v>0.55086953460536503</v>
      </c>
      <c r="AM2139">
        <v>-1.82</v>
      </c>
      <c r="AN2139">
        <f t="shared" si="1104"/>
        <v>0.28322097132394963</v>
      </c>
      <c r="AO2139" s="1">
        <v>6.2764380032384695E-7</v>
      </c>
      <c r="AP2139">
        <v>111.6</v>
      </c>
      <c r="AQ2139">
        <f t="shared" si="1105"/>
        <v>0.58931211715834675</v>
      </c>
      <c r="AR2139">
        <v>-1.7</v>
      </c>
      <c r="AS2139">
        <f t="shared" si="1089"/>
        <v>0.30778610333622908</v>
      </c>
      <c r="AT2139" s="1">
        <v>2.2893571261113299E-9</v>
      </c>
      <c r="AU2139">
        <v>76.39</v>
      </c>
      <c r="AV2139">
        <f t="shared" si="1106"/>
        <v>0.40338308807998308</v>
      </c>
      <c r="AW2139">
        <v>-2.48</v>
      </c>
      <c r="AX2139">
        <f t="shared" si="1107"/>
        <v>0.17924440600197844</v>
      </c>
      <c r="AY2139" s="1">
        <v>2.5511573395250598E-6</v>
      </c>
      <c r="AZ2139">
        <v>39.31</v>
      </c>
      <c r="BA2139">
        <f t="shared" si="1108"/>
        <v>0.20757938463704853</v>
      </c>
      <c r="BB2139">
        <v>-4.82</v>
      </c>
      <c r="BC2139">
        <f t="shared" si="1109"/>
        <v>3.5402621415493704E-2</v>
      </c>
      <c r="BD2139" s="1">
        <v>1.0676686554253901E-8</v>
      </c>
      <c r="BE2139">
        <v>87.09</v>
      </c>
      <c r="BF2139">
        <f t="shared" si="1110"/>
        <v>0.45988523551362387</v>
      </c>
      <c r="BG2139">
        <v>-2.17</v>
      </c>
      <c r="BH2139">
        <f t="shared" si="1111"/>
        <v>0.2222106702916426</v>
      </c>
      <c r="BI2139" s="1">
        <v>2.03807673075458E-9</v>
      </c>
      <c r="BJ2139">
        <v>115.2</v>
      </c>
      <c r="BK2139">
        <f t="shared" si="1112"/>
        <v>0.60832218545377736</v>
      </c>
      <c r="BL2139">
        <v>-1.64</v>
      </c>
      <c r="BM2139">
        <f t="shared" si="1113"/>
        <v>0.32085647439072607</v>
      </c>
      <c r="BN2139" s="1">
        <v>2.7458043802368798E-7</v>
      </c>
      <c r="BO2139">
        <v>61.24</v>
      </c>
      <c r="BP2139">
        <f t="shared" si="1114"/>
        <v>0.3233823840033796</v>
      </c>
      <c r="BQ2139">
        <v>-3.09</v>
      </c>
      <c r="BR2139">
        <f t="shared" si="1115"/>
        <v>0.11744034365175149</v>
      </c>
      <c r="BS2139" s="1">
        <v>6.6260605376618898E-15</v>
      </c>
      <c r="BT2139">
        <v>27.69</v>
      </c>
      <c r="BU2139">
        <f t="shared" si="1116"/>
        <v>0.14621910863901993</v>
      </c>
      <c r="BV2139">
        <v>-6.84</v>
      </c>
      <c r="BW2139">
        <f t="shared" si="1117"/>
        <v>8.7288057661892189E-3</v>
      </c>
      <c r="BX2139" s="1">
        <v>2.6866368095111299E-24</v>
      </c>
      <c r="BY2139">
        <v>114.44</v>
      </c>
      <c r="BZ2139">
        <f t="shared" si="1118"/>
        <v>0.60430894881363095</v>
      </c>
      <c r="CA2139">
        <v>-1.65</v>
      </c>
      <c r="CB2139">
        <f t="shared" si="1119"/>
        <v>0.31864015682981556</v>
      </c>
      <c r="CC2139">
        <v>6.8177337779402299E-3</v>
      </c>
      <c r="CD2139">
        <v>104.59</v>
      </c>
      <c r="CE2139">
        <f t="shared" si="1120"/>
        <v>0.5522952897275224</v>
      </c>
      <c r="CF2139">
        <v>-1.81</v>
      </c>
      <c r="CG2139">
        <f t="shared" si="1121"/>
        <v>0.28519092896710591</v>
      </c>
      <c r="CH2139" s="1">
        <v>2.4404810759481898E-5</v>
      </c>
      <c r="CI2139" t="s">
        <v>11</v>
      </c>
      <c r="CJ2139">
        <v>170078774</v>
      </c>
      <c r="CK2139" t="s">
        <v>44</v>
      </c>
      <c r="CL2139" t="s">
        <v>128</v>
      </c>
      <c r="CM2139" t="s">
        <v>544</v>
      </c>
    </row>
    <row r="2140" spans="1:91">
      <c r="A2140" t="s">
        <v>3212</v>
      </c>
      <c r="C2140">
        <v>1656.08</v>
      </c>
      <c r="D2140">
        <v>2644.07</v>
      </c>
      <c r="E2140">
        <v>2405.4699999999998</v>
      </c>
      <c r="F2140">
        <f t="shared" si="1090"/>
        <v>2235.2066666666665</v>
      </c>
      <c r="G2140">
        <v>1953.26</v>
      </c>
      <c r="H2140">
        <v>-1.1399999999999999</v>
      </c>
      <c r="I2140">
        <f t="shared" si="1091"/>
        <v>0.87386103000170012</v>
      </c>
      <c r="J2140" s="2">
        <f t="shared" si="1092"/>
        <v>0.45375957765858044</v>
      </c>
      <c r="K2140">
        <v>5.1252788732393398E-3</v>
      </c>
      <c r="L2140">
        <v>558.54</v>
      </c>
      <c r="M2140">
        <f t="shared" si="1093"/>
        <v>0.24988293401654135</v>
      </c>
      <c r="N2140">
        <v>-4</v>
      </c>
      <c r="O2140">
        <f t="shared" si="1094"/>
        <v>6.25E-2</v>
      </c>
      <c r="P2140" s="1">
        <v>3.8216550289509601E-94</v>
      </c>
      <c r="Q2140">
        <v>3075.3</v>
      </c>
      <c r="R2140">
        <f t="shared" si="1095"/>
        <v>1.3758459322180501</v>
      </c>
      <c r="S2140">
        <v>1.38</v>
      </c>
      <c r="T2140">
        <f t="shared" si="1096"/>
        <v>2.6026837108838667</v>
      </c>
      <c r="U2140" s="1">
        <v>5.07082564669153E-72</v>
      </c>
      <c r="V2140">
        <v>5471.7</v>
      </c>
      <c r="W2140">
        <f t="shared" si="1097"/>
        <v>2.447961560601406</v>
      </c>
      <c r="X2140">
        <v>2.4500000000000002</v>
      </c>
      <c r="Y2140">
        <f t="shared" si="1098"/>
        <v>5.4641610270175818</v>
      </c>
      <c r="Z2140" s="1">
        <v>4.4535380131302097E-248</v>
      </c>
      <c r="AA2140">
        <v>3561.03</v>
      </c>
      <c r="AB2140">
        <f t="shared" si="1099"/>
        <v>1.5931546971048167</v>
      </c>
      <c r="AC2140">
        <v>1.59</v>
      </c>
      <c r="AD2140">
        <f t="shared" si="1100"/>
        <v>3.0104934948221347</v>
      </c>
      <c r="AE2140" s="1">
        <v>1.7179115911457799E-80</v>
      </c>
      <c r="AF2140">
        <v>2473.6</v>
      </c>
      <c r="AG2140">
        <f t="shared" si="1101"/>
        <v>1.106653821719692</v>
      </c>
      <c r="AH2140">
        <v>1.1100000000000001</v>
      </c>
      <c r="AI2140">
        <f t="shared" si="1102"/>
        <v>2.1584564730088545</v>
      </c>
      <c r="AJ2140" s="1">
        <v>3.0620747347157898E-8</v>
      </c>
      <c r="AK2140">
        <v>2075.67</v>
      </c>
      <c r="AL2140">
        <f t="shared" si="1103"/>
        <v>0.92862554096414662</v>
      </c>
      <c r="AM2140">
        <v>-1.08</v>
      </c>
      <c r="AN2140">
        <f t="shared" si="1104"/>
        <v>0.47302882336279789</v>
      </c>
      <c r="AO2140">
        <v>6.6218309263051797E-3</v>
      </c>
      <c r="AP2140">
        <v>4091.45</v>
      </c>
      <c r="AQ2140">
        <f t="shared" si="1105"/>
        <v>1.83045713893719</v>
      </c>
      <c r="AR2140">
        <v>1.83</v>
      </c>
      <c r="AS2140">
        <f t="shared" si="1089"/>
        <v>3.5553707246662811</v>
      </c>
      <c r="AT2140" s="1">
        <v>1.46838879054349E-60</v>
      </c>
      <c r="AU2140">
        <v>849.45</v>
      </c>
      <c r="AV2140">
        <f t="shared" si="1106"/>
        <v>0.3800319731807052</v>
      </c>
      <c r="AW2140">
        <v>-2.63</v>
      </c>
      <c r="AX2140">
        <f t="shared" si="1107"/>
        <v>0.16154410382968654</v>
      </c>
      <c r="AY2140" s="1">
        <v>3.0310502347570102E-69</v>
      </c>
      <c r="AZ2140">
        <v>2484.58</v>
      </c>
      <c r="BA2140">
        <f t="shared" si="1108"/>
        <v>1.1115661191657147</v>
      </c>
      <c r="BB2140">
        <v>1.1100000000000001</v>
      </c>
      <c r="BC2140">
        <f t="shared" si="1109"/>
        <v>2.1584564730088545</v>
      </c>
      <c r="BD2140" s="1">
        <v>5.9017871016357605E-134</v>
      </c>
      <c r="BE2140">
        <v>3230.74</v>
      </c>
      <c r="BF2140">
        <f t="shared" si="1110"/>
        <v>1.4453876002517292</v>
      </c>
      <c r="BG2140">
        <v>1.45</v>
      </c>
      <c r="BH2140">
        <f t="shared" si="1111"/>
        <v>2.7320805135087909</v>
      </c>
      <c r="BI2140" s="1">
        <v>5.7171473166089E-44</v>
      </c>
      <c r="BJ2140">
        <v>5851.77</v>
      </c>
      <c r="BK2140">
        <f t="shared" si="1112"/>
        <v>2.6179995287534936</v>
      </c>
      <c r="BL2140">
        <v>2.62</v>
      </c>
      <c r="BM2140">
        <f t="shared" si="1113"/>
        <v>6.1475007251520504</v>
      </c>
      <c r="BN2140" s="1">
        <v>5.3038644811954499E-276</v>
      </c>
      <c r="BO2140">
        <v>2034.7</v>
      </c>
      <c r="BP2140">
        <f t="shared" si="1114"/>
        <v>0.9102961396559901</v>
      </c>
      <c r="BQ2140">
        <v>-1.1000000000000001</v>
      </c>
      <c r="BR2140">
        <f t="shared" si="1115"/>
        <v>0.46651649576840371</v>
      </c>
      <c r="BS2140">
        <v>3.9148978670105902E-2</v>
      </c>
      <c r="BT2140">
        <v>3442.25</v>
      </c>
      <c r="BU2140">
        <f t="shared" si="1116"/>
        <v>1.5400141970466565</v>
      </c>
      <c r="BV2140">
        <v>1.54</v>
      </c>
      <c r="BW2140">
        <f t="shared" si="1117"/>
        <v>2.9079450346406213</v>
      </c>
      <c r="BX2140" s="1">
        <v>3.94611092401503E-88</v>
      </c>
      <c r="BY2140">
        <v>6193.51</v>
      </c>
      <c r="BZ2140">
        <f t="shared" si="1118"/>
        <v>2.7708891944369056</v>
      </c>
      <c r="CA2140">
        <v>2.77</v>
      </c>
      <c r="CB2140">
        <f t="shared" si="1119"/>
        <v>6.8210791341436527</v>
      </c>
      <c r="CC2140">
        <v>0</v>
      </c>
      <c r="CD2140">
        <v>5354.8</v>
      </c>
      <c r="CE2140">
        <f t="shared" si="1120"/>
        <v>2.3956621460804524</v>
      </c>
      <c r="CF2140">
        <v>2.4</v>
      </c>
      <c r="CG2140">
        <f t="shared" si="1121"/>
        <v>5.2780316430915768</v>
      </c>
      <c r="CH2140">
        <v>0</v>
      </c>
      <c r="CI2140" t="s">
        <v>11</v>
      </c>
      <c r="CJ2140">
        <v>170078775</v>
      </c>
      <c r="CK2140" t="s">
        <v>12</v>
      </c>
      <c r="CL2140" t="s">
        <v>55</v>
      </c>
      <c r="CM2140" t="s">
        <v>8</v>
      </c>
    </row>
    <row r="2141" spans="1:91">
      <c r="A2141" t="s">
        <v>3213</v>
      </c>
      <c r="C2141">
        <v>148.34</v>
      </c>
      <c r="D2141">
        <v>189.11</v>
      </c>
      <c r="E2141">
        <v>166.99</v>
      </c>
      <c r="F2141">
        <f t="shared" si="1090"/>
        <v>168.14666666666668</v>
      </c>
      <c r="G2141">
        <v>90.53</v>
      </c>
      <c r="H2141">
        <v>-1.86</v>
      </c>
      <c r="I2141">
        <f t="shared" si="1091"/>
        <v>0.53839901673142487</v>
      </c>
      <c r="J2141" s="2">
        <f t="shared" si="1092"/>
        <v>0.27547627896915267</v>
      </c>
      <c r="K2141">
        <v>2.6501231667940802E-3</v>
      </c>
      <c r="L2141">
        <v>20.28</v>
      </c>
      <c r="M2141">
        <f t="shared" si="1093"/>
        <v>0.12060899214971058</v>
      </c>
      <c r="N2141">
        <v>-8.2899999999999991</v>
      </c>
      <c r="O2141">
        <f t="shared" si="1094"/>
        <v>3.1949299162413341E-3</v>
      </c>
      <c r="P2141" s="1">
        <v>3.57694699662434E-15</v>
      </c>
      <c r="Q2141">
        <v>76.48</v>
      </c>
      <c r="R2141">
        <f t="shared" si="1095"/>
        <v>0.45484101181508207</v>
      </c>
      <c r="S2141">
        <v>-2.2000000000000002</v>
      </c>
      <c r="T2141">
        <f t="shared" si="1096"/>
        <v>0.21763764082403106</v>
      </c>
      <c r="U2141" s="1">
        <v>8.3897046619092003E-6</v>
      </c>
      <c r="V2141">
        <v>123.69</v>
      </c>
      <c r="W2141">
        <f t="shared" si="1097"/>
        <v>0.73560780271191817</v>
      </c>
      <c r="X2141">
        <v>-1.36</v>
      </c>
      <c r="Y2141">
        <f t="shared" si="1098"/>
        <v>0.38958228983024989</v>
      </c>
      <c r="Z2141">
        <v>1.4140027637418299E-3</v>
      </c>
      <c r="AA2141">
        <v>100.57</v>
      </c>
      <c r="AB2141">
        <f t="shared" si="1099"/>
        <v>0.59810879391007843</v>
      </c>
      <c r="AC2141">
        <v>-1.67</v>
      </c>
      <c r="AD2141">
        <f t="shared" si="1100"/>
        <v>0.31425334363045709</v>
      </c>
      <c r="AE2141">
        <v>1.9396200813355399E-4</v>
      </c>
      <c r="AF2141">
        <v>138.12</v>
      </c>
      <c r="AG2141">
        <f t="shared" si="1101"/>
        <v>0.82142573943382757</v>
      </c>
      <c r="AH2141">
        <v>-1.22</v>
      </c>
      <c r="AI2141">
        <f t="shared" si="1102"/>
        <v>0.42928271821887687</v>
      </c>
      <c r="AJ2141">
        <v>0.25759733796617901</v>
      </c>
      <c r="AK2141">
        <v>174.75</v>
      </c>
      <c r="AL2141">
        <f t="shared" si="1103"/>
        <v>1.0392712711125207</v>
      </c>
      <c r="AM2141">
        <v>1.04</v>
      </c>
      <c r="AN2141">
        <f t="shared" si="1104"/>
        <v>2.0562276533121331</v>
      </c>
      <c r="AO2141">
        <v>0.82691433888871901</v>
      </c>
      <c r="AP2141">
        <v>176.55</v>
      </c>
      <c r="AQ2141">
        <f t="shared" si="1105"/>
        <v>1.049976211244152</v>
      </c>
      <c r="AR2141">
        <v>1.05</v>
      </c>
      <c r="AS2141">
        <f t="shared" si="1089"/>
        <v>2.0705298476827552</v>
      </c>
      <c r="AT2141">
        <v>0.25749362818502902</v>
      </c>
      <c r="AU2141">
        <v>82.11</v>
      </c>
      <c r="AV2141">
        <f t="shared" si="1106"/>
        <v>0.48832368567123935</v>
      </c>
      <c r="AW2141">
        <v>-2.0499999999999998</v>
      </c>
      <c r="AX2141">
        <f t="shared" si="1107"/>
        <v>0.24148408223121148</v>
      </c>
      <c r="AY2141">
        <v>1.1042983643877299E-3</v>
      </c>
      <c r="AZ2141">
        <v>128.04</v>
      </c>
      <c r="BA2141">
        <f t="shared" si="1108"/>
        <v>0.76147807469669326</v>
      </c>
      <c r="BB2141">
        <v>-1.31</v>
      </c>
      <c r="BC2141">
        <f t="shared" si="1109"/>
        <v>0.40332087961106311</v>
      </c>
      <c r="BD2141">
        <v>6.5875596931040097E-3</v>
      </c>
      <c r="BE2141">
        <v>188.75</v>
      </c>
      <c r="BF2141">
        <f t="shared" si="1110"/>
        <v>1.1225319165807628</v>
      </c>
      <c r="BG2141">
        <v>1.1200000000000001</v>
      </c>
      <c r="BH2141">
        <f t="shared" si="1111"/>
        <v>2.1734697250521164</v>
      </c>
      <c r="BI2141">
        <v>0.25097110921307397</v>
      </c>
      <c r="BJ2141">
        <v>230.5</v>
      </c>
      <c r="BK2141">
        <f t="shared" si="1112"/>
        <v>1.3708270557449844</v>
      </c>
      <c r="BL2141">
        <v>1.37</v>
      </c>
      <c r="BM2141">
        <f t="shared" si="1113"/>
        <v>2.5847056612749846</v>
      </c>
      <c r="BN2141">
        <v>4.5401555858947298E-2</v>
      </c>
      <c r="BO2141">
        <v>143.53</v>
      </c>
      <c r="BP2141">
        <f t="shared" si="1114"/>
        <v>0.85360003171834109</v>
      </c>
      <c r="BQ2141">
        <v>-1.17</v>
      </c>
      <c r="BR2141">
        <f t="shared" si="1115"/>
        <v>0.44442134058328508</v>
      </c>
      <c r="BS2141">
        <v>0.28475332919589802</v>
      </c>
      <c r="BT2141">
        <v>107.35</v>
      </c>
      <c r="BU2141">
        <f t="shared" si="1116"/>
        <v>0.63843073507255566</v>
      </c>
      <c r="BV2141">
        <v>-1.57</v>
      </c>
      <c r="BW2141">
        <f t="shared" si="1117"/>
        <v>0.33680839421642256</v>
      </c>
      <c r="BX2141">
        <v>5.7424822540119696E-3</v>
      </c>
      <c r="BY2141">
        <v>113.95</v>
      </c>
      <c r="BZ2141">
        <f t="shared" si="1118"/>
        <v>0.67768218222186982</v>
      </c>
      <c r="CA2141">
        <v>-1.48</v>
      </c>
      <c r="CB2141">
        <f t="shared" si="1119"/>
        <v>0.35848881200395682</v>
      </c>
      <c r="CC2141">
        <v>9.2236910144196396E-2</v>
      </c>
      <c r="CD2141">
        <v>84.12</v>
      </c>
      <c r="CE2141">
        <f t="shared" si="1120"/>
        <v>0.50027753548489418</v>
      </c>
      <c r="CF2141">
        <v>-2</v>
      </c>
      <c r="CG2141">
        <f t="shared" si="1121"/>
        <v>0.25</v>
      </c>
      <c r="CH2141" s="1">
        <v>4.00848836514639E-6</v>
      </c>
      <c r="CI2141" t="s">
        <v>11</v>
      </c>
      <c r="CJ2141">
        <v>170078776</v>
      </c>
      <c r="CK2141" t="s">
        <v>12</v>
      </c>
      <c r="CL2141" t="s">
        <v>15</v>
      </c>
      <c r="CM2141" t="s">
        <v>59</v>
      </c>
    </row>
    <row r="2142" spans="1:91">
      <c r="A2142" t="s">
        <v>5508</v>
      </c>
      <c r="B2142" t="s">
        <v>5509</v>
      </c>
      <c r="C2142">
        <v>90.71</v>
      </c>
      <c r="D2142">
        <v>47.3</v>
      </c>
      <c r="E2142">
        <v>51.09</v>
      </c>
      <c r="F2142">
        <f t="shared" si="1090"/>
        <v>63.033333333333331</v>
      </c>
      <c r="G2142">
        <v>74.05</v>
      </c>
      <c r="H2142">
        <v>1.17</v>
      </c>
      <c r="I2142">
        <f t="shared" si="1091"/>
        <v>1.1747752511898466</v>
      </c>
      <c r="J2142" s="2">
        <f t="shared" si="1092"/>
        <v>2.2501169693776188</v>
      </c>
      <c r="K2142">
        <v>3.0567971416747702E-2</v>
      </c>
      <c r="L2142">
        <v>9.43</v>
      </c>
      <c r="M2142">
        <f t="shared" si="1093"/>
        <v>0.14960338445267055</v>
      </c>
      <c r="N2142">
        <v>-6.68</v>
      </c>
      <c r="O2142">
        <f t="shared" si="1094"/>
        <v>9.7525824132938428E-3</v>
      </c>
      <c r="P2142" s="1">
        <v>1.02251703128852E-5</v>
      </c>
      <c r="Q2142">
        <v>42.07</v>
      </c>
      <c r="R2142">
        <f t="shared" si="1095"/>
        <v>0.66742464304600746</v>
      </c>
      <c r="S2142">
        <v>-1.5</v>
      </c>
      <c r="T2142">
        <f t="shared" si="1096"/>
        <v>0.35355339059327379</v>
      </c>
      <c r="U2142">
        <v>0.28912121801700003</v>
      </c>
      <c r="V2142">
        <v>45.99</v>
      </c>
      <c r="W2142">
        <f t="shared" si="1097"/>
        <v>0.72961396086726604</v>
      </c>
      <c r="X2142">
        <v>-1.37</v>
      </c>
      <c r="Y2142">
        <f t="shared" si="1098"/>
        <v>0.38689124838559746</v>
      </c>
      <c r="Z2142">
        <v>5.3357956632377003E-2</v>
      </c>
      <c r="AA2142">
        <v>37.74</v>
      </c>
      <c r="AB2142">
        <f t="shared" si="1099"/>
        <v>0.59873083024854579</v>
      </c>
      <c r="AC2142">
        <v>-1.67</v>
      </c>
      <c r="AD2142">
        <f t="shared" si="1100"/>
        <v>0.31425334363045709</v>
      </c>
      <c r="AE2142">
        <v>2.6791979380973299E-2</v>
      </c>
      <c r="AF2142">
        <v>40.590000000000003</v>
      </c>
      <c r="AG2142">
        <f t="shared" si="1101"/>
        <v>0.6439450026441037</v>
      </c>
      <c r="AH2142">
        <v>-1.55</v>
      </c>
      <c r="AI2142">
        <f t="shared" si="1102"/>
        <v>0.34151006418859892</v>
      </c>
      <c r="AJ2142">
        <v>7.1803653239872103E-2</v>
      </c>
      <c r="AK2142">
        <v>24.97</v>
      </c>
      <c r="AL2142">
        <f t="shared" si="1103"/>
        <v>0.39613960867265996</v>
      </c>
      <c r="AM2142">
        <v>-2.52</v>
      </c>
      <c r="AN2142">
        <f t="shared" si="1104"/>
        <v>0.1743429582938007</v>
      </c>
      <c r="AO2142" s="1">
        <v>6.5187926717632995E-5</v>
      </c>
      <c r="AP2142">
        <v>85.14</v>
      </c>
      <c r="AQ2142">
        <f t="shared" si="1105"/>
        <v>1.3507139079851931</v>
      </c>
      <c r="AR2142">
        <v>1.35</v>
      </c>
      <c r="AS2142">
        <f t="shared" si="1089"/>
        <v>2.5491212546385245</v>
      </c>
      <c r="AT2142">
        <v>0.50575761054814605</v>
      </c>
      <c r="AU2142">
        <v>29.6</v>
      </c>
      <c r="AV2142">
        <f t="shared" si="1106"/>
        <v>0.46959280803807513</v>
      </c>
      <c r="AW2142">
        <v>-2.13</v>
      </c>
      <c r="AX2142">
        <f t="shared" si="1107"/>
        <v>0.22845786255735015</v>
      </c>
      <c r="AY2142">
        <v>3.7089215437266398E-2</v>
      </c>
      <c r="AZ2142">
        <v>57.32</v>
      </c>
      <c r="BA2142">
        <f t="shared" si="1108"/>
        <v>0.90936012691697521</v>
      </c>
      <c r="BB2142">
        <v>-1.1000000000000001</v>
      </c>
      <c r="BC2142">
        <f t="shared" si="1109"/>
        <v>0.46651649576840371</v>
      </c>
      <c r="BD2142">
        <v>7.28078608589958E-3</v>
      </c>
      <c r="BE2142">
        <v>40.01</v>
      </c>
      <c r="BF2142">
        <f t="shared" si="1110"/>
        <v>0.63474352194606032</v>
      </c>
      <c r="BG2142">
        <v>-1.58</v>
      </c>
      <c r="BH2142">
        <f t="shared" si="1111"/>
        <v>0.33448188869652801</v>
      </c>
      <c r="BI2142">
        <v>3.4851699212466801E-2</v>
      </c>
      <c r="BJ2142">
        <v>122.07</v>
      </c>
      <c r="BK2142">
        <f t="shared" si="1112"/>
        <v>1.9365943945002644</v>
      </c>
      <c r="BL2142">
        <v>1.94</v>
      </c>
      <c r="BM2142">
        <f t="shared" si="1113"/>
        <v>3.8370564773010574</v>
      </c>
      <c r="BN2142">
        <v>4.0179222739622001E-4</v>
      </c>
      <c r="BO2142">
        <v>119.98</v>
      </c>
      <c r="BP2142">
        <f t="shared" si="1114"/>
        <v>1.9034373347435221</v>
      </c>
      <c r="BQ2142">
        <v>1.9</v>
      </c>
      <c r="BR2142">
        <f t="shared" si="1115"/>
        <v>3.7321319661472296</v>
      </c>
      <c r="BS2142" s="1">
        <v>1.41019832589501E-5</v>
      </c>
      <c r="BT2142">
        <v>25.03</v>
      </c>
      <c r="BU2142">
        <f t="shared" si="1116"/>
        <v>0.39709148598625071</v>
      </c>
      <c r="BV2142">
        <v>-2.52</v>
      </c>
      <c r="BW2142">
        <f t="shared" si="1117"/>
        <v>0.1743429582938007</v>
      </c>
      <c r="BX2142">
        <v>5.2042410498774898E-4</v>
      </c>
      <c r="BY2142">
        <v>19.399999999999999</v>
      </c>
      <c r="BZ2142">
        <f t="shared" si="1118"/>
        <v>0.30777366472765733</v>
      </c>
      <c r="CA2142">
        <v>-3.25</v>
      </c>
      <c r="CB2142">
        <f t="shared" si="1119"/>
        <v>0.10511205190671434</v>
      </c>
      <c r="CC2142" s="1">
        <v>9.4149310938232704E-5</v>
      </c>
      <c r="CD2142">
        <v>20.260000000000002</v>
      </c>
      <c r="CE2142">
        <f t="shared" si="1120"/>
        <v>0.3214172395557906</v>
      </c>
      <c r="CF2142">
        <v>-3.11</v>
      </c>
      <c r="CG2142">
        <f t="shared" si="1121"/>
        <v>0.1158235077362964</v>
      </c>
      <c r="CH2142" s="1">
        <v>2.4039113004600199E-5</v>
      </c>
      <c r="CI2142" t="s">
        <v>1328</v>
      </c>
      <c r="CJ2142">
        <v>170078777</v>
      </c>
      <c r="CK2142" t="s">
        <v>312</v>
      </c>
      <c r="CL2142" t="s">
        <v>55</v>
      </c>
      <c r="CM2142" t="s">
        <v>8</v>
      </c>
    </row>
    <row r="2143" spans="1:91">
      <c r="A2143" t="s">
        <v>5510</v>
      </c>
      <c r="B2143" t="s">
        <v>5511</v>
      </c>
      <c r="C2143">
        <v>2675.79</v>
      </c>
      <c r="D2143">
        <v>2465.14</v>
      </c>
      <c r="E2143">
        <v>2695.97</v>
      </c>
      <c r="F2143">
        <f t="shared" si="1090"/>
        <v>2612.2999999999997</v>
      </c>
      <c r="G2143">
        <v>2542.92</v>
      </c>
      <c r="H2143">
        <v>-1.03</v>
      </c>
      <c r="I2143">
        <f t="shared" si="1091"/>
        <v>0.9734410289782951</v>
      </c>
      <c r="J2143" s="2">
        <f t="shared" si="1092"/>
        <v>0.48971014879346336</v>
      </c>
      <c r="K2143" s="1">
        <v>2.4322161804400201E-12</v>
      </c>
      <c r="L2143">
        <v>911.8</v>
      </c>
      <c r="M2143">
        <f t="shared" si="1093"/>
        <v>0.34904107491482605</v>
      </c>
      <c r="N2143">
        <v>-2.86</v>
      </c>
      <c r="O2143">
        <f t="shared" si="1094"/>
        <v>0.13773813948457636</v>
      </c>
      <c r="P2143" s="1">
        <v>2.3563458443856E-57</v>
      </c>
      <c r="Q2143">
        <v>2187.61</v>
      </c>
      <c r="R2143">
        <f t="shared" si="1095"/>
        <v>0.83742678865367692</v>
      </c>
      <c r="S2143">
        <v>-1.19</v>
      </c>
      <c r="T2143">
        <f t="shared" si="1096"/>
        <v>0.43830286065801755</v>
      </c>
      <c r="U2143">
        <v>0.92439452846385095</v>
      </c>
      <c r="V2143">
        <v>1942.43</v>
      </c>
      <c r="W2143">
        <f t="shared" si="1097"/>
        <v>0.74357079967844442</v>
      </c>
      <c r="X2143">
        <v>-1.34</v>
      </c>
      <c r="Y2143">
        <f t="shared" si="1098"/>
        <v>0.39502065593168856</v>
      </c>
      <c r="Z2143" s="1">
        <v>8.9709058703323102E-36</v>
      </c>
      <c r="AA2143">
        <v>1866.43</v>
      </c>
      <c r="AB2143">
        <f t="shared" si="1099"/>
        <v>0.71447766336178853</v>
      </c>
      <c r="AC2143">
        <v>-1.4</v>
      </c>
      <c r="AD2143">
        <f t="shared" si="1100"/>
        <v>0.37892914162759955</v>
      </c>
      <c r="AE2143" s="1">
        <v>1.4488644058755999E-22</v>
      </c>
      <c r="AF2143">
        <v>1810.81</v>
      </c>
      <c r="AG2143">
        <f t="shared" si="1101"/>
        <v>0.69318608123109904</v>
      </c>
      <c r="AH2143">
        <v>-1.44</v>
      </c>
      <c r="AI2143">
        <f t="shared" si="1102"/>
        <v>0.36856730432277535</v>
      </c>
      <c r="AJ2143" s="1">
        <v>9.1173188020819493E-24</v>
      </c>
      <c r="AK2143">
        <v>1856.71</v>
      </c>
      <c r="AL2143">
        <f t="shared" si="1103"/>
        <v>0.7107568043486584</v>
      </c>
      <c r="AM2143">
        <v>-1.41</v>
      </c>
      <c r="AN2143">
        <f t="shared" si="1104"/>
        <v>0.37631168685276684</v>
      </c>
      <c r="AO2143" s="1">
        <v>3.84282252844778E-31</v>
      </c>
      <c r="AP2143">
        <v>1350.61</v>
      </c>
      <c r="AQ2143">
        <f t="shared" si="1105"/>
        <v>0.51701948474524362</v>
      </c>
      <c r="AR2143">
        <v>-1.93</v>
      </c>
      <c r="AS2143">
        <f t="shared" si="1089"/>
        <v>0.26242917090576684</v>
      </c>
      <c r="AT2143" s="1">
        <v>1.32980548727454E-145</v>
      </c>
      <c r="AU2143">
        <v>2634.28</v>
      </c>
      <c r="AV2143">
        <f t="shared" si="1106"/>
        <v>1.0084140412663172</v>
      </c>
      <c r="AW2143">
        <v>1.01</v>
      </c>
      <c r="AX2143">
        <f t="shared" si="1107"/>
        <v>2.0139111001134378</v>
      </c>
      <c r="AY2143" s="1">
        <v>1.67310229198199E-24</v>
      </c>
      <c r="AZ2143">
        <v>475.78</v>
      </c>
      <c r="BA2143">
        <f t="shared" si="1108"/>
        <v>0.18213068943076982</v>
      </c>
      <c r="BB2143">
        <v>-5.49</v>
      </c>
      <c r="BC2143">
        <f t="shared" si="1109"/>
        <v>2.2250784306204242E-2</v>
      </c>
      <c r="BD2143" s="1">
        <v>1.3690964174959701E-120</v>
      </c>
      <c r="BE2143">
        <v>1946.45</v>
      </c>
      <c r="BF2143">
        <f t="shared" si="1110"/>
        <v>0.74510967346782542</v>
      </c>
      <c r="BG2143">
        <v>-1.34</v>
      </c>
      <c r="BH2143">
        <f t="shared" si="1111"/>
        <v>0.39502065593168856</v>
      </c>
      <c r="BI2143" s="1">
        <v>2.91148331688313E-21</v>
      </c>
      <c r="BJ2143">
        <v>1530.42</v>
      </c>
      <c r="BK2143">
        <f t="shared" si="1112"/>
        <v>0.58585154844390008</v>
      </c>
      <c r="BL2143">
        <v>-1.71</v>
      </c>
      <c r="BM2143">
        <f t="shared" si="1113"/>
        <v>0.30566006942301716</v>
      </c>
      <c r="BN2143" s="1">
        <v>1.00734820604639E-91</v>
      </c>
      <c r="BO2143">
        <v>1396.58</v>
      </c>
      <c r="BP2143">
        <f t="shared" si="1114"/>
        <v>0.5346170041725683</v>
      </c>
      <c r="BQ2143">
        <v>-1.87</v>
      </c>
      <c r="BR2143">
        <f t="shared" si="1115"/>
        <v>0.27357342531518486</v>
      </c>
      <c r="BS2143" s="1">
        <v>2.1809200925787501E-74</v>
      </c>
      <c r="BT2143">
        <v>1249.53</v>
      </c>
      <c r="BU2143">
        <f t="shared" si="1116"/>
        <v>0.47832561344409147</v>
      </c>
      <c r="BV2143">
        <v>-2.09</v>
      </c>
      <c r="BW2143">
        <f t="shared" si="1117"/>
        <v>0.23488068730350298</v>
      </c>
      <c r="BX2143" s="1">
        <v>7.6913575352485297E-79</v>
      </c>
      <c r="BY2143">
        <v>1229.22</v>
      </c>
      <c r="BZ2143">
        <f t="shared" si="1118"/>
        <v>0.47055085556789045</v>
      </c>
      <c r="CA2143">
        <v>-2.13</v>
      </c>
      <c r="CB2143">
        <f t="shared" si="1119"/>
        <v>0.22845786255735015</v>
      </c>
      <c r="CC2143" s="1">
        <v>5.6614397491874402E-64</v>
      </c>
      <c r="CD2143">
        <v>1186.6400000000001</v>
      </c>
      <c r="CE2143">
        <f t="shared" si="1120"/>
        <v>0.45425104314205883</v>
      </c>
      <c r="CF2143">
        <v>-2.2000000000000002</v>
      </c>
      <c r="CG2143">
        <f t="shared" si="1121"/>
        <v>0.21763764082403106</v>
      </c>
      <c r="CH2143" s="1">
        <v>1.30741051713264E-95</v>
      </c>
      <c r="CI2143" t="s">
        <v>1329</v>
      </c>
      <c r="CJ2143">
        <v>170078778</v>
      </c>
      <c r="CK2143" t="s">
        <v>62</v>
      </c>
      <c r="CL2143" t="s">
        <v>15</v>
      </c>
      <c r="CM2143" t="s">
        <v>100</v>
      </c>
    </row>
    <row r="2144" spans="1:91">
      <c r="A2144" t="s">
        <v>5512</v>
      </c>
      <c r="B2144" t="s">
        <v>5513</v>
      </c>
      <c r="C2144">
        <v>1392.63</v>
      </c>
      <c r="D2144">
        <v>1324.43</v>
      </c>
      <c r="E2144">
        <v>1269.3</v>
      </c>
      <c r="F2144">
        <f t="shared" si="1090"/>
        <v>1328.7866666666669</v>
      </c>
      <c r="G2144">
        <v>1334.99</v>
      </c>
      <c r="H2144">
        <v>1</v>
      </c>
      <c r="I2144">
        <f t="shared" si="1091"/>
        <v>1.0046684193098465</v>
      </c>
      <c r="J2144" s="2">
        <f t="shared" si="1092"/>
        <v>2</v>
      </c>
      <c r="K2144" s="1">
        <v>5.1037504819724096E-9</v>
      </c>
      <c r="L2144">
        <v>434.45</v>
      </c>
      <c r="M2144">
        <f t="shared" si="1093"/>
        <v>0.32695240771029205</v>
      </c>
      <c r="N2144">
        <v>-3.06</v>
      </c>
      <c r="O2144">
        <f t="shared" si="1094"/>
        <v>0.11990801491565804</v>
      </c>
      <c r="P2144" s="1">
        <v>5.9372829048389103E-35</v>
      </c>
      <c r="Q2144">
        <v>1887.03</v>
      </c>
      <c r="R2144">
        <f t="shared" si="1095"/>
        <v>1.4201150924653065</v>
      </c>
      <c r="S2144">
        <v>1.42</v>
      </c>
      <c r="T2144">
        <f t="shared" si="1096"/>
        <v>2.6758551095722236</v>
      </c>
      <c r="U2144" s="1">
        <v>9.8546425193338707E-50</v>
      </c>
      <c r="V2144">
        <v>1318.02</v>
      </c>
      <c r="W2144">
        <f t="shared" si="1097"/>
        <v>0.99189737003180833</v>
      </c>
      <c r="X2144">
        <v>-1.01</v>
      </c>
      <c r="Y2144">
        <f t="shared" si="1098"/>
        <v>0.49654624771851791</v>
      </c>
      <c r="Z2144">
        <v>3.26624764509287E-2</v>
      </c>
      <c r="AA2144">
        <v>1225.3900000000001</v>
      </c>
      <c r="AB2144">
        <f t="shared" si="1099"/>
        <v>0.92218715820949426</v>
      </c>
      <c r="AC2144">
        <v>-1.08</v>
      </c>
      <c r="AD2144">
        <f t="shared" si="1100"/>
        <v>0.47302882336279789</v>
      </c>
      <c r="AE2144">
        <v>0.32141919620897502</v>
      </c>
      <c r="AF2144">
        <v>675.06</v>
      </c>
      <c r="AG2144">
        <f t="shared" si="1101"/>
        <v>0.50802737334309989</v>
      </c>
      <c r="AH2144">
        <v>-1.97</v>
      </c>
      <c r="AI2144">
        <f t="shared" si="1102"/>
        <v>0.25525303142679828</v>
      </c>
      <c r="AJ2144" s="1">
        <v>4.7012150490174397E-40</v>
      </c>
      <c r="AK2144">
        <v>894.5</v>
      </c>
      <c r="AL2144">
        <f t="shared" si="1103"/>
        <v>0.67317051144402407</v>
      </c>
      <c r="AM2144">
        <v>-1.49</v>
      </c>
      <c r="AN2144">
        <f t="shared" si="1104"/>
        <v>0.35601254889926798</v>
      </c>
      <c r="AO2144" s="1">
        <v>5.0078525184029299E-21</v>
      </c>
      <c r="AP2144">
        <v>1216.3900000000001</v>
      </c>
      <c r="AQ2144">
        <f t="shared" si="1105"/>
        <v>0.91541406195125374</v>
      </c>
      <c r="AR2144">
        <v>-1.0900000000000001</v>
      </c>
      <c r="AS2144">
        <f t="shared" si="1089"/>
        <v>0.46976137460700584</v>
      </c>
      <c r="AT2144" s="1">
        <v>2.40265524258452E-11</v>
      </c>
      <c r="AU2144">
        <v>1164.58</v>
      </c>
      <c r="AV2144">
        <f t="shared" si="1106"/>
        <v>0.87642360449131518</v>
      </c>
      <c r="AW2144">
        <v>-1.1399999999999999</v>
      </c>
      <c r="AX2144">
        <f t="shared" si="1107"/>
        <v>0.45375957765858044</v>
      </c>
      <c r="AY2144">
        <v>4.7887364373261099E-4</v>
      </c>
      <c r="AZ2144">
        <v>358.15</v>
      </c>
      <c r="BA2144">
        <f t="shared" si="1108"/>
        <v>0.26953160276543003</v>
      </c>
      <c r="BB2144">
        <v>-3.71</v>
      </c>
      <c r="BC2144">
        <f t="shared" si="1109"/>
        <v>7.6415017355754303E-2</v>
      </c>
      <c r="BD2144" s="1">
        <v>2.0109813592798398E-34</v>
      </c>
      <c r="BE2144">
        <v>731.23</v>
      </c>
      <c r="BF2144">
        <f t="shared" si="1110"/>
        <v>0.55029901965703043</v>
      </c>
      <c r="BG2144">
        <v>-1.82</v>
      </c>
      <c r="BH2144">
        <f t="shared" si="1111"/>
        <v>0.28322097132394963</v>
      </c>
      <c r="BI2144" s="1">
        <v>5.33330208749211E-38</v>
      </c>
      <c r="BJ2144">
        <v>674.71</v>
      </c>
      <c r="BK2144">
        <f t="shared" si="1112"/>
        <v>0.50776397515527949</v>
      </c>
      <c r="BL2144">
        <v>-1.97</v>
      </c>
      <c r="BM2144">
        <f t="shared" si="1113"/>
        <v>0.25525303142679828</v>
      </c>
      <c r="BN2144" s="1">
        <v>4.5334915756034999E-65</v>
      </c>
      <c r="BO2144">
        <v>519.55999999999995</v>
      </c>
      <c r="BP2144">
        <f t="shared" si="1114"/>
        <v>0.39100332132572063</v>
      </c>
      <c r="BQ2144">
        <v>-2.56</v>
      </c>
      <c r="BR2144">
        <f t="shared" si="1115"/>
        <v>0.16957554093095897</v>
      </c>
      <c r="BS2144" s="1">
        <v>1.10746881273036E-73</v>
      </c>
      <c r="BT2144">
        <v>840.75</v>
      </c>
      <c r="BU2144">
        <f t="shared" si="1116"/>
        <v>0.63272007545730935</v>
      </c>
      <c r="BV2144">
        <v>-1.58</v>
      </c>
      <c r="BW2144">
        <f t="shared" si="1117"/>
        <v>0.33448188869652801</v>
      </c>
      <c r="BX2144" s="1">
        <v>5.3777057084639998E-16</v>
      </c>
      <c r="BY2144">
        <v>997.91</v>
      </c>
      <c r="BZ2144">
        <f t="shared" si="1118"/>
        <v>0.75099338745120847</v>
      </c>
      <c r="CA2144">
        <v>-1.33</v>
      </c>
      <c r="CB2144">
        <f t="shared" si="1119"/>
        <v>0.39776824187745935</v>
      </c>
      <c r="CC2144">
        <v>1.0159969811310199E-2</v>
      </c>
      <c r="CD2144">
        <v>1127.81</v>
      </c>
      <c r="CE2144">
        <f t="shared" si="1120"/>
        <v>0.84875174344514781</v>
      </c>
      <c r="CF2144">
        <v>-1.18</v>
      </c>
      <c r="CG2144">
        <f t="shared" si="1121"/>
        <v>0.44135149814532748</v>
      </c>
      <c r="CH2144">
        <v>3.55922800323559E-2</v>
      </c>
      <c r="CI2144" t="s">
        <v>1330</v>
      </c>
      <c r="CJ2144">
        <v>170078779</v>
      </c>
      <c r="CK2144" t="s">
        <v>62</v>
      </c>
      <c r="CL2144" t="s">
        <v>15</v>
      </c>
      <c r="CM2144" t="s">
        <v>100</v>
      </c>
    </row>
    <row r="2145" spans="1:91">
      <c r="A2145" t="s">
        <v>3214</v>
      </c>
      <c r="C2145">
        <v>35.909999999999997</v>
      </c>
      <c r="D2145">
        <v>48.58</v>
      </c>
      <c r="E2145">
        <v>28.27</v>
      </c>
      <c r="F2145">
        <f t="shared" si="1090"/>
        <v>37.586666666666666</v>
      </c>
      <c r="G2145">
        <v>26.9</v>
      </c>
      <c r="H2145">
        <v>-1.4</v>
      </c>
      <c r="I2145">
        <f t="shared" si="1091"/>
        <v>0.71567931890741399</v>
      </c>
      <c r="J2145" s="2">
        <f t="shared" si="1092"/>
        <v>0.37892914162759955</v>
      </c>
      <c r="K2145">
        <v>0.74790136896227599</v>
      </c>
      <c r="L2145">
        <v>11.6</v>
      </c>
      <c r="M2145">
        <f t="shared" si="1093"/>
        <v>0.30862007804185881</v>
      </c>
      <c r="N2145">
        <v>-3.24</v>
      </c>
      <c r="O2145">
        <f t="shared" si="1094"/>
        <v>0.10584316404531588</v>
      </c>
      <c r="P2145">
        <v>3.8570572603894897E-2</v>
      </c>
      <c r="Q2145">
        <v>104.26</v>
      </c>
      <c r="R2145">
        <f t="shared" si="1095"/>
        <v>2.7738559772969138</v>
      </c>
      <c r="S2145">
        <v>2.77</v>
      </c>
      <c r="T2145">
        <f t="shared" si="1096"/>
        <v>6.8210791341436527</v>
      </c>
      <c r="U2145" s="1">
        <v>4.8955262318029203E-11</v>
      </c>
      <c r="V2145">
        <v>56.55</v>
      </c>
      <c r="W2145">
        <f t="shared" si="1097"/>
        <v>1.5045228804540616</v>
      </c>
      <c r="X2145">
        <v>1.5</v>
      </c>
      <c r="Y2145">
        <f t="shared" si="1098"/>
        <v>2.8284271247461898</v>
      </c>
      <c r="Z2145">
        <v>0.13735973815868799</v>
      </c>
      <c r="AA2145">
        <v>36.26</v>
      </c>
      <c r="AB2145">
        <f t="shared" si="1099"/>
        <v>0.9647037956722242</v>
      </c>
      <c r="AC2145">
        <v>-1.04</v>
      </c>
      <c r="AD2145">
        <f t="shared" si="1100"/>
        <v>0.48632747370614277</v>
      </c>
      <c r="AE2145">
        <v>0.99999999999934597</v>
      </c>
      <c r="AF2145">
        <v>52.4</v>
      </c>
      <c r="AG2145">
        <f t="shared" si="1101"/>
        <v>1.3941113870166726</v>
      </c>
      <c r="AH2145">
        <v>1.39</v>
      </c>
      <c r="AI2145">
        <f t="shared" si="1102"/>
        <v>2.6207868077167262</v>
      </c>
      <c r="AJ2145">
        <v>8.1426263436456703E-2</v>
      </c>
      <c r="AK2145">
        <v>42.22</v>
      </c>
      <c r="AL2145">
        <f t="shared" si="1103"/>
        <v>1.1232706633557998</v>
      </c>
      <c r="AM2145">
        <v>1.1200000000000001</v>
      </c>
      <c r="AN2145">
        <f t="shared" si="1104"/>
        <v>2.1734697250521164</v>
      </c>
      <c r="AO2145">
        <v>0.71442266863915305</v>
      </c>
      <c r="AP2145">
        <v>56.71</v>
      </c>
      <c r="AQ2145">
        <f t="shared" si="1105"/>
        <v>1.5087797091167081</v>
      </c>
      <c r="AR2145">
        <v>1.51</v>
      </c>
      <c r="AS2145">
        <f t="shared" si="1089"/>
        <v>2.8481003911941434</v>
      </c>
      <c r="AT2145">
        <v>0.31000588129263001</v>
      </c>
      <c r="AU2145">
        <v>170.63</v>
      </c>
      <c r="AV2145">
        <f t="shared" si="1106"/>
        <v>4.5396417169208938</v>
      </c>
      <c r="AW2145">
        <v>4.54</v>
      </c>
      <c r="AX2145">
        <f t="shared" si="1107"/>
        <v>23.26356027712497</v>
      </c>
      <c r="AY2145" s="1">
        <v>3.6494694095913999E-29</v>
      </c>
      <c r="AZ2145">
        <v>43.03</v>
      </c>
      <c r="BA2145">
        <f t="shared" si="1108"/>
        <v>1.1448208584604471</v>
      </c>
      <c r="BB2145">
        <v>1.1399999999999999</v>
      </c>
      <c r="BC2145">
        <f t="shared" si="1109"/>
        <v>2.2038102317532213</v>
      </c>
      <c r="BD2145">
        <v>1.21104859820741E-3</v>
      </c>
      <c r="BE2145">
        <v>107.18</v>
      </c>
      <c r="BF2145">
        <f t="shared" si="1110"/>
        <v>2.8515431003902094</v>
      </c>
      <c r="BG2145">
        <v>2.85</v>
      </c>
      <c r="BH2145">
        <f t="shared" si="1111"/>
        <v>7.2100037008866424</v>
      </c>
      <c r="BI2145" s="1">
        <v>7.8683380122515606E-9</v>
      </c>
      <c r="BJ2145">
        <v>27.02</v>
      </c>
      <c r="BK2145">
        <f t="shared" si="1112"/>
        <v>0.71887194040439872</v>
      </c>
      <c r="BL2145">
        <v>-1.39</v>
      </c>
      <c r="BM2145">
        <f t="shared" si="1113"/>
        <v>0.38156480224013983</v>
      </c>
      <c r="BN2145">
        <v>0.10401039057311599</v>
      </c>
      <c r="BO2145">
        <v>110.65</v>
      </c>
      <c r="BP2145">
        <f t="shared" si="1114"/>
        <v>2.9438630720113519</v>
      </c>
      <c r="BQ2145">
        <v>2.94</v>
      </c>
      <c r="BR2145">
        <f t="shared" si="1115"/>
        <v>7.6741129546021147</v>
      </c>
      <c r="BS2145" s="1">
        <v>1.0305467862525601E-9</v>
      </c>
      <c r="BT2145">
        <v>66.38</v>
      </c>
      <c r="BU2145">
        <f t="shared" si="1116"/>
        <v>1.7660517914153955</v>
      </c>
      <c r="BV2145">
        <v>1.77</v>
      </c>
      <c r="BW2145">
        <f t="shared" si="1117"/>
        <v>3.4105395670718268</v>
      </c>
      <c r="BX2145">
        <v>1.16004731117503E-3</v>
      </c>
      <c r="BY2145">
        <v>35.79</v>
      </c>
      <c r="BZ2145">
        <f t="shared" si="1118"/>
        <v>0.95219936147570061</v>
      </c>
      <c r="CA2145">
        <v>-1.05</v>
      </c>
      <c r="CB2145">
        <f t="shared" si="1119"/>
        <v>0.48296816446242274</v>
      </c>
      <c r="CC2145">
        <v>0.66351462679062601</v>
      </c>
      <c r="CD2145">
        <v>74.760000000000005</v>
      </c>
      <c r="CE2145">
        <f t="shared" si="1120"/>
        <v>1.9890031926214971</v>
      </c>
      <c r="CF2145">
        <v>1.99</v>
      </c>
      <c r="CG2145">
        <f t="shared" si="1121"/>
        <v>3.9723699817481433</v>
      </c>
      <c r="CH2145">
        <v>1.2835374433813401E-4</v>
      </c>
      <c r="CI2145" t="s">
        <v>626</v>
      </c>
      <c r="CJ2145">
        <v>170078780</v>
      </c>
      <c r="CK2145" t="s">
        <v>176</v>
      </c>
      <c r="CL2145" t="s">
        <v>15</v>
      </c>
      <c r="CM2145" t="s">
        <v>106</v>
      </c>
    </row>
    <row r="2146" spans="1:91">
      <c r="A2146" t="s">
        <v>3215</v>
      </c>
      <c r="C2146">
        <v>21.62</v>
      </c>
      <c r="D2146">
        <v>29.93</v>
      </c>
      <c r="E2146">
        <v>25.86</v>
      </c>
      <c r="F2146">
        <f t="shared" si="1090"/>
        <v>25.803333333333331</v>
      </c>
      <c r="G2146">
        <v>3.9</v>
      </c>
      <c r="H2146">
        <v>-6.62</v>
      </c>
      <c r="I2146">
        <f t="shared" si="1091"/>
        <v>0.1511432631442966</v>
      </c>
      <c r="J2146" s="2">
        <f t="shared" si="1092"/>
        <v>1.0166733245640104E-2</v>
      </c>
      <c r="K2146">
        <v>1.1423958065784601E-3</v>
      </c>
      <c r="L2146">
        <v>4.0999999999999996</v>
      </c>
      <c r="M2146">
        <f t="shared" si="1093"/>
        <v>0.15889419971579899</v>
      </c>
      <c r="N2146">
        <v>-6.29</v>
      </c>
      <c r="O2146">
        <f t="shared" si="1094"/>
        <v>1.2779719664965326E-2</v>
      </c>
      <c r="P2146">
        <v>8.1470627167675707E-3</v>
      </c>
      <c r="Q2146">
        <v>36.6</v>
      </c>
      <c r="R2146">
        <f t="shared" si="1095"/>
        <v>1.4184213925849376</v>
      </c>
      <c r="S2146">
        <v>1.42</v>
      </c>
      <c r="T2146">
        <f t="shared" si="1096"/>
        <v>2.6758551095722236</v>
      </c>
      <c r="U2146">
        <v>5.3053780377956897E-2</v>
      </c>
      <c r="V2146">
        <v>32.01</v>
      </c>
      <c r="W2146">
        <f t="shared" si="1097"/>
        <v>1.2405373982689576</v>
      </c>
      <c r="X2146">
        <v>1.24</v>
      </c>
      <c r="Y2146">
        <f t="shared" si="1098"/>
        <v>2.3619853228590606</v>
      </c>
      <c r="Z2146">
        <v>0.69037274118615799</v>
      </c>
      <c r="AA2146">
        <v>16.420000000000002</v>
      </c>
      <c r="AB2146">
        <f t="shared" si="1099"/>
        <v>0.6363518925203463</v>
      </c>
      <c r="AC2146">
        <v>-1.57</v>
      </c>
      <c r="AD2146">
        <f t="shared" si="1100"/>
        <v>0.33680839421642256</v>
      </c>
      <c r="AE2146">
        <v>0.24735397088678901</v>
      </c>
      <c r="AF2146">
        <v>14.12</v>
      </c>
      <c r="AG2146">
        <f t="shared" si="1101"/>
        <v>0.54721612194806879</v>
      </c>
      <c r="AH2146">
        <v>-1.83</v>
      </c>
      <c r="AI2146">
        <f t="shared" si="1102"/>
        <v>0.2812646211722023</v>
      </c>
      <c r="AJ2146">
        <v>0.13344270443658399</v>
      </c>
      <c r="AK2146">
        <v>36.21</v>
      </c>
      <c r="AL2146">
        <f t="shared" si="1103"/>
        <v>1.4033070662705078</v>
      </c>
      <c r="AM2146">
        <v>1.4</v>
      </c>
      <c r="AN2146">
        <f t="shared" si="1104"/>
        <v>2.6390158215457884</v>
      </c>
      <c r="AO2146">
        <v>0.24630098565674599</v>
      </c>
      <c r="AP2146">
        <v>16.46</v>
      </c>
      <c r="AQ2146">
        <f t="shared" si="1105"/>
        <v>0.63790207983464675</v>
      </c>
      <c r="AR2146">
        <v>-1.57</v>
      </c>
      <c r="AS2146">
        <f t="shared" si="1089"/>
        <v>0.33680839421642256</v>
      </c>
      <c r="AT2146">
        <v>6.2553391751620696E-2</v>
      </c>
      <c r="AU2146">
        <v>53.35</v>
      </c>
      <c r="AV2146">
        <f t="shared" si="1106"/>
        <v>2.0675623304482627</v>
      </c>
      <c r="AW2146">
        <v>2.0699999999999998</v>
      </c>
      <c r="AX2146">
        <f t="shared" si="1107"/>
        <v>4.1988667344922685</v>
      </c>
      <c r="AY2146" s="1">
        <v>2.3491172010264901E-5</v>
      </c>
      <c r="AZ2146">
        <v>27.83</v>
      </c>
      <c r="BA2146">
        <f t="shared" si="1108"/>
        <v>1.0785428239245576</v>
      </c>
      <c r="BB2146">
        <v>1.08</v>
      </c>
      <c r="BC2146">
        <f t="shared" si="1109"/>
        <v>2.114036081122761</v>
      </c>
      <c r="BD2146">
        <v>1.8027831951663499E-2</v>
      </c>
      <c r="BE2146">
        <v>135.91</v>
      </c>
      <c r="BF2146">
        <f t="shared" si="1110"/>
        <v>5.2671489471644497</v>
      </c>
      <c r="BG2146">
        <v>5.27</v>
      </c>
      <c r="BH2146">
        <f t="shared" si="1111"/>
        <v>38.58585048610432</v>
      </c>
      <c r="BI2146" s="1">
        <v>4.9275142594629803E-18</v>
      </c>
      <c r="BJ2146">
        <v>8.5</v>
      </c>
      <c r="BK2146">
        <f t="shared" si="1112"/>
        <v>0.32941480428885161</v>
      </c>
      <c r="BL2146">
        <v>-3.04</v>
      </c>
      <c r="BM2146">
        <f t="shared" si="1113"/>
        <v>0.12158186842653569</v>
      </c>
      <c r="BN2146">
        <v>1.91567088648265E-3</v>
      </c>
      <c r="BO2146">
        <v>93.68</v>
      </c>
      <c r="BP2146">
        <f t="shared" si="1114"/>
        <v>3.6305386900917198</v>
      </c>
      <c r="BQ2146">
        <v>3.63</v>
      </c>
      <c r="BR2146">
        <f t="shared" si="1115"/>
        <v>12.380519948339117</v>
      </c>
      <c r="BS2146" s="1">
        <v>3.2636387605485902E-10</v>
      </c>
      <c r="BT2146">
        <v>5.44</v>
      </c>
      <c r="BU2146">
        <f t="shared" si="1116"/>
        <v>0.21082547474486504</v>
      </c>
      <c r="BV2146">
        <v>-4.74</v>
      </c>
      <c r="BW2146">
        <f t="shared" si="1117"/>
        <v>3.7421209519341518E-2</v>
      </c>
      <c r="BX2146">
        <v>1.4547672496823E-3</v>
      </c>
      <c r="BY2146">
        <v>6.75</v>
      </c>
      <c r="BZ2146">
        <f t="shared" si="1118"/>
        <v>0.2615941092882057</v>
      </c>
      <c r="CA2146">
        <v>-3.82</v>
      </c>
      <c r="CB2146">
        <f t="shared" si="1119"/>
        <v>7.0805242830987408E-2</v>
      </c>
      <c r="CC2146">
        <v>7.6306171154291204E-3</v>
      </c>
      <c r="CD2146">
        <v>8.82</v>
      </c>
      <c r="CE2146">
        <f t="shared" si="1120"/>
        <v>0.34181630280325542</v>
      </c>
      <c r="CF2146">
        <v>-2.93</v>
      </c>
      <c r="CG2146">
        <f t="shared" si="1121"/>
        <v>0.13121458545288339</v>
      </c>
      <c r="CH2146">
        <v>1.2848463285114299E-2</v>
      </c>
      <c r="CI2146" t="s">
        <v>11</v>
      </c>
      <c r="CJ2146">
        <v>170078781</v>
      </c>
      <c r="CK2146" t="s">
        <v>12</v>
      </c>
      <c r="CL2146" t="s">
        <v>17</v>
      </c>
      <c r="CM2146" t="s">
        <v>39</v>
      </c>
    </row>
    <row r="2147" spans="1:91">
      <c r="A2147" t="s">
        <v>3216</v>
      </c>
      <c r="C2147">
        <v>84.91</v>
      </c>
      <c r="D2147">
        <v>89.11</v>
      </c>
      <c r="E2147">
        <v>71.8</v>
      </c>
      <c r="F2147">
        <f t="shared" si="1090"/>
        <v>81.94</v>
      </c>
      <c r="G2147">
        <v>35.19</v>
      </c>
      <c r="H2147">
        <v>-2.33</v>
      </c>
      <c r="I2147">
        <f t="shared" si="1091"/>
        <v>0.42946058091286304</v>
      </c>
      <c r="J2147" s="2">
        <f t="shared" si="1092"/>
        <v>0.1988841209387297</v>
      </c>
      <c r="K2147">
        <v>2.2856673591425199E-3</v>
      </c>
      <c r="L2147">
        <v>15.85</v>
      </c>
      <c r="M2147">
        <f t="shared" si="1093"/>
        <v>0.19343422016109349</v>
      </c>
      <c r="N2147">
        <v>-5.17</v>
      </c>
      <c r="O2147">
        <f t="shared" si="1094"/>
        <v>2.7776333786455328E-2</v>
      </c>
      <c r="P2147" s="1">
        <v>6.3463872333346497E-6</v>
      </c>
      <c r="Q2147">
        <v>73.63</v>
      </c>
      <c r="R2147">
        <f t="shared" si="1095"/>
        <v>0.89858432999755911</v>
      </c>
      <c r="S2147">
        <v>-1.1100000000000001</v>
      </c>
      <c r="T2147">
        <f t="shared" si="1096"/>
        <v>0.4632940309451854</v>
      </c>
      <c r="U2147">
        <v>0.73471763240837296</v>
      </c>
      <c r="V2147">
        <v>182.03</v>
      </c>
      <c r="W2147">
        <f t="shared" si="1097"/>
        <v>2.2215035391750062</v>
      </c>
      <c r="X2147">
        <v>2.2200000000000002</v>
      </c>
      <c r="Y2147">
        <f t="shared" si="1098"/>
        <v>4.6589343458738233</v>
      </c>
      <c r="Z2147" s="1">
        <v>4.0282214008476098E-8</v>
      </c>
      <c r="AA2147">
        <v>126.84</v>
      </c>
      <c r="AB2147">
        <f t="shared" si="1099"/>
        <v>1.5479619233585551</v>
      </c>
      <c r="AC2147">
        <v>1.55</v>
      </c>
      <c r="AD2147">
        <f t="shared" si="1100"/>
        <v>2.9281713918912504</v>
      </c>
      <c r="AE2147">
        <v>8.5230009915979502E-4</v>
      </c>
      <c r="AF2147">
        <v>115.18</v>
      </c>
      <c r="AG2147">
        <f t="shared" si="1101"/>
        <v>1.4056626800097634</v>
      </c>
      <c r="AH2147">
        <v>1.41</v>
      </c>
      <c r="AI2147">
        <f t="shared" si="1102"/>
        <v>2.6573716281930229</v>
      </c>
      <c r="AJ2147">
        <v>6.5130337500483599E-3</v>
      </c>
      <c r="AK2147">
        <v>139.85</v>
      </c>
      <c r="AL2147">
        <f t="shared" si="1103"/>
        <v>1.706736636563339</v>
      </c>
      <c r="AM2147">
        <v>1.71</v>
      </c>
      <c r="AN2147">
        <f t="shared" si="1104"/>
        <v>3.2716082342311243</v>
      </c>
      <c r="AO2147">
        <v>1.7384882843833699E-4</v>
      </c>
      <c r="AP2147">
        <v>63.58</v>
      </c>
      <c r="AQ2147">
        <f t="shared" si="1105"/>
        <v>0.77593360995850624</v>
      </c>
      <c r="AR2147">
        <v>-1.29</v>
      </c>
      <c r="AS2147">
        <f t="shared" si="1089"/>
        <v>0.4089510292788906</v>
      </c>
      <c r="AT2147">
        <v>1.2049210948461699E-2</v>
      </c>
      <c r="AU2147">
        <v>68.69</v>
      </c>
      <c r="AV2147">
        <f t="shared" si="1106"/>
        <v>0.83829631437637298</v>
      </c>
      <c r="AW2147">
        <v>-1.19</v>
      </c>
      <c r="AX2147">
        <f t="shared" si="1107"/>
        <v>0.43830286065801755</v>
      </c>
      <c r="AY2147">
        <v>0.61246193716228503</v>
      </c>
      <c r="AZ2147">
        <v>77.650000000000006</v>
      </c>
      <c r="BA2147">
        <f t="shared" si="1108"/>
        <v>0.94764461801318045</v>
      </c>
      <c r="BB2147">
        <v>-1.06</v>
      </c>
      <c r="BC2147">
        <f t="shared" si="1109"/>
        <v>0.47963205966263217</v>
      </c>
      <c r="BD2147">
        <v>7.0178166856386395E-4</v>
      </c>
      <c r="BE2147">
        <v>352.12</v>
      </c>
      <c r="BF2147">
        <f t="shared" si="1110"/>
        <v>4.29729070051257</v>
      </c>
      <c r="BG2147">
        <v>4.3</v>
      </c>
      <c r="BH2147">
        <f t="shared" si="1111"/>
        <v>19.698310613518661</v>
      </c>
      <c r="BI2147" s="1">
        <v>6.8913843116651805E-39</v>
      </c>
      <c r="BJ2147">
        <v>101.19</v>
      </c>
      <c r="BK2147">
        <f t="shared" si="1112"/>
        <v>1.2349279960947035</v>
      </c>
      <c r="BL2147">
        <v>1.23</v>
      </c>
      <c r="BM2147">
        <f t="shared" si="1113"/>
        <v>2.3456698984637572</v>
      </c>
      <c r="BN2147">
        <v>0.53460493458286196</v>
      </c>
      <c r="BO2147">
        <v>317.04000000000002</v>
      </c>
      <c r="BP2147">
        <f t="shared" si="1114"/>
        <v>3.8691725652916773</v>
      </c>
      <c r="BQ2147">
        <v>3.87</v>
      </c>
      <c r="BR2147">
        <f t="shared" si="1115"/>
        <v>14.621303203670408</v>
      </c>
      <c r="BS2147" s="1">
        <v>2.5777501992825999E-33</v>
      </c>
      <c r="BT2147">
        <v>105.16</v>
      </c>
      <c r="BU2147">
        <f t="shared" si="1116"/>
        <v>1.2833780815230658</v>
      </c>
      <c r="BV2147">
        <v>1.28</v>
      </c>
      <c r="BW2147">
        <f t="shared" si="1117"/>
        <v>2.4283897687900939</v>
      </c>
      <c r="BX2147">
        <v>2.0150319979518199E-2</v>
      </c>
      <c r="BY2147">
        <v>73.900000000000006</v>
      </c>
      <c r="BZ2147">
        <f t="shared" si="1118"/>
        <v>0.90187942396875775</v>
      </c>
      <c r="CA2147">
        <v>-1.1100000000000001</v>
      </c>
      <c r="CB2147">
        <f t="shared" si="1119"/>
        <v>0.4632940309451854</v>
      </c>
      <c r="CC2147">
        <v>0.70006032767198001</v>
      </c>
      <c r="CD2147">
        <v>107.82</v>
      </c>
      <c r="CE2147">
        <f t="shared" si="1120"/>
        <v>1.3158408591652428</v>
      </c>
      <c r="CF2147">
        <v>1.32</v>
      </c>
      <c r="CG2147">
        <f t="shared" si="1121"/>
        <v>2.4966610978032238</v>
      </c>
      <c r="CH2147">
        <v>1.8963062954054501E-2</v>
      </c>
      <c r="CI2147" t="s">
        <v>1331</v>
      </c>
      <c r="CJ2147">
        <v>170078782</v>
      </c>
      <c r="CK2147" t="s">
        <v>46</v>
      </c>
      <c r="CL2147" t="s">
        <v>34</v>
      </c>
      <c r="CM2147" t="s">
        <v>8</v>
      </c>
    </row>
    <row r="2148" spans="1:91">
      <c r="A2148" t="s">
        <v>3217</v>
      </c>
      <c r="C2148">
        <v>57.44</v>
      </c>
      <c r="D2148">
        <v>63.65</v>
      </c>
      <c r="E2148">
        <v>61.52</v>
      </c>
      <c r="F2148">
        <f t="shared" si="1090"/>
        <v>60.870000000000005</v>
      </c>
      <c r="G2148">
        <v>38.46</v>
      </c>
      <c r="H2148">
        <v>-1.58</v>
      </c>
      <c r="I2148">
        <f t="shared" si="1091"/>
        <v>0.63183834401182848</v>
      </c>
      <c r="J2148" s="2">
        <f t="shared" si="1092"/>
        <v>0.33448188869652801</v>
      </c>
      <c r="K2148">
        <v>0.29205967910370501</v>
      </c>
      <c r="L2148">
        <v>5.51</v>
      </c>
      <c r="M2148">
        <f t="shared" si="1093"/>
        <v>9.0520781994414309E-2</v>
      </c>
      <c r="N2148">
        <v>-11.05</v>
      </c>
      <c r="O2148">
        <f t="shared" si="1094"/>
        <v>4.7164859810783449E-4</v>
      </c>
      <c r="P2148" s="1">
        <v>5.7324595070908601E-7</v>
      </c>
      <c r="Q2148">
        <v>67.599999999999994</v>
      </c>
      <c r="R2148">
        <f t="shared" si="1095"/>
        <v>1.1105634959750286</v>
      </c>
      <c r="S2148">
        <v>1.1100000000000001</v>
      </c>
      <c r="T2148">
        <f t="shared" si="1096"/>
        <v>2.1584564730088545</v>
      </c>
      <c r="U2148">
        <v>0.13457084104007999</v>
      </c>
      <c r="V2148">
        <v>52.55</v>
      </c>
      <c r="W2148">
        <f t="shared" si="1097"/>
        <v>0.86331526203384246</v>
      </c>
      <c r="X2148">
        <v>-1.1599999999999999</v>
      </c>
      <c r="Y2148">
        <f t="shared" si="1098"/>
        <v>0.44751253546398628</v>
      </c>
      <c r="Z2148">
        <v>0.27554354418362398</v>
      </c>
      <c r="AA2148">
        <v>60.04</v>
      </c>
      <c r="AB2148">
        <f t="shared" si="1099"/>
        <v>0.98636438311154917</v>
      </c>
      <c r="AC2148">
        <v>-1.01</v>
      </c>
      <c r="AD2148">
        <f t="shared" si="1100"/>
        <v>0.49654624771851791</v>
      </c>
      <c r="AE2148">
        <v>0.95302373820424802</v>
      </c>
      <c r="AF2148">
        <v>67.459999999999994</v>
      </c>
      <c r="AG2148">
        <f t="shared" si="1101"/>
        <v>1.1082635124034828</v>
      </c>
      <c r="AH2148">
        <v>1.1100000000000001</v>
      </c>
      <c r="AI2148">
        <f t="shared" si="1102"/>
        <v>2.1584564730088545</v>
      </c>
      <c r="AJ2148">
        <v>0.40359478023218698</v>
      </c>
      <c r="AK2148">
        <v>61.6</v>
      </c>
      <c r="AL2148">
        <f t="shared" si="1103"/>
        <v>1.0119927714802037</v>
      </c>
      <c r="AM2148">
        <v>1.01</v>
      </c>
      <c r="AN2148">
        <f t="shared" si="1104"/>
        <v>2.0139111001134378</v>
      </c>
      <c r="AO2148">
        <v>0.99999999999575195</v>
      </c>
      <c r="AP2148">
        <v>70.02</v>
      </c>
      <c r="AQ2148">
        <f t="shared" si="1105"/>
        <v>1.1503203548546079</v>
      </c>
      <c r="AR2148">
        <v>1.1499999999999999</v>
      </c>
      <c r="AS2148">
        <f t="shared" si="1089"/>
        <v>2.2191389441356897</v>
      </c>
      <c r="AT2148">
        <v>0.90427229114924301</v>
      </c>
      <c r="AU2148">
        <v>65.069999999999993</v>
      </c>
      <c r="AV2148">
        <f t="shared" si="1106"/>
        <v>1.0689995071463774</v>
      </c>
      <c r="AW2148">
        <v>1.07</v>
      </c>
      <c r="AX2148">
        <f t="shared" si="1107"/>
        <v>2.0994333672461347</v>
      </c>
      <c r="AY2148">
        <v>6.8366028071754001E-2</v>
      </c>
      <c r="AZ2148">
        <v>45.7</v>
      </c>
      <c r="BA2148">
        <f t="shared" si="1108"/>
        <v>0.75078035156891731</v>
      </c>
      <c r="BB2148">
        <v>-1.33</v>
      </c>
      <c r="BC2148">
        <f t="shared" si="1109"/>
        <v>0.39776824187745935</v>
      </c>
      <c r="BD2148">
        <v>0.13619653035819901</v>
      </c>
      <c r="BE2148">
        <v>126.16</v>
      </c>
      <c r="BF2148">
        <f t="shared" si="1110"/>
        <v>2.0726137670445208</v>
      </c>
      <c r="BG2148">
        <v>2.0699999999999998</v>
      </c>
      <c r="BH2148">
        <f t="shared" si="1111"/>
        <v>4.1988667344922685</v>
      </c>
      <c r="BI2148" s="1">
        <v>1.7423472382056E-6</v>
      </c>
      <c r="BJ2148">
        <v>53.26</v>
      </c>
      <c r="BK2148">
        <f t="shared" si="1112"/>
        <v>0.87497946443239683</v>
      </c>
      <c r="BL2148">
        <v>-1.1399999999999999</v>
      </c>
      <c r="BM2148">
        <f t="shared" si="1113"/>
        <v>0.45375957765858044</v>
      </c>
      <c r="BN2148">
        <v>0.23183527975540499</v>
      </c>
      <c r="BO2148">
        <v>110.26</v>
      </c>
      <c r="BP2148">
        <f t="shared" si="1114"/>
        <v>1.8114013471332346</v>
      </c>
      <c r="BQ2148">
        <v>1.81</v>
      </c>
      <c r="BR2148">
        <f t="shared" si="1115"/>
        <v>3.5064228852641404</v>
      </c>
      <c r="BS2148" s="1">
        <v>9.67390722500347E-5</v>
      </c>
      <c r="BT2148">
        <v>46.32</v>
      </c>
      <c r="BU2148">
        <f t="shared" si="1116"/>
        <v>0.7609659931000492</v>
      </c>
      <c r="BV2148">
        <v>-1.31</v>
      </c>
      <c r="BW2148">
        <f t="shared" si="1117"/>
        <v>0.40332087961106311</v>
      </c>
      <c r="BX2148">
        <v>0.43359697986931001</v>
      </c>
      <c r="BY2148">
        <v>66.510000000000005</v>
      </c>
      <c r="BZ2148">
        <f t="shared" si="1118"/>
        <v>1.0926564810251356</v>
      </c>
      <c r="CA2148">
        <v>1.0900000000000001</v>
      </c>
      <c r="CB2148">
        <f t="shared" si="1119"/>
        <v>2.12874036490672</v>
      </c>
      <c r="CC2148">
        <v>0.156082902097123</v>
      </c>
      <c r="CD2148">
        <v>96.7</v>
      </c>
      <c r="CE2148">
        <f t="shared" si="1120"/>
        <v>1.5886315097749302</v>
      </c>
      <c r="CF2148">
        <v>1.59</v>
      </c>
      <c r="CG2148">
        <f t="shared" si="1121"/>
        <v>3.0104934948221347</v>
      </c>
      <c r="CH2148">
        <v>1.0839015330570401E-3</v>
      </c>
      <c r="CI2148" t="s">
        <v>338</v>
      </c>
      <c r="CJ2148">
        <v>170078783</v>
      </c>
      <c r="CK2148" t="s">
        <v>46</v>
      </c>
      <c r="CL2148" t="s">
        <v>17</v>
      </c>
      <c r="CM2148" t="s">
        <v>39</v>
      </c>
    </row>
    <row r="2149" spans="1:91">
      <c r="A2149" t="s">
        <v>3218</v>
      </c>
      <c r="C2149">
        <v>63.7</v>
      </c>
      <c r="D2149">
        <v>78.73</v>
      </c>
      <c r="E2149">
        <v>62.47</v>
      </c>
      <c r="F2149">
        <f t="shared" si="1090"/>
        <v>68.3</v>
      </c>
      <c r="G2149">
        <v>40.340000000000003</v>
      </c>
      <c r="H2149">
        <v>-1.69</v>
      </c>
      <c r="I2149">
        <f t="shared" si="1091"/>
        <v>0.5906295754026355</v>
      </c>
      <c r="J2149" s="2">
        <f t="shared" si="1092"/>
        <v>0.30992692498474667</v>
      </c>
      <c r="K2149">
        <v>0.14875542998532901</v>
      </c>
      <c r="L2149">
        <v>27.21</v>
      </c>
      <c r="M2149">
        <f t="shared" si="1093"/>
        <v>0.39838945827232797</v>
      </c>
      <c r="N2149">
        <v>-2.5099999999999998</v>
      </c>
      <c r="O2149">
        <f t="shared" si="1094"/>
        <v>0.17555560946724968</v>
      </c>
      <c r="P2149">
        <v>4.5700967335151103E-2</v>
      </c>
      <c r="Q2149">
        <v>133.04</v>
      </c>
      <c r="R2149">
        <f t="shared" si="1095"/>
        <v>1.9478770131771594</v>
      </c>
      <c r="S2149">
        <v>1.95</v>
      </c>
      <c r="T2149">
        <f t="shared" si="1096"/>
        <v>3.863745315699382</v>
      </c>
      <c r="U2149" s="1">
        <v>9.0638394573620103E-9</v>
      </c>
      <c r="V2149">
        <v>102.07</v>
      </c>
      <c r="W2149">
        <f t="shared" si="1097"/>
        <v>1.4944363103953147</v>
      </c>
      <c r="X2149">
        <v>1.49</v>
      </c>
      <c r="Y2149">
        <f t="shared" si="1098"/>
        <v>2.8088897514759941</v>
      </c>
      <c r="Z2149">
        <v>4.3469883194102998E-2</v>
      </c>
      <c r="AA2149">
        <v>58.64</v>
      </c>
      <c r="AB2149">
        <f t="shared" si="1099"/>
        <v>0.8585651537335286</v>
      </c>
      <c r="AC2149">
        <v>-1.1599999999999999</v>
      </c>
      <c r="AD2149">
        <f t="shared" si="1100"/>
        <v>0.44751253546398628</v>
      </c>
      <c r="AE2149">
        <v>0.59064941463044496</v>
      </c>
      <c r="AF2149">
        <v>99.09</v>
      </c>
      <c r="AG2149">
        <f t="shared" si="1101"/>
        <v>1.4508052708638361</v>
      </c>
      <c r="AH2149">
        <v>1.45</v>
      </c>
      <c r="AI2149">
        <f t="shared" si="1102"/>
        <v>2.7320805135087909</v>
      </c>
      <c r="AJ2149">
        <v>7.0653171806060299E-3</v>
      </c>
      <c r="AK2149">
        <v>44.33</v>
      </c>
      <c r="AL2149">
        <f t="shared" si="1103"/>
        <v>0.64904831625183013</v>
      </c>
      <c r="AM2149">
        <v>-1.54</v>
      </c>
      <c r="AN2149">
        <f t="shared" si="1104"/>
        <v>0.34388545453493591</v>
      </c>
      <c r="AO2149">
        <v>2.69324194705498E-2</v>
      </c>
      <c r="AP2149">
        <v>53.54</v>
      </c>
      <c r="AQ2149">
        <f t="shared" si="1105"/>
        <v>0.78389458272327972</v>
      </c>
      <c r="AR2149">
        <v>-1.28</v>
      </c>
      <c r="AS2149">
        <f t="shared" si="1089"/>
        <v>0.41179550863378656</v>
      </c>
      <c r="AT2149">
        <v>2.59574024685328E-2</v>
      </c>
      <c r="AU2149">
        <v>59.13</v>
      </c>
      <c r="AV2149">
        <f t="shared" si="1106"/>
        <v>0.86573938506588588</v>
      </c>
      <c r="AW2149">
        <v>-1.1599999999999999</v>
      </c>
      <c r="AX2149">
        <f t="shared" si="1107"/>
        <v>0.44751253546398628</v>
      </c>
      <c r="AY2149">
        <v>0.52576537287914404</v>
      </c>
      <c r="AZ2149">
        <v>90.53</v>
      </c>
      <c r="BA2149">
        <f t="shared" si="1108"/>
        <v>1.3254758418740851</v>
      </c>
      <c r="BB2149">
        <v>1.33</v>
      </c>
      <c r="BC2149">
        <f t="shared" si="1109"/>
        <v>2.5140267490436567</v>
      </c>
      <c r="BD2149" s="1">
        <v>2.4393123912644501E-8</v>
      </c>
      <c r="BE2149">
        <v>131.91999999999999</v>
      </c>
      <c r="BF2149">
        <f t="shared" si="1110"/>
        <v>1.9314787701317715</v>
      </c>
      <c r="BG2149">
        <v>1.93</v>
      </c>
      <c r="BH2149">
        <f t="shared" si="1111"/>
        <v>3.8105519921757489</v>
      </c>
      <c r="BI2149" s="1">
        <v>6.5292849022674599E-6</v>
      </c>
      <c r="BJ2149">
        <v>91.03</v>
      </c>
      <c r="BK2149">
        <f t="shared" si="1112"/>
        <v>1.3327964860907762</v>
      </c>
      <c r="BL2149">
        <v>1.33</v>
      </c>
      <c r="BM2149">
        <f t="shared" si="1113"/>
        <v>2.5140267490436567</v>
      </c>
      <c r="BN2149">
        <v>0.29670570782466199</v>
      </c>
      <c r="BO2149">
        <v>121.88</v>
      </c>
      <c r="BP2149">
        <f t="shared" si="1114"/>
        <v>1.784480234260615</v>
      </c>
      <c r="BQ2149">
        <v>1.78</v>
      </c>
      <c r="BR2149">
        <f t="shared" si="1115"/>
        <v>3.4342617457510154</v>
      </c>
      <c r="BS2149" s="1">
        <v>5.74296941277242E-5</v>
      </c>
      <c r="BT2149">
        <v>81.260000000000005</v>
      </c>
      <c r="BU2149">
        <f t="shared" si="1116"/>
        <v>1.1897510980966326</v>
      </c>
      <c r="BV2149">
        <v>1.19</v>
      </c>
      <c r="BW2149">
        <f t="shared" si="1117"/>
        <v>2.2815274317368472</v>
      </c>
      <c r="BX2149">
        <v>0.10908231502846601</v>
      </c>
      <c r="BY2149">
        <v>59.42</v>
      </c>
      <c r="BZ2149">
        <f t="shared" si="1118"/>
        <v>0.86998535871156668</v>
      </c>
      <c r="CA2149">
        <v>-1.1499999999999999</v>
      </c>
      <c r="CB2149">
        <f t="shared" si="1119"/>
        <v>0.45062523130541521</v>
      </c>
      <c r="CC2149">
        <v>0.89718959828643297</v>
      </c>
      <c r="CD2149">
        <v>94.45</v>
      </c>
      <c r="CE2149">
        <f t="shared" si="1120"/>
        <v>1.3828696925329429</v>
      </c>
      <c r="CF2149">
        <v>1.38</v>
      </c>
      <c r="CG2149">
        <f t="shared" si="1121"/>
        <v>2.6026837108838667</v>
      </c>
      <c r="CH2149">
        <v>1.34414945878045E-2</v>
      </c>
      <c r="CI2149" t="s">
        <v>1332</v>
      </c>
      <c r="CJ2149">
        <v>170078784</v>
      </c>
      <c r="CK2149" t="s">
        <v>10</v>
      </c>
      <c r="CL2149" t="s">
        <v>17</v>
      </c>
      <c r="CM2149" t="s">
        <v>112</v>
      </c>
    </row>
    <row r="2150" spans="1:91">
      <c r="A2150" t="s">
        <v>3219</v>
      </c>
      <c r="C2150">
        <v>2.08</v>
      </c>
      <c r="D2150">
        <v>0</v>
      </c>
      <c r="E2150">
        <v>9.33</v>
      </c>
      <c r="F2150">
        <f t="shared" si="1090"/>
        <v>3.8033333333333332</v>
      </c>
      <c r="G2150">
        <v>11.26</v>
      </c>
      <c r="H2150">
        <v>2.96</v>
      </c>
      <c r="I2150">
        <f t="shared" si="1091"/>
        <v>2.9605609114811569</v>
      </c>
      <c r="J2150" s="2">
        <f t="shared" si="1092"/>
        <v>7.7812395792982851</v>
      </c>
      <c r="K2150">
        <v>3.5180032394085299E-2</v>
      </c>
      <c r="L2150">
        <v>0</v>
      </c>
      <c r="M2150">
        <f t="shared" si="1093"/>
        <v>0</v>
      </c>
      <c r="N2150" t="s">
        <v>1771</v>
      </c>
      <c r="O2150" t="e">
        <f t="shared" si="1094"/>
        <v>#VALUE!</v>
      </c>
      <c r="P2150">
        <v>0.30195386206596603</v>
      </c>
      <c r="Q2150">
        <v>0</v>
      </c>
      <c r="R2150">
        <f t="shared" si="1095"/>
        <v>0</v>
      </c>
      <c r="S2150" t="s">
        <v>1771</v>
      </c>
      <c r="T2150" t="e">
        <f t="shared" si="1096"/>
        <v>#VALUE!</v>
      </c>
      <c r="U2150">
        <v>0.20345542919710599</v>
      </c>
      <c r="V2150">
        <v>0</v>
      </c>
      <c r="W2150">
        <f t="shared" si="1097"/>
        <v>0</v>
      </c>
      <c r="X2150" t="s">
        <v>1771</v>
      </c>
      <c r="Y2150" t="e">
        <f t="shared" si="1098"/>
        <v>#VALUE!</v>
      </c>
      <c r="Z2150">
        <v>0.13076918572156301</v>
      </c>
      <c r="AA2150">
        <v>0</v>
      </c>
      <c r="AB2150">
        <f t="shared" si="1099"/>
        <v>0</v>
      </c>
      <c r="AC2150" t="s">
        <v>1771</v>
      </c>
      <c r="AD2150" t="e">
        <f t="shared" si="1100"/>
        <v>#VALUE!</v>
      </c>
      <c r="AE2150">
        <v>0.162497905379027</v>
      </c>
      <c r="AF2150">
        <v>0</v>
      </c>
      <c r="AG2150">
        <f t="shared" si="1101"/>
        <v>0</v>
      </c>
      <c r="AH2150" t="s">
        <v>1771</v>
      </c>
      <c r="AI2150" t="e">
        <f t="shared" si="1102"/>
        <v>#VALUE!</v>
      </c>
      <c r="AJ2150">
        <v>0.168123652434154</v>
      </c>
      <c r="AK2150">
        <v>0</v>
      </c>
      <c r="AL2150">
        <f t="shared" si="1103"/>
        <v>0</v>
      </c>
      <c r="AM2150" t="s">
        <v>1771</v>
      </c>
      <c r="AN2150" t="e">
        <f t="shared" si="1104"/>
        <v>#VALUE!</v>
      </c>
      <c r="AO2150">
        <v>0.14840010990966401</v>
      </c>
      <c r="AP2150">
        <v>0</v>
      </c>
      <c r="AQ2150">
        <f t="shared" si="1105"/>
        <v>0</v>
      </c>
      <c r="AR2150" t="s">
        <v>1771</v>
      </c>
      <c r="AS2150" t="e">
        <f t="shared" si="1089"/>
        <v>#VALUE!</v>
      </c>
      <c r="AT2150">
        <v>0.10648126487249999</v>
      </c>
      <c r="AU2150">
        <v>5.31</v>
      </c>
      <c r="AV2150">
        <f t="shared" si="1106"/>
        <v>1.3961437335670464</v>
      </c>
      <c r="AW2150">
        <v>1.4</v>
      </c>
      <c r="AX2150">
        <f t="shared" si="1107"/>
        <v>2.6390158215457884</v>
      </c>
      <c r="AY2150">
        <v>0.55968464081271196</v>
      </c>
      <c r="AZ2150">
        <v>0</v>
      </c>
      <c r="BA2150">
        <f t="shared" si="1108"/>
        <v>0</v>
      </c>
      <c r="BB2150" t="s">
        <v>1771</v>
      </c>
      <c r="BC2150" t="e">
        <f t="shared" si="1109"/>
        <v>#VALUE!</v>
      </c>
      <c r="BD2150">
        <v>0.36261519576533502</v>
      </c>
      <c r="BE2150">
        <v>0</v>
      </c>
      <c r="BF2150">
        <f t="shared" si="1110"/>
        <v>0</v>
      </c>
      <c r="BG2150" t="s">
        <v>1771</v>
      </c>
      <c r="BH2150" t="e">
        <f t="shared" si="1111"/>
        <v>#VALUE!</v>
      </c>
      <c r="BI2150">
        <v>0.15415490499455201</v>
      </c>
      <c r="BJ2150">
        <v>0</v>
      </c>
      <c r="BK2150">
        <f t="shared" si="1112"/>
        <v>0</v>
      </c>
      <c r="BL2150" t="s">
        <v>1771</v>
      </c>
      <c r="BM2150" t="e">
        <f t="shared" si="1113"/>
        <v>#VALUE!</v>
      </c>
      <c r="BN2150">
        <v>0.122695946135053</v>
      </c>
      <c r="BO2150">
        <v>0</v>
      </c>
      <c r="BP2150">
        <f t="shared" si="1114"/>
        <v>0</v>
      </c>
      <c r="BQ2150" t="s">
        <v>1771</v>
      </c>
      <c r="BR2150" t="e">
        <f t="shared" si="1115"/>
        <v>#VALUE!</v>
      </c>
      <c r="BS2150">
        <v>0.15945862091058599</v>
      </c>
      <c r="BT2150">
        <v>0</v>
      </c>
      <c r="BU2150">
        <f t="shared" si="1116"/>
        <v>0</v>
      </c>
      <c r="BV2150" t="s">
        <v>1771</v>
      </c>
      <c r="BW2150" t="e">
        <f t="shared" si="1117"/>
        <v>#VALUE!</v>
      </c>
      <c r="BX2150">
        <v>0.180594965917277</v>
      </c>
      <c r="BY2150">
        <v>0</v>
      </c>
      <c r="BZ2150">
        <f t="shared" si="1118"/>
        <v>0</v>
      </c>
      <c r="CA2150" t="s">
        <v>1771</v>
      </c>
      <c r="CB2150" t="e">
        <f t="shared" si="1119"/>
        <v>#VALUE!</v>
      </c>
      <c r="CC2150">
        <v>0.20466196409963999</v>
      </c>
      <c r="CD2150">
        <v>0</v>
      </c>
      <c r="CE2150">
        <f t="shared" si="1120"/>
        <v>0</v>
      </c>
      <c r="CF2150" t="s">
        <v>1771</v>
      </c>
      <c r="CG2150" t="e">
        <f t="shared" si="1121"/>
        <v>#VALUE!</v>
      </c>
      <c r="CH2150">
        <v>0.17343476468584901</v>
      </c>
      <c r="CI2150" t="s">
        <v>11</v>
      </c>
      <c r="CJ2150">
        <v>170078785</v>
      </c>
      <c r="CK2150" t="s">
        <v>12</v>
      </c>
      <c r="CL2150" t="s">
        <v>8</v>
      </c>
      <c r="CM2150" t="s">
        <v>8</v>
      </c>
    </row>
    <row r="2151" spans="1:91">
      <c r="A2151" t="s">
        <v>3220</v>
      </c>
      <c r="C2151">
        <v>77.45</v>
      </c>
      <c r="D2151">
        <v>78.87</v>
      </c>
      <c r="E2151">
        <v>73.58</v>
      </c>
      <c r="F2151">
        <f t="shared" si="1090"/>
        <v>76.633333333333326</v>
      </c>
      <c r="G2151">
        <v>58.28</v>
      </c>
      <c r="H2151">
        <v>-1.31</v>
      </c>
      <c r="I2151">
        <f t="shared" si="1091"/>
        <v>0.76050456720313186</v>
      </c>
      <c r="J2151" s="2">
        <f t="shared" si="1092"/>
        <v>0.40332087961106311</v>
      </c>
      <c r="K2151">
        <v>0.83223463879336002</v>
      </c>
      <c r="L2151">
        <v>67.36</v>
      </c>
      <c r="M2151">
        <f t="shared" si="1093"/>
        <v>0.87899086559373651</v>
      </c>
      <c r="N2151">
        <v>-1.1399999999999999</v>
      </c>
      <c r="O2151">
        <f t="shared" si="1094"/>
        <v>0.45375957765858044</v>
      </c>
      <c r="P2151">
        <v>6.6798406191581394E-2</v>
      </c>
      <c r="Q2151">
        <v>83.64</v>
      </c>
      <c r="R2151">
        <f t="shared" si="1095"/>
        <v>1.0914310569812964</v>
      </c>
      <c r="S2151">
        <v>1.0900000000000001</v>
      </c>
      <c r="T2151">
        <f t="shared" si="1096"/>
        <v>2.12874036490672</v>
      </c>
      <c r="U2151">
        <v>0.113870461358381</v>
      </c>
      <c r="V2151">
        <v>53.75</v>
      </c>
      <c r="W2151">
        <f t="shared" si="1097"/>
        <v>0.70139190952588093</v>
      </c>
      <c r="X2151">
        <v>-1.43</v>
      </c>
      <c r="Y2151">
        <f t="shared" si="1098"/>
        <v>0.37113089265726229</v>
      </c>
      <c r="Z2151">
        <v>1.8811969080143098E-2</v>
      </c>
      <c r="AA2151">
        <v>58.2</v>
      </c>
      <c r="AB2151">
        <f t="shared" si="1099"/>
        <v>0.7594606350587213</v>
      </c>
      <c r="AC2151">
        <v>-1.32</v>
      </c>
      <c r="AD2151">
        <f t="shared" si="1100"/>
        <v>0.40053493879481106</v>
      </c>
      <c r="AE2151">
        <v>0.20642353940553901</v>
      </c>
      <c r="AF2151">
        <v>65</v>
      </c>
      <c r="AG2151">
        <f t="shared" si="1101"/>
        <v>0.84819486733362337</v>
      </c>
      <c r="AH2151">
        <v>-1.18</v>
      </c>
      <c r="AI2151">
        <f t="shared" si="1102"/>
        <v>0.44135149814532748</v>
      </c>
      <c r="AJ2151">
        <v>0.59273433230821804</v>
      </c>
      <c r="AK2151">
        <v>70.25</v>
      </c>
      <c r="AL2151">
        <f t="shared" si="1103"/>
        <v>0.91670291431056994</v>
      </c>
      <c r="AM2151">
        <v>-1.0900000000000001</v>
      </c>
      <c r="AN2151">
        <f t="shared" si="1104"/>
        <v>0.46976137460700584</v>
      </c>
      <c r="AO2151">
        <v>0.61793733023153297</v>
      </c>
      <c r="AP2151">
        <v>73.7</v>
      </c>
      <c r="AQ2151">
        <f t="shared" si="1105"/>
        <v>0.96172248803827765</v>
      </c>
      <c r="AR2151">
        <v>-1.04</v>
      </c>
      <c r="AS2151">
        <f t="shared" si="1089"/>
        <v>0.48632747370614277</v>
      </c>
      <c r="AT2151">
        <v>0.21443996480029501</v>
      </c>
      <c r="AU2151">
        <v>65.89</v>
      </c>
      <c r="AV2151">
        <f t="shared" si="1106"/>
        <v>0.85980861244019147</v>
      </c>
      <c r="AW2151">
        <v>-1.1599999999999999</v>
      </c>
      <c r="AX2151">
        <f t="shared" si="1107"/>
        <v>0.44751253546398628</v>
      </c>
      <c r="AY2151">
        <v>0.52211755547273697</v>
      </c>
      <c r="AZ2151">
        <v>15.58</v>
      </c>
      <c r="BA2151">
        <f t="shared" si="1108"/>
        <v>0.20330578512396696</v>
      </c>
      <c r="BB2151">
        <v>-4.92</v>
      </c>
      <c r="BC2151">
        <f t="shared" si="1109"/>
        <v>3.3031813767543147E-2</v>
      </c>
      <c r="BD2151">
        <v>2.8809066425956799E-4</v>
      </c>
      <c r="BE2151">
        <v>54.42</v>
      </c>
      <c r="BF2151">
        <f t="shared" si="1110"/>
        <v>0.71013484123531978</v>
      </c>
      <c r="BG2151">
        <v>-1.41</v>
      </c>
      <c r="BH2151">
        <f t="shared" si="1111"/>
        <v>0.37631168685276684</v>
      </c>
      <c r="BI2151">
        <v>7.4099286498530703E-2</v>
      </c>
      <c r="BJ2151">
        <v>52.31</v>
      </c>
      <c r="BK2151">
        <f t="shared" si="1112"/>
        <v>0.68260113092648989</v>
      </c>
      <c r="BL2151">
        <v>-1.46</v>
      </c>
      <c r="BM2151">
        <f t="shared" si="1113"/>
        <v>0.36349312933007766</v>
      </c>
      <c r="BN2151">
        <v>7.6082428040023702E-3</v>
      </c>
      <c r="BO2151">
        <v>100.87</v>
      </c>
      <c r="BP2151">
        <f t="shared" si="1114"/>
        <v>1.3162679425837323</v>
      </c>
      <c r="BQ2151">
        <v>1.32</v>
      </c>
      <c r="BR2151">
        <f t="shared" si="1115"/>
        <v>2.4966610978032238</v>
      </c>
      <c r="BS2151">
        <v>5.1502960665848398E-2</v>
      </c>
      <c r="BT2151">
        <v>67.05</v>
      </c>
      <c r="BU2151">
        <f t="shared" si="1116"/>
        <v>0.87494562853414537</v>
      </c>
      <c r="BV2151">
        <v>-1.1399999999999999</v>
      </c>
      <c r="BW2151">
        <f t="shared" si="1117"/>
        <v>0.45375957765858044</v>
      </c>
      <c r="BX2151">
        <v>0.91552094167921205</v>
      </c>
      <c r="BY2151">
        <v>80.62</v>
      </c>
      <c r="BZ2151">
        <f t="shared" si="1118"/>
        <v>1.0520226185297956</v>
      </c>
      <c r="CA2151">
        <v>1.05</v>
      </c>
      <c r="CB2151">
        <f t="shared" si="1119"/>
        <v>2.0705298476827552</v>
      </c>
      <c r="CC2151">
        <v>0.17487274061393099</v>
      </c>
      <c r="CD2151">
        <v>83.87</v>
      </c>
      <c r="CE2151">
        <f t="shared" si="1120"/>
        <v>1.0944323618964769</v>
      </c>
      <c r="CF2151">
        <v>1.0900000000000001</v>
      </c>
      <c r="CG2151">
        <f t="shared" si="1121"/>
        <v>2.12874036490672</v>
      </c>
      <c r="CH2151">
        <v>0.32299619569896498</v>
      </c>
      <c r="CI2151" t="s">
        <v>426</v>
      </c>
      <c r="CJ2151">
        <v>170078786</v>
      </c>
      <c r="CK2151" t="s">
        <v>38</v>
      </c>
      <c r="CL2151" t="s">
        <v>113</v>
      </c>
      <c r="CM2151" t="s">
        <v>116</v>
      </c>
    </row>
    <row r="2152" spans="1:91">
      <c r="A2152" t="s">
        <v>3221</v>
      </c>
      <c r="C2152">
        <v>72.319999999999993</v>
      </c>
      <c r="D2152">
        <v>81.69</v>
      </c>
      <c r="E2152">
        <v>50.42</v>
      </c>
      <c r="F2152">
        <f t="shared" si="1090"/>
        <v>68.143333333333331</v>
      </c>
      <c r="G2152">
        <v>20.3</v>
      </c>
      <c r="H2152">
        <v>-3.36</v>
      </c>
      <c r="I2152">
        <f t="shared" si="1091"/>
        <v>0.29790148216993595</v>
      </c>
      <c r="J2152" s="2">
        <f t="shared" si="1092"/>
        <v>9.7395572457562515E-2</v>
      </c>
      <c r="K2152" s="1">
        <v>7.3042448634954595E-5</v>
      </c>
      <c r="L2152">
        <v>5.33</v>
      </c>
      <c r="M2152">
        <f t="shared" si="1093"/>
        <v>7.8217482756933923E-2</v>
      </c>
      <c r="N2152">
        <v>-12.78</v>
      </c>
      <c r="O2152">
        <f t="shared" si="1094"/>
        <v>1.4217939287945034E-4</v>
      </c>
      <c r="P2152" s="1">
        <v>4.8451281889549298E-8</v>
      </c>
      <c r="Q2152">
        <v>33.299999999999997</v>
      </c>
      <c r="R2152">
        <f t="shared" si="1095"/>
        <v>0.48867583035757961</v>
      </c>
      <c r="S2152">
        <v>-2.0499999999999998</v>
      </c>
      <c r="T2152">
        <f t="shared" si="1096"/>
        <v>0.24148408223121148</v>
      </c>
      <c r="U2152">
        <v>1.26276794112513E-2</v>
      </c>
      <c r="V2152">
        <v>54.09</v>
      </c>
      <c r="W2152">
        <f t="shared" si="1097"/>
        <v>0.7937680379592037</v>
      </c>
      <c r="X2152">
        <v>-1.26</v>
      </c>
      <c r="Y2152">
        <f t="shared" si="1098"/>
        <v>0.41754395971418473</v>
      </c>
      <c r="Z2152">
        <v>0.109787953992993</v>
      </c>
      <c r="AA2152">
        <v>44.82</v>
      </c>
      <c r="AB2152">
        <f t="shared" si="1099"/>
        <v>0.65773125275155309</v>
      </c>
      <c r="AC2152">
        <v>-1.52</v>
      </c>
      <c r="AD2152">
        <f t="shared" si="1100"/>
        <v>0.3486859165876014</v>
      </c>
      <c r="AE2152">
        <v>5.97363627516901E-2</v>
      </c>
      <c r="AF2152">
        <v>36.72</v>
      </c>
      <c r="AG2152">
        <f t="shared" si="1101"/>
        <v>0.53886415888079053</v>
      </c>
      <c r="AH2152">
        <v>-1.86</v>
      </c>
      <c r="AI2152">
        <f t="shared" si="1102"/>
        <v>0.27547627896915267</v>
      </c>
      <c r="AJ2152">
        <v>7.7354288940935803E-3</v>
      </c>
      <c r="AK2152">
        <v>32</v>
      </c>
      <c r="AL2152">
        <f t="shared" si="1103"/>
        <v>0.46959839553881527</v>
      </c>
      <c r="AM2152">
        <v>-2.13</v>
      </c>
      <c r="AN2152">
        <f t="shared" si="1104"/>
        <v>0.22845786255735015</v>
      </c>
      <c r="AO2152">
        <v>3.7516829205529498E-4</v>
      </c>
      <c r="AP2152">
        <v>72.75</v>
      </c>
      <c r="AQ2152">
        <f t="shared" si="1105"/>
        <v>1.0676026023577754</v>
      </c>
      <c r="AR2152">
        <v>1.07</v>
      </c>
      <c r="AS2152">
        <f t="shared" si="1089"/>
        <v>2.0994333672461347</v>
      </c>
      <c r="AT2152">
        <v>0.56572712776247003</v>
      </c>
      <c r="AU2152">
        <v>32.520000000000003</v>
      </c>
      <c r="AV2152">
        <f t="shared" si="1106"/>
        <v>0.47722936946632105</v>
      </c>
      <c r="AW2152">
        <v>-2.1</v>
      </c>
      <c r="AX2152">
        <f t="shared" si="1107"/>
        <v>0.23325824788420185</v>
      </c>
      <c r="AY2152">
        <v>3.4792456850125102E-2</v>
      </c>
      <c r="AZ2152">
        <v>26.53</v>
      </c>
      <c r="BA2152">
        <f t="shared" si="1108"/>
        <v>0.38932641980139904</v>
      </c>
      <c r="BB2152">
        <v>-2.57</v>
      </c>
      <c r="BC2152">
        <f t="shared" si="1109"/>
        <v>0.16840419710821131</v>
      </c>
      <c r="BD2152">
        <v>0.157331678354379</v>
      </c>
      <c r="BE2152">
        <v>35.33</v>
      </c>
      <c r="BF2152">
        <f t="shared" si="1110"/>
        <v>0.51846597857457322</v>
      </c>
      <c r="BG2152">
        <v>-1.93</v>
      </c>
      <c r="BH2152">
        <f t="shared" si="1111"/>
        <v>0.26242917090576684</v>
      </c>
      <c r="BI2152">
        <v>2.15545386663249E-3</v>
      </c>
      <c r="BJ2152">
        <v>86.14</v>
      </c>
      <c r="BK2152">
        <f t="shared" si="1112"/>
        <v>1.2641001809910484</v>
      </c>
      <c r="BL2152">
        <v>1.26</v>
      </c>
      <c r="BM2152">
        <f t="shared" si="1113"/>
        <v>2.3949574092378572</v>
      </c>
      <c r="BN2152">
        <v>0.483299060193631</v>
      </c>
      <c r="BO2152">
        <v>43.84</v>
      </c>
      <c r="BP2152">
        <f t="shared" si="1114"/>
        <v>0.64334980188817692</v>
      </c>
      <c r="BQ2152">
        <v>-1.55</v>
      </c>
      <c r="BR2152">
        <f t="shared" si="1115"/>
        <v>0.34151006418859892</v>
      </c>
      <c r="BS2152">
        <v>4.1226008542915298E-2</v>
      </c>
      <c r="BT2152">
        <v>48.13</v>
      </c>
      <c r="BU2152">
        <f t="shared" si="1116"/>
        <v>0.70630533679009933</v>
      </c>
      <c r="BV2152">
        <v>-1.42</v>
      </c>
      <c r="BW2152">
        <f t="shared" si="1117"/>
        <v>0.37371231215873468</v>
      </c>
      <c r="BX2152">
        <v>0.22398858217888501</v>
      </c>
      <c r="BY2152">
        <v>45.64</v>
      </c>
      <c r="BZ2152">
        <f t="shared" si="1118"/>
        <v>0.66976471163723528</v>
      </c>
      <c r="CA2152">
        <v>-1.49</v>
      </c>
      <c r="CB2152">
        <f t="shared" si="1119"/>
        <v>0.35601254889926798</v>
      </c>
      <c r="CC2152">
        <v>0.283153178254829</v>
      </c>
      <c r="CD2152">
        <v>37.81</v>
      </c>
      <c r="CE2152">
        <f t="shared" si="1120"/>
        <v>0.55485985422883144</v>
      </c>
      <c r="CF2152">
        <v>-1.8</v>
      </c>
      <c r="CG2152">
        <f t="shared" si="1121"/>
        <v>0.28717458874925877</v>
      </c>
      <c r="CH2152">
        <v>1.43152787602259E-2</v>
      </c>
      <c r="CI2152" t="s">
        <v>1124</v>
      </c>
      <c r="CJ2152">
        <v>170078787</v>
      </c>
      <c r="CK2152" t="s">
        <v>176</v>
      </c>
      <c r="CL2152" t="s">
        <v>55</v>
      </c>
      <c r="CM2152" t="s">
        <v>8</v>
      </c>
    </row>
    <row r="2153" spans="1:91">
      <c r="A2153" t="s">
        <v>3222</v>
      </c>
      <c r="C2153">
        <v>239.19</v>
      </c>
      <c r="D2153">
        <v>233.52</v>
      </c>
      <c r="E2153">
        <v>243.18</v>
      </c>
      <c r="F2153">
        <f t="shared" si="1090"/>
        <v>238.63000000000002</v>
      </c>
      <c r="G2153">
        <v>206.91</v>
      </c>
      <c r="H2153">
        <v>-1.1499999999999999</v>
      </c>
      <c r="I2153">
        <f t="shared" si="1091"/>
        <v>0.86707455055944338</v>
      </c>
      <c r="J2153" s="2">
        <f t="shared" si="1092"/>
        <v>0.45062523130541521</v>
      </c>
      <c r="K2153">
        <v>0.43142186397593402</v>
      </c>
      <c r="L2153">
        <v>33.17</v>
      </c>
      <c r="M2153">
        <f t="shared" si="1093"/>
        <v>0.13900180195281397</v>
      </c>
      <c r="N2153">
        <v>-7.19</v>
      </c>
      <c r="O2153">
        <f t="shared" si="1094"/>
        <v>6.8484821977815215E-3</v>
      </c>
      <c r="P2153" s="1">
        <v>2.4430163423420498E-19</v>
      </c>
      <c r="Q2153">
        <v>39.04</v>
      </c>
      <c r="R2153">
        <f t="shared" si="1095"/>
        <v>0.16360055315760799</v>
      </c>
      <c r="S2153">
        <v>-6.11</v>
      </c>
      <c r="T2153">
        <f t="shared" si="1096"/>
        <v>1.4477938467037047E-2</v>
      </c>
      <c r="U2153" s="1">
        <v>7.7484114877978095E-26</v>
      </c>
      <c r="V2153">
        <v>203.65</v>
      </c>
      <c r="W2153">
        <f t="shared" si="1097"/>
        <v>0.85341323387671286</v>
      </c>
      <c r="X2153">
        <v>-1.17</v>
      </c>
      <c r="Y2153">
        <f t="shared" si="1098"/>
        <v>0.44442134058328508</v>
      </c>
      <c r="Z2153">
        <v>1.5861275481921601E-2</v>
      </c>
      <c r="AA2153">
        <v>208.92</v>
      </c>
      <c r="AB2153">
        <f t="shared" si="1099"/>
        <v>0.87549763231781408</v>
      </c>
      <c r="AC2153">
        <v>-1.1399999999999999</v>
      </c>
      <c r="AD2153">
        <f t="shared" si="1100"/>
        <v>0.45375957765858044</v>
      </c>
      <c r="AE2153">
        <v>0.35552709352648298</v>
      </c>
      <c r="AF2153">
        <v>283.33</v>
      </c>
      <c r="AG2153">
        <f t="shared" si="1101"/>
        <v>1.1873192808951094</v>
      </c>
      <c r="AH2153">
        <v>1.19</v>
      </c>
      <c r="AI2153">
        <f t="shared" si="1102"/>
        <v>2.2815274317368472</v>
      </c>
      <c r="AJ2153">
        <v>9.2465975165058004E-3</v>
      </c>
      <c r="AK2153">
        <v>191.87</v>
      </c>
      <c r="AL2153">
        <f t="shared" si="1103"/>
        <v>0.80404810794954529</v>
      </c>
      <c r="AM2153">
        <v>-1.24</v>
      </c>
      <c r="AN2153">
        <f t="shared" si="1104"/>
        <v>0.42337265618126363</v>
      </c>
      <c r="AO2153">
        <v>2.1467618435263201E-2</v>
      </c>
      <c r="AP2153">
        <v>273.52</v>
      </c>
      <c r="AQ2153">
        <f t="shared" si="1105"/>
        <v>1.1462096132087329</v>
      </c>
      <c r="AR2153">
        <v>1.1499999999999999</v>
      </c>
      <c r="AS2153">
        <f t="shared" si="1089"/>
        <v>2.2191389441356897</v>
      </c>
      <c r="AT2153">
        <v>0.68354421025822298</v>
      </c>
      <c r="AU2153">
        <v>75.180000000000007</v>
      </c>
      <c r="AV2153">
        <f t="shared" si="1106"/>
        <v>0.31504840129070111</v>
      </c>
      <c r="AW2153">
        <v>-3.17</v>
      </c>
      <c r="AX2153">
        <f t="shared" si="1107"/>
        <v>0.1111053351458213</v>
      </c>
      <c r="AY2153" s="1">
        <v>8.2648141740692394E-12</v>
      </c>
      <c r="AZ2153">
        <v>46.87</v>
      </c>
      <c r="BA2153">
        <f t="shared" si="1108"/>
        <v>0.19641285672379832</v>
      </c>
      <c r="BB2153">
        <v>-5.09</v>
      </c>
      <c r="BC2153">
        <f t="shared" si="1109"/>
        <v>2.9360085912937876E-2</v>
      </c>
      <c r="BD2153" s="1">
        <v>2.40021326866473E-11</v>
      </c>
      <c r="BE2153">
        <v>37.22</v>
      </c>
      <c r="BF2153">
        <f t="shared" si="1110"/>
        <v>0.15597368310773999</v>
      </c>
      <c r="BG2153">
        <v>-6.41</v>
      </c>
      <c r="BH2153">
        <f t="shared" si="1111"/>
        <v>1.1759740214148964E-2</v>
      </c>
      <c r="BI2153" s="1">
        <v>5.0579774461091599E-33</v>
      </c>
      <c r="BJ2153">
        <v>246.11</v>
      </c>
      <c r="BK2153">
        <f t="shared" si="1112"/>
        <v>1.0313455977873696</v>
      </c>
      <c r="BL2153">
        <v>1.03</v>
      </c>
      <c r="BM2153">
        <f t="shared" si="1113"/>
        <v>2.0420242514143867</v>
      </c>
      <c r="BN2153">
        <v>0.422891455584681</v>
      </c>
      <c r="BO2153">
        <v>84.14</v>
      </c>
      <c r="BP2153">
        <f t="shared" si="1114"/>
        <v>0.35259606922851272</v>
      </c>
      <c r="BQ2153">
        <v>-2.84</v>
      </c>
      <c r="BR2153">
        <f t="shared" si="1115"/>
        <v>0.13966089225902753</v>
      </c>
      <c r="BS2153" s="1">
        <v>1.31651991969612E-16</v>
      </c>
      <c r="BT2153">
        <v>144.27000000000001</v>
      </c>
      <c r="BU2153">
        <f t="shared" si="1116"/>
        <v>0.60457612202992073</v>
      </c>
      <c r="BV2153">
        <v>-1.65</v>
      </c>
      <c r="BW2153">
        <f t="shared" si="1117"/>
        <v>0.31864015682981556</v>
      </c>
      <c r="BX2153">
        <v>1.5627686011654901E-4</v>
      </c>
      <c r="BY2153">
        <v>160.72</v>
      </c>
      <c r="BZ2153">
        <f t="shared" si="1118"/>
        <v>0.6735112936344968</v>
      </c>
      <c r="CA2153">
        <v>-1.48</v>
      </c>
      <c r="CB2153">
        <f t="shared" si="1119"/>
        <v>0.35848881200395682</v>
      </c>
      <c r="CC2153">
        <v>3.7189610568223397E-2</v>
      </c>
      <c r="CD2153">
        <v>124.7</v>
      </c>
      <c r="CE2153">
        <f t="shared" si="1120"/>
        <v>0.52256631605414239</v>
      </c>
      <c r="CF2153">
        <v>-1.91</v>
      </c>
      <c r="CG2153">
        <f t="shared" si="1121"/>
        <v>0.26609254561333995</v>
      </c>
      <c r="CH2153" s="1">
        <v>2.16673961647061E-7</v>
      </c>
      <c r="CI2153" t="s">
        <v>1333</v>
      </c>
      <c r="CJ2153">
        <v>170078788</v>
      </c>
      <c r="CK2153" t="s">
        <v>1334</v>
      </c>
      <c r="CL2153" t="s">
        <v>17</v>
      </c>
      <c r="CM2153" t="s">
        <v>39</v>
      </c>
    </row>
    <row r="2154" spans="1:91">
      <c r="A2154" t="s">
        <v>3223</v>
      </c>
      <c r="C2154">
        <v>395.77</v>
      </c>
      <c r="D2154">
        <v>294.83</v>
      </c>
      <c r="E2154">
        <v>328.75</v>
      </c>
      <c r="F2154">
        <f t="shared" si="1090"/>
        <v>339.7833333333333</v>
      </c>
      <c r="G2154">
        <v>347.43</v>
      </c>
      <c r="H2154">
        <v>1.02</v>
      </c>
      <c r="I2154">
        <f t="shared" si="1091"/>
        <v>1.0225045372050818</v>
      </c>
      <c r="J2154" s="2">
        <f t="shared" si="1092"/>
        <v>2.0279189595800582</v>
      </c>
      <c r="K2154">
        <v>1.52452359827858E-3</v>
      </c>
      <c r="L2154">
        <v>191.25</v>
      </c>
      <c r="M2154">
        <f t="shared" si="1093"/>
        <v>0.56285868445578069</v>
      </c>
      <c r="N2154">
        <v>-1.78</v>
      </c>
      <c r="O2154">
        <f t="shared" si="1094"/>
        <v>0.29118339661711395</v>
      </c>
      <c r="P2154">
        <v>0.17426129642680099</v>
      </c>
      <c r="Q2154">
        <v>46.52</v>
      </c>
      <c r="R2154">
        <f t="shared" si="1095"/>
        <v>0.1369107764752048</v>
      </c>
      <c r="S2154">
        <v>-7.3</v>
      </c>
      <c r="T2154">
        <f t="shared" si="1096"/>
        <v>6.3457218465330914E-3</v>
      </c>
      <c r="U2154" s="1">
        <v>7.34257541018385E-40</v>
      </c>
      <c r="V2154">
        <v>244.14</v>
      </c>
      <c r="W2154">
        <f t="shared" si="1097"/>
        <v>0.71851670181978711</v>
      </c>
      <c r="X2154">
        <v>-1.39</v>
      </c>
      <c r="Y2154">
        <f t="shared" si="1098"/>
        <v>0.38156480224013983</v>
      </c>
      <c r="Z2154" s="1">
        <v>1.34187909248367E-6</v>
      </c>
      <c r="AA2154">
        <v>313.07</v>
      </c>
      <c r="AB2154">
        <f t="shared" si="1099"/>
        <v>0.92138127237945755</v>
      </c>
      <c r="AC2154">
        <v>-1.0900000000000001</v>
      </c>
      <c r="AD2154">
        <f t="shared" si="1100"/>
        <v>0.46976137460700584</v>
      </c>
      <c r="AE2154">
        <v>0.62920106402616005</v>
      </c>
      <c r="AF2154">
        <v>466.82</v>
      </c>
      <c r="AG2154">
        <f t="shared" si="1101"/>
        <v>1.3738755089027321</v>
      </c>
      <c r="AH2154">
        <v>1.37</v>
      </c>
      <c r="AI2154">
        <f t="shared" si="1102"/>
        <v>2.5847056612749846</v>
      </c>
      <c r="AJ2154" s="1">
        <v>1.1743273773496E-7</v>
      </c>
      <c r="AK2154">
        <v>312.95999999999998</v>
      </c>
      <c r="AL2154">
        <f t="shared" si="1103"/>
        <v>0.92105753666552215</v>
      </c>
      <c r="AM2154">
        <v>-1.0900000000000001</v>
      </c>
      <c r="AN2154">
        <f t="shared" si="1104"/>
        <v>0.46976137460700584</v>
      </c>
      <c r="AO2154">
        <v>0.259978723598911</v>
      </c>
      <c r="AP2154">
        <v>711.43</v>
      </c>
      <c r="AQ2154">
        <f t="shared" si="1105"/>
        <v>2.0937754451366066</v>
      </c>
      <c r="AR2154">
        <v>2.09</v>
      </c>
      <c r="AS2154">
        <f t="shared" si="1089"/>
        <v>4.2574807298134392</v>
      </c>
      <c r="AT2154" s="1">
        <v>7.0471208875506303E-18</v>
      </c>
      <c r="AU2154">
        <v>126.27</v>
      </c>
      <c r="AV2154">
        <f t="shared" si="1106"/>
        <v>0.37161916907833425</v>
      </c>
      <c r="AW2154">
        <v>-2.69</v>
      </c>
      <c r="AX2154">
        <f t="shared" si="1107"/>
        <v>0.15496346249237331</v>
      </c>
      <c r="AY2154" s="1">
        <v>2.8636469124684202E-12</v>
      </c>
      <c r="AZ2154">
        <v>129.72999999999999</v>
      </c>
      <c r="BA2154">
        <f t="shared" si="1108"/>
        <v>0.38180212880757347</v>
      </c>
      <c r="BB2154">
        <v>-2.62</v>
      </c>
      <c r="BC2154">
        <f t="shared" si="1109"/>
        <v>0.16266773193024167</v>
      </c>
      <c r="BD2154">
        <v>4.3405004626660302E-4</v>
      </c>
      <c r="BE2154">
        <v>117.99</v>
      </c>
      <c r="BF2154">
        <f t="shared" si="1110"/>
        <v>0.3472506989748369</v>
      </c>
      <c r="BG2154">
        <v>-2.88</v>
      </c>
      <c r="BH2154">
        <f t="shared" si="1111"/>
        <v>0.13584185781575728</v>
      </c>
      <c r="BI2154" s="1">
        <v>2.06514926631507E-24</v>
      </c>
      <c r="BJ2154">
        <v>453.62</v>
      </c>
      <c r="BK2154">
        <f t="shared" si="1112"/>
        <v>1.3350272232304901</v>
      </c>
      <c r="BL2154">
        <v>1.34</v>
      </c>
      <c r="BM2154">
        <f t="shared" si="1113"/>
        <v>2.5315131879405599</v>
      </c>
      <c r="BN2154">
        <v>1.2637764819462801E-2</v>
      </c>
      <c r="BO2154">
        <v>197.33</v>
      </c>
      <c r="BP2154">
        <f t="shared" si="1114"/>
        <v>0.58075244028057105</v>
      </c>
      <c r="BQ2154">
        <v>-1.72</v>
      </c>
      <c r="BR2154">
        <f t="shared" si="1115"/>
        <v>0.30354872109876174</v>
      </c>
      <c r="BS2154" s="1">
        <v>8.7863490975096806E-9</v>
      </c>
      <c r="BT2154">
        <v>290.7</v>
      </c>
      <c r="BU2154">
        <f t="shared" si="1116"/>
        <v>0.85554520037278659</v>
      </c>
      <c r="BV2154">
        <v>-1.17</v>
      </c>
      <c r="BW2154">
        <f t="shared" si="1117"/>
        <v>0.44442134058328508</v>
      </c>
      <c r="BX2154">
        <v>0.52330599346142803</v>
      </c>
      <c r="BY2154">
        <v>257.49</v>
      </c>
      <c r="BZ2154">
        <f t="shared" si="1118"/>
        <v>0.7578064452837594</v>
      </c>
      <c r="CA2154">
        <v>-1.32</v>
      </c>
      <c r="CB2154">
        <f t="shared" si="1119"/>
        <v>0.40053493879481106</v>
      </c>
      <c r="CC2154">
        <v>0.24515263432296</v>
      </c>
      <c r="CD2154">
        <v>324.95999999999998</v>
      </c>
      <c r="CE2154">
        <f t="shared" si="1120"/>
        <v>0.95637416000392406</v>
      </c>
      <c r="CF2154">
        <v>-1.05</v>
      </c>
      <c r="CG2154">
        <f t="shared" si="1121"/>
        <v>0.48296816446242274</v>
      </c>
      <c r="CH2154">
        <v>0.69350209868113699</v>
      </c>
      <c r="CI2154" t="s">
        <v>11</v>
      </c>
      <c r="CJ2154">
        <v>170078789</v>
      </c>
      <c r="CK2154" t="s">
        <v>12</v>
      </c>
      <c r="CL2154" t="s">
        <v>54</v>
      </c>
      <c r="CM2154" t="s">
        <v>8</v>
      </c>
    </row>
    <row r="2155" spans="1:91">
      <c r="A2155" t="s">
        <v>5514</v>
      </c>
      <c r="B2155" t="s">
        <v>4445</v>
      </c>
      <c r="C2155">
        <v>305.11</v>
      </c>
      <c r="D2155">
        <v>348.74</v>
      </c>
      <c r="E2155">
        <v>371.61</v>
      </c>
      <c r="F2155">
        <f t="shared" si="1090"/>
        <v>341.82</v>
      </c>
      <c r="G2155">
        <v>76.63</v>
      </c>
      <c r="H2155">
        <v>-4.46</v>
      </c>
      <c r="I2155">
        <f t="shared" si="1091"/>
        <v>0.22418231817915862</v>
      </c>
      <c r="J2155" s="2">
        <f t="shared" si="1092"/>
        <v>4.5436641166259714E-2</v>
      </c>
      <c r="K2155" s="1">
        <v>8.0085038626490795E-27</v>
      </c>
      <c r="L2155">
        <v>151.47</v>
      </c>
      <c r="M2155">
        <f t="shared" si="1093"/>
        <v>0.44312796208530808</v>
      </c>
      <c r="N2155">
        <v>-2.2599999999999998</v>
      </c>
      <c r="O2155">
        <f t="shared" si="1094"/>
        <v>0.20877197985709239</v>
      </c>
      <c r="P2155">
        <v>1.95920436669446E-4</v>
      </c>
      <c r="Q2155">
        <v>410.43</v>
      </c>
      <c r="R2155">
        <f t="shared" si="1095"/>
        <v>1.2007196770229946</v>
      </c>
      <c r="S2155">
        <v>1.2</v>
      </c>
      <c r="T2155">
        <f t="shared" si="1096"/>
        <v>2.2973967099940702</v>
      </c>
      <c r="U2155" s="1">
        <v>1.12539990063039E-6</v>
      </c>
      <c r="V2155">
        <v>351.5</v>
      </c>
      <c r="W2155">
        <f t="shared" si="1097"/>
        <v>1.0283189983032006</v>
      </c>
      <c r="X2155">
        <v>1.03</v>
      </c>
      <c r="Y2155">
        <f t="shared" si="1098"/>
        <v>2.0420242514143867</v>
      </c>
      <c r="Z2155">
        <v>0.55556726924421096</v>
      </c>
      <c r="AA2155">
        <v>421.98</v>
      </c>
      <c r="AB2155">
        <f t="shared" si="1099"/>
        <v>1.2345093909074953</v>
      </c>
      <c r="AC2155">
        <v>1.23</v>
      </c>
      <c r="AD2155">
        <f t="shared" si="1100"/>
        <v>2.3456698984637572</v>
      </c>
      <c r="AE2155">
        <v>5.98849504892613E-4</v>
      </c>
      <c r="AF2155">
        <v>488.41</v>
      </c>
      <c r="AG2155">
        <f t="shared" si="1101"/>
        <v>1.4288514422795624</v>
      </c>
      <c r="AH2155">
        <v>1.43</v>
      </c>
      <c r="AI2155">
        <f t="shared" si="1102"/>
        <v>2.6944671537313805</v>
      </c>
      <c r="AJ2155" s="1">
        <v>3.11795556457683E-9</v>
      </c>
      <c r="AK2155">
        <v>446.65</v>
      </c>
      <c r="AL2155">
        <f t="shared" si="1103"/>
        <v>1.3066818793517054</v>
      </c>
      <c r="AM2155">
        <v>1.31</v>
      </c>
      <c r="AN2155">
        <f t="shared" si="1104"/>
        <v>2.4794153998779733</v>
      </c>
      <c r="AO2155">
        <v>3.5489601757458398E-4</v>
      </c>
      <c r="AP2155">
        <v>438.44</v>
      </c>
      <c r="AQ2155">
        <f t="shared" si="1105"/>
        <v>1.2826633900883506</v>
      </c>
      <c r="AR2155">
        <v>1.28</v>
      </c>
      <c r="AS2155">
        <f t="shared" si="1089"/>
        <v>2.4283897687900939</v>
      </c>
      <c r="AT2155">
        <v>0.33276854191414501</v>
      </c>
      <c r="AU2155">
        <v>185.67</v>
      </c>
      <c r="AV2155">
        <f t="shared" si="1106"/>
        <v>0.54318062137967349</v>
      </c>
      <c r="AW2155">
        <v>-1.84</v>
      </c>
      <c r="AX2155">
        <f t="shared" si="1107"/>
        <v>0.27932178451805495</v>
      </c>
      <c r="AY2155">
        <v>2.3509683708070601E-4</v>
      </c>
      <c r="AZ2155">
        <v>110.55</v>
      </c>
      <c r="BA2155">
        <f t="shared" si="1108"/>
        <v>0.32341583289450587</v>
      </c>
      <c r="BB2155">
        <v>-3.09</v>
      </c>
      <c r="BC2155">
        <f t="shared" si="1109"/>
        <v>0.11744034365175149</v>
      </c>
      <c r="BD2155" s="1">
        <v>1.10900866530918E-6</v>
      </c>
      <c r="BE2155">
        <v>729.59</v>
      </c>
      <c r="BF2155">
        <f t="shared" si="1110"/>
        <v>2.1344274764495936</v>
      </c>
      <c r="BG2155">
        <v>2.13</v>
      </c>
      <c r="BH2155">
        <f t="shared" si="1111"/>
        <v>4.3771748050429578</v>
      </c>
      <c r="BI2155" s="1">
        <v>3.0927488748981999E-33</v>
      </c>
      <c r="BJ2155">
        <v>339.45</v>
      </c>
      <c r="BK2155">
        <f t="shared" si="1112"/>
        <v>0.99306652624188163</v>
      </c>
      <c r="BL2155">
        <v>-1.01</v>
      </c>
      <c r="BM2155">
        <f t="shared" si="1113"/>
        <v>0.49654624771851791</v>
      </c>
      <c r="BN2155">
        <v>0.144268695109108</v>
      </c>
      <c r="BO2155">
        <v>412.73</v>
      </c>
      <c r="BP2155">
        <f t="shared" si="1114"/>
        <v>1.2074483646363583</v>
      </c>
      <c r="BQ2155">
        <v>1.21</v>
      </c>
      <c r="BR2155">
        <f t="shared" si="1115"/>
        <v>2.3133763678105748</v>
      </c>
      <c r="BS2155">
        <v>3.03931030976859E-3</v>
      </c>
      <c r="BT2155">
        <v>274.79000000000002</v>
      </c>
      <c r="BU2155">
        <f t="shared" si="1116"/>
        <v>0.80390263881575108</v>
      </c>
      <c r="BV2155">
        <v>-1.24</v>
      </c>
      <c r="BW2155">
        <f t="shared" si="1117"/>
        <v>0.42337265618126363</v>
      </c>
      <c r="BX2155">
        <v>0.16217231410066299</v>
      </c>
      <c r="BY2155">
        <v>321.83</v>
      </c>
      <c r="BZ2155">
        <f t="shared" si="1118"/>
        <v>0.94151892809080795</v>
      </c>
      <c r="CA2155">
        <v>-1.06</v>
      </c>
      <c r="CB2155">
        <f t="shared" si="1119"/>
        <v>0.47963205966263217</v>
      </c>
      <c r="CC2155">
        <v>0.139527874497646</v>
      </c>
      <c r="CD2155">
        <v>271.87</v>
      </c>
      <c r="CE2155">
        <f t="shared" si="1120"/>
        <v>0.79536013106313264</v>
      </c>
      <c r="CF2155">
        <v>-1.26</v>
      </c>
      <c r="CG2155">
        <f t="shared" si="1121"/>
        <v>0.41754395971418473</v>
      </c>
      <c r="CH2155">
        <v>6.9190623787996799E-2</v>
      </c>
      <c r="CI2155" t="s">
        <v>1335</v>
      </c>
      <c r="CJ2155">
        <v>170078790</v>
      </c>
      <c r="CK2155" t="s">
        <v>133</v>
      </c>
      <c r="CL2155" t="s">
        <v>128</v>
      </c>
      <c r="CM2155" t="s">
        <v>178</v>
      </c>
    </row>
    <row r="2156" spans="1:91">
      <c r="A2156" t="s">
        <v>3224</v>
      </c>
      <c r="C2156">
        <v>131.66</v>
      </c>
      <c r="D2156">
        <v>224.14</v>
      </c>
      <c r="E2156">
        <v>184.21</v>
      </c>
      <c r="F2156">
        <f t="shared" si="1090"/>
        <v>180.00333333333333</v>
      </c>
      <c r="G2156">
        <v>111.24</v>
      </c>
      <c r="H2156">
        <v>-1.62</v>
      </c>
      <c r="I2156">
        <f t="shared" si="1091"/>
        <v>0.61798855576748579</v>
      </c>
      <c r="J2156" s="2">
        <f t="shared" si="1092"/>
        <v>0.3253354638604834</v>
      </c>
      <c r="K2156">
        <v>3.5889986387575699E-2</v>
      </c>
      <c r="L2156">
        <v>32.090000000000003</v>
      </c>
      <c r="M2156">
        <f t="shared" si="1093"/>
        <v>0.17827447639858524</v>
      </c>
      <c r="N2156">
        <v>-5.61</v>
      </c>
      <c r="O2156">
        <f t="shared" si="1094"/>
        <v>2.0474896935286931E-2</v>
      </c>
      <c r="P2156" s="1">
        <v>1.75184914034133E-12</v>
      </c>
      <c r="Q2156">
        <v>107.34</v>
      </c>
      <c r="R2156">
        <f t="shared" si="1095"/>
        <v>0.59632229032795692</v>
      </c>
      <c r="S2156">
        <v>-1.68</v>
      </c>
      <c r="T2156">
        <f t="shared" si="1096"/>
        <v>0.31208263722540303</v>
      </c>
      <c r="U2156">
        <v>5.6924620545388202E-3</v>
      </c>
      <c r="V2156">
        <v>165.41</v>
      </c>
      <c r="W2156">
        <f t="shared" si="1097"/>
        <v>0.91892742726986532</v>
      </c>
      <c r="X2156">
        <v>-1.0900000000000001</v>
      </c>
      <c r="Y2156">
        <f t="shared" si="1098"/>
        <v>0.46976137460700584</v>
      </c>
      <c r="Z2156">
        <v>0.151473371738475</v>
      </c>
      <c r="AA2156">
        <v>128.41999999999999</v>
      </c>
      <c r="AB2156">
        <f t="shared" si="1099"/>
        <v>0.71343123275494891</v>
      </c>
      <c r="AC2156">
        <v>-1.4</v>
      </c>
      <c r="AD2156">
        <f t="shared" si="1100"/>
        <v>0.37892914162759955</v>
      </c>
      <c r="AE2156">
        <v>1.1702068802972899E-2</v>
      </c>
      <c r="AF2156">
        <v>142.03</v>
      </c>
      <c r="AG2156">
        <f t="shared" si="1101"/>
        <v>0.78904094368622801</v>
      </c>
      <c r="AH2156">
        <v>-1.27</v>
      </c>
      <c r="AI2156">
        <f t="shared" si="1102"/>
        <v>0.41465977290722084</v>
      </c>
      <c r="AJ2156">
        <v>0.12844308390051101</v>
      </c>
      <c r="AK2156">
        <v>218.45</v>
      </c>
      <c r="AL2156">
        <f t="shared" si="1103"/>
        <v>1.2135886372474582</v>
      </c>
      <c r="AM2156">
        <v>1.21</v>
      </c>
      <c r="AN2156">
        <f t="shared" si="1104"/>
        <v>2.3133763678105748</v>
      </c>
      <c r="AO2156">
        <v>7.40894298500437E-2</v>
      </c>
      <c r="AP2156">
        <v>200.01</v>
      </c>
      <c r="AQ2156">
        <f t="shared" si="1105"/>
        <v>1.1111460898872243</v>
      </c>
      <c r="AR2156">
        <v>1.1100000000000001</v>
      </c>
      <c r="AS2156">
        <f t="shared" si="1089"/>
        <v>2.1584564730088545</v>
      </c>
      <c r="AT2156">
        <v>0.52180441432514402</v>
      </c>
      <c r="AU2156">
        <v>92.49</v>
      </c>
      <c r="AV2156">
        <f t="shared" si="1106"/>
        <v>0.51382381807744304</v>
      </c>
      <c r="AW2156">
        <v>-1.95</v>
      </c>
      <c r="AX2156">
        <f t="shared" si="1107"/>
        <v>0.2588162309603444</v>
      </c>
      <c r="AY2156">
        <v>2.4267278067881298E-3</v>
      </c>
      <c r="AZ2156">
        <v>91.35</v>
      </c>
      <c r="BA2156">
        <f t="shared" si="1108"/>
        <v>0.50749060202588836</v>
      </c>
      <c r="BB2156">
        <v>-1.97</v>
      </c>
      <c r="BC2156">
        <f t="shared" si="1109"/>
        <v>0.25525303142679828</v>
      </c>
      <c r="BD2156">
        <v>0.56834294933753904</v>
      </c>
      <c r="BE2156">
        <v>272.23</v>
      </c>
      <c r="BF2156">
        <f t="shared" si="1110"/>
        <v>1.5123608822058852</v>
      </c>
      <c r="BG2156">
        <v>1.51</v>
      </c>
      <c r="BH2156">
        <f t="shared" si="1111"/>
        <v>2.8481003911941434</v>
      </c>
      <c r="BI2156" s="1">
        <v>1.01046376965912E-5</v>
      </c>
      <c r="BJ2156">
        <v>192.23</v>
      </c>
      <c r="BK2156">
        <f t="shared" si="1112"/>
        <v>1.0679246680617025</v>
      </c>
      <c r="BL2156">
        <v>1.07</v>
      </c>
      <c r="BM2156">
        <f t="shared" si="1113"/>
        <v>2.0994333672461347</v>
      </c>
      <c r="BN2156">
        <v>0.72371757684893401</v>
      </c>
      <c r="BO2156">
        <v>260.17</v>
      </c>
      <c r="BP2156">
        <f t="shared" si="1114"/>
        <v>1.4453621229236497</v>
      </c>
      <c r="BQ2156">
        <v>1.45</v>
      </c>
      <c r="BR2156">
        <f t="shared" si="1115"/>
        <v>2.7320805135087909</v>
      </c>
      <c r="BS2156" s="1">
        <v>4.2476591547961397E-5</v>
      </c>
      <c r="BT2156">
        <v>123.19</v>
      </c>
      <c r="BU2156">
        <f t="shared" si="1116"/>
        <v>0.68437621525527303</v>
      </c>
      <c r="BV2156">
        <v>-1.46</v>
      </c>
      <c r="BW2156">
        <f t="shared" si="1117"/>
        <v>0.36349312933007766</v>
      </c>
      <c r="BX2156">
        <v>2.0205059131886801E-2</v>
      </c>
      <c r="BY2156">
        <v>141.44999999999999</v>
      </c>
      <c r="BZ2156">
        <f t="shared" si="1118"/>
        <v>0.78581878113368264</v>
      </c>
      <c r="CA2156">
        <v>-1.27</v>
      </c>
      <c r="CB2156">
        <f t="shared" si="1119"/>
        <v>0.41465977290722084</v>
      </c>
      <c r="CC2156">
        <v>0.61333846039231799</v>
      </c>
      <c r="CD2156">
        <v>121.88</v>
      </c>
      <c r="CE2156">
        <f t="shared" si="1120"/>
        <v>0.6770985722486621</v>
      </c>
      <c r="CF2156">
        <v>-1.48</v>
      </c>
      <c r="CG2156">
        <f t="shared" si="1121"/>
        <v>0.35848881200395682</v>
      </c>
      <c r="CH2156">
        <v>9.0288982278282706E-3</v>
      </c>
      <c r="CI2156" t="s">
        <v>11</v>
      </c>
      <c r="CJ2156">
        <v>170078791</v>
      </c>
      <c r="CK2156" t="s">
        <v>33</v>
      </c>
      <c r="CL2156" t="s">
        <v>34</v>
      </c>
      <c r="CM2156" t="s">
        <v>8</v>
      </c>
    </row>
    <row r="2157" spans="1:91">
      <c r="A2157" t="s">
        <v>3225</v>
      </c>
      <c r="C2157">
        <v>34.28</v>
      </c>
      <c r="D2157">
        <v>13.69</v>
      </c>
      <c r="E2157">
        <v>5.91</v>
      </c>
      <c r="F2157">
        <f t="shared" si="1090"/>
        <v>17.959999999999997</v>
      </c>
      <c r="G2157">
        <v>14.28</v>
      </c>
      <c r="H2157">
        <v>-1.26</v>
      </c>
      <c r="I2157">
        <f t="shared" si="1091"/>
        <v>0.79510022271714931</v>
      </c>
      <c r="J2157" s="2">
        <f t="shared" si="1092"/>
        <v>0.41754395971418473</v>
      </c>
      <c r="K2157">
        <v>0.99999999997498601</v>
      </c>
      <c r="L2157">
        <v>10.01</v>
      </c>
      <c r="M2157">
        <f t="shared" si="1093"/>
        <v>0.55734966592427626</v>
      </c>
      <c r="N2157">
        <v>-1.79</v>
      </c>
      <c r="O2157">
        <f t="shared" si="1094"/>
        <v>0.2891720459763219</v>
      </c>
      <c r="P2157">
        <v>0.87864862404238397</v>
      </c>
      <c r="Q2157">
        <v>50.21</v>
      </c>
      <c r="R2157">
        <f t="shared" si="1095"/>
        <v>2.795657015590201</v>
      </c>
      <c r="S2157">
        <v>2.8</v>
      </c>
      <c r="T2157">
        <f t="shared" si="1096"/>
        <v>6.9644045063689921</v>
      </c>
      <c r="U2157" s="1">
        <v>6.1941941285335797E-6</v>
      </c>
      <c r="V2157">
        <v>97.59</v>
      </c>
      <c r="W2157">
        <f t="shared" si="1097"/>
        <v>5.4337416481069054</v>
      </c>
      <c r="X2157">
        <v>5.43</v>
      </c>
      <c r="Y2157">
        <f t="shared" si="1098"/>
        <v>43.111474459702066</v>
      </c>
      <c r="Z2157" s="1">
        <v>4.7123464273376001E-12</v>
      </c>
      <c r="AA2157">
        <v>50.06</v>
      </c>
      <c r="AB2157">
        <f t="shared" si="1099"/>
        <v>2.7873051224944327</v>
      </c>
      <c r="AC2157">
        <v>2.79</v>
      </c>
      <c r="AD2157">
        <f t="shared" si="1100"/>
        <v>6.9162978504629216</v>
      </c>
      <c r="AE2157" s="1">
        <v>8.1215088875896796E-5</v>
      </c>
      <c r="AF2157">
        <v>103.35</v>
      </c>
      <c r="AG2157">
        <f t="shared" si="1101"/>
        <v>5.7544543429844106</v>
      </c>
      <c r="AH2157">
        <v>5.75</v>
      </c>
      <c r="AI2157">
        <f t="shared" si="1102"/>
        <v>53.817370576237735</v>
      </c>
      <c r="AJ2157" s="1">
        <v>1.2663359936310001E-15</v>
      </c>
      <c r="AK2157">
        <v>26.49</v>
      </c>
      <c r="AL2157">
        <f t="shared" si="1103"/>
        <v>1.4749443207126951</v>
      </c>
      <c r="AM2157">
        <v>1.47</v>
      </c>
      <c r="AN2157">
        <f t="shared" si="1104"/>
        <v>2.7702189362218492</v>
      </c>
      <c r="AO2157">
        <v>0.27164104689915303</v>
      </c>
      <c r="AP2157">
        <v>30.11</v>
      </c>
      <c r="AQ2157">
        <f t="shared" si="1105"/>
        <v>1.6765033407572385</v>
      </c>
      <c r="AR2157">
        <v>1.68</v>
      </c>
      <c r="AS2157">
        <f t="shared" si="1089"/>
        <v>3.2042795103584876</v>
      </c>
      <c r="AT2157">
        <v>0.31641643026029698</v>
      </c>
      <c r="AU2157">
        <v>6.73</v>
      </c>
      <c r="AV2157">
        <f t="shared" si="1106"/>
        <v>0.37472160356347445</v>
      </c>
      <c r="AW2157">
        <v>-2.67</v>
      </c>
      <c r="AX2157">
        <f t="shared" si="1107"/>
        <v>0.15712667181522855</v>
      </c>
      <c r="AY2157">
        <v>0.16197615854377601</v>
      </c>
      <c r="AZ2157">
        <v>59.4</v>
      </c>
      <c r="BA2157">
        <f t="shared" si="1108"/>
        <v>3.3073496659242765</v>
      </c>
      <c r="BB2157">
        <v>3.31</v>
      </c>
      <c r="BC2157">
        <f t="shared" si="1109"/>
        <v>9.9176615995118933</v>
      </c>
      <c r="BD2157" s="1">
        <v>8.12666143916128E-14</v>
      </c>
      <c r="BE2157">
        <v>109.15</v>
      </c>
      <c r="BF2157">
        <f t="shared" si="1110"/>
        <v>6.0773942093541216</v>
      </c>
      <c r="BG2157">
        <v>6.08</v>
      </c>
      <c r="BH2157">
        <f t="shared" si="1111"/>
        <v>67.649154595928337</v>
      </c>
      <c r="BI2157" s="1">
        <v>7.2687733751164997E-16</v>
      </c>
      <c r="BJ2157">
        <v>170.96</v>
      </c>
      <c r="BK2157">
        <f t="shared" si="1112"/>
        <v>9.5189309576837431</v>
      </c>
      <c r="BL2157">
        <v>9.52</v>
      </c>
      <c r="BM2157">
        <f t="shared" si="1113"/>
        <v>734.18508698410335</v>
      </c>
      <c r="BN2157" s="1">
        <v>4.9303549177672197E-25</v>
      </c>
      <c r="BO2157">
        <v>39.17</v>
      </c>
      <c r="BP2157">
        <f t="shared" si="1114"/>
        <v>2.1809576837416484</v>
      </c>
      <c r="BQ2157">
        <v>2.1800000000000002</v>
      </c>
      <c r="BR2157">
        <f t="shared" si="1115"/>
        <v>4.531535541183195</v>
      </c>
      <c r="BS2157">
        <v>5.2850267694151704E-3</v>
      </c>
      <c r="BT2157">
        <v>39.840000000000003</v>
      </c>
      <c r="BU2157">
        <f t="shared" si="1116"/>
        <v>2.2182628062360807</v>
      </c>
      <c r="BV2157">
        <v>2.2200000000000002</v>
      </c>
      <c r="BW2157">
        <f t="shared" si="1117"/>
        <v>4.6589343458738233</v>
      </c>
      <c r="BX2157">
        <v>1.7048390463537801E-3</v>
      </c>
      <c r="BY2157">
        <v>49.41</v>
      </c>
      <c r="BZ2157">
        <f t="shared" si="1118"/>
        <v>2.7511135857461029</v>
      </c>
      <c r="CA2157">
        <v>2.75</v>
      </c>
      <c r="CB2157">
        <f t="shared" si="1119"/>
        <v>6.7271713220297169</v>
      </c>
      <c r="CC2157" s="1">
        <v>8.3534838579868797E-6</v>
      </c>
      <c r="CD2157">
        <v>80.63</v>
      </c>
      <c r="CE2157">
        <f t="shared" si="1120"/>
        <v>4.4894209354120269</v>
      </c>
      <c r="CF2157">
        <v>4.49</v>
      </c>
      <c r="CG2157">
        <f t="shared" si="1121"/>
        <v>22.471118011807956</v>
      </c>
      <c r="CH2157" s="1">
        <v>3.9987690238056002E-11</v>
      </c>
      <c r="CI2157" t="s">
        <v>11</v>
      </c>
      <c r="CJ2157">
        <v>170078792</v>
      </c>
      <c r="CK2157" t="s">
        <v>12</v>
      </c>
      <c r="CL2157" t="s">
        <v>17</v>
      </c>
      <c r="CM2157" t="s">
        <v>112</v>
      </c>
    </row>
    <row r="2158" spans="1:91">
      <c r="A2158" t="s">
        <v>5515</v>
      </c>
      <c r="B2158" t="s">
        <v>5516</v>
      </c>
      <c r="C2158">
        <v>86.6</v>
      </c>
      <c r="D2158">
        <v>99.89</v>
      </c>
      <c r="E2158">
        <v>111.07</v>
      </c>
      <c r="F2158">
        <f t="shared" si="1090"/>
        <v>99.186666666666667</v>
      </c>
      <c r="G2158">
        <v>49.06</v>
      </c>
      <c r="H2158">
        <v>-2.02</v>
      </c>
      <c r="I2158">
        <f t="shared" si="1091"/>
        <v>0.49462293318994488</v>
      </c>
      <c r="J2158" s="2">
        <f t="shared" si="1092"/>
        <v>0.2465581761233398</v>
      </c>
      <c r="K2158">
        <v>6.79777601938972E-3</v>
      </c>
      <c r="L2158">
        <v>9.67</v>
      </c>
      <c r="M2158">
        <f t="shared" si="1093"/>
        <v>9.7492942599811797E-2</v>
      </c>
      <c r="N2158">
        <v>-10.26</v>
      </c>
      <c r="O2158">
        <f t="shared" si="1094"/>
        <v>8.1551554631676716E-4</v>
      </c>
      <c r="P2158" s="1">
        <v>2.2758545275687199E-10</v>
      </c>
      <c r="Q2158">
        <v>82.63</v>
      </c>
      <c r="R2158">
        <f t="shared" si="1095"/>
        <v>0.83307568221535144</v>
      </c>
      <c r="S2158">
        <v>-1.2</v>
      </c>
      <c r="T2158">
        <f t="shared" si="1096"/>
        <v>0.43527528164806206</v>
      </c>
      <c r="U2158">
        <v>0.99999999998616296</v>
      </c>
      <c r="V2158">
        <v>67.03</v>
      </c>
      <c r="W2158">
        <f t="shared" si="1097"/>
        <v>0.67579647802123943</v>
      </c>
      <c r="X2158">
        <v>-1.48</v>
      </c>
      <c r="Y2158">
        <f t="shared" si="1098"/>
        <v>0.35848881200395682</v>
      </c>
      <c r="Z2158">
        <v>3.6602830250950799E-3</v>
      </c>
      <c r="AA2158">
        <v>71.989999999999995</v>
      </c>
      <c r="AB2158">
        <f t="shared" si="1099"/>
        <v>0.7258031993547519</v>
      </c>
      <c r="AC2158">
        <v>-1.38</v>
      </c>
      <c r="AD2158">
        <f t="shared" si="1100"/>
        <v>0.38421879532200315</v>
      </c>
      <c r="AE2158">
        <v>8.2764442992657894E-2</v>
      </c>
      <c r="AF2158">
        <v>73.95</v>
      </c>
      <c r="AG2158">
        <f t="shared" si="1101"/>
        <v>0.74556391988170456</v>
      </c>
      <c r="AH2158">
        <v>-1.34</v>
      </c>
      <c r="AI2158">
        <f t="shared" si="1102"/>
        <v>0.39502065593168856</v>
      </c>
      <c r="AJ2158">
        <v>0.14805649029210699</v>
      </c>
      <c r="AK2158">
        <v>119.42</v>
      </c>
      <c r="AL2158">
        <f t="shared" si="1103"/>
        <v>1.2039924721064659</v>
      </c>
      <c r="AM2158">
        <v>1.2</v>
      </c>
      <c r="AN2158">
        <f t="shared" si="1104"/>
        <v>2.2973967099940702</v>
      </c>
      <c r="AO2158">
        <v>0.21727698250114999</v>
      </c>
      <c r="AP2158">
        <v>96.95</v>
      </c>
      <c r="AQ2158">
        <f t="shared" si="1105"/>
        <v>0.97744992606533143</v>
      </c>
      <c r="AR2158">
        <v>-1.02</v>
      </c>
      <c r="AS2158">
        <f t="shared" si="1089"/>
        <v>0.4931163522466796</v>
      </c>
      <c r="AT2158">
        <v>0.184694920423496</v>
      </c>
      <c r="AU2158">
        <v>69.34</v>
      </c>
      <c r="AV2158">
        <f t="shared" si="1106"/>
        <v>0.69908589864229065</v>
      </c>
      <c r="AW2158">
        <v>-1.43</v>
      </c>
      <c r="AX2158">
        <f t="shared" si="1107"/>
        <v>0.37113089265726229</v>
      </c>
      <c r="AY2158">
        <v>0.64000459807489096</v>
      </c>
      <c r="AZ2158">
        <v>49.18</v>
      </c>
      <c r="BA2158">
        <f t="shared" si="1108"/>
        <v>0.49583277322220726</v>
      </c>
      <c r="BB2158">
        <v>-2.02</v>
      </c>
      <c r="BC2158">
        <f t="shared" si="1109"/>
        <v>0.2465581761233398</v>
      </c>
      <c r="BD2158">
        <v>0.60665810868282299</v>
      </c>
      <c r="BE2158">
        <v>109.34</v>
      </c>
      <c r="BF2158">
        <f t="shared" si="1110"/>
        <v>1.1023659093964242</v>
      </c>
      <c r="BG2158">
        <v>1.1000000000000001</v>
      </c>
      <c r="BH2158">
        <f t="shared" si="1111"/>
        <v>2.1435469250725863</v>
      </c>
      <c r="BI2158">
        <v>0.47272756801502802</v>
      </c>
      <c r="BJ2158">
        <v>126.78</v>
      </c>
      <c r="BK2158">
        <f t="shared" si="1112"/>
        <v>1.2781959940852266</v>
      </c>
      <c r="BL2158">
        <v>1.28</v>
      </c>
      <c r="BM2158">
        <f t="shared" si="1113"/>
        <v>2.4283897687900939</v>
      </c>
      <c r="BN2158">
        <v>0.336535983352028</v>
      </c>
      <c r="BO2158">
        <v>193.38</v>
      </c>
      <c r="BP2158">
        <f t="shared" si="1114"/>
        <v>1.9496572119908588</v>
      </c>
      <c r="BQ2158">
        <v>1.95</v>
      </c>
      <c r="BR2158">
        <f t="shared" si="1115"/>
        <v>3.863745315699382</v>
      </c>
      <c r="BS2158" s="1">
        <v>1.13333186320128E-8</v>
      </c>
      <c r="BT2158">
        <v>42.76</v>
      </c>
      <c r="BU2158">
        <f t="shared" si="1116"/>
        <v>0.43110633149616884</v>
      </c>
      <c r="BV2158">
        <v>-2.3199999999999998</v>
      </c>
      <c r="BW2158">
        <f t="shared" si="1117"/>
        <v>0.20026746939740556</v>
      </c>
      <c r="BX2158" s="1">
        <v>5.0856749467268603E-5</v>
      </c>
      <c r="BY2158">
        <v>50.38</v>
      </c>
      <c r="BZ2158">
        <f t="shared" si="1118"/>
        <v>0.5079311735448313</v>
      </c>
      <c r="CA2158">
        <v>-1.97</v>
      </c>
      <c r="CB2158">
        <f t="shared" si="1119"/>
        <v>0.25525303142679828</v>
      </c>
      <c r="CC2158">
        <v>4.5787081582472199E-3</v>
      </c>
      <c r="CD2158">
        <v>45</v>
      </c>
      <c r="CE2158">
        <f t="shared" si="1120"/>
        <v>0.45369001209840032</v>
      </c>
      <c r="CF2158">
        <v>-2.2000000000000002</v>
      </c>
      <c r="CG2158">
        <f t="shared" si="1121"/>
        <v>0.21763764082403106</v>
      </c>
      <c r="CH2158" s="1">
        <v>7.3815633162243905E-5</v>
      </c>
      <c r="CI2158" t="s">
        <v>1001</v>
      </c>
      <c r="CJ2158">
        <v>170078793</v>
      </c>
      <c r="CK2158" t="s">
        <v>23</v>
      </c>
      <c r="CL2158" t="s">
        <v>24</v>
      </c>
      <c r="CM2158" t="s">
        <v>448</v>
      </c>
    </row>
    <row r="2159" spans="1:91">
      <c r="A2159" t="s">
        <v>3226</v>
      </c>
      <c r="C2159">
        <v>110.41</v>
      </c>
      <c r="D2159">
        <v>132.62</v>
      </c>
      <c r="E2159">
        <v>93.29</v>
      </c>
      <c r="F2159">
        <f t="shared" si="1090"/>
        <v>112.10666666666667</v>
      </c>
      <c r="G2159">
        <v>151.63</v>
      </c>
      <c r="H2159">
        <v>1.35</v>
      </c>
      <c r="I2159">
        <f t="shared" si="1091"/>
        <v>1.3525511417697431</v>
      </c>
      <c r="J2159" s="2">
        <f t="shared" si="1092"/>
        <v>2.5491212546385245</v>
      </c>
      <c r="K2159" s="1">
        <v>2.7635354510485701E-5</v>
      </c>
      <c r="L2159">
        <v>43.86</v>
      </c>
      <c r="M2159">
        <f t="shared" si="1093"/>
        <v>0.39123453853472884</v>
      </c>
      <c r="N2159">
        <v>-2.56</v>
      </c>
      <c r="O2159">
        <f t="shared" si="1094"/>
        <v>0.16957554093095897</v>
      </c>
      <c r="P2159">
        <v>6.9384782420820103E-3</v>
      </c>
      <c r="Q2159">
        <v>83.13</v>
      </c>
      <c r="R2159">
        <f t="shared" si="1095"/>
        <v>0.74152592768791625</v>
      </c>
      <c r="S2159">
        <v>-1.35</v>
      </c>
      <c r="T2159">
        <f t="shared" si="1096"/>
        <v>0.39229204894837533</v>
      </c>
      <c r="U2159">
        <v>0.428855723496049</v>
      </c>
      <c r="V2159">
        <v>163.47</v>
      </c>
      <c r="W2159">
        <f t="shared" si="1097"/>
        <v>1.4581648430066603</v>
      </c>
      <c r="X2159">
        <v>1.46</v>
      </c>
      <c r="Y2159">
        <f t="shared" si="1098"/>
        <v>2.7510836362794873</v>
      </c>
      <c r="Z2159">
        <v>1.60163410055984E-2</v>
      </c>
      <c r="AA2159">
        <v>135.53</v>
      </c>
      <c r="AB2159">
        <f t="shared" si="1099"/>
        <v>1.2089379162702187</v>
      </c>
      <c r="AC2159">
        <v>1.21</v>
      </c>
      <c r="AD2159">
        <f t="shared" si="1100"/>
        <v>2.3133763678105748</v>
      </c>
      <c r="AE2159">
        <v>8.0521036732442403E-2</v>
      </c>
      <c r="AF2159">
        <v>231.49</v>
      </c>
      <c r="AG2159">
        <f t="shared" si="1101"/>
        <v>2.0649084205518555</v>
      </c>
      <c r="AH2159">
        <v>2.06</v>
      </c>
      <c r="AI2159">
        <f t="shared" si="1102"/>
        <v>4.1698630433644857</v>
      </c>
      <c r="AJ2159" s="1">
        <v>3.6843376168637597E-12</v>
      </c>
      <c r="AK2159">
        <v>276.06</v>
      </c>
      <c r="AL2159">
        <f t="shared" si="1103"/>
        <v>2.4624762131303521</v>
      </c>
      <c r="AM2159">
        <v>2.46</v>
      </c>
      <c r="AN2159">
        <f t="shared" si="1104"/>
        <v>5.5021672725589736</v>
      </c>
      <c r="AO2159" s="1">
        <v>2.7772147691214902E-16</v>
      </c>
      <c r="AP2159">
        <v>114.36</v>
      </c>
      <c r="AQ2159">
        <f t="shared" si="1105"/>
        <v>1.0200999048525214</v>
      </c>
      <c r="AR2159">
        <v>1.02</v>
      </c>
      <c r="AS2159">
        <f t="shared" si="1089"/>
        <v>2.0279189595800582</v>
      </c>
      <c r="AT2159">
        <v>0.26571393017452599</v>
      </c>
      <c r="AU2159">
        <v>228.08</v>
      </c>
      <c r="AV2159">
        <f t="shared" si="1106"/>
        <v>2.0344909609895336</v>
      </c>
      <c r="AW2159">
        <v>2.0299999999999998</v>
      </c>
      <c r="AX2159">
        <f t="shared" si="1107"/>
        <v>4.0840485028287725</v>
      </c>
      <c r="AY2159" s="1">
        <v>1.1992084010281099E-18</v>
      </c>
      <c r="AZ2159">
        <v>90.9</v>
      </c>
      <c r="BA2159">
        <f t="shared" si="1108"/>
        <v>0.81083491912464323</v>
      </c>
      <c r="BB2159">
        <v>-1.23</v>
      </c>
      <c r="BC2159">
        <f t="shared" si="1109"/>
        <v>0.42631744588397846</v>
      </c>
      <c r="BD2159">
        <v>7.2115150223180102E-3</v>
      </c>
      <c r="BE2159">
        <v>199.6</v>
      </c>
      <c r="BF2159">
        <f t="shared" si="1110"/>
        <v>1.7804471931493815</v>
      </c>
      <c r="BG2159">
        <v>1.78</v>
      </c>
      <c r="BH2159">
        <f t="shared" si="1111"/>
        <v>3.4342617457510154</v>
      </c>
      <c r="BI2159" s="1">
        <v>5.6588732460533202E-7</v>
      </c>
      <c r="BJ2159">
        <v>148.33000000000001</v>
      </c>
      <c r="BK2159">
        <f t="shared" si="1112"/>
        <v>1.3231148905803998</v>
      </c>
      <c r="BL2159">
        <v>1.32</v>
      </c>
      <c r="BM2159">
        <f t="shared" si="1113"/>
        <v>2.4966610978032238</v>
      </c>
      <c r="BN2159">
        <v>0.18830991320698401</v>
      </c>
      <c r="BO2159">
        <v>368.1</v>
      </c>
      <c r="BP2159">
        <f t="shared" si="1114"/>
        <v>3.2834800190294957</v>
      </c>
      <c r="BQ2159">
        <v>3.28</v>
      </c>
      <c r="BR2159">
        <f t="shared" si="1115"/>
        <v>9.7135590751603722</v>
      </c>
      <c r="BS2159" s="1">
        <v>4.9543494058588799E-33</v>
      </c>
      <c r="BT2159">
        <v>110.58</v>
      </c>
      <c r="BU2159">
        <f t="shared" si="1116"/>
        <v>0.98638201712654616</v>
      </c>
      <c r="BV2159">
        <v>-1.01</v>
      </c>
      <c r="BW2159">
        <f t="shared" si="1117"/>
        <v>0.49654624771851791</v>
      </c>
      <c r="BX2159">
        <v>0.55484609586043199</v>
      </c>
      <c r="BY2159">
        <v>134.72</v>
      </c>
      <c r="BZ2159">
        <f t="shared" si="1118"/>
        <v>1.2017126546146526</v>
      </c>
      <c r="CA2159">
        <v>1.2</v>
      </c>
      <c r="CB2159">
        <f t="shared" si="1119"/>
        <v>2.2973967099940702</v>
      </c>
      <c r="CC2159">
        <v>5.4202959987101696E-3</v>
      </c>
      <c r="CD2159">
        <v>100.5</v>
      </c>
      <c r="CE2159">
        <f t="shared" si="1120"/>
        <v>0.89646764985727878</v>
      </c>
      <c r="CF2159">
        <v>-1.1200000000000001</v>
      </c>
      <c r="CG2159">
        <f t="shared" si="1121"/>
        <v>0.46009382531243748</v>
      </c>
      <c r="CH2159">
        <v>0.87437661542037604</v>
      </c>
      <c r="CI2159" t="s">
        <v>1336</v>
      </c>
      <c r="CJ2159">
        <v>170078794</v>
      </c>
      <c r="CK2159" t="s">
        <v>48</v>
      </c>
      <c r="CL2159" t="s">
        <v>49</v>
      </c>
      <c r="CM2159" t="s">
        <v>50</v>
      </c>
    </row>
    <row r="2160" spans="1:91">
      <c r="A2160" t="s">
        <v>3227</v>
      </c>
      <c r="C2160">
        <v>55.63</v>
      </c>
      <c r="D2160">
        <v>54.06</v>
      </c>
      <c r="E2160">
        <v>42.58</v>
      </c>
      <c r="F2160">
        <f t="shared" si="1090"/>
        <v>50.756666666666661</v>
      </c>
      <c r="G2160">
        <v>34.28</v>
      </c>
      <c r="H2160">
        <v>-1.48</v>
      </c>
      <c r="I2160">
        <f t="shared" si="1091"/>
        <v>0.67537926052406916</v>
      </c>
      <c r="J2160" s="2">
        <f t="shared" si="1092"/>
        <v>0.35848881200395682</v>
      </c>
      <c r="K2160">
        <v>0.50673679160981799</v>
      </c>
      <c r="L2160">
        <v>14.01</v>
      </c>
      <c r="M2160">
        <f t="shared" si="1093"/>
        <v>0.27602285414067118</v>
      </c>
      <c r="N2160">
        <v>-3.62</v>
      </c>
      <c r="O2160">
        <f t="shared" si="1094"/>
        <v>8.133386596512085E-2</v>
      </c>
      <c r="P2160">
        <v>6.2139239868433602E-3</v>
      </c>
      <c r="Q2160">
        <v>38.49</v>
      </c>
      <c r="R2160">
        <f t="shared" si="1095"/>
        <v>0.75832402968411383</v>
      </c>
      <c r="S2160">
        <v>-1.32</v>
      </c>
      <c r="T2160">
        <f t="shared" si="1096"/>
        <v>0.40053493879481106</v>
      </c>
      <c r="U2160">
        <v>0.70890446463918699</v>
      </c>
      <c r="V2160">
        <v>64.41</v>
      </c>
      <c r="W2160">
        <f t="shared" si="1097"/>
        <v>1.2689958626124649</v>
      </c>
      <c r="X2160">
        <v>1.27</v>
      </c>
      <c r="Y2160">
        <f t="shared" si="1098"/>
        <v>2.4116156553815209</v>
      </c>
      <c r="Z2160">
        <v>0.43893359150081701</v>
      </c>
      <c r="AA2160">
        <v>75.09</v>
      </c>
      <c r="AB2160">
        <f t="shared" si="1099"/>
        <v>1.4794115715505354</v>
      </c>
      <c r="AC2160">
        <v>1.48</v>
      </c>
      <c r="AD2160">
        <f t="shared" si="1100"/>
        <v>2.7894873327008112</v>
      </c>
      <c r="AE2160">
        <v>2.0883008820878901E-2</v>
      </c>
      <c r="AF2160">
        <v>82.68</v>
      </c>
      <c r="AG2160">
        <f t="shared" si="1101"/>
        <v>1.6289485781834903</v>
      </c>
      <c r="AH2160">
        <v>1.63</v>
      </c>
      <c r="AI2160">
        <f t="shared" si="1102"/>
        <v>3.0951299870847793</v>
      </c>
      <c r="AJ2160">
        <v>2.47598612023422E-3</v>
      </c>
      <c r="AK2160">
        <v>105.97</v>
      </c>
      <c r="AL2160">
        <f t="shared" si="1103"/>
        <v>2.0878045576935707</v>
      </c>
      <c r="AM2160">
        <v>2.09</v>
      </c>
      <c r="AN2160">
        <f t="shared" si="1104"/>
        <v>4.2574807298134392</v>
      </c>
      <c r="AO2160" s="1">
        <v>1.9220456760801002E-5</v>
      </c>
      <c r="AP2160">
        <v>48.18</v>
      </c>
      <c r="AQ2160">
        <f t="shared" si="1105"/>
        <v>0.94923491167005991</v>
      </c>
      <c r="AR2160">
        <v>-1.05</v>
      </c>
      <c r="AS2160">
        <f t="shared" si="1089"/>
        <v>0.48296816446242274</v>
      </c>
      <c r="AT2160">
        <v>0.29908623279649699</v>
      </c>
      <c r="AU2160">
        <v>28.94</v>
      </c>
      <c r="AV2160">
        <f t="shared" si="1106"/>
        <v>0.57017140605503391</v>
      </c>
      <c r="AW2160">
        <v>-1.75</v>
      </c>
      <c r="AX2160">
        <f t="shared" si="1107"/>
        <v>0.29730177875068026</v>
      </c>
      <c r="AY2160">
        <v>0.25722176879535502</v>
      </c>
      <c r="AZ2160">
        <v>42.43</v>
      </c>
      <c r="BA2160">
        <f t="shared" si="1108"/>
        <v>0.83594930058448813</v>
      </c>
      <c r="BB2160">
        <v>-1.2</v>
      </c>
      <c r="BC2160">
        <f t="shared" si="1109"/>
        <v>0.43527528164806206</v>
      </c>
      <c r="BD2160">
        <v>5.5615259366453597E-2</v>
      </c>
      <c r="BE2160">
        <v>83.68</v>
      </c>
      <c r="BF2160">
        <f t="shared" si="1110"/>
        <v>1.6486504235896766</v>
      </c>
      <c r="BG2160">
        <v>1.65</v>
      </c>
      <c r="BH2160">
        <f t="shared" si="1111"/>
        <v>3.1383363915870026</v>
      </c>
      <c r="BI2160">
        <v>4.78965325497823E-3</v>
      </c>
      <c r="BJ2160">
        <v>77.709999999999994</v>
      </c>
      <c r="BK2160">
        <f t="shared" si="1112"/>
        <v>1.5310304065147435</v>
      </c>
      <c r="BL2160">
        <v>1.53</v>
      </c>
      <c r="BM2160">
        <f t="shared" si="1113"/>
        <v>2.8878583910449924</v>
      </c>
      <c r="BN2160">
        <v>9.2612504154990602E-2</v>
      </c>
      <c r="BO2160">
        <v>128.28</v>
      </c>
      <c r="BP2160">
        <f t="shared" si="1114"/>
        <v>2.5273527287055892</v>
      </c>
      <c r="BQ2160">
        <v>2.5299999999999998</v>
      </c>
      <c r="BR2160">
        <f t="shared" si="1115"/>
        <v>5.775716782089984</v>
      </c>
      <c r="BS2160" s="1">
        <v>3.1574954262015701E-9</v>
      </c>
      <c r="BT2160">
        <v>55.78</v>
      </c>
      <c r="BU2160">
        <f t="shared" si="1116"/>
        <v>1.0989689367570763</v>
      </c>
      <c r="BV2160">
        <v>1.1000000000000001</v>
      </c>
      <c r="BW2160">
        <f t="shared" si="1117"/>
        <v>2.1435469250725863</v>
      </c>
      <c r="BX2160">
        <v>0.35975085171260901</v>
      </c>
      <c r="BY2160">
        <v>37.049999999999997</v>
      </c>
      <c r="BZ2160">
        <f t="shared" si="1118"/>
        <v>0.72995337229920543</v>
      </c>
      <c r="CA2160">
        <v>-1.37</v>
      </c>
      <c r="CB2160">
        <f t="shared" si="1119"/>
        <v>0.38689124838559746</v>
      </c>
      <c r="CC2160">
        <v>0.59829670619407904</v>
      </c>
      <c r="CD2160">
        <v>64.5</v>
      </c>
      <c r="CE2160">
        <f t="shared" si="1120"/>
        <v>1.2707690286990216</v>
      </c>
      <c r="CF2160">
        <v>1.27</v>
      </c>
      <c r="CG2160">
        <f t="shared" si="1121"/>
        <v>2.4116156553815209</v>
      </c>
      <c r="CH2160">
        <v>0.107965469738249</v>
      </c>
      <c r="CI2160" t="s">
        <v>1337</v>
      </c>
      <c r="CJ2160">
        <v>170078795</v>
      </c>
      <c r="CK2160" t="s">
        <v>10</v>
      </c>
      <c r="CL2160" t="s">
        <v>17</v>
      </c>
      <c r="CM2160" t="s">
        <v>112</v>
      </c>
    </row>
    <row r="2161" spans="1:91">
      <c r="A2161" t="s">
        <v>5517</v>
      </c>
      <c r="B2161" t="s">
        <v>5518</v>
      </c>
      <c r="C2161">
        <v>561.37</v>
      </c>
      <c r="D2161">
        <v>618.87</v>
      </c>
      <c r="E2161">
        <v>716.44</v>
      </c>
      <c r="F2161">
        <f t="shared" si="1090"/>
        <v>632.22666666666669</v>
      </c>
      <c r="G2161">
        <v>103.58</v>
      </c>
      <c r="H2161">
        <v>-6.1</v>
      </c>
      <c r="I2161">
        <f t="shared" si="1091"/>
        <v>0.16383364616065968</v>
      </c>
      <c r="J2161" s="2">
        <f t="shared" si="1092"/>
        <v>1.4578640492762623E-2</v>
      </c>
      <c r="K2161" s="1">
        <v>1.34276711947914E-61</v>
      </c>
      <c r="L2161">
        <v>25.73</v>
      </c>
      <c r="M2161">
        <f t="shared" si="1093"/>
        <v>4.0697429192061915E-2</v>
      </c>
      <c r="N2161">
        <v>-24.57</v>
      </c>
      <c r="O2161">
        <f t="shared" si="1094"/>
        <v>4.0150689389279174E-8</v>
      </c>
      <c r="P2161" s="1">
        <v>1.07283519293536E-75</v>
      </c>
      <c r="Q2161">
        <v>403.77</v>
      </c>
      <c r="R2161">
        <f t="shared" si="1095"/>
        <v>0.6386475314760528</v>
      </c>
      <c r="S2161">
        <v>-1.57</v>
      </c>
      <c r="T2161">
        <f t="shared" si="1096"/>
        <v>0.33680839421642256</v>
      </c>
      <c r="U2161" s="1">
        <v>1.8092438475621299E-5</v>
      </c>
      <c r="V2161">
        <v>524.91</v>
      </c>
      <c r="W2161">
        <f t="shared" si="1097"/>
        <v>0.83025602631967432</v>
      </c>
      <c r="X2161">
        <v>-1.2</v>
      </c>
      <c r="Y2161">
        <f t="shared" si="1098"/>
        <v>0.43527528164806206</v>
      </c>
      <c r="Z2161" s="1">
        <v>1.0103182024723E-5</v>
      </c>
      <c r="AA2161">
        <v>443.47</v>
      </c>
      <c r="AB2161">
        <f t="shared" si="1099"/>
        <v>0.70144146614083558</v>
      </c>
      <c r="AC2161">
        <v>-1.43</v>
      </c>
      <c r="AD2161">
        <f t="shared" si="1100"/>
        <v>0.37113089265726229</v>
      </c>
      <c r="AE2161" s="1">
        <v>4.2940374422396001E-7</v>
      </c>
      <c r="AF2161">
        <v>422.37</v>
      </c>
      <c r="AG2161">
        <f t="shared" si="1101"/>
        <v>0.66806735980766385</v>
      </c>
      <c r="AH2161">
        <v>-1.5</v>
      </c>
      <c r="AI2161">
        <f t="shared" si="1102"/>
        <v>0.35355339059327379</v>
      </c>
      <c r="AJ2161" s="1">
        <v>4.8363950750747198E-8</v>
      </c>
      <c r="AK2161">
        <v>345.76</v>
      </c>
      <c r="AL2161">
        <f t="shared" si="1103"/>
        <v>0.54689246472784014</v>
      </c>
      <c r="AM2161">
        <v>-1.83</v>
      </c>
      <c r="AN2161">
        <f t="shared" si="1104"/>
        <v>0.2812646211722023</v>
      </c>
      <c r="AO2161" s="1">
        <v>1.8149441796621401E-20</v>
      </c>
      <c r="AP2161">
        <v>766.13</v>
      </c>
      <c r="AQ2161">
        <f t="shared" si="1105"/>
        <v>1.2117964021342555</v>
      </c>
      <c r="AR2161">
        <v>1.21</v>
      </c>
      <c r="AS2161">
        <f t="shared" si="1089"/>
        <v>2.3133763678105748</v>
      </c>
      <c r="AT2161">
        <v>0.79197602734570205</v>
      </c>
      <c r="AU2161">
        <v>174.78</v>
      </c>
      <c r="AV2161">
        <f t="shared" si="1106"/>
        <v>0.27645148364510619</v>
      </c>
      <c r="AW2161">
        <v>-3.62</v>
      </c>
      <c r="AX2161">
        <f t="shared" si="1107"/>
        <v>8.133386596512085E-2</v>
      </c>
      <c r="AY2161" s="1">
        <v>5.8136486738928201E-35</v>
      </c>
      <c r="AZ2161">
        <v>172.28</v>
      </c>
      <c r="BA2161">
        <f t="shared" si="1108"/>
        <v>0.27249720564354557</v>
      </c>
      <c r="BB2161">
        <v>-3.67</v>
      </c>
      <c r="BC2161">
        <f t="shared" si="1109"/>
        <v>7.8563335907614273E-2</v>
      </c>
      <c r="BD2161" s="1">
        <v>8.9048693079313196E-17</v>
      </c>
      <c r="BE2161">
        <v>1100</v>
      </c>
      <c r="BF2161">
        <f t="shared" si="1110"/>
        <v>1.7398823206866736</v>
      </c>
      <c r="BG2161">
        <v>1.74</v>
      </c>
      <c r="BH2161">
        <f t="shared" si="1111"/>
        <v>3.340351677713477</v>
      </c>
      <c r="BI2161" s="1">
        <v>1.9907544722233299E-30</v>
      </c>
      <c r="BJ2161">
        <v>411.84</v>
      </c>
      <c r="BK2161">
        <f t="shared" si="1112"/>
        <v>0.65141194086509047</v>
      </c>
      <c r="BL2161">
        <v>-1.54</v>
      </c>
      <c r="BM2161">
        <f t="shared" si="1113"/>
        <v>0.34388545453493591</v>
      </c>
      <c r="BN2161" s="1">
        <v>1.29391175161946E-17</v>
      </c>
      <c r="BO2161">
        <v>862.33</v>
      </c>
      <c r="BP2161">
        <f t="shared" si="1114"/>
        <v>1.3639570196343085</v>
      </c>
      <c r="BQ2161">
        <v>1.36</v>
      </c>
      <c r="BR2161">
        <f t="shared" si="1115"/>
        <v>2.5668517951258085</v>
      </c>
      <c r="BS2161" s="1">
        <v>7.1414602894806294E-11</v>
      </c>
      <c r="BT2161">
        <v>407.05</v>
      </c>
      <c r="BU2161">
        <f t="shared" si="1116"/>
        <v>0.64383554421410039</v>
      </c>
      <c r="BV2161">
        <v>-1.55</v>
      </c>
      <c r="BW2161">
        <f t="shared" si="1117"/>
        <v>0.34151006418859892</v>
      </c>
      <c r="BX2161" s="1">
        <v>1.0241556459882501E-7</v>
      </c>
      <c r="BY2161">
        <v>390.79</v>
      </c>
      <c r="BZ2161">
        <f t="shared" si="1118"/>
        <v>0.61811692009195018</v>
      </c>
      <c r="CA2161">
        <v>-1.62</v>
      </c>
      <c r="CB2161">
        <f t="shared" si="1119"/>
        <v>0.3253354638604834</v>
      </c>
      <c r="CC2161" s="1">
        <v>2.6142820732024699E-6</v>
      </c>
      <c r="CD2161">
        <v>355.01</v>
      </c>
      <c r="CE2161">
        <f t="shared" si="1120"/>
        <v>0.5615232933336145</v>
      </c>
      <c r="CF2161">
        <v>-1.78</v>
      </c>
      <c r="CG2161">
        <f t="shared" si="1121"/>
        <v>0.29118339661711395</v>
      </c>
      <c r="CH2161" s="1">
        <v>3.6846708341980001E-14</v>
      </c>
      <c r="CI2161" t="s">
        <v>1338</v>
      </c>
      <c r="CJ2161">
        <v>170078796</v>
      </c>
      <c r="CK2161" t="s">
        <v>78</v>
      </c>
      <c r="CL2161" t="s">
        <v>79</v>
      </c>
      <c r="CM2161" t="s">
        <v>8</v>
      </c>
    </row>
    <row r="2162" spans="1:91">
      <c r="A2162" t="s">
        <v>5519</v>
      </c>
      <c r="B2162" t="s">
        <v>5130</v>
      </c>
      <c r="C2162">
        <v>482.33</v>
      </c>
      <c r="D2162">
        <v>862.36</v>
      </c>
      <c r="E2162">
        <v>642.19000000000005</v>
      </c>
      <c r="F2162">
        <f t="shared" si="1090"/>
        <v>662.29333333333341</v>
      </c>
      <c r="G2162">
        <v>257.16000000000003</v>
      </c>
      <c r="H2162">
        <v>-2.58</v>
      </c>
      <c r="I2162">
        <f t="shared" si="1091"/>
        <v>0.38828716379449185</v>
      </c>
      <c r="J2162" s="2">
        <f t="shared" si="1092"/>
        <v>0.16724094434826403</v>
      </c>
      <c r="K2162" s="1">
        <v>9.9284440102756898E-24</v>
      </c>
      <c r="L2162">
        <v>53.47</v>
      </c>
      <c r="M2162">
        <f t="shared" si="1093"/>
        <v>8.0734619101304542E-2</v>
      </c>
      <c r="N2162">
        <v>-12.39</v>
      </c>
      <c r="O2162">
        <f t="shared" si="1094"/>
        <v>1.8631093859381828E-4</v>
      </c>
      <c r="P2162" s="1">
        <v>1.05974795771246E-66</v>
      </c>
      <c r="Q2162">
        <v>655.09</v>
      </c>
      <c r="R2162">
        <f t="shared" si="1095"/>
        <v>0.9891236511515541</v>
      </c>
      <c r="S2162">
        <v>-1.01</v>
      </c>
      <c r="T2162">
        <f t="shared" si="1096"/>
        <v>0.49654624771851791</v>
      </c>
      <c r="U2162">
        <v>3.2729270607700198E-3</v>
      </c>
      <c r="V2162">
        <v>426.18</v>
      </c>
      <c r="W2162">
        <f t="shared" si="1097"/>
        <v>0.64349130294733448</v>
      </c>
      <c r="X2162">
        <v>-1.55</v>
      </c>
      <c r="Y2162">
        <f t="shared" si="1098"/>
        <v>0.34151006418859892</v>
      </c>
      <c r="Z2162" s="1">
        <v>5.2474458792635698E-17</v>
      </c>
      <c r="AA2162">
        <v>433.73</v>
      </c>
      <c r="AB2162">
        <f t="shared" si="1099"/>
        <v>0.65489108552101782</v>
      </c>
      <c r="AC2162">
        <v>-1.53</v>
      </c>
      <c r="AD2162">
        <f t="shared" si="1100"/>
        <v>0.34627736702773115</v>
      </c>
      <c r="AE2162" s="1">
        <v>5.6947215947232898E-10</v>
      </c>
      <c r="AF2162">
        <v>192.06</v>
      </c>
      <c r="AG2162">
        <f t="shared" si="1101"/>
        <v>0.28999234981478494</v>
      </c>
      <c r="AH2162">
        <v>-3.45</v>
      </c>
      <c r="AI2162">
        <f t="shared" si="1102"/>
        <v>9.1505355996601603E-2</v>
      </c>
      <c r="AJ2162" s="1">
        <v>4.5393235243979801E-52</v>
      </c>
      <c r="AK2162">
        <v>212.31</v>
      </c>
      <c r="AL2162">
        <f t="shared" si="1103"/>
        <v>0.32056792559188274</v>
      </c>
      <c r="AM2162">
        <v>-3.12</v>
      </c>
      <c r="AN2162">
        <f t="shared" si="1104"/>
        <v>0.1150234563281094</v>
      </c>
      <c r="AO2162" s="1">
        <v>5.6410533373098803E-53</v>
      </c>
      <c r="AP2162">
        <v>681.97</v>
      </c>
      <c r="AQ2162">
        <f t="shared" si="1105"/>
        <v>1.0297098969238201</v>
      </c>
      <c r="AR2162">
        <v>1.03</v>
      </c>
      <c r="AS2162">
        <f t="shared" si="1089"/>
        <v>2.0420242514143867</v>
      </c>
      <c r="AT2162">
        <v>7.4862848054660499E-3</v>
      </c>
      <c r="AU2162">
        <v>447.11</v>
      </c>
      <c r="AV2162">
        <f t="shared" si="1106"/>
        <v>0.67509361410855206</v>
      </c>
      <c r="AW2162">
        <v>-1.48</v>
      </c>
      <c r="AX2162">
        <f t="shared" si="1107"/>
        <v>0.35848881200395682</v>
      </c>
      <c r="AY2162">
        <v>5.2873347276328198E-2</v>
      </c>
      <c r="AZ2162">
        <v>582.49</v>
      </c>
      <c r="BA2162">
        <f t="shared" si="1108"/>
        <v>0.87950454984699622</v>
      </c>
      <c r="BB2162">
        <v>-1.1399999999999999</v>
      </c>
      <c r="BC2162">
        <f t="shared" si="1109"/>
        <v>0.45375957765858044</v>
      </c>
      <c r="BD2162" s="1">
        <v>1.06713888615241E-16</v>
      </c>
      <c r="BE2162">
        <v>201.43</v>
      </c>
      <c r="BF2162">
        <f t="shared" si="1110"/>
        <v>0.30414015944596551</v>
      </c>
      <c r="BG2162">
        <v>-3.29</v>
      </c>
      <c r="BH2162">
        <f t="shared" si="1111"/>
        <v>0.10223775731972264</v>
      </c>
      <c r="BI2162" s="1">
        <v>4.73783680498079E-54</v>
      </c>
      <c r="BJ2162">
        <v>467.54</v>
      </c>
      <c r="BK2162">
        <f t="shared" si="1112"/>
        <v>0.70594097278144619</v>
      </c>
      <c r="BL2162">
        <v>-1.42</v>
      </c>
      <c r="BM2162">
        <f t="shared" si="1113"/>
        <v>0.37371231215873468</v>
      </c>
      <c r="BN2162" s="1">
        <v>3.2687591795821298E-14</v>
      </c>
      <c r="BO2162">
        <v>552.74</v>
      </c>
      <c r="BP2162">
        <f t="shared" si="1114"/>
        <v>0.83458487679175386</v>
      </c>
      <c r="BQ2162">
        <v>-1.2</v>
      </c>
      <c r="BR2162">
        <f t="shared" si="1115"/>
        <v>0.43527528164806206</v>
      </c>
      <c r="BS2162">
        <v>9.7265256006946396E-3</v>
      </c>
      <c r="BT2162">
        <v>518.27</v>
      </c>
      <c r="BU2162">
        <f t="shared" si="1116"/>
        <v>0.78253845224673846</v>
      </c>
      <c r="BV2162">
        <v>-1.28</v>
      </c>
      <c r="BW2162">
        <f t="shared" si="1117"/>
        <v>0.41179550863378656</v>
      </c>
      <c r="BX2162">
        <v>1.55894626675046E-2</v>
      </c>
      <c r="BY2162">
        <v>223.79</v>
      </c>
      <c r="BZ2162">
        <f t="shared" si="1118"/>
        <v>0.33790163472378798</v>
      </c>
      <c r="CA2162">
        <v>-2.96</v>
      </c>
      <c r="CB2162">
        <f t="shared" si="1119"/>
        <v>0.12851422833200829</v>
      </c>
      <c r="CC2162" s="1">
        <v>9.6886884779441901E-34</v>
      </c>
      <c r="CD2162">
        <v>155.44999999999999</v>
      </c>
      <c r="CE2162">
        <f t="shared" si="1120"/>
        <v>0.23471472861974549</v>
      </c>
      <c r="CF2162">
        <v>-4.26</v>
      </c>
      <c r="CG2162">
        <f t="shared" si="1121"/>
        <v>5.2192994964273098E-2</v>
      </c>
      <c r="CH2162" s="1">
        <v>8.3987125638617098E-62</v>
      </c>
      <c r="CI2162" t="s">
        <v>1339</v>
      </c>
      <c r="CJ2162">
        <v>170078797</v>
      </c>
      <c r="CK2162" t="s">
        <v>12</v>
      </c>
      <c r="CL2162" t="s">
        <v>128</v>
      </c>
      <c r="CM2162" t="s">
        <v>136</v>
      </c>
    </row>
    <row r="2163" spans="1:91">
      <c r="A2163" t="s">
        <v>3228</v>
      </c>
      <c r="C2163">
        <v>22.96</v>
      </c>
      <c r="D2163">
        <v>27.19</v>
      </c>
      <c r="E2163">
        <v>21</v>
      </c>
      <c r="F2163">
        <f t="shared" si="1090"/>
        <v>23.716666666666669</v>
      </c>
      <c r="G2163">
        <v>15.7</v>
      </c>
      <c r="H2163">
        <v>-1.51</v>
      </c>
      <c r="I2163">
        <f t="shared" si="1091"/>
        <v>0.66198172874209404</v>
      </c>
      <c r="J2163" s="2">
        <f t="shared" si="1092"/>
        <v>0.35111121893449931</v>
      </c>
      <c r="K2163">
        <v>0.66932757346003002</v>
      </c>
      <c r="L2163">
        <v>8.0399999999999991</v>
      </c>
      <c r="M2163">
        <f t="shared" si="1093"/>
        <v>0.339002108222066</v>
      </c>
      <c r="N2163">
        <v>-2.95</v>
      </c>
      <c r="O2163">
        <f t="shared" si="1094"/>
        <v>0.12940811548017214</v>
      </c>
      <c r="P2163">
        <v>0.162236643397043</v>
      </c>
      <c r="Q2163">
        <v>59.42</v>
      </c>
      <c r="R2163">
        <f t="shared" si="1095"/>
        <v>2.505411103302881</v>
      </c>
      <c r="S2163">
        <v>2.5099999999999998</v>
      </c>
      <c r="T2163">
        <f t="shared" si="1096"/>
        <v>5.6962007823882859</v>
      </c>
      <c r="U2163" s="1">
        <v>3.9188807203575701E-6</v>
      </c>
      <c r="V2163">
        <v>49.5</v>
      </c>
      <c r="W2163">
        <f t="shared" si="1097"/>
        <v>2.0871398453970484</v>
      </c>
      <c r="X2163">
        <v>2.09</v>
      </c>
      <c r="Y2163">
        <f t="shared" si="1098"/>
        <v>4.2574807298134392</v>
      </c>
      <c r="Z2163">
        <v>1.0034918619212701E-2</v>
      </c>
      <c r="AA2163">
        <v>24.54</v>
      </c>
      <c r="AB2163">
        <f t="shared" si="1099"/>
        <v>1.0347153900210821</v>
      </c>
      <c r="AC2163">
        <v>1.03</v>
      </c>
      <c r="AD2163">
        <f t="shared" si="1100"/>
        <v>2.0420242514143867</v>
      </c>
      <c r="AE2163">
        <v>0.90728184593304095</v>
      </c>
      <c r="AF2163">
        <v>40.770000000000003</v>
      </c>
      <c r="AG2163">
        <f t="shared" si="1101"/>
        <v>1.7190442726633872</v>
      </c>
      <c r="AH2163">
        <v>1.72</v>
      </c>
      <c r="AI2163">
        <f t="shared" si="1102"/>
        <v>3.2943640690702924</v>
      </c>
      <c r="AJ2163">
        <v>2.4983454247965602E-2</v>
      </c>
      <c r="AK2163">
        <v>40.31</v>
      </c>
      <c r="AL2163">
        <f t="shared" si="1103"/>
        <v>1.699648629655657</v>
      </c>
      <c r="AM2163">
        <v>1.7</v>
      </c>
      <c r="AN2163">
        <f t="shared" si="1104"/>
        <v>3.2490095854249419</v>
      </c>
      <c r="AO2163">
        <v>5.5857370031790303E-2</v>
      </c>
      <c r="AP2163">
        <v>17.82</v>
      </c>
      <c r="AQ2163">
        <f t="shared" si="1105"/>
        <v>0.75137034434293737</v>
      </c>
      <c r="AR2163">
        <v>-1.33</v>
      </c>
      <c r="AS2163">
        <f t="shared" si="1089"/>
        <v>0.39776824187745935</v>
      </c>
      <c r="AT2163">
        <v>0.18261985349781501</v>
      </c>
      <c r="AU2163">
        <v>46.65</v>
      </c>
      <c r="AV2163">
        <f t="shared" si="1106"/>
        <v>1.9669711876317637</v>
      </c>
      <c r="AW2163">
        <v>1.97</v>
      </c>
      <c r="AX2163">
        <f t="shared" si="1107"/>
        <v>3.9176811903477078</v>
      </c>
      <c r="AY2163">
        <v>1.5318035500868301E-4</v>
      </c>
      <c r="AZ2163">
        <v>30.13</v>
      </c>
      <c r="BA2163">
        <f t="shared" si="1108"/>
        <v>1.2704146170063246</v>
      </c>
      <c r="BB2163">
        <v>1.27</v>
      </c>
      <c r="BC2163">
        <f t="shared" si="1109"/>
        <v>2.4116156553815209</v>
      </c>
      <c r="BD2163">
        <v>2.7629328492848599E-3</v>
      </c>
      <c r="BE2163">
        <v>52.29</v>
      </c>
      <c r="BF2163">
        <f t="shared" si="1110"/>
        <v>2.2047786366830637</v>
      </c>
      <c r="BG2163">
        <v>2.2000000000000002</v>
      </c>
      <c r="BH2163">
        <f t="shared" si="1111"/>
        <v>4.5947934199881395</v>
      </c>
      <c r="BI2163">
        <v>1.3119716011287699E-3</v>
      </c>
      <c r="BJ2163">
        <v>18.39</v>
      </c>
      <c r="BK2163">
        <f t="shared" si="1112"/>
        <v>0.77540407589599436</v>
      </c>
      <c r="BL2163">
        <v>-1.29</v>
      </c>
      <c r="BM2163">
        <f t="shared" si="1113"/>
        <v>0.4089510292788906</v>
      </c>
      <c r="BN2163">
        <v>0.30862849282577498</v>
      </c>
      <c r="BO2163">
        <v>33.94</v>
      </c>
      <c r="BP2163">
        <f t="shared" si="1114"/>
        <v>1.4310611384399154</v>
      </c>
      <c r="BQ2163">
        <v>1.43</v>
      </c>
      <c r="BR2163">
        <f t="shared" si="1115"/>
        <v>2.6944671537313805</v>
      </c>
      <c r="BS2163">
        <v>0.18357034095315999</v>
      </c>
      <c r="BT2163">
        <v>18.52</v>
      </c>
      <c r="BU2163">
        <f t="shared" si="1116"/>
        <v>0.78088545326774417</v>
      </c>
      <c r="BV2163">
        <v>-1.28</v>
      </c>
      <c r="BW2163">
        <f t="shared" si="1117"/>
        <v>0.41179550863378656</v>
      </c>
      <c r="BX2163">
        <v>0.75202214537481604</v>
      </c>
      <c r="BY2163">
        <v>29.24</v>
      </c>
      <c r="BZ2163">
        <f t="shared" si="1118"/>
        <v>1.2328882642304988</v>
      </c>
      <c r="CA2163">
        <v>1.23</v>
      </c>
      <c r="CB2163">
        <f t="shared" si="1119"/>
        <v>2.3456698984637572</v>
      </c>
      <c r="CC2163">
        <v>0.203383442117747</v>
      </c>
      <c r="CD2163">
        <v>32.72</v>
      </c>
      <c r="CE2163">
        <f t="shared" si="1120"/>
        <v>1.3796205200281095</v>
      </c>
      <c r="CF2163">
        <v>1.38</v>
      </c>
      <c r="CG2163">
        <f t="shared" si="1121"/>
        <v>2.6026837108838667</v>
      </c>
      <c r="CH2163">
        <v>0.17400431412760101</v>
      </c>
      <c r="CI2163" t="s">
        <v>1340</v>
      </c>
      <c r="CJ2163">
        <v>170078798</v>
      </c>
      <c r="CK2163" t="s">
        <v>84</v>
      </c>
      <c r="CL2163" t="s">
        <v>34</v>
      </c>
      <c r="CM2163" t="s">
        <v>8</v>
      </c>
    </row>
    <row r="2164" spans="1:91">
      <c r="A2164" t="s">
        <v>3229</v>
      </c>
      <c r="C2164">
        <v>326.05</v>
      </c>
      <c r="D2164">
        <v>401.82</v>
      </c>
      <c r="E2164">
        <v>376.22</v>
      </c>
      <c r="F2164">
        <f t="shared" si="1090"/>
        <v>368.03000000000003</v>
      </c>
      <c r="G2164">
        <v>149.44999999999999</v>
      </c>
      <c r="H2164">
        <v>-2.46</v>
      </c>
      <c r="I2164">
        <f t="shared" si="1091"/>
        <v>0.40608102600331486</v>
      </c>
      <c r="J2164" s="2">
        <f t="shared" si="1092"/>
        <v>0.18174656466503886</v>
      </c>
      <c r="K2164" s="1">
        <v>1.2823355077023999E-12</v>
      </c>
      <c r="L2164">
        <v>70.739999999999995</v>
      </c>
      <c r="M2164">
        <f t="shared" si="1093"/>
        <v>0.19221259136483435</v>
      </c>
      <c r="N2164">
        <v>-5.2</v>
      </c>
      <c r="O2164">
        <f t="shared" si="1094"/>
        <v>2.7204705103003879E-2</v>
      </c>
      <c r="P2164" s="1">
        <v>1.4922564828378301E-22</v>
      </c>
      <c r="Q2164">
        <v>263.44</v>
      </c>
      <c r="R2164">
        <f t="shared" si="1095"/>
        <v>0.71581121104257794</v>
      </c>
      <c r="S2164">
        <v>-1.4</v>
      </c>
      <c r="T2164">
        <f t="shared" si="1096"/>
        <v>0.37892914162759955</v>
      </c>
      <c r="U2164">
        <v>5.1634389048472E-2</v>
      </c>
      <c r="V2164">
        <v>415.75</v>
      </c>
      <c r="W2164">
        <f t="shared" si="1097"/>
        <v>1.1296633426622829</v>
      </c>
      <c r="X2164">
        <v>1.1299999999999999</v>
      </c>
      <c r="Y2164">
        <f t="shared" si="1098"/>
        <v>2.1885874025214789</v>
      </c>
      <c r="Z2164">
        <v>0.54054550527130696</v>
      </c>
      <c r="AA2164">
        <v>213.26</v>
      </c>
      <c r="AB2164">
        <f t="shared" si="1099"/>
        <v>0.57946363068228124</v>
      </c>
      <c r="AC2164">
        <v>-1.73</v>
      </c>
      <c r="AD2164">
        <f t="shared" si="1100"/>
        <v>0.30145195692269017</v>
      </c>
      <c r="AE2164" s="1">
        <v>3.9538071679084602E-9</v>
      </c>
      <c r="AF2164">
        <v>217.55</v>
      </c>
      <c r="AG2164">
        <f t="shared" si="1101"/>
        <v>0.59112028910686631</v>
      </c>
      <c r="AH2164">
        <v>-1.69</v>
      </c>
      <c r="AI2164">
        <f t="shared" si="1102"/>
        <v>0.30992692498474667</v>
      </c>
      <c r="AJ2164" s="1">
        <v>4.9952489348743102E-8</v>
      </c>
      <c r="AK2164">
        <v>349.57</v>
      </c>
      <c r="AL2164">
        <f t="shared" si="1103"/>
        <v>0.94984104556693738</v>
      </c>
      <c r="AM2164">
        <v>-1.05</v>
      </c>
      <c r="AN2164">
        <f t="shared" si="1104"/>
        <v>0.48296816446242274</v>
      </c>
      <c r="AO2164">
        <v>0.43942933183044902</v>
      </c>
      <c r="AP2164">
        <v>442.73</v>
      </c>
      <c r="AQ2164">
        <f t="shared" si="1105"/>
        <v>1.2029725837567589</v>
      </c>
      <c r="AR2164">
        <v>1.2</v>
      </c>
      <c r="AS2164">
        <f t="shared" si="1089"/>
        <v>2.2973967099940702</v>
      </c>
      <c r="AT2164">
        <v>0.934251660910833</v>
      </c>
      <c r="AU2164">
        <v>196.64</v>
      </c>
      <c r="AV2164">
        <f t="shared" si="1106"/>
        <v>0.53430426867374936</v>
      </c>
      <c r="AW2164">
        <v>-1.87</v>
      </c>
      <c r="AX2164">
        <f t="shared" si="1107"/>
        <v>0.27357342531518486</v>
      </c>
      <c r="AY2164" s="1">
        <v>6.6551127223233596E-5</v>
      </c>
      <c r="AZ2164">
        <v>88.78</v>
      </c>
      <c r="BA2164">
        <f t="shared" si="1108"/>
        <v>0.24123033448360187</v>
      </c>
      <c r="BB2164">
        <v>-4.1500000000000004</v>
      </c>
      <c r="BC2164">
        <f t="shared" si="1109"/>
        <v>5.6328153913176866E-2</v>
      </c>
      <c r="BD2164" s="1">
        <v>9.9940056244083001E-13</v>
      </c>
      <c r="BE2164">
        <v>238.9</v>
      </c>
      <c r="BF2164">
        <f t="shared" si="1110"/>
        <v>0.64913186425019698</v>
      </c>
      <c r="BG2164">
        <v>-1.54</v>
      </c>
      <c r="BH2164">
        <f t="shared" si="1111"/>
        <v>0.34388545453493591</v>
      </c>
      <c r="BI2164" s="1">
        <v>4.2358033368263802E-7</v>
      </c>
      <c r="BJ2164">
        <v>253.42</v>
      </c>
      <c r="BK2164">
        <f t="shared" si="1112"/>
        <v>0.6885851696872537</v>
      </c>
      <c r="BL2164">
        <v>-1.45</v>
      </c>
      <c r="BM2164">
        <f t="shared" si="1113"/>
        <v>0.36602142398640636</v>
      </c>
      <c r="BN2164" s="1">
        <v>3.44060362746019E-9</v>
      </c>
      <c r="BO2164">
        <v>358.1</v>
      </c>
      <c r="BP2164">
        <f t="shared" si="1114"/>
        <v>0.97301850392631029</v>
      </c>
      <c r="BQ2164">
        <v>-1.03</v>
      </c>
      <c r="BR2164">
        <f t="shared" si="1115"/>
        <v>0.48971014879346336</v>
      </c>
      <c r="BS2164">
        <v>0.99672576041328098</v>
      </c>
      <c r="BT2164">
        <v>291.02</v>
      </c>
      <c r="BU2164">
        <f t="shared" si="1116"/>
        <v>0.79075075401461825</v>
      </c>
      <c r="BV2164">
        <v>-1.26</v>
      </c>
      <c r="BW2164">
        <f t="shared" si="1117"/>
        <v>0.41754395971418473</v>
      </c>
      <c r="BX2164">
        <v>9.7485938977089195E-2</v>
      </c>
      <c r="BY2164">
        <v>211.87</v>
      </c>
      <c r="BZ2164">
        <f t="shared" si="1118"/>
        <v>0.57568676466592394</v>
      </c>
      <c r="CA2164">
        <v>-1.74</v>
      </c>
      <c r="CB2164">
        <f t="shared" si="1119"/>
        <v>0.2993696761547322</v>
      </c>
      <c r="CC2164" s="1">
        <v>1.5319423549394501E-5</v>
      </c>
      <c r="CD2164">
        <v>316.13</v>
      </c>
      <c r="CE2164">
        <f t="shared" si="1120"/>
        <v>0.85897888759068541</v>
      </c>
      <c r="CF2164">
        <v>-1.1599999999999999</v>
      </c>
      <c r="CG2164">
        <f t="shared" si="1121"/>
        <v>0.44751253546398628</v>
      </c>
      <c r="CH2164">
        <v>0.35498477352057101</v>
      </c>
      <c r="CI2164" t="s">
        <v>1341</v>
      </c>
      <c r="CJ2164">
        <v>170078799</v>
      </c>
      <c r="CK2164" t="s">
        <v>38</v>
      </c>
      <c r="CL2164" t="s">
        <v>55</v>
      </c>
      <c r="CM2164" t="s">
        <v>8</v>
      </c>
    </row>
    <row r="2165" spans="1:91">
      <c r="A2165" t="s">
        <v>3230</v>
      </c>
      <c r="C2165">
        <v>109.41</v>
      </c>
      <c r="D2165">
        <v>138.59</v>
      </c>
      <c r="E2165">
        <v>135.83000000000001</v>
      </c>
      <c r="F2165">
        <f t="shared" si="1090"/>
        <v>127.94333333333334</v>
      </c>
      <c r="G2165">
        <v>84.68</v>
      </c>
      <c r="H2165">
        <v>-1.51</v>
      </c>
      <c r="I2165">
        <f t="shared" si="1091"/>
        <v>0.66185550894927447</v>
      </c>
      <c r="J2165" s="2">
        <f t="shared" si="1092"/>
        <v>0.35111121893449931</v>
      </c>
      <c r="K2165">
        <v>0.195226710383958</v>
      </c>
      <c r="L2165">
        <v>77.86</v>
      </c>
      <c r="M2165">
        <f t="shared" si="1093"/>
        <v>0.60855066044863604</v>
      </c>
      <c r="N2165">
        <v>-1.64</v>
      </c>
      <c r="O2165">
        <f t="shared" si="1094"/>
        <v>0.32085647439072607</v>
      </c>
      <c r="P2165">
        <v>0.78935102893599296</v>
      </c>
      <c r="Q2165">
        <v>186.02</v>
      </c>
      <c r="R2165">
        <f t="shared" si="1095"/>
        <v>1.4539249146757678</v>
      </c>
      <c r="S2165">
        <v>1.45</v>
      </c>
      <c r="T2165">
        <f t="shared" si="1096"/>
        <v>2.7320805135087909</v>
      </c>
      <c r="U2165" s="1">
        <v>1.7537312635622601E-6</v>
      </c>
      <c r="V2165">
        <v>91.59</v>
      </c>
      <c r="W2165">
        <f t="shared" si="1097"/>
        <v>0.71586379386707655</v>
      </c>
      <c r="X2165">
        <v>-1.4</v>
      </c>
      <c r="Y2165">
        <f t="shared" si="1098"/>
        <v>0.37892914162759955</v>
      </c>
      <c r="Z2165">
        <v>3.2009535560416501E-3</v>
      </c>
      <c r="AA2165">
        <v>185.46</v>
      </c>
      <c r="AB2165">
        <f t="shared" si="1099"/>
        <v>1.4495479769689705</v>
      </c>
      <c r="AC2165">
        <v>1.45</v>
      </c>
      <c r="AD2165">
        <f t="shared" si="1100"/>
        <v>2.7320805135087909</v>
      </c>
      <c r="AE2165">
        <v>3.7581003083662603E-4</v>
      </c>
      <c r="AF2165">
        <v>110.61</v>
      </c>
      <c r="AG2165">
        <f t="shared" si="1101"/>
        <v>0.86452335669436986</v>
      </c>
      <c r="AH2165">
        <v>-1.1599999999999999</v>
      </c>
      <c r="AI2165">
        <f t="shared" si="1102"/>
        <v>0.44751253546398628</v>
      </c>
      <c r="AJ2165">
        <v>0.55371046301910898</v>
      </c>
      <c r="AK2165">
        <v>130.86000000000001</v>
      </c>
      <c r="AL2165">
        <f t="shared" si="1103"/>
        <v>1.022796550556236</v>
      </c>
      <c r="AM2165">
        <v>1.02</v>
      </c>
      <c r="AN2165">
        <f t="shared" si="1104"/>
        <v>2.0279189595800582</v>
      </c>
      <c r="AO2165">
        <v>0.96285685203844795</v>
      </c>
      <c r="AP2165">
        <v>111.56</v>
      </c>
      <c r="AQ2165">
        <f t="shared" si="1105"/>
        <v>0.87194851887554381</v>
      </c>
      <c r="AR2165">
        <v>-1.1499999999999999</v>
      </c>
      <c r="AS2165">
        <f t="shared" si="1089"/>
        <v>0.45062523130541521</v>
      </c>
      <c r="AT2165">
        <v>1.80165130827383E-2</v>
      </c>
      <c r="AU2165">
        <v>139.63</v>
      </c>
      <c r="AV2165">
        <f t="shared" si="1106"/>
        <v>1.0913425214287573</v>
      </c>
      <c r="AW2165">
        <v>1.0900000000000001</v>
      </c>
      <c r="AX2165">
        <f t="shared" si="1107"/>
        <v>2.12874036490672</v>
      </c>
      <c r="AY2165">
        <v>3.76928359782159E-3</v>
      </c>
      <c r="AZ2165">
        <v>75.45</v>
      </c>
      <c r="BA2165">
        <f t="shared" si="1108"/>
        <v>0.58971419638902633</v>
      </c>
      <c r="BB2165">
        <v>-1.7</v>
      </c>
      <c r="BC2165">
        <f t="shared" si="1109"/>
        <v>0.30778610333622908</v>
      </c>
      <c r="BD2165">
        <v>0.68872992696288304</v>
      </c>
      <c r="BE2165">
        <v>92.86</v>
      </c>
      <c r="BF2165">
        <f t="shared" si="1110"/>
        <v>0.72579006330927753</v>
      </c>
      <c r="BG2165">
        <v>-1.38</v>
      </c>
      <c r="BH2165">
        <f t="shared" si="1111"/>
        <v>0.38421879532200315</v>
      </c>
      <c r="BI2165">
        <v>2.73218455271463E-2</v>
      </c>
      <c r="BJ2165">
        <v>80.61</v>
      </c>
      <c r="BK2165">
        <f t="shared" si="1112"/>
        <v>0.63004455097308698</v>
      </c>
      <c r="BL2165">
        <v>-1.59</v>
      </c>
      <c r="BM2165">
        <f t="shared" si="1113"/>
        <v>0.33217145352412786</v>
      </c>
      <c r="BN2165" s="1">
        <v>6.5612649115760595E-5</v>
      </c>
      <c r="BO2165">
        <v>120.93</v>
      </c>
      <c r="BP2165">
        <f t="shared" si="1114"/>
        <v>0.94518406586249115</v>
      </c>
      <c r="BQ2165">
        <v>-1.06</v>
      </c>
      <c r="BR2165">
        <f t="shared" si="1115"/>
        <v>0.47963205966263217</v>
      </c>
      <c r="BS2165">
        <v>0.88776534572078403</v>
      </c>
      <c r="BT2165">
        <v>162.36000000000001</v>
      </c>
      <c r="BU2165">
        <f t="shared" si="1116"/>
        <v>1.2689992965635828</v>
      </c>
      <c r="BV2165">
        <v>1.27</v>
      </c>
      <c r="BW2165">
        <f t="shared" si="1117"/>
        <v>2.4116156553815209</v>
      </c>
      <c r="BX2165">
        <v>4.6217345286514401E-3</v>
      </c>
      <c r="BY2165">
        <v>122.03</v>
      </c>
      <c r="BZ2165">
        <f t="shared" si="1118"/>
        <v>0.95378162207227157</v>
      </c>
      <c r="CA2165">
        <v>-1.05</v>
      </c>
      <c r="CB2165">
        <f t="shared" si="1119"/>
        <v>0.48296816446242274</v>
      </c>
      <c r="CC2165">
        <v>0.33207462501757801</v>
      </c>
      <c r="CD2165">
        <v>151.34</v>
      </c>
      <c r="CE2165">
        <f t="shared" si="1120"/>
        <v>1.1828674152619649</v>
      </c>
      <c r="CF2165">
        <v>1.18</v>
      </c>
      <c r="CG2165">
        <f t="shared" si="1121"/>
        <v>2.2657677705915971</v>
      </c>
      <c r="CH2165">
        <v>4.6042926975795401E-2</v>
      </c>
      <c r="CI2165" t="s">
        <v>237</v>
      </c>
      <c r="CJ2165">
        <v>170078800</v>
      </c>
      <c r="CK2165" t="s">
        <v>33</v>
      </c>
      <c r="CL2165" t="s">
        <v>34</v>
      </c>
      <c r="CM2165" t="s">
        <v>8</v>
      </c>
    </row>
    <row r="2166" spans="1:91">
      <c r="A2166" t="s">
        <v>5520</v>
      </c>
      <c r="B2166" t="s">
        <v>5521</v>
      </c>
      <c r="C2166">
        <v>128.47</v>
      </c>
      <c r="D2166">
        <v>76.44</v>
      </c>
      <c r="E2166">
        <v>76.599999999999994</v>
      </c>
      <c r="F2166">
        <f t="shared" si="1090"/>
        <v>93.836666666666659</v>
      </c>
      <c r="G2166">
        <v>44.14</v>
      </c>
      <c r="H2166">
        <v>-2.13</v>
      </c>
      <c r="I2166">
        <f t="shared" si="1091"/>
        <v>0.47039181556605453</v>
      </c>
      <c r="J2166" s="2">
        <f t="shared" si="1092"/>
        <v>0.22845786255735015</v>
      </c>
      <c r="K2166">
        <v>4.1587898625624299E-3</v>
      </c>
      <c r="L2166">
        <v>13.68</v>
      </c>
      <c r="M2166">
        <f t="shared" si="1093"/>
        <v>0.14578522965436397</v>
      </c>
      <c r="N2166">
        <v>-6.86</v>
      </c>
      <c r="O2166">
        <f t="shared" si="1094"/>
        <v>8.6086337177860173E-3</v>
      </c>
      <c r="P2166" s="1">
        <v>4.1441048377483001E-8</v>
      </c>
      <c r="Q2166">
        <v>71.599999999999994</v>
      </c>
      <c r="R2166">
        <f t="shared" si="1095"/>
        <v>0.76302795637810383</v>
      </c>
      <c r="S2166">
        <v>-1.31</v>
      </c>
      <c r="T2166">
        <f t="shared" si="1096"/>
        <v>0.40332087961106311</v>
      </c>
      <c r="U2166">
        <v>0.59227221262969798</v>
      </c>
      <c r="V2166">
        <v>192.52</v>
      </c>
      <c r="W2166">
        <f t="shared" si="1097"/>
        <v>2.0516500301943097</v>
      </c>
      <c r="X2166">
        <v>2.0499999999999998</v>
      </c>
      <c r="Y2166">
        <f t="shared" si="1098"/>
        <v>4.1410596953655086</v>
      </c>
      <c r="Z2166" s="1">
        <v>2.7876845007936301E-7</v>
      </c>
      <c r="AA2166">
        <v>135.63999999999999</v>
      </c>
      <c r="AB2166">
        <f t="shared" si="1099"/>
        <v>1.4454903911051118</v>
      </c>
      <c r="AC2166">
        <v>1.45</v>
      </c>
      <c r="AD2166">
        <f t="shared" si="1100"/>
        <v>2.7320805135087909</v>
      </c>
      <c r="AE2166">
        <v>2.6594903374242999E-3</v>
      </c>
      <c r="AF2166">
        <v>276.33999999999997</v>
      </c>
      <c r="AG2166">
        <f t="shared" si="1101"/>
        <v>2.9449042662782849</v>
      </c>
      <c r="AH2166">
        <v>2.94</v>
      </c>
      <c r="AI2166">
        <f t="shared" si="1102"/>
        <v>7.6741129546021147</v>
      </c>
      <c r="AJ2166" s="1">
        <v>1.2589096925699799E-23</v>
      </c>
      <c r="AK2166">
        <v>157.41999999999999</v>
      </c>
      <c r="AL2166">
        <f t="shared" si="1103"/>
        <v>1.677595822528507</v>
      </c>
      <c r="AM2166">
        <v>1.68</v>
      </c>
      <c r="AN2166">
        <f t="shared" si="1104"/>
        <v>3.2042795103584876</v>
      </c>
      <c r="AO2166">
        <v>1.05931304276115E-4</v>
      </c>
      <c r="AP2166">
        <v>107.35</v>
      </c>
      <c r="AQ2166">
        <f t="shared" si="1105"/>
        <v>1.144009093815495</v>
      </c>
      <c r="AR2166">
        <v>1.1399999999999999</v>
      </c>
      <c r="AS2166">
        <f t="shared" si="1089"/>
        <v>2.2038102317532213</v>
      </c>
      <c r="AT2166">
        <v>0.82091864286613703</v>
      </c>
      <c r="AU2166">
        <v>66.38</v>
      </c>
      <c r="AV2166">
        <f t="shared" si="1106"/>
        <v>0.70739938190472806</v>
      </c>
      <c r="AW2166">
        <v>-1.41</v>
      </c>
      <c r="AX2166">
        <f t="shared" si="1107"/>
        <v>0.37631168685276684</v>
      </c>
      <c r="AY2166">
        <v>0.70478557587787904</v>
      </c>
      <c r="AZ2166">
        <v>31.26</v>
      </c>
      <c r="BA2166">
        <f t="shared" si="1108"/>
        <v>0.33313203793826157</v>
      </c>
      <c r="BB2166">
        <v>-3</v>
      </c>
      <c r="BC2166">
        <f t="shared" si="1109"/>
        <v>0.125</v>
      </c>
      <c r="BD2166">
        <v>1.8021693326702601E-2</v>
      </c>
      <c r="BE2166">
        <v>61.97</v>
      </c>
      <c r="BF2166">
        <f t="shared" si="1110"/>
        <v>0.66040282760825553</v>
      </c>
      <c r="BG2166">
        <v>-1.51</v>
      </c>
      <c r="BH2166">
        <f t="shared" si="1111"/>
        <v>0.35111121893449931</v>
      </c>
      <c r="BI2166">
        <v>1.6380721726624602E-2</v>
      </c>
      <c r="BJ2166">
        <v>73.88</v>
      </c>
      <c r="BK2166">
        <f t="shared" si="1112"/>
        <v>0.78732549465383117</v>
      </c>
      <c r="BL2166">
        <v>-1.27</v>
      </c>
      <c r="BM2166">
        <f t="shared" si="1113"/>
        <v>0.41465977290722084</v>
      </c>
      <c r="BN2166">
        <v>3.0427943842631901E-2</v>
      </c>
      <c r="BO2166">
        <v>93.1</v>
      </c>
      <c r="BP2166">
        <f t="shared" si="1114"/>
        <v>0.99214947959219923</v>
      </c>
      <c r="BQ2166">
        <v>-1.01</v>
      </c>
      <c r="BR2166">
        <f t="shared" si="1115"/>
        <v>0.49654624771851791</v>
      </c>
      <c r="BS2166">
        <v>0.93572898879086397</v>
      </c>
      <c r="BT2166">
        <v>104.16</v>
      </c>
      <c r="BU2166">
        <f t="shared" si="1116"/>
        <v>1.1100138538595432</v>
      </c>
      <c r="BV2166">
        <v>1.1100000000000001</v>
      </c>
      <c r="BW2166">
        <f t="shared" si="1117"/>
        <v>2.1584564730088545</v>
      </c>
      <c r="BX2166">
        <v>0.16754382995681699</v>
      </c>
      <c r="BY2166">
        <v>102.75</v>
      </c>
      <c r="BZ2166">
        <f t="shared" si="1118"/>
        <v>1.0949877446627119</v>
      </c>
      <c r="CA2166">
        <v>1.0900000000000001</v>
      </c>
      <c r="CB2166">
        <f t="shared" si="1119"/>
        <v>2.12874036490672</v>
      </c>
      <c r="CC2166">
        <v>6.9412578745346204E-2</v>
      </c>
      <c r="CD2166">
        <v>122.64</v>
      </c>
      <c r="CE2166">
        <f t="shared" si="1120"/>
        <v>1.3069517956733332</v>
      </c>
      <c r="CF2166">
        <v>1.31</v>
      </c>
      <c r="CG2166">
        <f t="shared" si="1121"/>
        <v>2.4794153998779733</v>
      </c>
      <c r="CH2166">
        <v>1.3649926121423401E-2</v>
      </c>
      <c r="CI2166" t="s">
        <v>1342</v>
      </c>
      <c r="CJ2166">
        <v>170078801</v>
      </c>
      <c r="CK2166" t="s">
        <v>38</v>
      </c>
      <c r="CL2166" t="s">
        <v>113</v>
      </c>
      <c r="CM2166" t="s">
        <v>180</v>
      </c>
    </row>
    <row r="2167" spans="1:91">
      <c r="A2167" t="s">
        <v>3231</v>
      </c>
      <c r="C2167">
        <v>62.93</v>
      </c>
      <c r="D2167">
        <v>82.36</v>
      </c>
      <c r="E2167">
        <v>79.61</v>
      </c>
      <c r="F2167">
        <f t="shared" si="1090"/>
        <v>74.966666666666654</v>
      </c>
      <c r="G2167">
        <v>32.049999999999997</v>
      </c>
      <c r="H2167">
        <v>-2.34</v>
      </c>
      <c r="I2167">
        <f t="shared" si="1091"/>
        <v>0.42752334370831485</v>
      </c>
      <c r="J2167" s="2">
        <f t="shared" si="1092"/>
        <v>0.19751032796584428</v>
      </c>
      <c r="K2167">
        <v>3.4192085153542501E-3</v>
      </c>
      <c r="L2167">
        <v>16.329999999999998</v>
      </c>
      <c r="M2167">
        <f t="shared" si="1093"/>
        <v>0.21783014673188084</v>
      </c>
      <c r="N2167">
        <v>-4.59</v>
      </c>
      <c r="O2167">
        <f t="shared" si="1094"/>
        <v>4.1521431690516003E-2</v>
      </c>
      <c r="P2167" s="1">
        <v>5.6670551313564203E-5</v>
      </c>
      <c r="Q2167">
        <v>58.04</v>
      </c>
      <c r="R2167">
        <f t="shared" si="1095"/>
        <v>0.77421076033792813</v>
      </c>
      <c r="S2167">
        <v>-1.29</v>
      </c>
      <c r="T2167">
        <f t="shared" si="1096"/>
        <v>0.4089510292788906</v>
      </c>
      <c r="U2167">
        <v>0.70364792520034802</v>
      </c>
      <c r="V2167">
        <v>75.64</v>
      </c>
      <c r="W2167">
        <f t="shared" si="1097"/>
        <v>1.0089817696754115</v>
      </c>
      <c r="X2167">
        <v>1.01</v>
      </c>
      <c r="Y2167">
        <f t="shared" si="1098"/>
        <v>2.0139111001134378</v>
      </c>
      <c r="Z2167">
        <v>0.74314769738608899</v>
      </c>
      <c r="AA2167">
        <v>67.39</v>
      </c>
      <c r="AB2167">
        <f t="shared" si="1099"/>
        <v>0.89893285904846609</v>
      </c>
      <c r="AC2167">
        <v>-1.1100000000000001</v>
      </c>
      <c r="AD2167">
        <f t="shared" si="1100"/>
        <v>0.4632940309451854</v>
      </c>
      <c r="AE2167">
        <v>0.75879102982770297</v>
      </c>
      <c r="AF2167">
        <v>98.38</v>
      </c>
      <c r="AG2167">
        <f t="shared" si="1101"/>
        <v>1.3123165851489553</v>
      </c>
      <c r="AH2167">
        <v>1.31</v>
      </c>
      <c r="AI2167">
        <f t="shared" si="1102"/>
        <v>2.4794153998779733</v>
      </c>
      <c r="AJ2167">
        <v>3.5739381441352601E-2</v>
      </c>
      <c r="AK2167">
        <v>75.650000000000006</v>
      </c>
      <c r="AL2167">
        <f t="shared" si="1103"/>
        <v>1.0091151622943533</v>
      </c>
      <c r="AM2167">
        <v>1.01</v>
      </c>
      <c r="AN2167">
        <f t="shared" si="1104"/>
        <v>2.0139111001134378</v>
      </c>
      <c r="AO2167">
        <v>0.99999999999113898</v>
      </c>
      <c r="AP2167">
        <v>61.42</v>
      </c>
      <c r="AQ2167">
        <f t="shared" si="1105"/>
        <v>0.8192974655402403</v>
      </c>
      <c r="AR2167">
        <v>-1.22</v>
      </c>
      <c r="AS2167">
        <f t="shared" si="1089"/>
        <v>0.42928271821887687</v>
      </c>
      <c r="AT2167">
        <v>3.4789365276543902E-2</v>
      </c>
      <c r="AU2167">
        <v>64.52</v>
      </c>
      <c r="AV2167">
        <f t="shared" si="1106"/>
        <v>0.86064917741218327</v>
      </c>
      <c r="AW2167">
        <v>-1.1599999999999999</v>
      </c>
      <c r="AX2167">
        <f t="shared" si="1107"/>
        <v>0.44751253546398628</v>
      </c>
      <c r="AY2167">
        <v>0.52432259556732497</v>
      </c>
      <c r="AZ2167">
        <v>38.08</v>
      </c>
      <c r="BA2167">
        <f t="shared" si="1108"/>
        <v>0.50795909293019126</v>
      </c>
      <c r="BB2167">
        <v>-1.97</v>
      </c>
      <c r="BC2167">
        <f t="shared" si="1109"/>
        <v>0.25525303142679828</v>
      </c>
      <c r="BD2167">
        <v>0.75913979398203701</v>
      </c>
      <c r="BE2167">
        <v>66.790000000000006</v>
      </c>
      <c r="BF2167">
        <f t="shared" si="1110"/>
        <v>0.89092930191196107</v>
      </c>
      <c r="BG2167">
        <v>-1.1200000000000001</v>
      </c>
      <c r="BH2167">
        <f t="shared" si="1111"/>
        <v>0.46009382531243748</v>
      </c>
      <c r="BI2167">
        <v>0.59367345557198403</v>
      </c>
      <c r="BJ2167">
        <v>57.06</v>
      </c>
      <c r="BK2167">
        <f t="shared" si="1112"/>
        <v>0.76113828368163639</v>
      </c>
      <c r="BL2167">
        <v>-1.31</v>
      </c>
      <c r="BM2167">
        <f t="shared" si="1113"/>
        <v>0.40332087961106311</v>
      </c>
      <c r="BN2167">
        <v>3.6315633286845297E-2</v>
      </c>
      <c r="BO2167">
        <v>65.91</v>
      </c>
      <c r="BP2167">
        <f t="shared" si="1114"/>
        <v>0.87919075144508685</v>
      </c>
      <c r="BQ2167">
        <v>-1.1399999999999999</v>
      </c>
      <c r="BR2167">
        <f t="shared" si="1115"/>
        <v>0.45375957765858044</v>
      </c>
      <c r="BS2167">
        <v>0.61800865783266701</v>
      </c>
      <c r="BT2167">
        <v>32.51</v>
      </c>
      <c r="BU2167">
        <f t="shared" si="1116"/>
        <v>0.43365940417963544</v>
      </c>
      <c r="BV2167">
        <v>-2.31</v>
      </c>
      <c r="BW2167">
        <f t="shared" si="1117"/>
        <v>0.20166043980553156</v>
      </c>
      <c r="BX2167">
        <v>5.0841588727175305E-4</v>
      </c>
      <c r="BY2167">
        <v>40.31</v>
      </c>
      <c r="BZ2167">
        <f t="shared" si="1118"/>
        <v>0.53770564695420198</v>
      </c>
      <c r="CA2167">
        <v>-1.86</v>
      </c>
      <c r="CB2167">
        <f t="shared" si="1119"/>
        <v>0.27547627896915267</v>
      </c>
      <c r="CC2167">
        <v>2.8459906987068299E-2</v>
      </c>
      <c r="CD2167">
        <v>52.63</v>
      </c>
      <c r="CE2167">
        <f t="shared" si="1120"/>
        <v>0.70204535349044039</v>
      </c>
      <c r="CF2167">
        <v>-1.42</v>
      </c>
      <c r="CG2167">
        <f t="shared" si="1121"/>
        <v>0.37371231215873468</v>
      </c>
      <c r="CH2167">
        <v>0.14733922104519301</v>
      </c>
      <c r="CI2167" t="s">
        <v>11</v>
      </c>
      <c r="CJ2167">
        <v>170078802</v>
      </c>
      <c r="CK2167" t="s">
        <v>12</v>
      </c>
      <c r="CL2167" t="s">
        <v>34</v>
      </c>
      <c r="CM2167" t="s">
        <v>8</v>
      </c>
    </row>
    <row r="2168" spans="1:91">
      <c r="A2168" t="s">
        <v>3232</v>
      </c>
      <c r="C2168">
        <v>106.56</v>
      </c>
      <c r="D2168">
        <v>84.64</v>
      </c>
      <c r="E2168">
        <v>77.17</v>
      </c>
      <c r="F2168">
        <f t="shared" si="1090"/>
        <v>89.456666666666663</v>
      </c>
      <c r="G2168">
        <v>33.39</v>
      </c>
      <c r="H2168">
        <v>-2.68</v>
      </c>
      <c r="I2168">
        <f t="shared" si="1091"/>
        <v>0.37325334426351681</v>
      </c>
      <c r="J2168" s="2">
        <f t="shared" si="1092"/>
        <v>0.15604131861270146</v>
      </c>
      <c r="K2168">
        <v>1.6507475795172401E-4</v>
      </c>
      <c r="L2168">
        <v>11.21</v>
      </c>
      <c r="M2168">
        <f t="shared" si="1093"/>
        <v>0.12531206915825169</v>
      </c>
      <c r="N2168">
        <v>-7.98</v>
      </c>
      <c r="O2168">
        <f t="shared" si="1094"/>
        <v>3.9607792179298012E-3</v>
      </c>
      <c r="P2168" s="1">
        <v>1.83205425805045E-8</v>
      </c>
      <c r="Q2168">
        <v>65.2</v>
      </c>
      <c r="R2168">
        <f t="shared" si="1095"/>
        <v>0.72884450571971537</v>
      </c>
      <c r="S2168">
        <v>-1.37</v>
      </c>
      <c r="T2168">
        <f t="shared" si="1096"/>
        <v>0.38689124838559746</v>
      </c>
      <c r="U2168">
        <v>0.42802752249352999</v>
      </c>
      <c r="V2168">
        <v>77.930000000000007</v>
      </c>
      <c r="W2168">
        <f t="shared" si="1097"/>
        <v>0.87114804188247574</v>
      </c>
      <c r="X2168">
        <v>-1.1499999999999999</v>
      </c>
      <c r="Y2168">
        <f t="shared" si="1098"/>
        <v>0.45062523130541521</v>
      </c>
      <c r="Z2168">
        <v>0.192391343700899</v>
      </c>
      <c r="AA2168">
        <v>78</v>
      </c>
      <c r="AB2168">
        <f t="shared" si="1099"/>
        <v>0.87193054365242018</v>
      </c>
      <c r="AC2168">
        <v>-1.1499999999999999</v>
      </c>
      <c r="AD2168">
        <f t="shared" si="1100"/>
        <v>0.45062523130541521</v>
      </c>
      <c r="AE2168">
        <v>0.58693852732807394</v>
      </c>
      <c r="AF2168">
        <v>80.52</v>
      </c>
      <c r="AG2168">
        <f t="shared" si="1101"/>
        <v>0.90010060737042141</v>
      </c>
      <c r="AH2168">
        <v>-1.1100000000000001</v>
      </c>
      <c r="AI2168">
        <f t="shared" si="1102"/>
        <v>0.4632940309451854</v>
      </c>
      <c r="AJ2168">
        <v>0.82878656334374601</v>
      </c>
      <c r="AK2168">
        <v>69.66</v>
      </c>
      <c r="AL2168">
        <f t="shared" si="1103"/>
        <v>0.77870104706189214</v>
      </c>
      <c r="AM2168">
        <v>-1.28</v>
      </c>
      <c r="AN2168">
        <f t="shared" si="1104"/>
        <v>0.41179550863378656</v>
      </c>
      <c r="AO2168">
        <v>0.12173395766189</v>
      </c>
      <c r="AP2168">
        <v>82.11</v>
      </c>
      <c r="AQ2168">
        <f t="shared" si="1105"/>
        <v>0.91787457614487467</v>
      </c>
      <c r="AR2168">
        <v>-1.0900000000000001</v>
      </c>
      <c r="AS2168">
        <f t="shared" si="1089"/>
        <v>0.46976137460700584</v>
      </c>
      <c r="AT2168">
        <v>0.100148091460496</v>
      </c>
      <c r="AU2168">
        <v>71.44</v>
      </c>
      <c r="AV2168">
        <f t="shared" si="1106"/>
        <v>0.79859894921190888</v>
      </c>
      <c r="AW2168">
        <v>-1.25</v>
      </c>
      <c r="AX2168">
        <f t="shared" si="1107"/>
        <v>0.42044820762685731</v>
      </c>
      <c r="AY2168">
        <v>0.82486429287685603</v>
      </c>
      <c r="AZ2168">
        <v>73.55</v>
      </c>
      <c r="BA2168">
        <f t="shared" si="1108"/>
        <v>0.8221857882773782</v>
      </c>
      <c r="BB2168">
        <v>-1.22</v>
      </c>
      <c r="BC2168">
        <f t="shared" si="1109"/>
        <v>0.42928271821887687</v>
      </c>
      <c r="BD2168">
        <v>1.3018099142351899E-2</v>
      </c>
      <c r="BE2168">
        <v>80.31</v>
      </c>
      <c r="BF2168">
        <f t="shared" si="1110"/>
        <v>0.897753102060588</v>
      </c>
      <c r="BG2168">
        <v>-1.1100000000000001</v>
      </c>
      <c r="BH2168">
        <f t="shared" si="1111"/>
        <v>0.4632940309451854</v>
      </c>
      <c r="BI2168">
        <v>0.58271607452429397</v>
      </c>
      <c r="BJ2168">
        <v>71.14</v>
      </c>
      <c r="BK2168">
        <f t="shared" si="1112"/>
        <v>0.79524537019786123</v>
      </c>
      <c r="BL2168">
        <v>-1.26</v>
      </c>
      <c r="BM2168">
        <f t="shared" si="1113"/>
        <v>0.41754395971418473</v>
      </c>
      <c r="BN2168">
        <v>4.0166530814982802E-2</v>
      </c>
      <c r="BO2168">
        <v>100.13</v>
      </c>
      <c r="BP2168">
        <f t="shared" si="1114"/>
        <v>1.1193128889220108</v>
      </c>
      <c r="BQ2168">
        <v>1.1200000000000001</v>
      </c>
      <c r="BR2168">
        <f t="shared" si="1115"/>
        <v>2.1734697250521164</v>
      </c>
      <c r="BS2168">
        <v>0.36186999653229701</v>
      </c>
      <c r="BT2168">
        <v>104.76</v>
      </c>
      <c r="BU2168">
        <f t="shared" si="1116"/>
        <v>1.1710697917054813</v>
      </c>
      <c r="BV2168">
        <v>1.17</v>
      </c>
      <c r="BW2168">
        <f t="shared" si="1117"/>
        <v>2.2501169693776188</v>
      </c>
      <c r="BX2168">
        <v>8.2297078608672997E-2</v>
      </c>
      <c r="BY2168">
        <v>55.33</v>
      </c>
      <c r="BZ2168">
        <f t="shared" si="1118"/>
        <v>0.61851175615754372</v>
      </c>
      <c r="CA2168">
        <v>-1.62</v>
      </c>
      <c r="CB2168">
        <f t="shared" si="1119"/>
        <v>0.3253354638604834</v>
      </c>
      <c r="CC2168">
        <v>9.0608336424829294E-2</v>
      </c>
      <c r="CD2168">
        <v>75.38</v>
      </c>
      <c r="CE2168">
        <f t="shared" si="1120"/>
        <v>0.84264262026306957</v>
      </c>
      <c r="CF2168">
        <v>-1.19</v>
      </c>
      <c r="CG2168">
        <f t="shared" si="1121"/>
        <v>0.43830286065801755</v>
      </c>
      <c r="CH2168">
        <v>0.60475358332189799</v>
      </c>
      <c r="CI2168" t="s">
        <v>237</v>
      </c>
      <c r="CJ2168">
        <v>170078803</v>
      </c>
      <c r="CK2168" t="s">
        <v>33</v>
      </c>
      <c r="CL2168" t="s">
        <v>34</v>
      </c>
      <c r="CM2168" t="s">
        <v>8</v>
      </c>
    </row>
    <row r="2169" spans="1:91">
      <c r="A2169" t="s">
        <v>5522</v>
      </c>
      <c r="B2169" t="s">
        <v>5523</v>
      </c>
      <c r="C2169">
        <v>383.48</v>
      </c>
      <c r="D2169">
        <v>348.6</v>
      </c>
      <c r="E2169">
        <v>245.81</v>
      </c>
      <c r="F2169">
        <f t="shared" si="1090"/>
        <v>325.96333333333337</v>
      </c>
      <c r="G2169">
        <v>125.79</v>
      </c>
      <c r="H2169">
        <v>-2.59</v>
      </c>
      <c r="I2169">
        <f t="shared" si="1091"/>
        <v>0.38590229984967633</v>
      </c>
      <c r="J2169" s="2">
        <f t="shared" si="1092"/>
        <v>0.16608572676206398</v>
      </c>
      <c r="K2169" s="1">
        <v>1.5839561785522101E-12</v>
      </c>
      <c r="L2169">
        <v>19.43</v>
      </c>
      <c r="M2169">
        <f t="shared" si="1093"/>
        <v>5.9607931362423171E-2</v>
      </c>
      <c r="N2169">
        <v>-16.78</v>
      </c>
      <c r="O2169">
        <f t="shared" si="1094"/>
        <v>8.8862120549656273E-6</v>
      </c>
      <c r="P2169" s="1">
        <v>1.01133781518594E-36</v>
      </c>
      <c r="Q2169">
        <v>491.27</v>
      </c>
      <c r="R2169">
        <f t="shared" si="1095"/>
        <v>1.5071327040873717</v>
      </c>
      <c r="S2169">
        <v>1.51</v>
      </c>
      <c r="T2169">
        <f t="shared" si="1096"/>
        <v>2.8481003911941434</v>
      </c>
      <c r="U2169" s="1">
        <v>1.3896277806619901E-16</v>
      </c>
      <c r="V2169">
        <v>384.4</v>
      </c>
      <c r="W2169">
        <f t="shared" si="1097"/>
        <v>1.1792737424454691</v>
      </c>
      <c r="X2169">
        <v>1.18</v>
      </c>
      <c r="Y2169">
        <f t="shared" si="1098"/>
        <v>2.2657677705915971</v>
      </c>
      <c r="Z2169">
        <v>0.25033088983236301</v>
      </c>
      <c r="AA2169">
        <v>316.63</v>
      </c>
      <c r="AB2169">
        <f t="shared" si="1099"/>
        <v>0.97136692266001279</v>
      </c>
      <c r="AC2169">
        <v>-1.03</v>
      </c>
      <c r="AD2169">
        <f t="shared" si="1100"/>
        <v>0.48971014879346336</v>
      </c>
      <c r="AE2169">
        <v>0.91083680457152705</v>
      </c>
      <c r="AF2169">
        <v>264.22000000000003</v>
      </c>
      <c r="AG2169">
        <f t="shared" si="1101"/>
        <v>0.81058196729693521</v>
      </c>
      <c r="AH2169">
        <v>-1.23</v>
      </c>
      <c r="AI2169">
        <f t="shared" si="1102"/>
        <v>0.42631744588397846</v>
      </c>
      <c r="AJ2169">
        <v>7.68361976629999E-2</v>
      </c>
      <c r="AK2169">
        <v>296</v>
      </c>
      <c r="AL2169">
        <f t="shared" si="1103"/>
        <v>0.90807759563959123</v>
      </c>
      <c r="AM2169">
        <v>-1.1000000000000001</v>
      </c>
      <c r="AN2169">
        <f t="shared" si="1104"/>
        <v>0.46651649576840371</v>
      </c>
      <c r="AO2169">
        <v>0.20255228123021701</v>
      </c>
      <c r="AP2169">
        <v>265.16000000000003</v>
      </c>
      <c r="AQ2169">
        <f t="shared" si="1105"/>
        <v>0.81346572722903399</v>
      </c>
      <c r="AR2169">
        <v>-1.23</v>
      </c>
      <c r="AS2169">
        <f t="shared" si="1089"/>
        <v>0.42631744588397846</v>
      </c>
      <c r="AT2169" s="1">
        <v>3.8703843915367801E-6</v>
      </c>
      <c r="AU2169">
        <v>260</v>
      </c>
      <c r="AV2169">
        <f t="shared" si="1106"/>
        <v>0.79763572589964093</v>
      </c>
      <c r="AW2169">
        <v>-1.25</v>
      </c>
      <c r="AX2169">
        <f t="shared" si="1107"/>
        <v>0.42044820762685731</v>
      </c>
      <c r="AY2169">
        <v>0.60407504960528302</v>
      </c>
      <c r="AZ2169">
        <v>127.76</v>
      </c>
      <c r="BA2169">
        <f t="shared" si="1108"/>
        <v>0.39194592438822362</v>
      </c>
      <c r="BB2169">
        <v>-2.5499999999999998</v>
      </c>
      <c r="BC2169">
        <f t="shared" si="1109"/>
        <v>0.17075503209429949</v>
      </c>
      <c r="BD2169">
        <v>1.2715596650534999E-3</v>
      </c>
      <c r="BE2169">
        <v>323.83999999999997</v>
      </c>
      <c r="BF2169">
        <f t="shared" si="1110"/>
        <v>0.99348597490515278</v>
      </c>
      <c r="BG2169">
        <v>-1.01</v>
      </c>
      <c r="BH2169">
        <f t="shared" si="1111"/>
        <v>0.49654624771851791</v>
      </c>
      <c r="BI2169">
        <v>0.97883924064461303</v>
      </c>
      <c r="BJ2169">
        <v>192.79</v>
      </c>
      <c r="BK2169">
        <f t="shared" si="1112"/>
        <v>0.59144689075458379</v>
      </c>
      <c r="BL2169">
        <v>-1.69</v>
      </c>
      <c r="BM2169">
        <f t="shared" si="1113"/>
        <v>0.30992692498474667</v>
      </c>
      <c r="BN2169" s="1">
        <v>1.9161499277676498E-12</v>
      </c>
      <c r="BO2169">
        <v>286.5</v>
      </c>
      <c r="BP2169">
        <f t="shared" si="1114"/>
        <v>0.87893321334710439</v>
      </c>
      <c r="BQ2169">
        <v>-1.1399999999999999</v>
      </c>
      <c r="BR2169">
        <f t="shared" si="1115"/>
        <v>0.45375957765858044</v>
      </c>
      <c r="BS2169">
        <v>0.238738819894874</v>
      </c>
      <c r="BT2169">
        <v>305.57</v>
      </c>
      <c r="BU2169">
        <f t="shared" si="1116"/>
        <v>0.93743672601212802</v>
      </c>
      <c r="BV2169">
        <v>-1.07</v>
      </c>
      <c r="BW2169">
        <f t="shared" si="1117"/>
        <v>0.47631899902196867</v>
      </c>
      <c r="BX2169">
        <v>0.66860741786534605</v>
      </c>
      <c r="BY2169">
        <v>264.31</v>
      </c>
      <c r="BZ2169">
        <f t="shared" si="1118"/>
        <v>0.81085807197128501</v>
      </c>
      <c r="CA2169">
        <v>-1.23</v>
      </c>
      <c r="CB2169">
        <f t="shared" si="1119"/>
        <v>0.42631744588397846</v>
      </c>
      <c r="CC2169">
        <v>0.73259572080444302</v>
      </c>
      <c r="CD2169">
        <v>319.11</v>
      </c>
      <c r="CE2169">
        <f t="shared" si="1120"/>
        <v>0.97897514035320943</v>
      </c>
      <c r="CF2169">
        <v>-1.02</v>
      </c>
      <c r="CG2169">
        <f t="shared" si="1121"/>
        <v>0.4931163522466796</v>
      </c>
      <c r="CH2169">
        <v>0.49404723718611798</v>
      </c>
      <c r="CI2169" t="s">
        <v>1343</v>
      </c>
      <c r="CJ2169">
        <v>170078804</v>
      </c>
      <c r="CK2169" t="s">
        <v>52</v>
      </c>
      <c r="CL2169" t="s">
        <v>13</v>
      </c>
      <c r="CM2169" t="s">
        <v>216</v>
      </c>
    </row>
    <row r="2170" spans="1:91">
      <c r="A2170" t="s">
        <v>3233</v>
      </c>
      <c r="C2170">
        <v>66.73</v>
      </c>
      <c r="D2170">
        <v>65.81</v>
      </c>
      <c r="E2170">
        <v>68.84</v>
      </c>
      <c r="F2170">
        <f t="shared" si="1090"/>
        <v>67.126666666666679</v>
      </c>
      <c r="G2170">
        <v>86.77</v>
      </c>
      <c r="H2170">
        <v>1.29</v>
      </c>
      <c r="I2170">
        <f t="shared" si="1091"/>
        <v>1.2926308471546328</v>
      </c>
      <c r="J2170" s="2">
        <f t="shared" si="1092"/>
        <v>2.4452805553841368</v>
      </c>
      <c r="K2170">
        <v>3.84082766740808E-3</v>
      </c>
      <c r="L2170">
        <v>48.12</v>
      </c>
      <c r="M2170">
        <f t="shared" si="1093"/>
        <v>0.71685370940510462</v>
      </c>
      <c r="N2170">
        <v>-1.39</v>
      </c>
      <c r="O2170">
        <f t="shared" si="1094"/>
        <v>0.38156480224013983</v>
      </c>
      <c r="P2170">
        <v>0.60727007798033406</v>
      </c>
      <c r="Q2170">
        <v>50.83</v>
      </c>
      <c r="R2170">
        <f t="shared" si="1095"/>
        <v>0.75722514648922423</v>
      </c>
      <c r="S2170">
        <v>-1.32</v>
      </c>
      <c r="T2170">
        <f t="shared" si="1096"/>
        <v>0.40053493879481106</v>
      </c>
      <c r="U2170">
        <v>0.64078665166190196</v>
      </c>
      <c r="V2170">
        <v>59.28</v>
      </c>
      <c r="W2170">
        <f t="shared" si="1097"/>
        <v>0.88310656470354543</v>
      </c>
      <c r="X2170">
        <v>-1.1299999999999999</v>
      </c>
      <c r="Y2170">
        <f t="shared" si="1098"/>
        <v>0.4569157251147003</v>
      </c>
      <c r="Z2170">
        <v>0.300817463176972</v>
      </c>
      <c r="AA2170">
        <v>96.28</v>
      </c>
      <c r="AB2170">
        <f t="shared" si="1099"/>
        <v>1.4343033071804545</v>
      </c>
      <c r="AC2170">
        <v>1.43</v>
      </c>
      <c r="AD2170">
        <f t="shared" si="1100"/>
        <v>2.6944671537313805</v>
      </c>
      <c r="AE2170">
        <v>1.3712889894720101E-2</v>
      </c>
      <c r="AF2170">
        <v>8.7200000000000006</v>
      </c>
      <c r="AG2170">
        <f t="shared" si="1101"/>
        <v>0.129903664713477</v>
      </c>
      <c r="AH2170">
        <v>-7.7</v>
      </c>
      <c r="AI2170">
        <f t="shared" si="1102"/>
        <v>4.8091578646285802E-3</v>
      </c>
      <c r="AJ2170" s="1">
        <v>2.41247697474496E-10</v>
      </c>
      <c r="AK2170">
        <v>93.87</v>
      </c>
      <c r="AL2170">
        <f t="shared" si="1103"/>
        <v>1.3984010328731749</v>
      </c>
      <c r="AM2170">
        <v>1.4</v>
      </c>
      <c r="AN2170">
        <f t="shared" si="1104"/>
        <v>2.6390158215457884</v>
      </c>
      <c r="AO2170">
        <v>4.8689015444682002E-2</v>
      </c>
      <c r="AP2170">
        <v>106.69</v>
      </c>
      <c r="AQ2170">
        <f t="shared" si="1105"/>
        <v>1.5893832555367957</v>
      </c>
      <c r="AR2170">
        <v>1.59</v>
      </c>
      <c r="AS2170">
        <f t="shared" si="1089"/>
        <v>3.0104934948221347</v>
      </c>
      <c r="AT2170">
        <v>7.6514868397911898E-2</v>
      </c>
      <c r="AU2170">
        <v>85.16</v>
      </c>
      <c r="AV2170">
        <f t="shared" si="1106"/>
        <v>1.2686463402522592</v>
      </c>
      <c r="AW2170">
        <v>1.27</v>
      </c>
      <c r="AX2170">
        <f t="shared" si="1107"/>
        <v>2.4116156553815209</v>
      </c>
      <c r="AY2170">
        <v>2.0655350823905899E-3</v>
      </c>
      <c r="AZ2170">
        <v>51.54</v>
      </c>
      <c r="BA2170">
        <f t="shared" si="1108"/>
        <v>0.76780216506107835</v>
      </c>
      <c r="BB2170">
        <v>-1.3</v>
      </c>
      <c r="BC2170">
        <f t="shared" si="1109"/>
        <v>0.40612619817811774</v>
      </c>
      <c r="BD2170">
        <v>8.7589963738461799E-2</v>
      </c>
      <c r="BE2170">
        <v>98.22</v>
      </c>
      <c r="BF2170">
        <f t="shared" si="1110"/>
        <v>1.4632038931373519</v>
      </c>
      <c r="BG2170">
        <v>1.46</v>
      </c>
      <c r="BH2170">
        <f t="shared" si="1111"/>
        <v>2.7510836362794873</v>
      </c>
      <c r="BI2170">
        <v>1.5722054440486102E-2</v>
      </c>
      <c r="BJ2170">
        <v>47.2</v>
      </c>
      <c r="BK2170">
        <f t="shared" si="1112"/>
        <v>0.70314827688946258</v>
      </c>
      <c r="BL2170">
        <v>-1.42</v>
      </c>
      <c r="BM2170">
        <f t="shared" si="1113"/>
        <v>0.37371231215873468</v>
      </c>
      <c r="BN2170">
        <v>1.8797357349013201E-2</v>
      </c>
      <c r="BO2170">
        <v>29.74</v>
      </c>
      <c r="BP2170">
        <f t="shared" si="1114"/>
        <v>0.44304300327738594</v>
      </c>
      <c r="BQ2170">
        <v>-2.2599999999999998</v>
      </c>
      <c r="BR2170">
        <f t="shared" si="1115"/>
        <v>0.20877197985709239</v>
      </c>
      <c r="BS2170">
        <v>3.8788625988800298E-4</v>
      </c>
      <c r="BT2170">
        <v>60.5</v>
      </c>
      <c r="BU2170">
        <f t="shared" si="1116"/>
        <v>0.9012811599960272</v>
      </c>
      <c r="BV2170">
        <v>-1.1100000000000001</v>
      </c>
      <c r="BW2170">
        <f t="shared" si="1117"/>
        <v>0.4632940309451854</v>
      </c>
      <c r="BX2170">
        <v>0.99999999999596301</v>
      </c>
      <c r="BY2170">
        <v>75.02</v>
      </c>
      <c r="BZ2170">
        <f t="shared" si="1118"/>
        <v>1.1175886383950737</v>
      </c>
      <c r="CA2170">
        <v>1.1200000000000001</v>
      </c>
      <c r="CB2170">
        <f t="shared" si="1119"/>
        <v>2.1734697250521164</v>
      </c>
      <c r="CC2170">
        <v>0.100482347572559</v>
      </c>
      <c r="CD2170">
        <v>122.43</v>
      </c>
      <c r="CE2170">
        <f t="shared" si="1120"/>
        <v>1.8238653292283242</v>
      </c>
      <c r="CF2170">
        <v>1.82</v>
      </c>
      <c r="CG2170">
        <f t="shared" si="1121"/>
        <v>3.5308119851626194</v>
      </c>
      <c r="CH2170" s="1">
        <v>7.2738678935735898E-6</v>
      </c>
      <c r="CI2170" t="s">
        <v>1344</v>
      </c>
      <c r="CJ2170">
        <v>170078805</v>
      </c>
      <c r="CK2170" t="s">
        <v>133</v>
      </c>
      <c r="CL2170" t="s">
        <v>34</v>
      </c>
      <c r="CM2170" t="s">
        <v>8</v>
      </c>
    </row>
    <row r="2171" spans="1:91">
      <c r="A2171" t="s">
        <v>3234</v>
      </c>
      <c r="C2171">
        <v>3626.84</v>
      </c>
      <c r="D2171">
        <v>3233.61</v>
      </c>
      <c r="E2171">
        <v>2713.82</v>
      </c>
      <c r="F2171">
        <f t="shared" si="1090"/>
        <v>3191.4233333333336</v>
      </c>
      <c r="G2171">
        <v>720.83</v>
      </c>
      <c r="H2171">
        <v>-4.43</v>
      </c>
      <c r="I2171">
        <f t="shared" si="1091"/>
        <v>0.22586473955716727</v>
      </c>
      <c r="J2171" s="2">
        <f t="shared" si="1092"/>
        <v>4.6391361582157793E-2</v>
      </c>
      <c r="K2171" s="1">
        <v>3.3809776506601098E-236</v>
      </c>
      <c r="L2171">
        <v>438.02</v>
      </c>
      <c r="M2171">
        <f t="shared" si="1093"/>
        <v>0.13724910619817488</v>
      </c>
      <c r="N2171">
        <v>-7.29</v>
      </c>
      <c r="O2171">
        <f t="shared" si="1094"/>
        <v>6.3898598324826682E-3</v>
      </c>
      <c r="P2171" s="1">
        <v>8.8488585186699901E-243</v>
      </c>
      <c r="Q2171">
        <v>3405.22</v>
      </c>
      <c r="R2171">
        <f t="shared" si="1095"/>
        <v>1.0669910081917471</v>
      </c>
      <c r="S2171">
        <v>1.07</v>
      </c>
      <c r="T2171">
        <f t="shared" si="1096"/>
        <v>2.0994333672461347</v>
      </c>
      <c r="U2171" s="1">
        <v>2.1028300708215899E-22</v>
      </c>
      <c r="V2171">
        <v>5913.87</v>
      </c>
      <c r="W2171">
        <f t="shared" si="1097"/>
        <v>1.8530509375649524</v>
      </c>
      <c r="X2171">
        <v>1.85</v>
      </c>
      <c r="Y2171">
        <f t="shared" si="1098"/>
        <v>3.6050018504433208</v>
      </c>
      <c r="Z2171" s="1">
        <v>6.0080444842098796E-138</v>
      </c>
      <c r="AA2171">
        <v>4193.32</v>
      </c>
      <c r="AB2171">
        <f t="shared" si="1099"/>
        <v>1.3139341171702905</v>
      </c>
      <c r="AC2171">
        <v>1.31</v>
      </c>
      <c r="AD2171">
        <f t="shared" si="1100"/>
        <v>2.4794153998779733</v>
      </c>
      <c r="AE2171" s="1">
        <v>3.4399512411827599E-41</v>
      </c>
      <c r="AF2171">
        <v>4205.49</v>
      </c>
      <c r="AG2171">
        <f t="shared" si="1101"/>
        <v>1.3177474627308399</v>
      </c>
      <c r="AH2171">
        <v>1.32</v>
      </c>
      <c r="AI2171">
        <f t="shared" si="1102"/>
        <v>2.4966610978032238</v>
      </c>
      <c r="AJ2171" s="1">
        <v>4.43452920660733E-47</v>
      </c>
      <c r="AK2171">
        <v>3101.6</v>
      </c>
      <c r="AL2171">
        <f t="shared" si="1103"/>
        <v>0.97185477326208669</v>
      </c>
      <c r="AM2171">
        <v>-1.03</v>
      </c>
      <c r="AN2171">
        <f t="shared" si="1104"/>
        <v>0.48971014879346336</v>
      </c>
      <c r="AO2171">
        <v>0.138501234245132</v>
      </c>
      <c r="AP2171">
        <v>2957.81</v>
      </c>
      <c r="AQ2171">
        <f t="shared" si="1105"/>
        <v>0.92679964112146396</v>
      </c>
      <c r="AR2171">
        <v>-1.08</v>
      </c>
      <c r="AS2171">
        <f t="shared" si="1089"/>
        <v>0.47302882336279789</v>
      </c>
      <c r="AT2171" s="1">
        <v>3.2826714351731903E-23</v>
      </c>
      <c r="AU2171">
        <v>652.79999999999995</v>
      </c>
      <c r="AV2171">
        <f t="shared" si="1106"/>
        <v>0.20454823187564167</v>
      </c>
      <c r="AW2171">
        <v>-4.8899999999999997</v>
      </c>
      <c r="AX2171">
        <f t="shared" si="1107"/>
        <v>3.3725882390763358E-2</v>
      </c>
      <c r="AY2171" s="1">
        <v>5.2218577026264505E-237</v>
      </c>
      <c r="AZ2171">
        <v>3656.04</v>
      </c>
      <c r="BA2171">
        <f t="shared" si="1108"/>
        <v>1.1455829008373484</v>
      </c>
      <c r="BB2171">
        <v>1.1499999999999999</v>
      </c>
      <c r="BC2171">
        <f t="shared" si="1109"/>
        <v>2.2191389441356897</v>
      </c>
      <c r="BD2171" s="1">
        <v>5.3584662799948903E-211</v>
      </c>
      <c r="BE2171">
        <v>2239.9</v>
      </c>
      <c r="BF2171">
        <f t="shared" si="1110"/>
        <v>0.70184985382697584</v>
      </c>
      <c r="BG2171">
        <v>-1.42</v>
      </c>
      <c r="BH2171">
        <f t="shared" si="1111"/>
        <v>0.37371231215873468</v>
      </c>
      <c r="BI2171" s="1">
        <v>8.6775857507846498E-36</v>
      </c>
      <c r="BJ2171">
        <v>1568.55</v>
      </c>
      <c r="BK2171">
        <f t="shared" si="1112"/>
        <v>0.49148916836479434</v>
      </c>
      <c r="BL2171">
        <v>-2.0299999999999998</v>
      </c>
      <c r="BM2171">
        <f t="shared" si="1113"/>
        <v>0.24485507439673174</v>
      </c>
      <c r="BN2171" s="1">
        <v>4.3438619511891299E-164</v>
      </c>
      <c r="BO2171">
        <v>1043.98</v>
      </c>
      <c r="BP2171">
        <f t="shared" si="1114"/>
        <v>0.3271205010930337</v>
      </c>
      <c r="BQ2171">
        <v>-3.06</v>
      </c>
      <c r="BR2171">
        <f t="shared" si="1115"/>
        <v>0.11990801491565804</v>
      </c>
      <c r="BS2171" s="1">
        <v>3.2611505586468699E-225</v>
      </c>
      <c r="BT2171">
        <v>2940.55</v>
      </c>
      <c r="BU2171">
        <f t="shared" si="1116"/>
        <v>0.92139139589754626</v>
      </c>
      <c r="BV2171">
        <v>-1.0900000000000001</v>
      </c>
      <c r="BW2171">
        <f t="shared" si="1117"/>
        <v>0.46976137460700584</v>
      </c>
      <c r="BX2171">
        <v>0.44119407271864802</v>
      </c>
      <c r="BY2171">
        <v>1888.8</v>
      </c>
      <c r="BZ2171">
        <f t="shared" si="1118"/>
        <v>0.59183624443430149</v>
      </c>
      <c r="CA2171">
        <v>-1.69</v>
      </c>
      <c r="CB2171">
        <f t="shared" si="1119"/>
        <v>0.30992692498474667</v>
      </c>
      <c r="CC2171" s="1">
        <v>3.3882344609217002E-33</v>
      </c>
      <c r="CD2171">
        <v>2637.07</v>
      </c>
      <c r="CE2171">
        <f t="shared" si="1120"/>
        <v>0.82629902854212378</v>
      </c>
      <c r="CF2171">
        <v>-1.21</v>
      </c>
      <c r="CG2171">
        <f t="shared" si="1121"/>
        <v>0.4322686156539326</v>
      </c>
      <c r="CH2171" s="1">
        <v>1.8990503551241001E-5</v>
      </c>
      <c r="CI2171" t="s">
        <v>1345</v>
      </c>
      <c r="CJ2171">
        <v>170078806</v>
      </c>
      <c r="CK2171" t="s">
        <v>10</v>
      </c>
      <c r="CL2171" t="s">
        <v>55</v>
      </c>
      <c r="CM2171" t="s">
        <v>8</v>
      </c>
    </row>
    <row r="2172" spans="1:91">
      <c r="A2172" t="s">
        <v>5524</v>
      </c>
      <c r="B2172" t="s">
        <v>5525</v>
      </c>
      <c r="C2172">
        <v>21521.360000000001</v>
      </c>
      <c r="D2172">
        <v>33388.94</v>
      </c>
      <c r="E2172">
        <v>25884.82</v>
      </c>
      <c r="F2172">
        <f t="shared" si="1090"/>
        <v>26931.706666666665</v>
      </c>
      <c r="G2172">
        <v>2613.52</v>
      </c>
      <c r="H2172">
        <v>-10.3</v>
      </c>
      <c r="I2172">
        <f t="shared" si="1091"/>
        <v>9.7042494645716237E-2</v>
      </c>
      <c r="J2172" s="2">
        <f t="shared" si="1092"/>
        <v>7.932152308166362E-4</v>
      </c>
      <c r="K2172">
        <v>0</v>
      </c>
      <c r="L2172">
        <v>375.92</v>
      </c>
      <c r="M2172">
        <f t="shared" si="1093"/>
        <v>1.3958268766727497E-2</v>
      </c>
      <c r="N2172">
        <v>-71.64</v>
      </c>
      <c r="O2172">
        <f t="shared" si="1094"/>
        <v>2.7177600514880059E-22</v>
      </c>
      <c r="P2172">
        <v>0</v>
      </c>
      <c r="Q2172">
        <v>8960.19</v>
      </c>
      <c r="R2172">
        <f t="shared" si="1095"/>
        <v>0.33270041556965324</v>
      </c>
      <c r="S2172">
        <v>-3.01</v>
      </c>
      <c r="T2172">
        <f t="shared" si="1096"/>
        <v>0.12413656192962953</v>
      </c>
      <c r="U2172">
        <v>0</v>
      </c>
      <c r="V2172">
        <v>33974.910000000003</v>
      </c>
      <c r="W2172">
        <f t="shared" si="1097"/>
        <v>1.2615208690821922</v>
      </c>
      <c r="X2172">
        <v>1.26</v>
      </c>
      <c r="Y2172">
        <f t="shared" si="1098"/>
        <v>2.3949574092378572</v>
      </c>
      <c r="Z2172" s="1">
        <v>2.3218743532831E-85</v>
      </c>
      <c r="AA2172">
        <v>28232.62</v>
      </c>
      <c r="AB2172">
        <f t="shared" si="1099"/>
        <v>1.0483041550034211</v>
      </c>
      <c r="AC2172">
        <v>1.05</v>
      </c>
      <c r="AD2172">
        <f t="shared" si="1100"/>
        <v>2.0705298476827552</v>
      </c>
      <c r="AE2172" s="1">
        <v>6.1960470537337101E-26</v>
      </c>
      <c r="AF2172">
        <v>21068.06</v>
      </c>
      <c r="AG2172">
        <f t="shared" si="1101"/>
        <v>0.78227719693961728</v>
      </c>
      <c r="AH2172">
        <v>-1.28</v>
      </c>
      <c r="AI2172">
        <f t="shared" si="1102"/>
        <v>0.41179550863378656</v>
      </c>
      <c r="AJ2172" s="1">
        <v>3.4668559694788598E-93</v>
      </c>
      <c r="AK2172">
        <v>14107.69</v>
      </c>
      <c r="AL2172">
        <f t="shared" si="1103"/>
        <v>0.52383200866586999</v>
      </c>
      <c r="AM2172">
        <v>-1.91</v>
      </c>
      <c r="AN2172">
        <f t="shared" si="1104"/>
        <v>0.26609254561333995</v>
      </c>
      <c r="AO2172">
        <v>0</v>
      </c>
      <c r="AP2172">
        <v>53991.72</v>
      </c>
      <c r="AQ2172">
        <f t="shared" si="1105"/>
        <v>2.0047641491218777</v>
      </c>
      <c r="AR2172">
        <v>2</v>
      </c>
      <c r="AS2172">
        <f t="shared" si="1089"/>
        <v>4</v>
      </c>
      <c r="AT2172">
        <v>0</v>
      </c>
      <c r="AU2172">
        <v>4467.4799999999996</v>
      </c>
      <c r="AV2172">
        <f t="shared" si="1106"/>
        <v>0.16588180078202741</v>
      </c>
      <c r="AW2172">
        <v>-6.03</v>
      </c>
      <c r="AX2172">
        <f t="shared" si="1107"/>
        <v>1.5303442149795725E-2</v>
      </c>
      <c r="AY2172">
        <v>0</v>
      </c>
      <c r="AZ2172">
        <v>2007.04</v>
      </c>
      <c r="BA2172">
        <f t="shared" si="1108"/>
        <v>7.4523312794139054E-2</v>
      </c>
      <c r="BB2172">
        <v>-13.42</v>
      </c>
      <c r="BC2172">
        <f t="shared" si="1109"/>
        <v>9.1238357460628571E-5</v>
      </c>
      <c r="BD2172">
        <v>0</v>
      </c>
      <c r="BE2172">
        <v>1468.72</v>
      </c>
      <c r="BF2172">
        <f t="shared" si="1110"/>
        <v>5.4534976864939369E-2</v>
      </c>
      <c r="BG2172">
        <v>-18.34</v>
      </c>
      <c r="BH2172">
        <f t="shared" si="1111"/>
        <v>3.0137684320960126E-6</v>
      </c>
      <c r="BI2172">
        <v>0</v>
      </c>
      <c r="BJ2172">
        <v>33095.019999999997</v>
      </c>
      <c r="BK2172">
        <f t="shared" si="1112"/>
        <v>1.2288497127054208</v>
      </c>
      <c r="BL2172">
        <v>1.23</v>
      </c>
      <c r="BM2172">
        <f t="shared" si="1113"/>
        <v>2.3456698984637572</v>
      </c>
      <c r="BN2172" s="1">
        <v>3.4489724483401502E-34</v>
      </c>
      <c r="BO2172">
        <v>10078.629999999999</v>
      </c>
      <c r="BP2172">
        <f t="shared" si="1114"/>
        <v>0.37422916136519135</v>
      </c>
      <c r="BQ2172">
        <v>-2.67</v>
      </c>
      <c r="BR2172">
        <f t="shared" si="1115"/>
        <v>0.15712667181522855</v>
      </c>
      <c r="BS2172">
        <v>0</v>
      </c>
      <c r="BT2172">
        <v>29515.7</v>
      </c>
      <c r="BU2172">
        <f t="shared" si="1116"/>
        <v>1.0959461413016034</v>
      </c>
      <c r="BV2172">
        <v>1.1000000000000001</v>
      </c>
      <c r="BW2172">
        <f t="shared" si="1117"/>
        <v>2.1435469250725863</v>
      </c>
      <c r="BX2172" s="1">
        <v>2.9658259218933701E-121</v>
      </c>
      <c r="BY2172">
        <v>35793.69</v>
      </c>
      <c r="BZ2172">
        <f t="shared" si="1118"/>
        <v>1.3290539082063373</v>
      </c>
      <c r="CA2172">
        <v>1.33</v>
      </c>
      <c r="CB2172">
        <f t="shared" si="1119"/>
        <v>2.5140267490436567</v>
      </c>
      <c r="CC2172">
        <v>0</v>
      </c>
      <c r="CD2172">
        <v>36075.480000000003</v>
      </c>
      <c r="CE2172">
        <f t="shared" si="1120"/>
        <v>1.339517040138068</v>
      </c>
      <c r="CF2172">
        <v>1.34</v>
      </c>
      <c r="CG2172">
        <f t="shared" si="1121"/>
        <v>2.5315131879405599</v>
      </c>
      <c r="CH2172">
        <v>0</v>
      </c>
      <c r="CI2172" t="s">
        <v>1346</v>
      </c>
      <c r="CJ2172">
        <v>170078807</v>
      </c>
      <c r="CK2172" t="s">
        <v>12</v>
      </c>
      <c r="CL2172" t="s">
        <v>128</v>
      </c>
      <c r="CM2172" t="s">
        <v>281</v>
      </c>
    </row>
    <row r="2173" spans="1:91">
      <c r="A2173" t="s">
        <v>5526</v>
      </c>
      <c r="B2173" t="s">
        <v>5527</v>
      </c>
      <c r="C2173">
        <v>27909.29</v>
      </c>
      <c r="D2173">
        <v>45172.79</v>
      </c>
      <c r="E2173">
        <v>34457.82</v>
      </c>
      <c r="F2173">
        <f t="shared" si="1090"/>
        <v>35846.633333333331</v>
      </c>
      <c r="G2173">
        <v>6381.31</v>
      </c>
      <c r="H2173">
        <v>-5.62</v>
      </c>
      <c r="I2173">
        <f t="shared" si="1091"/>
        <v>0.17801699648223593</v>
      </c>
      <c r="J2173" s="2">
        <f t="shared" si="1092"/>
        <v>2.0333466491280209E-2</v>
      </c>
      <c r="K2173">
        <v>0</v>
      </c>
      <c r="L2173">
        <v>2398.9299999999998</v>
      </c>
      <c r="M2173">
        <f t="shared" si="1093"/>
        <v>6.692204474804235E-2</v>
      </c>
      <c r="N2173">
        <v>-14.94</v>
      </c>
      <c r="O2173">
        <f t="shared" si="1094"/>
        <v>3.1813530299106495E-5</v>
      </c>
      <c r="P2173">
        <v>0</v>
      </c>
      <c r="Q2173">
        <v>15605.66</v>
      </c>
      <c r="R2173">
        <f t="shared" si="1095"/>
        <v>0.43534520675581811</v>
      </c>
      <c r="S2173">
        <v>-2.2999999999999998</v>
      </c>
      <c r="T2173">
        <f t="shared" si="1096"/>
        <v>0.20306309908905892</v>
      </c>
      <c r="U2173">
        <v>0</v>
      </c>
      <c r="V2173">
        <v>53276.39</v>
      </c>
      <c r="W2173">
        <f t="shared" si="1097"/>
        <v>1.4862313429713065</v>
      </c>
      <c r="X2173">
        <v>1.49</v>
      </c>
      <c r="Y2173">
        <f t="shared" si="1098"/>
        <v>2.8088897514759941</v>
      </c>
      <c r="Z2173">
        <v>0</v>
      </c>
      <c r="AA2173">
        <v>47524.46</v>
      </c>
      <c r="AB2173">
        <f t="shared" si="1099"/>
        <v>1.3257719227933074</v>
      </c>
      <c r="AC2173">
        <v>1.33</v>
      </c>
      <c r="AD2173">
        <f t="shared" si="1100"/>
        <v>2.5140267490436567</v>
      </c>
      <c r="AE2173">
        <v>0</v>
      </c>
      <c r="AF2173">
        <v>43235.07</v>
      </c>
      <c r="AG2173">
        <f t="shared" si="1101"/>
        <v>1.2061124289682248</v>
      </c>
      <c r="AH2173">
        <v>1.21</v>
      </c>
      <c r="AI2173">
        <f t="shared" si="1102"/>
        <v>2.3133763678105748</v>
      </c>
      <c r="AJ2173" s="1">
        <v>2.1021789898362101E-278</v>
      </c>
      <c r="AK2173">
        <v>26674.53</v>
      </c>
      <c r="AL2173">
        <f t="shared" si="1103"/>
        <v>0.74412929526622218</v>
      </c>
      <c r="AM2173">
        <v>-1.34</v>
      </c>
      <c r="AN2173">
        <f t="shared" si="1104"/>
        <v>0.39502065593168856</v>
      </c>
      <c r="AO2173">
        <v>0</v>
      </c>
      <c r="AP2173">
        <v>90152.08</v>
      </c>
      <c r="AQ2173">
        <f t="shared" si="1105"/>
        <v>2.5149385483899467</v>
      </c>
      <c r="AR2173">
        <v>2.5099999999999998</v>
      </c>
      <c r="AS2173">
        <f t="shared" si="1089"/>
        <v>5.6962007823882859</v>
      </c>
      <c r="AT2173">
        <v>0</v>
      </c>
      <c r="AU2173">
        <v>6532.55</v>
      </c>
      <c r="AV2173">
        <f t="shared" si="1106"/>
        <v>0.18223608167759131</v>
      </c>
      <c r="AW2173">
        <v>-5.49</v>
      </c>
      <c r="AX2173">
        <f t="shared" si="1107"/>
        <v>2.2250784306204242E-2</v>
      </c>
      <c r="AY2173">
        <v>0</v>
      </c>
      <c r="AZ2173">
        <v>2979.68</v>
      </c>
      <c r="BA2173">
        <f t="shared" si="1108"/>
        <v>8.3123008297385434E-2</v>
      </c>
      <c r="BB2173">
        <v>-12.03</v>
      </c>
      <c r="BC2173">
        <f t="shared" si="1109"/>
        <v>2.391162835905585E-4</v>
      </c>
      <c r="BD2173">
        <v>0</v>
      </c>
      <c r="BE2173">
        <v>1894.38</v>
      </c>
      <c r="BF2173">
        <f t="shared" si="1110"/>
        <v>5.2846803837459405E-2</v>
      </c>
      <c r="BG2173">
        <v>-18.920000000000002</v>
      </c>
      <c r="BH2173">
        <f t="shared" si="1111"/>
        <v>2.0161019145228938E-6</v>
      </c>
      <c r="BI2173">
        <v>0</v>
      </c>
      <c r="BJ2173">
        <v>42431.94</v>
      </c>
      <c r="BK2173">
        <f t="shared" si="1112"/>
        <v>1.1837078144948991</v>
      </c>
      <c r="BL2173">
        <v>1.18</v>
      </c>
      <c r="BM2173">
        <f t="shared" si="1113"/>
        <v>2.2657677705915971</v>
      </c>
      <c r="BN2173" s="1">
        <v>3.9185031446313204E-18</v>
      </c>
      <c r="BO2173">
        <v>12967.87</v>
      </c>
      <c r="BP2173">
        <f t="shared" si="1114"/>
        <v>0.36175977474407178</v>
      </c>
      <c r="BQ2173">
        <v>-2.76</v>
      </c>
      <c r="BR2173">
        <f t="shared" si="1115"/>
        <v>0.14762408267869132</v>
      </c>
      <c r="BS2173">
        <v>0</v>
      </c>
      <c r="BT2173">
        <v>62567.78</v>
      </c>
      <c r="BU2173">
        <f t="shared" si="1116"/>
        <v>1.7454297428210368</v>
      </c>
      <c r="BV2173">
        <v>1.75</v>
      </c>
      <c r="BW2173">
        <f t="shared" si="1117"/>
        <v>3.363585661014858</v>
      </c>
      <c r="BX2173">
        <v>0</v>
      </c>
      <c r="BY2173">
        <v>52417.47</v>
      </c>
      <c r="BZ2173">
        <f t="shared" si="1118"/>
        <v>1.4622703759255868</v>
      </c>
      <c r="CA2173">
        <v>1.46</v>
      </c>
      <c r="CB2173">
        <f t="shared" si="1119"/>
        <v>2.7510836362794873</v>
      </c>
      <c r="CC2173">
        <v>0</v>
      </c>
      <c r="CD2173">
        <v>59627.35</v>
      </c>
      <c r="CE2173">
        <f t="shared" si="1120"/>
        <v>1.6634016769589706</v>
      </c>
      <c r="CF2173">
        <v>1.66</v>
      </c>
      <c r="CG2173">
        <f t="shared" si="1121"/>
        <v>3.1601652474535085</v>
      </c>
      <c r="CH2173">
        <v>0</v>
      </c>
      <c r="CI2173" t="s">
        <v>1347</v>
      </c>
      <c r="CJ2173">
        <v>170078808</v>
      </c>
      <c r="CK2173" t="s">
        <v>12</v>
      </c>
      <c r="CL2173" t="s">
        <v>128</v>
      </c>
      <c r="CM2173" t="s">
        <v>281</v>
      </c>
    </row>
    <row r="2174" spans="1:91">
      <c r="A2174" t="s">
        <v>5528</v>
      </c>
      <c r="B2174" t="s">
        <v>5529</v>
      </c>
      <c r="C2174">
        <v>3833.4</v>
      </c>
      <c r="D2174">
        <v>4376.25</v>
      </c>
      <c r="E2174">
        <v>3124.37</v>
      </c>
      <c r="F2174">
        <f t="shared" si="1090"/>
        <v>3778.0066666666667</v>
      </c>
      <c r="G2174">
        <v>712.47</v>
      </c>
      <c r="H2174">
        <v>-5.3</v>
      </c>
      <c r="I2174">
        <f t="shared" si="1091"/>
        <v>0.18858357405404261</v>
      </c>
      <c r="J2174" s="2">
        <f t="shared" si="1092"/>
        <v>2.5382887386132369E-2</v>
      </c>
      <c r="K2174">
        <v>0</v>
      </c>
      <c r="L2174">
        <v>372.95</v>
      </c>
      <c r="M2174">
        <f t="shared" si="1093"/>
        <v>9.8716077790580919E-2</v>
      </c>
      <c r="N2174">
        <v>-10.130000000000001</v>
      </c>
      <c r="O2174">
        <f t="shared" si="1094"/>
        <v>8.9241352561464902E-4</v>
      </c>
      <c r="P2174">
        <v>0</v>
      </c>
      <c r="Q2174">
        <v>393.8</v>
      </c>
      <c r="R2174">
        <f t="shared" si="1095"/>
        <v>0.10423486106430023</v>
      </c>
      <c r="S2174">
        <v>-9.59</v>
      </c>
      <c r="T2174">
        <f t="shared" si="1096"/>
        <v>1.2975447403286251E-3</v>
      </c>
      <c r="U2174">
        <v>0</v>
      </c>
      <c r="V2174">
        <v>4826.1099999999997</v>
      </c>
      <c r="W2174">
        <f t="shared" si="1097"/>
        <v>1.2774223091189181</v>
      </c>
      <c r="X2174">
        <v>1.28</v>
      </c>
      <c r="Y2174">
        <f t="shared" si="1098"/>
        <v>2.4283897687900939</v>
      </c>
      <c r="Z2174" s="1">
        <v>5.70633147342163E-15</v>
      </c>
      <c r="AA2174">
        <v>3556.04</v>
      </c>
      <c r="AB2174">
        <f t="shared" si="1099"/>
        <v>0.94124767734660786</v>
      </c>
      <c r="AC2174">
        <v>-1.06</v>
      </c>
      <c r="AD2174">
        <f t="shared" si="1100"/>
        <v>0.47963205966263217</v>
      </c>
      <c r="AE2174">
        <v>0.40798493494709298</v>
      </c>
      <c r="AF2174">
        <v>2079.81</v>
      </c>
      <c r="AG2174">
        <f t="shared" si="1101"/>
        <v>0.55050458707501837</v>
      </c>
      <c r="AH2174">
        <v>-1.82</v>
      </c>
      <c r="AI2174">
        <f t="shared" si="1102"/>
        <v>0.28322097132394963</v>
      </c>
      <c r="AJ2174" s="1">
        <v>3.0520263646844201E-88</v>
      </c>
      <c r="AK2174">
        <v>1265.3399999999999</v>
      </c>
      <c r="AL2174">
        <f t="shared" si="1103"/>
        <v>0.33492264880421951</v>
      </c>
      <c r="AM2174">
        <v>-2.99</v>
      </c>
      <c r="AN2174">
        <f t="shared" si="1104"/>
        <v>0.12586944375708986</v>
      </c>
      <c r="AO2174" s="1">
        <v>8.3057856260160297E-280</v>
      </c>
      <c r="AP2174">
        <v>8450.91</v>
      </c>
      <c r="AQ2174">
        <f t="shared" si="1105"/>
        <v>2.2368700602257627</v>
      </c>
      <c r="AR2174">
        <v>2.2400000000000002</v>
      </c>
      <c r="AS2174">
        <f t="shared" si="1089"/>
        <v>4.7239706457181221</v>
      </c>
      <c r="AT2174" s="1">
        <v>2.85065406769149E-235</v>
      </c>
      <c r="AU2174">
        <v>1061.99</v>
      </c>
      <c r="AV2174">
        <f t="shared" si="1106"/>
        <v>0.28109796877012744</v>
      </c>
      <c r="AW2174">
        <v>-3.56</v>
      </c>
      <c r="AX2174">
        <f t="shared" si="1107"/>
        <v>8.4787770465479487E-2</v>
      </c>
      <c r="AY2174" s="1">
        <v>9.3459220613586304E-197</v>
      </c>
      <c r="AZ2174">
        <v>346.72</v>
      </c>
      <c r="BA2174">
        <f t="shared" si="1108"/>
        <v>9.1773263149350373E-2</v>
      </c>
      <c r="BB2174">
        <v>-10.9</v>
      </c>
      <c r="BC2174">
        <f t="shared" si="1109"/>
        <v>5.2332688600404938E-4</v>
      </c>
      <c r="BD2174" s="1">
        <v>2.52388952772939E-290</v>
      </c>
      <c r="BE2174">
        <v>309.27999999999997</v>
      </c>
      <c r="BF2174">
        <f t="shared" si="1110"/>
        <v>8.1863275342729233E-2</v>
      </c>
      <c r="BG2174">
        <v>-12.22</v>
      </c>
      <c r="BH2174">
        <f t="shared" si="1111"/>
        <v>2.0961070225531103E-4</v>
      </c>
      <c r="BI2174">
        <v>0</v>
      </c>
      <c r="BJ2174">
        <v>4464.93</v>
      </c>
      <c r="BK2174">
        <f t="shared" si="1112"/>
        <v>1.1818216308070748</v>
      </c>
      <c r="BL2174">
        <v>1.18</v>
      </c>
      <c r="BM2174">
        <f t="shared" si="1113"/>
        <v>2.2657677705915971</v>
      </c>
      <c r="BN2174">
        <v>7.4202927752446803E-3</v>
      </c>
      <c r="BO2174">
        <v>2222.6</v>
      </c>
      <c r="BP2174">
        <f t="shared" si="1114"/>
        <v>0.58829965008002449</v>
      </c>
      <c r="BQ2174">
        <v>-1.7</v>
      </c>
      <c r="BR2174">
        <f t="shared" si="1115"/>
        <v>0.30778610333622908</v>
      </c>
      <c r="BS2174" s="1">
        <v>6.9950336185856805E-80</v>
      </c>
      <c r="BT2174">
        <v>5551.54</v>
      </c>
      <c r="BU2174">
        <f t="shared" si="1116"/>
        <v>1.4694362635675604</v>
      </c>
      <c r="BV2174">
        <v>1.47</v>
      </c>
      <c r="BW2174">
        <f t="shared" si="1117"/>
        <v>2.7702189362218492</v>
      </c>
      <c r="BX2174" s="1">
        <v>9.6209869819667003E-121</v>
      </c>
      <c r="BY2174">
        <v>4305.3</v>
      </c>
      <c r="BZ2174">
        <f t="shared" si="1118"/>
        <v>1.1395691908078511</v>
      </c>
      <c r="CA2174">
        <v>1.1399999999999999</v>
      </c>
      <c r="CB2174">
        <f t="shared" si="1119"/>
        <v>2.2038102317532213</v>
      </c>
      <c r="CC2174" s="1">
        <v>4.4929571368203504E-44</v>
      </c>
      <c r="CD2174">
        <v>6284.13</v>
      </c>
      <c r="CE2174">
        <f t="shared" si="1120"/>
        <v>1.6633453973082808</v>
      </c>
      <c r="CF2174">
        <v>1.66</v>
      </c>
      <c r="CG2174">
        <f t="shared" si="1121"/>
        <v>3.1601652474535085</v>
      </c>
      <c r="CH2174" s="1">
        <v>5.3361436716371302E-185</v>
      </c>
      <c r="CI2174" t="s">
        <v>1348</v>
      </c>
      <c r="CJ2174">
        <v>170078809</v>
      </c>
      <c r="CK2174" t="s">
        <v>12</v>
      </c>
      <c r="CL2174" t="s">
        <v>128</v>
      </c>
      <c r="CM2174" t="s">
        <v>281</v>
      </c>
    </row>
    <row r="2175" spans="1:91">
      <c r="A2175" t="s">
        <v>5530</v>
      </c>
      <c r="B2175" t="s">
        <v>5531</v>
      </c>
      <c r="C2175">
        <v>3041.58</v>
      </c>
      <c r="D2175">
        <v>1596.8</v>
      </c>
      <c r="E2175">
        <v>2167.09</v>
      </c>
      <c r="F2175">
        <f t="shared" si="1090"/>
        <v>2268.4900000000002</v>
      </c>
      <c r="G2175">
        <v>462.75</v>
      </c>
      <c r="H2175">
        <v>-4.9000000000000004</v>
      </c>
      <c r="I2175">
        <f t="shared" si="1091"/>
        <v>0.2039903195517723</v>
      </c>
      <c r="J2175" s="2">
        <f t="shared" si="1092"/>
        <v>3.349292070425916E-2</v>
      </c>
      <c r="K2175" s="1">
        <v>1.9183154474501099E-184</v>
      </c>
      <c r="L2175">
        <v>25.33</v>
      </c>
      <c r="M2175">
        <f t="shared" si="1093"/>
        <v>1.1166017923817162E-2</v>
      </c>
      <c r="N2175">
        <v>-89.56</v>
      </c>
      <c r="O2175">
        <f t="shared" si="1094"/>
        <v>1.0958562486037673E-27</v>
      </c>
      <c r="P2175" s="1">
        <v>4.9905926271448802E-303</v>
      </c>
      <c r="Q2175">
        <v>584.54</v>
      </c>
      <c r="R2175">
        <f t="shared" si="1095"/>
        <v>0.25767801489096265</v>
      </c>
      <c r="S2175">
        <v>-3.88</v>
      </c>
      <c r="T2175">
        <f t="shared" si="1096"/>
        <v>6.7920928907878639E-2</v>
      </c>
      <c r="U2175" s="1">
        <v>1.7759710419984501E-160</v>
      </c>
      <c r="V2175">
        <v>2499.4699999999998</v>
      </c>
      <c r="W2175">
        <f t="shared" si="1097"/>
        <v>1.101821035137911</v>
      </c>
      <c r="X2175">
        <v>1.1000000000000001</v>
      </c>
      <c r="Y2175">
        <f t="shared" si="1098"/>
        <v>2.1435469250725863</v>
      </c>
      <c r="Z2175">
        <v>0.46897665429367102</v>
      </c>
      <c r="AA2175">
        <v>2670.62</v>
      </c>
      <c r="AB2175">
        <f t="shared" si="1099"/>
        <v>1.1772676978959571</v>
      </c>
      <c r="AC2175">
        <v>1.18</v>
      </c>
      <c r="AD2175">
        <f t="shared" si="1100"/>
        <v>2.2657677705915971</v>
      </c>
      <c r="AE2175" s="1">
        <v>8.0511687168760201E-13</v>
      </c>
      <c r="AF2175">
        <v>1621.68</v>
      </c>
      <c r="AG2175">
        <f t="shared" si="1101"/>
        <v>0.71487200737054157</v>
      </c>
      <c r="AH2175">
        <v>-1.4</v>
      </c>
      <c r="AI2175">
        <f t="shared" si="1102"/>
        <v>0.37892914162759955</v>
      </c>
      <c r="AJ2175" s="1">
        <v>2.0827335154076398E-17</v>
      </c>
      <c r="AK2175">
        <v>871.62</v>
      </c>
      <c r="AL2175">
        <f t="shared" si="1103"/>
        <v>0.38422915684001246</v>
      </c>
      <c r="AM2175">
        <v>-2.6</v>
      </c>
      <c r="AN2175">
        <f t="shared" si="1104"/>
        <v>0.1649384888466118</v>
      </c>
      <c r="AO2175" s="1">
        <v>5.4690539254169298E-140</v>
      </c>
      <c r="AP2175">
        <v>4983.8999999999996</v>
      </c>
      <c r="AQ2175">
        <f t="shared" si="1105"/>
        <v>2.1970121093767214</v>
      </c>
      <c r="AR2175">
        <v>2.2000000000000002</v>
      </c>
      <c r="AS2175">
        <f t="shared" si="1089"/>
        <v>4.5947934199881395</v>
      </c>
      <c r="AT2175" s="1">
        <v>8.4829675796243303E-133</v>
      </c>
      <c r="AU2175">
        <v>735.81</v>
      </c>
      <c r="AV2175">
        <f t="shared" si="1106"/>
        <v>0.32436113890737883</v>
      </c>
      <c r="AW2175">
        <v>-3.08</v>
      </c>
      <c r="AX2175">
        <f t="shared" si="1107"/>
        <v>0.11825720584069947</v>
      </c>
      <c r="AY2175" s="1">
        <v>1.8443127466767501E-95</v>
      </c>
      <c r="AZ2175">
        <v>124.56</v>
      </c>
      <c r="BA2175">
        <f t="shared" si="1108"/>
        <v>5.490877191435712E-2</v>
      </c>
      <c r="BB2175">
        <v>-18.21</v>
      </c>
      <c r="BC2175">
        <f t="shared" si="1109"/>
        <v>3.2979478123011185E-6</v>
      </c>
      <c r="BD2175" s="1">
        <v>8.9252378487752802E-211</v>
      </c>
      <c r="BE2175">
        <v>73.66</v>
      </c>
      <c r="BF2175">
        <f t="shared" si="1110"/>
        <v>3.2470938818332892E-2</v>
      </c>
      <c r="BG2175">
        <v>-30.8</v>
      </c>
      <c r="BH2175">
        <f t="shared" si="1111"/>
        <v>5.3490435471620224E-10</v>
      </c>
      <c r="BI2175">
        <v>0</v>
      </c>
      <c r="BJ2175">
        <v>1801.53</v>
      </c>
      <c r="BK2175">
        <f t="shared" si="1112"/>
        <v>0.79415382038272142</v>
      </c>
      <c r="BL2175">
        <v>-1.26</v>
      </c>
      <c r="BM2175">
        <f t="shared" si="1113"/>
        <v>0.41754395971418473</v>
      </c>
      <c r="BN2175" s="1">
        <v>4.9493622679367797E-27</v>
      </c>
      <c r="BO2175">
        <v>560.08000000000004</v>
      </c>
      <c r="BP2175">
        <f t="shared" si="1114"/>
        <v>0.24689551199255891</v>
      </c>
      <c r="BQ2175">
        <v>-4.05</v>
      </c>
      <c r="BR2175">
        <f t="shared" si="1115"/>
        <v>6.0371020557802857E-2</v>
      </c>
      <c r="BS2175" s="1">
        <v>2.06769647254562E-215</v>
      </c>
      <c r="BT2175">
        <v>3307.27</v>
      </c>
      <c r="BU2175">
        <f t="shared" si="1116"/>
        <v>1.4579169403435763</v>
      </c>
      <c r="BV2175">
        <v>1.46</v>
      </c>
      <c r="BW2175">
        <f t="shared" si="1117"/>
        <v>2.7510836362794873</v>
      </c>
      <c r="BX2175" s="1">
        <v>1.6705419564342601E-70</v>
      </c>
      <c r="BY2175">
        <v>3788.65</v>
      </c>
      <c r="BZ2175">
        <f t="shared" si="1118"/>
        <v>1.6701197713016145</v>
      </c>
      <c r="CA2175">
        <v>1.67</v>
      </c>
      <c r="CB2175">
        <f t="shared" si="1119"/>
        <v>3.1821459350196748</v>
      </c>
      <c r="CC2175" s="1">
        <v>1.0301454347096501E-155</v>
      </c>
      <c r="CD2175">
        <v>3681.1</v>
      </c>
      <c r="CE2175">
        <f t="shared" si="1120"/>
        <v>1.6227093793668914</v>
      </c>
      <c r="CF2175">
        <v>1.62</v>
      </c>
      <c r="CG2175">
        <f t="shared" si="1121"/>
        <v>3.0737503625760247</v>
      </c>
      <c r="CH2175" s="1">
        <v>2.49224322450664E-101</v>
      </c>
      <c r="CI2175" t="s">
        <v>1349</v>
      </c>
      <c r="CJ2175">
        <v>170078810</v>
      </c>
      <c r="CK2175" t="s">
        <v>12</v>
      </c>
      <c r="CL2175" t="s">
        <v>128</v>
      </c>
      <c r="CM2175" t="s">
        <v>281</v>
      </c>
    </row>
    <row r="2176" spans="1:91">
      <c r="A2176" t="s">
        <v>5532</v>
      </c>
      <c r="B2176" t="s">
        <v>5533</v>
      </c>
      <c r="C2176">
        <v>68.319999999999993</v>
      </c>
      <c r="D2176">
        <v>68.84</v>
      </c>
      <c r="E2176">
        <v>54.08</v>
      </c>
      <c r="F2176">
        <f t="shared" si="1090"/>
        <v>63.74666666666667</v>
      </c>
      <c r="G2176">
        <v>13.06</v>
      </c>
      <c r="H2176">
        <v>-4.88</v>
      </c>
      <c r="I2176">
        <f t="shared" si="1091"/>
        <v>0.20487345743568292</v>
      </c>
      <c r="J2176" s="2">
        <f t="shared" si="1092"/>
        <v>3.3960464453939319E-2</v>
      </c>
      <c r="K2176" s="1">
        <v>2.2393361000680798E-6</v>
      </c>
      <c r="L2176">
        <v>1.53</v>
      </c>
      <c r="M2176">
        <f t="shared" si="1093"/>
        <v>2.4001254967580002E-2</v>
      </c>
      <c r="N2176" t="s">
        <v>1771</v>
      </c>
      <c r="O2176" t="e">
        <f t="shared" si="1094"/>
        <v>#VALUE!</v>
      </c>
      <c r="P2176" s="1">
        <v>2.7954347200399599E-9</v>
      </c>
      <c r="Q2176">
        <v>40.81</v>
      </c>
      <c r="R2176">
        <f t="shared" si="1095"/>
        <v>0.64019033674963399</v>
      </c>
      <c r="S2176">
        <v>-1.56</v>
      </c>
      <c r="T2176">
        <f t="shared" si="1096"/>
        <v>0.339151081861918</v>
      </c>
      <c r="U2176">
        <v>0.207032050751459</v>
      </c>
      <c r="V2176">
        <v>41.65</v>
      </c>
      <c r="W2176">
        <f t="shared" si="1097"/>
        <v>0.65336749633967783</v>
      </c>
      <c r="X2176">
        <v>-1.53</v>
      </c>
      <c r="Y2176">
        <f t="shared" si="1098"/>
        <v>0.34627736702773115</v>
      </c>
      <c r="Z2176">
        <v>1.4492634687871601E-2</v>
      </c>
      <c r="AA2176">
        <v>59.51</v>
      </c>
      <c r="AB2176">
        <f t="shared" si="1099"/>
        <v>0.93353900857561167</v>
      </c>
      <c r="AC2176">
        <v>-1.07</v>
      </c>
      <c r="AD2176">
        <f t="shared" si="1100"/>
        <v>0.47631899902196867</v>
      </c>
      <c r="AE2176">
        <v>0.94869273954392996</v>
      </c>
      <c r="AF2176">
        <v>44.63</v>
      </c>
      <c r="AG2176">
        <f t="shared" si="1101"/>
        <v>0.70011503869483371</v>
      </c>
      <c r="AH2176">
        <v>-1.43</v>
      </c>
      <c r="AI2176">
        <f t="shared" si="1102"/>
        <v>0.37113089265726229</v>
      </c>
      <c r="AJ2176">
        <v>0.15342495442746701</v>
      </c>
      <c r="AK2176">
        <v>52.49</v>
      </c>
      <c r="AL2176">
        <f t="shared" si="1103"/>
        <v>0.82341560343024467</v>
      </c>
      <c r="AM2176">
        <v>-1.21</v>
      </c>
      <c r="AN2176">
        <f t="shared" si="1104"/>
        <v>0.4322686156539326</v>
      </c>
      <c r="AO2176">
        <v>0.31708907976688</v>
      </c>
      <c r="AP2176">
        <v>55.07</v>
      </c>
      <c r="AQ2176">
        <f t="shared" si="1105"/>
        <v>0.86388830788537962</v>
      </c>
      <c r="AR2176">
        <v>-1.1599999999999999</v>
      </c>
      <c r="AS2176">
        <f t="shared" si="1089"/>
        <v>0.44751253546398628</v>
      </c>
      <c r="AT2176">
        <v>9.4816323602889094E-2</v>
      </c>
      <c r="AU2176">
        <v>16.41</v>
      </c>
      <c r="AV2176">
        <f t="shared" si="1106"/>
        <v>0.25742522484835806</v>
      </c>
      <c r="AW2176">
        <v>-3.88</v>
      </c>
      <c r="AX2176">
        <f t="shared" si="1107"/>
        <v>6.7920928907878639E-2</v>
      </c>
      <c r="AY2176" s="1">
        <v>6.3427103126652198E-5</v>
      </c>
      <c r="AZ2176">
        <v>10.35</v>
      </c>
      <c r="BA2176">
        <f t="shared" si="1108"/>
        <v>0.16236143066304118</v>
      </c>
      <c r="BB2176">
        <v>-6.16</v>
      </c>
      <c r="BC2176">
        <f t="shared" si="1109"/>
        <v>1.3984766733249563E-2</v>
      </c>
      <c r="BD2176">
        <v>1.7455444994921401E-4</v>
      </c>
      <c r="BE2176">
        <v>9.24</v>
      </c>
      <c r="BF2176">
        <f t="shared" si="1110"/>
        <v>0.14494875549048317</v>
      </c>
      <c r="BG2176">
        <v>-6.9</v>
      </c>
      <c r="BH2176">
        <f t="shared" si="1111"/>
        <v>8.3732301760647918E-3</v>
      </c>
      <c r="BI2176" s="1">
        <v>5.1772146522157E-10</v>
      </c>
      <c r="BJ2176">
        <v>92.39</v>
      </c>
      <c r="BK2176">
        <f t="shared" si="1112"/>
        <v>1.449330683957331</v>
      </c>
      <c r="BL2176">
        <v>1.45</v>
      </c>
      <c r="BM2176">
        <f t="shared" si="1113"/>
        <v>2.7320805135087909</v>
      </c>
      <c r="BN2176">
        <v>0.123178618472276</v>
      </c>
      <c r="BO2176">
        <v>17.91</v>
      </c>
      <c r="BP2176">
        <f t="shared" si="1114"/>
        <v>0.2809558669734365</v>
      </c>
      <c r="BQ2176">
        <v>-3.56</v>
      </c>
      <c r="BR2176">
        <f t="shared" si="1115"/>
        <v>8.4787770465479487E-2</v>
      </c>
      <c r="BS2176" s="1">
        <v>1.3977252603463E-6</v>
      </c>
      <c r="BT2176">
        <v>48.58</v>
      </c>
      <c r="BU2176">
        <f t="shared" si="1116"/>
        <v>0.76207906295754024</v>
      </c>
      <c r="BV2176">
        <v>-1.31</v>
      </c>
      <c r="BW2176">
        <f t="shared" si="1117"/>
        <v>0.40332087961106311</v>
      </c>
      <c r="BX2176">
        <v>0.42440850891210802</v>
      </c>
      <c r="BY2176">
        <v>41.42</v>
      </c>
      <c r="BZ2176">
        <f t="shared" si="1118"/>
        <v>0.64975946454716582</v>
      </c>
      <c r="CA2176">
        <v>-1.54</v>
      </c>
      <c r="CB2176">
        <f t="shared" si="1119"/>
        <v>0.34388545453493591</v>
      </c>
      <c r="CC2176">
        <v>0.240198769726193</v>
      </c>
      <c r="CD2176">
        <v>22.12</v>
      </c>
      <c r="CE2176">
        <f t="shared" si="1120"/>
        <v>0.34699853587115664</v>
      </c>
      <c r="CF2176">
        <v>-2.88</v>
      </c>
      <c r="CG2176">
        <f t="shared" si="1121"/>
        <v>0.13584185781575728</v>
      </c>
      <c r="CH2176" s="1">
        <v>5.6806087010462499E-5</v>
      </c>
      <c r="CI2176" t="s">
        <v>1350</v>
      </c>
      <c r="CJ2176">
        <v>170078811</v>
      </c>
      <c r="CK2176" t="s">
        <v>133</v>
      </c>
      <c r="CL2176" t="s">
        <v>128</v>
      </c>
      <c r="CM2176" t="s">
        <v>281</v>
      </c>
    </row>
    <row r="2177" spans="1:91">
      <c r="A2177" t="s">
        <v>5534</v>
      </c>
      <c r="B2177" t="s">
        <v>5535</v>
      </c>
      <c r="C2177">
        <v>49</v>
      </c>
      <c r="D2177">
        <v>51.13</v>
      </c>
      <c r="E2177">
        <v>47.58</v>
      </c>
      <c r="F2177">
        <f t="shared" si="1090"/>
        <v>49.236666666666657</v>
      </c>
      <c r="G2177">
        <v>13.68</v>
      </c>
      <c r="H2177">
        <v>-3.6</v>
      </c>
      <c r="I2177">
        <f t="shared" si="1091"/>
        <v>0.27784171687766573</v>
      </c>
      <c r="J2177" s="2">
        <f t="shared" si="1092"/>
        <v>8.2469244423305901E-2</v>
      </c>
      <c r="K2177">
        <v>4.61624376599093E-4</v>
      </c>
      <c r="L2177">
        <v>2.88</v>
      </c>
      <c r="M2177">
        <f t="shared" si="1093"/>
        <v>5.8492993026877001E-2</v>
      </c>
      <c r="N2177">
        <v>-17.100000000000001</v>
      </c>
      <c r="O2177">
        <f t="shared" si="1094"/>
        <v>7.1184768031067418E-6</v>
      </c>
      <c r="P2177" s="1">
        <v>1.5034811101876599E-6</v>
      </c>
      <c r="Q2177">
        <v>12.83</v>
      </c>
      <c r="R2177">
        <f t="shared" si="1095"/>
        <v>0.26057815990792776</v>
      </c>
      <c r="S2177">
        <v>-3.84</v>
      </c>
      <c r="T2177">
        <f t="shared" si="1096"/>
        <v>6.9830446129513765E-2</v>
      </c>
      <c r="U2177">
        <v>1.3109842724167101E-4</v>
      </c>
      <c r="V2177">
        <v>18.7</v>
      </c>
      <c r="W2177">
        <f t="shared" si="1097"/>
        <v>0.37979825333423606</v>
      </c>
      <c r="X2177">
        <v>-2.63</v>
      </c>
      <c r="Y2177">
        <f t="shared" si="1098"/>
        <v>0.16154410382968654</v>
      </c>
      <c r="Z2177" s="1">
        <v>9.69871552111944E-5</v>
      </c>
      <c r="AA2177">
        <v>26.85</v>
      </c>
      <c r="AB2177">
        <f t="shared" si="1099"/>
        <v>0.54532529957348874</v>
      </c>
      <c r="AC2177">
        <v>-1.83</v>
      </c>
      <c r="AD2177">
        <f t="shared" si="1100"/>
        <v>0.2812646211722023</v>
      </c>
      <c r="AE2177">
        <v>2.2969854511703601E-2</v>
      </c>
      <c r="AF2177">
        <v>23.1</v>
      </c>
      <c r="AG2177">
        <f t="shared" si="1101"/>
        <v>0.46916254823640929</v>
      </c>
      <c r="AH2177">
        <v>-2.13</v>
      </c>
      <c r="AI2177">
        <f t="shared" si="1102"/>
        <v>0.22845786255735015</v>
      </c>
      <c r="AJ2177">
        <v>6.91712959937189E-3</v>
      </c>
      <c r="AK2177">
        <v>45.68</v>
      </c>
      <c r="AL2177">
        <f t="shared" si="1103"/>
        <v>0.92776386162074354</v>
      </c>
      <c r="AM2177">
        <v>-1.08</v>
      </c>
      <c r="AN2177">
        <f t="shared" si="1104"/>
        <v>0.47302882336279789</v>
      </c>
      <c r="AO2177">
        <v>0.75895574091218798</v>
      </c>
      <c r="AP2177">
        <v>34.61</v>
      </c>
      <c r="AQ2177">
        <f t="shared" si="1105"/>
        <v>0.702931419673685</v>
      </c>
      <c r="AR2177">
        <v>-1.42</v>
      </c>
      <c r="AS2177">
        <f t="shared" si="1089"/>
        <v>0.37371231215873468</v>
      </c>
      <c r="AT2177">
        <v>2.1253768856308301E-2</v>
      </c>
      <c r="AU2177">
        <v>29.66</v>
      </c>
      <c r="AV2177">
        <f t="shared" si="1106"/>
        <v>0.60239658790874018</v>
      </c>
      <c r="AW2177">
        <v>-1.66</v>
      </c>
      <c r="AX2177">
        <f t="shared" si="1107"/>
        <v>0.31643914849256999</v>
      </c>
      <c r="AY2177">
        <v>0.369988573468505</v>
      </c>
      <c r="AZ2177">
        <v>4.88</v>
      </c>
      <c r="BA2177">
        <f t="shared" si="1108"/>
        <v>9.911312707331936E-2</v>
      </c>
      <c r="BB2177">
        <v>-10.09</v>
      </c>
      <c r="BC2177">
        <f t="shared" si="1109"/>
        <v>9.1750268477930861E-4</v>
      </c>
      <c r="BD2177" s="1">
        <v>8.4823073100493402E-5</v>
      </c>
      <c r="BE2177">
        <v>13.94</v>
      </c>
      <c r="BF2177">
        <f t="shared" si="1110"/>
        <v>0.28312233430370326</v>
      </c>
      <c r="BG2177">
        <v>-3.53</v>
      </c>
      <c r="BH2177">
        <f t="shared" si="1111"/>
        <v>8.6569341756932816E-2</v>
      </c>
      <c r="BI2177" s="1">
        <v>1.9639086664700301E-5</v>
      </c>
      <c r="BJ2177">
        <v>20.84</v>
      </c>
      <c r="BK2177">
        <f t="shared" si="1112"/>
        <v>0.42326179676392939</v>
      </c>
      <c r="BL2177">
        <v>-2.36</v>
      </c>
      <c r="BM2177">
        <f t="shared" si="1113"/>
        <v>0.19479114491512498</v>
      </c>
      <c r="BN2177">
        <v>1.92071051352779E-4</v>
      </c>
      <c r="BO2177">
        <v>5.63</v>
      </c>
      <c r="BP2177">
        <f t="shared" si="1114"/>
        <v>0.11434567734073524</v>
      </c>
      <c r="BQ2177">
        <v>-8.75</v>
      </c>
      <c r="BR2177">
        <f t="shared" si="1115"/>
        <v>2.3226701464896908E-3</v>
      </c>
      <c r="BS2177" s="1">
        <v>1.6960267139072699E-8</v>
      </c>
      <c r="BT2177">
        <v>49.61</v>
      </c>
      <c r="BU2177">
        <f t="shared" si="1116"/>
        <v>1.0075824250220027</v>
      </c>
      <c r="BV2177">
        <v>1.01</v>
      </c>
      <c r="BW2177">
        <f t="shared" si="1117"/>
        <v>2.0139111001134378</v>
      </c>
      <c r="BX2177">
        <v>0.65771419739410197</v>
      </c>
      <c r="BY2177">
        <v>28.4</v>
      </c>
      <c r="BZ2177">
        <f t="shared" si="1118"/>
        <v>0.57680590345948146</v>
      </c>
      <c r="CA2177">
        <v>-1.73</v>
      </c>
      <c r="CB2177">
        <f t="shared" si="1119"/>
        <v>0.30145195692269017</v>
      </c>
      <c r="CC2177">
        <v>0.14006745312225999</v>
      </c>
      <c r="CD2177">
        <v>52.52</v>
      </c>
      <c r="CE2177">
        <f t="shared" si="1120"/>
        <v>1.0666847200595764</v>
      </c>
      <c r="CF2177">
        <v>1.07</v>
      </c>
      <c r="CG2177">
        <f t="shared" si="1121"/>
        <v>2.0994333672461347</v>
      </c>
      <c r="CH2177">
        <v>0.53484070455006205</v>
      </c>
      <c r="CI2177" t="s">
        <v>1351</v>
      </c>
      <c r="CJ2177">
        <v>170078812</v>
      </c>
      <c r="CK2177" t="s">
        <v>133</v>
      </c>
      <c r="CL2177" t="s">
        <v>128</v>
      </c>
      <c r="CM2177" t="s">
        <v>281</v>
      </c>
    </row>
    <row r="2178" spans="1:91">
      <c r="A2178" t="s">
        <v>3235</v>
      </c>
      <c r="C2178">
        <v>97.92</v>
      </c>
      <c r="D2178">
        <v>104.7</v>
      </c>
      <c r="E2178">
        <v>63.25</v>
      </c>
      <c r="F2178">
        <f t="shared" si="1090"/>
        <v>88.623333333333335</v>
      </c>
      <c r="G2178">
        <v>42.44</v>
      </c>
      <c r="H2178">
        <v>-2.09</v>
      </c>
      <c r="I2178">
        <f t="shared" si="1091"/>
        <v>0.47888065595967949</v>
      </c>
      <c r="J2178" s="2">
        <f t="shared" si="1092"/>
        <v>0.23488068730350298</v>
      </c>
      <c r="K2178">
        <v>6.9683677129681503E-3</v>
      </c>
      <c r="L2178">
        <v>8.18</v>
      </c>
      <c r="M2178">
        <f t="shared" si="1093"/>
        <v>9.230074848610223E-2</v>
      </c>
      <c r="N2178">
        <v>-10.83</v>
      </c>
      <c r="O2178">
        <f t="shared" si="1094"/>
        <v>5.4934496322695773E-4</v>
      </c>
      <c r="P2178" s="1">
        <v>1.39908956271915E-9</v>
      </c>
      <c r="Q2178">
        <v>29.83</v>
      </c>
      <c r="R2178">
        <f t="shared" si="1095"/>
        <v>0.33659307180200848</v>
      </c>
      <c r="S2178">
        <v>-2.97</v>
      </c>
      <c r="T2178">
        <f t="shared" si="1096"/>
        <v>0.12762651571339917</v>
      </c>
      <c r="U2178" s="1">
        <v>1.1826014422410701E-5</v>
      </c>
      <c r="V2178">
        <v>95.68</v>
      </c>
      <c r="W2178">
        <f t="shared" si="1097"/>
        <v>1.0796253808252154</v>
      </c>
      <c r="X2178">
        <v>1.08</v>
      </c>
      <c r="Y2178">
        <f t="shared" si="1098"/>
        <v>2.114036081122761</v>
      </c>
      <c r="Z2178">
        <v>0.99999999999997302</v>
      </c>
      <c r="AA2178">
        <v>40.159999999999997</v>
      </c>
      <c r="AB2178">
        <f t="shared" si="1099"/>
        <v>0.45315379696844316</v>
      </c>
      <c r="AC2178">
        <v>-2.21</v>
      </c>
      <c r="AD2178">
        <f t="shared" si="1100"/>
        <v>0.2161343078269663</v>
      </c>
      <c r="AE2178" s="1">
        <v>7.7943620684436298E-5</v>
      </c>
      <c r="AF2178">
        <v>51.17</v>
      </c>
      <c r="AG2178">
        <f t="shared" si="1101"/>
        <v>0.5773874449919133</v>
      </c>
      <c r="AH2178">
        <v>-1.73</v>
      </c>
      <c r="AI2178">
        <f t="shared" si="1102"/>
        <v>0.30145195692269017</v>
      </c>
      <c r="AJ2178">
        <v>6.3721069300583704E-3</v>
      </c>
      <c r="AK2178">
        <v>27.55</v>
      </c>
      <c r="AL2178">
        <f t="shared" si="1103"/>
        <v>0.3108662128107722</v>
      </c>
      <c r="AM2178">
        <v>-3.22</v>
      </c>
      <c r="AN2178">
        <f t="shared" si="1104"/>
        <v>0.10732067955471922</v>
      </c>
      <c r="AO2178" s="1">
        <v>1.88435308173379E-8</v>
      </c>
      <c r="AP2178">
        <v>44.73</v>
      </c>
      <c r="AQ2178">
        <f t="shared" si="1105"/>
        <v>0.50472035205175458</v>
      </c>
      <c r="AR2178">
        <v>-1.98</v>
      </c>
      <c r="AS2178">
        <f t="shared" ref="AS2178:AS2241" si="1122">POWER(2,AR2178)</f>
        <v>0.25348986994750733</v>
      </c>
      <c r="AT2178" s="1">
        <v>2.0427011458096599E-6</v>
      </c>
      <c r="AU2178">
        <v>19.989999999999998</v>
      </c>
      <c r="AV2178">
        <f t="shared" si="1106"/>
        <v>0.22556136457667278</v>
      </c>
      <c r="AW2178">
        <v>-4.43</v>
      </c>
      <c r="AX2178">
        <f t="shared" si="1107"/>
        <v>4.6391361582157793E-2</v>
      </c>
      <c r="AY2178" s="1">
        <v>2.9787973834278102E-7</v>
      </c>
      <c r="AZ2178">
        <v>15.13</v>
      </c>
      <c r="BA2178">
        <f t="shared" si="1108"/>
        <v>0.17072253356903749</v>
      </c>
      <c r="BB2178">
        <v>-5.86</v>
      </c>
      <c r="BC2178">
        <f t="shared" si="1109"/>
        <v>1.7217267435572035E-2</v>
      </c>
      <c r="BD2178" s="1">
        <v>1.35394098074654E-5</v>
      </c>
      <c r="BE2178">
        <v>28.83</v>
      </c>
      <c r="BF2178">
        <f t="shared" si="1110"/>
        <v>0.32530936171813291</v>
      </c>
      <c r="BG2178">
        <v>-3.07</v>
      </c>
      <c r="BH2178">
        <f t="shared" si="1111"/>
        <v>0.1190797497554922</v>
      </c>
      <c r="BI2178" s="1">
        <v>8.2447214070400196E-8</v>
      </c>
      <c r="BJ2178">
        <v>43.87</v>
      </c>
      <c r="BK2178">
        <f t="shared" si="1112"/>
        <v>0.49501636137962157</v>
      </c>
      <c r="BL2178">
        <v>-2.02</v>
      </c>
      <c r="BM2178">
        <f t="shared" si="1113"/>
        <v>0.2465581761233398</v>
      </c>
      <c r="BN2178" s="1">
        <v>9.5478757589948301E-6</v>
      </c>
      <c r="BO2178">
        <v>27.64</v>
      </c>
      <c r="BP2178">
        <f t="shared" si="1114"/>
        <v>0.31188174671832097</v>
      </c>
      <c r="BQ2178">
        <v>-3.21</v>
      </c>
      <c r="BR2178">
        <f t="shared" si="1115"/>
        <v>0.10806715391348314</v>
      </c>
      <c r="BS2178" s="1">
        <v>6.6771770342407798E-8</v>
      </c>
      <c r="BT2178">
        <v>38.47</v>
      </c>
      <c r="BU2178">
        <f t="shared" si="1116"/>
        <v>0.43408432692669346</v>
      </c>
      <c r="BV2178">
        <v>-2.2999999999999998</v>
      </c>
      <c r="BW2178">
        <f t="shared" si="1117"/>
        <v>0.20306309908905892</v>
      </c>
      <c r="BX2178">
        <v>1.4985813003238701E-4</v>
      </c>
      <c r="BY2178">
        <v>55.04</v>
      </c>
      <c r="BZ2178">
        <f t="shared" si="1118"/>
        <v>0.62105540301651185</v>
      </c>
      <c r="CA2178">
        <v>-1.61</v>
      </c>
      <c r="CB2178">
        <f t="shared" si="1119"/>
        <v>0.32759835096459083</v>
      </c>
      <c r="CC2178">
        <v>9.6679771188342103E-2</v>
      </c>
      <c r="CD2178">
        <v>55.09</v>
      </c>
      <c r="CE2178">
        <f t="shared" si="1120"/>
        <v>0.62161958852070565</v>
      </c>
      <c r="CF2178">
        <v>-1.61</v>
      </c>
      <c r="CG2178">
        <f t="shared" si="1121"/>
        <v>0.32759835096459083</v>
      </c>
      <c r="CH2178">
        <v>2.4638712158218699E-2</v>
      </c>
      <c r="CI2178" t="s">
        <v>1302</v>
      </c>
      <c r="CJ2178">
        <v>170078813</v>
      </c>
      <c r="CK2178" t="s">
        <v>6</v>
      </c>
      <c r="CL2178" t="s">
        <v>17</v>
      </c>
      <c r="CM2178" t="s">
        <v>1070</v>
      </c>
    </row>
    <row r="2179" spans="1:91">
      <c r="A2179" t="s">
        <v>3236</v>
      </c>
      <c r="C2179">
        <v>225.13</v>
      </c>
      <c r="D2179">
        <v>208.49</v>
      </c>
      <c r="E2179">
        <v>213.54</v>
      </c>
      <c r="F2179">
        <f t="shared" ref="F2179:F2242" si="1123">AVERAGE(C2179:E2179)</f>
        <v>215.72</v>
      </c>
      <c r="G2179">
        <v>91.34</v>
      </c>
      <c r="H2179">
        <v>-2.36</v>
      </c>
      <c r="I2179">
        <f t="shared" ref="I2179:I2242" si="1124">G2179/F2179</f>
        <v>0.42341924717226037</v>
      </c>
      <c r="J2179" s="2">
        <f t="shared" ref="J2179:J2242" si="1125">POWER(2, H2179)</f>
        <v>0.19479114491512498</v>
      </c>
      <c r="K2179" s="1">
        <v>2.7912301001860898E-7</v>
      </c>
      <c r="L2179">
        <v>63.99</v>
      </c>
      <c r="M2179">
        <f t="shared" ref="M2179:M2242" si="1126">L2179/F2179</f>
        <v>0.29663452623771558</v>
      </c>
      <c r="N2179">
        <v>-3.37</v>
      </c>
      <c r="O2179">
        <f t="shared" ref="O2179:O2242" si="1127">POWER(2,N2179)</f>
        <v>9.672281209639938E-2</v>
      </c>
      <c r="P2179" s="1">
        <v>4.6938864360244499E-8</v>
      </c>
      <c r="Q2179">
        <v>188.86</v>
      </c>
      <c r="R2179">
        <f t="shared" ref="R2179:R2242" si="1128">Q2179/F2179</f>
        <v>0.87548674207305777</v>
      </c>
      <c r="S2179">
        <v>-1.1399999999999999</v>
      </c>
      <c r="T2179">
        <f t="shared" ref="T2179:T2242" si="1129">POWER(2,S2179)</f>
        <v>0.45375957765858044</v>
      </c>
      <c r="U2179">
        <v>0.71554685638014504</v>
      </c>
      <c r="V2179">
        <v>95.44</v>
      </c>
      <c r="W2179">
        <f t="shared" ref="W2179:W2242" si="1130">V2179/F2179</f>
        <v>0.44242536621546447</v>
      </c>
      <c r="X2179">
        <v>-2.2599999999999998</v>
      </c>
      <c r="Y2179">
        <f t="shared" ref="Y2179:Y2242" si="1131">POWER(2,X2179)</f>
        <v>0.20877197985709239</v>
      </c>
      <c r="Z2179" s="1">
        <v>1.0517796063162701E-13</v>
      </c>
      <c r="AA2179">
        <v>105.44</v>
      </c>
      <c r="AB2179">
        <f t="shared" ref="AB2179:AB2242" si="1132">AA2179/F2179</f>
        <v>0.4887817541257185</v>
      </c>
      <c r="AC2179">
        <v>-2.0499999999999998</v>
      </c>
      <c r="AD2179">
        <f t="shared" ref="AD2179:AD2242" si="1133">POWER(2,AC2179)</f>
        <v>0.24148408223121148</v>
      </c>
      <c r="AE2179" s="1">
        <v>9.8992803506572106E-9</v>
      </c>
      <c r="AF2179">
        <v>90.71</v>
      </c>
      <c r="AG2179">
        <f t="shared" ref="AG2179:AG2242" si="1134">AF2179/F2179</f>
        <v>0.42049879473391433</v>
      </c>
      <c r="AH2179">
        <v>-2.38</v>
      </c>
      <c r="AI2179">
        <f t="shared" ref="AI2179:AI2242" si="1135">POWER(2,AH2179)</f>
        <v>0.19210939766100157</v>
      </c>
      <c r="AJ2179" s="1">
        <v>5.3686241148052798E-11</v>
      </c>
      <c r="AK2179">
        <v>119.58</v>
      </c>
      <c r="AL2179">
        <f t="shared" ref="AL2179:AL2242" si="1136">AK2179/F2179</f>
        <v>0.55432968663081772</v>
      </c>
      <c r="AM2179">
        <v>-1.8</v>
      </c>
      <c r="AN2179">
        <f t="shared" ref="AN2179:AN2242" si="1137">POWER(2,AM2179)</f>
        <v>0.28717458874925877</v>
      </c>
      <c r="AO2179" s="1">
        <v>1.29775068747111E-7</v>
      </c>
      <c r="AP2179">
        <v>192.54</v>
      </c>
      <c r="AQ2179">
        <f t="shared" ref="AQ2179:AQ2242" si="1138">AP2179/F2179</f>
        <v>0.89254589282403107</v>
      </c>
      <c r="AR2179">
        <v>-1.1200000000000001</v>
      </c>
      <c r="AS2179">
        <f t="shared" si="1122"/>
        <v>0.46009382531243748</v>
      </c>
      <c r="AT2179">
        <v>3.8809611634242499E-3</v>
      </c>
      <c r="AU2179">
        <v>108.85</v>
      </c>
      <c r="AV2179">
        <f t="shared" ref="AV2179:AV2242" si="1139">AU2179/F2179</f>
        <v>0.50458928240311518</v>
      </c>
      <c r="AW2179">
        <v>-1.98</v>
      </c>
      <c r="AX2179">
        <f t="shared" ref="AX2179:AX2242" si="1140">POWER(2,AW2179)</f>
        <v>0.25348986994750733</v>
      </c>
      <c r="AY2179">
        <v>5.2468220314571396E-4</v>
      </c>
      <c r="AZ2179">
        <v>169.17</v>
      </c>
      <c r="BA2179">
        <f t="shared" ref="BA2179:BA2242" si="1141">AZ2179/F2179</f>
        <v>0.7842110142777674</v>
      </c>
      <c r="BB2179">
        <v>-1.28</v>
      </c>
      <c r="BC2179">
        <f t="shared" ref="BC2179:BC2242" si="1142">POWER(2,BB2179)</f>
        <v>0.41179550863378656</v>
      </c>
      <c r="BD2179">
        <v>6.4944220756558101E-4</v>
      </c>
      <c r="BE2179">
        <v>246.34</v>
      </c>
      <c r="BF2179">
        <f t="shared" ref="BF2179:BF2242" si="1143">BE2179/F2179</f>
        <v>1.1419432597811978</v>
      </c>
      <c r="BG2179">
        <v>1.1399999999999999</v>
      </c>
      <c r="BH2179">
        <f t="shared" ref="BH2179:BH2242" si="1144">POWER(2,BG2179)</f>
        <v>2.2038102317532213</v>
      </c>
      <c r="BI2179">
        <v>0.13264108359653601</v>
      </c>
      <c r="BJ2179">
        <v>374.15</v>
      </c>
      <c r="BK2179">
        <f t="shared" ref="BK2179:BK2242" si="1145">BJ2179/F2179</f>
        <v>1.7344242536621546</v>
      </c>
      <c r="BL2179">
        <v>1.73</v>
      </c>
      <c r="BM2179">
        <f t="shared" ref="BM2179:BM2242" si="1146">POWER(2,BL2179)</f>
        <v>3.3172781832577662</v>
      </c>
      <c r="BN2179" s="1">
        <v>2.1850164037483701E-7</v>
      </c>
      <c r="BO2179">
        <v>143.65</v>
      </c>
      <c r="BP2179">
        <f t="shared" ref="BP2179:BP2242" si="1147">BO2179/F2179</f>
        <v>0.6659095123307992</v>
      </c>
      <c r="BQ2179">
        <v>-1.5</v>
      </c>
      <c r="BR2179">
        <f t="shared" ref="BR2179:BR2242" si="1148">POWER(2,BQ2179)</f>
        <v>0.35355339059327379</v>
      </c>
      <c r="BS2179">
        <v>5.37077385349047E-4</v>
      </c>
      <c r="BT2179">
        <v>52.45</v>
      </c>
      <c r="BU2179">
        <f t="shared" ref="BU2179:BU2242" si="1149">BT2179/F2179</f>
        <v>0.24313925458928243</v>
      </c>
      <c r="BV2179">
        <v>-4.1100000000000003</v>
      </c>
      <c r="BW2179">
        <f t="shared" ref="BW2179:BW2242" si="1150">POWER(2,BV2179)</f>
        <v>5.7911753868148168E-2</v>
      </c>
      <c r="BX2179" s="1">
        <v>1.0046436339978399E-19</v>
      </c>
      <c r="BY2179">
        <v>120.79</v>
      </c>
      <c r="BZ2179">
        <f t="shared" ref="BZ2179:BZ2242" si="1151">BY2179/F2179</f>
        <v>0.5599388095679585</v>
      </c>
      <c r="CA2179">
        <v>-1.79</v>
      </c>
      <c r="CB2179">
        <f t="shared" ref="CB2179:CB2242" si="1152">POWER(2,CA2179)</f>
        <v>0.2891720459763219</v>
      </c>
      <c r="CC2179">
        <v>4.5371028482952901E-4</v>
      </c>
      <c r="CD2179">
        <v>90.98</v>
      </c>
      <c r="CE2179">
        <f t="shared" ref="CE2179:CE2242" si="1153">CD2179/F2179</f>
        <v>0.42175041720749123</v>
      </c>
      <c r="CF2179">
        <v>-2.37</v>
      </c>
      <c r="CG2179">
        <f t="shared" ref="CG2179:CG2242" si="1154">POWER(2,CF2179)</f>
        <v>0.19344562419279873</v>
      </c>
      <c r="CH2179" s="1">
        <v>1.6923720692966101E-10</v>
      </c>
      <c r="CI2179" t="s">
        <v>1302</v>
      </c>
      <c r="CJ2179">
        <v>170078814</v>
      </c>
      <c r="CK2179" t="s">
        <v>12</v>
      </c>
      <c r="CL2179" t="s">
        <v>17</v>
      </c>
      <c r="CM2179" t="s">
        <v>1070</v>
      </c>
    </row>
    <row r="2180" spans="1:91">
      <c r="A2180" t="s">
        <v>3237</v>
      </c>
      <c r="C2180">
        <v>254.65</v>
      </c>
      <c r="D2180">
        <v>189.32</v>
      </c>
      <c r="E2180">
        <v>173.92</v>
      </c>
      <c r="F2180">
        <f t="shared" si="1123"/>
        <v>205.96333333333334</v>
      </c>
      <c r="G2180">
        <v>234.98</v>
      </c>
      <c r="H2180">
        <v>1.1399999999999999</v>
      </c>
      <c r="I2180">
        <f t="shared" si="1124"/>
        <v>1.1408826813834176</v>
      </c>
      <c r="J2180" s="2">
        <f t="shared" si="1125"/>
        <v>2.2038102317532213</v>
      </c>
      <c r="K2180">
        <v>2.3569234463357899E-4</v>
      </c>
      <c r="L2180">
        <v>21.83</v>
      </c>
      <c r="M2180">
        <f t="shared" si="1126"/>
        <v>0.1059897392739808</v>
      </c>
      <c r="N2180">
        <v>-9.43</v>
      </c>
      <c r="O2180">
        <f t="shared" si="1127"/>
        <v>1.449730049442431E-3</v>
      </c>
      <c r="P2180" s="1">
        <v>1.69959748412262E-19</v>
      </c>
      <c r="Q2180">
        <v>252.37</v>
      </c>
      <c r="R2180">
        <f t="shared" si="1128"/>
        <v>1.2253151855508262</v>
      </c>
      <c r="S2180">
        <v>1.23</v>
      </c>
      <c r="T2180">
        <f t="shared" si="1129"/>
        <v>2.3456698984637572</v>
      </c>
      <c r="U2180" s="1">
        <v>6.4037778714878994E-5</v>
      </c>
      <c r="V2180">
        <v>153.22999999999999</v>
      </c>
      <c r="W2180">
        <f t="shared" si="1130"/>
        <v>0.74396737283335213</v>
      </c>
      <c r="X2180">
        <v>-1.34</v>
      </c>
      <c r="Y2180">
        <f t="shared" si="1131"/>
        <v>0.39502065593168856</v>
      </c>
      <c r="Z2180">
        <v>5.6449916311643604E-4</v>
      </c>
      <c r="AA2180">
        <v>160.94999999999999</v>
      </c>
      <c r="AB2180">
        <f t="shared" si="1132"/>
        <v>0.78144977261324822</v>
      </c>
      <c r="AC2180">
        <v>-1.28</v>
      </c>
      <c r="AD2180">
        <f t="shared" si="1133"/>
        <v>0.41179550863378656</v>
      </c>
      <c r="AE2180">
        <v>5.6690138660414099E-2</v>
      </c>
      <c r="AF2180">
        <v>139.53</v>
      </c>
      <c r="AG2180">
        <f t="shared" si="1134"/>
        <v>0.67745067892343291</v>
      </c>
      <c r="AH2180">
        <v>-1.48</v>
      </c>
      <c r="AI2180">
        <f t="shared" si="1135"/>
        <v>0.35848881200395682</v>
      </c>
      <c r="AJ2180">
        <v>3.0593192815934699E-3</v>
      </c>
      <c r="AK2180">
        <v>181.58</v>
      </c>
      <c r="AL2180">
        <f t="shared" si="1136"/>
        <v>0.88161323212869613</v>
      </c>
      <c r="AM2180">
        <v>-1.1299999999999999</v>
      </c>
      <c r="AN2180">
        <f t="shared" si="1137"/>
        <v>0.4569157251147003</v>
      </c>
      <c r="AO2180">
        <v>0.201647042869562</v>
      </c>
      <c r="AP2180">
        <v>131.33000000000001</v>
      </c>
      <c r="AQ2180">
        <f t="shared" si="1138"/>
        <v>0.63763776724012367</v>
      </c>
      <c r="AR2180">
        <v>-1.57</v>
      </c>
      <c r="AS2180">
        <f t="shared" si="1122"/>
        <v>0.33680839421642256</v>
      </c>
      <c r="AT2180" s="1">
        <v>1.6225414567704901E-8</v>
      </c>
      <c r="AU2180">
        <v>147.61000000000001</v>
      </c>
      <c r="AV2180">
        <f t="shared" si="1139"/>
        <v>0.7166809626308891</v>
      </c>
      <c r="AW2180">
        <v>-1.4</v>
      </c>
      <c r="AX2180">
        <f t="shared" si="1140"/>
        <v>0.37892914162759955</v>
      </c>
      <c r="AY2180">
        <v>0.612188380461969</v>
      </c>
      <c r="AZ2180">
        <v>82.48</v>
      </c>
      <c r="BA2180">
        <f t="shared" si="1141"/>
        <v>0.40045962873650653</v>
      </c>
      <c r="BB2180">
        <v>-2.5</v>
      </c>
      <c r="BC2180">
        <f t="shared" si="1142"/>
        <v>0.17677669529663687</v>
      </c>
      <c r="BD2180">
        <v>1.6775862234982199E-2</v>
      </c>
      <c r="BE2180">
        <v>137.53</v>
      </c>
      <c r="BF2180">
        <f t="shared" si="1143"/>
        <v>0.66774021265921113</v>
      </c>
      <c r="BG2180">
        <v>-1.5</v>
      </c>
      <c r="BH2180">
        <f t="shared" si="1144"/>
        <v>0.35355339059327379</v>
      </c>
      <c r="BI2180">
        <v>4.14865316712275E-4</v>
      </c>
      <c r="BJ2180">
        <v>137.52000000000001</v>
      </c>
      <c r="BK2180">
        <f t="shared" si="1145"/>
        <v>0.66769166032789007</v>
      </c>
      <c r="BL2180">
        <v>-1.5</v>
      </c>
      <c r="BM2180">
        <f t="shared" si="1146"/>
        <v>0.35355339059327379</v>
      </c>
      <c r="BN2180" s="1">
        <v>3.4202098382972999E-6</v>
      </c>
      <c r="BO2180">
        <v>172.06</v>
      </c>
      <c r="BP2180">
        <f t="shared" si="1147"/>
        <v>0.83539141271100037</v>
      </c>
      <c r="BQ2180">
        <v>-1.2</v>
      </c>
      <c r="BR2180">
        <f t="shared" si="1148"/>
        <v>0.43527528164806206</v>
      </c>
      <c r="BS2180">
        <v>0.162457697464404</v>
      </c>
      <c r="BT2180">
        <v>171.29</v>
      </c>
      <c r="BU2180">
        <f t="shared" si="1149"/>
        <v>0.83165288319927488</v>
      </c>
      <c r="BV2180">
        <v>-1.2</v>
      </c>
      <c r="BW2180">
        <f t="shared" si="1150"/>
        <v>0.43527528164806206</v>
      </c>
      <c r="BX2180">
        <v>0.45544393591805099</v>
      </c>
      <c r="BY2180">
        <v>147.77000000000001</v>
      </c>
      <c r="BZ2180">
        <f t="shared" si="1151"/>
        <v>0.71745779993202674</v>
      </c>
      <c r="CA2180">
        <v>-1.39</v>
      </c>
      <c r="CB2180">
        <f t="shared" si="1152"/>
        <v>0.38156480224013983</v>
      </c>
      <c r="CC2180">
        <v>0.168423293177457</v>
      </c>
      <c r="CD2180">
        <v>146.69</v>
      </c>
      <c r="CE2180">
        <f t="shared" si="1153"/>
        <v>0.71221414814934692</v>
      </c>
      <c r="CF2180">
        <v>-1.4</v>
      </c>
      <c r="CG2180">
        <f t="shared" si="1154"/>
        <v>0.37892914162759955</v>
      </c>
      <c r="CH2180">
        <v>1.7724522869926099E-2</v>
      </c>
      <c r="CI2180" t="s">
        <v>11</v>
      </c>
      <c r="CJ2180">
        <v>170078815</v>
      </c>
      <c r="CK2180" t="s">
        <v>12</v>
      </c>
      <c r="CL2180" t="s">
        <v>34</v>
      </c>
      <c r="CM2180" t="s">
        <v>8</v>
      </c>
    </row>
    <row r="2181" spans="1:91">
      <c r="A2181" t="s">
        <v>3238</v>
      </c>
      <c r="C2181">
        <v>136.62</v>
      </c>
      <c r="D2181">
        <v>161.80000000000001</v>
      </c>
      <c r="E2181">
        <v>99.66</v>
      </c>
      <c r="F2181">
        <f t="shared" si="1123"/>
        <v>132.69333333333336</v>
      </c>
      <c r="G2181">
        <v>82.64</v>
      </c>
      <c r="H2181">
        <v>-1.61</v>
      </c>
      <c r="I2181">
        <f t="shared" si="1124"/>
        <v>0.62278938906752401</v>
      </c>
      <c r="J2181" s="2">
        <f t="shared" si="1125"/>
        <v>0.32759835096459083</v>
      </c>
      <c r="K2181">
        <v>8.3243551219214396E-2</v>
      </c>
      <c r="L2181">
        <v>10.07</v>
      </c>
      <c r="M2181">
        <f t="shared" si="1126"/>
        <v>7.588926848874597E-2</v>
      </c>
      <c r="N2181">
        <v>-13.18</v>
      </c>
      <c r="O2181">
        <f t="shared" si="1127"/>
        <v>1.077518306018867E-4</v>
      </c>
      <c r="P2181" s="1">
        <v>1.0179023783555E-14</v>
      </c>
      <c r="Q2181">
        <v>54.73</v>
      </c>
      <c r="R2181">
        <f t="shared" si="1128"/>
        <v>0.41245478295819926</v>
      </c>
      <c r="S2181">
        <v>-2.42</v>
      </c>
      <c r="T2181">
        <f t="shared" si="1129"/>
        <v>0.18685615607936734</v>
      </c>
      <c r="U2181" s="1">
        <v>8.6316029098394892E-6</v>
      </c>
      <c r="V2181">
        <v>117.82</v>
      </c>
      <c r="W2181">
        <f t="shared" si="1130"/>
        <v>0.88791197749196116</v>
      </c>
      <c r="X2181">
        <v>-1.1299999999999999</v>
      </c>
      <c r="Y2181">
        <f t="shared" si="1131"/>
        <v>0.4569157251147003</v>
      </c>
      <c r="Z2181">
        <v>0.140137772975471</v>
      </c>
      <c r="AA2181">
        <v>156.13</v>
      </c>
      <c r="AB2181">
        <f t="shared" si="1132"/>
        <v>1.1766227893890673</v>
      </c>
      <c r="AC2181">
        <v>1.18</v>
      </c>
      <c r="AD2181">
        <f t="shared" si="1133"/>
        <v>2.2657677705915971</v>
      </c>
      <c r="AE2181">
        <v>9.5086522789845099E-2</v>
      </c>
      <c r="AF2181">
        <v>147.31</v>
      </c>
      <c r="AG2181">
        <f t="shared" si="1134"/>
        <v>1.110153737942122</v>
      </c>
      <c r="AH2181">
        <v>1.1100000000000001</v>
      </c>
      <c r="AI2181">
        <f t="shared" si="1135"/>
        <v>2.1584564730088545</v>
      </c>
      <c r="AJ2181">
        <v>0.187209369549169</v>
      </c>
      <c r="AK2181">
        <v>193.25</v>
      </c>
      <c r="AL2181">
        <f t="shared" si="1136"/>
        <v>1.4563655546623793</v>
      </c>
      <c r="AM2181">
        <v>1.46</v>
      </c>
      <c r="AN2181">
        <f t="shared" si="1137"/>
        <v>2.7510836362794873</v>
      </c>
      <c r="AO2181">
        <v>1.2922493821832699E-3</v>
      </c>
      <c r="AP2181">
        <v>106.03</v>
      </c>
      <c r="AQ2181">
        <f t="shared" si="1138"/>
        <v>0.79906049035369764</v>
      </c>
      <c r="AR2181">
        <v>-1.25</v>
      </c>
      <c r="AS2181">
        <f t="shared" si="1122"/>
        <v>0.42044820762685731</v>
      </c>
      <c r="AT2181">
        <v>2.4240666248074401E-3</v>
      </c>
      <c r="AU2181">
        <v>55.86</v>
      </c>
      <c r="AV2181">
        <f t="shared" si="1139"/>
        <v>0.42097065916398707</v>
      </c>
      <c r="AW2181">
        <v>-2.38</v>
      </c>
      <c r="AX2181">
        <f t="shared" si="1140"/>
        <v>0.19210939766100157</v>
      </c>
      <c r="AY2181">
        <v>2.1884386663145999E-4</v>
      </c>
      <c r="AZ2181">
        <v>72.569999999999993</v>
      </c>
      <c r="BA2181">
        <f t="shared" si="1141"/>
        <v>0.54690012057877802</v>
      </c>
      <c r="BB2181">
        <v>-1.83</v>
      </c>
      <c r="BC2181">
        <f t="shared" si="1142"/>
        <v>0.2812646211722023</v>
      </c>
      <c r="BD2181">
        <v>0.99999999999998301</v>
      </c>
      <c r="BE2181">
        <v>106.77</v>
      </c>
      <c r="BF2181">
        <f t="shared" si="1143"/>
        <v>0.80463725884244353</v>
      </c>
      <c r="BG2181">
        <v>-1.24</v>
      </c>
      <c r="BH2181">
        <f t="shared" si="1144"/>
        <v>0.42337265618126363</v>
      </c>
      <c r="BI2181">
        <v>0.128478191097982</v>
      </c>
      <c r="BJ2181">
        <v>62.55</v>
      </c>
      <c r="BK2181">
        <f t="shared" si="1145"/>
        <v>0.47138766077170408</v>
      </c>
      <c r="BL2181">
        <v>-2.12</v>
      </c>
      <c r="BM2181">
        <f t="shared" si="1146"/>
        <v>0.23004691265621874</v>
      </c>
      <c r="BN2181" s="1">
        <v>1.1363014231661499E-8</v>
      </c>
      <c r="BO2181">
        <v>115.76</v>
      </c>
      <c r="BP2181">
        <f t="shared" si="1147"/>
        <v>0.87238745980707388</v>
      </c>
      <c r="BQ2181">
        <v>-1.1499999999999999</v>
      </c>
      <c r="BR2181">
        <f t="shared" si="1148"/>
        <v>0.45062523130541521</v>
      </c>
      <c r="BS2181">
        <v>0.44063120492476199</v>
      </c>
      <c r="BT2181">
        <v>110.23</v>
      </c>
      <c r="BU2181">
        <f t="shared" si="1149"/>
        <v>0.83071241961414777</v>
      </c>
      <c r="BV2181">
        <v>-1.2</v>
      </c>
      <c r="BW2181">
        <f t="shared" si="1150"/>
        <v>0.43527528164806206</v>
      </c>
      <c r="BX2181">
        <v>0.55874572390503396</v>
      </c>
      <c r="BY2181">
        <v>86.99</v>
      </c>
      <c r="BZ2181">
        <f t="shared" si="1151"/>
        <v>0.65557174437299015</v>
      </c>
      <c r="CA2181">
        <v>-1.53</v>
      </c>
      <c r="CB2181">
        <f t="shared" si="1152"/>
        <v>0.34627736702773115</v>
      </c>
      <c r="CC2181">
        <v>8.7749268435621405E-2</v>
      </c>
      <c r="CD2181">
        <v>81.12</v>
      </c>
      <c r="CE2181">
        <f t="shared" si="1153"/>
        <v>0.6113344051446945</v>
      </c>
      <c r="CF2181">
        <v>-1.64</v>
      </c>
      <c r="CG2181">
        <f t="shared" si="1154"/>
        <v>0.32085647439072607</v>
      </c>
      <c r="CH2181">
        <v>3.8580082152304602E-3</v>
      </c>
      <c r="CI2181" t="s">
        <v>11</v>
      </c>
      <c r="CJ2181">
        <v>170078816</v>
      </c>
      <c r="CK2181" t="s">
        <v>44</v>
      </c>
      <c r="CL2181" t="s">
        <v>34</v>
      </c>
      <c r="CM2181" t="s">
        <v>8</v>
      </c>
    </row>
    <row r="2182" spans="1:91">
      <c r="A2182" t="s">
        <v>3239</v>
      </c>
      <c r="C2182">
        <v>148.19</v>
      </c>
      <c r="D2182">
        <v>445.93</v>
      </c>
      <c r="E2182">
        <v>441.55</v>
      </c>
      <c r="F2182">
        <f t="shared" si="1123"/>
        <v>345.22333333333336</v>
      </c>
      <c r="G2182">
        <v>356.83</v>
      </c>
      <c r="H2182">
        <v>1.03</v>
      </c>
      <c r="I2182">
        <f t="shared" si="1124"/>
        <v>1.0336207479216351</v>
      </c>
      <c r="J2182" s="2">
        <f t="shared" si="1125"/>
        <v>2.0420242514143867</v>
      </c>
      <c r="K2182">
        <v>8.1106218635423595E-4</v>
      </c>
      <c r="L2182">
        <v>172.55</v>
      </c>
      <c r="M2182">
        <f t="shared" si="1126"/>
        <v>0.49982137167244395</v>
      </c>
      <c r="N2182">
        <v>-2</v>
      </c>
      <c r="O2182">
        <f t="shared" si="1127"/>
        <v>0.25</v>
      </c>
      <c r="P2182">
        <v>9.4484117687105504E-3</v>
      </c>
      <c r="Q2182">
        <v>63.62</v>
      </c>
      <c r="R2182">
        <f t="shared" si="1128"/>
        <v>0.18428650052622939</v>
      </c>
      <c r="S2182">
        <v>-5.43</v>
      </c>
      <c r="T2182">
        <f t="shared" si="1129"/>
        <v>2.3195680791078904E-2</v>
      </c>
      <c r="U2182" s="1">
        <v>4.6074682255710803E-34</v>
      </c>
      <c r="V2182">
        <v>307.37</v>
      </c>
      <c r="W2182">
        <f t="shared" si="1130"/>
        <v>0.89035117363638994</v>
      </c>
      <c r="X2182">
        <v>-1.1200000000000001</v>
      </c>
      <c r="Y2182">
        <f t="shared" si="1131"/>
        <v>0.46009382531243748</v>
      </c>
      <c r="Z2182">
        <v>1.5972900620819401E-2</v>
      </c>
      <c r="AA2182">
        <v>394.16</v>
      </c>
      <c r="AB2182">
        <f t="shared" si="1132"/>
        <v>1.1417536473973371</v>
      </c>
      <c r="AC2182">
        <v>1.1399999999999999</v>
      </c>
      <c r="AD2182">
        <f t="shared" si="1133"/>
        <v>2.2038102317532213</v>
      </c>
      <c r="AE2182">
        <v>2.02728526504607E-2</v>
      </c>
      <c r="AF2182">
        <v>458.34</v>
      </c>
      <c r="AG2182">
        <f t="shared" si="1134"/>
        <v>1.3276622862494809</v>
      </c>
      <c r="AH2182">
        <v>1.33</v>
      </c>
      <c r="AI2182">
        <f t="shared" si="1135"/>
        <v>2.5140267490436567</v>
      </c>
      <c r="AJ2182" s="1">
        <v>1.4881680817884999E-6</v>
      </c>
      <c r="AK2182">
        <v>683.35</v>
      </c>
      <c r="AL2182">
        <f t="shared" si="1136"/>
        <v>1.9794432589531414</v>
      </c>
      <c r="AM2182">
        <v>1.98</v>
      </c>
      <c r="AN2182">
        <f t="shared" si="1137"/>
        <v>3.9449308179734364</v>
      </c>
      <c r="AO2182" s="1">
        <v>3.3912062655605598E-25</v>
      </c>
      <c r="AP2182">
        <v>433.32</v>
      </c>
      <c r="AQ2182">
        <f t="shared" si="1138"/>
        <v>1.2551874631880811</v>
      </c>
      <c r="AR2182">
        <v>1.26</v>
      </c>
      <c r="AS2182">
        <f t="shared" si="1122"/>
        <v>2.3949574092378572</v>
      </c>
      <c r="AT2182">
        <v>0.503838365411579</v>
      </c>
      <c r="AU2182">
        <v>162.63</v>
      </c>
      <c r="AV2182">
        <f t="shared" si="1139"/>
        <v>0.47108634989909909</v>
      </c>
      <c r="AW2182">
        <v>-2.12</v>
      </c>
      <c r="AX2182">
        <f t="shared" si="1140"/>
        <v>0.23004691265621874</v>
      </c>
      <c r="AY2182" s="1">
        <v>4.3725181606663401E-7</v>
      </c>
      <c r="AZ2182">
        <v>177.41</v>
      </c>
      <c r="BA2182">
        <f t="shared" si="1141"/>
        <v>0.51389921500091729</v>
      </c>
      <c r="BB2182">
        <v>-1.95</v>
      </c>
      <c r="BC2182">
        <f t="shared" si="1142"/>
        <v>0.2588162309603444</v>
      </c>
      <c r="BD2182">
        <v>0.483885983144414</v>
      </c>
      <c r="BE2182">
        <v>270.02</v>
      </c>
      <c r="BF2182">
        <f t="shared" si="1143"/>
        <v>0.78216034064904838</v>
      </c>
      <c r="BG2182">
        <v>-1.28</v>
      </c>
      <c r="BH2182">
        <f t="shared" si="1144"/>
        <v>0.41179550863378656</v>
      </c>
      <c r="BI2182">
        <v>4.4114842390304103E-3</v>
      </c>
      <c r="BJ2182">
        <v>278.52</v>
      </c>
      <c r="BK2182">
        <f t="shared" si="1145"/>
        <v>0.80678208309596677</v>
      </c>
      <c r="BL2182">
        <v>-1.24</v>
      </c>
      <c r="BM2182">
        <f t="shared" si="1146"/>
        <v>0.42337265618126363</v>
      </c>
      <c r="BN2182" s="1">
        <v>6.8427537219819805E-5</v>
      </c>
      <c r="BO2182">
        <v>170.16</v>
      </c>
      <c r="BP2182">
        <f t="shared" si="1147"/>
        <v>0.49289831703148684</v>
      </c>
      <c r="BQ2182">
        <v>-2.0299999999999998</v>
      </c>
      <c r="BR2182">
        <f t="shared" si="1148"/>
        <v>0.24485507439673174</v>
      </c>
      <c r="BS2182" s="1">
        <v>2.4067286390385198E-13</v>
      </c>
      <c r="BT2182">
        <v>178.49</v>
      </c>
      <c r="BU2182">
        <f t="shared" si="1149"/>
        <v>0.51702762462946694</v>
      </c>
      <c r="BV2182">
        <v>-1.93</v>
      </c>
      <c r="BW2182">
        <f t="shared" si="1150"/>
        <v>0.26242917090576684</v>
      </c>
      <c r="BX2182" s="1">
        <v>1.1539278335116001E-9</v>
      </c>
      <c r="BY2182">
        <v>301.83</v>
      </c>
      <c r="BZ2182">
        <f t="shared" si="1151"/>
        <v>0.87430359091216303</v>
      </c>
      <c r="CA2182">
        <v>-1.1399999999999999</v>
      </c>
      <c r="CB2182">
        <f t="shared" si="1152"/>
        <v>0.45375957765858044</v>
      </c>
      <c r="CC2182">
        <v>0.60692636226750296</v>
      </c>
      <c r="CD2182">
        <v>271.45999999999998</v>
      </c>
      <c r="CE2182">
        <f t="shared" si="1153"/>
        <v>0.78633155348711448</v>
      </c>
      <c r="CF2182">
        <v>-1.27</v>
      </c>
      <c r="CG2182">
        <f t="shared" si="1154"/>
        <v>0.41465977290722084</v>
      </c>
      <c r="CH2182">
        <v>4.9805908057130401E-2</v>
      </c>
      <c r="CI2182" t="s">
        <v>11</v>
      </c>
      <c r="CJ2182">
        <v>170078817</v>
      </c>
      <c r="CK2182" t="s">
        <v>10</v>
      </c>
      <c r="CL2182" t="s">
        <v>76</v>
      </c>
      <c r="CM2182" t="s">
        <v>259</v>
      </c>
    </row>
    <row r="2183" spans="1:91">
      <c r="A2183" t="s">
        <v>3240</v>
      </c>
      <c r="C2183">
        <v>75.47</v>
      </c>
      <c r="D2183">
        <v>5.29</v>
      </c>
      <c r="E2183">
        <v>27.45</v>
      </c>
      <c r="F2183">
        <f t="shared" si="1123"/>
        <v>36.07</v>
      </c>
      <c r="G2183">
        <v>44.2</v>
      </c>
      <c r="H2183">
        <v>1.23</v>
      </c>
      <c r="I2183">
        <f t="shared" si="1124"/>
        <v>1.2253950651510952</v>
      </c>
      <c r="J2183" s="2">
        <f t="shared" si="1125"/>
        <v>2.3456698984637572</v>
      </c>
      <c r="K2183">
        <v>7.2386353222301303E-2</v>
      </c>
      <c r="L2183">
        <v>15.48</v>
      </c>
      <c r="M2183">
        <f t="shared" si="1126"/>
        <v>0.42916551150540616</v>
      </c>
      <c r="N2183">
        <v>-2.33</v>
      </c>
      <c r="O2183">
        <f t="shared" si="1127"/>
        <v>0.1988841209387297</v>
      </c>
      <c r="P2183">
        <v>0.23978710736815501</v>
      </c>
      <c r="Q2183">
        <v>38.840000000000003</v>
      </c>
      <c r="R2183">
        <f t="shared" si="1128"/>
        <v>1.0767951205988358</v>
      </c>
      <c r="S2183">
        <v>1.08</v>
      </c>
      <c r="T2183">
        <f t="shared" si="1129"/>
        <v>2.114036081122761</v>
      </c>
      <c r="U2183">
        <v>0.33687630479782499</v>
      </c>
      <c r="V2183">
        <v>45.3</v>
      </c>
      <c r="W2183">
        <f t="shared" si="1130"/>
        <v>1.255891322428611</v>
      </c>
      <c r="X2183">
        <v>1.26</v>
      </c>
      <c r="Y2183">
        <f t="shared" si="1131"/>
        <v>2.3949574092378572</v>
      </c>
      <c r="Z2183">
        <v>0.56726442590070103</v>
      </c>
      <c r="AA2183">
        <v>85.19</v>
      </c>
      <c r="AB2183">
        <f t="shared" si="1132"/>
        <v>2.3617965067923481</v>
      </c>
      <c r="AC2183">
        <v>2.36</v>
      </c>
      <c r="AD2183">
        <f t="shared" si="1133"/>
        <v>5.1337035902516162</v>
      </c>
      <c r="AE2183" s="1">
        <v>4.2936262941600297E-6</v>
      </c>
      <c r="AF2183">
        <v>13.32</v>
      </c>
      <c r="AG2183">
        <f t="shared" si="1134"/>
        <v>0.36928195176046574</v>
      </c>
      <c r="AH2183">
        <v>-2.71</v>
      </c>
      <c r="AI2183">
        <f t="shared" si="1135"/>
        <v>0.15283003471150861</v>
      </c>
      <c r="AJ2183">
        <v>3.9211094925162299E-3</v>
      </c>
      <c r="AK2183">
        <v>40.99</v>
      </c>
      <c r="AL2183">
        <f t="shared" si="1136"/>
        <v>1.1364014416412531</v>
      </c>
      <c r="AM2183">
        <v>1.1399999999999999</v>
      </c>
      <c r="AN2183">
        <f t="shared" si="1137"/>
        <v>2.2038102317532213</v>
      </c>
      <c r="AO2183">
        <v>0.684119103329905</v>
      </c>
      <c r="AP2183">
        <v>46.59</v>
      </c>
      <c r="AQ2183">
        <f t="shared" si="1138"/>
        <v>1.2916551150540616</v>
      </c>
      <c r="AR2183">
        <v>1.29</v>
      </c>
      <c r="AS2183">
        <f t="shared" si="1122"/>
        <v>2.4452805553841368</v>
      </c>
      <c r="AT2183">
        <v>0.80425708405103902</v>
      </c>
      <c r="AU2183">
        <v>57.27</v>
      </c>
      <c r="AV2183">
        <f t="shared" si="1139"/>
        <v>1.5877460493484892</v>
      </c>
      <c r="AW2183">
        <v>1.59</v>
      </c>
      <c r="AX2183">
        <f t="shared" si="1140"/>
        <v>3.0104934948221347</v>
      </c>
      <c r="AY2183">
        <v>5.9998260136413795E-4</v>
      </c>
      <c r="AZ2183">
        <v>85.34</v>
      </c>
      <c r="BA2183">
        <f t="shared" si="1141"/>
        <v>2.3659550873301916</v>
      </c>
      <c r="BB2183">
        <v>2.37</v>
      </c>
      <c r="BC2183">
        <f t="shared" si="1142"/>
        <v>5.1694113225499692</v>
      </c>
      <c r="BD2183" s="1">
        <v>2.4736041773839201E-15</v>
      </c>
      <c r="BE2183">
        <v>206.4</v>
      </c>
      <c r="BF2183">
        <f t="shared" si="1143"/>
        <v>5.7222068200720821</v>
      </c>
      <c r="BG2183">
        <v>5.72</v>
      </c>
      <c r="BH2183">
        <f t="shared" si="1144"/>
        <v>52.709825105124665</v>
      </c>
      <c r="BI2183" s="1">
        <v>5.5463537140651598E-28</v>
      </c>
      <c r="BJ2183">
        <v>168.32</v>
      </c>
      <c r="BK2183">
        <f t="shared" si="1145"/>
        <v>4.6664818408649849</v>
      </c>
      <c r="BL2183">
        <v>4.67</v>
      </c>
      <c r="BM2183">
        <f t="shared" si="1146"/>
        <v>25.457167480157398</v>
      </c>
      <c r="BN2183" s="1">
        <v>3.6506480478531899E-17</v>
      </c>
      <c r="BO2183">
        <v>75.75</v>
      </c>
      <c r="BP2183">
        <f t="shared" si="1147"/>
        <v>2.1000831716107569</v>
      </c>
      <c r="BQ2183">
        <v>2.1</v>
      </c>
      <c r="BR2183">
        <f t="shared" si="1148"/>
        <v>4.2870938501451725</v>
      </c>
      <c r="BS2183">
        <v>1.33878869436737E-4</v>
      </c>
      <c r="BT2183">
        <v>0</v>
      </c>
      <c r="BU2183">
        <f t="shared" si="1149"/>
        <v>0</v>
      </c>
      <c r="BV2183" t="s">
        <v>1771</v>
      </c>
      <c r="BW2183" t="e">
        <f t="shared" si="1150"/>
        <v>#VALUE!</v>
      </c>
      <c r="BX2183" s="1">
        <v>3.00750221353534E-8</v>
      </c>
      <c r="BY2183">
        <v>19.11</v>
      </c>
      <c r="BZ2183">
        <f t="shared" si="1151"/>
        <v>0.52980316052120879</v>
      </c>
      <c r="CA2183">
        <v>-1.89</v>
      </c>
      <c r="CB2183">
        <f t="shared" si="1152"/>
        <v>0.26980705912610681</v>
      </c>
      <c r="CC2183">
        <v>0.13485263785608601</v>
      </c>
      <c r="CD2183">
        <v>12.47</v>
      </c>
      <c r="CE2183">
        <f t="shared" si="1153"/>
        <v>0.34571666204602164</v>
      </c>
      <c r="CF2183">
        <v>-2.89</v>
      </c>
      <c r="CG2183">
        <f t="shared" si="1154"/>
        <v>0.1349035295630534</v>
      </c>
      <c r="CH2183">
        <v>2.9399438383790801E-3</v>
      </c>
      <c r="CI2183" t="s">
        <v>11</v>
      </c>
      <c r="CJ2183">
        <v>170078818</v>
      </c>
      <c r="CK2183" t="s">
        <v>12</v>
      </c>
      <c r="CL2183" t="s">
        <v>29</v>
      </c>
      <c r="CM2183" t="s">
        <v>8</v>
      </c>
    </row>
    <row r="2184" spans="1:91">
      <c r="A2184" t="s">
        <v>3241</v>
      </c>
      <c r="C2184">
        <v>344.22</v>
      </c>
      <c r="D2184">
        <v>479.91</v>
      </c>
      <c r="E2184">
        <v>480.65</v>
      </c>
      <c r="F2184">
        <f t="shared" si="1123"/>
        <v>434.92666666666673</v>
      </c>
      <c r="G2184">
        <v>292.83999999999997</v>
      </c>
      <c r="H2184">
        <v>-1.49</v>
      </c>
      <c r="I2184">
        <f t="shared" si="1124"/>
        <v>0.67330891031438234</v>
      </c>
      <c r="J2184" s="2">
        <f t="shared" si="1125"/>
        <v>0.35601254889926798</v>
      </c>
      <c r="K2184">
        <v>2.3575668332156501E-2</v>
      </c>
      <c r="L2184">
        <v>80.98</v>
      </c>
      <c r="M2184">
        <f t="shared" si="1126"/>
        <v>0.18619230828185593</v>
      </c>
      <c r="N2184">
        <v>-5.37</v>
      </c>
      <c r="O2184">
        <f t="shared" si="1127"/>
        <v>2.4180703024099841E-2</v>
      </c>
      <c r="P2184" s="1">
        <v>3.3574065845518497E-27</v>
      </c>
      <c r="Q2184">
        <v>150.47999999999999</v>
      </c>
      <c r="R2184">
        <f t="shared" si="1128"/>
        <v>0.3459893621913272</v>
      </c>
      <c r="S2184">
        <v>-2.89</v>
      </c>
      <c r="T2184">
        <f t="shared" si="1129"/>
        <v>0.1349035295630534</v>
      </c>
      <c r="U2184" s="1">
        <v>4.8809472226521198E-22</v>
      </c>
      <c r="V2184">
        <v>414.15</v>
      </c>
      <c r="W2184">
        <f t="shared" si="1130"/>
        <v>0.95222949462744655</v>
      </c>
      <c r="X2184">
        <v>-1.05</v>
      </c>
      <c r="Y2184">
        <f t="shared" si="1131"/>
        <v>0.48296816446242274</v>
      </c>
      <c r="Z2184">
        <v>7.4897797481744993E-2</v>
      </c>
      <c r="AA2184">
        <v>460.88</v>
      </c>
      <c r="AB2184">
        <f t="shared" si="1132"/>
        <v>1.0596728950474408</v>
      </c>
      <c r="AC2184">
        <v>1.06</v>
      </c>
      <c r="AD2184">
        <f t="shared" si="1133"/>
        <v>2.0849315216822428</v>
      </c>
      <c r="AE2184">
        <v>0.14772239211237201</v>
      </c>
      <c r="AF2184">
        <v>638.07000000000005</v>
      </c>
      <c r="AG2184">
        <f t="shared" si="1134"/>
        <v>1.4670749091800916</v>
      </c>
      <c r="AH2184">
        <v>1.47</v>
      </c>
      <c r="AI2184">
        <f t="shared" si="1135"/>
        <v>2.7702189362218492</v>
      </c>
      <c r="AJ2184" s="1">
        <v>7.8552684974928096E-13</v>
      </c>
      <c r="AK2184">
        <v>790.81</v>
      </c>
      <c r="AL2184">
        <f t="shared" si="1136"/>
        <v>1.8182605496712085</v>
      </c>
      <c r="AM2184">
        <v>1.82</v>
      </c>
      <c r="AN2184">
        <f t="shared" si="1137"/>
        <v>3.5308119851626194</v>
      </c>
      <c r="AO2184" s="1">
        <v>1.8316605376527E-23</v>
      </c>
      <c r="AP2184">
        <v>314.05</v>
      </c>
      <c r="AQ2184">
        <f t="shared" si="1138"/>
        <v>0.72207575223409304</v>
      </c>
      <c r="AR2184">
        <v>-1.38</v>
      </c>
      <c r="AS2184">
        <f t="shared" si="1122"/>
        <v>0.38421879532200315</v>
      </c>
      <c r="AT2184" s="1">
        <v>9.2929088858498801E-12</v>
      </c>
      <c r="AU2184">
        <v>191.21</v>
      </c>
      <c r="AV2184">
        <f t="shared" si="1139"/>
        <v>0.43963733349683465</v>
      </c>
      <c r="AW2184">
        <v>-2.27</v>
      </c>
      <c r="AX2184">
        <f t="shared" si="1140"/>
        <v>0.20732988645361042</v>
      </c>
      <c r="AY2184" s="1">
        <v>1.8949245458419801E-10</v>
      </c>
      <c r="AZ2184">
        <v>201.42</v>
      </c>
      <c r="BA2184">
        <f t="shared" si="1141"/>
        <v>0.46311255537331952</v>
      </c>
      <c r="BB2184">
        <v>-2.16</v>
      </c>
      <c r="BC2184">
        <f t="shared" si="1142"/>
        <v>0.22375626773199309</v>
      </c>
      <c r="BD2184">
        <v>4.6511949216823598E-2</v>
      </c>
      <c r="BE2184">
        <v>279.14999999999998</v>
      </c>
      <c r="BF2184">
        <f t="shared" si="1143"/>
        <v>0.6418323395514951</v>
      </c>
      <c r="BG2184">
        <v>-1.56</v>
      </c>
      <c r="BH2184">
        <f t="shared" si="1144"/>
        <v>0.339151081861918</v>
      </c>
      <c r="BI2184" s="1">
        <v>1.7264405013902201E-8</v>
      </c>
      <c r="BJ2184">
        <v>296.25</v>
      </c>
      <c r="BK2184">
        <f t="shared" si="1145"/>
        <v>0.68114931252778232</v>
      </c>
      <c r="BL2184">
        <v>-1.47</v>
      </c>
      <c r="BM2184">
        <f t="shared" si="1146"/>
        <v>0.36098229888062405</v>
      </c>
      <c r="BN2184" s="1">
        <v>5.4428647853974602E-11</v>
      </c>
      <c r="BO2184">
        <v>359.21</v>
      </c>
      <c r="BP2184">
        <f t="shared" si="1147"/>
        <v>0.82590934870246313</v>
      </c>
      <c r="BQ2184">
        <v>-1.21</v>
      </c>
      <c r="BR2184">
        <f t="shared" si="1148"/>
        <v>0.4322686156539326</v>
      </c>
      <c r="BS2184">
        <v>2.6161386854223301E-2</v>
      </c>
      <c r="BT2184">
        <v>329.56</v>
      </c>
      <c r="BU2184">
        <f t="shared" si="1149"/>
        <v>0.75773693649504115</v>
      </c>
      <c r="BV2184">
        <v>-1.32</v>
      </c>
      <c r="BW2184">
        <f t="shared" si="1150"/>
        <v>0.40053493879481106</v>
      </c>
      <c r="BX2184">
        <v>1.7708414172818699E-2</v>
      </c>
      <c r="BY2184">
        <v>310.95</v>
      </c>
      <c r="BZ2184">
        <f t="shared" si="1151"/>
        <v>0.71494811385827484</v>
      </c>
      <c r="CA2184">
        <v>-1.4</v>
      </c>
      <c r="CB2184">
        <f t="shared" si="1152"/>
        <v>0.37892914162759955</v>
      </c>
      <c r="CC2184">
        <v>3.6793502639985501E-2</v>
      </c>
      <c r="CD2184">
        <v>278.37</v>
      </c>
      <c r="CE2184">
        <f t="shared" si="1153"/>
        <v>0.64003893376661192</v>
      </c>
      <c r="CF2184">
        <v>-1.56</v>
      </c>
      <c r="CG2184">
        <f t="shared" si="1154"/>
        <v>0.339151081861918</v>
      </c>
      <c r="CH2184" s="1">
        <v>1.70296574536576E-6</v>
      </c>
      <c r="CI2184" t="s">
        <v>1352</v>
      </c>
      <c r="CJ2184">
        <v>170078819</v>
      </c>
      <c r="CK2184" t="s">
        <v>1353</v>
      </c>
      <c r="CL2184" t="s">
        <v>29</v>
      </c>
      <c r="CM2184" t="s">
        <v>8</v>
      </c>
    </row>
    <row r="2185" spans="1:91">
      <c r="A2185" t="s">
        <v>3242</v>
      </c>
      <c r="C2185">
        <v>515.95000000000005</v>
      </c>
      <c r="D2185">
        <v>1088.25</v>
      </c>
      <c r="E2185">
        <v>1061.6400000000001</v>
      </c>
      <c r="F2185">
        <f t="shared" si="1123"/>
        <v>888.61333333333334</v>
      </c>
      <c r="G2185">
        <v>337.2</v>
      </c>
      <c r="H2185">
        <v>-2.64</v>
      </c>
      <c r="I2185">
        <f t="shared" si="1124"/>
        <v>0.37946763496683972</v>
      </c>
      <c r="J2185" s="2">
        <f t="shared" si="1125"/>
        <v>0.16042823719536303</v>
      </c>
      <c r="K2185" s="1">
        <v>8.1869821917710898E-33</v>
      </c>
      <c r="L2185">
        <v>174.07</v>
      </c>
      <c r="M2185">
        <f t="shared" si="1126"/>
        <v>0.19588947573747861</v>
      </c>
      <c r="N2185">
        <v>-5.0999999999999996</v>
      </c>
      <c r="O2185">
        <f t="shared" si="1127"/>
        <v>2.9157280985525245E-2</v>
      </c>
      <c r="P2185" s="1">
        <v>2.10168159333572E-51</v>
      </c>
      <c r="Q2185">
        <v>467.86</v>
      </c>
      <c r="R2185">
        <f t="shared" si="1128"/>
        <v>0.52650571677219937</v>
      </c>
      <c r="S2185">
        <v>-1.9</v>
      </c>
      <c r="T2185">
        <f t="shared" si="1129"/>
        <v>0.26794336563407328</v>
      </c>
      <c r="U2185" s="1">
        <v>1.85901734676329E-16</v>
      </c>
      <c r="V2185">
        <v>751.73</v>
      </c>
      <c r="W2185">
        <f t="shared" si="1130"/>
        <v>0.84595849713411153</v>
      </c>
      <c r="X2185">
        <v>-1.18</v>
      </c>
      <c r="Y2185">
        <f t="shared" si="1131"/>
        <v>0.44135149814532748</v>
      </c>
      <c r="Z2185" s="1">
        <v>1.00577218568275E-6</v>
      </c>
      <c r="AA2185">
        <v>833.39</v>
      </c>
      <c r="AB2185">
        <f t="shared" si="1132"/>
        <v>0.93785448489031598</v>
      </c>
      <c r="AC2185">
        <v>-1.07</v>
      </c>
      <c r="AD2185">
        <f t="shared" si="1133"/>
        <v>0.47631899902196867</v>
      </c>
      <c r="AE2185">
        <v>0.64795051826648498</v>
      </c>
      <c r="AF2185">
        <v>556.41</v>
      </c>
      <c r="AG2185">
        <f t="shared" si="1134"/>
        <v>0.62615535816102985</v>
      </c>
      <c r="AH2185">
        <v>-1.6</v>
      </c>
      <c r="AI2185">
        <f t="shared" si="1135"/>
        <v>0.32987697769322361</v>
      </c>
      <c r="AJ2185" s="1">
        <v>3.6152640809191997E-14</v>
      </c>
      <c r="AK2185">
        <v>806.4</v>
      </c>
      <c r="AL2185">
        <f t="shared" si="1136"/>
        <v>0.9074813192089547</v>
      </c>
      <c r="AM2185">
        <v>-1.1000000000000001</v>
      </c>
      <c r="AN2185">
        <f t="shared" si="1137"/>
        <v>0.46651649576840371</v>
      </c>
      <c r="AO2185">
        <v>3.0778200920957399E-2</v>
      </c>
      <c r="AP2185">
        <v>579.86</v>
      </c>
      <c r="AQ2185">
        <f t="shared" si="1138"/>
        <v>0.65254478888455425</v>
      </c>
      <c r="AR2185">
        <v>-1.53</v>
      </c>
      <c r="AS2185">
        <f t="shared" si="1122"/>
        <v>0.34627736702773115</v>
      </c>
      <c r="AT2185" s="1">
        <v>2.2745396267318002E-30</v>
      </c>
      <c r="AU2185">
        <v>530.95000000000005</v>
      </c>
      <c r="AV2185">
        <f t="shared" si="1139"/>
        <v>0.59750397623263218</v>
      </c>
      <c r="AW2185">
        <v>-1.67</v>
      </c>
      <c r="AX2185">
        <f t="shared" si="1140"/>
        <v>0.31425334363045709</v>
      </c>
      <c r="AY2185" s="1">
        <v>1.0628372100981601E-5</v>
      </c>
      <c r="AZ2185">
        <v>896.14</v>
      </c>
      <c r="BA2185">
        <f t="shared" si="1141"/>
        <v>1.008470125738979</v>
      </c>
      <c r="BB2185">
        <v>1.01</v>
      </c>
      <c r="BC2185">
        <f t="shared" si="1142"/>
        <v>2.0139111001134378</v>
      </c>
      <c r="BD2185" s="1">
        <v>1.9077486264155701E-38</v>
      </c>
      <c r="BE2185">
        <v>949.27</v>
      </c>
      <c r="BF2185">
        <f t="shared" si="1143"/>
        <v>1.0682599105722774</v>
      </c>
      <c r="BG2185">
        <v>1.07</v>
      </c>
      <c r="BH2185">
        <f t="shared" si="1144"/>
        <v>2.0994333672461347</v>
      </c>
      <c r="BI2185">
        <v>0.10037793274132201</v>
      </c>
      <c r="BJ2185">
        <v>308.95999999999998</v>
      </c>
      <c r="BK2185">
        <f t="shared" si="1145"/>
        <v>0.34768778321279592</v>
      </c>
      <c r="BL2185">
        <v>-2.88</v>
      </c>
      <c r="BM2185">
        <f t="shared" si="1146"/>
        <v>0.13584185781575728</v>
      </c>
      <c r="BN2185" s="1">
        <v>2.31441537778574E-77</v>
      </c>
      <c r="BO2185">
        <v>1240.92</v>
      </c>
      <c r="BP2185">
        <f t="shared" si="1147"/>
        <v>1.3964679050505657</v>
      </c>
      <c r="BQ2185">
        <v>1.4</v>
      </c>
      <c r="BR2185">
        <f t="shared" si="1148"/>
        <v>2.6390158215457884</v>
      </c>
      <c r="BS2185" s="1">
        <v>8.7261099083195802E-17</v>
      </c>
      <c r="BT2185">
        <v>1002.35</v>
      </c>
      <c r="BU2185">
        <f t="shared" si="1149"/>
        <v>1.1279934279626684</v>
      </c>
      <c r="BV2185">
        <v>1.1299999999999999</v>
      </c>
      <c r="BW2185">
        <f t="shared" si="1150"/>
        <v>2.1885874025214789</v>
      </c>
      <c r="BX2185" s="1">
        <v>1.4779194208437799E-6</v>
      </c>
      <c r="BY2185">
        <v>751.93</v>
      </c>
      <c r="BZ2185">
        <f t="shared" si="1151"/>
        <v>0.8461835669057407</v>
      </c>
      <c r="CA2185">
        <v>-1.18</v>
      </c>
      <c r="CB2185">
        <f t="shared" si="1152"/>
        <v>0.44135149814532748</v>
      </c>
      <c r="CC2185">
        <v>0.84449705437462397</v>
      </c>
      <c r="CD2185">
        <v>691.18</v>
      </c>
      <c r="CE2185">
        <f t="shared" si="1153"/>
        <v>0.77781862377336963</v>
      </c>
      <c r="CF2185">
        <v>-1.29</v>
      </c>
      <c r="CG2185">
        <f t="shared" si="1154"/>
        <v>0.4089510292788906</v>
      </c>
      <c r="CH2185">
        <v>6.9016198778477803E-4</v>
      </c>
      <c r="CI2185" t="s">
        <v>11</v>
      </c>
      <c r="CJ2185">
        <v>170078820</v>
      </c>
      <c r="CK2185" t="s">
        <v>12</v>
      </c>
      <c r="CL2185" t="s">
        <v>34</v>
      </c>
      <c r="CM2185" t="s">
        <v>8</v>
      </c>
    </row>
    <row r="2186" spans="1:91">
      <c r="A2186" t="s">
        <v>3243</v>
      </c>
      <c r="C2186">
        <v>82.57</v>
      </c>
      <c r="D2186">
        <v>192.78</v>
      </c>
      <c r="E2186">
        <v>165.85</v>
      </c>
      <c r="F2186">
        <f t="shared" si="1123"/>
        <v>147.06666666666669</v>
      </c>
      <c r="G2186">
        <v>283.85000000000002</v>
      </c>
      <c r="H2186">
        <v>1.93</v>
      </c>
      <c r="I2186">
        <f t="shared" si="1124"/>
        <v>1.9300770625566634</v>
      </c>
      <c r="J2186" s="2">
        <f t="shared" si="1125"/>
        <v>3.8105519921757489</v>
      </c>
      <c r="K2186" s="1">
        <v>6.1115194759516397E-19</v>
      </c>
      <c r="L2186">
        <v>95.03</v>
      </c>
      <c r="M2186">
        <f t="shared" si="1126"/>
        <v>0.6461695376246599</v>
      </c>
      <c r="N2186">
        <v>-1.55</v>
      </c>
      <c r="O2186">
        <f t="shared" si="1127"/>
        <v>0.34151006418859892</v>
      </c>
      <c r="P2186">
        <v>0.98425030952447101</v>
      </c>
      <c r="Q2186">
        <v>42.1</v>
      </c>
      <c r="R2186">
        <f t="shared" si="1128"/>
        <v>0.28626473254759743</v>
      </c>
      <c r="S2186">
        <v>-3.49</v>
      </c>
      <c r="T2186">
        <f t="shared" si="1129"/>
        <v>8.9003137224816981E-2</v>
      </c>
      <c r="U2186" s="1">
        <v>1.6746483281224799E-10</v>
      </c>
      <c r="V2186">
        <v>117.82</v>
      </c>
      <c r="W2186">
        <f t="shared" si="1130"/>
        <v>0.80113327289211222</v>
      </c>
      <c r="X2186">
        <v>-1.25</v>
      </c>
      <c r="Y2186">
        <f t="shared" si="1131"/>
        <v>0.42044820762685731</v>
      </c>
      <c r="Z2186">
        <v>1.86568276988738E-2</v>
      </c>
      <c r="AA2186">
        <v>98.21</v>
      </c>
      <c r="AB2186">
        <f t="shared" si="1132"/>
        <v>0.66779238440616484</v>
      </c>
      <c r="AC2186">
        <v>-1.5</v>
      </c>
      <c r="AD2186">
        <f t="shared" si="1133"/>
        <v>0.35355339059327379</v>
      </c>
      <c r="AE2186">
        <v>6.2233299574879003E-3</v>
      </c>
      <c r="AF2186">
        <v>140.81</v>
      </c>
      <c r="AG2186">
        <f t="shared" si="1134"/>
        <v>0.95745693563009959</v>
      </c>
      <c r="AH2186">
        <v>-1.04</v>
      </c>
      <c r="AI2186">
        <f t="shared" si="1135"/>
        <v>0.48632747370614277</v>
      </c>
      <c r="AJ2186">
        <v>0.93352006662851506</v>
      </c>
      <c r="AK2186">
        <v>223.23</v>
      </c>
      <c r="AL2186">
        <f t="shared" si="1136"/>
        <v>1.5178830462375337</v>
      </c>
      <c r="AM2186">
        <v>1.52</v>
      </c>
      <c r="AN2186">
        <f t="shared" si="1137"/>
        <v>2.8679104960316546</v>
      </c>
      <c r="AO2186">
        <v>1.3388333585304601E-4</v>
      </c>
      <c r="AP2186">
        <v>117.4</v>
      </c>
      <c r="AQ2186">
        <f t="shared" si="1138"/>
        <v>0.79827742520398903</v>
      </c>
      <c r="AR2186">
        <v>-1.25</v>
      </c>
      <c r="AS2186">
        <f t="shared" si="1122"/>
        <v>0.42044820762685731</v>
      </c>
      <c r="AT2186">
        <v>1.3412346604036399E-3</v>
      </c>
      <c r="AU2186">
        <v>137.96</v>
      </c>
      <c r="AV2186">
        <f t="shared" si="1139"/>
        <v>0.93807796917497721</v>
      </c>
      <c r="AW2186">
        <v>-1.07</v>
      </c>
      <c r="AX2186">
        <f t="shared" si="1140"/>
        <v>0.47631899902196867</v>
      </c>
      <c r="AY2186">
        <v>8.8273861511641405E-2</v>
      </c>
      <c r="AZ2186">
        <v>212.38</v>
      </c>
      <c r="BA2186">
        <f t="shared" si="1141"/>
        <v>1.4441069809610152</v>
      </c>
      <c r="BB2186">
        <v>1.44</v>
      </c>
      <c r="BC2186">
        <f t="shared" si="1142"/>
        <v>2.7132086548953436</v>
      </c>
      <c r="BD2186" s="1">
        <v>1.5753092053476701E-20</v>
      </c>
      <c r="BE2186">
        <v>332.51</v>
      </c>
      <c r="BF2186">
        <f t="shared" si="1143"/>
        <v>2.2609474161378054</v>
      </c>
      <c r="BG2186">
        <v>2.2599999999999998</v>
      </c>
      <c r="BH2186">
        <f t="shared" si="1144"/>
        <v>4.7899148184757134</v>
      </c>
      <c r="BI2186" s="1">
        <v>1.2148661854819899E-17</v>
      </c>
      <c r="BJ2186">
        <v>304.93</v>
      </c>
      <c r="BK2186">
        <f t="shared" si="1145"/>
        <v>2.0734134179510422</v>
      </c>
      <c r="BL2186">
        <v>2.0699999999999998</v>
      </c>
      <c r="BM2186">
        <f t="shared" si="1146"/>
        <v>4.1988667344922685</v>
      </c>
      <c r="BN2186" s="1">
        <v>4.2825550939104502E-10</v>
      </c>
      <c r="BO2186">
        <v>339.9</v>
      </c>
      <c r="BP2186">
        <f t="shared" si="1147"/>
        <v>2.31119673617407</v>
      </c>
      <c r="BQ2186">
        <v>2.31</v>
      </c>
      <c r="BR2186">
        <f t="shared" si="1148"/>
        <v>4.9588307997559467</v>
      </c>
      <c r="BS2186" s="1">
        <v>1.70355380748881E-19</v>
      </c>
      <c r="BT2186">
        <v>165.35</v>
      </c>
      <c r="BU2186">
        <f t="shared" si="1149"/>
        <v>1.1243200362647323</v>
      </c>
      <c r="BV2186">
        <v>1.1200000000000001</v>
      </c>
      <c r="BW2186">
        <f t="shared" si="1150"/>
        <v>2.1734697250521164</v>
      </c>
      <c r="BX2186">
        <v>6.0170054144850903E-2</v>
      </c>
      <c r="BY2186">
        <v>118.06</v>
      </c>
      <c r="BZ2186">
        <f t="shared" si="1151"/>
        <v>0.80276518585675416</v>
      </c>
      <c r="CA2186">
        <v>-1.25</v>
      </c>
      <c r="CB2186">
        <f t="shared" si="1152"/>
        <v>0.42044820762685731</v>
      </c>
      <c r="CC2186">
        <v>0.78230004543385401</v>
      </c>
      <c r="CD2186">
        <v>146.02000000000001</v>
      </c>
      <c r="CE2186">
        <f t="shared" si="1153"/>
        <v>0.99288304623753387</v>
      </c>
      <c r="CF2186">
        <v>-1.01</v>
      </c>
      <c r="CG2186">
        <f t="shared" si="1154"/>
        <v>0.49654624771851791</v>
      </c>
      <c r="CH2186">
        <v>0.58259731596725195</v>
      </c>
      <c r="CI2186" t="s">
        <v>143</v>
      </c>
      <c r="CJ2186">
        <v>170078821</v>
      </c>
      <c r="CK2186" t="s">
        <v>176</v>
      </c>
      <c r="CL2186" t="s">
        <v>55</v>
      </c>
      <c r="CM2186" t="s">
        <v>8</v>
      </c>
    </row>
    <row r="2187" spans="1:91">
      <c r="A2187" t="s">
        <v>3244</v>
      </c>
      <c r="C2187">
        <v>64.67</v>
      </c>
      <c r="D2187">
        <v>77.959999999999994</v>
      </c>
      <c r="E2187">
        <v>73.38</v>
      </c>
      <c r="F2187">
        <f t="shared" si="1123"/>
        <v>72.00333333333333</v>
      </c>
      <c r="G2187">
        <v>356.59</v>
      </c>
      <c r="H2187">
        <v>4.95</v>
      </c>
      <c r="I2187">
        <f t="shared" si="1124"/>
        <v>4.952409610666173</v>
      </c>
      <c r="J2187" s="2">
        <f t="shared" si="1125"/>
        <v>30.909962525595056</v>
      </c>
      <c r="K2187" s="1">
        <v>3.17979515964679E-58</v>
      </c>
      <c r="L2187">
        <v>43.94</v>
      </c>
      <c r="M2187">
        <f t="shared" si="1126"/>
        <v>0.61024952548493128</v>
      </c>
      <c r="N2187">
        <v>-1.64</v>
      </c>
      <c r="O2187">
        <f t="shared" si="1127"/>
        <v>0.32085647439072607</v>
      </c>
      <c r="P2187">
        <v>0.88522332232519796</v>
      </c>
      <c r="Q2187">
        <v>13.36</v>
      </c>
      <c r="R2187">
        <f t="shared" si="1128"/>
        <v>0.18554696541826768</v>
      </c>
      <c r="S2187">
        <v>-5.39</v>
      </c>
      <c r="T2187">
        <f t="shared" si="1129"/>
        <v>2.3847800140008743E-2</v>
      </c>
      <c r="U2187" s="1">
        <v>4.8536401452245202E-8</v>
      </c>
      <c r="V2187">
        <v>55.24</v>
      </c>
      <c r="W2187">
        <f t="shared" si="1130"/>
        <v>0.76718670431924452</v>
      </c>
      <c r="X2187">
        <v>-1.3</v>
      </c>
      <c r="Y2187">
        <f t="shared" si="1131"/>
        <v>0.40612619817811774</v>
      </c>
      <c r="Z2187">
        <v>6.8066655779450994E-2</v>
      </c>
      <c r="AA2187">
        <v>59.57</v>
      </c>
      <c r="AB2187">
        <f t="shared" si="1132"/>
        <v>0.82732280912920697</v>
      </c>
      <c r="AC2187">
        <v>-1.21</v>
      </c>
      <c r="AD2187">
        <f t="shared" si="1133"/>
        <v>0.4322686156539326</v>
      </c>
      <c r="AE2187">
        <v>0.446283711975275</v>
      </c>
      <c r="AF2187">
        <v>98.75</v>
      </c>
      <c r="AG2187">
        <f t="shared" si="1134"/>
        <v>1.3714642840609232</v>
      </c>
      <c r="AH2187">
        <v>1.37</v>
      </c>
      <c r="AI2187">
        <f t="shared" si="1135"/>
        <v>2.5847056612749846</v>
      </c>
      <c r="AJ2187">
        <v>1.80038112010385E-2</v>
      </c>
      <c r="AK2187">
        <v>184.55</v>
      </c>
      <c r="AL2187">
        <f t="shared" si="1136"/>
        <v>2.5630757835285407</v>
      </c>
      <c r="AM2187">
        <v>2.56</v>
      </c>
      <c r="AN2187">
        <f t="shared" si="1137"/>
        <v>5.8970768691644055</v>
      </c>
      <c r="AO2187" s="1">
        <v>5.48064126175134E-12</v>
      </c>
      <c r="AP2187">
        <v>98.33</v>
      </c>
      <c r="AQ2187">
        <f t="shared" si="1138"/>
        <v>1.365631220776816</v>
      </c>
      <c r="AR2187">
        <v>1.37</v>
      </c>
      <c r="AS2187">
        <f t="shared" si="1122"/>
        <v>2.5847056612749846</v>
      </c>
      <c r="AT2187">
        <v>0.42646866047521098</v>
      </c>
      <c r="AU2187">
        <v>119.65</v>
      </c>
      <c r="AV2187">
        <f t="shared" si="1139"/>
        <v>1.6617286236748301</v>
      </c>
      <c r="AW2187">
        <v>1.66</v>
      </c>
      <c r="AX2187">
        <f t="shared" si="1140"/>
        <v>3.1601652474535085</v>
      </c>
      <c r="AY2187" s="1">
        <v>1.19233055035052E-7</v>
      </c>
      <c r="AZ2187">
        <v>73.28</v>
      </c>
      <c r="BA2187">
        <f t="shared" si="1141"/>
        <v>1.017730660617564</v>
      </c>
      <c r="BB2187">
        <v>1.02</v>
      </c>
      <c r="BC2187">
        <f t="shared" si="1142"/>
        <v>2.0279189595800582</v>
      </c>
      <c r="BD2187">
        <v>2.3774272209859301E-4</v>
      </c>
      <c r="BE2187">
        <v>261.38</v>
      </c>
      <c r="BF2187">
        <f t="shared" si="1143"/>
        <v>3.6301097171427248</v>
      </c>
      <c r="BG2187">
        <v>3.63</v>
      </c>
      <c r="BH2187">
        <f t="shared" si="1144"/>
        <v>12.380519948339117</v>
      </c>
      <c r="BI2187" s="1">
        <v>1.90300707545494E-25</v>
      </c>
      <c r="BJ2187">
        <v>205.26</v>
      </c>
      <c r="BK2187">
        <f t="shared" si="1145"/>
        <v>2.8507013564186843</v>
      </c>
      <c r="BL2187">
        <v>2.85</v>
      </c>
      <c r="BM2187">
        <f t="shared" si="1146"/>
        <v>7.2100037008866424</v>
      </c>
      <c r="BN2187" s="1">
        <v>1.69683794088705E-12</v>
      </c>
      <c r="BO2187">
        <v>172.67</v>
      </c>
      <c r="BP2187">
        <f t="shared" si="1147"/>
        <v>2.3980834220637934</v>
      </c>
      <c r="BQ2187">
        <v>2.4</v>
      </c>
      <c r="BR2187">
        <f t="shared" si="1148"/>
        <v>5.2780316430915768</v>
      </c>
      <c r="BS2187" s="1">
        <v>3.8155551179594402E-11</v>
      </c>
      <c r="BT2187">
        <v>50.59</v>
      </c>
      <c r="BU2187">
        <f t="shared" si="1149"/>
        <v>0.70260636081662897</v>
      </c>
      <c r="BV2187">
        <v>-1.42</v>
      </c>
      <c r="BW2187">
        <f t="shared" si="1150"/>
        <v>0.37371231215873468</v>
      </c>
      <c r="BX2187">
        <v>0.19992454161096801</v>
      </c>
      <c r="BY2187">
        <v>23.3</v>
      </c>
      <c r="BZ2187">
        <f t="shared" si="1151"/>
        <v>0.32359612980880514</v>
      </c>
      <c r="CA2187">
        <v>-3.09</v>
      </c>
      <c r="CB2187">
        <f t="shared" si="1152"/>
        <v>0.11744034365175149</v>
      </c>
      <c r="CC2187" s="1">
        <v>5.4388879430134003E-5</v>
      </c>
      <c r="CD2187">
        <v>45.64</v>
      </c>
      <c r="CE2187">
        <f t="shared" si="1153"/>
        <v>0.63385954353965102</v>
      </c>
      <c r="CF2187">
        <v>-1.58</v>
      </c>
      <c r="CG2187">
        <f t="shared" si="1154"/>
        <v>0.33448188869652801</v>
      </c>
      <c r="CH2187">
        <v>5.5374911692327E-2</v>
      </c>
      <c r="CI2187" t="s">
        <v>11</v>
      </c>
      <c r="CJ2187">
        <v>170078822</v>
      </c>
      <c r="CK2187" t="s">
        <v>12</v>
      </c>
      <c r="CL2187" t="s">
        <v>34</v>
      </c>
      <c r="CM2187" t="s">
        <v>8</v>
      </c>
    </row>
    <row r="2188" spans="1:91">
      <c r="A2188" t="s">
        <v>3245</v>
      </c>
      <c r="C2188">
        <v>35.909999999999997</v>
      </c>
      <c r="D2188">
        <v>40.299999999999997</v>
      </c>
      <c r="E2188">
        <v>36.56</v>
      </c>
      <c r="F2188">
        <f t="shared" si="1123"/>
        <v>37.589999999999996</v>
      </c>
      <c r="G2188">
        <v>172.44</v>
      </c>
      <c r="H2188">
        <v>4.59</v>
      </c>
      <c r="I2188">
        <f t="shared" si="1124"/>
        <v>4.5873902633679178</v>
      </c>
      <c r="J2188" s="2">
        <f t="shared" si="1125"/>
        <v>24.083947958577067</v>
      </c>
      <c r="K2188" s="1">
        <v>1.0970636341717499E-27</v>
      </c>
      <c r="L2188">
        <v>20.260000000000002</v>
      </c>
      <c r="M2188">
        <f t="shared" si="1126"/>
        <v>0.53897313115190215</v>
      </c>
      <c r="N2188">
        <v>-1.86</v>
      </c>
      <c r="O2188">
        <f t="shared" si="1127"/>
        <v>0.27547627896915267</v>
      </c>
      <c r="P2188">
        <v>0.62898558113366299</v>
      </c>
      <c r="Q2188">
        <v>14.78</v>
      </c>
      <c r="R2188">
        <f t="shared" si="1128"/>
        <v>0.39318967810587924</v>
      </c>
      <c r="S2188">
        <v>-2.54</v>
      </c>
      <c r="T2188">
        <f t="shared" si="1129"/>
        <v>0.17194272726746798</v>
      </c>
      <c r="U2188">
        <v>1.6667073595031601E-2</v>
      </c>
      <c r="V2188">
        <v>35.92</v>
      </c>
      <c r="W2188">
        <f t="shared" si="1130"/>
        <v>0.95557329076882158</v>
      </c>
      <c r="X2188">
        <v>-1.05</v>
      </c>
      <c r="Y2188">
        <f t="shared" si="1131"/>
        <v>0.48296816446242274</v>
      </c>
      <c r="Z2188">
        <v>0.687487011114437</v>
      </c>
      <c r="AA2188">
        <v>31.69</v>
      </c>
      <c r="AB2188">
        <f t="shared" si="1132"/>
        <v>0.84304336259643531</v>
      </c>
      <c r="AC2188">
        <v>-1.19</v>
      </c>
      <c r="AD2188">
        <f t="shared" si="1133"/>
        <v>0.43830286065801755</v>
      </c>
      <c r="AE2188">
        <v>0.67577511544193403</v>
      </c>
      <c r="AF2188">
        <v>68.47</v>
      </c>
      <c r="AG2188">
        <f t="shared" si="1134"/>
        <v>1.8214950784783188</v>
      </c>
      <c r="AH2188">
        <v>1.82</v>
      </c>
      <c r="AI2188">
        <f t="shared" si="1135"/>
        <v>3.5308119851626194</v>
      </c>
      <c r="AJ2188">
        <v>1.31233523231248E-3</v>
      </c>
      <c r="AK2188">
        <v>124.8</v>
      </c>
      <c r="AL2188">
        <f t="shared" si="1136"/>
        <v>3.3200319233838789</v>
      </c>
      <c r="AM2188">
        <v>3.32</v>
      </c>
      <c r="AN2188">
        <f t="shared" si="1137"/>
        <v>9.986644391212895</v>
      </c>
      <c r="AO2188" s="1">
        <v>1.974419700065E-11</v>
      </c>
      <c r="AP2188">
        <v>26.6</v>
      </c>
      <c r="AQ2188">
        <f t="shared" si="1138"/>
        <v>0.70763500931098711</v>
      </c>
      <c r="AR2188">
        <v>-1.41</v>
      </c>
      <c r="AS2188">
        <f t="shared" si="1122"/>
        <v>0.37631168685276684</v>
      </c>
      <c r="AT2188">
        <v>5.00283890289717E-2</v>
      </c>
      <c r="AU2188">
        <v>60.44</v>
      </c>
      <c r="AV2188">
        <f t="shared" si="1139"/>
        <v>1.6078744346900773</v>
      </c>
      <c r="AW2188">
        <v>1.61</v>
      </c>
      <c r="AX2188">
        <f t="shared" si="1140"/>
        <v>3.0525184179211182</v>
      </c>
      <c r="AY2188">
        <v>3.4159965155583402E-4</v>
      </c>
      <c r="AZ2188">
        <v>28.73</v>
      </c>
      <c r="BA2188">
        <f t="shared" si="1141"/>
        <v>0.76429901569566383</v>
      </c>
      <c r="BB2188">
        <v>-1.31</v>
      </c>
      <c r="BC2188">
        <f t="shared" si="1142"/>
        <v>0.40332087961106311</v>
      </c>
      <c r="BD2188">
        <v>0.22955663211586599</v>
      </c>
      <c r="BE2188">
        <v>147.30000000000001</v>
      </c>
      <c r="BF2188">
        <f t="shared" si="1143"/>
        <v>3.9185953711093382</v>
      </c>
      <c r="BG2188">
        <v>3.92</v>
      </c>
      <c r="BH2188">
        <f t="shared" si="1144"/>
        <v>15.136922347609534</v>
      </c>
      <c r="BI2188" s="1">
        <v>6.7519408908615196E-16</v>
      </c>
      <c r="BJ2188">
        <v>128.13</v>
      </c>
      <c r="BK2188">
        <f t="shared" si="1145"/>
        <v>3.4086193136472467</v>
      </c>
      <c r="BL2188">
        <v>3.41</v>
      </c>
      <c r="BM2188">
        <f t="shared" si="1146"/>
        <v>10.629486512772093</v>
      </c>
      <c r="BN2188" s="1">
        <v>3.5674013830037499E-10</v>
      </c>
      <c r="BO2188">
        <v>118.21</v>
      </c>
      <c r="BP2188">
        <f t="shared" si="1147"/>
        <v>3.1447193402500666</v>
      </c>
      <c r="BQ2188">
        <v>3.14</v>
      </c>
      <c r="BR2188">
        <f t="shared" si="1148"/>
        <v>8.8152409270128853</v>
      </c>
      <c r="BS2188" s="1">
        <v>5.0433199929438702E-11</v>
      </c>
      <c r="BT2188">
        <v>36.659999999999997</v>
      </c>
      <c r="BU2188">
        <f t="shared" si="1149"/>
        <v>0.97525937749401437</v>
      </c>
      <c r="BV2188">
        <v>-1.03</v>
      </c>
      <c r="BW2188">
        <f t="shared" si="1150"/>
        <v>0.48971014879346336</v>
      </c>
      <c r="BX2188">
        <v>0.82999072785116301</v>
      </c>
      <c r="BY2188">
        <v>21.82</v>
      </c>
      <c r="BZ2188">
        <f t="shared" si="1151"/>
        <v>0.58047353019420067</v>
      </c>
      <c r="CA2188">
        <v>-1.72</v>
      </c>
      <c r="CB2188">
        <f t="shared" si="1152"/>
        <v>0.30354872109876174</v>
      </c>
      <c r="CC2188">
        <v>0.21604062784877501</v>
      </c>
      <c r="CD2188">
        <v>35.61</v>
      </c>
      <c r="CE2188">
        <f t="shared" si="1153"/>
        <v>0.9473264166001597</v>
      </c>
      <c r="CF2188">
        <v>-1.06</v>
      </c>
      <c r="CG2188">
        <f t="shared" si="1154"/>
        <v>0.47963205966263217</v>
      </c>
      <c r="CH2188">
        <v>0.99999999997200995</v>
      </c>
      <c r="CI2188" t="s">
        <v>11</v>
      </c>
      <c r="CJ2188">
        <v>170078823</v>
      </c>
      <c r="CK2188" t="s">
        <v>12</v>
      </c>
      <c r="CL2188" t="s">
        <v>34</v>
      </c>
      <c r="CM2188" t="s">
        <v>8</v>
      </c>
    </row>
    <row r="2189" spans="1:91">
      <c r="A2189" t="s">
        <v>3246</v>
      </c>
      <c r="C2189">
        <v>333.16</v>
      </c>
      <c r="D2189">
        <v>323.93</v>
      </c>
      <c r="E2189">
        <v>293.14999999999998</v>
      </c>
      <c r="F2189">
        <f t="shared" si="1123"/>
        <v>316.74666666666667</v>
      </c>
      <c r="G2189">
        <v>234.27</v>
      </c>
      <c r="H2189">
        <v>-1.35</v>
      </c>
      <c r="I2189">
        <f t="shared" si="1124"/>
        <v>0.7396131503620138</v>
      </c>
      <c r="J2189" s="2">
        <f t="shared" si="1125"/>
        <v>0.39229204894837533</v>
      </c>
      <c r="K2189">
        <v>0.37706533602884301</v>
      </c>
      <c r="L2189">
        <v>61.55</v>
      </c>
      <c r="M2189">
        <f t="shared" si="1126"/>
        <v>0.19431932985351069</v>
      </c>
      <c r="N2189">
        <v>-5.15</v>
      </c>
      <c r="O2189">
        <f t="shared" si="1127"/>
        <v>2.8164076956588444E-2</v>
      </c>
      <c r="P2189" s="1">
        <v>2.12185726073996E-19</v>
      </c>
      <c r="Q2189">
        <v>218.33</v>
      </c>
      <c r="R2189">
        <f t="shared" si="1128"/>
        <v>0.68928902172082851</v>
      </c>
      <c r="S2189">
        <v>-1.45</v>
      </c>
      <c r="T2189">
        <f t="shared" si="1129"/>
        <v>0.36602142398640636</v>
      </c>
      <c r="U2189">
        <v>2.7109876161880202E-2</v>
      </c>
      <c r="V2189">
        <v>465.59</v>
      </c>
      <c r="W2189">
        <f t="shared" si="1130"/>
        <v>1.4699128641185384</v>
      </c>
      <c r="X2189">
        <v>1.47</v>
      </c>
      <c r="Y2189">
        <f t="shared" si="1131"/>
        <v>2.7702189362218492</v>
      </c>
      <c r="Z2189" s="1">
        <v>2.30425635744063E-5</v>
      </c>
      <c r="AA2189">
        <v>376.89</v>
      </c>
      <c r="AB2189">
        <f t="shared" si="1132"/>
        <v>1.1898783465229836</v>
      </c>
      <c r="AC2189">
        <v>1.19</v>
      </c>
      <c r="AD2189">
        <f t="shared" si="1133"/>
        <v>2.2815274317368472</v>
      </c>
      <c r="AE2189">
        <v>5.3301613461738803E-3</v>
      </c>
      <c r="AF2189">
        <v>398.05</v>
      </c>
      <c r="AG2189">
        <f t="shared" si="1134"/>
        <v>1.2566825223101532</v>
      </c>
      <c r="AH2189">
        <v>1.26</v>
      </c>
      <c r="AI2189">
        <f t="shared" si="1135"/>
        <v>2.3949574092378572</v>
      </c>
      <c r="AJ2189">
        <v>1.3803093934505799E-4</v>
      </c>
      <c r="AK2189">
        <v>315.98</v>
      </c>
      <c r="AL2189">
        <f t="shared" si="1136"/>
        <v>0.99757955884829097</v>
      </c>
      <c r="AM2189">
        <v>-1</v>
      </c>
      <c r="AN2189">
        <f t="shared" si="1137"/>
        <v>0.5</v>
      </c>
      <c r="AO2189">
        <v>0.91662698541702303</v>
      </c>
      <c r="AP2189">
        <v>347.92</v>
      </c>
      <c r="AQ2189">
        <f t="shared" si="1138"/>
        <v>1.0984172419599258</v>
      </c>
      <c r="AR2189">
        <v>1.1000000000000001</v>
      </c>
      <c r="AS2189">
        <f t="shared" si="1122"/>
        <v>2.1435469250725863</v>
      </c>
      <c r="AT2189">
        <v>0.30510735217729001</v>
      </c>
      <c r="AU2189">
        <v>248.33</v>
      </c>
      <c r="AV2189">
        <f t="shared" si="1139"/>
        <v>0.78400193635292137</v>
      </c>
      <c r="AW2189">
        <v>-1.28</v>
      </c>
      <c r="AX2189">
        <f t="shared" si="1140"/>
        <v>0.41179550863378656</v>
      </c>
      <c r="AY2189">
        <v>0.76156580584644795</v>
      </c>
      <c r="AZ2189">
        <v>129.68</v>
      </c>
      <c r="BA2189">
        <f t="shared" si="1141"/>
        <v>0.40941235898299377</v>
      </c>
      <c r="BB2189">
        <v>-2.44</v>
      </c>
      <c r="BC2189">
        <f t="shared" si="1142"/>
        <v>0.18428365216138767</v>
      </c>
      <c r="BD2189">
        <v>5.0701938794895998E-3</v>
      </c>
      <c r="BE2189">
        <v>470.12</v>
      </c>
      <c r="BF2189">
        <f t="shared" si="1143"/>
        <v>1.4842145142279846</v>
      </c>
      <c r="BG2189">
        <v>1.48</v>
      </c>
      <c r="BH2189">
        <f t="shared" si="1144"/>
        <v>2.7894873327008112</v>
      </c>
      <c r="BI2189" s="1">
        <v>2.1788726100363501E-8</v>
      </c>
      <c r="BJ2189">
        <v>307.02999999999997</v>
      </c>
      <c r="BK2189">
        <f t="shared" si="1145"/>
        <v>0.96932353931638315</v>
      </c>
      <c r="BL2189">
        <v>-1.03</v>
      </c>
      <c r="BM2189">
        <f t="shared" si="1146"/>
        <v>0.48971014879346336</v>
      </c>
      <c r="BN2189">
        <v>8.9792030351455707E-2</v>
      </c>
      <c r="BO2189">
        <v>332.13</v>
      </c>
      <c r="BP2189">
        <f t="shared" si="1147"/>
        <v>1.0485666778919009</v>
      </c>
      <c r="BQ2189">
        <v>1.05</v>
      </c>
      <c r="BR2189">
        <f t="shared" si="1148"/>
        <v>2.0705298476827552</v>
      </c>
      <c r="BS2189">
        <v>0.341032659716759</v>
      </c>
      <c r="BT2189">
        <v>252.44</v>
      </c>
      <c r="BU2189">
        <f t="shared" si="1149"/>
        <v>0.79697760565751807</v>
      </c>
      <c r="BV2189">
        <v>-1.25</v>
      </c>
      <c r="BW2189">
        <f t="shared" si="1150"/>
        <v>0.42044820762685731</v>
      </c>
      <c r="BX2189">
        <v>0.149319115527136</v>
      </c>
      <c r="BY2189">
        <v>230.18</v>
      </c>
      <c r="BZ2189">
        <f t="shared" si="1151"/>
        <v>0.7267006230005052</v>
      </c>
      <c r="CA2189">
        <v>-1.38</v>
      </c>
      <c r="CB2189">
        <f t="shared" si="1152"/>
        <v>0.38421879532200315</v>
      </c>
      <c r="CC2189">
        <v>0.111817429901871</v>
      </c>
      <c r="CD2189">
        <v>252.43</v>
      </c>
      <c r="CE2189">
        <f t="shared" si="1153"/>
        <v>0.79694603468597414</v>
      </c>
      <c r="CF2189">
        <v>-1.25</v>
      </c>
      <c r="CG2189">
        <f t="shared" si="1154"/>
        <v>0.42044820762685731</v>
      </c>
      <c r="CH2189">
        <v>8.4777695152535998E-2</v>
      </c>
      <c r="CI2189" t="s">
        <v>11</v>
      </c>
      <c r="CJ2189">
        <v>170078824</v>
      </c>
      <c r="CK2189" t="s">
        <v>12</v>
      </c>
      <c r="CL2189" t="s">
        <v>34</v>
      </c>
      <c r="CM2189" t="s">
        <v>8</v>
      </c>
    </row>
    <row r="2190" spans="1:91">
      <c r="A2190" t="s">
        <v>3247</v>
      </c>
      <c r="C2190">
        <v>128.04</v>
      </c>
      <c r="D2190">
        <v>111.54</v>
      </c>
      <c r="E2190">
        <v>112.28</v>
      </c>
      <c r="F2190">
        <f t="shared" si="1123"/>
        <v>117.28666666666668</v>
      </c>
      <c r="G2190">
        <v>60.01</v>
      </c>
      <c r="H2190">
        <v>-1.95</v>
      </c>
      <c r="I2190">
        <f t="shared" si="1124"/>
        <v>0.51165236173478079</v>
      </c>
      <c r="J2190" s="2">
        <f t="shared" si="1125"/>
        <v>0.2588162309603444</v>
      </c>
      <c r="K2190">
        <v>5.5584187768112801E-3</v>
      </c>
      <c r="L2190">
        <v>32.79</v>
      </c>
      <c r="M2190">
        <f t="shared" si="1126"/>
        <v>0.27957142045131583</v>
      </c>
      <c r="N2190">
        <v>-3.58</v>
      </c>
      <c r="O2190">
        <f t="shared" si="1127"/>
        <v>8.3620472174132029E-2</v>
      </c>
      <c r="P2190" s="1">
        <v>2.43446998908706E-5</v>
      </c>
      <c r="Q2190">
        <v>73.12</v>
      </c>
      <c r="R2190">
        <f t="shared" si="1128"/>
        <v>0.62342977320525206</v>
      </c>
      <c r="S2190">
        <v>-1.6</v>
      </c>
      <c r="T2190">
        <f t="shared" si="1129"/>
        <v>0.32987697769322361</v>
      </c>
      <c r="U2190">
        <v>5.2779473941054603E-2</v>
      </c>
      <c r="V2190">
        <v>141.02000000000001</v>
      </c>
      <c r="W2190">
        <f t="shared" si="1130"/>
        <v>1.2023532086625361</v>
      </c>
      <c r="X2190">
        <v>1.2</v>
      </c>
      <c r="Y2190">
        <f t="shared" si="1131"/>
        <v>2.2973967099940702</v>
      </c>
      <c r="Z2190">
        <v>0.419167941474276</v>
      </c>
      <c r="AA2190">
        <v>137.94999999999999</v>
      </c>
      <c r="AB2190">
        <f t="shared" si="1132"/>
        <v>1.1761780253509917</v>
      </c>
      <c r="AC2190">
        <v>1.18</v>
      </c>
      <c r="AD2190">
        <f t="shared" si="1133"/>
        <v>2.2657677705915971</v>
      </c>
      <c r="AE2190">
        <v>0.11913770623127599</v>
      </c>
      <c r="AF2190">
        <v>72.36</v>
      </c>
      <c r="AG2190">
        <f t="shared" si="1134"/>
        <v>0.61694992326493492</v>
      </c>
      <c r="AH2190">
        <v>-1.62</v>
      </c>
      <c r="AI2190">
        <f t="shared" si="1135"/>
        <v>0.3253354638604834</v>
      </c>
      <c r="AJ2190">
        <v>5.4961837609013896E-3</v>
      </c>
      <c r="AK2190">
        <v>102.39</v>
      </c>
      <c r="AL2190">
        <f t="shared" si="1136"/>
        <v>0.87298925709088837</v>
      </c>
      <c r="AM2190">
        <v>-1.1499999999999999</v>
      </c>
      <c r="AN2190">
        <f t="shared" si="1137"/>
        <v>0.45062523130541521</v>
      </c>
      <c r="AO2190">
        <v>0.31491838907738401</v>
      </c>
      <c r="AP2190">
        <v>136.61000000000001</v>
      </c>
      <c r="AQ2190">
        <f t="shared" si="1138"/>
        <v>1.1647530267720116</v>
      </c>
      <c r="AR2190">
        <v>1.1599999999999999</v>
      </c>
      <c r="AS2190">
        <f t="shared" si="1122"/>
        <v>2.2345742761444396</v>
      </c>
      <c r="AT2190">
        <v>0.89834915290545803</v>
      </c>
      <c r="AU2190">
        <v>46.36</v>
      </c>
      <c r="AV2190">
        <f t="shared" si="1139"/>
        <v>0.39527084635934745</v>
      </c>
      <c r="AW2190">
        <v>-2.5299999999999998</v>
      </c>
      <c r="AX2190">
        <f t="shared" si="1140"/>
        <v>0.1731386835138656</v>
      </c>
      <c r="AY2190">
        <v>1.6449851649554499E-4</v>
      </c>
      <c r="AZ2190">
        <v>41.35</v>
      </c>
      <c r="BA2190">
        <f t="shared" si="1141"/>
        <v>0.35255499346330926</v>
      </c>
      <c r="BB2190">
        <v>-2.84</v>
      </c>
      <c r="BC2190">
        <f t="shared" si="1142"/>
        <v>0.13966089225902753</v>
      </c>
      <c r="BD2190">
        <v>1.6299700049680899E-2</v>
      </c>
      <c r="BE2190">
        <v>95.78</v>
      </c>
      <c r="BF2190">
        <f t="shared" si="1143"/>
        <v>0.81663161484681401</v>
      </c>
      <c r="BG2190">
        <v>-1.22</v>
      </c>
      <c r="BH2190">
        <f t="shared" si="1144"/>
        <v>0.42928271821887687</v>
      </c>
      <c r="BI2190">
        <v>0.18685914642114401</v>
      </c>
      <c r="BJ2190">
        <v>114.91</v>
      </c>
      <c r="BK2190">
        <f t="shared" si="1145"/>
        <v>0.97973625873927117</v>
      </c>
      <c r="BL2190">
        <v>-1.02</v>
      </c>
      <c r="BM2190">
        <f t="shared" si="1146"/>
        <v>0.4931163522466796</v>
      </c>
      <c r="BN2190">
        <v>0.36160651276190697</v>
      </c>
      <c r="BO2190">
        <v>138.21</v>
      </c>
      <c r="BP2190">
        <f t="shared" si="1147"/>
        <v>1.1783948161200477</v>
      </c>
      <c r="BQ2190">
        <v>1.18</v>
      </c>
      <c r="BR2190">
        <f t="shared" si="1148"/>
        <v>2.2657677705915971</v>
      </c>
      <c r="BS2190">
        <v>0.13634425242158699</v>
      </c>
      <c r="BT2190">
        <v>83.68</v>
      </c>
      <c r="BU2190">
        <f t="shared" si="1149"/>
        <v>0.71346558290229067</v>
      </c>
      <c r="BV2190">
        <v>-1.4</v>
      </c>
      <c r="BW2190">
        <f t="shared" si="1150"/>
        <v>0.37892914162759955</v>
      </c>
      <c r="BX2190">
        <v>0.113836282557033</v>
      </c>
      <c r="BY2190">
        <v>95.47</v>
      </c>
      <c r="BZ2190">
        <f t="shared" si="1151"/>
        <v>0.813988518160632</v>
      </c>
      <c r="CA2190">
        <v>-1.23</v>
      </c>
      <c r="CB2190">
        <f t="shared" si="1152"/>
        <v>0.42631744588397846</v>
      </c>
      <c r="CC2190">
        <v>0.89383780409261004</v>
      </c>
      <c r="CD2190">
        <v>86.71</v>
      </c>
      <c r="CE2190">
        <f t="shared" si="1153"/>
        <v>0.73929972148013401</v>
      </c>
      <c r="CF2190">
        <v>-1.35</v>
      </c>
      <c r="CG2190">
        <f t="shared" si="1154"/>
        <v>0.39229204894837533</v>
      </c>
      <c r="CH2190">
        <v>0.129964744913768</v>
      </c>
      <c r="CI2190" t="s">
        <v>1354</v>
      </c>
      <c r="CJ2190">
        <v>170078825</v>
      </c>
      <c r="CK2190" t="s">
        <v>12</v>
      </c>
      <c r="CL2190" t="s">
        <v>17</v>
      </c>
      <c r="CM2190" t="s">
        <v>39</v>
      </c>
    </row>
    <row r="2191" spans="1:91">
      <c r="A2191" t="s">
        <v>3248</v>
      </c>
      <c r="C2191">
        <v>36.54</v>
      </c>
      <c r="D2191">
        <v>55.32</v>
      </c>
      <c r="E2191">
        <v>30.73</v>
      </c>
      <c r="F2191">
        <f t="shared" si="1123"/>
        <v>40.863333333333337</v>
      </c>
      <c r="G2191">
        <v>8.25</v>
      </c>
      <c r="H2191">
        <v>-4.95</v>
      </c>
      <c r="I2191">
        <f t="shared" si="1124"/>
        <v>0.20189248715229627</v>
      </c>
      <c r="J2191" s="2">
        <f t="shared" si="1125"/>
        <v>3.2352028870043049E-2</v>
      </c>
      <c r="K2191">
        <v>1.7024530267453999E-4</v>
      </c>
      <c r="L2191">
        <v>5.78</v>
      </c>
      <c r="M2191">
        <f t="shared" si="1126"/>
        <v>0.14144710008972999</v>
      </c>
      <c r="N2191">
        <v>-7.07</v>
      </c>
      <c r="O2191">
        <f t="shared" si="1127"/>
        <v>7.4424843597182622E-3</v>
      </c>
      <c r="P2191">
        <v>3.5230747298785797E-4</v>
      </c>
      <c r="Q2191">
        <v>48.32</v>
      </c>
      <c r="R2191">
        <f t="shared" si="1128"/>
        <v>1.1824781792968431</v>
      </c>
      <c r="S2191">
        <v>1.18</v>
      </c>
      <c r="T2191">
        <f t="shared" si="1129"/>
        <v>2.2657677705915971</v>
      </c>
      <c r="U2191">
        <v>0.13090470158522499</v>
      </c>
      <c r="V2191">
        <v>33.81</v>
      </c>
      <c r="W2191">
        <f t="shared" si="1130"/>
        <v>0.82739212007504692</v>
      </c>
      <c r="X2191">
        <v>-1.21</v>
      </c>
      <c r="Y2191">
        <f t="shared" si="1131"/>
        <v>0.4322686156539326</v>
      </c>
      <c r="Z2191">
        <v>0.30429654178611598</v>
      </c>
      <c r="AA2191">
        <v>17.34</v>
      </c>
      <c r="AB2191">
        <f t="shared" si="1132"/>
        <v>0.42434130026918992</v>
      </c>
      <c r="AC2191">
        <v>-2.36</v>
      </c>
      <c r="AD2191">
        <f t="shared" si="1133"/>
        <v>0.19479114491512498</v>
      </c>
      <c r="AE2191">
        <v>5.1699876202597897E-3</v>
      </c>
      <c r="AF2191">
        <v>29.84</v>
      </c>
      <c r="AG2191">
        <f t="shared" si="1134"/>
        <v>0.73023900807569941</v>
      </c>
      <c r="AH2191">
        <v>-1.37</v>
      </c>
      <c r="AI2191">
        <f t="shared" si="1135"/>
        <v>0.38689124838559746</v>
      </c>
      <c r="AJ2191">
        <v>0.34785504112790799</v>
      </c>
      <c r="AK2191">
        <v>61.19</v>
      </c>
      <c r="AL2191">
        <f t="shared" si="1136"/>
        <v>1.4974304592544252</v>
      </c>
      <c r="AM2191">
        <v>1.5</v>
      </c>
      <c r="AN2191">
        <f t="shared" si="1137"/>
        <v>2.8284271247461898</v>
      </c>
      <c r="AO2191">
        <v>6.1781839232754203E-2</v>
      </c>
      <c r="AP2191">
        <v>86.94</v>
      </c>
      <c r="AQ2191">
        <f t="shared" si="1138"/>
        <v>2.1275797373358345</v>
      </c>
      <c r="AR2191">
        <v>2.13</v>
      </c>
      <c r="AS2191">
        <f t="shared" si="1122"/>
        <v>4.3771748050429578</v>
      </c>
      <c r="AT2191">
        <v>2.6609700727830499E-3</v>
      </c>
      <c r="AU2191">
        <v>66.069999999999993</v>
      </c>
      <c r="AV2191">
        <f t="shared" si="1139"/>
        <v>1.6168529243820864</v>
      </c>
      <c r="AW2191">
        <v>1.62</v>
      </c>
      <c r="AX2191">
        <f t="shared" si="1140"/>
        <v>3.0737503625760247</v>
      </c>
      <c r="AY2191">
        <v>1.5853207743369801E-4</v>
      </c>
      <c r="AZ2191">
        <v>14.7</v>
      </c>
      <c r="BA2191">
        <f t="shared" si="1141"/>
        <v>0.3597357043804551</v>
      </c>
      <c r="BB2191">
        <v>-2.78</v>
      </c>
      <c r="BC2191">
        <f t="shared" si="1142"/>
        <v>0.14559169830855703</v>
      </c>
      <c r="BD2191">
        <v>0.20433810553387499</v>
      </c>
      <c r="BE2191">
        <v>49.02</v>
      </c>
      <c r="BF2191">
        <f t="shared" si="1143"/>
        <v>1.1996084509340077</v>
      </c>
      <c r="BG2191">
        <v>1.2</v>
      </c>
      <c r="BH2191">
        <f t="shared" si="1144"/>
        <v>2.2973967099940702</v>
      </c>
      <c r="BI2191">
        <v>0.41756494954447598</v>
      </c>
      <c r="BJ2191">
        <v>44.87</v>
      </c>
      <c r="BK2191">
        <f t="shared" si="1145"/>
        <v>1.0980504119422463</v>
      </c>
      <c r="BL2191">
        <v>1.1000000000000001</v>
      </c>
      <c r="BM2191">
        <f t="shared" si="1146"/>
        <v>2.1435469250725863</v>
      </c>
      <c r="BN2191">
        <v>0.99999999999481703</v>
      </c>
      <c r="BO2191">
        <v>16.96</v>
      </c>
      <c r="BP2191">
        <f t="shared" si="1147"/>
        <v>0.41504200995187207</v>
      </c>
      <c r="BQ2191">
        <v>-2.41</v>
      </c>
      <c r="BR2191">
        <f t="shared" si="1148"/>
        <v>0.18815584342638339</v>
      </c>
      <c r="BS2191">
        <v>3.7751262089130602E-3</v>
      </c>
      <c r="BT2191">
        <v>0</v>
      </c>
      <c r="BU2191">
        <f t="shared" si="1149"/>
        <v>0</v>
      </c>
      <c r="BV2191" t="s">
        <v>1771</v>
      </c>
      <c r="BW2191" t="e">
        <f t="shared" si="1150"/>
        <v>#VALUE!</v>
      </c>
      <c r="BX2191" s="1">
        <v>3.25364406944241E-9</v>
      </c>
      <c r="BY2191">
        <v>28.53</v>
      </c>
      <c r="BZ2191">
        <f t="shared" si="1151"/>
        <v>0.69818092829757727</v>
      </c>
      <c r="CA2191">
        <v>-1.43</v>
      </c>
      <c r="CB2191">
        <f t="shared" si="1152"/>
        <v>0.37113089265726229</v>
      </c>
      <c r="CC2191">
        <v>0.53304833950520703</v>
      </c>
      <c r="CD2191">
        <v>9.31</v>
      </c>
      <c r="CE2191">
        <f t="shared" si="1153"/>
        <v>0.22783261277428826</v>
      </c>
      <c r="CF2191">
        <v>-4.3899999999999997</v>
      </c>
      <c r="CG2191">
        <f t="shared" si="1154"/>
        <v>4.7695600280017486E-2</v>
      </c>
      <c r="CH2191" s="1">
        <v>5.3562800256239903E-5</v>
      </c>
      <c r="CI2191" t="s">
        <v>1355</v>
      </c>
      <c r="CJ2191">
        <v>170078826</v>
      </c>
      <c r="CK2191" t="s">
        <v>329</v>
      </c>
      <c r="CL2191" t="s">
        <v>34</v>
      </c>
      <c r="CM2191" t="s">
        <v>8</v>
      </c>
    </row>
    <row r="2192" spans="1:91">
      <c r="A2192" t="s">
        <v>3249</v>
      </c>
      <c r="C2192">
        <v>46.09</v>
      </c>
      <c r="D2192">
        <v>49.06</v>
      </c>
      <c r="E2192">
        <v>50.57</v>
      </c>
      <c r="F2192">
        <f t="shared" si="1123"/>
        <v>48.573333333333331</v>
      </c>
      <c r="G2192">
        <v>32.340000000000003</v>
      </c>
      <c r="H2192">
        <v>-1.5</v>
      </c>
      <c r="I2192">
        <f t="shared" si="1124"/>
        <v>0.66579741970903117</v>
      </c>
      <c r="J2192" s="2">
        <f t="shared" si="1125"/>
        <v>0.35355339059327379</v>
      </c>
      <c r="K2192">
        <v>0.48159800913947998</v>
      </c>
      <c r="L2192">
        <v>11.33</v>
      </c>
      <c r="M2192">
        <f t="shared" si="1126"/>
        <v>0.23325555860554489</v>
      </c>
      <c r="N2192">
        <v>-4.29</v>
      </c>
      <c r="O2192">
        <f t="shared" si="1127"/>
        <v>5.1118878659861318E-2</v>
      </c>
      <c r="P2192">
        <v>2.2704528573527102E-3</v>
      </c>
      <c r="Q2192">
        <v>35.78</v>
      </c>
      <c r="R2192">
        <f t="shared" si="1128"/>
        <v>0.73661817183639866</v>
      </c>
      <c r="S2192">
        <v>-1.36</v>
      </c>
      <c r="T2192">
        <f t="shared" si="1129"/>
        <v>0.38958228983024989</v>
      </c>
      <c r="U2192">
        <v>0.62597632128178904</v>
      </c>
      <c r="V2192">
        <v>51.55</v>
      </c>
      <c r="W2192">
        <f t="shared" si="1130"/>
        <v>1.0612819105133131</v>
      </c>
      <c r="X2192">
        <v>1.06</v>
      </c>
      <c r="Y2192">
        <f t="shared" si="1131"/>
        <v>2.0849315216822428</v>
      </c>
      <c r="Z2192">
        <v>0.99999999997349498</v>
      </c>
      <c r="AA2192">
        <v>50.37</v>
      </c>
      <c r="AB2192">
        <f t="shared" si="1132"/>
        <v>1.0369887455393907</v>
      </c>
      <c r="AC2192">
        <v>1.04</v>
      </c>
      <c r="AD2192">
        <f t="shared" si="1133"/>
        <v>2.0562276533121331</v>
      </c>
      <c r="AE2192">
        <v>0.77616484525650697</v>
      </c>
      <c r="AF2192">
        <v>69.319999999999993</v>
      </c>
      <c r="AG2192">
        <f t="shared" si="1134"/>
        <v>1.4271205050782321</v>
      </c>
      <c r="AH2192">
        <v>1.43</v>
      </c>
      <c r="AI2192">
        <f t="shared" si="1135"/>
        <v>2.6944671537313805</v>
      </c>
      <c r="AJ2192">
        <v>3.1776717591616897E-2</v>
      </c>
      <c r="AK2192">
        <v>43.31</v>
      </c>
      <c r="AL2192">
        <f t="shared" si="1136"/>
        <v>0.89164150425473521</v>
      </c>
      <c r="AM2192">
        <v>-1.1200000000000001</v>
      </c>
      <c r="AN2192">
        <f t="shared" si="1137"/>
        <v>0.46009382531243748</v>
      </c>
      <c r="AO2192">
        <v>0.62568308939733697</v>
      </c>
      <c r="AP2192">
        <v>53.02</v>
      </c>
      <c r="AQ2192">
        <f t="shared" si="1138"/>
        <v>1.0915454295909965</v>
      </c>
      <c r="AR2192">
        <v>1.0900000000000001</v>
      </c>
      <c r="AS2192">
        <f t="shared" si="1122"/>
        <v>2.12874036490672</v>
      </c>
      <c r="AT2192">
        <v>0.728004853901837</v>
      </c>
      <c r="AU2192">
        <v>49.94</v>
      </c>
      <c r="AV2192">
        <f t="shared" si="1139"/>
        <v>1.0281361515234697</v>
      </c>
      <c r="AW2192">
        <v>1.03</v>
      </c>
      <c r="AX2192">
        <f t="shared" si="1140"/>
        <v>2.0420242514143867</v>
      </c>
      <c r="AY2192">
        <v>0.16301650802442799</v>
      </c>
      <c r="AZ2192">
        <v>42.69</v>
      </c>
      <c r="BA2192">
        <f t="shared" si="1141"/>
        <v>0.87887729892945377</v>
      </c>
      <c r="BB2192">
        <v>-1.1399999999999999</v>
      </c>
      <c r="BC2192">
        <f t="shared" si="1142"/>
        <v>0.45375957765858044</v>
      </c>
      <c r="BD2192">
        <v>3.2277560351979803E-2</v>
      </c>
      <c r="BE2192">
        <v>123.55</v>
      </c>
      <c r="BF2192">
        <f t="shared" si="1143"/>
        <v>2.5435767224814714</v>
      </c>
      <c r="BG2192">
        <v>2.54</v>
      </c>
      <c r="BH2192">
        <f t="shared" si="1144"/>
        <v>5.8158900692812416</v>
      </c>
      <c r="BI2192" s="1">
        <v>1.0906420975900599E-8</v>
      </c>
      <c r="BJ2192">
        <v>66.459999999999994</v>
      </c>
      <c r="BK2192">
        <f t="shared" si="1145"/>
        <v>1.3682404611583858</v>
      </c>
      <c r="BL2192">
        <v>1.37</v>
      </c>
      <c r="BM2192">
        <f t="shared" si="1146"/>
        <v>2.5847056612749846</v>
      </c>
      <c r="BN2192">
        <v>0.31785640119665798</v>
      </c>
      <c r="BO2192">
        <v>93.6</v>
      </c>
      <c r="BP2192">
        <f t="shared" si="1147"/>
        <v>1.9269832555586055</v>
      </c>
      <c r="BQ2192">
        <v>1.93</v>
      </c>
      <c r="BR2192">
        <f t="shared" si="1148"/>
        <v>3.8105519921757489</v>
      </c>
      <c r="BS2192">
        <v>1.0679288411382701E-4</v>
      </c>
      <c r="BT2192">
        <v>67.64</v>
      </c>
      <c r="BU2192">
        <f t="shared" si="1149"/>
        <v>1.3925336261323087</v>
      </c>
      <c r="BV2192">
        <v>1.39</v>
      </c>
      <c r="BW2192">
        <f t="shared" si="1150"/>
        <v>2.6207868077167262</v>
      </c>
      <c r="BX2192">
        <v>2.59018513362194E-2</v>
      </c>
      <c r="BY2192">
        <v>31.07</v>
      </c>
      <c r="BZ2192">
        <f t="shared" si="1151"/>
        <v>0.63965138622014828</v>
      </c>
      <c r="CA2192">
        <v>-1.56</v>
      </c>
      <c r="CB2192">
        <f t="shared" si="1152"/>
        <v>0.339151081861918</v>
      </c>
      <c r="CC2192">
        <v>0.28861329188214901</v>
      </c>
      <c r="CD2192">
        <v>64.900000000000006</v>
      </c>
      <c r="CE2192">
        <f t="shared" si="1153"/>
        <v>1.3361240735657427</v>
      </c>
      <c r="CF2192">
        <v>1.34</v>
      </c>
      <c r="CG2192">
        <f t="shared" si="1154"/>
        <v>2.5315131879405599</v>
      </c>
      <c r="CH2192">
        <v>6.3339769368616197E-2</v>
      </c>
      <c r="CI2192" t="s">
        <v>1124</v>
      </c>
      <c r="CJ2192">
        <v>170078827</v>
      </c>
      <c r="CK2192" t="s">
        <v>176</v>
      </c>
      <c r="CL2192" t="s">
        <v>55</v>
      </c>
      <c r="CM2192" t="s">
        <v>8</v>
      </c>
    </row>
    <row r="2193" spans="1:91">
      <c r="A2193" t="s">
        <v>3250</v>
      </c>
      <c r="C2193">
        <v>33.17</v>
      </c>
      <c r="D2193">
        <v>20.190000000000001</v>
      </c>
      <c r="E2193">
        <v>30.31</v>
      </c>
      <c r="F2193">
        <f t="shared" si="1123"/>
        <v>27.89</v>
      </c>
      <c r="G2193">
        <v>15.53</v>
      </c>
      <c r="H2193">
        <v>-1.8</v>
      </c>
      <c r="I2193">
        <f t="shared" si="1124"/>
        <v>0.55683040516314086</v>
      </c>
      <c r="J2193" s="2">
        <f t="shared" si="1125"/>
        <v>0.28717458874925877</v>
      </c>
      <c r="K2193">
        <v>0.31627236261194602</v>
      </c>
      <c r="L2193">
        <v>3.89</v>
      </c>
      <c r="M2193">
        <f t="shared" si="1126"/>
        <v>0.13947651487988527</v>
      </c>
      <c r="N2193">
        <v>-7.17</v>
      </c>
      <c r="O2193">
        <f t="shared" si="1127"/>
        <v>6.9440834466138312E-3</v>
      </c>
      <c r="P2193">
        <v>3.62113266479632E-3</v>
      </c>
      <c r="Q2193">
        <v>15.6</v>
      </c>
      <c r="R2193">
        <f t="shared" si="1128"/>
        <v>0.55934026532807457</v>
      </c>
      <c r="S2193">
        <v>-1.79</v>
      </c>
      <c r="T2193">
        <f t="shared" si="1129"/>
        <v>0.2891720459763219</v>
      </c>
      <c r="U2193">
        <v>0.252958732273877</v>
      </c>
      <c r="V2193">
        <v>30.31</v>
      </c>
      <c r="W2193">
        <f t="shared" si="1130"/>
        <v>1.0867694514162782</v>
      </c>
      <c r="X2193">
        <v>1.0900000000000001</v>
      </c>
      <c r="Y2193">
        <f t="shared" si="1131"/>
        <v>2.12874036490672</v>
      </c>
      <c r="Z2193">
        <v>0.99999999999437295</v>
      </c>
      <c r="AA2193">
        <v>27.99</v>
      </c>
      <c r="AB2193">
        <f t="shared" si="1132"/>
        <v>1.0035855145213337</v>
      </c>
      <c r="AC2193">
        <v>1</v>
      </c>
      <c r="AD2193">
        <f t="shared" si="1133"/>
        <v>2</v>
      </c>
      <c r="AE2193">
        <v>0.97384230457411203</v>
      </c>
      <c r="AF2193">
        <v>24.08</v>
      </c>
      <c r="AG2193">
        <f t="shared" si="1134"/>
        <v>0.86339189673718175</v>
      </c>
      <c r="AH2193">
        <v>-1.1599999999999999</v>
      </c>
      <c r="AI2193">
        <f t="shared" si="1135"/>
        <v>0.44751253546398628</v>
      </c>
      <c r="AJ2193">
        <v>0.86293115955550304</v>
      </c>
      <c r="AK2193">
        <v>24.69</v>
      </c>
      <c r="AL2193">
        <f t="shared" si="1136"/>
        <v>0.88526353531731805</v>
      </c>
      <c r="AM2193">
        <v>-1.1299999999999999</v>
      </c>
      <c r="AN2193">
        <f t="shared" si="1137"/>
        <v>0.4569157251147003</v>
      </c>
      <c r="AO2193">
        <v>0.73670984620344404</v>
      </c>
      <c r="AP2193">
        <v>46.76</v>
      </c>
      <c r="AQ2193">
        <f t="shared" si="1138"/>
        <v>1.67658659017569</v>
      </c>
      <c r="AR2193">
        <v>1.68</v>
      </c>
      <c r="AS2193">
        <f t="shared" si="1122"/>
        <v>3.2042795103584876</v>
      </c>
      <c r="AT2193">
        <v>0.189204714583984</v>
      </c>
      <c r="AU2193">
        <v>14.63</v>
      </c>
      <c r="AV2193">
        <f t="shared" si="1139"/>
        <v>0.52456077447113658</v>
      </c>
      <c r="AW2193">
        <v>-1.91</v>
      </c>
      <c r="AX2193">
        <f t="shared" si="1140"/>
        <v>0.26609254561333995</v>
      </c>
      <c r="AY2193">
        <v>0.31445095563738401</v>
      </c>
      <c r="AZ2193">
        <v>23.72</v>
      </c>
      <c r="BA2193">
        <f t="shared" si="1141"/>
        <v>0.85048404446037995</v>
      </c>
      <c r="BB2193">
        <v>-1.18</v>
      </c>
      <c r="BC2193">
        <f t="shared" si="1142"/>
        <v>0.44135149814532748</v>
      </c>
      <c r="BD2193">
        <v>0.15445895050900599</v>
      </c>
      <c r="BE2193">
        <v>48.97</v>
      </c>
      <c r="BF2193">
        <f t="shared" si="1143"/>
        <v>1.7558264610971674</v>
      </c>
      <c r="BG2193">
        <v>1.76</v>
      </c>
      <c r="BH2193">
        <f t="shared" si="1144"/>
        <v>3.3869812494501086</v>
      </c>
      <c r="BI2193">
        <v>1.9195044697499102E-2</v>
      </c>
      <c r="BJ2193">
        <v>41.03</v>
      </c>
      <c r="BK2193">
        <f t="shared" si="1145"/>
        <v>1.4711366081032629</v>
      </c>
      <c r="BL2193">
        <v>1.47</v>
      </c>
      <c r="BM2193">
        <f t="shared" si="1146"/>
        <v>2.7702189362218492</v>
      </c>
      <c r="BN2193">
        <v>0.30920606714647098</v>
      </c>
      <c r="BO2193">
        <v>47.14</v>
      </c>
      <c r="BP2193">
        <f t="shared" si="1147"/>
        <v>1.6902115453567588</v>
      </c>
      <c r="BQ2193">
        <v>1.69</v>
      </c>
      <c r="BR2193">
        <f t="shared" si="1148"/>
        <v>3.2265670368885049</v>
      </c>
      <c r="BS2193">
        <v>2.5161113292537101E-2</v>
      </c>
      <c r="BT2193">
        <v>27.84</v>
      </c>
      <c r="BU2193">
        <f t="shared" si="1149"/>
        <v>0.99820724273933303</v>
      </c>
      <c r="BV2193">
        <v>-1</v>
      </c>
      <c r="BW2193">
        <f t="shared" si="1150"/>
        <v>0.5</v>
      </c>
      <c r="BX2193">
        <v>0.81073183816964101</v>
      </c>
      <c r="BY2193">
        <v>15.35</v>
      </c>
      <c r="BZ2193">
        <f t="shared" si="1151"/>
        <v>0.55037647902474007</v>
      </c>
      <c r="CA2193">
        <v>-1.82</v>
      </c>
      <c r="CB2193">
        <f t="shared" si="1152"/>
        <v>0.28322097132394963</v>
      </c>
      <c r="CC2193">
        <v>0.239578360859557</v>
      </c>
      <c r="CD2193">
        <v>27.55</v>
      </c>
      <c r="CE2193">
        <f t="shared" si="1153"/>
        <v>0.98780925062746505</v>
      </c>
      <c r="CF2193">
        <v>-1.01</v>
      </c>
      <c r="CG2193">
        <f t="shared" si="1154"/>
        <v>0.49654624771851791</v>
      </c>
      <c r="CH2193">
        <v>0.91159658453692705</v>
      </c>
      <c r="CI2193" t="s">
        <v>1124</v>
      </c>
      <c r="CJ2193">
        <v>170078828</v>
      </c>
      <c r="CK2193" t="s">
        <v>12</v>
      </c>
      <c r="CL2193" t="s">
        <v>55</v>
      </c>
      <c r="CM2193" t="s">
        <v>8</v>
      </c>
    </row>
    <row r="2194" spans="1:91">
      <c r="A2194" t="s">
        <v>3251</v>
      </c>
      <c r="C2194">
        <v>165.1</v>
      </c>
      <c r="D2194">
        <v>232.53</v>
      </c>
      <c r="E2194">
        <v>261.32</v>
      </c>
      <c r="F2194">
        <f t="shared" si="1123"/>
        <v>219.65</v>
      </c>
      <c r="G2194">
        <v>177.75</v>
      </c>
      <c r="H2194">
        <v>-1.24</v>
      </c>
      <c r="I2194">
        <f t="shared" si="1124"/>
        <v>0.80924197587070335</v>
      </c>
      <c r="J2194" s="2">
        <f t="shared" si="1125"/>
        <v>0.42337265618126363</v>
      </c>
      <c r="K2194">
        <v>0.95957082981564101</v>
      </c>
      <c r="L2194">
        <v>154.47</v>
      </c>
      <c r="M2194">
        <f t="shared" si="1126"/>
        <v>0.70325517869337584</v>
      </c>
      <c r="N2194">
        <v>-1.42</v>
      </c>
      <c r="O2194">
        <f t="shared" si="1127"/>
        <v>0.37371231215873468</v>
      </c>
      <c r="P2194">
        <v>0.38911712748834698</v>
      </c>
      <c r="Q2194">
        <v>88.11</v>
      </c>
      <c r="R2194">
        <f t="shared" si="1128"/>
        <v>0.40113817436831323</v>
      </c>
      <c r="S2194">
        <v>-2.4900000000000002</v>
      </c>
      <c r="T2194">
        <f t="shared" si="1129"/>
        <v>0.17800627444963393</v>
      </c>
      <c r="U2194" s="1">
        <v>2.8581110991128898E-9</v>
      </c>
      <c r="V2194">
        <v>129.22</v>
      </c>
      <c r="W2194">
        <f t="shared" si="1130"/>
        <v>0.58829956749374002</v>
      </c>
      <c r="X2194">
        <v>-1.7</v>
      </c>
      <c r="Y2194">
        <f t="shared" si="1131"/>
        <v>0.30778610333622908</v>
      </c>
      <c r="Z2194" s="1">
        <v>3.8431432509407402E-8</v>
      </c>
      <c r="AA2194">
        <v>139.75</v>
      </c>
      <c r="AB2194">
        <f t="shared" si="1132"/>
        <v>0.63623947188709307</v>
      </c>
      <c r="AC2194">
        <v>-1.57</v>
      </c>
      <c r="AD2194">
        <f t="shared" si="1133"/>
        <v>0.33680839421642256</v>
      </c>
      <c r="AE2194">
        <v>1.60260701397852E-4</v>
      </c>
      <c r="AF2194">
        <v>184.11</v>
      </c>
      <c r="AG2194">
        <f t="shared" si="1134"/>
        <v>0.83819713180059185</v>
      </c>
      <c r="AH2194">
        <v>-1.19</v>
      </c>
      <c r="AI2194">
        <f t="shared" si="1135"/>
        <v>0.43830286065801755</v>
      </c>
      <c r="AJ2194">
        <v>0.26523234788136302</v>
      </c>
      <c r="AK2194">
        <v>194.41</v>
      </c>
      <c r="AL2194">
        <f t="shared" si="1136"/>
        <v>0.88508991577509666</v>
      </c>
      <c r="AM2194">
        <v>-1.1299999999999999</v>
      </c>
      <c r="AN2194">
        <f t="shared" si="1137"/>
        <v>0.4569157251147003</v>
      </c>
      <c r="AO2194">
        <v>0.199323219439829</v>
      </c>
      <c r="AP2194">
        <v>134.5</v>
      </c>
      <c r="AQ2194">
        <f t="shared" si="1138"/>
        <v>0.61233781015251532</v>
      </c>
      <c r="AR2194">
        <v>-1.63</v>
      </c>
      <c r="AS2194">
        <f t="shared" si="1122"/>
        <v>0.32308820765937313</v>
      </c>
      <c r="AT2194" s="1">
        <v>7.6302529544224904E-10</v>
      </c>
      <c r="AU2194">
        <v>288.27</v>
      </c>
      <c r="AV2194">
        <f t="shared" si="1139"/>
        <v>1.3124061006146139</v>
      </c>
      <c r="AW2194">
        <v>1.31</v>
      </c>
      <c r="AX2194">
        <f t="shared" si="1140"/>
        <v>2.4794153998779733</v>
      </c>
      <c r="AY2194" s="1">
        <v>9.8731485529768203E-10</v>
      </c>
      <c r="AZ2194">
        <v>237.58</v>
      </c>
      <c r="BA2194">
        <f t="shared" si="1141"/>
        <v>1.0816298656954246</v>
      </c>
      <c r="BB2194">
        <v>1.08</v>
      </c>
      <c r="BC2194">
        <f t="shared" si="1142"/>
        <v>2.114036081122761</v>
      </c>
      <c r="BD2194" s="1">
        <v>2.7733903881726201E-13</v>
      </c>
      <c r="BE2194">
        <v>503.04</v>
      </c>
      <c r="BF2194">
        <f t="shared" si="1143"/>
        <v>2.2901889369451398</v>
      </c>
      <c r="BG2194">
        <v>2.29</v>
      </c>
      <c r="BH2194">
        <f t="shared" si="1144"/>
        <v>4.8905611107682736</v>
      </c>
      <c r="BI2194" s="1">
        <v>1.49953389099183E-26</v>
      </c>
      <c r="BJ2194">
        <v>469.86</v>
      </c>
      <c r="BK2194">
        <f t="shared" si="1145"/>
        <v>2.1391304347826088</v>
      </c>
      <c r="BL2194">
        <v>2.14</v>
      </c>
      <c r="BM2194">
        <f t="shared" si="1146"/>
        <v>4.4076204635064435</v>
      </c>
      <c r="BN2194" s="1">
        <v>5.9513692960317102E-16</v>
      </c>
      <c r="BO2194">
        <v>363.2</v>
      </c>
      <c r="BP2194">
        <f t="shared" si="1147"/>
        <v>1.653539722285454</v>
      </c>
      <c r="BQ2194">
        <v>1.65</v>
      </c>
      <c r="BR2194">
        <f t="shared" si="1148"/>
        <v>3.1383363915870026</v>
      </c>
      <c r="BS2194" s="1">
        <v>3.5300849779729298E-10</v>
      </c>
      <c r="BT2194">
        <v>90.57</v>
      </c>
      <c r="BU2194">
        <f t="shared" si="1149"/>
        <v>0.4123378101525153</v>
      </c>
      <c r="BV2194">
        <v>-2.4300000000000002</v>
      </c>
      <c r="BW2194">
        <f t="shared" si="1150"/>
        <v>0.18556544632863112</v>
      </c>
      <c r="BX2194" s="1">
        <v>1.717857518435E-10</v>
      </c>
      <c r="BY2194">
        <v>106.4</v>
      </c>
      <c r="BZ2194">
        <f t="shared" si="1151"/>
        <v>0.48440701115410884</v>
      </c>
      <c r="CA2194">
        <v>-2.06</v>
      </c>
      <c r="CB2194">
        <f t="shared" si="1152"/>
        <v>0.23981602983131609</v>
      </c>
      <c r="CC2194" s="1">
        <v>3.6074234488961599E-6</v>
      </c>
      <c r="CD2194">
        <v>146.63</v>
      </c>
      <c r="CE2194">
        <f t="shared" si="1153"/>
        <v>0.66756203050307306</v>
      </c>
      <c r="CF2194">
        <v>-1.5</v>
      </c>
      <c r="CG2194">
        <f t="shared" si="1154"/>
        <v>0.35355339059327379</v>
      </c>
      <c r="CH2194">
        <v>2.5442669230794101E-3</v>
      </c>
      <c r="CI2194" t="s">
        <v>11</v>
      </c>
      <c r="CJ2194">
        <v>170078829</v>
      </c>
      <c r="CK2194" t="s">
        <v>1356</v>
      </c>
      <c r="CL2194" t="s">
        <v>34</v>
      </c>
      <c r="CM2194" t="s">
        <v>8</v>
      </c>
    </row>
    <row r="2195" spans="1:91">
      <c r="A2195" t="s">
        <v>5536</v>
      </c>
      <c r="B2195" t="s">
        <v>5537</v>
      </c>
      <c r="C2195">
        <v>420.91</v>
      </c>
      <c r="D2195">
        <v>500.32</v>
      </c>
      <c r="E2195">
        <v>437.89</v>
      </c>
      <c r="F2195">
        <f t="shared" si="1123"/>
        <v>453.03999999999996</v>
      </c>
      <c r="G2195">
        <v>428.68</v>
      </c>
      <c r="H2195">
        <v>-1.06</v>
      </c>
      <c r="I2195">
        <f t="shared" si="1124"/>
        <v>0.94622991347342411</v>
      </c>
      <c r="J2195" s="2">
        <f t="shared" si="1125"/>
        <v>0.47963205966263217</v>
      </c>
      <c r="K2195">
        <v>1.4600120557090099E-2</v>
      </c>
      <c r="L2195">
        <v>78.790000000000006</v>
      </c>
      <c r="M2195">
        <f t="shared" si="1126"/>
        <v>0.17391400317852732</v>
      </c>
      <c r="N2195">
        <v>-5.75</v>
      </c>
      <c r="O2195">
        <f t="shared" si="1127"/>
        <v>1.8581361171917516E-2</v>
      </c>
      <c r="P2195" s="1">
        <v>4.9048559159335698E-30</v>
      </c>
      <c r="Q2195">
        <v>410.93</v>
      </c>
      <c r="R2195">
        <f t="shared" si="1128"/>
        <v>0.90705015009712175</v>
      </c>
      <c r="S2195">
        <v>-1.1000000000000001</v>
      </c>
      <c r="T2195">
        <f t="shared" si="1129"/>
        <v>0.46651649576840371</v>
      </c>
      <c r="U2195">
        <v>0.27469939988694198</v>
      </c>
      <c r="V2195">
        <v>483.79</v>
      </c>
      <c r="W2195">
        <f t="shared" si="1130"/>
        <v>1.0678748013420449</v>
      </c>
      <c r="X2195">
        <v>1.07</v>
      </c>
      <c r="Y2195">
        <f t="shared" si="1131"/>
        <v>2.0994333672461347</v>
      </c>
      <c r="Z2195">
        <v>0.90541093210850798</v>
      </c>
      <c r="AA2195">
        <v>458.86</v>
      </c>
      <c r="AB2195">
        <f t="shared" si="1132"/>
        <v>1.0128465477662019</v>
      </c>
      <c r="AC2195">
        <v>1.01</v>
      </c>
      <c r="AD2195">
        <f t="shared" si="1133"/>
        <v>2.0139111001134378</v>
      </c>
      <c r="AE2195">
        <v>0.43610342189513601</v>
      </c>
      <c r="AF2195">
        <v>523.62</v>
      </c>
      <c r="AG2195">
        <f t="shared" si="1134"/>
        <v>1.1557919830478547</v>
      </c>
      <c r="AH2195">
        <v>1.1599999999999999</v>
      </c>
      <c r="AI2195">
        <f t="shared" si="1135"/>
        <v>2.2345742761444396</v>
      </c>
      <c r="AJ2195">
        <v>1.5215180868567301E-3</v>
      </c>
      <c r="AK2195">
        <v>731</v>
      </c>
      <c r="AL2195">
        <f t="shared" si="1136"/>
        <v>1.6135440579198306</v>
      </c>
      <c r="AM2195">
        <v>1.61</v>
      </c>
      <c r="AN2195">
        <f t="shared" si="1137"/>
        <v>3.0525184179211182</v>
      </c>
      <c r="AO2195" s="1">
        <v>2.87816152543842E-15</v>
      </c>
      <c r="AP2195">
        <v>614.92999999999995</v>
      </c>
      <c r="AQ2195">
        <f t="shared" si="1138"/>
        <v>1.3573415150980046</v>
      </c>
      <c r="AR2195">
        <v>1.36</v>
      </c>
      <c r="AS2195">
        <f t="shared" si="1122"/>
        <v>2.5668517951258085</v>
      </c>
      <c r="AT2195">
        <v>3.9837630942769098E-2</v>
      </c>
      <c r="AU2195">
        <v>798.41</v>
      </c>
      <c r="AV2195">
        <f t="shared" si="1139"/>
        <v>1.7623388663252693</v>
      </c>
      <c r="AW2195">
        <v>1.76</v>
      </c>
      <c r="AX2195">
        <f t="shared" si="1140"/>
        <v>3.3869812494501086</v>
      </c>
      <c r="AY2195" s="1">
        <v>1.01266038123109E-48</v>
      </c>
      <c r="AZ2195">
        <v>153.44999999999999</v>
      </c>
      <c r="BA2195">
        <f t="shared" si="1141"/>
        <v>0.33871181352639945</v>
      </c>
      <c r="BB2195">
        <v>-2.95</v>
      </c>
      <c r="BC2195">
        <f t="shared" si="1142"/>
        <v>0.12940811548017214</v>
      </c>
      <c r="BD2195" s="1">
        <v>1.8812671240965299E-7</v>
      </c>
      <c r="BE2195">
        <v>1027.56</v>
      </c>
      <c r="BF2195">
        <f t="shared" si="1143"/>
        <v>2.2681440932368004</v>
      </c>
      <c r="BG2195">
        <v>2.27</v>
      </c>
      <c r="BH2195">
        <f t="shared" si="1144"/>
        <v>4.8232313107630418</v>
      </c>
      <c r="BI2195" s="1">
        <v>9.2589617109089807E-52</v>
      </c>
      <c r="BJ2195">
        <v>535.46</v>
      </c>
      <c r="BK2195">
        <f t="shared" si="1145"/>
        <v>1.1819265407028079</v>
      </c>
      <c r="BL2195">
        <v>1.18</v>
      </c>
      <c r="BM2195">
        <f t="shared" si="1146"/>
        <v>2.2657677705915971</v>
      </c>
      <c r="BN2195">
        <v>0.36887337696320499</v>
      </c>
      <c r="BO2195">
        <v>525.89</v>
      </c>
      <c r="BP2195">
        <f t="shared" si="1147"/>
        <v>1.1608025781387958</v>
      </c>
      <c r="BQ2195">
        <v>1.1599999999999999</v>
      </c>
      <c r="BR2195">
        <f t="shared" si="1148"/>
        <v>2.2345742761444396</v>
      </c>
      <c r="BS2195">
        <v>5.5491478672225099E-3</v>
      </c>
      <c r="BT2195">
        <v>336.94</v>
      </c>
      <c r="BU2195">
        <f t="shared" si="1149"/>
        <v>0.74373123785979167</v>
      </c>
      <c r="BV2195">
        <v>-1.34</v>
      </c>
      <c r="BW2195">
        <f t="shared" si="1150"/>
        <v>0.39502065593168856</v>
      </c>
      <c r="BX2195">
        <v>7.6022843239737401E-3</v>
      </c>
      <c r="BY2195">
        <v>375.47</v>
      </c>
      <c r="BZ2195">
        <f t="shared" si="1151"/>
        <v>0.82877891576902718</v>
      </c>
      <c r="CA2195">
        <v>-1.21</v>
      </c>
      <c r="CB2195">
        <f t="shared" si="1152"/>
        <v>0.4322686156539326</v>
      </c>
      <c r="CC2195">
        <v>0.915414257668269</v>
      </c>
      <c r="CD2195">
        <v>400.95</v>
      </c>
      <c r="CE2195">
        <f t="shared" si="1153"/>
        <v>0.88502119018188241</v>
      </c>
      <c r="CF2195">
        <v>-1.1299999999999999</v>
      </c>
      <c r="CG2195">
        <f t="shared" si="1154"/>
        <v>0.4569157251147003</v>
      </c>
      <c r="CH2195">
        <v>0.54374260100635696</v>
      </c>
      <c r="CI2195" t="s">
        <v>1357</v>
      </c>
      <c r="CJ2195">
        <v>170078830</v>
      </c>
      <c r="CK2195" t="s">
        <v>20</v>
      </c>
      <c r="CL2195" t="s">
        <v>27</v>
      </c>
      <c r="CM2195" t="s">
        <v>98</v>
      </c>
    </row>
    <row r="2196" spans="1:91">
      <c r="A2196" t="s">
        <v>5538</v>
      </c>
      <c r="B2196" t="s">
        <v>5539</v>
      </c>
      <c r="C2196">
        <v>465.78</v>
      </c>
      <c r="D2196">
        <v>626.94000000000005</v>
      </c>
      <c r="E2196">
        <v>628.58000000000004</v>
      </c>
      <c r="F2196">
        <f t="shared" si="1123"/>
        <v>573.76666666666677</v>
      </c>
      <c r="G2196">
        <v>679.67</v>
      </c>
      <c r="H2196">
        <v>1.18</v>
      </c>
      <c r="I2196">
        <f t="shared" si="1124"/>
        <v>1.184575611456457</v>
      </c>
      <c r="J2196" s="2">
        <f t="shared" si="1125"/>
        <v>2.2657677705915971</v>
      </c>
      <c r="K2196" s="1">
        <v>4.5293418015863999E-12</v>
      </c>
      <c r="L2196">
        <v>48.12</v>
      </c>
      <c r="M2196">
        <f t="shared" si="1126"/>
        <v>8.3866844826584533E-2</v>
      </c>
      <c r="N2196">
        <v>-11.92</v>
      </c>
      <c r="O2196">
        <f t="shared" si="1127"/>
        <v>2.5806104505893105E-4</v>
      </c>
      <c r="P2196" s="1">
        <v>3.37716487711493E-57</v>
      </c>
      <c r="Q2196">
        <v>711.61</v>
      </c>
      <c r="R2196">
        <f t="shared" si="1128"/>
        <v>1.2402428397141694</v>
      </c>
      <c r="S2196">
        <v>1.24</v>
      </c>
      <c r="T2196">
        <f t="shared" si="1129"/>
        <v>2.3619853228590606</v>
      </c>
      <c r="U2196" s="1">
        <v>3.3568871991798499E-12</v>
      </c>
      <c r="V2196">
        <v>533.48</v>
      </c>
      <c r="W2196">
        <f t="shared" si="1130"/>
        <v>0.92978562714227608</v>
      </c>
      <c r="X2196">
        <v>-1.08</v>
      </c>
      <c r="Y2196">
        <f t="shared" si="1131"/>
        <v>0.47302882336279789</v>
      </c>
      <c r="Z2196">
        <v>1.46842578435967E-2</v>
      </c>
      <c r="AA2196">
        <v>451.02</v>
      </c>
      <c r="AB2196">
        <f t="shared" si="1132"/>
        <v>0.7860686690292219</v>
      </c>
      <c r="AC2196">
        <v>-1.27</v>
      </c>
      <c r="AD2196">
        <f t="shared" si="1133"/>
        <v>0.41465977290722084</v>
      </c>
      <c r="AE2196">
        <v>1.6388261022578501E-3</v>
      </c>
      <c r="AF2196">
        <v>627.75</v>
      </c>
      <c r="AG2196">
        <f t="shared" si="1134"/>
        <v>1.0940858653343402</v>
      </c>
      <c r="AH2196">
        <v>1.0900000000000001</v>
      </c>
      <c r="AI2196">
        <f t="shared" si="1135"/>
        <v>2.12874036490672</v>
      </c>
      <c r="AJ2196">
        <v>1.00224196295355E-2</v>
      </c>
      <c r="AK2196">
        <v>657.07</v>
      </c>
      <c r="AL2196">
        <f t="shared" si="1136"/>
        <v>1.145186777435659</v>
      </c>
      <c r="AM2196">
        <v>1.1499999999999999</v>
      </c>
      <c r="AN2196">
        <f t="shared" si="1137"/>
        <v>2.2191389441356897</v>
      </c>
      <c r="AO2196">
        <v>2.8673124085545499E-2</v>
      </c>
      <c r="AP2196">
        <v>624.89</v>
      </c>
      <c r="AQ2196">
        <f t="shared" si="1138"/>
        <v>1.089101260675071</v>
      </c>
      <c r="AR2196">
        <v>1.0900000000000001</v>
      </c>
      <c r="AS2196">
        <f t="shared" si="1122"/>
        <v>2.12874036490672</v>
      </c>
      <c r="AT2196">
        <v>0.121525806264384</v>
      </c>
      <c r="AU2196">
        <v>715.37</v>
      </c>
      <c r="AV2196">
        <f t="shared" si="1139"/>
        <v>1.2467960262592224</v>
      </c>
      <c r="AW2196">
        <v>1.25</v>
      </c>
      <c r="AX2196">
        <f t="shared" si="1140"/>
        <v>2.3784142300054421</v>
      </c>
      <c r="AY2196" s="1">
        <v>7.5505468886838998E-19</v>
      </c>
      <c r="AZ2196">
        <v>158.91999999999999</v>
      </c>
      <c r="BA2196">
        <f t="shared" si="1141"/>
        <v>0.27697670365421478</v>
      </c>
      <c r="BB2196">
        <v>-3.61</v>
      </c>
      <c r="BC2196">
        <f t="shared" si="1142"/>
        <v>8.1899587741147722E-2</v>
      </c>
      <c r="BD2196" s="1">
        <v>7.3146682873313306E-15</v>
      </c>
      <c r="BE2196">
        <v>1442.6</v>
      </c>
      <c r="BF2196">
        <f t="shared" si="1143"/>
        <v>2.5142624760355541</v>
      </c>
      <c r="BG2196">
        <v>2.5099999999999998</v>
      </c>
      <c r="BH2196">
        <f t="shared" si="1144"/>
        <v>5.6962007823882859</v>
      </c>
      <c r="BI2196" s="1">
        <v>1.51388315209988E-85</v>
      </c>
      <c r="BJ2196">
        <v>550.69000000000005</v>
      </c>
      <c r="BK2196">
        <f t="shared" si="1145"/>
        <v>0.95978039853599018</v>
      </c>
      <c r="BL2196">
        <v>-1.04</v>
      </c>
      <c r="BM2196">
        <f t="shared" si="1146"/>
        <v>0.48632747370614277</v>
      </c>
      <c r="BN2196">
        <v>1.35824663412178E-2</v>
      </c>
      <c r="BO2196">
        <v>579.91</v>
      </c>
      <c r="BP2196">
        <f t="shared" si="1147"/>
        <v>1.0107070237611107</v>
      </c>
      <c r="BQ2196">
        <v>1.01</v>
      </c>
      <c r="BR2196">
        <f t="shared" si="1148"/>
        <v>2.0139111001134378</v>
      </c>
      <c r="BS2196">
        <v>0.50408118687902603</v>
      </c>
      <c r="BT2196">
        <v>665.49</v>
      </c>
      <c r="BU2196">
        <f t="shared" si="1149"/>
        <v>1.1598617324115492</v>
      </c>
      <c r="BV2196">
        <v>1.1599999999999999</v>
      </c>
      <c r="BW2196">
        <f t="shared" si="1150"/>
        <v>2.2345742761444396</v>
      </c>
      <c r="BX2196" s="1">
        <v>1.2114596787028E-5</v>
      </c>
      <c r="BY2196">
        <v>462.64</v>
      </c>
      <c r="BZ2196">
        <f t="shared" si="1151"/>
        <v>0.80632080404345541</v>
      </c>
      <c r="CA2196">
        <v>-1.24</v>
      </c>
      <c r="CB2196">
        <f t="shared" si="1152"/>
        <v>0.42337265618126363</v>
      </c>
      <c r="CC2196">
        <v>0.57116042069927597</v>
      </c>
      <c r="CD2196">
        <v>310.16000000000003</v>
      </c>
      <c r="CE2196">
        <f t="shared" si="1153"/>
        <v>0.54056817521640621</v>
      </c>
      <c r="CF2196">
        <v>-1.85</v>
      </c>
      <c r="CG2196">
        <f t="shared" si="1154"/>
        <v>0.27739236801696127</v>
      </c>
      <c r="CH2196" s="1">
        <v>1.5995317869410399E-14</v>
      </c>
      <c r="CI2196" t="s">
        <v>1358</v>
      </c>
      <c r="CJ2196">
        <v>170078831</v>
      </c>
      <c r="CK2196" t="s">
        <v>12</v>
      </c>
      <c r="CL2196" t="s">
        <v>49</v>
      </c>
      <c r="CM2196" t="s">
        <v>293</v>
      </c>
    </row>
    <row r="2197" spans="1:91">
      <c r="A2197" t="s">
        <v>3252</v>
      </c>
      <c r="C2197">
        <v>142.57</v>
      </c>
      <c r="D2197">
        <v>167.73</v>
      </c>
      <c r="E2197">
        <v>102.78</v>
      </c>
      <c r="F2197">
        <f t="shared" si="1123"/>
        <v>137.6933333333333</v>
      </c>
      <c r="G2197">
        <v>91.25</v>
      </c>
      <c r="H2197">
        <v>-1.51</v>
      </c>
      <c r="I2197">
        <f t="shared" si="1124"/>
        <v>0.66270456085988205</v>
      </c>
      <c r="J2197" s="2">
        <f t="shared" si="1125"/>
        <v>0.35111121893449931</v>
      </c>
      <c r="K2197">
        <v>0.18030019865983901</v>
      </c>
      <c r="L2197">
        <v>5.2</v>
      </c>
      <c r="M2197">
        <f t="shared" si="1126"/>
        <v>3.776508182434396E-2</v>
      </c>
      <c r="N2197">
        <v>-26.48</v>
      </c>
      <c r="O2197">
        <f t="shared" si="1127"/>
        <v>1.0683799147723809E-8</v>
      </c>
      <c r="P2197" s="1">
        <v>9.6909408716584997E-18</v>
      </c>
      <c r="Q2197">
        <v>77.069999999999993</v>
      </c>
      <c r="R2197">
        <f t="shared" si="1128"/>
        <v>0.55972208773119014</v>
      </c>
      <c r="S2197">
        <v>-1.79</v>
      </c>
      <c r="T2197">
        <f t="shared" si="1129"/>
        <v>0.2891720459763219</v>
      </c>
      <c r="U2197">
        <v>5.0234638398976702E-3</v>
      </c>
      <c r="V2197">
        <v>124.67</v>
      </c>
      <c r="W2197">
        <f t="shared" si="1130"/>
        <v>0.90541783673864651</v>
      </c>
      <c r="X2197">
        <v>-1.1000000000000001</v>
      </c>
      <c r="Y2197">
        <f t="shared" si="1131"/>
        <v>0.46651649576840371</v>
      </c>
      <c r="Z2197">
        <v>0.175439952288622</v>
      </c>
      <c r="AA2197">
        <v>78.819999999999993</v>
      </c>
      <c r="AB2197">
        <f t="shared" si="1132"/>
        <v>0.57243149026822904</v>
      </c>
      <c r="AC2197">
        <v>-1.75</v>
      </c>
      <c r="AD2197">
        <f t="shared" si="1133"/>
        <v>0.29730177875068026</v>
      </c>
      <c r="AE2197">
        <v>2.80791339603543E-4</v>
      </c>
      <c r="AF2197">
        <v>163.76</v>
      </c>
      <c r="AG2197">
        <f t="shared" si="1134"/>
        <v>1.1893095768374167</v>
      </c>
      <c r="AH2197">
        <v>1.19</v>
      </c>
      <c r="AI2197">
        <f t="shared" si="1135"/>
        <v>2.2815274317368472</v>
      </c>
      <c r="AJ2197">
        <v>4.9047037898461099E-2</v>
      </c>
      <c r="AK2197">
        <v>86.58</v>
      </c>
      <c r="AL2197">
        <f t="shared" si="1136"/>
        <v>0.62878861237532691</v>
      </c>
      <c r="AM2197">
        <v>-1.59</v>
      </c>
      <c r="AN2197">
        <f t="shared" si="1137"/>
        <v>0.33217145352412786</v>
      </c>
      <c r="AO2197">
        <v>6.3988194653321695E-4</v>
      </c>
      <c r="AP2197">
        <v>201.28</v>
      </c>
      <c r="AQ2197">
        <f t="shared" si="1138"/>
        <v>1.4617991672315294</v>
      </c>
      <c r="AR2197">
        <v>1.46</v>
      </c>
      <c r="AS2197">
        <f t="shared" si="1122"/>
        <v>2.7510836362794873</v>
      </c>
      <c r="AT2197">
        <v>7.4070224062983595E-2</v>
      </c>
      <c r="AU2197">
        <v>123.97</v>
      </c>
      <c r="AV2197">
        <f t="shared" si="1139"/>
        <v>0.90033407572383095</v>
      </c>
      <c r="AW2197">
        <v>-1.1100000000000001</v>
      </c>
      <c r="AX2197">
        <f t="shared" si="1140"/>
        <v>0.4632940309451854</v>
      </c>
      <c r="AY2197">
        <v>0.19573806994885301</v>
      </c>
      <c r="AZ2197">
        <v>79.42</v>
      </c>
      <c r="BA2197">
        <f t="shared" si="1141"/>
        <v>0.57678899970949948</v>
      </c>
      <c r="BB2197">
        <v>-1.73</v>
      </c>
      <c r="BC2197">
        <f t="shared" si="1142"/>
        <v>0.30145195692269017</v>
      </c>
      <c r="BD2197">
        <v>0.794974591053206</v>
      </c>
      <c r="BE2197">
        <v>309.87</v>
      </c>
      <c r="BF2197">
        <f t="shared" si="1143"/>
        <v>2.2504357509441277</v>
      </c>
      <c r="BG2197">
        <v>2.25</v>
      </c>
      <c r="BH2197">
        <f t="shared" si="1144"/>
        <v>4.7568284600108841</v>
      </c>
      <c r="BI2197" s="1">
        <v>2.0984295562429001E-16</v>
      </c>
      <c r="BJ2197">
        <v>205.48</v>
      </c>
      <c r="BK2197">
        <f t="shared" si="1145"/>
        <v>1.4923017333204225</v>
      </c>
      <c r="BL2197">
        <v>1.49</v>
      </c>
      <c r="BM2197">
        <f t="shared" si="1146"/>
        <v>2.8088897514759941</v>
      </c>
      <c r="BN2197">
        <v>8.9970576201832408E-3</v>
      </c>
      <c r="BO2197">
        <v>216.74</v>
      </c>
      <c r="BP2197">
        <f t="shared" si="1147"/>
        <v>1.5740776605015983</v>
      </c>
      <c r="BQ2197">
        <v>1.57</v>
      </c>
      <c r="BR2197">
        <f t="shared" si="1148"/>
        <v>2.9690471412580983</v>
      </c>
      <c r="BS2197" s="1">
        <v>9.2914497415104801E-6</v>
      </c>
      <c r="BT2197">
        <v>94.69</v>
      </c>
      <c r="BU2197">
        <f t="shared" si="1149"/>
        <v>0.68768761498983266</v>
      </c>
      <c r="BV2197">
        <v>-1.45</v>
      </c>
      <c r="BW2197">
        <f t="shared" si="1150"/>
        <v>0.36602142398640636</v>
      </c>
      <c r="BX2197">
        <v>4.7445156731508301E-2</v>
      </c>
      <c r="BY2197">
        <v>62.38</v>
      </c>
      <c r="BZ2197">
        <f t="shared" si="1151"/>
        <v>0.45303573157741855</v>
      </c>
      <c r="CA2197">
        <v>-2.21</v>
      </c>
      <c r="CB2197">
        <f t="shared" si="1152"/>
        <v>0.2161343078269663</v>
      </c>
      <c r="CC2197" s="1">
        <v>5.95874173959145E-5</v>
      </c>
      <c r="CD2197">
        <v>93.42</v>
      </c>
      <c r="CE2197">
        <f t="shared" si="1153"/>
        <v>0.67846422000581019</v>
      </c>
      <c r="CF2197">
        <v>-1.47</v>
      </c>
      <c r="CG2197">
        <f t="shared" si="1154"/>
        <v>0.36098229888062405</v>
      </c>
      <c r="CH2197">
        <v>2.4182614211161999E-2</v>
      </c>
      <c r="CI2197" t="s">
        <v>11</v>
      </c>
      <c r="CJ2197">
        <v>170078832</v>
      </c>
      <c r="CK2197" t="s">
        <v>41</v>
      </c>
      <c r="CL2197" t="s">
        <v>34</v>
      </c>
      <c r="CM2197" t="s">
        <v>8</v>
      </c>
    </row>
    <row r="2198" spans="1:91">
      <c r="A2198" t="s">
        <v>3253</v>
      </c>
      <c r="C2198">
        <v>190.11</v>
      </c>
      <c r="D2198">
        <v>305.56</v>
      </c>
      <c r="E2198">
        <v>317</v>
      </c>
      <c r="F2198">
        <f t="shared" si="1123"/>
        <v>270.89000000000004</v>
      </c>
      <c r="G2198">
        <v>116.12</v>
      </c>
      <c r="H2198">
        <v>-2.33</v>
      </c>
      <c r="I2198">
        <f t="shared" si="1124"/>
        <v>0.42866108014323151</v>
      </c>
      <c r="J2198" s="2">
        <f t="shared" si="1125"/>
        <v>0.1988841209387297</v>
      </c>
      <c r="K2198" s="1">
        <v>1.3582805203263299E-8</v>
      </c>
      <c r="L2198">
        <v>91.97</v>
      </c>
      <c r="M2198">
        <f t="shared" si="1126"/>
        <v>0.33951050241795555</v>
      </c>
      <c r="N2198">
        <v>-2.95</v>
      </c>
      <c r="O2198">
        <f t="shared" si="1127"/>
        <v>0.12940811548017214</v>
      </c>
      <c r="P2198" s="1">
        <v>1.3377456443438099E-7</v>
      </c>
      <c r="Q2198">
        <v>155.77000000000001</v>
      </c>
      <c r="R2198">
        <f t="shared" si="1128"/>
        <v>0.57503045516630358</v>
      </c>
      <c r="S2198">
        <v>-1.74</v>
      </c>
      <c r="T2198">
        <f t="shared" si="1129"/>
        <v>0.2993696761547322</v>
      </c>
      <c r="U2198">
        <v>1.8082705461130099E-4</v>
      </c>
      <c r="V2198">
        <v>278.24</v>
      </c>
      <c r="W2198">
        <f t="shared" si="1130"/>
        <v>1.0271327845250839</v>
      </c>
      <c r="X2198">
        <v>1.03</v>
      </c>
      <c r="Y2198">
        <f t="shared" si="1131"/>
        <v>2.0420242514143867</v>
      </c>
      <c r="Z2198">
        <v>0.59666328225893495</v>
      </c>
      <c r="AA2198">
        <v>311.39</v>
      </c>
      <c r="AB2198">
        <f t="shared" si="1132"/>
        <v>1.1495071800361769</v>
      </c>
      <c r="AC2198">
        <v>1.1499999999999999</v>
      </c>
      <c r="AD2198">
        <f t="shared" si="1133"/>
        <v>2.2191389441356897</v>
      </c>
      <c r="AE2198">
        <v>3.2987710938331097E-2</v>
      </c>
      <c r="AF2198">
        <v>436.31</v>
      </c>
      <c r="AG2198">
        <f t="shared" si="1134"/>
        <v>1.6106537709033184</v>
      </c>
      <c r="AH2198">
        <v>1.61</v>
      </c>
      <c r="AI2198">
        <f t="shared" si="1135"/>
        <v>3.0525184179211182</v>
      </c>
      <c r="AJ2198" s="1">
        <v>2.77209569207798E-12</v>
      </c>
      <c r="AK2198">
        <v>396.39</v>
      </c>
      <c r="AL2198">
        <f t="shared" si="1136"/>
        <v>1.4632876813466718</v>
      </c>
      <c r="AM2198">
        <v>1.46</v>
      </c>
      <c r="AN2198">
        <f t="shared" si="1137"/>
        <v>2.7510836362794873</v>
      </c>
      <c r="AO2198" s="1">
        <v>2.5539628663356599E-6</v>
      </c>
      <c r="AP2198">
        <v>297.99</v>
      </c>
      <c r="AQ2198">
        <f t="shared" si="1138"/>
        <v>1.1000406068884048</v>
      </c>
      <c r="AR2198">
        <v>1.1000000000000001</v>
      </c>
      <c r="AS2198">
        <f t="shared" si="1122"/>
        <v>2.1435469250725863</v>
      </c>
      <c r="AT2198">
        <v>0.35501363077728898</v>
      </c>
      <c r="AU2198">
        <v>183.95</v>
      </c>
      <c r="AV2198">
        <f t="shared" si="1139"/>
        <v>0.67905792018900646</v>
      </c>
      <c r="AW2198">
        <v>-1.47</v>
      </c>
      <c r="AX2198">
        <f t="shared" si="1140"/>
        <v>0.36098229888062405</v>
      </c>
      <c r="AY2198">
        <v>0.24983435477589</v>
      </c>
      <c r="AZ2198">
        <v>63.98</v>
      </c>
      <c r="BA2198">
        <f t="shared" si="1141"/>
        <v>0.23618442910406434</v>
      </c>
      <c r="BB2198">
        <v>-4.2300000000000004</v>
      </c>
      <c r="BC2198">
        <f t="shared" si="1142"/>
        <v>5.3289680735497287E-2</v>
      </c>
      <c r="BD2198" s="1">
        <v>5.1200905767644596E-10</v>
      </c>
      <c r="BE2198">
        <v>211.47</v>
      </c>
      <c r="BF2198">
        <f t="shared" si="1143"/>
        <v>0.78064897190741611</v>
      </c>
      <c r="BG2198">
        <v>-1.28</v>
      </c>
      <c r="BH2198">
        <f t="shared" si="1144"/>
        <v>0.41179550863378656</v>
      </c>
      <c r="BI2198">
        <v>1.13388007317352E-2</v>
      </c>
      <c r="BJ2198">
        <v>144.66</v>
      </c>
      <c r="BK2198">
        <f t="shared" si="1145"/>
        <v>0.53401749787736708</v>
      </c>
      <c r="BL2198">
        <v>-1.87</v>
      </c>
      <c r="BM2198">
        <f t="shared" si="1146"/>
        <v>0.27357342531518486</v>
      </c>
      <c r="BN2198" s="1">
        <v>4.1046440175000698E-13</v>
      </c>
      <c r="BO2198">
        <v>124.6</v>
      </c>
      <c r="BP2198">
        <f t="shared" si="1147"/>
        <v>0.45996529956809029</v>
      </c>
      <c r="BQ2198">
        <v>-2.17</v>
      </c>
      <c r="BR2198">
        <f t="shared" si="1148"/>
        <v>0.2222106702916426</v>
      </c>
      <c r="BS2198" s="1">
        <v>2.46819737492371E-12</v>
      </c>
      <c r="BT2198">
        <v>234.69</v>
      </c>
      <c r="BU2198">
        <f t="shared" si="1149"/>
        <v>0.86636642179482437</v>
      </c>
      <c r="BV2198">
        <v>-1.1499999999999999</v>
      </c>
      <c r="BW2198">
        <f t="shared" si="1150"/>
        <v>0.45062523130541521</v>
      </c>
      <c r="BX2198">
        <v>0.67295793786842295</v>
      </c>
      <c r="BY2198">
        <v>264.83999999999997</v>
      </c>
      <c r="BZ2198">
        <f t="shared" si="1151"/>
        <v>0.97766621137731158</v>
      </c>
      <c r="CA2198">
        <v>-1.02</v>
      </c>
      <c r="CB2198">
        <f t="shared" si="1152"/>
        <v>0.4931163522466796</v>
      </c>
      <c r="CC2198">
        <v>7.8965981881953307E-2</v>
      </c>
      <c r="CD2198">
        <v>231.78</v>
      </c>
      <c r="CE2198">
        <f t="shared" si="1153"/>
        <v>0.85562405404407682</v>
      </c>
      <c r="CF2198">
        <v>-1.17</v>
      </c>
      <c r="CG2198">
        <f t="shared" si="1154"/>
        <v>0.44442134058328508</v>
      </c>
      <c r="CH2198">
        <v>0.40959618563352501</v>
      </c>
      <c r="CI2198" t="s">
        <v>1359</v>
      </c>
      <c r="CJ2198">
        <v>170078833</v>
      </c>
      <c r="CK2198" t="s">
        <v>12</v>
      </c>
      <c r="CL2198" t="s">
        <v>34</v>
      </c>
      <c r="CM2198" t="s">
        <v>8</v>
      </c>
    </row>
    <row r="2199" spans="1:91">
      <c r="A2199" t="s">
        <v>3254</v>
      </c>
      <c r="C2199">
        <v>52.31</v>
      </c>
      <c r="D2199">
        <v>9.0500000000000007</v>
      </c>
      <c r="E2199">
        <v>15.64</v>
      </c>
      <c r="F2199">
        <f t="shared" si="1123"/>
        <v>25.666666666666668</v>
      </c>
      <c r="G2199">
        <v>0</v>
      </c>
      <c r="H2199" t="s">
        <v>1771</v>
      </c>
      <c r="I2199">
        <f t="shared" si="1124"/>
        <v>0</v>
      </c>
      <c r="J2199" s="2" t="e">
        <f t="shared" si="1125"/>
        <v>#VALUE!</v>
      </c>
      <c r="K2199" s="1">
        <v>1.45086968051908E-5</v>
      </c>
      <c r="L2199">
        <v>13.24</v>
      </c>
      <c r="M2199">
        <f t="shared" si="1126"/>
        <v>0.51584415584415588</v>
      </c>
      <c r="N2199">
        <v>-1.94</v>
      </c>
      <c r="O2199">
        <f t="shared" si="1127"/>
        <v>0.26061644021028035</v>
      </c>
      <c r="P2199">
        <v>0.63863066026136195</v>
      </c>
      <c r="Q2199">
        <v>44.27</v>
      </c>
      <c r="R2199">
        <f t="shared" si="1128"/>
        <v>1.7248051948051948</v>
      </c>
      <c r="S2199">
        <v>1.72</v>
      </c>
      <c r="T2199">
        <f t="shared" si="1129"/>
        <v>3.2943640690702924</v>
      </c>
      <c r="U2199">
        <v>4.4812341083285603E-3</v>
      </c>
      <c r="V2199">
        <v>0</v>
      </c>
      <c r="W2199">
        <f t="shared" si="1130"/>
        <v>0</v>
      </c>
      <c r="X2199" t="s">
        <v>1771</v>
      </c>
      <c r="Y2199" t="e">
        <f t="shared" si="1131"/>
        <v>#VALUE!</v>
      </c>
      <c r="Z2199" s="1">
        <v>4.1012665202564198E-7</v>
      </c>
      <c r="AA2199">
        <v>26.48</v>
      </c>
      <c r="AB2199">
        <f t="shared" si="1132"/>
        <v>1.0316883116883118</v>
      </c>
      <c r="AC2199">
        <v>1.03</v>
      </c>
      <c r="AD2199">
        <f t="shared" si="1133"/>
        <v>2.0420242514143867</v>
      </c>
      <c r="AE2199">
        <v>0.90314026099100597</v>
      </c>
      <c r="AF2199">
        <v>0</v>
      </c>
      <c r="AG2199">
        <f t="shared" si="1134"/>
        <v>0</v>
      </c>
      <c r="AH2199" t="s">
        <v>1771</v>
      </c>
      <c r="AI2199" t="e">
        <f t="shared" si="1135"/>
        <v>#VALUE!</v>
      </c>
      <c r="AJ2199" s="1">
        <v>2.3736060408455599E-6</v>
      </c>
      <c r="AK2199">
        <v>105.11</v>
      </c>
      <c r="AL2199">
        <f t="shared" si="1136"/>
        <v>4.0951948051948053</v>
      </c>
      <c r="AM2199">
        <v>4.0999999999999996</v>
      </c>
      <c r="AN2199">
        <f t="shared" si="1137"/>
        <v>17.148375400580683</v>
      </c>
      <c r="AO2199" s="1">
        <v>9.9174414394937797E-12</v>
      </c>
      <c r="AP2199">
        <v>0</v>
      </c>
      <c r="AQ2199">
        <f t="shared" si="1138"/>
        <v>0</v>
      </c>
      <c r="AR2199" t="s">
        <v>1771</v>
      </c>
      <c r="AS2199" t="e">
        <f t="shared" si="1122"/>
        <v>#VALUE!</v>
      </c>
      <c r="AT2199" s="1">
        <v>9.5085514904374106E-8</v>
      </c>
      <c r="AU2199">
        <v>8.9</v>
      </c>
      <c r="AV2199">
        <f t="shared" si="1139"/>
        <v>0.34675324675324676</v>
      </c>
      <c r="AW2199">
        <v>-2.88</v>
      </c>
      <c r="AX2199">
        <f t="shared" si="1140"/>
        <v>0.13584185781575728</v>
      </c>
      <c r="AY2199">
        <v>5.7032484978118303E-2</v>
      </c>
      <c r="AZ2199">
        <v>0</v>
      </c>
      <c r="BA2199">
        <f t="shared" si="1141"/>
        <v>0</v>
      </c>
      <c r="BB2199" t="s">
        <v>1771</v>
      </c>
      <c r="BC2199" t="e">
        <f t="shared" si="1142"/>
        <v>#VALUE!</v>
      </c>
      <c r="BD2199">
        <v>3.8069713776809201E-4</v>
      </c>
      <c r="BE2199">
        <v>32.08</v>
      </c>
      <c r="BF2199">
        <f t="shared" si="1143"/>
        <v>1.2498701298701298</v>
      </c>
      <c r="BG2199">
        <v>1.25</v>
      </c>
      <c r="BH2199">
        <f t="shared" si="1144"/>
        <v>2.3784142300054421</v>
      </c>
      <c r="BI2199">
        <v>0.44945516872638602</v>
      </c>
      <c r="BJ2199">
        <v>0</v>
      </c>
      <c r="BK2199">
        <f t="shared" si="1145"/>
        <v>0</v>
      </c>
      <c r="BL2199" t="s">
        <v>1771</v>
      </c>
      <c r="BM2199" t="e">
        <f t="shared" si="1146"/>
        <v>#VALUE!</v>
      </c>
      <c r="BN2199" s="1">
        <v>2.61245447164585E-7</v>
      </c>
      <c r="BO2199">
        <v>0</v>
      </c>
      <c r="BP2199">
        <f t="shared" si="1147"/>
        <v>0</v>
      </c>
      <c r="BQ2199" t="s">
        <v>1771</v>
      </c>
      <c r="BR2199" t="e">
        <f t="shared" si="1148"/>
        <v>#VALUE!</v>
      </c>
      <c r="BS2199" s="1">
        <v>1.6451783775066999E-6</v>
      </c>
      <c r="BT2199">
        <v>0</v>
      </c>
      <c r="BU2199">
        <f t="shared" si="1149"/>
        <v>0</v>
      </c>
      <c r="BV2199" t="s">
        <v>1771</v>
      </c>
      <c r="BW2199" t="e">
        <f t="shared" si="1150"/>
        <v>#VALUE!</v>
      </c>
      <c r="BX2199" s="1">
        <v>3.8853173552576897E-6</v>
      </c>
      <c r="BY2199">
        <v>0</v>
      </c>
      <c r="BZ2199">
        <f t="shared" si="1151"/>
        <v>0</v>
      </c>
      <c r="CA2199" t="s">
        <v>1771</v>
      </c>
      <c r="CB2199" t="e">
        <f t="shared" si="1152"/>
        <v>#VALUE!</v>
      </c>
      <c r="CC2199" s="1">
        <v>9.11790757269818E-6</v>
      </c>
      <c r="CD2199">
        <v>0</v>
      </c>
      <c r="CE2199">
        <f t="shared" si="1153"/>
        <v>0</v>
      </c>
      <c r="CF2199" t="s">
        <v>1771</v>
      </c>
      <c r="CG2199" t="e">
        <f t="shared" si="1154"/>
        <v>#VALUE!</v>
      </c>
      <c r="CH2199" s="1">
        <v>2.9417911768343102E-6</v>
      </c>
      <c r="CI2199" t="s">
        <v>11</v>
      </c>
      <c r="CJ2199">
        <v>170078834</v>
      </c>
      <c r="CK2199" t="s">
        <v>12</v>
      </c>
      <c r="CL2199" t="s">
        <v>8</v>
      </c>
      <c r="CM2199" t="s">
        <v>8</v>
      </c>
    </row>
    <row r="2200" spans="1:91">
      <c r="A2200" t="s">
        <v>3255</v>
      </c>
      <c r="C2200">
        <v>33.29</v>
      </c>
      <c r="D2200">
        <v>29.81</v>
      </c>
      <c r="E2200">
        <v>33.69</v>
      </c>
      <c r="F2200">
        <f t="shared" si="1123"/>
        <v>32.263333333333328</v>
      </c>
      <c r="G2200">
        <v>38.299999999999997</v>
      </c>
      <c r="H2200">
        <v>1.19</v>
      </c>
      <c r="I2200">
        <f t="shared" si="1124"/>
        <v>1.1871061060026864</v>
      </c>
      <c r="J2200" s="2">
        <f t="shared" si="1125"/>
        <v>2.2815274317368472</v>
      </c>
      <c r="K2200">
        <v>0.124178547971212</v>
      </c>
      <c r="L2200">
        <v>5.03</v>
      </c>
      <c r="M2200">
        <f t="shared" si="1126"/>
        <v>0.15590453559251993</v>
      </c>
      <c r="N2200">
        <v>-6.41</v>
      </c>
      <c r="O2200">
        <f t="shared" si="1127"/>
        <v>1.1759740214148964E-2</v>
      </c>
      <c r="P2200">
        <v>2.4917404193163998E-3</v>
      </c>
      <c r="Q2200">
        <v>33.659999999999997</v>
      </c>
      <c r="R2200">
        <f t="shared" si="1128"/>
        <v>1.043289596032648</v>
      </c>
      <c r="S2200">
        <v>1.04</v>
      </c>
      <c r="T2200">
        <f t="shared" si="1129"/>
        <v>2.0562276533121331</v>
      </c>
      <c r="U2200">
        <v>0.44859121487860798</v>
      </c>
      <c r="V2200">
        <v>37.07</v>
      </c>
      <c r="W2200">
        <f t="shared" si="1130"/>
        <v>1.1489823328856288</v>
      </c>
      <c r="X2200">
        <v>1.1499999999999999</v>
      </c>
      <c r="Y2200">
        <f t="shared" si="1131"/>
        <v>2.2191389441356897</v>
      </c>
      <c r="Z2200">
        <v>0.88613465755504095</v>
      </c>
      <c r="AA2200">
        <v>30.2</v>
      </c>
      <c r="AB2200">
        <f t="shared" si="1132"/>
        <v>0.93604711230499027</v>
      </c>
      <c r="AC2200">
        <v>-1.07</v>
      </c>
      <c r="AD2200">
        <f t="shared" si="1133"/>
        <v>0.47631899902196867</v>
      </c>
      <c r="AE2200">
        <v>0.99999999998413602</v>
      </c>
      <c r="AF2200">
        <v>44.26</v>
      </c>
      <c r="AG2200">
        <f t="shared" si="1134"/>
        <v>1.371835933464201</v>
      </c>
      <c r="AH2200">
        <v>1.37</v>
      </c>
      <c r="AI2200">
        <f t="shared" si="1135"/>
        <v>2.5847056612749846</v>
      </c>
      <c r="AJ2200">
        <v>0.12805763247208099</v>
      </c>
      <c r="AK2200">
        <v>35.520000000000003</v>
      </c>
      <c r="AL2200">
        <f t="shared" si="1136"/>
        <v>1.1009401797706377</v>
      </c>
      <c r="AM2200">
        <v>1.1000000000000001</v>
      </c>
      <c r="AN2200">
        <f t="shared" si="1137"/>
        <v>2.1435469250725863</v>
      </c>
      <c r="AO2200">
        <v>0.81244837871707598</v>
      </c>
      <c r="AP2200">
        <v>26.91</v>
      </c>
      <c r="AQ2200">
        <f t="shared" si="1138"/>
        <v>0.83407376795123478</v>
      </c>
      <c r="AR2200">
        <v>-1.2</v>
      </c>
      <c r="AS2200">
        <f t="shared" si="1122"/>
        <v>0.43527528164806206</v>
      </c>
      <c r="AT2200">
        <v>0.21224582556819999</v>
      </c>
      <c r="AU2200">
        <v>42.1</v>
      </c>
      <c r="AV2200">
        <f t="shared" si="1139"/>
        <v>1.3048868684781487</v>
      </c>
      <c r="AW2200">
        <v>1.3</v>
      </c>
      <c r="AX2200">
        <f t="shared" si="1140"/>
        <v>2.4622888266898326</v>
      </c>
      <c r="AY2200">
        <v>2.6828294352342599E-2</v>
      </c>
      <c r="AZ2200">
        <v>30.34</v>
      </c>
      <c r="BA2200">
        <f t="shared" si="1141"/>
        <v>0.94038640355408631</v>
      </c>
      <c r="BB2200">
        <v>-1.06</v>
      </c>
      <c r="BC2200">
        <f t="shared" si="1142"/>
        <v>0.47963205966263217</v>
      </c>
      <c r="BD2200">
        <v>4.4347003276040499E-2</v>
      </c>
      <c r="BE2200">
        <v>65.03</v>
      </c>
      <c r="BF2200">
        <f t="shared" si="1143"/>
        <v>2.0156007852050837</v>
      </c>
      <c r="BG2200">
        <v>2.02</v>
      </c>
      <c r="BH2200">
        <f t="shared" si="1144"/>
        <v>4.0558379191601164</v>
      </c>
      <c r="BI2200">
        <v>1.04279866190866E-3</v>
      </c>
      <c r="BJ2200">
        <v>36.46</v>
      </c>
      <c r="BK2200">
        <f t="shared" si="1145"/>
        <v>1.1300754210145678</v>
      </c>
      <c r="BL2200">
        <v>1.1299999999999999</v>
      </c>
      <c r="BM2200">
        <f t="shared" si="1146"/>
        <v>2.1885874025214789</v>
      </c>
      <c r="BN2200">
        <v>0.99999999999141198</v>
      </c>
      <c r="BO2200">
        <v>64.540000000000006</v>
      </c>
      <c r="BP2200">
        <f t="shared" si="1147"/>
        <v>2.0004132658332479</v>
      </c>
      <c r="BQ2200">
        <v>2</v>
      </c>
      <c r="BR2200">
        <f t="shared" si="1148"/>
        <v>4</v>
      </c>
      <c r="BS2200">
        <v>8.7045736286352096E-4</v>
      </c>
      <c r="BT2200">
        <v>42.28</v>
      </c>
      <c r="BU2200">
        <f t="shared" si="1149"/>
        <v>1.3104659572269866</v>
      </c>
      <c r="BV2200">
        <v>1.31</v>
      </c>
      <c r="BW2200">
        <f t="shared" si="1150"/>
        <v>2.4794153998779733</v>
      </c>
      <c r="BX2200">
        <v>0.137285968871518</v>
      </c>
      <c r="BY2200">
        <v>38.64</v>
      </c>
      <c r="BZ2200">
        <f t="shared" si="1151"/>
        <v>1.197644384750491</v>
      </c>
      <c r="CA2200">
        <v>1.2</v>
      </c>
      <c r="CB2200">
        <f t="shared" si="1152"/>
        <v>2.2973967099940702</v>
      </c>
      <c r="CC2200">
        <v>0.16401023796261899</v>
      </c>
      <c r="CD2200">
        <v>36.03</v>
      </c>
      <c r="CE2200">
        <f t="shared" si="1153"/>
        <v>1.1167475978923445</v>
      </c>
      <c r="CF2200">
        <v>1.1200000000000001</v>
      </c>
      <c r="CG2200">
        <f t="shared" si="1154"/>
        <v>2.1734697250521164</v>
      </c>
      <c r="CH2200">
        <v>0.51016670889737603</v>
      </c>
      <c r="CI2200" t="s">
        <v>1360</v>
      </c>
      <c r="CJ2200">
        <v>170078835</v>
      </c>
      <c r="CK2200" t="s">
        <v>78</v>
      </c>
      <c r="CL2200" t="s">
        <v>29</v>
      </c>
      <c r="CM2200" t="s">
        <v>8</v>
      </c>
    </row>
    <row r="2201" spans="1:91">
      <c r="A2201" t="s">
        <v>3256</v>
      </c>
      <c r="C2201">
        <v>33.21</v>
      </c>
      <c r="D2201">
        <v>39.58</v>
      </c>
      <c r="E2201">
        <v>36.479999999999997</v>
      </c>
      <c r="F2201">
        <f t="shared" si="1123"/>
        <v>36.423333333333325</v>
      </c>
      <c r="G2201">
        <v>33.049999999999997</v>
      </c>
      <c r="H2201">
        <v>-1.1000000000000001</v>
      </c>
      <c r="I2201">
        <f t="shared" si="1124"/>
        <v>0.90738537567493383</v>
      </c>
      <c r="J2201" s="2">
        <f t="shared" si="1125"/>
        <v>0.46651649576840371</v>
      </c>
      <c r="K2201">
        <v>0.68991309035736503</v>
      </c>
      <c r="L2201">
        <v>10.29</v>
      </c>
      <c r="M2201">
        <f t="shared" si="1126"/>
        <v>0.28251121076233188</v>
      </c>
      <c r="N2201">
        <v>-3.54</v>
      </c>
      <c r="O2201">
        <f t="shared" si="1127"/>
        <v>8.5971363633733977E-2</v>
      </c>
      <c r="P2201">
        <v>2.60203178929704E-2</v>
      </c>
      <c r="Q2201">
        <v>38.72</v>
      </c>
      <c r="R2201">
        <f t="shared" si="1128"/>
        <v>1.0630548183398922</v>
      </c>
      <c r="S2201">
        <v>1.06</v>
      </c>
      <c r="T2201">
        <f t="shared" si="1129"/>
        <v>2.0849315216822428</v>
      </c>
      <c r="U2201">
        <v>0.3645274645662</v>
      </c>
      <c r="V2201">
        <v>50.17</v>
      </c>
      <c r="W2201">
        <f t="shared" si="1130"/>
        <v>1.3774137457673656</v>
      </c>
      <c r="X2201">
        <v>1.38</v>
      </c>
      <c r="Y2201">
        <f t="shared" si="1131"/>
        <v>2.6026837108838667</v>
      </c>
      <c r="Z2201">
        <v>0.30797947410811999</v>
      </c>
      <c r="AA2201">
        <v>36.03</v>
      </c>
      <c r="AB2201">
        <f t="shared" si="1132"/>
        <v>0.98920106159055576</v>
      </c>
      <c r="AC2201">
        <v>-1.01</v>
      </c>
      <c r="AD2201">
        <f t="shared" si="1133"/>
        <v>0.49654624771851791</v>
      </c>
      <c r="AE2201">
        <v>0.99113054281889901</v>
      </c>
      <c r="AF2201">
        <v>55.35</v>
      </c>
      <c r="AG2201">
        <f t="shared" si="1134"/>
        <v>1.5196302736341176</v>
      </c>
      <c r="AH2201">
        <v>1.52</v>
      </c>
      <c r="AI2201">
        <f t="shared" si="1135"/>
        <v>2.8679104960316546</v>
      </c>
      <c r="AJ2201">
        <v>3.0666281134726601E-2</v>
      </c>
      <c r="AK2201">
        <v>40.86</v>
      </c>
      <c r="AL2201">
        <f t="shared" si="1136"/>
        <v>1.1218083646014463</v>
      </c>
      <c r="AM2201">
        <v>1.1200000000000001</v>
      </c>
      <c r="AN2201">
        <f t="shared" si="1137"/>
        <v>2.1734697250521164</v>
      </c>
      <c r="AO2201">
        <v>0.72517406654628203</v>
      </c>
      <c r="AP2201">
        <v>73.53</v>
      </c>
      <c r="AQ2201">
        <f t="shared" si="1138"/>
        <v>2.0187608675757303</v>
      </c>
      <c r="AR2201">
        <v>2.02</v>
      </c>
      <c r="AS2201">
        <f t="shared" si="1122"/>
        <v>4.0558379191601164</v>
      </c>
      <c r="AT2201">
        <v>1.1383036823415901E-2</v>
      </c>
      <c r="AU2201">
        <v>47.57</v>
      </c>
      <c r="AV2201">
        <f t="shared" si="1139"/>
        <v>1.3060309325523936</v>
      </c>
      <c r="AW2201">
        <v>1.31</v>
      </c>
      <c r="AX2201">
        <f t="shared" si="1140"/>
        <v>2.4794153998779733</v>
      </c>
      <c r="AY2201">
        <v>1.7730166683748199E-2</v>
      </c>
      <c r="AZ2201">
        <v>23.99</v>
      </c>
      <c r="BA2201">
        <f t="shared" si="1141"/>
        <v>0.65864372654891568</v>
      </c>
      <c r="BB2201">
        <v>-1.52</v>
      </c>
      <c r="BC2201">
        <f t="shared" si="1142"/>
        <v>0.3486859165876014</v>
      </c>
      <c r="BD2201">
        <v>0.58324075433604705</v>
      </c>
      <c r="BE2201">
        <v>105.99</v>
      </c>
      <c r="BF2201">
        <f t="shared" si="1143"/>
        <v>2.9099478356364972</v>
      </c>
      <c r="BG2201">
        <v>2.91</v>
      </c>
      <c r="BH2201">
        <f t="shared" si="1144"/>
        <v>7.5161819937120944</v>
      </c>
      <c r="BI2201" s="1">
        <v>6.0256979625445399E-9</v>
      </c>
      <c r="BJ2201">
        <v>31.96</v>
      </c>
      <c r="BK2201">
        <f t="shared" si="1145"/>
        <v>0.87745950398096484</v>
      </c>
      <c r="BL2201">
        <v>-1.1399999999999999</v>
      </c>
      <c r="BM2201">
        <f t="shared" si="1146"/>
        <v>0.45375957765858044</v>
      </c>
      <c r="BN2201">
        <v>0.387108093180076</v>
      </c>
      <c r="BO2201">
        <v>89.36</v>
      </c>
      <c r="BP2201">
        <f t="shared" si="1147"/>
        <v>2.4533723803422718</v>
      </c>
      <c r="BQ2201">
        <v>2.4500000000000002</v>
      </c>
      <c r="BR2201">
        <f t="shared" si="1148"/>
        <v>5.4641610270175818</v>
      </c>
      <c r="BS2201" s="1">
        <v>1.5670312413775299E-6</v>
      </c>
      <c r="BT2201">
        <v>28.16</v>
      </c>
      <c r="BU2201">
        <f t="shared" si="1149"/>
        <v>0.77313077697446708</v>
      </c>
      <c r="BV2201">
        <v>-1.29</v>
      </c>
      <c r="BW2201">
        <f t="shared" si="1150"/>
        <v>0.4089510292788906</v>
      </c>
      <c r="BX2201">
        <v>0.620458414496461</v>
      </c>
      <c r="BY2201">
        <v>38.1</v>
      </c>
      <c r="BZ2201">
        <f t="shared" si="1151"/>
        <v>1.0460327628809374</v>
      </c>
      <c r="CA2201">
        <v>1.05</v>
      </c>
      <c r="CB2201">
        <f t="shared" si="1152"/>
        <v>2.0705298476827552</v>
      </c>
      <c r="CC2201">
        <v>0.39631192513591201</v>
      </c>
      <c r="CD2201">
        <v>39.380000000000003</v>
      </c>
      <c r="CE2201">
        <f t="shared" si="1153"/>
        <v>1.0811750709252315</v>
      </c>
      <c r="CF2201">
        <v>1.08</v>
      </c>
      <c r="CG2201">
        <f t="shared" si="1154"/>
        <v>2.114036081122761</v>
      </c>
      <c r="CH2201">
        <v>0.571582373682336</v>
      </c>
      <c r="CI2201" t="s">
        <v>945</v>
      </c>
      <c r="CJ2201">
        <v>170078836</v>
      </c>
      <c r="CK2201" t="s">
        <v>48</v>
      </c>
      <c r="CL2201" t="s">
        <v>7</v>
      </c>
      <c r="CM2201" t="s">
        <v>8</v>
      </c>
    </row>
    <row r="2202" spans="1:91">
      <c r="A2202" t="s">
        <v>3257</v>
      </c>
      <c r="C2202">
        <v>100.38</v>
      </c>
      <c r="D2202">
        <v>70.14</v>
      </c>
      <c r="E2202">
        <v>129.88</v>
      </c>
      <c r="F2202">
        <f t="shared" si="1123"/>
        <v>100.13333333333333</v>
      </c>
      <c r="G2202">
        <v>62.75</v>
      </c>
      <c r="H2202">
        <v>-1.6</v>
      </c>
      <c r="I2202">
        <f t="shared" si="1124"/>
        <v>0.62666444740346205</v>
      </c>
      <c r="J2202" s="2">
        <f t="shared" si="1125"/>
        <v>0.32987697769322361</v>
      </c>
      <c r="K2202">
        <v>0.14719086293913899</v>
      </c>
      <c r="L2202">
        <v>0</v>
      </c>
      <c r="M2202">
        <f t="shared" si="1126"/>
        <v>0</v>
      </c>
      <c r="N2202" t="s">
        <v>1771</v>
      </c>
      <c r="O2202" t="e">
        <f t="shared" si="1127"/>
        <v>#VALUE!</v>
      </c>
      <c r="P2202" s="1">
        <v>2.8743646359996299E-15</v>
      </c>
      <c r="Q2202">
        <v>183.8</v>
      </c>
      <c r="R2202">
        <f t="shared" si="1128"/>
        <v>1.8355525965379496</v>
      </c>
      <c r="S2202">
        <v>1.84</v>
      </c>
      <c r="T2202">
        <f t="shared" si="1129"/>
        <v>3.5801002837118903</v>
      </c>
      <c r="U2202" s="1">
        <v>1.6014751512053599E-10</v>
      </c>
      <c r="V2202">
        <v>71.45</v>
      </c>
      <c r="W2202">
        <f t="shared" si="1130"/>
        <v>0.71354860186418112</v>
      </c>
      <c r="X2202">
        <v>-1.4</v>
      </c>
      <c r="Y2202">
        <f t="shared" si="1131"/>
        <v>0.37892914162759955</v>
      </c>
      <c r="Z2202">
        <v>9.0571217462102303E-3</v>
      </c>
      <c r="AA2202">
        <v>87.96</v>
      </c>
      <c r="AB2202">
        <f t="shared" si="1132"/>
        <v>0.87842876165113182</v>
      </c>
      <c r="AC2202">
        <v>-1.1399999999999999</v>
      </c>
      <c r="AD2202">
        <f t="shared" si="1133"/>
        <v>0.45375957765858044</v>
      </c>
      <c r="AE2202">
        <v>0.59363651311672905</v>
      </c>
      <c r="AF2202">
        <v>88.28</v>
      </c>
      <c r="AG2202">
        <f t="shared" si="1134"/>
        <v>0.88162450066577902</v>
      </c>
      <c r="AH2202">
        <v>-1.1299999999999999</v>
      </c>
      <c r="AI2202">
        <f t="shared" si="1135"/>
        <v>0.4569157251147003</v>
      </c>
      <c r="AJ2202">
        <v>0.70614223995693504</v>
      </c>
      <c r="AK2202">
        <v>96.98</v>
      </c>
      <c r="AL2202">
        <f t="shared" si="1136"/>
        <v>0.96850865512649809</v>
      </c>
      <c r="AM2202">
        <v>-1.03</v>
      </c>
      <c r="AN2202">
        <f t="shared" si="1137"/>
        <v>0.48971014879346336</v>
      </c>
      <c r="AO2202">
        <v>0.82846279745896101</v>
      </c>
      <c r="AP2202">
        <v>154.32</v>
      </c>
      <c r="AQ2202">
        <f t="shared" si="1138"/>
        <v>1.541145139813582</v>
      </c>
      <c r="AR2202">
        <v>1.54</v>
      </c>
      <c r="AS2202">
        <f t="shared" si="1122"/>
        <v>2.9079450346406213</v>
      </c>
      <c r="AT2202">
        <v>5.2605982936092498E-2</v>
      </c>
      <c r="AU2202">
        <v>118.25</v>
      </c>
      <c r="AV2202">
        <f t="shared" si="1139"/>
        <v>1.180925432756325</v>
      </c>
      <c r="AW2202">
        <v>1.18</v>
      </c>
      <c r="AX2202">
        <f t="shared" si="1140"/>
        <v>2.2657677705915971</v>
      </c>
      <c r="AY2202">
        <v>1.4205096634061099E-3</v>
      </c>
      <c r="AZ2202">
        <v>31.06</v>
      </c>
      <c r="BA2202">
        <f t="shared" si="1141"/>
        <v>0.31018641810918773</v>
      </c>
      <c r="BB2202">
        <v>-3.22</v>
      </c>
      <c r="BC2202">
        <f t="shared" si="1142"/>
        <v>0.10732067955471922</v>
      </c>
      <c r="BD2202">
        <v>6.13171707527067E-3</v>
      </c>
      <c r="BE2202">
        <v>106.55</v>
      </c>
      <c r="BF2202">
        <f t="shared" si="1143"/>
        <v>1.0640812250332889</v>
      </c>
      <c r="BG2202">
        <v>1.06</v>
      </c>
      <c r="BH2202">
        <f t="shared" si="1144"/>
        <v>2.0849315216822428</v>
      </c>
      <c r="BI2202">
        <v>0.64477844119496597</v>
      </c>
      <c r="BJ2202">
        <v>45.52</v>
      </c>
      <c r="BK2202">
        <f t="shared" si="1145"/>
        <v>0.45459387483355534</v>
      </c>
      <c r="BL2202">
        <v>-2.2000000000000002</v>
      </c>
      <c r="BM2202">
        <f t="shared" si="1146"/>
        <v>0.21763764082403106</v>
      </c>
      <c r="BN2202" s="1">
        <v>3.4063016841440502E-7</v>
      </c>
      <c r="BO2202">
        <v>107.54</v>
      </c>
      <c r="BP2202">
        <f t="shared" si="1147"/>
        <v>1.0739680426098537</v>
      </c>
      <c r="BQ2202">
        <v>1.07</v>
      </c>
      <c r="BR2202">
        <f t="shared" si="1148"/>
        <v>2.0994333672461347</v>
      </c>
      <c r="BS2202">
        <v>0.50666714196098805</v>
      </c>
      <c r="BT2202">
        <v>175.01</v>
      </c>
      <c r="BU2202">
        <f t="shared" si="1149"/>
        <v>1.7477696404793608</v>
      </c>
      <c r="BV2202">
        <v>1.75</v>
      </c>
      <c r="BW2202">
        <f t="shared" si="1150"/>
        <v>3.363585661014858</v>
      </c>
      <c r="BX2202" s="1">
        <v>1.1250616871809399E-7</v>
      </c>
      <c r="BY2202">
        <v>54.26</v>
      </c>
      <c r="BZ2202">
        <f t="shared" si="1151"/>
        <v>0.54187749667110519</v>
      </c>
      <c r="CA2202">
        <v>-1.85</v>
      </c>
      <c r="CB2202">
        <f t="shared" si="1152"/>
        <v>0.27739236801696127</v>
      </c>
      <c r="CC2202">
        <v>1.178427517405E-2</v>
      </c>
      <c r="CD2202">
        <v>129.86000000000001</v>
      </c>
      <c r="CE2202">
        <f t="shared" si="1153"/>
        <v>1.2968708388814916</v>
      </c>
      <c r="CF2202">
        <v>1.3</v>
      </c>
      <c r="CG2202">
        <f t="shared" si="1154"/>
        <v>2.4622888266898326</v>
      </c>
      <c r="CH2202">
        <v>1.28091869011969E-2</v>
      </c>
      <c r="CI2202" t="s">
        <v>11</v>
      </c>
      <c r="CJ2202">
        <v>170078837</v>
      </c>
      <c r="CK2202" t="s">
        <v>12</v>
      </c>
      <c r="CL2202" t="s">
        <v>34</v>
      </c>
      <c r="CM2202" t="s">
        <v>8</v>
      </c>
    </row>
    <row r="2203" spans="1:91">
      <c r="A2203" t="s">
        <v>3258</v>
      </c>
      <c r="C2203">
        <v>99.72</v>
      </c>
      <c r="D2203">
        <v>87</v>
      </c>
      <c r="E2203">
        <v>70.48</v>
      </c>
      <c r="F2203">
        <f t="shared" si="1123"/>
        <v>85.733333333333334</v>
      </c>
      <c r="G2203">
        <v>34.049999999999997</v>
      </c>
      <c r="H2203">
        <v>-2.52</v>
      </c>
      <c r="I2203">
        <f t="shared" si="1124"/>
        <v>0.39716174183514769</v>
      </c>
      <c r="J2203" s="2">
        <f t="shared" si="1125"/>
        <v>0.1743429582938007</v>
      </c>
      <c r="K2203">
        <v>5.7579606571882996E-4</v>
      </c>
      <c r="L2203">
        <v>7.95</v>
      </c>
      <c r="M2203">
        <f t="shared" si="1126"/>
        <v>9.272939346811819E-2</v>
      </c>
      <c r="N2203">
        <v>-10.78</v>
      </c>
      <c r="O2203">
        <f t="shared" si="1127"/>
        <v>5.6871757151780091E-4</v>
      </c>
      <c r="P2203" s="1">
        <v>2.7369477186119499E-9</v>
      </c>
      <c r="Q2203">
        <v>90.43</v>
      </c>
      <c r="R2203">
        <f t="shared" si="1128"/>
        <v>1.054782270606532</v>
      </c>
      <c r="S2203">
        <v>1.05</v>
      </c>
      <c r="T2203">
        <f t="shared" si="1129"/>
        <v>2.0705298476827552</v>
      </c>
      <c r="U2203">
        <v>0.15049553125969001</v>
      </c>
      <c r="V2203">
        <v>114.76</v>
      </c>
      <c r="W2203">
        <f t="shared" si="1130"/>
        <v>1.3385692068429238</v>
      </c>
      <c r="X2203">
        <v>1.34</v>
      </c>
      <c r="Y2203">
        <f t="shared" si="1131"/>
        <v>2.5315131879405599</v>
      </c>
      <c r="Z2203">
        <v>0.148199746369411</v>
      </c>
      <c r="AA2203">
        <v>87.5</v>
      </c>
      <c r="AB2203">
        <f t="shared" si="1132"/>
        <v>1.0206065318818041</v>
      </c>
      <c r="AC2203">
        <v>1.02</v>
      </c>
      <c r="AD2203">
        <f t="shared" si="1133"/>
        <v>2.0279189595800582</v>
      </c>
      <c r="AE2203">
        <v>0.74269205045290099</v>
      </c>
      <c r="AF2203">
        <v>62.96</v>
      </c>
      <c r="AG2203">
        <f t="shared" si="1134"/>
        <v>0.73437013996889577</v>
      </c>
      <c r="AH2203">
        <v>-1.36</v>
      </c>
      <c r="AI2203">
        <f t="shared" si="1135"/>
        <v>0.38958228983024989</v>
      </c>
      <c r="AJ2203">
        <v>0.15601446739924399</v>
      </c>
      <c r="AK2203">
        <v>75.78</v>
      </c>
      <c r="AL2203">
        <f t="shared" si="1136"/>
        <v>0.88390357698289268</v>
      </c>
      <c r="AM2203">
        <v>-1.1299999999999999</v>
      </c>
      <c r="AN2203">
        <f t="shared" si="1137"/>
        <v>0.4569157251147003</v>
      </c>
      <c r="AO2203">
        <v>0.446186737914544</v>
      </c>
      <c r="AP2203">
        <v>86.13</v>
      </c>
      <c r="AQ2203">
        <f t="shared" si="1138"/>
        <v>1.0046267496111974</v>
      </c>
      <c r="AR2203">
        <v>1</v>
      </c>
      <c r="AS2203">
        <f t="shared" si="1122"/>
        <v>2</v>
      </c>
      <c r="AT2203">
        <v>0.29316718534299702</v>
      </c>
      <c r="AU2203">
        <v>77</v>
      </c>
      <c r="AV2203">
        <f t="shared" si="1139"/>
        <v>0.89813374805598756</v>
      </c>
      <c r="AW2203">
        <v>-1.1100000000000001</v>
      </c>
      <c r="AX2203">
        <f t="shared" si="1140"/>
        <v>0.4632940309451854</v>
      </c>
      <c r="AY2203">
        <v>0.32969088790124201</v>
      </c>
      <c r="AZ2203">
        <v>47.2</v>
      </c>
      <c r="BA2203">
        <f t="shared" si="1141"/>
        <v>0.55054432348367033</v>
      </c>
      <c r="BB2203">
        <v>-1.82</v>
      </c>
      <c r="BC2203">
        <f t="shared" si="1142"/>
        <v>0.28322097132394963</v>
      </c>
      <c r="BD2203">
        <v>0.99999999999662903</v>
      </c>
      <c r="BE2203">
        <v>123.35</v>
      </c>
      <c r="BF2203">
        <f t="shared" si="1143"/>
        <v>1.4387636080870916</v>
      </c>
      <c r="BG2203">
        <v>1.44</v>
      </c>
      <c r="BH2203">
        <f t="shared" si="1144"/>
        <v>2.7132086548953436</v>
      </c>
      <c r="BI2203">
        <v>8.8639988565699396E-3</v>
      </c>
      <c r="BJ2203">
        <v>101.26</v>
      </c>
      <c r="BK2203">
        <f t="shared" si="1145"/>
        <v>1.181104199066874</v>
      </c>
      <c r="BL2203">
        <v>1.18</v>
      </c>
      <c r="BM2203">
        <f t="shared" si="1146"/>
        <v>2.2657677705915971</v>
      </c>
      <c r="BN2203">
        <v>0.74375893813513705</v>
      </c>
      <c r="BO2203">
        <v>98.03</v>
      </c>
      <c r="BP2203">
        <f t="shared" si="1147"/>
        <v>1.1434292379471229</v>
      </c>
      <c r="BQ2203">
        <v>1.1399999999999999</v>
      </c>
      <c r="BR2203">
        <f t="shared" si="1148"/>
        <v>2.2038102317532213</v>
      </c>
      <c r="BS2203">
        <v>0.29839509096789701</v>
      </c>
      <c r="BT2203">
        <v>47.48</v>
      </c>
      <c r="BU2203">
        <f t="shared" si="1149"/>
        <v>0.55381026438569203</v>
      </c>
      <c r="BV2203">
        <v>-1.81</v>
      </c>
      <c r="BW2203">
        <f t="shared" si="1150"/>
        <v>0.28519092896710591</v>
      </c>
      <c r="BX2203">
        <v>8.1992216817913695E-3</v>
      </c>
      <c r="BY2203">
        <v>51.03</v>
      </c>
      <c r="BZ2203">
        <f t="shared" si="1151"/>
        <v>0.59521772939346818</v>
      </c>
      <c r="CA2203">
        <v>-1.68</v>
      </c>
      <c r="CB2203">
        <f t="shared" si="1152"/>
        <v>0.31208263722540303</v>
      </c>
      <c r="CC2203">
        <v>6.41291702793087E-2</v>
      </c>
      <c r="CD2203">
        <v>71.75</v>
      </c>
      <c r="CE2203">
        <f t="shared" si="1153"/>
        <v>0.83689735614307925</v>
      </c>
      <c r="CF2203">
        <v>-1.19</v>
      </c>
      <c r="CG2203">
        <f t="shared" si="1154"/>
        <v>0.43830286065801755</v>
      </c>
      <c r="CH2203">
        <v>0.58610439822383897</v>
      </c>
      <c r="CI2203" t="s">
        <v>1361</v>
      </c>
      <c r="CJ2203">
        <v>170078838</v>
      </c>
      <c r="CK2203" t="s">
        <v>176</v>
      </c>
      <c r="CL2203" t="s">
        <v>34</v>
      </c>
      <c r="CM2203" t="s">
        <v>8</v>
      </c>
    </row>
    <row r="2204" spans="1:91">
      <c r="A2204" t="s">
        <v>3259</v>
      </c>
      <c r="C2204">
        <v>185.62</v>
      </c>
      <c r="D2204">
        <v>147.9</v>
      </c>
      <c r="E2204">
        <v>179.49</v>
      </c>
      <c r="F2204">
        <f t="shared" si="1123"/>
        <v>171.00333333333333</v>
      </c>
      <c r="G2204">
        <v>81.72</v>
      </c>
      <c r="H2204">
        <v>-2.09</v>
      </c>
      <c r="I2204">
        <f t="shared" si="1124"/>
        <v>0.47788542133681605</v>
      </c>
      <c r="J2204" s="2">
        <f t="shared" si="1125"/>
        <v>0.23488068730350298</v>
      </c>
      <c r="K2204">
        <v>1.3312555143608801E-4</v>
      </c>
      <c r="L2204">
        <v>72.36</v>
      </c>
      <c r="M2204">
        <f t="shared" si="1126"/>
        <v>0.42314964620572698</v>
      </c>
      <c r="N2204">
        <v>-2.36</v>
      </c>
      <c r="O2204">
        <f t="shared" si="1127"/>
        <v>0.19479114491512498</v>
      </c>
      <c r="P2204">
        <v>3.8118515337995599E-3</v>
      </c>
      <c r="Q2204">
        <v>172.88</v>
      </c>
      <c r="R2204">
        <f t="shared" si="1128"/>
        <v>1.0109744449425937</v>
      </c>
      <c r="S2204">
        <v>1.01</v>
      </c>
      <c r="T2204">
        <f t="shared" si="1129"/>
        <v>2.0139111001134378</v>
      </c>
      <c r="U2204">
        <v>9.5799710218876094E-2</v>
      </c>
      <c r="V2204">
        <v>124.07</v>
      </c>
      <c r="W2204">
        <f t="shared" si="1130"/>
        <v>0.72554141244810044</v>
      </c>
      <c r="X2204">
        <v>-1.38</v>
      </c>
      <c r="Y2204">
        <f t="shared" si="1131"/>
        <v>0.38421879532200315</v>
      </c>
      <c r="Z2204">
        <v>8.8330580249912404E-4</v>
      </c>
      <c r="AA2204">
        <v>132.05000000000001</v>
      </c>
      <c r="AB2204">
        <f t="shared" si="1132"/>
        <v>0.77220716945088796</v>
      </c>
      <c r="AC2204">
        <v>-1.29</v>
      </c>
      <c r="AD2204">
        <f t="shared" si="1133"/>
        <v>0.4089510292788906</v>
      </c>
      <c r="AE2204">
        <v>6.8178568381865298E-2</v>
      </c>
      <c r="AF2204">
        <v>136.86000000000001</v>
      </c>
      <c r="AG2204">
        <f t="shared" si="1134"/>
        <v>0.80033527611547539</v>
      </c>
      <c r="AH2204">
        <v>-1.25</v>
      </c>
      <c r="AI2204">
        <f t="shared" si="1135"/>
        <v>0.42044820762685731</v>
      </c>
      <c r="AJ2204">
        <v>0.173576675164199</v>
      </c>
      <c r="AK2204">
        <v>126.3</v>
      </c>
      <c r="AL2204">
        <f t="shared" si="1136"/>
        <v>0.73858209391629792</v>
      </c>
      <c r="AM2204">
        <v>-1.35</v>
      </c>
      <c r="AN2204">
        <f t="shared" si="1137"/>
        <v>0.39229204894837533</v>
      </c>
      <c r="AO2204">
        <v>8.9823864105819107E-3</v>
      </c>
      <c r="AP2204">
        <v>124.41</v>
      </c>
      <c r="AQ2204">
        <f t="shared" si="1138"/>
        <v>0.72752967778405875</v>
      </c>
      <c r="AR2204">
        <v>-1.37</v>
      </c>
      <c r="AS2204">
        <f t="shared" si="1122"/>
        <v>0.38689124838559746</v>
      </c>
      <c r="AT2204" s="1">
        <v>2.8911852893981001E-5</v>
      </c>
      <c r="AU2204">
        <v>197.86</v>
      </c>
      <c r="AV2204">
        <f t="shared" si="1139"/>
        <v>1.1570534687432994</v>
      </c>
      <c r="AW2204">
        <v>1.1599999999999999</v>
      </c>
      <c r="AX2204">
        <f t="shared" si="1140"/>
        <v>2.2345742761444396</v>
      </c>
      <c r="AY2204" s="1">
        <v>6.7198005897509697E-5</v>
      </c>
      <c r="AZ2204">
        <v>187.44</v>
      </c>
      <c r="BA2204">
        <f t="shared" si="1141"/>
        <v>1.0961189840353989</v>
      </c>
      <c r="BB2204">
        <v>1.1000000000000001</v>
      </c>
      <c r="BC2204">
        <f t="shared" si="1142"/>
        <v>2.1435469250725863</v>
      </c>
      <c r="BD2204" s="1">
        <v>4.4805472803623098E-11</v>
      </c>
      <c r="BE2204">
        <v>389.31</v>
      </c>
      <c r="BF2204">
        <f t="shared" si="1143"/>
        <v>2.2766222880645604</v>
      </c>
      <c r="BG2204">
        <v>2.2799999999999998</v>
      </c>
      <c r="BH2204">
        <f t="shared" si="1144"/>
        <v>4.856779537580187</v>
      </c>
      <c r="BI2204" s="1">
        <v>1.1577320881539301E-20</v>
      </c>
      <c r="BJ2204">
        <v>130.9</v>
      </c>
      <c r="BK2204">
        <f t="shared" si="1145"/>
        <v>0.76548215434396993</v>
      </c>
      <c r="BL2204">
        <v>-1.31</v>
      </c>
      <c r="BM2204">
        <f t="shared" si="1146"/>
        <v>0.40332087961106311</v>
      </c>
      <c r="BN2204">
        <v>1.41954631999046E-3</v>
      </c>
      <c r="BO2204">
        <v>301.88</v>
      </c>
      <c r="BP2204">
        <f t="shared" si="1147"/>
        <v>1.7653457047620904</v>
      </c>
      <c r="BQ2204">
        <v>1.77</v>
      </c>
      <c r="BR2204">
        <f t="shared" si="1148"/>
        <v>3.4105395670718268</v>
      </c>
      <c r="BS2204" s="1">
        <v>2.8832007565183602E-10</v>
      </c>
      <c r="BT2204">
        <v>167.78</v>
      </c>
      <c r="BU2204">
        <f t="shared" si="1149"/>
        <v>0.98115046490321833</v>
      </c>
      <c r="BV2204">
        <v>-1.02</v>
      </c>
      <c r="BW2204">
        <f t="shared" si="1150"/>
        <v>0.4931163522466796</v>
      </c>
      <c r="BX2204">
        <v>0.47883046296262699</v>
      </c>
      <c r="BY2204">
        <v>137.4</v>
      </c>
      <c r="BZ2204">
        <f t="shared" si="1151"/>
        <v>0.80349310929611517</v>
      </c>
      <c r="CA2204">
        <v>-1.24</v>
      </c>
      <c r="CB2204">
        <f t="shared" si="1152"/>
        <v>0.42337265618126363</v>
      </c>
      <c r="CC2204">
        <v>0.76486978719864596</v>
      </c>
      <c r="CD2204">
        <v>133.25</v>
      </c>
      <c r="CE2204">
        <f t="shared" si="1153"/>
        <v>0.77922457651897625</v>
      </c>
      <c r="CF2204">
        <v>-1.28</v>
      </c>
      <c r="CG2204">
        <f t="shared" si="1154"/>
        <v>0.41179550863378656</v>
      </c>
      <c r="CH2204">
        <v>0.153685535909902</v>
      </c>
      <c r="CI2204" t="s">
        <v>11</v>
      </c>
      <c r="CJ2204">
        <v>170078839</v>
      </c>
      <c r="CK2204" t="s">
        <v>12</v>
      </c>
      <c r="CL2204" t="s">
        <v>34</v>
      </c>
      <c r="CM2204" t="s">
        <v>8</v>
      </c>
    </row>
    <row r="2205" spans="1:91">
      <c r="A2205" t="s">
        <v>3260</v>
      </c>
      <c r="C2205">
        <v>731.23</v>
      </c>
      <c r="D2205">
        <v>309.68</v>
      </c>
      <c r="E2205">
        <v>299.63</v>
      </c>
      <c r="F2205">
        <f t="shared" si="1123"/>
        <v>446.84666666666664</v>
      </c>
      <c r="G2205">
        <v>116.03</v>
      </c>
      <c r="H2205">
        <v>-3.85</v>
      </c>
      <c r="I2205">
        <f t="shared" si="1124"/>
        <v>0.25966401599355488</v>
      </c>
      <c r="J2205" s="2">
        <f t="shared" si="1125"/>
        <v>6.9348092004240316E-2</v>
      </c>
      <c r="K2205" s="1">
        <v>7.2272429106638797E-30</v>
      </c>
      <c r="L2205">
        <v>327.08999999999997</v>
      </c>
      <c r="M2205">
        <f t="shared" si="1126"/>
        <v>0.7319960612887344</v>
      </c>
      <c r="N2205">
        <v>-1.37</v>
      </c>
      <c r="O2205">
        <f t="shared" si="1127"/>
        <v>0.38689124838559746</v>
      </c>
      <c r="P2205">
        <v>6.6646626475203904E-2</v>
      </c>
      <c r="Q2205">
        <v>310.73</v>
      </c>
      <c r="R2205">
        <f t="shared" si="1128"/>
        <v>0.69538394975159268</v>
      </c>
      <c r="S2205">
        <v>-1.44</v>
      </c>
      <c r="T2205">
        <f t="shared" si="1129"/>
        <v>0.36856730432277535</v>
      </c>
      <c r="U2205">
        <v>1.1495573777136401E-2</v>
      </c>
      <c r="V2205">
        <v>211.38</v>
      </c>
      <c r="W2205">
        <f t="shared" si="1130"/>
        <v>0.47304817461619947</v>
      </c>
      <c r="X2205">
        <v>-2.11</v>
      </c>
      <c r="Y2205">
        <f t="shared" si="1131"/>
        <v>0.23164701547259275</v>
      </c>
      <c r="Z2205" s="1">
        <v>4.6362194371302E-24</v>
      </c>
      <c r="AA2205">
        <v>240.09</v>
      </c>
      <c r="AB2205">
        <f t="shared" si="1132"/>
        <v>0.53729840213645252</v>
      </c>
      <c r="AC2205">
        <v>-1.86</v>
      </c>
      <c r="AD2205">
        <f t="shared" si="1133"/>
        <v>0.27547627896915267</v>
      </c>
      <c r="AE2205" s="1">
        <v>2.5432781075514402E-13</v>
      </c>
      <c r="AF2205">
        <v>199.87</v>
      </c>
      <c r="AG2205">
        <f t="shared" si="1134"/>
        <v>0.44728989810076542</v>
      </c>
      <c r="AH2205">
        <v>-2.2400000000000002</v>
      </c>
      <c r="AI2205">
        <f t="shared" si="1135"/>
        <v>0.21168632809063176</v>
      </c>
      <c r="AJ2205" s="1">
        <v>5.0064373202660005E-19</v>
      </c>
      <c r="AK2205">
        <v>297.16000000000003</v>
      </c>
      <c r="AL2205">
        <f t="shared" si="1136"/>
        <v>0.66501559073209315</v>
      </c>
      <c r="AM2205">
        <v>-1.5</v>
      </c>
      <c r="AN2205">
        <f t="shared" si="1137"/>
        <v>0.35355339059327379</v>
      </c>
      <c r="AO2205" s="1">
        <v>2.46219236181065E-8</v>
      </c>
      <c r="AP2205">
        <v>174.7</v>
      </c>
      <c r="AQ2205">
        <f t="shared" si="1138"/>
        <v>0.39096185119429483</v>
      </c>
      <c r="AR2205">
        <v>-2.56</v>
      </c>
      <c r="AS2205">
        <f t="shared" si="1122"/>
        <v>0.16957554093095897</v>
      </c>
      <c r="AT2205" s="1">
        <v>2.41238925701687E-39</v>
      </c>
      <c r="AU2205">
        <v>806.96</v>
      </c>
      <c r="AV2205">
        <f t="shared" si="1139"/>
        <v>1.8058991152819015</v>
      </c>
      <c r="AW2205">
        <v>1.81</v>
      </c>
      <c r="AX2205">
        <f t="shared" si="1140"/>
        <v>3.5064228852641404</v>
      </c>
      <c r="AY2205" s="1">
        <v>2.0317923732580201E-51</v>
      </c>
      <c r="AZ2205">
        <v>226.47</v>
      </c>
      <c r="BA2205">
        <f t="shared" si="1141"/>
        <v>0.50681814791054358</v>
      </c>
      <c r="BB2205">
        <v>-1.97</v>
      </c>
      <c r="BC2205">
        <f t="shared" si="1142"/>
        <v>0.25525303142679828</v>
      </c>
      <c r="BD2205">
        <v>0.32963884086817002</v>
      </c>
      <c r="BE2205">
        <v>272.07</v>
      </c>
      <c r="BF2205">
        <f t="shared" si="1143"/>
        <v>0.60886657615587747</v>
      </c>
      <c r="BG2205">
        <v>-1.64</v>
      </c>
      <c r="BH2205">
        <f t="shared" si="1144"/>
        <v>0.32085647439072607</v>
      </c>
      <c r="BI2205" s="1">
        <v>2.51393152491589E-10</v>
      </c>
      <c r="BJ2205">
        <v>144.28</v>
      </c>
      <c r="BK2205">
        <f t="shared" si="1145"/>
        <v>0.32288480761484178</v>
      </c>
      <c r="BL2205">
        <v>-3.1</v>
      </c>
      <c r="BM2205">
        <f t="shared" si="1146"/>
        <v>0.11662912394210095</v>
      </c>
      <c r="BN2205" s="1">
        <v>6.2875884954155097E-43</v>
      </c>
      <c r="BO2205">
        <v>352.24</v>
      </c>
      <c r="BP2205">
        <f t="shared" si="1147"/>
        <v>0.78827935011264127</v>
      </c>
      <c r="BQ2205">
        <v>-1.27</v>
      </c>
      <c r="BR2205">
        <f t="shared" si="1148"/>
        <v>0.41465977290722084</v>
      </c>
      <c r="BS2205">
        <v>3.94240430015698E-3</v>
      </c>
      <c r="BT2205">
        <v>223.45</v>
      </c>
      <c r="BU2205">
        <f t="shared" si="1149"/>
        <v>0.50005967744341828</v>
      </c>
      <c r="BV2205">
        <v>-2</v>
      </c>
      <c r="BW2205">
        <f t="shared" si="1150"/>
        <v>0.25</v>
      </c>
      <c r="BX2205" s="1">
        <v>3.2434554474646201E-13</v>
      </c>
      <c r="BY2205">
        <v>200.65</v>
      </c>
      <c r="BZ2205">
        <f t="shared" si="1151"/>
        <v>0.44903546332075139</v>
      </c>
      <c r="CA2205">
        <v>-2.23</v>
      </c>
      <c r="CB2205">
        <f t="shared" si="1152"/>
        <v>0.21315872294198923</v>
      </c>
      <c r="CC2205" s="1">
        <v>1.2754124031371999E-13</v>
      </c>
      <c r="CD2205">
        <v>237.01</v>
      </c>
      <c r="CE2205">
        <f t="shared" si="1153"/>
        <v>0.53040565742163603</v>
      </c>
      <c r="CF2205">
        <v>-1.89</v>
      </c>
      <c r="CG2205">
        <f t="shared" si="1154"/>
        <v>0.26980705912610681</v>
      </c>
      <c r="CH2205" s="1">
        <v>3.1438141022192198E-12</v>
      </c>
      <c r="CI2205" t="s">
        <v>11</v>
      </c>
      <c r="CJ2205">
        <v>170078840</v>
      </c>
      <c r="CK2205" t="s">
        <v>12</v>
      </c>
      <c r="CL2205" t="s">
        <v>34</v>
      </c>
      <c r="CM2205" t="s">
        <v>8</v>
      </c>
    </row>
    <row r="2206" spans="1:91">
      <c r="A2206" t="s">
        <v>3261</v>
      </c>
      <c r="C2206">
        <v>65.19</v>
      </c>
      <c r="D2206">
        <v>89.95</v>
      </c>
      <c r="E2206">
        <v>72.180000000000007</v>
      </c>
      <c r="F2206">
        <f t="shared" si="1123"/>
        <v>75.773333333333326</v>
      </c>
      <c r="G2206">
        <v>98.36</v>
      </c>
      <c r="H2206">
        <v>1.3</v>
      </c>
      <c r="I2206">
        <f t="shared" si="1124"/>
        <v>1.2980819989442196</v>
      </c>
      <c r="J2206" s="2">
        <f t="shared" si="1125"/>
        <v>2.4622888266898326</v>
      </c>
      <c r="K2206">
        <v>1.8505800008755699E-3</v>
      </c>
      <c r="L2206">
        <v>50.11</v>
      </c>
      <c r="M2206">
        <f t="shared" si="1126"/>
        <v>0.6613144465951083</v>
      </c>
      <c r="N2206">
        <v>-1.51</v>
      </c>
      <c r="O2206">
        <f t="shared" si="1127"/>
        <v>0.35111121893449931</v>
      </c>
      <c r="P2206">
        <v>0.92182470318166498</v>
      </c>
      <c r="Q2206">
        <v>41.91</v>
      </c>
      <c r="R2206">
        <f t="shared" si="1128"/>
        <v>0.55309695583318674</v>
      </c>
      <c r="S2206">
        <v>-1.81</v>
      </c>
      <c r="T2206">
        <f t="shared" si="1129"/>
        <v>0.28519092896710591</v>
      </c>
      <c r="U2206">
        <v>3.6229501692818897E-2</v>
      </c>
      <c r="V2206">
        <v>42.76</v>
      </c>
      <c r="W2206">
        <f t="shared" si="1130"/>
        <v>0.56431462255850784</v>
      </c>
      <c r="X2206">
        <v>-1.77</v>
      </c>
      <c r="Y2206">
        <f t="shared" si="1131"/>
        <v>0.2932087373079697</v>
      </c>
      <c r="Z2206">
        <v>7.9688678633838895E-4</v>
      </c>
      <c r="AA2206">
        <v>56.4</v>
      </c>
      <c r="AB2206">
        <f t="shared" si="1132"/>
        <v>0.74432518036248463</v>
      </c>
      <c r="AC2206">
        <v>-1.34</v>
      </c>
      <c r="AD2206">
        <f t="shared" si="1133"/>
        <v>0.39502065593168856</v>
      </c>
      <c r="AE2206">
        <v>0.172996828664777</v>
      </c>
      <c r="AF2206">
        <v>53.91</v>
      </c>
      <c r="AG2206">
        <f t="shared" si="1134"/>
        <v>0.71146401548477922</v>
      </c>
      <c r="AH2206">
        <v>-1.41</v>
      </c>
      <c r="AI2206">
        <f t="shared" si="1135"/>
        <v>0.37631168685276684</v>
      </c>
      <c r="AJ2206">
        <v>0.136383497050036</v>
      </c>
      <c r="AK2206">
        <v>82.91</v>
      </c>
      <c r="AL2206">
        <f t="shared" si="1136"/>
        <v>1.0941844096427944</v>
      </c>
      <c r="AM2206">
        <v>1.0900000000000001</v>
      </c>
      <c r="AN2206">
        <f t="shared" si="1137"/>
        <v>2.12874036490672</v>
      </c>
      <c r="AO2206">
        <v>0.66686318136322098</v>
      </c>
      <c r="AP2206">
        <v>65.97</v>
      </c>
      <c r="AQ2206">
        <f t="shared" si="1138"/>
        <v>0.87062291043462969</v>
      </c>
      <c r="AR2206">
        <v>-1.1499999999999999</v>
      </c>
      <c r="AS2206">
        <f t="shared" si="1122"/>
        <v>0.45062523130541521</v>
      </c>
      <c r="AT2206">
        <v>7.28016326968801E-2</v>
      </c>
      <c r="AU2206">
        <v>126.38</v>
      </c>
      <c r="AV2206">
        <f t="shared" si="1139"/>
        <v>1.6678690832306882</v>
      </c>
      <c r="AW2206">
        <v>1.67</v>
      </c>
      <c r="AX2206">
        <f t="shared" si="1140"/>
        <v>3.1821459350196748</v>
      </c>
      <c r="AY2206" s="1">
        <v>4.5904174329810497E-8</v>
      </c>
      <c r="AZ2206">
        <v>92.95</v>
      </c>
      <c r="BA2206">
        <f t="shared" si="1141"/>
        <v>1.2266848495512934</v>
      </c>
      <c r="BB2206">
        <v>1.23</v>
      </c>
      <c r="BC2206">
        <f t="shared" si="1142"/>
        <v>2.3456698984637572</v>
      </c>
      <c r="BD2206" s="1">
        <v>1.6409124461361499E-7</v>
      </c>
      <c r="BE2206">
        <v>91.1</v>
      </c>
      <c r="BF2206">
        <f t="shared" si="1143"/>
        <v>1.2022699278550062</v>
      </c>
      <c r="BG2206">
        <v>1.2</v>
      </c>
      <c r="BH2206">
        <f t="shared" si="1144"/>
        <v>2.2973967099940702</v>
      </c>
      <c r="BI2206">
        <v>0.23607113669025301</v>
      </c>
      <c r="BJ2206">
        <v>72.959999999999994</v>
      </c>
      <c r="BK2206">
        <f t="shared" si="1145"/>
        <v>0.9628717226816822</v>
      </c>
      <c r="BL2206">
        <v>-1.04</v>
      </c>
      <c r="BM2206">
        <f t="shared" si="1146"/>
        <v>0.48632747370614277</v>
      </c>
      <c r="BN2206">
        <v>0.42014026928231901</v>
      </c>
      <c r="BO2206">
        <v>193.08</v>
      </c>
      <c r="BP2206">
        <f t="shared" si="1147"/>
        <v>2.5481259897941233</v>
      </c>
      <c r="BQ2206">
        <v>2.5499999999999998</v>
      </c>
      <c r="BR2206">
        <f t="shared" si="1148"/>
        <v>5.8563427837825</v>
      </c>
      <c r="BS2206" s="1">
        <v>2.0685869238098599E-13</v>
      </c>
      <c r="BT2206">
        <v>81.05</v>
      </c>
      <c r="BU2206">
        <f t="shared" si="1149"/>
        <v>1.0696375153967976</v>
      </c>
      <c r="BV2206">
        <v>1.07</v>
      </c>
      <c r="BW2206">
        <f t="shared" si="1150"/>
        <v>2.0994333672461347</v>
      </c>
      <c r="BX2206">
        <v>0.3269710111286</v>
      </c>
      <c r="BY2206">
        <v>77.31</v>
      </c>
      <c r="BZ2206">
        <f t="shared" si="1151"/>
        <v>1.0202797818053846</v>
      </c>
      <c r="CA2206">
        <v>1.02</v>
      </c>
      <c r="CB2206">
        <f t="shared" si="1152"/>
        <v>2.0279189595800582</v>
      </c>
      <c r="CC2206">
        <v>0.25170363585433297</v>
      </c>
      <c r="CD2206">
        <v>95.89</v>
      </c>
      <c r="CE2206">
        <f t="shared" si="1153"/>
        <v>1.2654847791659336</v>
      </c>
      <c r="CF2206">
        <v>1.27</v>
      </c>
      <c r="CG2206">
        <f t="shared" si="1154"/>
        <v>2.4116156553815209</v>
      </c>
      <c r="CH2206">
        <v>4.8514913036022601E-2</v>
      </c>
      <c r="CI2206" t="s">
        <v>11</v>
      </c>
      <c r="CJ2206">
        <v>170078841</v>
      </c>
      <c r="CK2206" t="s">
        <v>33</v>
      </c>
      <c r="CL2206" t="s">
        <v>34</v>
      </c>
      <c r="CM2206" t="s">
        <v>8</v>
      </c>
    </row>
    <row r="2207" spans="1:91">
      <c r="A2207" t="s">
        <v>5540</v>
      </c>
      <c r="B2207" t="s">
        <v>5541</v>
      </c>
      <c r="C2207">
        <v>106.34</v>
      </c>
      <c r="D2207">
        <v>108.26</v>
      </c>
      <c r="E2207">
        <v>111.34</v>
      </c>
      <c r="F2207">
        <f t="shared" si="1123"/>
        <v>108.64666666666669</v>
      </c>
      <c r="G2207">
        <v>108.22</v>
      </c>
      <c r="H2207">
        <v>-1</v>
      </c>
      <c r="I2207">
        <f t="shared" si="1124"/>
        <v>0.99607289685218114</v>
      </c>
      <c r="J2207" s="2">
        <f t="shared" si="1125"/>
        <v>0.5</v>
      </c>
      <c r="K2207">
        <v>0.123707549325647</v>
      </c>
      <c r="L2207">
        <v>18.399999999999999</v>
      </c>
      <c r="M2207">
        <f t="shared" si="1126"/>
        <v>0.16935632324967781</v>
      </c>
      <c r="N2207">
        <v>-5.9</v>
      </c>
      <c r="O2207">
        <f t="shared" si="1127"/>
        <v>1.6746460352129573E-2</v>
      </c>
      <c r="P2207" s="1">
        <v>2.51982562029098E-8</v>
      </c>
      <c r="Q2207">
        <v>80.180000000000007</v>
      </c>
      <c r="R2207">
        <f t="shared" si="1128"/>
        <v>0.73798858685647661</v>
      </c>
      <c r="S2207">
        <v>-1.36</v>
      </c>
      <c r="T2207">
        <f t="shared" si="1129"/>
        <v>0.38958228983024989</v>
      </c>
      <c r="U2207">
        <v>0.419145266192059</v>
      </c>
      <c r="V2207">
        <v>182.66</v>
      </c>
      <c r="W2207">
        <f t="shared" si="1130"/>
        <v>1.6812296741731603</v>
      </c>
      <c r="X2207">
        <v>1.68</v>
      </c>
      <c r="Y2207">
        <f t="shared" si="1131"/>
        <v>3.2042795103584876</v>
      </c>
      <c r="Z2207">
        <v>2.7700365177380399E-4</v>
      </c>
      <c r="AA2207">
        <v>134.97</v>
      </c>
      <c r="AB2207">
        <f t="shared" si="1132"/>
        <v>1.2422838559244029</v>
      </c>
      <c r="AC2207">
        <v>1.24</v>
      </c>
      <c r="AD2207">
        <f t="shared" si="1133"/>
        <v>2.3619853228590606</v>
      </c>
      <c r="AE2207">
        <v>5.2064380633126003E-2</v>
      </c>
      <c r="AF2207">
        <v>97.87</v>
      </c>
      <c r="AG2207">
        <f t="shared" si="1134"/>
        <v>0.90080996502423749</v>
      </c>
      <c r="AH2207">
        <v>-1.1100000000000001</v>
      </c>
      <c r="AI2207">
        <f t="shared" si="1135"/>
        <v>0.4632940309451854</v>
      </c>
      <c r="AJ2207">
        <v>0.80440862850990302</v>
      </c>
      <c r="AK2207">
        <v>138.72</v>
      </c>
      <c r="AL2207">
        <f t="shared" si="1136"/>
        <v>1.2767994109345275</v>
      </c>
      <c r="AM2207">
        <v>1.28</v>
      </c>
      <c r="AN2207">
        <f t="shared" si="1137"/>
        <v>2.4283897687900939</v>
      </c>
      <c r="AO2207">
        <v>7.5520824976290396E-2</v>
      </c>
      <c r="AP2207">
        <v>174.45</v>
      </c>
      <c r="AQ2207">
        <f t="shared" si="1138"/>
        <v>1.6056636190709943</v>
      </c>
      <c r="AR2207">
        <v>1.61</v>
      </c>
      <c r="AS2207">
        <f t="shared" si="1122"/>
        <v>3.0525184179211182</v>
      </c>
      <c r="AT2207">
        <v>1.7323658775370902E-2</v>
      </c>
      <c r="AU2207">
        <v>101.97</v>
      </c>
      <c r="AV2207">
        <f t="shared" si="1139"/>
        <v>0.93854697183530689</v>
      </c>
      <c r="AW2207">
        <v>-1.07</v>
      </c>
      <c r="AX2207">
        <f t="shared" si="1140"/>
        <v>0.47631899902196867</v>
      </c>
      <c r="AY2207">
        <v>0.146868060626972</v>
      </c>
      <c r="AZ2207">
        <v>63.34</v>
      </c>
      <c r="BA2207">
        <f t="shared" si="1141"/>
        <v>0.58299073449101058</v>
      </c>
      <c r="BB2207">
        <v>-1.72</v>
      </c>
      <c r="BC2207">
        <f t="shared" si="1142"/>
        <v>0.30354872109876174</v>
      </c>
      <c r="BD2207">
        <v>0.77758408547670099</v>
      </c>
      <c r="BE2207">
        <v>332.39</v>
      </c>
      <c r="BF2207">
        <f t="shared" si="1143"/>
        <v>3.0593667546174137</v>
      </c>
      <c r="BG2207">
        <v>3.06</v>
      </c>
      <c r="BH2207">
        <f t="shared" si="1144"/>
        <v>8.3397260867289713</v>
      </c>
      <c r="BI2207" s="1">
        <v>7.3200243274918796E-27</v>
      </c>
      <c r="BJ2207">
        <v>122.94</v>
      </c>
      <c r="BK2207">
        <f t="shared" si="1145"/>
        <v>1.1315579554519235</v>
      </c>
      <c r="BL2207">
        <v>1.1299999999999999</v>
      </c>
      <c r="BM2207">
        <f t="shared" si="1146"/>
        <v>2.1885874025214789</v>
      </c>
      <c r="BN2207">
        <v>0.956854137000963</v>
      </c>
      <c r="BO2207">
        <v>225.83</v>
      </c>
      <c r="BP2207">
        <f t="shared" si="1147"/>
        <v>2.0785727434497145</v>
      </c>
      <c r="BQ2207">
        <v>2.08</v>
      </c>
      <c r="BR2207">
        <f t="shared" si="1148"/>
        <v>4.228072162245522</v>
      </c>
      <c r="BS2207" s="1">
        <v>3.3105811811116598E-11</v>
      </c>
      <c r="BT2207">
        <v>164.23</v>
      </c>
      <c r="BU2207">
        <f t="shared" si="1149"/>
        <v>1.5115972264834014</v>
      </c>
      <c r="BV2207">
        <v>1.51</v>
      </c>
      <c r="BW2207">
        <f t="shared" si="1150"/>
        <v>2.8481003911941434</v>
      </c>
      <c r="BX2207" s="1">
        <v>3.3210229069353698E-5</v>
      </c>
      <c r="BY2207">
        <v>99.08</v>
      </c>
      <c r="BZ2207">
        <f t="shared" si="1151"/>
        <v>0.91194698410750419</v>
      </c>
      <c r="CA2207">
        <v>-1.1000000000000001</v>
      </c>
      <c r="CB2207">
        <f t="shared" si="1152"/>
        <v>0.46651649576840371</v>
      </c>
      <c r="CC2207">
        <v>0.58377020570854699</v>
      </c>
      <c r="CD2207">
        <v>145.52000000000001</v>
      </c>
      <c r="CE2207">
        <f t="shared" si="1153"/>
        <v>1.3393876173528869</v>
      </c>
      <c r="CF2207">
        <v>1.34</v>
      </c>
      <c r="CG2207">
        <f t="shared" si="1154"/>
        <v>2.5315131879405599</v>
      </c>
      <c r="CH2207">
        <v>4.0372821538905701E-3</v>
      </c>
      <c r="CI2207" t="s">
        <v>1362</v>
      </c>
      <c r="CJ2207">
        <v>170078842</v>
      </c>
      <c r="CK2207" t="s">
        <v>1363</v>
      </c>
      <c r="CL2207" t="s">
        <v>17</v>
      </c>
      <c r="CM2207" t="s">
        <v>39</v>
      </c>
    </row>
    <row r="2208" spans="1:91">
      <c r="A2208" t="s">
        <v>3262</v>
      </c>
      <c r="C2208">
        <v>1.72</v>
      </c>
      <c r="D2208">
        <v>4.45</v>
      </c>
      <c r="E2208">
        <v>3.85</v>
      </c>
      <c r="F2208">
        <f t="shared" si="1123"/>
        <v>3.34</v>
      </c>
      <c r="G2208">
        <v>9.3000000000000007</v>
      </c>
      <c r="H2208">
        <v>2.78</v>
      </c>
      <c r="I2208">
        <f t="shared" si="1124"/>
        <v>2.7844311377245514</v>
      </c>
      <c r="J2208" s="2">
        <f t="shared" si="1125"/>
        <v>6.8685234915020281</v>
      </c>
      <c r="K2208">
        <v>7.2032758497204002E-2</v>
      </c>
      <c r="L2208">
        <v>3.26</v>
      </c>
      <c r="M2208">
        <f t="shared" si="1126"/>
        <v>0.97604790419161669</v>
      </c>
      <c r="N2208">
        <v>-1.02</v>
      </c>
      <c r="O2208">
        <f t="shared" si="1127"/>
        <v>0.4931163522466796</v>
      </c>
      <c r="P2208">
        <v>0.881322518024514</v>
      </c>
      <c r="Q2208">
        <v>5.45</v>
      </c>
      <c r="R2208">
        <f t="shared" si="1128"/>
        <v>1.6317365269461079</v>
      </c>
      <c r="S2208">
        <v>1.63</v>
      </c>
      <c r="T2208">
        <f t="shared" si="1129"/>
        <v>3.0951299870847793</v>
      </c>
      <c r="U2208">
        <v>0.52578044461878604</v>
      </c>
      <c r="V2208">
        <v>6.35</v>
      </c>
      <c r="W2208">
        <f t="shared" si="1130"/>
        <v>1.9011976047904191</v>
      </c>
      <c r="X2208">
        <v>1.9</v>
      </c>
      <c r="Y2208">
        <f t="shared" si="1131"/>
        <v>3.7321319661472296</v>
      </c>
      <c r="Z2208">
        <v>0.59714386483601101</v>
      </c>
      <c r="AA2208">
        <v>6.52</v>
      </c>
      <c r="AB2208">
        <f t="shared" si="1132"/>
        <v>1.9520958083832334</v>
      </c>
      <c r="AC2208">
        <v>1.95</v>
      </c>
      <c r="AD2208">
        <f t="shared" si="1133"/>
        <v>3.863745315699382</v>
      </c>
      <c r="AE2208">
        <v>0.44799660349508802</v>
      </c>
      <c r="AF2208">
        <v>0</v>
      </c>
      <c r="AG2208">
        <f t="shared" si="1134"/>
        <v>0</v>
      </c>
      <c r="AH2208" t="s">
        <v>1771</v>
      </c>
      <c r="AI2208" t="e">
        <f t="shared" si="1135"/>
        <v>#VALUE!</v>
      </c>
      <c r="AJ2208">
        <v>0.22024395684325301</v>
      </c>
      <c r="AK2208">
        <v>17.239999999999998</v>
      </c>
      <c r="AL2208">
        <f t="shared" si="1136"/>
        <v>5.1616766467065869</v>
      </c>
      <c r="AM2208">
        <v>5.16</v>
      </c>
      <c r="AN2208">
        <f t="shared" si="1137"/>
        <v>35.753188418311034</v>
      </c>
      <c r="AO2208">
        <v>4.7559954385914599E-3</v>
      </c>
      <c r="AP2208">
        <v>0</v>
      </c>
      <c r="AQ2208">
        <f t="shared" si="1138"/>
        <v>0</v>
      </c>
      <c r="AR2208" t="s">
        <v>1771</v>
      </c>
      <c r="AS2208" t="e">
        <f t="shared" si="1122"/>
        <v>#VALUE!</v>
      </c>
      <c r="AT2208">
        <v>0.147934857172249</v>
      </c>
      <c r="AU2208">
        <v>0</v>
      </c>
      <c r="AV2208">
        <f t="shared" si="1139"/>
        <v>0</v>
      </c>
      <c r="AW2208" t="s">
        <v>1771</v>
      </c>
      <c r="AX2208" t="e">
        <f t="shared" si="1140"/>
        <v>#VALUE!</v>
      </c>
      <c r="AY2208">
        <v>0.29723525733344303</v>
      </c>
      <c r="AZ2208">
        <v>11.04</v>
      </c>
      <c r="BA2208">
        <f t="shared" si="1141"/>
        <v>3.3053892215568861</v>
      </c>
      <c r="BB2208">
        <v>3.31</v>
      </c>
      <c r="BC2208">
        <f t="shared" si="1142"/>
        <v>9.9176615995118933</v>
      </c>
      <c r="BD2208">
        <v>2.7476267857342702E-3</v>
      </c>
      <c r="BE2208">
        <v>11.84</v>
      </c>
      <c r="BF2208">
        <f t="shared" si="1143"/>
        <v>3.5449101796407185</v>
      </c>
      <c r="BG2208">
        <v>3.54</v>
      </c>
      <c r="BH2208">
        <f t="shared" si="1144"/>
        <v>11.631780138562485</v>
      </c>
      <c r="BI2208">
        <v>5.1441414403119397E-2</v>
      </c>
      <c r="BJ2208">
        <v>0</v>
      </c>
      <c r="BK2208">
        <f t="shared" si="1145"/>
        <v>0</v>
      </c>
      <c r="BL2208" t="s">
        <v>1771</v>
      </c>
      <c r="BM2208" t="e">
        <f t="shared" si="1146"/>
        <v>#VALUE!</v>
      </c>
      <c r="BN2208">
        <v>0.167345373382211</v>
      </c>
      <c r="BO2208">
        <v>6.37</v>
      </c>
      <c r="BP2208">
        <f t="shared" si="1147"/>
        <v>1.9071856287425151</v>
      </c>
      <c r="BQ2208">
        <v>1.91</v>
      </c>
      <c r="BR2208">
        <f t="shared" si="1148"/>
        <v>3.7580909968560472</v>
      </c>
      <c r="BS2208">
        <v>0.48460211240183698</v>
      </c>
      <c r="BT2208">
        <v>6.48</v>
      </c>
      <c r="BU2208">
        <f t="shared" si="1149"/>
        <v>1.9401197604790421</v>
      </c>
      <c r="BV2208">
        <v>1.94</v>
      </c>
      <c r="BW2208">
        <f t="shared" si="1150"/>
        <v>3.8370564773010574</v>
      </c>
      <c r="BX2208">
        <v>0.39898626615725202</v>
      </c>
      <c r="BY2208">
        <v>0</v>
      </c>
      <c r="BZ2208">
        <f t="shared" si="1151"/>
        <v>0</v>
      </c>
      <c r="CA2208" t="s">
        <v>1771</v>
      </c>
      <c r="CB2208" t="e">
        <f t="shared" si="1152"/>
        <v>#VALUE!</v>
      </c>
      <c r="CC2208">
        <v>0.26159245522831098</v>
      </c>
      <c r="CD2208">
        <v>10.49</v>
      </c>
      <c r="CE2208">
        <f t="shared" si="1153"/>
        <v>3.1407185628742518</v>
      </c>
      <c r="CF2208">
        <v>3.14</v>
      </c>
      <c r="CG2208">
        <f t="shared" si="1154"/>
        <v>8.8152409270128853</v>
      </c>
      <c r="CH2208">
        <v>7.1796640737166698E-2</v>
      </c>
      <c r="CI2208" t="s">
        <v>11</v>
      </c>
      <c r="CJ2208">
        <v>170078843</v>
      </c>
      <c r="CK2208" t="s">
        <v>12</v>
      </c>
      <c r="CL2208" t="s">
        <v>34</v>
      </c>
      <c r="CM2208" t="s">
        <v>8</v>
      </c>
    </row>
    <row r="2209" spans="1:91">
      <c r="A2209" t="s">
        <v>3263</v>
      </c>
      <c r="C2209">
        <v>177.4</v>
      </c>
      <c r="D2209">
        <v>161.86000000000001</v>
      </c>
      <c r="E2209">
        <v>158.53</v>
      </c>
      <c r="F2209">
        <f t="shared" si="1123"/>
        <v>165.92999999999998</v>
      </c>
      <c r="G2209">
        <v>345.4</v>
      </c>
      <c r="H2209">
        <v>2.08</v>
      </c>
      <c r="I2209">
        <f t="shared" si="1124"/>
        <v>2.0816006749834268</v>
      </c>
      <c r="J2209" s="2">
        <f t="shared" si="1125"/>
        <v>4.228072162245522</v>
      </c>
      <c r="K2209" s="1">
        <v>1.3679655190543301E-25</v>
      </c>
      <c r="L2209">
        <v>23.67</v>
      </c>
      <c r="M2209">
        <f t="shared" si="1126"/>
        <v>0.1426505152775267</v>
      </c>
      <c r="N2209">
        <v>-7.01</v>
      </c>
      <c r="O2209">
        <f t="shared" si="1127"/>
        <v>7.7585351206018423E-3</v>
      </c>
      <c r="P2209" s="1">
        <v>1.2850250906284301E-13</v>
      </c>
      <c r="Q2209">
        <v>87.97</v>
      </c>
      <c r="R2209">
        <f t="shared" si="1128"/>
        <v>0.53016332188272164</v>
      </c>
      <c r="S2209">
        <v>-1.89</v>
      </c>
      <c r="T2209">
        <f t="shared" si="1129"/>
        <v>0.26980705912610681</v>
      </c>
      <c r="U2209">
        <v>5.4336869192704302E-4</v>
      </c>
      <c r="V2209">
        <v>133.37</v>
      </c>
      <c r="W2209">
        <f t="shared" si="1130"/>
        <v>0.80377267522449236</v>
      </c>
      <c r="X2209">
        <v>-1.24</v>
      </c>
      <c r="Y2209">
        <f t="shared" si="1131"/>
        <v>0.42337265618126363</v>
      </c>
      <c r="Z2209">
        <v>1.31509822913333E-2</v>
      </c>
      <c r="AA2209">
        <v>168.4</v>
      </c>
      <c r="AB2209">
        <f t="shared" si="1132"/>
        <v>1.0148857952148498</v>
      </c>
      <c r="AC2209">
        <v>1.01</v>
      </c>
      <c r="AD2209">
        <f t="shared" si="1133"/>
        <v>2.0139111001134378</v>
      </c>
      <c r="AE2209">
        <v>0.64895386506184105</v>
      </c>
      <c r="AF2209">
        <v>99.59</v>
      </c>
      <c r="AG2209">
        <f t="shared" si="1134"/>
        <v>0.60019285240764186</v>
      </c>
      <c r="AH2209">
        <v>-1.67</v>
      </c>
      <c r="AI2209">
        <f t="shared" si="1135"/>
        <v>0.31425334363045709</v>
      </c>
      <c r="AJ2209">
        <v>4.3031278121397699E-4</v>
      </c>
      <c r="AK2209">
        <v>83.55</v>
      </c>
      <c r="AL2209">
        <f t="shared" si="1136"/>
        <v>0.5035255830772013</v>
      </c>
      <c r="AM2209">
        <v>-1.99</v>
      </c>
      <c r="AN2209">
        <f t="shared" si="1137"/>
        <v>0.25173888751417972</v>
      </c>
      <c r="AO2209" s="1">
        <v>1.7491546572044E-7</v>
      </c>
      <c r="AP2209">
        <v>94.97</v>
      </c>
      <c r="AQ2209">
        <f t="shared" si="1138"/>
        <v>0.57234978605436038</v>
      </c>
      <c r="AR2209">
        <v>-1.75</v>
      </c>
      <c r="AS2209">
        <f t="shared" si="1122"/>
        <v>0.29730177875068026</v>
      </c>
      <c r="AT2209" s="1">
        <v>7.6605443592125895E-9</v>
      </c>
      <c r="AU2209">
        <v>307.77</v>
      </c>
      <c r="AV2209">
        <f t="shared" si="1139"/>
        <v>1.8548182968721751</v>
      </c>
      <c r="AW2209">
        <v>1.85</v>
      </c>
      <c r="AX2209">
        <f t="shared" si="1140"/>
        <v>3.6050018504433208</v>
      </c>
      <c r="AY2209" s="1">
        <v>1.92031623475515E-21</v>
      </c>
      <c r="AZ2209">
        <v>231.94</v>
      </c>
      <c r="BA2209">
        <f t="shared" si="1141"/>
        <v>1.3978183571385525</v>
      </c>
      <c r="BB2209">
        <v>1.4</v>
      </c>
      <c r="BC2209">
        <f t="shared" si="1142"/>
        <v>2.6390158215457884</v>
      </c>
      <c r="BD2209" s="1">
        <v>3.4454847757025403E-21</v>
      </c>
      <c r="BE2209">
        <v>261.37</v>
      </c>
      <c r="BF2209">
        <f t="shared" si="1143"/>
        <v>1.575182305791599</v>
      </c>
      <c r="BG2209">
        <v>1.58</v>
      </c>
      <c r="BH2209">
        <f t="shared" si="1144"/>
        <v>2.989698497269877</v>
      </c>
      <c r="BI2209" s="1">
        <v>2.73049208156785E-6</v>
      </c>
      <c r="BJ2209">
        <v>114.37</v>
      </c>
      <c r="BK2209">
        <f t="shared" si="1145"/>
        <v>0.68926655818718752</v>
      </c>
      <c r="BL2209">
        <v>-1.45</v>
      </c>
      <c r="BM2209">
        <f t="shared" si="1146"/>
        <v>0.36602142398640636</v>
      </c>
      <c r="BN2209" s="1">
        <v>8.5916807662699506E-5</v>
      </c>
      <c r="BO2209">
        <v>175</v>
      </c>
      <c r="BP2209">
        <f t="shared" si="1147"/>
        <v>1.0546616042909662</v>
      </c>
      <c r="BQ2209">
        <v>1.05</v>
      </c>
      <c r="BR2209">
        <f t="shared" si="1148"/>
        <v>2.0705298476827552</v>
      </c>
      <c r="BS2209">
        <v>0.472781211164785</v>
      </c>
      <c r="BT2209">
        <v>366.48</v>
      </c>
      <c r="BU2209">
        <f t="shared" si="1149"/>
        <v>2.2086421985174476</v>
      </c>
      <c r="BV2209">
        <v>2.21</v>
      </c>
      <c r="BW2209">
        <f t="shared" si="1150"/>
        <v>4.6267527356211495</v>
      </c>
      <c r="BX2209" s="1">
        <v>7.8286037676009602E-23</v>
      </c>
      <c r="BY2209">
        <v>77.91</v>
      </c>
      <c r="BZ2209">
        <f t="shared" si="1151"/>
        <v>0.46953534623033816</v>
      </c>
      <c r="CA2209">
        <v>-2.13</v>
      </c>
      <c r="CB2209">
        <f t="shared" si="1152"/>
        <v>0.22845786255735015</v>
      </c>
      <c r="CC2209" s="1">
        <v>2.6240400296194401E-5</v>
      </c>
      <c r="CD2209">
        <v>161.04</v>
      </c>
      <c r="CE2209">
        <f t="shared" si="1153"/>
        <v>0.97052974145724114</v>
      </c>
      <c r="CF2209">
        <v>-1.03</v>
      </c>
      <c r="CG2209">
        <f t="shared" si="1154"/>
        <v>0.48971014879346336</v>
      </c>
      <c r="CH2209">
        <v>0.70315272660731698</v>
      </c>
      <c r="CI2209" t="s">
        <v>11</v>
      </c>
      <c r="CJ2209">
        <v>170078844</v>
      </c>
      <c r="CK2209" t="s">
        <v>12</v>
      </c>
      <c r="CL2209" t="s">
        <v>34</v>
      </c>
      <c r="CM2209" t="s">
        <v>8</v>
      </c>
    </row>
    <row r="2210" spans="1:91">
      <c r="A2210" t="s">
        <v>5542</v>
      </c>
      <c r="B2210" t="s">
        <v>5543</v>
      </c>
      <c r="C2210">
        <v>247.54</v>
      </c>
      <c r="D2210">
        <v>187.04</v>
      </c>
      <c r="E2210">
        <v>203.8</v>
      </c>
      <c r="F2210">
        <f t="shared" si="1123"/>
        <v>212.79333333333332</v>
      </c>
      <c r="G2210">
        <v>198.05</v>
      </c>
      <c r="H2210">
        <v>-1.07</v>
      </c>
      <c r="I2210">
        <f t="shared" si="1124"/>
        <v>0.93071524797142779</v>
      </c>
      <c r="J2210" s="2">
        <f t="shared" si="1125"/>
        <v>0.47631899902196867</v>
      </c>
      <c r="K2210">
        <v>0.14102671600147099</v>
      </c>
      <c r="L2210">
        <v>13.88</v>
      </c>
      <c r="M2210">
        <f t="shared" si="1126"/>
        <v>6.5227607381183633E-2</v>
      </c>
      <c r="N2210">
        <v>-15.33</v>
      </c>
      <c r="O2210">
        <f t="shared" si="1127"/>
        <v>2.4277846794278515E-5</v>
      </c>
      <c r="P2210" s="1">
        <v>7.0043707827077705E-24</v>
      </c>
      <c r="Q2210">
        <v>106.08</v>
      </c>
      <c r="R2210">
        <f t="shared" si="1128"/>
        <v>0.4985118581409192</v>
      </c>
      <c r="S2210">
        <v>-2.0099999999999998</v>
      </c>
      <c r="T2210">
        <f t="shared" si="1129"/>
        <v>0.24827312385925901</v>
      </c>
      <c r="U2210" s="1">
        <v>1.1600090644601201E-5</v>
      </c>
      <c r="V2210">
        <v>216.49</v>
      </c>
      <c r="W2210">
        <f t="shared" si="1130"/>
        <v>1.0173720981233749</v>
      </c>
      <c r="X2210">
        <v>1.02</v>
      </c>
      <c r="Y2210">
        <f t="shared" si="1131"/>
        <v>2.0279189595800582</v>
      </c>
      <c r="Z2210">
        <v>0.57809534768668602</v>
      </c>
      <c r="AA2210">
        <v>132.86000000000001</v>
      </c>
      <c r="AB2210">
        <f t="shared" si="1132"/>
        <v>0.62436166546571015</v>
      </c>
      <c r="AC2210">
        <v>-1.6</v>
      </c>
      <c r="AD2210">
        <f t="shared" si="1133"/>
        <v>0.32987697769322361</v>
      </c>
      <c r="AE2210">
        <v>1.10767139343696E-4</v>
      </c>
      <c r="AF2210">
        <v>156.94</v>
      </c>
      <c r="AG2210">
        <f t="shared" si="1134"/>
        <v>0.73752310536044363</v>
      </c>
      <c r="AH2210">
        <v>-1.36</v>
      </c>
      <c r="AI2210">
        <f t="shared" si="1135"/>
        <v>0.38958228983024989</v>
      </c>
      <c r="AJ2210">
        <v>2.2938793154824E-2</v>
      </c>
      <c r="AK2210">
        <v>120.69</v>
      </c>
      <c r="AL2210">
        <f t="shared" si="1136"/>
        <v>0.56717002412356277</v>
      </c>
      <c r="AM2210">
        <v>-1.76</v>
      </c>
      <c r="AN2210">
        <f t="shared" si="1137"/>
        <v>0.29524816535738263</v>
      </c>
      <c r="AO2210" s="1">
        <v>3.9398795706870199E-7</v>
      </c>
      <c r="AP2210">
        <v>172.96</v>
      </c>
      <c r="AQ2210">
        <f t="shared" si="1138"/>
        <v>0.81280741877878393</v>
      </c>
      <c r="AR2210">
        <v>-1.23</v>
      </c>
      <c r="AS2210">
        <f t="shared" si="1122"/>
        <v>0.42631744588397846</v>
      </c>
      <c r="AT2210">
        <v>1.98773430587313E-4</v>
      </c>
      <c r="AU2210">
        <v>218.61</v>
      </c>
      <c r="AV2210">
        <f t="shared" si="1139"/>
        <v>1.0273348162536422</v>
      </c>
      <c r="AW2210">
        <v>1.03</v>
      </c>
      <c r="AX2210">
        <f t="shared" si="1140"/>
        <v>2.0420242514143867</v>
      </c>
      <c r="AY2210">
        <v>2.10426058290246E-3</v>
      </c>
      <c r="AZ2210">
        <v>262.2</v>
      </c>
      <c r="BA2210">
        <f t="shared" si="1141"/>
        <v>1.2321814593189009</v>
      </c>
      <c r="BB2210">
        <v>1.23</v>
      </c>
      <c r="BC2210">
        <f t="shared" si="1142"/>
        <v>2.3456698984637572</v>
      </c>
      <c r="BD2210" s="1">
        <v>4.5178061956018198E-19</v>
      </c>
      <c r="BE2210">
        <v>247.42</v>
      </c>
      <c r="BF2210">
        <f t="shared" si="1143"/>
        <v>1.1627243961276983</v>
      </c>
      <c r="BG2210">
        <v>1.1599999999999999</v>
      </c>
      <c r="BH2210">
        <f t="shared" si="1144"/>
        <v>2.2345742761444396</v>
      </c>
      <c r="BI2210">
        <v>9.0410379492467594E-2</v>
      </c>
      <c r="BJ2210">
        <v>153.91999999999999</v>
      </c>
      <c r="BK2210">
        <f t="shared" si="1145"/>
        <v>0.72333093142015725</v>
      </c>
      <c r="BL2210">
        <v>-1.38</v>
      </c>
      <c r="BM2210">
        <f t="shared" si="1146"/>
        <v>0.38421879532200315</v>
      </c>
      <c r="BN2210" s="1">
        <v>4.9231964609714001E-5</v>
      </c>
      <c r="BO2210">
        <v>407.29</v>
      </c>
      <c r="BP2210">
        <f t="shared" si="1147"/>
        <v>1.9140167298474264</v>
      </c>
      <c r="BQ2210">
        <v>1.91</v>
      </c>
      <c r="BR2210">
        <f t="shared" si="1148"/>
        <v>3.7580909968560472</v>
      </c>
      <c r="BS2210" s="1">
        <v>3.5865246706135598E-16</v>
      </c>
      <c r="BT2210">
        <v>232.79</v>
      </c>
      <c r="BU2210">
        <f t="shared" si="1149"/>
        <v>1.0939722422381655</v>
      </c>
      <c r="BV2210">
        <v>1.0900000000000001</v>
      </c>
      <c r="BW2210">
        <f t="shared" si="1150"/>
        <v>2.12874036490672</v>
      </c>
      <c r="BX2210">
        <v>4.8050776504317001E-2</v>
      </c>
      <c r="BY2210">
        <v>92.96</v>
      </c>
      <c r="BZ2210">
        <f t="shared" si="1151"/>
        <v>0.43685579122152951</v>
      </c>
      <c r="CA2210">
        <v>-2.29</v>
      </c>
      <c r="CB2210">
        <f t="shared" si="1152"/>
        <v>0.2044755146394453</v>
      </c>
      <c r="CC2210" s="1">
        <v>1.3989919720273199E-7</v>
      </c>
      <c r="CD2210">
        <v>92.62</v>
      </c>
      <c r="CE2210">
        <f t="shared" si="1153"/>
        <v>0.43525799680441118</v>
      </c>
      <c r="CF2210">
        <v>-2.2999999999999998</v>
      </c>
      <c r="CG2210">
        <f t="shared" si="1154"/>
        <v>0.20306309908905892</v>
      </c>
      <c r="CH2210" s="1">
        <v>8.1708662117055999E-10</v>
      </c>
      <c r="CI2210" t="s">
        <v>1364</v>
      </c>
      <c r="CJ2210">
        <v>170078845</v>
      </c>
      <c r="CK2210" t="s">
        <v>62</v>
      </c>
      <c r="CL2210" t="s">
        <v>15</v>
      </c>
      <c r="CM2210" t="s">
        <v>16</v>
      </c>
    </row>
    <row r="2211" spans="1:91">
      <c r="A2211" t="s">
        <v>3264</v>
      </c>
      <c r="C2211">
        <v>22.79</v>
      </c>
      <c r="D2211">
        <v>22.82</v>
      </c>
      <c r="E2211">
        <v>26.29</v>
      </c>
      <c r="F2211">
        <f t="shared" si="1123"/>
        <v>23.966666666666669</v>
      </c>
      <c r="G2211">
        <v>7.06</v>
      </c>
      <c r="H2211">
        <v>-3.39</v>
      </c>
      <c r="I2211">
        <f t="shared" si="1124"/>
        <v>0.29457579972183584</v>
      </c>
      <c r="J2211" s="2">
        <f t="shared" si="1125"/>
        <v>9.5391200560034944E-2</v>
      </c>
      <c r="K2211">
        <v>2.4161801049156498E-2</v>
      </c>
      <c r="L2211">
        <v>1.24</v>
      </c>
      <c r="M2211">
        <f t="shared" si="1126"/>
        <v>5.1738525730180805E-2</v>
      </c>
      <c r="N2211" t="s">
        <v>1771</v>
      </c>
      <c r="O2211" t="e">
        <f t="shared" si="1127"/>
        <v>#VALUE!</v>
      </c>
      <c r="P2211">
        <v>9.5714234257571705E-4</v>
      </c>
      <c r="Q2211">
        <v>18.600000000000001</v>
      </c>
      <c r="R2211">
        <f t="shared" si="1128"/>
        <v>0.7760778859527121</v>
      </c>
      <c r="S2211">
        <v>-1.29</v>
      </c>
      <c r="T2211">
        <f t="shared" si="1129"/>
        <v>0.4089510292788906</v>
      </c>
      <c r="U2211">
        <v>0.91785933280455301</v>
      </c>
      <c r="V2211">
        <v>19.28</v>
      </c>
      <c r="W2211">
        <f t="shared" si="1130"/>
        <v>0.80445062586926286</v>
      </c>
      <c r="X2211">
        <v>-1.24</v>
      </c>
      <c r="Y2211">
        <f t="shared" si="1131"/>
        <v>0.42337265618126363</v>
      </c>
      <c r="Z2211">
        <v>0.41790078433802103</v>
      </c>
      <c r="AA2211">
        <v>11.13</v>
      </c>
      <c r="AB2211">
        <f t="shared" si="1132"/>
        <v>0.4643949930458971</v>
      </c>
      <c r="AC2211">
        <v>-2.15</v>
      </c>
      <c r="AD2211">
        <f t="shared" si="1133"/>
        <v>0.22531261565270755</v>
      </c>
      <c r="AE2211">
        <v>6.04515875920901E-2</v>
      </c>
      <c r="AF2211">
        <v>8.51</v>
      </c>
      <c r="AG2211">
        <f t="shared" si="1134"/>
        <v>0.35507649513212791</v>
      </c>
      <c r="AH2211">
        <v>-2.82</v>
      </c>
      <c r="AI2211">
        <f t="shared" si="1135"/>
        <v>0.14161048566197484</v>
      </c>
      <c r="AJ2211">
        <v>1.7952224366455601E-2</v>
      </c>
      <c r="AK2211">
        <v>19.63</v>
      </c>
      <c r="AL2211">
        <f t="shared" si="1136"/>
        <v>0.81905424200278154</v>
      </c>
      <c r="AM2211">
        <v>-1.22</v>
      </c>
      <c r="AN2211">
        <f t="shared" si="1137"/>
        <v>0.42928271821887687</v>
      </c>
      <c r="AO2211">
        <v>0.59215528713857102</v>
      </c>
      <c r="AP2211">
        <v>14.87</v>
      </c>
      <c r="AQ2211">
        <f t="shared" si="1138"/>
        <v>0.62044506258692622</v>
      </c>
      <c r="AR2211">
        <v>-1.61</v>
      </c>
      <c r="AS2211">
        <f t="shared" si="1122"/>
        <v>0.32759835096459083</v>
      </c>
      <c r="AT2211">
        <v>6.3529853336008302E-2</v>
      </c>
      <c r="AU2211">
        <v>14.13</v>
      </c>
      <c r="AV2211">
        <f t="shared" si="1139"/>
        <v>0.58956884561891509</v>
      </c>
      <c r="AW2211">
        <v>-1.7</v>
      </c>
      <c r="AX2211">
        <f t="shared" si="1140"/>
        <v>0.30778610333622908</v>
      </c>
      <c r="AY2211">
        <v>0.54759458399162197</v>
      </c>
      <c r="AZ2211">
        <v>9.43</v>
      </c>
      <c r="BA2211">
        <f t="shared" si="1141"/>
        <v>0.39346314325452014</v>
      </c>
      <c r="BB2211">
        <v>-2.54</v>
      </c>
      <c r="BC2211">
        <f t="shared" si="1142"/>
        <v>0.17194272726746798</v>
      </c>
      <c r="BD2211">
        <v>0.48545125479765899</v>
      </c>
      <c r="BE2211">
        <v>29.95</v>
      </c>
      <c r="BF2211">
        <f t="shared" si="1143"/>
        <v>1.2496522948539637</v>
      </c>
      <c r="BG2211">
        <v>1.25</v>
      </c>
      <c r="BH2211">
        <f t="shared" si="1144"/>
        <v>2.3784142300054421</v>
      </c>
      <c r="BI2211">
        <v>0.47083863011812899</v>
      </c>
      <c r="BJ2211">
        <v>15.35</v>
      </c>
      <c r="BK2211">
        <f t="shared" si="1145"/>
        <v>0.64047287899860916</v>
      </c>
      <c r="BL2211">
        <v>-1.56</v>
      </c>
      <c r="BM2211">
        <f t="shared" si="1146"/>
        <v>0.339151081861918</v>
      </c>
      <c r="BN2211">
        <v>0.119932390463037</v>
      </c>
      <c r="BO2211">
        <v>10.88</v>
      </c>
      <c r="BP2211">
        <f t="shared" si="1147"/>
        <v>0.45396383866481221</v>
      </c>
      <c r="BQ2211">
        <v>-2.2000000000000002</v>
      </c>
      <c r="BR2211">
        <f t="shared" si="1148"/>
        <v>0.21763764082403106</v>
      </c>
      <c r="BS2211">
        <v>5.0175499200358999E-2</v>
      </c>
      <c r="BT2211">
        <v>19.68</v>
      </c>
      <c r="BU2211">
        <f t="shared" si="1149"/>
        <v>0.8211404728789985</v>
      </c>
      <c r="BV2211">
        <v>-1.22</v>
      </c>
      <c r="BW2211">
        <f t="shared" si="1150"/>
        <v>0.42928271821887687</v>
      </c>
      <c r="BX2211">
        <v>0.87127480475303398</v>
      </c>
      <c r="BY2211">
        <v>12.2</v>
      </c>
      <c r="BZ2211">
        <f t="shared" si="1151"/>
        <v>0.50904033379694014</v>
      </c>
      <c r="CA2211">
        <v>-1.96</v>
      </c>
      <c r="CB2211">
        <f t="shared" si="1152"/>
        <v>0.25702845666401664</v>
      </c>
      <c r="CC2211">
        <v>0.206931320122892</v>
      </c>
      <c r="CD2211">
        <v>5.97</v>
      </c>
      <c r="CE2211">
        <f t="shared" si="1153"/>
        <v>0.24909596662030595</v>
      </c>
      <c r="CF2211">
        <v>-4.01</v>
      </c>
      <c r="CG2211">
        <f t="shared" si="1154"/>
        <v>6.2068280964814766E-2</v>
      </c>
      <c r="CH2211">
        <v>3.78762421596966E-3</v>
      </c>
      <c r="CI2211" t="s">
        <v>11</v>
      </c>
      <c r="CJ2211">
        <v>170078846</v>
      </c>
      <c r="CK2211" t="s">
        <v>12</v>
      </c>
      <c r="CL2211" t="s">
        <v>34</v>
      </c>
      <c r="CM2211" t="s">
        <v>8</v>
      </c>
    </row>
    <row r="2212" spans="1:91">
      <c r="A2212" t="s">
        <v>3265</v>
      </c>
      <c r="C2212">
        <v>27.65</v>
      </c>
      <c r="D2212">
        <v>45.67</v>
      </c>
      <c r="E2212">
        <v>22.55</v>
      </c>
      <c r="F2212">
        <f t="shared" si="1123"/>
        <v>31.956666666666663</v>
      </c>
      <c r="G2212">
        <v>13.62</v>
      </c>
      <c r="H2212">
        <v>-2.35</v>
      </c>
      <c r="I2212">
        <f t="shared" si="1124"/>
        <v>0.42620214874308959</v>
      </c>
      <c r="J2212" s="2">
        <f t="shared" si="1125"/>
        <v>0.19614602447418766</v>
      </c>
      <c r="K2212">
        <v>6.6687401138995503E-2</v>
      </c>
      <c r="L2212">
        <v>0</v>
      </c>
      <c r="M2212">
        <f t="shared" si="1126"/>
        <v>0</v>
      </c>
      <c r="N2212" t="s">
        <v>1771</v>
      </c>
      <c r="O2212" t="e">
        <f t="shared" si="1127"/>
        <v>#VALUE!</v>
      </c>
      <c r="P2212" s="1">
        <v>1.4409773797225099E-5</v>
      </c>
      <c r="Q2212">
        <v>63.83</v>
      </c>
      <c r="R2212">
        <f t="shared" si="1128"/>
        <v>1.9973923020757276</v>
      </c>
      <c r="S2212">
        <v>2</v>
      </c>
      <c r="T2212">
        <f t="shared" si="1129"/>
        <v>4</v>
      </c>
      <c r="U2212" s="1">
        <v>5.8189740683887401E-5</v>
      </c>
      <c r="V2212">
        <v>83.74</v>
      </c>
      <c r="W2212">
        <f t="shared" si="1130"/>
        <v>2.620423490142902</v>
      </c>
      <c r="X2212">
        <v>2.62</v>
      </c>
      <c r="Y2212">
        <f t="shared" si="1131"/>
        <v>6.1475007251520504</v>
      </c>
      <c r="Z2212" s="1">
        <v>1.5753659017434898E-5</v>
      </c>
      <c r="AA2212">
        <v>28.64</v>
      </c>
      <c r="AB2212">
        <f t="shared" si="1132"/>
        <v>0.89621362261395654</v>
      </c>
      <c r="AC2212">
        <v>-1.1200000000000001</v>
      </c>
      <c r="AD2212">
        <f t="shared" si="1133"/>
        <v>0.46009382531243748</v>
      </c>
      <c r="AE2212">
        <v>0.889814445931283</v>
      </c>
      <c r="AF2212">
        <v>41.06</v>
      </c>
      <c r="AG2212">
        <f t="shared" si="1134"/>
        <v>1.2848649212475229</v>
      </c>
      <c r="AH2212">
        <v>1.28</v>
      </c>
      <c r="AI2212">
        <f t="shared" si="1135"/>
        <v>2.4283897687900939</v>
      </c>
      <c r="AJ2212">
        <v>0.22783031478010099</v>
      </c>
      <c r="AK2212">
        <v>25.26</v>
      </c>
      <c r="AL2212">
        <f t="shared" si="1136"/>
        <v>0.79044539480546583</v>
      </c>
      <c r="AM2212">
        <v>-1.27</v>
      </c>
      <c r="AN2212">
        <f t="shared" si="1137"/>
        <v>0.41465977290722084</v>
      </c>
      <c r="AO2212">
        <v>0.43082757462149102</v>
      </c>
      <c r="AP2212">
        <v>28.71</v>
      </c>
      <c r="AQ2212">
        <f t="shared" si="1138"/>
        <v>0.8984040888703454</v>
      </c>
      <c r="AR2212">
        <v>-1.1100000000000001</v>
      </c>
      <c r="AS2212">
        <f t="shared" si="1122"/>
        <v>0.4632940309451854</v>
      </c>
      <c r="AT2212">
        <v>0.32795021856273998</v>
      </c>
      <c r="AU2212">
        <v>22.46</v>
      </c>
      <c r="AV2212">
        <f t="shared" si="1139"/>
        <v>0.70282674454991145</v>
      </c>
      <c r="AW2212">
        <v>-1.42</v>
      </c>
      <c r="AX2212">
        <f t="shared" si="1140"/>
        <v>0.37371231215873468</v>
      </c>
      <c r="AY2212">
        <v>0.87751709648555798</v>
      </c>
      <c r="AZ2212">
        <v>48.55</v>
      </c>
      <c r="BA2212">
        <f t="shared" si="1141"/>
        <v>1.5192448106811307</v>
      </c>
      <c r="BB2212">
        <v>1.52</v>
      </c>
      <c r="BC2212">
        <f t="shared" si="1142"/>
        <v>2.8679104960316546</v>
      </c>
      <c r="BD2212" s="1">
        <v>5.8096085941549501E-6</v>
      </c>
      <c r="BE2212">
        <v>57.82</v>
      </c>
      <c r="BF2212">
        <f t="shared" si="1143"/>
        <v>1.8093251277771984</v>
      </c>
      <c r="BG2212">
        <v>1.81</v>
      </c>
      <c r="BH2212">
        <f t="shared" si="1144"/>
        <v>3.5064228852641404</v>
      </c>
      <c r="BI2212">
        <v>7.3808393731665698E-3</v>
      </c>
      <c r="BJ2212">
        <v>7.41</v>
      </c>
      <c r="BK2212">
        <f t="shared" si="1145"/>
        <v>0.23187649942630648</v>
      </c>
      <c r="BL2212">
        <v>-4.3099999999999996</v>
      </c>
      <c r="BM2212">
        <f t="shared" si="1146"/>
        <v>5.041510995138291E-2</v>
      </c>
      <c r="BN2212" s="1">
        <v>4.18462874941649E-5</v>
      </c>
      <c r="BO2212">
        <v>51.35</v>
      </c>
      <c r="BP2212">
        <f t="shared" si="1147"/>
        <v>1.6068634609366852</v>
      </c>
      <c r="BQ2212">
        <v>1.61</v>
      </c>
      <c r="BR2212">
        <f t="shared" si="1148"/>
        <v>3.0525184179211182</v>
      </c>
      <c r="BS2212">
        <v>3.1248855923330598E-2</v>
      </c>
      <c r="BT2212">
        <v>37.99</v>
      </c>
      <c r="BU2212">
        <f t="shared" si="1149"/>
        <v>1.1887973297173258</v>
      </c>
      <c r="BV2212">
        <v>1.19</v>
      </c>
      <c r="BW2212">
        <f t="shared" si="1150"/>
        <v>2.2815274317368472</v>
      </c>
      <c r="BX2212">
        <v>0.30381073785829599</v>
      </c>
      <c r="BY2212">
        <v>58.88</v>
      </c>
      <c r="BZ2212">
        <f t="shared" si="1151"/>
        <v>1.8424950453739442</v>
      </c>
      <c r="CA2212">
        <v>1.84</v>
      </c>
      <c r="CB2212">
        <f t="shared" si="1152"/>
        <v>3.5801002837118903</v>
      </c>
      <c r="CC2212">
        <v>3.4411923316518198E-4</v>
      </c>
      <c r="CD2212">
        <v>30.75</v>
      </c>
      <c r="CE2212">
        <f t="shared" si="1153"/>
        <v>0.96224053405653498</v>
      </c>
      <c r="CF2212">
        <v>-1.04</v>
      </c>
      <c r="CG2212">
        <f t="shared" si="1154"/>
        <v>0.48632747370614277</v>
      </c>
      <c r="CH2212">
        <v>0.97579713324972694</v>
      </c>
      <c r="CI2212" t="s">
        <v>11</v>
      </c>
      <c r="CJ2212">
        <v>170078847</v>
      </c>
      <c r="CK2212" t="s">
        <v>12</v>
      </c>
      <c r="CL2212" t="s">
        <v>27</v>
      </c>
      <c r="CM2212" t="s">
        <v>28</v>
      </c>
    </row>
    <row r="2213" spans="1:91">
      <c r="A2213" t="s">
        <v>3266</v>
      </c>
      <c r="C2213">
        <v>38.93</v>
      </c>
      <c r="D2213">
        <v>55.35</v>
      </c>
      <c r="E2213">
        <v>49.86</v>
      </c>
      <c r="F2213">
        <f t="shared" si="1123"/>
        <v>48.04666666666666</v>
      </c>
      <c r="G2213">
        <v>23.23</v>
      </c>
      <c r="H2213">
        <v>-2.0699999999999998</v>
      </c>
      <c r="I2213">
        <f t="shared" si="1124"/>
        <v>0.4834882752879146</v>
      </c>
      <c r="J2213" s="2">
        <f t="shared" si="1125"/>
        <v>0.23815949951098439</v>
      </c>
      <c r="K2213">
        <v>5.73949888752118E-2</v>
      </c>
      <c r="L2213">
        <v>8.14</v>
      </c>
      <c r="M2213">
        <f t="shared" si="1126"/>
        <v>0.16941862078534761</v>
      </c>
      <c r="N2213">
        <v>-5.9</v>
      </c>
      <c r="O2213">
        <f t="shared" si="1127"/>
        <v>1.6746460352129573E-2</v>
      </c>
      <c r="P2213">
        <v>2.8509288847460999E-4</v>
      </c>
      <c r="Q2213">
        <v>35.1</v>
      </c>
      <c r="R2213">
        <f t="shared" si="1128"/>
        <v>0.73053975301789942</v>
      </c>
      <c r="S2213">
        <v>-1.37</v>
      </c>
      <c r="T2213">
        <f t="shared" si="1129"/>
        <v>0.38689124838559746</v>
      </c>
      <c r="U2213">
        <v>0.60306605244693101</v>
      </c>
      <c r="V2213">
        <v>48.45</v>
      </c>
      <c r="W2213">
        <f t="shared" si="1130"/>
        <v>1.0083946163452202</v>
      </c>
      <c r="X2213">
        <v>1.01</v>
      </c>
      <c r="Y2213">
        <f t="shared" si="1131"/>
        <v>2.0139111001134378</v>
      </c>
      <c r="Z2213">
        <v>0.819118710920129</v>
      </c>
      <c r="AA2213">
        <v>29.56</v>
      </c>
      <c r="AB2213">
        <f t="shared" si="1132"/>
        <v>0.61523518801165544</v>
      </c>
      <c r="AC2213">
        <v>-1.63</v>
      </c>
      <c r="AD2213">
        <f t="shared" si="1133"/>
        <v>0.32308820765937313</v>
      </c>
      <c r="AE2213">
        <v>7.1039820766168799E-2</v>
      </c>
      <c r="AF2213">
        <v>42.02</v>
      </c>
      <c r="AG2213">
        <f t="shared" si="1134"/>
        <v>0.87456639378382151</v>
      </c>
      <c r="AH2213">
        <v>-1.1399999999999999</v>
      </c>
      <c r="AI2213">
        <f t="shared" si="1135"/>
        <v>0.45375957765858044</v>
      </c>
      <c r="AJ2213">
        <v>0.80711747146327195</v>
      </c>
      <c r="AK2213">
        <v>32.880000000000003</v>
      </c>
      <c r="AL2213">
        <f t="shared" si="1136"/>
        <v>0.68433467462189557</v>
      </c>
      <c r="AM2213">
        <v>-1.46</v>
      </c>
      <c r="AN2213">
        <f t="shared" si="1137"/>
        <v>0.36349312933007766</v>
      </c>
      <c r="AO2213">
        <v>0.106119649567873</v>
      </c>
      <c r="AP2213">
        <v>46.39</v>
      </c>
      <c r="AQ2213">
        <f t="shared" si="1138"/>
        <v>0.96551963368946869</v>
      </c>
      <c r="AR2213">
        <v>-1.04</v>
      </c>
      <c r="AS2213">
        <f t="shared" si="1122"/>
        <v>0.48632747370614277</v>
      </c>
      <c r="AT2213">
        <v>0.35398490685462097</v>
      </c>
      <c r="AU2213">
        <v>37.44</v>
      </c>
      <c r="AV2213">
        <f t="shared" si="1139"/>
        <v>0.77924240321909266</v>
      </c>
      <c r="AW2213">
        <v>-1.28</v>
      </c>
      <c r="AX2213">
        <f t="shared" si="1140"/>
        <v>0.41179550863378656</v>
      </c>
      <c r="AY2213">
        <v>0.99999999997761502</v>
      </c>
      <c r="AZ2213">
        <v>39.22</v>
      </c>
      <c r="BA2213">
        <f t="shared" si="1141"/>
        <v>0.81628971832940211</v>
      </c>
      <c r="BB2213">
        <v>-1.23</v>
      </c>
      <c r="BC2213">
        <f t="shared" si="1142"/>
        <v>0.42631744588397846</v>
      </c>
      <c r="BD2213">
        <v>8.3626502553365095E-2</v>
      </c>
      <c r="BE2213">
        <v>128.19999999999999</v>
      </c>
      <c r="BF2213">
        <f t="shared" si="1143"/>
        <v>2.6682392118773417</v>
      </c>
      <c r="BG2213">
        <v>2.67</v>
      </c>
      <c r="BH2213">
        <f t="shared" si="1144"/>
        <v>6.3642918700393487</v>
      </c>
      <c r="BI2213" s="1">
        <v>1.54203692658499E-9</v>
      </c>
      <c r="BJ2213">
        <v>74.5</v>
      </c>
      <c r="BK2213">
        <f t="shared" si="1145"/>
        <v>1.5505758290550855</v>
      </c>
      <c r="BL2213">
        <v>1.55</v>
      </c>
      <c r="BM2213">
        <f t="shared" si="1146"/>
        <v>2.9281713918912504</v>
      </c>
      <c r="BN2213">
        <v>8.8098831199106706E-2</v>
      </c>
      <c r="BO2213">
        <v>104.77</v>
      </c>
      <c r="BP2213">
        <f t="shared" si="1147"/>
        <v>2.1805883169141116</v>
      </c>
      <c r="BQ2213">
        <v>2.1800000000000002</v>
      </c>
      <c r="BR2213">
        <f t="shared" si="1148"/>
        <v>4.531535541183195</v>
      </c>
      <c r="BS2213" s="1">
        <v>2.6521242957700098E-6</v>
      </c>
      <c r="BT2213">
        <v>34.1</v>
      </c>
      <c r="BU2213">
        <f t="shared" si="1149"/>
        <v>0.70972665464132112</v>
      </c>
      <c r="BV2213">
        <v>-1.41</v>
      </c>
      <c r="BW2213">
        <f t="shared" si="1150"/>
        <v>0.37631168685276684</v>
      </c>
      <c r="BX2213">
        <v>0.332585758954905</v>
      </c>
      <c r="BY2213">
        <v>33.83</v>
      </c>
      <c r="BZ2213">
        <f t="shared" si="1151"/>
        <v>0.70410711807964488</v>
      </c>
      <c r="CA2213">
        <v>-1.42</v>
      </c>
      <c r="CB2213">
        <f t="shared" si="1152"/>
        <v>0.37371231215873468</v>
      </c>
      <c r="CC2213">
        <v>0.50888755222827398</v>
      </c>
      <c r="CD2213">
        <v>36.58</v>
      </c>
      <c r="CE2213">
        <f t="shared" si="1153"/>
        <v>0.76134313861523528</v>
      </c>
      <c r="CF2213">
        <v>-1.31</v>
      </c>
      <c r="CG2213">
        <f t="shared" si="1154"/>
        <v>0.40332087961106311</v>
      </c>
      <c r="CH2213">
        <v>0.43579917174474297</v>
      </c>
      <c r="CI2213" t="s">
        <v>1365</v>
      </c>
      <c r="CJ2213">
        <v>170078848</v>
      </c>
      <c r="CK2213" t="s">
        <v>6</v>
      </c>
      <c r="CL2213" t="s">
        <v>7</v>
      </c>
      <c r="CM2213" t="s">
        <v>8</v>
      </c>
    </row>
    <row r="2214" spans="1:91">
      <c r="A2214" t="s">
        <v>3267</v>
      </c>
      <c r="C2214">
        <v>24.25</v>
      </c>
      <c r="D2214">
        <v>46.76</v>
      </c>
      <c r="E2214">
        <v>24.87</v>
      </c>
      <c r="F2214">
        <f t="shared" si="1123"/>
        <v>31.959999999999997</v>
      </c>
      <c r="G2214">
        <v>0</v>
      </c>
      <c r="H2214" t="s">
        <v>1771</v>
      </c>
      <c r="I2214">
        <f t="shared" si="1124"/>
        <v>0</v>
      </c>
      <c r="J2214" s="2" t="e">
        <f t="shared" si="1125"/>
        <v>#VALUE!</v>
      </c>
      <c r="K2214" s="1">
        <v>1.05124188812343E-6</v>
      </c>
      <c r="L2214">
        <v>3.95</v>
      </c>
      <c r="M2214">
        <f t="shared" si="1126"/>
        <v>0.12359198998748437</v>
      </c>
      <c r="N2214">
        <v>-8.09</v>
      </c>
      <c r="O2214">
        <f t="shared" si="1127"/>
        <v>3.6700107391172353E-3</v>
      </c>
      <c r="P2214">
        <v>1.0855374744488701E-3</v>
      </c>
      <c r="Q2214">
        <v>17.59</v>
      </c>
      <c r="R2214">
        <f t="shared" si="1128"/>
        <v>0.55037546933667092</v>
      </c>
      <c r="S2214">
        <v>-1.82</v>
      </c>
      <c r="T2214">
        <f t="shared" si="1129"/>
        <v>0.28322097132394963</v>
      </c>
      <c r="U2214">
        <v>0.19617679183994599</v>
      </c>
      <c r="V2214">
        <v>20.52</v>
      </c>
      <c r="W2214">
        <f t="shared" si="1130"/>
        <v>0.64205256570713398</v>
      </c>
      <c r="X2214">
        <v>-1.56</v>
      </c>
      <c r="Y2214">
        <f t="shared" si="1131"/>
        <v>0.339151081861918</v>
      </c>
      <c r="Z2214">
        <v>8.6162934484305301E-2</v>
      </c>
      <c r="AA2214">
        <v>10.53</v>
      </c>
      <c r="AB2214">
        <f t="shared" si="1132"/>
        <v>0.32947434292866085</v>
      </c>
      <c r="AC2214">
        <v>-3.04</v>
      </c>
      <c r="AD2214">
        <f t="shared" si="1133"/>
        <v>0.12158186842653569</v>
      </c>
      <c r="AE2214">
        <v>2.6884205448066902E-3</v>
      </c>
      <c r="AF2214">
        <v>4.53</v>
      </c>
      <c r="AG2214">
        <f t="shared" si="1134"/>
        <v>0.14173967459324158</v>
      </c>
      <c r="AH2214">
        <v>-7.06</v>
      </c>
      <c r="AI2214">
        <f t="shared" si="1135"/>
        <v>7.4942509322286311E-3</v>
      </c>
      <c r="AJ2214" s="1">
        <v>2.7256436091199499E-5</v>
      </c>
      <c r="AK2214">
        <v>27.85</v>
      </c>
      <c r="AL2214">
        <f t="shared" si="1136"/>
        <v>0.87140175219023797</v>
      </c>
      <c r="AM2214">
        <v>-1.1499999999999999</v>
      </c>
      <c r="AN2214">
        <f t="shared" si="1137"/>
        <v>0.45062523130541521</v>
      </c>
      <c r="AO2214">
        <v>0.66201070174921794</v>
      </c>
      <c r="AP2214">
        <v>23.74</v>
      </c>
      <c r="AQ2214">
        <f t="shared" si="1138"/>
        <v>0.7428035043804756</v>
      </c>
      <c r="AR2214">
        <v>-1.35</v>
      </c>
      <c r="AS2214">
        <f t="shared" si="1122"/>
        <v>0.39229204894837533</v>
      </c>
      <c r="AT2214">
        <v>0.10296343255620199</v>
      </c>
      <c r="AU2214">
        <v>14.15</v>
      </c>
      <c r="AV2214">
        <f t="shared" si="1139"/>
        <v>0.44274092615769717</v>
      </c>
      <c r="AW2214">
        <v>-2.2599999999999998</v>
      </c>
      <c r="AX2214">
        <f t="shared" si="1140"/>
        <v>0.20877197985709239</v>
      </c>
      <c r="AY2214">
        <v>0.116419522390988</v>
      </c>
      <c r="AZ2214">
        <v>15.61</v>
      </c>
      <c r="BA2214">
        <f t="shared" si="1141"/>
        <v>0.48842302878598248</v>
      </c>
      <c r="BB2214">
        <v>-2.0499999999999998</v>
      </c>
      <c r="BC2214">
        <f t="shared" si="1142"/>
        <v>0.24148408223121148</v>
      </c>
      <c r="BD2214">
        <v>0.81308349887951203</v>
      </c>
      <c r="BE2214">
        <v>51</v>
      </c>
      <c r="BF2214">
        <f t="shared" si="1143"/>
        <v>1.595744680851064</v>
      </c>
      <c r="BG2214">
        <v>1.6</v>
      </c>
      <c r="BH2214">
        <f t="shared" si="1144"/>
        <v>3.031433133020796</v>
      </c>
      <c r="BI2214">
        <v>4.1959747690517503E-2</v>
      </c>
      <c r="BJ2214">
        <v>44.93</v>
      </c>
      <c r="BK2214">
        <f t="shared" si="1145"/>
        <v>1.405819774718398</v>
      </c>
      <c r="BL2214">
        <v>1.41</v>
      </c>
      <c r="BM2214">
        <f t="shared" si="1146"/>
        <v>2.6573716281930229</v>
      </c>
      <c r="BN2214">
        <v>0.37114691648265302</v>
      </c>
      <c r="BO2214">
        <v>48.9</v>
      </c>
      <c r="BP2214">
        <f t="shared" si="1147"/>
        <v>1.5300375469336671</v>
      </c>
      <c r="BQ2214">
        <v>1.53</v>
      </c>
      <c r="BR2214">
        <f t="shared" si="1148"/>
        <v>2.8878583910449924</v>
      </c>
      <c r="BS2214">
        <v>5.6180161318481699E-2</v>
      </c>
      <c r="BT2214">
        <v>15.71</v>
      </c>
      <c r="BU2214">
        <f t="shared" si="1149"/>
        <v>0.4915519399249062</v>
      </c>
      <c r="BV2214">
        <v>-2.0299999999999998</v>
      </c>
      <c r="BW2214">
        <f t="shared" si="1150"/>
        <v>0.24485507439673174</v>
      </c>
      <c r="BX2214">
        <v>6.2898341133165503E-2</v>
      </c>
      <c r="BY2214">
        <v>0</v>
      </c>
      <c r="BZ2214">
        <f t="shared" si="1151"/>
        <v>0</v>
      </c>
      <c r="CA2214" t="s">
        <v>1771</v>
      </c>
      <c r="CB2214" t="e">
        <f t="shared" si="1152"/>
        <v>#VALUE!</v>
      </c>
      <c r="CC2214" s="1">
        <v>5.8991999501242498E-7</v>
      </c>
      <c r="CD2214">
        <v>25.43</v>
      </c>
      <c r="CE2214">
        <f t="shared" si="1153"/>
        <v>0.79568210262828543</v>
      </c>
      <c r="CF2214">
        <v>-1.26</v>
      </c>
      <c r="CG2214">
        <f t="shared" si="1154"/>
        <v>0.41754395971418473</v>
      </c>
      <c r="CH2214">
        <v>0.66404468067307298</v>
      </c>
      <c r="CI2214" t="s">
        <v>532</v>
      </c>
      <c r="CJ2214">
        <v>170078849</v>
      </c>
      <c r="CK2214" t="s">
        <v>46</v>
      </c>
      <c r="CL2214" t="s">
        <v>34</v>
      </c>
      <c r="CM2214" t="s">
        <v>8</v>
      </c>
    </row>
    <row r="2215" spans="1:91">
      <c r="A2215" t="s">
        <v>3268</v>
      </c>
      <c r="C2215">
        <v>172.26</v>
      </c>
      <c r="D2215">
        <v>513.23</v>
      </c>
      <c r="E2215">
        <v>374.52</v>
      </c>
      <c r="F2215">
        <f t="shared" si="1123"/>
        <v>353.33666666666664</v>
      </c>
      <c r="G2215">
        <v>209.51</v>
      </c>
      <c r="H2215">
        <v>-1.69</v>
      </c>
      <c r="I2215">
        <f t="shared" si="1124"/>
        <v>0.59294723634682689</v>
      </c>
      <c r="J2215" s="2">
        <f t="shared" si="1125"/>
        <v>0.30992692498474667</v>
      </c>
      <c r="K2215">
        <v>6.24121647558636E-4</v>
      </c>
      <c r="L2215">
        <v>220.17</v>
      </c>
      <c r="M2215">
        <f t="shared" si="1126"/>
        <v>0.62311676304940522</v>
      </c>
      <c r="N2215">
        <v>-1.6</v>
      </c>
      <c r="O2215">
        <f t="shared" si="1127"/>
        <v>0.32987697769322361</v>
      </c>
      <c r="P2215">
        <v>0.80340333737310499</v>
      </c>
      <c r="Q2215">
        <v>624.83000000000004</v>
      </c>
      <c r="R2215">
        <f t="shared" si="1128"/>
        <v>1.7683701097159463</v>
      </c>
      <c r="S2215">
        <v>1.77</v>
      </c>
      <c r="T2215">
        <f t="shared" si="1129"/>
        <v>3.4105395670718268</v>
      </c>
      <c r="U2215" s="1">
        <v>3.5789098799023598E-30</v>
      </c>
      <c r="V2215">
        <v>520.47</v>
      </c>
      <c r="W2215">
        <f t="shared" si="1130"/>
        <v>1.4730144055244763</v>
      </c>
      <c r="X2215">
        <v>1.47</v>
      </c>
      <c r="Y2215">
        <f t="shared" si="1131"/>
        <v>2.7702189362218492</v>
      </c>
      <c r="Z2215" s="1">
        <v>6.5461158223970898E-6</v>
      </c>
      <c r="AA2215">
        <v>420.49</v>
      </c>
      <c r="AB2215">
        <f t="shared" si="1132"/>
        <v>1.1900548108036717</v>
      </c>
      <c r="AC2215">
        <v>1.19</v>
      </c>
      <c r="AD2215">
        <f t="shared" si="1133"/>
        <v>2.2815274317368472</v>
      </c>
      <c r="AE2215">
        <v>3.1846866516223702E-3</v>
      </c>
      <c r="AF2215">
        <v>442.1</v>
      </c>
      <c r="AG2215">
        <f t="shared" si="1134"/>
        <v>1.2512146111829134</v>
      </c>
      <c r="AH2215">
        <v>1.25</v>
      </c>
      <c r="AI2215">
        <f t="shared" si="1135"/>
        <v>2.3784142300054421</v>
      </c>
      <c r="AJ2215" s="1">
        <v>7.3612229555866394E-5</v>
      </c>
      <c r="AK2215">
        <v>459.19</v>
      </c>
      <c r="AL2215">
        <f t="shared" si="1136"/>
        <v>1.2995820794143451</v>
      </c>
      <c r="AM2215">
        <v>1.3</v>
      </c>
      <c r="AN2215">
        <f t="shared" si="1137"/>
        <v>2.4622888266898326</v>
      </c>
      <c r="AO2215">
        <v>3.8485595791575201E-4</v>
      </c>
      <c r="AP2215">
        <v>301.11</v>
      </c>
      <c r="AQ2215">
        <f t="shared" si="1138"/>
        <v>0.85219007367855026</v>
      </c>
      <c r="AR2215">
        <v>-1.17</v>
      </c>
      <c r="AS2215">
        <f t="shared" si="1122"/>
        <v>0.44442134058328508</v>
      </c>
      <c r="AT2215" s="1">
        <v>1.9409086115522699E-5</v>
      </c>
      <c r="AU2215">
        <v>558.59</v>
      </c>
      <c r="AV2215">
        <f t="shared" si="1139"/>
        <v>1.5809001801869795</v>
      </c>
      <c r="AW2215">
        <v>1.58</v>
      </c>
      <c r="AX2215">
        <f t="shared" si="1140"/>
        <v>2.989698497269877</v>
      </c>
      <c r="AY2215" s="1">
        <v>5.9623307825021601E-28</v>
      </c>
      <c r="AZ2215">
        <v>217.8</v>
      </c>
      <c r="BA2215">
        <f t="shared" si="1141"/>
        <v>0.61640927915774391</v>
      </c>
      <c r="BB2215">
        <v>-1.62</v>
      </c>
      <c r="BC2215">
        <f t="shared" si="1142"/>
        <v>0.3253354638604834</v>
      </c>
      <c r="BD2215">
        <v>0.20445588219140801</v>
      </c>
      <c r="BE2215">
        <v>327.45</v>
      </c>
      <c r="BF2215">
        <f t="shared" si="1143"/>
        <v>0.92673654022131868</v>
      </c>
      <c r="BG2215">
        <v>-1.08</v>
      </c>
      <c r="BH2215">
        <f t="shared" si="1144"/>
        <v>0.47302882336279789</v>
      </c>
      <c r="BI2215">
        <v>0.42273164945460001</v>
      </c>
      <c r="BJ2215">
        <v>538.79</v>
      </c>
      <c r="BK2215">
        <f t="shared" si="1145"/>
        <v>1.5248629729908207</v>
      </c>
      <c r="BL2215">
        <v>1.52</v>
      </c>
      <c r="BM2215">
        <f t="shared" si="1146"/>
        <v>2.8679104960316546</v>
      </c>
      <c r="BN2215" s="1">
        <v>4.7578539101119503E-6</v>
      </c>
      <c r="BO2215">
        <v>342.72</v>
      </c>
      <c r="BP2215">
        <f t="shared" si="1147"/>
        <v>0.96995311364987136</v>
      </c>
      <c r="BQ2215">
        <v>-1.03</v>
      </c>
      <c r="BR2215">
        <f t="shared" si="1148"/>
        <v>0.48971014879346336</v>
      </c>
      <c r="BS2215">
        <v>0.99999999999212896</v>
      </c>
      <c r="BT2215">
        <v>345.29</v>
      </c>
      <c r="BU2215">
        <f t="shared" si="1149"/>
        <v>0.97722662993745357</v>
      </c>
      <c r="BV2215">
        <v>-1.02</v>
      </c>
      <c r="BW2215">
        <f t="shared" si="1150"/>
        <v>0.4931163522466796</v>
      </c>
      <c r="BX2215">
        <v>0.31541439449949199</v>
      </c>
      <c r="BY2215">
        <v>955.17</v>
      </c>
      <c r="BZ2215">
        <f t="shared" si="1151"/>
        <v>2.7032858180583204</v>
      </c>
      <c r="CA2215">
        <v>2.7</v>
      </c>
      <c r="CB2215">
        <f t="shared" si="1152"/>
        <v>6.4980191708498847</v>
      </c>
      <c r="CC2215" s="1">
        <v>3.5341465492231799E-88</v>
      </c>
      <c r="CD2215">
        <v>537.5</v>
      </c>
      <c r="CE2215">
        <f t="shared" si="1153"/>
        <v>1.5212120640371318</v>
      </c>
      <c r="CF2215">
        <v>1.52</v>
      </c>
      <c r="CG2215">
        <f t="shared" si="1154"/>
        <v>2.8679104960316546</v>
      </c>
      <c r="CH2215" s="1">
        <v>2.6636836912845499E-13</v>
      </c>
      <c r="CI2215" t="s">
        <v>11</v>
      </c>
      <c r="CJ2215">
        <v>170078850</v>
      </c>
      <c r="CK2215" t="s">
        <v>12</v>
      </c>
      <c r="CL2215" t="s">
        <v>54</v>
      </c>
      <c r="CM2215" t="s">
        <v>8</v>
      </c>
    </row>
    <row r="2216" spans="1:91">
      <c r="A2216" t="s">
        <v>5544</v>
      </c>
      <c r="B2216" t="s">
        <v>5545</v>
      </c>
      <c r="C2216">
        <v>18.440000000000001</v>
      </c>
      <c r="D2216">
        <v>25.81</v>
      </c>
      <c r="E2216">
        <v>22.66</v>
      </c>
      <c r="F2216">
        <f t="shared" si="1123"/>
        <v>22.303333333333331</v>
      </c>
      <c r="G2216">
        <v>12.17</v>
      </c>
      <c r="H2216">
        <v>-1.83</v>
      </c>
      <c r="I2216">
        <f t="shared" si="1124"/>
        <v>0.54565834703332838</v>
      </c>
      <c r="J2216" s="2">
        <f t="shared" si="1125"/>
        <v>0.2812646211722023</v>
      </c>
      <c r="K2216">
        <v>0.36175229230456202</v>
      </c>
      <c r="L2216">
        <v>3.35</v>
      </c>
      <c r="M2216">
        <f t="shared" si="1126"/>
        <v>0.15020176356299508</v>
      </c>
      <c r="N2216">
        <v>-6.66</v>
      </c>
      <c r="O2216">
        <f t="shared" si="1127"/>
        <v>9.8887233903928173E-3</v>
      </c>
      <c r="P2216">
        <v>1.27891255423342E-2</v>
      </c>
      <c r="Q2216">
        <v>17.309999999999999</v>
      </c>
      <c r="R2216">
        <f t="shared" si="1128"/>
        <v>0.77611717232102828</v>
      </c>
      <c r="S2216">
        <v>-1.29</v>
      </c>
      <c r="T2216">
        <f t="shared" si="1129"/>
        <v>0.4089510292788906</v>
      </c>
      <c r="U2216">
        <v>0.93040447332760001</v>
      </c>
      <c r="V2216">
        <v>14.25</v>
      </c>
      <c r="W2216">
        <f t="shared" si="1130"/>
        <v>0.63891794948438208</v>
      </c>
      <c r="X2216">
        <v>-1.57</v>
      </c>
      <c r="Y2216">
        <f t="shared" si="1131"/>
        <v>0.33680839421642256</v>
      </c>
      <c r="Z2216">
        <v>0.16287196848448801</v>
      </c>
      <c r="AA2216">
        <v>14.62</v>
      </c>
      <c r="AB2216">
        <f t="shared" si="1132"/>
        <v>0.65550739799730984</v>
      </c>
      <c r="AC2216">
        <v>-1.53</v>
      </c>
      <c r="AD2216">
        <f t="shared" si="1133"/>
        <v>0.34627736702773115</v>
      </c>
      <c r="AE2216">
        <v>0.32952004057363099</v>
      </c>
      <c r="AF2216">
        <v>18.86</v>
      </c>
      <c r="AG2216">
        <f t="shared" si="1134"/>
        <v>0.84561351068599622</v>
      </c>
      <c r="AH2216">
        <v>-1.18</v>
      </c>
      <c r="AI2216">
        <f t="shared" si="1135"/>
        <v>0.44135149814532748</v>
      </c>
      <c r="AJ2216">
        <v>0.85158910103076102</v>
      </c>
      <c r="AK2216">
        <v>22.56</v>
      </c>
      <c r="AL2216">
        <f t="shared" si="1136"/>
        <v>1.0115079958152744</v>
      </c>
      <c r="AM2216">
        <v>1.01</v>
      </c>
      <c r="AN2216">
        <f t="shared" si="1137"/>
        <v>2.0139111001134378</v>
      </c>
      <c r="AO2216">
        <v>0.99999999995022504</v>
      </c>
      <c r="AP2216">
        <v>21.98</v>
      </c>
      <c r="AQ2216">
        <f t="shared" si="1138"/>
        <v>0.98550291436257675</v>
      </c>
      <c r="AR2216">
        <v>-1.01</v>
      </c>
      <c r="AS2216">
        <f t="shared" si="1122"/>
        <v>0.49654624771851791</v>
      </c>
      <c r="AT2216">
        <v>0.62739702544243003</v>
      </c>
      <c r="AU2216">
        <v>25.38</v>
      </c>
      <c r="AV2216">
        <f t="shared" si="1139"/>
        <v>1.1379464952921836</v>
      </c>
      <c r="AW2216">
        <v>1.1399999999999999</v>
      </c>
      <c r="AX2216">
        <f t="shared" si="1140"/>
        <v>2.2038102317532213</v>
      </c>
      <c r="AY2216">
        <v>0.211900761169561</v>
      </c>
      <c r="AZ2216">
        <v>30.97</v>
      </c>
      <c r="BA2216">
        <f t="shared" si="1141"/>
        <v>1.3885816768793904</v>
      </c>
      <c r="BB2216">
        <v>1.39</v>
      </c>
      <c r="BC2216">
        <f t="shared" si="1142"/>
        <v>2.6207868077167262</v>
      </c>
      <c r="BD2216">
        <v>9.3738115049331696E-4</v>
      </c>
      <c r="BE2216">
        <v>71.56</v>
      </c>
      <c r="BF2216">
        <f t="shared" si="1143"/>
        <v>3.2084890150949041</v>
      </c>
      <c r="BG2216">
        <v>3.21</v>
      </c>
      <c r="BH2216">
        <f t="shared" si="1144"/>
        <v>9.2535054712423008</v>
      </c>
      <c r="BI2216" s="1">
        <v>4.6998844679264201E-7</v>
      </c>
      <c r="BJ2216">
        <v>17.96</v>
      </c>
      <c r="BK2216">
        <f t="shared" si="1145"/>
        <v>0.80526079808698259</v>
      </c>
      <c r="BL2216">
        <v>-1.24</v>
      </c>
      <c r="BM2216">
        <f t="shared" si="1146"/>
        <v>0.42337265618126363</v>
      </c>
      <c r="BN2216">
        <v>0.38470612296725099</v>
      </c>
      <c r="BO2216">
        <v>34.549999999999997</v>
      </c>
      <c r="BP2216">
        <f t="shared" si="1147"/>
        <v>1.5490958003288</v>
      </c>
      <c r="BQ2216">
        <v>1.55</v>
      </c>
      <c r="BR2216">
        <f t="shared" si="1148"/>
        <v>2.9281713918912504</v>
      </c>
      <c r="BS2216">
        <v>0.108072198391113</v>
      </c>
      <c r="BT2216">
        <v>24.24</v>
      </c>
      <c r="BU2216">
        <f t="shared" si="1149"/>
        <v>1.086833059333433</v>
      </c>
      <c r="BV2216">
        <v>1.0900000000000001</v>
      </c>
      <c r="BW2216">
        <f t="shared" si="1150"/>
        <v>2.12874036490672</v>
      </c>
      <c r="BX2216">
        <v>0.62730904108058505</v>
      </c>
      <c r="BY2216">
        <v>15.03</v>
      </c>
      <c r="BZ2216">
        <f t="shared" si="1151"/>
        <v>0.67389030040352715</v>
      </c>
      <c r="CA2216">
        <v>-1.48</v>
      </c>
      <c r="CB2216">
        <f t="shared" si="1152"/>
        <v>0.35848881200395682</v>
      </c>
      <c r="CC2216">
        <v>0.62702034708593302</v>
      </c>
      <c r="CD2216">
        <v>19.62</v>
      </c>
      <c r="CE2216">
        <f t="shared" si="1153"/>
        <v>0.87968913465849663</v>
      </c>
      <c r="CF2216">
        <v>-1.1399999999999999</v>
      </c>
      <c r="CG2216">
        <f t="shared" si="1154"/>
        <v>0.45375957765858044</v>
      </c>
      <c r="CH2216">
        <v>0.99479575993045699</v>
      </c>
      <c r="CI2216" t="s">
        <v>1366</v>
      </c>
      <c r="CJ2216">
        <v>170078851</v>
      </c>
      <c r="CK2216" t="s">
        <v>6</v>
      </c>
      <c r="CL2216" t="s">
        <v>7</v>
      </c>
      <c r="CM2216" t="s">
        <v>8</v>
      </c>
    </row>
    <row r="2217" spans="1:91">
      <c r="A2217" t="s">
        <v>5546</v>
      </c>
      <c r="B2217" t="s">
        <v>5547</v>
      </c>
      <c r="C2217">
        <v>203.03</v>
      </c>
      <c r="D2217">
        <v>293.77999999999997</v>
      </c>
      <c r="E2217">
        <v>229.69</v>
      </c>
      <c r="F2217">
        <f t="shared" si="1123"/>
        <v>242.16666666666666</v>
      </c>
      <c r="G2217">
        <v>71.38</v>
      </c>
      <c r="H2217">
        <v>-3.39</v>
      </c>
      <c r="I2217">
        <f t="shared" si="1124"/>
        <v>0.29475567790777701</v>
      </c>
      <c r="J2217" s="2">
        <f t="shared" si="1125"/>
        <v>9.5391200560034944E-2</v>
      </c>
      <c r="K2217" s="1">
        <v>1.5882057398479899E-14</v>
      </c>
      <c r="L2217">
        <v>22.73</v>
      </c>
      <c r="M2217">
        <f t="shared" si="1126"/>
        <v>9.3860977288368896E-2</v>
      </c>
      <c r="N2217">
        <v>-10.65</v>
      </c>
      <c r="O2217">
        <f t="shared" si="1127"/>
        <v>6.2234405630823373E-4</v>
      </c>
      <c r="P2217" s="1">
        <v>6.49765054073649E-24</v>
      </c>
      <c r="Q2217">
        <v>406.77</v>
      </c>
      <c r="R2217">
        <f t="shared" si="1128"/>
        <v>1.6797109428768067</v>
      </c>
      <c r="S2217">
        <v>1.68</v>
      </c>
      <c r="T2217">
        <f t="shared" si="1129"/>
        <v>3.2042795103584876</v>
      </c>
      <c r="U2217" s="1">
        <v>4.2932984468812999E-18</v>
      </c>
      <c r="V2217">
        <v>414.52</v>
      </c>
      <c r="W2217">
        <f t="shared" si="1130"/>
        <v>1.7117136958017893</v>
      </c>
      <c r="X2217">
        <v>1.71</v>
      </c>
      <c r="Y2217">
        <f t="shared" si="1131"/>
        <v>3.2716082342311243</v>
      </c>
      <c r="Z2217" s="1">
        <v>1.0411593301015201E-8</v>
      </c>
      <c r="AA2217">
        <v>285.39999999999998</v>
      </c>
      <c r="AB2217">
        <f t="shared" si="1132"/>
        <v>1.178527185134205</v>
      </c>
      <c r="AC2217">
        <v>1.18</v>
      </c>
      <c r="AD2217">
        <f t="shared" si="1133"/>
        <v>2.2657677705915971</v>
      </c>
      <c r="AE2217">
        <v>2.0882600674887598E-2</v>
      </c>
      <c r="AF2217">
        <v>365.82</v>
      </c>
      <c r="AG2217">
        <f t="shared" si="1134"/>
        <v>1.5106125258086718</v>
      </c>
      <c r="AH2217">
        <v>1.51</v>
      </c>
      <c r="AI2217">
        <f t="shared" si="1135"/>
        <v>2.8481003911941434</v>
      </c>
      <c r="AJ2217" s="1">
        <v>1.06002318310921E-8</v>
      </c>
      <c r="AK2217">
        <v>343</v>
      </c>
      <c r="AL2217">
        <f t="shared" si="1136"/>
        <v>1.4163799036476257</v>
      </c>
      <c r="AM2217">
        <v>1.42</v>
      </c>
      <c r="AN2217">
        <f t="shared" si="1137"/>
        <v>2.6758551095722236</v>
      </c>
      <c r="AO2217" s="1">
        <v>5.8651814723594E-5</v>
      </c>
      <c r="AP2217">
        <v>249.64</v>
      </c>
      <c r="AQ2217">
        <f t="shared" si="1138"/>
        <v>1.0308602890571232</v>
      </c>
      <c r="AR2217">
        <v>1.03</v>
      </c>
      <c r="AS2217">
        <f t="shared" si="1122"/>
        <v>2.0420242514143867</v>
      </c>
      <c r="AT2217">
        <v>0.11494864081400601</v>
      </c>
      <c r="AU2217">
        <v>210.96</v>
      </c>
      <c r="AV2217">
        <f t="shared" si="1139"/>
        <v>0.87113558155540272</v>
      </c>
      <c r="AW2217">
        <v>-1.1499999999999999</v>
      </c>
      <c r="AX2217">
        <f t="shared" si="1140"/>
        <v>0.45062523130541521</v>
      </c>
      <c r="AY2217">
        <v>0.166334722615156</v>
      </c>
      <c r="AZ2217">
        <v>101.19</v>
      </c>
      <c r="BA2217">
        <f t="shared" si="1141"/>
        <v>0.41785271851342054</v>
      </c>
      <c r="BB2217">
        <v>-2.39</v>
      </c>
      <c r="BC2217">
        <f t="shared" si="1142"/>
        <v>0.19078240112006992</v>
      </c>
      <c r="BD2217">
        <v>2.2539400802464801E-2</v>
      </c>
      <c r="BE2217">
        <v>348.48</v>
      </c>
      <c r="BF2217">
        <f t="shared" si="1143"/>
        <v>1.4390089470061942</v>
      </c>
      <c r="BG2217">
        <v>1.44</v>
      </c>
      <c r="BH2217">
        <f t="shared" si="1144"/>
        <v>2.7132086548953436</v>
      </c>
      <c r="BI2217" s="1">
        <v>7.6048474977159599E-6</v>
      </c>
      <c r="BJ2217">
        <v>210.05</v>
      </c>
      <c r="BK2217">
        <f t="shared" si="1145"/>
        <v>0.86737783895388854</v>
      </c>
      <c r="BL2217">
        <v>-1.1499999999999999</v>
      </c>
      <c r="BM2217">
        <f t="shared" si="1146"/>
        <v>0.45062523130541521</v>
      </c>
      <c r="BN2217">
        <v>8.9912911279532107E-3</v>
      </c>
      <c r="BO2217">
        <v>345.87</v>
      </c>
      <c r="BP2217">
        <f t="shared" si="1147"/>
        <v>1.4282312456985549</v>
      </c>
      <c r="BQ2217">
        <v>1.43</v>
      </c>
      <c r="BR2217">
        <f t="shared" si="1148"/>
        <v>2.6944671537313805</v>
      </c>
      <c r="BS2217" s="1">
        <v>4.1205808376116999E-6</v>
      </c>
      <c r="BT2217">
        <v>217.19</v>
      </c>
      <c r="BU2217">
        <f t="shared" si="1149"/>
        <v>0.89686166551961466</v>
      </c>
      <c r="BV2217">
        <v>-1.1100000000000001</v>
      </c>
      <c r="BW2217">
        <f t="shared" si="1150"/>
        <v>0.4632940309451854</v>
      </c>
      <c r="BX2217">
        <v>0.97731546776621003</v>
      </c>
      <c r="BY2217">
        <v>221.64</v>
      </c>
      <c r="BZ2217">
        <f t="shared" si="1151"/>
        <v>0.91523743977976602</v>
      </c>
      <c r="CA2217">
        <v>-1.0900000000000001</v>
      </c>
      <c r="CB2217">
        <f t="shared" si="1152"/>
        <v>0.46976137460700584</v>
      </c>
      <c r="CC2217">
        <v>0.36005249964849501</v>
      </c>
      <c r="CD2217">
        <v>234.42</v>
      </c>
      <c r="CE2217">
        <f t="shared" si="1153"/>
        <v>0.9680110116999312</v>
      </c>
      <c r="CF2217">
        <v>-1.03</v>
      </c>
      <c r="CG2217">
        <f t="shared" si="1154"/>
        <v>0.48971014879346336</v>
      </c>
      <c r="CH2217">
        <v>0.65088386854189695</v>
      </c>
      <c r="CI2217" t="s">
        <v>1367</v>
      </c>
      <c r="CJ2217">
        <v>170078852</v>
      </c>
      <c r="CK2217" t="s">
        <v>52</v>
      </c>
      <c r="CL2217" t="s">
        <v>13</v>
      </c>
      <c r="CM2217" t="s">
        <v>216</v>
      </c>
    </row>
    <row r="2218" spans="1:91">
      <c r="A2218" t="s">
        <v>3269</v>
      </c>
      <c r="C2218">
        <v>29.91</v>
      </c>
      <c r="D2218">
        <v>34.380000000000003</v>
      </c>
      <c r="E2218">
        <v>37.369999999999997</v>
      </c>
      <c r="F2218">
        <f t="shared" si="1123"/>
        <v>33.886666666666663</v>
      </c>
      <c r="G2218">
        <v>39.35</v>
      </c>
      <c r="H2218">
        <v>1.1599999999999999</v>
      </c>
      <c r="I2218">
        <f t="shared" si="1124"/>
        <v>1.1612236867991346</v>
      </c>
      <c r="J2218" s="2">
        <f t="shared" si="1125"/>
        <v>2.2345742761444396</v>
      </c>
      <c r="K2218">
        <v>0.140025033257547</v>
      </c>
      <c r="L2218">
        <v>15.41</v>
      </c>
      <c r="M2218">
        <f t="shared" si="1126"/>
        <v>0.45475113122171951</v>
      </c>
      <c r="N2218">
        <v>-2.2000000000000002</v>
      </c>
      <c r="O2218">
        <f t="shared" si="1127"/>
        <v>0.21763764082403106</v>
      </c>
      <c r="P2218">
        <v>0.33387461088568599</v>
      </c>
      <c r="Q2218">
        <v>18.989999999999998</v>
      </c>
      <c r="R2218">
        <f t="shared" si="1128"/>
        <v>0.56039740310840058</v>
      </c>
      <c r="S2218">
        <v>-1.78</v>
      </c>
      <c r="T2218">
        <f t="shared" si="1129"/>
        <v>0.29118339661711395</v>
      </c>
      <c r="U2218">
        <v>0.19901042552682699</v>
      </c>
      <c r="V2218">
        <v>28.47</v>
      </c>
      <c r="W2218">
        <f t="shared" si="1130"/>
        <v>0.84015345268542208</v>
      </c>
      <c r="X2218">
        <v>-1.19</v>
      </c>
      <c r="Y2218">
        <f t="shared" si="1131"/>
        <v>0.43830286065801755</v>
      </c>
      <c r="Z2218">
        <v>0.39055862769720001</v>
      </c>
      <c r="AA2218">
        <v>30.83</v>
      </c>
      <c r="AB2218">
        <f t="shared" si="1132"/>
        <v>0.90979736376155818</v>
      </c>
      <c r="AC2218">
        <v>-1.1000000000000001</v>
      </c>
      <c r="AD2218">
        <f t="shared" si="1133"/>
        <v>0.46651649576840371</v>
      </c>
      <c r="AE2218">
        <v>0.92730641588871399</v>
      </c>
      <c r="AF2218">
        <v>27.91</v>
      </c>
      <c r="AG2218">
        <f t="shared" si="1134"/>
        <v>0.82362777887074567</v>
      </c>
      <c r="AH2218">
        <v>-1.21</v>
      </c>
      <c r="AI2218">
        <f t="shared" si="1135"/>
        <v>0.4322686156539326</v>
      </c>
      <c r="AJ2218">
        <v>0.69152239795018999</v>
      </c>
      <c r="AK2218">
        <v>25.76</v>
      </c>
      <c r="AL2218">
        <f t="shared" si="1136"/>
        <v>0.7601809954751132</v>
      </c>
      <c r="AM2218">
        <v>-1.32</v>
      </c>
      <c r="AN2218">
        <f t="shared" si="1137"/>
        <v>0.40053493879481106</v>
      </c>
      <c r="AO2218">
        <v>0.33798927051049799</v>
      </c>
      <c r="AP2218">
        <v>29.28</v>
      </c>
      <c r="AQ2218">
        <f t="shared" si="1138"/>
        <v>0.86405665945307897</v>
      </c>
      <c r="AR2218">
        <v>-1.1599999999999999</v>
      </c>
      <c r="AS2218">
        <f t="shared" si="1122"/>
        <v>0.44751253546398628</v>
      </c>
      <c r="AT2218">
        <v>0.246751688889462</v>
      </c>
      <c r="AU2218">
        <v>16.36</v>
      </c>
      <c r="AV2218">
        <f t="shared" si="1139"/>
        <v>0.4827857564430455</v>
      </c>
      <c r="AW2218">
        <v>-2.0699999999999998</v>
      </c>
      <c r="AX2218">
        <f t="shared" si="1140"/>
        <v>0.23815949951098439</v>
      </c>
      <c r="AY2218">
        <v>0.166302813088544</v>
      </c>
      <c r="AZ2218">
        <v>38.5</v>
      </c>
      <c r="BA2218">
        <f t="shared" si="1141"/>
        <v>1.1361400747590007</v>
      </c>
      <c r="BB2218">
        <v>1.1399999999999999</v>
      </c>
      <c r="BC2218">
        <f t="shared" si="1142"/>
        <v>2.2038102317532213</v>
      </c>
      <c r="BD2218">
        <v>2.5247756841792301E-3</v>
      </c>
      <c r="BE2218">
        <v>49.13</v>
      </c>
      <c r="BF2218">
        <f t="shared" si="1143"/>
        <v>1.4498327759197327</v>
      </c>
      <c r="BG2218">
        <v>1.45</v>
      </c>
      <c r="BH2218">
        <f t="shared" si="1144"/>
        <v>2.7320805135087909</v>
      </c>
      <c r="BI2218">
        <v>0.10606169014585</v>
      </c>
      <c r="BJ2218">
        <v>45.34</v>
      </c>
      <c r="BK2218">
        <f t="shared" si="1145"/>
        <v>1.3379893763525479</v>
      </c>
      <c r="BL2218">
        <v>1.34</v>
      </c>
      <c r="BM2218">
        <f t="shared" si="1146"/>
        <v>2.5315131879405599</v>
      </c>
      <c r="BN2218">
        <v>0.48653441931167701</v>
      </c>
      <c r="BO2218">
        <v>63.47</v>
      </c>
      <c r="BP2218">
        <f t="shared" si="1147"/>
        <v>1.8730080661026953</v>
      </c>
      <c r="BQ2218">
        <v>1.87</v>
      </c>
      <c r="BR2218">
        <f t="shared" si="1148"/>
        <v>3.6553258009176024</v>
      </c>
      <c r="BS2218">
        <v>2.31169190782223E-3</v>
      </c>
      <c r="BT2218">
        <v>32.28</v>
      </c>
      <c r="BU2218">
        <f t="shared" si="1149"/>
        <v>0.95258705488884532</v>
      </c>
      <c r="BV2218">
        <v>-1.05</v>
      </c>
      <c r="BW2218">
        <f t="shared" si="1150"/>
        <v>0.48296816446242274</v>
      </c>
      <c r="BX2218">
        <v>0.92579563711422697</v>
      </c>
      <c r="BY2218">
        <v>4</v>
      </c>
      <c r="BZ2218">
        <f t="shared" si="1151"/>
        <v>0.11804052724768839</v>
      </c>
      <c r="CA2218">
        <v>-8.4700000000000006</v>
      </c>
      <c r="CB2218">
        <f t="shared" si="1152"/>
        <v>2.8201742100048754E-3</v>
      </c>
      <c r="CC2218" s="1">
        <v>3.1328373062908401E-5</v>
      </c>
      <c r="CD2218">
        <v>31.36</v>
      </c>
      <c r="CE2218">
        <f t="shared" si="1153"/>
        <v>0.92543773362187687</v>
      </c>
      <c r="CF2218">
        <v>-1.08</v>
      </c>
      <c r="CG2218">
        <f t="shared" si="1154"/>
        <v>0.47302882336279789</v>
      </c>
      <c r="CH2218">
        <v>0.99999999999237499</v>
      </c>
      <c r="CI2218" t="s">
        <v>11</v>
      </c>
      <c r="CJ2218">
        <v>170078853</v>
      </c>
      <c r="CK2218" t="s">
        <v>33</v>
      </c>
      <c r="CL2218" t="s">
        <v>34</v>
      </c>
      <c r="CM2218" t="s">
        <v>8</v>
      </c>
    </row>
    <row r="2219" spans="1:91">
      <c r="A2219" t="s">
        <v>3270</v>
      </c>
      <c r="C2219">
        <v>57.53</v>
      </c>
      <c r="D2219">
        <v>46.09</v>
      </c>
      <c r="E2219">
        <v>43.29</v>
      </c>
      <c r="F2219">
        <f t="shared" si="1123"/>
        <v>48.97</v>
      </c>
      <c r="G2219">
        <v>64.84</v>
      </c>
      <c r="H2219">
        <v>1.32</v>
      </c>
      <c r="I2219">
        <f t="shared" si="1124"/>
        <v>1.3240759648764551</v>
      </c>
      <c r="J2219" s="2">
        <f t="shared" si="1125"/>
        <v>2.4966610978032238</v>
      </c>
      <c r="K2219">
        <v>9.6418764506319195E-3</v>
      </c>
      <c r="L2219">
        <v>50.56</v>
      </c>
      <c r="M2219">
        <f t="shared" si="1126"/>
        <v>1.0324688584847868</v>
      </c>
      <c r="N2219">
        <v>1.03</v>
      </c>
      <c r="O2219">
        <f t="shared" si="1127"/>
        <v>2.0420242514143867</v>
      </c>
      <c r="P2219">
        <v>2.0661875764415898E-2</v>
      </c>
      <c r="Q2219">
        <v>22.06</v>
      </c>
      <c r="R2219">
        <f t="shared" si="1128"/>
        <v>0.45047988564427199</v>
      </c>
      <c r="S2219">
        <v>-2.2200000000000002</v>
      </c>
      <c r="T2219">
        <f t="shared" si="1129"/>
        <v>0.21464135910943843</v>
      </c>
      <c r="U2219">
        <v>1.8733248941134699E-2</v>
      </c>
      <c r="V2219">
        <v>65.73</v>
      </c>
      <c r="W2219">
        <f t="shared" si="1130"/>
        <v>1.34225035736165</v>
      </c>
      <c r="X2219">
        <v>1.34</v>
      </c>
      <c r="Y2219">
        <f t="shared" si="1131"/>
        <v>2.5315131879405599</v>
      </c>
      <c r="Z2219">
        <v>0.28559126236527599</v>
      </c>
      <c r="AA2219">
        <v>48.38</v>
      </c>
      <c r="AB2219">
        <f t="shared" si="1132"/>
        <v>0.98795180722891573</v>
      </c>
      <c r="AC2219">
        <v>-1.01</v>
      </c>
      <c r="AD2219">
        <f t="shared" si="1133"/>
        <v>0.49654624771851791</v>
      </c>
      <c r="AE2219">
        <v>0.96726362650600795</v>
      </c>
      <c r="AF2219">
        <v>40.36</v>
      </c>
      <c r="AG2219">
        <f t="shared" si="1134"/>
        <v>0.82417806820502348</v>
      </c>
      <c r="AH2219">
        <v>-1.21</v>
      </c>
      <c r="AI2219">
        <f t="shared" si="1135"/>
        <v>0.4322686156539326</v>
      </c>
      <c r="AJ2219">
        <v>0.60263059954781495</v>
      </c>
      <c r="AK2219">
        <v>85.34</v>
      </c>
      <c r="AL2219">
        <f t="shared" si="1136"/>
        <v>1.7426996120073515</v>
      </c>
      <c r="AM2219">
        <v>1.74</v>
      </c>
      <c r="AN2219">
        <f t="shared" si="1137"/>
        <v>3.340351677713477</v>
      </c>
      <c r="AO2219">
        <v>2.7025154246260799E-3</v>
      </c>
      <c r="AP2219">
        <v>74.95</v>
      </c>
      <c r="AQ2219">
        <f t="shared" si="1138"/>
        <v>1.5305288952419849</v>
      </c>
      <c r="AR2219">
        <v>1.53</v>
      </c>
      <c r="AS2219">
        <f t="shared" si="1122"/>
        <v>2.8878583910449924</v>
      </c>
      <c r="AT2219">
        <v>0.20438258676281301</v>
      </c>
      <c r="AU2219">
        <v>42.37</v>
      </c>
      <c r="AV2219">
        <f t="shared" si="1139"/>
        <v>0.86522360628956496</v>
      </c>
      <c r="AW2219">
        <v>-1.1599999999999999</v>
      </c>
      <c r="AX2219">
        <f t="shared" si="1140"/>
        <v>0.44751253546398628</v>
      </c>
      <c r="AY2219">
        <v>0.613982104133593</v>
      </c>
      <c r="AZ2219">
        <v>55.91</v>
      </c>
      <c r="BA2219">
        <f t="shared" si="1141"/>
        <v>1.1417194200530938</v>
      </c>
      <c r="BB2219">
        <v>1.1399999999999999</v>
      </c>
      <c r="BC2219">
        <f t="shared" si="1142"/>
        <v>2.2038102317532213</v>
      </c>
      <c r="BD2219">
        <v>2.0892511782965E-4</v>
      </c>
      <c r="BE2219">
        <v>69.260000000000005</v>
      </c>
      <c r="BF2219">
        <f t="shared" si="1143"/>
        <v>1.4143353073310192</v>
      </c>
      <c r="BG2219">
        <v>1.41</v>
      </c>
      <c r="BH2219">
        <f t="shared" si="1144"/>
        <v>2.6573716281930229</v>
      </c>
      <c r="BI2219">
        <v>6.6109888675344397E-2</v>
      </c>
      <c r="BJ2219">
        <v>61.45</v>
      </c>
      <c r="BK2219">
        <f t="shared" si="1145"/>
        <v>1.2548499081070044</v>
      </c>
      <c r="BL2219">
        <v>1.25</v>
      </c>
      <c r="BM2219">
        <f t="shared" si="1146"/>
        <v>2.3784142300054421</v>
      </c>
      <c r="BN2219">
        <v>0.59780652042336802</v>
      </c>
      <c r="BO2219">
        <v>98.93</v>
      </c>
      <c r="BP2219">
        <f t="shared" si="1147"/>
        <v>2.0202164590565652</v>
      </c>
      <c r="BQ2219">
        <v>2.02</v>
      </c>
      <c r="BR2219">
        <f t="shared" si="1148"/>
        <v>4.0558379191601164</v>
      </c>
      <c r="BS2219" s="1">
        <v>2.5375199074950101E-5</v>
      </c>
      <c r="BT2219">
        <v>58.34</v>
      </c>
      <c r="BU2219">
        <f t="shared" si="1149"/>
        <v>1.1913416377373904</v>
      </c>
      <c r="BV2219">
        <v>1.19</v>
      </c>
      <c r="BW2219">
        <f t="shared" si="1150"/>
        <v>2.2815274317368472</v>
      </c>
      <c r="BX2219">
        <v>0.18128243803753699</v>
      </c>
      <c r="BY2219">
        <v>28.94</v>
      </c>
      <c r="BZ2219">
        <f t="shared" si="1151"/>
        <v>0.59097406575454359</v>
      </c>
      <c r="CA2219">
        <v>-1.69</v>
      </c>
      <c r="CB2219">
        <f t="shared" si="1152"/>
        <v>0.30992692498474667</v>
      </c>
      <c r="CC2219">
        <v>0.16816552968427301</v>
      </c>
      <c r="CD2219">
        <v>51.95</v>
      </c>
      <c r="CE2219">
        <f t="shared" si="1153"/>
        <v>1.0608535838268329</v>
      </c>
      <c r="CF2219">
        <v>1.06</v>
      </c>
      <c r="CG2219">
        <f t="shared" si="1154"/>
        <v>2.0849315216822428</v>
      </c>
      <c r="CH2219">
        <v>0.55515388574713798</v>
      </c>
      <c r="CI2219" t="s">
        <v>237</v>
      </c>
      <c r="CJ2219">
        <v>170078854</v>
      </c>
      <c r="CK2219" t="s">
        <v>33</v>
      </c>
      <c r="CL2219" t="s">
        <v>34</v>
      </c>
      <c r="CM2219" t="s">
        <v>8</v>
      </c>
    </row>
    <row r="2220" spans="1:91">
      <c r="A2220" t="s">
        <v>3271</v>
      </c>
      <c r="C2220">
        <v>0</v>
      </c>
      <c r="D2220">
        <v>7.01</v>
      </c>
      <c r="E2220">
        <v>0</v>
      </c>
      <c r="F2220">
        <f t="shared" si="1123"/>
        <v>2.3366666666666664</v>
      </c>
      <c r="G2220">
        <v>0</v>
      </c>
      <c r="H2220" t="s">
        <v>1771</v>
      </c>
      <c r="I2220">
        <f t="shared" si="1124"/>
        <v>0</v>
      </c>
      <c r="J2220" s="2" t="e">
        <f t="shared" si="1125"/>
        <v>#VALUE!</v>
      </c>
      <c r="K2220">
        <v>0.47687321447490699</v>
      </c>
      <c r="L2220">
        <v>0</v>
      </c>
      <c r="M2220">
        <f t="shared" si="1126"/>
        <v>0</v>
      </c>
      <c r="N2220" t="s">
        <v>1771</v>
      </c>
      <c r="O2220" t="e">
        <f t="shared" si="1127"/>
        <v>#VALUE!</v>
      </c>
      <c r="P2220">
        <v>0.58058008370326197</v>
      </c>
      <c r="Q2220">
        <v>0</v>
      </c>
      <c r="R2220">
        <f t="shared" si="1128"/>
        <v>0</v>
      </c>
      <c r="S2220" t="s">
        <v>1771</v>
      </c>
      <c r="T2220" t="e">
        <f t="shared" si="1129"/>
        <v>#VALUE!</v>
      </c>
      <c r="U2220">
        <v>0.45574931763403398</v>
      </c>
      <c r="V2220">
        <v>0</v>
      </c>
      <c r="W2220">
        <f t="shared" si="1130"/>
        <v>0</v>
      </c>
      <c r="X2220" t="s">
        <v>1771</v>
      </c>
      <c r="Y2220" t="e">
        <f t="shared" si="1131"/>
        <v>#VALUE!</v>
      </c>
      <c r="Z2220">
        <v>0.35008274216065199</v>
      </c>
      <c r="AA2220">
        <v>0</v>
      </c>
      <c r="AB2220">
        <f t="shared" si="1132"/>
        <v>0</v>
      </c>
      <c r="AC2220" t="s">
        <v>1771</v>
      </c>
      <c r="AD2220" t="e">
        <f t="shared" si="1133"/>
        <v>#VALUE!</v>
      </c>
      <c r="AE2220">
        <v>0.39821265228986302</v>
      </c>
      <c r="AF2220">
        <v>0</v>
      </c>
      <c r="AG2220">
        <f t="shared" si="1134"/>
        <v>0</v>
      </c>
      <c r="AH2220" t="s">
        <v>1771</v>
      </c>
      <c r="AI2220" t="e">
        <f t="shared" si="1135"/>
        <v>#VALUE!</v>
      </c>
      <c r="AJ2220">
        <v>0.40638668361181701</v>
      </c>
      <c r="AK2220">
        <v>0</v>
      </c>
      <c r="AL2220">
        <f t="shared" si="1136"/>
        <v>0</v>
      </c>
      <c r="AM2220" t="s">
        <v>1771</v>
      </c>
      <c r="AN2220" t="e">
        <f t="shared" si="1137"/>
        <v>#VALUE!</v>
      </c>
      <c r="AO2220">
        <v>0.37728166644590699</v>
      </c>
      <c r="AP2220">
        <v>0</v>
      </c>
      <c r="AQ2220">
        <f t="shared" si="1138"/>
        <v>0</v>
      </c>
      <c r="AR2220" t="s">
        <v>1771</v>
      </c>
      <c r="AS2220" t="e">
        <f t="shared" si="1122"/>
        <v>#VALUE!</v>
      </c>
      <c r="AT2220">
        <v>0.31031385749064599</v>
      </c>
      <c r="AU2220">
        <v>0</v>
      </c>
      <c r="AV2220">
        <f t="shared" si="1139"/>
        <v>0</v>
      </c>
      <c r="AW2220" t="s">
        <v>1771</v>
      </c>
      <c r="AX2220" t="e">
        <f t="shared" si="1140"/>
        <v>#VALUE!</v>
      </c>
      <c r="AY2220">
        <v>0.499711196016695</v>
      </c>
      <c r="AZ2220">
        <v>0</v>
      </c>
      <c r="BA2220">
        <f t="shared" si="1141"/>
        <v>0</v>
      </c>
      <c r="BB2220" t="s">
        <v>1771</v>
      </c>
      <c r="BC2220" t="e">
        <f t="shared" si="1142"/>
        <v>#VALUE!</v>
      </c>
      <c r="BD2220">
        <v>0.651289435411603</v>
      </c>
      <c r="BE2220">
        <v>0</v>
      </c>
      <c r="BF2220">
        <f t="shared" si="1143"/>
        <v>0</v>
      </c>
      <c r="BG2220" t="s">
        <v>1771</v>
      </c>
      <c r="BH2220" t="e">
        <f t="shared" si="1144"/>
        <v>#VALUE!</v>
      </c>
      <c r="BI2220">
        <v>0.38590660556960898</v>
      </c>
      <c r="BJ2220">
        <v>15.93</v>
      </c>
      <c r="BK2220">
        <f t="shared" si="1145"/>
        <v>6.817403708987162</v>
      </c>
      <c r="BL2220">
        <v>6.82</v>
      </c>
      <c r="BM2220">
        <f t="shared" si="1146"/>
        <v>112.98598352520385</v>
      </c>
      <c r="BN2220">
        <v>6.5415075020642099E-3</v>
      </c>
      <c r="BO2220">
        <v>0</v>
      </c>
      <c r="BP2220">
        <f t="shared" si="1147"/>
        <v>0</v>
      </c>
      <c r="BQ2220" t="s">
        <v>1771</v>
      </c>
      <c r="BR2220" t="e">
        <f t="shared" si="1148"/>
        <v>#VALUE!</v>
      </c>
      <c r="BS2220">
        <v>0.393755813592568</v>
      </c>
      <c r="BT2220">
        <v>20.420000000000002</v>
      </c>
      <c r="BU2220">
        <f t="shared" si="1149"/>
        <v>8.7389443651925838</v>
      </c>
      <c r="BV2220">
        <v>8.74</v>
      </c>
      <c r="BW2220">
        <f t="shared" si="1150"/>
        <v>427.56501474732511</v>
      </c>
      <c r="BX2220">
        <v>1.29258613011914E-4</v>
      </c>
      <c r="BY2220">
        <v>0</v>
      </c>
      <c r="BZ2220">
        <f t="shared" si="1151"/>
        <v>0</v>
      </c>
      <c r="CA2220" t="s">
        <v>1771</v>
      </c>
      <c r="CB2220" t="e">
        <f t="shared" si="1152"/>
        <v>#VALUE!</v>
      </c>
      <c r="CC2220">
        <v>0.45738166840552602</v>
      </c>
      <c r="CD2220">
        <v>0</v>
      </c>
      <c r="CE2220">
        <f t="shared" si="1153"/>
        <v>0</v>
      </c>
      <c r="CF2220" t="s">
        <v>1771</v>
      </c>
      <c r="CG2220" t="e">
        <f t="shared" si="1154"/>
        <v>#VALUE!</v>
      </c>
      <c r="CH2220">
        <v>0.41401728184696202</v>
      </c>
      <c r="CI2220" t="s">
        <v>11</v>
      </c>
      <c r="CJ2220">
        <v>170078855</v>
      </c>
      <c r="CK2220" t="s">
        <v>12</v>
      </c>
      <c r="CL2220" t="s">
        <v>113</v>
      </c>
      <c r="CM2220" t="s">
        <v>116</v>
      </c>
    </row>
    <row r="2221" spans="1:91">
      <c r="A2221" t="s">
        <v>3272</v>
      </c>
      <c r="C2221">
        <v>558.03</v>
      </c>
      <c r="D2221">
        <v>1132.1400000000001</v>
      </c>
      <c r="E2221">
        <v>956.15</v>
      </c>
      <c r="F2221">
        <f t="shared" si="1123"/>
        <v>882.10666666666668</v>
      </c>
      <c r="G2221">
        <v>713.53</v>
      </c>
      <c r="H2221">
        <v>-1.24</v>
      </c>
      <c r="I2221">
        <f t="shared" si="1124"/>
        <v>0.80889310438646866</v>
      </c>
      <c r="J2221" s="2">
        <f t="shared" si="1125"/>
        <v>0.42337265618126363</v>
      </c>
      <c r="K2221">
        <v>0.86582965070017803</v>
      </c>
      <c r="L2221">
        <v>244.16</v>
      </c>
      <c r="M2221">
        <f t="shared" si="1126"/>
        <v>0.27679192236766526</v>
      </c>
      <c r="N2221">
        <v>-3.61</v>
      </c>
      <c r="O2221">
        <f t="shared" si="1127"/>
        <v>8.1899587741147722E-2</v>
      </c>
      <c r="P2221" s="1">
        <v>1.46200945574555E-32</v>
      </c>
      <c r="Q2221">
        <v>618.54</v>
      </c>
      <c r="R2221">
        <f t="shared" si="1128"/>
        <v>0.70120771486441547</v>
      </c>
      <c r="S2221">
        <v>-1.43</v>
      </c>
      <c r="T2221">
        <f t="shared" si="1129"/>
        <v>0.37113089265726229</v>
      </c>
      <c r="U2221">
        <v>6.1241789249883002E-4</v>
      </c>
      <c r="V2221">
        <v>1138.3499999999999</v>
      </c>
      <c r="W2221">
        <f t="shared" si="1130"/>
        <v>1.2904901901508508</v>
      </c>
      <c r="X2221">
        <v>1.29</v>
      </c>
      <c r="Y2221">
        <f t="shared" si="1131"/>
        <v>2.4452805553841368</v>
      </c>
      <c r="Z2221" s="1">
        <v>6.7238574647450198E-5</v>
      </c>
      <c r="AA2221">
        <v>777.59</v>
      </c>
      <c r="AB2221">
        <f t="shared" si="1132"/>
        <v>0.88151470721605851</v>
      </c>
      <c r="AC2221">
        <v>-1.1299999999999999</v>
      </c>
      <c r="AD2221">
        <f t="shared" si="1133"/>
        <v>0.4569157251147003</v>
      </c>
      <c r="AE2221">
        <v>8.7736615022690603E-2</v>
      </c>
      <c r="AF2221">
        <v>1089.1600000000001</v>
      </c>
      <c r="AG2221">
        <f t="shared" si="1134"/>
        <v>1.2347259590676865</v>
      </c>
      <c r="AH2221">
        <v>1.23</v>
      </c>
      <c r="AI2221">
        <f t="shared" si="1135"/>
        <v>2.3456698984637572</v>
      </c>
      <c r="AJ2221" s="1">
        <v>2.16205617958382E-9</v>
      </c>
      <c r="AK2221">
        <v>1698.1</v>
      </c>
      <c r="AL2221">
        <f t="shared" si="1136"/>
        <v>1.9250506363553914</v>
      </c>
      <c r="AM2221">
        <v>1.93</v>
      </c>
      <c r="AN2221">
        <f t="shared" si="1137"/>
        <v>3.8105519921757489</v>
      </c>
      <c r="AO2221" s="1">
        <v>2.0216942726754499E-56</v>
      </c>
      <c r="AP2221">
        <v>1095.44</v>
      </c>
      <c r="AQ2221">
        <f t="shared" si="1138"/>
        <v>1.241845279482451</v>
      </c>
      <c r="AR2221">
        <v>1.24</v>
      </c>
      <c r="AS2221">
        <f t="shared" si="1122"/>
        <v>2.3619853228590606</v>
      </c>
      <c r="AT2221">
        <v>0.38733537614350999</v>
      </c>
      <c r="AU2221">
        <v>835.56</v>
      </c>
      <c r="AV2221">
        <f t="shared" si="1139"/>
        <v>0.94723238308292257</v>
      </c>
      <c r="AW2221">
        <v>-1.06</v>
      </c>
      <c r="AX2221">
        <f t="shared" si="1140"/>
        <v>0.47963205966263217</v>
      </c>
      <c r="AY2221" s="1">
        <v>6.4076090179252999E-6</v>
      </c>
      <c r="AZ2221">
        <v>1051.0899999999999</v>
      </c>
      <c r="BA2221">
        <f t="shared" si="1141"/>
        <v>1.1915679131775445</v>
      </c>
      <c r="BB2221">
        <v>1.19</v>
      </c>
      <c r="BC2221">
        <f t="shared" si="1142"/>
        <v>2.2815274317368472</v>
      </c>
      <c r="BD2221" s="1">
        <v>3.2140278929914303E-67</v>
      </c>
      <c r="BE2221">
        <v>2122.02</v>
      </c>
      <c r="BF2221">
        <f t="shared" si="1143"/>
        <v>2.4056274373469573</v>
      </c>
      <c r="BG2221">
        <v>2.41</v>
      </c>
      <c r="BH2221">
        <f t="shared" si="1144"/>
        <v>5.3147432563860466</v>
      </c>
      <c r="BI2221" s="1">
        <v>1.6376475592125599E-116</v>
      </c>
      <c r="BJ2221">
        <v>1211.6199999999999</v>
      </c>
      <c r="BK2221">
        <f t="shared" si="1145"/>
        <v>1.3735527071555971</v>
      </c>
      <c r="BL2221">
        <v>1.37</v>
      </c>
      <c r="BM2221">
        <f t="shared" si="1146"/>
        <v>2.5847056612749846</v>
      </c>
      <c r="BN2221" s="1">
        <v>2.2932591378259601E-6</v>
      </c>
      <c r="BO2221">
        <v>1755.74</v>
      </c>
      <c r="BP2221">
        <f t="shared" si="1147"/>
        <v>1.9903942078055563</v>
      </c>
      <c r="BQ2221">
        <v>1.99</v>
      </c>
      <c r="BR2221">
        <f t="shared" si="1148"/>
        <v>3.9723699817481433</v>
      </c>
      <c r="BS2221" s="1">
        <v>8.7695986756090206E-71</v>
      </c>
      <c r="BT2221">
        <v>1052.55</v>
      </c>
      <c r="BU2221">
        <f t="shared" si="1149"/>
        <v>1.1932230418090026</v>
      </c>
      <c r="BV2221">
        <v>1.19</v>
      </c>
      <c r="BW2221">
        <f t="shared" si="1150"/>
        <v>2.2815274317368472</v>
      </c>
      <c r="BX2221" s="1">
        <v>1.04892901006615E-9</v>
      </c>
      <c r="BY2221">
        <v>784.57</v>
      </c>
      <c r="BZ2221">
        <f t="shared" si="1151"/>
        <v>0.88942758245412501</v>
      </c>
      <c r="CA2221">
        <v>-1.1200000000000001</v>
      </c>
      <c r="CB2221">
        <f t="shared" si="1152"/>
        <v>0.46009382531243748</v>
      </c>
      <c r="CC2221">
        <v>0.22446658717505699</v>
      </c>
      <c r="CD2221">
        <v>945.14</v>
      </c>
      <c r="CE2221">
        <f t="shared" si="1153"/>
        <v>1.0714577224220805</v>
      </c>
      <c r="CF2221">
        <v>1.07</v>
      </c>
      <c r="CG2221">
        <f t="shared" si="1154"/>
        <v>2.0994333672461347</v>
      </c>
      <c r="CH2221">
        <v>1.7756705294616601E-3</v>
      </c>
      <c r="CI2221" t="s">
        <v>11</v>
      </c>
      <c r="CJ2221">
        <v>170078856</v>
      </c>
      <c r="CK2221" t="s">
        <v>12</v>
      </c>
      <c r="CL2221" t="s">
        <v>91</v>
      </c>
      <c r="CM2221" t="s">
        <v>299</v>
      </c>
    </row>
    <row r="2222" spans="1:91">
      <c r="A2222" t="s">
        <v>3273</v>
      </c>
      <c r="C2222">
        <v>306.02</v>
      </c>
      <c r="D2222">
        <v>289.2</v>
      </c>
      <c r="E2222">
        <v>391.65</v>
      </c>
      <c r="F2222">
        <f t="shared" si="1123"/>
        <v>328.95666666666665</v>
      </c>
      <c r="G2222">
        <v>189.22</v>
      </c>
      <c r="H2222">
        <v>-1.74</v>
      </c>
      <c r="I2222">
        <f t="shared" si="1124"/>
        <v>0.57521254065885075</v>
      </c>
      <c r="J2222" s="2">
        <f t="shared" si="1125"/>
        <v>0.2993696761547322</v>
      </c>
      <c r="K2222">
        <v>3.1502844201743499E-4</v>
      </c>
      <c r="L2222">
        <v>22.09</v>
      </c>
      <c r="M2222">
        <f t="shared" si="1126"/>
        <v>6.715170184522784E-2</v>
      </c>
      <c r="N2222">
        <v>-14.89</v>
      </c>
      <c r="O2222">
        <f t="shared" si="1127"/>
        <v>3.2935432022229855E-5</v>
      </c>
      <c r="P2222" s="1">
        <v>6.9343625537129196E-36</v>
      </c>
      <c r="Q2222">
        <v>538.4</v>
      </c>
      <c r="R2222">
        <f t="shared" si="1128"/>
        <v>1.6366897362367891</v>
      </c>
      <c r="S2222">
        <v>1.64</v>
      </c>
      <c r="T2222">
        <f t="shared" si="1129"/>
        <v>3.1166583186419992</v>
      </c>
      <c r="U2222" s="1">
        <v>3.7976790947402698E-22</v>
      </c>
      <c r="V2222">
        <v>209.29</v>
      </c>
      <c r="W2222">
        <f t="shared" si="1130"/>
        <v>0.63622361607911881</v>
      </c>
      <c r="X2222">
        <v>-1.57</v>
      </c>
      <c r="Y2222">
        <f t="shared" si="1131"/>
        <v>0.33680839421642256</v>
      </c>
      <c r="Z2222" s="1">
        <v>2.0159292268481199E-9</v>
      </c>
      <c r="AA2222">
        <v>271.55</v>
      </c>
      <c r="AB2222">
        <f t="shared" si="1132"/>
        <v>0.82548866618703587</v>
      </c>
      <c r="AC2222">
        <v>-1.21</v>
      </c>
      <c r="AD2222">
        <f t="shared" si="1133"/>
        <v>0.4322686156539326</v>
      </c>
      <c r="AE2222">
        <v>7.1779043137618306E-2</v>
      </c>
      <c r="AF2222">
        <v>195.57</v>
      </c>
      <c r="AG2222">
        <f t="shared" si="1134"/>
        <v>0.59451599501454089</v>
      </c>
      <c r="AH2222">
        <v>-1.68</v>
      </c>
      <c r="AI2222">
        <f t="shared" si="1135"/>
        <v>0.31208263722540303</v>
      </c>
      <c r="AJ2222" s="1">
        <v>3.5133592442851E-7</v>
      </c>
      <c r="AK2222">
        <v>167.1</v>
      </c>
      <c r="AL2222">
        <f t="shared" si="1136"/>
        <v>0.50796964139147005</v>
      </c>
      <c r="AM2222">
        <v>-1.97</v>
      </c>
      <c r="AN2222">
        <f t="shared" si="1137"/>
        <v>0.25525303142679828</v>
      </c>
      <c r="AO2222" s="1">
        <v>2.4009027950994001E-13</v>
      </c>
      <c r="AP2222">
        <v>189.93</v>
      </c>
      <c r="AQ2222">
        <f t="shared" si="1138"/>
        <v>0.57737087964980194</v>
      </c>
      <c r="AR2222">
        <v>-1.73</v>
      </c>
      <c r="AS2222">
        <f t="shared" si="1122"/>
        <v>0.30145195692269017</v>
      </c>
      <c r="AT2222" s="1">
        <v>5.6319958843424899E-16</v>
      </c>
      <c r="AU2222">
        <v>144.33000000000001</v>
      </c>
      <c r="AV2222">
        <f t="shared" si="1139"/>
        <v>0.43875079797744387</v>
      </c>
      <c r="AW2222">
        <v>-2.2799999999999998</v>
      </c>
      <c r="AX2222">
        <f t="shared" si="1140"/>
        <v>0.20589775431689331</v>
      </c>
      <c r="AY2222" s="1">
        <v>2.93853873151925E-8</v>
      </c>
      <c r="AZ2222">
        <v>107.05</v>
      </c>
      <c r="BA2222">
        <f t="shared" si="1141"/>
        <v>0.32542280138214763</v>
      </c>
      <c r="BB2222">
        <v>-3.07</v>
      </c>
      <c r="BC2222">
        <f t="shared" si="1142"/>
        <v>0.1190797497554922</v>
      </c>
      <c r="BD2222" s="1">
        <v>2.23802353321655E-6</v>
      </c>
      <c r="BE2222">
        <v>145.35</v>
      </c>
      <c r="BF2222">
        <f t="shared" si="1143"/>
        <v>0.44185151033064135</v>
      </c>
      <c r="BG2222">
        <v>-2.2599999999999998</v>
      </c>
      <c r="BH2222">
        <f t="shared" si="1144"/>
        <v>0.20877197985709239</v>
      </c>
      <c r="BI2222" s="1">
        <v>1.4698890995445701E-16</v>
      </c>
      <c r="BJ2222">
        <v>382.33</v>
      </c>
      <c r="BK2222">
        <f t="shared" si="1145"/>
        <v>1.1622503470568566</v>
      </c>
      <c r="BL2222">
        <v>1.1599999999999999</v>
      </c>
      <c r="BM2222">
        <f t="shared" si="1146"/>
        <v>2.2345742761444396</v>
      </c>
      <c r="BN2222">
        <v>0.59702032448082498</v>
      </c>
      <c r="BO2222">
        <v>166.77</v>
      </c>
      <c r="BP2222">
        <f t="shared" si="1147"/>
        <v>0.50696646974778847</v>
      </c>
      <c r="BQ2222">
        <v>-1.97</v>
      </c>
      <c r="BR2222">
        <f t="shared" si="1148"/>
        <v>0.25525303142679828</v>
      </c>
      <c r="BS2222" s="1">
        <v>5.0937875914253699E-12</v>
      </c>
      <c r="BT2222">
        <v>263.87</v>
      </c>
      <c r="BU2222">
        <f t="shared" si="1149"/>
        <v>0.80214212611590185</v>
      </c>
      <c r="BV2222">
        <v>-1.25</v>
      </c>
      <c r="BW2222">
        <f t="shared" si="1150"/>
        <v>0.42044820762685731</v>
      </c>
      <c r="BX2222">
        <v>0.162859091228057</v>
      </c>
      <c r="BY2222">
        <v>498.61</v>
      </c>
      <c r="BZ2222">
        <f t="shared" si="1151"/>
        <v>1.5157315553213697</v>
      </c>
      <c r="CA2222">
        <v>1.52</v>
      </c>
      <c r="CB2222">
        <f t="shared" si="1152"/>
        <v>2.8679104960316546</v>
      </c>
      <c r="CC2222" s="1">
        <v>2.8851126766733898E-17</v>
      </c>
      <c r="CD2222">
        <v>162.74</v>
      </c>
      <c r="CE2222">
        <f t="shared" si="1153"/>
        <v>0.49471561603858671</v>
      </c>
      <c r="CF2222">
        <v>-2.02</v>
      </c>
      <c r="CG2222">
        <f t="shared" si="1154"/>
        <v>0.2465581761233398</v>
      </c>
      <c r="CH2222" s="1">
        <v>4.3782858944514798E-11</v>
      </c>
      <c r="CI2222" t="s">
        <v>11</v>
      </c>
      <c r="CJ2222">
        <v>170078857</v>
      </c>
      <c r="CK2222" t="s">
        <v>12</v>
      </c>
      <c r="CL2222" t="s">
        <v>34</v>
      </c>
      <c r="CM2222" t="s">
        <v>8</v>
      </c>
    </row>
    <row r="2223" spans="1:91">
      <c r="A2223" t="s">
        <v>3274</v>
      </c>
      <c r="C2223">
        <v>28.13</v>
      </c>
      <c r="D2223">
        <v>34.28</v>
      </c>
      <c r="E2223">
        <v>34.01</v>
      </c>
      <c r="F2223">
        <f t="shared" si="1123"/>
        <v>32.139999999999993</v>
      </c>
      <c r="G2223">
        <v>21.2</v>
      </c>
      <c r="H2223">
        <v>-1.52</v>
      </c>
      <c r="I2223">
        <f t="shared" si="1124"/>
        <v>0.6596141879278159</v>
      </c>
      <c r="J2223" s="2">
        <f t="shared" si="1125"/>
        <v>0.3486859165876014</v>
      </c>
      <c r="K2223">
        <v>0.57714759090444001</v>
      </c>
      <c r="L2223">
        <v>23.21</v>
      </c>
      <c r="M2223">
        <f t="shared" si="1126"/>
        <v>0.72215308027380232</v>
      </c>
      <c r="N2223">
        <v>-1.38</v>
      </c>
      <c r="O2223">
        <f t="shared" si="1127"/>
        <v>0.38421879532200315</v>
      </c>
      <c r="P2223">
        <v>0.75497596387970001</v>
      </c>
      <c r="Q2223">
        <v>17.079999999999998</v>
      </c>
      <c r="R2223">
        <f t="shared" si="1128"/>
        <v>0.53142501555693844</v>
      </c>
      <c r="S2223">
        <v>-1.88</v>
      </c>
      <c r="T2223">
        <f t="shared" si="1129"/>
        <v>0.27168371563151456</v>
      </c>
      <c r="U2223">
        <v>0.16161035102520099</v>
      </c>
      <c r="V2223">
        <v>32.590000000000003</v>
      </c>
      <c r="W2223">
        <f t="shared" si="1130"/>
        <v>1.0140012445550719</v>
      </c>
      <c r="X2223">
        <v>1.01</v>
      </c>
      <c r="Y2223">
        <f t="shared" si="1131"/>
        <v>2.0139111001134378</v>
      </c>
      <c r="Z2223">
        <v>0.90152199755217899</v>
      </c>
      <c r="AA2223">
        <v>31.58</v>
      </c>
      <c r="AB2223">
        <f t="shared" si="1132"/>
        <v>0.98257622899813335</v>
      </c>
      <c r="AC2223">
        <v>-1.02</v>
      </c>
      <c r="AD2223">
        <f t="shared" si="1133"/>
        <v>0.4931163522466796</v>
      </c>
      <c r="AE2223">
        <v>0.99999999998413602</v>
      </c>
      <c r="AF2223">
        <v>46.34</v>
      </c>
      <c r="AG2223">
        <f t="shared" si="1134"/>
        <v>1.4418170504044807</v>
      </c>
      <c r="AH2223">
        <v>1.44</v>
      </c>
      <c r="AI2223">
        <f t="shared" si="1135"/>
        <v>2.7132086548953436</v>
      </c>
      <c r="AJ2223">
        <v>7.8779725929314495E-2</v>
      </c>
      <c r="AK2223">
        <v>49.15</v>
      </c>
      <c r="AL2223">
        <f t="shared" si="1136"/>
        <v>1.5292470441817052</v>
      </c>
      <c r="AM2223">
        <v>1.53</v>
      </c>
      <c r="AN2223">
        <f t="shared" si="1137"/>
        <v>2.8878583910449924</v>
      </c>
      <c r="AO2223">
        <v>8.2744088277344099E-2</v>
      </c>
      <c r="AP2223">
        <v>19.55</v>
      </c>
      <c r="AQ2223">
        <f t="shared" si="1138"/>
        <v>0.60827629122588689</v>
      </c>
      <c r="AR2223">
        <v>-1.64</v>
      </c>
      <c r="AS2223">
        <f t="shared" si="1122"/>
        <v>0.32085647439072607</v>
      </c>
      <c r="AT2223">
        <v>2.4218858745372399E-2</v>
      </c>
      <c r="AU2223">
        <v>18.73</v>
      </c>
      <c r="AV2223">
        <f t="shared" si="1139"/>
        <v>0.58276291225886756</v>
      </c>
      <c r="AW2223">
        <v>-1.72</v>
      </c>
      <c r="AX2223">
        <f t="shared" si="1140"/>
        <v>0.30354872109876174</v>
      </c>
      <c r="AY2223">
        <v>0.43492365341897998</v>
      </c>
      <c r="AZ2223">
        <v>51.95</v>
      </c>
      <c r="BA2223">
        <f t="shared" si="1141"/>
        <v>1.6163658991910397</v>
      </c>
      <c r="BB2223">
        <v>1.62</v>
      </c>
      <c r="BC2223">
        <f t="shared" si="1142"/>
        <v>3.0737503625760247</v>
      </c>
      <c r="BD2223" s="1">
        <v>8.6183861335837905E-7</v>
      </c>
      <c r="BE2223">
        <v>70.87</v>
      </c>
      <c r="BF2223">
        <f t="shared" si="1143"/>
        <v>2.2050404480398265</v>
      </c>
      <c r="BG2223">
        <v>2.21</v>
      </c>
      <c r="BH2223">
        <f t="shared" si="1144"/>
        <v>4.6267527356211495</v>
      </c>
      <c r="BI2223">
        <v>1.5876649031356901E-4</v>
      </c>
      <c r="BJ2223">
        <v>49.02</v>
      </c>
      <c r="BK2223">
        <f t="shared" si="1145"/>
        <v>1.5252022401991292</v>
      </c>
      <c r="BL2223">
        <v>1.53</v>
      </c>
      <c r="BM2223">
        <f t="shared" si="1146"/>
        <v>2.8878583910449924</v>
      </c>
      <c r="BN2223">
        <v>0.200690850639028</v>
      </c>
      <c r="BO2223">
        <v>98.1</v>
      </c>
      <c r="BP2223">
        <f t="shared" si="1147"/>
        <v>3.0522713130056007</v>
      </c>
      <c r="BQ2223">
        <v>3.05</v>
      </c>
      <c r="BR2223">
        <f t="shared" si="1148"/>
        <v>8.2821193907310189</v>
      </c>
      <c r="BS2223" s="1">
        <v>4.44955011699506E-9</v>
      </c>
      <c r="BT2223">
        <v>27.72</v>
      </c>
      <c r="BU2223">
        <f t="shared" si="1149"/>
        <v>0.86247666459240835</v>
      </c>
      <c r="BV2223">
        <v>-1.1599999999999999</v>
      </c>
      <c r="BW2223">
        <f t="shared" si="1150"/>
        <v>0.44751253546398628</v>
      </c>
      <c r="BX2223">
        <v>0.96135093256434601</v>
      </c>
      <c r="BY2223">
        <v>22.91</v>
      </c>
      <c r="BZ2223">
        <f t="shared" si="1151"/>
        <v>0.7128189172370879</v>
      </c>
      <c r="CA2223">
        <v>-1.4</v>
      </c>
      <c r="CB2223">
        <f t="shared" si="1152"/>
        <v>0.37892914162759955</v>
      </c>
      <c r="CC2223">
        <v>0.65085349459628605</v>
      </c>
      <c r="CD2223">
        <v>35.9</v>
      </c>
      <c r="CE2223">
        <f t="shared" si="1153"/>
        <v>1.1169881767268204</v>
      </c>
      <c r="CF2223">
        <v>1.1200000000000001</v>
      </c>
      <c r="CG2223">
        <f t="shared" si="1154"/>
        <v>2.1734697250521164</v>
      </c>
      <c r="CH2223">
        <v>0.51093111161133198</v>
      </c>
      <c r="CI2223" t="s">
        <v>1368</v>
      </c>
      <c r="CJ2223">
        <v>170078858</v>
      </c>
      <c r="CK2223" t="s">
        <v>12</v>
      </c>
      <c r="CL2223" t="s">
        <v>34</v>
      </c>
      <c r="CM2223" t="s">
        <v>8</v>
      </c>
    </row>
    <row r="2224" spans="1:91">
      <c r="A2224" t="s">
        <v>3275</v>
      </c>
      <c r="C2224">
        <v>40.299999999999997</v>
      </c>
      <c r="D2224">
        <v>102.93</v>
      </c>
      <c r="E2224">
        <v>70.3</v>
      </c>
      <c r="F2224">
        <f t="shared" si="1123"/>
        <v>71.176666666666677</v>
      </c>
      <c r="G2224">
        <v>72.78</v>
      </c>
      <c r="H2224">
        <v>1.02</v>
      </c>
      <c r="I2224">
        <f t="shared" si="1124"/>
        <v>1.022526108743502</v>
      </c>
      <c r="J2224" s="2">
        <f t="shared" si="1125"/>
        <v>2.0279189595800582</v>
      </c>
      <c r="K2224">
        <v>0.16632586282336001</v>
      </c>
      <c r="L2224">
        <v>184.52</v>
      </c>
      <c r="M2224">
        <f t="shared" si="1126"/>
        <v>2.5924226104060315</v>
      </c>
      <c r="N2224">
        <v>2.59</v>
      </c>
      <c r="O2224">
        <f t="shared" si="1127"/>
        <v>6.0209869896442676</v>
      </c>
      <c r="P2224" s="1">
        <v>2.9170414745976801E-27</v>
      </c>
      <c r="Q2224">
        <v>97.45</v>
      </c>
      <c r="R2224">
        <f t="shared" si="1128"/>
        <v>1.3691284597012128</v>
      </c>
      <c r="S2224">
        <v>1.37</v>
      </c>
      <c r="T2224">
        <f t="shared" si="1129"/>
        <v>2.5847056612749846</v>
      </c>
      <c r="U2224">
        <v>2.0260086176614399E-3</v>
      </c>
      <c r="V2224">
        <v>179.93</v>
      </c>
      <c r="W2224">
        <f t="shared" si="1130"/>
        <v>2.527935184751557</v>
      </c>
      <c r="X2224">
        <v>2.5299999999999998</v>
      </c>
      <c r="Y2224">
        <f t="shared" si="1131"/>
        <v>5.775716782089984</v>
      </c>
      <c r="Z2224" s="1">
        <v>5.4349190668874905E-10</v>
      </c>
      <c r="AA2224">
        <v>131.16</v>
      </c>
      <c r="AB2224">
        <f t="shared" si="1132"/>
        <v>1.8427387252376712</v>
      </c>
      <c r="AC2224">
        <v>1.84</v>
      </c>
      <c r="AD2224">
        <f t="shared" si="1133"/>
        <v>3.5801002837118903</v>
      </c>
      <c r="AE2224" s="1">
        <v>9.0368277862935293E-6</v>
      </c>
      <c r="AF2224">
        <v>150.44</v>
      </c>
      <c r="AG2224">
        <f t="shared" si="1134"/>
        <v>2.113614012082611</v>
      </c>
      <c r="AH2224">
        <v>2.11</v>
      </c>
      <c r="AI2224">
        <f t="shared" si="1135"/>
        <v>4.316912946017708</v>
      </c>
      <c r="AJ2224" s="1">
        <v>1.1395114249595201E-8</v>
      </c>
      <c r="AK2224">
        <v>154.25</v>
      </c>
      <c r="AL2224">
        <f t="shared" si="1136"/>
        <v>2.1671427902402471</v>
      </c>
      <c r="AM2224">
        <v>2.17</v>
      </c>
      <c r="AN2224">
        <f t="shared" si="1137"/>
        <v>4.5002339387552368</v>
      </c>
      <c r="AO2224" s="1">
        <v>6.7160645736223195E-8</v>
      </c>
      <c r="AP2224">
        <v>65.75</v>
      </c>
      <c r="AQ2224">
        <f t="shared" si="1138"/>
        <v>0.92375778579122358</v>
      </c>
      <c r="AR2224">
        <v>-1.08</v>
      </c>
      <c r="AS2224">
        <f t="shared" si="1122"/>
        <v>0.47302882336279789</v>
      </c>
      <c r="AT2224">
        <v>0.15734202757759999</v>
      </c>
      <c r="AU2224">
        <v>66.94</v>
      </c>
      <c r="AV2224">
        <f t="shared" si="1139"/>
        <v>0.94047674799793923</v>
      </c>
      <c r="AW2224">
        <v>-1.06</v>
      </c>
      <c r="AX2224">
        <f t="shared" si="1140"/>
        <v>0.47963205966263217</v>
      </c>
      <c r="AY2224">
        <v>0.24717116669686301</v>
      </c>
      <c r="AZ2224">
        <v>129.69999999999999</v>
      </c>
      <c r="BA2224">
        <f t="shared" si="1141"/>
        <v>1.8222263850512805</v>
      </c>
      <c r="BB2224">
        <v>1.82</v>
      </c>
      <c r="BC2224">
        <f t="shared" si="1142"/>
        <v>3.5308119851626194</v>
      </c>
      <c r="BD2224" s="1">
        <v>1.4158950694945501E-17</v>
      </c>
      <c r="BE2224">
        <v>288.33999999999997</v>
      </c>
      <c r="BF2224">
        <f t="shared" si="1143"/>
        <v>4.051046691331428</v>
      </c>
      <c r="BG2224">
        <v>4.05</v>
      </c>
      <c r="BH2224">
        <f t="shared" si="1144"/>
        <v>16.564238781462038</v>
      </c>
      <c r="BI2224" s="1">
        <v>1.14170627524054E-30</v>
      </c>
      <c r="BJ2224">
        <v>154.59</v>
      </c>
      <c r="BK2224">
        <f t="shared" si="1145"/>
        <v>2.1719196365850229</v>
      </c>
      <c r="BL2224">
        <v>2.17</v>
      </c>
      <c r="BM2224">
        <f t="shared" si="1146"/>
        <v>4.5002339387552368</v>
      </c>
      <c r="BN2224" s="1">
        <v>2.8299042664748101E-6</v>
      </c>
      <c r="BO2224">
        <v>232.81</v>
      </c>
      <c r="BP2224">
        <f t="shared" si="1147"/>
        <v>3.2708752868449396</v>
      </c>
      <c r="BQ2224">
        <v>3.27</v>
      </c>
      <c r="BR2224">
        <f t="shared" si="1148"/>
        <v>9.6464626215260818</v>
      </c>
      <c r="BS2224" s="1">
        <v>2.54291917855362E-21</v>
      </c>
      <c r="BT2224">
        <v>111.15</v>
      </c>
      <c r="BU2224">
        <f t="shared" si="1149"/>
        <v>1.5616072682995363</v>
      </c>
      <c r="BV2224">
        <v>1.56</v>
      </c>
      <c r="BW2224">
        <f t="shared" si="1150"/>
        <v>2.9485384345822023</v>
      </c>
      <c r="BX2224">
        <v>3.4638872224319498E-4</v>
      </c>
      <c r="BY2224">
        <v>101.88</v>
      </c>
      <c r="BZ2224">
        <f t="shared" si="1151"/>
        <v>1.4313679576640281</v>
      </c>
      <c r="CA2224">
        <v>1.43</v>
      </c>
      <c r="CB2224">
        <f t="shared" si="1152"/>
        <v>2.6944671537313805</v>
      </c>
      <c r="CC2224">
        <v>5.8413395100508699E-4</v>
      </c>
      <c r="CD2224">
        <v>129.1</v>
      </c>
      <c r="CE2224">
        <f t="shared" si="1153"/>
        <v>1.8137966562075583</v>
      </c>
      <c r="CF2224">
        <v>1.81</v>
      </c>
      <c r="CG2224">
        <f t="shared" si="1154"/>
        <v>3.5064228852641404</v>
      </c>
      <c r="CH2224" s="1">
        <v>4.6778902638257001E-6</v>
      </c>
      <c r="CI2224" t="s">
        <v>11</v>
      </c>
      <c r="CJ2224">
        <v>170078859</v>
      </c>
      <c r="CK2224" t="s">
        <v>33</v>
      </c>
      <c r="CL2224" t="s">
        <v>34</v>
      </c>
      <c r="CM2224" t="s">
        <v>8</v>
      </c>
    </row>
    <row r="2225" spans="1:91">
      <c r="A2225" t="s">
        <v>5548</v>
      </c>
      <c r="B2225" t="s">
        <v>5549</v>
      </c>
      <c r="C2225">
        <v>47.41</v>
      </c>
      <c r="D2225">
        <v>73.83</v>
      </c>
      <c r="E2225">
        <v>44.66</v>
      </c>
      <c r="F2225">
        <f t="shared" si="1123"/>
        <v>55.29999999999999</v>
      </c>
      <c r="G2225">
        <v>48.81</v>
      </c>
      <c r="H2225">
        <v>-1.1299999999999999</v>
      </c>
      <c r="I2225">
        <f t="shared" si="1124"/>
        <v>0.88264014466546137</v>
      </c>
      <c r="J2225" s="2">
        <f t="shared" si="1125"/>
        <v>0.4569157251147003</v>
      </c>
      <c r="K2225">
        <v>0.69237780075802102</v>
      </c>
      <c r="L2225">
        <v>15.3</v>
      </c>
      <c r="M2225">
        <f t="shared" si="1126"/>
        <v>0.27667269439421344</v>
      </c>
      <c r="N2225">
        <v>-3.61</v>
      </c>
      <c r="O2225">
        <f t="shared" si="1127"/>
        <v>8.1899587741147722E-2</v>
      </c>
      <c r="P2225">
        <v>4.2271651967401101E-3</v>
      </c>
      <c r="Q2225">
        <v>60.19</v>
      </c>
      <c r="R2225">
        <f t="shared" si="1128"/>
        <v>1.0884267631103075</v>
      </c>
      <c r="S2225">
        <v>1.0900000000000001</v>
      </c>
      <c r="T2225">
        <f t="shared" si="1129"/>
        <v>2.12874036490672</v>
      </c>
      <c r="U2225">
        <v>0.19328810657586301</v>
      </c>
      <c r="V2225">
        <v>70.2</v>
      </c>
      <c r="W2225">
        <f t="shared" si="1130"/>
        <v>1.2694394213381559</v>
      </c>
      <c r="X2225">
        <v>1.27</v>
      </c>
      <c r="Y2225">
        <f t="shared" si="1131"/>
        <v>2.4116156553815209</v>
      </c>
      <c r="Z2225">
        <v>0.41320279798377002</v>
      </c>
      <c r="AA2225">
        <v>63.01</v>
      </c>
      <c r="AB2225">
        <f t="shared" si="1132"/>
        <v>1.1394213381555156</v>
      </c>
      <c r="AC2225">
        <v>1.1399999999999999</v>
      </c>
      <c r="AD2225">
        <f t="shared" si="1133"/>
        <v>2.2038102317532213</v>
      </c>
      <c r="AE2225">
        <v>0.40091499149097998</v>
      </c>
      <c r="AF2225">
        <v>34.07</v>
      </c>
      <c r="AG2225">
        <f t="shared" si="1134"/>
        <v>0.61609403254972883</v>
      </c>
      <c r="AH2225">
        <v>-1.62</v>
      </c>
      <c r="AI2225">
        <f t="shared" si="1135"/>
        <v>0.3253354638604834</v>
      </c>
      <c r="AJ2225">
        <v>6.3458349662265004E-2</v>
      </c>
      <c r="AK2225">
        <v>23.82</v>
      </c>
      <c r="AL2225">
        <f t="shared" si="1136"/>
        <v>0.43074141048824599</v>
      </c>
      <c r="AM2225">
        <v>-2.3199999999999998</v>
      </c>
      <c r="AN2225">
        <f t="shared" si="1137"/>
        <v>0.20026746939740556</v>
      </c>
      <c r="AO2225">
        <v>5.2624578264995705E-4</v>
      </c>
      <c r="AP2225">
        <v>21.66</v>
      </c>
      <c r="AQ2225">
        <f t="shared" si="1138"/>
        <v>0.39168173598553352</v>
      </c>
      <c r="AR2225">
        <v>-2.5499999999999998</v>
      </c>
      <c r="AS2225">
        <f t="shared" si="1122"/>
        <v>0.17075503209429949</v>
      </c>
      <c r="AT2225" s="1">
        <v>6.4709870835670803E-6</v>
      </c>
      <c r="AU2225">
        <v>39.94</v>
      </c>
      <c r="AV2225">
        <f t="shared" si="1139"/>
        <v>0.72224231464737798</v>
      </c>
      <c r="AW2225">
        <v>-1.38</v>
      </c>
      <c r="AX2225">
        <f t="shared" si="1140"/>
        <v>0.38421879532200315</v>
      </c>
      <c r="AY2225">
        <v>0.880337384580542</v>
      </c>
      <c r="AZ2225">
        <v>30.52</v>
      </c>
      <c r="BA2225">
        <f t="shared" si="1141"/>
        <v>0.55189873417721524</v>
      </c>
      <c r="BB2225">
        <v>-1.81</v>
      </c>
      <c r="BC2225">
        <f t="shared" si="1142"/>
        <v>0.28519092896710591</v>
      </c>
      <c r="BD2225">
        <v>0.99999999999994504</v>
      </c>
      <c r="BE2225">
        <v>52.34</v>
      </c>
      <c r="BF2225">
        <f t="shared" si="1143"/>
        <v>0.94647377938517208</v>
      </c>
      <c r="BG2225">
        <v>-1.06</v>
      </c>
      <c r="BH2225">
        <f t="shared" si="1144"/>
        <v>0.47963205966263217</v>
      </c>
      <c r="BI2225">
        <v>0.89790020182795205</v>
      </c>
      <c r="BJ2225">
        <v>27.95</v>
      </c>
      <c r="BK2225">
        <f t="shared" si="1145"/>
        <v>0.50542495479204352</v>
      </c>
      <c r="BL2225">
        <v>-1.98</v>
      </c>
      <c r="BM2225">
        <f t="shared" si="1146"/>
        <v>0.25348986994750733</v>
      </c>
      <c r="BN2225">
        <v>7.1401572657800905E-4</v>
      </c>
      <c r="BO2225">
        <v>91.56</v>
      </c>
      <c r="BP2225">
        <f t="shared" si="1147"/>
        <v>1.655696202531646</v>
      </c>
      <c r="BQ2225">
        <v>1.66</v>
      </c>
      <c r="BR2225">
        <f t="shared" si="1148"/>
        <v>3.1601652474535085</v>
      </c>
      <c r="BS2225">
        <v>1.9725252779751799E-3</v>
      </c>
      <c r="BT2225">
        <v>35.82</v>
      </c>
      <c r="BU2225">
        <f t="shared" si="1149"/>
        <v>0.64773960216998205</v>
      </c>
      <c r="BV2225">
        <v>-1.54</v>
      </c>
      <c r="BW2225">
        <f t="shared" si="1150"/>
        <v>0.34388545453493591</v>
      </c>
      <c r="BX2225">
        <v>0.14644333548986099</v>
      </c>
      <c r="BY2225">
        <v>13.33</v>
      </c>
      <c r="BZ2225">
        <f t="shared" si="1151"/>
        <v>0.24104882459312843</v>
      </c>
      <c r="CA2225">
        <v>-4.1500000000000004</v>
      </c>
      <c r="CB2225">
        <f t="shared" si="1152"/>
        <v>5.6328153913176866E-2</v>
      </c>
      <c r="CC2225" s="1">
        <v>2.3675234885009899E-5</v>
      </c>
      <c r="CD2225">
        <v>29</v>
      </c>
      <c r="CE2225">
        <f t="shared" si="1153"/>
        <v>0.52441229656419541</v>
      </c>
      <c r="CF2225">
        <v>-1.91</v>
      </c>
      <c r="CG2225">
        <f t="shared" si="1154"/>
        <v>0.26609254561333995</v>
      </c>
      <c r="CH2225">
        <v>1.64526350023146E-2</v>
      </c>
      <c r="CI2225" t="s">
        <v>1369</v>
      </c>
      <c r="CJ2225">
        <v>170078860</v>
      </c>
      <c r="CK2225" t="s">
        <v>52</v>
      </c>
      <c r="CL2225" t="s">
        <v>13</v>
      </c>
      <c r="CM2225" t="s">
        <v>158</v>
      </c>
    </row>
    <row r="2226" spans="1:91">
      <c r="A2226" t="s">
        <v>3276</v>
      </c>
      <c r="C2226">
        <v>47.06</v>
      </c>
      <c r="D2226">
        <v>54.87</v>
      </c>
      <c r="E2226">
        <v>69.599999999999994</v>
      </c>
      <c r="F2226">
        <f t="shared" si="1123"/>
        <v>57.176666666666669</v>
      </c>
      <c r="G2226">
        <v>31.41</v>
      </c>
      <c r="H2226">
        <v>-1.82</v>
      </c>
      <c r="I2226">
        <f t="shared" si="1124"/>
        <v>0.54934996793563806</v>
      </c>
      <c r="J2226" s="2">
        <f t="shared" si="1125"/>
        <v>0.28322097132394963</v>
      </c>
      <c r="K2226">
        <v>0.109225145215223</v>
      </c>
      <c r="L2226">
        <v>6.47</v>
      </c>
      <c r="M2226">
        <f t="shared" si="1126"/>
        <v>0.11315804815484171</v>
      </c>
      <c r="N2226">
        <v>-8.84</v>
      </c>
      <c r="O2226">
        <f t="shared" si="1127"/>
        <v>2.1822014415473047E-3</v>
      </c>
      <c r="P2226" s="1">
        <v>4.5211109908752697E-6</v>
      </c>
      <c r="Q2226">
        <v>51.95</v>
      </c>
      <c r="R2226">
        <f t="shared" si="1128"/>
        <v>0.90858741911035967</v>
      </c>
      <c r="S2226">
        <v>-1.1000000000000001</v>
      </c>
      <c r="T2226">
        <f t="shared" si="1129"/>
        <v>0.46651649576840371</v>
      </c>
      <c r="U2226">
        <v>0.75450019330241902</v>
      </c>
      <c r="V2226">
        <v>78.260000000000005</v>
      </c>
      <c r="W2226">
        <f t="shared" si="1130"/>
        <v>1.3687401620707749</v>
      </c>
      <c r="X2226">
        <v>1.37</v>
      </c>
      <c r="Y2226">
        <f t="shared" si="1131"/>
        <v>2.5847056612749846</v>
      </c>
      <c r="Z2226">
        <v>0.19815850166997101</v>
      </c>
      <c r="AA2226">
        <v>63.45</v>
      </c>
      <c r="AB2226">
        <f t="shared" si="1132"/>
        <v>1.1097184166035097</v>
      </c>
      <c r="AC2226">
        <v>1.1100000000000001</v>
      </c>
      <c r="AD2226">
        <f t="shared" si="1133"/>
        <v>2.1584564730088545</v>
      </c>
      <c r="AE2226">
        <v>0.48077321673950502</v>
      </c>
      <c r="AF2226">
        <v>71.290000000000006</v>
      </c>
      <c r="AG2226">
        <f t="shared" si="1134"/>
        <v>1.2468372879379701</v>
      </c>
      <c r="AH2226">
        <v>1.25</v>
      </c>
      <c r="AI2226">
        <f t="shared" si="1135"/>
        <v>2.3784142300054421</v>
      </c>
      <c r="AJ2226">
        <v>0.133892553863103</v>
      </c>
      <c r="AK2226">
        <v>71.95</v>
      </c>
      <c r="AL2226">
        <f t="shared" si="1136"/>
        <v>1.2583804582288813</v>
      </c>
      <c r="AM2226">
        <v>1.26</v>
      </c>
      <c r="AN2226">
        <f t="shared" si="1137"/>
        <v>2.3949574092378572</v>
      </c>
      <c r="AO2226">
        <v>0.24587984310177499</v>
      </c>
      <c r="AP2226">
        <v>54.52</v>
      </c>
      <c r="AQ2226">
        <f t="shared" si="1138"/>
        <v>0.95353582463708975</v>
      </c>
      <c r="AR2226">
        <v>-1.05</v>
      </c>
      <c r="AS2226">
        <f t="shared" si="1122"/>
        <v>0.48296816446242274</v>
      </c>
      <c r="AT2226">
        <v>0.27502146186973903</v>
      </c>
      <c r="AU2226">
        <v>53.97</v>
      </c>
      <c r="AV2226">
        <f t="shared" si="1139"/>
        <v>0.94391651606133031</v>
      </c>
      <c r="AW2226">
        <v>-1.06</v>
      </c>
      <c r="AX2226">
        <f t="shared" si="1140"/>
        <v>0.47963205966263217</v>
      </c>
      <c r="AY2226">
        <v>0.29890941763416801</v>
      </c>
      <c r="AZ2226">
        <v>21.95</v>
      </c>
      <c r="BA2226">
        <f t="shared" si="1141"/>
        <v>0.38389786043257734</v>
      </c>
      <c r="BB2226">
        <v>-2.6</v>
      </c>
      <c r="BC2226">
        <f t="shared" si="1142"/>
        <v>0.1649384888466118</v>
      </c>
      <c r="BD2226">
        <v>0.18469404432134401</v>
      </c>
      <c r="BE2226">
        <v>64.31</v>
      </c>
      <c r="BF2226">
        <f t="shared" si="1143"/>
        <v>1.124759517285606</v>
      </c>
      <c r="BG2226">
        <v>1.1200000000000001</v>
      </c>
      <c r="BH2226">
        <f t="shared" si="1144"/>
        <v>2.1734697250521164</v>
      </c>
      <c r="BI2226">
        <v>0.53488195957124995</v>
      </c>
      <c r="BJ2226">
        <v>62.32</v>
      </c>
      <c r="BK2226">
        <f t="shared" si="1145"/>
        <v>1.0899551098933131</v>
      </c>
      <c r="BL2226">
        <v>1.0900000000000001</v>
      </c>
      <c r="BM2226">
        <f t="shared" si="1146"/>
        <v>2.12874036490672</v>
      </c>
      <c r="BN2226">
        <v>0.97855397673044697</v>
      </c>
      <c r="BO2226">
        <v>77.260000000000005</v>
      </c>
      <c r="BP2226">
        <f t="shared" si="1147"/>
        <v>1.3512505101148486</v>
      </c>
      <c r="BQ2226">
        <v>1.35</v>
      </c>
      <c r="BR2226">
        <f t="shared" si="1148"/>
        <v>2.5491212546385245</v>
      </c>
      <c r="BS2226">
        <v>6.8433315121230298E-2</v>
      </c>
      <c r="BT2226">
        <v>51.53</v>
      </c>
      <c r="BU2226">
        <f t="shared" si="1149"/>
        <v>0.90124176528887068</v>
      </c>
      <c r="BV2226">
        <v>-1.1100000000000001</v>
      </c>
      <c r="BW2226">
        <f t="shared" si="1150"/>
        <v>0.4632940309451854</v>
      </c>
      <c r="BX2226">
        <v>0.99999999998991196</v>
      </c>
      <c r="BY2226">
        <v>47.92</v>
      </c>
      <c r="BZ2226">
        <f t="shared" si="1151"/>
        <v>0.83810412172797766</v>
      </c>
      <c r="CA2226">
        <v>-1.19</v>
      </c>
      <c r="CB2226">
        <f t="shared" si="1152"/>
        <v>0.43830286065801755</v>
      </c>
      <c r="CC2226">
        <v>0.99999999999423705</v>
      </c>
      <c r="CD2226">
        <v>56.31</v>
      </c>
      <c r="CE2226">
        <f t="shared" si="1153"/>
        <v>0.98484230163819741</v>
      </c>
      <c r="CF2226">
        <v>-1.02</v>
      </c>
      <c r="CG2226">
        <f t="shared" si="1154"/>
        <v>0.4931163522466796</v>
      </c>
      <c r="CH2226">
        <v>0.80965276642379003</v>
      </c>
      <c r="CI2226" t="s">
        <v>11</v>
      </c>
      <c r="CJ2226">
        <v>170078861</v>
      </c>
      <c r="CK2226" t="s">
        <v>12</v>
      </c>
      <c r="CL2226" t="s">
        <v>34</v>
      </c>
      <c r="CM2226" t="s">
        <v>8</v>
      </c>
    </row>
    <row r="2227" spans="1:91">
      <c r="A2227" t="s">
        <v>5550</v>
      </c>
      <c r="B2227" t="s">
        <v>5551</v>
      </c>
      <c r="C2227">
        <v>40.36</v>
      </c>
      <c r="D2227">
        <v>46.14</v>
      </c>
      <c r="E2227">
        <v>43.1</v>
      </c>
      <c r="F2227">
        <f t="shared" si="1123"/>
        <v>43.199999999999996</v>
      </c>
      <c r="G2227">
        <v>20.82</v>
      </c>
      <c r="H2227">
        <v>-2.0699999999999998</v>
      </c>
      <c r="I2227">
        <f t="shared" si="1124"/>
        <v>0.48194444444444451</v>
      </c>
      <c r="J2227" s="2">
        <f t="shared" si="1125"/>
        <v>0.23815949951098439</v>
      </c>
      <c r="K2227">
        <v>7.1992212516596404E-2</v>
      </c>
      <c r="L2227">
        <v>5.47</v>
      </c>
      <c r="M2227">
        <f t="shared" si="1126"/>
        <v>0.12662037037037038</v>
      </c>
      <c r="N2227">
        <v>-7.9</v>
      </c>
      <c r="O2227">
        <f t="shared" si="1127"/>
        <v>4.1866150880323959E-3</v>
      </c>
      <c r="P2227">
        <v>1.3245977106144199E-4</v>
      </c>
      <c r="Q2227">
        <v>36.6</v>
      </c>
      <c r="R2227">
        <f t="shared" si="1128"/>
        <v>0.84722222222222232</v>
      </c>
      <c r="S2227">
        <v>-1.18</v>
      </c>
      <c r="T2227">
        <f t="shared" si="1129"/>
        <v>0.44135149814532748</v>
      </c>
      <c r="U2227">
        <v>0.99999999998159605</v>
      </c>
      <c r="V2227">
        <v>32.01</v>
      </c>
      <c r="W2227">
        <f t="shared" si="1130"/>
        <v>0.74097222222222225</v>
      </c>
      <c r="X2227">
        <v>-1.35</v>
      </c>
      <c r="Y2227">
        <f t="shared" si="1131"/>
        <v>0.39229204894837533</v>
      </c>
      <c r="Z2227">
        <v>0.13267100991990399</v>
      </c>
      <c r="AA2227">
        <v>29.19</v>
      </c>
      <c r="AB2227">
        <f t="shared" si="1132"/>
        <v>0.67569444444444449</v>
      </c>
      <c r="AC2227">
        <v>-1.48</v>
      </c>
      <c r="AD2227">
        <f t="shared" si="1133"/>
        <v>0.35848881200395682</v>
      </c>
      <c r="AE2227">
        <v>0.175392948917723</v>
      </c>
      <c r="AF2227">
        <v>21.97</v>
      </c>
      <c r="AG2227">
        <f t="shared" si="1134"/>
        <v>0.50856481481481486</v>
      </c>
      <c r="AH2227">
        <v>-1.97</v>
      </c>
      <c r="AI2227">
        <f t="shared" si="1135"/>
        <v>0.25525303142679828</v>
      </c>
      <c r="AJ2227">
        <v>2.3588396777004299E-2</v>
      </c>
      <c r="AK2227">
        <v>19.309999999999999</v>
      </c>
      <c r="AL2227">
        <f t="shared" si="1136"/>
        <v>0.44699074074074074</v>
      </c>
      <c r="AM2227">
        <v>-2.2400000000000002</v>
      </c>
      <c r="AN2227">
        <f t="shared" si="1137"/>
        <v>0.21168632809063176</v>
      </c>
      <c r="AO2227">
        <v>3.3786602227354199E-3</v>
      </c>
      <c r="AP2227">
        <v>38.409999999999997</v>
      </c>
      <c r="AQ2227">
        <f t="shared" si="1138"/>
        <v>0.88912037037037039</v>
      </c>
      <c r="AR2227">
        <v>-1.1200000000000001</v>
      </c>
      <c r="AS2227">
        <f t="shared" si="1122"/>
        <v>0.46009382531243748</v>
      </c>
      <c r="AT2227">
        <v>0.22268315406362199</v>
      </c>
      <c r="AU2227">
        <v>13.49</v>
      </c>
      <c r="AV2227">
        <f t="shared" si="1139"/>
        <v>0.31226851851851856</v>
      </c>
      <c r="AW2227">
        <v>-3.2</v>
      </c>
      <c r="AX2227">
        <f t="shared" si="1140"/>
        <v>0.10881882041201553</v>
      </c>
      <c r="AY2227">
        <v>4.8174285972542403E-3</v>
      </c>
      <c r="AZ2227">
        <v>18.559999999999999</v>
      </c>
      <c r="BA2227">
        <f t="shared" si="1141"/>
        <v>0.42962962962962964</v>
      </c>
      <c r="BB2227">
        <v>-2.33</v>
      </c>
      <c r="BC2227">
        <f t="shared" si="1142"/>
        <v>0.1988841209387297</v>
      </c>
      <c r="BD2227">
        <v>0.445555430142211</v>
      </c>
      <c r="BE2227">
        <v>59.67</v>
      </c>
      <c r="BF2227">
        <f t="shared" si="1143"/>
        <v>1.3812500000000001</v>
      </c>
      <c r="BG2227">
        <v>1.38</v>
      </c>
      <c r="BH2227">
        <f t="shared" si="1144"/>
        <v>2.6026837108838667</v>
      </c>
      <c r="BI2227">
        <v>0.11305855187031</v>
      </c>
      <c r="BJ2227">
        <v>45.31</v>
      </c>
      <c r="BK2227">
        <f t="shared" si="1145"/>
        <v>1.0488425925925928</v>
      </c>
      <c r="BL2227">
        <v>1.05</v>
      </c>
      <c r="BM2227">
        <f t="shared" si="1146"/>
        <v>2.0705298476827552</v>
      </c>
      <c r="BN2227">
        <v>0.86015332833053504</v>
      </c>
      <c r="BO2227">
        <v>115.98</v>
      </c>
      <c r="BP2227">
        <f t="shared" si="1147"/>
        <v>2.6847222222222227</v>
      </c>
      <c r="BQ2227">
        <v>2.68</v>
      </c>
      <c r="BR2227">
        <f t="shared" si="1148"/>
        <v>6.4085590207169778</v>
      </c>
      <c r="BS2227" s="1">
        <v>4.0508042589743701E-9</v>
      </c>
      <c r="BT2227">
        <v>43.56</v>
      </c>
      <c r="BU2227">
        <f t="shared" si="1149"/>
        <v>1.0083333333333335</v>
      </c>
      <c r="BV2227">
        <v>1.01</v>
      </c>
      <c r="BW2227">
        <f t="shared" si="1150"/>
        <v>2.0139111001134378</v>
      </c>
      <c r="BX2227">
        <v>0.68493904138359396</v>
      </c>
      <c r="BY2227">
        <v>31.51</v>
      </c>
      <c r="BZ2227">
        <f t="shared" si="1151"/>
        <v>0.7293981481481483</v>
      </c>
      <c r="CA2227">
        <v>-1.37</v>
      </c>
      <c r="CB2227">
        <f t="shared" si="1152"/>
        <v>0.38689124838559746</v>
      </c>
      <c r="CC2227">
        <v>0.63722812660997197</v>
      </c>
      <c r="CD2227">
        <v>44.08</v>
      </c>
      <c r="CE2227">
        <f t="shared" si="1153"/>
        <v>1.0203703703703704</v>
      </c>
      <c r="CF2227">
        <v>1.02</v>
      </c>
      <c r="CG2227">
        <f t="shared" si="1154"/>
        <v>2.0279189595800582</v>
      </c>
      <c r="CH2227">
        <v>0.72450984267146101</v>
      </c>
      <c r="CI2227" t="s">
        <v>438</v>
      </c>
      <c r="CJ2227">
        <v>170078862</v>
      </c>
      <c r="CK2227" t="s">
        <v>46</v>
      </c>
      <c r="CL2227" t="s">
        <v>34</v>
      </c>
      <c r="CM2227" t="s">
        <v>8</v>
      </c>
    </row>
    <row r="2228" spans="1:91">
      <c r="A2228" t="s">
        <v>3277</v>
      </c>
      <c r="C2228">
        <v>111.32</v>
      </c>
      <c r="D2228">
        <v>125.36</v>
      </c>
      <c r="E2228">
        <v>110.39</v>
      </c>
      <c r="F2228">
        <f t="shared" si="1123"/>
        <v>115.69</v>
      </c>
      <c r="G2228">
        <v>112.15</v>
      </c>
      <c r="H2228">
        <v>-1.03</v>
      </c>
      <c r="I2228">
        <f t="shared" si="1124"/>
        <v>0.96940098539199593</v>
      </c>
      <c r="J2228" s="2">
        <f t="shared" si="1125"/>
        <v>0.48971014879346336</v>
      </c>
      <c r="K2228">
        <v>0.16902116281801199</v>
      </c>
      <c r="L2228">
        <v>16.59</v>
      </c>
      <c r="M2228">
        <f t="shared" si="1126"/>
        <v>0.14340046676462961</v>
      </c>
      <c r="N2228">
        <v>-6.97</v>
      </c>
      <c r="O2228">
        <f t="shared" si="1127"/>
        <v>7.9766572320874481E-3</v>
      </c>
      <c r="P2228" s="1">
        <v>7.9045875322833196E-10</v>
      </c>
      <c r="Q2228">
        <v>116.8</v>
      </c>
      <c r="R2228">
        <f t="shared" si="1128"/>
        <v>1.0095946062753911</v>
      </c>
      <c r="S2228">
        <v>1.01</v>
      </c>
      <c r="T2228">
        <f t="shared" si="1129"/>
        <v>2.0139111001134378</v>
      </c>
      <c r="U2228">
        <v>0.181053805336329</v>
      </c>
      <c r="V2228">
        <v>160.05000000000001</v>
      </c>
      <c r="W2228">
        <f t="shared" si="1130"/>
        <v>1.3834384994381539</v>
      </c>
      <c r="X2228">
        <v>1.38</v>
      </c>
      <c r="Y2228">
        <f t="shared" si="1131"/>
        <v>2.6026837108838667</v>
      </c>
      <c r="Z2228">
        <v>4.7078215550315099E-2</v>
      </c>
      <c r="AA2228">
        <v>134.5</v>
      </c>
      <c r="AB2228">
        <f t="shared" si="1132"/>
        <v>1.1625896793154118</v>
      </c>
      <c r="AC2228">
        <v>1.1599999999999999</v>
      </c>
      <c r="AD2228">
        <f t="shared" si="1133"/>
        <v>2.2345742761444396</v>
      </c>
      <c r="AE2228">
        <v>0.14691567357850699</v>
      </c>
      <c r="AF2228">
        <v>183.32</v>
      </c>
      <c r="AG2228">
        <f t="shared" si="1134"/>
        <v>1.5845794796438759</v>
      </c>
      <c r="AH2228">
        <v>1.58</v>
      </c>
      <c r="AI2228">
        <f t="shared" si="1135"/>
        <v>2.989698497269877</v>
      </c>
      <c r="AJ2228" s="1">
        <v>1.2049261839908601E-5</v>
      </c>
      <c r="AK2228">
        <v>207.99</v>
      </c>
      <c r="AL2228">
        <f t="shared" si="1136"/>
        <v>1.7978217650618031</v>
      </c>
      <c r="AM2228">
        <v>1.8</v>
      </c>
      <c r="AN2228">
        <f t="shared" si="1137"/>
        <v>3.4822022531844965</v>
      </c>
      <c r="AO2228" s="1">
        <v>5.9180922641901301E-7</v>
      </c>
      <c r="AP2228">
        <v>189.12</v>
      </c>
      <c r="AQ2228">
        <f t="shared" si="1138"/>
        <v>1.6347134583801539</v>
      </c>
      <c r="AR2228">
        <v>1.63</v>
      </c>
      <c r="AS2228">
        <f t="shared" si="1122"/>
        <v>3.0951299870847793</v>
      </c>
      <c r="AT2228">
        <v>8.7326022486846292E-3</v>
      </c>
      <c r="AU2228">
        <v>84.54</v>
      </c>
      <c r="AV2228">
        <f t="shared" si="1139"/>
        <v>0.73074595902843809</v>
      </c>
      <c r="AW2228">
        <v>-1.37</v>
      </c>
      <c r="AX2228">
        <f t="shared" si="1140"/>
        <v>0.38689124838559746</v>
      </c>
      <c r="AY2228">
        <v>0.82943376946726299</v>
      </c>
      <c r="AZ2228">
        <v>108.08</v>
      </c>
      <c r="BA2228">
        <f t="shared" si="1141"/>
        <v>0.9342207623822284</v>
      </c>
      <c r="BB2228">
        <v>-1.07</v>
      </c>
      <c r="BC2228">
        <f t="shared" si="1142"/>
        <v>0.47631899902196867</v>
      </c>
      <c r="BD2228" s="1">
        <v>8.5066925417587506E-5</v>
      </c>
      <c r="BE2228">
        <v>270.83999999999997</v>
      </c>
      <c r="BF2228">
        <f t="shared" si="1143"/>
        <v>2.3410839311954361</v>
      </c>
      <c r="BG2228">
        <v>2.34</v>
      </c>
      <c r="BH2228">
        <f t="shared" si="1144"/>
        <v>5.0630263758811198</v>
      </c>
      <c r="BI2228" s="1">
        <v>1.7686711363300999E-15</v>
      </c>
      <c r="BJ2228">
        <v>122.02</v>
      </c>
      <c r="BK2228">
        <f t="shared" si="1145"/>
        <v>1.0547151871380414</v>
      </c>
      <c r="BL2228">
        <v>1.05</v>
      </c>
      <c r="BM2228">
        <f t="shared" si="1146"/>
        <v>2.0705298476827552</v>
      </c>
      <c r="BN2228">
        <v>0.72247388466055495</v>
      </c>
      <c r="BO2228">
        <v>198.17</v>
      </c>
      <c r="BP2228">
        <f t="shared" si="1147"/>
        <v>1.712939752787622</v>
      </c>
      <c r="BQ2228">
        <v>1.71</v>
      </c>
      <c r="BR2228">
        <f t="shared" si="1148"/>
        <v>3.2716082342311243</v>
      </c>
      <c r="BS2228" s="1">
        <v>1.1181925243319699E-6</v>
      </c>
      <c r="BT2228">
        <v>132.07</v>
      </c>
      <c r="BU2228">
        <f t="shared" si="1149"/>
        <v>1.1415852709827987</v>
      </c>
      <c r="BV2228">
        <v>1.1399999999999999</v>
      </c>
      <c r="BW2228">
        <f t="shared" si="1150"/>
        <v>2.2038102317532213</v>
      </c>
      <c r="BX2228">
        <v>7.5011399899943598E-2</v>
      </c>
      <c r="BY2228">
        <v>133.6</v>
      </c>
      <c r="BZ2228">
        <f t="shared" si="1151"/>
        <v>1.1548102688218516</v>
      </c>
      <c r="CA2228">
        <v>1.1499999999999999</v>
      </c>
      <c r="CB2228">
        <f t="shared" si="1152"/>
        <v>2.2191389441356897</v>
      </c>
      <c r="CC2228">
        <v>1.3058066054493099E-2</v>
      </c>
      <c r="CD2228">
        <v>78.77</v>
      </c>
      <c r="CE2228">
        <f t="shared" si="1153"/>
        <v>0.68087129397527879</v>
      </c>
      <c r="CF2228">
        <v>-1.47</v>
      </c>
      <c r="CG2228">
        <f t="shared" si="1154"/>
        <v>0.36098229888062405</v>
      </c>
      <c r="CH2228">
        <v>4.2082066350176098E-2</v>
      </c>
      <c r="CI2228" t="s">
        <v>789</v>
      </c>
      <c r="CJ2228">
        <v>170078863</v>
      </c>
      <c r="CK2228" t="s">
        <v>10</v>
      </c>
      <c r="CL2228" t="s">
        <v>34</v>
      </c>
      <c r="CM2228" t="s">
        <v>8</v>
      </c>
    </row>
    <row r="2229" spans="1:91">
      <c r="A2229" t="s">
        <v>3278</v>
      </c>
      <c r="C2229">
        <v>49.58</v>
      </c>
      <c r="D2229">
        <v>30.51</v>
      </c>
      <c r="E2229">
        <v>21.78</v>
      </c>
      <c r="F2229">
        <f t="shared" si="1123"/>
        <v>33.956666666666671</v>
      </c>
      <c r="G2229">
        <v>13.85</v>
      </c>
      <c r="H2229">
        <v>-2.4500000000000002</v>
      </c>
      <c r="I2229">
        <f t="shared" si="1124"/>
        <v>0.40787277903209967</v>
      </c>
      <c r="J2229" s="2">
        <f t="shared" si="1125"/>
        <v>0.18301071199320318</v>
      </c>
      <c r="K2229">
        <v>4.4197375173228998E-2</v>
      </c>
      <c r="L2229">
        <v>7.28</v>
      </c>
      <c r="M2229">
        <f t="shared" si="1126"/>
        <v>0.21439089035044662</v>
      </c>
      <c r="N2229">
        <v>-4.66</v>
      </c>
      <c r="O2229">
        <f t="shared" si="1127"/>
        <v>3.9554893561571255E-2</v>
      </c>
      <c r="P2229">
        <v>8.0699701348743696E-3</v>
      </c>
      <c r="Q2229">
        <v>25.96</v>
      </c>
      <c r="R2229">
        <f t="shared" si="1128"/>
        <v>0.76450377932659264</v>
      </c>
      <c r="S2229">
        <v>-1.31</v>
      </c>
      <c r="T2229">
        <f t="shared" si="1129"/>
        <v>0.40332087961106311</v>
      </c>
      <c r="U2229">
        <v>0.81619172628791603</v>
      </c>
      <c r="V2229">
        <v>30.27</v>
      </c>
      <c r="W2229">
        <f t="shared" si="1130"/>
        <v>0.89143025424560707</v>
      </c>
      <c r="X2229">
        <v>-1.1200000000000001</v>
      </c>
      <c r="Y2229">
        <f t="shared" si="1131"/>
        <v>0.46009382531243748</v>
      </c>
      <c r="Z2229">
        <v>0.522944798769159</v>
      </c>
      <c r="AA2229">
        <v>27.17</v>
      </c>
      <c r="AB2229">
        <f t="shared" si="1132"/>
        <v>0.80013743005791693</v>
      </c>
      <c r="AC2229">
        <v>-1.25</v>
      </c>
      <c r="AD2229">
        <f t="shared" si="1133"/>
        <v>0.42044820762685731</v>
      </c>
      <c r="AE2229">
        <v>0.56160127963053896</v>
      </c>
      <c r="AF2229">
        <v>25.04</v>
      </c>
      <c r="AG2229">
        <f t="shared" si="1134"/>
        <v>0.7374104250515362</v>
      </c>
      <c r="AH2229">
        <v>-1.36</v>
      </c>
      <c r="AI2229">
        <f t="shared" si="1135"/>
        <v>0.38958228983024989</v>
      </c>
      <c r="AJ2229">
        <v>0.42369833357401099</v>
      </c>
      <c r="AK2229">
        <v>35.950000000000003</v>
      </c>
      <c r="AL2229">
        <f t="shared" si="1136"/>
        <v>1.0587022675959556</v>
      </c>
      <c r="AM2229">
        <v>1.06</v>
      </c>
      <c r="AN2229">
        <f t="shared" si="1137"/>
        <v>2.0849315216822428</v>
      </c>
      <c r="AO2229">
        <v>0.935778162818797</v>
      </c>
      <c r="AP2229">
        <v>55.45</v>
      </c>
      <c r="AQ2229">
        <f t="shared" si="1138"/>
        <v>1.6329635810346519</v>
      </c>
      <c r="AR2229">
        <v>1.63</v>
      </c>
      <c r="AS2229">
        <f t="shared" si="1122"/>
        <v>3.0951299870847793</v>
      </c>
      <c r="AT2229">
        <v>0.18027051553765899</v>
      </c>
      <c r="AU2229">
        <v>24.79</v>
      </c>
      <c r="AV2229">
        <f t="shared" si="1139"/>
        <v>0.7300481005202708</v>
      </c>
      <c r="AW2229">
        <v>-1.37</v>
      </c>
      <c r="AX2229">
        <f t="shared" si="1140"/>
        <v>0.38689124838559746</v>
      </c>
      <c r="AY2229">
        <v>0.97796711531939795</v>
      </c>
      <c r="AZ2229">
        <v>19.739999999999998</v>
      </c>
      <c r="BA2229">
        <f t="shared" si="1141"/>
        <v>0.58132914498871102</v>
      </c>
      <c r="BB2229">
        <v>-1.72</v>
      </c>
      <c r="BC2229">
        <f t="shared" si="1142"/>
        <v>0.30354872109876174</v>
      </c>
      <c r="BD2229">
        <v>0.96063562293050597</v>
      </c>
      <c r="BE2229">
        <v>63.48</v>
      </c>
      <c r="BF2229">
        <f t="shared" si="1143"/>
        <v>1.8694414449788943</v>
      </c>
      <c r="BG2229">
        <v>1.87</v>
      </c>
      <c r="BH2229">
        <f t="shared" si="1144"/>
        <v>3.6553258009176024</v>
      </c>
      <c r="BI2229">
        <v>3.2084721112351899E-3</v>
      </c>
      <c r="BJ2229">
        <v>61.76</v>
      </c>
      <c r="BK2229">
        <f t="shared" si="1145"/>
        <v>1.8187886522037888</v>
      </c>
      <c r="BL2229">
        <v>1.82</v>
      </c>
      <c r="BM2229">
        <f t="shared" si="1146"/>
        <v>3.5308119851626194</v>
      </c>
      <c r="BN2229">
        <v>2.67037966601659E-2</v>
      </c>
      <c r="BO2229">
        <v>40.81</v>
      </c>
      <c r="BP2229">
        <f t="shared" si="1147"/>
        <v>1.2018258564837538</v>
      </c>
      <c r="BQ2229">
        <v>1.2</v>
      </c>
      <c r="BR2229">
        <f t="shared" si="1148"/>
        <v>2.2973967099940702</v>
      </c>
      <c r="BS2229">
        <v>0.41901920982992702</v>
      </c>
      <c r="BT2229">
        <v>7.72</v>
      </c>
      <c r="BU2229">
        <f t="shared" si="1149"/>
        <v>0.2273485815254736</v>
      </c>
      <c r="BV2229">
        <v>-4.4000000000000004</v>
      </c>
      <c r="BW2229">
        <f t="shared" si="1150"/>
        <v>4.7366142703449944E-2</v>
      </c>
      <c r="BX2229">
        <v>3.3609820815510199E-4</v>
      </c>
      <c r="BY2229">
        <v>26.34</v>
      </c>
      <c r="BZ2229">
        <f t="shared" si="1151"/>
        <v>0.77569451261411593</v>
      </c>
      <c r="CA2229">
        <v>-1.29</v>
      </c>
      <c r="CB2229">
        <f t="shared" si="1152"/>
        <v>0.4089510292788906</v>
      </c>
      <c r="CC2229">
        <v>0.86970611722957702</v>
      </c>
      <c r="CD2229">
        <v>28.13</v>
      </c>
      <c r="CE2229">
        <f t="shared" si="1153"/>
        <v>0.82840875625797572</v>
      </c>
      <c r="CF2229">
        <v>-1.21</v>
      </c>
      <c r="CG2229">
        <f t="shared" si="1154"/>
        <v>0.4322686156539326</v>
      </c>
      <c r="CH2229">
        <v>0.76010213630049395</v>
      </c>
      <c r="CI2229" t="s">
        <v>1370</v>
      </c>
      <c r="CJ2229">
        <v>170078864</v>
      </c>
      <c r="CK2229" t="s">
        <v>10</v>
      </c>
      <c r="CL2229" t="s">
        <v>55</v>
      </c>
      <c r="CM2229" t="s">
        <v>8</v>
      </c>
    </row>
    <row r="2230" spans="1:91">
      <c r="A2230" t="s">
        <v>3279</v>
      </c>
      <c r="C2230">
        <v>20.58</v>
      </c>
      <c r="D2230">
        <v>49.16</v>
      </c>
      <c r="E2230">
        <v>36.619999999999997</v>
      </c>
      <c r="F2230">
        <f t="shared" si="1123"/>
        <v>35.453333333333326</v>
      </c>
      <c r="G2230">
        <v>8.85</v>
      </c>
      <c r="H2230">
        <v>-4.01</v>
      </c>
      <c r="I2230">
        <f t="shared" si="1124"/>
        <v>0.2496239187664536</v>
      </c>
      <c r="J2230" s="2">
        <f t="shared" si="1125"/>
        <v>6.2068280964814766E-2</v>
      </c>
      <c r="K2230">
        <v>1.74725216668814E-3</v>
      </c>
      <c r="L2230">
        <v>9.3000000000000007</v>
      </c>
      <c r="M2230">
        <f t="shared" si="1126"/>
        <v>0.26231666039864621</v>
      </c>
      <c r="N2230">
        <v>-3.81</v>
      </c>
      <c r="O2230">
        <f t="shared" si="1127"/>
        <v>7.1297732241776463E-2</v>
      </c>
      <c r="P2230">
        <v>1.91101344524751E-2</v>
      </c>
      <c r="Q2230">
        <v>31.1</v>
      </c>
      <c r="R2230">
        <f t="shared" si="1128"/>
        <v>0.87720947724708564</v>
      </c>
      <c r="S2230">
        <v>-1.1399999999999999</v>
      </c>
      <c r="T2230">
        <f t="shared" si="1129"/>
        <v>0.45375957765858044</v>
      </c>
      <c r="U2230">
        <v>0.95743707854830296</v>
      </c>
      <c r="V2230">
        <v>79.78</v>
      </c>
      <c r="W2230">
        <f t="shared" si="1130"/>
        <v>2.2502820609251604</v>
      </c>
      <c r="X2230">
        <v>2.25</v>
      </c>
      <c r="Y2230">
        <f t="shared" si="1131"/>
        <v>4.7568284600108841</v>
      </c>
      <c r="Z2230">
        <v>2.7929068749625298E-4</v>
      </c>
      <c r="AA2230">
        <v>42.16</v>
      </c>
      <c r="AB2230">
        <f t="shared" si="1132"/>
        <v>1.1891688604738626</v>
      </c>
      <c r="AC2230">
        <v>1.19</v>
      </c>
      <c r="AD2230">
        <f t="shared" si="1133"/>
        <v>2.2815274317368472</v>
      </c>
      <c r="AE2230">
        <v>0.40717893270197902</v>
      </c>
      <c r="AF2230">
        <v>51.21</v>
      </c>
      <c r="AG2230">
        <f t="shared" si="1134"/>
        <v>1.444433997743513</v>
      </c>
      <c r="AH2230">
        <v>1.44</v>
      </c>
      <c r="AI2230">
        <f t="shared" si="1135"/>
        <v>2.7132086548953436</v>
      </c>
      <c r="AJ2230">
        <v>6.1909137441925298E-2</v>
      </c>
      <c r="AK2230">
        <v>36.1</v>
      </c>
      <c r="AL2230">
        <f t="shared" si="1136"/>
        <v>1.0182399398270028</v>
      </c>
      <c r="AM2230">
        <v>1.02</v>
      </c>
      <c r="AN2230">
        <f t="shared" si="1137"/>
        <v>2.0279189595800582</v>
      </c>
      <c r="AO2230">
        <v>0.99999999999613398</v>
      </c>
      <c r="AP2230">
        <v>44.76</v>
      </c>
      <c r="AQ2230">
        <f t="shared" si="1138"/>
        <v>1.2625047010154196</v>
      </c>
      <c r="AR2230">
        <v>1.26</v>
      </c>
      <c r="AS2230">
        <f t="shared" si="1122"/>
        <v>2.3949574092378572</v>
      </c>
      <c r="AT2230">
        <v>0.88855264474000195</v>
      </c>
      <c r="AU2230">
        <v>17.510000000000002</v>
      </c>
      <c r="AV2230">
        <f t="shared" si="1139"/>
        <v>0.4938886799548704</v>
      </c>
      <c r="AW2230">
        <v>-2.02</v>
      </c>
      <c r="AX2230">
        <f t="shared" si="1140"/>
        <v>0.2465581761233398</v>
      </c>
      <c r="AY2230">
        <v>0.17565954203645501</v>
      </c>
      <c r="AZ2230">
        <v>43.1</v>
      </c>
      <c r="BA2230">
        <f t="shared" si="1141"/>
        <v>1.215682587438887</v>
      </c>
      <c r="BB2230">
        <v>1.22</v>
      </c>
      <c r="BC2230">
        <f t="shared" si="1142"/>
        <v>2.3294671729369116</v>
      </c>
      <c r="BD2230">
        <v>5.2349840121993299E-4</v>
      </c>
      <c r="BE2230">
        <v>63.09</v>
      </c>
      <c r="BF2230">
        <f t="shared" si="1143"/>
        <v>1.7795223768333965</v>
      </c>
      <c r="BG2230">
        <v>1.78</v>
      </c>
      <c r="BH2230">
        <f t="shared" si="1144"/>
        <v>3.4342617457510154</v>
      </c>
      <c r="BI2230">
        <v>6.1106900553738498E-3</v>
      </c>
      <c r="BJ2230">
        <v>25.03</v>
      </c>
      <c r="BK2230">
        <f t="shared" si="1145"/>
        <v>0.70599849567506601</v>
      </c>
      <c r="BL2230">
        <v>-1.42</v>
      </c>
      <c r="BM2230">
        <f t="shared" si="1146"/>
        <v>0.37371231215873468</v>
      </c>
      <c r="BN2230">
        <v>0.102604716401532</v>
      </c>
      <c r="BO2230">
        <v>55.79</v>
      </c>
      <c r="BP2230">
        <f t="shared" si="1147"/>
        <v>1.5736179014667171</v>
      </c>
      <c r="BQ2230">
        <v>1.57</v>
      </c>
      <c r="BR2230">
        <f t="shared" si="1148"/>
        <v>2.9690471412580983</v>
      </c>
      <c r="BS2230">
        <v>2.9987096249449698E-2</v>
      </c>
      <c r="BT2230">
        <v>44.41</v>
      </c>
      <c r="BU2230">
        <f t="shared" si="1149"/>
        <v>1.2526325686348252</v>
      </c>
      <c r="BV2230">
        <v>1.25</v>
      </c>
      <c r="BW2230">
        <f t="shared" si="1150"/>
        <v>2.3784142300054421</v>
      </c>
      <c r="BX2230">
        <v>0.177920749031797</v>
      </c>
      <c r="BY2230">
        <v>48.96</v>
      </c>
      <c r="BZ2230">
        <f t="shared" si="1151"/>
        <v>1.3809702895825502</v>
      </c>
      <c r="CA2230">
        <v>1.38</v>
      </c>
      <c r="CB2230">
        <f t="shared" si="1152"/>
        <v>2.6026837108838667</v>
      </c>
      <c r="CC2230">
        <v>2.8840650483621701E-2</v>
      </c>
      <c r="CD2230">
        <v>45.94</v>
      </c>
      <c r="CE2230">
        <f t="shared" si="1153"/>
        <v>1.2957878901842801</v>
      </c>
      <c r="CF2230">
        <v>1.3</v>
      </c>
      <c r="CG2230">
        <f t="shared" si="1154"/>
        <v>2.4622888266898326</v>
      </c>
      <c r="CH2230">
        <v>0.159873509168353</v>
      </c>
      <c r="CI2230" t="s">
        <v>11</v>
      </c>
      <c r="CJ2230">
        <v>170078865</v>
      </c>
      <c r="CK2230" t="s">
        <v>46</v>
      </c>
      <c r="CL2230" t="s">
        <v>34</v>
      </c>
      <c r="CM2230" t="s">
        <v>8</v>
      </c>
    </row>
    <row r="2231" spans="1:91">
      <c r="A2231" t="s">
        <v>3280</v>
      </c>
      <c r="C2231">
        <v>57.03</v>
      </c>
      <c r="D2231">
        <v>52.09</v>
      </c>
      <c r="E2231">
        <v>49.92</v>
      </c>
      <c r="F2231">
        <f t="shared" si="1123"/>
        <v>53.013333333333343</v>
      </c>
      <c r="G2231">
        <v>30.14</v>
      </c>
      <c r="H2231">
        <v>-1.76</v>
      </c>
      <c r="I2231">
        <f t="shared" si="1124"/>
        <v>0.56853621730382287</v>
      </c>
      <c r="J2231" s="2">
        <f t="shared" si="1125"/>
        <v>0.29524816535738263</v>
      </c>
      <c r="K2231">
        <v>0.161643024356173</v>
      </c>
      <c r="L2231">
        <v>36.96</v>
      </c>
      <c r="M2231">
        <f t="shared" si="1126"/>
        <v>0.69718309859154914</v>
      </c>
      <c r="N2231">
        <v>-1.43</v>
      </c>
      <c r="O2231">
        <f t="shared" si="1127"/>
        <v>0.37113089265726229</v>
      </c>
      <c r="P2231">
        <v>0.764451664132061</v>
      </c>
      <c r="Q2231">
        <v>26.49</v>
      </c>
      <c r="R2231">
        <f t="shared" si="1128"/>
        <v>0.49968561368209247</v>
      </c>
      <c r="S2231">
        <v>-2</v>
      </c>
      <c r="T2231">
        <f t="shared" si="1129"/>
        <v>0.25</v>
      </c>
      <c r="U2231">
        <v>3.6147174870701397E-2</v>
      </c>
      <c r="V2231">
        <v>52.96</v>
      </c>
      <c r="W2231">
        <f t="shared" si="1130"/>
        <v>0.998993963782696</v>
      </c>
      <c r="X2231">
        <v>-1</v>
      </c>
      <c r="Y2231">
        <f t="shared" si="1131"/>
        <v>0.5</v>
      </c>
      <c r="Z2231">
        <v>0.76666486168929804</v>
      </c>
      <c r="AA2231">
        <v>58.1</v>
      </c>
      <c r="AB2231">
        <f t="shared" si="1132"/>
        <v>1.095950704225352</v>
      </c>
      <c r="AC2231">
        <v>1.1000000000000001</v>
      </c>
      <c r="AD2231">
        <f t="shared" si="1133"/>
        <v>2.1435469250725863</v>
      </c>
      <c r="AE2231">
        <v>0.54573872164107695</v>
      </c>
      <c r="AF2231">
        <v>63.61</v>
      </c>
      <c r="AG2231">
        <f t="shared" si="1134"/>
        <v>1.1998868209255531</v>
      </c>
      <c r="AH2231">
        <v>1.2</v>
      </c>
      <c r="AI2231">
        <f t="shared" si="1135"/>
        <v>2.2973967099940702</v>
      </c>
      <c r="AJ2231">
        <v>0.22437941057260399</v>
      </c>
      <c r="AK2231">
        <v>57.9</v>
      </c>
      <c r="AL2231">
        <f t="shared" si="1136"/>
        <v>1.0921780684104625</v>
      </c>
      <c r="AM2231">
        <v>1.0900000000000001</v>
      </c>
      <c r="AN2231">
        <f t="shared" si="1137"/>
        <v>2.12874036490672</v>
      </c>
      <c r="AO2231">
        <v>0.747650653415174</v>
      </c>
      <c r="AP2231">
        <v>45.39</v>
      </c>
      <c r="AQ2231">
        <f t="shared" si="1138"/>
        <v>0.85619969818913466</v>
      </c>
      <c r="AR2231">
        <v>-1.17</v>
      </c>
      <c r="AS2231">
        <f t="shared" si="1122"/>
        <v>0.44442134058328508</v>
      </c>
      <c r="AT2231">
        <v>0.121982791412338</v>
      </c>
      <c r="AU2231">
        <v>31.95</v>
      </c>
      <c r="AV2231">
        <f t="shared" si="1139"/>
        <v>0.60267857142857129</v>
      </c>
      <c r="AW2231">
        <v>-1.66</v>
      </c>
      <c r="AX2231">
        <f t="shared" si="1140"/>
        <v>0.31643914849256999</v>
      </c>
      <c r="AY2231">
        <v>0.34922919286738102</v>
      </c>
      <c r="AZ2231">
        <v>27.5</v>
      </c>
      <c r="BA2231">
        <f t="shared" si="1141"/>
        <v>0.51873742454728367</v>
      </c>
      <c r="BB2231">
        <v>-1.93</v>
      </c>
      <c r="BC2231">
        <f t="shared" si="1142"/>
        <v>0.26242917090576684</v>
      </c>
      <c r="BD2231">
        <v>0.89140577350805394</v>
      </c>
      <c r="BE2231">
        <v>52.1</v>
      </c>
      <c r="BF2231">
        <f t="shared" si="1143"/>
        <v>0.98277162977867194</v>
      </c>
      <c r="BG2231">
        <v>-1.02</v>
      </c>
      <c r="BH2231">
        <f t="shared" si="1144"/>
        <v>0.4931163522466796</v>
      </c>
      <c r="BI2231">
        <v>0.99999999999584999</v>
      </c>
      <c r="BJ2231">
        <v>63.25</v>
      </c>
      <c r="BK2231">
        <f t="shared" si="1145"/>
        <v>1.1930960764587524</v>
      </c>
      <c r="BL2231">
        <v>1.19</v>
      </c>
      <c r="BM2231">
        <f t="shared" si="1146"/>
        <v>2.2815274317368472</v>
      </c>
      <c r="BN2231">
        <v>0.78187196204939502</v>
      </c>
      <c r="BO2231">
        <v>54.61</v>
      </c>
      <c r="BP2231">
        <f t="shared" si="1147"/>
        <v>1.030118209255533</v>
      </c>
      <c r="BQ2231">
        <v>1.03</v>
      </c>
      <c r="BR2231">
        <f t="shared" si="1148"/>
        <v>2.0420242514143867</v>
      </c>
      <c r="BS2231">
        <v>0.82929804166526999</v>
      </c>
      <c r="BT2231">
        <v>24.02</v>
      </c>
      <c r="BU2231">
        <f t="shared" si="1149"/>
        <v>0.45309356136820916</v>
      </c>
      <c r="BV2231">
        <v>-2.21</v>
      </c>
      <c r="BW2231">
        <f t="shared" si="1150"/>
        <v>0.2161343078269663</v>
      </c>
      <c r="BX2231">
        <v>6.0286785604285204E-3</v>
      </c>
      <c r="BY2231">
        <v>24.2</v>
      </c>
      <c r="BZ2231">
        <f t="shared" si="1151"/>
        <v>0.45648893360160958</v>
      </c>
      <c r="CA2231">
        <v>-2.19</v>
      </c>
      <c r="CB2231">
        <f t="shared" si="1152"/>
        <v>0.21915143032900877</v>
      </c>
      <c r="CC2231">
        <v>1.6636286939873401E-2</v>
      </c>
      <c r="CD2231">
        <v>44.97</v>
      </c>
      <c r="CE2231">
        <f t="shared" si="1153"/>
        <v>0.84827716297786704</v>
      </c>
      <c r="CF2231">
        <v>-1.18</v>
      </c>
      <c r="CG2231">
        <f t="shared" si="1154"/>
        <v>0.44135149814532748</v>
      </c>
      <c r="CH2231">
        <v>0.74537246550673797</v>
      </c>
      <c r="CI2231" t="s">
        <v>1124</v>
      </c>
      <c r="CJ2231">
        <v>170078866</v>
      </c>
      <c r="CK2231" t="s">
        <v>44</v>
      </c>
      <c r="CL2231" t="s">
        <v>55</v>
      </c>
      <c r="CM2231" t="s">
        <v>8</v>
      </c>
    </row>
    <row r="2232" spans="1:91">
      <c r="A2232" t="s">
        <v>3281</v>
      </c>
      <c r="C2232">
        <v>60.72</v>
      </c>
      <c r="D2232">
        <v>68.37</v>
      </c>
      <c r="E2232">
        <v>51.02</v>
      </c>
      <c r="F2232">
        <f t="shared" si="1123"/>
        <v>60.036666666666669</v>
      </c>
      <c r="G2232">
        <v>89.89</v>
      </c>
      <c r="H2232">
        <v>1.5</v>
      </c>
      <c r="I2232">
        <f t="shared" si="1124"/>
        <v>1.4972516795291766</v>
      </c>
      <c r="J2232" s="2">
        <f t="shared" si="1125"/>
        <v>2.8284271247461898</v>
      </c>
      <c r="K2232">
        <v>1.9000979039028199E-4</v>
      </c>
      <c r="L2232">
        <v>55.51</v>
      </c>
      <c r="M2232">
        <f t="shared" si="1126"/>
        <v>0.92460163233579473</v>
      </c>
      <c r="N2232">
        <v>-1.08</v>
      </c>
      <c r="O2232">
        <f t="shared" si="1127"/>
        <v>0.47302882336279789</v>
      </c>
      <c r="P2232">
        <v>5.7347417634915403E-2</v>
      </c>
      <c r="Q2232">
        <v>17.37</v>
      </c>
      <c r="R2232">
        <f t="shared" si="1128"/>
        <v>0.28932319138304369</v>
      </c>
      <c r="S2232">
        <v>-3.46</v>
      </c>
      <c r="T2232">
        <f t="shared" si="1129"/>
        <v>9.0873282332519442E-2</v>
      </c>
      <c r="U2232" s="1">
        <v>6.7001905207183507E-5</v>
      </c>
      <c r="V2232">
        <v>59.51</v>
      </c>
      <c r="W2232">
        <f t="shared" si="1130"/>
        <v>0.99122758314363435</v>
      </c>
      <c r="X2232">
        <v>-1.01</v>
      </c>
      <c r="Y2232">
        <f t="shared" si="1131"/>
        <v>0.49654624771851791</v>
      </c>
      <c r="Z2232">
        <v>0.71119040782958098</v>
      </c>
      <c r="AA2232">
        <v>48.06</v>
      </c>
      <c r="AB2232">
        <f t="shared" si="1132"/>
        <v>0.80051079895619348</v>
      </c>
      <c r="AC2232">
        <v>-1.25</v>
      </c>
      <c r="AD2232">
        <f t="shared" si="1133"/>
        <v>0.42044820762685731</v>
      </c>
      <c r="AE2232">
        <v>0.399107340587462</v>
      </c>
      <c r="AF2232">
        <v>72.63</v>
      </c>
      <c r="AG2232">
        <f t="shared" si="1134"/>
        <v>1.2097607017933485</v>
      </c>
      <c r="AH2232">
        <v>1.21</v>
      </c>
      <c r="AI2232">
        <f t="shared" si="1135"/>
        <v>2.3133763678105748</v>
      </c>
      <c r="AJ2232">
        <v>0.175744339182417</v>
      </c>
      <c r="AK2232">
        <v>63.59</v>
      </c>
      <c r="AL2232">
        <f t="shared" si="1136"/>
        <v>1.0591860529676309</v>
      </c>
      <c r="AM2232">
        <v>1.06</v>
      </c>
      <c r="AN2232">
        <f t="shared" si="1137"/>
        <v>2.0849315216822428</v>
      </c>
      <c r="AO2232">
        <v>0.85790477464943804</v>
      </c>
      <c r="AP2232">
        <v>48.83</v>
      </c>
      <c r="AQ2232">
        <f t="shared" si="1138"/>
        <v>0.81333629448670253</v>
      </c>
      <c r="AR2232">
        <v>-1.23</v>
      </c>
      <c r="AS2232">
        <f t="shared" si="1122"/>
        <v>0.42631744588397846</v>
      </c>
      <c r="AT2232">
        <v>5.6864820522991397E-2</v>
      </c>
      <c r="AU2232">
        <v>37.11</v>
      </c>
      <c r="AV2232">
        <f t="shared" si="1139"/>
        <v>0.61812225861973236</v>
      </c>
      <c r="AW2232">
        <v>-1.62</v>
      </c>
      <c r="AX2232">
        <f t="shared" si="1140"/>
        <v>0.3253354638604834</v>
      </c>
      <c r="AY2232">
        <v>0.36931836682704999</v>
      </c>
      <c r="AZ2232">
        <v>37.43</v>
      </c>
      <c r="BA2232">
        <f t="shared" si="1141"/>
        <v>0.62345233468435957</v>
      </c>
      <c r="BB2232">
        <v>-1.6</v>
      </c>
      <c r="BC2232">
        <f t="shared" si="1142"/>
        <v>0.32987697769322361</v>
      </c>
      <c r="BD2232">
        <v>0.62307680471957905</v>
      </c>
      <c r="BE2232">
        <v>70.81</v>
      </c>
      <c r="BF2232">
        <f t="shared" si="1143"/>
        <v>1.1794458941757815</v>
      </c>
      <c r="BG2232">
        <v>1.18</v>
      </c>
      <c r="BH2232">
        <f t="shared" si="1144"/>
        <v>2.2657677705915971</v>
      </c>
      <c r="BI2232">
        <v>0.35706376589511202</v>
      </c>
      <c r="BJ2232">
        <v>90.74</v>
      </c>
      <c r="BK2232">
        <f t="shared" si="1145"/>
        <v>1.5114096940758424</v>
      </c>
      <c r="BL2232">
        <v>1.51</v>
      </c>
      <c r="BM2232">
        <f t="shared" si="1146"/>
        <v>2.8481003911941434</v>
      </c>
      <c r="BN2232">
        <v>7.8361159181888601E-2</v>
      </c>
      <c r="BO2232">
        <v>59.08</v>
      </c>
      <c r="BP2232">
        <f t="shared" si="1147"/>
        <v>0.98406529343179161</v>
      </c>
      <c r="BQ2232">
        <v>-1.02</v>
      </c>
      <c r="BR2232">
        <f t="shared" si="1148"/>
        <v>0.4931163522466796</v>
      </c>
      <c r="BS2232">
        <v>0.99999999997926303</v>
      </c>
      <c r="BT2232">
        <v>33.6</v>
      </c>
      <c r="BU2232">
        <f t="shared" si="1149"/>
        <v>0.5596579867858531</v>
      </c>
      <c r="BV2232">
        <v>-1.79</v>
      </c>
      <c r="BW2232">
        <f t="shared" si="1150"/>
        <v>0.2891720459763219</v>
      </c>
      <c r="BX2232">
        <v>3.2397480820284097E-2</v>
      </c>
      <c r="BY2232">
        <v>30.45</v>
      </c>
      <c r="BZ2232">
        <f t="shared" si="1151"/>
        <v>0.50719005052467936</v>
      </c>
      <c r="CA2232">
        <v>-1.97</v>
      </c>
      <c r="CB2232">
        <f t="shared" si="1152"/>
        <v>0.25525303142679828</v>
      </c>
      <c r="CC2232">
        <v>3.00134100077382E-2</v>
      </c>
      <c r="CD2232">
        <v>50.21</v>
      </c>
      <c r="CE2232">
        <f t="shared" si="1153"/>
        <v>0.83632224751540718</v>
      </c>
      <c r="CF2232">
        <v>-1.2</v>
      </c>
      <c r="CG2232">
        <f t="shared" si="1154"/>
        <v>0.43527528164806206</v>
      </c>
      <c r="CH2232">
        <v>0.66642136542293395</v>
      </c>
      <c r="CI2232" t="s">
        <v>1371</v>
      </c>
      <c r="CJ2232">
        <v>170078867</v>
      </c>
      <c r="CK2232" t="s">
        <v>166</v>
      </c>
      <c r="CL2232" t="s">
        <v>29</v>
      </c>
      <c r="CM2232" t="s">
        <v>8</v>
      </c>
    </row>
    <row r="2233" spans="1:91">
      <c r="A2233" t="s">
        <v>3282</v>
      </c>
      <c r="C2233">
        <v>78.680000000000007</v>
      </c>
      <c r="D2233">
        <v>99.61</v>
      </c>
      <c r="E2233">
        <v>89.42</v>
      </c>
      <c r="F2233">
        <f t="shared" si="1123"/>
        <v>89.236666666666679</v>
      </c>
      <c r="G2233">
        <v>75.09</v>
      </c>
      <c r="H2233">
        <v>-1.19</v>
      </c>
      <c r="I2233">
        <f t="shared" si="1124"/>
        <v>0.84147024765604561</v>
      </c>
      <c r="J2233" s="2">
        <f t="shared" si="1125"/>
        <v>0.43830286065801755</v>
      </c>
      <c r="K2233">
        <v>0.81353428954736495</v>
      </c>
      <c r="L2233">
        <v>22.26</v>
      </c>
      <c r="M2233">
        <f t="shared" si="1126"/>
        <v>0.24944903066751334</v>
      </c>
      <c r="N2233">
        <v>-4.01</v>
      </c>
      <c r="O2233">
        <f t="shared" si="1127"/>
        <v>6.2068280964814766E-2</v>
      </c>
      <c r="P2233" s="1">
        <v>5.7948307120722999E-5</v>
      </c>
      <c r="Q2233">
        <v>44.66</v>
      </c>
      <c r="R2233">
        <f t="shared" si="1128"/>
        <v>0.50046692316312413</v>
      </c>
      <c r="S2233">
        <v>-2</v>
      </c>
      <c r="T2233">
        <f t="shared" si="1129"/>
        <v>0.25</v>
      </c>
      <c r="U2233">
        <v>5.58683046570853E-3</v>
      </c>
      <c r="V2233">
        <v>115.22</v>
      </c>
      <c r="W2233">
        <f t="shared" si="1130"/>
        <v>1.2911732845242985</v>
      </c>
      <c r="X2233">
        <v>1.29</v>
      </c>
      <c r="Y2233">
        <f t="shared" si="1131"/>
        <v>2.4452805553841368</v>
      </c>
      <c r="Z2233">
        <v>0.227103876646778</v>
      </c>
      <c r="AA2233">
        <v>68.819999999999993</v>
      </c>
      <c r="AB2233">
        <f t="shared" si="1132"/>
        <v>0.77120765006910441</v>
      </c>
      <c r="AC2233">
        <v>-1.3</v>
      </c>
      <c r="AD2233">
        <f t="shared" si="1133"/>
        <v>0.40612619817811774</v>
      </c>
      <c r="AE2233">
        <v>0.19795797508101701</v>
      </c>
      <c r="AF2233">
        <v>73.83</v>
      </c>
      <c r="AG2233">
        <f t="shared" si="1134"/>
        <v>0.8273504912031675</v>
      </c>
      <c r="AH2233">
        <v>-1.21</v>
      </c>
      <c r="AI2233">
        <f t="shared" si="1135"/>
        <v>0.4322686156539326</v>
      </c>
      <c r="AJ2233">
        <v>0.45686300377017602</v>
      </c>
      <c r="AK2233">
        <v>113.54</v>
      </c>
      <c r="AL2233">
        <f t="shared" si="1136"/>
        <v>1.2723469425871277</v>
      </c>
      <c r="AM2233">
        <v>1.27</v>
      </c>
      <c r="AN2233">
        <f t="shared" si="1137"/>
        <v>2.4116156553815209</v>
      </c>
      <c r="AO2233">
        <v>0.115971025287156</v>
      </c>
      <c r="AP2233">
        <v>92.53</v>
      </c>
      <c r="AQ2233">
        <f t="shared" si="1138"/>
        <v>1.0369056068133427</v>
      </c>
      <c r="AR2233">
        <v>1.04</v>
      </c>
      <c r="AS2233">
        <f t="shared" si="1122"/>
        <v>2.0562276533121331</v>
      </c>
      <c r="AT2233">
        <v>0.383266273599705</v>
      </c>
      <c r="AU2233">
        <v>76.19</v>
      </c>
      <c r="AV2233">
        <f t="shared" si="1139"/>
        <v>0.85379701916252648</v>
      </c>
      <c r="AW2233">
        <v>-1.17</v>
      </c>
      <c r="AX2233">
        <f t="shared" si="1140"/>
        <v>0.44442134058328508</v>
      </c>
      <c r="AY2233">
        <v>0.51154092988727995</v>
      </c>
      <c r="AZ2233">
        <v>125.58</v>
      </c>
      <c r="BA2233">
        <f t="shared" si="1141"/>
        <v>1.4072690598035185</v>
      </c>
      <c r="BB2233">
        <v>1.41</v>
      </c>
      <c r="BC2233">
        <f t="shared" si="1142"/>
        <v>2.6573716281930229</v>
      </c>
      <c r="BD2233" s="1">
        <v>3.4243097499893099E-12</v>
      </c>
      <c r="BE2233">
        <v>232.44</v>
      </c>
      <c r="BF2233">
        <f t="shared" si="1143"/>
        <v>2.6047588808785624</v>
      </c>
      <c r="BG2233">
        <v>2.6</v>
      </c>
      <c r="BH2233">
        <f t="shared" si="1144"/>
        <v>6.062866266041592</v>
      </c>
      <c r="BI2233" s="1">
        <v>9.42384908723772E-16</v>
      </c>
      <c r="BJ2233">
        <v>123.17</v>
      </c>
      <c r="BK2233">
        <f t="shared" si="1145"/>
        <v>1.3802622240484104</v>
      </c>
      <c r="BL2233">
        <v>1.38</v>
      </c>
      <c r="BM2233">
        <f t="shared" si="1146"/>
        <v>2.6026837108838667</v>
      </c>
      <c r="BN2233">
        <v>0.13965805825025501</v>
      </c>
      <c r="BO2233">
        <v>193.21</v>
      </c>
      <c r="BP2233">
        <f t="shared" si="1147"/>
        <v>2.1651413843337939</v>
      </c>
      <c r="BQ2233">
        <v>2.17</v>
      </c>
      <c r="BR2233">
        <f t="shared" si="1148"/>
        <v>4.5002339387552368</v>
      </c>
      <c r="BS2233" s="1">
        <v>1.7284277254649201E-10</v>
      </c>
      <c r="BT2233">
        <v>54.77</v>
      </c>
      <c r="BU2233">
        <f t="shared" si="1149"/>
        <v>0.61376115946359866</v>
      </c>
      <c r="BV2233">
        <v>-1.63</v>
      </c>
      <c r="BW2233">
        <f t="shared" si="1150"/>
        <v>0.32308820765937313</v>
      </c>
      <c r="BX2233">
        <v>2.9151277793712502E-2</v>
      </c>
      <c r="BY2233">
        <v>67.92</v>
      </c>
      <c r="BZ2233">
        <f t="shared" si="1151"/>
        <v>0.76112210974562022</v>
      </c>
      <c r="CA2233">
        <v>-1.31</v>
      </c>
      <c r="CB2233">
        <f t="shared" si="1152"/>
        <v>0.40332087961106311</v>
      </c>
      <c r="CC2233">
        <v>0.60977466672292502</v>
      </c>
      <c r="CD2233">
        <v>80.849999999999994</v>
      </c>
      <c r="CE2233">
        <f t="shared" si="1153"/>
        <v>0.90601770572634543</v>
      </c>
      <c r="CF2233">
        <v>-1.1000000000000001</v>
      </c>
      <c r="CG2233">
        <f t="shared" si="1154"/>
        <v>0.46651649576840371</v>
      </c>
      <c r="CH2233">
        <v>0.95443171673294003</v>
      </c>
      <c r="CI2233" t="s">
        <v>11</v>
      </c>
      <c r="CJ2233">
        <v>170078868</v>
      </c>
      <c r="CK2233" t="s">
        <v>33</v>
      </c>
      <c r="CL2233" t="s">
        <v>34</v>
      </c>
      <c r="CM2233" t="s">
        <v>8</v>
      </c>
    </row>
    <row r="2234" spans="1:91">
      <c r="A2234" t="s">
        <v>3283</v>
      </c>
      <c r="C2234">
        <v>69.61</v>
      </c>
      <c r="D2234">
        <v>105.21</v>
      </c>
      <c r="E2234">
        <v>90.92</v>
      </c>
      <c r="F2234">
        <f t="shared" si="1123"/>
        <v>88.58</v>
      </c>
      <c r="G2234">
        <v>73.209999999999994</v>
      </c>
      <c r="H2234">
        <v>-1.21</v>
      </c>
      <c r="I2234">
        <f t="shared" si="1124"/>
        <v>0.82648453375479791</v>
      </c>
      <c r="J2234" s="2">
        <f t="shared" si="1125"/>
        <v>0.4322686156539326</v>
      </c>
      <c r="K2234">
        <v>0.90527218467520099</v>
      </c>
      <c r="L2234">
        <v>9.33</v>
      </c>
      <c r="M2234">
        <f t="shared" si="1126"/>
        <v>0.10532851659516822</v>
      </c>
      <c r="N2234">
        <v>-9.49</v>
      </c>
      <c r="O2234">
        <f t="shared" si="1127"/>
        <v>1.3906740191377658E-3</v>
      </c>
      <c r="P2234" s="1">
        <v>4.2920247997678097E-9</v>
      </c>
      <c r="Q2234">
        <v>62.38</v>
      </c>
      <c r="R2234">
        <f t="shared" si="1128"/>
        <v>0.70422217204786641</v>
      </c>
      <c r="S2234">
        <v>-1.42</v>
      </c>
      <c r="T2234">
        <f t="shared" si="1129"/>
        <v>0.37371231215873468</v>
      </c>
      <c r="U2234">
        <v>0.323642444355078</v>
      </c>
      <c r="V2234">
        <v>90.93</v>
      </c>
      <c r="W2234">
        <f t="shared" si="1130"/>
        <v>1.026529690675096</v>
      </c>
      <c r="X2234">
        <v>1.03</v>
      </c>
      <c r="Y2234">
        <f t="shared" si="1131"/>
        <v>2.0420242514143867</v>
      </c>
      <c r="Z2234">
        <v>0.79779594148030397</v>
      </c>
      <c r="AA2234">
        <v>80.849999999999994</v>
      </c>
      <c r="AB2234">
        <f t="shared" si="1132"/>
        <v>0.91273425152404597</v>
      </c>
      <c r="AC2234">
        <v>-1.1000000000000001</v>
      </c>
      <c r="AD2234">
        <f t="shared" si="1133"/>
        <v>0.46651649576840371</v>
      </c>
      <c r="AE2234">
        <v>0.80229780699826003</v>
      </c>
      <c r="AF2234">
        <v>82.93</v>
      </c>
      <c r="AG2234">
        <f t="shared" si="1134"/>
        <v>0.93621585007902475</v>
      </c>
      <c r="AH2234">
        <v>-1.07</v>
      </c>
      <c r="AI2234">
        <f t="shared" si="1135"/>
        <v>0.47631899902196867</v>
      </c>
      <c r="AJ2234">
        <v>0.999999999988476</v>
      </c>
      <c r="AK2234">
        <v>45.26</v>
      </c>
      <c r="AL2234">
        <f t="shared" si="1136"/>
        <v>0.51095055317227367</v>
      </c>
      <c r="AM2234">
        <v>-1.96</v>
      </c>
      <c r="AN2234">
        <f t="shared" si="1137"/>
        <v>0.25702845666401664</v>
      </c>
      <c r="AO2234">
        <v>2.0676385304266301E-4</v>
      </c>
      <c r="AP2234">
        <v>107.56</v>
      </c>
      <c r="AQ2234">
        <f t="shared" si="1138"/>
        <v>1.2142695868141793</v>
      </c>
      <c r="AR2234">
        <v>1.21</v>
      </c>
      <c r="AS2234">
        <f t="shared" si="1122"/>
        <v>2.3133763678105748</v>
      </c>
      <c r="AT2234">
        <v>0.95904524269096803</v>
      </c>
      <c r="AU2234">
        <v>61.67</v>
      </c>
      <c r="AV2234">
        <f t="shared" si="1139"/>
        <v>0.69620681869496504</v>
      </c>
      <c r="AW2234">
        <v>-1.44</v>
      </c>
      <c r="AX2234">
        <f t="shared" si="1140"/>
        <v>0.36856730432277535</v>
      </c>
      <c r="AY2234">
        <v>0.64753908725818898</v>
      </c>
      <c r="AZ2234">
        <v>65.89</v>
      </c>
      <c r="BA2234">
        <f t="shared" si="1141"/>
        <v>0.74384736960939268</v>
      </c>
      <c r="BB2234">
        <v>-1.34</v>
      </c>
      <c r="BC2234">
        <f t="shared" si="1142"/>
        <v>0.39502065593168856</v>
      </c>
      <c r="BD2234">
        <v>7.6255671184435297E-2</v>
      </c>
      <c r="BE2234">
        <v>163.86</v>
      </c>
      <c r="BF2234">
        <f t="shared" si="1143"/>
        <v>1.8498532400090315</v>
      </c>
      <c r="BG2234">
        <v>1.85</v>
      </c>
      <c r="BH2234">
        <f t="shared" si="1144"/>
        <v>3.6050018504433208</v>
      </c>
      <c r="BI2234" s="1">
        <v>1.8570760417794101E-6</v>
      </c>
      <c r="BJ2234">
        <v>98.96</v>
      </c>
      <c r="BK2234">
        <f t="shared" si="1145"/>
        <v>1.1171822081734026</v>
      </c>
      <c r="BL2234">
        <v>1.1200000000000001</v>
      </c>
      <c r="BM2234">
        <f t="shared" si="1146"/>
        <v>2.1734697250521164</v>
      </c>
      <c r="BN2234">
        <v>0.99999999999584399</v>
      </c>
      <c r="BO2234">
        <v>111.01</v>
      </c>
      <c r="BP2234">
        <f t="shared" si="1147"/>
        <v>1.2532174305712351</v>
      </c>
      <c r="BQ2234">
        <v>1.25</v>
      </c>
      <c r="BR2234">
        <f t="shared" si="1148"/>
        <v>2.3784142300054421</v>
      </c>
      <c r="BS2234">
        <v>8.3273949713158796E-2</v>
      </c>
      <c r="BT2234">
        <v>68.06</v>
      </c>
      <c r="BU2234">
        <f t="shared" si="1149"/>
        <v>0.76834499887107699</v>
      </c>
      <c r="BV2234">
        <v>-1.3</v>
      </c>
      <c r="BW2234">
        <f t="shared" si="1150"/>
        <v>0.40612619817811774</v>
      </c>
      <c r="BX2234">
        <v>0.35542067065379601</v>
      </c>
      <c r="BY2234">
        <v>80.56</v>
      </c>
      <c r="BZ2234">
        <f t="shared" si="1151"/>
        <v>0.90946037480243846</v>
      </c>
      <c r="CA2234">
        <v>-1.1000000000000001</v>
      </c>
      <c r="CB2234">
        <f t="shared" si="1152"/>
        <v>0.46651649576840371</v>
      </c>
      <c r="CC2234">
        <v>0.64376022598596405</v>
      </c>
      <c r="CD2234">
        <v>60.1</v>
      </c>
      <c r="CE2234">
        <f t="shared" si="1153"/>
        <v>0.67848272747798599</v>
      </c>
      <c r="CF2234">
        <v>-1.47</v>
      </c>
      <c r="CG2234">
        <f t="shared" si="1154"/>
        <v>0.36098229888062405</v>
      </c>
      <c r="CH2234">
        <v>7.5285988128240097E-2</v>
      </c>
      <c r="CI2234" t="s">
        <v>11</v>
      </c>
      <c r="CJ2234">
        <v>170078869</v>
      </c>
      <c r="CK2234" t="s">
        <v>12</v>
      </c>
      <c r="CL2234" t="s">
        <v>54</v>
      </c>
      <c r="CM2234" t="s">
        <v>8</v>
      </c>
    </row>
    <row r="2235" spans="1:91">
      <c r="A2235" t="s">
        <v>3284</v>
      </c>
      <c r="C2235">
        <v>73.39</v>
      </c>
      <c r="D2235">
        <v>165.67</v>
      </c>
      <c r="E2235">
        <v>118.42</v>
      </c>
      <c r="F2235">
        <f t="shared" si="1123"/>
        <v>119.16000000000001</v>
      </c>
      <c r="G2235">
        <v>53.39</v>
      </c>
      <c r="H2235">
        <v>-2.23</v>
      </c>
      <c r="I2235">
        <f t="shared" si="1124"/>
        <v>0.44805303793219198</v>
      </c>
      <c r="J2235" s="2">
        <f t="shared" si="1125"/>
        <v>0.21315872294198923</v>
      </c>
      <c r="K2235">
        <v>4.6317620364487699E-4</v>
      </c>
      <c r="L2235">
        <v>21.49</v>
      </c>
      <c r="M2235">
        <f t="shared" si="1126"/>
        <v>0.18034575360859345</v>
      </c>
      <c r="N2235">
        <v>-5.54</v>
      </c>
      <c r="O2235">
        <f t="shared" si="1127"/>
        <v>2.1492840908433501E-2</v>
      </c>
      <c r="P2235" s="1">
        <v>1.36192499717973E-8</v>
      </c>
      <c r="Q2235">
        <v>79.36</v>
      </c>
      <c r="R2235">
        <f t="shared" si="1128"/>
        <v>0.66599530043638799</v>
      </c>
      <c r="S2235">
        <v>-1.5</v>
      </c>
      <c r="T2235">
        <f t="shared" si="1129"/>
        <v>0.35355339059327379</v>
      </c>
      <c r="U2235">
        <v>0.12473897053076401</v>
      </c>
      <c r="V2235">
        <v>162.22</v>
      </c>
      <c r="W2235">
        <f t="shared" si="1130"/>
        <v>1.3613628734474654</v>
      </c>
      <c r="X2235">
        <v>1.36</v>
      </c>
      <c r="Y2235">
        <f t="shared" si="1131"/>
        <v>2.5668517951258085</v>
      </c>
      <c r="Z2235">
        <v>6.07475251323778E-2</v>
      </c>
      <c r="AA2235">
        <v>127.89</v>
      </c>
      <c r="AB2235">
        <f t="shared" si="1132"/>
        <v>1.0732628398791539</v>
      </c>
      <c r="AC2235">
        <v>1.07</v>
      </c>
      <c r="AD2235">
        <f t="shared" si="1133"/>
        <v>2.0994333672461347</v>
      </c>
      <c r="AE2235">
        <v>0.41558129010486</v>
      </c>
      <c r="AF2235">
        <v>158.54</v>
      </c>
      <c r="AG2235">
        <f t="shared" si="1134"/>
        <v>1.3304800268546491</v>
      </c>
      <c r="AH2235">
        <v>1.33</v>
      </c>
      <c r="AI2235">
        <f t="shared" si="1135"/>
        <v>2.5140267490436567</v>
      </c>
      <c r="AJ2235">
        <v>5.0039369697786103E-3</v>
      </c>
      <c r="AK2235">
        <v>200.98</v>
      </c>
      <c r="AL2235">
        <f t="shared" si="1136"/>
        <v>1.6866398120174553</v>
      </c>
      <c r="AM2235">
        <v>1.69</v>
      </c>
      <c r="AN2235">
        <f t="shared" si="1137"/>
        <v>3.2265670368885049</v>
      </c>
      <c r="AO2235" s="1">
        <v>9.1428740135907003E-6</v>
      </c>
      <c r="AP2235">
        <v>147.81</v>
      </c>
      <c r="AQ2235">
        <f t="shared" si="1138"/>
        <v>1.2404330312185297</v>
      </c>
      <c r="AR2235">
        <v>1.24</v>
      </c>
      <c r="AS2235">
        <f t="shared" si="1122"/>
        <v>2.3619853228590606</v>
      </c>
      <c r="AT2235">
        <v>0.79862410849707499</v>
      </c>
      <c r="AU2235">
        <v>45.42</v>
      </c>
      <c r="AV2235">
        <f t="shared" si="1139"/>
        <v>0.38116817724068475</v>
      </c>
      <c r="AW2235">
        <v>-2.62</v>
      </c>
      <c r="AX2235">
        <f t="shared" si="1140"/>
        <v>0.16266773193024167</v>
      </c>
      <c r="AY2235" s="1">
        <v>7.2293586721853496E-5</v>
      </c>
      <c r="AZ2235">
        <v>87.1</v>
      </c>
      <c r="BA2235">
        <f t="shared" si="1141"/>
        <v>0.73094998321584415</v>
      </c>
      <c r="BB2235">
        <v>-1.37</v>
      </c>
      <c r="BC2235">
        <f t="shared" si="1142"/>
        <v>0.38689124838559746</v>
      </c>
      <c r="BD2235">
        <v>5.1801751385373601E-2</v>
      </c>
      <c r="BE2235">
        <v>287.52</v>
      </c>
      <c r="BF2235">
        <f t="shared" si="1143"/>
        <v>2.4128902316213492</v>
      </c>
      <c r="BG2235">
        <v>2.41</v>
      </c>
      <c r="BH2235">
        <f t="shared" si="1144"/>
        <v>5.3147432563860466</v>
      </c>
      <c r="BI2235" s="1">
        <v>3.8300613827610997E-17</v>
      </c>
      <c r="BJ2235">
        <v>186.4</v>
      </c>
      <c r="BK2235">
        <f t="shared" si="1145"/>
        <v>1.5642833165491774</v>
      </c>
      <c r="BL2235">
        <v>1.56</v>
      </c>
      <c r="BM2235">
        <f t="shared" si="1146"/>
        <v>2.9485384345822023</v>
      </c>
      <c r="BN2235">
        <v>4.3345424921277997E-3</v>
      </c>
      <c r="BO2235">
        <v>168.78</v>
      </c>
      <c r="BP2235">
        <f t="shared" si="1147"/>
        <v>1.416414904330312</v>
      </c>
      <c r="BQ2235">
        <v>1.42</v>
      </c>
      <c r="BR2235">
        <f t="shared" si="1148"/>
        <v>2.6758551095722236</v>
      </c>
      <c r="BS2235">
        <v>1.7846961582198E-3</v>
      </c>
      <c r="BT2235">
        <v>103.34</v>
      </c>
      <c r="BU2235">
        <f t="shared" si="1149"/>
        <v>0.86723732796240349</v>
      </c>
      <c r="BV2235">
        <v>-1.1499999999999999</v>
      </c>
      <c r="BW2235">
        <f t="shared" si="1150"/>
        <v>0.45062523130541521</v>
      </c>
      <c r="BX2235">
        <v>0.81426035668449703</v>
      </c>
      <c r="BY2235">
        <v>90.95</v>
      </c>
      <c r="BZ2235">
        <f t="shared" si="1151"/>
        <v>0.76325948304800262</v>
      </c>
      <c r="CA2235">
        <v>-1.31</v>
      </c>
      <c r="CB2235">
        <f t="shared" si="1152"/>
        <v>0.40332087961106311</v>
      </c>
      <c r="CC2235">
        <v>0.55305298468819797</v>
      </c>
      <c r="CD2235">
        <v>109.74</v>
      </c>
      <c r="CE2235">
        <f t="shared" si="1153"/>
        <v>0.92094662638469271</v>
      </c>
      <c r="CF2235">
        <v>-1.0900000000000001</v>
      </c>
      <c r="CG2235">
        <f t="shared" si="1154"/>
        <v>0.46976137460700584</v>
      </c>
      <c r="CH2235">
        <v>0.999999999999867</v>
      </c>
      <c r="CI2235" t="s">
        <v>11</v>
      </c>
      <c r="CJ2235">
        <v>170078870</v>
      </c>
      <c r="CK2235" t="s">
        <v>12</v>
      </c>
      <c r="CL2235" t="s">
        <v>34</v>
      </c>
      <c r="CM2235" t="s">
        <v>8</v>
      </c>
    </row>
    <row r="2236" spans="1:91">
      <c r="A2236" t="s">
        <v>5552</v>
      </c>
      <c r="B2236" t="s">
        <v>5553</v>
      </c>
      <c r="C2236">
        <v>143.55000000000001</v>
      </c>
      <c r="D2236">
        <v>116.3</v>
      </c>
      <c r="E2236">
        <v>128.88999999999999</v>
      </c>
      <c r="F2236">
        <f t="shared" si="1123"/>
        <v>129.58000000000001</v>
      </c>
      <c r="G2236">
        <v>104.24</v>
      </c>
      <c r="H2236">
        <v>-1.24</v>
      </c>
      <c r="I2236">
        <f t="shared" si="1124"/>
        <v>0.80444513042136123</v>
      </c>
      <c r="J2236" s="2">
        <f t="shared" si="1125"/>
        <v>0.42337265618126363</v>
      </c>
      <c r="K2236">
        <v>0.99999999999961997</v>
      </c>
      <c r="L2236">
        <v>36.51</v>
      </c>
      <c r="M2236">
        <f t="shared" si="1126"/>
        <v>0.28175644389566284</v>
      </c>
      <c r="N2236">
        <v>-3.55</v>
      </c>
      <c r="O2236">
        <f t="shared" si="1127"/>
        <v>8.5377516047149729E-2</v>
      </c>
      <c r="P2236" s="1">
        <v>1.0176216809336799E-5</v>
      </c>
      <c r="Q2236">
        <v>134.99</v>
      </c>
      <c r="R2236">
        <f t="shared" si="1128"/>
        <v>1.0417502701034109</v>
      </c>
      <c r="S2236">
        <v>1.04</v>
      </c>
      <c r="T2236">
        <f t="shared" si="1129"/>
        <v>2.0562276533121331</v>
      </c>
      <c r="U2236">
        <v>9.0782985205109995E-2</v>
      </c>
      <c r="V2236">
        <v>82.46</v>
      </c>
      <c r="W2236">
        <f t="shared" si="1130"/>
        <v>0.63636363636363624</v>
      </c>
      <c r="X2236">
        <v>-1.57</v>
      </c>
      <c r="Y2236">
        <f t="shared" si="1131"/>
        <v>0.33680839421642256</v>
      </c>
      <c r="Z2236">
        <v>1.9914154106666899E-4</v>
      </c>
      <c r="AA2236">
        <v>86.52</v>
      </c>
      <c r="AB2236">
        <f t="shared" si="1132"/>
        <v>0.66769563204198168</v>
      </c>
      <c r="AC2236">
        <v>-1.5</v>
      </c>
      <c r="AD2236">
        <f t="shared" si="1133"/>
        <v>0.35355339059327379</v>
      </c>
      <c r="AE2236">
        <v>1.0448025375429999E-2</v>
      </c>
      <c r="AF2236">
        <v>120.73</v>
      </c>
      <c r="AG2236">
        <f t="shared" si="1134"/>
        <v>0.93170242321345875</v>
      </c>
      <c r="AH2236">
        <v>-1.07</v>
      </c>
      <c r="AI2236">
        <f t="shared" si="1135"/>
        <v>0.47631899902196867</v>
      </c>
      <c r="AJ2236">
        <v>0.98448432370877403</v>
      </c>
      <c r="AK2236">
        <v>157.71</v>
      </c>
      <c r="AL2236">
        <f t="shared" si="1136"/>
        <v>1.2170859700571075</v>
      </c>
      <c r="AM2236">
        <v>1.22</v>
      </c>
      <c r="AN2236">
        <f t="shared" si="1137"/>
        <v>2.3294671729369116</v>
      </c>
      <c r="AO2236">
        <v>0.12748701473037499</v>
      </c>
      <c r="AP2236">
        <v>144.56</v>
      </c>
      <c r="AQ2236">
        <f t="shared" si="1138"/>
        <v>1.1156042599166538</v>
      </c>
      <c r="AR2236">
        <v>1.1200000000000001</v>
      </c>
      <c r="AS2236">
        <f t="shared" si="1122"/>
        <v>2.1734697250521164</v>
      </c>
      <c r="AT2236">
        <v>0.62121658949497804</v>
      </c>
      <c r="AU2236">
        <v>78.84</v>
      </c>
      <c r="AV2236">
        <f t="shared" si="1139"/>
        <v>0.60842722642383085</v>
      </c>
      <c r="AW2236">
        <v>-1.64</v>
      </c>
      <c r="AX2236">
        <f t="shared" si="1140"/>
        <v>0.32085647439072607</v>
      </c>
      <c r="AY2236">
        <v>0.13277518339705399</v>
      </c>
      <c r="AZ2236">
        <v>72.52</v>
      </c>
      <c r="BA2236">
        <f t="shared" si="1141"/>
        <v>0.55965426763389403</v>
      </c>
      <c r="BB2236">
        <v>-1.79</v>
      </c>
      <c r="BC2236">
        <f t="shared" si="1142"/>
        <v>0.2891720459763219</v>
      </c>
      <c r="BD2236">
        <v>0.96932290393292198</v>
      </c>
      <c r="BE2236">
        <v>163.03</v>
      </c>
      <c r="BF2236">
        <f t="shared" si="1143"/>
        <v>1.2581416885321808</v>
      </c>
      <c r="BG2236">
        <v>1.26</v>
      </c>
      <c r="BH2236">
        <f t="shared" si="1144"/>
        <v>2.3949574092378572</v>
      </c>
      <c r="BI2236">
        <v>4.58085155015098E-2</v>
      </c>
      <c r="BJ2236">
        <v>122.37</v>
      </c>
      <c r="BK2236">
        <f t="shared" si="1145"/>
        <v>0.9443586973298348</v>
      </c>
      <c r="BL2236">
        <v>-1.06</v>
      </c>
      <c r="BM2236">
        <f t="shared" si="1146"/>
        <v>0.47963205966263217</v>
      </c>
      <c r="BN2236">
        <v>0.21215191830816901</v>
      </c>
      <c r="BO2236">
        <v>161.72</v>
      </c>
      <c r="BP2236">
        <f t="shared" si="1147"/>
        <v>1.2480321037197097</v>
      </c>
      <c r="BQ2236">
        <v>1.25</v>
      </c>
      <c r="BR2236">
        <f t="shared" si="1148"/>
        <v>2.3784142300054421</v>
      </c>
      <c r="BS2236">
        <v>3.7119024184999801E-2</v>
      </c>
      <c r="BT2236">
        <v>91.81</v>
      </c>
      <c r="BU2236">
        <f t="shared" si="1149"/>
        <v>0.70851983330760915</v>
      </c>
      <c r="BV2236">
        <v>-1.41</v>
      </c>
      <c r="BW2236">
        <f t="shared" si="1150"/>
        <v>0.37631168685276684</v>
      </c>
      <c r="BX2236">
        <v>8.6060398095867796E-2</v>
      </c>
      <c r="BY2236">
        <v>97.25</v>
      </c>
      <c r="BZ2236">
        <f t="shared" si="1151"/>
        <v>0.7505016206204661</v>
      </c>
      <c r="CA2236">
        <v>-1.33</v>
      </c>
      <c r="CB2236">
        <f t="shared" si="1152"/>
        <v>0.39776824187745935</v>
      </c>
      <c r="CC2236">
        <v>0.455271245677346</v>
      </c>
      <c r="CD2236">
        <v>74.319999999999993</v>
      </c>
      <c r="CE2236">
        <f t="shared" si="1153"/>
        <v>0.57354530020064809</v>
      </c>
      <c r="CF2236">
        <v>-1.74</v>
      </c>
      <c r="CG2236">
        <f t="shared" si="1154"/>
        <v>0.2993696761547322</v>
      </c>
      <c r="CH2236">
        <v>1.1757965835753801E-3</v>
      </c>
      <c r="CI2236" t="s">
        <v>1372</v>
      </c>
      <c r="CJ2236">
        <v>170078871</v>
      </c>
      <c r="CK2236" t="s">
        <v>62</v>
      </c>
      <c r="CL2236" t="s">
        <v>15</v>
      </c>
      <c r="CM2236" t="s">
        <v>16</v>
      </c>
    </row>
    <row r="2237" spans="1:91">
      <c r="A2237" t="s">
        <v>3285</v>
      </c>
      <c r="C2237">
        <v>182.23</v>
      </c>
      <c r="D2237">
        <v>230.87</v>
      </c>
      <c r="E2237">
        <v>199.5</v>
      </c>
      <c r="F2237">
        <f t="shared" si="1123"/>
        <v>204.20000000000002</v>
      </c>
      <c r="G2237">
        <v>254.35</v>
      </c>
      <c r="H2237">
        <v>1.25</v>
      </c>
      <c r="I2237">
        <f t="shared" si="1124"/>
        <v>1.2455925563173358</v>
      </c>
      <c r="J2237" s="2">
        <f t="shared" si="1125"/>
        <v>2.3784142300054421</v>
      </c>
      <c r="K2237" s="1">
        <v>2.7260353833602702E-6</v>
      </c>
      <c r="L2237">
        <v>85.58</v>
      </c>
      <c r="M2237">
        <f t="shared" si="1126"/>
        <v>0.41909892262487752</v>
      </c>
      <c r="N2237">
        <v>-2.39</v>
      </c>
      <c r="O2237">
        <f t="shared" si="1127"/>
        <v>0.19078240112006992</v>
      </c>
      <c r="P2237">
        <v>1.19976876078587E-3</v>
      </c>
      <c r="Q2237">
        <v>156.84</v>
      </c>
      <c r="R2237">
        <f t="shared" si="1128"/>
        <v>0.76807051909892254</v>
      </c>
      <c r="S2237">
        <v>-1.3</v>
      </c>
      <c r="T2237">
        <f t="shared" si="1129"/>
        <v>0.40612619817811774</v>
      </c>
      <c r="U2237">
        <v>0.42858756543808102</v>
      </c>
      <c r="V2237">
        <v>214.92</v>
      </c>
      <c r="W2237">
        <f t="shared" si="1130"/>
        <v>1.0524975514201762</v>
      </c>
      <c r="X2237">
        <v>1.05</v>
      </c>
      <c r="Y2237">
        <f t="shared" si="1131"/>
        <v>2.0705298476827552</v>
      </c>
      <c r="Z2237">
        <v>0.84076032080323104</v>
      </c>
      <c r="AA2237">
        <v>215.79</v>
      </c>
      <c r="AB2237">
        <f t="shared" si="1132"/>
        <v>1.056758080313418</v>
      </c>
      <c r="AC2237">
        <v>1.06</v>
      </c>
      <c r="AD2237">
        <f t="shared" si="1133"/>
        <v>2.0849315216822428</v>
      </c>
      <c r="AE2237">
        <v>0.348755071013306</v>
      </c>
      <c r="AF2237">
        <v>209.85</v>
      </c>
      <c r="AG2237">
        <f t="shared" si="1134"/>
        <v>1.0276689520078353</v>
      </c>
      <c r="AH2237">
        <v>1.03</v>
      </c>
      <c r="AI2237">
        <f t="shared" si="1135"/>
        <v>2.0420242514143867</v>
      </c>
      <c r="AJ2237">
        <v>0.39970005881162501</v>
      </c>
      <c r="AK2237">
        <v>403.44</v>
      </c>
      <c r="AL2237">
        <f t="shared" si="1136"/>
        <v>1.9757100881488734</v>
      </c>
      <c r="AM2237">
        <v>1.98</v>
      </c>
      <c r="AN2237">
        <f t="shared" si="1137"/>
        <v>3.9449308179734364</v>
      </c>
      <c r="AO2237" s="1">
        <v>2.1549226050966302E-15</v>
      </c>
      <c r="AP2237">
        <v>253.96</v>
      </c>
      <c r="AQ2237">
        <f t="shared" si="1138"/>
        <v>1.2436826640548482</v>
      </c>
      <c r="AR2237">
        <v>1.24</v>
      </c>
      <c r="AS2237">
        <f t="shared" si="1122"/>
        <v>2.3619853228590606</v>
      </c>
      <c r="AT2237">
        <v>0.69238664773819802</v>
      </c>
      <c r="AU2237">
        <v>162.4</v>
      </c>
      <c r="AV2237">
        <f t="shared" si="1139"/>
        <v>0.79529872673849167</v>
      </c>
      <c r="AW2237">
        <v>-1.26</v>
      </c>
      <c r="AX2237">
        <f t="shared" si="1140"/>
        <v>0.41754395971418473</v>
      </c>
      <c r="AY2237">
        <v>0.71712602406118997</v>
      </c>
      <c r="AZ2237">
        <v>170.97</v>
      </c>
      <c r="BA2237">
        <f t="shared" si="1141"/>
        <v>0.83726738491674824</v>
      </c>
      <c r="BB2237">
        <v>-1.19</v>
      </c>
      <c r="BC2237">
        <f t="shared" si="1142"/>
        <v>0.43830286065801755</v>
      </c>
      <c r="BD2237" s="1">
        <v>5.80535770911495E-5</v>
      </c>
      <c r="BE2237">
        <v>349.49</v>
      </c>
      <c r="BF2237">
        <f t="shared" si="1143"/>
        <v>1.7115083251714005</v>
      </c>
      <c r="BG2237">
        <v>1.71</v>
      </c>
      <c r="BH2237">
        <f t="shared" si="1144"/>
        <v>3.2716082342311243</v>
      </c>
      <c r="BI2237" s="1">
        <v>3.5956794100584698E-10</v>
      </c>
      <c r="BJ2237">
        <v>280.38</v>
      </c>
      <c r="BK2237">
        <f t="shared" si="1145"/>
        <v>1.3730656219392752</v>
      </c>
      <c r="BL2237">
        <v>1.37</v>
      </c>
      <c r="BM2237">
        <f t="shared" si="1146"/>
        <v>2.5847056612749846</v>
      </c>
      <c r="BN2237">
        <v>2.55047020717383E-2</v>
      </c>
      <c r="BO2237">
        <v>302.83</v>
      </c>
      <c r="BP2237">
        <f t="shared" si="1147"/>
        <v>1.4830068560235061</v>
      </c>
      <c r="BQ2237">
        <v>1.48</v>
      </c>
      <c r="BR2237">
        <f t="shared" si="1148"/>
        <v>2.7894873327008112</v>
      </c>
      <c r="BS2237" s="1">
        <v>2.8769744468968198E-6</v>
      </c>
      <c r="BT2237">
        <v>205.35</v>
      </c>
      <c r="BU2237">
        <f t="shared" si="1149"/>
        <v>1.0056317335945151</v>
      </c>
      <c r="BV2237">
        <v>1.01</v>
      </c>
      <c r="BW2237">
        <f t="shared" si="1150"/>
        <v>2.0139111001134378</v>
      </c>
      <c r="BX2237">
        <v>0.29902155157313998</v>
      </c>
      <c r="BY2237">
        <v>167.84</v>
      </c>
      <c r="BZ2237">
        <f t="shared" si="1151"/>
        <v>0.82193927522037213</v>
      </c>
      <c r="CA2237">
        <v>-1.22</v>
      </c>
      <c r="CB2237">
        <f t="shared" si="1152"/>
        <v>0.42928271821887687</v>
      </c>
      <c r="CC2237">
        <v>0.90290356258837401</v>
      </c>
      <c r="CD2237">
        <v>245.56</v>
      </c>
      <c r="CE2237">
        <f t="shared" si="1153"/>
        <v>1.2025465230166503</v>
      </c>
      <c r="CF2237">
        <v>1.2</v>
      </c>
      <c r="CG2237">
        <f t="shared" si="1154"/>
        <v>2.2973967099940702</v>
      </c>
      <c r="CH2237">
        <v>6.2542631149198396E-3</v>
      </c>
      <c r="CI2237" t="s">
        <v>11</v>
      </c>
      <c r="CJ2237">
        <v>170078872</v>
      </c>
      <c r="CK2237" t="s">
        <v>12</v>
      </c>
      <c r="CL2237" t="s">
        <v>13</v>
      </c>
      <c r="CM2237" t="s">
        <v>318</v>
      </c>
    </row>
    <row r="2238" spans="1:91">
      <c r="A2238" t="s">
        <v>5554</v>
      </c>
      <c r="B2238" t="s">
        <v>5555</v>
      </c>
      <c r="C2238">
        <v>25.57</v>
      </c>
      <c r="D2238">
        <v>41.83</v>
      </c>
      <c r="E2238">
        <v>31.79</v>
      </c>
      <c r="F2238">
        <f t="shared" si="1123"/>
        <v>33.063333333333333</v>
      </c>
      <c r="G2238">
        <v>9.0299999999999994</v>
      </c>
      <c r="H2238">
        <v>-3.66</v>
      </c>
      <c r="I2238">
        <f t="shared" si="1124"/>
        <v>0.27311220889202537</v>
      </c>
      <c r="J2238" s="2">
        <f t="shared" si="1125"/>
        <v>7.9109787123142497E-2</v>
      </c>
      <c r="K2238">
        <v>4.3644458559049604E-3</v>
      </c>
      <c r="L2238">
        <v>3.69</v>
      </c>
      <c r="M2238">
        <f t="shared" si="1126"/>
        <v>0.11160399233793729</v>
      </c>
      <c r="N2238">
        <v>-8.9600000000000009</v>
      </c>
      <c r="O2238">
        <f t="shared" si="1127"/>
        <v>2.0080348176876287E-3</v>
      </c>
      <c r="P2238">
        <v>6.0691089133317101E-4</v>
      </c>
      <c r="Q2238">
        <v>40.57</v>
      </c>
      <c r="R2238">
        <f t="shared" si="1128"/>
        <v>1.2270390160298417</v>
      </c>
      <c r="S2238">
        <v>1.23</v>
      </c>
      <c r="T2238">
        <f t="shared" si="1129"/>
        <v>2.3456698984637572</v>
      </c>
      <c r="U2238">
        <v>0.13100233087712801</v>
      </c>
      <c r="V2238">
        <v>65.83</v>
      </c>
      <c r="W2238">
        <f t="shared" si="1130"/>
        <v>1.9910273213025507</v>
      </c>
      <c r="X2238">
        <v>1.99</v>
      </c>
      <c r="Y2238">
        <f t="shared" si="1131"/>
        <v>3.9723699817481433</v>
      </c>
      <c r="Z2238">
        <v>4.7831931803034196E-3</v>
      </c>
      <c r="AA2238">
        <v>48.54</v>
      </c>
      <c r="AB2238">
        <f t="shared" si="1132"/>
        <v>1.4680915414860369</v>
      </c>
      <c r="AC2238">
        <v>1.47</v>
      </c>
      <c r="AD2238">
        <f t="shared" si="1133"/>
        <v>2.7702189362218492</v>
      </c>
      <c r="AE2238">
        <v>7.3697361233666797E-2</v>
      </c>
      <c r="AF2238">
        <v>49.02</v>
      </c>
      <c r="AG2238">
        <f t="shared" si="1134"/>
        <v>1.4826091339852809</v>
      </c>
      <c r="AH2238">
        <v>1.48</v>
      </c>
      <c r="AI2238">
        <f t="shared" si="1135"/>
        <v>2.7894873327008112</v>
      </c>
      <c r="AJ2238">
        <v>5.42082005029614E-2</v>
      </c>
      <c r="AK2238">
        <v>39.090000000000003</v>
      </c>
      <c r="AL2238">
        <f t="shared" si="1136"/>
        <v>1.1822764391571732</v>
      </c>
      <c r="AM2238">
        <v>1.18</v>
      </c>
      <c r="AN2238">
        <f t="shared" si="1137"/>
        <v>2.2657677705915971</v>
      </c>
      <c r="AO2238">
        <v>0.57974167604972204</v>
      </c>
      <c r="AP2238">
        <v>53.95</v>
      </c>
      <c r="AQ2238">
        <f t="shared" si="1138"/>
        <v>1.6317169069462649</v>
      </c>
      <c r="AR2238">
        <v>1.63</v>
      </c>
      <c r="AS2238">
        <f t="shared" si="1122"/>
        <v>3.0951299870847793</v>
      </c>
      <c r="AT2238">
        <v>0.18802802085394801</v>
      </c>
      <c r="AU2238">
        <v>20.57</v>
      </c>
      <c r="AV2238">
        <f t="shared" si="1139"/>
        <v>0.6221393285613469</v>
      </c>
      <c r="AW2238">
        <v>-1.61</v>
      </c>
      <c r="AX2238">
        <f t="shared" si="1140"/>
        <v>0.32759835096459083</v>
      </c>
      <c r="AY2238">
        <v>0.56050087151630701</v>
      </c>
      <c r="AZ2238">
        <v>63.5</v>
      </c>
      <c r="BA2238">
        <f t="shared" si="1141"/>
        <v>1.9205565077124711</v>
      </c>
      <c r="BB2238">
        <v>1.92</v>
      </c>
      <c r="BC2238">
        <f t="shared" si="1142"/>
        <v>3.7842305869023831</v>
      </c>
      <c r="BD2238" s="1">
        <v>1.01631252943317E-9</v>
      </c>
      <c r="BE2238">
        <v>93.31</v>
      </c>
      <c r="BF2238">
        <f t="shared" si="1143"/>
        <v>2.8221594918842627</v>
      </c>
      <c r="BG2238">
        <v>2.82</v>
      </c>
      <c r="BH2238">
        <f t="shared" si="1144"/>
        <v>7.0616239703252379</v>
      </c>
      <c r="BI2238" s="1">
        <v>9.4682824424909404E-8</v>
      </c>
      <c r="BJ2238">
        <v>40.950000000000003</v>
      </c>
      <c r="BK2238">
        <f t="shared" si="1145"/>
        <v>1.2385321100917432</v>
      </c>
      <c r="BL2238">
        <v>1.24</v>
      </c>
      <c r="BM2238">
        <f t="shared" si="1146"/>
        <v>2.3619853228590606</v>
      </c>
      <c r="BN2238">
        <v>0.73518077419972905</v>
      </c>
      <c r="BO2238">
        <v>94.95</v>
      </c>
      <c r="BP2238">
        <f t="shared" si="1147"/>
        <v>2.8717612662566792</v>
      </c>
      <c r="BQ2238">
        <v>2.87</v>
      </c>
      <c r="BR2238">
        <f t="shared" si="1148"/>
        <v>7.3106516018352039</v>
      </c>
      <c r="BS2238" s="1">
        <v>2.7817606187389501E-8</v>
      </c>
      <c r="BT2238">
        <v>39.89</v>
      </c>
      <c r="BU2238">
        <f t="shared" si="1149"/>
        <v>1.206472426655913</v>
      </c>
      <c r="BV2238">
        <v>1.21</v>
      </c>
      <c r="BW2238">
        <f t="shared" si="1150"/>
        <v>2.3133763678105748</v>
      </c>
      <c r="BX2238">
        <v>0.26330493153962897</v>
      </c>
      <c r="BY2238">
        <v>31.24</v>
      </c>
      <c r="BZ2238">
        <f t="shared" si="1151"/>
        <v>0.94485331182578891</v>
      </c>
      <c r="CA2238">
        <v>-1.06</v>
      </c>
      <c r="CB2238">
        <f t="shared" si="1152"/>
        <v>0.47963205966263217</v>
      </c>
      <c r="CC2238">
        <v>0.71781925788607304</v>
      </c>
      <c r="CD2238">
        <v>61.18</v>
      </c>
      <c r="CE2238">
        <f t="shared" si="1153"/>
        <v>1.8503881439661256</v>
      </c>
      <c r="CF2238">
        <v>1.85</v>
      </c>
      <c r="CG2238">
        <f t="shared" si="1154"/>
        <v>3.6050018504433208</v>
      </c>
      <c r="CH2238">
        <v>1.49605685499574E-3</v>
      </c>
      <c r="CI2238" t="s">
        <v>1373</v>
      </c>
      <c r="CJ2238">
        <v>170078873</v>
      </c>
      <c r="CK2238" t="s">
        <v>6</v>
      </c>
      <c r="CL2238" t="s">
        <v>7</v>
      </c>
      <c r="CM2238" t="s">
        <v>8</v>
      </c>
    </row>
    <row r="2239" spans="1:91">
      <c r="A2239" t="s">
        <v>3286</v>
      </c>
      <c r="C2239">
        <v>26.92</v>
      </c>
      <c r="D2239">
        <v>31.55</v>
      </c>
      <c r="E2239">
        <v>37.97</v>
      </c>
      <c r="F2239">
        <f t="shared" si="1123"/>
        <v>32.146666666666668</v>
      </c>
      <c r="G2239">
        <v>28.23</v>
      </c>
      <c r="H2239">
        <v>-1.1399999999999999</v>
      </c>
      <c r="I2239">
        <f t="shared" si="1124"/>
        <v>0.8781625881377022</v>
      </c>
      <c r="J2239" s="2">
        <f t="shared" si="1125"/>
        <v>0.45375957765858044</v>
      </c>
      <c r="K2239">
        <v>0.82066121792493196</v>
      </c>
      <c r="L2239">
        <v>28.01</v>
      </c>
      <c r="M2239">
        <f t="shared" si="1126"/>
        <v>0.87131895479054333</v>
      </c>
      <c r="N2239">
        <v>-1.1499999999999999</v>
      </c>
      <c r="O2239">
        <f t="shared" si="1127"/>
        <v>0.45062523130541521</v>
      </c>
      <c r="P2239">
        <v>0.28346884614524798</v>
      </c>
      <c r="Q2239">
        <v>16.53</v>
      </c>
      <c r="R2239">
        <f t="shared" si="1128"/>
        <v>0.51420572376607221</v>
      </c>
      <c r="S2239">
        <v>-1.94</v>
      </c>
      <c r="T2239">
        <f t="shared" si="1129"/>
        <v>0.26061644021028035</v>
      </c>
      <c r="U2239">
        <v>0.134982777693957</v>
      </c>
      <c r="V2239">
        <v>19.28</v>
      </c>
      <c r="W2239">
        <f t="shared" si="1130"/>
        <v>0.5997511406055579</v>
      </c>
      <c r="X2239">
        <v>-1.67</v>
      </c>
      <c r="Y2239">
        <f t="shared" si="1131"/>
        <v>0.31425334363045709</v>
      </c>
      <c r="Z2239">
        <v>5.3925359500079102E-2</v>
      </c>
      <c r="AA2239">
        <v>32.97</v>
      </c>
      <c r="AB2239">
        <f t="shared" si="1132"/>
        <v>1.0256117793446702</v>
      </c>
      <c r="AC2239">
        <v>1.03</v>
      </c>
      <c r="AD2239">
        <f t="shared" si="1133"/>
        <v>2.0420242514143867</v>
      </c>
      <c r="AE2239">
        <v>0.88622206103134304</v>
      </c>
      <c r="AF2239">
        <v>14.18</v>
      </c>
      <c r="AG2239">
        <f t="shared" si="1134"/>
        <v>0.44110327664869348</v>
      </c>
      <c r="AH2239">
        <v>-2.27</v>
      </c>
      <c r="AI2239">
        <f t="shared" si="1135"/>
        <v>0.20732988645361042</v>
      </c>
      <c r="AJ2239">
        <v>2.20715134463269E-2</v>
      </c>
      <c r="AK2239">
        <v>30.53</v>
      </c>
      <c r="AL2239">
        <f t="shared" si="1136"/>
        <v>0.94970966403981749</v>
      </c>
      <c r="AM2239">
        <v>-1.05</v>
      </c>
      <c r="AN2239">
        <f t="shared" si="1137"/>
        <v>0.48296816446242274</v>
      </c>
      <c r="AO2239">
        <v>0.90913101545581798</v>
      </c>
      <c r="AP2239">
        <v>19.829999999999998</v>
      </c>
      <c r="AQ2239">
        <f t="shared" si="1138"/>
        <v>0.61686022397345497</v>
      </c>
      <c r="AR2239">
        <v>-1.62</v>
      </c>
      <c r="AS2239">
        <f t="shared" si="1122"/>
        <v>0.3253354638604834</v>
      </c>
      <c r="AT2239">
        <v>2.6876795791029601E-2</v>
      </c>
      <c r="AU2239">
        <v>29.92</v>
      </c>
      <c r="AV2239">
        <f t="shared" si="1139"/>
        <v>0.93073413521360437</v>
      </c>
      <c r="AW2239">
        <v>-1.07</v>
      </c>
      <c r="AX2239">
        <f t="shared" si="1140"/>
        <v>0.47631899902196867</v>
      </c>
      <c r="AY2239">
        <v>0.50692218754007301</v>
      </c>
      <c r="AZ2239">
        <v>81.040000000000006</v>
      </c>
      <c r="BA2239">
        <f t="shared" si="1141"/>
        <v>2.5209456656988802</v>
      </c>
      <c r="BB2239">
        <v>2.52</v>
      </c>
      <c r="BC2239">
        <f t="shared" si="1142"/>
        <v>5.7358209920633092</v>
      </c>
      <c r="BD2239" s="1">
        <v>2.2642914244184601E-15</v>
      </c>
      <c r="BE2239">
        <v>123.81</v>
      </c>
      <c r="BF2239">
        <f t="shared" si="1143"/>
        <v>3.8514102032351718</v>
      </c>
      <c r="BG2239">
        <v>3.85</v>
      </c>
      <c r="BH2239">
        <f t="shared" si="1144"/>
        <v>14.420007401773283</v>
      </c>
      <c r="BI2239" s="1">
        <v>2.2510878815386201E-13</v>
      </c>
      <c r="BJ2239">
        <v>53.74</v>
      </c>
      <c r="BK2239">
        <f t="shared" si="1145"/>
        <v>1.6717129821650767</v>
      </c>
      <c r="BL2239">
        <v>1.67</v>
      </c>
      <c r="BM2239">
        <f t="shared" si="1146"/>
        <v>3.1821459350196748</v>
      </c>
      <c r="BN2239">
        <v>8.4472380600008501E-2</v>
      </c>
      <c r="BO2239">
        <v>62.88</v>
      </c>
      <c r="BP2239">
        <f t="shared" si="1147"/>
        <v>1.9560348403152219</v>
      </c>
      <c r="BQ2239">
        <v>1.96</v>
      </c>
      <c r="BR2239">
        <f t="shared" si="1148"/>
        <v>3.8906197896491421</v>
      </c>
      <c r="BS2239">
        <v>1.3817543557608401E-3</v>
      </c>
      <c r="BT2239">
        <v>29.52</v>
      </c>
      <c r="BU2239">
        <f t="shared" si="1149"/>
        <v>0.91829116549149725</v>
      </c>
      <c r="BV2239">
        <v>-1.0900000000000001</v>
      </c>
      <c r="BW2239">
        <f t="shared" si="1150"/>
        <v>0.46976137460700584</v>
      </c>
      <c r="BX2239">
        <v>0.99999999998673295</v>
      </c>
      <c r="BY2239">
        <v>16.27</v>
      </c>
      <c r="BZ2239">
        <f t="shared" si="1151"/>
        <v>0.5061177934467026</v>
      </c>
      <c r="CA2239">
        <v>-1.98</v>
      </c>
      <c r="CB2239">
        <f t="shared" si="1152"/>
        <v>0.25348986994750733</v>
      </c>
      <c r="CC2239">
        <v>0.126777722141314</v>
      </c>
      <c r="CD2239">
        <v>23.9</v>
      </c>
      <c r="CE2239">
        <f t="shared" si="1153"/>
        <v>0.74346744089589378</v>
      </c>
      <c r="CF2239">
        <v>-1.35</v>
      </c>
      <c r="CG2239">
        <f t="shared" si="1154"/>
        <v>0.39229204894837533</v>
      </c>
      <c r="CH2239">
        <v>0.49877602959380402</v>
      </c>
      <c r="CI2239" t="s">
        <v>11</v>
      </c>
      <c r="CJ2239">
        <v>170078874</v>
      </c>
      <c r="CK2239" t="s">
        <v>12</v>
      </c>
      <c r="CL2239" t="s">
        <v>34</v>
      </c>
      <c r="CM2239" t="s">
        <v>8</v>
      </c>
    </row>
    <row r="2240" spans="1:91">
      <c r="A2240" t="s">
        <v>3287</v>
      </c>
      <c r="C2240">
        <v>6.04</v>
      </c>
      <c r="D2240">
        <v>6.27</v>
      </c>
      <c r="E2240">
        <v>10.84</v>
      </c>
      <c r="F2240">
        <f t="shared" si="1123"/>
        <v>7.7166666666666659</v>
      </c>
      <c r="G2240">
        <v>3.27</v>
      </c>
      <c r="H2240">
        <v>-2.36</v>
      </c>
      <c r="I2240">
        <f t="shared" si="1124"/>
        <v>0.42375809935205189</v>
      </c>
      <c r="J2240" s="2">
        <f t="shared" si="1125"/>
        <v>0.19479114491512498</v>
      </c>
      <c r="K2240">
        <v>0.49739507457718701</v>
      </c>
      <c r="L2240">
        <v>6.88</v>
      </c>
      <c r="M2240">
        <f t="shared" si="1126"/>
        <v>0.89157667386609074</v>
      </c>
      <c r="N2240">
        <v>-1.1200000000000001</v>
      </c>
      <c r="O2240">
        <f t="shared" si="1127"/>
        <v>0.46009382531243748</v>
      </c>
      <c r="P2240">
        <v>0.71185079474810897</v>
      </c>
      <c r="Q2240">
        <v>23</v>
      </c>
      <c r="R2240">
        <f t="shared" si="1128"/>
        <v>2.9805615550755942</v>
      </c>
      <c r="S2240">
        <v>2.98</v>
      </c>
      <c r="T2240">
        <f t="shared" si="1129"/>
        <v>7.889861635946871</v>
      </c>
      <c r="U2240">
        <v>2.1422763863488499E-3</v>
      </c>
      <c r="V2240">
        <v>8.94</v>
      </c>
      <c r="W2240">
        <f t="shared" si="1130"/>
        <v>1.1585313174946006</v>
      </c>
      <c r="X2240">
        <v>1.1599999999999999</v>
      </c>
      <c r="Y2240">
        <f t="shared" si="1131"/>
        <v>2.2345742761444396</v>
      </c>
      <c r="Z2240">
        <v>0.99999999998370703</v>
      </c>
      <c r="AA2240">
        <v>13.76</v>
      </c>
      <c r="AB2240">
        <f t="shared" si="1132"/>
        <v>1.7831533477321815</v>
      </c>
      <c r="AC2240">
        <v>1.78</v>
      </c>
      <c r="AD2240">
        <f t="shared" si="1133"/>
        <v>3.4342617457510154</v>
      </c>
      <c r="AE2240">
        <v>0.23693331250796801</v>
      </c>
      <c r="AF2240">
        <v>7.89</v>
      </c>
      <c r="AG2240">
        <f t="shared" si="1134"/>
        <v>1.0224622030237582</v>
      </c>
      <c r="AH2240">
        <v>1.02</v>
      </c>
      <c r="AI2240">
        <f t="shared" si="1135"/>
        <v>2.0279189595800582</v>
      </c>
      <c r="AJ2240">
        <v>0.99999999996318001</v>
      </c>
      <c r="AK2240">
        <v>18.2</v>
      </c>
      <c r="AL2240">
        <f t="shared" si="1136"/>
        <v>2.3585313174946005</v>
      </c>
      <c r="AM2240">
        <v>2.36</v>
      </c>
      <c r="AN2240">
        <f t="shared" si="1137"/>
        <v>5.1337035902516162</v>
      </c>
      <c r="AO2240">
        <v>6.5908289728589795E-2</v>
      </c>
      <c r="AP2240">
        <v>6.9</v>
      </c>
      <c r="AQ2240">
        <f t="shared" si="1138"/>
        <v>0.89416846652267834</v>
      </c>
      <c r="AR2240">
        <v>-1.1200000000000001</v>
      </c>
      <c r="AS2240">
        <f t="shared" si="1122"/>
        <v>0.46009382531243748</v>
      </c>
      <c r="AT2240">
        <v>0.77136053717545205</v>
      </c>
      <c r="AU2240">
        <v>18.5</v>
      </c>
      <c r="AV2240">
        <f t="shared" si="1139"/>
        <v>2.3974082073434126</v>
      </c>
      <c r="AW2240">
        <v>2.4</v>
      </c>
      <c r="AX2240">
        <f t="shared" si="1140"/>
        <v>5.2780316430915768</v>
      </c>
      <c r="AY2240">
        <v>8.58849360073222E-3</v>
      </c>
      <c r="AZ2240">
        <v>19.440000000000001</v>
      </c>
      <c r="BA2240">
        <f t="shared" si="1141"/>
        <v>2.5192224622030244</v>
      </c>
      <c r="BB2240">
        <v>2.52</v>
      </c>
      <c r="BC2240">
        <f t="shared" si="1142"/>
        <v>5.7358209920633092</v>
      </c>
      <c r="BD2240">
        <v>1.93201488918707E-4</v>
      </c>
      <c r="BE2240">
        <v>30.56</v>
      </c>
      <c r="BF2240">
        <f t="shared" si="1143"/>
        <v>3.960259179265659</v>
      </c>
      <c r="BG2240">
        <v>3.96</v>
      </c>
      <c r="BH2240">
        <f t="shared" si="1144"/>
        <v>15.562479158596563</v>
      </c>
      <c r="BI2240">
        <v>3.6222148155677501E-4</v>
      </c>
      <c r="BJ2240">
        <v>21.36</v>
      </c>
      <c r="BK2240">
        <f t="shared" si="1145"/>
        <v>2.7680345572354215</v>
      </c>
      <c r="BL2240">
        <v>2.77</v>
      </c>
      <c r="BM2240">
        <f t="shared" si="1146"/>
        <v>6.8210791341436527</v>
      </c>
      <c r="BN2240">
        <v>3.9720712420511402E-2</v>
      </c>
      <c r="BO2240">
        <v>17.940000000000001</v>
      </c>
      <c r="BP2240">
        <f t="shared" si="1147"/>
        <v>2.3248380129589639</v>
      </c>
      <c r="BQ2240">
        <v>2.3199999999999998</v>
      </c>
      <c r="BR2240">
        <f t="shared" si="1148"/>
        <v>4.9933221956064466</v>
      </c>
      <c r="BS2240">
        <v>5.7777105584162998E-2</v>
      </c>
      <c r="BT2240">
        <v>4.5599999999999996</v>
      </c>
      <c r="BU2240">
        <f t="shared" si="1149"/>
        <v>0.59092872570194388</v>
      </c>
      <c r="BV2240">
        <v>-1.69</v>
      </c>
      <c r="BW2240">
        <f t="shared" si="1150"/>
        <v>0.30992692498474667</v>
      </c>
      <c r="BX2240">
        <v>0.660903197245854</v>
      </c>
      <c r="BY2240">
        <v>5.66</v>
      </c>
      <c r="BZ2240">
        <f t="shared" si="1151"/>
        <v>0.73347732181425496</v>
      </c>
      <c r="CA2240">
        <v>-1.36</v>
      </c>
      <c r="CB2240">
        <f t="shared" si="1152"/>
        <v>0.38958228983024989</v>
      </c>
      <c r="CC2240">
        <v>0.99999999996813904</v>
      </c>
      <c r="CD2240">
        <v>11.08</v>
      </c>
      <c r="CE2240">
        <f t="shared" si="1153"/>
        <v>1.4358531317494603</v>
      </c>
      <c r="CF2240">
        <v>1.44</v>
      </c>
      <c r="CG2240">
        <f t="shared" si="1154"/>
        <v>2.7132086548953436</v>
      </c>
      <c r="CH2240">
        <v>0.47507559077460498</v>
      </c>
      <c r="CI2240" t="s">
        <v>11</v>
      </c>
      <c r="CJ2240">
        <v>170078875</v>
      </c>
      <c r="CK2240" t="s">
        <v>12</v>
      </c>
      <c r="CL2240" t="s">
        <v>34</v>
      </c>
      <c r="CM2240" t="s">
        <v>8</v>
      </c>
    </row>
    <row r="2241" spans="1:91">
      <c r="A2241" t="s">
        <v>3288</v>
      </c>
      <c r="C2241">
        <v>19.420000000000002</v>
      </c>
      <c r="D2241">
        <v>12.36</v>
      </c>
      <c r="E2241">
        <v>14.79</v>
      </c>
      <c r="F2241">
        <f t="shared" si="1123"/>
        <v>15.523333333333333</v>
      </c>
      <c r="G2241">
        <v>19.850000000000001</v>
      </c>
      <c r="H2241">
        <v>1.28</v>
      </c>
      <c r="I2241">
        <f t="shared" si="1124"/>
        <v>1.2787202061412928</v>
      </c>
      <c r="J2241" s="2">
        <f t="shared" si="1125"/>
        <v>2.4283897687900939</v>
      </c>
      <c r="K2241">
        <v>0.22077219800358999</v>
      </c>
      <c r="L2241">
        <v>17.39</v>
      </c>
      <c r="M2241">
        <f t="shared" si="1126"/>
        <v>1.1202490873953188</v>
      </c>
      <c r="N2241">
        <v>1.1200000000000001</v>
      </c>
      <c r="O2241">
        <f t="shared" si="1127"/>
        <v>2.1734697250521164</v>
      </c>
      <c r="P2241">
        <v>0.14671022611108001</v>
      </c>
      <c r="Q2241">
        <v>34.89</v>
      </c>
      <c r="R2241">
        <f t="shared" si="1128"/>
        <v>2.2475842817264335</v>
      </c>
      <c r="S2241">
        <v>2.25</v>
      </c>
      <c r="T2241">
        <f t="shared" si="1129"/>
        <v>4.7568284600108841</v>
      </c>
      <c r="U2241">
        <v>1.2972182012092599E-3</v>
      </c>
      <c r="V2241">
        <v>21.7</v>
      </c>
      <c r="W2241">
        <f t="shared" si="1130"/>
        <v>1.3978956409705818</v>
      </c>
      <c r="X2241">
        <v>1.4</v>
      </c>
      <c r="Y2241">
        <f t="shared" si="1131"/>
        <v>2.6390158215457884</v>
      </c>
      <c r="Z2241">
        <v>0.53585670393662199</v>
      </c>
      <c r="AA2241">
        <v>22.26</v>
      </c>
      <c r="AB2241">
        <f t="shared" si="1132"/>
        <v>1.4339703671891777</v>
      </c>
      <c r="AC2241">
        <v>1.43</v>
      </c>
      <c r="AD2241">
        <f t="shared" si="1133"/>
        <v>2.6944671537313805</v>
      </c>
      <c r="AE2241">
        <v>0.289124516736324</v>
      </c>
      <c r="AF2241">
        <v>31.12</v>
      </c>
      <c r="AG2241">
        <f t="shared" si="1134"/>
        <v>2.0047240712905303</v>
      </c>
      <c r="AH2241">
        <v>2</v>
      </c>
      <c r="AI2241">
        <f t="shared" si="1135"/>
        <v>4</v>
      </c>
      <c r="AJ2241">
        <v>1.90415337709893E-2</v>
      </c>
      <c r="AK2241">
        <v>44.18</v>
      </c>
      <c r="AL2241">
        <f t="shared" si="1136"/>
        <v>2.8460382220313507</v>
      </c>
      <c r="AM2241">
        <v>2.85</v>
      </c>
      <c r="AN2241">
        <f t="shared" si="1137"/>
        <v>7.2100037008866424</v>
      </c>
      <c r="AO2241">
        <v>3.92621893761007E-4</v>
      </c>
      <c r="AP2241">
        <v>16.739999999999998</v>
      </c>
      <c r="AQ2241">
        <f t="shared" si="1138"/>
        <v>1.0783766373201631</v>
      </c>
      <c r="AR2241">
        <v>1.08</v>
      </c>
      <c r="AS2241">
        <f t="shared" si="1122"/>
        <v>2.114036081122761</v>
      </c>
      <c r="AT2241">
        <v>0.91281854180130595</v>
      </c>
      <c r="AU2241">
        <v>72.02</v>
      </c>
      <c r="AV2241">
        <f t="shared" si="1139"/>
        <v>4.6394674683272488</v>
      </c>
      <c r="AW2241">
        <v>4.6399999999999997</v>
      </c>
      <c r="AX2241">
        <f t="shared" si="1140"/>
        <v>24.933266549135986</v>
      </c>
      <c r="AY2241" s="1">
        <v>3.6811869881164101E-13</v>
      </c>
      <c r="AZ2241">
        <v>53.07</v>
      </c>
      <c r="BA2241">
        <f t="shared" si="1141"/>
        <v>3.4187245007515568</v>
      </c>
      <c r="BB2241">
        <v>3.42</v>
      </c>
      <c r="BC2241">
        <f t="shared" si="1142"/>
        <v>10.703420438288896</v>
      </c>
      <c r="BD2241" s="1">
        <v>1.08083703161796E-12</v>
      </c>
      <c r="BE2241">
        <v>109.56</v>
      </c>
      <c r="BF2241">
        <f t="shared" si="1143"/>
        <v>7.0577625080523942</v>
      </c>
      <c r="BG2241">
        <v>7.06</v>
      </c>
      <c r="BH2241">
        <f t="shared" si="1144"/>
        <v>133.43561738766348</v>
      </c>
      <c r="BI2241" s="1">
        <v>5.0774706678688802E-17</v>
      </c>
      <c r="BJ2241">
        <v>17.28</v>
      </c>
      <c r="BK2241">
        <f t="shared" si="1145"/>
        <v>1.1131629804595233</v>
      </c>
      <c r="BL2241">
        <v>1.1100000000000001</v>
      </c>
      <c r="BM2241">
        <f t="shared" si="1146"/>
        <v>2.1584564730088545</v>
      </c>
      <c r="BN2241">
        <v>0.99999999999995204</v>
      </c>
      <c r="BO2241">
        <v>118.4</v>
      </c>
      <c r="BP2241">
        <f t="shared" si="1147"/>
        <v>7.6272278290745117</v>
      </c>
      <c r="BQ2241">
        <v>7.63</v>
      </c>
      <c r="BR2241">
        <f t="shared" si="1148"/>
        <v>198.08831917342584</v>
      </c>
      <c r="BS2241" s="1">
        <v>2.6811451508722798E-19</v>
      </c>
      <c r="BT2241">
        <v>52.6</v>
      </c>
      <c r="BU2241">
        <f t="shared" si="1149"/>
        <v>3.3884474983895214</v>
      </c>
      <c r="BV2241">
        <v>3.39</v>
      </c>
      <c r="BW2241">
        <f t="shared" si="1150"/>
        <v>10.483147230866907</v>
      </c>
      <c r="BX2241" s="1">
        <v>1.6047530620435401E-6</v>
      </c>
      <c r="BY2241">
        <v>24.03</v>
      </c>
      <c r="BZ2241">
        <f t="shared" si="1151"/>
        <v>1.5479922697015247</v>
      </c>
      <c r="CA2241">
        <v>1.55</v>
      </c>
      <c r="CB2241">
        <f t="shared" si="1152"/>
        <v>2.9281713918912504</v>
      </c>
      <c r="CC2241">
        <v>7.8536907299311995E-2</v>
      </c>
      <c r="CD2241">
        <v>22.41</v>
      </c>
      <c r="CE2241">
        <f t="shared" si="1153"/>
        <v>1.4436332402834442</v>
      </c>
      <c r="CF2241">
        <v>1.44</v>
      </c>
      <c r="CG2241">
        <f t="shared" si="1154"/>
        <v>2.7132086548953436</v>
      </c>
      <c r="CH2241">
        <v>0.230950390888298</v>
      </c>
      <c r="CI2241" t="s">
        <v>598</v>
      </c>
      <c r="CJ2241">
        <v>170078876</v>
      </c>
      <c r="CK2241" t="s">
        <v>44</v>
      </c>
      <c r="CL2241" t="s">
        <v>34</v>
      </c>
      <c r="CM2241" t="s">
        <v>8</v>
      </c>
    </row>
    <row r="2242" spans="1:91">
      <c r="A2242" t="s">
        <v>5556</v>
      </c>
      <c r="B2242" t="s">
        <v>5557</v>
      </c>
      <c r="C2242">
        <v>61.93</v>
      </c>
      <c r="D2242">
        <v>119.82</v>
      </c>
      <c r="E2242">
        <v>85.87</v>
      </c>
      <c r="F2242">
        <f t="shared" si="1123"/>
        <v>89.206666666666663</v>
      </c>
      <c r="G2242">
        <v>158.62</v>
      </c>
      <c r="H2242">
        <v>1.78</v>
      </c>
      <c r="I2242">
        <f t="shared" si="1124"/>
        <v>1.7781182273372693</v>
      </c>
      <c r="J2242" s="2">
        <f t="shared" si="1125"/>
        <v>3.4342617457510154</v>
      </c>
      <c r="K2242" s="1">
        <v>9.1978707400916996E-10</v>
      </c>
      <c r="L2242">
        <v>21.37</v>
      </c>
      <c r="M2242">
        <f t="shared" si="1126"/>
        <v>0.23955608698901429</v>
      </c>
      <c r="N2242">
        <v>-4.17</v>
      </c>
      <c r="O2242">
        <f t="shared" si="1127"/>
        <v>5.5552667572910636E-2</v>
      </c>
      <c r="P2242" s="1">
        <v>3.4532443641544902E-5</v>
      </c>
      <c r="Q2242">
        <v>50.04</v>
      </c>
      <c r="R2242">
        <f t="shared" si="1128"/>
        <v>0.56094462297287195</v>
      </c>
      <c r="S2242">
        <v>-1.78</v>
      </c>
      <c r="T2242">
        <f t="shared" si="1129"/>
        <v>0.29118339661711395</v>
      </c>
      <c r="U2242">
        <v>2.6584114028683901E-2</v>
      </c>
      <c r="V2242">
        <v>141.71</v>
      </c>
      <c r="W2242">
        <f t="shared" si="1130"/>
        <v>1.5885584037067486</v>
      </c>
      <c r="X2242">
        <v>1.59</v>
      </c>
      <c r="Y2242">
        <f t="shared" si="1131"/>
        <v>3.0104934948221347</v>
      </c>
      <c r="Z2242">
        <v>4.8430318281908798E-3</v>
      </c>
      <c r="AA2242">
        <v>200.96</v>
      </c>
      <c r="AB2242">
        <f t="shared" si="1132"/>
        <v>2.2527464315073615</v>
      </c>
      <c r="AC2242">
        <v>2.25</v>
      </c>
      <c r="AD2242">
        <f t="shared" si="1133"/>
        <v>4.7568284600108841</v>
      </c>
      <c r="AE2242" s="1">
        <v>7.2483422677140004E-12</v>
      </c>
      <c r="AF2242">
        <v>228.05</v>
      </c>
      <c r="AG2242">
        <f t="shared" si="1134"/>
        <v>2.5564232867498693</v>
      </c>
      <c r="AH2242">
        <v>2.56</v>
      </c>
      <c r="AI2242">
        <f t="shared" si="1135"/>
        <v>5.8970768691644055</v>
      </c>
      <c r="AJ2242" s="1">
        <v>1.2318566963076E-16</v>
      </c>
      <c r="AK2242">
        <v>463.89</v>
      </c>
      <c r="AL2242">
        <f t="shared" si="1136"/>
        <v>5.2001718855093042</v>
      </c>
      <c r="AM2242">
        <v>5.2</v>
      </c>
      <c r="AN2242">
        <f t="shared" si="1137"/>
        <v>36.758347359905123</v>
      </c>
      <c r="AO2242" s="1">
        <v>3.9182774586125699E-56</v>
      </c>
      <c r="AP2242">
        <v>64.3</v>
      </c>
      <c r="AQ2242">
        <f t="shared" si="1138"/>
        <v>0.72079814662581276</v>
      </c>
      <c r="AR2242">
        <v>-1.39</v>
      </c>
      <c r="AS2242">
        <f t="shared" ref="AS2242:AS2305" si="1155">POWER(2,AR2242)</f>
        <v>0.38156480224013983</v>
      </c>
      <c r="AT2242">
        <v>2.4276643443284702E-3</v>
      </c>
      <c r="AU2242">
        <v>204.07</v>
      </c>
      <c r="AV2242">
        <f t="shared" si="1139"/>
        <v>2.2876092967640687</v>
      </c>
      <c r="AW2242">
        <v>2.29</v>
      </c>
      <c r="AX2242">
        <f t="shared" si="1140"/>
        <v>4.8905611107682736</v>
      </c>
      <c r="AY2242" s="1">
        <v>1.3860473301557099E-19</v>
      </c>
      <c r="AZ2242">
        <v>166.71</v>
      </c>
      <c r="BA2242">
        <f t="shared" si="1141"/>
        <v>1.8688065167027876</v>
      </c>
      <c r="BB2242">
        <v>1.87</v>
      </c>
      <c r="BC2242">
        <f t="shared" si="1142"/>
        <v>3.6553258009176024</v>
      </c>
      <c r="BD2242" s="1">
        <v>7.3653160791174795E-23</v>
      </c>
      <c r="BE2242">
        <v>398.83</v>
      </c>
      <c r="BF2242">
        <f t="shared" si="1143"/>
        <v>4.4708541962484123</v>
      </c>
      <c r="BG2242">
        <v>4.47</v>
      </c>
      <c r="BH2242">
        <f t="shared" si="1144"/>
        <v>22.161751489774787</v>
      </c>
      <c r="BI2242" s="1">
        <v>3.7232347685141702E-45</v>
      </c>
      <c r="BJ2242">
        <v>106.2</v>
      </c>
      <c r="BK2242">
        <f t="shared" si="1145"/>
        <v>1.1904939840071744</v>
      </c>
      <c r="BL2242">
        <v>1.19</v>
      </c>
      <c r="BM2242">
        <f t="shared" si="1146"/>
        <v>2.2815274317368472</v>
      </c>
      <c r="BN2242">
        <v>0.69514347319213199</v>
      </c>
      <c r="BO2242">
        <v>200.74</v>
      </c>
      <c r="BP2242">
        <f t="shared" si="1147"/>
        <v>2.2502802481129964</v>
      </c>
      <c r="BQ2242">
        <v>2.25</v>
      </c>
      <c r="BR2242">
        <f t="shared" si="1148"/>
        <v>4.7568284600108841</v>
      </c>
      <c r="BS2242" s="1">
        <v>1.46432970054484E-11</v>
      </c>
      <c r="BT2242">
        <v>238.21</v>
      </c>
      <c r="BU2242">
        <f t="shared" si="1149"/>
        <v>2.6703161198714596</v>
      </c>
      <c r="BV2242">
        <v>2.67</v>
      </c>
      <c r="BW2242">
        <f t="shared" si="1150"/>
        <v>6.3642918700393487</v>
      </c>
      <c r="BX2242" s="1">
        <v>8.0467037430727397E-20</v>
      </c>
      <c r="BY2242">
        <v>52.75</v>
      </c>
      <c r="BZ2242">
        <f t="shared" si="1151"/>
        <v>0.59132351842164266</v>
      </c>
      <c r="CA2242">
        <v>-1.69</v>
      </c>
      <c r="CB2242">
        <f t="shared" si="1152"/>
        <v>0.30992692498474667</v>
      </c>
      <c r="CC2242">
        <v>5.4044011955555797E-2</v>
      </c>
      <c r="CD2242">
        <v>103.3</v>
      </c>
      <c r="CE2242">
        <f t="shared" si="1153"/>
        <v>1.1579852028996338</v>
      </c>
      <c r="CF2242">
        <v>1.1599999999999999</v>
      </c>
      <c r="CG2242">
        <f t="shared" si="1154"/>
        <v>2.2345742761444396</v>
      </c>
      <c r="CH2242">
        <v>0.13708168447463501</v>
      </c>
      <c r="CI2242" t="s">
        <v>1374</v>
      </c>
      <c r="CJ2242">
        <v>170078877</v>
      </c>
      <c r="CK2242" t="s">
        <v>33</v>
      </c>
      <c r="CL2242" t="s">
        <v>34</v>
      </c>
      <c r="CM2242" t="s">
        <v>8</v>
      </c>
    </row>
    <row r="2243" spans="1:91">
      <c r="A2243" t="s">
        <v>3289</v>
      </c>
      <c r="C2243">
        <v>91.41</v>
      </c>
      <c r="D2243">
        <v>92.54</v>
      </c>
      <c r="E2243">
        <v>67.209999999999994</v>
      </c>
      <c r="F2243">
        <f t="shared" ref="F2243:F2306" si="1156">AVERAGE(C2243:E2243)</f>
        <v>83.719999999999985</v>
      </c>
      <c r="G2243">
        <v>36.99</v>
      </c>
      <c r="H2243">
        <v>-2.2599999999999998</v>
      </c>
      <c r="I2243">
        <f t="shared" ref="I2243:I2306" si="1157">G2243/F2243</f>
        <v>0.44182990922121368</v>
      </c>
      <c r="J2243" s="2">
        <f t="shared" ref="J2243:J2306" si="1158">POWER(2, H2243)</f>
        <v>0.20877197985709239</v>
      </c>
      <c r="K2243">
        <v>3.0097885517495898E-3</v>
      </c>
      <c r="L2243">
        <v>9.36</v>
      </c>
      <c r="M2243">
        <f t="shared" ref="M2243:M2306" si="1159">L2243/F2243</f>
        <v>0.11180124223602486</v>
      </c>
      <c r="N2243">
        <v>-8.94</v>
      </c>
      <c r="O2243">
        <f t="shared" ref="O2243:O2306" si="1160">POWER(2,N2243)</f>
        <v>2.036065939142817E-3</v>
      </c>
      <c r="P2243" s="1">
        <v>1.94978599352519E-8</v>
      </c>
      <c r="Q2243">
        <v>72.23</v>
      </c>
      <c r="R2243">
        <f t="shared" ref="R2243:R2306" si="1161">Q2243/F2243</f>
        <v>0.8627568084089825</v>
      </c>
      <c r="S2243">
        <v>-1.1599999999999999</v>
      </c>
      <c r="T2243">
        <f t="shared" ref="T2243:T2306" si="1162">POWER(2,S2243)</f>
        <v>0.44751253546398628</v>
      </c>
      <c r="U2243">
        <v>0.93188492323591998</v>
      </c>
      <c r="V2243">
        <v>109.5</v>
      </c>
      <c r="W2243">
        <f t="shared" ref="W2243:W2306" si="1163">V2243/F2243</f>
        <v>1.3079311992355473</v>
      </c>
      <c r="X2243">
        <v>1.31</v>
      </c>
      <c r="Y2243">
        <f t="shared" ref="Y2243:Y2306" si="1164">POWER(2,X2243)</f>
        <v>2.4794153998779733</v>
      </c>
      <c r="Z2243">
        <v>0.208157176064525</v>
      </c>
      <c r="AA2243">
        <v>120.98</v>
      </c>
      <c r="AB2243">
        <f t="shared" ref="AB2243:AB2306" si="1165">AA2243/F2243</f>
        <v>1.4450549450549455</v>
      </c>
      <c r="AC2243">
        <v>1.45</v>
      </c>
      <c r="AD2243">
        <f t="shared" ref="AD2243:AD2306" si="1166">POWER(2,AC2243)</f>
        <v>2.7320805135087909</v>
      </c>
      <c r="AE2243">
        <v>4.6793957867924396E-3</v>
      </c>
      <c r="AF2243">
        <v>131.33000000000001</v>
      </c>
      <c r="AG2243">
        <f t="shared" ref="AG2243:AG2306" si="1167">AF2243/F2243</f>
        <v>1.5686813186813191</v>
      </c>
      <c r="AH2243">
        <v>1.57</v>
      </c>
      <c r="AI2243">
        <f t="shared" ref="AI2243:AI2306" si="1168">POWER(2,AH2243)</f>
        <v>2.9690471412580983</v>
      </c>
      <c r="AJ2243">
        <v>2.9213490737136998E-4</v>
      </c>
      <c r="AK2243">
        <v>179.12</v>
      </c>
      <c r="AL2243">
        <f t="shared" ref="AL2243:AL2306" si="1169">AK2243/F2243</f>
        <v>2.1395126612517923</v>
      </c>
      <c r="AM2243">
        <v>2.14</v>
      </c>
      <c r="AN2243">
        <f t="shared" ref="AN2243:AN2306" si="1170">POWER(2,AM2243)</f>
        <v>4.4076204635064435</v>
      </c>
      <c r="AO2243" s="1">
        <v>8.9301182145712803E-9</v>
      </c>
      <c r="AP2243">
        <v>69.31</v>
      </c>
      <c r="AQ2243">
        <f t="shared" ref="AQ2243:AQ2306" si="1171">AP2243/F2243</f>
        <v>0.82787864309603454</v>
      </c>
      <c r="AR2243">
        <v>-1.21</v>
      </c>
      <c r="AS2243">
        <f t="shared" si="1155"/>
        <v>0.4322686156539326</v>
      </c>
      <c r="AT2243">
        <v>2.9153638258079199E-2</v>
      </c>
      <c r="AU2243">
        <v>40.659999999999997</v>
      </c>
      <c r="AV2243">
        <f t="shared" ref="AV2243:AV2306" si="1172">AU2243/F2243</f>
        <v>0.48566650740563788</v>
      </c>
      <c r="AW2243">
        <v>-2.06</v>
      </c>
      <c r="AX2243">
        <f t="shared" ref="AX2243:AX2306" si="1173">POWER(2,AW2243)</f>
        <v>0.23981602983131609</v>
      </c>
      <c r="AY2243">
        <v>2.2527544764544501E-2</v>
      </c>
      <c r="AZ2243">
        <v>62.26</v>
      </c>
      <c r="BA2243">
        <f t="shared" ref="BA2243:BA2306" si="1174">AZ2243/F2243</f>
        <v>0.74366937410415679</v>
      </c>
      <c r="BB2243">
        <v>-1.34</v>
      </c>
      <c r="BC2243">
        <f t="shared" ref="BC2243:BC2306" si="1175">POWER(2,BB2243)</f>
        <v>0.39502065593168856</v>
      </c>
      <c r="BD2243">
        <v>8.5944061899124902E-2</v>
      </c>
      <c r="BE2243">
        <v>134.34</v>
      </c>
      <c r="BF2243">
        <f t="shared" ref="BF2243:BF2306" si="1176">BE2243/F2243</f>
        <v>1.6046344959388441</v>
      </c>
      <c r="BG2243">
        <v>1.6</v>
      </c>
      <c r="BH2243">
        <f t="shared" ref="BH2243:BH2306" si="1177">POWER(2,BG2243)</f>
        <v>3.031433133020796</v>
      </c>
      <c r="BI2243">
        <v>5.6730755409819004E-4</v>
      </c>
      <c r="BJ2243">
        <v>78.260000000000005</v>
      </c>
      <c r="BK2243">
        <f t="shared" ref="BK2243:BK2306" si="1178">BJ2243/F2243</f>
        <v>0.93478260869565244</v>
      </c>
      <c r="BL2243">
        <v>-1.07</v>
      </c>
      <c r="BM2243">
        <f t="shared" ref="BM2243:BM2306" si="1179">POWER(2,BL2243)</f>
        <v>0.47631899902196867</v>
      </c>
      <c r="BN2243">
        <v>0.29965882944807798</v>
      </c>
      <c r="BO2243">
        <v>70.430000000000007</v>
      </c>
      <c r="BP2243">
        <f t="shared" ref="BP2243:BP2306" si="1180">BO2243/F2243</f>
        <v>0.84125656951743932</v>
      </c>
      <c r="BQ2243">
        <v>-1.19</v>
      </c>
      <c r="BR2243">
        <f t="shared" ref="BR2243:BR2306" si="1181">POWER(2,BQ2243)</f>
        <v>0.43830286065801755</v>
      </c>
      <c r="BS2243">
        <v>0.42299924113194698</v>
      </c>
      <c r="BT2243">
        <v>71.64</v>
      </c>
      <c r="BU2243">
        <f t="shared" ref="BU2243:BU2306" si="1182">BT2243/F2243</f>
        <v>0.85570950788342104</v>
      </c>
      <c r="BV2243">
        <v>-1.17</v>
      </c>
      <c r="BW2243">
        <f t="shared" ref="BW2243:BW2306" si="1183">POWER(2,BV2243)</f>
        <v>0.44442134058328508</v>
      </c>
      <c r="BX2243">
        <v>0.79863528702731001</v>
      </c>
      <c r="BY2243">
        <v>63.97</v>
      </c>
      <c r="BZ2243">
        <f t="shared" ref="BZ2243:BZ2306" si="1184">BY2243/F2243</f>
        <v>0.76409460105112292</v>
      </c>
      <c r="CA2243">
        <v>-1.31</v>
      </c>
      <c r="CB2243">
        <f t="shared" ref="CB2243:CB2306" si="1185">POWER(2,CA2243)</f>
        <v>0.40332087961106311</v>
      </c>
      <c r="CC2243">
        <v>0.64105289822019096</v>
      </c>
      <c r="CD2243">
        <v>69.59</v>
      </c>
      <c r="CE2243">
        <f t="shared" ref="CE2243:CE2306" si="1186">CD2243/F2243</f>
        <v>0.83122312470138582</v>
      </c>
      <c r="CF2243">
        <v>-1.2</v>
      </c>
      <c r="CG2243">
        <f t="shared" ref="CG2243:CG2306" si="1187">POWER(2,CF2243)</f>
        <v>0.43527528164806206</v>
      </c>
      <c r="CH2243">
        <v>0.56384652158193505</v>
      </c>
      <c r="CI2243" t="s">
        <v>1375</v>
      </c>
      <c r="CJ2243">
        <v>170078878</v>
      </c>
      <c r="CK2243" t="s">
        <v>12</v>
      </c>
      <c r="CL2243" t="s">
        <v>34</v>
      </c>
      <c r="CM2243" t="s">
        <v>8</v>
      </c>
    </row>
    <row r="2244" spans="1:91">
      <c r="A2244" t="s">
        <v>5558</v>
      </c>
      <c r="B2244" t="s">
        <v>5559</v>
      </c>
      <c r="C2244">
        <v>129.04</v>
      </c>
      <c r="D2244">
        <v>110.44</v>
      </c>
      <c r="E2244">
        <v>69.27</v>
      </c>
      <c r="F2244">
        <f t="shared" si="1156"/>
        <v>102.91666666666667</v>
      </c>
      <c r="G2244">
        <v>78.09</v>
      </c>
      <c r="H2244">
        <v>-1.32</v>
      </c>
      <c r="I2244">
        <f t="shared" si="1157"/>
        <v>0.75876923076923075</v>
      </c>
      <c r="J2244" s="2">
        <f t="shared" si="1158"/>
        <v>0.40053493879481106</v>
      </c>
      <c r="K2244">
        <v>0.77440832842672902</v>
      </c>
      <c r="L2244">
        <v>35.17</v>
      </c>
      <c r="M2244">
        <f t="shared" si="1159"/>
        <v>0.34173279352226721</v>
      </c>
      <c r="N2244">
        <v>-2.93</v>
      </c>
      <c r="O2244">
        <f t="shared" si="1160"/>
        <v>0.13121458545288339</v>
      </c>
      <c r="P2244">
        <v>1.5280760328602199E-3</v>
      </c>
      <c r="Q2244">
        <v>145.94999999999999</v>
      </c>
      <c r="R2244">
        <f t="shared" si="1161"/>
        <v>1.4181376518218622</v>
      </c>
      <c r="S2244">
        <v>1.42</v>
      </c>
      <c r="T2244">
        <f t="shared" si="1162"/>
        <v>2.6758551095722236</v>
      </c>
      <c r="U2244" s="1">
        <v>5.10156740942738E-5</v>
      </c>
      <c r="V2244">
        <v>96.54</v>
      </c>
      <c r="W2244">
        <f t="shared" si="1163"/>
        <v>0.93804048582995958</v>
      </c>
      <c r="X2244">
        <v>-1.07</v>
      </c>
      <c r="Y2244">
        <f t="shared" si="1164"/>
        <v>0.47631899902196867</v>
      </c>
      <c r="Z2244">
        <v>0.36015888070099</v>
      </c>
      <c r="AA2244">
        <v>79.489999999999995</v>
      </c>
      <c r="AB2244">
        <f t="shared" si="1165"/>
        <v>0.77237246963562745</v>
      </c>
      <c r="AC2244">
        <v>-1.29</v>
      </c>
      <c r="AD2244">
        <f t="shared" si="1166"/>
        <v>0.4089510292788906</v>
      </c>
      <c r="AE2244">
        <v>0.16624611997945701</v>
      </c>
      <c r="AF2244">
        <v>82.95</v>
      </c>
      <c r="AG2244">
        <f t="shared" si="1167"/>
        <v>0.80599190283400812</v>
      </c>
      <c r="AH2244">
        <v>-1.24</v>
      </c>
      <c r="AI2244">
        <f t="shared" si="1168"/>
        <v>0.42337265618126363</v>
      </c>
      <c r="AJ2244">
        <v>0.32653017047508798</v>
      </c>
      <c r="AK2244">
        <v>79.31</v>
      </c>
      <c r="AL2244">
        <f t="shared" si="1169"/>
        <v>0.77062348178137652</v>
      </c>
      <c r="AM2244">
        <v>-1.3</v>
      </c>
      <c r="AN2244">
        <f t="shared" si="1170"/>
        <v>0.40612619817811774</v>
      </c>
      <c r="AO2244">
        <v>8.2546944132924405E-2</v>
      </c>
      <c r="AP2244">
        <v>47.03</v>
      </c>
      <c r="AQ2244">
        <f t="shared" si="1171"/>
        <v>0.45697165991902833</v>
      </c>
      <c r="AR2244">
        <v>-2.19</v>
      </c>
      <c r="AS2244">
        <f t="shared" si="1155"/>
        <v>0.21915143032900877</v>
      </c>
      <c r="AT2244" s="1">
        <v>2.37500075026286E-8</v>
      </c>
      <c r="AU2244">
        <v>49.93</v>
      </c>
      <c r="AV2244">
        <f t="shared" si="1172"/>
        <v>0.48514979757085019</v>
      </c>
      <c r="AW2244">
        <v>-2.06</v>
      </c>
      <c r="AX2244">
        <f t="shared" si="1173"/>
        <v>0.23981602983131609</v>
      </c>
      <c r="AY2244">
        <v>1.0657228077850101E-2</v>
      </c>
      <c r="AZ2244">
        <v>56.33</v>
      </c>
      <c r="BA2244">
        <f t="shared" si="1174"/>
        <v>0.54733603238866391</v>
      </c>
      <c r="BB2244">
        <v>-1.83</v>
      </c>
      <c r="BC2244">
        <f t="shared" si="1175"/>
        <v>0.2812646211722023</v>
      </c>
      <c r="BD2244">
        <v>0.99999999999992495</v>
      </c>
      <c r="BE2244">
        <v>86.82</v>
      </c>
      <c r="BF2244">
        <f t="shared" si="1176"/>
        <v>0.84359514170040473</v>
      </c>
      <c r="BG2244">
        <v>-1.19</v>
      </c>
      <c r="BH2244">
        <f t="shared" si="1177"/>
        <v>0.43830286065801755</v>
      </c>
      <c r="BI2244">
        <v>0.30971155458330202</v>
      </c>
      <c r="BJ2244">
        <v>143.63</v>
      </c>
      <c r="BK2244">
        <f t="shared" si="1178"/>
        <v>1.3955951417004047</v>
      </c>
      <c r="BL2244">
        <v>1.4</v>
      </c>
      <c r="BM2244">
        <f t="shared" si="1179"/>
        <v>2.6390158215457884</v>
      </c>
      <c r="BN2244">
        <v>9.1752429252917697E-2</v>
      </c>
      <c r="BO2244">
        <v>81.569999999999993</v>
      </c>
      <c r="BP2244">
        <f t="shared" si="1180"/>
        <v>0.7925829959514169</v>
      </c>
      <c r="BQ2244">
        <v>-1.26</v>
      </c>
      <c r="BR2244">
        <f t="shared" si="1181"/>
        <v>0.41754395971418473</v>
      </c>
      <c r="BS2244">
        <v>0.19638103522463299</v>
      </c>
      <c r="BT2244">
        <v>67.41</v>
      </c>
      <c r="BU2244">
        <f t="shared" si="1182"/>
        <v>0.65499595141700395</v>
      </c>
      <c r="BV2244">
        <v>-1.53</v>
      </c>
      <c r="BW2244">
        <f t="shared" si="1183"/>
        <v>0.34627736702773115</v>
      </c>
      <c r="BX2244">
        <v>4.7379534344149203E-2</v>
      </c>
      <c r="BY2244">
        <v>83.6</v>
      </c>
      <c r="BZ2244">
        <f t="shared" si="1184"/>
        <v>0.81230769230769218</v>
      </c>
      <c r="CA2244">
        <v>-1.23</v>
      </c>
      <c r="CB2244">
        <f t="shared" si="1185"/>
        <v>0.42631744588397846</v>
      </c>
      <c r="CC2244">
        <v>0.89662175604503203</v>
      </c>
      <c r="CD2244">
        <v>77.66</v>
      </c>
      <c r="CE2244">
        <f t="shared" si="1186"/>
        <v>0.7545910931174088</v>
      </c>
      <c r="CF2244">
        <v>-1.33</v>
      </c>
      <c r="CG2244">
        <f t="shared" si="1187"/>
        <v>0.39776824187745935</v>
      </c>
      <c r="CH2244">
        <v>0.200067287499305</v>
      </c>
      <c r="CI2244" t="s">
        <v>1376</v>
      </c>
      <c r="CJ2244">
        <v>170078879</v>
      </c>
      <c r="CK2244" t="s">
        <v>38</v>
      </c>
      <c r="CL2244" t="s">
        <v>17</v>
      </c>
      <c r="CM2244" t="s">
        <v>39</v>
      </c>
    </row>
    <row r="2245" spans="1:91">
      <c r="A2245" t="s">
        <v>5560</v>
      </c>
      <c r="B2245" t="s">
        <v>5561</v>
      </c>
      <c r="C2245">
        <v>110.84</v>
      </c>
      <c r="D2245">
        <v>174.66</v>
      </c>
      <c r="E2245">
        <v>132.49</v>
      </c>
      <c r="F2245">
        <f t="shared" si="1156"/>
        <v>139.33000000000001</v>
      </c>
      <c r="G2245">
        <v>41.24</v>
      </c>
      <c r="H2245">
        <v>-3.38</v>
      </c>
      <c r="I2245">
        <f t="shared" si="1157"/>
        <v>0.2959879422952702</v>
      </c>
      <c r="J2245" s="2">
        <f t="shared" si="1158"/>
        <v>9.6054698830500787E-2</v>
      </c>
      <c r="K2245" s="1">
        <v>7.6330097092424904E-9</v>
      </c>
      <c r="L2245">
        <v>26.58</v>
      </c>
      <c r="M2245">
        <f t="shared" si="1159"/>
        <v>0.19077011411756259</v>
      </c>
      <c r="N2245">
        <v>-5.24</v>
      </c>
      <c r="O2245">
        <f t="shared" si="1160"/>
        <v>2.646079101132897E-2</v>
      </c>
      <c r="P2245" s="1">
        <v>2.1584681266222001E-9</v>
      </c>
      <c r="Q2245">
        <v>726.79</v>
      </c>
      <c r="R2245">
        <f t="shared" si="1161"/>
        <v>5.2163209646163775</v>
      </c>
      <c r="S2245">
        <v>5.22</v>
      </c>
      <c r="T2245">
        <f t="shared" si="1162"/>
        <v>37.271474766990572</v>
      </c>
      <c r="U2245" s="1">
        <v>7.31073913107579E-113</v>
      </c>
      <c r="V2245">
        <v>268.24</v>
      </c>
      <c r="W2245">
        <f t="shared" si="1163"/>
        <v>1.9252135218545896</v>
      </c>
      <c r="X2245">
        <v>1.93</v>
      </c>
      <c r="Y2245">
        <f t="shared" si="1164"/>
        <v>3.8105519921757489</v>
      </c>
      <c r="Z2245" s="1">
        <v>2.4334058933852001E-8</v>
      </c>
      <c r="AA2245">
        <v>190.78</v>
      </c>
      <c r="AB2245">
        <f t="shared" si="1165"/>
        <v>1.3692672073494581</v>
      </c>
      <c r="AC2245">
        <v>1.37</v>
      </c>
      <c r="AD2245">
        <f t="shared" si="1166"/>
        <v>2.5847056612749846</v>
      </c>
      <c r="AE2245">
        <v>1.6326590741291801E-3</v>
      </c>
      <c r="AF2245">
        <v>173.07</v>
      </c>
      <c r="AG2245">
        <f t="shared" si="1167"/>
        <v>1.2421589033230458</v>
      </c>
      <c r="AH2245">
        <v>1.24</v>
      </c>
      <c r="AI2245">
        <f t="shared" si="1168"/>
        <v>2.3619853228590606</v>
      </c>
      <c r="AJ2245">
        <v>1.7020904876223399E-2</v>
      </c>
      <c r="AK2245">
        <v>2977.03</v>
      </c>
      <c r="AL2245">
        <f t="shared" si="1169"/>
        <v>21.366755185530753</v>
      </c>
      <c r="AM2245">
        <v>21.37</v>
      </c>
      <c r="AN2245">
        <f t="shared" si="1170"/>
        <v>2710260.3234770787</v>
      </c>
      <c r="AO2245">
        <v>0</v>
      </c>
      <c r="AP2245">
        <v>59.12</v>
      </c>
      <c r="AQ2245">
        <f t="shared" si="1171"/>
        <v>0.42431637120505272</v>
      </c>
      <c r="AR2245">
        <v>-2.36</v>
      </c>
      <c r="AS2245">
        <f t="shared" si="1155"/>
        <v>0.19479114491512498</v>
      </c>
      <c r="AT2245" s="1">
        <v>5.5848876375697597E-12</v>
      </c>
      <c r="AU2245">
        <v>62.18</v>
      </c>
      <c r="AV2245">
        <f t="shared" si="1172"/>
        <v>0.4462786191057202</v>
      </c>
      <c r="AW2245">
        <v>-2.2400000000000002</v>
      </c>
      <c r="AX2245">
        <f t="shared" si="1173"/>
        <v>0.21168632809063176</v>
      </c>
      <c r="AY2245">
        <v>5.1413725390150205E-4</v>
      </c>
      <c r="AZ2245">
        <v>57.82</v>
      </c>
      <c r="BA2245">
        <f t="shared" si="1174"/>
        <v>0.41498600444986716</v>
      </c>
      <c r="BB2245">
        <v>-2.41</v>
      </c>
      <c r="BC2245">
        <f t="shared" si="1175"/>
        <v>0.18815584342638339</v>
      </c>
      <c r="BD2245">
        <v>8.2106773222178797E-2</v>
      </c>
      <c r="BE2245">
        <v>82.64</v>
      </c>
      <c r="BF2245">
        <f t="shared" si="1176"/>
        <v>0.59312423742194786</v>
      </c>
      <c r="BG2245">
        <v>-1.69</v>
      </c>
      <c r="BH2245">
        <f t="shared" si="1177"/>
        <v>0.30992692498474667</v>
      </c>
      <c r="BI2245">
        <v>2.6102187507275401E-4</v>
      </c>
      <c r="BJ2245">
        <v>5697.3</v>
      </c>
      <c r="BK2245">
        <f t="shared" si="1178"/>
        <v>40.890691164860399</v>
      </c>
      <c r="BL2245">
        <v>40.89</v>
      </c>
      <c r="BM2245">
        <f t="shared" si="1179"/>
        <v>2037588696413.781</v>
      </c>
      <c r="BN2245">
        <v>0</v>
      </c>
      <c r="BO2245">
        <v>174.16</v>
      </c>
      <c r="BP2245">
        <f t="shared" si="1180"/>
        <v>1.249982056987009</v>
      </c>
      <c r="BQ2245">
        <v>1.25</v>
      </c>
      <c r="BR2245">
        <f t="shared" si="1181"/>
        <v>2.3784142300054421</v>
      </c>
      <c r="BS2245">
        <v>2.9230746742830899E-2</v>
      </c>
      <c r="BT2245">
        <v>218.56</v>
      </c>
      <c r="BU2245">
        <f t="shared" si="1182"/>
        <v>1.5686499677025765</v>
      </c>
      <c r="BV2245">
        <v>1.57</v>
      </c>
      <c r="BW2245">
        <f t="shared" si="1183"/>
        <v>2.9690471412580983</v>
      </c>
      <c r="BX2245" s="1">
        <v>3.3092040036223499E-7</v>
      </c>
      <c r="BY2245">
        <v>185.44</v>
      </c>
      <c r="BZ2245">
        <f t="shared" si="1184"/>
        <v>1.3309409316012344</v>
      </c>
      <c r="CA2245">
        <v>1.33</v>
      </c>
      <c r="CB2245">
        <f t="shared" si="1185"/>
        <v>2.5140267490436567</v>
      </c>
      <c r="CC2245" s="1">
        <v>3.8030574728917899E-5</v>
      </c>
      <c r="CD2245">
        <v>281.20999999999998</v>
      </c>
      <c r="CE2245">
        <f t="shared" si="1186"/>
        <v>2.018301873250556</v>
      </c>
      <c r="CF2245">
        <v>2.02</v>
      </c>
      <c r="CG2245">
        <f t="shared" si="1187"/>
        <v>4.0558379191601164</v>
      </c>
      <c r="CH2245" s="1">
        <v>1.6170313080336701E-14</v>
      </c>
      <c r="CI2245" t="s">
        <v>1377</v>
      </c>
      <c r="CJ2245">
        <v>170078880</v>
      </c>
      <c r="CK2245" t="s">
        <v>10</v>
      </c>
      <c r="CL2245" t="s">
        <v>55</v>
      </c>
      <c r="CM2245" t="s">
        <v>8</v>
      </c>
    </row>
    <row r="2246" spans="1:91">
      <c r="A2246" t="s">
        <v>5562</v>
      </c>
      <c r="B2246" t="s">
        <v>5563</v>
      </c>
      <c r="C2246">
        <v>54.22</v>
      </c>
      <c r="D2246">
        <v>51.09</v>
      </c>
      <c r="E2246">
        <v>48.8</v>
      </c>
      <c r="F2246">
        <f t="shared" si="1156"/>
        <v>51.370000000000005</v>
      </c>
      <c r="G2246">
        <v>43.04</v>
      </c>
      <c r="H2246">
        <v>-1.19</v>
      </c>
      <c r="I2246">
        <f t="shared" si="1157"/>
        <v>0.83784309908506904</v>
      </c>
      <c r="J2246" s="2">
        <f t="shared" si="1158"/>
        <v>0.43830286065801755</v>
      </c>
      <c r="K2246">
        <v>0.90928476573223205</v>
      </c>
      <c r="L2246">
        <v>15.73</v>
      </c>
      <c r="M2246">
        <f t="shared" si="1159"/>
        <v>0.30620985010706636</v>
      </c>
      <c r="N2246">
        <v>-3.27</v>
      </c>
      <c r="O2246">
        <f t="shared" si="1160"/>
        <v>0.10366494322680522</v>
      </c>
      <c r="P2246">
        <v>1.29487324820427E-2</v>
      </c>
      <c r="Q2246">
        <v>103.04</v>
      </c>
      <c r="R2246">
        <f t="shared" si="1161"/>
        <v>2.0058399844267081</v>
      </c>
      <c r="S2246">
        <v>2.0099999999999998</v>
      </c>
      <c r="T2246">
        <f t="shared" si="1162"/>
        <v>4.0278222002268746</v>
      </c>
      <c r="U2246" s="1">
        <v>2.2491781709751599E-7</v>
      </c>
      <c r="V2246">
        <v>63.92</v>
      </c>
      <c r="W2246">
        <f t="shared" si="1163"/>
        <v>1.2443060151839593</v>
      </c>
      <c r="X2246">
        <v>1.24</v>
      </c>
      <c r="Y2246">
        <f t="shared" si="1164"/>
        <v>2.3619853228590606</v>
      </c>
      <c r="Z2246">
        <v>0.50244549167539199</v>
      </c>
      <c r="AA2246">
        <v>65.569999999999993</v>
      </c>
      <c r="AB2246">
        <f t="shared" si="1165"/>
        <v>1.2764259295308544</v>
      </c>
      <c r="AC2246">
        <v>1.28</v>
      </c>
      <c r="AD2246">
        <f t="shared" si="1166"/>
        <v>2.4283897687900939</v>
      </c>
      <c r="AE2246">
        <v>0.14913326826227999</v>
      </c>
      <c r="AF2246">
        <v>40.61</v>
      </c>
      <c r="AG2246">
        <f t="shared" si="1167"/>
        <v>0.79053922522873266</v>
      </c>
      <c r="AH2246">
        <v>-1.26</v>
      </c>
      <c r="AI2246">
        <f t="shared" si="1168"/>
        <v>0.41754395971418473</v>
      </c>
      <c r="AJ2246">
        <v>0.46598766678365799</v>
      </c>
      <c r="AK2246">
        <v>222.09</v>
      </c>
      <c r="AL2246">
        <f t="shared" si="1169"/>
        <v>4.3233404710920764</v>
      </c>
      <c r="AM2246">
        <v>4.32</v>
      </c>
      <c r="AN2246">
        <f t="shared" si="1170"/>
        <v>19.97328878242579</v>
      </c>
      <c r="AO2246" s="1">
        <v>2.2110536023019301E-24</v>
      </c>
      <c r="AP2246">
        <v>23.67</v>
      </c>
      <c r="AQ2246">
        <f t="shared" si="1171"/>
        <v>0.46077477126727662</v>
      </c>
      <c r="AR2246">
        <v>-2.17</v>
      </c>
      <c r="AS2246">
        <f t="shared" si="1155"/>
        <v>0.2222106702916426</v>
      </c>
      <c r="AT2246">
        <v>1.1350730103493299E-4</v>
      </c>
      <c r="AU2246">
        <v>42.31</v>
      </c>
      <c r="AV2246">
        <f t="shared" si="1172"/>
        <v>0.82363247031341247</v>
      </c>
      <c r="AW2246">
        <v>-1.21</v>
      </c>
      <c r="AX2246">
        <f t="shared" si="1173"/>
        <v>0.4322686156539326</v>
      </c>
      <c r="AY2246">
        <v>0.78363473618976598</v>
      </c>
      <c r="AZ2246">
        <v>21.12</v>
      </c>
      <c r="BA2246">
        <f t="shared" si="1174"/>
        <v>0.41113490364025695</v>
      </c>
      <c r="BB2246">
        <v>-2.4300000000000002</v>
      </c>
      <c r="BC2246">
        <f t="shared" si="1175"/>
        <v>0.18556544632863112</v>
      </c>
      <c r="BD2246">
        <v>0.312063603113094</v>
      </c>
      <c r="BE2246">
        <v>66.72</v>
      </c>
      <c r="BF2246">
        <f t="shared" si="1176"/>
        <v>1.2988125364999026</v>
      </c>
      <c r="BG2246">
        <v>1.3</v>
      </c>
      <c r="BH2246">
        <f t="shared" si="1177"/>
        <v>2.4622888266898326</v>
      </c>
      <c r="BI2246">
        <v>0.16633493815099701</v>
      </c>
      <c r="BJ2246">
        <v>502.86</v>
      </c>
      <c r="BK2246">
        <f t="shared" si="1178"/>
        <v>9.7889818960482771</v>
      </c>
      <c r="BL2246">
        <v>9.7899999999999991</v>
      </c>
      <c r="BM2246">
        <f t="shared" si="1179"/>
        <v>885.28612485925294</v>
      </c>
      <c r="BN2246" s="1">
        <v>1.2466990122984501E-71</v>
      </c>
      <c r="BO2246">
        <v>88.5</v>
      </c>
      <c r="BP2246">
        <f t="shared" si="1180"/>
        <v>1.7227954058789174</v>
      </c>
      <c r="BQ2246">
        <v>1.72</v>
      </c>
      <c r="BR2246">
        <f t="shared" si="1181"/>
        <v>3.2943640690702924</v>
      </c>
      <c r="BS2246">
        <v>1.2151720816409E-3</v>
      </c>
      <c r="BT2246">
        <v>52.19</v>
      </c>
      <c r="BU2246">
        <f t="shared" si="1182"/>
        <v>1.0159626240996689</v>
      </c>
      <c r="BV2246">
        <v>1.02</v>
      </c>
      <c r="BW2246">
        <f t="shared" si="1183"/>
        <v>2.0279189595800582</v>
      </c>
      <c r="BX2246">
        <v>0.61655615712626699</v>
      </c>
      <c r="BY2246">
        <v>45.3</v>
      </c>
      <c r="BZ2246">
        <f t="shared" si="1184"/>
        <v>0.88183764843293733</v>
      </c>
      <c r="CA2246">
        <v>-1.1299999999999999</v>
      </c>
      <c r="CB2246">
        <f t="shared" si="1185"/>
        <v>0.4569157251147003</v>
      </c>
      <c r="CC2246">
        <v>0.87754436390361801</v>
      </c>
      <c r="CD2246">
        <v>48.58</v>
      </c>
      <c r="CE2246">
        <f t="shared" si="1186"/>
        <v>0.94568814483161368</v>
      </c>
      <c r="CF2246">
        <v>-1.06</v>
      </c>
      <c r="CG2246">
        <f t="shared" si="1187"/>
        <v>0.47963205966263217</v>
      </c>
      <c r="CH2246">
        <v>0.99081361078962604</v>
      </c>
      <c r="CI2246" t="s">
        <v>1378</v>
      </c>
      <c r="CJ2246">
        <v>170078881</v>
      </c>
      <c r="CK2246" t="s">
        <v>10</v>
      </c>
      <c r="CL2246" t="s">
        <v>55</v>
      </c>
      <c r="CM2246" t="s">
        <v>8</v>
      </c>
    </row>
    <row r="2247" spans="1:91">
      <c r="A2247" t="s">
        <v>5564</v>
      </c>
      <c r="B2247" t="s">
        <v>5565</v>
      </c>
      <c r="C2247">
        <v>87.83</v>
      </c>
      <c r="D2247">
        <v>83.06</v>
      </c>
      <c r="E2247">
        <v>90.12</v>
      </c>
      <c r="F2247">
        <f t="shared" si="1156"/>
        <v>87.00333333333333</v>
      </c>
      <c r="G2247">
        <v>21.19</v>
      </c>
      <c r="H2247">
        <v>-4.1100000000000003</v>
      </c>
      <c r="I2247">
        <f t="shared" si="1157"/>
        <v>0.24355388682425963</v>
      </c>
      <c r="J2247" s="2">
        <f t="shared" si="1158"/>
        <v>5.7911753868148168E-2</v>
      </c>
      <c r="K2247" s="1">
        <v>3.1672081895036699E-7</v>
      </c>
      <c r="L2247">
        <v>3.37</v>
      </c>
      <c r="M2247">
        <f t="shared" si="1159"/>
        <v>3.8734148116930385E-2</v>
      </c>
      <c r="N2247">
        <v>-25.82</v>
      </c>
      <c r="O2247">
        <f t="shared" si="1160"/>
        <v>1.6881285388705126E-8</v>
      </c>
      <c r="P2247" s="1">
        <v>1.3412679570788599E-11</v>
      </c>
      <c r="Q2247">
        <v>171.55</v>
      </c>
      <c r="R2247">
        <f t="shared" si="1161"/>
        <v>1.9717635339642161</v>
      </c>
      <c r="S2247">
        <v>1.97</v>
      </c>
      <c r="T2247">
        <f t="shared" si="1162"/>
        <v>3.9176811903477078</v>
      </c>
      <c r="U2247" s="1">
        <v>3.6138263852582298E-11</v>
      </c>
      <c r="V2247">
        <v>71.069999999999993</v>
      </c>
      <c r="W2247">
        <f t="shared" si="1163"/>
        <v>0.8168652542048197</v>
      </c>
      <c r="X2247">
        <v>-1.22</v>
      </c>
      <c r="Y2247">
        <f t="shared" si="1164"/>
        <v>0.42928271821887687</v>
      </c>
      <c r="Z2247">
        <v>9.6187046002977797E-2</v>
      </c>
      <c r="AA2247">
        <v>110.72</v>
      </c>
      <c r="AB2247">
        <f t="shared" si="1165"/>
        <v>1.272594919734876</v>
      </c>
      <c r="AC2247">
        <v>1.27</v>
      </c>
      <c r="AD2247">
        <f t="shared" si="1166"/>
        <v>2.4116156553815209</v>
      </c>
      <c r="AE2247">
        <v>5.6853613714064402E-2</v>
      </c>
      <c r="AF2247">
        <v>95.25</v>
      </c>
      <c r="AG2247">
        <f t="shared" si="1167"/>
        <v>1.0947856403969196</v>
      </c>
      <c r="AH2247">
        <v>1.0900000000000001</v>
      </c>
      <c r="AI2247">
        <f t="shared" si="1168"/>
        <v>2.12874036490672</v>
      </c>
      <c r="AJ2247">
        <v>0.34501152055470302</v>
      </c>
      <c r="AK2247">
        <v>221.52</v>
      </c>
      <c r="AL2247">
        <f t="shared" si="1169"/>
        <v>2.5461093444695608</v>
      </c>
      <c r="AM2247">
        <v>2.5499999999999998</v>
      </c>
      <c r="AN2247">
        <f t="shared" si="1170"/>
        <v>5.8563427837825</v>
      </c>
      <c r="AO2247" s="1">
        <v>5.3572710492956602E-14</v>
      </c>
      <c r="AP2247">
        <v>77.16</v>
      </c>
      <c r="AQ2247">
        <f t="shared" si="1171"/>
        <v>0.88686257231523691</v>
      </c>
      <c r="AR2247">
        <v>-1.1299999999999999</v>
      </c>
      <c r="AS2247">
        <f t="shared" si="1155"/>
        <v>0.4569157251147003</v>
      </c>
      <c r="AT2247">
        <v>6.8026172147842207E-2</v>
      </c>
      <c r="AU2247">
        <v>38.119999999999997</v>
      </c>
      <c r="AV2247">
        <f t="shared" si="1172"/>
        <v>0.43814413240871997</v>
      </c>
      <c r="AW2247">
        <v>-2.2799999999999998</v>
      </c>
      <c r="AX2247">
        <f t="shared" si="1173"/>
        <v>0.20589775431689331</v>
      </c>
      <c r="AY2247">
        <v>5.2590534331358801E-3</v>
      </c>
      <c r="AZ2247">
        <v>22.89</v>
      </c>
      <c r="BA2247">
        <f t="shared" si="1174"/>
        <v>0.2630933680701889</v>
      </c>
      <c r="BB2247">
        <v>-3.8</v>
      </c>
      <c r="BC2247">
        <f t="shared" si="1175"/>
        <v>7.1793647187314694E-2</v>
      </c>
      <c r="BD2247">
        <v>1.83621461428412E-3</v>
      </c>
      <c r="BE2247">
        <v>114.5</v>
      </c>
      <c r="BF2247">
        <f t="shared" si="1176"/>
        <v>1.3160415309758247</v>
      </c>
      <c r="BG2247">
        <v>1.32</v>
      </c>
      <c r="BH2247">
        <f t="shared" si="1177"/>
        <v>2.4966610978032238</v>
      </c>
      <c r="BI2247">
        <v>5.1185273810134699E-2</v>
      </c>
      <c r="BJ2247">
        <v>800.72</v>
      </c>
      <c r="BK2247">
        <f t="shared" si="1178"/>
        <v>9.2033255430826415</v>
      </c>
      <c r="BL2247">
        <v>9.1999999999999993</v>
      </c>
      <c r="BM2247">
        <f t="shared" si="1179"/>
        <v>588.1335577584814</v>
      </c>
      <c r="BN2247" s="1">
        <v>1.07521616148567E-110</v>
      </c>
      <c r="BO2247">
        <v>80.56</v>
      </c>
      <c r="BP2247">
        <f t="shared" si="1180"/>
        <v>0.92594153480709562</v>
      </c>
      <c r="BQ2247">
        <v>-1.08</v>
      </c>
      <c r="BR2247">
        <f t="shared" si="1181"/>
        <v>0.47302882336279789</v>
      </c>
      <c r="BS2247">
        <v>0.82316442342506302</v>
      </c>
      <c r="BT2247">
        <v>64.48</v>
      </c>
      <c r="BU2247">
        <f t="shared" si="1182"/>
        <v>0.74112102984559991</v>
      </c>
      <c r="BV2247">
        <v>-1.35</v>
      </c>
      <c r="BW2247">
        <f t="shared" si="1183"/>
        <v>0.39229204894837533</v>
      </c>
      <c r="BX2247">
        <v>0.26109363906460598</v>
      </c>
      <c r="BY2247">
        <v>93.28</v>
      </c>
      <c r="BZ2247">
        <f t="shared" si="1184"/>
        <v>1.0721428297766369</v>
      </c>
      <c r="CA2247">
        <v>1.07</v>
      </c>
      <c r="CB2247">
        <f t="shared" si="1185"/>
        <v>2.0994333672461347</v>
      </c>
      <c r="CC2247">
        <v>0.111570635703733</v>
      </c>
      <c r="CD2247">
        <v>115.26</v>
      </c>
      <c r="CE2247">
        <f t="shared" si="1186"/>
        <v>1.3247768284740049</v>
      </c>
      <c r="CF2247">
        <v>1.32</v>
      </c>
      <c r="CG2247">
        <f t="shared" si="1187"/>
        <v>2.4966610978032238</v>
      </c>
      <c r="CH2247">
        <v>1.33436650899361E-2</v>
      </c>
      <c r="CI2247" t="s">
        <v>1378</v>
      </c>
      <c r="CJ2247">
        <v>170078882</v>
      </c>
      <c r="CK2247" t="s">
        <v>10</v>
      </c>
      <c r="CL2247" t="s">
        <v>55</v>
      </c>
      <c r="CM2247" t="s">
        <v>8</v>
      </c>
    </row>
    <row r="2248" spans="1:91">
      <c r="A2248" t="s">
        <v>3290</v>
      </c>
      <c r="C2248">
        <v>26.21</v>
      </c>
      <c r="D2248">
        <v>0</v>
      </c>
      <c r="E2248">
        <v>0</v>
      </c>
      <c r="F2248">
        <f t="shared" si="1156"/>
        <v>8.7366666666666664</v>
      </c>
      <c r="G2248">
        <v>17.75</v>
      </c>
      <c r="H2248">
        <v>2.0299999999999998</v>
      </c>
      <c r="I2248">
        <f t="shared" si="1157"/>
        <v>2.0316673025562761</v>
      </c>
      <c r="J2248" s="2">
        <f t="shared" si="1158"/>
        <v>4.0840485028287725</v>
      </c>
      <c r="K2248">
        <v>3.2515369759535298E-2</v>
      </c>
      <c r="L2248">
        <v>12.43</v>
      </c>
      <c r="M2248">
        <f t="shared" si="1159"/>
        <v>1.4227394124380008</v>
      </c>
      <c r="N2248">
        <v>1.42</v>
      </c>
      <c r="O2248">
        <f t="shared" si="1160"/>
        <v>2.6758551095722236</v>
      </c>
      <c r="P2248">
        <v>0.101289123425853</v>
      </c>
      <c r="Q2248">
        <v>41.59</v>
      </c>
      <c r="R2248">
        <f t="shared" si="1161"/>
        <v>4.7603967951163684</v>
      </c>
      <c r="S2248">
        <v>4.76</v>
      </c>
      <c r="T2248">
        <f t="shared" si="1162"/>
        <v>27.095849995600865</v>
      </c>
      <c r="U2248" s="1">
        <v>2.9672677968501301E-7</v>
      </c>
      <c r="V2248">
        <v>0</v>
      </c>
      <c r="W2248">
        <f t="shared" si="1163"/>
        <v>0</v>
      </c>
      <c r="X2248" t="s">
        <v>1771</v>
      </c>
      <c r="Y2248" t="e">
        <f t="shared" si="1164"/>
        <v>#VALUE!</v>
      </c>
      <c r="Z2248">
        <v>6.3006646491009398E-3</v>
      </c>
      <c r="AA2248">
        <v>37.32</v>
      </c>
      <c r="AB2248">
        <f t="shared" si="1165"/>
        <v>4.2716520412056465</v>
      </c>
      <c r="AC2248">
        <v>4.2699999999999996</v>
      </c>
      <c r="AD2248">
        <f t="shared" si="1166"/>
        <v>19.29292524305216</v>
      </c>
      <c r="AE2248" s="1">
        <v>2.6245678270872E-5</v>
      </c>
      <c r="AF2248">
        <v>42.8</v>
      </c>
      <c r="AG2248">
        <f t="shared" si="1167"/>
        <v>4.8988935520793593</v>
      </c>
      <c r="AH2248">
        <v>4.9000000000000004</v>
      </c>
      <c r="AI2248">
        <f t="shared" si="1168"/>
        <v>29.857055729177837</v>
      </c>
      <c r="AJ2248" s="1">
        <v>1.4098669697309E-6</v>
      </c>
      <c r="AK2248">
        <v>0</v>
      </c>
      <c r="AL2248">
        <f t="shared" si="1169"/>
        <v>0</v>
      </c>
      <c r="AM2248" t="s">
        <v>1771</v>
      </c>
      <c r="AN2248" t="e">
        <f t="shared" si="1170"/>
        <v>#VALUE!</v>
      </c>
      <c r="AO2248">
        <v>8.5007993175950907E-3</v>
      </c>
      <c r="AP2248">
        <v>37.409999999999997</v>
      </c>
      <c r="AQ2248">
        <f t="shared" si="1171"/>
        <v>4.2819534528805798</v>
      </c>
      <c r="AR2248">
        <v>4.28</v>
      </c>
      <c r="AS2248">
        <f t="shared" si="1155"/>
        <v>19.427118150320755</v>
      </c>
      <c r="AT2248">
        <v>4.8531185764569198E-4</v>
      </c>
      <c r="AU2248">
        <v>183.95</v>
      </c>
      <c r="AV2248">
        <f t="shared" si="1172"/>
        <v>21.05494086226631</v>
      </c>
      <c r="AW2248">
        <v>21.05</v>
      </c>
      <c r="AX2248">
        <f t="shared" si="1173"/>
        <v>2171107.9055637936</v>
      </c>
      <c r="AY2248" s="1">
        <v>4.6143286345855898E-48</v>
      </c>
      <c r="AZ2248">
        <v>10.54</v>
      </c>
      <c r="BA2248">
        <f t="shared" si="1174"/>
        <v>1.2064097672644027</v>
      </c>
      <c r="BB2248">
        <v>1.21</v>
      </c>
      <c r="BC2248">
        <f t="shared" si="1175"/>
        <v>2.3133763678105748</v>
      </c>
      <c r="BD2248">
        <v>0.128440823824652</v>
      </c>
      <c r="BE2248">
        <v>15.07</v>
      </c>
      <c r="BF2248">
        <f t="shared" si="1176"/>
        <v>1.7249141549027089</v>
      </c>
      <c r="BG2248">
        <v>1.72</v>
      </c>
      <c r="BH2248">
        <f t="shared" si="1177"/>
        <v>3.2943640690702924</v>
      </c>
      <c r="BI2248">
        <v>0.26235318508854699</v>
      </c>
      <c r="BJ2248">
        <v>19.309999999999999</v>
      </c>
      <c r="BK2248">
        <f t="shared" si="1178"/>
        <v>2.2102251049217854</v>
      </c>
      <c r="BL2248">
        <v>2.21</v>
      </c>
      <c r="BM2248">
        <f t="shared" si="1179"/>
        <v>4.6267527356211495</v>
      </c>
      <c r="BN2248">
        <v>0.12749841085989699</v>
      </c>
      <c r="BO2248">
        <v>145.99</v>
      </c>
      <c r="BP2248">
        <f t="shared" si="1180"/>
        <v>16.71003433803892</v>
      </c>
      <c r="BQ2248">
        <v>16.71</v>
      </c>
      <c r="BR2248">
        <f t="shared" si="1181"/>
        <v>107204.05861928548</v>
      </c>
      <c r="BS2248" s="1">
        <v>7.6291572910373498E-29</v>
      </c>
      <c r="BT2248">
        <v>49.5</v>
      </c>
      <c r="BU2248">
        <f t="shared" si="1182"/>
        <v>5.6657764212132777</v>
      </c>
      <c r="BV2248">
        <v>5.67</v>
      </c>
      <c r="BW2248">
        <f t="shared" si="1183"/>
        <v>50.914334960314783</v>
      </c>
      <c r="BX2248" s="1">
        <v>2.0751304440247299E-8</v>
      </c>
      <c r="BY2248">
        <v>0</v>
      </c>
      <c r="BZ2248">
        <f t="shared" si="1184"/>
        <v>0</v>
      </c>
      <c r="CA2248" t="s">
        <v>1771</v>
      </c>
      <c r="CB2248" t="e">
        <f t="shared" si="1185"/>
        <v>#VALUE!</v>
      </c>
      <c r="CC2248">
        <v>1.8026531755880201E-2</v>
      </c>
      <c r="CD2248">
        <v>0</v>
      </c>
      <c r="CE2248">
        <f t="shared" si="1186"/>
        <v>0</v>
      </c>
      <c r="CF2248" t="s">
        <v>1771</v>
      </c>
      <c r="CG2248" t="e">
        <f t="shared" si="1187"/>
        <v>#VALUE!</v>
      </c>
      <c r="CH2248">
        <v>1.22621308259324E-2</v>
      </c>
      <c r="CI2248" t="s">
        <v>11</v>
      </c>
      <c r="CJ2248">
        <v>170078883</v>
      </c>
      <c r="CK2248" t="s">
        <v>12</v>
      </c>
      <c r="CL2248" t="s">
        <v>8</v>
      </c>
      <c r="CM2248" t="s">
        <v>8</v>
      </c>
    </row>
    <row r="2249" spans="1:91">
      <c r="A2249" t="s">
        <v>3291</v>
      </c>
      <c r="C2249">
        <v>112.91</v>
      </c>
      <c r="D2249">
        <v>156.91</v>
      </c>
      <c r="E2249">
        <v>132</v>
      </c>
      <c r="F2249">
        <f t="shared" si="1156"/>
        <v>133.94</v>
      </c>
      <c r="G2249">
        <v>101.95</v>
      </c>
      <c r="H2249">
        <v>-1.31</v>
      </c>
      <c r="I2249">
        <f t="shared" si="1157"/>
        <v>0.76116171420038825</v>
      </c>
      <c r="J2249" s="2">
        <f t="shared" si="1158"/>
        <v>0.40332087961106311</v>
      </c>
      <c r="K2249">
        <v>0.746740676242305</v>
      </c>
      <c r="L2249">
        <v>17.48</v>
      </c>
      <c r="M2249">
        <f t="shared" si="1159"/>
        <v>0.13050619680453934</v>
      </c>
      <c r="N2249">
        <v>-7.66</v>
      </c>
      <c r="O2249">
        <f t="shared" si="1160"/>
        <v>4.9443616951964078E-3</v>
      </c>
      <c r="P2249" s="1">
        <v>7.9019838916887199E-12</v>
      </c>
      <c r="Q2249">
        <v>124.53</v>
      </c>
      <c r="R2249">
        <f t="shared" si="1161"/>
        <v>0.92974466178886073</v>
      </c>
      <c r="S2249">
        <v>-1.08</v>
      </c>
      <c r="T2249">
        <f t="shared" si="1162"/>
        <v>0.47302882336279789</v>
      </c>
      <c r="U2249">
        <v>0.45167665713747301</v>
      </c>
      <c r="V2249">
        <v>186.72</v>
      </c>
      <c r="W2249">
        <f t="shared" si="1163"/>
        <v>1.3940570404658803</v>
      </c>
      <c r="X2249">
        <v>1.39</v>
      </c>
      <c r="Y2249">
        <f t="shared" si="1164"/>
        <v>2.6207868077167262</v>
      </c>
      <c r="Z2249">
        <v>2.6618739017317601E-2</v>
      </c>
      <c r="AA2249">
        <v>135.30000000000001</v>
      </c>
      <c r="AB2249">
        <f t="shared" si="1165"/>
        <v>1.0101538002090489</v>
      </c>
      <c r="AC2249">
        <v>1.01</v>
      </c>
      <c r="AD2249">
        <f t="shared" si="1166"/>
        <v>2.0139111001134378</v>
      </c>
      <c r="AE2249">
        <v>0.72013527833440305</v>
      </c>
      <c r="AF2249">
        <v>136.01</v>
      </c>
      <c r="AG2249">
        <f t="shared" si="1167"/>
        <v>1.0154546812005376</v>
      </c>
      <c r="AH2249">
        <v>1.02</v>
      </c>
      <c r="AI2249">
        <f t="shared" si="1168"/>
        <v>2.0279189595800582</v>
      </c>
      <c r="AJ2249">
        <v>0.57513233953057097</v>
      </c>
      <c r="AK2249">
        <v>177.01</v>
      </c>
      <c r="AL2249">
        <f t="shared" si="1169"/>
        <v>1.3215618933850977</v>
      </c>
      <c r="AM2249">
        <v>1.32</v>
      </c>
      <c r="AN2249">
        <f t="shared" si="1170"/>
        <v>2.4966610978032238</v>
      </c>
      <c r="AO2249">
        <v>2.10982366920156E-2</v>
      </c>
      <c r="AP2249">
        <v>169.18</v>
      </c>
      <c r="AQ2249">
        <f t="shared" si="1171"/>
        <v>1.2631028818874124</v>
      </c>
      <c r="AR2249">
        <v>1.26</v>
      </c>
      <c r="AS2249">
        <f t="shared" si="1155"/>
        <v>2.3949574092378572</v>
      </c>
      <c r="AT2249">
        <v>0.66285840391529804</v>
      </c>
      <c r="AU2249">
        <v>91.98</v>
      </c>
      <c r="AV2249">
        <f t="shared" si="1172"/>
        <v>0.68672539943258182</v>
      </c>
      <c r="AW2249">
        <v>-1.46</v>
      </c>
      <c r="AX2249">
        <f t="shared" si="1173"/>
        <v>0.36349312933007766</v>
      </c>
      <c r="AY2249">
        <v>0.48705320530312801</v>
      </c>
      <c r="AZ2249">
        <v>130.15</v>
      </c>
      <c r="BA2249">
        <f t="shared" si="1174"/>
        <v>0.97170374794684189</v>
      </c>
      <c r="BB2249">
        <v>-1.03</v>
      </c>
      <c r="BC2249">
        <f t="shared" si="1175"/>
        <v>0.48971014879346336</v>
      </c>
      <c r="BD2249" s="1">
        <v>3.9404942195341001E-6</v>
      </c>
      <c r="BE2249">
        <v>228.36</v>
      </c>
      <c r="BF2249">
        <f t="shared" si="1176"/>
        <v>1.704942511572346</v>
      </c>
      <c r="BG2249">
        <v>1.7</v>
      </c>
      <c r="BH2249">
        <f t="shared" si="1177"/>
        <v>3.2490095854249419</v>
      </c>
      <c r="BI2249" s="1">
        <v>5.1712385356795096E-7</v>
      </c>
      <c r="BJ2249">
        <v>129.80000000000001</v>
      </c>
      <c r="BK2249">
        <f t="shared" si="1178"/>
        <v>0.969090637598925</v>
      </c>
      <c r="BL2249">
        <v>-1.03</v>
      </c>
      <c r="BM2249">
        <f t="shared" si="1179"/>
        <v>0.48971014879346336</v>
      </c>
      <c r="BN2249">
        <v>0.28494155784814801</v>
      </c>
      <c r="BO2249">
        <v>227.5</v>
      </c>
      <c r="BP2249">
        <f t="shared" si="1180"/>
        <v>1.6985217261460355</v>
      </c>
      <c r="BQ2249">
        <v>1.7</v>
      </c>
      <c r="BR2249">
        <f t="shared" si="1181"/>
        <v>3.2490095854249419</v>
      </c>
      <c r="BS2249" s="1">
        <v>2.4847318460629799E-7</v>
      </c>
      <c r="BT2249">
        <v>175.45</v>
      </c>
      <c r="BU2249">
        <f t="shared" si="1182"/>
        <v>1.3099148872629536</v>
      </c>
      <c r="BV2249">
        <v>1.31</v>
      </c>
      <c r="BW2249">
        <f t="shared" si="1183"/>
        <v>2.4794153998779733</v>
      </c>
      <c r="BX2249">
        <v>1.3625594915188399E-3</v>
      </c>
      <c r="BY2249">
        <v>93.78</v>
      </c>
      <c r="BZ2249">
        <f t="shared" si="1184"/>
        <v>0.70016425265044047</v>
      </c>
      <c r="CA2249">
        <v>-1.43</v>
      </c>
      <c r="CB2249">
        <f t="shared" si="1185"/>
        <v>0.37113089265726229</v>
      </c>
      <c r="CC2249">
        <v>0.20734187249140701</v>
      </c>
      <c r="CD2249">
        <v>139.57</v>
      </c>
      <c r="CE2249">
        <f t="shared" si="1186"/>
        <v>1.042033746453636</v>
      </c>
      <c r="CF2249">
        <v>1.04</v>
      </c>
      <c r="CG2249">
        <f t="shared" si="1187"/>
        <v>2.0562276533121331</v>
      </c>
      <c r="CH2249">
        <v>0.353985339447207</v>
      </c>
      <c r="CI2249" t="s">
        <v>11</v>
      </c>
      <c r="CJ2249">
        <v>170078884</v>
      </c>
      <c r="CK2249" t="s">
        <v>12</v>
      </c>
      <c r="CL2249" t="s">
        <v>54</v>
      </c>
      <c r="CM2249" t="s">
        <v>8</v>
      </c>
    </row>
    <row r="2250" spans="1:91">
      <c r="A2250" t="s">
        <v>3292</v>
      </c>
      <c r="C2250">
        <v>113.08</v>
      </c>
      <c r="D2250">
        <v>105.21</v>
      </c>
      <c r="E2250">
        <v>86.13</v>
      </c>
      <c r="F2250">
        <f t="shared" si="1156"/>
        <v>101.47333333333331</v>
      </c>
      <c r="G2250">
        <v>80.92</v>
      </c>
      <c r="H2250">
        <v>-1.25</v>
      </c>
      <c r="I2250">
        <f t="shared" si="1157"/>
        <v>0.79745089021746285</v>
      </c>
      <c r="J2250" s="2">
        <f t="shared" si="1158"/>
        <v>0.42044820762685731</v>
      </c>
      <c r="K2250">
        <v>0.999999999988749</v>
      </c>
      <c r="L2250">
        <v>14.85</v>
      </c>
      <c r="M2250">
        <f t="shared" si="1159"/>
        <v>0.14634386702581961</v>
      </c>
      <c r="N2250">
        <v>-6.83</v>
      </c>
      <c r="O2250">
        <f t="shared" si="1160"/>
        <v>8.7895194116313271E-3</v>
      </c>
      <c r="P2250" s="1">
        <v>1.1781819277110501E-8</v>
      </c>
      <c r="Q2250">
        <v>144.46</v>
      </c>
      <c r="R2250">
        <f t="shared" si="1161"/>
        <v>1.423625254582485</v>
      </c>
      <c r="S2250">
        <v>1.42</v>
      </c>
      <c r="T2250">
        <f t="shared" si="1162"/>
        <v>2.6758551095722236</v>
      </c>
      <c r="U2250" s="1">
        <v>4.9889203619615502E-5</v>
      </c>
      <c r="V2250">
        <v>189.53</v>
      </c>
      <c r="W2250">
        <f t="shared" si="1163"/>
        <v>1.8677813547073125</v>
      </c>
      <c r="X2250">
        <v>1.87</v>
      </c>
      <c r="Y2250">
        <f t="shared" si="1164"/>
        <v>3.6553258009176024</v>
      </c>
      <c r="Z2250" s="1">
        <v>8.0890222154747092E-6</v>
      </c>
      <c r="AA2250">
        <v>162.03</v>
      </c>
      <c r="AB2250">
        <f t="shared" si="1165"/>
        <v>1.5967741935483875</v>
      </c>
      <c r="AC2250">
        <v>1.6</v>
      </c>
      <c r="AD2250">
        <f t="shared" si="1166"/>
        <v>3.031433133020796</v>
      </c>
      <c r="AE2250" s="1">
        <v>6.2560695642849501E-5</v>
      </c>
      <c r="AF2250">
        <v>195.14</v>
      </c>
      <c r="AG2250">
        <f t="shared" si="1167"/>
        <v>1.9230668155837332</v>
      </c>
      <c r="AH2250">
        <v>1.92</v>
      </c>
      <c r="AI2250">
        <f t="shared" si="1168"/>
        <v>3.7842305869023831</v>
      </c>
      <c r="AJ2250" s="1">
        <v>3.5700313486264901E-9</v>
      </c>
      <c r="AK2250">
        <v>278.69</v>
      </c>
      <c r="AL2250">
        <f t="shared" si="1169"/>
        <v>2.74643584521385</v>
      </c>
      <c r="AM2250">
        <v>2.75</v>
      </c>
      <c r="AN2250">
        <f t="shared" si="1170"/>
        <v>6.7271713220297169</v>
      </c>
      <c r="AO2250" s="1">
        <v>3.5259706910422601E-19</v>
      </c>
      <c r="AP2250">
        <v>89.34</v>
      </c>
      <c r="AQ2250">
        <f t="shared" si="1171"/>
        <v>0.88042835556139565</v>
      </c>
      <c r="AR2250">
        <v>-1.1399999999999999</v>
      </c>
      <c r="AS2250">
        <f t="shared" si="1155"/>
        <v>0.45375957765858044</v>
      </c>
      <c r="AT2250">
        <v>4.2403665764030797E-2</v>
      </c>
      <c r="AU2250">
        <v>116.18</v>
      </c>
      <c r="AV2250">
        <f t="shared" si="1172"/>
        <v>1.1449313448525067</v>
      </c>
      <c r="AW2250">
        <v>1.1399999999999999</v>
      </c>
      <c r="AX2250">
        <f t="shared" si="1173"/>
        <v>2.2038102317532213</v>
      </c>
      <c r="AY2250">
        <v>3.1194033406839799E-3</v>
      </c>
      <c r="AZ2250">
        <v>103</v>
      </c>
      <c r="BA2250">
        <f t="shared" si="1174"/>
        <v>1.0150450036134291</v>
      </c>
      <c r="BB2250">
        <v>1.02</v>
      </c>
      <c r="BC2250">
        <f t="shared" si="1175"/>
        <v>2.0279189595800582</v>
      </c>
      <c r="BD2250" s="1">
        <v>1.24248516435224E-5</v>
      </c>
      <c r="BE2250">
        <v>245.35</v>
      </c>
      <c r="BF2250">
        <f t="shared" si="1176"/>
        <v>2.417876617830629</v>
      </c>
      <c r="BG2250">
        <v>2.42</v>
      </c>
      <c r="BH2250">
        <f t="shared" si="1177"/>
        <v>5.3517102191444472</v>
      </c>
      <c r="BI2250" s="1">
        <v>7.1420549893622999E-15</v>
      </c>
      <c r="BJ2250">
        <v>96.42</v>
      </c>
      <c r="BK2250">
        <f t="shared" si="1178"/>
        <v>0.95020038105249349</v>
      </c>
      <c r="BL2250">
        <v>-1.05</v>
      </c>
      <c r="BM2250">
        <f t="shared" si="1179"/>
        <v>0.48296816446242274</v>
      </c>
      <c r="BN2250">
        <v>0.29518698166674701</v>
      </c>
      <c r="BO2250">
        <v>219.23</v>
      </c>
      <c r="BP2250">
        <f t="shared" si="1180"/>
        <v>2.1604690887589517</v>
      </c>
      <c r="BQ2250">
        <v>2.16</v>
      </c>
      <c r="BR2250">
        <f t="shared" si="1181"/>
        <v>4.4691485522888801</v>
      </c>
      <c r="BS2250" s="1">
        <v>1.09294465774608E-11</v>
      </c>
      <c r="BT2250">
        <v>80.599999999999994</v>
      </c>
      <c r="BU2250">
        <f t="shared" si="1182"/>
        <v>0.79429735234215892</v>
      </c>
      <c r="BV2250">
        <v>-1.26</v>
      </c>
      <c r="BW2250">
        <f t="shared" si="1183"/>
        <v>0.41754395971418473</v>
      </c>
      <c r="BX2250">
        <v>0.43120760560341298</v>
      </c>
      <c r="BY2250">
        <v>113.27</v>
      </c>
      <c r="BZ2250">
        <f t="shared" si="1184"/>
        <v>1.1162538597989622</v>
      </c>
      <c r="CA2250">
        <v>1.1200000000000001</v>
      </c>
      <c r="CB2250">
        <f t="shared" si="1185"/>
        <v>2.1734697250521164</v>
      </c>
      <c r="CC2250">
        <v>4.0787994874427198E-2</v>
      </c>
      <c r="CD2250">
        <v>78.290000000000006</v>
      </c>
      <c r="CE2250">
        <f t="shared" si="1186"/>
        <v>0.77153275080480932</v>
      </c>
      <c r="CF2250">
        <v>-1.3</v>
      </c>
      <c r="CG2250">
        <f t="shared" si="1187"/>
        <v>0.40612619817811774</v>
      </c>
      <c r="CH2250">
        <v>0.25788450795762202</v>
      </c>
      <c r="CI2250" t="s">
        <v>11</v>
      </c>
      <c r="CJ2250">
        <v>170078885</v>
      </c>
      <c r="CK2250" t="s">
        <v>44</v>
      </c>
      <c r="CL2250" t="s">
        <v>34</v>
      </c>
      <c r="CM2250" t="s">
        <v>8</v>
      </c>
    </row>
    <row r="2251" spans="1:91">
      <c r="A2251" t="s">
        <v>3293</v>
      </c>
      <c r="C2251">
        <v>196.75</v>
      </c>
      <c r="D2251">
        <v>224.45</v>
      </c>
      <c r="E2251">
        <v>145.47</v>
      </c>
      <c r="F2251">
        <f t="shared" si="1156"/>
        <v>188.89</v>
      </c>
      <c r="G2251">
        <v>122.99</v>
      </c>
      <c r="H2251">
        <v>-1.54</v>
      </c>
      <c r="I2251">
        <f t="shared" si="1157"/>
        <v>0.65111969929588653</v>
      </c>
      <c r="J2251" s="2">
        <f t="shared" si="1158"/>
        <v>0.34388545453493591</v>
      </c>
      <c r="K2251">
        <v>8.27976629646162E-2</v>
      </c>
      <c r="L2251">
        <v>82.06</v>
      </c>
      <c r="M2251">
        <f t="shared" si="1159"/>
        <v>0.43443273863094928</v>
      </c>
      <c r="N2251">
        <v>-2.2999999999999998</v>
      </c>
      <c r="O2251">
        <f t="shared" si="1160"/>
        <v>0.20306309908905892</v>
      </c>
      <c r="P2251">
        <v>4.0581839833168203E-3</v>
      </c>
      <c r="Q2251">
        <v>130.38</v>
      </c>
      <c r="R2251">
        <f t="shared" si="1161"/>
        <v>0.69024299857059668</v>
      </c>
      <c r="S2251">
        <v>-1.45</v>
      </c>
      <c r="T2251">
        <f t="shared" si="1162"/>
        <v>0.36602142398640636</v>
      </c>
      <c r="U2251">
        <v>9.4484928200358198E-2</v>
      </c>
      <c r="V2251">
        <v>144.04</v>
      </c>
      <c r="W2251">
        <f t="shared" si="1163"/>
        <v>0.76256022023399861</v>
      </c>
      <c r="X2251">
        <v>-1.31</v>
      </c>
      <c r="Y2251">
        <f t="shared" si="1164"/>
        <v>0.40332087961106311</v>
      </c>
      <c r="Z2251">
        <v>1.9689175598243602E-3</v>
      </c>
      <c r="AA2251">
        <v>180.61</v>
      </c>
      <c r="AB2251">
        <f t="shared" si="1165"/>
        <v>0.95616496373550763</v>
      </c>
      <c r="AC2251">
        <v>-1.05</v>
      </c>
      <c r="AD2251">
        <f t="shared" si="1166"/>
        <v>0.48296816446242274</v>
      </c>
      <c r="AE2251">
        <v>0.99999999999772005</v>
      </c>
      <c r="AF2251">
        <v>204.8</v>
      </c>
      <c r="AG2251">
        <f t="shared" si="1167"/>
        <v>1.0842289163004926</v>
      </c>
      <c r="AH2251">
        <v>1.08</v>
      </c>
      <c r="AI2251">
        <f t="shared" si="1168"/>
        <v>2.114036081122761</v>
      </c>
      <c r="AJ2251">
        <v>0.176980934888604</v>
      </c>
      <c r="AK2251">
        <v>206.37</v>
      </c>
      <c r="AL2251">
        <f t="shared" si="1169"/>
        <v>1.0925406321139288</v>
      </c>
      <c r="AM2251">
        <v>1.0900000000000001</v>
      </c>
      <c r="AN2251">
        <f t="shared" si="1170"/>
        <v>2.12874036490672</v>
      </c>
      <c r="AO2251">
        <v>0.45986280729609902</v>
      </c>
      <c r="AP2251">
        <v>123.45</v>
      </c>
      <c r="AQ2251">
        <f t="shared" si="1171"/>
        <v>0.65355497908835836</v>
      </c>
      <c r="AR2251">
        <v>-1.53</v>
      </c>
      <c r="AS2251">
        <f t="shared" si="1155"/>
        <v>0.34627736702773115</v>
      </c>
      <c r="AT2251" s="1">
        <v>1.7655605626732799E-7</v>
      </c>
      <c r="AU2251">
        <v>187.63</v>
      </c>
      <c r="AV2251">
        <f t="shared" si="1172"/>
        <v>0.99332945100322945</v>
      </c>
      <c r="AW2251">
        <v>-1.01</v>
      </c>
      <c r="AX2251">
        <f t="shared" si="1173"/>
        <v>0.49654624771851791</v>
      </c>
      <c r="AY2251">
        <v>1.12002416998254E-2</v>
      </c>
      <c r="AZ2251">
        <v>97.42</v>
      </c>
      <c r="BA2251">
        <f t="shared" si="1174"/>
        <v>0.51574990735348625</v>
      </c>
      <c r="BB2251">
        <v>-1.94</v>
      </c>
      <c r="BC2251">
        <f t="shared" si="1175"/>
        <v>0.26061644021028035</v>
      </c>
      <c r="BD2251">
        <v>0.64426922986158497</v>
      </c>
      <c r="BE2251">
        <v>263.54000000000002</v>
      </c>
      <c r="BF2251">
        <f t="shared" si="1176"/>
        <v>1.3952035576261319</v>
      </c>
      <c r="BG2251">
        <v>1.4</v>
      </c>
      <c r="BH2251">
        <f t="shared" si="1177"/>
        <v>2.6390158215457884</v>
      </c>
      <c r="BI2251">
        <v>3.3402720198048402E-4</v>
      </c>
      <c r="BJ2251">
        <v>159.31</v>
      </c>
      <c r="BK2251">
        <f t="shared" si="1178"/>
        <v>0.84340092117105203</v>
      </c>
      <c r="BL2251">
        <v>-1.19</v>
      </c>
      <c r="BM2251">
        <f t="shared" si="1179"/>
        <v>0.43830286065801755</v>
      </c>
      <c r="BN2251">
        <v>1.1080928727373599E-2</v>
      </c>
      <c r="BO2251">
        <v>481.77</v>
      </c>
      <c r="BP2251">
        <f t="shared" si="1180"/>
        <v>2.55053205569379</v>
      </c>
      <c r="BQ2251">
        <v>2.5499999999999998</v>
      </c>
      <c r="BR2251">
        <f t="shared" si="1181"/>
        <v>5.8563427837825</v>
      </c>
      <c r="BS2251" s="1">
        <v>1.8513346979172399E-31</v>
      </c>
      <c r="BT2251">
        <v>147.01</v>
      </c>
      <c r="BU2251">
        <f t="shared" si="1182"/>
        <v>0.77828365715495795</v>
      </c>
      <c r="BV2251">
        <v>-1.28</v>
      </c>
      <c r="BW2251">
        <f t="shared" si="1183"/>
        <v>0.41179550863378656</v>
      </c>
      <c r="BX2251">
        <v>0.193646876767823</v>
      </c>
      <c r="BY2251">
        <v>151.91999999999999</v>
      </c>
      <c r="BZ2251">
        <f t="shared" si="1184"/>
        <v>0.80427762189634178</v>
      </c>
      <c r="CA2251">
        <v>-1.24</v>
      </c>
      <c r="CB2251">
        <f t="shared" si="1185"/>
        <v>0.42337265618126363</v>
      </c>
      <c r="CC2251">
        <v>0.75551536869865799</v>
      </c>
      <c r="CD2251">
        <v>92.56</v>
      </c>
      <c r="CE2251">
        <f t="shared" si="1186"/>
        <v>0.49002064693737102</v>
      </c>
      <c r="CF2251">
        <v>-2.04</v>
      </c>
      <c r="CG2251">
        <f t="shared" si="1187"/>
        <v>0.24316373685307141</v>
      </c>
      <c r="CH2251" s="1">
        <v>4.8742081900421898E-7</v>
      </c>
      <c r="CI2251" t="s">
        <v>11</v>
      </c>
      <c r="CJ2251">
        <v>170078886</v>
      </c>
      <c r="CK2251" t="s">
        <v>12</v>
      </c>
      <c r="CL2251" t="s">
        <v>34</v>
      </c>
      <c r="CM2251" t="s">
        <v>8</v>
      </c>
    </row>
    <row r="2252" spans="1:91">
      <c r="A2252" t="s">
        <v>3294</v>
      </c>
      <c r="C2252">
        <v>209.92</v>
      </c>
      <c r="D2252">
        <v>212.06</v>
      </c>
      <c r="E2252">
        <v>140.96</v>
      </c>
      <c r="F2252">
        <f t="shared" si="1156"/>
        <v>187.64666666666668</v>
      </c>
      <c r="G2252">
        <v>108.96</v>
      </c>
      <c r="H2252">
        <v>-1.72</v>
      </c>
      <c r="I2252">
        <f t="shared" si="1157"/>
        <v>0.58066579031513121</v>
      </c>
      <c r="J2252" s="2">
        <f t="shared" si="1158"/>
        <v>0.30354872109876174</v>
      </c>
      <c r="K2252">
        <v>8.6746447795263693E-3</v>
      </c>
      <c r="L2252">
        <v>52.48</v>
      </c>
      <c r="M2252">
        <f t="shared" si="1159"/>
        <v>0.27967456567307347</v>
      </c>
      <c r="N2252">
        <v>-3.58</v>
      </c>
      <c r="O2252">
        <f t="shared" si="1160"/>
        <v>8.3620472174132029E-2</v>
      </c>
      <c r="P2252" s="1">
        <v>7.5836030290810705E-8</v>
      </c>
      <c r="Q2252">
        <v>191.5</v>
      </c>
      <c r="R2252">
        <f t="shared" si="1161"/>
        <v>1.0205350481401214</v>
      </c>
      <c r="S2252">
        <v>1.02</v>
      </c>
      <c r="T2252">
        <f t="shared" si="1162"/>
        <v>2.0279189595800582</v>
      </c>
      <c r="U2252">
        <v>6.4916509049082194E-2</v>
      </c>
      <c r="V2252">
        <v>167.49</v>
      </c>
      <c r="W2252">
        <f t="shared" si="1163"/>
        <v>0.8925818026787935</v>
      </c>
      <c r="X2252">
        <v>-1.1200000000000001</v>
      </c>
      <c r="Y2252">
        <f t="shared" si="1164"/>
        <v>0.46009382531243748</v>
      </c>
      <c r="Z2252">
        <v>8.36498415985516E-2</v>
      </c>
      <c r="AA2252">
        <v>195.69</v>
      </c>
      <c r="AB2252">
        <f t="shared" si="1165"/>
        <v>1.0428642484101325</v>
      </c>
      <c r="AC2252">
        <v>1.04</v>
      </c>
      <c r="AD2252">
        <f t="shared" si="1166"/>
        <v>2.0562276533121331</v>
      </c>
      <c r="AE2252">
        <v>0.44664540743779502</v>
      </c>
      <c r="AF2252">
        <v>82.12</v>
      </c>
      <c r="AG2252">
        <f t="shared" si="1167"/>
        <v>0.43763100863324689</v>
      </c>
      <c r="AH2252">
        <v>-2.29</v>
      </c>
      <c r="AI2252">
        <f t="shared" si="1168"/>
        <v>0.2044755146394453</v>
      </c>
      <c r="AJ2252" s="1">
        <v>4.2940373418667497E-9</v>
      </c>
      <c r="AK2252">
        <v>239.97</v>
      </c>
      <c r="AL2252">
        <f t="shared" si="1169"/>
        <v>1.2788396631967882</v>
      </c>
      <c r="AM2252">
        <v>1.28</v>
      </c>
      <c r="AN2252">
        <f t="shared" si="1170"/>
        <v>2.4283897687900939</v>
      </c>
      <c r="AO2252">
        <v>1.69162763672977E-2</v>
      </c>
      <c r="AP2252">
        <v>114.84</v>
      </c>
      <c r="AQ2252">
        <f t="shared" si="1171"/>
        <v>0.61200127899953816</v>
      </c>
      <c r="AR2252">
        <v>-1.63</v>
      </c>
      <c r="AS2252">
        <f t="shared" si="1155"/>
        <v>0.32308820765937313</v>
      </c>
      <c r="AT2252" s="1">
        <v>1.32978828217184E-8</v>
      </c>
      <c r="AU2252">
        <v>243.84</v>
      </c>
      <c r="AV2252">
        <f t="shared" si="1172"/>
        <v>1.2994635307492806</v>
      </c>
      <c r="AW2252">
        <v>1.3</v>
      </c>
      <c r="AX2252">
        <f t="shared" si="1173"/>
        <v>2.4622888266898326</v>
      </c>
      <c r="AY2252" s="1">
        <v>3.3292934988479103E-8</v>
      </c>
      <c r="AZ2252">
        <v>129.46</v>
      </c>
      <c r="BA2252">
        <f t="shared" si="1174"/>
        <v>0.68991366753117567</v>
      </c>
      <c r="BB2252">
        <v>-1.45</v>
      </c>
      <c r="BC2252">
        <f t="shared" si="1175"/>
        <v>0.36602142398640636</v>
      </c>
      <c r="BD2252">
        <v>5.4762383328620899E-2</v>
      </c>
      <c r="BE2252">
        <v>161.88999999999999</v>
      </c>
      <c r="BF2252">
        <f t="shared" si="1176"/>
        <v>0.86273848012221543</v>
      </c>
      <c r="BG2252">
        <v>-1.1599999999999999</v>
      </c>
      <c r="BH2252">
        <f t="shared" si="1177"/>
        <v>0.44751253546398628</v>
      </c>
      <c r="BI2252">
        <v>0.22425892175484999</v>
      </c>
      <c r="BJ2252">
        <v>88.91</v>
      </c>
      <c r="BK2252">
        <f t="shared" si="1178"/>
        <v>0.47381603723309762</v>
      </c>
      <c r="BL2252">
        <v>-2.11</v>
      </c>
      <c r="BM2252">
        <f t="shared" si="1179"/>
        <v>0.23164701547259275</v>
      </c>
      <c r="BN2252" s="1">
        <v>1.1772714125464201E-11</v>
      </c>
      <c r="BO2252">
        <v>256.76</v>
      </c>
      <c r="BP2252">
        <f t="shared" si="1180"/>
        <v>1.3683163392190996</v>
      </c>
      <c r="BQ2252">
        <v>1.37</v>
      </c>
      <c r="BR2252">
        <f t="shared" si="1181"/>
        <v>2.5847056612749846</v>
      </c>
      <c r="BS2252">
        <v>3.81888866821065E-4</v>
      </c>
      <c r="BT2252">
        <v>170.94</v>
      </c>
      <c r="BU2252">
        <f t="shared" si="1182"/>
        <v>0.91096742103954231</v>
      </c>
      <c r="BV2252">
        <v>-1.1000000000000001</v>
      </c>
      <c r="BW2252">
        <f t="shared" si="1183"/>
        <v>0.46651649576840371</v>
      </c>
      <c r="BX2252">
        <v>0.97745257555283305</v>
      </c>
      <c r="BY2252">
        <v>188.43</v>
      </c>
      <c r="BZ2252">
        <f t="shared" si="1184"/>
        <v>1.0041745123814261</v>
      </c>
      <c r="CA2252">
        <v>1</v>
      </c>
      <c r="CB2252">
        <f t="shared" si="1185"/>
        <v>2</v>
      </c>
      <c r="CC2252">
        <v>8.60441647994276E-2</v>
      </c>
      <c r="CD2252">
        <v>161.44</v>
      </c>
      <c r="CE2252">
        <f t="shared" si="1186"/>
        <v>0.86034035598820469</v>
      </c>
      <c r="CF2252">
        <v>-1.1599999999999999</v>
      </c>
      <c r="CG2252">
        <f t="shared" si="1187"/>
        <v>0.44751253546398628</v>
      </c>
      <c r="CH2252">
        <v>0.53535549116411396</v>
      </c>
      <c r="CI2252" t="s">
        <v>11</v>
      </c>
      <c r="CJ2252">
        <v>170078887</v>
      </c>
      <c r="CK2252" t="s">
        <v>12</v>
      </c>
      <c r="CL2252" t="s">
        <v>34</v>
      </c>
      <c r="CM2252" t="s">
        <v>8</v>
      </c>
    </row>
    <row r="2253" spans="1:91">
      <c r="A2253" t="s">
        <v>5566</v>
      </c>
      <c r="B2253" t="s">
        <v>5567</v>
      </c>
      <c r="C2253">
        <v>97.29</v>
      </c>
      <c r="D2253">
        <v>62.71</v>
      </c>
      <c r="E2253">
        <v>59.9</v>
      </c>
      <c r="F2253">
        <f t="shared" si="1156"/>
        <v>73.3</v>
      </c>
      <c r="G2253">
        <v>82.68</v>
      </c>
      <c r="H2253">
        <v>1.1299999999999999</v>
      </c>
      <c r="I2253">
        <f t="shared" si="1157"/>
        <v>1.1279672578444748</v>
      </c>
      <c r="J2253" s="2">
        <f t="shared" si="1158"/>
        <v>2.1885874025214789</v>
      </c>
      <c r="K2253">
        <v>3.9064258720474199E-2</v>
      </c>
      <c r="L2253">
        <v>7.24</v>
      </c>
      <c r="M2253">
        <f t="shared" si="1159"/>
        <v>9.8772169167803556E-2</v>
      </c>
      <c r="N2253">
        <v>-10.119999999999999</v>
      </c>
      <c r="O2253">
        <f t="shared" si="1160"/>
        <v>8.9862075256335488E-4</v>
      </c>
      <c r="P2253" s="1">
        <v>6.47234865033854E-8</v>
      </c>
      <c r="Q2253">
        <v>32.29</v>
      </c>
      <c r="R2253">
        <f t="shared" si="1161"/>
        <v>0.44051841746248294</v>
      </c>
      <c r="S2253">
        <v>-2.27</v>
      </c>
      <c r="T2253">
        <f t="shared" si="1162"/>
        <v>0.20732988645361042</v>
      </c>
      <c r="U2253">
        <v>2.59435683798409E-3</v>
      </c>
      <c r="V2253">
        <v>47.07</v>
      </c>
      <c r="W2253">
        <f t="shared" si="1163"/>
        <v>0.64215552523874486</v>
      </c>
      <c r="X2253">
        <v>-1.56</v>
      </c>
      <c r="Y2253">
        <f t="shared" si="1164"/>
        <v>0.339151081861918</v>
      </c>
      <c r="Z2253">
        <v>6.6067045479025503E-3</v>
      </c>
      <c r="AA2253">
        <v>50.71</v>
      </c>
      <c r="AB2253">
        <f t="shared" si="1165"/>
        <v>0.69181446111869038</v>
      </c>
      <c r="AC2253">
        <v>-1.45</v>
      </c>
      <c r="AD2253">
        <f t="shared" si="1166"/>
        <v>0.36602142398640636</v>
      </c>
      <c r="AE2253">
        <v>8.7082059926713806E-2</v>
      </c>
      <c r="AF2253">
        <v>24.93</v>
      </c>
      <c r="AG2253">
        <f t="shared" si="1167"/>
        <v>0.34010914051841745</v>
      </c>
      <c r="AH2253">
        <v>-2.94</v>
      </c>
      <c r="AI2253">
        <f t="shared" si="1168"/>
        <v>0.13030822010514018</v>
      </c>
      <c r="AJ2253" s="1">
        <v>7.3596211037534204E-6</v>
      </c>
      <c r="AK2253">
        <v>102.23</v>
      </c>
      <c r="AL2253">
        <f t="shared" si="1169"/>
        <v>1.3946793997271487</v>
      </c>
      <c r="AM2253">
        <v>1.39</v>
      </c>
      <c r="AN2253">
        <f t="shared" si="1170"/>
        <v>2.6207868077167262</v>
      </c>
      <c r="AO2253">
        <v>4.0529891839803399E-2</v>
      </c>
      <c r="AP2253">
        <v>50.83</v>
      </c>
      <c r="AQ2253">
        <f t="shared" si="1171"/>
        <v>0.6934515688949523</v>
      </c>
      <c r="AR2253">
        <v>-1.44</v>
      </c>
      <c r="AS2253">
        <f t="shared" si="1155"/>
        <v>0.36856730432277535</v>
      </c>
      <c r="AT2253">
        <v>3.51030766867403E-3</v>
      </c>
      <c r="AU2253">
        <v>89.27</v>
      </c>
      <c r="AV2253">
        <f t="shared" si="1172"/>
        <v>1.2178717598908595</v>
      </c>
      <c r="AW2253">
        <v>1.22</v>
      </c>
      <c r="AX2253">
        <f t="shared" si="1173"/>
        <v>2.3294671729369116</v>
      </c>
      <c r="AY2253">
        <v>3.4021768125382899E-3</v>
      </c>
      <c r="AZ2253">
        <v>51.16</v>
      </c>
      <c r="BA2253">
        <f t="shared" si="1174"/>
        <v>0.69795361527967259</v>
      </c>
      <c r="BB2253">
        <v>-1.43</v>
      </c>
      <c r="BC2253">
        <f t="shared" si="1175"/>
        <v>0.37113089265726229</v>
      </c>
      <c r="BD2253">
        <v>0.225605389021174</v>
      </c>
      <c r="BE2253">
        <v>90.67</v>
      </c>
      <c r="BF2253">
        <f t="shared" si="1176"/>
        <v>1.2369713506139155</v>
      </c>
      <c r="BG2253">
        <v>1.24</v>
      </c>
      <c r="BH2253">
        <f t="shared" si="1177"/>
        <v>2.3619853228590606</v>
      </c>
      <c r="BI2253">
        <v>0.175961563009461</v>
      </c>
      <c r="BJ2253">
        <v>48.73</v>
      </c>
      <c r="BK2253">
        <f t="shared" si="1178"/>
        <v>0.66480218281036829</v>
      </c>
      <c r="BL2253">
        <v>-1.5</v>
      </c>
      <c r="BM2253">
        <f t="shared" si="1179"/>
        <v>0.35355339059327379</v>
      </c>
      <c r="BN2253">
        <v>6.2867708053434201E-3</v>
      </c>
      <c r="BO2253">
        <v>155.87</v>
      </c>
      <c r="BP2253">
        <f t="shared" si="1180"/>
        <v>2.1264665757162349</v>
      </c>
      <c r="BQ2253">
        <v>2.13</v>
      </c>
      <c r="BR2253">
        <f t="shared" si="1181"/>
        <v>4.3771748050429578</v>
      </c>
      <c r="BS2253" s="1">
        <v>1.9149105674577799E-8</v>
      </c>
      <c r="BT2253">
        <v>38.43</v>
      </c>
      <c r="BU2253">
        <f t="shared" si="1182"/>
        <v>0.52428376534788546</v>
      </c>
      <c r="BV2253">
        <v>-1.91</v>
      </c>
      <c r="BW2253">
        <f t="shared" si="1183"/>
        <v>0.26609254561333995</v>
      </c>
      <c r="BX2253">
        <v>7.5843041003674097E-3</v>
      </c>
      <c r="BY2253">
        <v>23.83</v>
      </c>
      <c r="BZ2253">
        <f t="shared" si="1184"/>
        <v>0.32510231923601635</v>
      </c>
      <c r="CA2253">
        <v>-3.08</v>
      </c>
      <c r="CB2253">
        <f t="shared" si="1185"/>
        <v>0.11825720584069947</v>
      </c>
      <c r="CC2253" s="1">
        <v>4.9152995779021902E-5</v>
      </c>
      <c r="CD2253">
        <v>23.33</v>
      </c>
      <c r="CE2253">
        <f t="shared" si="1186"/>
        <v>0.31828103683492498</v>
      </c>
      <c r="CF2253">
        <v>-3.14</v>
      </c>
      <c r="CG2253">
        <f t="shared" si="1187"/>
        <v>0.11343989441464511</v>
      </c>
      <c r="CH2253" s="1">
        <v>4.1995003347291301E-6</v>
      </c>
      <c r="CI2253" t="s">
        <v>1379</v>
      </c>
      <c r="CJ2253">
        <v>170078888</v>
      </c>
      <c r="CK2253" t="s">
        <v>52</v>
      </c>
      <c r="CL2253" t="s">
        <v>13</v>
      </c>
      <c r="CM2253" t="s">
        <v>332</v>
      </c>
    </row>
    <row r="2254" spans="1:91">
      <c r="A2254" t="s">
        <v>3295</v>
      </c>
      <c r="C2254">
        <v>90.43</v>
      </c>
      <c r="D2254">
        <v>208.7</v>
      </c>
      <c r="E2254">
        <v>147.32</v>
      </c>
      <c r="F2254">
        <f t="shared" si="1156"/>
        <v>148.81666666666666</v>
      </c>
      <c r="G2254">
        <v>150.01</v>
      </c>
      <c r="H2254">
        <v>1.01</v>
      </c>
      <c r="I2254">
        <f t="shared" si="1157"/>
        <v>1.0080188150968754</v>
      </c>
      <c r="J2254" s="2">
        <f t="shared" si="1158"/>
        <v>2.0139111001134378</v>
      </c>
      <c r="K2254">
        <v>5.3257359678715602E-2</v>
      </c>
      <c r="L2254">
        <v>160.43</v>
      </c>
      <c r="M2254">
        <f t="shared" si="1159"/>
        <v>1.0780378541829994</v>
      </c>
      <c r="N2254">
        <v>1.08</v>
      </c>
      <c r="O2254">
        <f t="shared" si="1160"/>
        <v>2.114036081122761</v>
      </c>
      <c r="P2254" s="1">
        <v>4.4088897244710603E-6</v>
      </c>
      <c r="Q2254">
        <v>164.54</v>
      </c>
      <c r="R2254">
        <f t="shared" si="1161"/>
        <v>1.1056557285250308</v>
      </c>
      <c r="S2254">
        <v>1.1100000000000001</v>
      </c>
      <c r="T2254">
        <f t="shared" si="1162"/>
        <v>2.1584564730088545</v>
      </c>
      <c r="U2254">
        <v>1.7348554465947501E-2</v>
      </c>
      <c r="V2254">
        <v>146.09</v>
      </c>
      <c r="W2254">
        <f t="shared" si="1163"/>
        <v>0.9816776794713854</v>
      </c>
      <c r="X2254">
        <v>-1.02</v>
      </c>
      <c r="Y2254">
        <f t="shared" si="1164"/>
        <v>0.4931163522466796</v>
      </c>
      <c r="Z2254">
        <v>0.45328422675060998</v>
      </c>
      <c r="AA2254">
        <v>162.18</v>
      </c>
      <c r="AB2254">
        <f t="shared" si="1165"/>
        <v>1.0897972897300929</v>
      </c>
      <c r="AC2254">
        <v>1.0900000000000001</v>
      </c>
      <c r="AD2254">
        <f t="shared" si="1166"/>
        <v>2.12874036490672</v>
      </c>
      <c r="AE2254">
        <v>0.28797889574276297</v>
      </c>
      <c r="AF2254">
        <v>163.56</v>
      </c>
      <c r="AG2254">
        <f t="shared" si="1167"/>
        <v>1.0990704446186583</v>
      </c>
      <c r="AH2254">
        <v>1.1000000000000001</v>
      </c>
      <c r="AI2254">
        <f t="shared" si="1168"/>
        <v>2.1435469250725863</v>
      </c>
      <c r="AJ2254">
        <v>0.189960554877911</v>
      </c>
      <c r="AK2254">
        <v>210.13</v>
      </c>
      <c r="AL2254">
        <f t="shared" si="1169"/>
        <v>1.4120058237204614</v>
      </c>
      <c r="AM2254">
        <v>1.41</v>
      </c>
      <c r="AN2254">
        <f t="shared" si="1170"/>
        <v>2.6573716281930229</v>
      </c>
      <c r="AO2254">
        <v>1.9488946578936699E-3</v>
      </c>
      <c r="AP2254">
        <v>188.38</v>
      </c>
      <c r="AQ2254">
        <f t="shared" si="1171"/>
        <v>1.2658528390637249</v>
      </c>
      <c r="AR2254">
        <v>1.27</v>
      </c>
      <c r="AS2254">
        <f t="shared" si="1155"/>
        <v>2.4116156553815209</v>
      </c>
      <c r="AT2254">
        <v>0.62728807798632802</v>
      </c>
      <c r="AU2254">
        <v>97.74</v>
      </c>
      <c r="AV2254">
        <f t="shared" si="1172"/>
        <v>0.65678127449882406</v>
      </c>
      <c r="AW2254">
        <v>-1.52</v>
      </c>
      <c r="AX2254">
        <f t="shared" si="1173"/>
        <v>0.3486859165876014</v>
      </c>
      <c r="AY2254">
        <v>0.28382215775334801</v>
      </c>
      <c r="AZ2254">
        <v>36.97</v>
      </c>
      <c r="BA2254">
        <f t="shared" si="1174"/>
        <v>0.2484264755291746</v>
      </c>
      <c r="BB2254">
        <v>-4.03</v>
      </c>
      <c r="BC2254">
        <f t="shared" si="1175"/>
        <v>6.1213768599182913E-2</v>
      </c>
      <c r="BD2254" s="1">
        <v>1.2464061815485E-5</v>
      </c>
      <c r="BE2254">
        <v>186.97</v>
      </c>
      <c r="BF2254">
        <f t="shared" si="1176"/>
        <v>1.2563780938514952</v>
      </c>
      <c r="BG2254">
        <v>1.26</v>
      </c>
      <c r="BH2254">
        <f t="shared" si="1177"/>
        <v>2.3949574092378572</v>
      </c>
      <c r="BI2254">
        <v>3.2790760513683799E-2</v>
      </c>
      <c r="BJ2254">
        <v>256.97000000000003</v>
      </c>
      <c r="BK2254">
        <f t="shared" si="1178"/>
        <v>1.726755515735245</v>
      </c>
      <c r="BL2254">
        <v>1.73</v>
      </c>
      <c r="BM2254">
        <f t="shared" si="1179"/>
        <v>3.3172781832577662</v>
      </c>
      <c r="BN2254" s="1">
        <v>2.22231486303614E-5</v>
      </c>
      <c r="BO2254">
        <v>166.28</v>
      </c>
      <c r="BP2254">
        <f t="shared" si="1180"/>
        <v>1.1173479672975697</v>
      </c>
      <c r="BQ2254">
        <v>1.1200000000000001</v>
      </c>
      <c r="BR2254">
        <f t="shared" si="1181"/>
        <v>2.1734697250521164</v>
      </c>
      <c r="BS2254">
        <v>0.23114213082757901</v>
      </c>
      <c r="BT2254">
        <v>126.85</v>
      </c>
      <c r="BU2254">
        <f t="shared" si="1182"/>
        <v>0.85239108522790907</v>
      </c>
      <c r="BV2254">
        <v>-1.17</v>
      </c>
      <c r="BW2254">
        <f t="shared" si="1183"/>
        <v>0.44442134058328508</v>
      </c>
      <c r="BX2254">
        <v>0.67533876553113303</v>
      </c>
      <c r="BY2254">
        <v>149.02000000000001</v>
      </c>
      <c r="BZ2254">
        <f t="shared" si="1184"/>
        <v>1.001366334415948</v>
      </c>
      <c r="CA2254">
        <v>1</v>
      </c>
      <c r="CB2254">
        <f t="shared" si="1185"/>
        <v>2</v>
      </c>
      <c r="CC2254">
        <v>0.13590076745997601</v>
      </c>
      <c r="CD2254">
        <v>165.73</v>
      </c>
      <c r="CE2254">
        <f t="shared" si="1186"/>
        <v>1.1136521446970544</v>
      </c>
      <c r="CF2254">
        <v>1.1100000000000001</v>
      </c>
      <c r="CG2254">
        <f t="shared" si="1187"/>
        <v>2.1584564730088545</v>
      </c>
      <c r="CH2254">
        <v>0.11152771617521801</v>
      </c>
      <c r="CI2254" t="s">
        <v>1380</v>
      </c>
      <c r="CJ2254">
        <v>170078889</v>
      </c>
      <c r="CK2254" t="s">
        <v>41</v>
      </c>
      <c r="CL2254" t="s">
        <v>15</v>
      </c>
      <c r="CM2254" t="s">
        <v>81</v>
      </c>
    </row>
    <row r="2255" spans="1:91">
      <c r="A2255" t="s">
        <v>3296</v>
      </c>
      <c r="C2255">
        <v>889.71</v>
      </c>
      <c r="D2255">
        <v>777.12</v>
      </c>
      <c r="E2255">
        <v>683.1</v>
      </c>
      <c r="F2255">
        <f t="shared" si="1156"/>
        <v>783.31</v>
      </c>
      <c r="G2255">
        <v>618.21</v>
      </c>
      <c r="H2255">
        <v>-1.27</v>
      </c>
      <c r="I2255">
        <f t="shared" si="1157"/>
        <v>0.78922776423127505</v>
      </c>
      <c r="J2255" s="2">
        <f t="shared" si="1158"/>
        <v>0.41465977290722084</v>
      </c>
      <c r="K2255">
        <v>0.80332743405828499</v>
      </c>
      <c r="L2255">
        <v>45.59</v>
      </c>
      <c r="M2255">
        <f t="shared" si="1159"/>
        <v>5.8201733668662478E-2</v>
      </c>
      <c r="N2255">
        <v>-17.18</v>
      </c>
      <c r="O2255">
        <f t="shared" si="1160"/>
        <v>6.7344894126179171E-6</v>
      </c>
      <c r="P2255" s="1">
        <v>1.0454156856273101E-86</v>
      </c>
      <c r="Q2255">
        <v>185.16</v>
      </c>
      <c r="R2255">
        <f t="shared" si="1161"/>
        <v>0.23638150923644535</v>
      </c>
      <c r="S2255">
        <v>-4.2300000000000004</v>
      </c>
      <c r="T2255">
        <f t="shared" si="1162"/>
        <v>5.3289680735497287E-2</v>
      </c>
      <c r="U2255" s="1">
        <v>1.5545304166240901E-61</v>
      </c>
      <c r="V2255">
        <v>355.66</v>
      </c>
      <c r="W2255">
        <f t="shared" si="1163"/>
        <v>0.45404756737434737</v>
      </c>
      <c r="X2255">
        <v>-2.2000000000000002</v>
      </c>
      <c r="Y2255">
        <f t="shared" si="1164"/>
        <v>0.21763764082403106</v>
      </c>
      <c r="Z2255" s="1">
        <v>4.0920394464303202E-44</v>
      </c>
      <c r="AA2255">
        <v>465.86</v>
      </c>
      <c r="AB2255">
        <f t="shared" si="1165"/>
        <v>0.59473260905643999</v>
      </c>
      <c r="AC2255">
        <v>-1.68</v>
      </c>
      <c r="AD2255">
        <f t="shared" si="1166"/>
        <v>0.31208263722540303</v>
      </c>
      <c r="AE2255" s="1">
        <v>1.80743950917682E-16</v>
      </c>
      <c r="AF2255">
        <v>229.8</v>
      </c>
      <c r="AG2255">
        <f t="shared" si="1167"/>
        <v>0.29337044082164154</v>
      </c>
      <c r="AH2255">
        <v>-3.41</v>
      </c>
      <c r="AI2255">
        <f t="shared" si="1168"/>
        <v>9.4077921713191695E-2</v>
      </c>
      <c r="AJ2255" s="1">
        <v>1.5684291236935901E-60</v>
      </c>
      <c r="AK2255">
        <v>310.33999999999997</v>
      </c>
      <c r="AL2255">
        <f t="shared" si="1169"/>
        <v>0.39619052482414369</v>
      </c>
      <c r="AM2255">
        <v>-2.52</v>
      </c>
      <c r="AN2255">
        <f t="shared" si="1170"/>
        <v>0.1743429582938007</v>
      </c>
      <c r="AO2255" s="1">
        <v>3.5391716844503902E-47</v>
      </c>
      <c r="AP2255">
        <v>930.81</v>
      </c>
      <c r="AQ2255">
        <f t="shared" si="1171"/>
        <v>1.1883034813802964</v>
      </c>
      <c r="AR2255">
        <v>1.19</v>
      </c>
      <c r="AS2255">
        <f t="shared" si="1155"/>
        <v>2.2815274317368472</v>
      </c>
      <c r="AT2255">
        <v>0.95411968313833995</v>
      </c>
      <c r="AU2255">
        <v>389.8</v>
      </c>
      <c r="AV2255">
        <f t="shared" si="1172"/>
        <v>0.49763184435281055</v>
      </c>
      <c r="AW2255">
        <v>-2.0099999999999998</v>
      </c>
      <c r="AX2255">
        <f t="shared" si="1173"/>
        <v>0.24827312385925901</v>
      </c>
      <c r="AY2255" s="1">
        <v>5.7621455706172602E-12</v>
      </c>
      <c r="AZ2255">
        <v>226.42</v>
      </c>
      <c r="BA2255">
        <f t="shared" si="1174"/>
        <v>0.28905541867204554</v>
      </c>
      <c r="BB2255">
        <v>-3.46</v>
      </c>
      <c r="BC2255">
        <f t="shared" si="1175"/>
        <v>9.0873282332519442E-2</v>
      </c>
      <c r="BD2255" s="1">
        <v>4.8083442669810603E-18</v>
      </c>
      <c r="BE2255">
        <v>347.28</v>
      </c>
      <c r="BF2255">
        <f t="shared" si="1176"/>
        <v>0.44334937636440236</v>
      </c>
      <c r="BG2255">
        <v>-2.2599999999999998</v>
      </c>
      <c r="BH2255">
        <f t="shared" si="1177"/>
        <v>0.20877197985709239</v>
      </c>
      <c r="BI2255" s="1">
        <v>3.2738680166767099E-37</v>
      </c>
      <c r="BJ2255">
        <v>1304.79</v>
      </c>
      <c r="BK2255">
        <f t="shared" si="1178"/>
        <v>1.6657389794589628</v>
      </c>
      <c r="BL2255">
        <v>1.67</v>
      </c>
      <c r="BM2255">
        <f t="shared" si="1179"/>
        <v>3.1821459350196748</v>
      </c>
      <c r="BN2255" s="1">
        <v>3.6073013937385898E-19</v>
      </c>
      <c r="BO2255">
        <v>385.54</v>
      </c>
      <c r="BP2255">
        <f t="shared" si="1180"/>
        <v>0.49219338448379318</v>
      </c>
      <c r="BQ2255">
        <v>-2.0299999999999998</v>
      </c>
      <c r="BR2255">
        <f t="shared" si="1181"/>
        <v>0.24485507439673174</v>
      </c>
      <c r="BS2255" s="1">
        <v>1.3897485135282499E-28</v>
      </c>
      <c r="BT2255">
        <v>317.62</v>
      </c>
      <c r="BU2255">
        <f t="shared" si="1182"/>
        <v>0.40548441868481194</v>
      </c>
      <c r="BV2255">
        <v>-2.4700000000000002</v>
      </c>
      <c r="BW2255">
        <f t="shared" si="1183"/>
        <v>0.180491149440312</v>
      </c>
      <c r="BX2255" s="1">
        <v>5.7130026477016299E-35</v>
      </c>
      <c r="BY2255">
        <v>176.84</v>
      </c>
      <c r="BZ2255">
        <f t="shared" si="1184"/>
        <v>0.22575991625282457</v>
      </c>
      <c r="CA2255">
        <v>-4.43</v>
      </c>
      <c r="CB2255">
        <f t="shared" si="1185"/>
        <v>4.6391361582157793E-2</v>
      </c>
      <c r="CC2255" s="1">
        <v>8.57314053400789E-64</v>
      </c>
      <c r="CD2255">
        <v>383.04</v>
      </c>
      <c r="CE2255">
        <f t="shared" si="1186"/>
        <v>0.48900180005361865</v>
      </c>
      <c r="CF2255">
        <v>-2.04</v>
      </c>
      <c r="CG2255">
        <f t="shared" si="1187"/>
        <v>0.24316373685307141</v>
      </c>
      <c r="CH2255" s="1">
        <v>3.4509298199142899E-25</v>
      </c>
      <c r="CI2255" t="s">
        <v>11</v>
      </c>
      <c r="CJ2255">
        <v>170078890</v>
      </c>
      <c r="CK2255" t="s">
        <v>33</v>
      </c>
      <c r="CL2255" t="s">
        <v>34</v>
      </c>
      <c r="CM2255" t="s">
        <v>8</v>
      </c>
    </row>
    <row r="2256" spans="1:91">
      <c r="A2256" t="s">
        <v>3297</v>
      </c>
      <c r="C2256">
        <v>69.95</v>
      </c>
      <c r="D2256">
        <v>16.5</v>
      </c>
      <c r="E2256">
        <v>14.26</v>
      </c>
      <c r="F2256">
        <f t="shared" si="1156"/>
        <v>33.57</v>
      </c>
      <c r="G2256">
        <v>17.23</v>
      </c>
      <c r="H2256">
        <v>-1.95</v>
      </c>
      <c r="I2256">
        <f t="shared" si="1157"/>
        <v>0.51325588322907356</v>
      </c>
      <c r="J2256" s="2">
        <f t="shared" si="1158"/>
        <v>0.2588162309603444</v>
      </c>
      <c r="K2256">
        <v>0.16967254586272201</v>
      </c>
      <c r="L2256">
        <v>48.27</v>
      </c>
      <c r="M2256">
        <f t="shared" si="1159"/>
        <v>1.4378909740840036</v>
      </c>
      <c r="N2256">
        <v>1.44</v>
      </c>
      <c r="O2256">
        <f t="shared" si="1160"/>
        <v>2.7132086548953436</v>
      </c>
      <c r="P2256">
        <v>3.2315005389325501E-4</v>
      </c>
      <c r="Q2256">
        <v>0</v>
      </c>
      <c r="R2256">
        <f t="shared" si="1161"/>
        <v>0</v>
      </c>
      <c r="S2256" t="s">
        <v>1771</v>
      </c>
      <c r="T2256" t="e">
        <f t="shared" si="1162"/>
        <v>#VALUE!</v>
      </c>
      <c r="U2256" s="1">
        <v>2.78681282577244E-7</v>
      </c>
      <c r="V2256">
        <v>0</v>
      </c>
      <c r="W2256">
        <f t="shared" si="1163"/>
        <v>0</v>
      </c>
      <c r="X2256" t="s">
        <v>1771</v>
      </c>
      <c r="Y2256" t="e">
        <f t="shared" si="1164"/>
        <v>#VALUE!</v>
      </c>
      <c r="Z2256" s="1">
        <v>5.08303580159679E-9</v>
      </c>
      <c r="AA2256">
        <v>0</v>
      </c>
      <c r="AB2256">
        <f t="shared" si="1165"/>
        <v>0</v>
      </c>
      <c r="AC2256" t="s">
        <v>1771</v>
      </c>
      <c r="AD2256" t="e">
        <f t="shared" si="1166"/>
        <v>#VALUE!</v>
      </c>
      <c r="AE2256" s="1">
        <v>3.7157365655951698E-8</v>
      </c>
      <c r="AF2256">
        <v>0</v>
      </c>
      <c r="AG2256">
        <f t="shared" si="1167"/>
        <v>0</v>
      </c>
      <c r="AH2256" t="s">
        <v>1771</v>
      </c>
      <c r="AI2256" t="e">
        <f t="shared" si="1168"/>
        <v>#VALUE!</v>
      </c>
      <c r="AJ2256" s="1">
        <v>5.0564580376295202E-8</v>
      </c>
      <c r="AK2256">
        <v>0</v>
      </c>
      <c r="AL2256">
        <f t="shared" si="1169"/>
        <v>0</v>
      </c>
      <c r="AM2256" t="s">
        <v>1771</v>
      </c>
      <c r="AN2256" t="e">
        <f t="shared" si="1170"/>
        <v>#VALUE!</v>
      </c>
      <c r="AO2256" s="1">
        <v>1.62610527124136E-8</v>
      </c>
      <c r="AP2256">
        <v>36.31</v>
      </c>
      <c r="AQ2256">
        <f t="shared" si="1171"/>
        <v>1.0816204944891272</v>
      </c>
      <c r="AR2256">
        <v>1.08</v>
      </c>
      <c r="AS2256">
        <f t="shared" si="1155"/>
        <v>2.114036081122761</v>
      </c>
      <c r="AT2256">
        <v>0.77219774343191905</v>
      </c>
      <c r="AU2256">
        <v>16.23</v>
      </c>
      <c r="AV2256">
        <f t="shared" si="1172"/>
        <v>0.48346738159070601</v>
      </c>
      <c r="AW2256">
        <v>-2.0699999999999998</v>
      </c>
      <c r="AX2256">
        <f t="shared" si="1173"/>
        <v>0.23815949951098439</v>
      </c>
      <c r="AY2256">
        <v>0.17007373675204099</v>
      </c>
      <c r="AZ2256">
        <v>0</v>
      </c>
      <c r="BA2256">
        <f t="shared" si="1174"/>
        <v>0</v>
      </c>
      <c r="BB2256" t="s">
        <v>1771</v>
      </c>
      <c r="BC2256" t="e">
        <f t="shared" si="1175"/>
        <v>#VALUE!</v>
      </c>
      <c r="BD2256" s="1">
        <v>3.80935787321219E-5</v>
      </c>
      <c r="BE2256">
        <v>58.5</v>
      </c>
      <c r="BF2256">
        <f t="shared" si="1176"/>
        <v>1.7426273458445041</v>
      </c>
      <c r="BG2256">
        <v>1.74</v>
      </c>
      <c r="BH2256">
        <f t="shared" si="1177"/>
        <v>3.340351677713477</v>
      </c>
      <c r="BI2256">
        <v>1.07693467931066E-2</v>
      </c>
      <c r="BJ2256">
        <v>37.479999999999997</v>
      </c>
      <c r="BK2256">
        <f t="shared" si="1178"/>
        <v>1.1164730414060171</v>
      </c>
      <c r="BL2256">
        <v>1.1200000000000001</v>
      </c>
      <c r="BM2256">
        <f t="shared" si="1179"/>
        <v>2.1734697250521164</v>
      </c>
      <c r="BN2256">
        <v>0.99999999999164502</v>
      </c>
      <c r="BO2256">
        <v>11.81</v>
      </c>
      <c r="BP2256">
        <f t="shared" si="1180"/>
        <v>0.35180220434912124</v>
      </c>
      <c r="BQ2256">
        <v>-2.84</v>
      </c>
      <c r="BR2256">
        <f t="shared" si="1181"/>
        <v>0.13966089225902753</v>
      </c>
      <c r="BS2256">
        <v>2.88536192637949E-3</v>
      </c>
      <c r="BT2256">
        <v>0</v>
      </c>
      <c r="BU2256">
        <f t="shared" si="1182"/>
        <v>0</v>
      </c>
      <c r="BV2256" t="s">
        <v>1771</v>
      </c>
      <c r="BW2256" t="e">
        <f t="shared" si="1183"/>
        <v>#VALUE!</v>
      </c>
      <c r="BX2256" s="1">
        <v>9.6312691367019695E-8</v>
      </c>
      <c r="BY2256">
        <v>29.79</v>
      </c>
      <c r="BZ2256">
        <f t="shared" si="1184"/>
        <v>0.88739946380697043</v>
      </c>
      <c r="CA2256">
        <v>-1.1299999999999999</v>
      </c>
      <c r="CB2256">
        <f t="shared" si="1185"/>
        <v>0.4569157251147003</v>
      </c>
      <c r="CC2256">
        <v>0.91533724902508395</v>
      </c>
      <c r="CD2256">
        <v>0</v>
      </c>
      <c r="CE2256">
        <f t="shared" si="1186"/>
        <v>0</v>
      </c>
      <c r="CF2256" t="s">
        <v>1771</v>
      </c>
      <c r="CG2256" t="e">
        <f t="shared" si="1187"/>
        <v>#VALUE!</v>
      </c>
      <c r="CH2256" s="1">
        <v>6.6946150686528103E-8</v>
      </c>
      <c r="CI2256" t="s">
        <v>11</v>
      </c>
      <c r="CJ2256">
        <v>170078891</v>
      </c>
      <c r="CK2256" t="s">
        <v>12</v>
      </c>
      <c r="CL2256" t="s">
        <v>8</v>
      </c>
      <c r="CM2256" t="s">
        <v>8</v>
      </c>
    </row>
    <row r="2257" spans="1:91">
      <c r="A2257" t="s">
        <v>3298</v>
      </c>
      <c r="C2257">
        <v>177.32</v>
      </c>
      <c r="D2257">
        <v>158.51</v>
      </c>
      <c r="E2257">
        <v>140.63</v>
      </c>
      <c r="F2257">
        <f t="shared" si="1156"/>
        <v>158.82</v>
      </c>
      <c r="G2257">
        <v>155.52000000000001</v>
      </c>
      <c r="H2257">
        <v>-1.02</v>
      </c>
      <c r="I2257">
        <f t="shared" si="1157"/>
        <v>0.97922176048356646</v>
      </c>
      <c r="J2257" s="2">
        <f t="shared" si="1158"/>
        <v>0.4931163522466796</v>
      </c>
      <c r="K2257">
        <v>8.4173313890115994E-2</v>
      </c>
      <c r="L2257">
        <v>41.34</v>
      </c>
      <c r="M2257">
        <f t="shared" si="1159"/>
        <v>0.26029467321496036</v>
      </c>
      <c r="N2257">
        <v>-3.84</v>
      </c>
      <c r="O2257">
        <f t="shared" si="1160"/>
        <v>6.9830446129513765E-2</v>
      </c>
      <c r="P2257" s="1">
        <v>1.56020251578415E-7</v>
      </c>
      <c r="Q2257">
        <v>80.12</v>
      </c>
      <c r="R2257">
        <f t="shared" si="1161"/>
        <v>0.50447046971414189</v>
      </c>
      <c r="S2257">
        <v>-1.98</v>
      </c>
      <c r="T2257">
        <f t="shared" si="1162"/>
        <v>0.25348986994750733</v>
      </c>
      <c r="U2257">
        <v>2.1772386210978801E-4</v>
      </c>
      <c r="V2257">
        <v>201.94</v>
      </c>
      <c r="W2257">
        <f t="shared" si="1163"/>
        <v>1.2715023296814003</v>
      </c>
      <c r="X2257">
        <v>1.27</v>
      </c>
      <c r="Y2257">
        <f t="shared" si="1164"/>
        <v>2.4116156553815209</v>
      </c>
      <c r="Z2257">
        <v>0.13324453531803501</v>
      </c>
      <c r="AA2257">
        <v>109.77</v>
      </c>
      <c r="AB2257">
        <f t="shared" si="1165"/>
        <v>0.69115980355119</v>
      </c>
      <c r="AC2257">
        <v>-1.45</v>
      </c>
      <c r="AD2257">
        <f t="shared" si="1166"/>
        <v>0.36602142398640636</v>
      </c>
      <c r="AE2257">
        <v>9.4088478446618905E-3</v>
      </c>
      <c r="AF2257">
        <v>126.35</v>
      </c>
      <c r="AG2257">
        <f t="shared" si="1167"/>
        <v>0.79555471603072658</v>
      </c>
      <c r="AH2257">
        <v>-1.26</v>
      </c>
      <c r="AI2257">
        <f t="shared" si="1168"/>
        <v>0.41754395971418473</v>
      </c>
      <c r="AJ2257">
        <v>0.17527278814205899</v>
      </c>
      <c r="AK2257">
        <v>177.96</v>
      </c>
      <c r="AL2257">
        <f t="shared" si="1169"/>
        <v>1.1205137891953156</v>
      </c>
      <c r="AM2257">
        <v>1.1200000000000001</v>
      </c>
      <c r="AN2257">
        <f t="shared" si="1170"/>
        <v>2.1734697250521164</v>
      </c>
      <c r="AO2257">
        <v>0.36517717826412599</v>
      </c>
      <c r="AP2257">
        <v>137.16999999999999</v>
      </c>
      <c r="AQ2257">
        <f t="shared" si="1171"/>
        <v>0.86368215589976072</v>
      </c>
      <c r="AR2257">
        <v>-1.1599999999999999</v>
      </c>
      <c r="AS2257">
        <f t="shared" si="1155"/>
        <v>0.44751253546398628</v>
      </c>
      <c r="AT2257">
        <v>6.4232826890974698E-3</v>
      </c>
      <c r="AU2257">
        <v>80.02</v>
      </c>
      <c r="AV2257">
        <f t="shared" si="1172"/>
        <v>0.50384082609243164</v>
      </c>
      <c r="AW2257">
        <v>-1.98</v>
      </c>
      <c r="AX2257">
        <f t="shared" si="1173"/>
        <v>0.25348986994750733</v>
      </c>
      <c r="AY2257">
        <v>2.99963927819523E-3</v>
      </c>
      <c r="AZ2257">
        <v>127.11</v>
      </c>
      <c r="BA2257">
        <f t="shared" si="1174"/>
        <v>0.80034000755572354</v>
      </c>
      <c r="BB2257">
        <v>-1.25</v>
      </c>
      <c r="BC2257">
        <f t="shared" si="1175"/>
        <v>0.42044820762685731</v>
      </c>
      <c r="BD2257">
        <v>1.93113406366606E-3</v>
      </c>
      <c r="BE2257">
        <v>126.42</v>
      </c>
      <c r="BF2257">
        <f t="shared" si="1176"/>
        <v>0.79599546656592368</v>
      </c>
      <c r="BG2257">
        <v>-1.26</v>
      </c>
      <c r="BH2257">
        <f t="shared" si="1177"/>
        <v>0.41754395971418473</v>
      </c>
      <c r="BI2257">
        <v>7.8286765627298999E-2</v>
      </c>
      <c r="BJ2257">
        <v>273.61</v>
      </c>
      <c r="BK2257">
        <f t="shared" si="1178"/>
        <v>1.7227679133610379</v>
      </c>
      <c r="BL2257">
        <v>1.72</v>
      </c>
      <c r="BM2257">
        <f t="shared" si="1179"/>
        <v>3.2943640690702924</v>
      </c>
      <c r="BN2257" s="1">
        <v>1.3045319115873799E-5</v>
      </c>
      <c r="BO2257">
        <v>185.99</v>
      </c>
      <c r="BP2257">
        <f t="shared" si="1180"/>
        <v>1.1710741720186375</v>
      </c>
      <c r="BQ2257">
        <v>1.17</v>
      </c>
      <c r="BR2257">
        <f t="shared" si="1181"/>
        <v>2.2501169693776188</v>
      </c>
      <c r="BS2257">
        <v>9.0637396435903697E-2</v>
      </c>
      <c r="BT2257">
        <v>103.05</v>
      </c>
      <c r="BU2257">
        <f t="shared" si="1182"/>
        <v>0.64884775217227053</v>
      </c>
      <c r="BV2257">
        <v>-1.54</v>
      </c>
      <c r="BW2257">
        <f t="shared" si="1183"/>
        <v>0.34388545453493591</v>
      </c>
      <c r="BX2257">
        <v>1.0325164534252199E-2</v>
      </c>
      <c r="BY2257">
        <v>74.39</v>
      </c>
      <c r="BZ2257">
        <f t="shared" si="1184"/>
        <v>0.46839189019015237</v>
      </c>
      <c r="CA2257">
        <v>-2.13</v>
      </c>
      <c r="CB2257">
        <f t="shared" si="1185"/>
        <v>0.22845786255735015</v>
      </c>
      <c r="CC2257" s="1">
        <v>3.71421454814501E-5</v>
      </c>
      <c r="CD2257">
        <v>122.02</v>
      </c>
      <c r="CE2257">
        <f t="shared" si="1186"/>
        <v>0.76829114721067882</v>
      </c>
      <c r="CF2257">
        <v>-1.3</v>
      </c>
      <c r="CG2257">
        <f t="shared" si="1187"/>
        <v>0.40612619817811774</v>
      </c>
      <c r="CH2257">
        <v>0.138132946773459</v>
      </c>
      <c r="CI2257" t="s">
        <v>226</v>
      </c>
      <c r="CJ2257">
        <v>170078892</v>
      </c>
      <c r="CK2257" t="s">
        <v>10</v>
      </c>
      <c r="CL2257" t="s">
        <v>55</v>
      </c>
      <c r="CM2257" t="s">
        <v>8</v>
      </c>
    </row>
    <row r="2258" spans="1:91">
      <c r="A2258" t="s">
        <v>3299</v>
      </c>
      <c r="C2258">
        <v>22.38</v>
      </c>
      <c r="D2258">
        <v>21.92</v>
      </c>
      <c r="E2258">
        <v>26.04</v>
      </c>
      <c r="F2258">
        <f t="shared" si="1156"/>
        <v>23.446666666666669</v>
      </c>
      <c r="G2258">
        <v>12.58</v>
      </c>
      <c r="H2258">
        <v>-1.86</v>
      </c>
      <c r="I2258">
        <f t="shared" si="1157"/>
        <v>0.53653682115439294</v>
      </c>
      <c r="J2258" s="2">
        <f t="shared" si="1158"/>
        <v>0.27547627896915267</v>
      </c>
      <c r="K2258">
        <v>0.32353377447086601</v>
      </c>
      <c r="L2258">
        <v>1.2</v>
      </c>
      <c r="M2258">
        <f t="shared" si="1159"/>
        <v>5.1179982940005676E-2</v>
      </c>
      <c r="N2258" t="s">
        <v>1771</v>
      </c>
      <c r="O2258" t="e">
        <f t="shared" si="1160"/>
        <v>#VALUE!</v>
      </c>
      <c r="P2258">
        <v>1.0888688622585701E-3</v>
      </c>
      <c r="Q2258">
        <v>33.51</v>
      </c>
      <c r="R2258">
        <f t="shared" si="1161"/>
        <v>1.4292010235996586</v>
      </c>
      <c r="S2258">
        <v>1.43</v>
      </c>
      <c r="T2258">
        <f t="shared" si="1162"/>
        <v>2.6944671537313805</v>
      </c>
      <c r="U2258">
        <v>6.23998569175232E-2</v>
      </c>
      <c r="V2258">
        <v>32.82</v>
      </c>
      <c r="W2258">
        <f t="shared" si="1163"/>
        <v>1.3997725334091553</v>
      </c>
      <c r="X2258">
        <v>1.4</v>
      </c>
      <c r="Y2258">
        <f t="shared" si="1164"/>
        <v>2.6390158215457884</v>
      </c>
      <c r="Z2258">
        <v>0.40479448212699098</v>
      </c>
      <c r="AA2258">
        <v>26.46</v>
      </c>
      <c r="AB2258">
        <f t="shared" si="1165"/>
        <v>1.1285186238271254</v>
      </c>
      <c r="AC2258">
        <v>1.1299999999999999</v>
      </c>
      <c r="AD2258">
        <f t="shared" si="1166"/>
        <v>2.1885874025214789</v>
      </c>
      <c r="AE2258">
        <v>0.66765021212488296</v>
      </c>
      <c r="AF2258">
        <v>24.83</v>
      </c>
      <c r="AG2258">
        <f t="shared" si="1167"/>
        <v>1.0589991470002842</v>
      </c>
      <c r="AH2258">
        <v>1.06</v>
      </c>
      <c r="AI2258">
        <f t="shared" si="1168"/>
        <v>2.0849315216822428</v>
      </c>
      <c r="AJ2258">
        <v>0.79163692074644398</v>
      </c>
      <c r="AK2258">
        <v>27.58</v>
      </c>
      <c r="AL2258">
        <f t="shared" si="1169"/>
        <v>1.1762866079044638</v>
      </c>
      <c r="AM2258">
        <v>1.18</v>
      </c>
      <c r="AN2258">
        <f t="shared" si="1170"/>
        <v>2.2657677705915971</v>
      </c>
      <c r="AO2258">
        <v>0.68485323249758601</v>
      </c>
      <c r="AP2258">
        <v>26.52</v>
      </c>
      <c r="AQ2258">
        <f t="shared" si="1171"/>
        <v>1.1310776229741255</v>
      </c>
      <c r="AR2258">
        <v>1.1299999999999999</v>
      </c>
      <c r="AS2258">
        <f t="shared" si="1155"/>
        <v>2.1885874025214789</v>
      </c>
      <c r="AT2258">
        <v>0.96282317454164001</v>
      </c>
      <c r="AU2258">
        <v>17.78</v>
      </c>
      <c r="AV2258">
        <f t="shared" si="1172"/>
        <v>0.75831674722775089</v>
      </c>
      <c r="AW2258">
        <v>-1.32</v>
      </c>
      <c r="AX2258">
        <f t="shared" si="1173"/>
        <v>0.40053493879481106</v>
      </c>
      <c r="AY2258">
        <v>0.99999999998311395</v>
      </c>
      <c r="AZ2258">
        <v>13.59</v>
      </c>
      <c r="BA2258">
        <f t="shared" si="1174"/>
        <v>0.57961330679556433</v>
      </c>
      <c r="BB2258">
        <v>-1.73</v>
      </c>
      <c r="BC2258">
        <f t="shared" si="1175"/>
        <v>0.30145195692269017</v>
      </c>
      <c r="BD2258">
        <v>0.99999999999953304</v>
      </c>
      <c r="BE2258">
        <v>29.14</v>
      </c>
      <c r="BF2258">
        <f t="shared" si="1176"/>
        <v>1.2428205857264714</v>
      </c>
      <c r="BG2258">
        <v>1.24</v>
      </c>
      <c r="BH2258">
        <f t="shared" si="1177"/>
        <v>2.3619853228590606</v>
      </c>
      <c r="BI2258">
        <v>0.49075140817705198</v>
      </c>
      <c r="BJ2258">
        <v>26.14</v>
      </c>
      <c r="BK2258">
        <f t="shared" si="1178"/>
        <v>1.1148706283764571</v>
      </c>
      <c r="BL2258">
        <v>1.1100000000000001</v>
      </c>
      <c r="BM2258">
        <f t="shared" si="1179"/>
        <v>2.1584564730088545</v>
      </c>
      <c r="BN2258">
        <v>0.99999999998382905</v>
      </c>
      <c r="BO2258">
        <v>30.58</v>
      </c>
      <c r="BP2258">
        <f t="shared" si="1180"/>
        <v>1.3042365652544781</v>
      </c>
      <c r="BQ2258">
        <v>1.3</v>
      </c>
      <c r="BR2258">
        <f t="shared" si="1181"/>
        <v>2.4622888266898326</v>
      </c>
      <c r="BS2258">
        <v>0.34422884359047901</v>
      </c>
      <c r="BT2258">
        <v>19.14</v>
      </c>
      <c r="BU2258">
        <f t="shared" si="1182"/>
        <v>0.81632072789309063</v>
      </c>
      <c r="BV2258">
        <v>-1.23</v>
      </c>
      <c r="BW2258">
        <f t="shared" si="1183"/>
        <v>0.42631744588397846</v>
      </c>
      <c r="BX2258">
        <v>0.86077572139432601</v>
      </c>
      <c r="BY2258">
        <v>13.85</v>
      </c>
      <c r="BZ2258">
        <f t="shared" si="1184"/>
        <v>0.59070230309923222</v>
      </c>
      <c r="CA2258">
        <v>-1.69</v>
      </c>
      <c r="CB2258">
        <f t="shared" si="1185"/>
        <v>0.30992692498474667</v>
      </c>
      <c r="CC2258">
        <v>0.384529925684162</v>
      </c>
      <c r="CD2258">
        <v>27.12</v>
      </c>
      <c r="CE2258">
        <f t="shared" si="1186"/>
        <v>1.1566676144441284</v>
      </c>
      <c r="CF2258">
        <v>1.1599999999999999</v>
      </c>
      <c r="CG2258">
        <f t="shared" si="1187"/>
        <v>2.2345742761444396</v>
      </c>
      <c r="CH2258">
        <v>0.51323723465218796</v>
      </c>
      <c r="CI2258" t="s">
        <v>11</v>
      </c>
      <c r="CJ2258">
        <v>170078893</v>
      </c>
      <c r="CK2258" t="s">
        <v>44</v>
      </c>
      <c r="CL2258" t="s">
        <v>34</v>
      </c>
      <c r="CM2258" t="s">
        <v>8</v>
      </c>
    </row>
    <row r="2259" spans="1:91">
      <c r="A2259" t="s">
        <v>3300</v>
      </c>
      <c r="C2259">
        <v>415.89</v>
      </c>
      <c r="D2259">
        <v>1134.77</v>
      </c>
      <c r="E2259">
        <v>759.78</v>
      </c>
      <c r="F2259">
        <f t="shared" si="1156"/>
        <v>770.14666666666653</v>
      </c>
      <c r="G2259">
        <v>742.35</v>
      </c>
      <c r="H2259">
        <v>-1.04</v>
      </c>
      <c r="I2259">
        <f t="shared" si="1157"/>
        <v>0.9639073076989666</v>
      </c>
      <c r="J2259" s="2">
        <f t="shared" si="1158"/>
        <v>0.48632747370614277</v>
      </c>
      <c r="K2259">
        <v>3.4384598379820199E-4</v>
      </c>
      <c r="L2259">
        <v>288.79000000000002</v>
      </c>
      <c r="M2259">
        <f t="shared" si="1159"/>
        <v>0.37498052319038805</v>
      </c>
      <c r="N2259">
        <v>-2.67</v>
      </c>
      <c r="O2259">
        <f t="shared" si="1160"/>
        <v>0.15712667181522855</v>
      </c>
      <c r="P2259" s="1">
        <v>6.8995520937061698E-15</v>
      </c>
      <c r="Q2259">
        <v>891.62</v>
      </c>
      <c r="R2259">
        <f t="shared" si="1161"/>
        <v>1.1577275324180678</v>
      </c>
      <c r="S2259">
        <v>1.1599999999999999</v>
      </c>
      <c r="T2259">
        <f t="shared" si="1162"/>
        <v>2.2345742761444396</v>
      </c>
      <c r="U2259" s="1">
        <v>6.7416199031636603E-11</v>
      </c>
      <c r="V2259">
        <v>1524</v>
      </c>
      <c r="W2259">
        <f t="shared" si="1163"/>
        <v>1.9788438565814308</v>
      </c>
      <c r="X2259">
        <v>1.98</v>
      </c>
      <c r="Y2259">
        <f t="shared" si="1164"/>
        <v>3.9449308179734364</v>
      </c>
      <c r="Z2259" s="1">
        <v>4.2675383597478502E-44</v>
      </c>
      <c r="AA2259">
        <v>1108.54</v>
      </c>
      <c r="AB2259">
        <f t="shared" si="1165"/>
        <v>1.4393881684873879</v>
      </c>
      <c r="AC2259">
        <v>1.44</v>
      </c>
      <c r="AD2259">
        <f t="shared" si="1166"/>
        <v>2.7132086548953436</v>
      </c>
      <c r="AE2259" s="1">
        <v>3.9895959335438401E-18</v>
      </c>
      <c r="AF2259">
        <v>1515.89</v>
      </c>
      <c r="AG2259">
        <f t="shared" si="1167"/>
        <v>1.9683133948511977</v>
      </c>
      <c r="AH2259">
        <v>1.97</v>
      </c>
      <c r="AI2259">
        <f t="shared" si="1168"/>
        <v>3.9176811903477078</v>
      </c>
      <c r="AJ2259" s="1">
        <v>4.3738822074025897E-65</v>
      </c>
      <c r="AK2259">
        <v>2462.91</v>
      </c>
      <c r="AL2259">
        <f t="shared" si="1169"/>
        <v>3.197975277436333</v>
      </c>
      <c r="AM2259">
        <v>3.2</v>
      </c>
      <c r="AN2259">
        <f t="shared" si="1170"/>
        <v>9.189586839976279</v>
      </c>
      <c r="AO2259" s="1">
        <v>1.37472109396949E-191</v>
      </c>
      <c r="AP2259">
        <v>1950.11</v>
      </c>
      <c r="AQ2259">
        <f t="shared" si="1171"/>
        <v>2.532128079500009</v>
      </c>
      <c r="AR2259">
        <v>2.5299999999999998</v>
      </c>
      <c r="AS2259">
        <f t="shared" si="1155"/>
        <v>5.775716782089984</v>
      </c>
      <c r="AT2259" s="1">
        <v>3.3251131366290702E-73</v>
      </c>
      <c r="AU2259">
        <v>414.77</v>
      </c>
      <c r="AV2259">
        <f t="shared" si="1172"/>
        <v>0.53855975485188978</v>
      </c>
      <c r="AW2259">
        <v>-1.86</v>
      </c>
      <c r="AX2259">
        <f t="shared" si="1173"/>
        <v>0.27547627896915267</v>
      </c>
      <c r="AY2259" s="1">
        <v>1.3032943321687E-8</v>
      </c>
      <c r="AZ2259">
        <v>729.07</v>
      </c>
      <c r="BA2259">
        <f t="shared" si="1174"/>
        <v>0.94666383892245654</v>
      </c>
      <c r="BB2259">
        <v>-1.06</v>
      </c>
      <c r="BC2259">
        <f t="shared" si="1175"/>
        <v>0.47963205966263217</v>
      </c>
      <c r="BD2259" s="1">
        <v>3.04453567183798E-26</v>
      </c>
      <c r="BE2259">
        <v>2638.21</v>
      </c>
      <c r="BF2259">
        <f t="shared" si="1176"/>
        <v>3.4255942591021631</v>
      </c>
      <c r="BG2259">
        <v>3.43</v>
      </c>
      <c r="BH2259">
        <f t="shared" si="1177"/>
        <v>10.777868614925524</v>
      </c>
      <c r="BI2259" s="1">
        <v>1.14778754690139E-229</v>
      </c>
      <c r="BJ2259">
        <v>1355.62</v>
      </c>
      <c r="BK2259">
        <f t="shared" si="1178"/>
        <v>1.7602101764166134</v>
      </c>
      <c r="BL2259">
        <v>1.76</v>
      </c>
      <c r="BM2259">
        <f t="shared" si="1179"/>
        <v>3.3869812494501086</v>
      </c>
      <c r="BN2259" s="1">
        <v>1.6898021538674802E-24</v>
      </c>
      <c r="BO2259">
        <v>2324.46</v>
      </c>
      <c r="BP2259">
        <f t="shared" si="1180"/>
        <v>3.0182043247173702</v>
      </c>
      <c r="BQ2259">
        <v>3.02</v>
      </c>
      <c r="BR2259">
        <f t="shared" si="1181"/>
        <v>8.1116758383202328</v>
      </c>
      <c r="BS2259" s="1">
        <v>2.1940258588906201E-182</v>
      </c>
      <c r="BT2259">
        <v>1956</v>
      </c>
      <c r="BU2259">
        <f t="shared" si="1182"/>
        <v>2.539775973407663</v>
      </c>
      <c r="BV2259">
        <v>2.54</v>
      </c>
      <c r="BW2259">
        <f t="shared" si="1183"/>
        <v>5.8158900692812416</v>
      </c>
      <c r="BX2259" s="1">
        <v>2.26004126345079E-142</v>
      </c>
      <c r="BY2259">
        <v>1064.42</v>
      </c>
      <c r="BZ2259">
        <f t="shared" si="1184"/>
        <v>1.3821003791485609</v>
      </c>
      <c r="CA2259">
        <v>1.38</v>
      </c>
      <c r="CB2259">
        <f t="shared" si="1185"/>
        <v>2.6026837108838667</v>
      </c>
      <c r="CC2259" s="1">
        <v>1.05386329697877E-26</v>
      </c>
      <c r="CD2259">
        <v>1621.24</v>
      </c>
      <c r="CE2259">
        <f t="shared" si="1186"/>
        <v>2.1051055210262986</v>
      </c>
      <c r="CF2259">
        <v>2.11</v>
      </c>
      <c r="CG2259">
        <f t="shared" si="1187"/>
        <v>4.316912946017708</v>
      </c>
      <c r="CH2259" s="1">
        <v>3.4060845198286797E-83</v>
      </c>
      <c r="CI2259" t="s">
        <v>11</v>
      </c>
      <c r="CJ2259">
        <v>170078894</v>
      </c>
      <c r="CK2259" t="s">
        <v>12</v>
      </c>
      <c r="CL2259" t="s">
        <v>34</v>
      </c>
      <c r="CM2259" t="s">
        <v>8</v>
      </c>
    </row>
    <row r="2260" spans="1:91">
      <c r="A2260" t="s">
        <v>3301</v>
      </c>
      <c r="C2260">
        <v>131</v>
      </c>
      <c r="D2260">
        <v>267.02</v>
      </c>
      <c r="E2260">
        <v>167.3</v>
      </c>
      <c r="F2260">
        <f t="shared" si="1156"/>
        <v>188.43999999999997</v>
      </c>
      <c r="G2260">
        <v>150.52000000000001</v>
      </c>
      <c r="H2260">
        <v>-1.25</v>
      </c>
      <c r="I2260">
        <f t="shared" si="1157"/>
        <v>0.79876883888770978</v>
      </c>
      <c r="J2260" s="2">
        <f t="shared" si="1158"/>
        <v>0.42044820762685731</v>
      </c>
      <c r="K2260">
        <v>0.99999999998183198</v>
      </c>
      <c r="L2260">
        <v>64.23</v>
      </c>
      <c r="M2260">
        <f t="shared" si="1159"/>
        <v>0.34085119932073876</v>
      </c>
      <c r="N2260">
        <v>-2.93</v>
      </c>
      <c r="O2260">
        <f t="shared" si="1160"/>
        <v>0.13121458545288339</v>
      </c>
      <c r="P2260" s="1">
        <v>1.32142474358127E-5</v>
      </c>
      <c r="Q2260">
        <v>154.97999999999999</v>
      </c>
      <c r="R2260">
        <f t="shared" si="1161"/>
        <v>0.82243684992570587</v>
      </c>
      <c r="S2260">
        <v>-1.22</v>
      </c>
      <c r="T2260">
        <f t="shared" si="1162"/>
        <v>0.42928271821887687</v>
      </c>
      <c r="U2260">
        <v>0.887386883565213</v>
      </c>
      <c r="V2260">
        <v>363.97</v>
      </c>
      <c r="W2260">
        <f t="shared" si="1163"/>
        <v>1.9314901294841864</v>
      </c>
      <c r="X2260">
        <v>1.93</v>
      </c>
      <c r="Y2260">
        <f t="shared" si="1164"/>
        <v>3.8105519921757489</v>
      </c>
      <c r="Z2260" s="1">
        <v>5.9995256251137205E-11</v>
      </c>
      <c r="AA2260">
        <v>278.77</v>
      </c>
      <c r="AB2260">
        <f t="shared" si="1165"/>
        <v>1.479356824453407</v>
      </c>
      <c r="AC2260">
        <v>1.48</v>
      </c>
      <c r="AD2260">
        <f t="shared" si="1166"/>
        <v>2.7894873327008112</v>
      </c>
      <c r="AE2260" s="1">
        <v>4.7097969580662104E-6</v>
      </c>
      <c r="AF2260">
        <v>357.51</v>
      </c>
      <c r="AG2260">
        <f t="shared" si="1167"/>
        <v>1.8972086605816179</v>
      </c>
      <c r="AH2260">
        <v>1.9</v>
      </c>
      <c r="AI2260">
        <f t="shared" si="1168"/>
        <v>3.7321319661472296</v>
      </c>
      <c r="AJ2260" s="1">
        <v>2.74320966720275E-15</v>
      </c>
      <c r="AK2260">
        <v>505.87</v>
      </c>
      <c r="AL2260">
        <f t="shared" si="1169"/>
        <v>2.6845149649755897</v>
      </c>
      <c r="AM2260">
        <v>2.68</v>
      </c>
      <c r="AN2260">
        <f t="shared" si="1170"/>
        <v>6.4085590207169778</v>
      </c>
      <c r="AO2260" s="1">
        <v>1.2987383918853201E-32</v>
      </c>
      <c r="AP2260">
        <v>278.83</v>
      </c>
      <c r="AQ2260">
        <f t="shared" si="1171"/>
        <v>1.4796752281893442</v>
      </c>
      <c r="AR2260">
        <v>1.48</v>
      </c>
      <c r="AS2260">
        <f t="shared" si="1155"/>
        <v>2.7894873327008112</v>
      </c>
      <c r="AT2260">
        <v>2.49835400235453E-2</v>
      </c>
      <c r="AU2260">
        <v>94.12</v>
      </c>
      <c r="AV2260">
        <f t="shared" si="1172"/>
        <v>0.4994693271067715</v>
      </c>
      <c r="AW2260">
        <v>-2</v>
      </c>
      <c r="AX2260">
        <f t="shared" si="1173"/>
        <v>0.25</v>
      </c>
      <c r="AY2260">
        <v>9.5036548939937899E-4</v>
      </c>
      <c r="AZ2260">
        <v>163.12</v>
      </c>
      <c r="BA2260">
        <f t="shared" si="1174"/>
        <v>0.86563362343451511</v>
      </c>
      <c r="BB2260">
        <v>-1.1599999999999999</v>
      </c>
      <c r="BC2260">
        <f t="shared" si="1175"/>
        <v>0.44751253546398628</v>
      </c>
      <c r="BD2260" s="1">
        <v>2.52247587892176E-5</v>
      </c>
      <c r="BE2260">
        <v>463.16</v>
      </c>
      <c r="BF2260">
        <f t="shared" si="1176"/>
        <v>2.4578645722776487</v>
      </c>
      <c r="BG2260">
        <v>2.46</v>
      </c>
      <c r="BH2260">
        <f t="shared" si="1177"/>
        <v>5.5021672725589736</v>
      </c>
      <c r="BI2260" s="1">
        <v>1.5254974760898E-27</v>
      </c>
      <c r="BJ2260">
        <v>378.16</v>
      </c>
      <c r="BK2260">
        <f t="shared" si="1178"/>
        <v>2.0067926130333267</v>
      </c>
      <c r="BL2260">
        <v>2.0099999999999998</v>
      </c>
      <c r="BM2260">
        <f t="shared" si="1179"/>
        <v>4.0278222002268746</v>
      </c>
      <c r="BN2260" s="1">
        <v>2.78433803017625E-11</v>
      </c>
      <c r="BO2260">
        <v>498.4</v>
      </c>
      <c r="BP2260">
        <f t="shared" si="1180"/>
        <v>2.644873699851412</v>
      </c>
      <c r="BQ2260">
        <v>2.64</v>
      </c>
      <c r="BR2260">
        <f t="shared" si="1181"/>
        <v>6.2333166372839983</v>
      </c>
      <c r="BS2260" s="1">
        <v>3.4542479411307999E-34</v>
      </c>
      <c r="BT2260">
        <v>263.33999999999997</v>
      </c>
      <c r="BU2260">
        <f t="shared" si="1182"/>
        <v>1.3974739970282319</v>
      </c>
      <c r="BV2260">
        <v>1.4</v>
      </c>
      <c r="BW2260">
        <f t="shared" si="1183"/>
        <v>2.6390158215457884</v>
      </c>
      <c r="BX2260" s="1">
        <v>4.9996226675485603E-6</v>
      </c>
      <c r="BY2260">
        <v>268.19</v>
      </c>
      <c r="BZ2260">
        <f t="shared" si="1184"/>
        <v>1.4232116323498198</v>
      </c>
      <c r="CA2260">
        <v>1.42</v>
      </c>
      <c r="CB2260">
        <f t="shared" si="1185"/>
        <v>2.6758551095722236</v>
      </c>
      <c r="CC2260" s="1">
        <v>2.0874682750186302E-8</v>
      </c>
      <c r="CD2260">
        <v>262.60000000000002</v>
      </c>
      <c r="CE2260">
        <f t="shared" si="1186"/>
        <v>1.3935470176183404</v>
      </c>
      <c r="CF2260">
        <v>1.39</v>
      </c>
      <c r="CG2260">
        <f t="shared" si="1187"/>
        <v>2.6207868077167262</v>
      </c>
      <c r="CH2260" s="1">
        <v>1.8820484122964701E-5</v>
      </c>
      <c r="CI2260" t="s">
        <v>1381</v>
      </c>
      <c r="CJ2260">
        <v>170078895</v>
      </c>
      <c r="CK2260" t="s">
        <v>46</v>
      </c>
      <c r="CL2260" t="s">
        <v>17</v>
      </c>
      <c r="CM2260" t="s">
        <v>112</v>
      </c>
    </row>
    <row r="2261" spans="1:91">
      <c r="A2261" t="s">
        <v>3302</v>
      </c>
      <c r="C2261">
        <v>302.82</v>
      </c>
      <c r="D2261">
        <v>307.64</v>
      </c>
      <c r="E2261">
        <v>260.88</v>
      </c>
      <c r="F2261">
        <f t="shared" si="1156"/>
        <v>290.44666666666666</v>
      </c>
      <c r="G2261">
        <v>287.7</v>
      </c>
      <c r="H2261">
        <v>-1.01</v>
      </c>
      <c r="I2261">
        <f t="shared" si="1157"/>
        <v>0.99054330112240918</v>
      </c>
      <c r="J2261" s="2">
        <f t="shared" si="1158"/>
        <v>0.49654624771851791</v>
      </c>
      <c r="K2261">
        <v>1.1857242161940699E-2</v>
      </c>
      <c r="L2261">
        <v>289.74</v>
      </c>
      <c r="M2261">
        <f t="shared" si="1159"/>
        <v>0.99756696582275584</v>
      </c>
      <c r="N2261">
        <v>-1</v>
      </c>
      <c r="O2261">
        <f t="shared" si="1160"/>
        <v>0.5</v>
      </c>
      <c r="P2261" s="1">
        <v>7.9195877624028198E-8</v>
      </c>
      <c r="Q2261">
        <v>286.92</v>
      </c>
      <c r="R2261">
        <f t="shared" si="1161"/>
        <v>0.98785778226639442</v>
      </c>
      <c r="S2261">
        <v>-1.01</v>
      </c>
      <c r="T2261">
        <f t="shared" si="1162"/>
        <v>0.49654624771851791</v>
      </c>
      <c r="U2261">
        <v>5.6478676769880901E-2</v>
      </c>
      <c r="V2261">
        <v>379.05</v>
      </c>
      <c r="W2261">
        <f t="shared" si="1163"/>
        <v>1.3050588748364589</v>
      </c>
      <c r="X2261">
        <v>1.31</v>
      </c>
      <c r="Y2261">
        <f t="shared" si="1164"/>
        <v>2.4794153998779733</v>
      </c>
      <c r="Z2261">
        <v>1.5932108030878599E-2</v>
      </c>
      <c r="AA2261">
        <v>214.84</v>
      </c>
      <c r="AB2261">
        <f t="shared" si="1165"/>
        <v>0.73968829618748133</v>
      </c>
      <c r="AC2261">
        <v>-1.35</v>
      </c>
      <c r="AD2261">
        <f t="shared" si="1166"/>
        <v>0.39229204894837533</v>
      </c>
      <c r="AE2261">
        <v>4.2420378400543001E-3</v>
      </c>
      <c r="AF2261">
        <v>320.07</v>
      </c>
      <c r="AG2261">
        <f t="shared" si="1167"/>
        <v>1.1019923336470265</v>
      </c>
      <c r="AH2261">
        <v>1.1000000000000001</v>
      </c>
      <c r="AI2261">
        <f t="shared" si="1168"/>
        <v>2.1435469250725863</v>
      </c>
      <c r="AJ2261">
        <v>5.6902155079613902E-2</v>
      </c>
      <c r="AK2261">
        <v>352.53</v>
      </c>
      <c r="AL2261">
        <f t="shared" si="1169"/>
        <v>1.2137512337319529</v>
      </c>
      <c r="AM2261">
        <v>1.21</v>
      </c>
      <c r="AN2261">
        <f t="shared" si="1170"/>
        <v>2.3133763678105748</v>
      </c>
      <c r="AO2261">
        <v>2.1759309432589202E-2</v>
      </c>
      <c r="AP2261">
        <v>277.95</v>
      </c>
      <c r="AQ2261">
        <f t="shared" si="1171"/>
        <v>0.95697431542222322</v>
      </c>
      <c r="AR2261">
        <v>-1.04</v>
      </c>
      <c r="AS2261">
        <f t="shared" si="1155"/>
        <v>0.48632747370614277</v>
      </c>
      <c r="AT2261">
        <v>9.5628576753480198E-3</v>
      </c>
      <c r="AU2261">
        <v>307.39</v>
      </c>
      <c r="AV2261">
        <f t="shared" si="1172"/>
        <v>1.0583354373723231</v>
      </c>
      <c r="AW2261">
        <v>1.06</v>
      </c>
      <c r="AX2261">
        <f t="shared" si="1173"/>
        <v>2.0849315216822428</v>
      </c>
      <c r="AY2261" s="1">
        <v>6.2654580105151605E-5</v>
      </c>
      <c r="AZ2261">
        <v>129.19999999999999</v>
      </c>
      <c r="BA2261">
        <f t="shared" si="1174"/>
        <v>0.44483209768861748</v>
      </c>
      <c r="BB2261">
        <v>-2.25</v>
      </c>
      <c r="BC2261">
        <f t="shared" si="1175"/>
        <v>0.21022410381342865</v>
      </c>
      <c r="BD2261">
        <v>4.8908946062345998E-2</v>
      </c>
      <c r="BE2261">
        <v>255.89</v>
      </c>
      <c r="BF2261">
        <f t="shared" si="1176"/>
        <v>0.88102233341749492</v>
      </c>
      <c r="BG2261">
        <v>-1.1399999999999999</v>
      </c>
      <c r="BH2261">
        <f t="shared" si="1177"/>
        <v>0.45375957765858044</v>
      </c>
      <c r="BI2261">
        <v>0.19377841432914</v>
      </c>
      <c r="BJ2261">
        <v>249.67</v>
      </c>
      <c r="BK2261">
        <f t="shared" si="1178"/>
        <v>0.85960704202722238</v>
      </c>
      <c r="BL2261">
        <v>-1.1599999999999999</v>
      </c>
      <c r="BM2261">
        <f t="shared" si="1179"/>
        <v>0.44751253546398628</v>
      </c>
      <c r="BN2261">
        <v>3.0012332574698201E-3</v>
      </c>
      <c r="BO2261">
        <v>289.95</v>
      </c>
      <c r="BP2261">
        <f t="shared" si="1180"/>
        <v>0.99828999013014441</v>
      </c>
      <c r="BQ2261">
        <v>-1</v>
      </c>
      <c r="BR2261">
        <f t="shared" si="1181"/>
        <v>0.5</v>
      </c>
      <c r="BS2261">
        <v>0.76102933410146201</v>
      </c>
      <c r="BT2261">
        <v>253.14</v>
      </c>
      <c r="BU2261">
        <f t="shared" si="1182"/>
        <v>0.87155415796359625</v>
      </c>
      <c r="BV2261">
        <v>-1.1499999999999999</v>
      </c>
      <c r="BW2261">
        <f t="shared" si="1183"/>
        <v>0.45062523130541521</v>
      </c>
      <c r="BX2261">
        <v>0.71012869074372698</v>
      </c>
      <c r="BY2261">
        <v>239.88</v>
      </c>
      <c r="BZ2261">
        <f t="shared" si="1184"/>
        <v>0.8259003374113435</v>
      </c>
      <c r="CA2261">
        <v>-1.21</v>
      </c>
      <c r="CB2261">
        <f t="shared" si="1185"/>
        <v>0.4322686156539326</v>
      </c>
      <c r="CC2261">
        <v>0.91298394856945797</v>
      </c>
      <c r="CD2261">
        <v>272.57</v>
      </c>
      <c r="CE2261">
        <f t="shared" si="1186"/>
        <v>0.93845112126150532</v>
      </c>
      <c r="CF2261">
        <v>-1.07</v>
      </c>
      <c r="CG2261">
        <f t="shared" si="1187"/>
        <v>0.47631899902196867</v>
      </c>
      <c r="CH2261">
        <v>0.89538906736516799</v>
      </c>
      <c r="CI2261" t="s">
        <v>11</v>
      </c>
      <c r="CJ2261">
        <v>170078896</v>
      </c>
      <c r="CK2261" t="s">
        <v>12</v>
      </c>
      <c r="CL2261" t="s">
        <v>34</v>
      </c>
      <c r="CM2261" t="s">
        <v>8</v>
      </c>
    </row>
    <row r="2262" spans="1:91">
      <c r="A2262" t="s">
        <v>3303</v>
      </c>
      <c r="C2262">
        <v>74.69</v>
      </c>
      <c r="D2262">
        <v>82.89</v>
      </c>
      <c r="E2262">
        <v>101.39</v>
      </c>
      <c r="F2262">
        <f t="shared" si="1156"/>
        <v>86.323333333333323</v>
      </c>
      <c r="G2262">
        <v>47.92</v>
      </c>
      <c r="H2262">
        <v>-1.8</v>
      </c>
      <c r="I2262">
        <f t="shared" si="1157"/>
        <v>0.55512221492837022</v>
      </c>
      <c r="J2262" s="2">
        <f t="shared" si="1158"/>
        <v>0.28717458874925877</v>
      </c>
      <c r="K2262">
        <v>4.9991426399658E-2</v>
      </c>
      <c r="L2262">
        <v>30.77</v>
      </c>
      <c r="M2262">
        <f t="shared" si="1159"/>
        <v>0.35645055411823767</v>
      </c>
      <c r="N2262">
        <v>-2.81</v>
      </c>
      <c r="O2262">
        <f t="shared" si="1160"/>
        <v>0.14259546448355293</v>
      </c>
      <c r="P2262">
        <v>6.4453463896910696E-3</v>
      </c>
      <c r="Q2262">
        <v>59.26</v>
      </c>
      <c r="R2262">
        <f t="shared" si="1161"/>
        <v>0.68648878248445766</v>
      </c>
      <c r="S2262">
        <v>-1.46</v>
      </c>
      <c r="T2262">
        <f t="shared" si="1162"/>
        <v>0.36349312933007766</v>
      </c>
      <c r="U2262">
        <v>0.26462662520597902</v>
      </c>
      <c r="V2262">
        <v>65.47</v>
      </c>
      <c r="W2262">
        <f t="shared" si="1163"/>
        <v>0.7584276170985057</v>
      </c>
      <c r="X2262">
        <v>-1.32</v>
      </c>
      <c r="Y2262">
        <f t="shared" si="1164"/>
        <v>0.40053493879481106</v>
      </c>
      <c r="Z2262">
        <v>3.7703257755727297E-2</v>
      </c>
      <c r="AA2262">
        <v>78.36</v>
      </c>
      <c r="AB2262">
        <f t="shared" si="1165"/>
        <v>0.90774993242460522</v>
      </c>
      <c r="AC2262">
        <v>-1.1000000000000001</v>
      </c>
      <c r="AD2262">
        <f t="shared" si="1166"/>
        <v>0.46651649576840371</v>
      </c>
      <c r="AE2262">
        <v>0.77988141398091504</v>
      </c>
      <c r="AF2262">
        <v>96.3</v>
      </c>
      <c r="AG2262">
        <f t="shared" si="1167"/>
        <v>1.1155732324207439</v>
      </c>
      <c r="AH2262">
        <v>1.1200000000000001</v>
      </c>
      <c r="AI2262">
        <f t="shared" si="1168"/>
        <v>2.1734697250521164</v>
      </c>
      <c r="AJ2262">
        <v>0.28360251373583201</v>
      </c>
      <c r="AK2262">
        <v>69.12</v>
      </c>
      <c r="AL2262">
        <f t="shared" si="1169"/>
        <v>0.80071050700853397</v>
      </c>
      <c r="AM2262">
        <v>-1.25</v>
      </c>
      <c r="AN2262">
        <f t="shared" si="1170"/>
        <v>0.42044820762685731</v>
      </c>
      <c r="AO2262">
        <v>0.17514449840045901</v>
      </c>
      <c r="AP2262">
        <v>89.79</v>
      </c>
      <c r="AQ2262">
        <f t="shared" si="1171"/>
        <v>1.0401590917866936</v>
      </c>
      <c r="AR2262">
        <v>1.04</v>
      </c>
      <c r="AS2262">
        <f t="shared" si="1155"/>
        <v>2.0562276533121331</v>
      </c>
      <c r="AT2262">
        <v>0.40400632819478399</v>
      </c>
      <c r="AU2262">
        <v>51.42</v>
      </c>
      <c r="AV2262">
        <f t="shared" si="1172"/>
        <v>0.5956674518283972</v>
      </c>
      <c r="AW2262">
        <v>-1.68</v>
      </c>
      <c r="AX2262">
        <f t="shared" si="1173"/>
        <v>0.31208263722540303</v>
      </c>
      <c r="AY2262">
        <v>0.19004886746483901</v>
      </c>
      <c r="AZ2262">
        <v>82.23</v>
      </c>
      <c r="BA2262">
        <f t="shared" si="1174"/>
        <v>0.95258138008263515</v>
      </c>
      <c r="BB2262">
        <v>-1.05</v>
      </c>
      <c r="BC2262">
        <f t="shared" si="1175"/>
        <v>0.48296816446242274</v>
      </c>
      <c r="BD2262">
        <v>4.2712682503988998E-4</v>
      </c>
      <c r="BE2262">
        <v>67.81</v>
      </c>
      <c r="BF2262">
        <f t="shared" si="1176"/>
        <v>0.78553500405452381</v>
      </c>
      <c r="BG2262">
        <v>-1.27</v>
      </c>
      <c r="BH2262">
        <f t="shared" si="1177"/>
        <v>0.41465977290722084</v>
      </c>
      <c r="BI2262">
        <v>0.180908965769286</v>
      </c>
      <c r="BJ2262">
        <v>72.41</v>
      </c>
      <c r="BK2262">
        <f t="shared" si="1178"/>
        <v>0.83882302969455924</v>
      </c>
      <c r="BL2262">
        <v>-1.19</v>
      </c>
      <c r="BM2262">
        <f t="shared" si="1179"/>
        <v>0.43830286065801755</v>
      </c>
      <c r="BN2262">
        <v>8.80969092663616E-2</v>
      </c>
      <c r="BO2262">
        <v>100.37</v>
      </c>
      <c r="BP2262">
        <f t="shared" si="1180"/>
        <v>1.1627215507587754</v>
      </c>
      <c r="BQ2262">
        <v>1.1599999999999999</v>
      </c>
      <c r="BR2262">
        <f t="shared" si="1181"/>
        <v>2.2345742761444396</v>
      </c>
      <c r="BS2262">
        <v>0.24480848282076301</v>
      </c>
      <c r="BT2262">
        <v>77.959999999999994</v>
      </c>
      <c r="BU2262">
        <f t="shared" si="1182"/>
        <v>0.90311619106460206</v>
      </c>
      <c r="BV2262">
        <v>-1.1100000000000001</v>
      </c>
      <c r="BW2262">
        <f t="shared" si="1183"/>
        <v>0.4632940309451854</v>
      </c>
      <c r="BX2262">
        <v>0.99999999999626399</v>
      </c>
      <c r="BY2262">
        <v>23.02</v>
      </c>
      <c r="BZ2262">
        <f t="shared" si="1184"/>
        <v>0.26667181526817779</v>
      </c>
      <c r="CA2262">
        <v>-3.75</v>
      </c>
      <c r="CB2262">
        <f t="shared" si="1185"/>
        <v>7.4325444687670064E-2</v>
      </c>
      <c r="CC2262" s="1">
        <v>4.4154044814543101E-7</v>
      </c>
      <c r="CD2262">
        <v>51.09</v>
      </c>
      <c r="CE2262">
        <f t="shared" si="1186"/>
        <v>0.59184461520639464</v>
      </c>
      <c r="CF2262">
        <v>-1.69</v>
      </c>
      <c r="CG2262">
        <f t="shared" si="1187"/>
        <v>0.30992692498474667</v>
      </c>
      <c r="CH2262">
        <v>1.3735572574040201E-2</v>
      </c>
      <c r="CI2262" t="s">
        <v>1382</v>
      </c>
      <c r="CJ2262">
        <v>170078897</v>
      </c>
      <c r="CK2262" t="s">
        <v>76</v>
      </c>
      <c r="CL2262" t="s">
        <v>34</v>
      </c>
      <c r="CM2262" t="s">
        <v>8</v>
      </c>
    </row>
    <row r="2263" spans="1:91">
      <c r="A2263" t="s">
        <v>3304</v>
      </c>
      <c r="C2263">
        <v>104.85</v>
      </c>
      <c r="D2263">
        <v>137.12</v>
      </c>
      <c r="E2263">
        <v>123.35</v>
      </c>
      <c r="F2263">
        <f t="shared" si="1156"/>
        <v>121.77333333333333</v>
      </c>
      <c r="G2263">
        <v>196.69</v>
      </c>
      <c r="H2263">
        <v>1.62</v>
      </c>
      <c r="I2263">
        <f t="shared" si="1157"/>
        <v>1.6152140589072594</v>
      </c>
      <c r="J2263" s="2">
        <f t="shared" si="1158"/>
        <v>3.0737503625760247</v>
      </c>
      <c r="K2263" s="1">
        <v>7.6467782306120902E-10</v>
      </c>
      <c r="L2263">
        <v>122.37</v>
      </c>
      <c r="M2263">
        <f t="shared" si="1159"/>
        <v>1.0048998138618199</v>
      </c>
      <c r="N2263">
        <v>1</v>
      </c>
      <c r="O2263">
        <f t="shared" si="1160"/>
        <v>2</v>
      </c>
      <c r="P2263">
        <v>4.5953748555156498E-4</v>
      </c>
      <c r="Q2263">
        <v>46.43</v>
      </c>
      <c r="R2263">
        <f t="shared" si="1161"/>
        <v>0.38128216358261252</v>
      </c>
      <c r="S2263">
        <v>-2.62</v>
      </c>
      <c r="T2263">
        <f t="shared" si="1162"/>
        <v>0.16266773193024167</v>
      </c>
      <c r="U2263" s="1">
        <v>3.7884206464750501E-6</v>
      </c>
      <c r="V2263">
        <v>94.26</v>
      </c>
      <c r="W2263">
        <f t="shared" si="1163"/>
        <v>0.774061097120333</v>
      </c>
      <c r="X2263">
        <v>-1.29</v>
      </c>
      <c r="Y2263">
        <f t="shared" si="1164"/>
        <v>0.4089510292788906</v>
      </c>
      <c r="Z2263">
        <v>1.8244517626222801E-2</v>
      </c>
      <c r="AA2263">
        <v>79.209999999999994</v>
      </c>
      <c r="AB2263">
        <f t="shared" si="1165"/>
        <v>0.65047082010292345</v>
      </c>
      <c r="AC2263">
        <v>-1.54</v>
      </c>
      <c r="AD2263">
        <f t="shared" si="1166"/>
        <v>0.34388545453493591</v>
      </c>
      <c r="AE2263">
        <v>8.2471372183787108E-3</v>
      </c>
      <c r="AF2263">
        <v>95.58</v>
      </c>
      <c r="AG2263">
        <f t="shared" si="1167"/>
        <v>0.78490090879229168</v>
      </c>
      <c r="AH2263">
        <v>-1.27</v>
      </c>
      <c r="AI2263">
        <f t="shared" si="1168"/>
        <v>0.41465977290722084</v>
      </c>
      <c r="AJ2263">
        <v>0.20585220570809301</v>
      </c>
      <c r="AK2263">
        <v>130.66999999999999</v>
      </c>
      <c r="AL2263">
        <f t="shared" si="1169"/>
        <v>1.0730592357385305</v>
      </c>
      <c r="AM2263">
        <v>1.07</v>
      </c>
      <c r="AN2263">
        <f t="shared" si="1170"/>
        <v>2.0994333672461347</v>
      </c>
      <c r="AO2263">
        <v>0.67056571493480299</v>
      </c>
      <c r="AP2263">
        <v>142.33000000000001</v>
      </c>
      <c r="AQ2263">
        <f t="shared" si="1171"/>
        <v>1.1688109055075004</v>
      </c>
      <c r="AR2263">
        <v>1.17</v>
      </c>
      <c r="AS2263">
        <f t="shared" si="1155"/>
        <v>2.2501169693776188</v>
      </c>
      <c r="AT2263">
        <v>0.91707888545676597</v>
      </c>
      <c r="AU2263">
        <v>141.77000000000001</v>
      </c>
      <c r="AV2263">
        <f t="shared" si="1172"/>
        <v>1.1642121975254573</v>
      </c>
      <c r="AW2263">
        <v>1.1599999999999999</v>
      </c>
      <c r="AX2263">
        <f t="shared" si="1173"/>
        <v>2.2345742761444396</v>
      </c>
      <c r="AY2263">
        <v>6.69771499278569E-4</v>
      </c>
      <c r="AZ2263">
        <v>177.01</v>
      </c>
      <c r="BA2263">
        <f t="shared" si="1174"/>
        <v>1.4536023212526004</v>
      </c>
      <c r="BB2263">
        <v>1.45</v>
      </c>
      <c r="BC2263">
        <f t="shared" si="1175"/>
        <v>2.7320805135087909</v>
      </c>
      <c r="BD2263" s="1">
        <v>1.6659685046630299E-17</v>
      </c>
      <c r="BE2263">
        <v>99.7</v>
      </c>
      <c r="BF2263">
        <f t="shared" si="1176"/>
        <v>0.81873426037446628</v>
      </c>
      <c r="BG2263">
        <v>-1.22</v>
      </c>
      <c r="BH2263">
        <f t="shared" si="1177"/>
        <v>0.42928271821887687</v>
      </c>
      <c r="BI2263">
        <v>0.18385029066933201</v>
      </c>
      <c r="BJ2263">
        <v>143.72999999999999</v>
      </c>
      <c r="BK2263">
        <f t="shared" si="1178"/>
        <v>1.1803076754626081</v>
      </c>
      <c r="BL2263">
        <v>1.18</v>
      </c>
      <c r="BM2263">
        <f t="shared" si="1179"/>
        <v>2.2657677705915971</v>
      </c>
      <c r="BN2263">
        <v>0.68198281275960004</v>
      </c>
      <c r="BO2263">
        <v>310.92</v>
      </c>
      <c r="BP2263">
        <f t="shared" si="1180"/>
        <v>2.5532683674586667</v>
      </c>
      <c r="BQ2263">
        <v>2.5499999999999998</v>
      </c>
      <c r="BR2263">
        <f t="shared" si="1181"/>
        <v>5.8563427837825</v>
      </c>
      <c r="BS2263" s="1">
        <v>7.6950240917264607E-21</v>
      </c>
      <c r="BT2263">
        <v>77.78</v>
      </c>
      <c r="BU2263">
        <f t="shared" si="1182"/>
        <v>0.63872769079163483</v>
      </c>
      <c r="BV2263">
        <v>-1.57</v>
      </c>
      <c r="BW2263">
        <f t="shared" si="1183"/>
        <v>0.33680839421642256</v>
      </c>
      <c r="BX2263">
        <v>1.99268206582973E-2</v>
      </c>
      <c r="BY2263">
        <v>71.069999999999993</v>
      </c>
      <c r="BZ2263">
        <f t="shared" si="1184"/>
        <v>0.58362531479251067</v>
      </c>
      <c r="CA2263">
        <v>-1.71</v>
      </c>
      <c r="CB2263">
        <f t="shared" si="1185"/>
        <v>0.30566006942301716</v>
      </c>
      <c r="CC2263">
        <v>1.8470586830770901E-2</v>
      </c>
      <c r="CD2263">
        <v>77.88</v>
      </c>
      <c r="CE2263">
        <f t="shared" si="1186"/>
        <v>0.63954888864557102</v>
      </c>
      <c r="CF2263">
        <v>-1.56</v>
      </c>
      <c r="CG2263">
        <f t="shared" si="1187"/>
        <v>0.339151081861918</v>
      </c>
      <c r="CH2263">
        <v>1.29388820578935E-2</v>
      </c>
      <c r="CI2263" t="s">
        <v>1383</v>
      </c>
      <c r="CJ2263">
        <v>170078898</v>
      </c>
      <c r="CK2263" t="s">
        <v>41</v>
      </c>
      <c r="CL2263" t="s">
        <v>15</v>
      </c>
      <c r="CM2263" t="s">
        <v>106</v>
      </c>
    </row>
    <row r="2264" spans="1:91">
      <c r="A2264" t="s">
        <v>3305</v>
      </c>
      <c r="C2264">
        <v>25.94</v>
      </c>
      <c r="D2264">
        <v>0</v>
      </c>
      <c r="E2264">
        <v>19.399999999999999</v>
      </c>
      <c r="F2264">
        <f t="shared" si="1156"/>
        <v>15.113333333333335</v>
      </c>
      <c r="G2264">
        <v>11.71</v>
      </c>
      <c r="H2264">
        <v>-1.29</v>
      </c>
      <c r="I2264">
        <f t="shared" si="1157"/>
        <v>0.77481252756947505</v>
      </c>
      <c r="J2264" s="2">
        <f t="shared" si="1158"/>
        <v>0.4089510292788906</v>
      </c>
      <c r="K2264">
        <v>0.99999999999997602</v>
      </c>
      <c r="L2264">
        <v>49.24</v>
      </c>
      <c r="M2264">
        <f t="shared" si="1159"/>
        <v>3.2580502867225407</v>
      </c>
      <c r="N2264">
        <v>3.26</v>
      </c>
      <c r="O2264">
        <f t="shared" si="1160"/>
        <v>9.5798296369514269</v>
      </c>
      <c r="P2264" s="1">
        <v>1.4843432703743399E-9</v>
      </c>
      <c r="Q2264">
        <v>27.45</v>
      </c>
      <c r="R2264">
        <f t="shared" si="1161"/>
        <v>1.8162770180855754</v>
      </c>
      <c r="S2264">
        <v>1.82</v>
      </c>
      <c r="T2264">
        <f t="shared" si="1162"/>
        <v>3.5308119851626194</v>
      </c>
      <c r="U2264">
        <v>2.0667263261971599E-2</v>
      </c>
      <c r="V2264">
        <v>16</v>
      </c>
      <c r="W2264">
        <f t="shared" si="1163"/>
        <v>1.0586678429642697</v>
      </c>
      <c r="X2264">
        <v>1.06</v>
      </c>
      <c r="Y2264">
        <f t="shared" si="1164"/>
        <v>2.0849315216822428</v>
      </c>
      <c r="Z2264">
        <v>0.99999999996211997</v>
      </c>
      <c r="AA2264">
        <v>16.420000000000002</v>
      </c>
      <c r="AB2264">
        <f t="shared" si="1165"/>
        <v>1.086457873842082</v>
      </c>
      <c r="AC2264">
        <v>1.0900000000000001</v>
      </c>
      <c r="AD2264">
        <f t="shared" si="1166"/>
        <v>2.12874036490672</v>
      </c>
      <c r="AE2264">
        <v>0.86476845968098603</v>
      </c>
      <c r="AF2264">
        <v>0</v>
      </c>
      <c r="AG2264">
        <f t="shared" si="1167"/>
        <v>0</v>
      </c>
      <c r="AH2264" t="s">
        <v>1771</v>
      </c>
      <c r="AI2264" t="e">
        <f t="shared" si="1168"/>
        <v>#VALUE!</v>
      </c>
      <c r="AJ2264">
        <v>4.4077617582660998E-4</v>
      </c>
      <c r="AK2264">
        <v>21.72</v>
      </c>
      <c r="AL2264">
        <f t="shared" si="1169"/>
        <v>1.4371415968239962</v>
      </c>
      <c r="AM2264">
        <v>1.44</v>
      </c>
      <c r="AN2264">
        <f t="shared" si="1170"/>
        <v>2.7132086548953436</v>
      </c>
      <c r="AO2264">
        <v>0.36973687833857</v>
      </c>
      <c r="AP2264">
        <v>0</v>
      </c>
      <c r="AQ2264">
        <f t="shared" si="1171"/>
        <v>0</v>
      </c>
      <c r="AR2264" t="s">
        <v>1771</v>
      </c>
      <c r="AS2264" t="e">
        <f t="shared" si="1155"/>
        <v>#VALUE!</v>
      </c>
      <c r="AT2264" s="1">
        <v>6.6764973353832199E-5</v>
      </c>
      <c r="AU2264">
        <v>55.19</v>
      </c>
      <c r="AV2264">
        <f t="shared" si="1172"/>
        <v>3.6517423908248783</v>
      </c>
      <c r="AW2264">
        <v>3.65</v>
      </c>
      <c r="AX2264">
        <f t="shared" si="1173"/>
        <v>12.55334556634801</v>
      </c>
      <c r="AY2264" s="1">
        <v>4.8825745353013304E-9</v>
      </c>
      <c r="AZ2264">
        <v>41.75</v>
      </c>
      <c r="BA2264">
        <f t="shared" si="1174"/>
        <v>2.7624614027348917</v>
      </c>
      <c r="BB2264">
        <v>2.76</v>
      </c>
      <c r="BC2264">
        <f t="shared" si="1175"/>
        <v>6.7739624989002163</v>
      </c>
      <c r="BD2264" s="1">
        <v>5.32115413186851E-9</v>
      </c>
      <c r="BE2264">
        <v>79.56</v>
      </c>
      <c r="BF2264">
        <f t="shared" si="1176"/>
        <v>5.2642258491398319</v>
      </c>
      <c r="BG2264">
        <v>5.26</v>
      </c>
      <c r="BH2264">
        <f t="shared" si="1177"/>
        <v>38.319318547805707</v>
      </c>
      <c r="BI2264" s="1">
        <v>4.7582223494425901E-11</v>
      </c>
      <c r="BJ2264">
        <v>12.74</v>
      </c>
      <c r="BK2264">
        <f t="shared" si="1178"/>
        <v>0.84296426996029983</v>
      </c>
      <c r="BL2264">
        <v>-1.19</v>
      </c>
      <c r="BM2264">
        <f t="shared" si="1179"/>
        <v>0.43830286065801755</v>
      </c>
      <c r="BN2264">
        <v>0.58609314164675097</v>
      </c>
      <c r="BO2264">
        <v>104.38</v>
      </c>
      <c r="BP2264">
        <f t="shared" si="1180"/>
        <v>6.9064843405381549</v>
      </c>
      <c r="BQ2264">
        <v>6.91</v>
      </c>
      <c r="BR2264">
        <f t="shared" si="1181"/>
        <v>120.25891189939351</v>
      </c>
      <c r="BS2264" s="1">
        <v>1.6857815784826501E-16</v>
      </c>
      <c r="BT2264">
        <v>0</v>
      </c>
      <c r="BU2264">
        <f t="shared" si="1182"/>
        <v>0</v>
      </c>
      <c r="BV2264" t="s">
        <v>1771</v>
      </c>
      <c r="BW2264" t="e">
        <f t="shared" si="1183"/>
        <v>#VALUE!</v>
      </c>
      <c r="BX2264">
        <v>5.89072451552544E-4</v>
      </c>
      <c r="BY2264">
        <v>0</v>
      </c>
      <c r="BZ2264">
        <f t="shared" si="1184"/>
        <v>0</v>
      </c>
      <c r="CA2264" t="s">
        <v>1771</v>
      </c>
      <c r="CB2264" t="e">
        <f t="shared" si="1185"/>
        <v>#VALUE!</v>
      </c>
      <c r="CC2264">
        <v>9.7387972951435602E-4</v>
      </c>
      <c r="CD2264">
        <v>26.45</v>
      </c>
      <c r="CE2264">
        <f t="shared" si="1186"/>
        <v>1.7501102779003086</v>
      </c>
      <c r="CF2264">
        <v>1.75</v>
      </c>
      <c r="CG2264">
        <f t="shared" si="1187"/>
        <v>3.363585661014858</v>
      </c>
      <c r="CH2264">
        <v>6.3277949447668694E-2</v>
      </c>
      <c r="CI2264" t="s">
        <v>11</v>
      </c>
      <c r="CJ2264">
        <v>170078899</v>
      </c>
      <c r="CK2264" t="s">
        <v>12</v>
      </c>
      <c r="CL2264" t="s">
        <v>34</v>
      </c>
      <c r="CM2264" t="s">
        <v>8</v>
      </c>
    </row>
    <row r="2265" spans="1:91">
      <c r="A2265" t="s">
        <v>3306</v>
      </c>
      <c r="C2265">
        <v>31.65</v>
      </c>
      <c r="D2265">
        <v>35.65</v>
      </c>
      <c r="E2265">
        <v>29.47</v>
      </c>
      <c r="F2265">
        <f t="shared" si="1156"/>
        <v>32.256666666666668</v>
      </c>
      <c r="G2265">
        <v>32.36</v>
      </c>
      <c r="H2265">
        <v>1</v>
      </c>
      <c r="I2265">
        <f t="shared" si="1157"/>
        <v>1.0032034721504599</v>
      </c>
      <c r="J2265" s="2">
        <f t="shared" si="1158"/>
        <v>2</v>
      </c>
      <c r="K2265">
        <v>0.43483866704173202</v>
      </c>
      <c r="L2265">
        <v>26.07</v>
      </c>
      <c r="M2265">
        <f t="shared" si="1159"/>
        <v>0.80820502221762947</v>
      </c>
      <c r="N2265">
        <v>-1.24</v>
      </c>
      <c r="O2265">
        <f t="shared" si="1160"/>
        <v>0.42337265618126363</v>
      </c>
      <c r="P2265">
        <v>0.44728561512110698</v>
      </c>
      <c r="Q2265">
        <v>18.96</v>
      </c>
      <c r="R2265">
        <f t="shared" si="1161"/>
        <v>0.58778547070373055</v>
      </c>
      <c r="S2265">
        <v>-1.7</v>
      </c>
      <c r="T2265">
        <f t="shared" si="1162"/>
        <v>0.30778610333622908</v>
      </c>
      <c r="U2265">
        <v>0.27096584809391999</v>
      </c>
      <c r="V2265">
        <v>26.53</v>
      </c>
      <c r="W2265">
        <f t="shared" si="1163"/>
        <v>0.82246564017774104</v>
      </c>
      <c r="X2265">
        <v>-1.22</v>
      </c>
      <c r="Y2265">
        <f t="shared" si="1164"/>
        <v>0.42928271821887687</v>
      </c>
      <c r="Z2265">
        <v>0.36432718170641898</v>
      </c>
      <c r="AA2265">
        <v>9.07</v>
      </c>
      <c r="AB2265">
        <f t="shared" si="1165"/>
        <v>0.28118218456133098</v>
      </c>
      <c r="AC2265">
        <v>-3.56</v>
      </c>
      <c r="AD2265">
        <f t="shared" si="1166"/>
        <v>8.4787770465479487E-2</v>
      </c>
      <c r="AE2265">
        <v>8.9812255816168495E-4</v>
      </c>
      <c r="AF2265">
        <v>15.61</v>
      </c>
      <c r="AG2265">
        <f t="shared" si="1167"/>
        <v>0.48393097034204813</v>
      </c>
      <c r="AH2265">
        <v>-2.0699999999999998</v>
      </c>
      <c r="AI2265">
        <f t="shared" si="1168"/>
        <v>0.23815949951098439</v>
      </c>
      <c r="AJ2265">
        <v>3.9934091262730301E-2</v>
      </c>
      <c r="AK2265">
        <v>18</v>
      </c>
      <c r="AL2265">
        <f t="shared" si="1169"/>
        <v>0.55802418104784535</v>
      </c>
      <c r="AM2265">
        <v>-1.79</v>
      </c>
      <c r="AN2265">
        <f t="shared" si="1170"/>
        <v>0.2891720459763219</v>
      </c>
      <c r="AO2265">
        <v>5.7104002336690801E-2</v>
      </c>
      <c r="AP2265">
        <v>34.1</v>
      </c>
      <c r="AQ2265">
        <f t="shared" si="1171"/>
        <v>1.0571458096517516</v>
      </c>
      <c r="AR2265">
        <v>1.06</v>
      </c>
      <c r="AS2265">
        <f t="shared" si="1155"/>
        <v>2.0849315216822428</v>
      </c>
      <c r="AT2265">
        <v>0.71152222195464099</v>
      </c>
      <c r="AU2265">
        <v>38.11</v>
      </c>
      <c r="AV2265">
        <f t="shared" si="1172"/>
        <v>1.1814611966518549</v>
      </c>
      <c r="AW2265">
        <v>1.18</v>
      </c>
      <c r="AX2265">
        <f t="shared" si="1173"/>
        <v>2.2657677705915971</v>
      </c>
      <c r="AY2265">
        <v>8.3491278988046702E-2</v>
      </c>
      <c r="AZ2265">
        <v>21.14</v>
      </c>
      <c r="BA2265">
        <f t="shared" si="1174"/>
        <v>0.65536839929730284</v>
      </c>
      <c r="BB2265">
        <v>-1.53</v>
      </c>
      <c r="BC2265">
        <f t="shared" si="1175"/>
        <v>0.34627736702773115</v>
      </c>
      <c r="BD2265">
        <v>0.63099984274908605</v>
      </c>
      <c r="BE2265">
        <v>65.930000000000007</v>
      </c>
      <c r="BF2265">
        <f t="shared" si="1176"/>
        <v>2.0439185698046916</v>
      </c>
      <c r="BG2265">
        <v>2.04</v>
      </c>
      <c r="BH2265">
        <f t="shared" si="1177"/>
        <v>4.1124553066242653</v>
      </c>
      <c r="BI2265">
        <v>7.9359678404160501E-4</v>
      </c>
      <c r="BJ2265">
        <v>35.21</v>
      </c>
      <c r="BK2265">
        <f t="shared" si="1178"/>
        <v>1.0915573008163686</v>
      </c>
      <c r="BL2265">
        <v>1.0900000000000001</v>
      </c>
      <c r="BM2265">
        <f t="shared" si="1179"/>
        <v>2.12874036490672</v>
      </c>
      <c r="BN2265">
        <v>0.99999999999131794</v>
      </c>
      <c r="BO2265">
        <v>26.62</v>
      </c>
      <c r="BP2265">
        <f t="shared" si="1180"/>
        <v>0.82525576108298027</v>
      </c>
      <c r="BQ2265">
        <v>-1.21</v>
      </c>
      <c r="BR2265">
        <f t="shared" si="1181"/>
        <v>0.4322686156539326</v>
      </c>
      <c r="BS2265">
        <v>0.62548830018328905</v>
      </c>
      <c r="BT2265">
        <v>22.56</v>
      </c>
      <c r="BU2265">
        <f t="shared" si="1182"/>
        <v>0.69939030691329951</v>
      </c>
      <c r="BV2265">
        <v>-1.43</v>
      </c>
      <c r="BW2265">
        <f t="shared" si="1183"/>
        <v>0.37113089265726229</v>
      </c>
      <c r="BX2265">
        <v>0.42407247408098497</v>
      </c>
      <c r="BY2265">
        <v>16.79</v>
      </c>
      <c r="BZ2265">
        <f t="shared" si="1184"/>
        <v>0.5205125555440735</v>
      </c>
      <c r="CA2265">
        <v>-1.92</v>
      </c>
      <c r="CB2265">
        <f t="shared" si="1185"/>
        <v>0.26425451014034512</v>
      </c>
      <c r="CC2265">
        <v>0.14697311387533199</v>
      </c>
      <c r="CD2265">
        <v>10.96</v>
      </c>
      <c r="CE2265">
        <f t="shared" si="1186"/>
        <v>0.3397747235713548</v>
      </c>
      <c r="CF2265">
        <v>-2.94</v>
      </c>
      <c r="CG2265">
        <f t="shared" si="1187"/>
        <v>0.13030822010514018</v>
      </c>
      <c r="CH2265">
        <v>4.6087130679612403E-3</v>
      </c>
      <c r="CI2265" t="s">
        <v>11</v>
      </c>
      <c r="CJ2265">
        <v>170078900</v>
      </c>
      <c r="CK2265" t="s">
        <v>12</v>
      </c>
      <c r="CL2265" t="s">
        <v>54</v>
      </c>
      <c r="CM2265" t="s">
        <v>8</v>
      </c>
    </row>
    <row r="2266" spans="1:91">
      <c r="A2266" t="s">
        <v>3307</v>
      </c>
      <c r="C2266">
        <v>62.75</v>
      </c>
      <c r="D2266">
        <v>65.69</v>
      </c>
      <c r="E2266">
        <v>61.5</v>
      </c>
      <c r="F2266">
        <f t="shared" si="1156"/>
        <v>63.313333333333333</v>
      </c>
      <c r="G2266">
        <v>79.989999999999995</v>
      </c>
      <c r="H2266">
        <v>1.26</v>
      </c>
      <c r="I2266">
        <f t="shared" si="1157"/>
        <v>1.2633989680951878</v>
      </c>
      <c r="J2266" s="2">
        <f t="shared" si="1158"/>
        <v>2.3949574092378572</v>
      </c>
      <c r="K2266">
        <v>8.0798814228935194E-3</v>
      </c>
      <c r="L2266">
        <v>60.05</v>
      </c>
      <c r="M2266">
        <f t="shared" si="1159"/>
        <v>0.94845740760240071</v>
      </c>
      <c r="N2266">
        <v>-1.05</v>
      </c>
      <c r="O2266">
        <f t="shared" si="1160"/>
        <v>0.48296816446242274</v>
      </c>
      <c r="P2266">
        <v>3.4381050642461899E-2</v>
      </c>
      <c r="Q2266">
        <v>23.43</v>
      </c>
      <c r="R2266">
        <f t="shared" si="1161"/>
        <v>0.37006423080972939</v>
      </c>
      <c r="S2266">
        <v>-2.7</v>
      </c>
      <c r="T2266">
        <f t="shared" si="1162"/>
        <v>0.15389305166811451</v>
      </c>
      <c r="U2266">
        <v>7.2993161761781503E-4</v>
      </c>
      <c r="V2266">
        <v>74.17</v>
      </c>
      <c r="W2266">
        <f t="shared" si="1163"/>
        <v>1.1714752026955881</v>
      </c>
      <c r="X2266">
        <v>1.17</v>
      </c>
      <c r="Y2266">
        <f t="shared" si="1164"/>
        <v>2.2501169693776188</v>
      </c>
      <c r="Z2266">
        <v>0.69035595747286205</v>
      </c>
      <c r="AA2266">
        <v>44.05</v>
      </c>
      <c r="AB2266">
        <f t="shared" si="1165"/>
        <v>0.69574602506054539</v>
      </c>
      <c r="AC2266">
        <v>-1.44</v>
      </c>
      <c r="AD2266">
        <f t="shared" si="1166"/>
        <v>0.36856730432277535</v>
      </c>
      <c r="AE2266">
        <v>0.121056243919669</v>
      </c>
      <c r="AF2266">
        <v>51.67</v>
      </c>
      <c r="AG2266">
        <f t="shared" si="1167"/>
        <v>0.81609982099610412</v>
      </c>
      <c r="AH2266">
        <v>-1.23</v>
      </c>
      <c r="AI2266">
        <f t="shared" si="1168"/>
        <v>0.42631744588397846</v>
      </c>
      <c r="AJ2266">
        <v>0.50318186412405197</v>
      </c>
      <c r="AK2266">
        <v>84.77</v>
      </c>
      <c r="AL2266">
        <f t="shared" si="1169"/>
        <v>1.3388964936295671</v>
      </c>
      <c r="AM2266">
        <v>1.34</v>
      </c>
      <c r="AN2266">
        <f t="shared" si="1170"/>
        <v>2.5315131879405599</v>
      </c>
      <c r="AO2266">
        <v>0.103868658170248</v>
      </c>
      <c r="AP2266">
        <v>78.290000000000006</v>
      </c>
      <c r="AQ2266">
        <f t="shared" si="1171"/>
        <v>1.2365483837001159</v>
      </c>
      <c r="AR2266">
        <v>1.24</v>
      </c>
      <c r="AS2266">
        <f t="shared" si="1155"/>
        <v>2.3619853228590606</v>
      </c>
      <c r="AT2266">
        <v>0.89817425584978205</v>
      </c>
      <c r="AU2266">
        <v>48.46</v>
      </c>
      <c r="AV2266">
        <f t="shared" si="1172"/>
        <v>0.76539959987364437</v>
      </c>
      <c r="AW2266">
        <v>-1.31</v>
      </c>
      <c r="AX2266">
        <f t="shared" si="1173"/>
        <v>0.40332087961106311</v>
      </c>
      <c r="AY2266">
        <v>0.99999999998744904</v>
      </c>
      <c r="AZ2266">
        <v>54.31</v>
      </c>
      <c r="BA2266">
        <f t="shared" si="1174"/>
        <v>0.85779719911551022</v>
      </c>
      <c r="BB2266">
        <v>-1.17</v>
      </c>
      <c r="BC2266">
        <f t="shared" si="1175"/>
        <v>0.44442134058328508</v>
      </c>
      <c r="BD2266">
        <v>2.0262101110286101E-2</v>
      </c>
      <c r="BE2266">
        <v>75.19</v>
      </c>
      <c r="BF2266">
        <f t="shared" si="1176"/>
        <v>1.1875855533326314</v>
      </c>
      <c r="BG2266">
        <v>1.19</v>
      </c>
      <c r="BH2266">
        <f t="shared" si="1177"/>
        <v>2.2815274317368472</v>
      </c>
      <c r="BI2266">
        <v>0.320562622781843</v>
      </c>
      <c r="BJ2266">
        <v>93.25</v>
      </c>
      <c r="BK2266">
        <f t="shared" si="1178"/>
        <v>1.4728335263767505</v>
      </c>
      <c r="BL2266">
        <v>1.47</v>
      </c>
      <c r="BM2266">
        <f t="shared" si="1179"/>
        <v>2.7702189362218492</v>
      </c>
      <c r="BN2266">
        <v>0.100643538347093</v>
      </c>
      <c r="BO2266">
        <v>41.13</v>
      </c>
      <c r="BP2266">
        <f t="shared" si="1180"/>
        <v>0.64962619774665686</v>
      </c>
      <c r="BQ2266">
        <v>-1.54</v>
      </c>
      <c r="BR2266">
        <f t="shared" si="1181"/>
        <v>0.34388545453493591</v>
      </c>
      <c r="BS2266">
        <v>5.5188572768824697E-2</v>
      </c>
      <c r="BT2266">
        <v>71.709999999999994</v>
      </c>
      <c r="BU2266">
        <f t="shared" si="1182"/>
        <v>1.1326208276297778</v>
      </c>
      <c r="BV2266">
        <v>1.1299999999999999</v>
      </c>
      <c r="BW2266">
        <f t="shared" si="1183"/>
        <v>2.1885874025214789</v>
      </c>
      <c r="BX2266">
        <v>0.21881509073076499</v>
      </c>
      <c r="BY2266">
        <v>14.82</v>
      </c>
      <c r="BZ2266">
        <f t="shared" si="1184"/>
        <v>0.23407391807939351</v>
      </c>
      <c r="CA2266">
        <v>-4.2699999999999996</v>
      </c>
      <c r="CB2266">
        <f t="shared" si="1185"/>
        <v>5.1832471613402625E-2</v>
      </c>
      <c r="CC2266" s="1">
        <v>4.0934689111176303E-6</v>
      </c>
      <c r="CD2266">
        <v>38.700000000000003</v>
      </c>
      <c r="CE2266">
        <f t="shared" si="1186"/>
        <v>0.61124565652311258</v>
      </c>
      <c r="CF2266">
        <v>-1.64</v>
      </c>
      <c r="CG2266">
        <f t="shared" si="1187"/>
        <v>0.32085647439072607</v>
      </c>
      <c r="CH2266">
        <v>5.1827104000755499E-2</v>
      </c>
      <c r="CI2266" t="s">
        <v>11</v>
      </c>
      <c r="CJ2266">
        <v>170078901</v>
      </c>
      <c r="CK2266" t="s">
        <v>12</v>
      </c>
      <c r="CL2266" t="s">
        <v>54</v>
      </c>
      <c r="CM2266" t="s">
        <v>8</v>
      </c>
    </row>
    <row r="2267" spans="1:91">
      <c r="A2267" t="s">
        <v>3308</v>
      </c>
      <c r="C2267">
        <v>33.32</v>
      </c>
      <c r="D2267">
        <v>24.43</v>
      </c>
      <c r="E2267">
        <v>26.24</v>
      </c>
      <c r="F2267">
        <f t="shared" si="1156"/>
        <v>27.996666666666666</v>
      </c>
      <c r="G2267">
        <v>34.450000000000003</v>
      </c>
      <c r="H2267">
        <v>1.23</v>
      </c>
      <c r="I2267">
        <f t="shared" si="1157"/>
        <v>1.2305036313846889</v>
      </c>
      <c r="J2267" s="2">
        <f t="shared" si="1158"/>
        <v>2.3456698984637572</v>
      </c>
      <c r="K2267">
        <v>0.115864356037625</v>
      </c>
      <c r="L2267">
        <v>5.31</v>
      </c>
      <c r="M2267">
        <f t="shared" si="1159"/>
        <v>0.1896654363614716</v>
      </c>
      <c r="N2267">
        <v>-5.27</v>
      </c>
      <c r="O2267">
        <f t="shared" si="1160"/>
        <v>2.5916235806701313E-2</v>
      </c>
      <c r="P2267">
        <v>1.07961099416536E-2</v>
      </c>
      <c r="Q2267">
        <v>11.3</v>
      </c>
      <c r="R2267">
        <f t="shared" si="1161"/>
        <v>0.40361947850934637</v>
      </c>
      <c r="S2267">
        <v>-2.48</v>
      </c>
      <c r="T2267">
        <f t="shared" si="1162"/>
        <v>0.17924440600197844</v>
      </c>
      <c r="U2267">
        <v>4.9178301490125302E-2</v>
      </c>
      <c r="V2267">
        <v>32.01</v>
      </c>
      <c r="W2267">
        <f t="shared" si="1163"/>
        <v>1.1433503988570068</v>
      </c>
      <c r="X2267">
        <v>1.1399999999999999</v>
      </c>
      <c r="Y2267">
        <f t="shared" si="1164"/>
        <v>2.2038102317532213</v>
      </c>
      <c r="Z2267">
        <v>0.92348685721893697</v>
      </c>
      <c r="AA2267">
        <v>28.01</v>
      </c>
      <c r="AB2267">
        <f t="shared" si="1165"/>
        <v>1.0004762471722826</v>
      </c>
      <c r="AC2267">
        <v>1</v>
      </c>
      <c r="AD2267">
        <f t="shared" si="1166"/>
        <v>2</v>
      </c>
      <c r="AE2267">
        <v>0.983182462361187</v>
      </c>
      <c r="AF2267">
        <v>29.91</v>
      </c>
      <c r="AG2267">
        <f t="shared" si="1167"/>
        <v>1.0683414692225266</v>
      </c>
      <c r="AH2267">
        <v>1.07</v>
      </c>
      <c r="AI2267">
        <f t="shared" si="1168"/>
        <v>2.0994333672461347</v>
      </c>
      <c r="AJ2267">
        <v>0.72705083602544096</v>
      </c>
      <c r="AK2267">
        <v>33.22</v>
      </c>
      <c r="AL2267">
        <f t="shared" si="1169"/>
        <v>1.1865698297416358</v>
      </c>
      <c r="AM2267">
        <v>1.19</v>
      </c>
      <c r="AN2267">
        <f t="shared" si="1170"/>
        <v>2.2815274317368472</v>
      </c>
      <c r="AO2267">
        <v>0.614290558793125</v>
      </c>
      <c r="AP2267">
        <v>37.76</v>
      </c>
      <c r="AQ2267">
        <f t="shared" si="1171"/>
        <v>1.3487319919037981</v>
      </c>
      <c r="AR2267">
        <v>1.35</v>
      </c>
      <c r="AS2267">
        <f t="shared" si="1155"/>
        <v>2.5491212546385245</v>
      </c>
      <c r="AT2267">
        <v>0.71292544988714801</v>
      </c>
      <c r="AU2267">
        <v>22.72</v>
      </c>
      <c r="AV2267">
        <f t="shared" si="1172"/>
        <v>0.81152518156923437</v>
      </c>
      <c r="AW2267">
        <v>-1.23</v>
      </c>
      <c r="AX2267">
        <f t="shared" si="1173"/>
        <v>0.42631744588397846</v>
      </c>
      <c r="AY2267">
        <v>0.93310705620318102</v>
      </c>
      <c r="AZ2267">
        <v>30.29</v>
      </c>
      <c r="BA2267">
        <f t="shared" si="1174"/>
        <v>1.0819145136325754</v>
      </c>
      <c r="BB2267">
        <v>1.08</v>
      </c>
      <c r="BC2267">
        <f t="shared" si="1175"/>
        <v>2.114036081122761</v>
      </c>
      <c r="BD2267">
        <v>1.2810426143450701E-2</v>
      </c>
      <c r="BE2267">
        <v>40.950000000000003</v>
      </c>
      <c r="BF2267">
        <f t="shared" si="1176"/>
        <v>1.4626741278723658</v>
      </c>
      <c r="BG2267">
        <v>1.46</v>
      </c>
      <c r="BH2267">
        <f t="shared" si="1177"/>
        <v>2.7510836362794873</v>
      </c>
      <c r="BI2267">
        <v>0.13683080128972899</v>
      </c>
      <c r="BJ2267">
        <v>52.48</v>
      </c>
      <c r="BK2267">
        <f t="shared" si="1178"/>
        <v>1.8745088701035837</v>
      </c>
      <c r="BL2267">
        <v>1.87</v>
      </c>
      <c r="BM2267">
        <f t="shared" si="1179"/>
        <v>3.6553258009176024</v>
      </c>
      <c r="BN2267">
        <v>3.25585756229416E-2</v>
      </c>
      <c r="BO2267">
        <v>40.619999999999997</v>
      </c>
      <c r="BP2267">
        <f t="shared" si="1180"/>
        <v>1.450887010358376</v>
      </c>
      <c r="BQ2267">
        <v>1.45</v>
      </c>
      <c r="BR2267">
        <f t="shared" si="1181"/>
        <v>2.7320805135087909</v>
      </c>
      <c r="BS2267">
        <v>0.12628635043653</v>
      </c>
      <c r="BT2267">
        <v>21.14</v>
      </c>
      <c r="BU2267">
        <f t="shared" si="1182"/>
        <v>0.75508989165376839</v>
      </c>
      <c r="BV2267">
        <v>-1.32</v>
      </c>
      <c r="BW2267">
        <f t="shared" si="1183"/>
        <v>0.40053493879481106</v>
      </c>
      <c r="BX2267">
        <v>0.63128271704258498</v>
      </c>
      <c r="BY2267">
        <v>9.5299999999999994</v>
      </c>
      <c r="BZ2267">
        <f t="shared" si="1184"/>
        <v>0.34039766638885582</v>
      </c>
      <c r="CA2267">
        <v>-2.94</v>
      </c>
      <c r="CB2267">
        <f t="shared" si="1185"/>
        <v>0.13030822010514018</v>
      </c>
      <c r="CC2267">
        <v>2.0492526486504799E-2</v>
      </c>
      <c r="CD2267">
        <v>17.11</v>
      </c>
      <c r="CE2267">
        <f t="shared" si="1186"/>
        <v>0.61114418383140845</v>
      </c>
      <c r="CF2267">
        <v>-1.64</v>
      </c>
      <c r="CG2267">
        <f t="shared" si="1187"/>
        <v>0.32085647439072607</v>
      </c>
      <c r="CH2267">
        <v>0.22587633854132899</v>
      </c>
      <c r="CI2267" t="s">
        <v>11</v>
      </c>
      <c r="CJ2267">
        <v>170078902</v>
      </c>
      <c r="CK2267" t="s">
        <v>33</v>
      </c>
      <c r="CL2267" t="s">
        <v>54</v>
      </c>
      <c r="CM2267" t="s">
        <v>8</v>
      </c>
    </row>
    <row r="2268" spans="1:91">
      <c r="A2268" t="s">
        <v>3309</v>
      </c>
      <c r="C2268">
        <v>40.86</v>
      </c>
      <c r="D2268">
        <v>39.03</v>
      </c>
      <c r="E2268">
        <v>52.18</v>
      </c>
      <c r="F2268">
        <f t="shared" si="1156"/>
        <v>44.023333333333333</v>
      </c>
      <c r="G2268">
        <v>38.43</v>
      </c>
      <c r="H2268">
        <v>-1.1499999999999999</v>
      </c>
      <c r="I2268">
        <f t="shared" si="1157"/>
        <v>0.8729461649125464</v>
      </c>
      <c r="J2268" s="2">
        <f t="shared" si="1158"/>
        <v>0.45062523130541521</v>
      </c>
      <c r="K2268">
        <v>0.78014542810554</v>
      </c>
      <c r="L2268">
        <v>14</v>
      </c>
      <c r="M2268">
        <f t="shared" si="1159"/>
        <v>0.31801317483152874</v>
      </c>
      <c r="N2268">
        <v>-3.14</v>
      </c>
      <c r="O2268">
        <f t="shared" si="1160"/>
        <v>0.11343989441464511</v>
      </c>
      <c r="P2268">
        <v>2.88593384925005E-2</v>
      </c>
      <c r="Q2268">
        <v>39.619999999999997</v>
      </c>
      <c r="R2268">
        <f t="shared" si="1161"/>
        <v>0.89997728477322625</v>
      </c>
      <c r="S2268">
        <v>-1.1100000000000001</v>
      </c>
      <c r="T2268">
        <f t="shared" si="1162"/>
        <v>0.4632940309451854</v>
      </c>
      <c r="U2268">
        <v>0.83746036010208702</v>
      </c>
      <c r="V2268">
        <v>31.5</v>
      </c>
      <c r="W2268">
        <f t="shared" si="1163"/>
        <v>0.71552964337093961</v>
      </c>
      <c r="X2268">
        <v>-1.4</v>
      </c>
      <c r="Y2268">
        <f t="shared" si="1164"/>
        <v>0.37892914162759955</v>
      </c>
      <c r="Z2268">
        <v>9.7910450559737502E-2</v>
      </c>
      <c r="AA2268">
        <v>42.02</v>
      </c>
      <c r="AB2268">
        <f t="shared" si="1165"/>
        <v>0.95449382903005986</v>
      </c>
      <c r="AC2268">
        <v>-1.05</v>
      </c>
      <c r="AD2268">
        <f t="shared" si="1166"/>
        <v>0.48296816446242274</v>
      </c>
      <c r="AE2268">
        <v>0.999999999999995</v>
      </c>
      <c r="AF2268">
        <v>63.02</v>
      </c>
      <c r="AG2268">
        <f t="shared" si="1167"/>
        <v>1.4315135912773529</v>
      </c>
      <c r="AH2268">
        <v>1.43</v>
      </c>
      <c r="AI2268">
        <f t="shared" si="1168"/>
        <v>2.6944671537313805</v>
      </c>
      <c r="AJ2268">
        <v>4.0115914268449702E-2</v>
      </c>
      <c r="AK2268">
        <v>39.909999999999997</v>
      </c>
      <c r="AL2268">
        <f t="shared" si="1169"/>
        <v>0.90656470053759364</v>
      </c>
      <c r="AM2268">
        <v>-1.1000000000000001</v>
      </c>
      <c r="AN2268">
        <f t="shared" si="1170"/>
        <v>0.46651649576840371</v>
      </c>
      <c r="AO2268">
        <v>0.70325303425757302</v>
      </c>
      <c r="AP2268">
        <v>22.68</v>
      </c>
      <c r="AQ2268">
        <f t="shared" si="1171"/>
        <v>0.51518134322707654</v>
      </c>
      <c r="AR2268">
        <v>-1.94</v>
      </c>
      <c r="AS2268">
        <f t="shared" si="1155"/>
        <v>0.26061644021028035</v>
      </c>
      <c r="AT2268">
        <v>1.2734029541669699E-3</v>
      </c>
      <c r="AU2268">
        <v>24.62</v>
      </c>
      <c r="AV2268">
        <f t="shared" si="1172"/>
        <v>0.55924888316801702</v>
      </c>
      <c r="AW2268">
        <v>-1.79</v>
      </c>
      <c r="AX2268">
        <f t="shared" si="1173"/>
        <v>0.2891720459763219</v>
      </c>
      <c r="AY2268">
        <v>0.267605968101853</v>
      </c>
      <c r="AZ2268">
        <v>21</v>
      </c>
      <c r="BA2268">
        <f t="shared" si="1174"/>
        <v>0.47701976224729309</v>
      </c>
      <c r="BB2268">
        <v>-2.1</v>
      </c>
      <c r="BC2268">
        <f t="shared" si="1175"/>
        <v>0.23325824788420185</v>
      </c>
      <c r="BD2268">
        <v>0.68099919532625597</v>
      </c>
      <c r="BE2268">
        <v>33.93</v>
      </c>
      <c r="BF2268">
        <f t="shared" si="1176"/>
        <v>0.77072764443098352</v>
      </c>
      <c r="BG2268">
        <v>-1.3</v>
      </c>
      <c r="BH2268">
        <f t="shared" si="1177"/>
        <v>0.40612619817811774</v>
      </c>
      <c r="BI2268">
        <v>0.328057894066698</v>
      </c>
      <c r="BJ2268">
        <v>31.78</v>
      </c>
      <c r="BK2268">
        <f t="shared" si="1178"/>
        <v>0.72188990686757026</v>
      </c>
      <c r="BL2268">
        <v>-1.39</v>
      </c>
      <c r="BM2268">
        <f t="shared" si="1179"/>
        <v>0.38156480224013983</v>
      </c>
      <c r="BN2268">
        <v>7.8014319101618004E-2</v>
      </c>
      <c r="BO2268">
        <v>40.04</v>
      </c>
      <c r="BP2268">
        <f t="shared" si="1180"/>
        <v>0.90951768001817213</v>
      </c>
      <c r="BQ2268">
        <v>-1.1000000000000001</v>
      </c>
      <c r="BR2268">
        <f t="shared" si="1181"/>
        <v>0.46651649576840371</v>
      </c>
      <c r="BS2268">
        <v>0.85271742769760495</v>
      </c>
      <c r="BT2268">
        <v>23.58</v>
      </c>
      <c r="BU2268">
        <f t="shared" si="1182"/>
        <v>0.53562504732338911</v>
      </c>
      <c r="BV2268">
        <v>-1.87</v>
      </c>
      <c r="BW2268">
        <f t="shared" si="1183"/>
        <v>0.27357342531518486</v>
      </c>
      <c r="BX2268">
        <v>5.1336133684220998E-2</v>
      </c>
      <c r="BY2268">
        <v>15.95</v>
      </c>
      <c r="BZ2268">
        <f t="shared" si="1184"/>
        <v>0.36230786704020596</v>
      </c>
      <c r="CA2268">
        <v>-2.76</v>
      </c>
      <c r="CB2268">
        <f t="shared" si="1185"/>
        <v>0.14762408267869132</v>
      </c>
      <c r="CC2268">
        <v>4.8093091966886197E-3</v>
      </c>
      <c r="CD2268">
        <v>31.23</v>
      </c>
      <c r="CE2268">
        <f t="shared" si="1186"/>
        <v>0.7093965321420459</v>
      </c>
      <c r="CF2268">
        <v>-1.41</v>
      </c>
      <c r="CG2268">
        <f t="shared" si="1187"/>
        <v>0.37631168685276684</v>
      </c>
      <c r="CH2268">
        <v>0.30724713139725901</v>
      </c>
      <c r="CI2268" t="s">
        <v>1384</v>
      </c>
      <c r="CJ2268">
        <v>170078903</v>
      </c>
      <c r="CK2268" t="s">
        <v>62</v>
      </c>
      <c r="CL2268" t="s">
        <v>15</v>
      </c>
      <c r="CM2268" t="s">
        <v>81</v>
      </c>
    </row>
    <row r="2269" spans="1:91">
      <c r="A2269" t="s">
        <v>3310</v>
      </c>
      <c r="C2269">
        <v>197.05</v>
      </c>
      <c r="D2269">
        <v>145.61000000000001</v>
      </c>
      <c r="E2269">
        <v>141.16999999999999</v>
      </c>
      <c r="F2269">
        <f t="shared" si="1156"/>
        <v>161.27666666666667</v>
      </c>
      <c r="G2269">
        <v>474.47</v>
      </c>
      <c r="H2269">
        <v>2.94</v>
      </c>
      <c r="I2269">
        <f t="shared" si="1157"/>
        <v>2.9419630862079655</v>
      </c>
      <c r="J2269" s="2">
        <f t="shared" si="1158"/>
        <v>7.6741129546021147</v>
      </c>
      <c r="K2269" s="1">
        <v>1.3308508787476499E-52</v>
      </c>
      <c r="L2269">
        <v>192.17</v>
      </c>
      <c r="M2269">
        <f t="shared" si="1159"/>
        <v>1.1915548849802615</v>
      </c>
      <c r="N2269">
        <v>1.19</v>
      </c>
      <c r="O2269">
        <f t="shared" si="1160"/>
        <v>2.2815274317368472</v>
      </c>
      <c r="P2269" s="1">
        <v>4.1746316126239303E-9</v>
      </c>
      <c r="Q2269">
        <v>86.86</v>
      </c>
      <c r="R2269">
        <f t="shared" si="1161"/>
        <v>0.53857759957009688</v>
      </c>
      <c r="S2269">
        <v>-1.86</v>
      </c>
      <c r="T2269">
        <f t="shared" si="1162"/>
        <v>0.27547627896915267</v>
      </c>
      <c r="U2269">
        <v>9.5105873389141299E-4</v>
      </c>
      <c r="V2269">
        <v>111.42</v>
      </c>
      <c r="W2269">
        <f t="shared" si="1163"/>
        <v>0.69086249302440939</v>
      </c>
      <c r="X2269">
        <v>-1.45</v>
      </c>
      <c r="Y2269">
        <f t="shared" si="1164"/>
        <v>0.36602142398640636</v>
      </c>
      <c r="Z2269">
        <v>3.3666342899995E-4</v>
      </c>
      <c r="AA2269">
        <v>62.35</v>
      </c>
      <c r="AB2269">
        <f t="shared" si="1165"/>
        <v>0.38660273236467352</v>
      </c>
      <c r="AC2269">
        <v>-2.59</v>
      </c>
      <c r="AD2269">
        <f t="shared" si="1166"/>
        <v>0.16608572676206398</v>
      </c>
      <c r="AE2269" s="1">
        <v>4.2667004702979698E-10</v>
      </c>
      <c r="AF2269">
        <v>143.03</v>
      </c>
      <c r="AG2269">
        <f t="shared" si="1167"/>
        <v>0.88686108757208104</v>
      </c>
      <c r="AH2269">
        <v>-1.1299999999999999</v>
      </c>
      <c r="AI2269">
        <f t="shared" si="1168"/>
        <v>0.4569157251147003</v>
      </c>
      <c r="AJ2269">
        <v>0.64303564869874297</v>
      </c>
      <c r="AK2269">
        <v>96.24</v>
      </c>
      <c r="AL2269">
        <f t="shared" si="1169"/>
        <v>0.59673852386168691</v>
      </c>
      <c r="AM2269">
        <v>-1.68</v>
      </c>
      <c r="AN2269">
        <f t="shared" si="1170"/>
        <v>0.31208263722540303</v>
      </c>
      <c r="AO2269" s="1">
        <v>4.8314860762610303E-5</v>
      </c>
      <c r="AP2269">
        <v>171.9</v>
      </c>
      <c r="AQ2269">
        <f t="shared" si="1171"/>
        <v>1.0658702436806315</v>
      </c>
      <c r="AR2269">
        <v>1.07</v>
      </c>
      <c r="AS2269">
        <f t="shared" si="1155"/>
        <v>2.0994333672461347</v>
      </c>
      <c r="AT2269">
        <v>0.33012496416241799</v>
      </c>
      <c r="AU2269">
        <v>195.59</v>
      </c>
      <c r="AV2269">
        <f t="shared" si="1172"/>
        <v>1.2127606804042743</v>
      </c>
      <c r="AW2269">
        <v>1.21</v>
      </c>
      <c r="AX2269">
        <f t="shared" si="1173"/>
        <v>2.3133763678105748</v>
      </c>
      <c r="AY2269" s="1">
        <v>1.27902067316062E-5</v>
      </c>
      <c r="AZ2269">
        <v>74.87</v>
      </c>
      <c r="BA2269">
        <f t="shared" si="1174"/>
        <v>0.46423330508649735</v>
      </c>
      <c r="BB2269">
        <v>-2.15</v>
      </c>
      <c r="BC2269">
        <f t="shared" si="1175"/>
        <v>0.22531261565270755</v>
      </c>
      <c r="BD2269">
        <v>0.248893835256495</v>
      </c>
      <c r="BE2269">
        <v>163.65</v>
      </c>
      <c r="BF2269">
        <f t="shared" si="1176"/>
        <v>1.0147159126139347</v>
      </c>
      <c r="BG2269">
        <v>1.01</v>
      </c>
      <c r="BH2269">
        <f t="shared" si="1177"/>
        <v>2.0139111001134378</v>
      </c>
      <c r="BI2269">
        <v>0.85611168872569399</v>
      </c>
      <c r="BJ2269">
        <v>161.32</v>
      </c>
      <c r="BK2269">
        <f t="shared" si="1178"/>
        <v>1.0002686894157038</v>
      </c>
      <c r="BL2269">
        <v>1</v>
      </c>
      <c r="BM2269">
        <f t="shared" si="1179"/>
        <v>2</v>
      </c>
      <c r="BN2269">
        <v>0.36258137690051701</v>
      </c>
      <c r="BO2269">
        <v>66.069999999999993</v>
      </c>
      <c r="BP2269">
        <f t="shared" si="1180"/>
        <v>0.40966868528202049</v>
      </c>
      <c r="BQ2269">
        <v>-2.44</v>
      </c>
      <c r="BR2269">
        <f t="shared" si="1181"/>
        <v>0.18428365216138767</v>
      </c>
      <c r="BS2269" s="1">
        <v>1.7443539742840099E-9</v>
      </c>
      <c r="BT2269">
        <v>51.69</v>
      </c>
      <c r="BU2269">
        <f t="shared" si="1182"/>
        <v>0.32050513610152326</v>
      </c>
      <c r="BV2269">
        <v>-3.12</v>
      </c>
      <c r="BW2269">
        <f t="shared" si="1183"/>
        <v>0.1150234563281094</v>
      </c>
      <c r="BX2269" s="1">
        <v>1.9779790004000501E-11</v>
      </c>
      <c r="BY2269">
        <v>51.28</v>
      </c>
      <c r="BZ2269">
        <f t="shared" si="1184"/>
        <v>0.31796292086063288</v>
      </c>
      <c r="CA2269">
        <v>-3.15</v>
      </c>
      <c r="CB2269">
        <f t="shared" si="1185"/>
        <v>0.1126563078263538</v>
      </c>
      <c r="CC2269" s="1">
        <v>5.3880549372656901E-10</v>
      </c>
      <c r="CD2269">
        <v>92.06</v>
      </c>
      <c r="CE2269">
        <f t="shared" si="1186"/>
        <v>0.57082032945456052</v>
      </c>
      <c r="CF2269">
        <v>-1.75</v>
      </c>
      <c r="CG2269">
        <f t="shared" si="1187"/>
        <v>0.29730177875068026</v>
      </c>
      <c r="CH2269">
        <v>2.4511573911166099E-4</v>
      </c>
      <c r="CI2269" t="s">
        <v>11</v>
      </c>
      <c r="CJ2269">
        <v>170078904</v>
      </c>
      <c r="CK2269" t="s">
        <v>12</v>
      </c>
      <c r="CL2269" t="s">
        <v>13</v>
      </c>
      <c r="CM2269" t="s">
        <v>216</v>
      </c>
    </row>
    <row r="2270" spans="1:91">
      <c r="A2270" t="s">
        <v>3311</v>
      </c>
      <c r="C2270">
        <v>69.790000000000006</v>
      </c>
      <c r="D2270">
        <v>66.290000000000006</v>
      </c>
      <c r="E2270">
        <v>47.06</v>
      </c>
      <c r="F2270">
        <f t="shared" si="1156"/>
        <v>61.046666666666674</v>
      </c>
      <c r="G2270">
        <v>101.32</v>
      </c>
      <c r="H2270">
        <v>1.66</v>
      </c>
      <c r="I2270">
        <f t="shared" si="1157"/>
        <v>1.6597138800917328</v>
      </c>
      <c r="J2270" s="2">
        <f t="shared" si="1158"/>
        <v>3.1601652474535085</v>
      </c>
      <c r="K2270" s="1">
        <v>6.2575837625661799E-6</v>
      </c>
      <c r="L2270">
        <v>41.55</v>
      </c>
      <c r="M2270">
        <f t="shared" si="1159"/>
        <v>0.68062684285246244</v>
      </c>
      <c r="N2270">
        <v>-1.47</v>
      </c>
      <c r="O2270">
        <f t="shared" si="1160"/>
        <v>0.36098229888062405</v>
      </c>
      <c r="P2270">
        <v>0.831290558199132</v>
      </c>
      <c r="Q2270">
        <v>28.95</v>
      </c>
      <c r="R2270">
        <f t="shared" si="1161"/>
        <v>0.47422736704160745</v>
      </c>
      <c r="S2270">
        <v>-2.11</v>
      </c>
      <c r="T2270">
        <f t="shared" si="1162"/>
        <v>0.23164701547259275</v>
      </c>
      <c r="U2270">
        <v>1.3772652626440099E-2</v>
      </c>
      <c r="V2270">
        <v>40.520000000000003</v>
      </c>
      <c r="W2270">
        <f t="shared" si="1163"/>
        <v>0.66375450475046405</v>
      </c>
      <c r="X2270">
        <v>-1.51</v>
      </c>
      <c r="Y2270">
        <f t="shared" si="1164"/>
        <v>0.35111121893449931</v>
      </c>
      <c r="Z2270">
        <v>2.03290524835547E-2</v>
      </c>
      <c r="AA2270">
        <v>36.369999999999997</v>
      </c>
      <c r="AB2270">
        <f t="shared" si="1165"/>
        <v>0.59577372501911097</v>
      </c>
      <c r="AC2270">
        <v>-1.68</v>
      </c>
      <c r="AD2270">
        <f t="shared" si="1166"/>
        <v>0.31208263722540303</v>
      </c>
      <c r="AE2270">
        <v>2.79900218697429E-2</v>
      </c>
      <c r="AF2270">
        <v>26.82</v>
      </c>
      <c r="AG2270">
        <f t="shared" si="1167"/>
        <v>0.43933602708310576</v>
      </c>
      <c r="AH2270">
        <v>-2.2799999999999998</v>
      </c>
      <c r="AI2270">
        <f t="shared" si="1168"/>
        <v>0.20589775431689331</v>
      </c>
      <c r="AJ2270">
        <v>1.0982733532216001E-3</v>
      </c>
      <c r="AK2270">
        <v>50.41</v>
      </c>
      <c r="AL2270">
        <f t="shared" si="1169"/>
        <v>0.82576171235120654</v>
      </c>
      <c r="AM2270">
        <v>-1.21</v>
      </c>
      <c r="AN2270">
        <f t="shared" si="1170"/>
        <v>0.4322686156539326</v>
      </c>
      <c r="AO2270">
        <v>0.33659937673583201</v>
      </c>
      <c r="AP2270">
        <v>62.51</v>
      </c>
      <c r="AQ2270">
        <f t="shared" si="1171"/>
        <v>1.0239707327727421</v>
      </c>
      <c r="AR2270">
        <v>1.02</v>
      </c>
      <c r="AS2270">
        <f t="shared" si="1155"/>
        <v>2.0279189595800582</v>
      </c>
      <c r="AT2270">
        <v>0.44722874244196598</v>
      </c>
      <c r="AU2270">
        <v>30.27</v>
      </c>
      <c r="AV2270">
        <f t="shared" si="1172"/>
        <v>0.49585016926941133</v>
      </c>
      <c r="AW2270">
        <v>-2.02</v>
      </c>
      <c r="AX2270">
        <f t="shared" si="1173"/>
        <v>0.2465581761233398</v>
      </c>
      <c r="AY2270">
        <v>6.5984483083783602E-2</v>
      </c>
      <c r="AZ2270">
        <v>22.02</v>
      </c>
      <c r="BA2270">
        <f t="shared" si="1174"/>
        <v>0.36070765534563715</v>
      </c>
      <c r="BB2270">
        <v>-2.77</v>
      </c>
      <c r="BC2270">
        <f t="shared" si="1175"/>
        <v>0.14660436865398488</v>
      </c>
      <c r="BD2270">
        <v>0.109750558406423</v>
      </c>
      <c r="BE2270">
        <v>52.45</v>
      </c>
      <c r="BF2270">
        <f t="shared" si="1176"/>
        <v>0.85917877033963086</v>
      </c>
      <c r="BG2270">
        <v>-1.1599999999999999</v>
      </c>
      <c r="BH2270">
        <f t="shared" si="1177"/>
        <v>0.44751253546398628</v>
      </c>
      <c r="BI2270">
        <v>0.51493748212295198</v>
      </c>
      <c r="BJ2270">
        <v>96.79</v>
      </c>
      <c r="BK2270">
        <f t="shared" si="1178"/>
        <v>1.585508354264497</v>
      </c>
      <c r="BL2270">
        <v>1.59</v>
      </c>
      <c r="BM2270">
        <f t="shared" si="1179"/>
        <v>3.0104934948221347</v>
      </c>
      <c r="BN2270">
        <v>3.64450245274376E-2</v>
      </c>
      <c r="BO2270">
        <v>44.04</v>
      </c>
      <c r="BP2270">
        <f t="shared" si="1180"/>
        <v>0.72141531069127429</v>
      </c>
      <c r="BQ2270">
        <v>-1.39</v>
      </c>
      <c r="BR2270">
        <f t="shared" si="1181"/>
        <v>0.38156480224013983</v>
      </c>
      <c r="BS2270">
        <v>0.15969827919572999</v>
      </c>
      <c r="BT2270">
        <v>41.35</v>
      </c>
      <c r="BU2270">
        <f t="shared" si="1182"/>
        <v>0.67735066069673466</v>
      </c>
      <c r="BV2270">
        <v>-1.48</v>
      </c>
      <c r="BW2270">
        <f t="shared" si="1183"/>
        <v>0.35848881200395682</v>
      </c>
      <c r="BX2270">
        <v>0.181916785066013</v>
      </c>
      <c r="BY2270">
        <v>42.73</v>
      </c>
      <c r="BZ2270">
        <f t="shared" si="1184"/>
        <v>0.69995631757125687</v>
      </c>
      <c r="CA2270">
        <v>-1.43</v>
      </c>
      <c r="CB2270">
        <f t="shared" si="1185"/>
        <v>0.37113089265726229</v>
      </c>
      <c r="CC2270">
        <v>0.42412592279302902</v>
      </c>
      <c r="CD2270">
        <v>58.58</v>
      </c>
      <c r="CE2270">
        <f t="shared" si="1186"/>
        <v>0.9595937534126896</v>
      </c>
      <c r="CF2270">
        <v>-1.04</v>
      </c>
      <c r="CG2270">
        <f t="shared" si="1187"/>
        <v>0.48632747370614277</v>
      </c>
      <c r="CH2270">
        <v>0.91228297977199102</v>
      </c>
      <c r="CI2270" t="s">
        <v>11</v>
      </c>
      <c r="CJ2270">
        <v>170078905</v>
      </c>
      <c r="CK2270" t="s">
        <v>33</v>
      </c>
      <c r="CL2270" t="s">
        <v>34</v>
      </c>
      <c r="CM2270" t="s">
        <v>8</v>
      </c>
    </row>
    <row r="2271" spans="1:91">
      <c r="A2271" t="s">
        <v>5568</v>
      </c>
      <c r="B2271" t="s">
        <v>5569</v>
      </c>
      <c r="C2271">
        <v>192.99</v>
      </c>
      <c r="D2271">
        <v>146.66999999999999</v>
      </c>
      <c r="E2271">
        <v>158.83000000000001</v>
      </c>
      <c r="F2271">
        <f t="shared" si="1156"/>
        <v>166.16333333333333</v>
      </c>
      <c r="G2271">
        <v>85.12</v>
      </c>
      <c r="H2271">
        <v>-1.95</v>
      </c>
      <c r="I2271">
        <f t="shared" si="1157"/>
        <v>0.5122670464803708</v>
      </c>
      <c r="J2271" s="2">
        <f t="shared" si="1158"/>
        <v>0.2588162309603444</v>
      </c>
      <c r="K2271">
        <v>9.0479123558502204E-4</v>
      </c>
      <c r="L2271">
        <v>25.37</v>
      </c>
      <c r="M2271">
        <f t="shared" si="1159"/>
        <v>0.15268109691267628</v>
      </c>
      <c r="N2271">
        <v>-6.55</v>
      </c>
      <c r="O2271">
        <f t="shared" si="1160"/>
        <v>1.0672189505893713E-2</v>
      </c>
      <c r="P2271" s="1">
        <v>4.8338130189090302E-13</v>
      </c>
      <c r="Q2271">
        <v>279.83999999999997</v>
      </c>
      <c r="R2271">
        <f t="shared" si="1161"/>
        <v>1.6841260607033239</v>
      </c>
      <c r="S2271">
        <v>1.68</v>
      </c>
      <c r="T2271">
        <f t="shared" si="1162"/>
        <v>3.2042795103584876</v>
      </c>
      <c r="U2271" s="1">
        <v>6.0552009045814305E-13</v>
      </c>
      <c r="V2271">
        <v>109.36</v>
      </c>
      <c r="W2271">
        <f t="shared" si="1163"/>
        <v>0.65814760576942366</v>
      </c>
      <c r="X2271">
        <v>-1.52</v>
      </c>
      <c r="Y2271">
        <f t="shared" si="1164"/>
        <v>0.3486859165876014</v>
      </c>
      <c r="Z2271" s="1">
        <v>6.5577662319884103E-5</v>
      </c>
      <c r="AA2271">
        <v>130.88999999999999</v>
      </c>
      <c r="AB2271">
        <f t="shared" si="1165"/>
        <v>0.7877189111115569</v>
      </c>
      <c r="AC2271">
        <v>-1.27</v>
      </c>
      <c r="AD2271">
        <f t="shared" si="1166"/>
        <v>0.41465977290722084</v>
      </c>
      <c r="AE2271">
        <v>0.101901855909141</v>
      </c>
      <c r="AF2271">
        <v>133.28</v>
      </c>
      <c r="AG2271">
        <f t="shared" si="1167"/>
        <v>0.8021023490942647</v>
      </c>
      <c r="AH2271">
        <v>-1.25</v>
      </c>
      <c r="AI2271">
        <f t="shared" si="1168"/>
        <v>0.42044820762685731</v>
      </c>
      <c r="AJ2271">
        <v>0.186297140524114</v>
      </c>
      <c r="AK2271">
        <v>134.30000000000001</v>
      </c>
      <c r="AL2271">
        <f t="shared" si="1169"/>
        <v>0.8082408874801903</v>
      </c>
      <c r="AM2271">
        <v>-1.24</v>
      </c>
      <c r="AN2271">
        <f t="shared" si="1170"/>
        <v>0.42337265618126363</v>
      </c>
      <c r="AO2271">
        <v>6.3034143538420406E-2</v>
      </c>
      <c r="AP2271">
        <v>139.25</v>
      </c>
      <c r="AQ2271">
        <f t="shared" si="1171"/>
        <v>0.83803085317659332</v>
      </c>
      <c r="AR2271">
        <v>-1.19</v>
      </c>
      <c r="AS2271">
        <f t="shared" si="1155"/>
        <v>0.43830286065801755</v>
      </c>
      <c r="AT2271">
        <v>2.4228371382155499E-3</v>
      </c>
      <c r="AU2271">
        <v>217.87</v>
      </c>
      <c r="AV2271">
        <f t="shared" si="1172"/>
        <v>1.3111797628839095</v>
      </c>
      <c r="AW2271">
        <v>1.31</v>
      </c>
      <c r="AX2271">
        <f t="shared" si="1173"/>
        <v>2.4794153998779733</v>
      </c>
      <c r="AY2271" s="1">
        <v>1.2071085476879101E-7</v>
      </c>
      <c r="AZ2271">
        <v>433.95</v>
      </c>
      <c r="BA2271">
        <f t="shared" si="1174"/>
        <v>2.6115869927180082</v>
      </c>
      <c r="BB2271">
        <v>2.61</v>
      </c>
      <c r="BC2271">
        <f t="shared" si="1175"/>
        <v>6.1050368358422356</v>
      </c>
      <c r="BD2271" s="1">
        <v>7.1030244186907705E-79</v>
      </c>
      <c r="BE2271">
        <v>299.85000000000002</v>
      </c>
      <c r="BF2271">
        <f t="shared" si="1176"/>
        <v>1.8045497402154509</v>
      </c>
      <c r="BG2271">
        <v>1.8</v>
      </c>
      <c r="BH2271">
        <f t="shared" si="1177"/>
        <v>3.4822022531844965</v>
      </c>
      <c r="BI2271" s="1">
        <v>3.5236720990287299E-10</v>
      </c>
      <c r="BJ2271">
        <v>102.29</v>
      </c>
      <c r="BK2271">
        <f t="shared" si="1178"/>
        <v>0.61559910931011663</v>
      </c>
      <c r="BL2271">
        <v>-1.62</v>
      </c>
      <c r="BM2271">
        <f t="shared" si="1179"/>
        <v>0.3253354638604834</v>
      </c>
      <c r="BN2271" s="1">
        <v>2.28455148756839E-6</v>
      </c>
      <c r="BO2271">
        <v>142.82</v>
      </c>
      <c r="BP2271">
        <f t="shared" si="1180"/>
        <v>0.85951573752733257</v>
      </c>
      <c r="BQ2271">
        <v>-1.1599999999999999</v>
      </c>
      <c r="BR2271">
        <f t="shared" si="1181"/>
        <v>0.44751253546398628</v>
      </c>
      <c r="BS2271">
        <v>0.31544292181260097</v>
      </c>
      <c r="BT2271">
        <v>139.96</v>
      </c>
      <c r="BU2271">
        <f t="shared" si="1182"/>
        <v>0.84230375734718854</v>
      </c>
      <c r="BV2271">
        <v>-1.19</v>
      </c>
      <c r="BW2271">
        <f t="shared" si="1183"/>
        <v>0.43830286065801755</v>
      </c>
      <c r="BX2271">
        <v>0.58170765349392295</v>
      </c>
      <c r="BY2271">
        <v>145</v>
      </c>
      <c r="BZ2271">
        <f t="shared" si="1184"/>
        <v>0.87263535878352627</v>
      </c>
      <c r="CA2271">
        <v>-1.1499999999999999</v>
      </c>
      <c r="CB2271">
        <f t="shared" si="1185"/>
        <v>0.45062523130541521</v>
      </c>
      <c r="CC2271">
        <v>0.75623367773263706</v>
      </c>
      <c r="CD2271">
        <v>186.44</v>
      </c>
      <c r="CE2271">
        <f t="shared" si="1186"/>
        <v>1.12202852614897</v>
      </c>
      <c r="CF2271">
        <v>1.1200000000000001</v>
      </c>
      <c r="CG2271">
        <f t="shared" si="1187"/>
        <v>2.1734697250521164</v>
      </c>
      <c r="CH2271">
        <v>7.8080943754055998E-2</v>
      </c>
      <c r="CI2271" t="s">
        <v>1385</v>
      </c>
      <c r="CJ2271">
        <v>170078906</v>
      </c>
      <c r="CK2271" t="s">
        <v>133</v>
      </c>
      <c r="CL2271" t="s">
        <v>128</v>
      </c>
      <c r="CM2271" t="s">
        <v>185</v>
      </c>
    </row>
    <row r="2272" spans="1:91">
      <c r="A2272" t="s">
        <v>3312</v>
      </c>
      <c r="C2272">
        <v>56.44</v>
      </c>
      <c r="D2272">
        <v>94.9</v>
      </c>
      <c r="E2272">
        <v>94.48</v>
      </c>
      <c r="F2272">
        <f t="shared" si="1156"/>
        <v>81.94</v>
      </c>
      <c r="G2272">
        <v>55.98</v>
      </c>
      <c r="H2272">
        <v>-1.46</v>
      </c>
      <c r="I2272">
        <f t="shared" si="1157"/>
        <v>0.6831828166951428</v>
      </c>
      <c r="J2272" s="2">
        <f t="shared" si="1158"/>
        <v>0.36349312933007766</v>
      </c>
      <c r="K2272">
        <v>0.40482432616466402</v>
      </c>
      <c r="L2272">
        <v>7.54</v>
      </c>
      <c r="M2272">
        <f t="shared" si="1159"/>
        <v>9.2018550158652679E-2</v>
      </c>
      <c r="N2272">
        <v>-10.87</v>
      </c>
      <c r="O2272">
        <f t="shared" si="1160"/>
        <v>5.3432309631872086E-4</v>
      </c>
      <c r="P2272" s="1">
        <v>5.9358062501886001E-9</v>
      </c>
      <c r="Q2272">
        <v>75.680000000000007</v>
      </c>
      <c r="R2272">
        <f t="shared" si="1161"/>
        <v>0.92360263607517712</v>
      </c>
      <c r="S2272">
        <v>-1.08</v>
      </c>
      <c r="T2272">
        <f t="shared" si="1162"/>
        <v>0.47302882336279789</v>
      </c>
      <c r="U2272">
        <v>0.60668852674901796</v>
      </c>
      <c r="V2272">
        <v>94.14</v>
      </c>
      <c r="W2272">
        <f t="shared" si="1163"/>
        <v>1.1488894312911888</v>
      </c>
      <c r="X2272">
        <v>1.1499999999999999</v>
      </c>
      <c r="Y2272">
        <f t="shared" si="1164"/>
        <v>2.2191389441356897</v>
      </c>
      <c r="Z2272">
        <v>0.73150730531449704</v>
      </c>
      <c r="AA2272">
        <v>69.42</v>
      </c>
      <c r="AB2272">
        <f t="shared" si="1165"/>
        <v>0.84720527215035402</v>
      </c>
      <c r="AC2272">
        <v>-1.18</v>
      </c>
      <c r="AD2272">
        <f t="shared" si="1166"/>
        <v>0.44135149814532748</v>
      </c>
      <c r="AE2272">
        <v>0.49369568041351602</v>
      </c>
      <c r="AF2272">
        <v>51.93</v>
      </c>
      <c r="AG2272">
        <f t="shared" si="1167"/>
        <v>0.63375640712716619</v>
      </c>
      <c r="AH2272">
        <v>-1.58</v>
      </c>
      <c r="AI2272">
        <f t="shared" si="1168"/>
        <v>0.33448188869652801</v>
      </c>
      <c r="AJ2272">
        <v>3.0793619383712601E-2</v>
      </c>
      <c r="AK2272">
        <v>55.91</v>
      </c>
      <c r="AL2272">
        <f t="shared" si="1169"/>
        <v>0.68232853307298025</v>
      </c>
      <c r="AM2272">
        <v>-1.47</v>
      </c>
      <c r="AN2272">
        <f t="shared" si="1170"/>
        <v>0.36098229888062405</v>
      </c>
      <c r="AO2272">
        <v>2.8882419196511099E-2</v>
      </c>
      <c r="AP2272">
        <v>90.78</v>
      </c>
      <c r="AQ2272">
        <f t="shared" si="1171"/>
        <v>1.107883817427386</v>
      </c>
      <c r="AR2272">
        <v>1.1100000000000001</v>
      </c>
      <c r="AS2272">
        <f t="shared" si="1155"/>
        <v>2.1584564730088545</v>
      </c>
      <c r="AT2272">
        <v>0.68207950831163799</v>
      </c>
      <c r="AU2272">
        <v>34.49</v>
      </c>
      <c r="AV2272">
        <f t="shared" si="1172"/>
        <v>0.42091774469123755</v>
      </c>
      <c r="AW2272">
        <v>-2.38</v>
      </c>
      <c r="AX2272">
        <f t="shared" si="1173"/>
        <v>0.19210939766100157</v>
      </c>
      <c r="AY2272">
        <v>4.1130232515180299E-3</v>
      </c>
      <c r="AZ2272">
        <v>40.93</v>
      </c>
      <c r="BA2272">
        <f t="shared" si="1174"/>
        <v>0.49951183793019283</v>
      </c>
      <c r="BB2272">
        <v>-2</v>
      </c>
      <c r="BC2272">
        <f t="shared" si="1175"/>
        <v>0.25</v>
      </c>
      <c r="BD2272">
        <v>0.678765801548051</v>
      </c>
      <c r="BE2272">
        <v>212.06</v>
      </c>
      <c r="BF2272">
        <f t="shared" si="1176"/>
        <v>2.5879912130827436</v>
      </c>
      <c r="BG2272">
        <v>2.59</v>
      </c>
      <c r="BH2272">
        <f t="shared" si="1177"/>
        <v>6.0209869896442676</v>
      </c>
      <c r="BI2272" s="1">
        <v>2.32194429243354E-14</v>
      </c>
      <c r="BJ2272">
        <v>126.51</v>
      </c>
      <c r="BK2272">
        <f t="shared" si="1178"/>
        <v>1.5439345862826459</v>
      </c>
      <c r="BL2272">
        <v>1.54</v>
      </c>
      <c r="BM2272">
        <f t="shared" si="1179"/>
        <v>2.9079450346406213</v>
      </c>
      <c r="BN2272">
        <v>2.4839761400980601E-2</v>
      </c>
      <c r="BO2272">
        <v>185.98</v>
      </c>
      <c r="BP2272">
        <f t="shared" si="1180"/>
        <v>2.2697095435684647</v>
      </c>
      <c r="BQ2272">
        <v>2.27</v>
      </c>
      <c r="BR2272">
        <f t="shared" si="1181"/>
        <v>4.8232313107630418</v>
      </c>
      <c r="BS2272" s="1">
        <v>5.9383806905107895E-11</v>
      </c>
      <c r="BT2272">
        <v>90.08</v>
      </c>
      <c r="BU2272">
        <f t="shared" si="1182"/>
        <v>1.0993409812057604</v>
      </c>
      <c r="BV2272">
        <v>1.1000000000000001</v>
      </c>
      <c r="BW2272">
        <f t="shared" si="1183"/>
        <v>2.1435469250725863</v>
      </c>
      <c r="BX2272">
        <v>0.22500465504355299</v>
      </c>
      <c r="BY2272">
        <v>44.68</v>
      </c>
      <c r="BZ2272">
        <f t="shared" si="1184"/>
        <v>0.54527703197461563</v>
      </c>
      <c r="CA2272">
        <v>-1.83</v>
      </c>
      <c r="CB2272">
        <f t="shared" si="1185"/>
        <v>0.2812646211722023</v>
      </c>
      <c r="CC2272">
        <v>2.5570112338735899E-2</v>
      </c>
      <c r="CD2272">
        <v>77.78</v>
      </c>
      <c r="CE2272">
        <f t="shared" si="1186"/>
        <v>0.94923114474005377</v>
      </c>
      <c r="CF2272">
        <v>-1.05</v>
      </c>
      <c r="CG2272">
        <f t="shared" si="1187"/>
        <v>0.48296816446242274</v>
      </c>
      <c r="CH2272">
        <v>0.93182991343078103</v>
      </c>
      <c r="CI2272" t="s">
        <v>82</v>
      </c>
      <c r="CJ2272">
        <v>170078907</v>
      </c>
      <c r="CK2272" t="s">
        <v>44</v>
      </c>
      <c r="CL2272" t="s">
        <v>17</v>
      </c>
      <c r="CM2272" t="s">
        <v>18</v>
      </c>
    </row>
    <row r="2273" spans="1:91">
      <c r="A2273" t="s">
        <v>3313</v>
      </c>
      <c r="C2273">
        <v>29</v>
      </c>
      <c r="D2273">
        <v>82.12</v>
      </c>
      <c r="E2273">
        <v>50.26</v>
      </c>
      <c r="F2273">
        <f t="shared" si="1156"/>
        <v>53.793333333333329</v>
      </c>
      <c r="G2273">
        <v>42.85</v>
      </c>
      <c r="H2273">
        <v>-1.26</v>
      </c>
      <c r="I2273">
        <f t="shared" si="1157"/>
        <v>0.79656710868756975</v>
      </c>
      <c r="J2273" s="2">
        <f t="shared" si="1158"/>
        <v>0.41754395971418473</v>
      </c>
      <c r="K2273">
        <v>0.999999999993754</v>
      </c>
      <c r="L2273">
        <v>12.51</v>
      </c>
      <c r="M2273">
        <f t="shared" si="1159"/>
        <v>0.23255669847564756</v>
      </c>
      <c r="N2273">
        <v>-4.3</v>
      </c>
      <c r="O2273">
        <f t="shared" si="1160"/>
        <v>5.0765774772264717E-2</v>
      </c>
      <c r="P2273">
        <v>1.22735061010408E-3</v>
      </c>
      <c r="Q2273">
        <v>117.16</v>
      </c>
      <c r="R2273">
        <f t="shared" si="1161"/>
        <v>2.1779650514314044</v>
      </c>
      <c r="S2273">
        <v>2.1800000000000002</v>
      </c>
      <c r="T2273">
        <f t="shared" si="1162"/>
        <v>4.531535541183195</v>
      </c>
      <c r="U2273" s="1">
        <v>3.0418838399816701E-9</v>
      </c>
      <c r="V2273">
        <v>126.87</v>
      </c>
      <c r="W2273">
        <f t="shared" si="1163"/>
        <v>2.3584706902961954</v>
      </c>
      <c r="X2273">
        <v>2.36</v>
      </c>
      <c r="Y2273">
        <f t="shared" si="1164"/>
        <v>5.1337035902516162</v>
      </c>
      <c r="Z2273" s="1">
        <v>1.18117730757339E-6</v>
      </c>
      <c r="AA2273">
        <v>90.1</v>
      </c>
      <c r="AB2273">
        <f t="shared" si="1165"/>
        <v>1.6749287396207708</v>
      </c>
      <c r="AC2273">
        <v>1.67</v>
      </c>
      <c r="AD2273">
        <f t="shared" si="1166"/>
        <v>3.1821459350196748</v>
      </c>
      <c r="AE2273">
        <v>1.4215517589374E-3</v>
      </c>
      <c r="AF2273">
        <v>120.57</v>
      </c>
      <c r="AG2273">
        <f t="shared" si="1167"/>
        <v>2.2413558061717684</v>
      </c>
      <c r="AH2273">
        <v>2.2400000000000002</v>
      </c>
      <c r="AI2273">
        <f t="shared" si="1168"/>
        <v>4.7239706457181221</v>
      </c>
      <c r="AJ2273" s="1">
        <v>7.3563422837964696E-8</v>
      </c>
      <c r="AK2273">
        <v>119.21</v>
      </c>
      <c r="AL2273">
        <f t="shared" si="1169"/>
        <v>2.2160738629322099</v>
      </c>
      <c r="AM2273">
        <v>2.2200000000000002</v>
      </c>
      <c r="AN2273">
        <f t="shared" si="1170"/>
        <v>4.6589343458738233</v>
      </c>
      <c r="AO2273" s="1">
        <v>1.30785719120063E-6</v>
      </c>
      <c r="AP2273">
        <v>90.33</v>
      </c>
      <c r="AQ2273">
        <f t="shared" si="1171"/>
        <v>1.6792043623745199</v>
      </c>
      <c r="AR2273">
        <v>1.68</v>
      </c>
      <c r="AS2273">
        <f t="shared" si="1155"/>
        <v>3.2042795103584876</v>
      </c>
      <c r="AT2273">
        <v>5.5968154091719902E-2</v>
      </c>
      <c r="AU2273">
        <v>26.92</v>
      </c>
      <c r="AV2273">
        <f t="shared" si="1172"/>
        <v>0.50043375883009056</v>
      </c>
      <c r="AW2273">
        <v>-2</v>
      </c>
      <c r="AX2273">
        <f t="shared" si="1173"/>
        <v>0.25</v>
      </c>
      <c r="AY2273">
        <v>9.3373985331680301E-2</v>
      </c>
      <c r="AZ2273">
        <v>67.89</v>
      </c>
      <c r="BA2273">
        <f t="shared" si="1174"/>
        <v>1.2620522989217995</v>
      </c>
      <c r="BB2273">
        <v>1.26</v>
      </c>
      <c r="BC2273">
        <f t="shared" si="1175"/>
        <v>2.3949574092378572</v>
      </c>
      <c r="BD2273" s="1">
        <v>4.6042140101740497E-6</v>
      </c>
      <c r="BE2273">
        <v>97.02</v>
      </c>
      <c r="BF2273">
        <f t="shared" si="1176"/>
        <v>1.8035692155161731</v>
      </c>
      <c r="BG2273">
        <v>1.8</v>
      </c>
      <c r="BH2273">
        <f t="shared" si="1177"/>
        <v>3.4822022531844965</v>
      </c>
      <c r="BI2273">
        <v>4.4683708229094701E-4</v>
      </c>
      <c r="BJ2273">
        <v>124.34</v>
      </c>
      <c r="BK2273">
        <f t="shared" si="1178"/>
        <v>2.3114388400049575</v>
      </c>
      <c r="BL2273">
        <v>2.31</v>
      </c>
      <c r="BM2273">
        <f t="shared" si="1179"/>
        <v>4.9588307997559467</v>
      </c>
      <c r="BN2273" s="1">
        <v>6.8171567016683701E-6</v>
      </c>
      <c r="BO2273">
        <v>83.23</v>
      </c>
      <c r="BP2273">
        <f t="shared" si="1180"/>
        <v>1.5472177469327055</v>
      </c>
      <c r="BQ2273">
        <v>1.55</v>
      </c>
      <c r="BR2273">
        <f t="shared" si="1181"/>
        <v>2.9281713918912504</v>
      </c>
      <c r="BS2273">
        <v>9.1071286732256999E-3</v>
      </c>
      <c r="BT2273">
        <v>129.47999999999999</v>
      </c>
      <c r="BU2273">
        <f t="shared" si="1182"/>
        <v>2.406989713719172</v>
      </c>
      <c r="BV2273">
        <v>2.41</v>
      </c>
      <c r="BW2273">
        <f t="shared" si="1183"/>
        <v>5.3147432563860466</v>
      </c>
      <c r="BX2273" s="1">
        <v>5.1533254782037196E-10</v>
      </c>
      <c r="BY2273">
        <v>24.7</v>
      </c>
      <c r="BZ2273">
        <f t="shared" si="1184"/>
        <v>0.4591647044243401</v>
      </c>
      <c r="CA2273">
        <v>-2.1800000000000002</v>
      </c>
      <c r="CB2273">
        <f t="shared" si="1185"/>
        <v>0.22067574907266369</v>
      </c>
      <c r="CC2273">
        <v>1.66702121706357E-2</v>
      </c>
      <c r="CD2273">
        <v>96.75</v>
      </c>
      <c r="CE2273">
        <f t="shared" si="1186"/>
        <v>1.7985500061965549</v>
      </c>
      <c r="CF2273">
        <v>1.8</v>
      </c>
      <c r="CG2273">
        <f t="shared" si="1187"/>
        <v>3.4822022531844965</v>
      </c>
      <c r="CH2273" s="1">
        <v>9.5243978710058698E-5</v>
      </c>
      <c r="CI2273" t="s">
        <v>11</v>
      </c>
      <c r="CJ2273">
        <v>170078908</v>
      </c>
      <c r="CK2273" t="s">
        <v>12</v>
      </c>
      <c r="CL2273" t="s">
        <v>13</v>
      </c>
      <c r="CM2273" t="s">
        <v>216</v>
      </c>
    </row>
    <row r="2274" spans="1:91">
      <c r="A2274" t="s">
        <v>3314</v>
      </c>
      <c r="C2274">
        <v>64.63</v>
      </c>
      <c r="D2274">
        <v>45.99</v>
      </c>
      <c r="E2274">
        <v>54.85</v>
      </c>
      <c r="F2274">
        <f t="shared" si="1156"/>
        <v>55.156666666666666</v>
      </c>
      <c r="G2274">
        <v>37.76</v>
      </c>
      <c r="H2274">
        <v>-1.46</v>
      </c>
      <c r="I2274">
        <f t="shared" si="1157"/>
        <v>0.68459539493563781</v>
      </c>
      <c r="J2274" s="2">
        <f t="shared" si="1158"/>
        <v>0.36349312933007766</v>
      </c>
      <c r="K2274">
        <v>0.52196913143253898</v>
      </c>
      <c r="L2274">
        <v>5.16</v>
      </c>
      <c r="M2274">
        <f t="shared" si="1159"/>
        <v>9.35517012147217E-2</v>
      </c>
      <c r="N2274">
        <v>-10.69</v>
      </c>
      <c r="O2274">
        <f t="shared" si="1160"/>
        <v>6.0532602536083344E-4</v>
      </c>
      <c r="P2274" s="1">
        <v>2.4306130032895801E-6</v>
      </c>
      <c r="Q2274">
        <v>29.25</v>
      </c>
      <c r="R2274">
        <f t="shared" si="1161"/>
        <v>0.53030760862996318</v>
      </c>
      <c r="S2274">
        <v>-1.89</v>
      </c>
      <c r="T2274">
        <f t="shared" si="1162"/>
        <v>0.26980705912610681</v>
      </c>
      <c r="U2274">
        <v>5.4839308831619603E-2</v>
      </c>
      <c r="V2274">
        <v>41.98</v>
      </c>
      <c r="W2274">
        <f t="shared" si="1163"/>
        <v>0.76110473197558459</v>
      </c>
      <c r="X2274">
        <v>-1.31</v>
      </c>
      <c r="Y2274">
        <f t="shared" si="1164"/>
        <v>0.40332087961106311</v>
      </c>
      <c r="Z2274">
        <v>0.107562209533453</v>
      </c>
      <c r="AA2274">
        <v>52.49</v>
      </c>
      <c r="AB2274">
        <f t="shared" si="1165"/>
        <v>0.95165286758929113</v>
      </c>
      <c r="AC2274">
        <v>-1.05</v>
      </c>
      <c r="AD2274">
        <f t="shared" si="1166"/>
        <v>0.48296816446242274</v>
      </c>
      <c r="AE2274">
        <v>0.99999999999218803</v>
      </c>
      <c r="AF2274">
        <v>44.77</v>
      </c>
      <c r="AG2274">
        <f t="shared" si="1167"/>
        <v>0.81168791926028894</v>
      </c>
      <c r="AH2274">
        <v>-1.23</v>
      </c>
      <c r="AI2274">
        <f t="shared" si="1168"/>
        <v>0.42631744588397846</v>
      </c>
      <c r="AJ2274">
        <v>0.52320135686396096</v>
      </c>
      <c r="AK2274">
        <v>43.92</v>
      </c>
      <c r="AL2274">
        <f t="shared" si="1169"/>
        <v>0.79627727080437549</v>
      </c>
      <c r="AM2274">
        <v>-1.26</v>
      </c>
      <c r="AN2274">
        <f t="shared" si="1170"/>
        <v>0.41754395971418473</v>
      </c>
      <c r="AO2274">
        <v>0.28290282739237899</v>
      </c>
      <c r="AP2274">
        <v>45.87</v>
      </c>
      <c r="AQ2274">
        <f t="shared" si="1171"/>
        <v>0.83163111137970624</v>
      </c>
      <c r="AR2274">
        <v>-1.2</v>
      </c>
      <c r="AS2274">
        <f t="shared" si="1155"/>
        <v>0.43527528164806206</v>
      </c>
      <c r="AT2274">
        <v>8.6132271098088298E-2</v>
      </c>
      <c r="AU2274">
        <v>42.22</v>
      </c>
      <c r="AV2274">
        <f t="shared" si="1172"/>
        <v>0.76545597389254849</v>
      </c>
      <c r="AW2274">
        <v>-1.31</v>
      </c>
      <c r="AX2274">
        <f t="shared" si="1173"/>
        <v>0.40332087961106311</v>
      </c>
      <c r="AY2274">
        <v>0.999999999976803</v>
      </c>
      <c r="AZ2274">
        <v>17.87</v>
      </c>
      <c r="BA2274">
        <f t="shared" si="1174"/>
        <v>0.32398622106726299</v>
      </c>
      <c r="BB2274">
        <v>-3.09</v>
      </c>
      <c r="BC2274">
        <f t="shared" si="1175"/>
        <v>0.11744034365175149</v>
      </c>
      <c r="BD2274">
        <v>6.4486751582411794E-2</v>
      </c>
      <c r="BE2274">
        <v>76.62</v>
      </c>
      <c r="BF2274">
        <f t="shared" si="1176"/>
        <v>1.3891339819906934</v>
      </c>
      <c r="BG2274">
        <v>1.39</v>
      </c>
      <c r="BH2274">
        <f t="shared" si="1177"/>
        <v>2.6207868077167262</v>
      </c>
      <c r="BI2274">
        <v>6.43903638098728E-2</v>
      </c>
      <c r="BJ2274">
        <v>32.04</v>
      </c>
      <c r="BK2274">
        <f t="shared" si="1178"/>
        <v>0.5808907959146673</v>
      </c>
      <c r="BL2274">
        <v>-1.72</v>
      </c>
      <c r="BM2274">
        <f t="shared" si="1179"/>
        <v>0.30354872109876174</v>
      </c>
      <c r="BN2274">
        <v>4.0305388133805896E-3</v>
      </c>
      <c r="BO2274">
        <v>69.760000000000005</v>
      </c>
      <c r="BP2274">
        <f t="shared" si="1180"/>
        <v>1.2647609838641447</v>
      </c>
      <c r="BQ2274">
        <v>1.26</v>
      </c>
      <c r="BR2274">
        <f t="shared" si="1181"/>
        <v>2.3949574092378572</v>
      </c>
      <c r="BS2274">
        <v>0.16545310487201001</v>
      </c>
      <c r="BT2274">
        <v>31.24</v>
      </c>
      <c r="BU2274">
        <f t="shared" si="1182"/>
        <v>0.56638665619145467</v>
      </c>
      <c r="BV2274">
        <v>-1.77</v>
      </c>
      <c r="BW2274">
        <f t="shared" si="1183"/>
        <v>0.2932087373079697</v>
      </c>
      <c r="BX2274">
        <v>4.5986511029108501E-2</v>
      </c>
      <c r="BY2274">
        <v>17.71</v>
      </c>
      <c r="BZ2274">
        <f t="shared" si="1184"/>
        <v>0.32108539312262041</v>
      </c>
      <c r="CA2274">
        <v>-3.11</v>
      </c>
      <c r="CB2274">
        <f t="shared" si="1185"/>
        <v>0.1158235077362964</v>
      </c>
      <c r="CC2274">
        <v>4.2125988018401899E-4</v>
      </c>
      <c r="CD2274">
        <v>41.19</v>
      </c>
      <c r="CE2274">
        <f t="shared" si="1186"/>
        <v>0.74678189399891215</v>
      </c>
      <c r="CF2274">
        <v>-1.34</v>
      </c>
      <c r="CG2274">
        <f t="shared" si="1187"/>
        <v>0.39502065593168856</v>
      </c>
      <c r="CH2274">
        <v>0.347944763853971</v>
      </c>
      <c r="CI2274" t="s">
        <v>1386</v>
      </c>
      <c r="CJ2274">
        <v>170078909</v>
      </c>
      <c r="CK2274" t="s">
        <v>176</v>
      </c>
      <c r="CL2274" t="s">
        <v>34</v>
      </c>
      <c r="CM2274" t="s">
        <v>8</v>
      </c>
    </row>
    <row r="2275" spans="1:91">
      <c r="A2275" t="s">
        <v>3315</v>
      </c>
      <c r="C2275">
        <v>65.180000000000007</v>
      </c>
      <c r="D2275">
        <v>53.64</v>
      </c>
      <c r="E2275">
        <v>53.48</v>
      </c>
      <c r="F2275">
        <f t="shared" si="1156"/>
        <v>57.433333333333337</v>
      </c>
      <c r="G2275">
        <v>8.61</v>
      </c>
      <c r="H2275">
        <v>-6.67</v>
      </c>
      <c r="I2275">
        <f t="shared" si="1157"/>
        <v>0.14991294254207777</v>
      </c>
      <c r="J2275" s="2">
        <f t="shared" si="1158"/>
        <v>9.8204169884517859E-3</v>
      </c>
      <c r="K2275" s="1">
        <v>5.2355565838391603E-7</v>
      </c>
      <c r="L2275">
        <v>9.0500000000000007</v>
      </c>
      <c r="M2275">
        <f t="shared" si="1159"/>
        <v>0.1575739988392339</v>
      </c>
      <c r="N2275">
        <v>-6.35</v>
      </c>
      <c r="O2275">
        <f t="shared" si="1160"/>
        <v>1.2259126529636739E-2</v>
      </c>
      <c r="P2275" s="1">
        <v>3.8579096064359502E-5</v>
      </c>
      <c r="Q2275">
        <v>10.09</v>
      </c>
      <c r="R2275">
        <f t="shared" si="1161"/>
        <v>0.17568195008705745</v>
      </c>
      <c r="S2275">
        <v>-5.69</v>
      </c>
      <c r="T2275">
        <f t="shared" si="1162"/>
        <v>1.9370432811546663E-2</v>
      </c>
      <c r="U2275" s="1">
        <v>7.6465423590277996E-7</v>
      </c>
      <c r="V2275">
        <v>23.54</v>
      </c>
      <c r="W2275">
        <f t="shared" si="1163"/>
        <v>0.40986651189785256</v>
      </c>
      <c r="X2275">
        <v>-2.44</v>
      </c>
      <c r="Y2275">
        <f t="shared" si="1164"/>
        <v>0.18428365216138767</v>
      </c>
      <c r="Z2275" s="1">
        <v>6.3898838019445101E-5</v>
      </c>
      <c r="AA2275">
        <v>18.11</v>
      </c>
      <c r="AB2275">
        <f t="shared" si="1165"/>
        <v>0.3153221125943122</v>
      </c>
      <c r="AC2275">
        <v>-3.17</v>
      </c>
      <c r="AD2275">
        <f t="shared" si="1166"/>
        <v>0.1111053351458213</v>
      </c>
      <c r="AE2275" s="1">
        <v>2.3176841023197498E-5</v>
      </c>
      <c r="AF2275">
        <v>31.16</v>
      </c>
      <c r="AG2275">
        <f t="shared" si="1167"/>
        <v>0.54254207777132901</v>
      </c>
      <c r="AH2275">
        <v>-1.84</v>
      </c>
      <c r="AI2275">
        <f t="shared" si="1168"/>
        <v>0.27932178451805495</v>
      </c>
      <c r="AJ2275">
        <v>1.6290170028418E-2</v>
      </c>
      <c r="AK2275">
        <v>47.92</v>
      </c>
      <c r="AL2275">
        <f t="shared" si="1169"/>
        <v>0.83435867672663955</v>
      </c>
      <c r="AM2275">
        <v>-1.2</v>
      </c>
      <c r="AN2275">
        <f t="shared" si="1170"/>
        <v>0.43527528164806206</v>
      </c>
      <c r="AO2275">
        <v>0.38125563340786101</v>
      </c>
      <c r="AP2275">
        <v>0</v>
      </c>
      <c r="AQ2275">
        <f t="shared" si="1171"/>
        <v>0</v>
      </c>
      <c r="AR2275" t="s">
        <v>1771</v>
      </c>
      <c r="AS2275" t="e">
        <f t="shared" si="1155"/>
        <v>#VALUE!</v>
      </c>
      <c r="AT2275" s="1">
        <v>3.79101343756734E-16</v>
      </c>
      <c r="AU2275">
        <v>36.520000000000003</v>
      </c>
      <c r="AV2275">
        <f t="shared" si="1172"/>
        <v>0.63586767266395827</v>
      </c>
      <c r="AW2275">
        <v>-1.57</v>
      </c>
      <c r="AX2275">
        <f t="shared" si="1173"/>
        <v>0.33680839421642256</v>
      </c>
      <c r="AY2275">
        <v>0.45463392749993597</v>
      </c>
      <c r="AZ2275">
        <v>20.47</v>
      </c>
      <c r="BA2275">
        <f t="shared" si="1174"/>
        <v>0.35641323273360415</v>
      </c>
      <c r="BB2275">
        <v>-2.81</v>
      </c>
      <c r="BC2275">
        <f t="shared" si="1175"/>
        <v>0.14259546448355293</v>
      </c>
      <c r="BD2275">
        <v>0.113218967920615</v>
      </c>
      <c r="BE2275">
        <v>21.94</v>
      </c>
      <c r="BF2275">
        <f t="shared" si="1176"/>
        <v>0.38200812536273943</v>
      </c>
      <c r="BG2275">
        <v>-2.62</v>
      </c>
      <c r="BH2275">
        <f t="shared" si="1177"/>
        <v>0.16266773193024167</v>
      </c>
      <c r="BI2275">
        <v>1.3372981524018701E-4</v>
      </c>
      <c r="BJ2275">
        <v>18.739999999999998</v>
      </c>
      <c r="BK2275">
        <f t="shared" si="1178"/>
        <v>0.32629135229251299</v>
      </c>
      <c r="BL2275">
        <v>-3.06</v>
      </c>
      <c r="BM2275">
        <f t="shared" si="1179"/>
        <v>0.11990801491565804</v>
      </c>
      <c r="BN2275" s="1">
        <v>1.6232681972305301E-6</v>
      </c>
      <c r="BO2275">
        <v>29.52</v>
      </c>
      <c r="BP2275">
        <f t="shared" si="1180"/>
        <v>0.51398723157283799</v>
      </c>
      <c r="BQ2275">
        <v>-1.95</v>
      </c>
      <c r="BR2275">
        <f t="shared" si="1181"/>
        <v>0.2588162309603444</v>
      </c>
      <c r="BS2275">
        <v>6.0603809686029702E-3</v>
      </c>
      <c r="BT2275">
        <v>0</v>
      </c>
      <c r="BU2275">
        <f t="shared" si="1182"/>
        <v>0</v>
      </c>
      <c r="BV2275" t="s">
        <v>1771</v>
      </c>
      <c r="BW2275" t="e">
        <f t="shared" si="1183"/>
        <v>#VALUE!</v>
      </c>
      <c r="BX2275" s="1">
        <v>1.54912102342125E-12</v>
      </c>
      <c r="BY2275">
        <v>0</v>
      </c>
      <c r="BZ2275">
        <f t="shared" si="1184"/>
        <v>0</v>
      </c>
      <c r="CA2275" t="s">
        <v>1771</v>
      </c>
      <c r="CB2275" t="e">
        <f t="shared" si="1185"/>
        <v>#VALUE!</v>
      </c>
      <c r="CC2275" s="1">
        <v>1.0408695608712799E-11</v>
      </c>
      <c r="CD2275">
        <v>9.7200000000000006</v>
      </c>
      <c r="CE2275">
        <f t="shared" si="1186"/>
        <v>0.16923969820081253</v>
      </c>
      <c r="CF2275">
        <v>-5.91</v>
      </c>
      <c r="CG2275">
        <f t="shared" si="1187"/>
        <v>1.663078410083375E-2</v>
      </c>
      <c r="CH2275" s="1">
        <v>7.2757249046910601E-8</v>
      </c>
      <c r="CI2275" t="s">
        <v>11</v>
      </c>
      <c r="CJ2275">
        <v>170078910</v>
      </c>
      <c r="CK2275" t="s">
        <v>12</v>
      </c>
      <c r="CL2275" t="s">
        <v>34</v>
      </c>
      <c r="CM2275" t="s">
        <v>8</v>
      </c>
    </row>
    <row r="2276" spans="1:91">
      <c r="A2276" t="s">
        <v>3316</v>
      </c>
      <c r="C2276">
        <v>100.04</v>
      </c>
      <c r="D2276">
        <v>75.38</v>
      </c>
      <c r="E2276">
        <v>108.56</v>
      </c>
      <c r="F2276">
        <f t="shared" si="1156"/>
        <v>94.660000000000011</v>
      </c>
      <c r="G2276">
        <v>131.12</v>
      </c>
      <c r="H2276">
        <v>1.39</v>
      </c>
      <c r="I2276">
        <f t="shared" si="1157"/>
        <v>1.3851679695753221</v>
      </c>
      <c r="J2276" s="2">
        <f t="shared" si="1158"/>
        <v>2.6207868077167262</v>
      </c>
      <c r="K2276" s="1">
        <v>5.2316199140435301E-5</v>
      </c>
      <c r="L2276">
        <v>39.81</v>
      </c>
      <c r="M2276">
        <f t="shared" si="1159"/>
        <v>0.42055778575956049</v>
      </c>
      <c r="N2276">
        <v>-2.38</v>
      </c>
      <c r="O2276">
        <f t="shared" si="1160"/>
        <v>0.19210939766100157</v>
      </c>
      <c r="P2276">
        <v>3.2220662374462E-2</v>
      </c>
      <c r="Q2276">
        <v>61.45</v>
      </c>
      <c r="R2276">
        <f t="shared" si="1161"/>
        <v>0.64916543418550599</v>
      </c>
      <c r="S2276">
        <v>-1.54</v>
      </c>
      <c r="T2276">
        <f t="shared" si="1162"/>
        <v>0.34388545453493591</v>
      </c>
      <c r="U2276">
        <v>0.134175746991021</v>
      </c>
      <c r="V2276">
        <v>23.89</v>
      </c>
      <c r="W2276">
        <f t="shared" si="1163"/>
        <v>0.25237692795267269</v>
      </c>
      <c r="X2276">
        <v>-3.96</v>
      </c>
      <c r="Y2276">
        <f t="shared" si="1164"/>
        <v>6.4257114166004173E-2</v>
      </c>
      <c r="Z2276" s="1">
        <v>8.8371140197788093E-12</v>
      </c>
      <c r="AA2276">
        <v>79.64</v>
      </c>
      <c r="AB2276">
        <f t="shared" si="1165"/>
        <v>0.84132685400380303</v>
      </c>
      <c r="AC2276">
        <v>-1.19</v>
      </c>
      <c r="AD2276">
        <f t="shared" si="1166"/>
        <v>0.43830286065801755</v>
      </c>
      <c r="AE2276">
        <v>0.428585215597378</v>
      </c>
      <c r="AF2276">
        <v>115.95</v>
      </c>
      <c r="AG2276">
        <f t="shared" si="1167"/>
        <v>1.2249102049440099</v>
      </c>
      <c r="AH2276">
        <v>1.22</v>
      </c>
      <c r="AI2276">
        <f t="shared" si="1168"/>
        <v>2.3294671729369116</v>
      </c>
      <c r="AJ2276">
        <v>6.6303681731179606E-2</v>
      </c>
      <c r="AK2276">
        <v>97.27</v>
      </c>
      <c r="AL2276">
        <f t="shared" si="1169"/>
        <v>1.0275723642510035</v>
      </c>
      <c r="AM2276">
        <v>1.03</v>
      </c>
      <c r="AN2276">
        <f t="shared" si="1170"/>
        <v>2.0420242514143867</v>
      </c>
      <c r="AO2276">
        <v>0.95730418728295696</v>
      </c>
      <c r="AP2276">
        <v>73.7</v>
      </c>
      <c r="AQ2276">
        <f t="shared" si="1171"/>
        <v>0.77857595605324315</v>
      </c>
      <c r="AR2276">
        <v>-1.28</v>
      </c>
      <c r="AS2276">
        <f t="shared" si="1155"/>
        <v>0.41179550863378656</v>
      </c>
      <c r="AT2276">
        <v>7.1255114111727401E-3</v>
      </c>
      <c r="AU2276">
        <v>152.38</v>
      </c>
      <c r="AV2276">
        <f t="shared" si="1172"/>
        <v>1.6097612507923091</v>
      </c>
      <c r="AW2276">
        <v>1.61</v>
      </c>
      <c r="AX2276">
        <f t="shared" si="1173"/>
        <v>3.0525184179211182</v>
      </c>
      <c r="AY2276" s="1">
        <v>6.9450978592924503E-9</v>
      </c>
      <c r="AZ2276">
        <v>93.47</v>
      </c>
      <c r="BA2276">
        <f t="shared" si="1174"/>
        <v>0.98742869216141971</v>
      </c>
      <c r="BB2276">
        <v>-1.01</v>
      </c>
      <c r="BC2276">
        <f t="shared" si="1175"/>
        <v>0.49654624771851791</v>
      </c>
      <c r="BD2276" s="1">
        <v>6.6708525263406296E-5</v>
      </c>
      <c r="BE2276">
        <v>378.49</v>
      </c>
      <c r="BF2276">
        <f t="shared" si="1176"/>
        <v>3.9984153813648846</v>
      </c>
      <c r="BG2276">
        <v>4</v>
      </c>
      <c r="BH2276">
        <f t="shared" si="1177"/>
        <v>16</v>
      </c>
      <c r="BI2276" s="1">
        <v>2.1682252381795401E-39</v>
      </c>
      <c r="BJ2276">
        <v>104.62</v>
      </c>
      <c r="BK2276">
        <f t="shared" si="1178"/>
        <v>1.1052186773716459</v>
      </c>
      <c r="BL2276">
        <v>1.1100000000000001</v>
      </c>
      <c r="BM2276">
        <f t="shared" si="1179"/>
        <v>2.1584564730088545</v>
      </c>
      <c r="BN2276">
        <v>0.999999999999999</v>
      </c>
      <c r="BO2276">
        <v>77.900000000000006</v>
      </c>
      <c r="BP2276">
        <f t="shared" si="1180"/>
        <v>0.82294527783646731</v>
      </c>
      <c r="BQ2276">
        <v>-1.22</v>
      </c>
      <c r="BR2276">
        <f t="shared" si="1181"/>
        <v>0.42928271821887687</v>
      </c>
      <c r="BS2276">
        <v>0.317225908359206</v>
      </c>
      <c r="BT2276">
        <v>60.95</v>
      </c>
      <c r="BU2276">
        <f t="shared" si="1182"/>
        <v>0.64388337206845547</v>
      </c>
      <c r="BV2276">
        <v>-1.55</v>
      </c>
      <c r="BW2276">
        <f t="shared" si="1183"/>
        <v>0.34151006418859892</v>
      </c>
      <c r="BX2276">
        <v>4.6571399683986402E-2</v>
      </c>
      <c r="BY2276">
        <v>30.23</v>
      </c>
      <c r="BZ2276">
        <f t="shared" si="1184"/>
        <v>0.31935347559687299</v>
      </c>
      <c r="CA2276">
        <v>-3.13</v>
      </c>
      <c r="CB2276">
        <f t="shared" si="1185"/>
        <v>0.1142289312786751</v>
      </c>
      <c r="CC2276" s="1">
        <v>2.5656556153866501E-6</v>
      </c>
      <c r="CD2276">
        <v>157.88</v>
      </c>
      <c r="CE2276">
        <f t="shared" si="1186"/>
        <v>1.6678639340798644</v>
      </c>
      <c r="CF2276">
        <v>1.67</v>
      </c>
      <c r="CG2276">
        <f t="shared" si="1187"/>
        <v>3.1821459350196748</v>
      </c>
      <c r="CH2276" s="1">
        <v>5.6253308669331297E-6</v>
      </c>
      <c r="CI2276" t="s">
        <v>11</v>
      </c>
      <c r="CJ2276">
        <v>170078911</v>
      </c>
      <c r="CK2276" t="s">
        <v>12</v>
      </c>
      <c r="CL2276" t="s">
        <v>54</v>
      </c>
      <c r="CM2276" t="s">
        <v>8</v>
      </c>
    </row>
    <row r="2277" spans="1:91">
      <c r="A2277" t="s">
        <v>3317</v>
      </c>
      <c r="C2277">
        <v>55.51</v>
      </c>
      <c r="D2277">
        <v>41.71</v>
      </c>
      <c r="E2277">
        <v>60.61</v>
      </c>
      <c r="F2277">
        <f t="shared" si="1156"/>
        <v>52.609999999999992</v>
      </c>
      <c r="G2277">
        <v>15.83</v>
      </c>
      <c r="H2277">
        <v>-3.32</v>
      </c>
      <c r="I2277">
        <f t="shared" si="1157"/>
        <v>0.30089336628017493</v>
      </c>
      <c r="J2277" s="2">
        <f t="shared" si="1158"/>
        <v>0.10013373469870276</v>
      </c>
      <c r="K2277">
        <v>5.9890987324219297E-4</v>
      </c>
      <c r="L2277">
        <v>11.09</v>
      </c>
      <c r="M2277">
        <f t="shared" si="1159"/>
        <v>0.21079642653487932</v>
      </c>
      <c r="N2277">
        <v>-4.74</v>
      </c>
      <c r="O2277">
        <f t="shared" si="1160"/>
        <v>3.7421209519341518E-2</v>
      </c>
      <c r="P2277">
        <v>6.6854711160037805E-4</v>
      </c>
      <c r="Q2277">
        <v>27.82</v>
      </c>
      <c r="R2277">
        <f t="shared" si="1161"/>
        <v>0.52879680669074325</v>
      </c>
      <c r="S2277">
        <v>-1.89</v>
      </c>
      <c r="T2277">
        <f t="shared" si="1162"/>
        <v>0.26980705912610681</v>
      </c>
      <c r="U2277">
        <v>6.0049073060703097E-2</v>
      </c>
      <c r="V2277">
        <v>16.22</v>
      </c>
      <c r="W2277">
        <f t="shared" si="1163"/>
        <v>0.30830640562630679</v>
      </c>
      <c r="X2277">
        <v>-3.24</v>
      </c>
      <c r="Y2277">
        <f t="shared" si="1164"/>
        <v>0.10584316404531588</v>
      </c>
      <c r="Z2277" s="1">
        <v>4.5961558862290796E-6</v>
      </c>
      <c r="AA2277">
        <v>44.38</v>
      </c>
      <c r="AB2277">
        <f t="shared" si="1165"/>
        <v>0.84356586200342154</v>
      </c>
      <c r="AC2277">
        <v>-1.19</v>
      </c>
      <c r="AD2277">
        <f t="shared" si="1166"/>
        <v>0.43830286065801755</v>
      </c>
      <c r="AE2277">
        <v>0.59441095565623003</v>
      </c>
      <c r="AF2277">
        <v>19.09</v>
      </c>
      <c r="AG2277">
        <f t="shared" si="1167"/>
        <v>0.36285877209655965</v>
      </c>
      <c r="AH2277">
        <v>-2.76</v>
      </c>
      <c r="AI2277">
        <f t="shared" si="1168"/>
        <v>0.14762408267869132</v>
      </c>
      <c r="AJ2277">
        <v>3.3439228294873397E-4</v>
      </c>
      <c r="AK2277">
        <v>44.03</v>
      </c>
      <c r="AL2277">
        <f t="shared" si="1169"/>
        <v>0.83691313438509807</v>
      </c>
      <c r="AM2277">
        <v>-1.19</v>
      </c>
      <c r="AN2277">
        <f t="shared" si="1170"/>
        <v>0.43830286065801755</v>
      </c>
      <c r="AO2277">
        <v>0.41474403147035999</v>
      </c>
      <c r="AP2277">
        <v>50.05</v>
      </c>
      <c r="AQ2277">
        <f t="shared" si="1171"/>
        <v>0.9513400494202624</v>
      </c>
      <c r="AR2277">
        <v>-1.05</v>
      </c>
      <c r="AS2277">
        <f t="shared" si="1155"/>
        <v>0.48296816446242274</v>
      </c>
      <c r="AT2277">
        <v>0.29377826272180102</v>
      </c>
      <c r="AU2277">
        <v>22.37</v>
      </c>
      <c r="AV2277">
        <f t="shared" si="1172"/>
        <v>0.42520433377684858</v>
      </c>
      <c r="AW2277">
        <v>-2.35</v>
      </c>
      <c r="AX2277">
        <f t="shared" si="1173"/>
        <v>0.19614602447418766</v>
      </c>
      <c r="AY2277">
        <v>2.6141300590647398E-2</v>
      </c>
      <c r="AZ2277">
        <v>21.16</v>
      </c>
      <c r="BA2277">
        <f t="shared" si="1174"/>
        <v>0.4022049040106444</v>
      </c>
      <c r="BB2277">
        <v>-2.4900000000000002</v>
      </c>
      <c r="BC2277">
        <f t="shared" si="1175"/>
        <v>0.17800627444963393</v>
      </c>
      <c r="BD2277">
        <v>0.27005270927264102</v>
      </c>
      <c r="BE2277">
        <v>107.51</v>
      </c>
      <c r="BF2277">
        <f t="shared" si="1176"/>
        <v>2.0435278464170312</v>
      </c>
      <c r="BG2277">
        <v>2.04</v>
      </c>
      <c r="BH2277">
        <f t="shared" si="1177"/>
        <v>4.1124553066242653</v>
      </c>
      <c r="BI2277" s="1">
        <v>1.4657119838632601E-5</v>
      </c>
      <c r="BJ2277">
        <v>55.97</v>
      </c>
      <c r="BK2277">
        <f t="shared" si="1178"/>
        <v>1.0638661851359059</v>
      </c>
      <c r="BL2277">
        <v>1.06</v>
      </c>
      <c r="BM2277">
        <f t="shared" si="1179"/>
        <v>2.0849315216822428</v>
      </c>
      <c r="BN2277">
        <v>0.88646803754112002</v>
      </c>
      <c r="BO2277">
        <v>32.549999999999997</v>
      </c>
      <c r="BP2277">
        <f t="shared" si="1180"/>
        <v>0.61870366850408676</v>
      </c>
      <c r="BQ2277">
        <v>-1.62</v>
      </c>
      <c r="BR2277">
        <f t="shared" si="1181"/>
        <v>0.3253354638604834</v>
      </c>
      <c r="BS2277">
        <v>5.4183620956350299E-2</v>
      </c>
      <c r="BT2277">
        <v>11.04</v>
      </c>
      <c r="BU2277">
        <f t="shared" si="1182"/>
        <v>0.20984603687511882</v>
      </c>
      <c r="BV2277">
        <v>-4.7699999999999996</v>
      </c>
      <c r="BW2277">
        <f t="shared" si="1183"/>
        <v>3.6651092163496227E-2</v>
      </c>
      <c r="BX2277" s="1">
        <v>2.79378941360596E-6</v>
      </c>
      <c r="BY2277">
        <v>6.84</v>
      </c>
      <c r="BZ2277">
        <f t="shared" si="1184"/>
        <v>0.13001330545523665</v>
      </c>
      <c r="CA2277">
        <v>-7.69</v>
      </c>
      <c r="CB2277">
        <f t="shared" si="1185"/>
        <v>4.842608202886664E-3</v>
      </c>
      <c r="CC2277" s="1">
        <v>2.7097149577354799E-7</v>
      </c>
      <c r="CD2277">
        <v>17.87</v>
      </c>
      <c r="CE2277">
        <f t="shared" si="1186"/>
        <v>0.33966926439840339</v>
      </c>
      <c r="CF2277">
        <v>-2.94</v>
      </c>
      <c r="CG2277">
        <f t="shared" si="1187"/>
        <v>0.13030822010514018</v>
      </c>
      <c r="CH2277">
        <v>2.2088526430661E-4</v>
      </c>
      <c r="CI2277" t="s">
        <v>82</v>
      </c>
      <c r="CJ2277">
        <v>170078912</v>
      </c>
      <c r="CK2277" t="s">
        <v>44</v>
      </c>
      <c r="CL2277" t="s">
        <v>113</v>
      </c>
      <c r="CM2277" t="s">
        <v>114</v>
      </c>
    </row>
    <row r="2278" spans="1:91">
      <c r="A2278" t="s">
        <v>5570</v>
      </c>
      <c r="B2278" t="s">
        <v>5571</v>
      </c>
      <c r="C2278">
        <v>27.32</v>
      </c>
      <c r="D2278">
        <v>23</v>
      </c>
      <c r="E2278">
        <v>26.07</v>
      </c>
      <c r="F2278">
        <f t="shared" si="1156"/>
        <v>25.463333333333335</v>
      </c>
      <c r="G2278">
        <v>39.36</v>
      </c>
      <c r="H2278">
        <v>1.55</v>
      </c>
      <c r="I2278">
        <f t="shared" si="1157"/>
        <v>1.5457520617881921</v>
      </c>
      <c r="J2278" s="2">
        <f t="shared" si="1158"/>
        <v>2.9281713918912504</v>
      </c>
      <c r="K2278">
        <v>1.21711294591691E-2</v>
      </c>
      <c r="L2278">
        <v>82.45</v>
      </c>
      <c r="M2278">
        <f t="shared" si="1159"/>
        <v>3.2379892656106821</v>
      </c>
      <c r="N2278">
        <v>3.24</v>
      </c>
      <c r="O2278">
        <f t="shared" si="1160"/>
        <v>9.4479412914362442</v>
      </c>
      <c r="P2278" s="1">
        <v>3.4812689623337701E-15</v>
      </c>
      <c r="Q2278">
        <v>23.98</v>
      </c>
      <c r="R2278">
        <f t="shared" si="1161"/>
        <v>0.94174630187197272</v>
      </c>
      <c r="S2278">
        <v>-1.06</v>
      </c>
      <c r="T2278">
        <f t="shared" si="1162"/>
        <v>0.47963205966263217</v>
      </c>
      <c r="U2278">
        <v>0.79535668859854702</v>
      </c>
      <c r="V2278">
        <v>36.57</v>
      </c>
      <c r="W2278">
        <f t="shared" si="1163"/>
        <v>1.436182746432779</v>
      </c>
      <c r="X2278">
        <v>1.44</v>
      </c>
      <c r="Y2278">
        <f t="shared" si="1164"/>
        <v>2.7132086548953436</v>
      </c>
      <c r="Z2278">
        <v>0.32368454591006302</v>
      </c>
      <c r="AA2278">
        <v>25.38</v>
      </c>
      <c r="AB2278">
        <f t="shared" si="1165"/>
        <v>0.99672732032988598</v>
      </c>
      <c r="AC2278">
        <v>-1</v>
      </c>
      <c r="AD2278">
        <f t="shared" si="1166"/>
        <v>0.5</v>
      </c>
      <c r="AE2278">
        <v>0.99999999998817402</v>
      </c>
      <c r="AF2278">
        <v>21.83</v>
      </c>
      <c r="AG2278">
        <f t="shared" si="1167"/>
        <v>0.85731116638303428</v>
      </c>
      <c r="AH2278">
        <v>-1.17</v>
      </c>
      <c r="AI2278">
        <f t="shared" si="1168"/>
        <v>0.44442134058328508</v>
      </c>
      <c r="AJ2278">
        <v>0.86083277094868604</v>
      </c>
      <c r="AK2278">
        <v>30.66</v>
      </c>
      <c r="AL2278">
        <f t="shared" si="1169"/>
        <v>1.204084304228302</v>
      </c>
      <c r="AM2278">
        <v>1.2</v>
      </c>
      <c r="AN2278">
        <f t="shared" si="1170"/>
        <v>2.2973967099940702</v>
      </c>
      <c r="AO2278">
        <v>0.59835387064920997</v>
      </c>
      <c r="AP2278">
        <v>26.55</v>
      </c>
      <c r="AQ2278">
        <f t="shared" si="1171"/>
        <v>1.0426757428982851</v>
      </c>
      <c r="AR2278">
        <v>1.04</v>
      </c>
      <c r="AS2278">
        <f t="shared" si="1155"/>
        <v>2.0562276533121331</v>
      </c>
      <c r="AT2278">
        <v>0.72911241950981398</v>
      </c>
      <c r="AU2278">
        <v>22.99</v>
      </c>
      <c r="AV2278">
        <f t="shared" si="1172"/>
        <v>0.90286686739101962</v>
      </c>
      <c r="AW2278">
        <v>-1.1100000000000001</v>
      </c>
      <c r="AX2278">
        <f t="shared" si="1173"/>
        <v>0.4632940309451854</v>
      </c>
      <c r="AY2278">
        <v>0.65361523035489799</v>
      </c>
      <c r="AZ2278">
        <v>19.170000000000002</v>
      </c>
      <c r="BA2278">
        <f t="shared" si="1174"/>
        <v>0.75284723131299913</v>
      </c>
      <c r="BB2278">
        <v>-1.33</v>
      </c>
      <c r="BC2278">
        <f t="shared" si="1175"/>
        <v>0.39776824187745935</v>
      </c>
      <c r="BD2278">
        <v>0.37711549946508799</v>
      </c>
      <c r="BE2278">
        <v>34.75</v>
      </c>
      <c r="BF2278">
        <f t="shared" si="1176"/>
        <v>1.3647074224374918</v>
      </c>
      <c r="BG2278">
        <v>1.36</v>
      </c>
      <c r="BH2278">
        <f t="shared" si="1177"/>
        <v>2.5668517951258085</v>
      </c>
      <c r="BI2278">
        <v>0.265392793277545</v>
      </c>
      <c r="BJ2278">
        <v>35.97</v>
      </c>
      <c r="BK2278">
        <f t="shared" si="1178"/>
        <v>1.412619452807959</v>
      </c>
      <c r="BL2278">
        <v>1.41</v>
      </c>
      <c r="BM2278">
        <f t="shared" si="1179"/>
        <v>2.6573716281930229</v>
      </c>
      <c r="BN2278">
        <v>0.428027525317286</v>
      </c>
      <c r="BO2278">
        <v>41.55</v>
      </c>
      <c r="BP2278">
        <f t="shared" si="1180"/>
        <v>1.631758083518785</v>
      </c>
      <c r="BQ2278">
        <v>1.63</v>
      </c>
      <c r="BR2278">
        <f t="shared" si="1181"/>
        <v>3.0951299870847793</v>
      </c>
      <c r="BS2278">
        <v>4.90528338572764E-2</v>
      </c>
      <c r="BT2278">
        <v>24.15</v>
      </c>
      <c r="BU2278">
        <f t="shared" si="1182"/>
        <v>0.94842256839900496</v>
      </c>
      <c r="BV2278">
        <v>-1.05</v>
      </c>
      <c r="BW2278">
        <f t="shared" si="1183"/>
        <v>0.48296816446242274</v>
      </c>
      <c r="BX2278">
        <v>0.97572177012824901</v>
      </c>
      <c r="BY2278">
        <v>21.78</v>
      </c>
      <c r="BZ2278">
        <f t="shared" si="1184"/>
        <v>0.85534755858096612</v>
      </c>
      <c r="CA2278">
        <v>-1.17</v>
      </c>
      <c r="CB2278">
        <f t="shared" si="1185"/>
        <v>0.44442134058328508</v>
      </c>
      <c r="CC2278">
        <v>0.99999999999995604</v>
      </c>
      <c r="CD2278">
        <v>16.88</v>
      </c>
      <c r="CE2278">
        <f t="shared" si="1186"/>
        <v>0.66291399397826933</v>
      </c>
      <c r="CF2278">
        <v>-1.51</v>
      </c>
      <c r="CG2278">
        <f t="shared" si="1187"/>
        <v>0.35111121893449931</v>
      </c>
      <c r="CH2278">
        <v>0.36208548623958597</v>
      </c>
      <c r="CI2278" t="s">
        <v>1387</v>
      </c>
      <c r="CJ2278">
        <v>170078913</v>
      </c>
      <c r="CK2278" t="s">
        <v>10</v>
      </c>
      <c r="CL2278" t="s">
        <v>55</v>
      </c>
      <c r="CM2278" t="s">
        <v>8</v>
      </c>
    </row>
    <row r="2279" spans="1:91">
      <c r="A2279" t="s">
        <v>3318</v>
      </c>
      <c r="C2279">
        <v>55.63</v>
      </c>
      <c r="D2279">
        <v>44.42</v>
      </c>
      <c r="E2279">
        <v>54.05</v>
      </c>
      <c r="F2279">
        <f t="shared" si="1156"/>
        <v>51.366666666666674</v>
      </c>
      <c r="G2279">
        <v>119.57</v>
      </c>
      <c r="H2279">
        <v>2.33</v>
      </c>
      <c r="I2279">
        <f t="shared" si="1157"/>
        <v>2.3277741726151846</v>
      </c>
      <c r="J2279" s="2">
        <f t="shared" si="1158"/>
        <v>5.0280534980873126</v>
      </c>
      <c r="K2279" s="1">
        <v>3.4679518329204503E-11</v>
      </c>
      <c r="L2279">
        <v>187.63</v>
      </c>
      <c r="M2279">
        <f t="shared" si="1159"/>
        <v>3.6527579493835165</v>
      </c>
      <c r="N2279">
        <v>3.65</v>
      </c>
      <c r="O2279">
        <f t="shared" si="1160"/>
        <v>12.55334556634801</v>
      </c>
      <c r="P2279" s="1">
        <v>1.19370274909286E-35</v>
      </c>
      <c r="Q2279">
        <v>48.61</v>
      </c>
      <c r="R2279">
        <f t="shared" si="1161"/>
        <v>0.9463335496430888</v>
      </c>
      <c r="S2279">
        <v>-1.06</v>
      </c>
      <c r="T2279">
        <f t="shared" si="1162"/>
        <v>0.47963205966263217</v>
      </c>
      <c r="U2279">
        <v>0.62071031272644706</v>
      </c>
      <c r="V2279">
        <v>45.01</v>
      </c>
      <c r="W2279">
        <f t="shared" si="1163"/>
        <v>0.8762491888384164</v>
      </c>
      <c r="X2279">
        <v>-1.1399999999999999</v>
      </c>
      <c r="Y2279">
        <f t="shared" si="1164"/>
        <v>0.45375957765858044</v>
      </c>
      <c r="Z2279">
        <v>0.35890784868731901</v>
      </c>
      <c r="AA2279">
        <v>41.05</v>
      </c>
      <c r="AB2279">
        <f t="shared" si="1165"/>
        <v>0.79915639195327692</v>
      </c>
      <c r="AC2279">
        <v>-1.25</v>
      </c>
      <c r="AD2279">
        <f t="shared" si="1166"/>
        <v>0.42044820762685731</v>
      </c>
      <c r="AE2279">
        <v>0.43972547269606699</v>
      </c>
      <c r="AF2279">
        <v>64.739999999999995</v>
      </c>
      <c r="AG2279">
        <f t="shared" si="1167"/>
        <v>1.2603504218040231</v>
      </c>
      <c r="AH2279">
        <v>1.26</v>
      </c>
      <c r="AI2279">
        <f t="shared" si="1168"/>
        <v>2.3949574092378572</v>
      </c>
      <c r="AJ2279">
        <v>0.14064436661511301</v>
      </c>
      <c r="AK2279">
        <v>49.78</v>
      </c>
      <c r="AL2279">
        <f t="shared" si="1169"/>
        <v>0.9691109669046073</v>
      </c>
      <c r="AM2279">
        <v>-1.03</v>
      </c>
      <c r="AN2279">
        <f t="shared" si="1170"/>
        <v>0.48971014879346336</v>
      </c>
      <c r="AO2279">
        <v>0.91703382651043097</v>
      </c>
      <c r="AP2279">
        <v>51.44</v>
      </c>
      <c r="AQ2279">
        <f t="shared" si="1171"/>
        <v>1.0014276443867616</v>
      </c>
      <c r="AR2279">
        <v>1</v>
      </c>
      <c r="AS2279">
        <f t="shared" si="1155"/>
        <v>2</v>
      </c>
      <c r="AT2279">
        <v>0.42952116320137201</v>
      </c>
      <c r="AU2279">
        <v>62.66</v>
      </c>
      <c r="AV2279">
        <f t="shared" si="1172"/>
        <v>1.2198572355613235</v>
      </c>
      <c r="AW2279">
        <v>1.22</v>
      </c>
      <c r="AX2279">
        <f t="shared" si="1173"/>
        <v>2.3294671729369116</v>
      </c>
      <c r="AY2279">
        <v>1.4973393590397101E-2</v>
      </c>
      <c r="AZ2279">
        <v>47.84</v>
      </c>
      <c r="BA2279">
        <f t="shared" si="1174"/>
        <v>0.93134328358208951</v>
      </c>
      <c r="BB2279">
        <v>-1.07</v>
      </c>
      <c r="BC2279">
        <f t="shared" si="1175"/>
        <v>0.47631899902196867</v>
      </c>
      <c r="BD2279">
        <v>1.1032383151356E-2</v>
      </c>
      <c r="BE2279">
        <v>133.63</v>
      </c>
      <c r="BF2279">
        <f t="shared" si="1176"/>
        <v>2.6014925373134323</v>
      </c>
      <c r="BG2279">
        <v>2.6</v>
      </c>
      <c r="BH2279">
        <f t="shared" si="1177"/>
        <v>6.062866266041592</v>
      </c>
      <c r="BI2279" s="1">
        <v>1.4106769646494499E-9</v>
      </c>
      <c r="BJ2279">
        <v>84.96</v>
      </c>
      <c r="BK2279">
        <f t="shared" si="1178"/>
        <v>1.6539909149902656</v>
      </c>
      <c r="BL2279">
        <v>1.65</v>
      </c>
      <c r="BM2279">
        <f t="shared" si="1179"/>
        <v>3.1383363915870026</v>
      </c>
      <c r="BN2279">
        <v>3.0325170641823E-2</v>
      </c>
      <c r="BO2279">
        <v>130.47999999999999</v>
      </c>
      <c r="BP2279">
        <f t="shared" si="1180"/>
        <v>2.5401687216093438</v>
      </c>
      <c r="BQ2279">
        <v>2.54</v>
      </c>
      <c r="BR2279">
        <f t="shared" si="1181"/>
        <v>5.8158900692812416</v>
      </c>
      <c r="BS2279" s="1">
        <v>1.9932887272460301E-9</v>
      </c>
      <c r="BT2279">
        <v>39.14</v>
      </c>
      <c r="BU2279">
        <f t="shared" si="1182"/>
        <v>0.76197274497079803</v>
      </c>
      <c r="BV2279">
        <v>-1.31</v>
      </c>
      <c r="BW2279">
        <f t="shared" si="1183"/>
        <v>0.40332087961106311</v>
      </c>
      <c r="BX2279">
        <v>0.48562132573498701</v>
      </c>
      <c r="BY2279">
        <v>29.54</v>
      </c>
      <c r="BZ2279">
        <f t="shared" si="1184"/>
        <v>0.57508111615833868</v>
      </c>
      <c r="CA2279">
        <v>-1.74</v>
      </c>
      <c r="CB2279">
        <f t="shared" si="1185"/>
        <v>0.2993696761547322</v>
      </c>
      <c r="CC2279">
        <v>0.127627053991266</v>
      </c>
      <c r="CD2279">
        <v>59.23</v>
      </c>
      <c r="CE2279">
        <f t="shared" si="1186"/>
        <v>1.1530824140168718</v>
      </c>
      <c r="CF2279">
        <v>1.1499999999999999</v>
      </c>
      <c r="CG2279">
        <f t="shared" si="1187"/>
        <v>2.2191389441356897</v>
      </c>
      <c r="CH2279">
        <v>0.28731474936295398</v>
      </c>
      <c r="CI2279" t="s">
        <v>1388</v>
      </c>
      <c r="CJ2279">
        <v>170078914</v>
      </c>
      <c r="CK2279" t="s">
        <v>84</v>
      </c>
      <c r="CL2279" t="s">
        <v>55</v>
      </c>
      <c r="CM2279" t="s">
        <v>8</v>
      </c>
    </row>
    <row r="2280" spans="1:91">
      <c r="A2280" t="s">
        <v>3319</v>
      </c>
      <c r="C2280">
        <v>72.680000000000007</v>
      </c>
      <c r="D2280">
        <v>79.260000000000005</v>
      </c>
      <c r="E2280">
        <v>56.16</v>
      </c>
      <c r="F2280">
        <f t="shared" si="1156"/>
        <v>69.36666666666666</v>
      </c>
      <c r="G2280">
        <v>158.83000000000001</v>
      </c>
      <c r="H2280">
        <v>2.29</v>
      </c>
      <c r="I2280">
        <f t="shared" si="1157"/>
        <v>2.289716482460356</v>
      </c>
      <c r="J2280" s="2">
        <f t="shared" si="1158"/>
        <v>4.8905611107682736</v>
      </c>
      <c r="K2280" s="1">
        <v>3.6839591904897203E-14</v>
      </c>
      <c r="L2280">
        <v>261.95</v>
      </c>
      <c r="M2280">
        <f t="shared" si="1159"/>
        <v>3.7763094666025951</v>
      </c>
      <c r="N2280">
        <v>3.78</v>
      </c>
      <c r="O2280">
        <f t="shared" si="1160"/>
        <v>13.737046983004058</v>
      </c>
      <c r="P2280" s="1">
        <v>3.1313682117753898E-50</v>
      </c>
      <c r="Q2280">
        <v>54.28</v>
      </c>
      <c r="R2280">
        <f t="shared" si="1161"/>
        <v>0.78250840941854882</v>
      </c>
      <c r="S2280">
        <v>-1.28</v>
      </c>
      <c r="T2280">
        <f t="shared" si="1162"/>
        <v>0.41179550863378656</v>
      </c>
      <c r="U2280">
        <v>0.76275593530831298</v>
      </c>
      <c r="V2280">
        <v>140.15</v>
      </c>
      <c r="W2280">
        <f t="shared" si="1163"/>
        <v>2.0204228736184531</v>
      </c>
      <c r="X2280">
        <v>2.02</v>
      </c>
      <c r="Y2280">
        <f t="shared" si="1164"/>
        <v>4.0558379191601164</v>
      </c>
      <c r="Z2280" s="1">
        <v>1.8908917707260301E-5</v>
      </c>
      <c r="AA2280">
        <v>88.12</v>
      </c>
      <c r="AB2280">
        <f t="shared" si="1165"/>
        <v>1.2703507928880349</v>
      </c>
      <c r="AC2280">
        <v>1.27</v>
      </c>
      <c r="AD2280">
        <f t="shared" si="1166"/>
        <v>2.4116156553815209</v>
      </c>
      <c r="AE2280">
        <v>9.4526738705828603E-2</v>
      </c>
      <c r="AF2280">
        <v>139.65</v>
      </c>
      <c r="AG2280">
        <f t="shared" si="1167"/>
        <v>2.0132148005766459</v>
      </c>
      <c r="AH2280">
        <v>2.0099999999999998</v>
      </c>
      <c r="AI2280">
        <f t="shared" si="1168"/>
        <v>4.0278222002268746</v>
      </c>
      <c r="AJ2280" s="1">
        <v>1.69209411280108E-7</v>
      </c>
      <c r="AK2280">
        <v>153.41</v>
      </c>
      <c r="AL2280">
        <f t="shared" si="1169"/>
        <v>2.2115809706871699</v>
      </c>
      <c r="AM2280">
        <v>2.21</v>
      </c>
      <c r="AN2280">
        <f t="shared" si="1170"/>
        <v>4.6267527356211495</v>
      </c>
      <c r="AO2280" s="1">
        <v>3.87596651680473E-8</v>
      </c>
      <c r="AP2280">
        <v>62.77</v>
      </c>
      <c r="AQ2280">
        <f t="shared" si="1171"/>
        <v>0.90490148966842876</v>
      </c>
      <c r="AR2280">
        <v>-1.1100000000000001</v>
      </c>
      <c r="AS2280">
        <f t="shared" si="1155"/>
        <v>0.4632940309451854</v>
      </c>
      <c r="AT2280">
        <v>0.13236817620935201</v>
      </c>
      <c r="AU2280">
        <v>90.42</v>
      </c>
      <c r="AV2280">
        <f t="shared" si="1172"/>
        <v>1.3035079288803462</v>
      </c>
      <c r="AW2280">
        <v>1.3</v>
      </c>
      <c r="AX2280">
        <f t="shared" si="1173"/>
        <v>2.4622888266898326</v>
      </c>
      <c r="AY2280">
        <v>8.69162881992093E-4</v>
      </c>
      <c r="AZ2280">
        <v>106.14</v>
      </c>
      <c r="BA2280">
        <f t="shared" si="1174"/>
        <v>1.5301297453147527</v>
      </c>
      <c r="BB2280">
        <v>1.53</v>
      </c>
      <c r="BC2280">
        <f t="shared" si="1175"/>
        <v>2.8878583910449924</v>
      </c>
      <c r="BD2280" s="1">
        <v>8.2502893966141297E-12</v>
      </c>
      <c r="BE2280">
        <v>137.65</v>
      </c>
      <c r="BF2280">
        <f t="shared" si="1176"/>
        <v>1.9843825084094189</v>
      </c>
      <c r="BG2280">
        <v>1.98</v>
      </c>
      <c r="BH2280">
        <f t="shared" si="1177"/>
        <v>3.9449308179734364</v>
      </c>
      <c r="BI2280" s="1">
        <v>1.9312113894415298E-6</v>
      </c>
      <c r="BJ2280">
        <v>111.6</v>
      </c>
      <c r="BK2280">
        <f t="shared" si="1178"/>
        <v>1.608841902931283</v>
      </c>
      <c r="BL2280">
        <v>1.61</v>
      </c>
      <c r="BM2280">
        <f t="shared" si="1179"/>
        <v>3.0525184179211182</v>
      </c>
      <c r="BN2280">
        <v>1.9070745807031299E-2</v>
      </c>
      <c r="BO2280">
        <v>88.46</v>
      </c>
      <c r="BP2280">
        <f t="shared" si="1180"/>
        <v>1.2752522825564632</v>
      </c>
      <c r="BQ2280">
        <v>1.28</v>
      </c>
      <c r="BR2280">
        <f t="shared" si="1181"/>
        <v>2.4283897687900939</v>
      </c>
      <c r="BS2280">
        <v>0.102843388452956</v>
      </c>
      <c r="BT2280">
        <v>106.13</v>
      </c>
      <c r="BU2280">
        <f t="shared" si="1182"/>
        <v>1.5299855838539165</v>
      </c>
      <c r="BV2280">
        <v>1.53</v>
      </c>
      <c r="BW2280">
        <f t="shared" si="1183"/>
        <v>2.8878583910449924</v>
      </c>
      <c r="BX2280">
        <v>7.3033761860245405E-4</v>
      </c>
      <c r="BY2280">
        <v>103</v>
      </c>
      <c r="BZ2280">
        <f t="shared" si="1184"/>
        <v>1.4848630466122059</v>
      </c>
      <c r="CA2280">
        <v>1.48</v>
      </c>
      <c r="CB2280">
        <f t="shared" si="1185"/>
        <v>2.7894873327008112</v>
      </c>
      <c r="CC2280">
        <v>2.4720700266931501E-4</v>
      </c>
      <c r="CD2280">
        <v>93.38</v>
      </c>
      <c r="CE2280">
        <f t="shared" si="1186"/>
        <v>1.3461797212878424</v>
      </c>
      <c r="CF2280">
        <v>1.35</v>
      </c>
      <c r="CG2280">
        <f t="shared" si="1187"/>
        <v>2.5491212546385245</v>
      </c>
      <c r="CH2280">
        <v>2.1224366112387798E-2</v>
      </c>
      <c r="CI2280" t="s">
        <v>11</v>
      </c>
      <c r="CJ2280">
        <v>170078915</v>
      </c>
      <c r="CK2280" t="s">
        <v>44</v>
      </c>
      <c r="CL2280" t="s">
        <v>34</v>
      </c>
      <c r="CM2280" t="s">
        <v>8</v>
      </c>
    </row>
    <row r="2281" spans="1:91">
      <c r="A2281" t="s">
        <v>3320</v>
      </c>
      <c r="C2281">
        <v>16.71</v>
      </c>
      <c r="D2281">
        <v>28.46</v>
      </c>
      <c r="E2281">
        <v>21.08</v>
      </c>
      <c r="F2281">
        <f t="shared" si="1156"/>
        <v>22.083333333333332</v>
      </c>
      <c r="G2281">
        <v>36.78</v>
      </c>
      <c r="H2281">
        <v>1.67</v>
      </c>
      <c r="I2281">
        <f t="shared" si="1157"/>
        <v>1.6655094339622643</v>
      </c>
      <c r="J2281" s="2">
        <f t="shared" si="1158"/>
        <v>3.1821459350196748</v>
      </c>
      <c r="K2281">
        <v>8.0593083261186506E-3</v>
      </c>
      <c r="L2281">
        <v>18.829999999999998</v>
      </c>
      <c r="M2281">
        <f t="shared" si="1159"/>
        <v>0.85267924528301886</v>
      </c>
      <c r="N2281">
        <v>-1.17</v>
      </c>
      <c r="O2281">
        <f t="shared" si="1160"/>
        <v>0.44442134058328508</v>
      </c>
      <c r="P2281">
        <v>0.44516882930978402</v>
      </c>
      <c r="Q2281">
        <v>13.26</v>
      </c>
      <c r="R2281">
        <f t="shared" si="1161"/>
        <v>0.60045283018867923</v>
      </c>
      <c r="S2281">
        <v>-1.67</v>
      </c>
      <c r="T2281">
        <f t="shared" si="1162"/>
        <v>0.31425334363045709</v>
      </c>
      <c r="U2281">
        <v>0.42264275705327797</v>
      </c>
      <c r="V2281">
        <v>34.79</v>
      </c>
      <c r="W2281">
        <f t="shared" si="1163"/>
        <v>1.5753962264150945</v>
      </c>
      <c r="X2281">
        <v>1.58</v>
      </c>
      <c r="Y2281">
        <f t="shared" si="1164"/>
        <v>2.989698497269877</v>
      </c>
      <c r="Z2281">
        <v>0.20447729370103801</v>
      </c>
      <c r="AA2281">
        <v>33.71</v>
      </c>
      <c r="AB2281">
        <f t="shared" si="1165"/>
        <v>1.5264905660377359</v>
      </c>
      <c r="AC2281">
        <v>1.53</v>
      </c>
      <c r="AD2281">
        <f t="shared" si="1166"/>
        <v>2.8878583910449924</v>
      </c>
      <c r="AE2281">
        <v>0.114892612096967</v>
      </c>
      <c r="AF2281">
        <v>44.35</v>
      </c>
      <c r="AG2281">
        <f t="shared" si="1167"/>
        <v>2.0083018867924531</v>
      </c>
      <c r="AH2281">
        <v>2.0099999999999998</v>
      </c>
      <c r="AI2281">
        <f t="shared" si="1168"/>
        <v>4.0278222002268746</v>
      </c>
      <c r="AJ2281">
        <v>4.2817874617012601E-3</v>
      </c>
      <c r="AK2281">
        <v>36.729999999999997</v>
      </c>
      <c r="AL2281">
        <f t="shared" si="1169"/>
        <v>1.663245283018868</v>
      </c>
      <c r="AM2281">
        <v>1.66</v>
      </c>
      <c r="AN2281">
        <f t="shared" si="1170"/>
        <v>3.1601652474535085</v>
      </c>
      <c r="AO2281">
        <v>8.09327114375364E-2</v>
      </c>
      <c r="AP2281">
        <v>35.78</v>
      </c>
      <c r="AQ2281">
        <f t="shared" si="1171"/>
        <v>1.6202264150943397</v>
      </c>
      <c r="AR2281">
        <v>1.62</v>
      </c>
      <c r="AS2281">
        <f t="shared" si="1155"/>
        <v>3.0737503625760247</v>
      </c>
      <c r="AT2281">
        <v>0.31537244718208501</v>
      </c>
      <c r="AU2281">
        <v>9.33</v>
      </c>
      <c r="AV2281">
        <f t="shared" si="1172"/>
        <v>0.42249056603773588</v>
      </c>
      <c r="AW2281">
        <v>-2.37</v>
      </c>
      <c r="AX2281">
        <f t="shared" si="1173"/>
        <v>0.19344562419279873</v>
      </c>
      <c r="AY2281">
        <v>0.17713364878357701</v>
      </c>
      <c r="AZ2281">
        <v>48.74</v>
      </c>
      <c r="BA2281">
        <f t="shared" si="1174"/>
        <v>2.2070943396226417</v>
      </c>
      <c r="BB2281">
        <v>2.21</v>
      </c>
      <c r="BC2281">
        <f t="shared" si="1175"/>
        <v>4.6267527356211495</v>
      </c>
      <c r="BD2281" s="1">
        <v>9.7547238132118197E-9</v>
      </c>
      <c r="BE2281">
        <v>62.45</v>
      </c>
      <c r="BF2281">
        <f t="shared" si="1176"/>
        <v>2.827924528301887</v>
      </c>
      <c r="BG2281">
        <v>2.83</v>
      </c>
      <c r="BH2281">
        <f t="shared" si="1177"/>
        <v>7.1107414493325614</v>
      </c>
      <c r="BI2281" s="1">
        <v>1.4508129298366101E-5</v>
      </c>
      <c r="BJ2281">
        <v>49.25</v>
      </c>
      <c r="BK2281">
        <f t="shared" si="1178"/>
        <v>2.2301886792452832</v>
      </c>
      <c r="BL2281">
        <v>2.23</v>
      </c>
      <c r="BM2281">
        <f t="shared" si="1179"/>
        <v>4.6913397969275143</v>
      </c>
      <c r="BN2281">
        <v>8.1011627585650392E-3</v>
      </c>
      <c r="BO2281">
        <v>48.49</v>
      </c>
      <c r="BP2281">
        <f t="shared" si="1180"/>
        <v>2.1957735849056608</v>
      </c>
      <c r="BQ2281">
        <v>2.2000000000000002</v>
      </c>
      <c r="BR2281">
        <f t="shared" si="1181"/>
        <v>4.5947934199881395</v>
      </c>
      <c r="BS2281">
        <v>1.61631270020923E-3</v>
      </c>
      <c r="BT2281">
        <v>19.73</v>
      </c>
      <c r="BU2281">
        <f t="shared" si="1182"/>
        <v>0.89343396226415106</v>
      </c>
      <c r="BV2281">
        <v>-1.1200000000000001</v>
      </c>
      <c r="BW2281">
        <f t="shared" si="1183"/>
        <v>0.46009382531243748</v>
      </c>
      <c r="BX2281">
        <v>0.99999999998521505</v>
      </c>
      <c r="BY2281">
        <v>4.8899999999999997</v>
      </c>
      <c r="BZ2281">
        <f t="shared" si="1184"/>
        <v>0.22143396226415094</v>
      </c>
      <c r="CA2281">
        <v>-4.5199999999999996</v>
      </c>
      <c r="CB2281">
        <f t="shared" si="1185"/>
        <v>4.3585739573450188E-2</v>
      </c>
      <c r="CC2281">
        <v>7.6492309342430197E-3</v>
      </c>
      <c r="CD2281">
        <v>44.71</v>
      </c>
      <c r="CE2281">
        <f t="shared" si="1186"/>
        <v>2.0246037735849058</v>
      </c>
      <c r="CF2281">
        <v>2.02</v>
      </c>
      <c r="CG2281">
        <f t="shared" si="1187"/>
        <v>4.0558379191601164</v>
      </c>
      <c r="CH2281">
        <v>2.9944925924258198E-3</v>
      </c>
      <c r="CI2281" t="s">
        <v>1389</v>
      </c>
      <c r="CJ2281">
        <v>170078916</v>
      </c>
      <c r="CK2281" t="s">
        <v>33</v>
      </c>
      <c r="CL2281" t="s">
        <v>34</v>
      </c>
      <c r="CM2281" t="s">
        <v>8</v>
      </c>
    </row>
    <row r="2282" spans="1:91">
      <c r="A2282" t="s">
        <v>3321</v>
      </c>
      <c r="C2282">
        <v>74.430000000000007</v>
      </c>
      <c r="D2282">
        <v>108.09</v>
      </c>
      <c r="E2282">
        <v>67.569999999999993</v>
      </c>
      <c r="F2282">
        <f t="shared" si="1156"/>
        <v>83.36333333333333</v>
      </c>
      <c r="G2282">
        <v>72.010000000000005</v>
      </c>
      <c r="H2282">
        <v>-1.1599999999999999</v>
      </c>
      <c r="I2282">
        <f t="shared" si="1157"/>
        <v>0.86380902874965027</v>
      </c>
      <c r="J2282" s="2">
        <f t="shared" si="1158"/>
        <v>0.44751253546398628</v>
      </c>
      <c r="K2282">
        <v>0.69750205878167604</v>
      </c>
      <c r="L2282">
        <v>100.9</v>
      </c>
      <c r="M2282">
        <f t="shared" si="1159"/>
        <v>1.2103642688632095</v>
      </c>
      <c r="N2282">
        <v>1.21</v>
      </c>
      <c r="O2282">
        <f t="shared" si="1160"/>
        <v>2.3133763678105748</v>
      </c>
      <c r="P2282" s="1">
        <v>1.5924411882230202E-5</v>
      </c>
      <c r="Q2282">
        <v>67.489999999999995</v>
      </c>
      <c r="R2282">
        <f t="shared" si="1161"/>
        <v>0.80958854812267578</v>
      </c>
      <c r="S2282">
        <v>-1.24</v>
      </c>
      <c r="T2282">
        <f t="shared" si="1162"/>
        <v>0.42337265618126363</v>
      </c>
      <c r="U2282">
        <v>0.88562386640998503</v>
      </c>
      <c r="V2282">
        <v>131.18</v>
      </c>
      <c r="W2282">
        <f t="shared" si="1163"/>
        <v>1.5735935063377187</v>
      </c>
      <c r="X2282">
        <v>1.57</v>
      </c>
      <c r="Y2282">
        <f t="shared" si="1164"/>
        <v>2.9690471412580983</v>
      </c>
      <c r="Z2282">
        <v>8.1604718362606396E-3</v>
      </c>
      <c r="AA2282">
        <v>137.94999999999999</v>
      </c>
      <c r="AB2282">
        <f t="shared" si="1165"/>
        <v>1.6548042704626333</v>
      </c>
      <c r="AC2282">
        <v>1.65</v>
      </c>
      <c r="AD2282">
        <f t="shared" si="1166"/>
        <v>3.1383363915870026</v>
      </c>
      <c r="AE2282" s="1">
        <v>9.2964722744429801E-5</v>
      </c>
      <c r="AF2282">
        <v>86.83</v>
      </c>
      <c r="AG2282">
        <f t="shared" si="1167"/>
        <v>1.0415850293894198</v>
      </c>
      <c r="AH2282">
        <v>1.04</v>
      </c>
      <c r="AI2282">
        <f t="shared" si="1168"/>
        <v>2.0562276533121331</v>
      </c>
      <c r="AJ2282">
        <v>0.56007477071202405</v>
      </c>
      <c r="AK2282">
        <v>142.44999999999999</v>
      </c>
      <c r="AL2282">
        <f t="shared" si="1169"/>
        <v>1.7087848374585148</v>
      </c>
      <c r="AM2282">
        <v>1.71</v>
      </c>
      <c r="AN2282">
        <f t="shared" si="1170"/>
        <v>3.2716082342311243</v>
      </c>
      <c r="AO2282">
        <v>1.4585318166580099E-4</v>
      </c>
      <c r="AP2282">
        <v>101.19</v>
      </c>
      <c r="AQ2282">
        <f t="shared" si="1171"/>
        <v>1.213843016514055</v>
      </c>
      <c r="AR2282">
        <v>1.21</v>
      </c>
      <c r="AS2282">
        <f t="shared" si="1155"/>
        <v>2.3133763678105748</v>
      </c>
      <c r="AT2282">
        <v>0.96542978021889103</v>
      </c>
      <c r="AU2282">
        <v>49.76</v>
      </c>
      <c r="AV2282">
        <f t="shared" si="1172"/>
        <v>0.59690511415890279</v>
      </c>
      <c r="AW2282">
        <v>-1.68</v>
      </c>
      <c r="AX2282">
        <f t="shared" si="1173"/>
        <v>0.31208263722540303</v>
      </c>
      <c r="AY2282">
        <v>0.20265870395529101</v>
      </c>
      <c r="AZ2282">
        <v>48.48</v>
      </c>
      <c r="BA2282">
        <f t="shared" si="1174"/>
        <v>0.58155064176896321</v>
      </c>
      <c r="BB2282">
        <v>-1.72</v>
      </c>
      <c r="BC2282">
        <f t="shared" si="1175"/>
        <v>0.30354872109876174</v>
      </c>
      <c r="BD2282">
        <v>0.83159680120000001</v>
      </c>
      <c r="BE2282">
        <v>122.27</v>
      </c>
      <c r="BF2282">
        <f t="shared" si="1176"/>
        <v>1.4667119836858731</v>
      </c>
      <c r="BG2282">
        <v>1.47</v>
      </c>
      <c r="BH2282">
        <f t="shared" si="1177"/>
        <v>2.7702189362218492</v>
      </c>
      <c r="BI2282">
        <v>6.3781822424305197E-3</v>
      </c>
      <c r="BJ2282">
        <v>161.91999999999999</v>
      </c>
      <c r="BK2282">
        <f t="shared" si="1178"/>
        <v>1.9423407573273621</v>
      </c>
      <c r="BL2282">
        <v>1.94</v>
      </c>
      <c r="BM2282">
        <f t="shared" si="1179"/>
        <v>3.8370564773010574</v>
      </c>
      <c r="BN2282" s="1">
        <v>3.8650097862845998E-5</v>
      </c>
      <c r="BO2282">
        <v>171.12</v>
      </c>
      <c r="BP2282">
        <f t="shared" si="1180"/>
        <v>2.0527010276300532</v>
      </c>
      <c r="BQ2282">
        <v>2.0499999999999998</v>
      </c>
      <c r="BR2282">
        <f t="shared" si="1181"/>
        <v>4.1410596953655086</v>
      </c>
      <c r="BS2282" s="1">
        <v>1.32876645534156E-8</v>
      </c>
      <c r="BT2282">
        <v>80.33</v>
      </c>
      <c r="BU2282">
        <f t="shared" si="1182"/>
        <v>0.96361309928425765</v>
      </c>
      <c r="BV2282">
        <v>-1.04</v>
      </c>
      <c r="BW2282">
        <f t="shared" si="1183"/>
        <v>0.48632747370614277</v>
      </c>
      <c r="BX2282">
        <v>0.73656238718705902</v>
      </c>
      <c r="BY2282">
        <v>182.64</v>
      </c>
      <c r="BZ2282">
        <f t="shared" si="1184"/>
        <v>2.1908912791395099</v>
      </c>
      <c r="CA2282">
        <v>2.19</v>
      </c>
      <c r="CB2282">
        <f t="shared" si="1185"/>
        <v>4.5630548634736945</v>
      </c>
      <c r="CC2282" s="1">
        <v>6.2099791352524901E-14</v>
      </c>
      <c r="CD2282">
        <v>81.290000000000006</v>
      </c>
      <c r="CE2282">
        <f t="shared" si="1186"/>
        <v>0.97512895357671248</v>
      </c>
      <c r="CF2282">
        <v>-1.03</v>
      </c>
      <c r="CG2282">
        <f t="shared" si="1187"/>
        <v>0.48971014879346336</v>
      </c>
      <c r="CH2282">
        <v>0.79309967932389103</v>
      </c>
      <c r="CI2282" t="s">
        <v>11</v>
      </c>
      <c r="CJ2282">
        <v>170078917</v>
      </c>
      <c r="CK2282" t="s">
        <v>12</v>
      </c>
      <c r="CL2282" t="s">
        <v>54</v>
      </c>
      <c r="CM2282" t="s">
        <v>8</v>
      </c>
    </row>
    <row r="2283" spans="1:91">
      <c r="A2283" t="s">
        <v>3322</v>
      </c>
      <c r="C2283">
        <v>74.53</v>
      </c>
      <c r="D2283">
        <v>116.66</v>
      </c>
      <c r="E2283">
        <v>108.47</v>
      </c>
      <c r="F2283">
        <f t="shared" si="1156"/>
        <v>99.886666666666656</v>
      </c>
      <c r="G2283">
        <v>138.71</v>
      </c>
      <c r="H2283">
        <v>1.39</v>
      </c>
      <c r="I2283">
        <f t="shared" si="1157"/>
        <v>1.3886738303410535</v>
      </c>
      <c r="J2283" s="2">
        <f t="shared" si="1158"/>
        <v>2.6207868077167262</v>
      </c>
      <c r="K2283" s="1">
        <v>2.9038442825308098E-5</v>
      </c>
      <c r="L2283">
        <v>152.25</v>
      </c>
      <c r="M2283">
        <f t="shared" si="1159"/>
        <v>1.5242274577854904</v>
      </c>
      <c r="N2283">
        <v>1.52</v>
      </c>
      <c r="O2283">
        <f t="shared" si="1160"/>
        <v>2.8679104960316546</v>
      </c>
      <c r="P2283" s="1">
        <v>5.0849145854425003E-12</v>
      </c>
      <c r="Q2283">
        <v>39.729999999999997</v>
      </c>
      <c r="R2283">
        <f t="shared" si="1161"/>
        <v>0.3977507842221184</v>
      </c>
      <c r="S2283">
        <v>-2.5099999999999998</v>
      </c>
      <c r="T2283">
        <f t="shared" si="1162"/>
        <v>0.17555560946724968</v>
      </c>
      <c r="U2283" s="1">
        <v>6.46617202179294E-5</v>
      </c>
      <c r="V2283">
        <v>71.599999999999994</v>
      </c>
      <c r="W2283">
        <f t="shared" si="1163"/>
        <v>0.71681238737235531</v>
      </c>
      <c r="X2283">
        <v>-1.4</v>
      </c>
      <c r="Y2283">
        <f t="shared" si="1164"/>
        <v>0.37892914162759955</v>
      </c>
      <c r="Z2283">
        <v>9.8654150615190804E-3</v>
      </c>
      <c r="AA2283">
        <v>88.58</v>
      </c>
      <c r="AB2283">
        <f t="shared" si="1165"/>
        <v>0.88680504571848107</v>
      </c>
      <c r="AC2283">
        <v>-1.1299999999999999</v>
      </c>
      <c r="AD2283">
        <f t="shared" si="1166"/>
        <v>0.4569157251147003</v>
      </c>
      <c r="AE2283">
        <v>0.638492397348007</v>
      </c>
      <c r="AF2283">
        <v>92.92</v>
      </c>
      <c r="AG2283">
        <f t="shared" si="1167"/>
        <v>0.93025428819328582</v>
      </c>
      <c r="AH2283">
        <v>-1.07</v>
      </c>
      <c r="AI2283">
        <f t="shared" si="1168"/>
        <v>0.47631899902196867</v>
      </c>
      <c r="AJ2283">
        <v>0.99079374321658298</v>
      </c>
      <c r="AK2283">
        <v>131.47999999999999</v>
      </c>
      <c r="AL2283">
        <f t="shared" si="1169"/>
        <v>1.3162917973703532</v>
      </c>
      <c r="AM2283">
        <v>1.32</v>
      </c>
      <c r="AN2283">
        <f t="shared" si="1170"/>
        <v>2.4966610978032238</v>
      </c>
      <c r="AO2283">
        <v>5.2088577305884197E-2</v>
      </c>
      <c r="AP2283">
        <v>64.98</v>
      </c>
      <c r="AQ2283">
        <f t="shared" si="1171"/>
        <v>0.65053727557898966</v>
      </c>
      <c r="AR2283">
        <v>-1.54</v>
      </c>
      <c r="AS2283">
        <f t="shared" si="1155"/>
        <v>0.34388545453493591</v>
      </c>
      <c r="AT2283">
        <v>1.53122951104186E-4</v>
      </c>
      <c r="AU2283">
        <v>79.87</v>
      </c>
      <c r="AV2283">
        <f t="shared" si="1172"/>
        <v>0.79960622038310103</v>
      </c>
      <c r="AW2283">
        <v>-1.25</v>
      </c>
      <c r="AX2283">
        <f t="shared" si="1173"/>
        <v>0.42044820762685731</v>
      </c>
      <c r="AY2283">
        <v>0.80167641686842095</v>
      </c>
      <c r="AZ2283">
        <v>60.43</v>
      </c>
      <c r="BA2283">
        <f t="shared" si="1174"/>
        <v>0.60498565040379104</v>
      </c>
      <c r="BB2283">
        <v>-1.65</v>
      </c>
      <c r="BC2283">
        <f t="shared" si="1175"/>
        <v>0.31864015682981556</v>
      </c>
      <c r="BD2283">
        <v>0.61977068651060496</v>
      </c>
      <c r="BE2283">
        <v>136.09</v>
      </c>
      <c r="BF2283">
        <f t="shared" si="1176"/>
        <v>1.3624441033170929</v>
      </c>
      <c r="BG2283">
        <v>1.36</v>
      </c>
      <c r="BH2283">
        <f t="shared" si="1177"/>
        <v>2.5668517951258085</v>
      </c>
      <c r="BI2283">
        <v>1.72482072302786E-2</v>
      </c>
      <c r="BJ2283">
        <v>184.46</v>
      </c>
      <c r="BK2283">
        <f t="shared" si="1178"/>
        <v>1.8466929186411269</v>
      </c>
      <c r="BL2283">
        <v>1.85</v>
      </c>
      <c r="BM2283">
        <f t="shared" si="1179"/>
        <v>3.6050018504433208</v>
      </c>
      <c r="BN2283" s="1">
        <v>5.0284141823629902E-5</v>
      </c>
      <c r="BO2283">
        <v>95.09</v>
      </c>
      <c r="BP2283">
        <f t="shared" si="1180"/>
        <v>0.9519789094306883</v>
      </c>
      <c r="BQ2283">
        <v>-1.05</v>
      </c>
      <c r="BR2283">
        <f t="shared" si="1181"/>
        <v>0.48296816446242274</v>
      </c>
      <c r="BS2283">
        <v>0.952284808564966</v>
      </c>
      <c r="BT2283">
        <v>128.96</v>
      </c>
      <c r="BU2283">
        <f t="shared" si="1182"/>
        <v>1.2910632049656279</v>
      </c>
      <c r="BV2283">
        <v>1.29</v>
      </c>
      <c r="BW2283">
        <f t="shared" si="1183"/>
        <v>2.4452805553841368</v>
      </c>
      <c r="BX2283">
        <v>8.56872246297854E-3</v>
      </c>
      <c r="BY2283">
        <v>58.64</v>
      </c>
      <c r="BZ2283">
        <f t="shared" si="1184"/>
        <v>0.58706534071948213</v>
      </c>
      <c r="CA2283">
        <v>-1.7</v>
      </c>
      <c r="CB2283">
        <f t="shared" si="1185"/>
        <v>0.30778610333622908</v>
      </c>
      <c r="CC2283">
        <v>3.6821583489369203E-2</v>
      </c>
      <c r="CD2283">
        <v>107.87</v>
      </c>
      <c r="CE2283">
        <f t="shared" si="1186"/>
        <v>1.0799239137689383</v>
      </c>
      <c r="CF2283">
        <v>1.08</v>
      </c>
      <c r="CG2283">
        <f t="shared" si="1187"/>
        <v>2.114036081122761</v>
      </c>
      <c r="CH2283">
        <v>0.29451398207991603</v>
      </c>
      <c r="CI2283" t="s">
        <v>11</v>
      </c>
      <c r="CJ2283">
        <v>170078918</v>
      </c>
      <c r="CK2283" t="s">
        <v>12</v>
      </c>
      <c r="CL2283" t="s">
        <v>34</v>
      </c>
      <c r="CM2283" t="s">
        <v>8</v>
      </c>
    </row>
    <row r="2284" spans="1:91">
      <c r="A2284" t="s">
        <v>5572</v>
      </c>
      <c r="B2284" t="s">
        <v>5573</v>
      </c>
      <c r="C2284">
        <v>12.01</v>
      </c>
      <c r="D2284">
        <v>13.36</v>
      </c>
      <c r="E2284">
        <v>9.24</v>
      </c>
      <c r="F2284">
        <f t="shared" si="1156"/>
        <v>11.536666666666667</v>
      </c>
      <c r="G2284">
        <v>9.3000000000000007</v>
      </c>
      <c r="H2284">
        <v>-1.24</v>
      </c>
      <c r="I2284">
        <f t="shared" si="1157"/>
        <v>0.80612539728402199</v>
      </c>
      <c r="J2284" s="2">
        <f t="shared" si="1158"/>
        <v>0.42337265618126363</v>
      </c>
      <c r="K2284">
        <v>0.99999999999968503</v>
      </c>
      <c r="L2284">
        <v>3.91</v>
      </c>
      <c r="M2284">
        <f t="shared" si="1159"/>
        <v>0.33891938746027161</v>
      </c>
      <c r="N2284">
        <v>-2.95</v>
      </c>
      <c r="O2284">
        <f t="shared" si="1160"/>
        <v>0.12940811548017214</v>
      </c>
      <c r="P2284">
        <v>0.40011119957588298</v>
      </c>
      <c r="Q2284">
        <v>19.61</v>
      </c>
      <c r="R2284">
        <f t="shared" si="1161"/>
        <v>1.6997977463160936</v>
      </c>
      <c r="S2284">
        <v>1.7</v>
      </c>
      <c r="T2284">
        <f t="shared" si="1162"/>
        <v>3.2490095854249419</v>
      </c>
      <c r="U2284">
        <v>7.86671657864665E-2</v>
      </c>
      <c r="V2284">
        <v>10.16</v>
      </c>
      <c r="W2284">
        <f t="shared" si="1163"/>
        <v>0.88067032649523258</v>
      </c>
      <c r="X2284">
        <v>-1.1399999999999999</v>
      </c>
      <c r="Y2284">
        <f t="shared" si="1164"/>
        <v>0.45375957765858044</v>
      </c>
      <c r="Z2284">
        <v>0.79663694603179203</v>
      </c>
      <c r="AA2284">
        <v>13.03</v>
      </c>
      <c r="AB2284">
        <f t="shared" si="1165"/>
        <v>1.1294423577000865</v>
      </c>
      <c r="AC2284">
        <v>1.1299999999999999</v>
      </c>
      <c r="AD2284">
        <f t="shared" si="1166"/>
        <v>2.1885874025214789</v>
      </c>
      <c r="AE2284">
        <v>0.84111359525969198</v>
      </c>
      <c r="AF2284">
        <v>4.4800000000000004</v>
      </c>
      <c r="AG2284">
        <f t="shared" si="1167"/>
        <v>0.38832707310026005</v>
      </c>
      <c r="AH2284">
        <v>-2.58</v>
      </c>
      <c r="AI2284">
        <f t="shared" si="1168"/>
        <v>0.16724094434826403</v>
      </c>
      <c r="AJ2284">
        <v>0.16329090394939499</v>
      </c>
      <c r="AK2284">
        <v>20.69</v>
      </c>
      <c r="AL2284">
        <f t="shared" si="1169"/>
        <v>1.7934123085813349</v>
      </c>
      <c r="AM2284">
        <v>1.79</v>
      </c>
      <c r="AN2284">
        <f t="shared" si="1170"/>
        <v>3.4581489252314603</v>
      </c>
      <c r="AO2284">
        <v>0.158562424957499</v>
      </c>
      <c r="AP2284">
        <v>11.76</v>
      </c>
      <c r="AQ2284">
        <f t="shared" si="1171"/>
        <v>1.0193585668881826</v>
      </c>
      <c r="AR2284">
        <v>1.02</v>
      </c>
      <c r="AS2284">
        <f t="shared" si="1155"/>
        <v>2.0279189595800582</v>
      </c>
      <c r="AT2284">
        <v>0.86281989191958497</v>
      </c>
      <c r="AU2284">
        <v>14.89</v>
      </c>
      <c r="AV2284">
        <f t="shared" si="1172"/>
        <v>1.2906674371568911</v>
      </c>
      <c r="AW2284">
        <v>1.29</v>
      </c>
      <c r="AX2284">
        <f t="shared" si="1173"/>
        <v>2.4452805553841368</v>
      </c>
      <c r="AY2284">
        <v>0.244248450824535</v>
      </c>
      <c r="AZ2284">
        <v>23.19</v>
      </c>
      <c r="BA2284">
        <f t="shared" si="1174"/>
        <v>2.0101126841953194</v>
      </c>
      <c r="BB2284">
        <v>2.0099999999999998</v>
      </c>
      <c r="BC2284">
        <f t="shared" si="1175"/>
        <v>4.0278222002268746</v>
      </c>
      <c r="BD2284">
        <v>2.3953315716604599E-4</v>
      </c>
      <c r="BE2284">
        <v>22.1</v>
      </c>
      <c r="BF2284">
        <f t="shared" si="1176"/>
        <v>1.9156313204276221</v>
      </c>
      <c r="BG2284">
        <v>1.92</v>
      </c>
      <c r="BH2284">
        <f t="shared" si="1177"/>
        <v>3.7842305869023831</v>
      </c>
      <c r="BI2284">
        <v>9.2529255163561502E-2</v>
      </c>
      <c r="BJ2284">
        <v>20.23</v>
      </c>
      <c r="BK2284">
        <f t="shared" si="1178"/>
        <v>1.7535394394683617</v>
      </c>
      <c r="BL2284">
        <v>1.75</v>
      </c>
      <c r="BM2284">
        <f t="shared" si="1179"/>
        <v>3.363585661014858</v>
      </c>
      <c r="BN2284">
        <v>0.28804141512689002</v>
      </c>
      <c r="BO2284">
        <v>20.39</v>
      </c>
      <c r="BP2284">
        <f t="shared" si="1180"/>
        <v>1.7674082635076567</v>
      </c>
      <c r="BQ2284">
        <v>1.77</v>
      </c>
      <c r="BR2284">
        <f t="shared" si="1181"/>
        <v>3.4105395670718268</v>
      </c>
      <c r="BS2284">
        <v>0.14012687814739599</v>
      </c>
      <c r="BT2284">
        <v>7.78</v>
      </c>
      <c r="BU2284">
        <f t="shared" si="1182"/>
        <v>0.67437156891071948</v>
      </c>
      <c r="BV2284">
        <v>-1.48</v>
      </c>
      <c r="BW2284">
        <f t="shared" si="1183"/>
        <v>0.35848881200395682</v>
      </c>
      <c r="BX2284">
        <v>0.68561315118027399</v>
      </c>
      <c r="BY2284">
        <v>3.22</v>
      </c>
      <c r="BZ2284">
        <f t="shared" si="1184"/>
        <v>0.27911008379081192</v>
      </c>
      <c r="CA2284">
        <v>-3.58</v>
      </c>
      <c r="CB2284">
        <f t="shared" si="1185"/>
        <v>8.3620472174132029E-2</v>
      </c>
      <c r="CC2284">
        <v>0.116280443725049</v>
      </c>
      <c r="CD2284">
        <v>16.79</v>
      </c>
      <c r="CE2284">
        <f t="shared" si="1186"/>
        <v>1.4553597226235191</v>
      </c>
      <c r="CF2284">
        <v>1.46</v>
      </c>
      <c r="CG2284">
        <f t="shared" si="1187"/>
        <v>2.7510836362794873</v>
      </c>
      <c r="CH2284">
        <v>0.31383238232346</v>
      </c>
      <c r="CI2284" t="s">
        <v>1390</v>
      </c>
      <c r="CJ2284">
        <v>170078919</v>
      </c>
      <c r="CK2284" t="s">
        <v>44</v>
      </c>
      <c r="CL2284" t="s">
        <v>13</v>
      </c>
      <c r="CM2284" t="s">
        <v>216</v>
      </c>
    </row>
    <row r="2285" spans="1:91">
      <c r="A2285" t="s">
        <v>5574</v>
      </c>
      <c r="B2285" t="s">
        <v>4445</v>
      </c>
      <c r="C2285">
        <v>184.22</v>
      </c>
      <c r="D2285">
        <v>349.28</v>
      </c>
      <c r="E2285">
        <v>249.87</v>
      </c>
      <c r="F2285">
        <f t="shared" si="1156"/>
        <v>261.12333333333333</v>
      </c>
      <c r="G2285">
        <v>113.55</v>
      </c>
      <c r="H2285">
        <v>-2.2999999999999998</v>
      </c>
      <c r="I2285">
        <f t="shared" si="1157"/>
        <v>0.43485198565173544</v>
      </c>
      <c r="J2285" s="2">
        <f t="shared" si="1158"/>
        <v>0.20306309908905892</v>
      </c>
      <c r="K2285" s="1">
        <v>4.5548881992587901E-8</v>
      </c>
      <c r="L2285">
        <v>18.84</v>
      </c>
      <c r="M2285">
        <f t="shared" si="1159"/>
        <v>7.2149814264013179E-2</v>
      </c>
      <c r="N2285">
        <v>-13.86</v>
      </c>
      <c r="O2285">
        <f t="shared" si="1160"/>
        <v>6.7254950920203342E-5</v>
      </c>
      <c r="P2285" s="1">
        <v>3.5987640911956799E-28</v>
      </c>
      <c r="Q2285">
        <v>931.26</v>
      </c>
      <c r="R2285">
        <f t="shared" si="1161"/>
        <v>3.5663607235406003</v>
      </c>
      <c r="S2285">
        <v>3.57</v>
      </c>
      <c r="T2285">
        <f t="shared" si="1162"/>
        <v>11.876188565032393</v>
      </c>
      <c r="U2285" s="1">
        <v>7.6454854579089E-112</v>
      </c>
      <c r="V2285">
        <v>310.29000000000002</v>
      </c>
      <c r="W2285">
        <f t="shared" si="1163"/>
        <v>1.1882890588100132</v>
      </c>
      <c r="X2285">
        <v>1.19</v>
      </c>
      <c r="Y2285">
        <f t="shared" si="1164"/>
        <v>2.2815274317368472</v>
      </c>
      <c r="Z2285">
        <v>0.26559568561045899</v>
      </c>
      <c r="AA2285">
        <v>238.75</v>
      </c>
      <c r="AB2285">
        <f t="shared" si="1165"/>
        <v>0.91431890422150452</v>
      </c>
      <c r="AC2285">
        <v>-1.0900000000000001</v>
      </c>
      <c r="AD2285">
        <f t="shared" si="1166"/>
        <v>0.46976137460700584</v>
      </c>
      <c r="AE2285">
        <v>0.61858241921344204</v>
      </c>
      <c r="AF2285">
        <v>151.33000000000001</v>
      </c>
      <c r="AG2285">
        <f t="shared" si="1167"/>
        <v>0.57953457497734151</v>
      </c>
      <c r="AH2285">
        <v>-1.73</v>
      </c>
      <c r="AI2285">
        <f t="shared" si="1168"/>
        <v>0.30145195692269017</v>
      </c>
      <c r="AJ2285" s="1">
        <v>2.0586071220255201E-6</v>
      </c>
      <c r="AK2285">
        <v>144.08000000000001</v>
      </c>
      <c r="AL2285">
        <f t="shared" si="1169"/>
        <v>0.5517699171528142</v>
      </c>
      <c r="AM2285">
        <v>-1.81</v>
      </c>
      <c r="AN2285">
        <f t="shared" si="1170"/>
        <v>0.28519092896710591</v>
      </c>
      <c r="AO2285" s="1">
        <v>4.72718191672575E-9</v>
      </c>
      <c r="AP2285">
        <v>277.14</v>
      </c>
      <c r="AQ2285">
        <f t="shared" si="1171"/>
        <v>1.0613375544123467</v>
      </c>
      <c r="AR2285">
        <v>1.06</v>
      </c>
      <c r="AS2285">
        <f t="shared" si="1155"/>
        <v>2.0849315216822428</v>
      </c>
      <c r="AT2285">
        <v>0.18894096187651399</v>
      </c>
      <c r="AU2285">
        <v>135.15</v>
      </c>
      <c r="AV2285">
        <f t="shared" si="1172"/>
        <v>0.51757151792894807</v>
      </c>
      <c r="AW2285">
        <v>-1.93</v>
      </c>
      <c r="AX2285">
        <f t="shared" si="1173"/>
        <v>0.26242917090576684</v>
      </c>
      <c r="AY2285">
        <v>3.0099124581173801E-4</v>
      </c>
      <c r="AZ2285">
        <v>95.85</v>
      </c>
      <c r="BA2285">
        <f t="shared" si="1174"/>
        <v>0.3670679244801307</v>
      </c>
      <c r="BB2285">
        <v>-2.72</v>
      </c>
      <c r="BC2285">
        <f t="shared" si="1175"/>
        <v>0.15177436054938084</v>
      </c>
      <c r="BD2285">
        <v>7.7232222569138397E-4</v>
      </c>
      <c r="BE2285">
        <v>187.73</v>
      </c>
      <c r="BF2285">
        <f t="shared" si="1176"/>
        <v>0.71893230529634777</v>
      </c>
      <c r="BG2285">
        <v>-1.39</v>
      </c>
      <c r="BH2285">
        <f t="shared" si="1177"/>
        <v>0.38156480224013983</v>
      </c>
      <c r="BI2285">
        <v>9.8909667137513806E-4</v>
      </c>
      <c r="BJ2285">
        <v>214.57</v>
      </c>
      <c r="BK2285">
        <f t="shared" si="1178"/>
        <v>0.82171898336673599</v>
      </c>
      <c r="BL2285">
        <v>-1.22</v>
      </c>
      <c r="BM2285">
        <f t="shared" si="1179"/>
        <v>0.42928271821887687</v>
      </c>
      <c r="BN2285">
        <v>1.0837503646559099E-3</v>
      </c>
      <c r="BO2285">
        <v>225.32</v>
      </c>
      <c r="BP2285">
        <f t="shared" si="1180"/>
        <v>0.86288726910655245</v>
      </c>
      <c r="BQ2285">
        <v>-1.1599999999999999</v>
      </c>
      <c r="BR2285">
        <f t="shared" si="1181"/>
        <v>0.44751253546398628</v>
      </c>
      <c r="BS2285">
        <v>0.21392973233952001</v>
      </c>
      <c r="BT2285">
        <v>450.04</v>
      </c>
      <c r="BU2285">
        <f t="shared" si="1182"/>
        <v>1.7234767734276268</v>
      </c>
      <c r="BV2285">
        <v>1.72</v>
      </c>
      <c r="BW2285">
        <f t="shared" si="1183"/>
        <v>3.2943640690702924</v>
      </c>
      <c r="BX2285" s="1">
        <v>3.8833509659858398E-17</v>
      </c>
      <c r="BY2285">
        <v>537.41</v>
      </c>
      <c r="BZ2285">
        <f t="shared" si="1184"/>
        <v>2.0580696222729999</v>
      </c>
      <c r="CA2285">
        <v>2.06</v>
      </c>
      <c r="CB2285">
        <f t="shared" si="1185"/>
        <v>4.1698630433644857</v>
      </c>
      <c r="CC2285" s="1">
        <v>8.8944249029304999E-35</v>
      </c>
      <c r="CD2285">
        <v>458.74</v>
      </c>
      <c r="CE2285">
        <f t="shared" si="1186"/>
        <v>1.7567943628170597</v>
      </c>
      <c r="CF2285">
        <v>1.76</v>
      </c>
      <c r="CG2285">
        <f t="shared" si="1187"/>
        <v>3.3869812494501086</v>
      </c>
      <c r="CH2285" s="1">
        <v>5.0785196021195003E-17</v>
      </c>
      <c r="CI2285" t="s">
        <v>1391</v>
      </c>
      <c r="CJ2285">
        <v>170078920</v>
      </c>
      <c r="CK2285" t="s">
        <v>133</v>
      </c>
      <c r="CL2285" t="s">
        <v>128</v>
      </c>
      <c r="CM2285" t="s">
        <v>178</v>
      </c>
    </row>
    <row r="2286" spans="1:91">
      <c r="A2286" t="s">
        <v>5575</v>
      </c>
      <c r="B2286" t="s">
        <v>4445</v>
      </c>
      <c r="C2286">
        <v>4810.6099999999997</v>
      </c>
      <c r="D2286">
        <v>4325.8599999999997</v>
      </c>
      <c r="E2286">
        <v>2966.32</v>
      </c>
      <c r="F2286">
        <f t="shared" si="1156"/>
        <v>4034.2633333333329</v>
      </c>
      <c r="G2286">
        <v>1553.82</v>
      </c>
      <c r="H2286">
        <v>-2.6</v>
      </c>
      <c r="I2286">
        <f t="shared" si="1157"/>
        <v>0.38515581944328542</v>
      </c>
      <c r="J2286" s="2">
        <f t="shared" si="1158"/>
        <v>0.1649384888466118</v>
      </c>
      <c r="K2286" s="1">
        <v>3.8296260431101001E-139</v>
      </c>
      <c r="L2286">
        <v>284.70999999999998</v>
      </c>
      <c r="M2286">
        <f t="shared" si="1159"/>
        <v>7.0572983584776733E-2</v>
      </c>
      <c r="N2286">
        <v>-14.17</v>
      </c>
      <c r="O2286">
        <f t="shared" si="1160"/>
        <v>5.4250651926670563E-5</v>
      </c>
      <c r="P2286">
        <v>0</v>
      </c>
      <c r="Q2286">
        <v>12218.46</v>
      </c>
      <c r="R2286">
        <f t="shared" si="1161"/>
        <v>3.0286719012723515</v>
      </c>
      <c r="S2286">
        <v>3.03</v>
      </c>
      <c r="T2286">
        <f t="shared" si="1162"/>
        <v>8.1680970056575433</v>
      </c>
      <c r="U2286">
        <v>0</v>
      </c>
      <c r="V2286">
        <v>11080.68</v>
      </c>
      <c r="W2286">
        <f t="shared" si="1163"/>
        <v>2.7466427162662499</v>
      </c>
      <c r="X2286">
        <v>2.75</v>
      </c>
      <c r="Y2286">
        <f t="shared" si="1164"/>
        <v>6.7271713220297169</v>
      </c>
      <c r="Z2286">
        <v>0</v>
      </c>
      <c r="AA2286">
        <v>5482.78</v>
      </c>
      <c r="AB2286">
        <f t="shared" si="1165"/>
        <v>1.3590535735974929</v>
      </c>
      <c r="AC2286">
        <v>1.36</v>
      </c>
      <c r="AD2286">
        <f t="shared" si="1166"/>
        <v>2.5668517951258085</v>
      </c>
      <c r="AE2286" s="1">
        <v>5.2901336955935297E-64</v>
      </c>
      <c r="AF2286">
        <v>3985.07</v>
      </c>
      <c r="AG2286">
        <f t="shared" si="1167"/>
        <v>0.98780611743242686</v>
      </c>
      <c r="AH2286">
        <v>-1.01</v>
      </c>
      <c r="AI2286">
        <f t="shared" si="1168"/>
        <v>0.49654624771851791</v>
      </c>
      <c r="AJ2286">
        <v>3.2009591019948297E-2</v>
      </c>
      <c r="AK2286">
        <v>3435.85</v>
      </c>
      <c r="AL2286">
        <f t="shared" si="1169"/>
        <v>0.85166726019372396</v>
      </c>
      <c r="AM2286">
        <v>-1.17</v>
      </c>
      <c r="AN2286">
        <f t="shared" si="1170"/>
        <v>0.44442134058328508</v>
      </c>
      <c r="AO2286" s="1">
        <v>2.4841738678690197E-13</v>
      </c>
      <c r="AP2286">
        <v>6424.67</v>
      </c>
      <c r="AQ2286">
        <f t="shared" si="1171"/>
        <v>1.592526186110806</v>
      </c>
      <c r="AR2286">
        <v>1.59</v>
      </c>
      <c r="AS2286">
        <f t="shared" si="1155"/>
        <v>3.0104934948221347</v>
      </c>
      <c r="AT2286" s="1">
        <v>2.1512975353624299E-47</v>
      </c>
      <c r="AU2286">
        <v>1649.93</v>
      </c>
      <c r="AV2286">
        <f t="shared" si="1172"/>
        <v>0.40897925189150608</v>
      </c>
      <c r="AW2286">
        <v>-2.4500000000000002</v>
      </c>
      <c r="AX2286">
        <f t="shared" si="1173"/>
        <v>0.18301071199320318</v>
      </c>
      <c r="AY2286" s="1">
        <v>7.8657924104148095E-104</v>
      </c>
      <c r="AZ2286">
        <v>3170.28</v>
      </c>
      <c r="BA2286">
        <f t="shared" si="1174"/>
        <v>0.78583863720679292</v>
      </c>
      <c r="BB2286">
        <v>-1.27</v>
      </c>
      <c r="BC2286">
        <f t="shared" si="1175"/>
        <v>0.41465977290722084</v>
      </c>
      <c r="BD2286" s="1">
        <v>1.5500301364841201E-51</v>
      </c>
      <c r="BE2286">
        <v>3937.31</v>
      </c>
      <c r="BF2286">
        <f t="shared" si="1176"/>
        <v>0.97596752484344529</v>
      </c>
      <c r="BG2286">
        <v>-1.02</v>
      </c>
      <c r="BH2286">
        <f t="shared" si="1177"/>
        <v>0.4931163522466796</v>
      </c>
      <c r="BI2286">
        <v>0.57926962406968796</v>
      </c>
      <c r="BJ2286">
        <v>4649.12</v>
      </c>
      <c r="BK2286">
        <f t="shared" si="1178"/>
        <v>1.1524086594909109</v>
      </c>
      <c r="BL2286">
        <v>1.1499999999999999</v>
      </c>
      <c r="BM2286">
        <f t="shared" si="1179"/>
        <v>2.2191389441356897</v>
      </c>
      <c r="BN2286">
        <v>0.114776618714983</v>
      </c>
      <c r="BO2286">
        <v>2023.76</v>
      </c>
      <c r="BP2286">
        <f t="shared" si="1180"/>
        <v>0.50164300958704566</v>
      </c>
      <c r="BQ2286">
        <v>-1.99</v>
      </c>
      <c r="BR2286">
        <f t="shared" si="1181"/>
        <v>0.25173888751417972</v>
      </c>
      <c r="BS2286" s="1">
        <v>1.60422864942296E-134</v>
      </c>
      <c r="BT2286">
        <v>7033.91</v>
      </c>
      <c r="BU2286">
        <f t="shared" si="1182"/>
        <v>1.7435426046390958</v>
      </c>
      <c r="BV2286">
        <v>1.74</v>
      </c>
      <c r="BW2286">
        <f t="shared" si="1183"/>
        <v>3.340351677713477</v>
      </c>
      <c r="BX2286" s="1">
        <v>1.13279746667006E-253</v>
      </c>
      <c r="BY2286">
        <v>5033.04</v>
      </c>
      <c r="BZ2286">
        <f t="shared" si="1184"/>
        <v>1.2475734933845835</v>
      </c>
      <c r="CA2286">
        <v>1.25</v>
      </c>
      <c r="CB2286">
        <f t="shared" si="1185"/>
        <v>2.3784142300054421</v>
      </c>
      <c r="CC2286" s="1">
        <v>5.3106224225088502E-81</v>
      </c>
      <c r="CD2286">
        <v>5585.87</v>
      </c>
      <c r="CE2286">
        <f t="shared" si="1186"/>
        <v>1.3846071856158788</v>
      </c>
      <c r="CF2286">
        <v>1.38</v>
      </c>
      <c r="CG2286">
        <f t="shared" si="1187"/>
        <v>2.6026837108838667</v>
      </c>
      <c r="CH2286" s="1">
        <v>1.5617987484291801E-86</v>
      </c>
      <c r="CI2286" t="s">
        <v>1392</v>
      </c>
      <c r="CJ2286">
        <v>170078921</v>
      </c>
      <c r="CK2286" t="s">
        <v>133</v>
      </c>
      <c r="CL2286" t="s">
        <v>128</v>
      </c>
      <c r="CM2286" t="s">
        <v>178</v>
      </c>
    </row>
    <row r="2287" spans="1:91">
      <c r="A2287" t="s">
        <v>5576</v>
      </c>
      <c r="B2287" t="s">
        <v>5577</v>
      </c>
      <c r="C2287">
        <v>49.64</v>
      </c>
      <c r="D2287">
        <v>88.09</v>
      </c>
      <c r="E2287">
        <v>52.36</v>
      </c>
      <c r="F2287">
        <f t="shared" si="1156"/>
        <v>63.363333333333344</v>
      </c>
      <c r="G2287">
        <v>20.2</v>
      </c>
      <c r="H2287">
        <v>-3.14</v>
      </c>
      <c r="I2287">
        <f t="shared" si="1157"/>
        <v>0.31879635961912772</v>
      </c>
      <c r="J2287" s="2">
        <f t="shared" si="1158"/>
        <v>0.11343989441464511</v>
      </c>
      <c r="K2287">
        <v>2.8949953771766898E-4</v>
      </c>
      <c r="L2287">
        <v>4.84</v>
      </c>
      <c r="M2287">
        <f t="shared" si="1159"/>
        <v>7.6384870324583076E-2</v>
      </c>
      <c r="N2287">
        <v>-13.09</v>
      </c>
      <c r="O2287">
        <f t="shared" si="1160"/>
        <v>1.1468783559741366E-4</v>
      </c>
      <c r="P2287" s="1">
        <v>1.3248888811597801E-7</v>
      </c>
      <c r="Q2287">
        <v>80.95</v>
      </c>
      <c r="R2287">
        <f t="shared" si="1161"/>
        <v>1.2775527381766529</v>
      </c>
      <c r="S2287">
        <v>1.28</v>
      </c>
      <c r="T2287">
        <f t="shared" si="1162"/>
        <v>2.4283897687900939</v>
      </c>
      <c r="U2287">
        <v>1.49182148214024E-2</v>
      </c>
      <c r="V2287">
        <v>76.97</v>
      </c>
      <c r="W2287">
        <f t="shared" si="1163"/>
        <v>1.2147403861328843</v>
      </c>
      <c r="X2287">
        <v>1.21</v>
      </c>
      <c r="Y2287">
        <f t="shared" si="1164"/>
        <v>2.3133763678105748</v>
      </c>
      <c r="Z2287">
        <v>0.53688391384281497</v>
      </c>
      <c r="AA2287">
        <v>45.44</v>
      </c>
      <c r="AB2287">
        <f t="shared" si="1165"/>
        <v>0.71713398916302784</v>
      </c>
      <c r="AC2287">
        <v>-1.39</v>
      </c>
      <c r="AD2287">
        <f t="shared" si="1166"/>
        <v>0.38156480224013983</v>
      </c>
      <c r="AE2287">
        <v>0.15891365022887899</v>
      </c>
      <c r="AF2287">
        <v>48.7</v>
      </c>
      <c r="AG2287">
        <f t="shared" si="1167"/>
        <v>0.76858330264611496</v>
      </c>
      <c r="AH2287">
        <v>-1.3</v>
      </c>
      <c r="AI2287">
        <f t="shared" si="1168"/>
        <v>0.40612619817811774</v>
      </c>
      <c r="AJ2287">
        <v>0.331100367512706</v>
      </c>
      <c r="AK2287">
        <v>57.17</v>
      </c>
      <c r="AL2287">
        <f t="shared" si="1169"/>
        <v>0.90225682571413524</v>
      </c>
      <c r="AM2287">
        <v>-1.1100000000000001</v>
      </c>
      <c r="AN2287">
        <f t="shared" si="1170"/>
        <v>0.4632940309451854</v>
      </c>
      <c r="AO2287">
        <v>0.60136912045431101</v>
      </c>
      <c r="AP2287">
        <v>71.7</v>
      </c>
      <c r="AQ2287">
        <f t="shared" si="1171"/>
        <v>1.1315692566678941</v>
      </c>
      <c r="AR2287">
        <v>1.1299999999999999</v>
      </c>
      <c r="AS2287">
        <f t="shared" si="1155"/>
        <v>2.1885874025214789</v>
      </c>
      <c r="AT2287">
        <v>0.82581373419439397</v>
      </c>
      <c r="AU2287">
        <v>33.549999999999997</v>
      </c>
      <c r="AV2287">
        <f t="shared" si="1172"/>
        <v>0.52948603293176899</v>
      </c>
      <c r="AW2287">
        <v>-1.89</v>
      </c>
      <c r="AX2287">
        <f t="shared" si="1173"/>
        <v>0.26980705912610681</v>
      </c>
      <c r="AY2287">
        <v>0.107921288332248</v>
      </c>
      <c r="AZ2287">
        <v>12.63</v>
      </c>
      <c r="BA2287">
        <f t="shared" si="1174"/>
        <v>0.19932663475195958</v>
      </c>
      <c r="BB2287">
        <v>-5.0199999999999996</v>
      </c>
      <c r="BC2287">
        <f t="shared" si="1175"/>
        <v>3.0819772015417482E-2</v>
      </c>
      <c r="BD2287">
        <v>8.9831325678238396E-4</v>
      </c>
      <c r="BE2287">
        <v>140.78</v>
      </c>
      <c r="BF2287">
        <f t="shared" si="1176"/>
        <v>2.2217896785733071</v>
      </c>
      <c r="BG2287">
        <v>2.2200000000000002</v>
      </c>
      <c r="BH2287">
        <f t="shared" si="1177"/>
        <v>4.6589343458738233</v>
      </c>
      <c r="BI2287" s="1">
        <v>5.5559732859193597E-8</v>
      </c>
      <c r="BJ2287">
        <v>56.67</v>
      </c>
      <c r="BK2287">
        <f t="shared" si="1178"/>
        <v>0.89436582671366183</v>
      </c>
      <c r="BL2287">
        <v>-1.1200000000000001</v>
      </c>
      <c r="BM2287">
        <f t="shared" si="1179"/>
        <v>0.46009382531243748</v>
      </c>
      <c r="BN2287">
        <v>0.26664257798058999</v>
      </c>
      <c r="BO2287">
        <v>69.22</v>
      </c>
      <c r="BP2287">
        <f t="shared" si="1180"/>
        <v>1.0924299016255457</v>
      </c>
      <c r="BQ2287">
        <v>1.0900000000000001</v>
      </c>
      <c r="BR2287">
        <f t="shared" si="1181"/>
        <v>2.12874036490672</v>
      </c>
      <c r="BS2287">
        <v>0.55034233088905304</v>
      </c>
      <c r="BT2287">
        <v>53.36</v>
      </c>
      <c r="BU2287">
        <f t="shared" si="1182"/>
        <v>0.84212741333052754</v>
      </c>
      <c r="BV2287">
        <v>-1.19</v>
      </c>
      <c r="BW2287">
        <f t="shared" si="1183"/>
        <v>0.43830286065801755</v>
      </c>
      <c r="BX2287">
        <v>0.77660050049472096</v>
      </c>
      <c r="BY2287">
        <v>56.98</v>
      </c>
      <c r="BZ2287">
        <f t="shared" si="1184"/>
        <v>0.89925824609395533</v>
      </c>
      <c r="CA2287">
        <v>-1.1100000000000001</v>
      </c>
      <c r="CB2287">
        <f t="shared" si="1185"/>
        <v>0.4632940309451854</v>
      </c>
      <c r="CC2287">
        <v>0.76266677755750301</v>
      </c>
      <c r="CD2287">
        <v>71.989999999999995</v>
      </c>
      <c r="CE2287">
        <f t="shared" si="1186"/>
        <v>1.1361460360881686</v>
      </c>
      <c r="CF2287">
        <v>1.1399999999999999</v>
      </c>
      <c r="CG2287">
        <f t="shared" si="1187"/>
        <v>2.2038102317532213</v>
      </c>
      <c r="CH2287">
        <v>0.26645252086281401</v>
      </c>
      <c r="CI2287" t="s">
        <v>1244</v>
      </c>
      <c r="CJ2287">
        <v>170078922</v>
      </c>
      <c r="CK2287" t="s">
        <v>133</v>
      </c>
      <c r="CL2287" t="s">
        <v>128</v>
      </c>
      <c r="CM2287" t="s">
        <v>185</v>
      </c>
    </row>
    <row r="2288" spans="1:91">
      <c r="A2288" t="s">
        <v>5578</v>
      </c>
      <c r="B2288" t="s">
        <v>5579</v>
      </c>
      <c r="C2288">
        <v>47.99</v>
      </c>
      <c r="D2288">
        <v>56.38</v>
      </c>
      <c r="E2288">
        <v>48.72</v>
      </c>
      <c r="F2288">
        <f t="shared" si="1156"/>
        <v>51.03</v>
      </c>
      <c r="G2288">
        <v>20.53</v>
      </c>
      <c r="H2288">
        <v>-2.4900000000000002</v>
      </c>
      <c r="I2288">
        <f t="shared" si="1157"/>
        <v>0.40231236527532827</v>
      </c>
      <c r="J2288" s="2">
        <f t="shared" si="1158"/>
        <v>0.17800627444963393</v>
      </c>
      <c r="K2288">
        <v>1.02142317027586E-2</v>
      </c>
      <c r="L2288">
        <v>9.11</v>
      </c>
      <c r="M2288">
        <f t="shared" si="1159"/>
        <v>0.17852243778169702</v>
      </c>
      <c r="N2288">
        <v>-5.6</v>
      </c>
      <c r="O2288">
        <f t="shared" si="1160"/>
        <v>2.0617311105826479E-2</v>
      </c>
      <c r="P2288">
        <v>2.5421367641569699E-4</v>
      </c>
      <c r="Q2288">
        <v>60.92</v>
      </c>
      <c r="R2288">
        <f t="shared" si="1161"/>
        <v>1.1938075641779347</v>
      </c>
      <c r="S2288">
        <v>1.19</v>
      </c>
      <c r="T2288">
        <f t="shared" si="1162"/>
        <v>2.2815274317368472</v>
      </c>
      <c r="U2288">
        <v>7.7311189951447701E-2</v>
      </c>
      <c r="V2288">
        <v>76.66</v>
      </c>
      <c r="W2288">
        <f t="shared" si="1163"/>
        <v>1.5022535763276503</v>
      </c>
      <c r="X2288">
        <v>1.5</v>
      </c>
      <c r="Y2288">
        <f t="shared" si="1164"/>
        <v>2.8284271247461898</v>
      </c>
      <c r="Z2288">
        <v>7.9401527380252204E-2</v>
      </c>
      <c r="AA2288">
        <v>70.97</v>
      </c>
      <c r="AB2288">
        <f t="shared" si="1165"/>
        <v>1.3907505388986869</v>
      </c>
      <c r="AC2288">
        <v>1.39</v>
      </c>
      <c r="AD2288">
        <f t="shared" si="1166"/>
        <v>2.6207868077167262</v>
      </c>
      <c r="AE2288">
        <v>5.2190081994881302E-2</v>
      </c>
      <c r="AF2288">
        <v>85.8</v>
      </c>
      <c r="AG2288">
        <f t="shared" si="1167"/>
        <v>1.6813639035861256</v>
      </c>
      <c r="AH2288">
        <v>1.68</v>
      </c>
      <c r="AI2288">
        <f t="shared" si="1168"/>
        <v>3.2042795103584876</v>
      </c>
      <c r="AJ2288">
        <v>1.19093666466344E-3</v>
      </c>
      <c r="AK2288">
        <v>50.76</v>
      </c>
      <c r="AL2288">
        <f t="shared" si="1169"/>
        <v>0.99470899470899465</v>
      </c>
      <c r="AM2288">
        <v>-1.01</v>
      </c>
      <c r="AN2288">
        <f t="shared" si="1170"/>
        <v>0.49654624771851791</v>
      </c>
      <c r="AO2288">
        <v>0.99999999999817502</v>
      </c>
      <c r="AP2288">
        <v>75</v>
      </c>
      <c r="AQ2288">
        <f t="shared" si="1171"/>
        <v>1.4697236919459142</v>
      </c>
      <c r="AR2288">
        <v>1.47</v>
      </c>
      <c r="AS2288">
        <f t="shared" si="1155"/>
        <v>2.7702189362218492</v>
      </c>
      <c r="AT2288">
        <v>0.28817206784293697</v>
      </c>
      <c r="AU2288">
        <v>38.68</v>
      </c>
      <c r="AV2288">
        <f t="shared" si="1172"/>
        <v>0.75798549872623944</v>
      </c>
      <c r="AW2288">
        <v>-1.32</v>
      </c>
      <c r="AX2288">
        <f t="shared" si="1173"/>
        <v>0.40053493879481106</v>
      </c>
      <c r="AY2288">
        <v>0.99999999998075595</v>
      </c>
      <c r="AZ2288">
        <v>27.64</v>
      </c>
      <c r="BA2288">
        <f t="shared" si="1174"/>
        <v>0.54164217127180092</v>
      </c>
      <c r="BB2288">
        <v>-1.85</v>
      </c>
      <c r="BC2288">
        <f t="shared" si="1175"/>
        <v>0.27739236801696127</v>
      </c>
      <c r="BD2288">
        <v>0.99999999998883105</v>
      </c>
      <c r="BE2288">
        <v>58.09</v>
      </c>
      <c r="BF2288">
        <f t="shared" si="1176"/>
        <v>1.1383499902018421</v>
      </c>
      <c r="BG2288">
        <v>1.1399999999999999</v>
      </c>
      <c r="BH2288">
        <f t="shared" si="1177"/>
        <v>2.2038102317532213</v>
      </c>
      <c r="BI2288">
        <v>0.52140618390321203</v>
      </c>
      <c r="BJ2288">
        <v>35.729999999999997</v>
      </c>
      <c r="BK2288">
        <f t="shared" si="1178"/>
        <v>0.70017636684303342</v>
      </c>
      <c r="BL2288">
        <v>-1.43</v>
      </c>
      <c r="BM2288">
        <f t="shared" si="1179"/>
        <v>0.37113089265726229</v>
      </c>
      <c r="BN2288">
        <v>4.1379586594177301E-2</v>
      </c>
      <c r="BO2288">
        <v>55.34</v>
      </c>
      <c r="BP2288">
        <f t="shared" si="1180"/>
        <v>1.0844601214971585</v>
      </c>
      <c r="BQ2288">
        <v>1.08</v>
      </c>
      <c r="BR2288">
        <f t="shared" si="1181"/>
        <v>2.114036081122761</v>
      </c>
      <c r="BS2288">
        <v>0.63277747896770198</v>
      </c>
      <c r="BT2288">
        <v>45.8</v>
      </c>
      <c r="BU2288">
        <f t="shared" si="1182"/>
        <v>0.89751126788163815</v>
      </c>
      <c r="BV2288">
        <v>-1.1100000000000001</v>
      </c>
      <c r="BW2288">
        <f t="shared" si="1183"/>
        <v>0.4632940309451854</v>
      </c>
      <c r="BX2288">
        <v>0.99999999999992895</v>
      </c>
      <c r="BY2288">
        <v>49.69</v>
      </c>
      <c r="BZ2288">
        <f t="shared" si="1184"/>
        <v>0.97374093670389961</v>
      </c>
      <c r="CA2288">
        <v>-1.03</v>
      </c>
      <c r="CB2288">
        <f t="shared" si="1185"/>
        <v>0.48971014879346336</v>
      </c>
      <c r="CC2288">
        <v>0.50919068779860499</v>
      </c>
      <c r="CD2288">
        <v>67.97</v>
      </c>
      <c r="CE2288">
        <f t="shared" si="1186"/>
        <v>1.3319615912208504</v>
      </c>
      <c r="CF2288">
        <v>1.33</v>
      </c>
      <c r="CG2288">
        <f t="shared" si="1187"/>
        <v>2.5140267490436567</v>
      </c>
      <c r="CH2288">
        <v>5.8901118875517099E-2</v>
      </c>
      <c r="CI2288" t="s">
        <v>1393</v>
      </c>
      <c r="CJ2288">
        <v>170078923</v>
      </c>
      <c r="CK2288" t="s">
        <v>62</v>
      </c>
      <c r="CL2288" t="s">
        <v>15</v>
      </c>
      <c r="CM2288" t="s">
        <v>16</v>
      </c>
    </row>
    <row r="2289" spans="1:91">
      <c r="A2289" t="s">
        <v>5580</v>
      </c>
      <c r="B2289" t="s">
        <v>5581</v>
      </c>
      <c r="C2289">
        <v>48.79</v>
      </c>
      <c r="D2289">
        <v>28.55</v>
      </c>
      <c r="E2289">
        <v>41.84</v>
      </c>
      <c r="F2289">
        <f t="shared" si="1156"/>
        <v>39.726666666666667</v>
      </c>
      <c r="G2289">
        <v>28.51</v>
      </c>
      <c r="H2289">
        <v>-1.39</v>
      </c>
      <c r="I2289">
        <f t="shared" si="1157"/>
        <v>0.71765396878670917</v>
      </c>
      <c r="J2289" s="2">
        <f t="shared" si="1158"/>
        <v>0.38156480224013983</v>
      </c>
      <c r="K2289">
        <v>0.74401171938442601</v>
      </c>
      <c r="L2289">
        <v>7.26</v>
      </c>
      <c r="M2289">
        <f t="shared" si="1159"/>
        <v>0.18274878335291156</v>
      </c>
      <c r="N2289">
        <v>-5.47</v>
      </c>
      <c r="O2289">
        <f t="shared" si="1160"/>
        <v>2.256139368003901E-2</v>
      </c>
      <c r="P2289">
        <v>1.5872544537887899E-3</v>
      </c>
      <c r="Q2289">
        <v>57.69</v>
      </c>
      <c r="R2289">
        <f t="shared" si="1161"/>
        <v>1.4521731834200369</v>
      </c>
      <c r="S2289">
        <v>1.45</v>
      </c>
      <c r="T2289">
        <f t="shared" si="1162"/>
        <v>2.7320805135087909</v>
      </c>
      <c r="U2289">
        <v>9.7104302676937794E-3</v>
      </c>
      <c r="V2289">
        <v>35.409999999999997</v>
      </c>
      <c r="W2289">
        <f t="shared" si="1163"/>
        <v>0.89134082899815392</v>
      </c>
      <c r="X2289">
        <v>-1.1200000000000001</v>
      </c>
      <c r="Y2289">
        <f t="shared" si="1164"/>
        <v>0.46009382531243748</v>
      </c>
      <c r="Z2289">
        <v>0.477131529345663</v>
      </c>
      <c r="AA2289">
        <v>32.69</v>
      </c>
      <c r="AB2289">
        <f t="shared" si="1165"/>
        <v>0.82287296526262788</v>
      </c>
      <c r="AC2289">
        <v>-1.22</v>
      </c>
      <c r="AD2289">
        <f t="shared" si="1166"/>
        <v>0.42928271821887687</v>
      </c>
      <c r="AE2289">
        <v>0.59230630296724796</v>
      </c>
      <c r="AF2289">
        <v>28.12</v>
      </c>
      <c r="AG2289">
        <f t="shared" si="1167"/>
        <v>0.70783688538345357</v>
      </c>
      <c r="AH2289">
        <v>-1.41</v>
      </c>
      <c r="AI2289">
        <f t="shared" si="1168"/>
        <v>0.37631168685276684</v>
      </c>
      <c r="AJ2289">
        <v>0.29817171877472398</v>
      </c>
      <c r="AK2289">
        <v>28.84</v>
      </c>
      <c r="AL2289">
        <f t="shared" si="1169"/>
        <v>0.72596073166638697</v>
      </c>
      <c r="AM2289">
        <v>-1.38</v>
      </c>
      <c r="AN2289">
        <f t="shared" si="1170"/>
        <v>0.38421879532200315</v>
      </c>
      <c r="AO2289">
        <v>0.21800649303380901</v>
      </c>
      <c r="AP2289">
        <v>32.78</v>
      </c>
      <c r="AQ2289">
        <f t="shared" si="1171"/>
        <v>0.82513844604799469</v>
      </c>
      <c r="AR2289">
        <v>-1.21</v>
      </c>
      <c r="AS2289">
        <f t="shared" si="1155"/>
        <v>0.4322686156539326</v>
      </c>
      <c r="AT2289">
        <v>0.14597269491227</v>
      </c>
      <c r="AU2289">
        <v>47.62</v>
      </c>
      <c r="AV2289">
        <f t="shared" si="1172"/>
        <v>1.1986910555462325</v>
      </c>
      <c r="AW2289">
        <v>1.2</v>
      </c>
      <c r="AX2289">
        <f t="shared" si="1173"/>
        <v>2.2973967099940702</v>
      </c>
      <c r="AY2289">
        <v>4.3149836953565897E-2</v>
      </c>
      <c r="AZ2289">
        <v>23.09</v>
      </c>
      <c r="BA2289">
        <f t="shared" si="1174"/>
        <v>0.58122168149018294</v>
      </c>
      <c r="BB2289">
        <v>-1.72</v>
      </c>
      <c r="BC2289">
        <f t="shared" si="1175"/>
        <v>0.30354872109876174</v>
      </c>
      <c r="BD2289">
        <v>0.94012292492493899</v>
      </c>
      <c r="BE2289">
        <v>44</v>
      </c>
      <c r="BF2289">
        <f t="shared" si="1176"/>
        <v>1.1075683839570398</v>
      </c>
      <c r="BG2289">
        <v>1.1100000000000001</v>
      </c>
      <c r="BH2289">
        <f t="shared" si="1177"/>
        <v>2.1584564730088545</v>
      </c>
      <c r="BI2289">
        <v>0.68119482863651404</v>
      </c>
      <c r="BJ2289">
        <v>67.67</v>
      </c>
      <c r="BK2289">
        <f t="shared" si="1178"/>
        <v>1.7033898305084747</v>
      </c>
      <c r="BL2289">
        <v>1.7</v>
      </c>
      <c r="BM2289">
        <f t="shared" si="1179"/>
        <v>3.2490095854249419</v>
      </c>
      <c r="BN2289">
        <v>4.0890753705360897E-2</v>
      </c>
      <c r="BO2289">
        <v>21.32</v>
      </c>
      <c r="BP2289">
        <f t="shared" si="1180"/>
        <v>0.53666722604463835</v>
      </c>
      <c r="BQ2289">
        <v>-1.86</v>
      </c>
      <c r="BR2289">
        <f t="shared" si="1181"/>
        <v>0.27547627896915267</v>
      </c>
      <c r="BS2289">
        <v>3.4884893487627897E-2</v>
      </c>
      <c r="BT2289">
        <v>28.91</v>
      </c>
      <c r="BU2289">
        <f t="shared" si="1182"/>
        <v>0.7277227722772277</v>
      </c>
      <c r="BV2289">
        <v>-1.37</v>
      </c>
      <c r="BW2289">
        <f t="shared" si="1183"/>
        <v>0.38689124838559746</v>
      </c>
      <c r="BX2289">
        <v>0.44440875324224299</v>
      </c>
      <c r="BY2289">
        <v>35.85</v>
      </c>
      <c r="BZ2289">
        <f t="shared" si="1184"/>
        <v>0.9024165128377245</v>
      </c>
      <c r="CA2289">
        <v>-1.1100000000000001</v>
      </c>
      <c r="CB2289">
        <f t="shared" si="1185"/>
        <v>0.4632940309451854</v>
      </c>
      <c r="CC2289">
        <v>0.83286676938941695</v>
      </c>
      <c r="CD2289">
        <v>32.18</v>
      </c>
      <c r="CE2289">
        <f t="shared" si="1186"/>
        <v>0.81003524081221678</v>
      </c>
      <c r="CF2289">
        <v>-1.23</v>
      </c>
      <c r="CG2289">
        <f t="shared" si="1187"/>
        <v>0.42631744588397846</v>
      </c>
      <c r="CH2289">
        <v>0.65889106128971098</v>
      </c>
      <c r="CI2289" t="s">
        <v>1394</v>
      </c>
      <c r="CJ2289">
        <v>170078924</v>
      </c>
      <c r="CK2289" t="s">
        <v>41</v>
      </c>
      <c r="CL2289" t="s">
        <v>31</v>
      </c>
      <c r="CM2289" t="s">
        <v>39</v>
      </c>
    </row>
    <row r="2290" spans="1:91">
      <c r="A2290" t="s">
        <v>3323</v>
      </c>
      <c r="C2290">
        <v>49.77</v>
      </c>
      <c r="D2290">
        <v>79.41</v>
      </c>
      <c r="E2290">
        <v>74.11</v>
      </c>
      <c r="F2290">
        <f t="shared" si="1156"/>
        <v>67.763333333333335</v>
      </c>
      <c r="G2290">
        <v>41.99</v>
      </c>
      <c r="H2290">
        <v>-1.61</v>
      </c>
      <c r="I2290">
        <f t="shared" si="1157"/>
        <v>0.61965664813812782</v>
      </c>
      <c r="J2290" s="2">
        <f t="shared" si="1158"/>
        <v>0.32759835096459083</v>
      </c>
      <c r="K2290">
        <v>0.22455611481670701</v>
      </c>
      <c r="L2290">
        <v>10.06</v>
      </c>
      <c r="M2290">
        <f t="shared" si="1159"/>
        <v>0.14845786807024447</v>
      </c>
      <c r="N2290">
        <v>-6.74</v>
      </c>
      <c r="O2290">
        <f t="shared" si="1160"/>
        <v>9.3553023798353813E-3</v>
      </c>
      <c r="P2290" s="1">
        <v>4.28724566643107E-6</v>
      </c>
      <c r="Q2290">
        <v>82.86</v>
      </c>
      <c r="R2290">
        <f t="shared" si="1161"/>
        <v>1.2227851837276795</v>
      </c>
      <c r="S2290">
        <v>1.22</v>
      </c>
      <c r="T2290">
        <f t="shared" si="1162"/>
        <v>2.3294671729369116</v>
      </c>
      <c r="U2290">
        <v>2.6147640962668899E-2</v>
      </c>
      <c r="V2290">
        <v>87.57</v>
      </c>
      <c r="W2290">
        <f t="shared" si="1163"/>
        <v>1.29229179989178</v>
      </c>
      <c r="X2290">
        <v>1.29</v>
      </c>
      <c r="Y2290">
        <f t="shared" si="1164"/>
        <v>2.4452805553841368</v>
      </c>
      <c r="Z2290">
        <v>0.29865905325141301</v>
      </c>
      <c r="AA2290">
        <v>54.21</v>
      </c>
      <c r="AB2290">
        <f t="shared" si="1165"/>
        <v>0.79999016183776872</v>
      </c>
      <c r="AC2290">
        <v>-1.25</v>
      </c>
      <c r="AD2290">
        <f t="shared" si="1166"/>
        <v>0.42044820762685731</v>
      </c>
      <c r="AE2290">
        <v>0.362673627839184</v>
      </c>
      <c r="AF2290">
        <v>93.27</v>
      </c>
      <c r="AG2290">
        <f t="shared" si="1167"/>
        <v>1.376408086969354</v>
      </c>
      <c r="AH2290">
        <v>1.38</v>
      </c>
      <c r="AI2290">
        <f t="shared" si="1168"/>
        <v>2.6026837108838667</v>
      </c>
      <c r="AJ2290">
        <v>2.06117439699313E-2</v>
      </c>
      <c r="AK2290">
        <v>110.67</v>
      </c>
      <c r="AL2290">
        <f t="shared" si="1169"/>
        <v>1.6331841212061586</v>
      </c>
      <c r="AM2290">
        <v>1.63</v>
      </c>
      <c r="AN2290">
        <f t="shared" si="1170"/>
        <v>3.0951299870847793</v>
      </c>
      <c r="AO2290">
        <v>2.0891133948280202E-3</v>
      </c>
      <c r="AP2290">
        <v>55.9</v>
      </c>
      <c r="AQ2290">
        <f t="shared" si="1171"/>
        <v>0.82492990309410197</v>
      </c>
      <c r="AR2290">
        <v>-1.21</v>
      </c>
      <c r="AS2290">
        <f t="shared" si="1155"/>
        <v>0.4322686156539326</v>
      </c>
      <c r="AT2290">
        <v>4.9639995575657903E-2</v>
      </c>
      <c r="AU2290">
        <v>42.69</v>
      </c>
      <c r="AV2290">
        <f t="shared" si="1172"/>
        <v>0.62998671848098775</v>
      </c>
      <c r="AW2290">
        <v>-1.59</v>
      </c>
      <c r="AX2290">
        <f t="shared" si="1173"/>
        <v>0.33217145352412786</v>
      </c>
      <c r="AY2290">
        <v>0.38188699078677801</v>
      </c>
      <c r="AZ2290">
        <v>35.450000000000003</v>
      </c>
      <c r="BA2290">
        <f t="shared" si="1174"/>
        <v>0.523144276649122</v>
      </c>
      <c r="BB2290">
        <v>-1.91</v>
      </c>
      <c r="BC2290">
        <f t="shared" si="1175"/>
        <v>0.26609254561333995</v>
      </c>
      <c r="BD2290">
        <v>0.88613311141159701</v>
      </c>
      <c r="BE2290">
        <v>157.62</v>
      </c>
      <c r="BF2290">
        <f t="shared" si="1176"/>
        <v>2.3260366963451227</v>
      </c>
      <c r="BG2290">
        <v>2.33</v>
      </c>
      <c r="BH2290">
        <f t="shared" si="1177"/>
        <v>5.0280534980873126</v>
      </c>
      <c r="BI2290" s="1">
        <v>1.88730350230626E-9</v>
      </c>
      <c r="BJ2290">
        <v>57.71</v>
      </c>
      <c r="BK2290">
        <f t="shared" si="1178"/>
        <v>0.85164051355206849</v>
      </c>
      <c r="BL2290">
        <v>-1.17</v>
      </c>
      <c r="BM2290">
        <f t="shared" si="1179"/>
        <v>0.44442134058328508</v>
      </c>
      <c r="BN2290">
        <v>0.15763314841551601</v>
      </c>
      <c r="BO2290">
        <v>92.41</v>
      </c>
      <c r="BP2290">
        <f t="shared" si="1180"/>
        <v>1.3637168576909833</v>
      </c>
      <c r="BQ2290">
        <v>1.36</v>
      </c>
      <c r="BR2290">
        <f t="shared" si="1181"/>
        <v>2.5668517951258085</v>
      </c>
      <c r="BS2290">
        <v>3.9258067448044297E-2</v>
      </c>
      <c r="BT2290">
        <v>61.64</v>
      </c>
      <c r="BU2290">
        <f t="shared" si="1182"/>
        <v>0.90963647990555363</v>
      </c>
      <c r="BV2290">
        <v>-1.1000000000000001</v>
      </c>
      <c r="BW2290">
        <f t="shared" si="1183"/>
        <v>0.46651649576840371</v>
      </c>
      <c r="BX2290">
        <v>0.99999999999961497</v>
      </c>
      <c r="BY2290">
        <v>57.33</v>
      </c>
      <c r="BZ2290">
        <f t="shared" si="1184"/>
        <v>0.84603276108023018</v>
      </c>
      <c r="CA2290">
        <v>-1.18</v>
      </c>
      <c r="CB2290">
        <f t="shared" si="1185"/>
        <v>0.44135149814532748</v>
      </c>
      <c r="CC2290">
        <v>0.99999999998330302</v>
      </c>
      <c r="CD2290">
        <v>24.95</v>
      </c>
      <c r="CE2290">
        <f t="shared" si="1186"/>
        <v>0.36819322150622263</v>
      </c>
      <c r="CF2290">
        <v>-2.72</v>
      </c>
      <c r="CG2290">
        <f t="shared" si="1187"/>
        <v>0.15177436054938084</v>
      </c>
      <c r="CH2290" s="1">
        <v>7.2105087637938995E-5</v>
      </c>
      <c r="CI2290" t="s">
        <v>1395</v>
      </c>
      <c r="CJ2290">
        <v>170078925</v>
      </c>
      <c r="CK2290" t="s">
        <v>44</v>
      </c>
      <c r="CL2290" t="s">
        <v>13</v>
      </c>
      <c r="CM2290" t="s">
        <v>216</v>
      </c>
    </row>
    <row r="2291" spans="1:91">
      <c r="A2291" t="s">
        <v>3324</v>
      </c>
      <c r="C2291">
        <v>51.93</v>
      </c>
      <c r="D2291">
        <v>83.89</v>
      </c>
      <c r="E2291">
        <v>66.56</v>
      </c>
      <c r="F2291">
        <f t="shared" si="1156"/>
        <v>67.459999999999994</v>
      </c>
      <c r="G2291">
        <v>31.58</v>
      </c>
      <c r="H2291">
        <v>-2.14</v>
      </c>
      <c r="I2291">
        <f t="shared" si="1157"/>
        <v>0.46812926178476139</v>
      </c>
      <c r="J2291" s="2">
        <f t="shared" si="1158"/>
        <v>0.22687978882929016</v>
      </c>
      <c r="K2291">
        <v>1.55081663364333E-2</v>
      </c>
      <c r="L2291">
        <v>8.0500000000000007</v>
      </c>
      <c r="M2291">
        <f t="shared" si="1159"/>
        <v>0.11932997331752151</v>
      </c>
      <c r="N2291">
        <v>-8.3800000000000008</v>
      </c>
      <c r="O2291">
        <f t="shared" si="1160"/>
        <v>3.0017093384531487E-3</v>
      </c>
      <c r="P2291" s="1">
        <v>8.2853302175544605E-7</v>
      </c>
      <c r="Q2291">
        <v>70.64</v>
      </c>
      <c r="R2291">
        <f t="shared" si="1161"/>
        <v>1.0471390453602136</v>
      </c>
      <c r="S2291">
        <v>1.05</v>
      </c>
      <c r="T2291">
        <f t="shared" si="1162"/>
        <v>2.0705298476827552</v>
      </c>
      <c r="U2291">
        <v>0.22572185165947201</v>
      </c>
      <c r="V2291">
        <v>105.91</v>
      </c>
      <c r="W2291">
        <f t="shared" si="1163"/>
        <v>1.5699673880818263</v>
      </c>
      <c r="X2291">
        <v>1.57</v>
      </c>
      <c r="Y2291">
        <f t="shared" si="1164"/>
        <v>2.9690471412580983</v>
      </c>
      <c r="Z2291">
        <v>1.88382596002147E-2</v>
      </c>
      <c r="AA2291">
        <v>62.38</v>
      </c>
      <c r="AB2291">
        <f t="shared" si="1165"/>
        <v>0.92469611621701764</v>
      </c>
      <c r="AC2291">
        <v>-1.08</v>
      </c>
      <c r="AD2291">
        <f t="shared" si="1166"/>
        <v>0.47302882336279789</v>
      </c>
      <c r="AE2291">
        <v>0.90084203385098705</v>
      </c>
      <c r="AF2291">
        <v>79.62</v>
      </c>
      <c r="AG2291">
        <f t="shared" si="1167"/>
        <v>1.180254965905722</v>
      </c>
      <c r="AH2291">
        <v>1.18</v>
      </c>
      <c r="AI2291">
        <f t="shared" si="1168"/>
        <v>2.2657677705915971</v>
      </c>
      <c r="AJ2291">
        <v>0.19834127910982199</v>
      </c>
      <c r="AK2291">
        <v>106.49</v>
      </c>
      <c r="AL2291">
        <f t="shared" si="1169"/>
        <v>1.5785650756003557</v>
      </c>
      <c r="AM2291">
        <v>1.58</v>
      </c>
      <c r="AN2291">
        <f t="shared" si="1170"/>
        <v>2.989698497269877</v>
      </c>
      <c r="AO2291">
        <v>4.7433260930163498E-3</v>
      </c>
      <c r="AP2291">
        <v>66.569999999999993</v>
      </c>
      <c r="AQ2291">
        <f t="shared" si="1171"/>
        <v>0.98680699673880812</v>
      </c>
      <c r="AR2291">
        <v>-1.01</v>
      </c>
      <c r="AS2291">
        <f t="shared" si="1155"/>
        <v>0.49654624771851791</v>
      </c>
      <c r="AT2291">
        <v>0.31084363301708301</v>
      </c>
      <c r="AU2291">
        <v>45.99</v>
      </c>
      <c r="AV2291">
        <f t="shared" si="1172"/>
        <v>0.68173732582270985</v>
      </c>
      <c r="AW2291">
        <v>-1.47</v>
      </c>
      <c r="AX2291">
        <f t="shared" si="1173"/>
        <v>0.36098229888062405</v>
      </c>
      <c r="AY2291">
        <v>0.629009842389607</v>
      </c>
      <c r="AZ2291">
        <v>88.68</v>
      </c>
      <c r="BA2291">
        <f t="shared" si="1174"/>
        <v>1.3145567743848208</v>
      </c>
      <c r="BB2291">
        <v>1.31</v>
      </c>
      <c r="BC2291">
        <f t="shared" si="1175"/>
        <v>2.4794153998779733</v>
      </c>
      <c r="BD2291" s="1">
        <v>4.3574217692727198E-8</v>
      </c>
      <c r="BE2291">
        <v>185.25</v>
      </c>
      <c r="BF2291">
        <f t="shared" si="1176"/>
        <v>2.7460717462199824</v>
      </c>
      <c r="BG2291">
        <v>2.75</v>
      </c>
      <c r="BH2291">
        <f t="shared" si="1177"/>
        <v>6.7271713220297169</v>
      </c>
      <c r="BI2291" s="1">
        <v>1.00453998254306E-13</v>
      </c>
      <c r="BJ2291">
        <v>87.46</v>
      </c>
      <c r="BK2291">
        <f t="shared" si="1178"/>
        <v>1.2964719833975689</v>
      </c>
      <c r="BL2291">
        <v>1.3</v>
      </c>
      <c r="BM2291">
        <f t="shared" si="1179"/>
        <v>2.4622888266898326</v>
      </c>
      <c r="BN2291">
        <v>0.39105234475069001</v>
      </c>
      <c r="BO2291">
        <v>177.12</v>
      </c>
      <c r="BP2291">
        <f t="shared" si="1180"/>
        <v>2.6255558849688709</v>
      </c>
      <c r="BQ2291">
        <v>2.63</v>
      </c>
      <c r="BR2291">
        <f t="shared" si="1181"/>
        <v>6.1902599741695594</v>
      </c>
      <c r="BS2291" s="1">
        <v>6.6157715938293402E-13</v>
      </c>
      <c r="BT2291">
        <v>32.03</v>
      </c>
      <c r="BU2291">
        <f t="shared" si="1182"/>
        <v>0.47479988141120671</v>
      </c>
      <c r="BV2291">
        <v>-2.11</v>
      </c>
      <c r="BW2291">
        <f t="shared" si="1183"/>
        <v>0.23164701547259275</v>
      </c>
      <c r="BX2291">
        <v>3.19587228768183E-3</v>
      </c>
      <c r="BY2291">
        <v>94.33</v>
      </c>
      <c r="BZ2291">
        <f t="shared" si="1184"/>
        <v>1.398310109694634</v>
      </c>
      <c r="CA2291">
        <v>1.4</v>
      </c>
      <c r="CB2291">
        <f t="shared" si="1185"/>
        <v>2.6390158215457884</v>
      </c>
      <c r="CC2291">
        <v>1.4965247448891E-3</v>
      </c>
      <c r="CD2291">
        <v>45.37</v>
      </c>
      <c r="CE2291">
        <f t="shared" si="1186"/>
        <v>0.67254669433738512</v>
      </c>
      <c r="CF2291">
        <v>-1.49</v>
      </c>
      <c r="CG2291">
        <f t="shared" si="1187"/>
        <v>0.35601254889926798</v>
      </c>
      <c r="CH2291">
        <v>0.116014045437527</v>
      </c>
      <c r="CI2291" t="s">
        <v>11</v>
      </c>
      <c r="CJ2291">
        <v>170078926</v>
      </c>
      <c r="CK2291" t="s">
        <v>12</v>
      </c>
      <c r="CL2291" t="s">
        <v>34</v>
      </c>
      <c r="CM2291" t="s">
        <v>8</v>
      </c>
    </row>
    <row r="2292" spans="1:91">
      <c r="A2292" t="s">
        <v>3325</v>
      </c>
      <c r="C2292">
        <v>38.65</v>
      </c>
      <c r="D2292">
        <v>64.69</v>
      </c>
      <c r="E2292">
        <v>43.34</v>
      </c>
      <c r="F2292">
        <f t="shared" si="1156"/>
        <v>48.893333333333338</v>
      </c>
      <c r="G2292">
        <v>16.690000000000001</v>
      </c>
      <c r="H2292">
        <v>-2.93</v>
      </c>
      <c r="I2292">
        <f t="shared" si="1157"/>
        <v>0.34135533133351514</v>
      </c>
      <c r="J2292" s="2">
        <f t="shared" si="1158"/>
        <v>0.13121458545288339</v>
      </c>
      <c r="K2292">
        <v>2.91706136513458E-3</v>
      </c>
      <c r="L2292">
        <v>10.1</v>
      </c>
      <c r="M2292">
        <f t="shared" si="1159"/>
        <v>0.20657212980638121</v>
      </c>
      <c r="N2292">
        <v>-4.84</v>
      </c>
      <c r="O2292">
        <f t="shared" si="1160"/>
        <v>3.4915223064756883E-2</v>
      </c>
      <c r="P2292">
        <v>9.3469939716617103E-4</v>
      </c>
      <c r="Q2292">
        <v>32</v>
      </c>
      <c r="R2292">
        <f t="shared" si="1161"/>
        <v>0.65448595582219793</v>
      </c>
      <c r="S2292">
        <v>-1.53</v>
      </c>
      <c r="T2292">
        <f t="shared" si="1162"/>
        <v>0.34627736702773115</v>
      </c>
      <c r="U2292">
        <v>0.32272039944569902</v>
      </c>
      <c r="V2292">
        <v>60.12</v>
      </c>
      <c r="W2292">
        <f t="shared" si="1163"/>
        <v>1.2296154895009543</v>
      </c>
      <c r="X2292">
        <v>1.23</v>
      </c>
      <c r="Y2292">
        <f t="shared" si="1164"/>
        <v>2.3456698984637572</v>
      </c>
      <c r="Z2292">
        <v>0.55793861177153004</v>
      </c>
      <c r="AA2292">
        <v>30.84</v>
      </c>
      <c r="AB2292">
        <f t="shared" si="1165"/>
        <v>0.63076083992364329</v>
      </c>
      <c r="AC2292">
        <v>-1.59</v>
      </c>
      <c r="AD2292">
        <f t="shared" si="1166"/>
        <v>0.33217145352412786</v>
      </c>
      <c r="AE2292">
        <v>8.4184273273327004E-2</v>
      </c>
      <c r="AF2292">
        <v>62.21</v>
      </c>
      <c r="AG2292">
        <f t="shared" si="1167"/>
        <v>1.2723616034905916</v>
      </c>
      <c r="AH2292">
        <v>1.27</v>
      </c>
      <c r="AI2292">
        <f t="shared" si="1168"/>
        <v>2.4116156553815209</v>
      </c>
      <c r="AJ2292">
        <v>0.13696921772494</v>
      </c>
      <c r="AK2292">
        <v>45.02</v>
      </c>
      <c r="AL2292">
        <f t="shared" si="1169"/>
        <v>0.92077992909735473</v>
      </c>
      <c r="AM2292">
        <v>-1.0900000000000001</v>
      </c>
      <c r="AN2292">
        <f t="shared" si="1170"/>
        <v>0.46976137460700584</v>
      </c>
      <c r="AO2292">
        <v>0.73384371514270996</v>
      </c>
      <c r="AP2292">
        <v>60.77</v>
      </c>
      <c r="AQ2292">
        <f t="shared" si="1171"/>
        <v>1.2429097354785927</v>
      </c>
      <c r="AR2292">
        <v>1.24</v>
      </c>
      <c r="AS2292">
        <f t="shared" si="1155"/>
        <v>2.3619853228590606</v>
      </c>
      <c r="AT2292">
        <v>0.90627947678716803</v>
      </c>
      <c r="AU2292">
        <v>37.17</v>
      </c>
      <c r="AV2292">
        <f t="shared" si="1172"/>
        <v>0.76022634305972181</v>
      </c>
      <c r="AW2292">
        <v>-1.32</v>
      </c>
      <c r="AX2292">
        <f t="shared" si="1173"/>
        <v>0.40053493879481106</v>
      </c>
      <c r="AY2292">
        <v>0.999999999996669</v>
      </c>
      <c r="AZ2292">
        <v>54.98</v>
      </c>
      <c r="BA2292">
        <f t="shared" si="1174"/>
        <v>1.1244886828470138</v>
      </c>
      <c r="BB2292">
        <v>1.1200000000000001</v>
      </c>
      <c r="BC2292">
        <f t="shared" si="1175"/>
        <v>2.1734697250521164</v>
      </c>
      <c r="BD2292">
        <v>3.0762573974903201E-4</v>
      </c>
      <c r="BE2292">
        <v>119.8</v>
      </c>
      <c r="BF2292">
        <f t="shared" si="1176"/>
        <v>2.4502317971093532</v>
      </c>
      <c r="BG2292">
        <v>2.4500000000000002</v>
      </c>
      <c r="BH2292">
        <f t="shared" si="1177"/>
        <v>5.4641610270175818</v>
      </c>
      <c r="BI2292" s="1">
        <v>4.7914912285888801E-8</v>
      </c>
      <c r="BJ2292">
        <v>51.18</v>
      </c>
      <c r="BK2292">
        <f t="shared" si="1178"/>
        <v>1.0467684755931277</v>
      </c>
      <c r="BL2292">
        <v>1.05</v>
      </c>
      <c r="BM2292">
        <f t="shared" si="1179"/>
        <v>2.0705298476827552</v>
      </c>
      <c r="BN2292">
        <v>0.83368641275932598</v>
      </c>
      <c r="BO2292">
        <v>110.25</v>
      </c>
      <c r="BP2292">
        <f t="shared" si="1180"/>
        <v>2.2549086446686664</v>
      </c>
      <c r="BQ2292">
        <v>2.25</v>
      </c>
      <c r="BR2292">
        <f t="shared" si="1181"/>
        <v>4.7568284600108841</v>
      </c>
      <c r="BS2292" s="1">
        <v>6.4450497496353796E-7</v>
      </c>
      <c r="BT2292">
        <v>29.62</v>
      </c>
      <c r="BU2292">
        <f t="shared" si="1182"/>
        <v>0.60580856285792195</v>
      </c>
      <c r="BV2292">
        <v>-1.65</v>
      </c>
      <c r="BW2292">
        <f t="shared" si="1183"/>
        <v>0.31864015682981556</v>
      </c>
      <c r="BX2292">
        <v>0.10668835199283599</v>
      </c>
      <c r="BY2292">
        <v>41.98</v>
      </c>
      <c r="BZ2292">
        <f t="shared" si="1184"/>
        <v>0.85860376329424581</v>
      </c>
      <c r="CA2292">
        <v>-1.1599999999999999</v>
      </c>
      <c r="CB2292">
        <f t="shared" si="1185"/>
        <v>0.44751253546398628</v>
      </c>
      <c r="CC2292">
        <v>0.98704126818270199</v>
      </c>
      <c r="CD2292">
        <v>65.09</v>
      </c>
      <c r="CE2292">
        <f t="shared" si="1186"/>
        <v>1.3312653395145895</v>
      </c>
      <c r="CF2292">
        <v>1.33</v>
      </c>
      <c r="CG2292">
        <f t="shared" si="1187"/>
        <v>2.5140267490436567</v>
      </c>
      <c r="CH2292">
        <v>6.5428080874342098E-2</v>
      </c>
      <c r="CI2292" t="s">
        <v>1396</v>
      </c>
      <c r="CJ2292">
        <v>170078927</v>
      </c>
      <c r="CK2292" t="s">
        <v>38</v>
      </c>
      <c r="CL2292" t="s">
        <v>113</v>
      </c>
      <c r="CM2292" t="s">
        <v>240</v>
      </c>
    </row>
    <row r="2293" spans="1:91">
      <c r="A2293" t="s">
        <v>3326</v>
      </c>
      <c r="C2293">
        <v>48.55</v>
      </c>
      <c r="D2293">
        <v>23.52</v>
      </c>
      <c r="E2293">
        <v>24.68</v>
      </c>
      <c r="F2293">
        <f t="shared" si="1156"/>
        <v>32.25</v>
      </c>
      <c r="G2293">
        <v>7.01</v>
      </c>
      <c r="H2293">
        <v>-4.5999999999999996</v>
      </c>
      <c r="I2293">
        <f t="shared" si="1157"/>
        <v>0.21736434108527131</v>
      </c>
      <c r="J2293" s="2">
        <f t="shared" si="1158"/>
        <v>4.1234622211652965E-2</v>
      </c>
      <c r="K2293">
        <v>1.3934525628945601E-3</v>
      </c>
      <c r="L2293">
        <v>0</v>
      </c>
      <c r="M2293">
        <f t="shared" si="1159"/>
        <v>0</v>
      </c>
      <c r="N2293" t="s">
        <v>1771</v>
      </c>
      <c r="O2293" t="e">
        <f t="shared" si="1160"/>
        <v>#VALUE!</v>
      </c>
      <c r="P2293" s="1">
        <v>1.307801353755E-5</v>
      </c>
      <c r="Q2293">
        <v>32.869999999999997</v>
      </c>
      <c r="R2293">
        <f t="shared" si="1161"/>
        <v>1.0192248062015503</v>
      </c>
      <c r="S2293">
        <v>1.02</v>
      </c>
      <c r="T2293">
        <f t="shared" si="1162"/>
        <v>2.0279189595800582</v>
      </c>
      <c r="U2293">
        <v>0.51135441778748103</v>
      </c>
      <c r="V2293">
        <v>23.96</v>
      </c>
      <c r="W2293">
        <f t="shared" si="1163"/>
        <v>0.74294573643410855</v>
      </c>
      <c r="X2293">
        <v>-1.35</v>
      </c>
      <c r="Y2293">
        <f t="shared" si="1164"/>
        <v>0.39229204894837533</v>
      </c>
      <c r="Z2293">
        <v>0.20895920535267201</v>
      </c>
      <c r="AA2293">
        <v>46.7</v>
      </c>
      <c r="AB2293">
        <f t="shared" si="1165"/>
        <v>1.4480620155038761</v>
      </c>
      <c r="AC2293">
        <v>1.45</v>
      </c>
      <c r="AD2293">
        <f t="shared" si="1166"/>
        <v>2.7320805135087909</v>
      </c>
      <c r="AE2293">
        <v>8.9849244499651898E-2</v>
      </c>
      <c r="AF2293">
        <v>33.83</v>
      </c>
      <c r="AG2293">
        <f t="shared" si="1167"/>
        <v>1.0489922480620155</v>
      </c>
      <c r="AH2293">
        <v>1.05</v>
      </c>
      <c r="AI2293">
        <f t="shared" si="1168"/>
        <v>2.0705298476827552</v>
      </c>
      <c r="AJ2293">
        <v>0.75166354783602696</v>
      </c>
      <c r="AK2293">
        <v>26.02</v>
      </c>
      <c r="AL2293">
        <f t="shared" si="1169"/>
        <v>0.80682170542635656</v>
      </c>
      <c r="AM2293">
        <v>-1.24</v>
      </c>
      <c r="AN2293">
        <f t="shared" si="1170"/>
        <v>0.42337265618126363</v>
      </c>
      <c r="AO2293">
        <v>0.471711985514567</v>
      </c>
      <c r="AP2293">
        <v>36.96</v>
      </c>
      <c r="AQ2293">
        <f t="shared" si="1171"/>
        <v>1.146046511627907</v>
      </c>
      <c r="AR2293">
        <v>1.1499999999999999</v>
      </c>
      <c r="AS2293">
        <f t="shared" si="1155"/>
        <v>2.2191389441356897</v>
      </c>
      <c r="AT2293">
        <v>0.96326586138534298</v>
      </c>
      <c r="AU2293">
        <v>28.09</v>
      </c>
      <c r="AV2293">
        <f t="shared" si="1172"/>
        <v>0.87100775193798452</v>
      </c>
      <c r="AW2293">
        <v>-1.1499999999999999</v>
      </c>
      <c r="AX2293">
        <f t="shared" si="1173"/>
        <v>0.45062523130541521</v>
      </c>
      <c r="AY2293">
        <v>0.69516958127533501</v>
      </c>
      <c r="AZ2293">
        <v>27.08</v>
      </c>
      <c r="BA2293">
        <f t="shared" si="1174"/>
        <v>0.83968992248062013</v>
      </c>
      <c r="BB2293">
        <v>-1.19</v>
      </c>
      <c r="BC2293">
        <f t="shared" si="1175"/>
        <v>0.43830286065801755</v>
      </c>
      <c r="BD2293">
        <v>0.13465228340844801</v>
      </c>
      <c r="BE2293">
        <v>116.12</v>
      </c>
      <c r="BF2293">
        <f t="shared" si="1176"/>
        <v>3.6006201550387598</v>
      </c>
      <c r="BG2293">
        <v>3.6</v>
      </c>
      <c r="BH2293">
        <f t="shared" si="1177"/>
        <v>12.125732532083184</v>
      </c>
      <c r="BI2293" s="1">
        <v>6.2007545684473204E-12</v>
      </c>
      <c r="BJ2293">
        <v>53.42</v>
      </c>
      <c r="BK2293">
        <f t="shared" si="1178"/>
        <v>1.6564341085271319</v>
      </c>
      <c r="BL2293">
        <v>1.66</v>
      </c>
      <c r="BM2293">
        <f t="shared" si="1179"/>
        <v>3.1601652474535085</v>
      </c>
      <c r="BN2293">
        <v>9.2305978308084499E-2</v>
      </c>
      <c r="BO2293">
        <v>57.7</v>
      </c>
      <c r="BP2293">
        <f t="shared" si="1180"/>
        <v>1.7891472868217055</v>
      </c>
      <c r="BQ2293">
        <v>1.79</v>
      </c>
      <c r="BR2293">
        <f t="shared" si="1181"/>
        <v>3.4581489252314603</v>
      </c>
      <c r="BS2293">
        <v>6.4776985688828302E-3</v>
      </c>
      <c r="BT2293">
        <v>39.119999999999997</v>
      </c>
      <c r="BU2293">
        <f t="shared" si="1182"/>
        <v>1.2130232558139533</v>
      </c>
      <c r="BV2293">
        <v>1.21</v>
      </c>
      <c r="BW2293">
        <f t="shared" si="1183"/>
        <v>2.3133763678105748</v>
      </c>
      <c r="BX2293">
        <v>0.26010606595333502</v>
      </c>
      <c r="BY2293">
        <v>36.39</v>
      </c>
      <c r="BZ2293">
        <f t="shared" si="1184"/>
        <v>1.1283720930232559</v>
      </c>
      <c r="CA2293">
        <v>1.1299999999999999</v>
      </c>
      <c r="CB2293">
        <f t="shared" si="1185"/>
        <v>2.1885874025214789</v>
      </c>
      <c r="CC2293">
        <v>0.26327565540338599</v>
      </c>
      <c r="CD2293">
        <v>31.67</v>
      </c>
      <c r="CE2293">
        <f t="shared" si="1186"/>
        <v>0.98201550387596903</v>
      </c>
      <c r="CF2293">
        <v>-1.02</v>
      </c>
      <c r="CG2293">
        <f t="shared" si="1187"/>
        <v>0.4931163522466796</v>
      </c>
      <c r="CH2293">
        <v>0.90858095618638801</v>
      </c>
      <c r="CI2293" t="s">
        <v>11</v>
      </c>
      <c r="CJ2293">
        <v>170078928</v>
      </c>
      <c r="CK2293" t="s">
        <v>12</v>
      </c>
      <c r="CL2293" t="s">
        <v>34</v>
      </c>
      <c r="CM2293" t="s">
        <v>8</v>
      </c>
    </row>
    <row r="2294" spans="1:91">
      <c r="A2294" t="s">
        <v>3327</v>
      </c>
      <c r="C2294">
        <v>22.45</v>
      </c>
      <c r="D2294">
        <v>6.47</v>
      </c>
      <c r="E2294">
        <v>16.79</v>
      </c>
      <c r="F2294">
        <f t="shared" si="1156"/>
        <v>15.236666666666665</v>
      </c>
      <c r="G2294">
        <v>0</v>
      </c>
      <c r="H2294" t="s">
        <v>1771</v>
      </c>
      <c r="I2294">
        <f t="shared" si="1157"/>
        <v>0</v>
      </c>
      <c r="J2294" s="2" t="e">
        <f t="shared" si="1158"/>
        <v>#VALUE!</v>
      </c>
      <c r="K2294">
        <v>1.2112310832276001E-3</v>
      </c>
      <c r="L2294">
        <v>4.7300000000000004</v>
      </c>
      <c r="M2294">
        <f t="shared" si="1159"/>
        <v>0.31043535331437327</v>
      </c>
      <c r="N2294">
        <v>-3.22</v>
      </c>
      <c r="O2294">
        <f t="shared" si="1160"/>
        <v>0.10732067955471922</v>
      </c>
      <c r="P2294">
        <v>0.241056746258416</v>
      </c>
      <c r="Q2294">
        <v>31.67</v>
      </c>
      <c r="R2294">
        <f t="shared" si="1161"/>
        <v>2.0785386129949686</v>
      </c>
      <c r="S2294">
        <v>2.08</v>
      </c>
      <c r="T2294">
        <f t="shared" si="1162"/>
        <v>4.228072162245522</v>
      </c>
      <c r="U2294">
        <v>4.2503684919309101E-3</v>
      </c>
      <c r="V2294">
        <v>6.16</v>
      </c>
      <c r="W2294">
        <f t="shared" si="1163"/>
        <v>0.40428790199081172</v>
      </c>
      <c r="X2294">
        <v>-2.4700000000000002</v>
      </c>
      <c r="Y2294">
        <f t="shared" si="1164"/>
        <v>0.180491149440312</v>
      </c>
      <c r="Z2294">
        <v>5.4511467369729102E-2</v>
      </c>
      <c r="AA2294">
        <v>6.32</v>
      </c>
      <c r="AB2294">
        <f t="shared" si="1165"/>
        <v>0.41478888645810552</v>
      </c>
      <c r="AC2294">
        <v>-2.41</v>
      </c>
      <c r="AD2294">
        <f t="shared" si="1166"/>
        <v>0.18815584342638339</v>
      </c>
      <c r="AE2294">
        <v>0.107202657985418</v>
      </c>
      <c r="AF2294">
        <v>16.3</v>
      </c>
      <c r="AG2294">
        <f t="shared" si="1167"/>
        <v>1.069787792605557</v>
      </c>
      <c r="AH2294">
        <v>1.07</v>
      </c>
      <c r="AI2294">
        <f t="shared" si="1168"/>
        <v>2.0994333672461347</v>
      </c>
      <c r="AJ2294">
        <v>0.85715791481821002</v>
      </c>
      <c r="AK2294">
        <v>16.71</v>
      </c>
      <c r="AL2294">
        <f t="shared" si="1169"/>
        <v>1.0966965653029974</v>
      </c>
      <c r="AM2294">
        <v>1.1000000000000001</v>
      </c>
      <c r="AN2294">
        <f t="shared" si="1170"/>
        <v>2.1435469250725863</v>
      </c>
      <c r="AO2294">
        <v>0.95408508255178903</v>
      </c>
      <c r="AP2294">
        <v>28.49</v>
      </c>
      <c r="AQ2294">
        <f t="shared" si="1171"/>
        <v>1.869831546707504</v>
      </c>
      <c r="AR2294">
        <v>1.87</v>
      </c>
      <c r="AS2294">
        <f t="shared" si="1155"/>
        <v>3.6553258009176024</v>
      </c>
      <c r="AT2294">
        <v>0.20217829256185299</v>
      </c>
      <c r="AU2294">
        <v>14.86</v>
      </c>
      <c r="AV2294">
        <f t="shared" si="1172"/>
        <v>0.97527893239991259</v>
      </c>
      <c r="AW2294">
        <v>-1.03</v>
      </c>
      <c r="AX2294">
        <f t="shared" si="1173"/>
        <v>0.48971014879346336</v>
      </c>
      <c r="AY2294">
        <v>0.61960064860064601</v>
      </c>
      <c r="AZ2294">
        <v>32.119999999999997</v>
      </c>
      <c r="BA2294">
        <f t="shared" si="1174"/>
        <v>2.1080726318092324</v>
      </c>
      <c r="BB2294">
        <v>2.11</v>
      </c>
      <c r="BC2294">
        <f t="shared" si="1175"/>
        <v>4.316912946017708</v>
      </c>
      <c r="BD2294" s="1">
        <v>6.9417062078493201E-6</v>
      </c>
      <c r="BE2294">
        <v>34.42</v>
      </c>
      <c r="BF2294">
        <f t="shared" si="1176"/>
        <v>2.259024283526581</v>
      </c>
      <c r="BG2294">
        <v>2.2599999999999998</v>
      </c>
      <c r="BH2294">
        <f t="shared" si="1177"/>
        <v>4.7899148184757134</v>
      </c>
      <c r="BI2294">
        <v>8.7652189143672104E-3</v>
      </c>
      <c r="BJ2294">
        <v>19.61</v>
      </c>
      <c r="BK2294">
        <f t="shared" si="1178"/>
        <v>1.2870269087726975</v>
      </c>
      <c r="BL2294">
        <v>1.29</v>
      </c>
      <c r="BM2294">
        <f t="shared" si="1179"/>
        <v>2.4452805553841368</v>
      </c>
      <c r="BN2294">
        <v>0.79994940061543196</v>
      </c>
      <c r="BO2294">
        <v>37.06</v>
      </c>
      <c r="BP2294">
        <f t="shared" si="1180"/>
        <v>2.4322905272369288</v>
      </c>
      <c r="BQ2294">
        <v>2.4300000000000002</v>
      </c>
      <c r="BR2294">
        <f t="shared" si="1181"/>
        <v>5.3889343074627618</v>
      </c>
      <c r="BS2294">
        <v>2.796415264633E-3</v>
      </c>
      <c r="BT2294">
        <v>31.41</v>
      </c>
      <c r="BU2294">
        <f t="shared" si="1182"/>
        <v>2.0614745132356163</v>
      </c>
      <c r="BV2294">
        <v>2.06</v>
      </c>
      <c r="BW2294">
        <f t="shared" si="1183"/>
        <v>4.1698630433644857</v>
      </c>
      <c r="BX2294">
        <v>1.0113354230731701E-2</v>
      </c>
      <c r="BY2294">
        <v>0</v>
      </c>
      <c r="BZ2294">
        <f t="shared" si="1184"/>
        <v>0</v>
      </c>
      <c r="CA2294" t="s">
        <v>1771</v>
      </c>
      <c r="CB2294" t="e">
        <f t="shared" si="1185"/>
        <v>#VALUE!</v>
      </c>
      <c r="CC2294">
        <v>9.18612521304973E-4</v>
      </c>
      <c r="CD2294">
        <v>20.34</v>
      </c>
      <c r="CE2294">
        <f t="shared" si="1186"/>
        <v>1.3349376504047257</v>
      </c>
      <c r="CF2294">
        <v>1.33</v>
      </c>
      <c r="CG2294">
        <f t="shared" si="1187"/>
        <v>2.5140267490436567</v>
      </c>
      <c r="CH2294">
        <v>0.35699036828282399</v>
      </c>
      <c r="CI2294" t="s">
        <v>1397</v>
      </c>
      <c r="CJ2294">
        <v>170078929</v>
      </c>
      <c r="CK2294" t="s">
        <v>176</v>
      </c>
      <c r="CL2294" t="s">
        <v>17</v>
      </c>
      <c r="CM2294" t="s">
        <v>112</v>
      </c>
    </row>
    <row r="2295" spans="1:91">
      <c r="A2295" t="s">
        <v>3328</v>
      </c>
      <c r="C2295">
        <v>59.13</v>
      </c>
      <c r="D2295">
        <v>41.85</v>
      </c>
      <c r="E2295">
        <v>45.54</v>
      </c>
      <c r="F2295">
        <f t="shared" si="1156"/>
        <v>48.84</v>
      </c>
      <c r="G2295">
        <v>35.590000000000003</v>
      </c>
      <c r="H2295">
        <v>-1.37</v>
      </c>
      <c r="I2295">
        <f t="shared" si="1157"/>
        <v>0.72870597870597875</v>
      </c>
      <c r="J2295" s="2">
        <f t="shared" si="1158"/>
        <v>0.38689124838559746</v>
      </c>
      <c r="K2295">
        <v>0.74896639902005102</v>
      </c>
      <c r="L2295">
        <v>17</v>
      </c>
      <c r="M2295">
        <f t="shared" si="1159"/>
        <v>0.34807534807534807</v>
      </c>
      <c r="N2295">
        <v>-2.87</v>
      </c>
      <c r="O2295">
        <f t="shared" si="1160"/>
        <v>0.13678671265759246</v>
      </c>
      <c r="P2295">
        <v>3.9037438336527903E-2</v>
      </c>
      <c r="Q2295">
        <v>26.54</v>
      </c>
      <c r="R2295">
        <f t="shared" si="1161"/>
        <v>0.54340704340704338</v>
      </c>
      <c r="S2295">
        <v>-1.84</v>
      </c>
      <c r="T2295">
        <f t="shared" si="1162"/>
        <v>0.27932178451805495</v>
      </c>
      <c r="U2295">
        <v>8.8147836489245901E-2</v>
      </c>
      <c r="V2295">
        <v>17.68</v>
      </c>
      <c r="W2295">
        <f t="shared" si="1163"/>
        <v>0.36199836199836199</v>
      </c>
      <c r="X2295">
        <v>-2.76</v>
      </c>
      <c r="Y2295">
        <f t="shared" si="1164"/>
        <v>0.14762408267869132</v>
      </c>
      <c r="Z2295" s="1">
        <v>6.1006099248008803E-5</v>
      </c>
      <c r="AA2295">
        <v>34.020000000000003</v>
      </c>
      <c r="AB2295">
        <f t="shared" si="1165"/>
        <v>0.69656019656019652</v>
      </c>
      <c r="AC2295">
        <v>-1.44</v>
      </c>
      <c r="AD2295">
        <f t="shared" si="1166"/>
        <v>0.36856730432277535</v>
      </c>
      <c r="AE2295">
        <v>0.18285711425655601</v>
      </c>
      <c r="AF2295">
        <v>23.41</v>
      </c>
      <c r="AG2295">
        <f t="shared" si="1167"/>
        <v>0.47932022932022927</v>
      </c>
      <c r="AH2295">
        <v>-2.09</v>
      </c>
      <c r="AI2295">
        <f t="shared" si="1168"/>
        <v>0.23488068730350298</v>
      </c>
      <c r="AJ2295">
        <v>8.8126095000209004E-3</v>
      </c>
      <c r="AK2295">
        <v>54.01</v>
      </c>
      <c r="AL2295">
        <f t="shared" si="1169"/>
        <v>1.1058558558558558</v>
      </c>
      <c r="AM2295">
        <v>1.1100000000000001</v>
      </c>
      <c r="AN2295">
        <f t="shared" si="1170"/>
        <v>2.1584564730088545</v>
      </c>
      <c r="AO2295">
        <v>0.71487757164618604</v>
      </c>
      <c r="AP2295">
        <v>6.82</v>
      </c>
      <c r="AQ2295">
        <f t="shared" si="1171"/>
        <v>0.13963963963963963</v>
      </c>
      <c r="AR2295">
        <v>-7.16</v>
      </c>
      <c r="AS2295">
        <f t="shared" si="1155"/>
        <v>6.9923833666247874E-3</v>
      </c>
      <c r="AT2295" s="1">
        <v>6.4518509340919498E-10</v>
      </c>
      <c r="AU2295">
        <v>68.599999999999994</v>
      </c>
      <c r="AV2295">
        <f t="shared" si="1172"/>
        <v>1.4045864045864043</v>
      </c>
      <c r="AW2295">
        <v>1.4</v>
      </c>
      <c r="AX2295">
        <f t="shared" si="1173"/>
        <v>2.6390158215457884</v>
      </c>
      <c r="AY2295">
        <v>1.24065176386638E-3</v>
      </c>
      <c r="AZ2295">
        <v>49.98</v>
      </c>
      <c r="BA2295">
        <f t="shared" si="1174"/>
        <v>1.0233415233415233</v>
      </c>
      <c r="BB2295">
        <v>1.02</v>
      </c>
      <c r="BC2295">
        <f t="shared" si="1175"/>
        <v>2.0279189595800582</v>
      </c>
      <c r="BD2295">
        <v>2.4808107838435898E-3</v>
      </c>
      <c r="BE2295">
        <v>115.38</v>
      </c>
      <c r="BF2295">
        <f t="shared" si="1176"/>
        <v>2.3624078624078622</v>
      </c>
      <c r="BG2295">
        <v>2.36</v>
      </c>
      <c r="BH2295">
        <f t="shared" si="1177"/>
        <v>5.1337035902516162</v>
      </c>
      <c r="BI2295" s="1">
        <v>2.1075146381720401E-7</v>
      </c>
      <c r="BJ2295">
        <v>49.29</v>
      </c>
      <c r="BK2295">
        <f t="shared" si="1178"/>
        <v>1.0092137592137591</v>
      </c>
      <c r="BL2295">
        <v>1.01</v>
      </c>
      <c r="BM2295">
        <f t="shared" si="1179"/>
        <v>2.0139111001134378</v>
      </c>
      <c r="BN2295">
        <v>0.69838435382419894</v>
      </c>
      <c r="BO2295">
        <v>55.45</v>
      </c>
      <c r="BP2295">
        <f t="shared" si="1180"/>
        <v>1.1353398853398853</v>
      </c>
      <c r="BQ2295">
        <v>1.1399999999999999</v>
      </c>
      <c r="BR2295">
        <f t="shared" si="1181"/>
        <v>2.2038102317532213</v>
      </c>
      <c r="BS2295">
        <v>0.48098572329067002</v>
      </c>
      <c r="BT2295">
        <v>22.56</v>
      </c>
      <c r="BU2295">
        <f t="shared" si="1182"/>
        <v>0.46191646191646185</v>
      </c>
      <c r="BV2295">
        <v>-2.16</v>
      </c>
      <c r="BW2295">
        <f t="shared" si="1183"/>
        <v>0.22375626773199309</v>
      </c>
      <c r="BX2295">
        <v>1.0310589892559599E-2</v>
      </c>
      <c r="BY2295">
        <v>5.6</v>
      </c>
      <c r="BZ2295">
        <f t="shared" si="1184"/>
        <v>0.11466011466011465</v>
      </c>
      <c r="CA2295">
        <v>-8.7200000000000006</v>
      </c>
      <c r="CB2295">
        <f t="shared" si="1185"/>
        <v>2.3714743835840748E-3</v>
      </c>
      <c r="CC2295" s="1">
        <v>3.5759681853293399E-7</v>
      </c>
      <c r="CD2295">
        <v>32.869999999999997</v>
      </c>
      <c r="CE2295">
        <f t="shared" si="1186"/>
        <v>0.67301392301392293</v>
      </c>
      <c r="CF2295">
        <v>-1.49</v>
      </c>
      <c r="CG2295">
        <f t="shared" si="1187"/>
        <v>0.35601254889926798</v>
      </c>
      <c r="CH2295">
        <v>0.192248865801258</v>
      </c>
      <c r="CI2295" t="s">
        <v>1398</v>
      </c>
      <c r="CJ2295">
        <v>170078930</v>
      </c>
      <c r="CK2295" t="s">
        <v>418</v>
      </c>
      <c r="CL2295" t="s">
        <v>54</v>
      </c>
      <c r="CM2295" t="s">
        <v>8</v>
      </c>
    </row>
    <row r="2296" spans="1:91">
      <c r="A2296" t="s">
        <v>3329</v>
      </c>
      <c r="C2296">
        <v>136.85</v>
      </c>
      <c r="D2296">
        <v>191.37</v>
      </c>
      <c r="E2296">
        <v>131.74</v>
      </c>
      <c r="F2296">
        <f t="shared" si="1156"/>
        <v>153.32000000000002</v>
      </c>
      <c r="G2296">
        <v>155.72999999999999</v>
      </c>
      <c r="H2296">
        <v>1.02</v>
      </c>
      <c r="I2296">
        <f t="shared" si="1157"/>
        <v>1.0157187581528826</v>
      </c>
      <c r="J2296" s="2">
        <f t="shared" si="1158"/>
        <v>2.0279189595800582</v>
      </c>
      <c r="K2296">
        <v>4.1843919484293397E-2</v>
      </c>
      <c r="L2296">
        <v>26.09</v>
      </c>
      <c r="M2296">
        <f t="shared" si="1159"/>
        <v>0.17016697104096007</v>
      </c>
      <c r="N2296">
        <v>-5.88</v>
      </c>
      <c r="O2296">
        <f t="shared" si="1160"/>
        <v>1.698023222696966E-2</v>
      </c>
      <c r="P2296" s="1">
        <v>3.21148317568575E-11</v>
      </c>
      <c r="Q2296">
        <v>103.13</v>
      </c>
      <c r="R2296">
        <f t="shared" si="1161"/>
        <v>0.67264544743021115</v>
      </c>
      <c r="S2296">
        <v>-1.49</v>
      </c>
      <c r="T2296">
        <f t="shared" si="1162"/>
        <v>0.35601254889926798</v>
      </c>
      <c r="U2296">
        <v>9.1709073986387404E-2</v>
      </c>
      <c r="V2296">
        <v>120.27</v>
      </c>
      <c r="W2296">
        <f t="shared" si="1163"/>
        <v>0.78443777719801711</v>
      </c>
      <c r="X2296">
        <v>-1.27</v>
      </c>
      <c r="Y2296">
        <f t="shared" si="1164"/>
        <v>0.41465977290722084</v>
      </c>
      <c r="Z2296">
        <v>1.03347549706472E-2</v>
      </c>
      <c r="AA2296">
        <v>99.65</v>
      </c>
      <c r="AB2296">
        <f t="shared" si="1165"/>
        <v>0.64994782154969988</v>
      </c>
      <c r="AC2296">
        <v>-1.54</v>
      </c>
      <c r="AD2296">
        <f t="shared" si="1166"/>
        <v>0.34388545453493591</v>
      </c>
      <c r="AE2296">
        <v>2.8221241030520201E-3</v>
      </c>
      <c r="AF2296">
        <v>93.89</v>
      </c>
      <c r="AG2296">
        <f t="shared" si="1167"/>
        <v>0.61237933733368111</v>
      </c>
      <c r="AH2296">
        <v>-1.63</v>
      </c>
      <c r="AI2296">
        <f t="shared" si="1168"/>
        <v>0.32308820765937313</v>
      </c>
      <c r="AJ2296">
        <v>1.17787353303924E-3</v>
      </c>
      <c r="AK2296">
        <v>194.63</v>
      </c>
      <c r="AL2296">
        <f t="shared" si="1169"/>
        <v>1.2694364727367595</v>
      </c>
      <c r="AM2296">
        <v>1.27</v>
      </c>
      <c r="AN2296">
        <f t="shared" si="1170"/>
        <v>2.4116156553815209</v>
      </c>
      <c r="AO2296">
        <v>3.78160120193127E-2</v>
      </c>
      <c r="AP2296">
        <v>178.4</v>
      </c>
      <c r="AQ2296">
        <f t="shared" si="1171"/>
        <v>1.1635794416905816</v>
      </c>
      <c r="AR2296">
        <v>1.1599999999999999</v>
      </c>
      <c r="AS2296">
        <f t="shared" si="1155"/>
        <v>2.2345742761444396</v>
      </c>
      <c r="AT2296">
        <v>0.86357760268989403</v>
      </c>
      <c r="AU2296">
        <v>156.31</v>
      </c>
      <c r="AV2296">
        <f t="shared" si="1172"/>
        <v>1.0195016957996346</v>
      </c>
      <c r="AW2296">
        <v>1.02</v>
      </c>
      <c r="AX2296">
        <f t="shared" si="1173"/>
        <v>2.0279189595800582</v>
      </c>
      <c r="AY2296">
        <v>1.1708880224598201E-2</v>
      </c>
      <c r="AZ2296">
        <v>172.95</v>
      </c>
      <c r="BA2296">
        <f t="shared" si="1174"/>
        <v>1.1280328724236888</v>
      </c>
      <c r="BB2296">
        <v>1.1299999999999999</v>
      </c>
      <c r="BC2296">
        <f t="shared" si="1175"/>
        <v>2.1885874025214789</v>
      </c>
      <c r="BD2296" s="1">
        <v>5.7792898992810503E-11</v>
      </c>
      <c r="BE2296">
        <v>296.04000000000002</v>
      </c>
      <c r="BF2296">
        <f t="shared" si="1176"/>
        <v>1.9308635533524654</v>
      </c>
      <c r="BG2296">
        <v>1.93</v>
      </c>
      <c r="BH2296">
        <f t="shared" si="1177"/>
        <v>3.8105519921757489</v>
      </c>
      <c r="BI2296" s="1">
        <v>9.7336451863765493E-12</v>
      </c>
      <c r="BJ2296">
        <v>198.9</v>
      </c>
      <c r="BK2296">
        <f t="shared" si="1178"/>
        <v>1.2972867205843985</v>
      </c>
      <c r="BL2296">
        <v>1.3</v>
      </c>
      <c r="BM2296">
        <f t="shared" si="1179"/>
        <v>2.4622888266898326</v>
      </c>
      <c r="BN2296">
        <v>0.17158501898374001</v>
      </c>
      <c r="BO2296">
        <v>201.9</v>
      </c>
      <c r="BP2296">
        <f t="shared" si="1180"/>
        <v>1.3168536394469084</v>
      </c>
      <c r="BQ2296">
        <v>1.32</v>
      </c>
      <c r="BR2296">
        <f t="shared" si="1181"/>
        <v>2.4966610978032238</v>
      </c>
      <c r="BS2296">
        <v>4.9280241679844601E-3</v>
      </c>
      <c r="BT2296">
        <v>118.03</v>
      </c>
      <c r="BU2296">
        <f t="shared" si="1182"/>
        <v>0.76982781111400977</v>
      </c>
      <c r="BV2296">
        <v>-1.3</v>
      </c>
      <c r="BW2296">
        <f t="shared" si="1183"/>
        <v>0.40612619817811774</v>
      </c>
      <c r="BX2296">
        <v>0.21304243421267799</v>
      </c>
      <c r="BY2296">
        <v>87.82</v>
      </c>
      <c r="BZ2296">
        <f t="shared" si="1184"/>
        <v>0.57278893816853627</v>
      </c>
      <c r="CA2296">
        <v>-1.75</v>
      </c>
      <c r="CB2296">
        <f t="shared" si="1185"/>
        <v>0.29730177875068026</v>
      </c>
      <c r="CC2296">
        <v>5.32419286405862E-3</v>
      </c>
      <c r="CD2296">
        <v>160.51</v>
      </c>
      <c r="CE2296">
        <f t="shared" si="1186"/>
        <v>1.0468953822071483</v>
      </c>
      <c r="CF2296">
        <v>1.05</v>
      </c>
      <c r="CG2296">
        <f t="shared" si="1187"/>
        <v>2.0705298476827552</v>
      </c>
      <c r="CH2296">
        <v>0.29720537238281902</v>
      </c>
      <c r="CI2296" t="s">
        <v>11</v>
      </c>
      <c r="CJ2296">
        <v>170078931</v>
      </c>
      <c r="CK2296" t="s">
        <v>12</v>
      </c>
      <c r="CL2296" t="s">
        <v>34</v>
      </c>
      <c r="CM2296" t="s">
        <v>8</v>
      </c>
    </row>
    <row r="2297" spans="1:91">
      <c r="A2297" t="s">
        <v>3330</v>
      </c>
      <c r="C2297">
        <v>61.34</v>
      </c>
      <c r="D2297">
        <v>65.66</v>
      </c>
      <c r="E2297">
        <v>30.95</v>
      </c>
      <c r="F2297">
        <f t="shared" si="1156"/>
        <v>52.65</v>
      </c>
      <c r="G2297">
        <v>45.69</v>
      </c>
      <c r="H2297">
        <v>-1.1499999999999999</v>
      </c>
      <c r="I2297">
        <f t="shared" si="1157"/>
        <v>0.86780626780626779</v>
      </c>
      <c r="J2297" s="2">
        <f t="shared" si="1158"/>
        <v>0.45062523130541521</v>
      </c>
      <c r="K2297">
        <v>0.76822146568691696</v>
      </c>
      <c r="L2297">
        <v>2.91</v>
      </c>
      <c r="M2297">
        <f t="shared" si="1159"/>
        <v>5.5270655270655278E-2</v>
      </c>
      <c r="N2297">
        <v>-18.09</v>
      </c>
      <c r="O2297">
        <f t="shared" si="1160"/>
        <v>3.5839948624191751E-6</v>
      </c>
      <c r="P2297" s="1">
        <v>5.1640351231882201E-7</v>
      </c>
      <c r="Q2297">
        <v>38.93</v>
      </c>
      <c r="R2297">
        <f t="shared" si="1161"/>
        <v>0.73941120607787281</v>
      </c>
      <c r="S2297">
        <v>-1.35</v>
      </c>
      <c r="T2297">
        <f t="shared" si="1162"/>
        <v>0.39229204894837533</v>
      </c>
      <c r="U2297">
        <v>0.61749292748826201</v>
      </c>
      <c r="V2297">
        <v>68.099999999999994</v>
      </c>
      <c r="W2297">
        <f t="shared" si="1163"/>
        <v>1.2934472934472934</v>
      </c>
      <c r="X2297">
        <v>1.29</v>
      </c>
      <c r="Y2297">
        <f t="shared" si="1164"/>
        <v>2.4452805553841368</v>
      </c>
      <c r="Z2297">
        <v>0.36778177489659503</v>
      </c>
      <c r="AA2297">
        <v>37.85</v>
      </c>
      <c r="AB2297">
        <f t="shared" si="1165"/>
        <v>0.71889838556505226</v>
      </c>
      <c r="AC2297">
        <v>-1.39</v>
      </c>
      <c r="AD2297">
        <f t="shared" si="1166"/>
        <v>0.38156480224013983</v>
      </c>
      <c r="AE2297">
        <v>0.209121236123997</v>
      </c>
      <c r="AF2297">
        <v>75.13</v>
      </c>
      <c r="AG2297">
        <f t="shared" si="1167"/>
        <v>1.4269705603038936</v>
      </c>
      <c r="AH2297">
        <v>1.43</v>
      </c>
      <c r="AI2297">
        <f t="shared" si="1168"/>
        <v>2.6944671537313805</v>
      </c>
      <c r="AJ2297">
        <v>2.4965173166048901E-2</v>
      </c>
      <c r="AK2297">
        <v>38.520000000000003</v>
      </c>
      <c r="AL2297">
        <f t="shared" si="1169"/>
        <v>0.73162393162393169</v>
      </c>
      <c r="AM2297">
        <v>-1.37</v>
      </c>
      <c r="AN2297">
        <f t="shared" si="1170"/>
        <v>0.38689124838559746</v>
      </c>
      <c r="AO2297">
        <v>0.156083471813599</v>
      </c>
      <c r="AP2297">
        <v>113.82</v>
      </c>
      <c r="AQ2297">
        <f t="shared" si="1171"/>
        <v>2.1618233618233615</v>
      </c>
      <c r="AR2297">
        <v>2.16</v>
      </c>
      <c r="AS2297">
        <f t="shared" si="1155"/>
        <v>4.4691485522888801</v>
      </c>
      <c r="AT2297">
        <v>3.9742872400822698E-4</v>
      </c>
      <c r="AU2297">
        <v>41.1</v>
      </c>
      <c r="AV2297">
        <f t="shared" si="1172"/>
        <v>0.7806267806267807</v>
      </c>
      <c r="AW2297">
        <v>-1.28</v>
      </c>
      <c r="AX2297">
        <f t="shared" si="1173"/>
        <v>0.41179550863378656</v>
      </c>
      <c r="AY2297">
        <v>0.98731134334784998</v>
      </c>
      <c r="AZ2297">
        <v>51.82</v>
      </c>
      <c r="BA2297">
        <f t="shared" si="1174"/>
        <v>0.98423551756885097</v>
      </c>
      <c r="BB2297">
        <v>-1.02</v>
      </c>
      <c r="BC2297">
        <f t="shared" si="1175"/>
        <v>0.4931163522466796</v>
      </c>
      <c r="BD2297">
        <v>3.6286479730925601E-3</v>
      </c>
      <c r="BE2297">
        <v>155.16999999999999</v>
      </c>
      <c r="BF2297">
        <f t="shared" si="1176"/>
        <v>2.9471984805318137</v>
      </c>
      <c r="BG2297">
        <v>2.95</v>
      </c>
      <c r="BH2297">
        <f t="shared" si="1177"/>
        <v>7.7274906313987666</v>
      </c>
      <c r="BI2297" s="1">
        <v>1.02593135040926E-12</v>
      </c>
      <c r="BJ2297">
        <v>49.71</v>
      </c>
      <c r="BK2297">
        <f t="shared" si="1178"/>
        <v>0.94415954415954417</v>
      </c>
      <c r="BL2297">
        <v>-1.06</v>
      </c>
      <c r="BM2297">
        <f t="shared" si="1179"/>
        <v>0.47963205966263217</v>
      </c>
      <c r="BN2297">
        <v>0.46080656934084402</v>
      </c>
      <c r="BO2297">
        <v>99.66</v>
      </c>
      <c r="BP2297">
        <f t="shared" si="1180"/>
        <v>1.892877492877493</v>
      </c>
      <c r="BQ2297">
        <v>1.89</v>
      </c>
      <c r="BR2297">
        <f t="shared" si="1181"/>
        <v>3.7063522475614832</v>
      </c>
      <c r="BS2297" s="1">
        <v>8.9885839507126302E-5</v>
      </c>
      <c r="BT2297">
        <v>34.75</v>
      </c>
      <c r="BU2297">
        <f t="shared" si="1182"/>
        <v>0.66001899335232672</v>
      </c>
      <c r="BV2297">
        <v>-1.52</v>
      </c>
      <c r="BW2297">
        <f t="shared" si="1183"/>
        <v>0.3486859165876014</v>
      </c>
      <c r="BX2297">
        <v>0.18225851093273299</v>
      </c>
      <c r="BY2297">
        <v>71.83</v>
      </c>
      <c r="BZ2297">
        <f t="shared" si="1184"/>
        <v>1.364292497625831</v>
      </c>
      <c r="CA2297">
        <v>1.36</v>
      </c>
      <c r="CB2297">
        <f t="shared" si="1185"/>
        <v>2.5668517951258085</v>
      </c>
      <c r="CC2297">
        <v>8.5366197572511997E-3</v>
      </c>
      <c r="CD2297">
        <v>79.709999999999994</v>
      </c>
      <c r="CE2297">
        <f t="shared" si="1186"/>
        <v>1.513960113960114</v>
      </c>
      <c r="CF2297">
        <v>1.51</v>
      </c>
      <c r="CG2297">
        <f t="shared" si="1187"/>
        <v>2.8481003911941434</v>
      </c>
      <c r="CH2297">
        <v>6.5912185080951001E-3</v>
      </c>
      <c r="CI2297" t="s">
        <v>11</v>
      </c>
      <c r="CJ2297">
        <v>170078932</v>
      </c>
      <c r="CK2297" t="s">
        <v>6</v>
      </c>
      <c r="CL2297" t="s">
        <v>34</v>
      </c>
      <c r="CM2297" t="s">
        <v>8</v>
      </c>
    </row>
    <row r="2298" spans="1:91">
      <c r="A2298" t="s">
        <v>5582</v>
      </c>
      <c r="B2298" t="s">
        <v>5583</v>
      </c>
      <c r="C2298">
        <v>56.34</v>
      </c>
      <c r="D2298">
        <v>95.97</v>
      </c>
      <c r="E2298">
        <v>52.69</v>
      </c>
      <c r="F2298">
        <f t="shared" si="1156"/>
        <v>68.333333333333329</v>
      </c>
      <c r="G2298">
        <v>51.85</v>
      </c>
      <c r="H2298">
        <v>-1.32</v>
      </c>
      <c r="I2298">
        <f t="shared" si="1157"/>
        <v>0.75878048780487817</v>
      </c>
      <c r="J2298" s="2">
        <f t="shared" si="1158"/>
        <v>0.40053493879481106</v>
      </c>
      <c r="K2298">
        <v>0.83978320066194001</v>
      </c>
      <c r="L2298">
        <v>10.73</v>
      </c>
      <c r="M2298">
        <f t="shared" si="1159"/>
        <v>0.15702439024390247</v>
      </c>
      <c r="N2298">
        <v>-6.37</v>
      </c>
      <c r="O2298">
        <f t="shared" si="1160"/>
        <v>1.2090351512049924E-2</v>
      </c>
      <c r="P2298" s="1">
        <v>6.2506989707789599E-6</v>
      </c>
      <c r="Q2298">
        <v>48.32</v>
      </c>
      <c r="R2298">
        <f t="shared" si="1161"/>
        <v>0.70712195121951227</v>
      </c>
      <c r="S2298">
        <v>-1.41</v>
      </c>
      <c r="T2298">
        <f t="shared" si="1162"/>
        <v>0.37631168685276684</v>
      </c>
      <c r="U2298">
        <v>0.40959019437293098</v>
      </c>
      <c r="V2298">
        <v>69.23</v>
      </c>
      <c r="W2298">
        <f t="shared" si="1163"/>
        <v>1.0131219512195124</v>
      </c>
      <c r="X2298">
        <v>1.01</v>
      </c>
      <c r="Y2298">
        <f t="shared" si="1164"/>
        <v>2.0139111001134378</v>
      </c>
      <c r="Z2298">
        <v>0.77855964608536998</v>
      </c>
      <c r="AA2298">
        <v>62.77</v>
      </c>
      <c r="AB2298">
        <f t="shared" si="1165"/>
        <v>0.91858536585365869</v>
      </c>
      <c r="AC2298">
        <v>-1.0900000000000001</v>
      </c>
      <c r="AD2298">
        <f t="shared" si="1166"/>
        <v>0.46976137460700584</v>
      </c>
      <c r="AE2298">
        <v>0.86998751489300497</v>
      </c>
      <c r="AF2298">
        <v>63.94</v>
      </c>
      <c r="AG2298">
        <f t="shared" si="1167"/>
        <v>0.93570731707317079</v>
      </c>
      <c r="AH2298">
        <v>-1.07</v>
      </c>
      <c r="AI2298">
        <f t="shared" si="1168"/>
        <v>0.47631899902196867</v>
      </c>
      <c r="AJ2298">
        <v>0.999999999991949</v>
      </c>
      <c r="AK2298">
        <v>150.80000000000001</v>
      </c>
      <c r="AL2298">
        <f t="shared" si="1169"/>
        <v>2.2068292682926831</v>
      </c>
      <c r="AM2298">
        <v>2.21</v>
      </c>
      <c r="AN2298">
        <f t="shared" si="1170"/>
        <v>4.6267527356211495</v>
      </c>
      <c r="AO2298" s="1">
        <v>5.4172613139622202E-8</v>
      </c>
      <c r="AP2298">
        <v>74.52</v>
      </c>
      <c r="AQ2298">
        <f t="shared" si="1171"/>
        <v>1.0905365853658537</v>
      </c>
      <c r="AR2298">
        <v>1.0900000000000001</v>
      </c>
      <c r="AS2298">
        <f t="shared" si="1155"/>
        <v>2.12874036490672</v>
      </c>
      <c r="AT2298">
        <v>0.65114155721276001</v>
      </c>
      <c r="AU2298">
        <v>54.96</v>
      </c>
      <c r="AV2298">
        <f t="shared" si="1172"/>
        <v>0.80429268292682932</v>
      </c>
      <c r="AW2298">
        <v>-1.24</v>
      </c>
      <c r="AX2298">
        <f t="shared" si="1173"/>
        <v>0.42337265618126363</v>
      </c>
      <c r="AY2298">
        <v>0.83190167553399397</v>
      </c>
      <c r="AZ2298">
        <v>41.3</v>
      </c>
      <c r="BA2298">
        <f t="shared" si="1174"/>
        <v>0.60439024390243901</v>
      </c>
      <c r="BB2298">
        <v>-1.65</v>
      </c>
      <c r="BC2298">
        <f t="shared" si="1175"/>
        <v>0.31864015682981556</v>
      </c>
      <c r="BD2298">
        <v>0.70832595105380602</v>
      </c>
      <c r="BE2298">
        <v>82.04</v>
      </c>
      <c r="BF2298">
        <f t="shared" si="1176"/>
        <v>1.2005853658536587</v>
      </c>
      <c r="BG2298">
        <v>1.2</v>
      </c>
      <c r="BH2298">
        <f t="shared" si="1177"/>
        <v>2.2973967099940702</v>
      </c>
      <c r="BI2298">
        <v>0.26777782138061701</v>
      </c>
      <c r="BJ2298">
        <v>70.52</v>
      </c>
      <c r="BK2298">
        <f t="shared" si="1178"/>
        <v>1.032</v>
      </c>
      <c r="BL2298">
        <v>1.03</v>
      </c>
      <c r="BM2298">
        <f t="shared" si="1179"/>
        <v>2.0420242514143867</v>
      </c>
      <c r="BN2298">
        <v>0.71570781713246601</v>
      </c>
      <c r="BO2298">
        <v>89.67</v>
      </c>
      <c r="BP2298">
        <f t="shared" si="1180"/>
        <v>1.3122439024390244</v>
      </c>
      <c r="BQ2298">
        <v>1.31</v>
      </c>
      <c r="BR2298">
        <f t="shared" si="1181"/>
        <v>2.4794153998779733</v>
      </c>
      <c r="BS2298">
        <v>7.0360908155228497E-2</v>
      </c>
      <c r="BT2298">
        <v>64.09</v>
      </c>
      <c r="BU2298">
        <f t="shared" si="1182"/>
        <v>0.93790243902439041</v>
      </c>
      <c r="BV2298">
        <v>-1.07</v>
      </c>
      <c r="BW2298">
        <f t="shared" si="1183"/>
        <v>0.47631899902196867</v>
      </c>
      <c r="BX2298">
        <v>0.89633634536334195</v>
      </c>
      <c r="BY2298">
        <v>55.02</v>
      </c>
      <c r="BZ2298">
        <f t="shared" si="1184"/>
        <v>0.80517073170731712</v>
      </c>
      <c r="CA2298">
        <v>-1.24</v>
      </c>
      <c r="CB2298">
        <f t="shared" si="1185"/>
        <v>0.42337265618126363</v>
      </c>
      <c r="CC2298">
        <v>0.90191130395562003</v>
      </c>
      <c r="CD2298">
        <v>86.47</v>
      </c>
      <c r="CE2298">
        <f t="shared" si="1186"/>
        <v>1.2654146341463415</v>
      </c>
      <c r="CF2298">
        <v>1.27</v>
      </c>
      <c r="CG2298">
        <f t="shared" si="1187"/>
        <v>2.4116156553815209</v>
      </c>
      <c r="CH2298">
        <v>6.2150270631521502E-2</v>
      </c>
      <c r="CI2298" t="s">
        <v>1399</v>
      </c>
      <c r="CJ2298">
        <v>170078933</v>
      </c>
      <c r="CK2298" t="s">
        <v>12</v>
      </c>
      <c r="CL2298" t="s">
        <v>34</v>
      </c>
      <c r="CM2298" t="s">
        <v>8</v>
      </c>
    </row>
    <row r="2299" spans="1:91">
      <c r="A2299" t="s">
        <v>5584</v>
      </c>
      <c r="B2299" t="s">
        <v>5585</v>
      </c>
      <c r="C2299">
        <v>128.65</v>
      </c>
      <c r="D2299">
        <v>126.74</v>
      </c>
      <c r="E2299">
        <v>105.74</v>
      </c>
      <c r="F2299">
        <f t="shared" si="1156"/>
        <v>120.37666666666667</v>
      </c>
      <c r="G2299">
        <v>66.599999999999994</v>
      </c>
      <c r="H2299">
        <v>-1.81</v>
      </c>
      <c r="I2299">
        <f t="shared" si="1157"/>
        <v>0.55326336776230167</v>
      </c>
      <c r="J2299" s="2">
        <f t="shared" si="1158"/>
        <v>0.28519092896710591</v>
      </c>
      <c r="K2299">
        <v>1.80891497321434E-2</v>
      </c>
      <c r="L2299">
        <v>9.91</v>
      </c>
      <c r="M2299">
        <f t="shared" si="1159"/>
        <v>8.2324924542408556E-2</v>
      </c>
      <c r="N2299">
        <v>-12.15</v>
      </c>
      <c r="O2299">
        <f t="shared" si="1160"/>
        <v>2.2003185122334708E-4</v>
      </c>
      <c r="P2299" s="1">
        <v>4.0398605060529499E-13</v>
      </c>
      <c r="Q2299">
        <v>145.36000000000001</v>
      </c>
      <c r="R2299">
        <f t="shared" si="1161"/>
        <v>1.2075429900589816</v>
      </c>
      <c r="S2299">
        <v>1.21</v>
      </c>
      <c r="T2299">
        <f t="shared" si="1162"/>
        <v>2.3133763678105748</v>
      </c>
      <c r="U2299">
        <v>3.7437529687819899E-3</v>
      </c>
      <c r="V2299">
        <v>112.18</v>
      </c>
      <c r="W2299">
        <f t="shared" si="1163"/>
        <v>0.93190817711073581</v>
      </c>
      <c r="X2299">
        <v>-1.07</v>
      </c>
      <c r="Y2299">
        <f t="shared" si="1164"/>
        <v>0.47631899902196867</v>
      </c>
      <c r="Z2299">
        <v>0.29420881615280498</v>
      </c>
      <c r="AA2299">
        <v>127.87</v>
      </c>
      <c r="AB2299">
        <f t="shared" si="1165"/>
        <v>1.0622490515880709</v>
      </c>
      <c r="AC2299">
        <v>1.06</v>
      </c>
      <c r="AD2299">
        <f t="shared" si="1166"/>
        <v>2.0849315216822428</v>
      </c>
      <c r="AE2299">
        <v>0.46235197774490999</v>
      </c>
      <c r="AF2299">
        <v>124.3</v>
      </c>
      <c r="AG2299">
        <f t="shared" si="1167"/>
        <v>1.0325921413341457</v>
      </c>
      <c r="AH2299">
        <v>1.03</v>
      </c>
      <c r="AI2299">
        <f t="shared" si="1168"/>
        <v>2.0420242514143867</v>
      </c>
      <c r="AJ2299">
        <v>0.51030388245939395</v>
      </c>
      <c r="AK2299">
        <v>164.11</v>
      </c>
      <c r="AL2299">
        <f t="shared" si="1169"/>
        <v>1.3633040733253954</v>
      </c>
      <c r="AM2299">
        <v>1.36</v>
      </c>
      <c r="AN2299">
        <f t="shared" si="1170"/>
        <v>2.5668517951258085</v>
      </c>
      <c r="AO2299">
        <v>1.3998583248947399E-2</v>
      </c>
      <c r="AP2299">
        <v>161.53</v>
      </c>
      <c r="AQ2299">
        <f t="shared" si="1171"/>
        <v>1.3418713482679367</v>
      </c>
      <c r="AR2299">
        <v>1.34</v>
      </c>
      <c r="AS2299">
        <f t="shared" si="1155"/>
        <v>2.5315131879405599</v>
      </c>
      <c r="AT2299">
        <v>0.359095735325691</v>
      </c>
      <c r="AU2299">
        <v>74.349999999999994</v>
      </c>
      <c r="AV2299">
        <f t="shared" si="1172"/>
        <v>0.61764461551241934</v>
      </c>
      <c r="AW2299">
        <v>-1.62</v>
      </c>
      <c r="AX2299">
        <f t="shared" si="1173"/>
        <v>0.3253354638604834</v>
      </c>
      <c r="AY2299">
        <v>0.177443964785271</v>
      </c>
      <c r="AZ2299">
        <v>47.69</v>
      </c>
      <c r="BA2299">
        <f t="shared" si="1174"/>
        <v>0.39617312325201448</v>
      </c>
      <c r="BB2299">
        <v>-2.52</v>
      </c>
      <c r="BC2299">
        <f t="shared" si="1175"/>
        <v>0.1743429582938007</v>
      </c>
      <c r="BD2299">
        <v>6.4097043477294405E-2</v>
      </c>
      <c r="BE2299">
        <v>254.82</v>
      </c>
      <c r="BF2299">
        <f t="shared" si="1176"/>
        <v>2.1168554260238697</v>
      </c>
      <c r="BG2299">
        <v>2.12</v>
      </c>
      <c r="BH2299">
        <f t="shared" si="1177"/>
        <v>4.3469394501042329</v>
      </c>
      <c r="BI2299" s="1">
        <v>2.50442947017347E-12</v>
      </c>
      <c r="BJ2299">
        <v>152.85</v>
      </c>
      <c r="BK2299">
        <f t="shared" si="1178"/>
        <v>1.2697643507878049</v>
      </c>
      <c r="BL2299">
        <v>1.27</v>
      </c>
      <c r="BM2299">
        <f t="shared" si="1179"/>
        <v>2.4116156553815209</v>
      </c>
      <c r="BN2299">
        <v>0.309864193300463</v>
      </c>
      <c r="BO2299">
        <v>120.69</v>
      </c>
      <c r="BP2299">
        <f t="shared" si="1180"/>
        <v>1.002602940769252</v>
      </c>
      <c r="BQ2299">
        <v>1</v>
      </c>
      <c r="BR2299">
        <f t="shared" si="1181"/>
        <v>2</v>
      </c>
      <c r="BS2299">
        <v>0.848000883060818</v>
      </c>
      <c r="BT2299">
        <v>104.32</v>
      </c>
      <c r="BU2299">
        <f t="shared" si="1182"/>
        <v>0.86661313100545501</v>
      </c>
      <c r="BV2299">
        <v>-1.1499999999999999</v>
      </c>
      <c r="BW2299">
        <f t="shared" si="1183"/>
        <v>0.45062523130541521</v>
      </c>
      <c r="BX2299">
        <v>0.80851984425210599</v>
      </c>
      <c r="BY2299">
        <v>85.19</v>
      </c>
      <c r="BZ2299">
        <f t="shared" si="1184"/>
        <v>0.70769528978484197</v>
      </c>
      <c r="CA2299">
        <v>-1.41</v>
      </c>
      <c r="CB2299">
        <f t="shared" si="1185"/>
        <v>0.37631168685276684</v>
      </c>
      <c r="CC2299">
        <v>0.26411886077462998</v>
      </c>
      <c r="CD2299">
        <v>121.52</v>
      </c>
      <c r="CE2299">
        <f t="shared" si="1186"/>
        <v>1.0094979647218454</v>
      </c>
      <c r="CF2299">
        <v>1.01</v>
      </c>
      <c r="CG2299">
        <f t="shared" si="1187"/>
        <v>2.0139111001134378</v>
      </c>
      <c r="CH2299">
        <v>0.53711861185560505</v>
      </c>
      <c r="CI2299" t="s">
        <v>1400</v>
      </c>
      <c r="CJ2299">
        <v>170078934</v>
      </c>
      <c r="CK2299" t="s">
        <v>220</v>
      </c>
      <c r="CL2299" t="s">
        <v>91</v>
      </c>
      <c r="CM2299" t="s">
        <v>92</v>
      </c>
    </row>
    <row r="2300" spans="1:91">
      <c r="A2300" t="s">
        <v>3331</v>
      </c>
      <c r="C2300">
        <v>102.1</v>
      </c>
      <c r="D2300">
        <v>81.680000000000007</v>
      </c>
      <c r="E2300">
        <v>70.58</v>
      </c>
      <c r="F2300">
        <f t="shared" si="1156"/>
        <v>84.786666666666676</v>
      </c>
      <c r="G2300">
        <v>36.44</v>
      </c>
      <c r="H2300">
        <v>-2.33</v>
      </c>
      <c r="I2300">
        <f t="shared" si="1157"/>
        <v>0.42978455732033333</v>
      </c>
      <c r="J2300" s="2">
        <f t="shared" si="1158"/>
        <v>0.1988841209387297</v>
      </c>
      <c r="K2300">
        <v>1.91464406668938E-3</v>
      </c>
      <c r="L2300">
        <v>4.5599999999999996</v>
      </c>
      <c r="M2300">
        <f t="shared" si="1159"/>
        <v>5.3782041201446758E-2</v>
      </c>
      <c r="N2300">
        <v>-18.59</v>
      </c>
      <c r="O2300">
        <f t="shared" si="1160"/>
        <v>2.534267070954348E-6</v>
      </c>
      <c r="P2300" s="1">
        <v>1.05942157815234E-10</v>
      </c>
      <c r="Q2300">
        <v>45.75</v>
      </c>
      <c r="R2300">
        <f t="shared" si="1161"/>
        <v>0.53958955810662046</v>
      </c>
      <c r="S2300">
        <v>-1.85</v>
      </c>
      <c r="T2300">
        <f t="shared" si="1162"/>
        <v>0.27739236801696127</v>
      </c>
      <c r="U2300">
        <v>1.9004807486076102E-2</v>
      </c>
      <c r="V2300">
        <v>58.68</v>
      </c>
      <c r="W2300">
        <f t="shared" si="1163"/>
        <v>0.69208995125019646</v>
      </c>
      <c r="X2300">
        <v>-1.44</v>
      </c>
      <c r="Y2300">
        <f t="shared" si="1164"/>
        <v>0.36856730432277535</v>
      </c>
      <c r="Z2300">
        <v>1.07511132221965E-2</v>
      </c>
      <c r="AA2300">
        <v>63.85</v>
      </c>
      <c r="AB2300">
        <f t="shared" si="1165"/>
        <v>0.75306651989306483</v>
      </c>
      <c r="AC2300">
        <v>-1.33</v>
      </c>
      <c r="AD2300">
        <f t="shared" si="1166"/>
        <v>0.39776824187745935</v>
      </c>
      <c r="AE2300">
        <v>0.16573045125511901</v>
      </c>
      <c r="AF2300">
        <v>47.08</v>
      </c>
      <c r="AG2300">
        <f t="shared" si="1167"/>
        <v>0.55527598679037582</v>
      </c>
      <c r="AH2300">
        <v>-1.8</v>
      </c>
      <c r="AI2300">
        <f t="shared" si="1168"/>
        <v>0.28717458874925877</v>
      </c>
      <c r="AJ2300">
        <v>4.34237389541759E-3</v>
      </c>
      <c r="AK2300">
        <v>41.03</v>
      </c>
      <c r="AL2300">
        <f t="shared" si="1169"/>
        <v>0.48392042774021071</v>
      </c>
      <c r="AM2300">
        <v>-2.0699999999999998</v>
      </c>
      <c r="AN2300">
        <f t="shared" si="1170"/>
        <v>0.23815949951098439</v>
      </c>
      <c r="AO2300">
        <v>1.1199226301739499E-4</v>
      </c>
      <c r="AP2300">
        <v>68.59</v>
      </c>
      <c r="AQ2300">
        <f t="shared" si="1171"/>
        <v>0.80897153640509512</v>
      </c>
      <c r="AR2300">
        <v>-1.24</v>
      </c>
      <c r="AS2300">
        <f t="shared" si="1155"/>
        <v>0.42337265618126363</v>
      </c>
      <c r="AT2300">
        <v>1.9991213300916601E-2</v>
      </c>
      <c r="AU2300">
        <v>56.41</v>
      </c>
      <c r="AV2300">
        <f t="shared" si="1172"/>
        <v>0.66531687372228332</v>
      </c>
      <c r="AW2300">
        <v>-1.5</v>
      </c>
      <c r="AX2300">
        <f t="shared" si="1173"/>
        <v>0.35355339059327379</v>
      </c>
      <c r="AY2300">
        <v>0.48353345871451497</v>
      </c>
      <c r="AZ2300">
        <v>23.97</v>
      </c>
      <c r="BA2300">
        <f t="shared" si="1174"/>
        <v>0.28270954552602606</v>
      </c>
      <c r="BB2300">
        <v>-3.54</v>
      </c>
      <c r="BC2300">
        <f t="shared" si="1175"/>
        <v>8.5971363633733977E-2</v>
      </c>
      <c r="BD2300">
        <v>4.5848468989199698E-3</v>
      </c>
      <c r="BE2300">
        <v>121.55</v>
      </c>
      <c r="BF2300">
        <f t="shared" si="1176"/>
        <v>1.4335980500078627</v>
      </c>
      <c r="BG2300">
        <v>1.43</v>
      </c>
      <c r="BH2300">
        <f t="shared" si="1177"/>
        <v>2.6944671537313805</v>
      </c>
      <c r="BI2300">
        <v>1.00651098357139E-2</v>
      </c>
      <c r="BJ2300">
        <v>100.54</v>
      </c>
      <c r="BK2300">
        <f t="shared" si="1178"/>
        <v>1.1857996540336531</v>
      </c>
      <c r="BL2300">
        <v>1.19</v>
      </c>
      <c r="BM2300">
        <f t="shared" si="1179"/>
        <v>2.2815274317368472</v>
      </c>
      <c r="BN2300">
        <v>0.72551386931177997</v>
      </c>
      <c r="BO2300">
        <v>82.97</v>
      </c>
      <c r="BP2300">
        <f t="shared" si="1180"/>
        <v>0.97857367510614868</v>
      </c>
      <c r="BQ2300">
        <v>-1.02</v>
      </c>
      <c r="BR2300">
        <f t="shared" si="1181"/>
        <v>0.4931163522466796</v>
      </c>
      <c r="BS2300">
        <v>0.99999999998875899</v>
      </c>
      <c r="BT2300">
        <v>50.82</v>
      </c>
      <c r="BU2300">
        <f t="shared" si="1182"/>
        <v>0.59938669602138694</v>
      </c>
      <c r="BV2300">
        <v>-1.67</v>
      </c>
      <c r="BW2300">
        <f t="shared" si="1183"/>
        <v>0.31425334363045709</v>
      </c>
      <c r="BX2300">
        <v>2.4978788205397898E-2</v>
      </c>
      <c r="BY2300">
        <v>31.51</v>
      </c>
      <c r="BZ2300">
        <f t="shared" si="1184"/>
        <v>0.37163862242490958</v>
      </c>
      <c r="CA2300">
        <v>-2.69</v>
      </c>
      <c r="CB2300">
        <f t="shared" si="1185"/>
        <v>0.15496346249237331</v>
      </c>
      <c r="CC2300" s="1">
        <v>9.3708054699926003E-5</v>
      </c>
      <c r="CD2300">
        <v>29.38</v>
      </c>
      <c r="CE2300">
        <f t="shared" si="1186"/>
        <v>0.34651674791633902</v>
      </c>
      <c r="CF2300">
        <v>-2.89</v>
      </c>
      <c r="CG2300">
        <f t="shared" si="1187"/>
        <v>0.1349035295630534</v>
      </c>
      <c r="CH2300" s="1">
        <v>2.8905521063807701E-6</v>
      </c>
      <c r="CI2300" t="s">
        <v>1401</v>
      </c>
      <c r="CJ2300">
        <v>170078935</v>
      </c>
      <c r="CK2300" t="s">
        <v>46</v>
      </c>
      <c r="CL2300" t="s">
        <v>27</v>
      </c>
      <c r="CM2300" t="s">
        <v>28</v>
      </c>
    </row>
    <row r="2301" spans="1:91">
      <c r="A2301" t="s">
        <v>3332</v>
      </c>
      <c r="C2301">
        <v>37.58</v>
      </c>
      <c r="D2301">
        <v>43.28</v>
      </c>
      <c r="E2301">
        <v>51.37</v>
      </c>
      <c r="F2301">
        <f t="shared" si="1156"/>
        <v>44.076666666666661</v>
      </c>
      <c r="G2301">
        <v>120.84</v>
      </c>
      <c r="H2301">
        <v>2.74</v>
      </c>
      <c r="I2301">
        <f t="shared" si="1157"/>
        <v>2.7415866293579372</v>
      </c>
      <c r="J2301" s="2">
        <f t="shared" si="1158"/>
        <v>6.6807033554269548</v>
      </c>
      <c r="K2301" s="1">
        <v>1.7901277395391801E-13</v>
      </c>
      <c r="L2301">
        <v>117.45</v>
      </c>
      <c r="M2301">
        <f t="shared" si="1159"/>
        <v>2.6646751871738643</v>
      </c>
      <c r="N2301">
        <v>2.66</v>
      </c>
      <c r="O2301">
        <f t="shared" si="1160"/>
        <v>6.3203304949070178</v>
      </c>
      <c r="P2301" s="1">
        <v>3.0697954326546898E-18</v>
      </c>
      <c r="Q2301">
        <v>28.06</v>
      </c>
      <c r="R2301">
        <f t="shared" si="1161"/>
        <v>0.63661801406639951</v>
      </c>
      <c r="S2301">
        <v>-1.57</v>
      </c>
      <c r="T2301">
        <f t="shared" si="1162"/>
        <v>0.33680839421642256</v>
      </c>
      <c r="U2301">
        <v>0.30104837367438803</v>
      </c>
      <c r="V2301">
        <v>29.75</v>
      </c>
      <c r="W2301">
        <f t="shared" si="1163"/>
        <v>0.67496029645314992</v>
      </c>
      <c r="X2301">
        <v>-1.48</v>
      </c>
      <c r="Y2301">
        <f t="shared" si="1164"/>
        <v>0.35848881200395682</v>
      </c>
      <c r="Z2301">
        <v>6.0480407316540301E-2</v>
      </c>
      <c r="AA2301">
        <v>45.78</v>
      </c>
      <c r="AB2301">
        <f t="shared" si="1165"/>
        <v>1.0386447856008472</v>
      </c>
      <c r="AC2301">
        <v>1.04</v>
      </c>
      <c r="AD2301">
        <f t="shared" si="1166"/>
        <v>2.0562276533121331</v>
      </c>
      <c r="AE2301">
        <v>0.78858040263516005</v>
      </c>
      <c r="AF2301">
        <v>61.7</v>
      </c>
      <c r="AG2301">
        <f t="shared" si="1167"/>
        <v>1.399833623232247</v>
      </c>
      <c r="AH2301">
        <v>1.4</v>
      </c>
      <c r="AI2301">
        <f t="shared" si="1168"/>
        <v>2.6390158215457884</v>
      </c>
      <c r="AJ2301">
        <v>5.4003887192050001E-2</v>
      </c>
      <c r="AK2301">
        <v>82.78</v>
      </c>
      <c r="AL2301">
        <f t="shared" si="1169"/>
        <v>1.8780912047190503</v>
      </c>
      <c r="AM2301">
        <v>1.88</v>
      </c>
      <c r="AN2301">
        <f t="shared" si="1170"/>
        <v>3.6807506024994998</v>
      </c>
      <c r="AO2301">
        <v>9.7939087729421396E-4</v>
      </c>
      <c r="AP2301">
        <v>27.54</v>
      </c>
      <c r="AQ2301">
        <f t="shared" si="1171"/>
        <v>0.62482038871663015</v>
      </c>
      <c r="AR2301">
        <v>-1.6</v>
      </c>
      <c r="AS2301">
        <f t="shared" si="1155"/>
        <v>0.32987697769322361</v>
      </c>
      <c r="AT2301">
        <v>9.5630246805123009E-3</v>
      </c>
      <c r="AU2301">
        <v>71.8</v>
      </c>
      <c r="AV2301">
        <f t="shared" si="1172"/>
        <v>1.6289798079104592</v>
      </c>
      <c r="AW2301">
        <v>1.63</v>
      </c>
      <c r="AX2301">
        <f t="shared" si="1173"/>
        <v>3.0951299870847793</v>
      </c>
      <c r="AY2301" s="1">
        <v>6.9622598840690298E-5</v>
      </c>
      <c r="AZ2301">
        <v>57.55</v>
      </c>
      <c r="BA2301">
        <f t="shared" si="1174"/>
        <v>1.3056794978446646</v>
      </c>
      <c r="BB2301">
        <v>1.31</v>
      </c>
      <c r="BC2301">
        <f t="shared" si="1175"/>
        <v>2.4794153998779733</v>
      </c>
      <c r="BD2301" s="1">
        <v>1.38660963976466E-5</v>
      </c>
      <c r="BE2301">
        <v>47.14</v>
      </c>
      <c r="BF2301">
        <f t="shared" si="1176"/>
        <v>1.0695001134387054</v>
      </c>
      <c r="BG2301">
        <v>1.07</v>
      </c>
      <c r="BH2301">
        <f t="shared" si="1177"/>
        <v>2.0994333672461347</v>
      </c>
      <c r="BI2301">
        <v>0.78601215752921905</v>
      </c>
      <c r="BJ2301">
        <v>63.96</v>
      </c>
      <c r="BK2301">
        <f t="shared" si="1178"/>
        <v>1.4511079180216291</v>
      </c>
      <c r="BL2301">
        <v>1.45</v>
      </c>
      <c r="BM2301">
        <f t="shared" si="1179"/>
        <v>2.7320805135087909</v>
      </c>
      <c r="BN2301">
        <v>0.208149137288026</v>
      </c>
      <c r="BO2301">
        <v>120.14</v>
      </c>
      <c r="BP2301">
        <f t="shared" si="1180"/>
        <v>2.7257052106178632</v>
      </c>
      <c r="BQ2301">
        <v>2.73</v>
      </c>
      <c r="BR2301">
        <f t="shared" si="1181"/>
        <v>6.6345563665155334</v>
      </c>
      <c r="BS2301" s="1">
        <v>1.42062316000176E-9</v>
      </c>
      <c r="BT2301">
        <v>31.88</v>
      </c>
      <c r="BU2301">
        <f t="shared" si="1182"/>
        <v>0.72328518490508964</v>
      </c>
      <c r="BV2301">
        <v>-1.38</v>
      </c>
      <c r="BW2301">
        <f t="shared" si="1183"/>
        <v>0.38421879532200315</v>
      </c>
      <c r="BX2301">
        <v>0.39936917615675699</v>
      </c>
      <c r="BY2301">
        <v>35.770000000000003</v>
      </c>
      <c r="BZ2301">
        <f t="shared" si="1184"/>
        <v>0.81154049761778735</v>
      </c>
      <c r="CA2301">
        <v>-1.23</v>
      </c>
      <c r="CB2301">
        <f t="shared" si="1185"/>
        <v>0.42631744588397846</v>
      </c>
      <c r="CC2301">
        <v>0.97994371114255496</v>
      </c>
      <c r="CD2301">
        <v>28.26</v>
      </c>
      <c r="CE2301">
        <f t="shared" si="1186"/>
        <v>0.64115556227784931</v>
      </c>
      <c r="CF2301">
        <v>-1.56</v>
      </c>
      <c r="CG2301">
        <f t="shared" si="1187"/>
        <v>0.339151081861918</v>
      </c>
      <c r="CH2301">
        <v>0.158169441785975</v>
      </c>
      <c r="CI2301" t="s">
        <v>1402</v>
      </c>
      <c r="CJ2301">
        <v>170078936</v>
      </c>
      <c r="CK2301" t="s">
        <v>46</v>
      </c>
      <c r="CL2301" t="s">
        <v>29</v>
      </c>
      <c r="CM2301" t="s">
        <v>8</v>
      </c>
    </row>
    <row r="2302" spans="1:91">
      <c r="A2302" t="s">
        <v>5586</v>
      </c>
      <c r="B2302" t="s">
        <v>5587</v>
      </c>
      <c r="C2302">
        <v>74.27</v>
      </c>
      <c r="D2302">
        <v>49.39</v>
      </c>
      <c r="E2302">
        <v>44.46</v>
      </c>
      <c r="F2302">
        <f t="shared" si="1156"/>
        <v>56.04</v>
      </c>
      <c r="G2302">
        <v>34.369999999999997</v>
      </c>
      <c r="H2302">
        <v>-1.63</v>
      </c>
      <c r="I2302">
        <f t="shared" si="1157"/>
        <v>0.613311920057102</v>
      </c>
      <c r="J2302" s="2">
        <f t="shared" si="1158"/>
        <v>0.32308820765937313</v>
      </c>
      <c r="K2302">
        <v>0.25833308999674898</v>
      </c>
      <c r="L2302">
        <v>19.559999999999999</v>
      </c>
      <c r="M2302">
        <f t="shared" si="1159"/>
        <v>0.34903640256959312</v>
      </c>
      <c r="N2302">
        <v>-2.87</v>
      </c>
      <c r="O2302">
        <f t="shared" si="1160"/>
        <v>0.13678671265759246</v>
      </c>
      <c r="P2302">
        <v>2.6450012692049201E-2</v>
      </c>
      <c r="Q2302">
        <v>38.590000000000003</v>
      </c>
      <c r="R2302">
        <f t="shared" si="1161"/>
        <v>0.68861527480371165</v>
      </c>
      <c r="S2302">
        <v>-1.45</v>
      </c>
      <c r="T2302">
        <f t="shared" si="1162"/>
        <v>0.36602142398640636</v>
      </c>
      <c r="U2302">
        <v>0.395967108688276</v>
      </c>
      <c r="V2302">
        <v>52.83</v>
      </c>
      <c r="W2302">
        <f t="shared" si="1163"/>
        <v>0.94271948608137046</v>
      </c>
      <c r="X2302">
        <v>-1.06</v>
      </c>
      <c r="Y2302">
        <f t="shared" si="1164"/>
        <v>0.47963205966263217</v>
      </c>
      <c r="Z2302">
        <v>0.544284664246237</v>
      </c>
      <c r="AA2302">
        <v>45.16</v>
      </c>
      <c r="AB2302">
        <f t="shared" si="1165"/>
        <v>0.80585296216987856</v>
      </c>
      <c r="AC2302">
        <v>-1.24</v>
      </c>
      <c r="AD2302">
        <f t="shared" si="1166"/>
        <v>0.42337265618126363</v>
      </c>
      <c r="AE2302">
        <v>0.43764695479500199</v>
      </c>
      <c r="AF2302">
        <v>46.62</v>
      </c>
      <c r="AG2302">
        <f t="shared" si="1167"/>
        <v>0.83190578158458239</v>
      </c>
      <c r="AH2302">
        <v>-1.2</v>
      </c>
      <c r="AI2302">
        <f t="shared" si="1168"/>
        <v>0.43527528164806206</v>
      </c>
      <c r="AJ2302">
        <v>0.59891001936227495</v>
      </c>
      <c r="AK2302">
        <v>34.520000000000003</v>
      </c>
      <c r="AL2302">
        <f t="shared" si="1169"/>
        <v>0.61598857958601005</v>
      </c>
      <c r="AM2302">
        <v>-1.62</v>
      </c>
      <c r="AN2302">
        <f t="shared" si="1170"/>
        <v>0.3253354638604834</v>
      </c>
      <c r="AO2302">
        <v>2.7846817675554501E-2</v>
      </c>
      <c r="AP2302">
        <v>69.42</v>
      </c>
      <c r="AQ2302">
        <f t="shared" si="1171"/>
        <v>1.2387580299785867</v>
      </c>
      <c r="AR2302">
        <v>1.24</v>
      </c>
      <c r="AS2302">
        <f t="shared" si="1155"/>
        <v>2.3619853228590606</v>
      </c>
      <c r="AT2302">
        <v>0.90458634853578901</v>
      </c>
      <c r="AU2302">
        <v>26.31</v>
      </c>
      <c r="AV2302">
        <f t="shared" si="1172"/>
        <v>0.46948608137044967</v>
      </c>
      <c r="AW2302">
        <v>-2.13</v>
      </c>
      <c r="AX2302">
        <f t="shared" si="1173"/>
        <v>0.22845786255735015</v>
      </c>
      <c r="AY2302">
        <v>5.0646696026797E-2</v>
      </c>
      <c r="AZ2302">
        <v>37.43</v>
      </c>
      <c r="BA2302">
        <f t="shared" si="1174"/>
        <v>0.66791577444682371</v>
      </c>
      <c r="BB2302">
        <v>-1.5</v>
      </c>
      <c r="BC2302">
        <f t="shared" si="1175"/>
        <v>0.35355339059327379</v>
      </c>
      <c r="BD2302">
        <v>0.41857414987111602</v>
      </c>
      <c r="BE2302">
        <v>83.89</v>
      </c>
      <c r="BF2302">
        <f t="shared" si="1176"/>
        <v>1.4969664525339044</v>
      </c>
      <c r="BG2302">
        <v>1.5</v>
      </c>
      <c r="BH2302">
        <f t="shared" si="1177"/>
        <v>2.8284271247461898</v>
      </c>
      <c r="BI2302">
        <v>1.9332834390002801E-2</v>
      </c>
      <c r="BJ2302">
        <v>74.78</v>
      </c>
      <c r="BK2302">
        <f t="shared" si="1178"/>
        <v>1.3344039971448964</v>
      </c>
      <c r="BL2302">
        <v>1.33</v>
      </c>
      <c r="BM2302">
        <f t="shared" si="1179"/>
        <v>2.5140267490436567</v>
      </c>
      <c r="BN2302">
        <v>0.34893835098370102</v>
      </c>
      <c r="BO2302">
        <v>99.14</v>
      </c>
      <c r="BP2302">
        <f t="shared" si="1180"/>
        <v>1.7690935046395433</v>
      </c>
      <c r="BQ2302">
        <v>1.77</v>
      </c>
      <c r="BR2302">
        <f t="shared" si="1181"/>
        <v>3.4105395670718268</v>
      </c>
      <c r="BS2302">
        <v>3.5755236087022798E-4</v>
      </c>
      <c r="BT2302">
        <v>27.96</v>
      </c>
      <c r="BU2302">
        <f t="shared" si="1182"/>
        <v>0.49892933618843688</v>
      </c>
      <c r="BV2302">
        <v>-2</v>
      </c>
      <c r="BW2302">
        <f t="shared" si="1183"/>
        <v>0.25</v>
      </c>
      <c r="BX2302">
        <v>1.27148799131006E-2</v>
      </c>
      <c r="BY2302">
        <v>34.67</v>
      </c>
      <c r="BZ2302">
        <f t="shared" si="1184"/>
        <v>0.618665239114918</v>
      </c>
      <c r="CA2302">
        <v>-1.62</v>
      </c>
      <c r="CB2302">
        <f t="shared" si="1185"/>
        <v>0.3253354638604834</v>
      </c>
      <c r="CC2302">
        <v>0.19404305208673001</v>
      </c>
      <c r="CD2302">
        <v>33.950000000000003</v>
      </c>
      <c r="CE2302">
        <f t="shared" si="1186"/>
        <v>0.60581727337615998</v>
      </c>
      <c r="CF2302">
        <v>-1.65</v>
      </c>
      <c r="CG2302">
        <f t="shared" si="1187"/>
        <v>0.31864015682981556</v>
      </c>
      <c r="CH2302">
        <v>6.3732605546155702E-2</v>
      </c>
      <c r="CI2302" t="s">
        <v>1403</v>
      </c>
      <c r="CJ2302">
        <v>170078937</v>
      </c>
      <c r="CK2302" t="s">
        <v>6</v>
      </c>
      <c r="CL2302" t="s">
        <v>7</v>
      </c>
      <c r="CM2302" t="s">
        <v>8</v>
      </c>
    </row>
    <row r="2303" spans="1:91">
      <c r="A2303" t="s">
        <v>5588</v>
      </c>
      <c r="B2303" t="s">
        <v>4978</v>
      </c>
      <c r="C2303">
        <v>43.86</v>
      </c>
      <c r="D2303">
        <v>45.93</v>
      </c>
      <c r="E2303">
        <v>49.18</v>
      </c>
      <c r="F2303">
        <f t="shared" si="1156"/>
        <v>46.323333333333331</v>
      </c>
      <c r="G2303">
        <v>77.12</v>
      </c>
      <c r="H2303">
        <v>1.66</v>
      </c>
      <c r="I2303">
        <f t="shared" si="1157"/>
        <v>1.6648197452687632</v>
      </c>
      <c r="J2303" s="2">
        <f t="shared" si="1158"/>
        <v>3.1601652474535085</v>
      </c>
      <c r="K2303" s="1">
        <v>8.3584192643963205E-5</v>
      </c>
      <c r="L2303">
        <v>4.38</v>
      </c>
      <c r="M2303">
        <f t="shared" si="1159"/>
        <v>9.4552781175793341E-2</v>
      </c>
      <c r="N2303">
        <v>-10.58</v>
      </c>
      <c r="O2303">
        <f t="shared" si="1160"/>
        <v>6.5328493886040659E-4</v>
      </c>
      <c r="P2303" s="1">
        <v>1.8165875618832801E-5</v>
      </c>
      <c r="Q2303">
        <v>68.38</v>
      </c>
      <c r="R2303">
        <f t="shared" si="1161"/>
        <v>1.4761459307764266</v>
      </c>
      <c r="S2303">
        <v>1.48</v>
      </c>
      <c r="T2303">
        <f t="shared" si="1162"/>
        <v>2.7894873327008112</v>
      </c>
      <c r="U2303">
        <v>3.6339564750390301E-3</v>
      </c>
      <c r="V2303">
        <v>25.63</v>
      </c>
      <c r="W2303">
        <f t="shared" si="1163"/>
        <v>0.55328488162912859</v>
      </c>
      <c r="X2303">
        <v>-1.81</v>
      </c>
      <c r="Y2303">
        <f t="shared" si="1164"/>
        <v>0.28519092896710591</v>
      </c>
      <c r="Z2303">
        <v>8.2027293235206605E-3</v>
      </c>
      <c r="AA2303">
        <v>56.97</v>
      </c>
      <c r="AB2303">
        <f t="shared" si="1165"/>
        <v>1.2298337770741887</v>
      </c>
      <c r="AC2303">
        <v>1.23</v>
      </c>
      <c r="AD2303">
        <f t="shared" si="1166"/>
        <v>2.3456698984637572</v>
      </c>
      <c r="AE2303">
        <v>0.24684594754945799</v>
      </c>
      <c r="AF2303">
        <v>42.72</v>
      </c>
      <c r="AG2303">
        <f t="shared" si="1167"/>
        <v>0.92221342735842271</v>
      </c>
      <c r="AH2303">
        <v>-1.08</v>
      </c>
      <c r="AI2303">
        <f t="shared" si="1168"/>
        <v>0.47302882336279789</v>
      </c>
      <c r="AJ2303">
        <v>0.99999999998001798</v>
      </c>
      <c r="AK2303">
        <v>77.31</v>
      </c>
      <c r="AL2303">
        <f t="shared" si="1169"/>
        <v>1.66892134993164</v>
      </c>
      <c r="AM2303">
        <v>1.67</v>
      </c>
      <c r="AN2303">
        <f t="shared" si="1170"/>
        <v>3.1821459350196748</v>
      </c>
      <c r="AO2303">
        <v>8.1202412229491993E-3</v>
      </c>
      <c r="AP2303">
        <v>61.51</v>
      </c>
      <c r="AQ2303">
        <f t="shared" si="1171"/>
        <v>1.3278405411239835</v>
      </c>
      <c r="AR2303">
        <v>1.33</v>
      </c>
      <c r="AS2303">
        <f t="shared" si="1155"/>
        <v>2.5140267490436567</v>
      </c>
      <c r="AT2303">
        <v>0.64960789530818597</v>
      </c>
      <c r="AU2303">
        <v>76.59</v>
      </c>
      <c r="AV2303">
        <f t="shared" si="1172"/>
        <v>1.6533784269986329</v>
      </c>
      <c r="AW2303">
        <v>1.65</v>
      </c>
      <c r="AX2303">
        <f t="shared" si="1173"/>
        <v>3.1383363915870026</v>
      </c>
      <c r="AY2303" s="1">
        <v>2.9018305762381399E-5</v>
      </c>
      <c r="AZ2303">
        <v>42.1</v>
      </c>
      <c r="BA2303">
        <f t="shared" si="1174"/>
        <v>0.90882924372166662</v>
      </c>
      <c r="BB2303">
        <v>-1.1000000000000001</v>
      </c>
      <c r="BC2303">
        <f t="shared" si="1175"/>
        <v>0.46651649576840371</v>
      </c>
      <c r="BD2303">
        <v>2.3326303424683899E-2</v>
      </c>
      <c r="BE2303">
        <v>81.400000000000006</v>
      </c>
      <c r="BF2303">
        <f t="shared" si="1176"/>
        <v>1.7572137871483056</v>
      </c>
      <c r="BG2303">
        <v>1.76</v>
      </c>
      <c r="BH2303">
        <f t="shared" si="1177"/>
        <v>3.3869812494501086</v>
      </c>
      <c r="BI2303">
        <v>2.0577533794248499E-3</v>
      </c>
      <c r="BJ2303">
        <v>83.9</v>
      </c>
      <c r="BK2303">
        <f t="shared" si="1178"/>
        <v>1.8111822695545803</v>
      </c>
      <c r="BL2303">
        <v>1.81</v>
      </c>
      <c r="BM2303">
        <f t="shared" si="1179"/>
        <v>3.5064228852641404</v>
      </c>
      <c r="BN2303">
        <v>9.4568573865271097E-3</v>
      </c>
      <c r="BO2303">
        <v>92.87</v>
      </c>
      <c r="BP2303">
        <f t="shared" si="1180"/>
        <v>2.0048211844282942</v>
      </c>
      <c r="BQ2303">
        <v>2</v>
      </c>
      <c r="BR2303">
        <f t="shared" si="1181"/>
        <v>4</v>
      </c>
      <c r="BS2303" s="1">
        <v>5.3249664411096702E-5</v>
      </c>
      <c r="BT2303">
        <v>58.13</v>
      </c>
      <c r="BU2303">
        <f t="shared" si="1182"/>
        <v>1.2548751529107003</v>
      </c>
      <c r="BV2303">
        <v>1.25</v>
      </c>
      <c r="BW2303">
        <f t="shared" si="1183"/>
        <v>2.3784142300054421</v>
      </c>
      <c r="BX2303">
        <v>0.114152549984364</v>
      </c>
      <c r="BY2303">
        <v>61.27</v>
      </c>
      <c r="BZ2303">
        <f t="shared" si="1184"/>
        <v>1.3226595668129815</v>
      </c>
      <c r="CA2303">
        <v>1.32</v>
      </c>
      <c r="CB2303">
        <f t="shared" si="1185"/>
        <v>2.4966610978032238</v>
      </c>
      <c r="CC2303">
        <v>2.29385221031084E-2</v>
      </c>
      <c r="CD2303">
        <v>35.29</v>
      </c>
      <c r="CE2303">
        <f t="shared" si="1186"/>
        <v>0.7618190976469742</v>
      </c>
      <c r="CF2303">
        <v>-1.31</v>
      </c>
      <c r="CG2303">
        <f t="shared" si="1187"/>
        <v>0.40332087961106311</v>
      </c>
      <c r="CH2303">
        <v>0.44849828661140101</v>
      </c>
      <c r="CI2303" t="s">
        <v>909</v>
      </c>
      <c r="CJ2303">
        <v>170078938</v>
      </c>
      <c r="CK2303" t="s">
        <v>62</v>
      </c>
      <c r="CL2303" t="s">
        <v>15</v>
      </c>
      <c r="CM2303" t="s">
        <v>81</v>
      </c>
    </row>
    <row r="2304" spans="1:91">
      <c r="A2304" t="s">
        <v>3333</v>
      </c>
      <c r="C2304">
        <v>49.52</v>
      </c>
      <c r="D2304">
        <v>64.260000000000005</v>
      </c>
      <c r="E2304">
        <v>45.63</v>
      </c>
      <c r="F2304">
        <f t="shared" si="1156"/>
        <v>53.136666666666663</v>
      </c>
      <c r="G2304">
        <v>35.86</v>
      </c>
      <c r="H2304">
        <v>-1.48</v>
      </c>
      <c r="I2304">
        <f t="shared" si="1157"/>
        <v>0.67486355937519604</v>
      </c>
      <c r="J2304" s="2">
        <f t="shared" si="1158"/>
        <v>0.35848881200395682</v>
      </c>
      <c r="K2304">
        <v>0.49167138958832501</v>
      </c>
      <c r="L2304">
        <v>13.03</v>
      </c>
      <c r="M2304">
        <f t="shared" si="1159"/>
        <v>0.24521673671664262</v>
      </c>
      <c r="N2304">
        <v>-4.08</v>
      </c>
      <c r="O2304">
        <f t="shared" si="1160"/>
        <v>5.912860292034975E-2</v>
      </c>
      <c r="P2304">
        <v>1.9896619297181299E-3</v>
      </c>
      <c r="Q2304">
        <v>60.68</v>
      </c>
      <c r="R2304">
        <f t="shared" si="1161"/>
        <v>1.1419609811178721</v>
      </c>
      <c r="S2304">
        <v>1.1399999999999999</v>
      </c>
      <c r="T2304">
        <f t="shared" si="1162"/>
        <v>2.2038102317532213</v>
      </c>
      <c r="U2304">
        <v>0.12207810294657399</v>
      </c>
      <c r="V2304">
        <v>76.209999999999994</v>
      </c>
      <c r="W2304">
        <f t="shared" si="1163"/>
        <v>1.4342262091462268</v>
      </c>
      <c r="X2304">
        <v>1.43</v>
      </c>
      <c r="Y2304">
        <f t="shared" si="1164"/>
        <v>2.6944671537313805</v>
      </c>
      <c r="Z2304">
        <v>0.130508093882167</v>
      </c>
      <c r="AA2304">
        <v>64.22</v>
      </c>
      <c r="AB2304">
        <f t="shared" si="1165"/>
        <v>1.2085816448152562</v>
      </c>
      <c r="AC2304">
        <v>1.21</v>
      </c>
      <c r="AD2304">
        <f t="shared" si="1166"/>
        <v>2.3133763678105748</v>
      </c>
      <c r="AE2304">
        <v>0.24901771995503</v>
      </c>
      <c r="AF2304">
        <v>104.09</v>
      </c>
      <c r="AG2304">
        <f t="shared" si="1167"/>
        <v>1.9589109842544383</v>
      </c>
      <c r="AH2304">
        <v>1.96</v>
      </c>
      <c r="AI2304">
        <f t="shared" si="1168"/>
        <v>3.8906197896491421</v>
      </c>
      <c r="AJ2304" s="1">
        <v>1.27962882156091E-5</v>
      </c>
      <c r="AK2304">
        <v>128.07</v>
      </c>
      <c r="AL2304">
        <f t="shared" si="1169"/>
        <v>2.410200112916379</v>
      </c>
      <c r="AM2304">
        <v>2.41</v>
      </c>
      <c r="AN2304">
        <f t="shared" si="1170"/>
        <v>5.3147432563860466</v>
      </c>
      <c r="AO2304" s="1">
        <v>5.5901801215767799E-8</v>
      </c>
      <c r="AP2304">
        <v>69.989999999999995</v>
      </c>
      <c r="AQ2304">
        <f t="shared" si="1171"/>
        <v>1.3171695627626874</v>
      </c>
      <c r="AR2304">
        <v>1.32</v>
      </c>
      <c r="AS2304">
        <f t="shared" si="1155"/>
        <v>2.4966610978032238</v>
      </c>
      <c r="AT2304">
        <v>0.65019161929517899</v>
      </c>
      <c r="AU2304">
        <v>40.67</v>
      </c>
      <c r="AV2304">
        <f t="shared" si="1172"/>
        <v>0.76538485665892986</v>
      </c>
      <c r="AW2304">
        <v>-1.31</v>
      </c>
      <c r="AX2304">
        <f t="shared" si="1173"/>
        <v>0.40332087961106311</v>
      </c>
      <c r="AY2304">
        <v>0.99999999999989697</v>
      </c>
      <c r="AZ2304">
        <v>41.81</v>
      </c>
      <c r="BA2304">
        <f t="shared" si="1174"/>
        <v>0.7868389686970706</v>
      </c>
      <c r="BB2304">
        <v>-1.27</v>
      </c>
      <c r="BC2304">
        <f t="shared" si="1175"/>
        <v>0.41465977290722084</v>
      </c>
      <c r="BD2304">
        <v>0.10326502737892999</v>
      </c>
      <c r="BE2304">
        <v>124.03</v>
      </c>
      <c r="BF2304">
        <f t="shared" si="1176"/>
        <v>2.334169750956653</v>
      </c>
      <c r="BG2304">
        <v>2.33</v>
      </c>
      <c r="BH2304">
        <f t="shared" si="1177"/>
        <v>5.0280534980873126</v>
      </c>
      <c r="BI2304" s="1">
        <v>9.8825804336696104E-8</v>
      </c>
      <c r="BJ2304">
        <v>49.13</v>
      </c>
      <c r="BK2304">
        <f t="shared" si="1178"/>
        <v>0.92459695125776309</v>
      </c>
      <c r="BL2304">
        <v>-1.08</v>
      </c>
      <c r="BM2304">
        <f t="shared" si="1179"/>
        <v>0.47302882336279789</v>
      </c>
      <c r="BN2304">
        <v>0.39904581564112501</v>
      </c>
      <c r="BO2304">
        <v>99.23</v>
      </c>
      <c r="BP2304">
        <f t="shared" si="1180"/>
        <v>1.8674487171444705</v>
      </c>
      <c r="BQ2304">
        <v>1.87</v>
      </c>
      <c r="BR2304">
        <f t="shared" si="1181"/>
        <v>3.6553258009176024</v>
      </c>
      <c r="BS2304">
        <v>1.2246089150455699E-4</v>
      </c>
      <c r="BT2304">
        <v>70.38</v>
      </c>
      <c r="BU2304">
        <f t="shared" si="1182"/>
        <v>1.3245091274073144</v>
      </c>
      <c r="BV2304">
        <v>1.32</v>
      </c>
      <c r="BW2304">
        <f t="shared" si="1183"/>
        <v>2.4966610978032238</v>
      </c>
      <c r="BX2304">
        <v>4.2418255954974601E-2</v>
      </c>
      <c r="BY2304">
        <v>57.42</v>
      </c>
      <c r="BZ2304">
        <f t="shared" si="1184"/>
        <v>1.0806097484474</v>
      </c>
      <c r="CA2304">
        <v>1.08</v>
      </c>
      <c r="CB2304">
        <f t="shared" si="1185"/>
        <v>2.114036081122761</v>
      </c>
      <c r="CC2304">
        <v>0.21128243559652199</v>
      </c>
      <c r="CD2304">
        <v>71.959999999999994</v>
      </c>
      <c r="CE2304">
        <f t="shared" si="1186"/>
        <v>1.3542437739163165</v>
      </c>
      <c r="CF2304">
        <v>1.35</v>
      </c>
      <c r="CG2304">
        <f t="shared" si="1187"/>
        <v>2.5491212546385245</v>
      </c>
      <c r="CH2304">
        <v>4.2168756303070098E-2</v>
      </c>
      <c r="CI2304" t="s">
        <v>11</v>
      </c>
      <c r="CJ2304">
        <v>170078939</v>
      </c>
      <c r="CK2304" t="s">
        <v>12</v>
      </c>
      <c r="CL2304" t="s">
        <v>34</v>
      </c>
      <c r="CM2304" t="s">
        <v>8</v>
      </c>
    </row>
    <row r="2305" spans="1:91">
      <c r="A2305" t="s">
        <v>5589</v>
      </c>
      <c r="B2305" t="s">
        <v>5590</v>
      </c>
      <c r="C2305">
        <v>108.33</v>
      </c>
      <c r="D2305">
        <v>173.2</v>
      </c>
      <c r="E2305">
        <v>159.41</v>
      </c>
      <c r="F2305">
        <f t="shared" si="1156"/>
        <v>146.97999999999999</v>
      </c>
      <c r="G2305">
        <v>518.80999999999995</v>
      </c>
      <c r="H2305">
        <v>3.53</v>
      </c>
      <c r="I2305">
        <f t="shared" si="1157"/>
        <v>3.5297999727854128</v>
      </c>
      <c r="J2305" s="2">
        <f t="shared" si="1158"/>
        <v>11.551433564179966</v>
      </c>
      <c r="K2305" s="1">
        <v>2.6847960512223101E-67</v>
      </c>
      <c r="L2305">
        <v>75.040000000000006</v>
      </c>
      <c r="M2305">
        <f t="shared" si="1159"/>
        <v>0.51054565246972383</v>
      </c>
      <c r="N2305">
        <v>-1.96</v>
      </c>
      <c r="O2305">
        <f t="shared" si="1160"/>
        <v>0.25702845666401664</v>
      </c>
      <c r="P2305">
        <v>0.12965120804552899</v>
      </c>
      <c r="Q2305">
        <v>23.21</v>
      </c>
      <c r="R2305">
        <f t="shared" si="1161"/>
        <v>0.15791264117567017</v>
      </c>
      <c r="S2305">
        <v>-6.33</v>
      </c>
      <c r="T2305">
        <f t="shared" si="1162"/>
        <v>1.2430257558670608E-2</v>
      </c>
      <c r="U2305" s="1">
        <v>9.6592809455955798E-17</v>
      </c>
      <c r="V2305">
        <v>120.12</v>
      </c>
      <c r="W2305">
        <f t="shared" si="1163"/>
        <v>0.81725404816981906</v>
      </c>
      <c r="X2305">
        <v>-1.22</v>
      </c>
      <c r="Y2305">
        <f t="shared" si="1164"/>
        <v>0.42928271821887687</v>
      </c>
      <c r="Z2305">
        <v>2.77130391484997E-2</v>
      </c>
      <c r="AA2305">
        <v>111.95</v>
      </c>
      <c r="AB2305">
        <f t="shared" si="1165"/>
        <v>0.76166825418424278</v>
      </c>
      <c r="AC2305">
        <v>-1.31</v>
      </c>
      <c r="AD2305">
        <f t="shared" si="1166"/>
        <v>0.40332087961106311</v>
      </c>
      <c r="AE2305">
        <v>7.4165202222888499E-2</v>
      </c>
      <c r="AF2305">
        <v>147.81</v>
      </c>
      <c r="AG2305">
        <f t="shared" si="1167"/>
        <v>1.0056470268063682</v>
      </c>
      <c r="AH2305">
        <v>1.01</v>
      </c>
      <c r="AI2305">
        <f t="shared" si="1168"/>
        <v>2.0139111001134378</v>
      </c>
      <c r="AJ2305">
        <v>0.61163860152430205</v>
      </c>
      <c r="AK2305">
        <v>156.15</v>
      </c>
      <c r="AL2305">
        <f t="shared" si="1169"/>
        <v>1.0623894407402368</v>
      </c>
      <c r="AM2305">
        <v>1.06</v>
      </c>
      <c r="AN2305">
        <f t="shared" si="1170"/>
        <v>2.0849315216822428</v>
      </c>
      <c r="AO2305">
        <v>0.696150829733438</v>
      </c>
      <c r="AP2305">
        <v>258.39</v>
      </c>
      <c r="AQ2305">
        <f t="shared" si="1171"/>
        <v>1.757994284936726</v>
      </c>
      <c r="AR2305">
        <v>1.76</v>
      </c>
      <c r="AS2305">
        <f t="shared" si="1155"/>
        <v>3.3869812494501086</v>
      </c>
      <c r="AT2305">
        <v>1.9409831392219301E-4</v>
      </c>
      <c r="AU2305">
        <v>65.92</v>
      </c>
      <c r="AV2305">
        <f t="shared" si="1172"/>
        <v>0.44849639406722008</v>
      </c>
      <c r="AW2305">
        <v>-2.23</v>
      </c>
      <c r="AX2305">
        <f t="shared" si="1173"/>
        <v>0.21315872294198923</v>
      </c>
      <c r="AY2305">
        <v>3.9585325790830999E-4</v>
      </c>
      <c r="AZ2305">
        <v>73.55</v>
      </c>
      <c r="BA2305">
        <f t="shared" si="1174"/>
        <v>0.50040821880527964</v>
      </c>
      <c r="BB2305">
        <v>-2</v>
      </c>
      <c r="BC2305">
        <f t="shared" si="1175"/>
        <v>0.25</v>
      </c>
      <c r="BD2305">
        <v>0.54955774644563804</v>
      </c>
      <c r="BE2305">
        <v>240.73</v>
      </c>
      <c r="BF2305">
        <f t="shared" si="1176"/>
        <v>1.6378418832494217</v>
      </c>
      <c r="BG2305">
        <v>1.64</v>
      </c>
      <c r="BH2305">
        <f t="shared" si="1177"/>
        <v>3.1166583186419992</v>
      </c>
      <c r="BI2305" s="1">
        <v>1.39225952015892E-6</v>
      </c>
      <c r="BJ2305">
        <v>241.15</v>
      </c>
      <c r="BK2305">
        <f t="shared" si="1178"/>
        <v>1.6406994148863792</v>
      </c>
      <c r="BL2305">
        <v>1.64</v>
      </c>
      <c r="BM2305">
        <f t="shared" si="1179"/>
        <v>3.1166583186419992</v>
      </c>
      <c r="BN2305">
        <v>2.3849465337381901E-4</v>
      </c>
      <c r="BO2305">
        <v>202.86</v>
      </c>
      <c r="BP2305">
        <f t="shared" si="1180"/>
        <v>1.3801877806504288</v>
      </c>
      <c r="BQ2305">
        <v>1.38</v>
      </c>
      <c r="BR2305">
        <f t="shared" si="1181"/>
        <v>2.6026837108838667</v>
      </c>
      <c r="BS2305">
        <v>1.2853202114460401E-3</v>
      </c>
      <c r="BT2305">
        <v>86.34</v>
      </c>
      <c r="BU2305">
        <f t="shared" si="1182"/>
        <v>0.58742686079738748</v>
      </c>
      <c r="BV2305">
        <v>-1.7</v>
      </c>
      <c r="BW2305">
        <f t="shared" si="1183"/>
        <v>0.30778610333622908</v>
      </c>
      <c r="BX2305">
        <v>1.7385739601938001E-3</v>
      </c>
      <c r="BY2305">
        <v>72.8</v>
      </c>
      <c r="BZ2305">
        <f t="shared" si="1184"/>
        <v>0.49530548373928429</v>
      </c>
      <c r="CA2305">
        <v>-2.02</v>
      </c>
      <c r="CB2305">
        <f t="shared" si="1185"/>
        <v>0.2465581761233398</v>
      </c>
      <c r="CC2305">
        <v>2.77728063897422E-4</v>
      </c>
      <c r="CD2305">
        <v>143.97</v>
      </c>
      <c r="CE2305">
        <f t="shared" si="1186"/>
        <v>0.97952102326847201</v>
      </c>
      <c r="CF2305">
        <v>-1.02</v>
      </c>
      <c r="CG2305">
        <f t="shared" si="1187"/>
        <v>0.4931163522466796</v>
      </c>
      <c r="CH2305">
        <v>0.66595904137223205</v>
      </c>
      <c r="CI2305" t="s">
        <v>1404</v>
      </c>
      <c r="CJ2305">
        <v>170078940</v>
      </c>
      <c r="CK2305" t="s">
        <v>133</v>
      </c>
      <c r="CL2305" t="s">
        <v>13</v>
      </c>
      <c r="CM2305" t="s">
        <v>216</v>
      </c>
    </row>
    <row r="2306" spans="1:91">
      <c r="A2306" t="s">
        <v>3334</v>
      </c>
      <c r="C2306">
        <v>258.35000000000002</v>
      </c>
      <c r="D2306">
        <v>582.53</v>
      </c>
      <c r="E2306">
        <v>546.54</v>
      </c>
      <c r="F2306">
        <f t="shared" si="1156"/>
        <v>462.47333333333336</v>
      </c>
      <c r="G2306">
        <v>804.06</v>
      </c>
      <c r="H2306">
        <v>1.74</v>
      </c>
      <c r="I2306">
        <f t="shared" si="1157"/>
        <v>1.7386083521932794</v>
      </c>
      <c r="J2306" s="2">
        <f t="shared" si="1158"/>
        <v>3.340351677713477</v>
      </c>
      <c r="K2306" s="1">
        <v>4.5288722181604202E-42</v>
      </c>
      <c r="L2306">
        <v>192.98</v>
      </c>
      <c r="M2306">
        <f t="shared" si="1159"/>
        <v>0.41727811333266057</v>
      </c>
      <c r="N2306">
        <v>-2.4</v>
      </c>
      <c r="O2306">
        <f t="shared" si="1160"/>
        <v>0.18946457081379978</v>
      </c>
      <c r="P2306" s="1">
        <v>6.6994154290847297E-7</v>
      </c>
      <c r="Q2306">
        <v>203.53</v>
      </c>
      <c r="R2306">
        <f t="shared" si="1161"/>
        <v>0.4400902394372288</v>
      </c>
      <c r="S2306">
        <v>-2.27</v>
      </c>
      <c r="T2306">
        <f t="shared" si="1162"/>
        <v>0.20732988645361042</v>
      </c>
      <c r="U2306" s="1">
        <v>7.0659513547021602E-15</v>
      </c>
      <c r="V2306">
        <v>528.96</v>
      </c>
      <c r="W2306">
        <f t="shared" si="1163"/>
        <v>1.1437632440068617</v>
      </c>
      <c r="X2306">
        <v>1.1399999999999999</v>
      </c>
      <c r="Y2306">
        <f t="shared" si="1164"/>
        <v>2.2038102317532213</v>
      </c>
      <c r="Z2306">
        <v>0.37262986314278101</v>
      </c>
      <c r="AA2306">
        <v>330.47</v>
      </c>
      <c r="AB2306">
        <f t="shared" si="1165"/>
        <v>0.71457093021579621</v>
      </c>
      <c r="AC2306">
        <v>-1.4</v>
      </c>
      <c r="AD2306">
        <f t="shared" si="1166"/>
        <v>0.37892914162759955</v>
      </c>
      <c r="AE2306" s="1">
        <v>4.56281222622695E-5</v>
      </c>
      <c r="AF2306">
        <v>299.24</v>
      </c>
      <c r="AG2306">
        <f t="shared" si="1167"/>
        <v>0.64704271237260524</v>
      </c>
      <c r="AH2306">
        <v>-1.55</v>
      </c>
      <c r="AI2306">
        <f t="shared" si="1168"/>
        <v>0.34151006418859892</v>
      </c>
      <c r="AJ2306" s="1">
        <v>4.4191032260694799E-7</v>
      </c>
      <c r="AK2306">
        <v>312.95999999999998</v>
      </c>
      <c r="AL2306">
        <f t="shared" si="1169"/>
        <v>0.67670928774271666</v>
      </c>
      <c r="AM2306">
        <v>-1.48</v>
      </c>
      <c r="AN2306">
        <f t="shared" si="1170"/>
        <v>0.35848881200395682</v>
      </c>
      <c r="AO2306" s="1">
        <v>4.7484402739506303E-8</v>
      </c>
      <c r="AP2306">
        <v>397.57</v>
      </c>
      <c r="AQ2306">
        <f t="shared" si="1171"/>
        <v>0.85966037681451901</v>
      </c>
      <c r="AR2306">
        <v>-1.1599999999999999</v>
      </c>
      <c r="AS2306">
        <f t="shared" ref="AS2306:AS2369" si="1188">POWER(2,AR2306)</f>
        <v>0.44751253546398628</v>
      </c>
      <c r="AT2306" s="1">
        <v>1.75442291627846E-6</v>
      </c>
      <c r="AU2306">
        <v>191.75</v>
      </c>
      <c r="AV2306">
        <f t="shared" si="1172"/>
        <v>0.41461850052615645</v>
      </c>
      <c r="AW2306">
        <v>-2.41</v>
      </c>
      <c r="AX2306">
        <f t="shared" si="1173"/>
        <v>0.18815584342638339</v>
      </c>
      <c r="AY2306" s="1">
        <v>8.86995965882158E-13</v>
      </c>
      <c r="AZ2306">
        <v>132.68</v>
      </c>
      <c r="BA2306">
        <f t="shared" si="1174"/>
        <v>0.28689221720892016</v>
      </c>
      <c r="BB2306">
        <v>-3.49</v>
      </c>
      <c r="BC2306">
        <f t="shared" si="1175"/>
        <v>8.9003137224816981E-2</v>
      </c>
      <c r="BD2306" s="1">
        <v>2.1616258023692201E-11</v>
      </c>
      <c r="BE2306">
        <v>235.98</v>
      </c>
      <c r="BF2306">
        <f t="shared" si="1176"/>
        <v>0.51025644721857832</v>
      </c>
      <c r="BG2306">
        <v>-1.96</v>
      </c>
      <c r="BH2306">
        <f t="shared" si="1177"/>
        <v>0.25702845666401664</v>
      </c>
      <c r="BI2306" s="1">
        <v>5.30550605799264E-17</v>
      </c>
      <c r="BJ2306">
        <v>388.81</v>
      </c>
      <c r="BK2306">
        <f t="shared" si="1178"/>
        <v>0.84071874414380643</v>
      </c>
      <c r="BL2306">
        <v>-1.19</v>
      </c>
      <c r="BM2306">
        <f t="shared" si="1179"/>
        <v>0.43830286065801755</v>
      </c>
      <c r="BN2306" s="1">
        <v>4.7418429912512002E-5</v>
      </c>
      <c r="BO2306">
        <v>333.43</v>
      </c>
      <c r="BP2306">
        <f t="shared" si="1180"/>
        <v>0.72097129924608261</v>
      </c>
      <c r="BQ2306">
        <v>-1.39</v>
      </c>
      <c r="BR2306">
        <f t="shared" si="1181"/>
        <v>0.38156480224013983</v>
      </c>
      <c r="BS2306" s="1">
        <v>3.9381491699630903E-5</v>
      </c>
      <c r="BT2306">
        <v>346.07</v>
      </c>
      <c r="BU2306">
        <f t="shared" si="1182"/>
        <v>0.74830260483487332</v>
      </c>
      <c r="BV2306">
        <v>-1.34</v>
      </c>
      <c r="BW2306">
        <f t="shared" si="1183"/>
        <v>0.39502065593168856</v>
      </c>
      <c r="BX2306">
        <v>8.9032059072903392E-3</v>
      </c>
      <c r="BY2306">
        <v>291.83</v>
      </c>
      <c r="BZ2306">
        <f t="shared" si="1184"/>
        <v>0.63102016692854357</v>
      </c>
      <c r="CA2306">
        <v>-1.58</v>
      </c>
      <c r="CB2306">
        <f t="shared" si="1185"/>
        <v>0.33448188869652801</v>
      </c>
      <c r="CC2306">
        <v>1.73258416589815E-4</v>
      </c>
      <c r="CD2306">
        <v>196.1</v>
      </c>
      <c r="CE2306">
        <f t="shared" si="1186"/>
        <v>0.42402444825647601</v>
      </c>
      <c r="CF2306">
        <v>-2.36</v>
      </c>
      <c r="CG2306">
        <f t="shared" si="1187"/>
        <v>0.19479114491512498</v>
      </c>
      <c r="CH2306" s="1">
        <v>9.0023926909019706E-21</v>
      </c>
      <c r="CI2306" t="s">
        <v>11</v>
      </c>
      <c r="CJ2306">
        <v>170078941</v>
      </c>
      <c r="CK2306" t="s">
        <v>12</v>
      </c>
      <c r="CL2306" t="s">
        <v>49</v>
      </c>
      <c r="CM2306" t="s">
        <v>50</v>
      </c>
    </row>
    <row r="2307" spans="1:91">
      <c r="A2307" t="s">
        <v>5591</v>
      </c>
      <c r="B2307" t="s">
        <v>5592</v>
      </c>
      <c r="C2307">
        <v>184.04</v>
      </c>
      <c r="D2307">
        <v>207.75</v>
      </c>
      <c r="E2307">
        <v>153.52000000000001</v>
      </c>
      <c r="F2307">
        <f t="shared" ref="F2307:F2370" si="1189">AVERAGE(C2307:E2307)</f>
        <v>181.76999999999998</v>
      </c>
      <c r="G2307">
        <v>1230.1099999999999</v>
      </c>
      <c r="H2307">
        <v>6.77</v>
      </c>
      <c r="I2307">
        <f t="shared" ref="I2307:I2370" si="1190">G2307/F2307</f>
        <v>6.7673983605655499</v>
      </c>
      <c r="J2307" s="2">
        <f t="shared" ref="J2307:J2370" si="1191">POWER(2, H2307)</f>
        <v>109.13726614629844</v>
      </c>
      <c r="K2307" s="1">
        <v>5.3222739332153201E-228</v>
      </c>
      <c r="L2307">
        <v>39.75</v>
      </c>
      <c r="M2307">
        <f t="shared" ref="M2307:M2370" si="1192">L2307/F2307</f>
        <v>0.21868295098201027</v>
      </c>
      <c r="N2307">
        <v>-4.57</v>
      </c>
      <c r="O2307">
        <f t="shared" ref="O2307:O2370" si="1193">POWER(2,N2307)</f>
        <v>4.210104927705282E-2</v>
      </c>
      <c r="P2307" s="1">
        <v>2.1205962264049599E-10</v>
      </c>
      <c r="Q2307">
        <v>28.49</v>
      </c>
      <c r="R2307">
        <f t="shared" ref="R2307:R2370" si="1194">Q2307/F2307</f>
        <v>0.15673653518182318</v>
      </c>
      <c r="S2307">
        <v>-6.38</v>
      </c>
      <c r="T2307">
        <f t="shared" ref="T2307:T2370" si="1195">POWER(2,S2307)</f>
        <v>1.2006837353812597E-2</v>
      </c>
      <c r="U2307" s="1">
        <v>1.7371687223690701E-20</v>
      </c>
      <c r="V2307">
        <v>135.68</v>
      </c>
      <c r="W2307">
        <f t="shared" ref="W2307:W2370" si="1196">V2307/F2307</f>
        <v>0.746437806018595</v>
      </c>
      <c r="X2307">
        <v>-1.34</v>
      </c>
      <c r="Y2307">
        <f t="shared" ref="Y2307:Y2370" si="1197">POWER(2,X2307)</f>
        <v>0.39502065593168856</v>
      </c>
      <c r="Z2307">
        <v>1.34482697394511E-3</v>
      </c>
      <c r="AA2307">
        <v>89.48</v>
      </c>
      <c r="AB2307">
        <f t="shared" ref="AB2307:AB2370" si="1198">AA2307/F2307</f>
        <v>0.49227045166969252</v>
      </c>
      <c r="AC2307">
        <v>-2.0299999999999998</v>
      </c>
      <c r="AD2307">
        <f t="shared" ref="AD2307:AD2370" si="1199">POWER(2,AC2307)</f>
        <v>0.24485507439673174</v>
      </c>
      <c r="AE2307" s="1">
        <v>1.9195742979375899E-7</v>
      </c>
      <c r="AF2307">
        <v>122.18</v>
      </c>
      <c r="AG2307">
        <f t="shared" ref="AG2307:AG2370" si="1200">AF2307/F2307</f>
        <v>0.67216812455300667</v>
      </c>
      <c r="AH2307">
        <v>-1.49</v>
      </c>
      <c r="AI2307">
        <f t="shared" ref="AI2307:AI2370" si="1201">POWER(2,AH2307)</f>
        <v>0.35601254889926798</v>
      </c>
      <c r="AJ2307">
        <v>4.5558848736274296E-3</v>
      </c>
      <c r="AK2307">
        <v>90.2</v>
      </c>
      <c r="AL2307">
        <f t="shared" ref="AL2307:AL2370" si="1202">AK2307/F2307</f>
        <v>0.49623150134785726</v>
      </c>
      <c r="AM2307">
        <v>-2.02</v>
      </c>
      <c r="AN2307">
        <f t="shared" ref="AN2307:AN2370" si="1203">POWER(2,AM2307)</f>
        <v>0.2465581761233398</v>
      </c>
      <c r="AO2307" s="1">
        <v>2.5909676558472901E-8</v>
      </c>
      <c r="AP2307">
        <v>183.69</v>
      </c>
      <c r="AQ2307">
        <f t="shared" ref="AQ2307:AQ2370" si="1204">AP2307/F2307</f>
        <v>1.0105627991417727</v>
      </c>
      <c r="AR2307">
        <v>1.01</v>
      </c>
      <c r="AS2307">
        <f t="shared" si="1188"/>
        <v>2.0139111001134378</v>
      </c>
      <c r="AT2307">
        <v>0.12453988985881</v>
      </c>
      <c r="AU2307">
        <v>51.56</v>
      </c>
      <c r="AV2307">
        <f t="shared" ref="AV2307:AV2370" si="1205">AU2307/F2307</f>
        <v>0.28365516861968426</v>
      </c>
      <c r="AW2307">
        <v>-3.53</v>
      </c>
      <c r="AX2307">
        <f t="shared" ref="AX2307:AX2370" si="1206">POWER(2,AW2307)</f>
        <v>8.6569341756932816E-2</v>
      </c>
      <c r="AY2307" s="1">
        <v>1.12488124499603E-10</v>
      </c>
      <c r="AZ2307">
        <v>26.48</v>
      </c>
      <c r="BA2307">
        <f t="shared" ref="BA2307:BA2370" si="1207">AZ2307/F2307</f>
        <v>0.14567860483028003</v>
      </c>
      <c r="BB2307">
        <v>-6.86</v>
      </c>
      <c r="BC2307">
        <f t="shared" ref="BC2307:BC2370" si="1208">POWER(2,BB2307)</f>
        <v>8.6086337177860173E-3</v>
      </c>
      <c r="BD2307" s="1">
        <v>1.03832716481707E-11</v>
      </c>
      <c r="BE2307">
        <v>36.130000000000003</v>
      </c>
      <c r="BF2307">
        <f t="shared" ref="BF2307:BF2370" si="1209">BE2307/F2307</f>
        <v>0.19876767343345991</v>
      </c>
      <c r="BG2307">
        <v>-5.03</v>
      </c>
      <c r="BH2307">
        <f t="shared" ref="BH2307:BH2370" si="1210">POWER(2,BG2307)</f>
        <v>3.0606884299591467E-2</v>
      </c>
      <c r="BI2307" s="1">
        <v>2.6518872822537E-22</v>
      </c>
      <c r="BJ2307">
        <v>674.71</v>
      </c>
      <c r="BK2307">
        <f t="shared" ref="BK2307:BK2370" si="1211">BJ2307/F2307</f>
        <v>3.7118886504923809</v>
      </c>
      <c r="BL2307">
        <v>3.71</v>
      </c>
      <c r="BM2307">
        <f t="shared" ref="BM2307:BM2370" si="1212">POWER(2,BL2307)</f>
        <v>13.086432936924494</v>
      </c>
      <c r="BN2307" s="1">
        <v>1.4172257638968001E-52</v>
      </c>
      <c r="BO2307">
        <v>30.56</v>
      </c>
      <c r="BP2307">
        <f t="shared" ref="BP2307:BP2370" si="1213">BO2307/F2307</f>
        <v>0.16812455300654675</v>
      </c>
      <c r="BQ2307">
        <v>-5.95</v>
      </c>
      <c r="BR2307">
        <f t="shared" ref="BR2307:BR2370" si="1214">POWER(2,BQ2307)</f>
        <v>1.6176014435021521E-2</v>
      </c>
      <c r="BS2307" s="1">
        <v>6.1974080470407701E-24</v>
      </c>
      <c r="BT2307">
        <v>127.17</v>
      </c>
      <c r="BU2307">
        <f t="shared" ref="BU2307:BU2370" si="1215">BT2307/F2307</f>
        <v>0.69962039940584264</v>
      </c>
      <c r="BV2307">
        <v>-1.43</v>
      </c>
      <c r="BW2307">
        <f t="shared" ref="BW2307:BW2370" si="1216">POWER(2,BV2307)</f>
        <v>0.37113089265726229</v>
      </c>
      <c r="BX2307">
        <v>3.0909976202538901E-2</v>
      </c>
      <c r="BY2307">
        <v>70.09</v>
      </c>
      <c r="BZ2307">
        <f t="shared" ref="BZ2307:BZ2370" si="1217">BY2307/F2307</f>
        <v>0.38559718325356224</v>
      </c>
      <c r="CA2307">
        <v>-2.59</v>
      </c>
      <c r="CB2307">
        <f t="shared" ref="CB2307:CB2370" si="1218">POWER(2,CA2307)</f>
        <v>0.16608572676206398</v>
      </c>
      <c r="CC2307" s="1">
        <v>2.2936800756514399E-8</v>
      </c>
      <c r="CD2307">
        <v>157.85</v>
      </c>
      <c r="CE2307">
        <f t="shared" ref="CE2307:CE2370" si="1219">CD2307/F2307</f>
        <v>0.86840512735875008</v>
      </c>
      <c r="CF2307">
        <v>-1.1499999999999999</v>
      </c>
      <c r="CG2307">
        <f t="shared" ref="CG2307:CG2370" si="1220">POWER(2,CF2307)</f>
        <v>0.45062523130541521</v>
      </c>
      <c r="CH2307">
        <v>0.60016995726095501</v>
      </c>
      <c r="CI2307" t="s">
        <v>1405</v>
      </c>
      <c r="CJ2307">
        <v>170078942</v>
      </c>
      <c r="CK2307" t="s">
        <v>10</v>
      </c>
      <c r="CL2307" t="s">
        <v>13</v>
      </c>
      <c r="CM2307" t="s">
        <v>216</v>
      </c>
    </row>
    <row r="2308" spans="1:91">
      <c r="A2308" t="s">
        <v>5593</v>
      </c>
      <c r="B2308" t="s">
        <v>5594</v>
      </c>
      <c r="C2308">
        <v>189.76</v>
      </c>
      <c r="D2308">
        <v>395.48</v>
      </c>
      <c r="E2308">
        <v>309.51</v>
      </c>
      <c r="F2308">
        <f t="shared" si="1189"/>
        <v>298.25</v>
      </c>
      <c r="G2308">
        <v>165.11</v>
      </c>
      <c r="H2308">
        <v>-1.81</v>
      </c>
      <c r="I2308">
        <f t="shared" si="1190"/>
        <v>0.55359597652975701</v>
      </c>
      <c r="J2308" s="2">
        <f t="shared" si="1191"/>
        <v>0.28519092896710591</v>
      </c>
      <c r="K2308">
        <v>1.54146256401739E-4</v>
      </c>
      <c r="L2308">
        <v>162.6</v>
      </c>
      <c r="M2308">
        <f t="shared" si="1192"/>
        <v>0.54518021793797145</v>
      </c>
      <c r="N2308">
        <v>-1.83</v>
      </c>
      <c r="O2308">
        <f t="shared" si="1193"/>
        <v>0.2812646211722023</v>
      </c>
      <c r="P2308">
        <v>0.11371450403767901</v>
      </c>
      <c r="Q2308">
        <v>240.9</v>
      </c>
      <c r="R2308">
        <f t="shared" si="1194"/>
        <v>0.8077116512992456</v>
      </c>
      <c r="S2308">
        <v>-1.24</v>
      </c>
      <c r="T2308">
        <f t="shared" si="1195"/>
        <v>0.42337265618126363</v>
      </c>
      <c r="U2308">
        <v>0.681449666301983</v>
      </c>
      <c r="V2308">
        <v>515.04</v>
      </c>
      <c r="W2308">
        <f t="shared" si="1196"/>
        <v>1.7268734283319362</v>
      </c>
      <c r="X2308">
        <v>1.73</v>
      </c>
      <c r="Y2308">
        <f t="shared" si="1197"/>
        <v>3.3172781832577662</v>
      </c>
      <c r="Z2308" s="1">
        <v>8.2593831928344999E-11</v>
      </c>
      <c r="AA2308">
        <v>366.81</v>
      </c>
      <c r="AB2308">
        <f t="shared" si="1198"/>
        <v>1.2298742665549036</v>
      </c>
      <c r="AC2308">
        <v>1.23</v>
      </c>
      <c r="AD2308">
        <f t="shared" si="1199"/>
        <v>2.3456698984637572</v>
      </c>
      <c r="AE2308">
        <v>1.63548075464698E-3</v>
      </c>
      <c r="AF2308">
        <v>330.57</v>
      </c>
      <c r="AG2308">
        <f t="shared" si="1200"/>
        <v>1.1083654652137469</v>
      </c>
      <c r="AH2308">
        <v>1.1100000000000001</v>
      </c>
      <c r="AI2308">
        <f t="shared" si="1201"/>
        <v>2.1584564730088545</v>
      </c>
      <c r="AJ2308">
        <v>4.4866109954945797E-2</v>
      </c>
      <c r="AK2308">
        <v>444.87</v>
      </c>
      <c r="AL2308">
        <f t="shared" si="1202"/>
        <v>1.4916010058675608</v>
      </c>
      <c r="AM2308">
        <v>1.49</v>
      </c>
      <c r="AN2308">
        <f t="shared" si="1203"/>
        <v>2.8088897514759941</v>
      </c>
      <c r="AO2308" s="1">
        <v>1.7917382403215301E-7</v>
      </c>
      <c r="AP2308">
        <v>328.34</v>
      </c>
      <c r="AQ2308">
        <f t="shared" si="1204"/>
        <v>1.1008885163453477</v>
      </c>
      <c r="AR2308">
        <v>1.1000000000000001</v>
      </c>
      <c r="AS2308">
        <f t="shared" si="1188"/>
        <v>2.1435469250725863</v>
      </c>
      <c r="AT2308">
        <v>0.33448824668912602</v>
      </c>
      <c r="AU2308">
        <v>186.4</v>
      </c>
      <c r="AV2308">
        <f t="shared" si="1205"/>
        <v>0.62497904442581731</v>
      </c>
      <c r="AW2308">
        <v>-1.6</v>
      </c>
      <c r="AX2308">
        <f t="shared" si="1206"/>
        <v>0.32987697769322361</v>
      </c>
      <c r="AY2308">
        <v>3.8280606168912497E-2</v>
      </c>
      <c r="AZ2308">
        <v>242.43</v>
      </c>
      <c r="BA2308">
        <f t="shared" si="1207"/>
        <v>0.8128415758591786</v>
      </c>
      <c r="BB2308">
        <v>-1.23</v>
      </c>
      <c r="BC2308">
        <f t="shared" si="1208"/>
        <v>0.42631744588397846</v>
      </c>
      <c r="BD2308" s="1">
        <v>7.1101964463882301E-6</v>
      </c>
      <c r="BE2308">
        <v>587.16</v>
      </c>
      <c r="BF2308">
        <f t="shared" si="1209"/>
        <v>1.9686839899413242</v>
      </c>
      <c r="BG2308">
        <v>1.97</v>
      </c>
      <c r="BH2308">
        <f t="shared" si="1210"/>
        <v>3.9176811903477078</v>
      </c>
      <c r="BI2308" s="1">
        <v>6.6919822557421096E-23</v>
      </c>
      <c r="BJ2308">
        <v>318.61</v>
      </c>
      <c r="BK2308">
        <f t="shared" si="1211"/>
        <v>1.0682648784576698</v>
      </c>
      <c r="BL2308">
        <v>1.07</v>
      </c>
      <c r="BM2308">
        <f t="shared" si="1212"/>
        <v>2.0994333672461347</v>
      </c>
      <c r="BN2308">
        <v>0.632742366692707</v>
      </c>
      <c r="BO2308">
        <v>380.12</v>
      </c>
      <c r="BP2308">
        <f t="shared" si="1213"/>
        <v>1.274501257334451</v>
      </c>
      <c r="BQ2308">
        <v>1.27</v>
      </c>
      <c r="BR2308">
        <f t="shared" si="1214"/>
        <v>2.4116156553815209</v>
      </c>
      <c r="BS2308">
        <v>4.6161100208460902E-4</v>
      </c>
      <c r="BT2308">
        <v>330.17</v>
      </c>
      <c r="BU2308">
        <f t="shared" si="1215"/>
        <v>1.107024308466052</v>
      </c>
      <c r="BV2308">
        <v>1.1100000000000001</v>
      </c>
      <c r="BW2308">
        <f t="shared" si="1216"/>
        <v>2.1584564730088545</v>
      </c>
      <c r="BX2308">
        <v>1.19838279596436E-2</v>
      </c>
      <c r="BY2308">
        <v>334.01</v>
      </c>
      <c r="BZ2308">
        <f t="shared" si="1217"/>
        <v>1.1198994132439228</v>
      </c>
      <c r="CA2308">
        <v>1.1200000000000001</v>
      </c>
      <c r="CB2308">
        <f t="shared" si="1218"/>
        <v>2.1734697250521164</v>
      </c>
      <c r="CC2308">
        <v>2.8459849096810802E-4</v>
      </c>
      <c r="CD2308">
        <v>474.75</v>
      </c>
      <c r="CE2308">
        <f t="shared" si="1219"/>
        <v>1.5917854149203687</v>
      </c>
      <c r="CF2308">
        <v>1.59</v>
      </c>
      <c r="CG2308">
        <f t="shared" si="1220"/>
        <v>3.0104934948221347</v>
      </c>
      <c r="CH2308" s="1">
        <v>1.30158323552396E-13</v>
      </c>
      <c r="CI2308" t="s">
        <v>1406</v>
      </c>
      <c r="CJ2308">
        <v>170078943</v>
      </c>
      <c r="CK2308" t="s">
        <v>62</v>
      </c>
      <c r="CL2308" t="s">
        <v>15</v>
      </c>
      <c r="CM2308" t="s">
        <v>81</v>
      </c>
    </row>
    <row r="2309" spans="1:91">
      <c r="A2309" t="s">
        <v>3335</v>
      </c>
      <c r="C2309">
        <v>179.37</v>
      </c>
      <c r="D2309">
        <v>174.57</v>
      </c>
      <c r="E2309">
        <v>210.12</v>
      </c>
      <c r="F2309">
        <f t="shared" si="1189"/>
        <v>188.01999999999998</v>
      </c>
      <c r="G2309">
        <v>234.27</v>
      </c>
      <c r="H2309">
        <v>1.25</v>
      </c>
      <c r="I2309">
        <f t="shared" si="1190"/>
        <v>1.2459844697372622</v>
      </c>
      <c r="J2309" s="2">
        <f t="shared" si="1191"/>
        <v>2.3784142300054421</v>
      </c>
      <c r="K2309" s="1">
        <v>6.78036205833044E-6</v>
      </c>
      <c r="L2309">
        <v>53.19</v>
      </c>
      <c r="M2309">
        <f t="shared" si="1192"/>
        <v>0.28289543665567496</v>
      </c>
      <c r="N2309">
        <v>-3.53</v>
      </c>
      <c r="O2309">
        <f t="shared" si="1193"/>
        <v>8.6569341756932816E-2</v>
      </c>
      <c r="P2309" s="1">
        <v>1.0008844615281299E-7</v>
      </c>
      <c r="Q2309">
        <v>121.99</v>
      </c>
      <c r="R2309">
        <f t="shared" si="1194"/>
        <v>0.64881395596213176</v>
      </c>
      <c r="S2309">
        <v>-1.54</v>
      </c>
      <c r="T2309">
        <f t="shared" si="1195"/>
        <v>0.34388545453493591</v>
      </c>
      <c r="U2309">
        <v>2.98830593232535E-2</v>
      </c>
      <c r="V2309">
        <v>177.83</v>
      </c>
      <c r="W2309">
        <f t="shared" si="1196"/>
        <v>0.94580363791086075</v>
      </c>
      <c r="X2309">
        <v>-1.06</v>
      </c>
      <c r="Y2309">
        <f t="shared" si="1197"/>
        <v>0.47963205966263217</v>
      </c>
      <c r="Z2309">
        <v>0.228636811843626</v>
      </c>
      <c r="AA2309">
        <v>142.91</v>
      </c>
      <c r="AB2309">
        <f t="shared" si="1198"/>
        <v>0.76007871503031599</v>
      </c>
      <c r="AC2309">
        <v>-1.32</v>
      </c>
      <c r="AD2309">
        <f t="shared" si="1199"/>
        <v>0.40053493879481106</v>
      </c>
      <c r="AE2309">
        <v>4.0108004387881799E-2</v>
      </c>
      <c r="AF2309">
        <v>162.16999999999999</v>
      </c>
      <c r="AG2309">
        <f t="shared" si="1200"/>
        <v>0.86251462610360596</v>
      </c>
      <c r="AH2309">
        <v>-1.1599999999999999</v>
      </c>
      <c r="AI2309">
        <f t="shared" si="1201"/>
        <v>0.44751253546398628</v>
      </c>
      <c r="AJ2309">
        <v>0.444583026396212</v>
      </c>
      <c r="AK2309">
        <v>80.459999999999994</v>
      </c>
      <c r="AL2309">
        <f t="shared" si="1202"/>
        <v>0.42793319859589407</v>
      </c>
      <c r="AM2309">
        <v>-2.34</v>
      </c>
      <c r="AN2309">
        <f t="shared" si="1203"/>
        <v>0.19751032796584428</v>
      </c>
      <c r="AO2309" s="1">
        <v>4.7649324921329401E-11</v>
      </c>
      <c r="AP2309">
        <v>365.79</v>
      </c>
      <c r="AQ2309">
        <f t="shared" si="1204"/>
        <v>1.9454845229230935</v>
      </c>
      <c r="AR2309">
        <v>1.95</v>
      </c>
      <c r="AS2309">
        <f t="shared" si="1188"/>
        <v>3.863745315699382</v>
      </c>
      <c r="AT2309" s="1">
        <v>4.7015860910638601E-8</v>
      </c>
      <c r="AU2309">
        <v>169.64</v>
      </c>
      <c r="AV2309">
        <f t="shared" si="1205"/>
        <v>0.9022444420806297</v>
      </c>
      <c r="AW2309">
        <v>-1.1100000000000001</v>
      </c>
      <c r="AX2309">
        <f t="shared" si="1206"/>
        <v>0.4632940309451854</v>
      </c>
      <c r="AY2309">
        <v>0.120614110939363</v>
      </c>
      <c r="AZ2309">
        <v>110.82</v>
      </c>
      <c r="BA2309">
        <f t="shared" si="1207"/>
        <v>0.58940538240612705</v>
      </c>
      <c r="BB2309">
        <v>-1.7</v>
      </c>
      <c r="BC2309">
        <f t="shared" si="1208"/>
        <v>0.30778610333622908</v>
      </c>
      <c r="BD2309">
        <v>0.61053395728822502</v>
      </c>
      <c r="BE2309">
        <v>316.76</v>
      </c>
      <c r="BF2309">
        <f t="shared" si="1209"/>
        <v>1.6847143920859484</v>
      </c>
      <c r="BG2309">
        <v>1.68</v>
      </c>
      <c r="BH2309">
        <f t="shared" si="1210"/>
        <v>3.2042795103584876</v>
      </c>
      <c r="BI2309" s="1">
        <v>5.96128965065463E-9</v>
      </c>
      <c r="BJ2309">
        <v>169.93</v>
      </c>
      <c r="BK2309">
        <f t="shared" si="1211"/>
        <v>0.9037868311881716</v>
      </c>
      <c r="BL2309">
        <v>-1.1100000000000001</v>
      </c>
      <c r="BM2309">
        <f t="shared" si="1212"/>
        <v>0.4632940309451854</v>
      </c>
      <c r="BN2309">
        <v>5.42488219830407E-2</v>
      </c>
      <c r="BO2309">
        <v>160.59</v>
      </c>
      <c r="BP2309">
        <f t="shared" si="1213"/>
        <v>0.85411126475906829</v>
      </c>
      <c r="BQ2309">
        <v>-1.17</v>
      </c>
      <c r="BR2309">
        <f t="shared" si="1214"/>
        <v>0.44442134058328508</v>
      </c>
      <c r="BS2309">
        <v>0.25766727239429199</v>
      </c>
      <c r="BT2309">
        <v>139.15</v>
      </c>
      <c r="BU2309">
        <f t="shared" si="1215"/>
        <v>0.74008084246356776</v>
      </c>
      <c r="BV2309">
        <v>-1.35</v>
      </c>
      <c r="BW2309">
        <f t="shared" si="1216"/>
        <v>0.39229204894837533</v>
      </c>
      <c r="BX2309">
        <v>8.3868135546152703E-2</v>
      </c>
      <c r="BY2309">
        <v>187.56</v>
      </c>
      <c r="BZ2309">
        <f t="shared" si="1217"/>
        <v>0.99755345176045107</v>
      </c>
      <c r="CA2309">
        <v>-1</v>
      </c>
      <c r="CB2309">
        <f t="shared" si="1218"/>
        <v>0.5</v>
      </c>
      <c r="CC2309">
        <v>9.8689141981047696E-2</v>
      </c>
      <c r="CD2309">
        <v>230.17</v>
      </c>
      <c r="CE2309">
        <f t="shared" si="1219"/>
        <v>1.2241782789064994</v>
      </c>
      <c r="CF2309">
        <v>1.22</v>
      </c>
      <c r="CG2309">
        <f t="shared" si="1220"/>
        <v>2.3294671729369116</v>
      </c>
      <c r="CH2309">
        <v>4.8969106756297197E-3</v>
      </c>
      <c r="CI2309" t="s">
        <v>11</v>
      </c>
      <c r="CJ2309">
        <v>170078944</v>
      </c>
      <c r="CK2309" t="s">
        <v>12</v>
      </c>
      <c r="CL2309" t="s">
        <v>55</v>
      </c>
      <c r="CM2309" t="s">
        <v>8</v>
      </c>
    </row>
    <row r="2310" spans="1:91">
      <c r="A2310" t="s">
        <v>3336</v>
      </c>
      <c r="C2310">
        <v>104.1</v>
      </c>
      <c r="D2310">
        <v>70.14</v>
      </c>
      <c r="E2310">
        <v>65.849999999999994</v>
      </c>
      <c r="F2310">
        <f t="shared" si="1189"/>
        <v>80.03</v>
      </c>
      <c r="G2310">
        <v>68.69</v>
      </c>
      <c r="H2310">
        <v>-1.17</v>
      </c>
      <c r="I2310">
        <f t="shared" si="1190"/>
        <v>0.85830313632387856</v>
      </c>
      <c r="J2310" s="2">
        <f t="shared" si="1191"/>
        <v>0.44442134058328508</v>
      </c>
      <c r="K2310">
        <v>0.73574325460913903</v>
      </c>
      <c r="L2310">
        <v>29.13</v>
      </c>
      <c r="M2310">
        <f t="shared" si="1192"/>
        <v>0.36398850431088342</v>
      </c>
      <c r="N2310">
        <v>-2.75</v>
      </c>
      <c r="O2310">
        <f t="shared" si="1193"/>
        <v>0.14865088937534013</v>
      </c>
      <c r="P2310">
        <v>1.1194161006498201E-2</v>
      </c>
      <c r="Q2310">
        <v>78.36</v>
      </c>
      <c r="R2310">
        <f t="shared" si="1194"/>
        <v>0.97913282519055356</v>
      </c>
      <c r="S2310">
        <v>-1.02</v>
      </c>
      <c r="T2310">
        <f t="shared" si="1195"/>
        <v>0.4931163522466796</v>
      </c>
      <c r="U2310">
        <v>0.37615319869001301</v>
      </c>
      <c r="V2310">
        <v>69.16</v>
      </c>
      <c r="W2310">
        <f t="shared" si="1196"/>
        <v>0.86417593402474069</v>
      </c>
      <c r="X2310">
        <v>-1.1599999999999999</v>
      </c>
      <c r="Y2310">
        <f t="shared" si="1197"/>
        <v>0.44751253546398628</v>
      </c>
      <c r="Z2310">
        <v>0.20395766474200699</v>
      </c>
      <c r="AA2310">
        <v>65.88</v>
      </c>
      <c r="AB2310">
        <f t="shared" si="1198"/>
        <v>0.82319130326127699</v>
      </c>
      <c r="AC2310">
        <v>-1.21</v>
      </c>
      <c r="AD2310">
        <f t="shared" si="1199"/>
        <v>0.4322686156539326</v>
      </c>
      <c r="AE2310">
        <v>0.400162849099295</v>
      </c>
      <c r="AF2310">
        <v>78.47</v>
      </c>
      <c r="AG2310">
        <f t="shared" si="1200"/>
        <v>0.98050730975884037</v>
      </c>
      <c r="AH2310">
        <v>-1.02</v>
      </c>
      <c r="AI2310">
        <f t="shared" si="1201"/>
        <v>0.4931163522466796</v>
      </c>
      <c r="AJ2310">
        <v>0.86020989943836002</v>
      </c>
      <c r="AK2310">
        <v>127.39</v>
      </c>
      <c r="AL2310">
        <f t="shared" si="1202"/>
        <v>1.5917780832187929</v>
      </c>
      <c r="AM2310">
        <v>1.59</v>
      </c>
      <c r="AN2310">
        <f t="shared" si="1203"/>
        <v>3.0104934948221347</v>
      </c>
      <c r="AO2310">
        <v>1.6102206428327999E-3</v>
      </c>
      <c r="AP2310">
        <v>102.88</v>
      </c>
      <c r="AQ2310">
        <f t="shared" si="1204"/>
        <v>1.285517930775959</v>
      </c>
      <c r="AR2310">
        <v>1.29</v>
      </c>
      <c r="AS2310">
        <f t="shared" si="1188"/>
        <v>2.4452805553841368</v>
      </c>
      <c r="AT2310">
        <v>0.66945548892524098</v>
      </c>
      <c r="AU2310">
        <v>91.98</v>
      </c>
      <c r="AV2310">
        <f t="shared" si="1205"/>
        <v>1.1493190053729851</v>
      </c>
      <c r="AW2310">
        <v>1.1499999999999999</v>
      </c>
      <c r="AX2310">
        <f t="shared" si="1206"/>
        <v>2.2191389441356897</v>
      </c>
      <c r="AY2310">
        <v>8.3788048503817998E-3</v>
      </c>
      <c r="AZ2310">
        <v>100.94</v>
      </c>
      <c r="BA2310">
        <f t="shared" si="1207"/>
        <v>1.261277021117081</v>
      </c>
      <c r="BB2310">
        <v>1.26</v>
      </c>
      <c r="BC2310">
        <f t="shared" si="1208"/>
        <v>2.3949574092378572</v>
      </c>
      <c r="BD2310" s="1">
        <v>1.8956900667844901E-8</v>
      </c>
      <c r="BE2310">
        <v>136.59</v>
      </c>
      <c r="BF2310">
        <f t="shared" si="1209"/>
        <v>1.7067349743846059</v>
      </c>
      <c r="BG2310">
        <v>1.71</v>
      </c>
      <c r="BH2310">
        <f t="shared" si="1210"/>
        <v>3.2716082342311243</v>
      </c>
      <c r="BI2310">
        <v>1.12800906017078E-4</v>
      </c>
      <c r="BJ2310">
        <v>98.34</v>
      </c>
      <c r="BK2310">
        <f t="shared" si="1211"/>
        <v>1.2287892040484818</v>
      </c>
      <c r="BL2310">
        <v>1.23</v>
      </c>
      <c r="BM2310">
        <f t="shared" si="1212"/>
        <v>2.3456698984637572</v>
      </c>
      <c r="BN2310">
        <v>0.56329775530623005</v>
      </c>
      <c r="BO2310">
        <v>152.41</v>
      </c>
      <c r="BP2310">
        <f t="shared" si="1213"/>
        <v>1.9044108459327751</v>
      </c>
      <c r="BQ2310">
        <v>1.9</v>
      </c>
      <c r="BR2310">
        <f t="shared" si="1214"/>
        <v>3.7321319661472296</v>
      </c>
      <c r="BS2310" s="1">
        <v>8.8955208305647302E-7</v>
      </c>
      <c r="BT2310">
        <v>85.71</v>
      </c>
      <c r="BU2310">
        <f t="shared" si="1215"/>
        <v>1.0709733849806322</v>
      </c>
      <c r="BV2310">
        <v>1.07</v>
      </c>
      <c r="BW2310">
        <f t="shared" si="1216"/>
        <v>2.0994333672461347</v>
      </c>
      <c r="BX2310">
        <v>0.30777336770333402</v>
      </c>
      <c r="BY2310">
        <v>90.65</v>
      </c>
      <c r="BZ2310">
        <f t="shared" si="1217"/>
        <v>1.1327002374109709</v>
      </c>
      <c r="CA2310">
        <v>1.1299999999999999</v>
      </c>
      <c r="CB2310">
        <f t="shared" si="1218"/>
        <v>2.1885874025214789</v>
      </c>
      <c r="CC2310">
        <v>5.6992973659103198E-2</v>
      </c>
      <c r="CD2310">
        <v>77.540000000000006</v>
      </c>
      <c r="CE2310">
        <f t="shared" si="1219"/>
        <v>0.96888666749968766</v>
      </c>
      <c r="CF2310">
        <v>-1.03</v>
      </c>
      <c r="CG2310">
        <f t="shared" si="1220"/>
        <v>0.48971014879346336</v>
      </c>
      <c r="CH2310">
        <v>0.83165879236831697</v>
      </c>
      <c r="CI2310" t="s">
        <v>1407</v>
      </c>
      <c r="CJ2310">
        <v>170078945</v>
      </c>
      <c r="CK2310" t="s">
        <v>33</v>
      </c>
      <c r="CL2310" t="s">
        <v>34</v>
      </c>
      <c r="CM2310" t="s">
        <v>8</v>
      </c>
    </row>
    <row r="2311" spans="1:91">
      <c r="A2311" t="s">
        <v>3337</v>
      </c>
      <c r="C2311">
        <v>79.72</v>
      </c>
      <c r="D2311">
        <v>52.48</v>
      </c>
      <c r="E2311">
        <v>68.03</v>
      </c>
      <c r="F2311">
        <f t="shared" si="1189"/>
        <v>66.743333333333325</v>
      </c>
      <c r="G2311">
        <v>61.1</v>
      </c>
      <c r="H2311">
        <v>-1.0900000000000001</v>
      </c>
      <c r="I2311">
        <f t="shared" si="1190"/>
        <v>0.91544723567896935</v>
      </c>
      <c r="J2311" s="2">
        <f t="shared" si="1191"/>
        <v>0.46976137460700584</v>
      </c>
      <c r="K2311">
        <v>0.50542288585986495</v>
      </c>
      <c r="L2311">
        <v>45.75</v>
      </c>
      <c r="M2311">
        <f t="shared" si="1192"/>
        <v>0.68546171902312347</v>
      </c>
      <c r="N2311">
        <v>-1.46</v>
      </c>
      <c r="O2311">
        <f t="shared" si="1193"/>
        <v>0.36349312933007766</v>
      </c>
      <c r="P2311">
        <v>0.78711001101960398</v>
      </c>
      <c r="Q2311">
        <v>56.77</v>
      </c>
      <c r="R2311">
        <f t="shared" si="1194"/>
        <v>0.85057184238126171</v>
      </c>
      <c r="S2311">
        <v>-1.18</v>
      </c>
      <c r="T2311">
        <f t="shared" si="1195"/>
        <v>0.44135149814532748</v>
      </c>
      <c r="U2311">
        <v>0.999999999998056</v>
      </c>
      <c r="V2311">
        <v>71.959999999999994</v>
      </c>
      <c r="W2311">
        <f t="shared" si="1196"/>
        <v>1.0781601158667533</v>
      </c>
      <c r="X2311">
        <v>1.08</v>
      </c>
      <c r="Y2311">
        <f t="shared" si="1197"/>
        <v>2.114036081122761</v>
      </c>
      <c r="Z2311">
        <v>0.999999999999994</v>
      </c>
      <c r="AA2311">
        <v>53.16</v>
      </c>
      <c r="AB2311">
        <f t="shared" si="1198"/>
        <v>0.79648404335014733</v>
      </c>
      <c r="AC2311">
        <v>-1.26</v>
      </c>
      <c r="AD2311">
        <f t="shared" si="1199"/>
        <v>0.41754395971418473</v>
      </c>
      <c r="AE2311">
        <v>0.35511105319214598</v>
      </c>
      <c r="AF2311">
        <v>43.19</v>
      </c>
      <c r="AG2311">
        <f t="shared" si="1200"/>
        <v>0.647105828297458</v>
      </c>
      <c r="AH2311">
        <v>-1.55</v>
      </c>
      <c r="AI2311">
        <f t="shared" si="1201"/>
        <v>0.34151006418859892</v>
      </c>
      <c r="AJ2311">
        <v>6.6401040615218704E-2</v>
      </c>
      <c r="AK2311">
        <v>89.86</v>
      </c>
      <c r="AL2311">
        <f t="shared" si="1202"/>
        <v>1.3463516955501176</v>
      </c>
      <c r="AM2311">
        <v>1.35</v>
      </c>
      <c r="AN2311">
        <f t="shared" si="1203"/>
        <v>2.5491212546385245</v>
      </c>
      <c r="AO2311">
        <v>8.7062226350592894E-2</v>
      </c>
      <c r="AP2311">
        <v>71.05</v>
      </c>
      <c r="AQ2311">
        <f t="shared" si="1204"/>
        <v>1.0645257953353644</v>
      </c>
      <c r="AR2311">
        <v>1.06</v>
      </c>
      <c r="AS2311">
        <f t="shared" si="1188"/>
        <v>2.0849315216822428</v>
      </c>
      <c r="AT2311">
        <v>0.55982464683212596</v>
      </c>
      <c r="AU2311">
        <v>97.27</v>
      </c>
      <c r="AV2311">
        <f t="shared" si="1205"/>
        <v>1.4573740198771414</v>
      </c>
      <c r="AW2311">
        <v>1.46</v>
      </c>
      <c r="AX2311">
        <f t="shared" si="1206"/>
        <v>2.7510836362794873</v>
      </c>
      <c r="AY2311" s="1">
        <v>4.5249017056632297E-5</v>
      </c>
      <c r="AZ2311">
        <v>33.79</v>
      </c>
      <c r="BA2311">
        <f t="shared" si="1207"/>
        <v>0.50626779203915506</v>
      </c>
      <c r="BB2311">
        <v>-1.98</v>
      </c>
      <c r="BC2311">
        <f t="shared" si="1208"/>
        <v>0.25348986994750733</v>
      </c>
      <c r="BD2311">
        <v>0.76971178616389802</v>
      </c>
      <c r="BE2311">
        <v>126.99</v>
      </c>
      <c r="BF2311">
        <f t="shared" si="1209"/>
        <v>1.9026619387704142</v>
      </c>
      <c r="BG2311">
        <v>1.9</v>
      </c>
      <c r="BH2311">
        <f t="shared" si="1210"/>
        <v>3.7321319661472296</v>
      </c>
      <c r="BI2311" s="1">
        <v>1.4345440944271301E-5</v>
      </c>
      <c r="BJ2311">
        <v>66.47</v>
      </c>
      <c r="BK2311">
        <f t="shared" si="1211"/>
        <v>0.99590470958397848</v>
      </c>
      <c r="BL2311">
        <v>-1</v>
      </c>
      <c r="BM2311">
        <f t="shared" si="1212"/>
        <v>0.5</v>
      </c>
      <c r="BN2311">
        <v>0.57620121999386897</v>
      </c>
      <c r="BO2311">
        <v>103.98</v>
      </c>
      <c r="BP2311">
        <f t="shared" si="1213"/>
        <v>1.5579084053338663</v>
      </c>
      <c r="BQ2311">
        <v>1.56</v>
      </c>
      <c r="BR2311">
        <f t="shared" si="1214"/>
        <v>2.9485384345822023</v>
      </c>
      <c r="BS2311">
        <v>2.9511821503765199E-3</v>
      </c>
      <c r="BT2311">
        <v>99.89</v>
      </c>
      <c r="BU2311">
        <f t="shared" si="1215"/>
        <v>1.4966288767916898</v>
      </c>
      <c r="BV2311">
        <v>1.5</v>
      </c>
      <c r="BW2311">
        <f t="shared" si="1216"/>
        <v>2.8284271247461898</v>
      </c>
      <c r="BX2311">
        <v>1.6237015898513099E-3</v>
      </c>
      <c r="BY2311">
        <v>47.36</v>
      </c>
      <c r="BZ2311">
        <f t="shared" si="1217"/>
        <v>0.70958397842481158</v>
      </c>
      <c r="CA2311">
        <v>-1.41</v>
      </c>
      <c r="CB2311">
        <f t="shared" si="1218"/>
        <v>0.37631168685276684</v>
      </c>
      <c r="CC2311">
        <v>0.437847624830209</v>
      </c>
      <c r="CD2311">
        <v>49.94</v>
      </c>
      <c r="CE2311">
        <f t="shared" si="1219"/>
        <v>0.74823952454677123</v>
      </c>
      <c r="CF2311">
        <v>-1.34</v>
      </c>
      <c r="CG2311">
        <f t="shared" si="1220"/>
        <v>0.39502065593168856</v>
      </c>
      <c r="CH2311">
        <v>0.297633984015996</v>
      </c>
      <c r="CI2311" t="s">
        <v>11</v>
      </c>
      <c r="CJ2311">
        <v>170078946</v>
      </c>
      <c r="CK2311" t="s">
        <v>12</v>
      </c>
      <c r="CL2311" t="s">
        <v>34</v>
      </c>
      <c r="CM2311" t="s">
        <v>8</v>
      </c>
    </row>
    <row r="2312" spans="1:91">
      <c r="A2312" t="s">
        <v>3338</v>
      </c>
      <c r="C2312">
        <v>42.67</v>
      </c>
      <c r="D2312">
        <v>46</v>
      </c>
      <c r="E2312">
        <v>43.19</v>
      </c>
      <c r="F2312">
        <f t="shared" si="1189"/>
        <v>43.95333333333334</v>
      </c>
      <c r="G2312">
        <v>27.27</v>
      </c>
      <c r="H2312">
        <v>-1.61</v>
      </c>
      <c r="I2312">
        <f t="shared" si="1190"/>
        <v>0.62043075989686025</v>
      </c>
      <c r="J2312" s="2">
        <f t="shared" si="1191"/>
        <v>0.32759835096459083</v>
      </c>
      <c r="K2312">
        <v>0.35166221004883003</v>
      </c>
      <c r="L2312">
        <v>12.87</v>
      </c>
      <c r="M2312">
        <f t="shared" si="1192"/>
        <v>0.29281055665099343</v>
      </c>
      <c r="N2312">
        <v>-3.42</v>
      </c>
      <c r="O2312">
        <f t="shared" si="1193"/>
        <v>9.3428078039683657E-2</v>
      </c>
      <c r="P2312">
        <v>1.6918013280127601E-2</v>
      </c>
      <c r="Q2312">
        <v>43.06</v>
      </c>
      <c r="R2312">
        <f t="shared" si="1194"/>
        <v>0.97967541331715446</v>
      </c>
      <c r="S2312">
        <v>-1.02</v>
      </c>
      <c r="T2312">
        <f t="shared" si="1195"/>
        <v>0.4931163522466796</v>
      </c>
      <c r="U2312">
        <v>0.54161038194850597</v>
      </c>
      <c r="V2312">
        <v>63.18</v>
      </c>
      <c r="W2312">
        <f t="shared" si="1196"/>
        <v>1.4374336417412406</v>
      </c>
      <c r="X2312">
        <v>1.44</v>
      </c>
      <c r="Y2312">
        <f t="shared" si="1197"/>
        <v>2.7132086548953436</v>
      </c>
      <c r="Z2312">
        <v>0.17025474914189301</v>
      </c>
      <c r="AA2312">
        <v>28.25</v>
      </c>
      <c r="AB2312">
        <f t="shared" si="1198"/>
        <v>0.64272713483998167</v>
      </c>
      <c r="AC2312">
        <v>-1.56</v>
      </c>
      <c r="AD2312">
        <f t="shared" si="1199"/>
        <v>0.339151081861918</v>
      </c>
      <c r="AE2312">
        <v>0.11964725820699799</v>
      </c>
      <c r="AF2312">
        <v>32.880000000000003</v>
      </c>
      <c r="AG2312">
        <f t="shared" si="1200"/>
        <v>0.74806613074472916</v>
      </c>
      <c r="AH2312">
        <v>-1.34</v>
      </c>
      <c r="AI2312">
        <f t="shared" si="1201"/>
        <v>0.39502065593168856</v>
      </c>
      <c r="AJ2312">
        <v>0.37607309527310101</v>
      </c>
      <c r="AK2312">
        <v>362.79</v>
      </c>
      <c r="AL2312">
        <f t="shared" si="1202"/>
        <v>8.2539814955255562</v>
      </c>
      <c r="AM2312">
        <v>8.25</v>
      </c>
      <c r="AN2312">
        <f t="shared" si="1203"/>
        <v>304.43702144069641</v>
      </c>
      <c r="AO2312" s="1">
        <v>2.4021965336740101E-55</v>
      </c>
      <c r="AP2312">
        <v>39.99</v>
      </c>
      <c r="AQ2312">
        <f t="shared" si="1204"/>
        <v>0.90982860609737592</v>
      </c>
      <c r="AR2312">
        <v>-1.1000000000000001</v>
      </c>
      <c r="AS2312">
        <f t="shared" si="1188"/>
        <v>0.46651649576840371</v>
      </c>
      <c r="AT2312">
        <v>0.25683414538897598</v>
      </c>
      <c r="AU2312">
        <v>45.8</v>
      </c>
      <c r="AV2312">
        <f t="shared" si="1205"/>
        <v>1.0420142575458817</v>
      </c>
      <c r="AW2312">
        <v>1.04</v>
      </c>
      <c r="AX2312">
        <f t="shared" si="1206"/>
        <v>2.0562276533121331</v>
      </c>
      <c r="AY2312">
        <v>0.165694895576881</v>
      </c>
      <c r="AZ2312">
        <v>42.96</v>
      </c>
      <c r="BA2312">
        <f t="shared" si="1207"/>
        <v>0.97740027301683585</v>
      </c>
      <c r="BB2312">
        <v>-1.02</v>
      </c>
      <c r="BC2312">
        <f t="shared" si="1208"/>
        <v>0.4931163522466796</v>
      </c>
      <c r="BD2312">
        <v>9.3052256744939801E-3</v>
      </c>
      <c r="BE2312">
        <v>59.39</v>
      </c>
      <c r="BF2312">
        <f t="shared" si="1209"/>
        <v>1.3512058243591687</v>
      </c>
      <c r="BG2312">
        <v>1.35</v>
      </c>
      <c r="BH2312">
        <f t="shared" si="1210"/>
        <v>2.5491212546385245</v>
      </c>
      <c r="BI2312">
        <v>0.138891853663201</v>
      </c>
      <c r="BJ2312">
        <v>2493.42</v>
      </c>
      <c r="BK2312">
        <f t="shared" si="1211"/>
        <v>56.728803276202022</v>
      </c>
      <c r="BL2312">
        <v>56.73</v>
      </c>
      <c r="BM2312">
        <f t="shared" si="1212"/>
        <v>1.1951754232003126E+17</v>
      </c>
      <c r="BN2312">
        <v>0</v>
      </c>
      <c r="BO2312">
        <v>57.7</v>
      </c>
      <c r="BP2312">
        <f t="shared" si="1213"/>
        <v>1.3127559532837856</v>
      </c>
      <c r="BQ2312">
        <v>1.31</v>
      </c>
      <c r="BR2312">
        <f t="shared" si="1214"/>
        <v>2.4794153998779733</v>
      </c>
      <c r="BS2312">
        <v>0.15615757876822201</v>
      </c>
      <c r="BT2312">
        <v>23.15</v>
      </c>
      <c r="BU2312">
        <f t="shared" si="1215"/>
        <v>0.52669497952373723</v>
      </c>
      <c r="BV2312">
        <v>-1.9</v>
      </c>
      <c r="BW2312">
        <f t="shared" si="1216"/>
        <v>0.26794336563407328</v>
      </c>
      <c r="BX2312">
        <v>4.5174976869085899E-2</v>
      </c>
      <c r="BY2312">
        <v>10.25</v>
      </c>
      <c r="BZ2312">
        <f t="shared" si="1217"/>
        <v>0.23320188078264822</v>
      </c>
      <c r="CA2312">
        <v>-4.29</v>
      </c>
      <c r="CB2312">
        <f t="shared" si="1218"/>
        <v>5.1118878659861318E-2</v>
      </c>
      <c r="CC2312">
        <v>1.4271184418359299E-4</v>
      </c>
      <c r="CD2312">
        <v>34.799999999999997</v>
      </c>
      <c r="CE2312">
        <f t="shared" si="1219"/>
        <v>0.79174882451084461</v>
      </c>
      <c r="CF2312">
        <v>-1.26</v>
      </c>
      <c r="CG2312">
        <f t="shared" si="1220"/>
        <v>0.41754395971418473</v>
      </c>
      <c r="CH2312">
        <v>0.56722522452431301</v>
      </c>
      <c r="CI2312" t="s">
        <v>1408</v>
      </c>
      <c r="CJ2312">
        <v>170078947</v>
      </c>
      <c r="CK2312" t="s">
        <v>12</v>
      </c>
      <c r="CL2312" t="s">
        <v>17</v>
      </c>
      <c r="CM2312" t="s">
        <v>39</v>
      </c>
    </row>
    <row r="2313" spans="1:91">
      <c r="A2313" t="s">
        <v>5595</v>
      </c>
      <c r="B2313" t="s">
        <v>5596</v>
      </c>
      <c r="C2313">
        <v>151.34</v>
      </c>
      <c r="D2313">
        <v>96.98</v>
      </c>
      <c r="E2313">
        <v>78.2</v>
      </c>
      <c r="F2313">
        <f t="shared" si="1189"/>
        <v>108.83999999999999</v>
      </c>
      <c r="G2313">
        <v>81.93</v>
      </c>
      <c r="H2313">
        <v>-1.33</v>
      </c>
      <c r="I2313">
        <f t="shared" si="1190"/>
        <v>0.75275633958103649</v>
      </c>
      <c r="J2313" s="2">
        <f t="shared" si="1191"/>
        <v>0.39776824187745935</v>
      </c>
      <c r="K2313">
        <v>0.72471529966695802</v>
      </c>
      <c r="L2313">
        <v>161.04</v>
      </c>
      <c r="M2313">
        <f t="shared" si="1192"/>
        <v>1.4796030871003307</v>
      </c>
      <c r="N2313">
        <v>1.48</v>
      </c>
      <c r="O2313">
        <f t="shared" si="1193"/>
        <v>2.7894873327008112</v>
      </c>
      <c r="P2313" s="1">
        <v>4.9697511216168201E-12</v>
      </c>
      <c r="Q2313">
        <v>85.68</v>
      </c>
      <c r="R2313">
        <f t="shared" si="1194"/>
        <v>0.78721058434399127</v>
      </c>
      <c r="S2313">
        <v>-1.27</v>
      </c>
      <c r="T2313">
        <f t="shared" si="1195"/>
        <v>0.41465977290722084</v>
      </c>
      <c r="U2313">
        <v>0.70527221841341803</v>
      </c>
      <c r="V2313">
        <v>98.99</v>
      </c>
      <c r="W2313">
        <f t="shared" si="1196"/>
        <v>0.90950018375597208</v>
      </c>
      <c r="X2313">
        <v>-1.1000000000000001</v>
      </c>
      <c r="Y2313">
        <f t="shared" si="1197"/>
        <v>0.46651649576840371</v>
      </c>
      <c r="Z2313">
        <v>0.24634181144927</v>
      </c>
      <c r="AA2313">
        <v>101.55</v>
      </c>
      <c r="AB2313">
        <f t="shared" si="1198"/>
        <v>0.93302094818081593</v>
      </c>
      <c r="AC2313">
        <v>-1.07</v>
      </c>
      <c r="AD2313">
        <f t="shared" si="1199"/>
        <v>0.47631899902196867</v>
      </c>
      <c r="AE2313">
        <v>0.89145543958212803</v>
      </c>
      <c r="AF2313">
        <v>99.6</v>
      </c>
      <c r="AG2313">
        <f t="shared" si="1200"/>
        <v>0.91510474090407945</v>
      </c>
      <c r="AH2313">
        <v>-1.0900000000000001</v>
      </c>
      <c r="AI2313">
        <f t="shared" si="1201"/>
        <v>0.46976137460700584</v>
      </c>
      <c r="AJ2313">
        <v>0.89200251316850698</v>
      </c>
      <c r="AK2313">
        <v>139.38</v>
      </c>
      <c r="AL2313">
        <f t="shared" si="1202"/>
        <v>1.280595369349504</v>
      </c>
      <c r="AM2313">
        <v>1.28</v>
      </c>
      <c r="AN2313">
        <f t="shared" si="1203"/>
        <v>2.4283897687900939</v>
      </c>
      <c r="AO2313">
        <v>7.1257447248582295E-2</v>
      </c>
      <c r="AP2313">
        <v>35.68</v>
      </c>
      <c r="AQ2313">
        <f t="shared" si="1204"/>
        <v>0.32782065417126061</v>
      </c>
      <c r="AR2313">
        <v>-3.05</v>
      </c>
      <c r="AS2313">
        <f t="shared" si="1188"/>
        <v>0.12074204111560571</v>
      </c>
      <c r="AT2313" s="1">
        <v>1.3566414305791E-12</v>
      </c>
      <c r="AU2313">
        <v>246.58</v>
      </c>
      <c r="AV2313">
        <f t="shared" si="1205"/>
        <v>2.2655273796398387</v>
      </c>
      <c r="AW2313">
        <v>2.27</v>
      </c>
      <c r="AX2313">
        <f t="shared" si="1206"/>
        <v>4.8232313107630418</v>
      </c>
      <c r="AY2313" s="1">
        <v>4.1615945913566102E-23</v>
      </c>
      <c r="AZ2313">
        <v>70.790000000000006</v>
      </c>
      <c r="BA2313">
        <f t="shared" si="1207"/>
        <v>0.65040426313855215</v>
      </c>
      <c r="BB2313">
        <v>-1.54</v>
      </c>
      <c r="BC2313">
        <f t="shared" si="1208"/>
        <v>0.34388545453493591</v>
      </c>
      <c r="BD2313">
        <v>0.31006468518915398</v>
      </c>
      <c r="BE2313">
        <v>197.17</v>
      </c>
      <c r="BF2313">
        <f t="shared" si="1209"/>
        <v>1.811558250643146</v>
      </c>
      <c r="BG2313">
        <v>1.81</v>
      </c>
      <c r="BH2313">
        <f t="shared" si="1210"/>
        <v>3.5064228852641404</v>
      </c>
      <c r="BI2313" s="1">
        <v>3.4874705752662501E-7</v>
      </c>
      <c r="BJ2313">
        <v>98.71</v>
      </c>
      <c r="BK2313">
        <f t="shared" si="1211"/>
        <v>0.9069276001470048</v>
      </c>
      <c r="BL2313">
        <v>-1.1000000000000001</v>
      </c>
      <c r="BM2313">
        <f t="shared" si="1212"/>
        <v>0.46651649576840371</v>
      </c>
      <c r="BN2313">
        <v>0.15810758679595099</v>
      </c>
      <c r="BO2313">
        <v>188.9</v>
      </c>
      <c r="BP2313">
        <f t="shared" si="1213"/>
        <v>1.7355751561925765</v>
      </c>
      <c r="BQ2313">
        <v>1.74</v>
      </c>
      <c r="BR2313">
        <f t="shared" si="1214"/>
        <v>3.340351677713477</v>
      </c>
      <c r="BS2313" s="1">
        <v>1.26493490780198E-6</v>
      </c>
      <c r="BT2313">
        <v>83.09</v>
      </c>
      <c r="BU2313">
        <f t="shared" si="1215"/>
        <v>0.76341418596104382</v>
      </c>
      <c r="BV2313">
        <v>-1.31</v>
      </c>
      <c r="BW2313">
        <f t="shared" si="1216"/>
        <v>0.40332087961106311</v>
      </c>
      <c r="BX2313">
        <v>0.27875935111883998</v>
      </c>
      <c r="BY2313">
        <v>73.77</v>
      </c>
      <c r="BZ2313">
        <f t="shared" si="1217"/>
        <v>0.67778390297684676</v>
      </c>
      <c r="CA2313">
        <v>-1.48</v>
      </c>
      <c r="CB2313">
        <f t="shared" si="1218"/>
        <v>0.35848881200395682</v>
      </c>
      <c r="CC2313">
        <v>0.18441006690023501</v>
      </c>
      <c r="CD2313">
        <v>86.37</v>
      </c>
      <c r="CE2313">
        <f t="shared" si="1219"/>
        <v>0.79355016538037493</v>
      </c>
      <c r="CF2313">
        <v>-1.26</v>
      </c>
      <c r="CG2313">
        <f t="shared" si="1220"/>
        <v>0.41754395971418473</v>
      </c>
      <c r="CH2313">
        <v>0.32138427279869503</v>
      </c>
      <c r="CI2313" t="s">
        <v>1409</v>
      </c>
      <c r="CJ2313">
        <v>170078948</v>
      </c>
      <c r="CK2313" t="s">
        <v>41</v>
      </c>
      <c r="CL2313" t="s">
        <v>15</v>
      </c>
      <c r="CM2313" t="s">
        <v>106</v>
      </c>
    </row>
    <row r="2314" spans="1:91">
      <c r="A2314" t="s">
        <v>5597</v>
      </c>
      <c r="B2314" t="s">
        <v>5598</v>
      </c>
      <c r="C2314">
        <v>191.42</v>
      </c>
      <c r="D2314">
        <v>165.86</v>
      </c>
      <c r="E2314">
        <v>127.92</v>
      </c>
      <c r="F2314">
        <f t="shared" si="1189"/>
        <v>161.73333333333332</v>
      </c>
      <c r="G2314">
        <v>168.26</v>
      </c>
      <c r="H2314">
        <v>1.04</v>
      </c>
      <c r="I2314">
        <f t="shared" si="1190"/>
        <v>1.0403544929925803</v>
      </c>
      <c r="J2314" s="2">
        <f t="shared" si="1191"/>
        <v>2.0562276533121331</v>
      </c>
      <c r="K2314">
        <v>2.00276022762527E-2</v>
      </c>
      <c r="L2314">
        <v>69.14</v>
      </c>
      <c r="M2314">
        <f t="shared" si="1192"/>
        <v>0.42749381698268757</v>
      </c>
      <c r="N2314">
        <v>-2.34</v>
      </c>
      <c r="O2314">
        <f t="shared" si="1193"/>
        <v>0.19751032796584428</v>
      </c>
      <c r="P2314">
        <v>5.9961497229453296E-3</v>
      </c>
      <c r="Q2314">
        <v>185.77</v>
      </c>
      <c r="R2314">
        <f t="shared" si="1194"/>
        <v>1.1486191261335534</v>
      </c>
      <c r="S2314">
        <v>1.1499999999999999</v>
      </c>
      <c r="T2314">
        <f t="shared" si="1195"/>
        <v>2.2191389441356897</v>
      </c>
      <c r="U2314">
        <v>4.1409423852223504E-3</v>
      </c>
      <c r="V2314">
        <v>185.69</v>
      </c>
      <c r="W2314">
        <f t="shared" si="1196"/>
        <v>1.1481244847485574</v>
      </c>
      <c r="X2314">
        <v>1.1499999999999999</v>
      </c>
      <c r="Y2314">
        <f t="shared" si="1197"/>
        <v>2.2191389441356897</v>
      </c>
      <c r="Z2314">
        <v>0.59732479595910404</v>
      </c>
      <c r="AA2314">
        <v>173.49</v>
      </c>
      <c r="AB2314">
        <f t="shared" si="1198"/>
        <v>1.072691673536686</v>
      </c>
      <c r="AC2314">
        <v>1.07</v>
      </c>
      <c r="AD2314">
        <f t="shared" si="1199"/>
        <v>2.0994333672461347</v>
      </c>
      <c r="AE2314">
        <v>0.33546348194822101</v>
      </c>
      <c r="AF2314">
        <v>210.69</v>
      </c>
      <c r="AG2314">
        <f t="shared" si="1200"/>
        <v>1.3026999175597693</v>
      </c>
      <c r="AH2314">
        <v>1.3</v>
      </c>
      <c r="AI2314">
        <f t="shared" si="1201"/>
        <v>2.4622888266898326</v>
      </c>
      <c r="AJ2314">
        <v>2.151631901502E-3</v>
      </c>
      <c r="AK2314">
        <v>261.04000000000002</v>
      </c>
      <c r="AL2314">
        <f t="shared" si="1202"/>
        <v>1.6140148392415501</v>
      </c>
      <c r="AM2314">
        <v>1.61</v>
      </c>
      <c r="AN2314">
        <f t="shared" si="1203"/>
        <v>3.0525184179211182</v>
      </c>
      <c r="AO2314" s="1">
        <v>2.7465498444406001E-6</v>
      </c>
      <c r="AP2314">
        <v>133</v>
      </c>
      <c r="AQ2314">
        <f t="shared" si="1204"/>
        <v>0.82234130255564719</v>
      </c>
      <c r="AR2314">
        <v>-1.22</v>
      </c>
      <c r="AS2314">
        <f t="shared" si="1188"/>
        <v>0.42928271821887687</v>
      </c>
      <c r="AT2314">
        <v>1.69682609127062E-3</v>
      </c>
      <c r="AU2314">
        <v>146.35</v>
      </c>
      <c r="AV2314">
        <f t="shared" si="1205"/>
        <v>0.90488458367683433</v>
      </c>
      <c r="AW2314">
        <v>-1.1100000000000001</v>
      </c>
      <c r="AX2314">
        <f t="shared" si="1206"/>
        <v>0.4632940309451854</v>
      </c>
      <c r="AY2314">
        <v>0.144673247327187</v>
      </c>
      <c r="AZ2314">
        <v>66.319999999999993</v>
      </c>
      <c r="BA2314">
        <f t="shared" si="1207"/>
        <v>0.41005770816158282</v>
      </c>
      <c r="BB2314">
        <v>-2.44</v>
      </c>
      <c r="BC2314">
        <f t="shared" si="1208"/>
        <v>0.18428365216138767</v>
      </c>
      <c r="BD2314">
        <v>5.01630309733661E-2</v>
      </c>
      <c r="BE2314">
        <v>129.12</v>
      </c>
      <c r="BF2314">
        <f t="shared" si="1209"/>
        <v>0.7983511953833472</v>
      </c>
      <c r="BG2314">
        <v>-1.25</v>
      </c>
      <c r="BH2314">
        <f t="shared" si="1210"/>
        <v>0.42044820762685731</v>
      </c>
      <c r="BI2314">
        <v>7.9422436324013204E-2</v>
      </c>
      <c r="BJ2314">
        <v>79.209999999999994</v>
      </c>
      <c r="BK2314">
        <f t="shared" si="1211"/>
        <v>0.4897568013190437</v>
      </c>
      <c r="BL2314">
        <v>-2.04</v>
      </c>
      <c r="BM2314">
        <f t="shared" si="1212"/>
        <v>0.24316373685307141</v>
      </c>
      <c r="BN2314" s="1">
        <v>1.0825303076835E-9</v>
      </c>
      <c r="BO2314">
        <v>90.94</v>
      </c>
      <c r="BP2314">
        <f t="shared" si="1213"/>
        <v>0.56228359439406439</v>
      </c>
      <c r="BQ2314">
        <v>-1.78</v>
      </c>
      <c r="BR2314">
        <f t="shared" si="1214"/>
        <v>0.29118339661711395</v>
      </c>
      <c r="BS2314" s="1">
        <v>3.32997970764325E-5</v>
      </c>
      <c r="BT2314">
        <v>166.96</v>
      </c>
      <c r="BU2314">
        <f t="shared" si="1215"/>
        <v>1.0323165704863975</v>
      </c>
      <c r="BV2314">
        <v>1.03</v>
      </c>
      <c r="BW2314">
        <f t="shared" si="1216"/>
        <v>2.0420242514143867</v>
      </c>
      <c r="BX2314">
        <v>0.24712889324286599</v>
      </c>
      <c r="BY2314">
        <v>128.69999999999999</v>
      </c>
      <c r="BZ2314">
        <f t="shared" si="1217"/>
        <v>0.79575432811211866</v>
      </c>
      <c r="CA2314">
        <v>-1.26</v>
      </c>
      <c r="CB2314">
        <f t="shared" si="1218"/>
        <v>0.41754395971418473</v>
      </c>
      <c r="CC2314">
        <v>0.712441906574523</v>
      </c>
      <c r="CD2314">
        <v>153.41</v>
      </c>
      <c r="CE2314">
        <f t="shared" si="1219"/>
        <v>0.94853668590272056</v>
      </c>
      <c r="CF2314">
        <v>-1.05</v>
      </c>
      <c r="CG2314">
        <f t="shared" si="1220"/>
        <v>0.48296816446242274</v>
      </c>
      <c r="CH2314">
        <v>0.86602301707176199</v>
      </c>
      <c r="CI2314" t="s">
        <v>1410</v>
      </c>
      <c r="CJ2314">
        <v>170078949</v>
      </c>
      <c r="CK2314" t="s">
        <v>1411</v>
      </c>
      <c r="CL2314" t="s">
        <v>113</v>
      </c>
      <c r="CM2314" t="s">
        <v>114</v>
      </c>
    </row>
    <row r="2315" spans="1:91">
      <c r="A2315" t="s">
        <v>3339</v>
      </c>
      <c r="C2315">
        <v>27.35</v>
      </c>
      <c r="D2315">
        <v>25.26</v>
      </c>
      <c r="E2315">
        <v>25.96</v>
      </c>
      <c r="F2315">
        <f t="shared" si="1189"/>
        <v>26.189999999999998</v>
      </c>
      <c r="G2315">
        <v>48.45</v>
      </c>
      <c r="H2315">
        <v>1.85</v>
      </c>
      <c r="I2315">
        <f t="shared" si="1190"/>
        <v>1.8499427262313863</v>
      </c>
      <c r="J2315" s="2">
        <f t="shared" si="1191"/>
        <v>3.6050018504433208</v>
      </c>
      <c r="K2315">
        <v>5.8949411414714495E-4</v>
      </c>
      <c r="L2315">
        <v>3.99</v>
      </c>
      <c r="M2315">
        <f t="shared" si="1192"/>
        <v>0.15234822451317298</v>
      </c>
      <c r="N2315">
        <v>-6.56</v>
      </c>
      <c r="O2315">
        <f t="shared" si="1193"/>
        <v>1.0598471308184941E-2</v>
      </c>
      <c r="P2315">
        <v>6.6194312258413103E-3</v>
      </c>
      <c r="Q2315">
        <v>18.37</v>
      </c>
      <c r="R2315">
        <f t="shared" si="1194"/>
        <v>0.70141275295914485</v>
      </c>
      <c r="S2315">
        <v>-1.43</v>
      </c>
      <c r="T2315">
        <f t="shared" si="1195"/>
        <v>0.37113089265726229</v>
      </c>
      <c r="U2315">
        <v>0.65760884959566102</v>
      </c>
      <c r="V2315">
        <v>21.42</v>
      </c>
      <c r="W2315">
        <f t="shared" si="1196"/>
        <v>0.81786941580756023</v>
      </c>
      <c r="X2315">
        <v>-1.22</v>
      </c>
      <c r="Y2315">
        <f t="shared" si="1197"/>
        <v>0.42928271821887687</v>
      </c>
      <c r="Z2315">
        <v>0.41933645614045401</v>
      </c>
      <c r="AA2315">
        <v>22.97</v>
      </c>
      <c r="AB2315">
        <f t="shared" si="1198"/>
        <v>0.87705231004200079</v>
      </c>
      <c r="AC2315">
        <v>-1.1399999999999999</v>
      </c>
      <c r="AD2315">
        <f t="shared" si="1199"/>
        <v>0.45375957765858044</v>
      </c>
      <c r="AE2315">
        <v>0.86265784571638604</v>
      </c>
      <c r="AF2315">
        <v>41.24</v>
      </c>
      <c r="AG2315">
        <f t="shared" si="1200"/>
        <v>1.5746468117602139</v>
      </c>
      <c r="AH2315">
        <v>1.57</v>
      </c>
      <c r="AI2315">
        <f t="shared" si="1201"/>
        <v>2.9690471412580983</v>
      </c>
      <c r="AJ2315">
        <v>5.0069938337180001E-2</v>
      </c>
      <c r="AK2315">
        <v>63.43</v>
      </c>
      <c r="AL2315">
        <f t="shared" si="1202"/>
        <v>2.4219167621229478</v>
      </c>
      <c r="AM2315">
        <v>2.42</v>
      </c>
      <c r="AN2315">
        <f t="shared" si="1203"/>
        <v>5.3517102191444472</v>
      </c>
      <c r="AO2315">
        <v>1.53441836546437E-4</v>
      </c>
      <c r="AP2315">
        <v>21.03</v>
      </c>
      <c r="AQ2315">
        <f t="shared" si="1204"/>
        <v>0.80297823596792683</v>
      </c>
      <c r="AR2315">
        <v>-1.25</v>
      </c>
      <c r="AS2315">
        <f t="shared" si="1188"/>
        <v>0.42044820762685731</v>
      </c>
      <c r="AT2315">
        <v>0.22438944379874301</v>
      </c>
      <c r="AU2315">
        <v>34.24</v>
      </c>
      <c r="AV2315">
        <f t="shared" si="1205"/>
        <v>1.3073692248949982</v>
      </c>
      <c r="AW2315">
        <v>1.31</v>
      </c>
      <c r="AX2315">
        <f t="shared" si="1206"/>
        <v>2.4794153998779733</v>
      </c>
      <c r="AY2315">
        <v>4.7874676790155501E-2</v>
      </c>
      <c r="AZ2315">
        <v>55.87</v>
      </c>
      <c r="BA2315">
        <f t="shared" si="1207"/>
        <v>2.133256968308515</v>
      </c>
      <c r="BB2315">
        <v>2.13</v>
      </c>
      <c r="BC2315">
        <f t="shared" si="1208"/>
        <v>4.3771748050429578</v>
      </c>
      <c r="BD2315" s="1">
        <v>1.4314092897254499E-9</v>
      </c>
      <c r="BE2315">
        <v>79.849999999999994</v>
      </c>
      <c r="BF2315">
        <f t="shared" si="1209"/>
        <v>3.0488736158839251</v>
      </c>
      <c r="BG2315">
        <v>3.05</v>
      </c>
      <c r="BH2315">
        <f t="shared" si="1210"/>
        <v>8.2821193907310189</v>
      </c>
      <c r="BI2315" s="1">
        <v>2.2884210067378501E-7</v>
      </c>
      <c r="BJ2315">
        <v>66.67</v>
      </c>
      <c r="BK2315">
        <f t="shared" si="1211"/>
        <v>2.5456281023291334</v>
      </c>
      <c r="BL2315">
        <v>2.5499999999999998</v>
      </c>
      <c r="BM2315">
        <f t="shared" si="1212"/>
        <v>5.8563427837825</v>
      </c>
      <c r="BN2315">
        <v>3.39051899381553E-4</v>
      </c>
      <c r="BO2315">
        <v>70.33</v>
      </c>
      <c r="BP2315">
        <f t="shared" si="1213"/>
        <v>2.6853760977472318</v>
      </c>
      <c r="BQ2315">
        <v>2.69</v>
      </c>
      <c r="BR2315">
        <f t="shared" si="1214"/>
        <v>6.4531340737770106</v>
      </c>
      <c r="BS2315" s="1">
        <v>5.5956471427350496E-6</v>
      </c>
      <c r="BT2315">
        <v>23.85</v>
      </c>
      <c r="BU2315">
        <f t="shared" si="1215"/>
        <v>0.91065292096219941</v>
      </c>
      <c r="BV2315">
        <v>-1.1000000000000001</v>
      </c>
      <c r="BW2315">
        <f t="shared" si="1216"/>
        <v>0.46651649576840371</v>
      </c>
      <c r="BX2315">
        <v>0.999999999965693</v>
      </c>
      <c r="BY2315">
        <v>22.18</v>
      </c>
      <c r="BZ2315">
        <f t="shared" si="1217"/>
        <v>0.84688812523864077</v>
      </c>
      <c r="CA2315">
        <v>-1.18</v>
      </c>
      <c r="CB2315">
        <f t="shared" si="1218"/>
        <v>0.44135149814532748</v>
      </c>
      <c r="CC2315">
        <v>0.99999999999123801</v>
      </c>
      <c r="CD2315">
        <v>32.17</v>
      </c>
      <c r="CE2315">
        <f t="shared" si="1219"/>
        <v>1.228331424207713</v>
      </c>
      <c r="CF2315">
        <v>1.23</v>
      </c>
      <c r="CG2315">
        <f t="shared" si="1220"/>
        <v>2.3456698984637572</v>
      </c>
      <c r="CH2315">
        <v>0.34155476993926498</v>
      </c>
      <c r="CI2315" t="s">
        <v>967</v>
      </c>
      <c r="CJ2315">
        <v>170078950</v>
      </c>
      <c r="CK2315" t="s">
        <v>44</v>
      </c>
      <c r="CL2315" t="s">
        <v>34</v>
      </c>
      <c r="CM2315" t="s">
        <v>8</v>
      </c>
    </row>
    <row r="2316" spans="1:91">
      <c r="A2316" t="s">
        <v>3340</v>
      </c>
      <c r="C2316">
        <v>43.46</v>
      </c>
      <c r="D2316">
        <v>41.94</v>
      </c>
      <c r="E2316">
        <v>30.86</v>
      </c>
      <c r="F2316">
        <f t="shared" si="1189"/>
        <v>38.753333333333337</v>
      </c>
      <c r="G2316">
        <v>33.130000000000003</v>
      </c>
      <c r="H2316">
        <v>-1.17</v>
      </c>
      <c r="I2316">
        <f t="shared" si="1190"/>
        <v>0.85489420264923444</v>
      </c>
      <c r="J2316" s="2">
        <f t="shared" si="1191"/>
        <v>0.44442134058328508</v>
      </c>
      <c r="K2316">
        <v>0.875403082060219</v>
      </c>
      <c r="L2316">
        <v>9.1199999999999992</v>
      </c>
      <c r="M2316">
        <f t="shared" si="1192"/>
        <v>0.23533459487355921</v>
      </c>
      <c r="N2316">
        <v>-4.25</v>
      </c>
      <c r="O2316">
        <f t="shared" si="1193"/>
        <v>5.2556025953357163E-2</v>
      </c>
      <c r="P2316">
        <v>7.3726837455534502E-3</v>
      </c>
      <c r="Q2316">
        <v>22.18</v>
      </c>
      <c r="R2316">
        <f t="shared" si="1194"/>
        <v>0.57233786340959913</v>
      </c>
      <c r="S2316">
        <v>-1.75</v>
      </c>
      <c r="T2316">
        <f t="shared" si="1195"/>
        <v>0.29730177875068026</v>
      </c>
      <c r="U2316">
        <v>0.186394190306608</v>
      </c>
      <c r="V2316">
        <v>29.1</v>
      </c>
      <c r="W2316">
        <f t="shared" si="1196"/>
        <v>0.750903148116291</v>
      </c>
      <c r="X2316">
        <v>-1.33</v>
      </c>
      <c r="Y2316">
        <f t="shared" si="1197"/>
        <v>0.39776824187745935</v>
      </c>
      <c r="Z2316">
        <v>0.173123737894325</v>
      </c>
      <c r="AA2316">
        <v>38.15</v>
      </c>
      <c r="AB2316">
        <f t="shared" si="1198"/>
        <v>0.98443144675726801</v>
      </c>
      <c r="AC2316">
        <v>-1.02</v>
      </c>
      <c r="AD2316">
        <f t="shared" si="1199"/>
        <v>0.4931163522466796</v>
      </c>
      <c r="AE2316">
        <v>0.999999999999856</v>
      </c>
      <c r="AF2316">
        <v>32.81</v>
      </c>
      <c r="AG2316">
        <f t="shared" si="1200"/>
        <v>0.84663684844314469</v>
      </c>
      <c r="AH2316">
        <v>-1.18</v>
      </c>
      <c r="AI2316">
        <f t="shared" si="1201"/>
        <v>0.44135149814532748</v>
      </c>
      <c r="AJ2316">
        <v>0.74198365903891095</v>
      </c>
      <c r="AK2316">
        <v>35.11</v>
      </c>
      <c r="AL2316">
        <f t="shared" si="1202"/>
        <v>0.90598658179941505</v>
      </c>
      <c r="AM2316">
        <v>-1.1000000000000001</v>
      </c>
      <c r="AN2316">
        <f t="shared" si="1203"/>
        <v>0.46651649576840371</v>
      </c>
      <c r="AO2316">
        <v>0.72928347530608795</v>
      </c>
      <c r="AP2316">
        <v>19.95</v>
      </c>
      <c r="AQ2316">
        <f t="shared" si="1204"/>
        <v>0.51479442628591077</v>
      </c>
      <c r="AR2316">
        <v>-1.94</v>
      </c>
      <c r="AS2316">
        <f t="shared" si="1188"/>
        <v>0.26061644021028035</v>
      </c>
      <c r="AT2316">
        <v>2.6180291290614998E-3</v>
      </c>
      <c r="AU2316">
        <v>48.5</v>
      </c>
      <c r="AV2316">
        <f t="shared" si="1205"/>
        <v>1.251505246860485</v>
      </c>
      <c r="AW2316">
        <v>1.25</v>
      </c>
      <c r="AX2316">
        <f t="shared" si="1206"/>
        <v>2.3784142300054421</v>
      </c>
      <c r="AY2316">
        <v>2.6220008509941401E-2</v>
      </c>
      <c r="AZ2316">
        <v>26.01</v>
      </c>
      <c r="BA2316">
        <f t="shared" si="1207"/>
        <v>0.67116807156373637</v>
      </c>
      <c r="BB2316">
        <v>-1.49</v>
      </c>
      <c r="BC2316">
        <f t="shared" si="1208"/>
        <v>0.35601254889926798</v>
      </c>
      <c r="BD2316">
        <v>0.51350899150660601</v>
      </c>
      <c r="BE2316">
        <v>61.28</v>
      </c>
      <c r="BF2316">
        <f t="shared" si="1209"/>
        <v>1.5812833304661964</v>
      </c>
      <c r="BG2316">
        <v>1.58</v>
      </c>
      <c r="BH2316">
        <f t="shared" si="1210"/>
        <v>2.989698497269877</v>
      </c>
      <c r="BI2316">
        <v>2.70213671488304E-2</v>
      </c>
      <c r="BJ2316">
        <v>51.49</v>
      </c>
      <c r="BK2316">
        <f t="shared" si="1211"/>
        <v>1.3286599002236366</v>
      </c>
      <c r="BL2316">
        <v>1.33</v>
      </c>
      <c r="BM2316">
        <f t="shared" si="1212"/>
        <v>2.5140267490436567</v>
      </c>
      <c r="BN2316">
        <v>0.46813714584087102</v>
      </c>
      <c r="BO2316">
        <v>92.46</v>
      </c>
      <c r="BP2316">
        <f t="shared" si="1213"/>
        <v>2.3858592809220709</v>
      </c>
      <c r="BQ2316">
        <v>2.39</v>
      </c>
      <c r="BR2316">
        <f t="shared" si="1214"/>
        <v>5.2415736154334525</v>
      </c>
      <c r="BS2316" s="1">
        <v>1.7835729763468801E-6</v>
      </c>
      <c r="BT2316">
        <v>26.4</v>
      </c>
      <c r="BU2316">
        <f t="shared" si="1215"/>
        <v>0.68123172200240834</v>
      </c>
      <c r="BV2316">
        <v>-1.47</v>
      </c>
      <c r="BW2316">
        <f t="shared" si="1216"/>
        <v>0.36098229888062405</v>
      </c>
      <c r="BX2316">
        <v>0.318853075641582</v>
      </c>
      <c r="BY2316">
        <v>24.55</v>
      </c>
      <c r="BZ2316">
        <f t="shared" si="1217"/>
        <v>0.63349389299845171</v>
      </c>
      <c r="CA2316">
        <v>-1.58</v>
      </c>
      <c r="CB2316">
        <f t="shared" si="1218"/>
        <v>0.33448188869652801</v>
      </c>
      <c r="CC2316">
        <v>0.33865279140388299</v>
      </c>
      <c r="CD2316">
        <v>32.049999999999997</v>
      </c>
      <c r="CE2316">
        <f t="shared" si="1219"/>
        <v>0.82702563220368119</v>
      </c>
      <c r="CF2316">
        <v>-1.21</v>
      </c>
      <c r="CG2316">
        <f t="shared" si="1220"/>
        <v>0.4322686156539326</v>
      </c>
      <c r="CH2316">
        <v>0.72712579005069899</v>
      </c>
      <c r="CI2316" t="s">
        <v>1412</v>
      </c>
      <c r="CJ2316">
        <v>170078951</v>
      </c>
      <c r="CK2316" t="s">
        <v>44</v>
      </c>
      <c r="CL2316" t="s">
        <v>34</v>
      </c>
      <c r="CM2316" t="s">
        <v>8</v>
      </c>
    </row>
    <row r="2317" spans="1:91">
      <c r="A2317" t="s">
        <v>5599</v>
      </c>
      <c r="B2317" t="s">
        <v>5600</v>
      </c>
      <c r="C2317">
        <v>139.29</v>
      </c>
      <c r="D2317">
        <v>112.23</v>
      </c>
      <c r="E2317">
        <v>128.69</v>
      </c>
      <c r="F2317">
        <f t="shared" si="1189"/>
        <v>126.73666666666666</v>
      </c>
      <c r="G2317">
        <v>128.4</v>
      </c>
      <c r="H2317">
        <v>1.01</v>
      </c>
      <c r="I2317">
        <f t="shared" si="1190"/>
        <v>1.0131243260303517</v>
      </c>
      <c r="J2317" s="2">
        <f t="shared" si="1191"/>
        <v>2.0139111001134378</v>
      </c>
      <c r="K2317">
        <v>6.9173245197857502E-2</v>
      </c>
      <c r="L2317">
        <v>41.03</v>
      </c>
      <c r="M2317">
        <f t="shared" si="1192"/>
        <v>0.32374214250019728</v>
      </c>
      <c r="N2317">
        <v>-3.09</v>
      </c>
      <c r="O2317">
        <f t="shared" si="1193"/>
        <v>0.11744034365175149</v>
      </c>
      <c r="P2317">
        <v>1.57225299247874E-4</v>
      </c>
      <c r="Q2317">
        <v>179.47</v>
      </c>
      <c r="R2317">
        <f t="shared" si="1194"/>
        <v>1.416085847294916</v>
      </c>
      <c r="S2317">
        <v>1.42</v>
      </c>
      <c r="T2317">
        <f t="shared" si="1195"/>
        <v>2.6758551095722236</v>
      </c>
      <c r="U2317" s="1">
        <v>6.9752687939460398E-6</v>
      </c>
      <c r="V2317">
        <v>123.11</v>
      </c>
      <c r="W2317">
        <f t="shared" si="1196"/>
        <v>0.97138423502801086</v>
      </c>
      <c r="X2317">
        <v>-1.03</v>
      </c>
      <c r="Y2317">
        <f t="shared" si="1197"/>
        <v>0.48971014879346336</v>
      </c>
      <c r="Z2317">
        <v>0.444870978140673</v>
      </c>
      <c r="AA2317">
        <v>108.93</v>
      </c>
      <c r="AB2317">
        <f t="shared" si="1198"/>
        <v>0.85949869808789892</v>
      </c>
      <c r="AC2317">
        <v>-1.1599999999999999</v>
      </c>
      <c r="AD2317">
        <f t="shared" si="1199"/>
        <v>0.44751253546398628</v>
      </c>
      <c r="AE2317">
        <v>0.435007999191592</v>
      </c>
      <c r="AF2317">
        <v>157.54</v>
      </c>
      <c r="AG2317">
        <f t="shared" si="1200"/>
        <v>1.243049893479919</v>
      </c>
      <c r="AH2317">
        <v>1.24</v>
      </c>
      <c r="AI2317">
        <f t="shared" si="1201"/>
        <v>2.3619853228590606</v>
      </c>
      <c r="AJ2317">
        <v>2.2802743607190101E-2</v>
      </c>
      <c r="AK2317">
        <v>158.75</v>
      </c>
      <c r="AL2317">
        <f t="shared" si="1202"/>
        <v>1.252597248888772</v>
      </c>
      <c r="AM2317">
        <v>1.25</v>
      </c>
      <c r="AN2317">
        <f t="shared" si="1203"/>
        <v>2.3784142300054421</v>
      </c>
      <c r="AO2317">
        <v>7.8573876224573694E-2</v>
      </c>
      <c r="AP2317">
        <v>104.46</v>
      </c>
      <c r="AQ2317">
        <f t="shared" si="1204"/>
        <v>0.82422871570973932</v>
      </c>
      <c r="AR2317">
        <v>-1.21</v>
      </c>
      <c r="AS2317">
        <f t="shared" si="1188"/>
        <v>0.4322686156539326</v>
      </c>
      <c r="AT2317">
        <v>5.9835807183297096E-3</v>
      </c>
      <c r="AU2317">
        <v>191.03</v>
      </c>
      <c r="AV2317">
        <f t="shared" si="1205"/>
        <v>1.5072985981431315</v>
      </c>
      <c r="AW2317">
        <v>1.51</v>
      </c>
      <c r="AX2317">
        <f t="shared" si="1206"/>
        <v>2.8481003911941434</v>
      </c>
      <c r="AY2317" s="1">
        <v>1.72351054075815E-9</v>
      </c>
      <c r="AZ2317">
        <v>579.41</v>
      </c>
      <c r="BA2317">
        <f t="shared" si="1207"/>
        <v>4.5717629730938167</v>
      </c>
      <c r="BB2317">
        <v>4.57</v>
      </c>
      <c r="BC2317">
        <f t="shared" si="1208"/>
        <v>23.752377130064787</v>
      </c>
      <c r="BD2317" s="1">
        <v>5.9951931577757195E-147</v>
      </c>
      <c r="BE2317">
        <v>468.55</v>
      </c>
      <c r="BF2317">
        <f t="shared" si="1209"/>
        <v>3.6970358486099788</v>
      </c>
      <c r="BG2317">
        <v>3.7</v>
      </c>
      <c r="BH2317">
        <f t="shared" si="1210"/>
        <v>12.996038341699768</v>
      </c>
      <c r="BI2317" s="1">
        <v>3.1235494352528803E-45</v>
      </c>
      <c r="BJ2317">
        <v>166.66</v>
      </c>
      <c r="BK2317">
        <f t="shared" si="1211"/>
        <v>1.3150101259830094</v>
      </c>
      <c r="BL2317">
        <v>1.32</v>
      </c>
      <c r="BM2317">
        <f t="shared" si="1212"/>
        <v>2.4966610978032238</v>
      </c>
      <c r="BN2317">
        <v>0.17634366856681399</v>
      </c>
      <c r="BO2317">
        <v>325.81</v>
      </c>
      <c r="BP2317">
        <f t="shared" si="1213"/>
        <v>2.5707635254201624</v>
      </c>
      <c r="BQ2317">
        <v>2.57</v>
      </c>
      <c r="BR2317">
        <f t="shared" si="1214"/>
        <v>5.9380942825161958</v>
      </c>
      <c r="BS2317" s="1">
        <v>5.5970390157375496E-22</v>
      </c>
      <c r="BT2317">
        <v>119.37</v>
      </c>
      <c r="BU2317">
        <f t="shared" si="1215"/>
        <v>0.94187422740064708</v>
      </c>
      <c r="BV2317">
        <v>-1.06</v>
      </c>
      <c r="BW2317">
        <f t="shared" si="1216"/>
        <v>0.47963205966263217</v>
      </c>
      <c r="BX2317">
        <v>0.79100589177891201</v>
      </c>
      <c r="BY2317">
        <v>120.76</v>
      </c>
      <c r="BZ2317">
        <f t="shared" si="1217"/>
        <v>0.95284185055627157</v>
      </c>
      <c r="CA2317">
        <v>-1.05</v>
      </c>
      <c r="CB2317">
        <f t="shared" si="1218"/>
        <v>0.48296816446242274</v>
      </c>
      <c r="CC2317">
        <v>0.33891379593829102</v>
      </c>
      <c r="CD2317">
        <v>134.77000000000001</v>
      </c>
      <c r="CE2317">
        <f t="shared" si="1219"/>
        <v>1.0633860235133217</v>
      </c>
      <c r="CF2317">
        <v>1.06</v>
      </c>
      <c r="CG2317">
        <f t="shared" si="1220"/>
        <v>2.0849315216822428</v>
      </c>
      <c r="CH2317">
        <v>0.28577709968160597</v>
      </c>
      <c r="CI2317" t="s">
        <v>1413</v>
      </c>
      <c r="CJ2317">
        <v>170078952</v>
      </c>
      <c r="CK2317" t="s">
        <v>62</v>
      </c>
      <c r="CL2317" t="s">
        <v>15</v>
      </c>
      <c r="CM2317" t="s">
        <v>100</v>
      </c>
    </row>
    <row r="2318" spans="1:91">
      <c r="A2318" t="s">
        <v>3341</v>
      </c>
      <c r="C2318">
        <v>70</v>
      </c>
      <c r="D2318">
        <v>98.9</v>
      </c>
      <c r="E2318">
        <v>94.19</v>
      </c>
      <c r="F2318">
        <f t="shared" si="1189"/>
        <v>87.696666666666673</v>
      </c>
      <c r="G2318">
        <v>31.6</v>
      </c>
      <c r="H2318">
        <v>-2.78</v>
      </c>
      <c r="I2318">
        <f t="shared" si="1190"/>
        <v>0.36033296590520353</v>
      </c>
      <c r="J2318" s="2">
        <f t="shared" si="1191"/>
        <v>0.14559169830855703</v>
      </c>
      <c r="K2318">
        <v>1.1257772006037199E-4</v>
      </c>
      <c r="L2318">
        <v>8.86</v>
      </c>
      <c r="M2318">
        <f t="shared" si="1192"/>
        <v>0.10103006575696528</v>
      </c>
      <c r="N2318">
        <v>-9.9</v>
      </c>
      <c r="O2318">
        <f t="shared" si="1193"/>
        <v>1.0466537720080988E-3</v>
      </c>
      <c r="P2318" s="1">
        <v>3.5979999465644399E-9</v>
      </c>
      <c r="Q2318">
        <v>135.76</v>
      </c>
      <c r="R2318">
        <f t="shared" si="1194"/>
        <v>1.548063400357292</v>
      </c>
      <c r="S2318">
        <v>1.55</v>
      </c>
      <c r="T2318">
        <f t="shared" si="1195"/>
        <v>2.9281713918912504</v>
      </c>
      <c r="U2318" s="1">
        <v>8.0257204972548995E-6</v>
      </c>
      <c r="V2318">
        <v>184.22</v>
      </c>
      <c r="W2318">
        <f t="shared" si="1196"/>
        <v>2.1006499676916643</v>
      </c>
      <c r="X2318">
        <v>2.1</v>
      </c>
      <c r="Y2318">
        <f t="shared" si="1197"/>
        <v>4.2870938501451725</v>
      </c>
      <c r="Z2318" s="1">
        <v>2.2927160997156201E-7</v>
      </c>
      <c r="AA2318">
        <v>119.6</v>
      </c>
      <c r="AB2318">
        <f t="shared" si="1198"/>
        <v>1.3637918582994411</v>
      </c>
      <c r="AC2318">
        <v>1.36</v>
      </c>
      <c r="AD2318">
        <f t="shared" si="1199"/>
        <v>2.5668517951258085</v>
      </c>
      <c r="AE2318">
        <v>1.4612365719749E-2</v>
      </c>
      <c r="AF2318">
        <v>185.44</v>
      </c>
      <c r="AG2318">
        <f t="shared" si="1200"/>
        <v>2.1145615568816751</v>
      </c>
      <c r="AH2318">
        <v>2.11</v>
      </c>
      <c r="AI2318">
        <f t="shared" si="1201"/>
        <v>4.316912946017708</v>
      </c>
      <c r="AJ2318" s="1">
        <v>2.0856377337918399E-10</v>
      </c>
      <c r="AK2318">
        <v>199.26</v>
      </c>
      <c r="AL2318">
        <f t="shared" si="1202"/>
        <v>2.2721502147554067</v>
      </c>
      <c r="AM2318">
        <v>2.27</v>
      </c>
      <c r="AN2318">
        <f t="shared" si="1203"/>
        <v>4.8232313107630418</v>
      </c>
      <c r="AO2318" s="1">
        <v>1.11415980679331E-10</v>
      </c>
      <c r="AP2318">
        <v>111.02</v>
      </c>
      <c r="AQ2318">
        <f t="shared" si="1204"/>
        <v>1.2659546162910029</v>
      </c>
      <c r="AR2318">
        <v>1.27</v>
      </c>
      <c r="AS2318">
        <f t="shared" si="1188"/>
        <v>2.4116156553815209</v>
      </c>
      <c r="AT2318">
        <v>0.73089709027128902</v>
      </c>
      <c r="AU2318">
        <v>73.45</v>
      </c>
      <c r="AV2318">
        <f t="shared" si="1205"/>
        <v>0.83754608689041765</v>
      </c>
      <c r="AW2318">
        <v>-1.19</v>
      </c>
      <c r="AX2318">
        <f t="shared" si="1206"/>
        <v>0.43830286065801755</v>
      </c>
      <c r="AY2318">
        <v>0.60057429565211495</v>
      </c>
      <c r="AZ2318">
        <v>186.47</v>
      </c>
      <c r="BA2318">
        <f t="shared" si="1207"/>
        <v>2.1263065870994713</v>
      </c>
      <c r="BB2318">
        <v>2.13</v>
      </c>
      <c r="BC2318">
        <f t="shared" si="1208"/>
        <v>4.3771748050429578</v>
      </c>
      <c r="BD2318" s="1">
        <v>4.7851666109904402E-29</v>
      </c>
      <c r="BE2318">
        <v>373.82</v>
      </c>
      <c r="BF2318">
        <f t="shared" si="1209"/>
        <v>4.2626477631228852</v>
      </c>
      <c r="BG2318">
        <v>4.26</v>
      </c>
      <c r="BH2318">
        <f t="shared" si="1210"/>
        <v>19.159659273902854</v>
      </c>
      <c r="BI2318" s="1">
        <v>6.0873998916213898E-41</v>
      </c>
      <c r="BJ2318">
        <v>84.81</v>
      </c>
      <c r="BK2318">
        <f t="shared" si="1211"/>
        <v>0.96708350754494654</v>
      </c>
      <c r="BL2318">
        <v>-1.03</v>
      </c>
      <c r="BM2318">
        <f t="shared" si="1212"/>
        <v>0.48971014879346336</v>
      </c>
      <c r="BN2318">
        <v>0.39406022216604403</v>
      </c>
      <c r="BO2318">
        <v>332.16</v>
      </c>
      <c r="BP2318">
        <f t="shared" si="1213"/>
        <v>3.7876012011098865</v>
      </c>
      <c r="BQ2318">
        <v>3.79</v>
      </c>
      <c r="BR2318">
        <f t="shared" si="1214"/>
        <v>13.832595700925845</v>
      </c>
      <c r="BS2318" s="1">
        <v>3.25862250055774E-34</v>
      </c>
      <c r="BT2318">
        <v>188.02</v>
      </c>
      <c r="BU2318">
        <f t="shared" si="1215"/>
        <v>2.1439811471359609</v>
      </c>
      <c r="BV2318">
        <v>2.14</v>
      </c>
      <c r="BW2318">
        <f t="shared" si="1216"/>
        <v>4.4076204635064435</v>
      </c>
      <c r="BX2318" s="1">
        <v>8.1619652956534207E-12</v>
      </c>
      <c r="BY2318">
        <v>171.23</v>
      </c>
      <c r="BZ2318">
        <f t="shared" si="1217"/>
        <v>1.9525257516439238</v>
      </c>
      <c r="CA2318">
        <v>1.95</v>
      </c>
      <c r="CB2318">
        <f t="shared" si="1218"/>
        <v>3.863745315699382</v>
      </c>
      <c r="CC2318" s="1">
        <v>4.5977996543044E-11</v>
      </c>
      <c r="CD2318">
        <v>147.44999999999999</v>
      </c>
      <c r="CE2318">
        <f t="shared" si="1219"/>
        <v>1.6813637918582991</v>
      </c>
      <c r="CF2318">
        <v>1.68</v>
      </c>
      <c r="CG2318">
        <f t="shared" si="1220"/>
        <v>3.2042795103584876</v>
      </c>
      <c r="CH2318" s="1">
        <v>9.2484463176516398E-6</v>
      </c>
      <c r="CI2318" t="s">
        <v>11</v>
      </c>
      <c r="CJ2318">
        <v>170078953</v>
      </c>
      <c r="CK2318" t="s">
        <v>33</v>
      </c>
      <c r="CL2318" t="s">
        <v>34</v>
      </c>
      <c r="CM2318" t="s">
        <v>8</v>
      </c>
    </row>
    <row r="2319" spans="1:91">
      <c r="A2319" t="s">
        <v>3342</v>
      </c>
      <c r="C2319">
        <v>34.119999999999997</v>
      </c>
      <c r="D2319">
        <v>43.78</v>
      </c>
      <c r="E2319">
        <v>30.95</v>
      </c>
      <c r="F2319">
        <f t="shared" si="1189"/>
        <v>36.283333333333339</v>
      </c>
      <c r="G2319">
        <v>16.61</v>
      </c>
      <c r="H2319">
        <v>-2.1800000000000002</v>
      </c>
      <c r="I2319">
        <f t="shared" si="1190"/>
        <v>0.45778594395957733</v>
      </c>
      <c r="J2319" s="2">
        <f t="shared" si="1191"/>
        <v>0.22067574907266369</v>
      </c>
      <c r="K2319">
        <v>7.5960610476495105E-2</v>
      </c>
      <c r="L2319">
        <v>3.64</v>
      </c>
      <c r="M2319">
        <f t="shared" si="1192"/>
        <v>0.10032154340836012</v>
      </c>
      <c r="N2319">
        <v>-9.9700000000000006</v>
      </c>
      <c r="O2319">
        <f t="shared" si="1193"/>
        <v>9.9708215401093079E-4</v>
      </c>
      <c r="P2319">
        <v>2.09862753280185E-4</v>
      </c>
      <c r="Q2319">
        <v>55.97</v>
      </c>
      <c r="R2319">
        <f t="shared" si="1194"/>
        <v>1.5425815342214053</v>
      </c>
      <c r="S2319">
        <v>1.54</v>
      </c>
      <c r="T2319">
        <f t="shared" si="1195"/>
        <v>2.9079450346406213</v>
      </c>
      <c r="U2319">
        <v>5.2497597438927396E-3</v>
      </c>
      <c r="V2319">
        <v>25.54</v>
      </c>
      <c r="W2319">
        <f t="shared" si="1196"/>
        <v>0.70390445567294424</v>
      </c>
      <c r="X2319">
        <v>-1.42</v>
      </c>
      <c r="Y2319">
        <f t="shared" si="1197"/>
        <v>0.37371231215873468</v>
      </c>
      <c r="Z2319">
        <v>0.124325276446364</v>
      </c>
      <c r="AA2319">
        <v>33.479999999999997</v>
      </c>
      <c r="AB2319">
        <f t="shared" si="1198"/>
        <v>0.92273771244832314</v>
      </c>
      <c r="AC2319">
        <v>-1.08</v>
      </c>
      <c r="AD2319">
        <f t="shared" si="1199"/>
        <v>0.47302882336279789</v>
      </c>
      <c r="AE2319">
        <v>0.96460756869452302</v>
      </c>
      <c r="AF2319">
        <v>30.05</v>
      </c>
      <c r="AG2319">
        <f t="shared" si="1200"/>
        <v>0.82820395039044548</v>
      </c>
      <c r="AH2319">
        <v>-1.21</v>
      </c>
      <c r="AI2319">
        <f t="shared" si="1201"/>
        <v>0.4322686156539326</v>
      </c>
      <c r="AJ2319">
        <v>0.69140866103840704</v>
      </c>
      <c r="AK2319">
        <v>42.37</v>
      </c>
      <c r="AL2319">
        <f t="shared" si="1202"/>
        <v>1.1677537896187411</v>
      </c>
      <c r="AM2319">
        <v>1.17</v>
      </c>
      <c r="AN2319">
        <f t="shared" si="1203"/>
        <v>2.2501169693776188</v>
      </c>
      <c r="AO2319">
        <v>0.59345457658316503</v>
      </c>
      <c r="AP2319">
        <v>39.4</v>
      </c>
      <c r="AQ2319">
        <f t="shared" si="1204"/>
        <v>1.0858980248047769</v>
      </c>
      <c r="AR2319">
        <v>1.0900000000000001</v>
      </c>
      <c r="AS2319">
        <f t="shared" si="1188"/>
        <v>2.12874036490672</v>
      </c>
      <c r="AT2319">
        <v>0.76933351443406195</v>
      </c>
      <c r="AU2319">
        <v>20.55</v>
      </c>
      <c r="AV2319">
        <f t="shared" si="1205"/>
        <v>0.56637574644005506</v>
      </c>
      <c r="AW2319">
        <v>-1.77</v>
      </c>
      <c r="AX2319">
        <f t="shared" si="1206"/>
        <v>0.2932087373079697</v>
      </c>
      <c r="AY2319">
        <v>0.34659229127890301</v>
      </c>
      <c r="AZ2319">
        <v>40.71</v>
      </c>
      <c r="BA2319">
        <f t="shared" si="1207"/>
        <v>1.1220027560863572</v>
      </c>
      <c r="BB2319">
        <v>1.1200000000000001</v>
      </c>
      <c r="BC2319">
        <f t="shared" si="1208"/>
        <v>2.1734697250521164</v>
      </c>
      <c r="BD2319">
        <v>2.1687435989419298E-3</v>
      </c>
      <c r="BE2319">
        <v>81.11</v>
      </c>
      <c r="BF2319">
        <f t="shared" si="1209"/>
        <v>2.2354616444648596</v>
      </c>
      <c r="BG2319">
        <v>2.2400000000000002</v>
      </c>
      <c r="BH2319">
        <f t="shared" si="1210"/>
        <v>4.7239706457181221</v>
      </c>
      <c r="BI2319" s="1">
        <v>3.9761776259188101E-5</v>
      </c>
      <c r="BJ2319">
        <v>36.15</v>
      </c>
      <c r="BK2319">
        <f t="shared" si="1211"/>
        <v>0.99632521819016973</v>
      </c>
      <c r="BL2319">
        <v>-1</v>
      </c>
      <c r="BM2319">
        <f t="shared" si="1212"/>
        <v>0.5</v>
      </c>
      <c r="BN2319">
        <v>0.721484088682813</v>
      </c>
      <c r="BO2319">
        <v>88.27</v>
      </c>
      <c r="BP2319">
        <f t="shared" si="1213"/>
        <v>2.4327974276527327</v>
      </c>
      <c r="BQ2319">
        <v>2.4300000000000002</v>
      </c>
      <c r="BR2319">
        <f t="shared" si="1214"/>
        <v>5.3889343074627618</v>
      </c>
      <c r="BS2319" s="1">
        <v>2.1442348646464301E-6</v>
      </c>
      <c r="BT2319">
        <v>40.549999999999997</v>
      </c>
      <c r="BU2319">
        <f t="shared" si="1215"/>
        <v>1.117593017914561</v>
      </c>
      <c r="BV2319">
        <v>1.1200000000000001</v>
      </c>
      <c r="BW2319">
        <f t="shared" si="1216"/>
        <v>2.1734697250521164</v>
      </c>
      <c r="BX2319">
        <v>0.41215489699243502</v>
      </c>
      <c r="BY2319">
        <v>21.55</v>
      </c>
      <c r="BZ2319">
        <f t="shared" si="1217"/>
        <v>0.5939366100137804</v>
      </c>
      <c r="CA2319">
        <v>-1.68</v>
      </c>
      <c r="CB2319">
        <f t="shared" si="1218"/>
        <v>0.31208263722540303</v>
      </c>
      <c r="CC2319">
        <v>0.25632556523491501</v>
      </c>
      <c r="CD2319">
        <v>42.2</v>
      </c>
      <c r="CE2319">
        <f t="shared" si="1219"/>
        <v>1.1630684428112079</v>
      </c>
      <c r="CF2319">
        <v>1.1599999999999999</v>
      </c>
      <c r="CG2319">
        <f t="shared" si="1220"/>
        <v>2.2345742761444396</v>
      </c>
      <c r="CH2319">
        <v>0.36695085272365702</v>
      </c>
      <c r="CI2319" t="s">
        <v>11</v>
      </c>
      <c r="CJ2319">
        <v>170078954</v>
      </c>
      <c r="CK2319" t="s">
        <v>44</v>
      </c>
      <c r="CL2319" t="s">
        <v>17</v>
      </c>
      <c r="CM2319" t="s">
        <v>39</v>
      </c>
    </row>
    <row r="2320" spans="1:91">
      <c r="A2320" t="s">
        <v>3343</v>
      </c>
      <c r="C2320">
        <v>42.3</v>
      </c>
      <c r="D2320">
        <v>44.98</v>
      </c>
      <c r="E2320">
        <v>42.82</v>
      </c>
      <c r="F2320">
        <f t="shared" si="1189"/>
        <v>43.366666666666667</v>
      </c>
      <c r="G2320">
        <v>11.14</v>
      </c>
      <c r="H2320">
        <v>-3.89</v>
      </c>
      <c r="I2320">
        <f t="shared" si="1190"/>
        <v>0.25687932359723292</v>
      </c>
      <c r="J2320" s="2">
        <f t="shared" si="1191"/>
        <v>6.7451764781526702E-2</v>
      </c>
      <c r="K2320">
        <v>5.9177696671796395E-4</v>
      </c>
      <c r="L2320">
        <v>9.48</v>
      </c>
      <c r="M2320">
        <f t="shared" si="1192"/>
        <v>0.21860107609531132</v>
      </c>
      <c r="N2320">
        <v>-4.57</v>
      </c>
      <c r="O2320">
        <f t="shared" si="1193"/>
        <v>4.210104927705282E-2</v>
      </c>
      <c r="P2320">
        <v>2.7337516176834599E-3</v>
      </c>
      <c r="Q2320">
        <v>26.11</v>
      </c>
      <c r="R2320">
        <f t="shared" si="1194"/>
        <v>0.60207532667179087</v>
      </c>
      <c r="S2320">
        <v>-1.66</v>
      </c>
      <c r="T2320">
        <f t="shared" si="1195"/>
        <v>0.31643914849256999</v>
      </c>
      <c r="U2320">
        <v>0.21833489685048199</v>
      </c>
      <c r="V2320">
        <v>52.19</v>
      </c>
      <c r="W2320">
        <f t="shared" si="1196"/>
        <v>1.2034588777863182</v>
      </c>
      <c r="X2320">
        <v>1.2</v>
      </c>
      <c r="Y2320">
        <f t="shared" si="1197"/>
        <v>2.2973967099940702</v>
      </c>
      <c r="Z2320">
        <v>0.666419944626508</v>
      </c>
      <c r="AA2320">
        <v>36.81</v>
      </c>
      <c r="AB2320">
        <f t="shared" si="1198"/>
        <v>0.84880860876249042</v>
      </c>
      <c r="AC2320">
        <v>-1.18</v>
      </c>
      <c r="AD2320">
        <f t="shared" si="1199"/>
        <v>0.44135149814532748</v>
      </c>
      <c r="AE2320">
        <v>0.66171600834952404</v>
      </c>
      <c r="AF2320">
        <v>49.9</v>
      </c>
      <c r="AG2320">
        <f t="shared" si="1200"/>
        <v>1.15065334358186</v>
      </c>
      <c r="AH2320">
        <v>1.1499999999999999</v>
      </c>
      <c r="AI2320">
        <f t="shared" si="1201"/>
        <v>2.2191389441356897</v>
      </c>
      <c r="AJ2320">
        <v>0.38757095939959102</v>
      </c>
      <c r="AK2320">
        <v>47.22</v>
      </c>
      <c r="AL2320">
        <f t="shared" si="1202"/>
        <v>1.0888547271329745</v>
      </c>
      <c r="AM2320">
        <v>1.0900000000000001</v>
      </c>
      <c r="AN2320">
        <f t="shared" si="1203"/>
        <v>2.12874036490672</v>
      </c>
      <c r="AO2320">
        <v>0.79765436635696096</v>
      </c>
      <c r="AP2320">
        <v>46.97</v>
      </c>
      <c r="AQ2320">
        <f t="shared" si="1204"/>
        <v>1.0830899308224442</v>
      </c>
      <c r="AR2320">
        <v>1.08</v>
      </c>
      <c r="AS2320">
        <f t="shared" si="1188"/>
        <v>2.114036081122761</v>
      </c>
      <c r="AT2320">
        <v>0.72334527645844704</v>
      </c>
      <c r="AU2320">
        <v>31.49</v>
      </c>
      <c r="AV2320">
        <f t="shared" si="1205"/>
        <v>0.72613374327440428</v>
      </c>
      <c r="AW2320">
        <v>-1.38</v>
      </c>
      <c r="AX2320">
        <f t="shared" si="1206"/>
        <v>0.38421879532200315</v>
      </c>
      <c r="AY2320">
        <v>0.93149281861658295</v>
      </c>
      <c r="AZ2320">
        <v>20.8</v>
      </c>
      <c r="BA2320">
        <f t="shared" si="1207"/>
        <v>0.47963105303612608</v>
      </c>
      <c r="BB2320">
        <v>-2.08</v>
      </c>
      <c r="BC2320">
        <f t="shared" si="1208"/>
        <v>0.23651441168139894</v>
      </c>
      <c r="BD2320">
        <v>0.69856712652308395</v>
      </c>
      <c r="BE2320">
        <v>56.75</v>
      </c>
      <c r="BF2320">
        <f t="shared" si="1209"/>
        <v>1.3086087624903919</v>
      </c>
      <c r="BG2320">
        <v>1.31</v>
      </c>
      <c r="BH2320">
        <f t="shared" si="1210"/>
        <v>2.4794153998779733</v>
      </c>
      <c r="BI2320">
        <v>0.195053892333374</v>
      </c>
      <c r="BJ2320">
        <v>32.9</v>
      </c>
      <c r="BK2320">
        <f t="shared" si="1211"/>
        <v>0.75864719446579554</v>
      </c>
      <c r="BL2320">
        <v>-1.32</v>
      </c>
      <c r="BM2320">
        <f t="shared" si="1212"/>
        <v>0.40053493879481106</v>
      </c>
      <c r="BN2320">
        <v>0.11951396675397</v>
      </c>
      <c r="BO2320">
        <v>79.64</v>
      </c>
      <c r="BP2320">
        <f t="shared" si="1213"/>
        <v>1.8364335126825519</v>
      </c>
      <c r="BQ2320">
        <v>1.84</v>
      </c>
      <c r="BR2320">
        <f t="shared" si="1214"/>
        <v>3.5801002837118903</v>
      </c>
      <c r="BS2320">
        <v>8.1042862587546699E-4</v>
      </c>
      <c r="BT2320">
        <v>19.97</v>
      </c>
      <c r="BU2320">
        <f t="shared" si="1215"/>
        <v>0.46049192928516525</v>
      </c>
      <c r="BV2320">
        <v>-2.17</v>
      </c>
      <c r="BW2320">
        <f t="shared" si="1216"/>
        <v>0.2222106702916426</v>
      </c>
      <c r="BX2320">
        <v>1.5830429141876701E-2</v>
      </c>
      <c r="BY2320">
        <v>46.79</v>
      </c>
      <c r="BZ2320">
        <f t="shared" si="1217"/>
        <v>1.0789392774788624</v>
      </c>
      <c r="CA2320">
        <v>1.08</v>
      </c>
      <c r="CB2320">
        <f t="shared" si="1218"/>
        <v>2.114036081122761</v>
      </c>
      <c r="CC2320">
        <v>0.27050660422012701</v>
      </c>
      <c r="CD2320">
        <v>39.520000000000003</v>
      </c>
      <c r="CE2320">
        <f t="shared" si="1219"/>
        <v>0.91129900076863957</v>
      </c>
      <c r="CF2320">
        <v>-1.1000000000000001</v>
      </c>
      <c r="CG2320">
        <f t="shared" si="1220"/>
        <v>0.46651649576840371</v>
      </c>
      <c r="CH2320">
        <v>0.99999999997080802</v>
      </c>
      <c r="CI2320" t="s">
        <v>967</v>
      </c>
      <c r="CJ2320">
        <v>170078955</v>
      </c>
      <c r="CK2320" t="s">
        <v>38</v>
      </c>
      <c r="CL2320" t="s">
        <v>34</v>
      </c>
      <c r="CM2320" t="s">
        <v>8</v>
      </c>
    </row>
    <row r="2321" spans="1:91">
      <c r="A2321" t="s">
        <v>3344</v>
      </c>
      <c r="C2321">
        <v>75.92</v>
      </c>
      <c r="D2321">
        <v>77.180000000000007</v>
      </c>
      <c r="E2321">
        <v>69.05</v>
      </c>
      <c r="F2321">
        <f t="shared" si="1189"/>
        <v>74.050000000000011</v>
      </c>
      <c r="G2321">
        <v>51.18</v>
      </c>
      <c r="H2321">
        <v>-1.45</v>
      </c>
      <c r="I2321">
        <f t="shared" si="1190"/>
        <v>0.69115462525320714</v>
      </c>
      <c r="J2321" s="2">
        <f t="shared" si="1191"/>
        <v>0.36602142398640636</v>
      </c>
      <c r="K2321">
        <v>0.470022146180053</v>
      </c>
      <c r="L2321">
        <v>15.93</v>
      </c>
      <c r="M2321">
        <f t="shared" si="1192"/>
        <v>0.21512491559756916</v>
      </c>
      <c r="N2321">
        <v>-4.6500000000000004</v>
      </c>
      <c r="O2321">
        <f t="shared" si="1193"/>
        <v>3.9830019603726945E-2</v>
      </c>
      <c r="P2321" s="1">
        <v>5.5560034978662297E-5</v>
      </c>
      <c r="Q2321">
        <v>84.39</v>
      </c>
      <c r="R2321">
        <f t="shared" si="1194"/>
        <v>1.139635381498987</v>
      </c>
      <c r="S2321">
        <v>1.1399999999999999</v>
      </c>
      <c r="T2321">
        <f t="shared" si="1195"/>
        <v>2.2038102317532213</v>
      </c>
      <c r="U2321">
        <v>6.5325518079282899E-2</v>
      </c>
      <c r="V2321">
        <v>129.49</v>
      </c>
      <c r="W2321">
        <f t="shared" si="1196"/>
        <v>1.7486833220796758</v>
      </c>
      <c r="X2321">
        <v>1.75</v>
      </c>
      <c r="Y2321">
        <f t="shared" si="1197"/>
        <v>3.363585661014858</v>
      </c>
      <c r="Z2321">
        <v>1.03970547069777E-3</v>
      </c>
      <c r="AA2321">
        <v>73.06</v>
      </c>
      <c r="AB2321">
        <f t="shared" si="1198"/>
        <v>0.98663065496286284</v>
      </c>
      <c r="AC2321">
        <v>-1.01</v>
      </c>
      <c r="AD2321">
        <f t="shared" si="1199"/>
        <v>0.49654624771851791</v>
      </c>
      <c r="AE2321">
        <v>0.93266850832364701</v>
      </c>
      <c r="AF2321">
        <v>102.85</v>
      </c>
      <c r="AG2321">
        <f t="shared" si="1200"/>
        <v>1.3889264010803508</v>
      </c>
      <c r="AH2321">
        <v>1.39</v>
      </c>
      <c r="AI2321">
        <f t="shared" si="1201"/>
        <v>2.6207868077167262</v>
      </c>
      <c r="AJ2321">
        <v>1.2695068886359E-2</v>
      </c>
      <c r="AK2321">
        <v>101.94</v>
      </c>
      <c r="AL2321">
        <f t="shared" si="1202"/>
        <v>1.376637407157326</v>
      </c>
      <c r="AM2321">
        <v>1.38</v>
      </c>
      <c r="AN2321">
        <f t="shared" si="1203"/>
        <v>2.6026837108838667</v>
      </c>
      <c r="AO2321">
        <v>4.9174918132647003E-2</v>
      </c>
      <c r="AP2321">
        <v>51.94</v>
      </c>
      <c r="AQ2321">
        <f t="shared" si="1204"/>
        <v>0.70141796083727193</v>
      </c>
      <c r="AR2321">
        <v>-1.43</v>
      </c>
      <c r="AS2321">
        <f t="shared" si="1188"/>
        <v>0.37113089265726229</v>
      </c>
      <c r="AT2321">
        <v>3.9776470169813104E-3</v>
      </c>
      <c r="AU2321">
        <v>89.3</v>
      </c>
      <c r="AV2321">
        <f t="shared" si="1205"/>
        <v>1.2059419311276163</v>
      </c>
      <c r="AW2321">
        <v>1.21</v>
      </c>
      <c r="AX2321">
        <f t="shared" si="1206"/>
        <v>2.3133763678105748</v>
      </c>
      <c r="AY2321">
        <v>4.0616294280066698E-3</v>
      </c>
      <c r="AZ2321">
        <v>45.04</v>
      </c>
      <c r="BA2321">
        <f t="shared" si="1207"/>
        <v>0.60823767724510458</v>
      </c>
      <c r="BB2321">
        <v>-1.64</v>
      </c>
      <c r="BC2321">
        <f t="shared" si="1208"/>
        <v>0.32085647439072607</v>
      </c>
      <c r="BD2321">
        <v>0.66579889947422299</v>
      </c>
      <c r="BE2321">
        <v>162.53</v>
      </c>
      <c r="BF2321">
        <f t="shared" si="1209"/>
        <v>2.1948683322079674</v>
      </c>
      <c r="BG2321">
        <v>2.19</v>
      </c>
      <c r="BH2321">
        <f t="shared" si="1210"/>
        <v>4.5630548634736945</v>
      </c>
      <c r="BI2321" s="1">
        <v>7.5662040965071904E-9</v>
      </c>
      <c r="BJ2321">
        <v>72.180000000000007</v>
      </c>
      <c r="BK2321">
        <f t="shared" si="1211"/>
        <v>0.97474679270762987</v>
      </c>
      <c r="BL2321">
        <v>-1.03</v>
      </c>
      <c r="BM2321">
        <f t="shared" si="1212"/>
        <v>0.48971014879346336</v>
      </c>
      <c r="BN2321">
        <v>0.46903939506334902</v>
      </c>
      <c r="BO2321">
        <v>103.94</v>
      </c>
      <c r="BP2321">
        <f t="shared" si="1213"/>
        <v>1.4036461850101281</v>
      </c>
      <c r="BQ2321">
        <v>1.4</v>
      </c>
      <c r="BR2321">
        <f t="shared" si="1214"/>
        <v>2.6390158215457884</v>
      </c>
      <c r="BS2321">
        <v>1.78501844249844E-2</v>
      </c>
      <c r="BT2321">
        <v>79.290000000000006</v>
      </c>
      <c r="BU2321">
        <f t="shared" si="1215"/>
        <v>1.0707629979743416</v>
      </c>
      <c r="BV2321">
        <v>1.07</v>
      </c>
      <c r="BW2321">
        <f t="shared" si="1216"/>
        <v>2.0994333672461347</v>
      </c>
      <c r="BX2321">
        <v>0.33018532867172101</v>
      </c>
      <c r="BY2321">
        <v>75.39</v>
      </c>
      <c r="BZ2321">
        <f t="shared" si="1217"/>
        <v>1.0180958811613774</v>
      </c>
      <c r="CA2321">
        <v>1.02</v>
      </c>
      <c r="CB2321">
        <f t="shared" si="1218"/>
        <v>2.0279189595800582</v>
      </c>
      <c r="CC2321">
        <v>0.26393504465640399</v>
      </c>
      <c r="CD2321">
        <v>119.82</v>
      </c>
      <c r="CE2321">
        <f t="shared" si="1219"/>
        <v>1.618095881161377</v>
      </c>
      <c r="CF2321">
        <v>1.62</v>
      </c>
      <c r="CG2321">
        <f t="shared" si="1220"/>
        <v>3.0737503625760247</v>
      </c>
      <c r="CH2321">
        <v>1.68240365998337E-4</v>
      </c>
      <c r="CI2321" t="s">
        <v>11</v>
      </c>
      <c r="CJ2321">
        <v>170078956</v>
      </c>
      <c r="CK2321" t="s">
        <v>52</v>
      </c>
      <c r="CL2321" t="s">
        <v>34</v>
      </c>
      <c r="CM2321" t="s">
        <v>8</v>
      </c>
    </row>
    <row r="2322" spans="1:91">
      <c r="A2322" t="s">
        <v>3345</v>
      </c>
      <c r="C2322">
        <v>312.08999999999997</v>
      </c>
      <c r="D2322">
        <v>229.33</v>
      </c>
      <c r="E2322">
        <v>229.8</v>
      </c>
      <c r="F2322">
        <f t="shared" si="1189"/>
        <v>257.07333333333332</v>
      </c>
      <c r="G2322">
        <v>239.36</v>
      </c>
      <c r="H2322">
        <v>-1.07</v>
      </c>
      <c r="I2322">
        <f t="shared" si="1190"/>
        <v>0.93109618526490501</v>
      </c>
      <c r="J2322" s="2">
        <f t="shared" si="1191"/>
        <v>0.47631899902196867</v>
      </c>
      <c r="K2322">
        <v>0.10266565960731899</v>
      </c>
      <c r="L2322">
        <v>94.55</v>
      </c>
      <c r="M2322">
        <f t="shared" si="1192"/>
        <v>0.36779388501335547</v>
      </c>
      <c r="N2322">
        <v>-2.72</v>
      </c>
      <c r="O2322">
        <f t="shared" si="1193"/>
        <v>0.15177436054938084</v>
      </c>
      <c r="P2322" s="1">
        <v>4.3095611309762898E-6</v>
      </c>
      <c r="Q2322">
        <v>167.07</v>
      </c>
      <c r="R2322">
        <f t="shared" si="1194"/>
        <v>0.64989237830969115</v>
      </c>
      <c r="S2322">
        <v>-1.54</v>
      </c>
      <c r="T2322">
        <f t="shared" si="1195"/>
        <v>0.34388545453493591</v>
      </c>
      <c r="U2322">
        <v>1.10333790147114E-2</v>
      </c>
      <c r="V2322">
        <v>257.45999999999998</v>
      </c>
      <c r="W2322">
        <f t="shared" si="1196"/>
        <v>1.0015041103705817</v>
      </c>
      <c r="X2322">
        <v>1</v>
      </c>
      <c r="Y2322">
        <f t="shared" si="1197"/>
        <v>2</v>
      </c>
      <c r="Z2322">
        <v>0.42594982710865298</v>
      </c>
      <c r="AA2322">
        <v>217.73</v>
      </c>
      <c r="AB2322">
        <f t="shared" si="1198"/>
        <v>0.84695676979331447</v>
      </c>
      <c r="AC2322">
        <v>-1.18</v>
      </c>
      <c r="AD2322">
        <f t="shared" si="1199"/>
        <v>0.44135149814532748</v>
      </c>
      <c r="AE2322">
        <v>0.18901625022781299</v>
      </c>
      <c r="AF2322">
        <v>251.78</v>
      </c>
      <c r="AG2322">
        <f t="shared" si="1200"/>
        <v>0.97940924768548543</v>
      </c>
      <c r="AH2322">
        <v>-1.02</v>
      </c>
      <c r="AI2322">
        <f t="shared" si="1201"/>
        <v>0.4931163522466796</v>
      </c>
      <c r="AJ2322">
        <v>0.68832637687445197</v>
      </c>
      <c r="AK2322">
        <v>236.12</v>
      </c>
      <c r="AL2322">
        <f t="shared" si="1202"/>
        <v>0.9184927776769275</v>
      </c>
      <c r="AM2322">
        <v>-1.0900000000000001</v>
      </c>
      <c r="AN2322">
        <f t="shared" si="1203"/>
        <v>0.46976137460700584</v>
      </c>
      <c r="AO2322">
        <v>0.317811565694196</v>
      </c>
      <c r="AP2322">
        <v>193.23</v>
      </c>
      <c r="AQ2322">
        <f t="shared" si="1204"/>
        <v>0.75165322476076868</v>
      </c>
      <c r="AR2322">
        <v>-1.33</v>
      </c>
      <c r="AS2322">
        <f t="shared" si="1188"/>
        <v>0.39776824187745935</v>
      </c>
      <c r="AT2322" s="1">
        <v>1.2440906197968101E-6</v>
      </c>
      <c r="AU2322">
        <v>376.7</v>
      </c>
      <c r="AV2322">
        <f t="shared" si="1205"/>
        <v>1.465340629133062</v>
      </c>
      <c r="AW2322">
        <v>1.47</v>
      </c>
      <c r="AX2322">
        <f t="shared" si="1206"/>
        <v>2.7702189362218492</v>
      </c>
      <c r="AY2322" s="1">
        <v>2.3901328809820502E-16</v>
      </c>
      <c r="AZ2322">
        <v>323.70999999999998</v>
      </c>
      <c r="BA2322">
        <f t="shared" si="1207"/>
        <v>1.2592126760198128</v>
      </c>
      <c r="BB2322">
        <v>1.26</v>
      </c>
      <c r="BC2322">
        <f t="shared" si="1208"/>
        <v>2.3949574092378572</v>
      </c>
      <c r="BD2322" s="1">
        <v>3.4048325109962303E-24</v>
      </c>
      <c r="BE2322">
        <v>1003.12</v>
      </c>
      <c r="BF2322">
        <f t="shared" si="1209"/>
        <v>3.9020772282876481</v>
      </c>
      <c r="BG2322">
        <v>3.9</v>
      </c>
      <c r="BH2322">
        <f t="shared" si="1210"/>
        <v>14.928527864588917</v>
      </c>
      <c r="BI2322" s="1">
        <v>8.8213379127966301E-100</v>
      </c>
      <c r="BJ2322">
        <v>692.63</v>
      </c>
      <c r="BK2322">
        <f t="shared" si="1211"/>
        <v>2.6942895671792746</v>
      </c>
      <c r="BL2322">
        <v>2.69</v>
      </c>
      <c r="BM2322">
        <f t="shared" si="1212"/>
        <v>6.4531340737770106</v>
      </c>
      <c r="BN2322" s="1">
        <v>1.17912593430293E-35</v>
      </c>
      <c r="BO2322">
        <v>677.27</v>
      </c>
      <c r="BP2322">
        <f t="shared" si="1213"/>
        <v>2.6345400793547884</v>
      </c>
      <c r="BQ2322">
        <v>2.63</v>
      </c>
      <c r="BR2322">
        <f t="shared" si="1214"/>
        <v>6.1902599741695594</v>
      </c>
      <c r="BS2322" s="1">
        <v>1.14056210727073E-45</v>
      </c>
      <c r="BT2322">
        <v>262.77999999999997</v>
      </c>
      <c r="BU2322">
        <f t="shared" si="1215"/>
        <v>1.0221985944347916</v>
      </c>
      <c r="BV2322">
        <v>1.02</v>
      </c>
      <c r="BW2322">
        <f t="shared" si="1216"/>
        <v>2.0279189595800582</v>
      </c>
      <c r="BX2322">
        <v>0.171120458354662</v>
      </c>
      <c r="BY2322">
        <v>193.75</v>
      </c>
      <c r="BZ2322">
        <f t="shared" si="1217"/>
        <v>0.75367599387982676</v>
      </c>
      <c r="CA2322">
        <v>-1.33</v>
      </c>
      <c r="CB2322">
        <f t="shared" si="1218"/>
        <v>0.39776824187745935</v>
      </c>
      <c r="CC2322">
        <v>0.29134743711844002</v>
      </c>
      <c r="CD2322">
        <v>247.2</v>
      </c>
      <c r="CE2322">
        <f t="shared" si="1219"/>
        <v>0.96159331967531958</v>
      </c>
      <c r="CF2322">
        <v>-1.04</v>
      </c>
      <c r="CG2322">
        <f t="shared" si="1220"/>
        <v>0.48632747370614277</v>
      </c>
      <c r="CH2322">
        <v>0.69383793348538902</v>
      </c>
      <c r="CI2322" t="s">
        <v>11</v>
      </c>
      <c r="CJ2322">
        <v>170078957</v>
      </c>
      <c r="CK2322" t="s">
        <v>12</v>
      </c>
      <c r="CL2322" t="s">
        <v>34</v>
      </c>
      <c r="CM2322" t="s">
        <v>8</v>
      </c>
    </row>
    <row r="2323" spans="1:91">
      <c r="A2323" t="s">
        <v>3346</v>
      </c>
      <c r="C2323">
        <v>244.96</v>
      </c>
      <c r="D2323">
        <v>144.53</v>
      </c>
      <c r="E2323">
        <v>160</v>
      </c>
      <c r="F2323">
        <f t="shared" si="1189"/>
        <v>183.16333333333333</v>
      </c>
      <c r="G2323">
        <v>508.77</v>
      </c>
      <c r="H2323">
        <v>2.78</v>
      </c>
      <c r="I2323">
        <f t="shared" si="1190"/>
        <v>2.7776847622340717</v>
      </c>
      <c r="J2323" s="2">
        <f t="shared" si="1191"/>
        <v>6.8685234915020281</v>
      </c>
      <c r="K2323" s="1">
        <v>3.8833230759603599E-53</v>
      </c>
      <c r="L2323">
        <v>144.37</v>
      </c>
      <c r="M2323">
        <f t="shared" si="1192"/>
        <v>0.78820360698101877</v>
      </c>
      <c r="N2323">
        <v>-1.27</v>
      </c>
      <c r="O2323">
        <f t="shared" si="1193"/>
        <v>0.41465977290722084</v>
      </c>
      <c r="P2323">
        <v>6.6656217862218897E-2</v>
      </c>
      <c r="Q2323">
        <v>110.9</v>
      </c>
      <c r="R2323">
        <f t="shared" si="1194"/>
        <v>0.60547052721614592</v>
      </c>
      <c r="S2323">
        <v>-1.65</v>
      </c>
      <c r="T2323">
        <f t="shared" si="1195"/>
        <v>0.31864015682981556</v>
      </c>
      <c r="U2323">
        <v>7.4592812254419497E-3</v>
      </c>
      <c r="V2323">
        <v>199.38</v>
      </c>
      <c r="W2323">
        <f t="shared" si="1196"/>
        <v>1.0885366430690278</v>
      </c>
      <c r="X2323">
        <v>1.0900000000000001</v>
      </c>
      <c r="Y2323">
        <f t="shared" si="1197"/>
        <v>2.12874036490672</v>
      </c>
      <c r="Z2323">
        <v>0.96850095609731901</v>
      </c>
      <c r="AA2323">
        <v>277.8</v>
      </c>
      <c r="AB2323">
        <f t="shared" si="1198"/>
        <v>1.5166791024404449</v>
      </c>
      <c r="AC2323">
        <v>1.52</v>
      </c>
      <c r="AD2323">
        <f t="shared" si="1199"/>
        <v>2.8679104960316546</v>
      </c>
      <c r="AE2323" s="1">
        <v>1.56241228925271E-6</v>
      </c>
      <c r="AF2323">
        <v>118.89</v>
      </c>
      <c r="AG2323">
        <f t="shared" si="1200"/>
        <v>0.64909279513730922</v>
      </c>
      <c r="AH2323">
        <v>-1.54</v>
      </c>
      <c r="AI2323">
        <f t="shared" si="1201"/>
        <v>0.34388545453493591</v>
      </c>
      <c r="AJ2323">
        <v>1.8177587888093499E-3</v>
      </c>
      <c r="AK2323">
        <v>303.54000000000002</v>
      </c>
      <c r="AL2323">
        <f t="shared" si="1202"/>
        <v>1.6572094123641925</v>
      </c>
      <c r="AM2323">
        <v>1.66</v>
      </c>
      <c r="AN2323">
        <f t="shared" si="1203"/>
        <v>3.1601652474535085</v>
      </c>
      <c r="AO2323" s="1">
        <v>1.08241327439079E-7</v>
      </c>
      <c r="AP2323">
        <v>178.74</v>
      </c>
      <c r="AQ2323">
        <f t="shared" si="1204"/>
        <v>0.97585033394602272</v>
      </c>
      <c r="AR2323">
        <v>-1.02</v>
      </c>
      <c r="AS2323">
        <f t="shared" si="1188"/>
        <v>0.4931163522466796</v>
      </c>
      <c r="AT2323">
        <v>6.26605160873005E-2</v>
      </c>
      <c r="AU2323">
        <v>180.24</v>
      </c>
      <c r="AV2323">
        <f t="shared" si="1205"/>
        <v>0.98403974594624111</v>
      </c>
      <c r="AW2323">
        <v>-1.02</v>
      </c>
      <c r="AX2323">
        <f t="shared" si="1206"/>
        <v>0.4931163522466796</v>
      </c>
      <c r="AY2323">
        <v>1.64074566197774E-2</v>
      </c>
      <c r="AZ2323">
        <v>130.03</v>
      </c>
      <c r="BA2323">
        <f t="shared" si="1207"/>
        <v>0.70991282825893109</v>
      </c>
      <c r="BB2323">
        <v>-1.41</v>
      </c>
      <c r="BC2323">
        <f t="shared" si="1208"/>
        <v>0.37631168685276684</v>
      </c>
      <c r="BD2323">
        <v>3.0431755903614799E-2</v>
      </c>
      <c r="BE2323">
        <v>219.32</v>
      </c>
      <c r="BF2323">
        <f t="shared" si="1209"/>
        <v>1.1974012265919307</v>
      </c>
      <c r="BG2323">
        <v>1.2</v>
      </c>
      <c r="BH2323">
        <f t="shared" si="1210"/>
        <v>2.2973967099940702</v>
      </c>
      <c r="BI2323">
        <v>6.1479014618753297E-2</v>
      </c>
      <c r="BJ2323">
        <v>375.47</v>
      </c>
      <c r="BK2323">
        <f t="shared" si="1211"/>
        <v>2.0499190158146647</v>
      </c>
      <c r="BL2323">
        <v>2.0499999999999998</v>
      </c>
      <c r="BM2323">
        <f t="shared" si="1212"/>
        <v>4.1410596953655086</v>
      </c>
      <c r="BN2323" s="1">
        <v>8.3274391525384398E-12</v>
      </c>
      <c r="BO2323">
        <v>385.25</v>
      </c>
      <c r="BP2323">
        <f t="shared" si="1213"/>
        <v>2.1033139820560884</v>
      </c>
      <c r="BQ2323">
        <v>2.1</v>
      </c>
      <c r="BR2323">
        <f t="shared" si="1214"/>
        <v>4.2870938501451725</v>
      </c>
      <c r="BS2323" s="1">
        <v>1.37347659817334E-18</v>
      </c>
      <c r="BT2323">
        <v>126.5</v>
      </c>
      <c r="BU2323">
        <f t="shared" si="1215"/>
        <v>0.69064041201841708</v>
      </c>
      <c r="BV2323">
        <v>-1.45</v>
      </c>
      <c r="BW2323">
        <f t="shared" si="1216"/>
        <v>0.36602142398640636</v>
      </c>
      <c r="BX2323">
        <v>2.3155284898485898E-2</v>
      </c>
      <c r="BY2323">
        <v>129.58000000000001</v>
      </c>
      <c r="BZ2323">
        <f t="shared" si="1217"/>
        <v>0.7074560046588656</v>
      </c>
      <c r="CA2323">
        <v>-1.41</v>
      </c>
      <c r="CB2323">
        <f t="shared" si="1218"/>
        <v>0.37631168685276684</v>
      </c>
      <c r="CC2323">
        <v>0.158675302307622</v>
      </c>
      <c r="CD2323">
        <v>164.73</v>
      </c>
      <c r="CE2323">
        <f t="shared" si="1219"/>
        <v>0.89936122586398293</v>
      </c>
      <c r="CF2323">
        <v>-1.1100000000000001</v>
      </c>
      <c r="CG2323">
        <f t="shared" si="1220"/>
        <v>0.4632940309451854</v>
      </c>
      <c r="CH2323">
        <v>0.83682760484123397</v>
      </c>
      <c r="CI2323" t="s">
        <v>707</v>
      </c>
      <c r="CJ2323">
        <v>170078958</v>
      </c>
      <c r="CK2323" t="s">
        <v>62</v>
      </c>
      <c r="CL2323" t="s">
        <v>15</v>
      </c>
      <c r="CM2323" t="s">
        <v>100</v>
      </c>
    </row>
    <row r="2324" spans="1:91">
      <c r="A2324" t="s">
        <v>3347</v>
      </c>
      <c r="C2324">
        <v>82.83</v>
      </c>
      <c r="D2324">
        <v>82.36</v>
      </c>
      <c r="E2324">
        <v>99.31</v>
      </c>
      <c r="F2324">
        <f t="shared" si="1189"/>
        <v>88.166666666666671</v>
      </c>
      <c r="G2324">
        <v>65.069999999999993</v>
      </c>
      <c r="H2324">
        <v>-1.35</v>
      </c>
      <c r="I2324">
        <f t="shared" si="1190"/>
        <v>0.73803402646502825</v>
      </c>
      <c r="J2324" s="2">
        <f t="shared" si="1191"/>
        <v>0.39229204894837533</v>
      </c>
      <c r="K2324">
        <v>0.67429799009556501</v>
      </c>
      <c r="L2324">
        <v>28.92</v>
      </c>
      <c r="M2324">
        <f t="shared" si="1192"/>
        <v>0.32801512287334594</v>
      </c>
      <c r="N2324">
        <v>-3.05</v>
      </c>
      <c r="O2324">
        <f t="shared" si="1193"/>
        <v>0.12074204111560571</v>
      </c>
      <c r="P2324">
        <v>2.10655660831219E-3</v>
      </c>
      <c r="Q2324">
        <v>64.86</v>
      </c>
      <c r="R2324">
        <f t="shared" si="1194"/>
        <v>0.73565217391304338</v>
      </c>
      <c r="S2324">
        <v>-1.36</v>
      </c>
      <c r="T2324">
        <f t="shared" si="1195"/>
        <v>0.38958228983024989</v>
      </c>
      <c r="U2324">
        <v>0.46466590387922202</v>
      </c>
      <c r="V2324">
        <v>107.49</v>
      </c>
      <c r="W2324">
        <f t="shared" si="1196"/>
        <v>1.2191682419659735</v>
      </c>
      <c r="X2324">
        <v>1.22</v>
      </c>
      <c r="Y2324">
        <f t="shared" si="1197"/>
        <v>2.3294671729369116</v>
      </c>
      <c r="Z2324">
        <v>0.43421567120650301</v>
      </c>
      <c r="AA2324">
        <v>81.010000000000005</v>
      </c>
      <c r="AB2324">
        <f t="shared" si="1198"/>
        <v>0.91882797731568999</v>
      </c>
      <c r="AC2324">
        <v>-1.0900000000000001</v>
      </c>
      <c r="AD2324">
        <f t="shared" si="1199"/>
        <v>0.46976137460700584</v>
      </c>
      <c r="AE2324">
        <v>0.83591695593715398</v>
      </c>
      <c r="AF2324">
        <v>101.89</v>
      </c>
      <c r="AG2324">
        <f t="shared" si="1200"/>
        <v>1.1556521739130434</v>
      </c>
      <c r="AH2324">
        <v>1.1599999999999999</v>
      </c>
      <c r="AI2324">
        <f t="shared" si="1201"/>
        <v>2.2345742761444396</v>
      </c>
      <c r="AJ2324">
        <v>0.18064811650485901</v>
      </c>
      <c r="AK2324">
        <v>81.06</v>
      </c>
      <c r="AL2324">
        <f t="shared" si="1202"/>
        <v>0.91939508506616252</v>
      </c>
      <c r="AM2324">
        <v>-1.0900000000000001</v>
      </c>
      <c r="AN2324">
        <f t="shared" si="1203"/>
        <v>0.46976137460700584</v>
      </c>
      <c r="AO2324">
        <v>0.59710412884338604</v>
      </c>
      <c r="AP2324">
        <v>81.89</v>
      </c>
      <c r="AQ2324">
        <f t="shared" si="1204"/>
        <v>0.92880907372400756</v>
      </c>
      <c r="AR2324">
        <v>-1.08</v>
      </c>
      <c r="AS2324">
        <f t="shared" si="1188"/>
        <v>0.47302882336279789</v>
      </c>
      <c r="AT2324">
        <v>0.119040770374298</v>
      </c>
      <c r="AU2324">
        <v>54</v>
      </c>
      <c r="AV2324">
        <f t="shared" si="1205"/>
        <v>0.61247637051039694</v>
      </c>
      <c r="AW2324">
        <v>-1.63</v>
      </c>
      <c r="AX2324">
        <f t="shared" si="1206"/>
        <v>0.32308820765937313</v>
      </c>
      <c r="AY2324">
        <v>0.23909566303966501</v>
      </c>
      <c r="AZ2324">
        <v>51.93</v>
      </c>
      <c r="BA2324">
        <f t="shared" si="1207"/>
        <v>0.58899810964083177</v>
      </c>
      <c r="BB2324">
        <v>-1.7</v>
      </c>
      <c r="BC2324">
        <f t="shared" si="1208"/>
        <v>0.30778610333622908</v>
      </c>
      <c r="BD2324">
        <v>0.76600625287370805</v>
      </c>
      <c r="BE2324">
        <v>70.09</v>
      </c>
      <c r="BF2324">
        <f t="shared" si="1209"/>
        <v>0.79497164461247638</v>
      </c>
      <c r="BG2324">
        <v>-1.26</v>
      </c>
      <c r="BH2324">
        <f t="shared" si="1210"/>
        <v>0.41754395971418473</v>
      </c>
      <c r="BI2324">
        <v>0.19904090195306001</v>
      </c>
      <c r="BJ2324">
        <v>108.85</v>
      </c>
      <c r="BK2324">
        <f t="shared" si="1211"/>
        <v>1.2345935727788278</v>
      </c>
      <c r="BL2324">
        <v>1.23</v>
      </c>
      <c r="BM2324">
        <f t="shared" si="1212"/>
        <v>2.3456698984637572</v>
      </c>
      <c r="BN2324">
        <v>0.51738547558318904</v>
      </c>
      <c r="BO2324">
        <v>61.25</v>
      </c>
      <c r="BP2324">
        <f t="shared" si="1213"/>
        <v>0.69470699432892247</v>
      </c>
      <c r="BQ2324">
        <v>-1.44</v>
      </c>
      <c r="BR2324">
        <f t="shared" si="1214"/>
        <v>0.36856730432277535</v>
      </c>
      <c r="BS2324">
        <v>5.3000371743680101E-2</v>
      </c>
      <c r="BT2324">
        <v>81.27</v>
      </c>
      <c r="BU2324">
        <f t="shared" si="1215"/>
        <v>0.92177693761814739</v>
      </c>
      <c r="BV2324">
        <v>-1.08</v>
      </c>
      <c r="BW2324">
        <f t="shared" si="1216"/>
        <v>0.47302882336279789</v>
      </c>
      <c r="BX2324">
        <v>0.95577984185585296</v>
      </c>
      <c r="BY2324">
        <v>77.260000000000005</v>
      </c>
      <c r="BZ2324">
        <f t="shared" si="1217"/>
        <v>0.8762948960302458</v>
      </c>
      <c r="CA2324">
        <v>-1.1399999999999999</v>
      </c>
      <c r="CB2324">
        <f t="shared" si="1218"/>
        <v>0.45375957765858044</v>
      </c>
      <c r="CC2324">
        <v>0.82874841387366105</v>
      </c>
      <c r="CD2324">
        <v>58.11</v>
      </c>
      <c r="CE2324">
        <f t="shared" si="1219"/>
        <v>0.65909262759924381</v>
      </c>
      <c r="CF2324">
        <v>-1.52</v>
      </c>
      <c r="CG2324">
        <f t="shared" si="1220"/>
        <v>0.3486859165876014</v>
      </c>
      <c r="CH2324">
        <v>5.3390311629482601E-2</v>
      </c>
      <c r="CI2324" t="s">
        <v>70</v>
      </c>
      <c r="CJ2324">
        <v>170078959</v>
      </c>
      <c r="CK2324" t="s">
        <v>166</v>
      </c>
      <c r="CL2324" t="s">
        <v>34</v>
      </c>
      <c r="CM2324" t="s">
        <v>8</v>
      </c>
    </row>
    <row r="2325" spans="1:91">
      <c r="A2325" t="s">
        <v>3348</v>
      </c>
      <c r="C2325">
        <v>44.34</v>
      </c>
      <c r="D2325">
        <v>59.42</v>
      </c>
      <c r="E2325">
        <v>66.95</v>
      </c>
      <c r="F2325">
        <f t="shared" si="1189"/>
        <v>56.903333333333336</v>
      </c>
      <c r="G2325">
        <v>76.94</v>
      </c>
      <c r="H2325">
        <v>1.35</v>
      </c>
      <c r="I2325">
        <f t="shared" si="1190"/>
        <v>1.3521176263839259</v>
      </c>
      <c r="J2325" s="2">
        <f t="shared" si="1191"/>
        <v>2.5491212546385245</v>
      </c>
      <c r="K2325">
        <v>3.2604783716467202E-3</v>
      </c>
      <c r="L2325">
        <v>68.75</v>
      </c>
      <c r="M2325">
        <f t="shared" si="1192"/>
        <v>1.2081893269287094</v>
      </c>
      <c r="N2325">
        <v>1.21</v>
      </c>
      <c r="O2325">
        <f t="shared" si="1193"/>
        <v>2.3133763678105748</v>
      </c>
      <c r="P2325">
        <v>4.2451338340889898E-4</v>
      </c>
      <c r="Q2325">
        <v>20.239999999999998</v>
      </c>
      <c r="R2325">
        <f t="shared" si="1194"/>
        <v>0.35569093784781203</v>
      </c>
      <c r="S2325">
        <v>-2.81</v>
      </c>
      <c r="T2325">
        <f t="shared" si="1195"/>
        <v>0.14259546448355293</v>
      </c>
      <c r="U2325">
        <v>9.3481736071909501E-4</v>
      </c>
      <c r="V2325">
        <v>36.47</v>
      </c>
      <c r="W2325">
        <f t="shared" si="1196"/>
        <v>0.64091148731767322</v>
      </c>
      <c r="X2325">
        <v>-1.56</v>
      </c>
      <c r="Y2325">
        <f t="shared" si="1197"/>
        <v>0.339151081861918</v>
      </c>
      <c r="Z2325">
        <v>1.7429454297308501E-2</v>
      </c>
      <c r="AA2325">
        <v>53.92</v>
      </c>
      <c r="AB2325">
        <f t="shared" si="1198"/>
        <v>0.94757190557085114</v>
      </c>
      <c r="AC2325">
        <v>-1.06</v>
      </c>
      <c r="AD2325">
        <f t="shared" si="1199"/>
        <v>0.47963205966263217</v>
      </c>
      <c r="AE2325">
        <v>0.99999999998167499</v>
      </c>
      <c r="AF2325">
        <v>41.65</v>
      </c>
      <c r="AG2325">
        <f t="shared" si="1200"/>
        <v>0.73194306133208364</v>
      </c>
      <c r="AH2325">
        <v>-1.37</v>
      </c>
      <c r="AI2325">
        <f t="shared" si="1201"/>
        <v>0.38689124838559746</v>
      </c>
      <c r="AJ2325">
        <v>0.25559552177737299</v>
      </c>
      <c r="AK2325">
        <v>40.770000000000003</v>
      </c>
      <c r="AL2325">
        <f t="shared" si="1202"/>
        <v>0.71647823794739618</v>
      </c>
      <c r="AM2325">
        <v>-1.4</v>
      </c>
      <c r="AN2325">
        <f t="shared" si="1203"/>
        <v>0.37892914162759955</v>
      </c>
      <c r="AO2325">
        <v>0.115091143969539</v>
      </c>
      <c r="AP2325">
        <v>59.58</v>
      </c>
      <c r="AQ2325">
        <f t="shared" si="1204"/>
        <v>1.047038837795091</v>
      </c>
      <c r="AR2325">
        <v>1.05</v>
      </c>
      <c r="AS2325">
        <f t="shared" si="1188"/>
        <v>2.0705298476827552</v>
      </c>
      <c r="AT2325">
        <v>0.540968728892955</v>
      </c>
      <c r="AU2325">
        <v>32.549999999999997</v>
      </c>
      <c r="AV2325">
        <f t="shared" si="1205"/>
        <v>0.57202272860406533</v>
      </c>
      <c r="AW2325">
        <v>-1.75</v>
      </c>
      <c r="AX2325">
        <f t="shared" si="1206"/>
        <v>0.29730177875068026</v>
      </c>
      <c r="AY2325">
        <v>0.23073210184095699</v>
      </c>
      <c r="AZ2325">
        <v>40.11</v>
      </c>
      <c r="BA2325">
        <f t="shared" si="1207"/>
        <v>0.70487962040888053</v>
      </c>
      <c r="BB2325">
        <v>-1.42</v>
      </c>
      <c r="BC2325">
        <f t="shared" si="1208"/>
        <v>0.37371231215873468</v>
      </c>
      <c r="BD2325">
        <v>0.27310281653902102</v>
      </c>
      <c r="BE2325">
        <v>43.99</v>
      </c>
      <c r="BF2325">
        <f t="shared" si="1209"/>
        <v>0.7730654326050026</v>
      </c>
      <c r="BG2325">
        <v>-1.29</v>
      </c>
      <c r="BH2325">
        <f t="shared" si="1210"/>
        <v>0.4089510292788906</v>
      </c>
      <c r="BI2325">
        <v>0.25969512819835899</v>
      </c>
      <c r="BJ2325">
        <v>88.84</v>
      </c>
      <c r="BK2325">
        <f t="shared" si="1211"/>
        <v>1.5612442153359498</v>
      </c>
      <c r="BL2325">
        <v>1.56</v>
      </c>
      <c r="BM2325">
        <f t="shared" si="1212"/>
        <v>2.9485384345822023</v>
      </c>
      <c r="BN2325">
        <v>5.53869344015291E-2</v>
      </c>
      <c r="BO2325">
        <v>48.44</v>
      </c>
      <c r="BP2325">
        <f t="shared" si="1213"/>
        <v>0.85126823267529717</v>
      </c>
      <c r="BQ2325">
        <v>-1.17</v>
      </c>
      <c r="BR2325">
        <f t="shared" si="1214"/>
        <v>0.44442134058328508</v>
      </c>
      <c r="BS2325">
        <v>0.568083062912077</v>
      </c>
      <c r="BT2325">
        <v>52.55</v>
      </c>
      <c r="BU2325">
        <f t="shared" si="1215"/>
        <v>0.92349598734696259</v>
      </c>
      <c r="BV2325">
        <v>-1.08</v>
      </c>
      <c r="BW2325">
        <f t="shared" si="1216"/>
        <v>0.47302882336279789</v>
      </c>
      <c r="BX2325">
        <v>0.98330509374313502</v>
      </c>
      <c r="BY2325">
        <v>21.72</v>
      </c>
      <c r="BZ2325">
        <f t="shared" si="1217"/>
        <v>0.38169995899478643</v>
      </c>
      <c r="CA2325">
        <v>-2.62</v>
      </c>
      <c r="CB2325">
        <f t="shared" si="1218"/>
        <v>0.16266773193024167</v>
      </c>
      <c r="CC2325">
        <v>2.0687094866356499E-3</v>
      </c>
      <c r="CD2325">
        <v>31.9</v>
      </c>
      <c r="CE2325">
        <f t="shared" si="1219"/>
        <v>0.56059984769492111</v>
      </c>
      <c r="CF2325">
        <v>-1.78</v>
      </c>
      <c r="CG2325">
        <f t="shared" si="1220"/>
        <v>0.29118339661711395</v>
      </c>
      <c r="CH2325">
        <v>2.9226669757270202E-2</v>
      </c>
      <c r="CI2325" t="s">
        <v>165</v>
      </c>
      <c r="CJ2325">
        <v>170078960</v>
      </c>
      <c r="CK2325" t="s">
        <v>166</v>
      </c>
      <c r="CL2325" t="s">
        <v>29</v>
      </c>
      <c r="CM2325" t="s">
        <v>8</v>
      </c>
    </row>
    <row r="2326" spans="1:91">
      <c r="A2326" t="s">
        <v>3349</v>
      </c>
      <c r="C2326">
        <v>54.05</v>
      </c>
      <c r="D2326">
        <v>64.53</v>
      </c>
      <c r="E2326">
        <v>37.58</v>
      </c>
      <c r="F2326">
        <f t="shared" si="1189"/>
        <v>52.053333333333335</v>
      </c>
      <c r="G2326">
        <v>79.069999999999993</v>
      </c>
      <c r="H2326">
        <v>1.52</v>
      </c>
      <c r="I2326">
        <f t="shared" si="1190"/>
        <v>1.5190189549180326</v>
      </c>
      <c r="J2326" s="2">
        <f t="shared" si="1191"/>
        <v>2.8679104960316546</v>
      </c>
      <c r="K2326">
        <v>3.7177706681301102E-4</v>
      </c>
      <c r="L2326">
        <v>41.03</v>
      </c>
      <c r="M2326">
        <f t="shared" si="1192"/>
        <v>0.78823002049180324</v>
      </c>
      <c r="N2326">
        <v>-1.27</v>
      </c>
      <c r="O2326">
        <f t="shared" si="1193"/>
        <v>0.41465977290722084</v>
      </c>
      <c r="P2326">
        <v>0.36709954230269798</v>
      </c>
      <c r="Q2326">
        <v>20.59</v>
      </c>
      <c r="R2326">
        <f t="shared" si="1194"/>
        <v>0.39555584016393441</v>
      </c>
      <c r="S2326">
        <v>-2.5299999999999998</v>
      </c>
      <c r="T2326">
        <f t="shared" si="1195"/>
        <v>0.1731386835138656</v>
      </c>
      <c r="U2326">
        <v>4.4548752408599896E-3</v>
      </c>
      <c r="V2326">
        <v>52.01</v>
      </c>
      <c r="W2326">
        <f t="shared" si="1196"/>
        <v>0.99916752049180324</v>
      </c>
      <c r="X2326">
        <v>-1</v>
      </c>
      <c r="Y2326">
        <f t="shared" si="1197"/>
        <v>0.5</v>
      </c>
      <c r="Z2326">
        <v>0.77075088915794898</v>
      </c>
      <c r="AA2326">
        <v>55.41</v>
      </c>
      <c r="AB2326">
        <f t="shared" si="1198"/>
        <v>1.0644851434426228</v>
      </c>
      <c r="AC2326">
        <v>1.06</v>
      </c>
      <c r="AD2326">
        <f t="shared" si="1199"/>
        <v>2.0849315216822428</v>
      </c>
      <c r="AE2326">
        <v>0.65980138601426597</v>
      </c>
      <c r="AF2326">
        <v>45.9</v>
      </c>
      <c r="AG2326">
        <f t="shared" si="1200"/>
        <v>0.88178790983606548</v>
      </c>
      <c r="AH2326">
        <v>-1.1299999999999999</v>
      </c>
      <c r="AI2326">
        <f t="shared" si="1201"/>
        <v>0.4569157251147003</v>
      </c>
      <c r="AJ2326">
        <v>0.82412093205040404</v>
      </c>
      <c r="AK2326">
        <v>32.590000000000003</v>
      </c>
      <c r="AL2326">
        <f t="shared" si="1202"/>
        <v>0.62608862704918034</v>
      </c>
      <c r="AM2326">
        <v>-1.6</v>
      </c>
      <c r="AN2326">
        <f t="shared" si="1203"/>
        <v>0.32987697769322361</v>
      </c>
      <c r="AO2326">
        <v>4.0538531752750101E-2</v>
      </c>
      <c r="AP2326">
        <v>74.069999999999993</v>
      </c>
      <c r="AQ2326">
        <f t="shared" si="1204"/>
        <v>1.4229636270491801</v>
      </c>
      <c r="AR2326">
        <v>1.42</v>
      </c>
      <c r="AS2326">
        <f t="shared" si="1188"/>
        <v>2.6758551095722236</v>
      </c>
      <c r="AT2326">
        <v>0.37522254130363503</v>
      </c>
      <c r="AU2326">
        <v>48.29</v>
      </c>
      <c r="AV2326">
        <f t="shared" si="1205"/>
        <v>0.92770235655737698</v>
      </c>
      <c r="AW2326">
        <v>-1.08</v>
      </c>
      <c r="AX2326">
        <f t="shared" si="1206"/>
        <v>0.47302882336279789</v>
      </c>
      <c r="AY2326">
        <v>0.37331072430298401</v>
      </c>
      <c r="AZ2326">
        <v>26.09</v>
      </c>
      <c r="BA2326">
        <f t="shared" si="1207"/>
        <v>0.50121670081967207</v>
      </c>
      <c r="BB2326">
        <v>-2</v>
      </c>
      <c r="BC2326">
        <f t="shared" si="1208"/>
        <v>0.25</v>
      </c>
      <c r="BD2326">
        <v>0.78486937195265005</v>
      </c>
      <c r="BE2326">
        <v>44.75</v>
      </c>
      <c r="BF2326">
        <f t="shared" si="1209"/>
        <v>0.8596951844262295</v>
      </c>
      <c r="BG2326">
        <v>-1.1599999999999999</v>
      </c>
      <c r="BH2326">
        <f t="shared" si="1210"/>
        <v>0.44751253546398628</v>
      </c>
      <c r="BI2326">
        <v>0.55997390850372597</v>
      </c>
      <c r="BJ2326">
        <v>47.79</v>
      </c>
      <c r="BK2326">
        <f t="shared" si="1211"/>
        <v>0.91809682377049173</v>
      </c>
      <c r="BL2326">
        <v>-1.0900000000000001</v>
      </c>
      <c r="BM2326">
        <f t="shared" si="1212"/>
        <v>0.46976137460700584</v>
      </c>
      <c r="BN2326">
        <v>0.386779695661358</v>
      </c>
      <c r="BO2326">
        <v>42.15</v>
      </c>
      <c r="BP2326">
        <f t="shared" si="1213"/>
        <v>0.80974641393442615</v>
      </c>
      <c r="BQ2326">
        <v>-1.23</v>
      </c>
      <c r="BR2326">
        <f t="shared" si="1214"/>
        <v>0.42631744588397846</v>
      </c>
      <c r="BS2326">
        <v>0.44157870603912402</v>
      </c>
      <c r="BT2326">
        <v>36.75</v>
      </c>
      <c r="BU2326">
        <f t="shared" si="1215"/>
        <v>0.70600665983606559</v>
      </c>
      <c r="BV2326">
        <v>-1.42</v>
      </c>
      <c r="BW2326">
        <f t="shared" si="1216"/>
        <v>0.37371231215873468</v>
      </c>
      <c r="BX2326">
        <v>0.29860316662417902</v>
      </c>
      <c r="BY2326">
        <v>45.58</v>
      </c>
      <c r="BZ2326">
        <f t="shared" si="1217"/>
        <v>0.87564036885245899</v>
      </c>
      <c r="CA2326">
        <v>-1.1399999999999999</v>
      </c>
      <c r="CB2326">
        <f t="shared" si="1218"/>
        <v>0.45375957765858044</v>
      </c>
      <c r="CC2326">
        <v>0.90342493893241405</v>
      </c>
      <c r="CD2326">
        <v>39.67</v>
      </c>
      <c r="CE2326">
        <f t="shared" si="1219"/>
        <v>0.76210297131147542</v>
      </c>
      <c r="CF2326">
        <v>-1.31</v>
      </c>
      <c r="CG2326">
        <f t="shared" si="1220"/>
        <v>0.40332087961106311</v>
      </c>
      <c r="CH2326">
        <v>0.41522713935752897</v>
      </c>
      <c r="CI2326" t="s">
        <v>1414</v>
      </c>
      <c r="CJ2326">
        <v>170078961</v>
      </c>
      <c r="CK2326" t="s">
        <v>52</v>
      </c>
      <c r="CL2326" t="s">
        <v>34</v>
      </c>
      <c r="CM2326" t="s">
        <v>8</v>
      </c>
    </row>
    <row r="2327" spans="1:91">
      <c r="A2327" t="s">
        <v>5601</v>
      </c>
      <c r="B2327" t="s">
        <v>5602</v>
      </c>
      <c r="C2327">
        <v>95.81</v>
      </c>
      <c r="D2327">
        <v>134.22999999999999</v>
      </c>
      <c r="E2327">
        <v>114.09</v>
      </c>
      <c r="F2327">
        <f t="shared" si="1189"/>
        <v>114.71</v>
      </c>
      <c r="G2327">
        <v>66.61</v>
      </c>
      <c r="H2327">
        <v>-1.72</v>
      </c>
      <c r="I2327">
        <f t="shared" si="1190"/>
        <v>0.58068171911777533</v>
      </c>
      <c r="J2327" s="2">
        <f t="shared" si="1191"/>
        <v>0.30354872109876174</v>
      </c>
      <c r="K2327">
        <v>4.3106366849060898E-2</v>
      </c>
      <c r="L2327">
        <v>15.29</v>
      </c>
      <c r="M2327">
        <f t="shared" si="1192"/>
        <v>0.13329265103303983</v>
      </c>
      <c r="N2327">
        <v>-7.5</v>
      </c>
      <c r="O2327">
        <f t="shared" si="1193"/>
        <v>5.5242717280199038E-3</v>
      </c>
      <c r="P2327" s="1">
        <v>3.5089747272063901E-10</v>
      </c>
      <c r="Q2327">
        <v>174.91</v>
      </c>
      <c r="R2327">
        <f t="shared" si="1194"/>
        <v>1.5248016737860692</v>
      </c>
      <c r="S2327">
        <v>1.52</v>
      </c>
      <c r="T2327">
        <f t="shared" si="1195"/>
        <v>2.8679104960316546</v>
      </c>
      <c r="U2327" s="1">
        <v>6.4594459846634704E-7</v>
      </c>
      <c r="V2327">
        <v>141.22</v>
      </c>
      <c r="W2327">
        <f t="shared" si="1196"/>
        <v>1.2311045244529684</v>
      </c>
      <c r="X2327">
        <v>1.23</v>
      </c>
      <c r="Y2327">
        <f t="shared" si="1197"/>
        <v>2.3456698984637572</v>
      </c>
      <c r="Z2327">
        <v>0.321613825526332</v>
      </c>
      <c r="AA2327">
        <v>133.61000000000001</v>
      </c>
      <c r="AB2327">
        <f t="shared" si="1198"/>
        <v>1.1647633161886499</v>
      </c>
      <c r="AC2327">
        <v>1.1599999999999999</v>
      </c>
      <c r="AD2327">
        <f t="shared" si="1199"/>
        <v>2.2345742761444396</v>
      </c>
      <c r="AE2327">
        <v>0.14449808597340599</v>
      </c>
      <c r="AF2327">
        <v>127.4</v>
      </c>
      <c r="AG2327">
        <f t="shared" si="1200"/>
        <v>1.1106267980123792</v>
      </c>
      <c r="AH2327">
        <v>1.1100000000000001</v>
      </c>
      <c r="AI2327">
        <f t="shared" si="1201"/>
        <v>2.1584564730088545</v>
      </c>
      <c r="AJ2327">
        <v>0.22216281714375199</v>
      </c>
      <c r="AK2327">
        <v>127.79</v>
      </c>
      <c r="AL2327">
        <f t="shared" si="1202"/>
        <v>1.1140266759654782</v>
      </c>
      <c r="AM2327">
        <v>1.1100000000000001</v>
      </c>
      <c r="AN2327">
        <f t="shared" si="1203"/>
        <v>2.1584564730088545</v>
      </c>
      <c r="AO2327">
        <v>0.48060188882669103</v>
      </c>
      <c r="AP2327">
        <v>125.88</v>
      </c>
      <c r="AQ2327">
        <f t="shared" si="1204"/>
        <v>1.0973759916310697</v>
      </c>
      <c r="AR2327">
        <v>1.1000000000000001</v>
      </c>
      <c r="AS2327">
        <f t="shared" si="1188"/>
        <v>2.1435469250725863</v>
      </c>
      <c r="AT2327">
        <v>0.55994524030558301</v>
      </c>
      <c r="AU2327">
        <v>85.48</v>
      </c>
      <c r="AV2327">
        <f t="shared" si="1205"/>
        <v>0.74518350623310969</v>
      </c>
      <c r="AW2327">
        <v>-1.34</v>
      </c>
      <c r="AX2327">
        <f t="shared" si="1206"/>
        <v>0.39502065593168856</v>
      </c>
      <c r="AY2327">
        <v>0.93714125459921205</v>
      </c>
      <c r="AZ2327">
        <v>19.100000000000001</v>
      </c>
      <c r="BA2327">
        <f t="shared" si="1207"/>
        <v>0.16650684334408511</v>
      </c>
      <c r="BB2327">
        <v>-6.01</v>
      </c>
      <c r="BC2327">
        <f t="shared" si="1208"/>
        <v>1.5517070241203688E-2</v>
      </c>
      <c r="BD2327" s="1">
        <v>4.5955012193567402E-7</v>
      </c>
      <c r="BE2327">
        <v>44.85</v>
      </c>
      <c r="BF2327">
        <f t="shared" si="1209"/>
        <v>0.39098596460639878</v>
      </c>
      <c r="BG2327">
        <v>-2.56</v>
      </c>
      <c r="BH2327">
        <f t="shared" si="1210"/>
        <v>0.16957554093095897</v>
      </c>
      <c r="BI2327" s="1">
        <v>7.53495051986956E-8</v>
      </c>
      <c r="BJ2327">
        <v>104.95</v>
      </c>
      <c r="BK2327">
        <f t="shared" si="1211"/>
        <v>0.91491587481475034</v>
      </c>
      <c r="BL2327">
        <v>-1.0900000000000001</v>
      </c>
      <c r="BM2327">
        <f t="shared" si="1212"/>
        <v>0.46976137460700584</v>
      </c>
      <c r="BN2327">
        <v>0.164206133252048</v>
      </c>
      <c r="BO2327">
        <v>100.76</v>
      </c>
      <c r="BP2327">
        <f t="shared" si="1213"/>
        <v>0.87838898090837769</v>
      </c>
      <c r="BQ2327">
        <v>-1.1399999999999999</v>
      </c>
      <c r="BR2327">
        <f t="shared" si="1214"/>
        <v>0.45375957765858044</v>
      </c>
      <c r="BS2327">
        <v>0.50979840173620705</v>
      </c>
      <c r="BT2327">
        <v>108.9</v>
      </c>
      <c r="BU2327">
        <f t="shared" si="1215"/>
        <v>0.94935053613460041</v>
      </c>
      <c r="BV2327">
        <v>-1.05</v>
      </c>
      <c r="BW2327">
        <f t="shared" si="1216"/>
        <v>0.48296816446242274</v>
      </c>
      <c r="BX2327">
        <v>0.75974001659162604</v>
      </c>
      <c r="BY2327">
        <v>111.21</v>
      </c>
      <c r="BZ2327">
        <f t="shared" si="1217"/>
        <v>0.96948827477987964</v>
      </c>
      <c r="CA2327">
        <v>-1.03</v>
      </c>
      <c r="CB2327">
        <f t="shared" si="1218"/>
        <v>0.48971014879346336</v>
      </c>
      <c r="CC2327">
        <v>0.298956709845351</v>
      </c>
      <c r="CD2327">
        <v>114.08</v>
      </c>
      <c r="CE2327">
        <f t="shared" si="1219"/>
        <v>0.99450788946037838</v>
      </c>
      <c r="CF2327">
        <v>-1.01</v>
      </c>
      <c r="CG2327">
        <f t="shared" si="1220"/>
        <v>0.49654624771851791</v>
      </c>
      <c r="CH2327">
        <v>0.62866835761209705</v>
      </c>
      <c r="CI2327" t="s">
        <v>1415</v>
      </c>
      <c r="CJ2327">
        <v>170078962</v>
      </c>
      <c r="CK2327" t="s">
        <v>84</v>
      </c>
      <c r="CL2327" t="s">
        <v>79</v>
      </c>
      <c r="CM2327" t="s">
        <v>8</v>
      </c>
    </row>
    <row r="2328" spans="1:91">
      <c r="A2328" t="s">
        <v>5603</v>
      </c>
      <c r="B2328" t="s">
        <v>5153</v>
      </c>
      <c r="C2328">
        <v>77.069999999999993</v>
      </c>
      <c r="D2328">
        <v>145.47999999999999</v>
      </c>
      <c r="E2328">
        <v>152.65</v>
      </c>
      <c r="F2328">
        <f t="shared" si="1189"/>
        <v>125.06666666666666</v>
      </c>
      <c r="G2328">
        <v>97.61</v>
      </c>
      <c r="H2328">
        <v>-1.28</v>
      </c>
      <c r="I2328">
        <f t="shared" si="1190"/>
        <v>0.78046375266524526</v>
      </c>
      <c r="J2328" s="2">
        <f t="shared" si="1191"/>
        <v>0.41179550863378656</v>
      </c>
      <c r="K2328">
        <v>0.90026410417730696</v>
      </c>
      <c r="L2328">
        <v>184.26</v>
      </c>
      <c r="M2328">
        <f t="shared" si="1192"/>
        <v>1.4732942430703624</v>
      </c>
      <c r="N2328">
        <v>1.47</v>
      </c>
      <c r="O2328">
        <f t="shared" si="1193"/>
        <v>2.7702189362218492</v>
      </c>
      <c r="P2328" s="1">
        <v>1.76745526041041E-13</v>
      </c>
      <c r="Q2328">
        <v>95.3</v>
      </c>
      <c r="R2328">
        <f t="shared" si="1194"/>
        <v>0.7619936034115139</v>
      </c>
      <c r="S2328">
        <v>-1.31</v>
      </c>
      <c r="T2328">
        <f t="shared" si="1195"/>
        <v>0.40332087961106311</v>
      </c>
      <c r="U2328">
        <v>0.51542426866978297</v>
      </c>
      <c r="V2328">
        <v>140.78</v>
      </c>
      <c r="W2328">
        <f t="shared" si="1196"/>
        <v>1.1256396588486142</v>
      </c>
      <c r="X2328">
        <v>1.1299999999999999</v>
      </c>
      <c r="Y2328">
        <f t="shared" si="1197"/>
        <v>2.1885874025214789</v>
      </c>
      <c r="Z2328">
        <v>0.774431674481314</v>
      </c>
      <c r="AA2328">
        <v>87.42</v>
      </c>
      <c r="AB2328">
        <f t="shared" si="1198"/>
        <v>0.69898720682302773</v>
      </c>
      <c r="AC2328">
        <v>-1.43</v>
      </c>
      <c r="AD2328">
        <f t="shared" si="1199"/>
        <v>0.37113089265726229</v>
      </c>
      <c r="AE2328">
        <v>2.6682150505270601E-2</v>
      </c>
      <c r="AF2328">
        <v>176.55</v>
      </c>
      <c r="AG2328">
        <f t="shared" si="1200"/>
        <v>1.4116471215351813</v>
      </c>
      <c r="AH2328">
        <v>1.41</v>
      </c>
      <c r="AI2328">
        <f t="shared" si="1201"/>
        <v>2.6573716281930229</v>
      </c>
      <c r="AJ2328">
        <v>5.9952780714248402E-4</v>
      </c>
      <c r="AK2328">
        <v>291.66000000000003</v>
      </c>
      <c r="AL2328">
        <f t="shared" si="1202"/>
        <v>2.3320362473347549</v>
      </c>
      <c r="AM2328">
        <v>2.33</v>
      </c>
      <c r="AN2328">
        <f t="shared" si="1203"/>
        <v>5.0280534980873126</v>
      </c>
      <c r="AO2328" s="1">
        <v>1.05455301387616E-15</v>
      </c>
      <c r="AP2328">
        <v>205.76</v>
      </c>
      <c r="AQ2328">
        <f t="shared" si="1204"/>
        <v>1.6452025586353944</v>
      </c>
      <c r="AR2328">
        <v>1.65</v>
      </c>
      <c r="AS2328">
        <f t="shared" si="1188"/>
        <v>3.1383363915870026</v>
      </c>
      <c r="AT2328">
        <v>5.2471608375692204E-3</v>
      </c>
      <c r="AU2328">
        <v>148.18</v>
      </c>
      <c r="AV2328">
        <f t="shared" si="1205"/>
        <v>1.1848081023454158</v>
      </c>
      <c r="AW2328">
        <v>1.18</v>
      </c>
      <c r="AX2328">
        <f t="shared" si="1206"/>
        <v>2.2657677705915971</v>
      </c>
      <c r="AY2328">
        <v>3.05094711830551E-4</v>
      </c>
      <c r="AZ2328">
        <v>264.16000000000003</v>
      </c>
      <c r="BA2328">
        <f t="shared" si="1207"/>
        <v>2.1121535181236677</v>
      </c>
      <c r="BB2328">
        <v>2.11</v>
      </c>
      <c r="BC2328">
        <f t="shared" si="1208"/>
        <v>4.316912946017708</v>
      </c>
      <c r="BD2328" s="1">
        <v>2.6170600068571301E-40</v>
      </c>
      <c r="BE2328">
        <v>506.45</v>
      </c>
      <c r="BF2328">
        <f t="shared" si="1209"/>
        <v>4.0494402985074629</v>
      </c>
      <c r="BG2328">
        <v>4.05</v>
      </c>
      <c r="BH2328">
        <f t="shared" si="1210"/>
        <v>16.564238781462038</v>
      </c>
      <c r="BI2328" s="1">
        <v>9.4115807617988209E-53</v>
      </c>
      <c r="BJ2328">
        <v>277.31</v>
      </c>
      <c r="BK2328">
        <f t="shared" si="1211"/>
        <v>2.2172974413646056</v>
      </c>
      <c r="BL2328">
        <v>2.2200000000000002</v>
      </c>
      <c r="BM2328">
        <f t="shared" si="1212"/>
        <v>4.6589343458738233</v>
      </c>
      <c r="BN2328" s="1">
        <v>9.8125745000358306E-11</v>
      </c>
      <c r="BO2328">
        <v>356.87</v>
      </c>
      <c r="BP2328">
        <f t="shared" si="1213"/>
        <v>2.8534381663113009</v>
      </c>
      <c r="BQ2328">
        <v>2.85</v>
      </c>
      <c r="BR2328">
        <f t="shared" si="1214"/>
        <v>7.2100037008866424</v>
      </c>
      <c r="BS2328" s="1">
        <v>1.9950556142771599E-27</v>
      </c>
      <c r="BT2328">
        <v>121</v>
      </c>
      <c r="BU2328">
        <f t="shared" si="1215"/>
        <v>0.96748400852878469</v>
      </c>
      <c r="BV2328">
        <v>-1.03</v>
      </c>
      <c r="BW2328">
        <f t="shared" si="1216"/>
        <v>0.48971014879346336</v>
      </c>
      <c r="BX2328">
        <v>0.63439072190835299</v>
      </c>
      <c r="BY2328">
        <v>93.78</v>
      </c>
      <c r="BZ2328">
        <f t="shared" si="1217"/>
        <v>0.74984008528784651</v>
      </c>
      <c r="CA2328">
        <v>-1.33</v>
      </c>
      <c r="CB2328">
        <f t="shared" si="1218"/>
        <v>0.39776824187745935</v>
      </c>
      <c r="CC2328">
        <v>0.46074267761969601</v>
      </c>
      <c r="CD2328">
        <v>171.4</v>
      </c>
      <c r="CE2328">
        <f t="shared" si="1219"/>
        <v>1.3704690831556503</v>
      </c>
      <c r="CF2328">
        <v>1.37</v>
      </c>
      <c r="CG2328">
        <f t="shared" si="1220"/>
        <v>2.5847056612749846</v>
      </c>
      <c r="CH2328">
        <v>9.3893436797731203E-4</v>
      </c>
      <c r="CI2328" t="s">
        <v>864</v>
      </c>
      <c r="CJ2328">
        <v>170078963</v>
      </c>
      <c r="CK2328" t="s">
        <v>41</v>
      </c>
      <c r="CL2328" t="s">
        <v>13</v>
      </c>
      <c r="CM2328" t="s">
        <v>140</v>
      </c>
    </row>
    <row r="2329" spans="1:91">
      <c r="A2329" t="s">
        <v>3350</v>
      </c>
      <c r="C2329">
        <v>748.67</v>
      </c>
      <c r="D2329">
        <v>843.19</v>
      </c>
      <c r="E2329">
        <v>808.6</v>
      </c>
      <c r="F2329">
        <f t="shared" si="1189"/>
        <v>800.15333333333331</v>
      </c>
      <c r="G2329">
        <v>3619.95</v>
      </c>
      <c r="H2329">
        <v>4.5199999999999996</v>
      </c>
      <c r="I2329">
        <f t="shared" si="1190"/>
        <v>4.5240703865092522</v>
      </c>
      <c r="J2329" s="2">
        <f t="shared" si="1191"/>
        <v>22.94328396825323</v>
      </c>
      <c r="K2329">
        <v>0</v>
      </c>
      <c r="L2329">
        <v>5088.5</v>
      </c>
      <c r="M2329">
        <f t="shared" si="1192"/>
        <v>6.3594061138281832</v>
      </c>
      <c r="N2329">
        <v>6.36</v>
      </c>
      <c r="O2329">
        <f t="shared" si="1193"/>
        <v>82.139257444025901</v>
      </c>
      <c r="P2329">
        <v>0</v>
      </c>
      <c r="Q2329">
        <v>204.4</v>
      </c>
      <c r="R2329">
        <f t="shared" si="1194"/>
        <v>0.25545103855094442</v>
      </c>
      <c r="S2329">
        <v>-3.91</v>
      </c>
      <c r="T2329">
        <f t="shared" si="1195"/>
        <v>6.6523136403334987E-2</v>
      </c>
      <c r="U2329" s="1">
        <v>3.7206724734779602E-58</v>
      </c>
      <c r="V2329">
        <v>506.53</v>
      </c>
      <c r="W2329">
        <f t="shared" si="1196"/>
        <v>0.63304116710963731</v>
      </c>
      <c r="X2329">
        <v>-1.58</v>
      </c>
      <c r="Y2329">
        <f t="shared" si="1197"/>
        <v>0.33448188869652801</v>
      </c>
      <c r="Z2329" s="1">
        <v>2.77947014983615E-21</v>
      </c>
      <c r="AA2329">
        <v>521.83000000000004</v>
      </c>
      <c r="AB2329">
        <f t="shared" si="1198"/>
        <v>0.65216250218708083</v>
      </c>
      <c r="AC2329">
        <v>-1.53</v>
      </c>
      <c r="AD2329">
        <f t="shared" si="1199"/>
        <v>0.34627736702773115</v>
      </c>
      <c r="AE2329" s="1">
        <v>5.7186985332899999E-12</v>
      </c>
      <c r="AF2329">
        <v>668.65</v>
      </c>
      <c r="AG2329">
        <f t="shared" si="1200"/>
        <v>0.83565233330278366</v>
      </c>
      <c r="AH2329">
        <v>-1.2</v>
      </c>
      <c r="AI2329">
        <f t="shared" si="1201"/>
        <v>0.43527528164806206</v>
      </c>
      <c r="AJ2329">
        <v>2.4301802028590499E-2</v>
      </c>
      <c r="AK2329">
        <v>1068.8399999999999</v>
      </c>
      <c r="AL2329">
        <f t="shared" si="1202"/>
        <v>1.3357939728218757</v>
      </c>
      <c r="AM2329">
        <v>1.34</v>
      </c>
      <c r="AN2329">
        <f t="shared" si="1203"/>
        <v>2.5315131879405599</v>
      </c>
      <c r="AO2329" s="1">
        <v>1.9752832962698998E-9</v>
      </c>
      <c r="AP2329">
        <v>479.37</v>
      </c>
      <c r="AQ2329">
        <f t="shared" si="1204"/>
        <v>0.59909767294601868</v>
      </c>
      <c r="AR2329">
        <v>-1.67</v>
      </c>
      <c r="AS2329">
        <f t="shared" si="1188"/>
        <v>0.31425334363045709</v>
      </c>
      <c r="AT2329" s="1">
        <v>6.51413424786347E-34</v>
      </c>
      <c r="AU2329">
        <v>522.5</v>
      </c>
      <c r="AV2329">
        <f t="shared" si="1205"/>
        <v>0.65299984169700809</v>
      </c>
      <c r="AW2329">
        <v>-1.53</v>
      </c>
      <c r="AX2329">
        <f t="shared" si="1206"/>
        <v>0.34627736702773115</v>
      </c>
      <c r="AY2329">
        <v>6.8221841484526298E-3</v>
      </c>
      <c r="AZ2329">
        <v>451.55</v>
      </c>
      <c r="BA2329">
        <f t="shared" si="1207"/>
        <v>0.56432933687709863</v>
      </c>
      <c r="BB2329">
        <v>-1.77</v>
      </c>
      <c r="BC2329">
        <f t="shared" si="1208"/>
        <v>0.2932087373079697</v>
      </c>
      <c r="BD2329">
        <v>0.69579002277712398</v>
      </c>
      <c r="BE2329">
        <v>243.33</v>
      </c>
      <c r="BF2329">
        <f t="shared" si="1209"/>
        <v>0.3041042133591062</v>
      </c>
      <c r="BG2329">
        <v>-3.29</v>
      </c>
      <c r="BH2329">
        <f t="shared" si="1210"/>
        <v>0.10223775731972264</v>
      </c>
      <c r="BI2329" s="1">
        <v>5.4985547370061802E-65</v>
      </c>
      <c r="BJ2329">
        <v>1674.4</v>
      </c>
      <c r="BK2329">
        <f t="shared" si="1211"/>
        <v>2.0925989185406131</v>
      </c>
      <c r="BL2329">
        <v>2.09</v>
      </c>
      <c r="BM2329">
        <f t="shared" si="1212"/>
        <v>4.2574807298134392</v>
      </c>
      <c r="BN2329" s="1">
        <v>2.89218265128184E-50</v>
      </c>
      <c r="BO2329">
        <v>292.56</v>
      </c>
      <c r="BP2329">
        <f t="shared" si="1213"/>
        <v>0.36562992093182139</v>
      </c>
      <c r="BQ2329">
        <v>-2.74</v>
      </c>
      <c r="BR2329">
        <f t="shared" si="1214"/>
        <v>0.14968483807736607</v>
      </c>
      <c r="BS2329" s="1">
        <v>9.4804863896182706E-50</v>
      </c>
      <c r="BT2329">
        <v>447.47</v>
      </c>
      <c r="BU2329">
        <f t="shared" si="1215"/>
        <v>0.55923031418978031</v>
      </c>
      <c r="BV2329">
        <v>-1.79</v>
      </c>
      <c r="BW2329">
        <f t="shared" si="1216"/>
        <v>0.2891720459763219</v>
      </c>
      <c r="BX2329" s="1">
        <v>3.0024402730263498E-16</v>
      </c>
      <c r="BY2329">
        <v>269.36</v>
      </c>
      <c r="BZ2329">
        <f t="shared" si="1217"/>
        <v>0.33663547820001172</v>
      </c>
      <c r="CA2329">
        <v>-2.97</v>
      </c>
      <c r="CB2329">
        <f t="shared" si="1218"/>
        <v>0.12762651571339917</v>
      </c>
      <c r="CC2329" s="1">
        <v>1.10727717240024E-40</v>
      </c>
      <c r="CD2329">
        <v>436.06</v>
      </c>
      <c r="CE2329">
        <f t="shared" si="1219"/>
        <v>0.54497054731176531</v>
      </c>
      <c r="CF2329">
        <v>-1.83</v>
      </c>
      <c r="CG2329">
        <f t="shared" si="1220"/>
        <v>0.2812646211722023</v>
      </c>
      <c r="CH2329" s="1">
        <v>3.14486935950477E-19</v>
      </c>
      <c r="CI2329" t="s">
        <v>11</v>
      </c>
      <c r="CJ2329">
        <v>170078964</v>
      </c>
      <c r="CK2329" t="s">
        <v>12</v>
      </c>
      <c r="CL2329" t="s">
        <v>54</v>
      </c>
      <c r="CM2329" t="s">
        <v>8</v>
      </c>
    </row>
    <row r="2330" spans="1:91">
      <c r="A2330" t="s">
        <v>5604</v>
      </c>
      <c r="B2330" t="s">
        <v>5605</v>
      </c>
      <c r="C2330">
        <v>25.69</v>
      </c>
      <c r="D2330">
        <v>43.22</v>
      </c>
      <c r="E2330">
        <v>39.880000000000003</v>
      </c>
      <c r="F2330">
        <f t="shared" si="1189"/>
        <v>36.263333333333328</v>
      </c>
      <c r="G2330">
        <v>41.29</v>
      </c>
      <c r="H2330">
        <v>1.1399999999999999</v>
      </c>
      <c r="I2330">
        <f t="shared" si="1190"/>
        <v>1.1386156815883814</v>
      </c>
      <c r="J2330" s="2">
        <f t="shared" si="1191"/>
        <v>2.2038102317532213</v>
      </c>
      <c r="K2330">
        <v>0.150042670562678</v>
      </c>
      <c r="L2330">
        <v>15.53</v>
      </c>
      <c r="M2330">
        <f t="shared" si="1192"/>
        <v>0.4282562735545547</v>
      </c>
      <c r="N2330">
        <v>-2.34</v>
      </c>
      <c r="O2330">
        <f t="shared" si="1193"/>
        <v>0.19751032796584428</v>
      </c>
      <c r="P2330">
        <v>0.23593688964972201</v>
      </c>
      <c r="Q2330">
        <v>41.21</v>
      </c>
      <c r="R2330">
        <f t="shared" si="1194"/>
        <v>1.1364095964702641</v>
      </c>
      <c r="S2330">
        <v>1.1399999999999999</v>
      </c>
      <c r="T2330">
        <f t="shared" si="1195"/>
        <v>2.2038102317532213</v>
      </c>
      <c r="U2330">
        <v>0.22308872416896999</v>
      </c>
      <c r="V2330">
        <v>60.59</v>
      </c>
      <c r="W2330">
        <f t="shared" si="1196"/>
        <v>1.6708337163342222</v>
      </c>
      <c r="X2330">
        <v>1.67</v>
      </c>
      <c r="Y2330">
        <f t="shared" si="1197"/>
        <v>3.1821459350196748</v>
      </c>
      <c r="Z2330">
        <v>4.5454634535970602E-2</v>
      </c>
      <c r="AA2330">
        <v>27.87</v>
      </c>
      <c r="AB2330">
        <f t="shared" si="1198"/>
        <v>0.76854490302417511</v>
      </c>
      <c r="AC2330">
        <v>-1.3</v>
      </c>
      <c r="AD2330">
        <f t="shared" si="1199"/>
        <v>0.40612619817811774</v>
      </c>
      <c r="AE2330">
        <v>0.44791809123308401</v>
      </c>
      <c r="AF2330">
        <v>62.69</v>
      </c>
      <c r="AG2330">
        <f t="shared" si="1200"/>
        <v>1.7287434506848058</v>
      </c>
      <c r="AH2330">
        <v>1.73</v>
      </c>
      <c r="AI2330">
        <f t="shared" si="1201"/>
        <v>3.3172781832577662</v>
      </c>
      <c r="AJ2330">
        <v>4.2688160180619E-3</v>
      </c>
      <c r="AK2330">
        <v>85.08</v>
      </c>
      <c r="AL2330">
        <f t="shared" si="1202"/>
        <v>2.3461715231179339</v>
      </c>
      <c r="AM2330">
        <v>2.35</v>
      </c>
      <c r="AN2330">
        <f t="shared" si="1203"/>
        <v>5.0982425092770489</v>
      </c>
      <c r="AO2330" s="1">
        <v>1.77436938789178E-5</v>
      </c>
      <c r="AP2330">
        <v>41.9</v>
      </c>
      <c r="AQ2330">
        <f t="shared" si="1204"/>
        <v>1.1554370806140271</v>
      </c>
      <c r="AR2330">
        <v>1.1599999999999999</v>
      </c>
      <c r="AS2330">
        <f t="shared" si="1188"/>
        <v>2.2345742761444396</v>
      </c>
      <c r="AT2330">
        <v>0.97831154456726099</v>
      </c>
      <c r="AU2330">
        <v>53.31</v>
      </c>
      <c r="AV2330">
        <f t="shared" si="1205"/>
        <v>1.4700799705855321</v>
      </c>
      <c r="AW2330">
        <v>1.47</v>
      </c>
      <c r="AX2330">
        <f t="shared" si="1206"/>
        <v>2.7702189362218492</v>
      </c>
      <c r="AY2330">
        <v>2.6468975410118699E-3</v>
      </c>
      <c r="AZ2330">
        <v>21.8</v>
      </c>
      <c r="BA2330">
        <f t="shared" si="1207"/>
        <v>0.60115819468701182</v>
      </c>
      <c r="BB2330">
        <v>-1.66</v>
      </c>
      <c r="BC2330">
        <f t="shared" si="1208"/>
        <v>0.31643914849256999</v>
      </c>
      <c r="BD2330">
        <v>0.85098209874359998</v>
      </c>
      <c r="BE2330">
        <v>103.86</v>
      </c>
      <c r="BF2330">
        <f t="shared" si="1209"/>
        <v>2.8640500045960109</v>
      </c>
      <c r="BG2330">
        <v>2.86</v>
      </c>
      <c r="BH2330">
        <f t="shared" si="1210"/>
        <v>7.2601532425372861</v>
      </c>
      <c r="BI2330" s="1">
        <v>1.2278885601469601E-8</v>
      </c>
      <c r="BJ2330">
        <v>23.29</v>
      </c>
      <c r="BK2330">
        <f t="shared" si="1211"/>
        <v>0.64224653001194965</v>
      </c>
      <c r="BL2330">
        <v>-1.56</v>
      </c>
      <c r="BM2330">
        <f t="shared" si="1212"/>
        <v>0.339151081861918</v>
      </c>
      <c r="BN2330">
        <v>4.8897468235747997E-2</v>
      </c>
      <c r="BO2330">
        <v>67.09</v>
      </c>
      <c r="BP2330">
        <f t="shared" si="1213"/>
        <v>1.8500781321812669</v>
      </c>
      <c r="BQ2330">
        <v>1.85</v>
      </c>
      <c r="BR2330">
        <f t="shared" si="1214"/>
        <v>3.6050018504433208</v>
      </c>
      <c r="BS2330">
        <v>2.0063963880008499E-3</v>
      </c>
      <c r="BT2330">
        <v>29.85</v>
      </c>
      <c r="BU2330">
        <f t="shared" si="1215"/>
        <v>0.8231455096975826</v>
      </c>
      <c r="BV2330">
        <v>-1.21</v>
      </c>
      <c r="BW2330">
        <f t="shared" si="1216"/>
        <v>0.4322686156539326</v>
      </c>
      <c r="BX2330">
        <v>0.80102481222194499</v>
      </c>
      <c r="BY2330">
        <v>34.380000000000003</v>
      </c>
      <c r="BZ2330">
        <f t="shared" si="1217"/>
        <v>0.94806507951098462</v>
      </c>
      <c r="CA2330">
        <v>-1.05</v>
      </c>
      <c r="CB2330">
        <f t="shared" si="1218"/>
        <v>0.48296816446242274</v>
      </c>
      <c r="CC2330">
        <v>0.68560978526705896</v>
      </c>
      <c r="CD2330">
        <v>39.700000000000003</v>
      </c>
      <c r="CE2330">
        <f t="shared" si="1219"/>
        <v>1.0947697398657967</v>
      </c>
      <c r="CF2330">
        <v>1.0900000000000001</v>
      </c>
      <c r="CG2330">
        <f t="shared" si="1220"/>
        <v>2.12874036490672</v>
      </c>
      <c r="CH2330">
        <v>0.53462463712971198</v>
      </c>
      <c r="CI2330" t="s">
        <v>1416</v>
      </c>
      <c r="CJ2330">
        <v>170078965</v>
      </c>
      <c r="CK2330" t="s">
        <v>46</v>
      </c>
      <c r="CL2330" t="s">
        <v>91</v>
      </c>
      <c r="CM2330" t="s">
        <v>110</v>
      </c>
    </row>
    <row r="2331" spans="1:91">
      <c r="A2331" t="s">
        <v>5606</v>
      </c>
      <c r="B2331" t="s">
        <v>5607</v>
      </c>
      <c r="C2331">
        <v>38.700000000000003</v>
      </c>
      <c r="D2331">
        <v>36.119999999999997</v>
      </c>
      <c r="E2331">
        <v>20.100000000000001</v>
      </c>
      <c r="F2331">
        <f t="shared" si="1189"/>
        <v>31.639999999999997</v>
      </c>
      <c r="G2331">
        <v>25.82</v>
      </c>
      <c r="H2331">
        <v>-1.23</v>
      </c>
      <c r="I2331">
        <f t="shared" si="1190"/>
        <v>0.81605562579013913</v>
      </c>
      <c r="J2331" s="2">
        <f t="shared" si="1191"/>
        <v>0.42631744588397846</v>
      </c>
      <c r="K2331">
        <v>0.99999999996605904</v>
      </c>
      <c r="L2331">
        <v>25.33</v>
      </c>
      <c r="M2331">
        <f t="shared" si="1192"/>
        <v>0.80056890012642223</v>
      </c>
      <c r="N2331">
        <v>-1.25</v>
      </c>
      <c r="O2331">
        <f t="shared" si="1193"/>
        <v>0.42044820762685731</v>
      </c>
      <c r="P2331">
        <v>0.47648551936977401</v>
      </c>
      <c r="Q2331">
        <v>24.2</v>
      </c>
      <c r="R2331">
        <f t="shared" si="1194"/>
        <v>0.76485461441213654</v>
      </c>
      <c r="S2331">
        <v>-1.31</v>
      </c>
      <c r="T2331">
        <f t="shared" si="1195"/>
        <v>0.40332087961106311</v>
      </c>
      <c r="U2331">
        <v>0.83117582181386696</v>
      </c>
      <c r="V2331">
        <v>35.28</v>
      </c>
      <c r="W2331">
        <f t="shared" si="1196"/>
        <v>1.1150442477876108</v>
      </c>
      <c r="X2331">
        <v>1.1200000000000001</v>
      </c>
      <c r="Y2331">
        <f t="shared" si="1197"/>
        <v>2.1734697250521164</v>
      </c>
      <c r="Z2331">
        <v>0.98902217259059899</v>
      </c>
      <c r="AA2331">
        <v>23.17</v>
      </c>
      <c r="AB2331">
        <f t="shared" si="1198"/>
        <v>0.7323008849557523</v>
      </c>
      <c r="AC2331">
        <v>-1.37</v>
      </c>
      <c r="AD2331">
        <f t="shared" si="1199"/>
        <v>0.38689124838559746</v>
      </c>
      <c r="AE2331">
        <v>0.39117506737232</v>
      </c>
      <c r="AF2331">
        <v>23.67</v>
      </c>
      <c r="AG2331">
        <f t="shared" si="1200"/>
        <v>0.74810366624525926</v>
      </c>
      <c r="AH2331">
        <v>-1.34</v>
      </c>
      <c r="AI2331">
        <f t="shared" si="1201"/>
        <v>0.39502065593168856</v>
      </c>
      <c r="AJ2331">
        <v>0.47557638890328802</v>
      </c>
      <c r="AK2331">
        <v>40.229999999999997</v>
      </c>
      <c r="AL2331">
        <f t="shared" si="1202"/>
        <v>1.2714917825537295</v>
      </c>
      <c r="AM2331">
        <v>1.27</v>
      </c>
      <c r="AN2331">
        <f t="shared" si="1203"/>
        <v>2.4116156553815209</v>
      </c>
      <c r="AO2331">
        <v>0.39146123017904599</v>
      </c>
      <c r="AP2331">
        <v>28.31</v>
      </c>
      <c r="AQ2331">
        <f t="shared" si="1204"/>
        <v>0.89475347661188376</v>
      </c>
      <c r="AR2331">
        <v>-1.1200000000000001</v>
      </c>
      <c r="AS2331">
        <f t="shared" si="1188"/>
        <v>0.46009382531243748</v>
      </c>
      <c r="AT2331">
        <v>0.32400379376111499</v>
      </c>
      <c r="AU2331">
        <v>66.67</v>
      </c>
      <c r="AV2331">
        <f t="shared" si="1205"/>
        <v>2.1071428571428572</v>
      </c>
      <c r="AW2331">
        <v>2.11</v>
      </c>
      <c r="AX2331">
        <f t="shared" si="1206"/>
        <v>4.316912946017708</v>
      </c>
      <c r="AY2331" s="1">
        <v>1.43428971291323E-6</v>
      </c>
      <c r="AZ2331">
        <v>22.09</v>
      </c>
      <c r="BA2331">
        <f t="shared" si="1207"/>
        <v>0.69816687737041727</v>
      </c>
      <c r="BB2331">
        <v>-1.43</v>
      </c>
      <c r="BC2331">
        <f t="shared" si="1208"/>
        <v>0.37113089265726229</v>
      </c>
      <c r="BD2331">
        <v>0.47381975352046202</v>
      </c>
      <c r="BE2331">
        <v>48.23</v>
      </c>
      <c r="BF2331">
        <f t="shared" si="1209"/>
        <v>1.5243362831858407</v>
      </c>
      <c r="BG2331">
        <v>1.52</v>
      </c>
      <c r="BH2331">
        <f t="shared" si="1210"/>
        <v>2.8679104960316546</v>
      </c>
      <c r="BI2331">
        <v>7.2380810242515706E-2</v>
      </c>
      <c r="BJ2331">
        <v>28.1</v>
      </c>
      <c r="BK2331">
        <f t="shared" si="1211"/>
        <v>0.88811630847029088</v>
      </c>
      <c r="BL2331">
        <v>-1.1299999999999999</v>
      </c>
      <c r="BM2331">
        <f t="shared" si="1212"/>
        <v>0.4569157251147003</v>
      </c>
      <c r="BN2331">
        <v>0.45577092087973298</v>
      </c>
      <c r="BO2331">
        <v>53.11</v>
      </c>
      <c r="BP2331">
        <f t="shared" si="1213"/>
        <v>1.6785714285714286</v>
      </c>
      <c r="BQ2331">
        <v>1.68</v>
      </c>
      <c r="BR2331">
        <f t="shared" si="1214"/>
        <v>3.2042795103584876</v>
      </c>
      <c r="BS2331">
        <v>1.8085442150623399E-2</v>
      </c>
      <c r="BT2331">
        <v>24.49</v>
      </c>
      <c r="BU2331">
        <f t="shared" si="1215"/>
        <v>0.77402022756005062</v>
      </c>
      <c r="BV2331">
        <v>-1.29</v>
      </c>
      <c r="BW2331">
        <f t="shared" si="1216"/>
        <v>0.4089510292788906</v>
      </c>
      <c r="BX2331">
        <v>0.65973844924024305</v>
      </c>
      <c r="BY2331">
        <v>25.01</v>
      </c>
      <c r="BZ2331">
        <f t="shared" si="1217"/>
        <v>0.79045512010113794</v>
      </c>
      <c r="CA2331">
        <v>-1.27</v>
      </c>
      <c r="CB2331">
        <f t="shared" si="1218"/>
        <v>0.41465977290722084</v>
      </c>
      <c r="CC2331">
        <v>0.93593159852476104</v>
      </c>
      <c r="CD2331">
        <v>23.32</v>
      </c>
      <c r="CE2331">
        <f t="shared" si="1219"/>
        <v>0.73704171934260443</v>
      </c>
      <c r="CF2331">
        <v>-1.36</v>
      </c>
      <c r="CG2331">
        <f t="shared" si="1220"/>
        <v>0.38958228983024989</v>
      </c>
      <c r="CH2331">
        <v>0.48499603521486601</v>
      </c>
      <c r="CI2331" t="s">
        <v>1417</v>
      </c>
      <c r="CJ2331">
        <v>170078966</v>
      </c>
      <c r="CK2331" t="s">
        <v>10</v>
      </c>
      <c r="CL2331" t="s">
        <v>55</v>
      </c>
      <c r="CM2331" t="s">
        <v>8</v>
      </c>
    </row>
    <row r="2332" spans="1:91">
      <c r="A2332" t="s">
        <v>5608</v>
      </c>
      <c r="B2332" t="s">
        <v>5609</v>
      </c>
      <c r="C2332">
        <v>26.28</v>
      </c>
      <c r="D2332">
        <v>18.39</v>
      </c>
      <c r="E2332">
        <v>25.63</v>
      </c>
      <c r="F2332">
        <f t="shared" si="1189"/>
        <v>23.433333333333334</v>
      </c>
      <c r="G2332">
        <v>21.05</v>
      </c>
      <c r="H2332">
        <v>-1.1100000000000001</v>
      </c>
      <c r="I2332">
        <f t="shared" si="1190"/>
        <v>0.89829302987197723</v>
      </c>
      <c r="J2332" s="2">
        <f t="shared" si="1191"/>
        <v>0.4632940309451854</v>
      </c>
      <c r="K2332">
        <v>0.81697152015444097</v>
      </c>
      <c r="L2332">
        <v>23.86</v>
      </c>
      <c r="M2332">
        <f t="shared" si="1192"/>
        <v>1.018207681365576</v>
      </c>
      <c r="N2332">
        <v>1.02</v>
      </c>
      <c r="O2332">
        <f t="shared" si="1193"/>
        <v>2.0279189595800582</v>
      </c>
      <c r="P2332">
        <v>0.142019763959229</v>
      </c>
      <c r="Q2332">
        <v>24.66</v>
      </c>
      <c r="R2332">
        <f t="shared" si="1194"/>
        <v>1.0523470839260314</v>
      </c>
      <c r="S2332">
        <v>1.05</v>
      </c>
      <c r="T2332">
        <f t="shared" si="1195"/>
        <v>2.0705298476827552</v>
      </c>
      <c r="U2332">
        <v>0.52329660648352605</v>
      </c>
      <c r="V2332">
        <v>30.45</v>
      </c>
      <c r="W2332">
        <f t="shared" si="1196"/>
        <v>1.2994310099573256</v>
      </c>
      <c r="X2332">
        <v>1.3</v>
      </c>
      <c r="Y2332">
        <f t="shared" si="1197"/>
        <v>2.4622888266898326</v>
      </c>
      <c r="Z2332">
        <v>0.58693176331501595</v>
      </c>
      <c r="AA2332">
        <v>44.26</v>
      </c>
      <c r="AB2332">
        <f t="shared" si="1198"/>
        <v>1.8887624466571833</v>
      </c>
      <c r="AC2332">
        <v>1.89</v>
      </c>
      <c r="AD2332">
        <f t="shared" si="1199"/>
        <v>3.7063522475614832</v>
      </c>
      <c r="AE2332">
        <v>9.8964347776046204E-3</v>
      </c>
      <c r="AF2332">
        <v>38.82</v>
      </c>
      <c r="AG2332">
        <f t="shared" si="1200"/>
        <v>1.6566145092460882</v>
      </c>
      <c r="AH2332">
        <v>1.66</v>
      </c>
      <c r="AI2332">
        <f t="shared" si="1201"/>
        <v>3.1601652474535085</v>
      </c>
      <c r="AJ2332">
        <v>3.9152816853867997E-2</v>
      </c>
      <c r="AK2332">
        <v>66.59</v>
      </c>
      <c r="AL2332">
        <f t="shared" si="1202"/>
        <v>2.841678520625889</v>
      </c>
      <c r="AM2332">
        <v>2.84</v>
      </c>
      <c r="AN2332">
        <f t="shared" si="1203"/>
        <v>7.1602005674237779</v>
      </c>
      <c r="AO2332" s="1">
        <v>1.0785304030385001E-5</v>
      </c>
      <c r="AP2332">
        <v>31.32</v>
      </c>
      <c r="AQ2332">
        <f t="shared" si="1204"/>
        <v>1.3365576102418208</v>
      </c>
      <c r="AR2332">
        <v>1.34</v>
      </c>
      <c r="AS2332">
        <f t="shared" si="1188"/>
        <v>2.5315131879405599</v>
      </c>
      <c r="AT2332">
        <v>0.77871440641408995</v>
      </c>
      <c r="AU2332">
        <v>46.09</v>
      </c>
      <c r="AV2332">
        <f t="shared" si="1205"/>
        <v>1.9668563300142248</v>
      </c>
      <c r="AW2332">
        <v>1.97</v>
      </c>
      <c r="AX2332">
        <f t="shared" si="1206"/>
        <v>3.9176811903477078</v>
      </c>
      <c r="AY2332">
        <v>1.6835625210810201E-4</v>
      </c>
      <c r="AZ2332">
        <v>37.51</v>
      </c>
      <c r="BA2332">
        <f t="shared" si="1207"/>
        <v>1.6007112375533428</v>
      </c>
      <c r="BB2332">
        <v>1.6</v>
      </c>
      <c r="BC2332">
        <f t="shared" si="1208"/>
        <v>3.031433133020796</v>
      </c>
      <c r="BD2332" s="1">
        <v>3.8686596958857402E-5</v>
      </c>
      <c r="BE2332">
        <v>49.41</v>
      </c>
      <c r="BF2332">
        <f t="shared" si="1209"/>
        <v>2.1085348506401136</v>
      </c>
      <c r="BG2332">
        <v>2.11</v>
      </c>
      <c r="BH2332">
        <f t="shared" si="1210"/>
        <v>4.316912946017708</v>
      </c>
      <c r="BI2332">
        <v>2.9120585138380801E-3</v>
      </c>
      <c r="BJ2332">
        <v>24.25</v>
      </c>
      <c r="BK2332">
        <f t="shared" si="1211"/>
        <v>1.034850640113798</v>
      </c>
      <c r="BL2332">
        <v>1.03</v>
      </c>
      <c r="BM2332">
        <f t="shared" si="1212"/>
        <v>2.0420242514143867</v>
      </c>
      <c r="BN2332">
        <v>0.91373639056581601</v>
      </c>
      <c r="BO2332">
        <v>50.08</v>
      </c>
      <c r="BP2332">
        <f t="shared" si="1213"/>
        <v>2.1371266002844949</v>
      </c>
      <c r="BQ2332">
        <v>2.14</v>
      </c>
      <c r="BR2332">
        <f t="shared" si="1214"/>
        <v>4.4076204635064435</v>
      </c>
      <c r="BS2332">
        <v>1.7934252340920599E-3</v>
      </c>
      <c r="BT2332">
        <v>62.16</v>
      </c>
      <c r="BU2332">
        <f t="shared" si="1215"/>
        <v>2.6526315789473682</v>
      </c>
      <c r="BV2332">
        <v>2.65</v>
      </c>
      <c r="BW2332">
        <f t="shared" si="1216"/>
        <v>6.2766727831740043</v>
      </c>
      <c r="BX2332" s="1">
        <v>5.2388816429998496E-6</v>
      </c>
      <c r="BY2332">
        <v>40.68</v>
      </c>
      <c r="BZ2332">
        <f t="shared" si="1217"/>
        <v>1.7359886201991466</v>
      </c>
      <c r="CA2332">
        <v>1.74</v>
      </c>
      <c r="CB2332">
        <f t="shared" si="1218"/>
        <v>3.340351677713477</v>
      </c>
      <c r="CC2332">
        <v>5.9416381827744301E-3</v>
      </c>
      <c r="CD2332">
        <v>30.75</v>
      </c>
      <c r="CE2332">
        <f t="shared" si="1219"/>
        <v>1.3122332859174963</v>
      </c>
      <c r="CF2332">
        <v>1.31</v>
      </c>
      <c r="CG2332">
        <f t="shared" si="1220"/>
        <v>2.4794153998779733</v>
      </c>
      <c r="CH2332">
        <v>0.25134473252359801</v>
      </c>
      <c r="CI2332" t="s">
        <v>1418</v>
      </c>
      <c r="CJ2332">
        <v>170078967</v>
      </c>
      <c r="CK2332" t="s">
        <v>10</v>
      </c>
      <c r="CL2332" t="s">
        <v>55</v>
      </c>
      <c r="CM2332" t="s">
        <v>8</v>
      </c>
    </row>
    <row r="2333" spans="1:91">
      <c r="A2333" t="s">
        <v>5610</v>
      </c>
      <c r="B2333" t="s">
        <v>5611</v>
      </c>
      <c r="C2333">
        <v>20.329999999999998</v>
      </c>
      <c r="D2333">
        <v>26.38</v>
      </c>
      <c r="E2333">
        <v>4.1399999999999997</v>
      </c>
      <c r="F2333">
        <f t="shared" si="1189"/>
        <v>16.95</v>
      </c>
      <c r="G2333">
        <v>15.02</v>
      </c>
      <c r="H2333">
        <v>-1.1299999999999999</v>
      </c>
      <c r="I2333">
        <f t="shared" si="1190"/>
        <v>0.88613569321533925</v>
      </c>
      <c r="J2333" s="2">
        <f t="shared" si="1191"/>
        <v>0.4569157251147003</v>
      </c>
      <c r="K2333">
        <v>0.91468827532548203</v>
      </c>
      <c r="L2333">
        <v>10.52</v>
      </c>
      <c r="M2333">
        <f t="shared" si="1192"/>
        <v>0.62064896755162247</v>
      </c>
      <c r="N2333">
        <v>-1.61</v>
      </c>
      <c r="O2333">
        <f t="shared" si="1193"/>
        <v>0.32759835096459083</v>
      </c>
      <c r="P2333">
        <v>0.99999999999996103</v>
      </c>
      <c r="Q2333">
        <v>41.05</v>
      </c>
      <c r="R2333">
        <f t="shared" si="1194"/>
        <v>2.4218289085545721</v>
      </c>
      <c r="S2333">
        <v>2.42</v>
      </c>
      <c r="T2333">
        <f t="shared" si="1195"/>
        <v>5.3517102191444472</v>
      </c>
      <c r="U2333">
        <v>2.07952071409277E-4</v>
      </c>
      <c r="V2333">
        <v>13.68</v>
      </c>
      <c r="W2333">
        <f t="shared" si="1196"/>
        <v>0.8070796460176991</v>
      </c>
      <c r="X2333">
        <v>-1.24</v>
      </c>
      <c r="Y2333">
        <f t="shared" si="1197"/>
        <v>0.42337265618126363</v>
      </c>
      <c r="Z2333">
        <v>0.53549546069299003</v>
      </c>
      <c r="AA2333">
        <v>38.590000000000003</v>
      </c>
      <c r="AB2333">
        <f t="shared" si="1198"/>
        <v>2.2766961651917406</v>
      </c>
      <c r="AC2333">
        <v>2.2799999999999998</v>
      </c>
      <c r="AD2333">
        <f t="shared" si="1199"/>
        <v>4.856779537580187</v>
      </c>
      <c r="AE2333">
        <v>3.46776127017046E-3</v>
      </c>
      <c r="AF2333">
        <v>12.07</v>
      </c>
      <c r="AG2333">
        <f t="shared" si="1200"/>
        <v>0.71209439528023599</v>
      </c>
      <c r="AH2333">
        <v>-1.4</v>
      </c>
      <c r="AI2333">
        <f t="shared" si="1201"/>
        <v>0.37892914162759955</v>
      </c>
      <c r="AJ2333">
        <v>0.57671923077273002</v>
      </c>
      <c r="AK2333">
        <v>46.42</v>
      </c>
      <c r="AL2333">
        <f t="shared" si="1202"/>
        <v>2.738643067846608</v>
      </c>
      <c r="AM2333">
        <v>2.74</v>
      </c>
      <c r="AN2333">
        <f t="shared" si="1203"/>
        <v>6.6807033554269548</v>
      </c>
      <c r="AO2333">
        <v>3.9939379359107198E-4</v>
      </c>
      <c r="AP2333">
        <v>0</v>
      </c>
      <c r="AQ2333">
        <f t="shared" si="1204"/>
        <v>0</v>
      </c>
      <c r="AR2333" t="s">
        <v>1771</v>
      </c>
      <c r="AS2333" t="e">
        <f t="shared" si="1188"/>
        <v>#VALUE!</v>
      </c>
      <c r="AT2333" s="1">
        <v>2.1088793948477101E-5</v>
      </c>
      <c r="AU2333">
        <v>30.66</v>
      </c>
      <c r="AV2333">
        <f t="shared" si="1205"/>
        <v>1.808849557522124</v>
      </c>
      <c r="AW2333">
        <v>1.81</v>
      </c>
      <c r="AX2333">
        <f t="shared" si="1206"/>
        <v>3.5064228852641404</v>
      </c>
      <c r="AY2333">
        <v>5.0656318258093603E-3</v>
      </c>
      <c r="AZ2333">
        <v>23.79</v>
      </c>
      <c r="BA2333">
        <f t="shared" si="1207"/>
        <v>1.4035398230088496</v>
      </c>
      <c r="BB2333">
        <v>1.4</v>
      </c>
      <c r="BC2333">
        <f t="shared" si="1208"/>
        <v>2.6390158215457884</v>
      </c>
      <c r="BD2333">
        <v>3.8616459824936601E-3</v>
      </c>
      <c r="BE2333">
        <v>12.75</v>
      </c>
      <c r="BF2333">
        <f t="shared" si="1209"/>
        <v>0.75221238938053103</v>
      </c>
      <c r="BG2333">
        <v>-1.33</v>
      </c>
      <c r="BH2333">
        <f t="shared" si="1210"/>
        <v>0.39776824187745935</v>
      </c>
      <c r="BI2333">
        <v>0.57864923522743505</v>
      </c>
      <c r="BJ2333">
        <v>32.68</v>
      </c>
      <c r="BK2333">
        <f t="shared" si="1211"/>
        <v>1.9280235988200591</v>
      </c>
      <c r="BL2333">
        <v>1.93</v>
      </c>
      <c r="BM2333">
        <f t="shared" si="1212"/>
        <v>3.8105519921757489</v>
      </c>
      <c r="BN2333">
        <v>8.6504990413654406E-2</v>
      </c>
      <c r="BO2333">
        <v>51.47</v>
      </c>
      <c r="BP2333">
        <f t="shared" si="1213"/>
        <v>3.0365781710914455</v>
      </c>
      <c r="BQ2333">
        <v>3.04</v>
      </c>
      <c r="BR2333">
        <f t="shared" si="1214"/>
        <v>8.2249106132485323</v>
      </c>
      <c r="BS2333" s="1">
        <v>2.9312845085650499E-5</v>
      </c>
      <c r="BT2333">
        <v>6.98</v>
      </c>
      <c r="BU2333">
        <f t="shared" si="1215"/>
        <v>0.41179941002949855</v>
      </c>
      <c r="BV2333">
        <v>-2.4300000000000002</v>
      </c>
      <c r="BW2333">
        <f t="shared" si="1216"/>
        <v>0.18556544632863112</v>
      </c>
      <c r="BX2333">
        <v>0.112546838595686</v>
      </c>
      <c r="BY2333">
        <v>34.630000000000003</v>
      </c>
      <c r="BZ2333">
        <f t="shared" si="1217"/>
        <v>2.0430678466076699</v>
      </c>
      <c r="CA2333">
        <v>2.04</v>
      </c>
      <c r="CB2333">
        <f t="shared" si="1218"/>
        <v>4.1124553066242653</v>
      </c>
      <c r="CC2333">
        <v>2.9622385333464502E-3</v>
      </c>
      <c r="CD2333">
        <v>45.21</v>
      </c>
      <c r="CE2333">
        <f t="shared" si="1219"/>
        <v>2.6672566371681419</v>
      </c>
      <c r="CF2333">
        <v>2.67</v>
      </c>
      <c r="CG2333">
        <f t="shared" si="1220"/>
        <v>6.3642918700393487</v>
      </c>
      <c r="CH2333">
        <v>1.64199889020622E-4</v>
      </c>
      <c r="CI2333" t="s">
        <v>1419</v>
      </c>
      <c r="CJ2333">
        <v>170078968</v>
      </c>
      <c r="CK2333" t="s">
        <v>10</v>
      </c>
      <c r="CL2333" t="s">
        <v>34</v>
      </c>
      <c r="CM2333" t="s">
        <v>8</v>
      </c>
    </row>
    <row r="2334" spans="1:91">
      <c r="A2334" t="s">
        <v>5612</v>
      </c>
      <c r="B2334" t="s">
        <v>5613</v>
      </c>
      <c r="C2334">
        <v>5.87</v>
      </c>
      <c r="D2334">
        <v>6.44</v>
      </c>
      <c r="E2334">
        <v>3.54</v>
      </c>
      <c r="F2334">
        <f t="shared" si="1189"/>
        <v>5.2833333333333341</v>
      </c>
      <c r="G2334">
        <v>2.4500000000000002</v>
      </c>
      <c r="H2334">
        <v>-2.16</v>
      </c>
      <c r="I2334">
        <f t="shared" si="1190"/>
        <v>0.46372239747634064</v>
      </c>
      <c r="J2334" s="2">
        <f t="shared" si="1191"/>
        <v>0.22375626773199309</v>
      </c>
      <c r="K2334">
        <v>0.72393413355348701</v>
      </c>
      <c r="L2334">
        <v>2.14</v>
      </c>
      <c r="M2334">
        <f t="shared" si="1192"/>
        <v>0.40504731861198734</v>
      </c>
      <c r="N2334">
        <v>-2.4700000000000002</v>
      </c>
      <c r="O2334">
        <f t="shared" si="1193"/>
        <v>0.180491149440312</v>
      </c>
      <c r="P2334">
        <v>0.84919488898568496</v>
      </c>
      <c r="Q2334">
        <v>10.029999999999999</v>
      </c>
      <c r="R2334">
        <f t="shared" si="1194"/>
        <v>1.8984227129337536</v>
      </c>
      <c r="S2334">
        <v>1.9</v>
      </c>
      <c r="T2334">
        <f t="shared" si="1195"/>
        <v>3.7321319661472296</v>
      </c>
      <c r="U2334">
        <v>0.192443449623319</v>
      </c>
      <c r="V2334">
        <v>6.68</v>
      </c>
      <c r="W2334">
        <f t="shared" si="1196"/>
        <v>1.264353312302839</v>
      </c>
      <c r="X2334">
        <v>1.26</v>
      </c>
      <c r="Y2334">
        <f t="shared" si="1197"/>
        <v>2.3949574092378572</v>
      </c>
      <c r="Z2334">
        <v>0.99999999999998801</v>
      </c>
      <c r="AA2334">
        <v>11.14</v>
      </c>
      <c r="AB2334">
        <f t="shared" si="1198"/>
        <v>2.1085173501577286</v>
      </c>
      <c r="AC2334">
        <v>2.11</v>
      </c>
      <c r="AD2334">
        <f t="shared" si="1199"/>
        <v>4.316912946017708</v>
      </c>
      <c r="AE2334">
        <v>0.19960755498170299</v>
      </c>
      <c r="AF2334">
        <v>7.37</v>
      </c>
      <c r="AG2334">
        <f t="shared" si="1200"/>
        <v>1.3949526813880124</v>
      </c>
      <c r="AH2334">
        <v>1.39</v>
      </c>
      <c r="AI2334">
        <f t="shared" si="1201"/>
        <v>2.6207868077167262</v>
      </c>
      <c r="AJ2334">
        <v>0.67900091808575103</v>
      </c>
      <c r="AK2334">
        <v>2.27</v>
      </c>
      <c r="AL2334">
        <f t="shared" si="1202"/>
        <v>0.42965299684542579</v>
      </c>
      <c r="AM2334">
        <v>-2.33</v>
      </c>
      <c r="AN2334">
        <f t="shared" si="1203"/>
        <v>0.1988841209387297</v>
      </c>
      <c r="AO2334">
        <v>0.45690377365142698</v>
      </c>
      <c r="AP2334">
        <v>10.31</v>
      </c>
      <c r="AQ2334">
        <f t="shared" si="1204"/>
        <v>1.9514195583596212</v>
      </c>
      <c r="AR2334">
        <v>1.95</v>
      </c>
      <c r="AS2334">
        <f t="shared" si="1188"/>
        <v>3.863745315699382</v>
      </c>
      <c r="AT2334">
        <v>0.49919309709114701</v>
      </c>
      <c r="AU2334">
        <v>19.010000000000002</v>
      </c>
      <c r="AV2334">
        <f t="shared" si="1205"/>
        <v>3.5981072555205045</v>
      </c>
      <c r="AW2334">
        <v>3.6</v>
      </c>
      <c r="AX2334">
        <f t="shared" si="1206"/>
        <v>12.125732532083184</v>
      </c>
      <c r="AY2334">
        <v>1.0343731823374599E-3</v>
      </c>
      <c r="AZ2334">
        <v>0</v>
      </c>
      <c r="BA2334">
        <f t="shared" si="1207"/>
        <v>0</v>
      </c>
      <c r="BB2334" t="s">
        <v>1771</v>
      </c>
      <c r="BC2334" t="e">
        <f t="shared" si="1208"/>
        <v>#VALUE!</v>
      </c>
      <c r="BD2334">
        <v>0.211213385133039</v>
      </c>
      <c r="BE2334">
        <v>7.27</v>
      </c>
      <c r="BF2334">
        <f t="shared" si="1209"/>
        <v>1.3760252365930596</v>
      </c>
      <c r="BG2334">
        <v>1.38</v>
      </c>
      <c r="BH2334">
        <f t="shared" si="1210"/>
        <v>2.6026837108838667</v>
      </c>
      <c r="BI2334">
        <v>0.76405719480563705</v>
      </c>
      <c r="BJ2334">
        <v>2.66</v>
      </c>
      <c r="BK2334">
        <f t="shared" si="1211"/>
        <v>0.50347003154574133</v>
      </c>
      <c r="BL2334">
        <v>-1.99</v>
      </c>
      <c r="BM2334">
        <f t="shared" si="1212"/>
        <v>0.25173888751417972</v>
      </c>
      <c r="BN2334">
        <v>0.46681372349252198</v>
      </c>
      <c r="BO2334">
        <v>3.35</v>
      </c>
      <c r="BP2334">
        <f t="shared" si="1213"/>
        <v>0.63406940063091477</v>
      </c>
      <c r="BQ2334">
        <v>-1.58</v>
      </c>
      <c r="BR2334">
        <f t="shared" si="1214"/>
        <v>0.33448188869652801</v>
      </c>
      <c r="BS2334">
        <v>0.78566708555753895</v>
      </c>
      <c r="BT2334">
        <v>3.41</v>
      </c>
      <c r="BU2334">
        <f t="shared" si="1215"/>
        <v>0.64542586750788633</v>
      </c>
      <c r="BV2334">
        <v>-1.55</v>
      </c>
      <c r="BW2334">
        <f t="shared" si="1216"/>
        <v>0.34151006418859892</v>
      </c>
      <c r="BX2334">
        <v>0.88444810467763502</v>
      </c>
      <c r="BY2334">
        <v>8.4600000000000009</v>
      </c>
      <c r="BZ2334">
        <f t="shared" si="1217"/>
        <v>1.6012618296529968</v>
      </c>
      <c r="CA2334">
        <v>1.6</v>
      </c>
      <c r="CB2334">
        <f t="shared" si="1218"/>
        <v>3.031433133020796</v>
      </c>
      <c r="CC2334">
        <v>0.357203514038406</v>
      </c>
      <c r="CD2334">
        <v>9.66</v>
      </c>
      <c r="CE2334">
        <f t="shared" si="1219"/>
        <v>1.8283911671924289</v>
      </c>
      <c r="CF2334">
        <v>1.83</v>
      </c>
      <c r="CG2334">
        <f t="shared" si="1220"/>
        <v>3.5553707246662811</v>
      </c>
      <c r="CH2334">
        <v>0.30476683503704799</v>
      </c>
      <c r="CI2334" t="s">
        <v>1420</v>
      </c>
      <c r="CJ2334">
        <v>170078969</v>
      </c>
      <c r="CK2334" t="s">
        <v>184</v>
      </c>
      <c r="CL2334" t="s">
        <v>128</v>
      </c>
      <c r="CM2334" t="s">
        <v>185</v>
      </c>
    </row>
    <row r="2335" spans="1:91">
      <c r="A2335" t="s">
        <v>5614</v>
      </c>
      <c r="B2335" t="s">
        <v>5615</v>
      </c>
      <c r="C2335">
        <v>7.45</v>
      </c>
      <c r="D2335">
        <v>11.13</v>
      </c>
      <c r="E2335">
        <v>9.11</v>
      </c>
      <c r="F2335">
        <f t="shared" si="1189"/>
        <v>9.23</v>
      </c>
      <c r="G2335">
        <v>12.23</v>
      </c>
      <c r="H2335">
        <v>1.33</v>
      </c>
      <c r="I2335">
        <f t="shared" si="1190"/>
        <v>1.3250270855904658</v>
      </c>
      <c r="J2335" s="2">
        <f t="shared" si="1191"/>
        <v>2.5140267490436567</v>
      </c>
      <c r="K2335">
        <v>0.34244625023240099</v>
      </c>
      <c r="L2335">
        <v>5.57</v>
      </c>
      <c r="M2335">
        <f t="shared" si="1192"/>
        <v>0.60346695557963159</v>
      </c>
      <c r="N2335">
        <v>-1.66</v>
      </c>
      <c r="O2335">
        <f t="shared" si="1193"/>
        <v>0.31643914849256999</v>
      </c>
      <c r="P2335">
        <v>0.999999999958606</v>
      </c>
      <c r="Q2335">
        <v>10.029999999999999</v>
      </c>
      <c r="R2335">
        <f t="shared" si="1194"/>
        <v>1.0866738894907908</v>
      </c>
      <c r="S2335">
        <v>1.0900000000000001</v>
      </c>
      <c r="T2335">
        <f t="shared" si="1195"/>
        <v>2.12874036490672</v>
      </c>
      <c r="U2335">
        <v>0.73603284385552303</v>
      </c>
      <c r="V2335">
        <v>6.68</v>
      </c>
      <c r="W2335">
        <f t="shared" si="1196"/>
        <v>0.72372697724810398</v>
      </c>
      <c r="X2335">
        <v>-1.38</v>
      </c>
      <c r="Y2335">
        <f t="shared" si="1197"/>
        <v>0.38421879532200315</v>
      </c>
      <c r="Z2335">
        <v>0.58944945587778197</v>
      </c>
      <c r="AA2335">
        <v>10.28</v>
      </c>
      <c r="AB2335">
        <f t="shared" si="1198"/>
        <v>1.113759479956663</v>
      </c>
      <c r="AC2335">
        <v>1.1100000000000001</v>
      </c>
      <c r="AD2335">
        <f t="shared" si="1199"/>
        <v>2.1584564730088545</v>
      </c>
      <c r="AE2335">
        <v>0.91887380784932204</v>
      </c>
      <c r="AF2335">
        <v>8.85</v>
      </c>
      <c r="AG2335">
        <f t="shared" si="1200"/>
        <v>0.95882990249187428</v>
      </c>
      <c r="AH2335">
        <v>-1.04</v>
      </c>
      <c r="AI2335">
        <f t="shared" si="1201"/>
        <v>0.48632747370614277</v>
      </c>
      <c r="AJ2335">
        <v>0.99999999994407296</v>
      </c>
      <c r="AK2335">
        <v>24.94</v>
      </c>
      <c r="AL2335">
        <f t="shared" si="1202"/>
        <v>2.7020585048754064</v>
      </c>
      <c r="AM2335">
        <v>2.7</v>
      </c>
      <c r="AN2335">
        <f t="shared" si="1203"/>
        <v>6.4980191708498847</v>
      </c>
      <c r="AO2335">
        <v>1.27719738558414E-2</v>
      </c>
      <c r="AP2335">
        <v>7.73</v>
      </c>
      <c r="AQ2335">
        <f t="shared" si="1204"/>
        <v>0.83748645720476711</v>
      </c>
      <c r="AR2335">
        <v>-1.19</v>
      </c>
      <c r="AS2335">
        <f t="shared" si="1188"/>
        <v>0.43830286065801755</v>
      </c>
      <c r="AT2335">
        <v>0.62712713384337104</v>
      </c>
      <c r="AU2335">
        <v>16.13</v>
      </c>
      <c r="AV2335">
        <f t="shared" si="1205"/>
        <v>1.7475622968580713</v>
      </c>
      <c r="AW2335">
        <v>1.75</v>
      </c>
      <c r="AX2335">
        <f t="shared" si="1206"/>
        <v>3.363585661014858</v>
      </c>
      <c r="AY2335">
        <v>6.13177813279389E-2</v>
      </c>
      <c r="AZ2335">
        <v>9.44</v>
      </c>
      <c r="BA2335">
        <f t="shared" si="1207"/>
        <v>1.0227518959913324</v>
      </c>
      <c r="BB2335">
        <v>1.02</v>
      </c>
      <c r="BC2335">
        <f t="shared" si="1208"/>
        <v>2.0279189595800582</v>
      </c>
      <c r="BD2335">
        <v>0.26371016629621302</v>
      </c>
      <c r="BE2335">
        <v>17.649999999999999</v>
      </c>
      <c r="BF2335">
        <f t="shared" si="1209"/>
        <v>1.912242686890574</v>
      </c>
      <c r="BG2335">
        <v>1.91</v>
      </c>
      <c r="BH2335">
        <f t="shared" si="1210"/>
        <v>3.7580909968560472</v>
      </c>
      <c r="BI2335">
        <v>0.14388163413983199</v>
      </c>
      <c r="BJ2335">
        <v>17.29</v>
      </c>
      <c r="BK2335">
        <f t="shared" si="1211"/>
        <v>1.873239436619718</v>
      </c>
      <c r="BL2335">
        <v>1.87</v>
      </c>
      <c r="BM2335">
        <f t="shared" si="1212"/>
        <v>3.6553258009176024</v>
      </c>
      <c r="BN2335">
        <v>0.27338881374790902</v>
      </c>
      <c r="BO2335">
        <v>11.73</v>
      </c>
      <c r="BP2335">
        <f t="shared" si="1213"/>
        <v>1.2708559046587216</v>
      </c>
      <c r="BQ2335">
        <v>1.27</v>
      </c>
      <c r="BR2335">
        <f t="shared" si="1214"/>
        <v>2.4116156553815209</v>
      </c>
      <c r="BS2335">
        <v>0.69114807134551104</v>
      </c>
      <c r="BT2335">
        <v>17.05</v>
      </c>
      <c r="BU2335">
        <f t="shared" si="1215"/>
        <v>1.847237269772481</v>
      </c>
      <c r="BV2335">
        <v>1.85</v>
      </c>
      <c r="BW2335">
        <f t="shared" si="1216"/>
        <v>3.6050018504433208</v>
      </c>
      <c r="BX2335">
        <v>0.11110028456922399</v>
      </c>
      <c r="BY2335">
        <v>8.4600000000000009</v>
      </c>
      <c r="BZ2335">
        <f t="shared" si="1217"/>
        <v>0.91657638136511377</v>
      </c>
      <c r="CA2335">
        <v>-1.0900000000000001</v>
      </c>
      <c r="CB2335">
        <f t="shared" si="1218"/>
        <v>0.46976137460700584</v>
      </c>
      <c r="CC2335">
        <v>0.99999999998276301</v>
      </c>
      <c r="CD2335">
        <v>9.66</v>
      </c>
      <c r="CE2335">
        <f t="shared" si="1219"/>
        <v>1.0465872156013001</v>
      </c>
      <c r="CF2335">
        <v>1.05</v>
      </c>
      <c r="CG2335">
        <f t="shared" si="1220"/>
        <v>2.0705298476827552</v>
      </c>
      <c r="CH2335">
        <v>0.96913770669114396</v>
      </c>
      <c r="CI2335" t="s">
        <v>1420</v>
      </c>
      <c r="CJ2335">
        <v>170078970</v>
      </c>
      <c r="CK2335" t="s">
        <v>184</v>
      </c>
      <c r="CL2335" t="s">
        <v>128</v>
      </c>
      <c r="CM2335" t="s">
        <v>185</v>
      </c>
    </row>
    <row r="2336" spans="1:91">
      <c r="A2336" t="s">
        <v>3351</v>
      </c>
      <c r="C2336">
        <v>12.47</v>
      </c>
      <c r="D2336">
        <v>10.79</v>
      </c>
      <c r="E2336">
        <v>5.6</v>
      </c>
      <c r="F2336">
        <f t="shared" si="1189"/>
        <v>9.6199999999999992</v>
      </c>
      <c r="G2336">
        <v>0</v>
      </c>
      <c r="H2336" t="s">
        <v>1771</v>
      </c>
      <c r="I2336">
        <f t="shared" si="1190"/>
        <v>0</v>
      </c>
      <c r="J2336" s="2" t="e">
        <f t="shared" si="1191"/>
        <v>#VALUE!</v>
      </c>
      <c r="K2336">
        <v>1.42241381979448E-2</v>
      </c>
      <c r="L2336">
        <v>7.89</v>
      </c>
      <c r="M2336">
        <f t="shared" si="1192"/>
        <v>0.82016632016632018</v>
      </c>
      <c r="N2336">
        <v>-1.22</v>
      </c>
      <c r="O2336">
        <f t="shared" si="1193"/>
        <v>0.42928271821887687</v>
      </c>
      <c r="P2336">
        <v>0.78230779022400898</v>
      </c>
      <c r="Q2336">
        <v>0</v>
      </c>
      <c r="R2336">
        <f t="shared" si="1194"/>
        <v>0</v>
      </c>
      <c r="S2336" t="s">
        <v>1771</v>
      </c>
      <c r="T2336" t="e">
        <f t="shared" si="1195"/>
        <v>#VALUE!</v>
      </c>
      <c r="U2336">
        <v>1.17627047788589E-2</v>
      </c>
      <c r="V2336">
        <v>30.78</v>
      </c>
      <c r="W2336">
        <f t="shared" si="1196"/>
        <v>3.1995841995842</v>
      </c>
      <c r="X2336">
        <v>3.2</v>
      </c>
      <c r="Y2336">
        <f t="shared" si="1197"/>
        <v>9.189586839976279</v>
      </c>
      <c r="Z2336">
        <v>3.3481982341381999E-3</v>
      </c>
      <c r="AA2336">
        <v>9.4700000000000006</v>
      </c>
      <c r="AB2336">
        <f t="shared" si="1198"/>
        <v>0.9844074844074846</v>
      </c>
      <c r="AC2336">
        <v>-1.02</v>
      </c>
      <c r="AD2336">
        <f t="shared" si="1199"/>
        <v>0.4931163522466796</v>
      </c>
      <c r="AE2336">
        <v>0.999999999999867</v>
      </c>
      <c r="AF2336">
        <v>27.16</v>
      </c>
      <c r="AG2336">
        <f t="shared" si="1200"/>
        <v>2.8232848232848236</v>
      </c>
      <c r="AH2336">
        <v>2.82</v>
      </c>
      <c r="AI2336">
        <f t="shared" si="1201"/>
        <v>7.0616239703252379</v>
      </c>
      <c r="AJ2336">
        <v>3.59837726764676E-3</v>
      </c>
      <c r="AK2336">
        <v>8.36</v>
      </c>
      <c r="AL2336">
        <f t="shared" si="1202"/>
        <v>0.86902286902286907</v>
      </c>
      <c r="AM2336">
        <v>-1.1499999999999999</v>
      </c>
      <c r="AN2336">
        <f t="shared" si="1203"/>
        <v>0.45062523130541521</v>
      </c>
      <c r="AO2336">
        <v>0.93583766070596197</v>
      </c>
      <c r="AP2336">
        <v>0</v>
      </c>
      <c r="AQ2336">
        <f t="shared" si="1204"/>
        <v>0</v>
      </c>
      <c r="AR2336" t="s">
        <v>1771</v>
      </c>
      <c r="AS2336" t="e">
        <f t="shared" si="1188"/>
        <v>#VALUE!</v>
      </c>
      <c r="AT2336">
        <v>2.1833026079724699E-3</v>
      </c>
      <c r="AU2336">
        <v>16.98</v>
      </c>
      <c r="AV2336">
        <f t="shared" si="1205"/>
        <v>1.7650727650727653</v>
      </c>
      <c r="AW2336">
        <v>1.77</v>
      </c>
      <c r="AX2336">
        <f t="shared" si="1206"/>
        <v>3.4105395670718268</v>
      </c>
      <c r="AY2336">
        <v>5.1180432200711702E-2</v>
      </c>
      <c r="AZ2336">
        <v>5.35</v>
      </c>
      <c r="BA2336">
        <f t="shared" si="1207"/>
        <v>0.55613305613305619</v>
      </c>
      <c r="BB2336">
        <v>-1.8</v>
      </c>
      <c r="BC2336">
        <f t="shared" si="1208"/>
        <v>0.28717458874925877</v>
      </c>
      <c r="BD2336">
        <v>0.99999999999219402</v>
      </c>
      <c r="BE2336">
        <v>19.12</v>
      </c>
      <c r="BF2336">
        <f t="shared" si="1209"/>
        <v>1.9875259875259879</v>
      </c>
      <c r="BG2336">
        <v>1.99</v>
      </c>
      <c r="BH2336">
        <f t="shared" si="1210"/>
        <v>3.9723699817481433</v>
      </c>
      <c r="BI2336">
        <v>0.105901308196482</v>
      </c>
      <c r="BJ2336">
        <v>9.8000000000000007</v>
      </c>
      <c r="BK2336">
        <f t="shared" si="1211"/>
        <v>1.0187110187110189</v>
      </c>
      <c r="BL2336">
        <v>1.02</v>
      </c>
      <c r="BM2336">
        <f t="shared" si="1212"/>
        <v>2.0279189595800582</v>
      </c>
      <c r="BN2336">
        <v>0.99999999993972699</v>
      </c>
      <c r="BO2336">
        <v>18.53</v>
      </c>
      <c r="BP2336">
        <f t="shared" si="1213"/>
        <v>1.9261954261954264</v>
      </c>
      <c r="BQ2336">
        <v>1.93</v>
      </c>
      <c r="BR2336">
        <f t="shared" si="1214"/>
        <v>3.8105519921757489</v>
      </c>
      <c r="BS2336">
        <v>0.116013790297384</v>
      </c>
      <c r="BT2336">
        <v>12.57</v>
      </c>
      <c r="BU2336">
        <f t="shared" si="1215"/>
        <v>1.3066528066528067</v>
      </c>
      <c r="BV2336">
        <v>1.31</v>
      </c>
      <c r="BW2336">
        <f t="shared" si="1216"/>
        <v>2.4794153998779733</v>
      </c>
      <c r="BX2336">
        <v>0.51280355152633905</v>
      </c>
      <c r="BY2336">
        <v>31.16</v>
      </c>
      <c r="BZ2336">
        <f t="shared" si="1217"/>
        <v>3.2390852390852394</v>
      </c>
      <c r="CA2336">
        <v>3.24</v>
      </c>
      <c r="CB2336">
        <f t="shared" si="1218"/>
        <v>9.4479412914362442</v>
      </c>
      <c r="CC2336">
        <v>1.4574903636419901E-4</v>
      </c>
      <c r="CD2336">
        <v>10.17</v>
      </c>
      <c r="CE2336">
        <f t="shared" si="1219"/>
        <v>1.0571725571725572</v>
      </c>
      <c r="CF2336">
        <v>1.06</v>
      </c>
      <c r="CG2336">
        <f t="shared" si="1220"/>
        <v>2.0849315216822428</v>
      </c>
      <c r="CH2336">
        <v>0.94204029374384302</v>
      </c>
      <c r="CI2336" t="s">
        <v>11</v>
      </c>
      <c r="CJ2336">
        <v>170078971</v>
      </c>
      <c r="CK2336" t="s">
        <v>12</v>
      </c>
      <c r="CL2336" t="s">
        <v>34</v>
      </c>
      <c r="CM2336" t="s">
        <v>8</v>
      </c>
    </row>
    <row r="2337" spans="1:91">
      <c r="A2337" t="s">
        <v>3352</v>
      </c>
      <c r="C2337">
        <v>6.43</v>
      </c>
      <c r="D2337">
        <v>16.7</v>
      </c>
      <c r="E2337">
        <v>5.77</v>
      </c>
      <c r="F2337">
        <f t="shared" si="1189"/>
        <v>9.6333333333333329</v>
      </c>
      <c r="G2337">
        <v>0</v>
      </c>
      <c r="H2337" t="s">
        <v>1771</v>
      </c>
      <c r="I2337">
        <f t="shared" si="1190"/>
        <v>0</v>
      </c>
      <c r="J2337" s="2" t="e">
        <f t="shared" si="1191"/>
        <v>#VALUE!</v>
      </c>
      <c r="K2337">
        <v>1.4160594058842501E-2</v>
      </c>
      <c r="L2337">
        <v>2.44</v>
      </c>
      <c r="M2337">
        <f t="shared" si="1192"/>
        <v>0.2532871972318339</v>
      </c>
      <c r="N2337">
        <v>-3.95</v>
      </c>
      <c r="O2337">
        <f t="shared" si="1193"/>
        <v>6.4704057740086099E-2</v>
      </c>
      <c r="P2337">
        <v>0.29746690807938803</v>
      </c>
      <c r="Q2337">
        <v>8.17</v>
      </c>
      <c r="R2337">
        <f t="shared" si="1194"/>
        <v>0.84809688581314879</v>
      </c>
      <c r="S2337">
        <v>-1.18</v>
      </c>
      <c r="T2337">
        <f t="shared" si="1195"/>
        <v>0.44135149814532748</v>
      </c>
      <c r="U2337">
        <v>0.99999999999889</v>
      </c>
      <c r="V2337">
        <v>19.05</v>
      </c>
      <c r="W2337">
        <f t="shared" si="1196"/>
        <v>1.9775086505190314</v>
      </c>
      <c r="X2337">
        <v>1.98</v>
      </c>
      <c r="Y2337">
        <f t="shared" si="1197"/>
        <v>3.9449308179734364</v>
      </c>
      <c r="Z2337">
        <v>0.17038306541643899</v>
      </c>
      <c r="AA2337">
        <v>14.66</v>
      </c>
      <c r="AB2337">
        <f t="shared" si="1198"/>
        <v>1.5217993079584775</v>
      </c>
      <c r="AC2337">
        <v>1.52</v>
      </c>
      <c r="AD2337">
        <f t="shared" si="1199"/>
        <v>2.8679104960316546</v>
      </c>
      <c r="AE2337">
        <v>0.35815512195187399</v>
      </c>
      <c r="AF2337">
        <v>0</v>
      </c>
      <c r="AG2337">
        <f t="shared" si="1200"/>
        <v>0</v>
      </c>
      <c r="AH2337" t="s">
        <v>1771</v>
      </c>
      <c r="AI2337" t="e">
        <f t="shared" si="1201"/>
        <v>#VALUE!</v>
      </c>
      <c r="AJ2337">
        <v>7.1730957976556898E-3</v>
      </c>
      <c r="AK2337">
        <v>0</v>
      </c>
      <c r="AL2337">
        <f t="shared" si="1202"/>
        <v>0</v>
      </c>
      <c r="AM2337" t="s">
        <v>1771</v>
      </c>
      <c r="AN2337" t="e">
        <f t="shared" si="1203"/>
        <v>#VALUE!</v>
      </c>
      <c r="AO2337">
        <v>5.1890814735006804E-3</v>
      </c>
      <c r="AP2337">
        <v>14.7</v>
      </c>
      <c r="AQ2337">
        <f t="shared" si="1204"/>
        <v>1.5259515570934257</v>
      </c>
      <c r="AR2337">
        <v>1.53</v>
      </c>
      <c r="AS2337">
        <f t="shared" si="1188"/>
        <v>2.8878583910449924</v>
      </c>
      <c r="AT2337">
        <v>0.694681308253293</v>
      </c>
      <c r="AU2337">
        <v>0</v>
      </c>
      <c r="AV2337">
        <f t="shared" si="1205"/>
        <v>0</v>
      </c>
      <c r="AW2337" t="s">
        <v>1771</v>
      </c>
      <c r="AX2337" t="e">
        <f t="shared" si="1206"/>
        <v>#VALUE!</v>
      </c>
      <c r="AY2337">
        <v>1.7196036046588301E-2</v>
      </c>
      <c r="AZ2337">
        <v>12.43</v>
      </c>
      <c r="BA2337">
        <f t="shared" si="1207"/>
        <v>1.2903114186851212</v>
      </c>
      <c r="BB2337">
        <v>1.29</v>
      </c>
      <c r="BC2337">
        <f t="shared" si="1208"/>
        <v>2.4452805553841368</v>
      </c>
      <c r="BD2337">
        <v>6.8303590666932201E-2</v>
      </c>
      <c r="BE2337">
        <v>5.92</v>
      </c>
      <c r="BF2337">
        <f t="shared" si="1209"/>
        <v>0.61453287197231832</v>
      </c>
      <c r="BG2337">
        <v>-1.63</v>
      </c>
      <c r="BH2337">
        <f t="shared" si="1210"/>
        <v>0.32308820765937313</v>
      </c>
      <c r="BI2337">
        <v>0.50655497610952904</v>
      </c>
      <c r="BJ2337">
        <v>7.59</v>
      </c>
      <c r="BK2337">
        <f t="shared" si="1211"/>
        <v>0.78788927335640135</v>
      </c>
      <c r="BL2337">
        <v>-1.27</v>
      </c>
      <c r="BM2337">
        <f t="shared" si="1212"/>
        <v>0.41465977290722084</v>
      </c>
      <c r="BN2337">
        <v>0.634989849298217</v>
      </c>
      <c r="BO2337">
        <v>0</v>
      </c>
      <c r="BP2337">
        <f t="shared" si="1213"/>
        <v>0</v>
      </c>
      <c r="BQ2337" t="s">
        <v>1771</v>
      </c>
      <c r="BR2337" t="e">
        <f t="shared" si="1214"/>
        <v>#VALUE!</v>
      </c>
      <c r="BS2337">
        <v>6.2547355625175802E-3</v>
      </c>
      <c r="BT2337">
        <v>19.45</v>
      </c>
      <c r="BU2337">
        <f t="shared" si="1215"/>
        <v>2.0190311418685121</v>
      </c>
      <c r="BV2337">
        <v>2.02</v>
      </c>
      <c r="BW2337">
        <f t="shared" si="1216"/>
        <v>4.0558379191601164</v>
      </c>
      <c r="BX2337">
        <v>5.58199532537451E-2</v>
      </c>
      <c r="BY2337">
        <v>0</v>
      </c>
      <c r="BZ2337">
        <f t="shared" si="1217"/>
        <v>0</v>
      </c>
      <c r="CA2337" t="s">
        <v>1771</v>
      </c>
      <c r="CB2337" t="e">
        <f t="shared" si="1218"/>
        <v>#VALUE!</v>
      </c>
      <c r="CC2337">
        <v>1.1885771095093599E-2</v>
      </c>
      <c r="CD2337">
        <v>15.74</v>
      </c>
      <c r="CE2337">
        <f t="shared" si="1219"/>
        <v>1.6339100346020763</v>
      </c>
      <c r="CF2337">
        <v>1.63</v>
      </c>
      <c r="CG2337">
        <f t="shared" si="1220"/>
        <v>3.0951299870847793</v>
      </c>
      <c r="CH2337">
        <v>0.22541893025831</v>
      </c>
      <c r="CI2337" t="s">
        <v>11</v>
      </c>
      <c r="CJ2337">
        <v>170078972</v>
      </c>
      <c r="CK2337" t="s">
        <v>12</v>
      </c>
      <c r="CL2337" t="s">
        <v>34</v>
      </c>
      <c r="CM2337" t="s">
        <v>8</v>
      </c>
    </row>
    <row r="2338" spans="1:91">
      <c r="A2338" t="s">
        <v>3353</v>
      </c>
      <c r="C2338">
        <v>7.72</v>
      </c>
      <c r="D2338">
        <v>5.73</v>
      </c>
      <c r="E2338">
        <v>12.37</v>
      </c>
      <c r="F2338">
        <f t="shared" si="1189"/>
        <v>8.6066666666666674</v>
      </c>
      <c r="G2338">
        <v>0</v>
      </c>
      <c r="H2338" t="s">
        <v>1771</v>
      </c>
      <c r="I2338">
        <f t="shared" si="1190"/>
        <v>0</v>
      </c>
      <c r="J2338" s="2" t="e">
        <f t="shared" si="1191"/>
        <v>#VALUE!</v>
      </c>
      <c r="K2338">
        <v>2.24133231557938E-2</v>
      </c>
      <c r="L2338">
        <v>2.09</v>
      </c>
      <c r="M2338">
        <f t="shared" si="1192"/>
        <v>0.24283501161890003</v>
      </c>
      <c r="N2338">
        <v>-4.12</v>
      </c>
      <c r="O2338">
        <f t="shared" si="1193"/>
        <v>5.7511728164054698E-2</v>
      </c>
      <c r="P2338">
        <v>0.32159479759174497</v>
      </c>
      <c r="Q2338">
        <v>14</v>
      </c>
      <c r="R2338">
        <f t="shared" si="1194"/>
        <v>1.6266460108443066</v>
      </c>
      <c r="S2338">
        <v>1.63</v>
      </c>
      <c r="T2338">
        <f t="shared" si="1195"/>
        <v>3.0951299870847793</v>
      </c>
      <c r="U2338">
        <v>0.17973465968195099</v>
      </c>
      <c r="V2338">
        <v>8.17</v>
      </c>
      <c r="W2338">
        <f t="shared" si="1196"/>
        <v>0.94926413632842754</v>
      </c>
      <c r="X2338">
        <v>-1.05</v>
      </c>
      <c r="Y2338">
        <f t="shared" si="1197"/>
        <v>0.48296816446242274</v>
      </c>
      <c r="Z2338">
        <v>0.98562150957010797</v>
      </c>
      <c r="AA2338">
        <v>8.3800000000000008</v>
      </c>
      <c r="AB2338">
        <f t="shared" si="1198"/>
        <v>0.97366382649109218</v>
      </c>
      <c r="AC2338">
        <v>-1.03</v>
      </c>
      <c r="AD2338">
        <f t="shared" si="1199"/>
        <v>0.48971014879346336</v>
      </c>
      <c r="AE2338">
        <v>0.99999999999992095</v>
      </c>
      <c r="AF2338">
        <v>7.21</v>
      </c>
      <c r="AG2338">
        <f t="shared" si="1200"/>
        <v>0.83772269558481793</v>
      </c>
      <c r="AH2338">
        <v>-1.19</v>
      </c>
      <c r="AI2338">
        <f t="shared" si="1201"/>
        <v>0.43830286065801755</v>
      </c>
      <c r="AJ2338">
        <v>0.99999999999483902</v>
      </c>
      <c r="AK2338">
        <v>0</v>
      </c>
      <c r="AL2338">
        <f t="shared" si="1202"/>
        <v>0</v>
      </c>
      <c r="AM2338" t="s">
        <v>1771</v>
      </c>
      <c r="AN2338" t="e">
        <f t="shared" si="1203"/>
        <v>#VALUE!</v>
      </c>
      <c r="AO2338">
        <v>9.1395331670240006E-3</v>
      </c>
      <c r="AP2338">
        <v>12.6</v>
      </c>
      <c r="AQ2338">
        <f t="shared" si="1204"/>
        <v>1.463981409759876</v>
      </c>
      <c r="AR2338">
        <v>1.46</v>
      </c>
      <c r="AS2338">
        <f t="shared" si="1188"/>
        <v>2.7510836362794873</v>
      </c>
      <c r="AT2338">
        <v>0.80658893598034598</v>
      </c>
      <c r="AU2338">
        <v>5.63</v>
      </c>
      <c r="AV2338">
        <f t="shared" si="1205"/>
        <v>0.65414407436096045</v>
      </c>
      <c r="AW2338">
        <v>-1.53</v>
      </c>
      <c r="AX2338">
        <f t="shared" si="1206"/>
        <v>0.34627736702773115</v>
      </c>
      <c r="AY2338">
        <v>0.98920919059231505</v>
      </c>
      <c r="AZ2338">
        <v>7.1</v>
      </c>
      <c r="BA2338">
        <f t="shared" si="1207"/>
        <v>0.82494190549961255</v>
      </c>
      <c r="BB2338">
        <v>-1.21</v>
      </c>
      <c r="BC2338">
        <f t="shared" si="1208"/>
        <v>0.4322686156539326</v>
      </c>
      <c r="BD2338">
        <v>0.59002147079469902</v>
      </c>
      <c r="BE2338">
        <v>10.15</v>
      </c>
      <c r="BF2338">
        <f t="shared" si="1209"/>
        <v>1.1793183578621222</v>
      </c>
      <c r="BG2338">
        <v>1.18</v>
      </c>
      <c r="BH2338">
        <f t="shared" si="1210"/>
        <v>2.2657677705915971</v>
      </c>
      <c r="BI2338">
        <v>0.88078022279914903</v>
      </c>
      <c r="BJ2338">
        <v>19.510000000000002</v>
      </c>
      <c r="BK2338">
        <f t="shared" si="1211"/>
        <v>2.266847405112316</v>
      </c>
      <c r="BL2338">
        <v>2.27</v>
      </c>
      <c r="BM2338">
        <f t="shared" si="1212"/>
        <v>4.8232313107630418</v>
      </c>
      <c r="BN2338">
        <v>0.113249876880885</v>
      </c>
      <c r="BO2338">
        <v>0</v>
      </c>
      <c r="BP2338">
        <f t="shared" si="1213"/>
        <v>0</v>
      </c>
      <c r="BQ2338" t="s">
        <v>1771</v>
      </c>
      <c r="BR2338" t="e">
        <f t="shared" si="1214"/>
        <v>#VALUE!</v>
      </c>
      <c r="BS2338">
        <v>1.0798031694672999E-2</v>
      </c>
      <c r="BT2338">
        <v>8.33</v>
      </c>
      <c r="BU2338">
        <f t="shared" si="1215"/>
        <v>0.96785437645236239</v>
      </c>
      <c r="BV2338">
        <v>-1.03</v>
      </c>
      <c r="BW2338">
        <f t="shared" si="1216"/>
        <v>0.48971014879346336</v>
      </c>
      <c r="BX2338">
        <v>0.999999999993616</v>
      </c>
      <c r="BY2338">
        <v>10.33</v>
      </c>
      <c r="BZ2338">
        <f t="shared" si="1217"/>
        <v>1.2002323780015491</v>
      </c>
      <c r="CA2338">
        <v>1.2</v>
      </c>
      <c r="CB2338">
        <f t="shared" si="1218"/>
        <v>2.2973967099940702</v>
      </c>
      <c r="CC2338">
        <v>0.57968388165823703</v>
      </c>
      <c r="CD2338">
        <v>0</v>
      </c>
      <c r="CE2338">
        <f t="shared" si="1219"/>
        <v>0</v>
      </c>
      <c r="CF2338" t="s">
        <v>1771</v>
      </c>
      <c r="CG2338" t="e">
        <f t="shared" si="1220"/>
        <v>#VALUE!</v>
      </c>
      <c r="CH2338">
        <v>1.31109809179175E-2</v>
      </c>
      <c r="CI2338" t="s">
        <v>11</v>
      </c>
      <c r="CJ2338">
        <v>170078973</v>
      </c>
      <c r="CK2338" t="s">
        <v>12</v>
      </c>
      <c r="CL2338" t="s">
        <v>34</v>
      </c>
      <c r="CM2338" t="s">
        <v>8</v>
      </c>
    </row>
    <row r="2339" spans="1:91">
      <c r="A2339" t="s">
        <v>3354</v>
      </c>
      <c r="C2339">
        <v>11.41</v>
      </c>
      <c r="D2339">
        <v>9.8699999999999992</v>
      </c>
      <c r="E2339">
        <v>2.44</v>
      </c>
      <c r="F2339">
        <f t="shared" si="1189"/>
        <v>7.9066666666666672</v>
      </c>
      <c r="G2339">
        <v>2.94</v>
      </c>
      <c r="H2339">
        <v>-2.69</v>
      </c>
      <c r="I2339">
        <f t="shared" si="1190"/>
        <v>0.37183811129848227</v>
      </c>
      <c r="J2339" s="2">
        <f t="shared" si="1191"/>
        <v>0.15496346249237331</v>
      </c>
      <c r="K2339">
        <v>0.397261895487238</v>
      </c>
      <c r="L2339">
        <v>3.09</v>
      </c>
      <c r="M2339">
        <f t="shared" si="1192"/>
        <v>0.39080944350758851</v>
      </c>
      <c r="N2339">
        <v>-2.56</v>
      </c>
      <c r="O2339">
        <f t="shared" si="1193"/>
        <v>0.16957554093095897</v>
      </c>
      <c r="P2339">
        <v>0.665987247946357</v>
      </c>
      <c r="Q2339">
        <v>20.69</v>
      </c>
      <c r="R2339">
        <f t="shared" si="1194"/>
        <v>2.6167790893760539</v>
      </c>
      <c r="S2339">
        <v>2.62</v>
      </c>
      <c r="T2339">
        <f t="shared" si="1195"/>
        <v>6.1475007251520504</v>
      </c>
      <c r="U2339">
        <v>7.4136973307296896E-3</v>
      </c>
      <c r="V2339">
        <v>4.0199999999999996</v>
      </c>
      <c r="W2339">
        <f t="shared" si="1196"/>
        <v>0.50843170320404718</v>
      </c>
      <c r="X2339">
        <v>-1.97</v>
      </c>
      <c r="Y2339">
        <f t="shared" si="1197"/>
        <v>0.25525303142679828</v>
      </c>
      <c r="Z2339">
        <v>0.33311235456749899</v>
      </c>
      <c r="AA2339">
        <v>8.25</v>
      </c>
      <c r="AB2339">
        <f t="shared" si="1198"/>
        <v>1.0434232715008431</v>
      </c>
      <c r="AC2339">
        <v>1.04</v>
      </c>
      <c r="AD2339">
        <f t="shared" si="1199"/>
        <v>2.0562276533121331</v>
      </c>
      <c r="AE2339">
        <v>0.99999999996176003</v>
      </c>
      <c r="AF2339">
        <v>7.1</v>
      </c>
      <c r="AG2339">
        <f t="shared" si="1200"/>
        <v>0.89797639123102857</v>
      </c>
      <c r="AH2339">
        <v>-1.1100000000000001</v>
      </c>
      <c r="AI2339">
        <f t="shared" si="1201"/>
        <v>0.4632940309451854</v>
      </c>
      <c r="AJ2339">
        <v>0.99999999999987599</v>
      </c>
      <c r="AK2339">
        <v>0</v>
      </c>
      <c r="AL2339">
        <f t="shared" si="1202"/>
        <v>0</v>
      </c>
      <c r="AM2339" t="s">
        <v>1771</v>
      </c>
      <c r="AN2339" t="e">
        <f t="shared" si="1203"/>
        <v>#VALUE!</v>
      </c>
      <c r="AO2339">
        <v>1.3523814414623201E-2</v>
      </c>
      <c r="AP2339">
        <v>6.2</v>
      </c>
      <c r="AQ2339">
        <f t="shared" si="1204"/>
        <v>0.78414839797639124</v>
      </c>
      <c r="AR2339">
        <v>-1.28</v>
      </c>
      <c r="AS2339">
        <f t="shared" si="1188"/>
        <v>0.41179550863378656</v>
      </c>
      <c r="AT2339">
        <v>0.60190595730061003</v>
      </c>
      <c r="AU2339">
        <v>9.7100000000000009</v>
      </c>
      <c r="AV2339">
        <f t="shared" si="1205"/>
        <v>1.2280775716694772</v>
      </c>
      <c r="AW2339">
        <v>1.23</v>
      </c>
      <c r="AX2339">
        <f t="shared" si="1206"/>
        <v>2.3456698984637572</v>
      </c>
      <c r="AY2339">
        <v>0.44343322903257798</v>
      </c>
      <c r="AZ2339">
        <v>3.5</v>
      </c>
      <c r="BA2339">
        <f t="shared" si="1207"/>
        <v>0.44266441821247887</v>
      </c>
      <c r="BB2339">
        <v>-2.2599999999999998</v>
      </c>
      <c r="BC2339">
        <f t="shared" si="1208"/>
        <v>0.20877197985709239</v>
      </c>
      <c r="BD2339">
        <v>0.97469261542907804</v>
      </c>
      <c r="BE2339">
        <v>7.5</v>
      </c>
      <c r="BF2339">
        <f t="shared" si="1209"/>
        <v>0.94856661045531188</v>
      </c>
      <c r="BG2339">
        <v>-1.05</v>
      </c>
      <c r="BH2339">
        <f t="shared" si="1210"/>
        <v>0.48296816446242274</v>
      </c>
      <c r="BI2339">
        <v>0.99999999997662303</v>
      </c>
      <c r="BJ2339">
        <v>12.81</v>
      </c>
      <c r="BK2339">
        <f t="shared" si="1211"/>
        <v>1.6201517706576729</v>
      </c>
      <c r="BL2339">
        <v>1.62</v>
      </c>
      <c r="BM2339">
        <f t="shared" si="1212"/>
        <v>3.0737503625760247</v>
      </c>
      <c r="BN2339">
        <v>0.54013114896868997</v>
      </c>
      <c r="BO2339">
        <v>4.03</v>
      </c>
      <c r="BP2339">
        <f t="shared" si="1213"/>
        <v>0.5096964586846543</v>
      </c>
      <c r="BQ2339">
        <v>-1.96</v>
      </c>
      <c r="BR2339">
        <f t="shared" si="1214"/>
        <v>0.25702845666401664</v>
      </c>
      <c r="BS2339">
        <v>0.43478763202253201</v>
      </c>
      <c r="BT2339">
        <v>0</v>
      </c>
      <c r="BU2339">
        <f t="shared" si="1215"/>
        <v>0</v>
      </c>
      <c r="BV2339" t="s">
        <v>1771</v>
      </c>
      <c r="BW2339" t="e">
        <f t="shared" si="1216"/>
        <v>#VALUE!</v>
      </c>
      <c r="BX2339">
        <v>2.0513219817252099E-2</v>
      </c>
      <c r="BY2339">
        <v>15.27</v>
      </c>
      <c r="BZ2339">
        <f t="shared" si="1217"/>
        <v>1.931281618887015</v>
      </c>
      <c r="CA2339">
        <v>1.93</v>
      </c>
      <c r="CB2339">
        <f t="shared" si="1218"/>
        <v>3.8105519921757489</v>
      </c>
      <c r="CC2339">
        <v>7.9225585602204093E-2</v>
      </c>
      <c r="CD2339">
        <v>6.64</v>
      </c>
      <c r="CE2339">
        <f t="shared" si="1219"/>
        <v>0.83979763912310279</v>
      </c>
      <c r="CF2339">
        <v>-1.19</v>
      </c>
      <c r="CG2339">
        <f t="shared" si="1220"/>
        <v>0.43830286065801755</v>
      </c>
      <c r="CH2339">
        <v>0.99999999999988598</v>
      </c>
      <c r="CI2339" t="s">
        <v>11</v>
      </c>
      <c r="CJ2339">
        <v>170078974</v>
      </c>
      <c r="CK2339" t="s">
        <v>10</v>
      </c>
      <c r="CL2339" t="s">
        <v>34</v>
      </c>
      <c r="CM2339" t="s">
        <v>8</v>
      </c>
    </row>
    <row r="2340" spans="1:91">
      <c r="A2340" t="s">
        <v>5616</v>
      </c>
      <c r="B2340" t="s">
        <v>5617</v>
      </c>
      <c r="C2340">
        <v>49.89</v>
      </c>
      <c r="D2340">
        <v>38.090000000000003</v>
      </c>
      <c r="E2340">
        <v>47.17</v>
      </c>
      <c r="F2340">
        <f t="shared" si="1189"/>
        <v>45.050000000000004</v>
      </c>
      <c r="G2340">
        <v>10.6</v>
      </c>
      <c r="H2340">
        <v>-4.25</v>
      </c>
      <c r="I2340">
        <f t="shared" si="1190"/>
        <v>0.23529411764705879</v>
      </c>
      <c r="J2340" s="2">
        <f t="shared" si="1191"/>
        <v>5.2556025953357163E-2</v>
      </c>
      <c r="K2340">
        <v>2.3102093409300601E-4</v>
      </c>
      <c r="L2340">
        <v>12.07</v>
      </c>
      <c r="M2340">
        <f t="shared" si="1192"/>
        <v>0.26792452830188679</v>
      </c>
      <c r="N2340">
        <v>-3.73</v>
      </c>
      <c r="O2340">
        <f t="shared" si="1193"/>
        <v>7.5362989230672542E-2</v>
      </c>
      <c r="P2340">
        <v>8.5140639871191595E-3</v>
      </c>
      <c r="Q2340">
        <v>18.63</v>
      </c>
      <c r="R2340">
        <f t="shared" si="1194"/>
        <v>0.41354051054384011</v>
      </c>
      <c r="S2340">
        <v>-2.42</v>
      </c>
      <c r="T2340">
        <f t="shared" si="1195"/>
        <v>0.18685615607936734</v>
      </c>
      <c r="U2340">
        <v>1.23679876692834E-2</v>
      </c>
      <c r="V2340">
        <v>54.31</v>
      </c>
      <c r="W2340">
        <f t="shared" si="1196"/>
        <v>1.2055493895671476</v>
      </c>
      <c r="X2340">
        <v>1.21</v>
      </c>
      <c r="Y2340">
        <f t="shared" si="1197"/>
        <v>2.3133763678105748</v>
      </c>
      <c r="Z2340">
        <v>0.65090251032732205</v>
      </c>
      <c r="AA2340">
        <v>37.15</v>
      </c>
      <c r="AB2340">
        <f t="shared" si="1198"/>
        <v>0.82463928967813527</v>
      </c>
      <c r="AC2340">
        <v>-1.21</v>
      </c>
      <c r="AD2340">
        <f t="shared" si="1199"/>
        <v>0.4322686156539326</v>
      </c>
      <c r="AE2340">
        <v>0.56501929643194804</v>
      </c>
      <c r="AF2340">
        <v>41.54</v>
      </c>
      <c r="AG2340">
        <f t="shared" si="1200"/>
        <v>0.9220865704772474</v>
      </c>
      <c r="AH2340">
        <v>-1.08</v>
      </c>
      <c r="AI2340">
        <f t="shared" si="1201"/>
        <v>0.47302882336279789</v>
      </c>
      <c r="AJ2340">
        <v>0.99999999997960498</v>
      </c>
      <c r="AK2340">
        <v>24.57</v>
      </c>
      <c r="AL2340">
        <f t="shared" si="1202"/>
        <v>0.54539400665926741</v>
      </c>
      <c r="AM2340">
        <v>-1.83</v>
      </c>
      <c r="AN2340">
        <f t="shared" si="1203"/>
        <v>0.2812646211722023</v>
      </c>
      <c r="AO2340">
        <v>1.7669328582036101E-2</v>
      </c>
      <c r="AP2340">
        <v>55.86</v>
      </c>
      <c r="AQ2340">
        <f t="shared" si="1204"/>
        <v>1.2399556048834628</v>
      </c>
      <c r="AR2340">
        <v>1.24</v>
      </c>
      <c r="AS2340">
        <f t="shared" si="1188"/>
        <v>2.3619853228590606</v>
      </c>
      <c r="AT2340">
        <v>0.92609116642880995</v>
      </c>
      <c r="AU2340">
        <v>28.72</v>
      </c>
      <c r="AV2340">
        <f t="shared" si="1205"/>
        <v>0.63751387347391775</v>
      </c>
      <c r="AW2340">
        <v>-1.57</v>
      </c>
      <c r="AX2340">
        <f t="shared" si="1206"/>
        <v>0.33680839421642256</v>
      </c>
      <c r="AY2340">
        <v>0.53072565836222696</v>
      </c>
      <c r="AZ2340">
        <v>18.89</v>
      </c>
      <c r="BA2340">
        <f t="shared" si="1207"/>
        <v>0.41931187569367367</v>
      </c>
      <c r="BB2340">
        <v>-2.38</v>
      </c>
      <c r="BC2340">
        <f t="shared" si="1208"/>
        <v>0.19210939766100157</v>
      </c>
      <c r="BD2340">
        <v>0.38661288765170998</v>
      </c>
      <c r="BE2340">
        <v>87.75</v>
      </c>
      <c r="BF2340">
        <f t="shared" si="1209"/>
        <v>1.9478357380688123</v>
      </c>
      <c r="BG2340">
        <v>1.95</v>
      </c>
      <c r="BH2340">
        <f t="shared" si="1210"/>
        <v>3.863745315699382</v>
      </c>
      <c r="BI2340">
        <v>2.2771434887096899E-4</v>
      </c>
      <c r="BJ2340">
        <v>31.72</v>
      </c>
      <c r="BK2340">
        <f t="shared" si="1211"/>
        <v>0.7041065482796891</v>
      </c>
      <c r="BL2340">
        <v>-1.42</v>
      </c>
      <c r="BM2340">
        <f t="shared" si="1212"/>
        <v>0.37371231215873468</v>
      </c>
      <c r="BN2340">
        <v>5.9875102113431999E-2</v>
      </c>
      <c r="BO2340">
        <v>43.6</v>
      </c>
      <c r="BP2340">
        <f t="shared" si="1213"/>
        <v>0.9678135405105438</v>
      </c>
      <c r="BQ2340">
        <v>-1.03</v>
      </c>
      <c r="BR2340">
        <f t="shared" si="1214"/>
        <v>0.48971014879346336</v>
      </c>
      <c r="BS2340">
        <v>0.99999999999885503</v>
      </c>
      <c r="BT2340">
        <v>14.78</v>
      </c>
      <c r="BU2340">
        <f t="shared" si="1215"/>
        <v>0.32807991120976687</v>
      </c>
      <c r="BV2340">
        <v>-3.05</v>
      </c>
      <c r="BW2340">
        <f t="shared" si="1216"/>
        <v>0.12074204111560571</v>
      </c>
      <c r="BX2340">
        <v>6.8622478334209598E-4</v>
      </c>
      <c r="BY2340">
        <v>27.5</v>
      </c>
      <c r="BZ2340">
        <f t="shared" si="1217"/>
        <v>0.61043285238623746</v>
      </c>
      <c r="CA2340">
        <v>-1.64</v>
      </c>
      <c r="CB2340">
        <f t="shared" si="1218"/>
        <v>0.32085647439072607</v>
      </c>
      <c r="CC2340">
        <v>0.23331325214044901</v>
      </c>
      <c r="CD2340">
        <v>29.92</v>
      </c>
      <c r="CE2340">
        <f t="shared" si="1219"/>
        <v>0.66415094339622638</v>
      </c>
      <c r="CF2340">
        <v>-1.51</v>
      </c>
      <c r="CG2340">
        <f t="shared" si="1220"/>
        <v>0.35111121893449931</v>
      </c>
      <c r="CH2340">
        <v>0.19544046608547899</v>
      </c>
      <c r="CI2340" t="s">
        <v>1421</v>
      </c>
      <c r="CJ2340">
        <v>170078975</v>
      </c>
      <c r="CK2340" t="s">
        <v>12</v>
      </c>
      <c r="CL2340" t="s">
        <v>34</v>
      </c>
      <c r="CM2340" t="s">
        <v>8</v>
      </c>
    </row>
    <row r="2341" spans="1:91">
      <c r="A2341" t="s">
        <v>3355</v>
      </c>
      <c r="C2341">
        <v>23.61</v>
      </c>
      <c r="D2341">
        <v>20.61</v>
      </c>
      <c r="E2341">
        <v>28.2</v>
      </c>
      <c r="F2341">
        <f t="shared" si="1189"/>
        <v>24.14</v>
      </c>
      <c r="G2341">
        <v>9.56</v>
      </c>
      <c r="H2341">
        <v>-2.5299999999999998</v>
      </c>
      <c r="I2341">
        <f t="shared" si="1190"/>
        <v>0.39602319801159902</v>
      </c>
      <c r="J2341" s="2">
        <f t="shared" si="1191"/>
        <v>0.1731386835138656</v>
      </c>
      <c r="K2341">
        <v>8.7557687038060703E-2</v>
      </c>
      <c r="L2341">
        <v>10.47</v>
      </c>
      <c r="M2341">
        <f t="shared" si="1192"/>
        <v>0.43371996685998343</v>
      </c>
      <c r="N2341">
        <v>-2.31</v>
      </c>
      <c r="O2341">
        <f t="shared" si="1193"/>
        <v>0.20166043980553156</v>
      </c>
      <c r="P2341">
        <v>0.37933869250305302</v>
      </c>
      <c r="Q2341">
        <v>16.8</v>
      </c>
      <c r="R2341">
        <f t="shared" si="1194"/>
        <v>0.69594034797017401</v>
      </c>
      <c r="S2341">
        <v>-1.44</v>
      </c>
      <c r="T2341">
        <f t="shared" si="1195"/>
        <v>0.36856730432277535</v>
      </c>
      <c r="U2341">
        <v>0.66251105184174797</v>
      </c>
      <c r="V2341">
        <v>29.4</v>
      </c>
      <c r="W2341">
        <f t="shared" si="1196"/>
        <v>1.2178956089478044</v>
      </c>
      <c r="X2341">
        <v>1.22</v>
      </c>
      <c r="Y2341">
        <f t="shared" si="1197"/>
        <v>2.3294671729369116</v>
      </c>
      <c r="Z2341">
        <v>0.759560222716961</v>
      </c>
      <c r="AA2341">
        <v>22.62</v>
      </c>
      <c r="AB2341">
        <f t="shared" si="1198"/>
        <v>0.93703396851698428</v>
      </c>
      <c r="AC2341">
        <v>-1.07</v>
      </c>
      <c r="AD2341">
        <f t="shared" si="1199"/>
        <v>0.47631899902196867</v>
      </c>
      <c r="AE2341">
        <v>0.999999999989996</v>
      </c>
      <c r="AF2341">
        <v>12.97</v>
      </c>
      <c r="AG2341">
        <f t="shared" si="1200"/>
        <v>0.53728251864125931</v>
      </c>
      <c r="AH2341">
        <v>-1.86</v>
      </c>
      <c r="AI2341">
        <f t="shared" si="1201"/>
        <v>0.27547627896915267</v>
      </c>
      <c r="AJ2341">
        <v>0.13712348494343099</v>
      </c>
      <c r="AK2341">
        <v>53.2</v>
      </c>
      <c r="AL2341">
        <f t="shared" si="1202"/>
        <v>2.2038111019055511</v>
      </c>
      <c r="AM2341">
        <v>2.2000000000000002</v>
      </c>
      <c r="AN2341">
        <f t="shared" si="1203"/>
        <v>4.5947934199881395</v>
      </c>
      <c r="AO2341">
        <v>1.62704365635063E-3</v>
      </c>
      <c r="AP2341">
        <v>10.08</v>
      </c>
      <c r="AQ2341">
        <f t="shared" si="1204"/>
        <v>0.41756420878210437</v>
      </c>
      <c r="AR2341">
        <v>-2.39</v>
      </c>
      <c r="AS2341">
        <f t="shared" si="1188"/>
        <v>0.19078240112006992</v>
      </c>
      <c r="AT2341">
        <v>5.8125737439321101E-3</v>
      </c>
      <c r="AU2341">
        <v>20.27</v>
      </c>
      <c r="AV2341">
        <f t="shared" si="1205"/>
        <v>0.8396851698425849</v>
      </c>
      <c r="AW2341">
        <v>-1.19</v>
      </c>
      <c r="AX2341">
        <f t="shared" si="1206"/>
        <v>0.43830286065801755</v>
      </c>
      <c r="AY2341">
        <v>0.86205020835674695</v>
      </c>
      <c r="AZ2341">
        <v>23.43</v>
      </c>
      <c r="BA2341">
        <f t="shared" si="1207"/>
        <v>0.97058823529411764</v>
      </c>
      <c r="BB2341">
        <v>-1.03</v>
      </c>
      <c r="BC2341">
        <f t="shared" si="1208"/>
        <v>0.48971014879346336</v>
      </c>
      <c r="BD2341">
        <v>6.7257470241766704E-2</v>
      </c>
      <c r="BE2341">
        <v>34.5</v>
      </c>
      <c r="BF2341">
        <f t="shared" si="1209"/>
        <v>1.4291632145816073</v>
      </c>
      <c r="BG2341">
        <v>1.43</v>
      </c>
      <c r="BH2341">
        <f t="shared" si="1210"/>
        <v>2.6944671537313805</v>
      </c>
      <c r="BI2341">
        <v>0.205126062627458</v>
      </c>
      <c r="BJ2341">
        <v>22.11</v>
      </c>
      <c r="BK2341">
        <f t="shared" si="1211"/>
        <v>0.91590720795360392</v>
      </c>
      <c r="BL2341">
        <v>-1.0900000000000001</v>
      </c>
      <c r="BM2341">
        <f t="shared" si="1212"/>
        <v>0.46976137460700584</v>
      </c>
      <c r="BN2341">
        <v>0.60422210326405001</v>
      </c>
      <c r="BO2341">
        <v>37.69</v>
      </c>
      <c r="BP2341">
        <f t="shared" si="1213"/>
        <v>1.5613090306545152</v>
      </c>
      <c r="BQ2341">
        <v>1.56</v>
      </c>
      <c r="BR2341">
        <f t="shared" si="1214"/>
        <v>2.9485384345822023</v>
      </c>
      <c r="BS2341">
        <v>8.6193257633679604E-2</v>
      </c>
      <c r="BT2341">
        <v>20</v>
      </c>
      <c r="BU2341">
        <f t="shared" si="1215"/>
        <v>0.82850041425020715</v>
      </c>
      <c r="BV2341">
        <v>-1.21</v>
      </c>
      <c r="BW2341">
        <f t="shared" si="1216"/>
        <v>0.4322686156539326</v>
      </c>
      <c r="BX2341">
        <v>0.89279124708590296</v>
      </c>
      <c r="BY2341">
        <v>45.47</v>
      </c>
      <c r="BZ2341">
        <f t="shared" si="1217"/>
        <v>1.8835956917978458</v>
      </c>
      <c r="CA2341">
        <v>1.88</v>
      </c>
      <c r="CB2341">
        <f t="shared" si="1218"/>
        <v>3.6807506024994998</v>
      </c>
      <c r="CC2341">
        <v>1.42383882523488E-3</v>
      </c>
      <c r="CD2341">
        <v>24.29</v>
      </c>
      <c r="CE2341">
        <f t="shared" si="1219"/>
        <v>1.0062137531068764</v>
      </c>
      <c r="CF2341">
        <v>1.01</v>
      </c>
      <c r="CG2341">
        <f t="shared" si="1220"/>
        <v>2.0139111001134378</v>
      </c>
      <c r="CH2341">
        <v>0.88086859362587699</v>
      </c>
      <c r="CI2341" t="s">
        <v>1422</v>
      </c>
      <c r="CJ2341">
        <v>170078976</v>
      </c>
      <c r="CK2341" t="s">
        <v>44</v>
      </c>
      <c r="CL2341" t="s">
        <v>34</v>
      </c>
      <c r="CM2341" t="s">
        <v>8</v>
      </c>
    </row>
    <row r="2342" spans="1:91">
      <c r="A2342" t="s">
        <v>3356</v>
      </c>
      <c r="C2342">
        <v>60.7</v>
      </c>
      <c r="D2342">
        <v>44.24</v>
      </c>
      <c r="E2342">
        <v>40.1</v>
      </c>
      <c r="F2342">
        <f t="shared" si="1189"/>
        <v>48.346666666666664</v>
      </c>
      <c r="G2342">
        <v>69.83</v>
      </c>
      <c r="H2342">
        <v>1.44</v>
      </c>
      <c r="I2342">
        <f t="shared" si="1190"/>
        <v>1.4443601765030336</v>
      </c>
      <c r="J2342" s="2">
        <f t="shared" si="1191"/>
        <v>2.7132086548953436</v>
      </c>
      <c r="K2342">
        <v>1.90894000073901E-3</v>
      </c>
      <c r="L2342">
        <v>5.52</v>
      </c>
      <c r="M2342">
        <f t="shared" si="1192"/>
        <v>0.1141753998896856</v>
      </c>
      <c r="N2342">
        <v>-8.76</v>
      </c>
      <c r="O2342">
        <f t="shared" si="1193"/>
        <v>2.3066262918545522E-3</v>
      </c>
      <c r="P2342" s="1">
        <v>2.8509465593567099E-5</v>
      </c>
      <c r="Q2342">
        <v>31.67</v>
      </c>
      <c r="R2342">
        <f t="shared" si="1194"/>
        <v>0.65506067291781589</v>
      </c>
      <c r="S2342">
        <v>-1.53</v>
      </c>
      <c r="T2342">
        <f t="shared" si="1195"/>
        <v>0.34627736702773115</v>
      </c>
      <c r="U2342">
        <v>0.32749943617462501</v>
      </c>
      <c r="V2342">
        <v>27.7</v>
      </c>
      <c r="W2342">
        <f t="shared" si="1196"/>
        <v>0.57294539437396586</v>
      </c>
      <c r="X2342">
        <v>-1.75</v>
      </c>
      <c r="Y2342">
        <f t="shared" si="1197"/>
        <v>0.29730177875068026</v>
      </c>
      <c r="Z2342">
        <v>9.7507821803934705E-3</v>
      </c>
      <c r="AA2342">
        <v>33.15</v>
      </c>
      <c r="AB2342">
        <f t="shared" si="1198"/>
        <v>0.685672917815775</v>
      </c>
      <c r="AC2342">
        <v>-1.46</v>
      </c>
      <c r="AD2342">
        <f t="shared" si="1199"/>
        <v>0.36349312933007766</v>
      </c>
      <c r="AE2342">
        <v>0.165055878349079</v>
      </c>
      <c r="AF2342">
        <v>32.590000000000003</v>
      </c>
      <c r="AG2342">
        <f t="shared" si="1200"/>
        <v>0.67408990623276344</v>
      </c>
      <c r="AH2342">
        <v>-1.48</v>
      </c>
      <c r="AI2342">
        <f t="shared" si="1201"/>
        <v>0.35848881200395682</v>
      </c>
      <c r="AJ2342">
        <v>0.170633248044994</v>
      </c>
      <c r="AK2342">
        <v>33.42</v>
      </c>
      <c r="AL2342">
        <f t="shared" si="1202"/>
        <v>0.69125758411472704</v>
      </c>
      <c r="AM2342">
        <v>-1.45</v>
      </c>
      <c r="AN2342">
        <f t="shared" si="1203"/>
        <v>0.36602142398640636</v>
      </c>
      <c r="AO2342">
        <v>0.11377732887956001</v>
      </c>
      <c r="AP2342">
        <v>47.48</v>
      </c>
      <c r="AQ2342">
        <f t="shared" si="1204"/>
        <v>0.98207391064533922</v>
      </c>
      <c r="AR2342">
        <v>-1.02</v>
      </c>
      <c r="AS2342">
        <f t="shared" si="1188"/>
        <v>0.4931163522466796</v>
      </c>
      <c r="AT2342">
        <v>0.39439681103093099</v>
      </c>
      <c r="AU2342">
        <v>29.72</v>
      </c>
      <c r="AV2342">
        <f t="shared" si="1205"/>
        <v>0.61472697186982905</v>
      </c>
      <c r="AW2342">
        <v>-1.63</v>
      </c>
      <c r="AX2342">
        <f t="shared" si="1206"/>
        <v>0.32308820765937313</v>
      </c>
      <c r="AY2342">
        <v>0.42048945284614597</v>
      </c>
      <c r="AZ2342">
        <v>28.1</v>
      </c>
      <c r="BA2342">
        <f t="shared" si="1207"/>
        <v>0.581218974076117</v>
      </c>
      <c r="BB2342">
        <v>-1.72</v>
      </c>
      <c r="BC2342">
        <f t="shared" si="1208"/>
        <v>0.30354872109876174</v>
      </c>
      <c r="BD2342">
        <v>0.91333146315546399</v>
      </c>
      <c r="BE2342">
        <v>32.51</v>
      </c>
      <c r="BF2342">
        <f t="shared" si="1209"/>
        <v>0.67243519029233312</v>
      </c>
      <c r="BG2342">
        <v>-1.49</v>
      </c>
      <c r="BH2342">
        <f t="shared" si="1210"/>
        <v>0.35601254889926798</v>
      </c>
      <c r="BI2342">
        <v>0.110075935226841</v>
      </c>
      <c r="BJ2342">
        <v>36.76</v>
      </c>
      <c r="BK2342">
        <f t="shared" si="1211"/>
        <v>0.76034197462768893</v>
      </c>
      <c r="BL2342">
        <v>-1.32</v>
      </c>
      <c r="BM2342">
        <f t="shared" si="1212"/>
        <v>0.40053493879481106</v>
      </c>
      <c r="BN2342">
        <v>9.9558194068844294E-2</v>
      </c>
      <c r="BO2342">
        <v>29.34</v>
      </c>
      <c r="BP2342">
        <f t="shared" si="1213"/>
        <v>0.60686707115278549</v>
      </c>
      <c r="BQ2342">
        <v>-1.65</v>
      </c>
      <c r="BR2342">
        <f t="shared" si="1214"/>
        <v>0.31864015682981556</v>
      </c>
      <c r="BS2342">
        <v>5.6191786875435197E-2</v>
      </c>
      <c r="BT2342">
        <v>31.41</v>
      </c>
      <c r="BU2342">
        <f t="shared" si="1215"/>
        <v>0.64968284611141758</v>
      </c>
      <c r="BV2342">
        <v>-1.54</v>
      </c>
      <c r="BW2342">
        <f t="shared" si="1216"/>
        <v>0.34388545453493591</v>
      </c>
      <c r="BX2342">
        <v>0.18279492357638</v>
      </c>
      <c r="BY2342">
        <v>27.27</v>
      </c>
      <c r="BZ2342">
        <f t="shared" si="1217"/>
        <v>0.5640512961941534</v>
      </c>
      <c r="CA2342">
        <v>-1.77</v>
      </c>
      <c r="CB2342">
        <f t="shared" si="1218"/>
        <v>0.2932087373079697</v>
      </c>
      <c r="CC2342">
        <v>0.122704067095786</v>
      </c>
      <c r="CD2342">
        <v>38.14</v>
      </c>
      <c r="CE2342">
        <f t="shared" si="1219"/>
        <v>0.78888582460011036</v>
      </c>
      <c r="CF2342">
        <v>-1.27</v>
      </c>
      <c r="CG2342">
        <f t="shared" si="1220"/>
        <v>0.41465977290722084</v>
      </c>
      <c r="CH2342">
        <v>0.53035081916645699</v>
      </c>
      <c r="CI2342" t="s">
        <v>1423</v>
      </c>
      <c r="CJ2342">
        <v>170078977</v>
      </c>
      <c r="CK2342" t="s">
        <v>84</v>
      </c>
      <c r="CL2342" t="s">
        <v>34</v>
      </c>
      <c r="CM2342" t="s">
        <v>8</v>
      </c>
    </row>
    <row r="2343" spans="1:91">
      <c r="A2343" t="s">
        <v>3357</v>
      </c>
      <c r="C2343">
        <v>95</v>
      </c>
      <c r="D2343">
        <v>109.31</v>
      </c>
      <c r="E2343">
        <v>77.67</v>
      </c>
      <c r="F2343">
        <f t="shared" si="1189"/>
        <v>93.993333333333339</v>
      </c>
      <c r="G2343">
        <v>78.599999999999994</v>
      </c>
      <c r="H2343">
        <v>-1.2</v>
      </c>
      <c r="I2343">
        <f t="shared" si="1190"/>
        <v>0.83622951982410088</v>
      </c>
      <c r="J2343" s="2">
        <f t="shared" si="1191"/>
        <v>0.43527528164806206</v>
      </c>
      <c r="K2343">
        <v>0.83751240053561504</v>
      </c>
      <c r="L2343">
        <v>13.32</v>
      </c>
      <c r="M2343">
        <f t="shared" si="1192"/>
        <v>0.14171217816866444</v>
      </c>
      <c r="N2343">
        <v>-7.06</v>
      </c>
      <c r="O2343">
        <f t="shared" si="1193"/>
        <v>7.4942509322286311E-3</v>
      </c>
      <c r="P2343" s="1">
        <v>2.9392867936385101E-8</v>
      </c>
      <c r="Q2343">
        <v>50.5</v>
      </c>
      <c r="R2343">
        <f t="shared" si="1194"/>
        <v>0.5372721469607773</v>
      </c>
      <c r="S2343">
        <v>-1.86</v>
      </c>
      <c r="T2343">
        <f t="shared" si="1195"/>
        <v>0.27547627896915267</v>
      </c>
      <c r="U2343">
        <v>1.24287051753121E-2</v>
      </c>
      <c r="V2343">
        <v>58.89</v>
      </c>
      <c r="W2343">
        <f t="shared" si="1196"/>
        <v>0.62653379672317178</v>
      </c>
      <c r="X2343">
        <v>-1.6</v>
      </c>
      <c r="Y2343">
        <f t="shared" si="1197"/>
        <v>0.32987697769322361</v>
      </c>
      <c r="Z2343">
        <v>1.2494320667653499E-3</v>
      </c>
      <c r="AA2343">
        <v>78.19</v>
      </c>
      <c r="AB2343">
        <f t="shared" si="1198"/>
        <v>0.83186750833392431</v>
      </c>
      <c r="AC2343">
        <v>-1.2</v>
      </c>
      <c r="AD2343">
        <f t="shared" si="1199"/>
        <v>0.43527528164806206</v>
      </c>
      <c r="AE2343">
        <v>0.39020616894355298</v>
      </c>
      <c r="AF2343">
        <v>58.09</v>
      </c>
      <c r="AG2343">
        <f t="shared" si="1200"/>
        <v>0.61802255479111989</v>
      </c>
      <c r="AH2343">
        <v>-1.62</v>
      </c>
      <c r="AI2343">
        <f t="shared" si="1201"/>
        <v>0.3253354638604834</v>
      </c>
      <c r="AJ2343">
        <v>1.39070239082107E-2</v>
      </c>
      <c r="AK2343">
        <v>65.83</v>
      </c>
      <c r="AL2343">
        <f t="shared" si="1202"/>
        <v>0.70036882048372218</v>
      </c>
      <c r="AM2343">
        <v>-1.43</v>
      </c>
      <c r="AN2343">
        <f t="shared" si="1203"/>
        <v>0.37113089265726229</v>
      </c>
      <c r="AO2343">
        <v>2.74035172393172E-2</v>
      </c>
      <c r="AP2343">
        <v>101.54</v>
      </c>
      <c r="AQ2343">
        <f t="shared" si="1204"/>
        <v>1.0802893822256898</v>
      </c>
      <c r="AR2343">
        <v>1.08</v>
      </c>
      <c r="AS2343">
        <f t="shared" si="1188"/>
        <v>2.114036081122761</v>
      </c>
      <c r="AT2343">
        <v>0.53410094588882895</v>
      </c>
      <c r="AU2343">
        <v>32.25</v>
      </c>
      <c r="AV2343">
        <f t="shared" si="1205"/>
        <v>0.34310944038584296</v>
      </c>
      <c r="AW2343">
        <v>-2.91</v>
      </c>
      <c r="AX2343">
        <f t="shared" si="1206"/>
        <v>0.13304627280666997</v>
      </c>
      <c r="AY2343" s="1">
        <v>8.8564546067527799E-5</v>
      </c>
      <c r="AZ2343">
        <v>25.6</v>
      </c>
      <c r="BA2343">
        <f t="shared" si="1207"/>
        <v>0.27235974182566142</v>
      </c>
      <c r="BB2343">
        <v>-3.67</v>
      </c>
      <c r="BC2343">
        <f t="shared" si="1208"/>
        <v>7.8563335907614273E-2</v>
      </c>
      <c r="BD2343">
        <v>1.7672092148613499E-3</v>
      </c>
      <c r="BE2343">
        <v>88.25</v>
      </c>
      <c r="BF2343">
        <f t="shared" si="1209"/>
        <v>0.93889637562947725</v>
      </c>
      <c r="BG2343">
        <v>-1.07</v>
      </c>
      <c r="BH2343">
        <f t="shared" si="1210"/>
        <v>0.47631899902196867</v>
      </c>
      <c r="BI2343">
        <v>0.78540771006777099</v>
      </c>
      <c r="BJ2343">
        <v>104.82</v>
      </c>
      <c r="BK2343">
        <f t="shared" si="1211"/>
        <v>1.1151854741471026</v>
      </c>
      <c r="BL2343">
        <v>1.1200000000000001</v>
      </c>
      <c r="BM2343">
        <f t="shared" si="1212"/>
        <v>2.1734697250521164</v>
      </c>
      <c r="BN2343">
        <v>0.99999999998200395</v>
      </c>
      <c r="BO2343">
        <v>79.95</v>
      </c>
      <c r="BP2343">
        <f t="shared" si="1213"/>
        <v>0.85059224058443861</v>
      </c>
      <c r="BQ2343">
        <v>-1.18</v>
      </c>
      <c r="BR2343">
        <f t="shared" si="1214"/>
        <v>0.44135149814532748</v>
      </c>
      <c r="BS2343">
        <v>0.43050053744376698</v>
      </c>
      <c r="BT2343">
        <v>49.5</v>
      </c>
      <c r="BU2343">
        <f t="shared" si="1215"/>
        <v>0.52663309454571239</v>
      </c>
      <c r="BV2343">
        <v>-1.9</v>
      </c>
      <c r="BW2343">
        <f t="shared" si="1216"/>
        <v>0.26794336563407328</v>
      </c>
      <c r="BX2343">
        <v>2.4846808300261398E-3</v>
      </c>
      <c r="BY2343">
        <v>92.07</v>
      </c>
      <c r="BZ2343">
        <f t="shared" si="1217"/>
        <v>0.979537555855025</v>
      </c>
      <c r="CA2343">
        <v>-1.02</v>
      </c>
      <c r="CB2343">
        <f t="shared" si="1218"/>
        <v>0.4931163522466796</v>
      </c>
      <c r="CC2343">
        <v>0.31709407479111601</v>
      </c>
      <c r="CD2343">
        <v>42.93</v>
      </c>
      <c r="CE2343">
        <f t="shared" si="1219"/>
        <v>0.45673452017873606</v>
      </c>
      <c r="CF2343">
        <v>-2.19</v>
      </c>
      <c r="CG2343">
        <f t="shared" si="1220"/>
        <v>0.21915143032900877</v>
      </c>
      <c r="CH2343">
        <v>1.31259644633723E-4</v>
      </c>
      <c r="CI2343" t="s">
        <v>1424</v>
      </c>
      <c r="CJ2343">
        <v>170078978</v>
      </c>
      <c r="CK2343" t="s">
        <v>23</v>
      </c>
      <c r="CL2343" t="s">
        <v>34</v>
      </c>
      <c r="CM2343" t="s">
        <v>8</v>
      </c>
    </row>
    <row r="2344" spans="1:91">
      <c r="A2344" t="s">
        <v>5618</v>
      </c>
      <c r="B2344" t="s">
        <v>5619</v>
      </c>
      <c r="C2344">
        <v>318.99</v>
      </c>
      <c r="D2344">
        <v>460.71</v>
      </c>
      <c r="E2344">
        <v>460.49</v>
      </c>
      <c r="F2344">
        <f t="shared" si="1189"/>
        <v>413.3966666666667</v>
      </c>
      <c r="G2344">
        <v>256.8</v>
      </c>
      <c r="H2344">
        <v>-1.61</v>
      </c>
      <c r="I2344">
        <f t="shared" si="1190"/>
        <v>0.62119513945443838</v>
      </c>
      <c r="J2344" s="2">
        <f t="shared" si="1191"/>
        <v>0.32759835096459083</v>
      </c>
      <c r="K2344">
        <v>1.5218720002702899E-3</v>
      </c>
      <c r="L2344">
        <v>152.37</v>
      </c>
      <c r="M2344">
        <f t="shared" si="1192"/>
        <v>0.36858062071134262</v>
      </c>
      <c r="N2344">
        <v>-2.71</v>
      </c>
      <c r="O2344">
        <f t="shared" si="1193"/>
        <v>0.15283003471150861</v>
      </c>
      <c r="P2344" s="1">
        <v>5.3412223676032399E-9</v>
      </c>
      <c r="Q2344">
        <v>124.34</v>
      </c>
      <c r="R2344">
        <f t="shared" si="1194"/>
        <v>0.30077649392431804</v>
      </c>
      <c r="S2344">
        <v>-3.32</v>
      </c>
      <c r="T2344">
        <f t="shared" si="1195"/>
        <v>0.10013373469870276</v>
      </c>
      <c r="U2344" s="1">
        <v>1.49326947867739E-25</v>
      </c>
      <c r="V2344">
        <v>143.22</v>
      </c>
      <c r="W2344">
        <f t="shared" si="1196"/>
        <v>0.34644691539199635</v>
      </c>
      <c r="X2344">
        <v>-2.89</v>
      </c>
      <c r="Y2344">
        <f t="shared" si="1197"/>
        <v>0.1349035295630534</v>
      </c>
      <c r="Z2344" s="1">
        <v>7.8756725460055699E-35</v>
      </c>
      <c r="AA2344">
        <v>205.7</v>
      </c>
      <c r="AB2344">
        <f t="shared" si="1198"/>
        <v>0.49758504745240639</v>
      </c>
      <c r="AC2344">
        <v>-2.0099999999999998</v>
      </c>
      <c r="AD2344">
        <f t="shared" si="1199"/>
        <v>0.24827312385925901</v>
      </c>
      <c r="AE2344" s="1">
        <v>6.1623832463811203E-15</v>
      </c>
      <c r="AF2344">
        <v>178.53</v>
      </c>
      <c r="AG2344">
        <f t="shared" si="1200"/>
        <v>0.43186124706698165</v>
      </c>
      <c r="AH2344">
        <v>-2.3199999999999998</v>
      </c>
      <c r="AI2344">
        <f t="shared" si="1201"/>
        <v>0.20026746939740556</v>
      </c>
      <c r="AJ2344" s="1">
        <v>6.38444168158912E-19</v>
      </c>
      <c r="AK2344">
        <v>213.83</v>
      </c>
      <c r="AL2344">
        <f t="shared" si="1202"/>
        <v>0.51725138890008793</v>
      </c>
      <c r="AM2344">
        <v>-1.93</v>
      </c>
      <c r="AN2344">
        <f t="shared" si="1203"/>
        <v>0.26242917090576684</v>
      </c>
      <c r="AO2344" s="1">
        <v>8.7246231133881505E-16</v>
      </c>
      <c r="AP2344">
        <v>262.38</v>
      </c>
      <c r="AQ2344">
        <f t="shared" si="1204"/>
        <v>0.63469307122295771</v>
      </c>
      <c r="AR2344">
        <v>-1.58</v>
      </c>
      <c r="AS2344">
        <f t="shared" si="1188"/>
        <v>0.33448188869652801</v>
      </c>
      <c r="AT2344" s="1">
        <v>5.87300788254794E-16</v>
      </c>
      <c r="AU2344">
        <v>137.04</v>
      </c>
      <c r="AV2344">
        <f t="shared" si="1205"/>
        <v>0.33149759311073296</v>
      </c>
      <c r="AW2344">
        <v>-3.02</v>
      </c>
      <c r="AX2344">
        <f t="shared" si="1206"/>
        <v>0.1232790880616699</v>
      </c>
      <c r="AY2344" s="1">
        <v>5.6655432447303403E-18</v>
      </c>
      <c r="AZ2344">
        <v>96.51</v>
      </c>
      <c r="BA2344">
        <f t="shared" si="1207"/>
        <v>0.23345616397487481</v>
      </c>
      <c r="BB2344">
        <v>-4.28</v>
      </c>
      <c r="BC2344">
        <f t="shared" si="1208"/>
        <v>5.1474438579223306E-2</v>
      </c>
      <c r="BD2344" s="1">
        <v>7.3164094004969905E-15</v>
      </c>
      <c r="BE2344">
        <v>221.37</v>
      </c>
      <c r="BF2344">
        <f t="shared" si="1209"/>
        <v>0.53549052967690436</v>
      </c>
      <c r="BG2344">
        <v>-1.87</v>
      </c>
      <c r="BH2344">
        <f t="shared" si="1210"/>
        <v>0.27357342531518486</v>
      </c>
      <c r="BI2344" s="1">
        <v>1.03344055001222E-13</v>
      </c>
      <c r="BJ2344">
        <v>165.36</v>
      </c>
      <c r="BK2344">
        <f t="shared" si="1211"/>
        <v>0.40000322531225052</v>
      </c>
      <c r="BL2344">
        <v>-2.5</v>
      </c>
      <c r="BM2344">
        <f t="shared" si="1212"/>
        <v>0.17677669529663687</v>
      </c>
      <c r="BN2344" s="1">
        <v>5.04654418226129E-31</v>
      </c>
      <c r="BO2344">
        <v>129.33000000000001</v>
      </c>
      <c r="BP2344">
        <f t="shared" si="1213"/>
        <v>0.31284722502197243</v>
      </c>
      <c r="BQ2344">
        <v>-3.2</v>
      </c>
      <c r="BR2344">
        <f t="shared" si="1214"/>
        <v>0.10881882041201553</v>
      </c>
      <c r="BS2344" s="1">
        <v>3.9104604288859002E-32</v>
      </c>
      <c r="BT2344">
        <v>104.15</v>
      </c>
      <c r="BU2344">
        <f t="shared" si="1215"/>
        <v>0.25193720317048196</v>
      </c>
      <c r="BV2344">
        <v>-3.97</v>
      </c>
      <c r="BW2344">
        <f t="shared" si="1216"/>
        <v>6.3813257856699585E-2</v>
      </c>
      <c r="BX2344" s="1">
        <v>2.2987865630242701E-35</v>
      </c>
      <c r="BY2344">
        <v>269.63</v>
      </c>
      <c r="BZ2344">
        <f t="shared" si="1217"/>
        <v>0.65223070658528126</v>
      </c>
      <c r="CA2344">
        <v>-1.53</v>
      </c>
      <c r="CB2344">
        <f t="shared" si="1218"/>
        <v>0.34627736702773115</v>
      </c>
      <c r="CC2344">
        <v>1.59585057953313E-3</v>
      </c>
      <c r="CD2344">
        <v>195.23</v>
      </c>
      <c r="CE2344">
        <f t="shared" si="1219"/>
        <v>0.47225828300502337</v>
      </c>
      <c r="CF2344">
        <v>-2.12</v>
      </c>
      <c r="CG2344">
        <f t="shared" si="1220"/>
        <v>0.23004691265621874</v>
      </c>
      <c r="CH2344" s="1">
        <v>4.2788112574408299E-15</v>
      </c>
      <c r="CI2344" t="s">
        <v>984</v>
      </c>
      <c r="CJ2344">
        <v>170078979</v>
      </c>
      <c r="CK2344" t="s">
        <v>6</v>
      </c>
      <c r="CL2344" t="s">
        <v>7</v>
      </c>
      <c r="CM2344" t="s">
        <v>8</v>
      </c>
    </row>
    <row r="2345" spans="1:91">
      <c r="A2345" t="s">
        <v>3358</v>
      </c>
      <c r="C2345">
        <v>59.36</v>
      </c>
      <c r="D2345">
        <v>30.06</v>
      </c>
      <c r="E2345">
        <v>49.79</v>
      </c>
      <c r="F2345">
        <f t="shared" si="1189"/>
        <v>46.403333333333336</v>
      </c>
      <c r="G2345">
        <v>26.15</v>
      </c>
      <c r="H2345">
        <v>-1.77</v>
      </c>
      <c r="I2345">
        <f t="shared" si="1190"/>
        <v>0.56353710221966802</v>
      </c>
      <c r="J2345" s="2">
        <f t="shared" si="1191"/>
        <v>0.2932087373079697</v>
      </c>
      <c r="K2345">
        <v>0.18445612391837299</v>
      </c>
      <c r="L2345">
        <v>27.48</v>
      </c>
      <c r="M2345">
        <f t="shared" si="1192"/>
        <v>0.5921988362904963</v>
      </c>
      <c r="N2345">
        <v>-1.69</v>
      </c>
      <c r="O2345">
        <f t="shared" si="1193"/>
        <v>0.30992692498474667</v>
      </c>
      <c r="P2345">
        <v>0.84465879615407402</v>
      </c>
      <c r="Q2345">
        <v>67.39</v>
      </c>
      <c r="R2345">
        <f t="shared" si="1194"/>
        <v>1.4522663601752748</v>
      </c>
      <c r="S2345">
        <v>1.45</v>
      </c>
      <c r="T2345">
        <f t="shared" si="1195"/>
        <v>2.7320805135087909</v>
      </c>
      <c r="U2345">
        <v>4.9269077797881502E-3</v>
      </c>
      <c r="V2345">
        <v>17.86</v>
      </c>
      <c r="W2345">
        <f t="shared" si="1196"/>
        <v>0.3848861432368364</v>
      </c>
      <c r="X2345">
        <v>-2.6</v>
      </c>
      <c r="Y2345">
        <f t="shared" si="1197"/>
        <v>0.1649384888466118</v>
      </c>
      <c r="Z2345">
        <v>1.8326301278801701E-4</v>
      </c>
      <c r="AA2345">
        <v>40.31</v>
      </c>
      <c r="AB2345">
        <f t="shared" si="1198"/>
        <v>0.86868759428201991</v>
      </c>
      <c r="AC2345">
        <v>-1.1499999999999999</v>
      </c>
      <c r="AD2345">
        <f t="shared" si="1199"/>
        <v>0.45062523130541521</v>
      </c>
      <c r="AE2345">
        <v>0.721923266955522</v>
      </c>
      <c r="AF2345">
        <v>40.99</v>
      </c>
      <c r="AG2345">
        <f t="shared" si="1200"/>
        <v>0.88334171395733063</v>
      </c>
      <c r="AH2345">
        <v>-1.1299999999999999</v>
      </c>
      <c r="AI2345">
        <f t="shared" si="1201"/>
        <v>0.4569157251147003</v>
      </c>
      <c r="AJ2345">
        <v>0.84919176689475695</v>
      </c>
      <c r="AK2345">
        <v>33.94</v>
      </c>
      <c r="AL2345">
        <f t="shared" si="1202"/>
        <v>0.73141297320594778</v>
      </c>
      <c r="AM2345">
        <v>-1.37</v>
      </c>
      <c r="AN2345">
        <f t="shared" si="1203"/>
        <v>0.38689124838559746</v>
      </c>
      <c r="AO2345">
        <v>0.187118515820098</v>
      </c>
      <c r="AP2345">
        <v>55.11</v>
      </c>
      <c r="AQ2345">
        <f t="shared" si="1204"/>
        <v>1.1876301989799583</v>
      </c>
      <c r="AR2345">
        <v>1.19</v>
      </c>
      <c r="AS2345">
        <f t="shared" si="1188"/>
        <v>2.2815274317368472</v>
      </c>
      <c r="AT2345">
        <v>0.99999999998984002</v>
      </c>
      <c r="AU2345">
        <v>55.43</v>
      </c>
      <c r="AV2345">
        <f t="shared" si="1205"/>
        <v>1.1945262552977516</v>
      </c>
      <c r="AW2345">
        <v>1.19</v>
      </c>
      <c r="AX2345">
        <f t="shared" si="1206"/>
        <v>2.2815274317368472</v>
      </c>
      <c r="AY2345">
        <v>2.9017944599051999E-2</v>
      </c>
      <c r="AZ2345">
        <v>62.13</v>
      </c>
      <c r="BA2345">
        <f t="shared" si="1207"/>
        <v>1.338912434451548</v>
      </c>
      <c r="BB2345">
        <v>1.34</v>
      </c>
      <c r="BC2345">
        <f t="shared" si="1208"/>
        <v>2.5315131879405599</v>
      </c>
      <c r="BD2345" s="1">
        <v>3.6066046578279402E-6</v>
      </c>
      <c r="BE2345">
        <v>37.74</v>
      </c>
      <c r="BF2345">
        <f t="shared" si="1209"/>
        <v>0.81330364197974281</v>
      </c>
      <c r="BG2345">
        <v>-1.23</v>
      </c>
      <c r="BH2345">
        <f t="shared" si="1210"/>
        <v>0.42631744588397846</v>
      </c>
      <c r="BI2345">
        <v>0.43449261734267403</v>
      </c>
      <c r="BJ2345">
        <v>42.67</v>
      </c>
      <c r="BK2345">
        <f t="shared" si="1211"/>
        <v>0.91954600962574529</v>
      </c>
      <c r="BL2345">
        <v>-1.0900000000000001</v>
      </c>
      <c r="BM2345">
        <f t="shared" si="1212"/>
        <v>0.46976137460700584</v>
      </c>
      <c r="BN2345">
        <v>0.42456095439366898</v>
      </c>
      <c r="BO2345">
        <v>34.049999999999997</v>
      </c>
      <c r="BP2345">
        <f t="shared" si="1213"/>
        <v>0.73378349256518915</v>
      </c>
      <c r="BQ2345">
        <v>-1.36</v>
      </c>
      <c r="BR2345">
        <f t="shared" si="1214"/>
        <v>0.38958228983024989</v>
      </c>
      <c r="BS2345">
        <v>0.258814826329471</v>
      </c>
      <c r="BT2345">
        <v>21.88</v>
      </c>
      <c r="BU2345">
        <f t="shared" si="1215"/>
        <v>0.47151785072911423</v>
      </c>
      <c r="BV2345">
        <v>-2.12</v>
      </c>
      <c r="BW2345">
        <f t="shared" si="1216"/>
        <v>0.23004691265621874</v>
      </c>
      <c r="BX2345">
        <v>1.51343594028231E-2</v>
      </c>
      <c r="BY2345">
        <v>22.61</v>
      </c>
      <c r="BZ2345">
        <f t="shared" si="1217"/>
        <v>0.48724947920408013</v>
      </c>
      <c r="CA2345">
        <v>-2.0499999999999998</v>
      </c>
      <c r="CB2345">
        <f t="shared" si="1218"/>
        <v>0.24148408223121148</v>
      </c>
      <c r="CC2345">
        <v>4.3992001350585397E-2</v>
      </c>
      <c r="CD2345">
        <v>41.32</v>
      </c>
      <c r="CE2345">
        <f t="shared" si="1219"/>
        <v>0.89045327203505487</v>
      </c>
      <c r="CF2345">
        <v>-1.1200000000000001</v>
      </c>
      <c r="CG2345">
        <f t="shared" si="1220"/>
        <v>0.46009382531243748</v>
      </c>
      <c r="CH2345">
        <v>0.94438826183271596</v>
      </c>
      <c r="CI2345" t="s">
        <v>1425</v>
      </c>
      <c r="CJ2345">
        <v>170078980</v>
      </c>
      <c r="CK2345" t="s">
        <v>62</v>
      </c>
      <c r="CL2345" t="s">
        <v>15</v>
      </c>
      <c r="CM2345" t="s">
        <v>16</v>
      </c>
    </row>
    <row r="2346" spans="1:91">
      <c r="A2346" t="s">
        <v>3359</v>
      </c>
      <c r="C2346">
        <v>283.13</v>
      </c>
      <c r="D2346">
        <v>203.08</v>
      </c>
      <c r="E2346">
        <v>143.16</v>
      </c>
      <c r="F2346">
        <f t="shared" si="1189"/>
        <v>209.79</v>
      </c>
      <c r="G2346">
        <v>72.510000000000005</v>
      </c>
      <c r="H2346">
        <v>-2.89</v>
      </c>
      <c r="I2346">
        <f t="shared" si="1190"/>
        <v>0.34563134563134568</v>
      </c>
      <c r="J2346" s="2">
        <f t="shared" si="1191"/>
        <v>0.1349035295630534</v>
      </c>
      <c r="K2346" s="1">
        <v>3.0953119249918399E-10</v>
      </c>
      <c r="L2346">
        <v>29.31</v>
      </c>
      <c r="M2346">
        <f t="shared" si="1192"/>
        <v>0.13971113971113971</v>
      </c>
      <c r="N2346">
        <v>-7.16</v>
      </c>
      <c r="O2346">
        <f t="shared" si="1193"/>
        <v>6.9923833666247874E-3</v>
      </c>
      <c r="P2346" s="1">
        <v>4.1809537522237599E-17</v>
      </c>
      <c r="Q2346">
        <v>182.99</v>
      </c>
      <c r="R2346">
        <f t="shared" si="1194"/>
        <v>0.87225320558653896</v>
      </c>
      <c r="S2346">
        <v>-1.1499999999999999</v>
      </c>
      <c r="T2346">
        <f t="shared" si="1195"/>
        <v>0.45062523130541521</v>
      </c>
      <c r="U2346">
        <v>0.74825589456177699</v>
      </c>
      <c r="V2346">
        <v>228.64</v>
      </c>
      <c r="W2346">
        <f t="shared" si="1196"/>
        <v>1.0898517565184231</v>
      </c>
      <c r="X2346">
        <v>1.0900000000000001</v>
      </c>
      <c r="Y2346">
        <f t="shared" si="1197"/>
        <v>2.12874036490672</v>
      </c>
      <c r="Z2346">
        <v>0.95080400292370704</v>
      </c>
      <c r="AA2346">
        <v>136.83000000000001</v>
      </c>
      <c r="AB2346">
        <f t="shared" si="1198"/>
        <v>0.65222365222365231</v>
      </c>
      <c r="AC2346">
        <v>-1.53</v>
      </c>
      <c r="AD2346">
        <f t="shared" si="1199"/>
        <v>0.34627736702773115</v>
      </c>
      <c r="AE2346">
        <v>4.9262309410047305E-4</v>
      </c>
      <c r="AF2346">
        <v>154.69</v>
      </c>
      <c r="AG2346">
        <f t="shared" si="1200"/>
        <v>0.73735640402307068</v>
      </c>
      <c r="AH2346">
        <v>-1.36</v>
      </c>
      <c r="AI2346">
        <f t="shared" si="1201"/>
        <v>0.38958228983024989</v>
      </c>
      <c r="AJ2346">
        <v>2.38364771398565E-2</v>
      </c>
      <c r="AK2346">
        <v>196.55</v>
      </c>
      <c r="AL2346">
        <f t="shared" si="1202"/>
        <v>0.9368892702226036</v>
      </c>
      <c r="AM2346">
        <v>-1.07</v>
      </c>
      <c r="AN2346">
        <f t="shared" si="1203"/>
        <v>0.47631899902196867</v>
      </c>
      <c r="AO2346">
        <v>0.48486390121485701</v>
      </c>
      <c r="AP2346">
        <v>340.97</v>
      </c>
      <c r="AQ2346">
        <f t="shared" si="1204"/>
        <v>1.6252919586252921</v>
      </c>
      <c r="AR2346">
        <v>1.63</v>
      </c>
      <c r="AS2346">
        <f t="shared" si="1188"/>
        <v>3.0951299870847793</v>
      </c>
      <c r="AT2346">
        <v>4.7307886320857101E-4</v>
      </c>
      <c r="AU2346">
        <v>189.21</v>
      </c>
      <c r="AV2346">
        <f t="shared" si="1205"/>
        <v>0.901901901901902</v>
      </c>
      <c r="AW2346">
        <v>-1.1100000000000001</v>
      </c>
      <c r="AX2346">
        <f t="shared" si="1206"/>
        <v>0.4632940309451854</v>
      </c>
      <c r="AY2346">
        <v>0.100693583904015</v>
      </c>
      <c r="AZ2346">
        <v>49.7</v>
      </c>
      <c r="BA2346">
        <f t="shared" si="1207"/>
        <v>0.23690357023690359</v>
      </c>
      <c r="BB2346">
        <v>-4.22</v>
      </c>
      <c r="BC2346">
        <f t="shared" si="1208"/>
        <v>5.3660339777359629E-2</v>
      </c>
      <c r="BD2346" s="1">
        <v>5.3073705308303401E-8</v>
      </c>
      <c r="BE2346">
        <v>236.78</v>
      </c>
      <c r="BF2346">
        <f t="shared" si="1209"/>
        <v>1.1286524619857954</v>
      </c>
      <c r="BG2346">
        <v>1.1299999999999999</v>
      </c>
      <c r="BH2346">
        <f t="shared" si="1210"/>
        <v>2.1885874025214789</v>
      </c>
      <c r="BI2346">
        <v>0.175885090133619</v>
      </c>
      <c r="BJ2346">
        <v>103.17</v>
      </c>
      <c r="BK2346">
        <f t="shared" si="1211"/>
        <v>0.4917774917774918</v>
      </c>
      <c r="BL2346">
        <v>-2.0299999999999998</v>
      </c>
      <c r="BM2346">
        <f t="shared" si="1212"/>
        <v>0.24485507439673174</v>
      </c>
      <c r="BN2346" s="1">
        <v>4.1068842427209798E-12</v>
      </c>
      <c r="BO2346">
        <v>122.35</v>
      </c>
      <c r="BP2346">
        <f t="shared" si="1213"/>
        <v>0.58320224986891656</v>
      </c>
      <c r="BQ2346">
        <v>-1.71</v>
      </c>
      <c r="BR2346">
        <f t="shared" si="1214"/>
        <v>0.30566006942301716</v>
      </c>
      <c r="BS2346" s="1">
        <v>7.9366614638979407E-6</v>
      </c>
      <c r="BT2346">
        <v>101.12</v>
      </c>
      <c r="BU2346">
        <f t="shared" si="1215"/>
        <v>0.48200581533914871</v>
      </c>
      <c r="BV2346">
        <v>-2.0699999999999998</v>
      </c>
      <c r="BW2346">
        <f t="shared" si="1216"/>
        <v>0.23815949951098439</v>
      </c>
      <c r="BX2346" s="1">
        <v>1.82390561638621E-7</v>
      </c>
      <c r="BY2346">
        <v>135.04</v>
      </c>
      <c r="BZ2346">
        <f t="shared" si="1217"/>
        <v>0.643691310357977</v>
      </c>
      <c r="CA2346">
        <v>-1.55</v>
      </c>
      <c r="CB2346">
        <f t="shared" si="1218"/>
        <v>0.34151006418859892</v>
      </c>
      <c r="CC2346">
        <v>1.96446958389681E-2</v>
      </c>
      <c r="CD2346">
        <v>144.82</v>
      </c>
      <c r="CE2346">
        <f t="shared" si="1219"/>
        <v>0.69030935697602369</v>
      </c>
      <c r="CF2346">
        <v>-1.45</v>
      </c>
      <c r="CG2346">
        <f t="shared" si="1220"/>
        <v>0.36602142398640636</v>
      </c>
      <c r="CH2346">
        <v>7.7298336610292697E-3</v>
      </c>
      <c r="CI2346" t="s">
        <v>11</v>
      </c>
      <c r="CJ2346">
        <v>170078981</v>
      </c>
      <c r="CK2346" t="s">
        <v>12</v>
      </c>
      <c r="CL2346" t="s">
        <v>34</v>
      </c>
      <c r="CM2346" t="s">
        <v>8</v>
      </c>
    </row>
    <row r="2347" spans="1:91">
      <c r="A2347" t="s">
        <v>3360</v>
      </c>
      <c r="C2347">
        <v>2405.71</v>
      </c>
      <c r="D2347">
        <v>3496.6</v>
      </c>
      <c r="E2347">
        <v>2920.27</v>
      </c>
      <c r="F2347">
        <f t="shared" si="1189"/>
        <v>2940.86</v>
      </c>
      <c r="G2347">
        <v>3671.38</v>
      </c>
      <c r="H2347">
        <v>1.25</v>
      </c>
      <c r="I2347">
        <f t="shared" si="1190"/>
        <v>1.2484035282196364</v>
      </c>
      <c r="J2347" s="2">
        <f t="shared" si="1191"/>
        <v>2.3784142300054421</v>
      </c>
      <c r="K2347" s="1">
        <v>2.8502908492774603E-73</v>
      </c>
      <c r="L2347">
        <v>1117.6400000000001</v>
      </c>
      <c r="M2347">
        <f t="shared" si="1192"/>
        <v>0.38003849214175445</v>
      </c>
      <c r="N2347">
        <v>-2.63</v>
      </c>
      <c r="O2347">
        <f t="shared" si="1193"/>
        <v>0.16154410382968654</v>
      </c>
      <c r="P2347" s="1">
        <v>1.39949293981371E-50</v>
      </c>
      <c r="Q2347">
        <v>2980.34</v>
      </c>
      <c r="R2347">
        <f t="shared" si="1194"/>
        <v>1.0134246444917474</v>
      </c>
      <c r="S2347">
        <v>1.01</v>
      </c>
      <c r="T2347">
        <f t="shared" si="1195"/>
        <v>2.0139111001134378</v>
      </c>
      <c r="U2347" s="1">
        <v>4.8644547394466701E-13</v>
      </c>
      <c r="V2347">
        <v>2221.52</v>
      </c>
      <c r="W2347">
        <f t="shared" si="1196"/>
        <v>0.75539808083349769</v>
      </c>
      <c r="X2347">
        <v>-1.32</v>
      </c>
      <c r="Y2347">
        <f t="shared" si="1197"/>
        <v>0.40053493879481106</v>
      </c>
      <c r="Z2347" s="1">
        <v>3.5504451836582901E-37</v>
      </c>
      <c r="AA2347">
        <v>2426.09</v>
      </c>
      <c r="AB2347">
        <f t="shared" si="1198"/>
        <v>0.82495936562774153</v>
      </c>
      <c r="AC2347">
        <v>-1.21</v>
      </c>
      <c r="AD2347">
        <f t="shared" si="1199"/>
        <v>0.4322686156539326</v>
      </c>
      <c r="AE2347" s="1">
        <v>3.34800527150701E-8</v>
      </c>
      <c r="AF2347">
        <v>1170</v>
      </c>
      <c r="AG2347">
        <f t="shared" si="1200"/>
        <v>0.39784280788612852</v>
      </c>
      <c r="AH2347">
        <v>-2.5099999999999998</v>
      </c>
      <c r="AI2347">
        <f t="shared" si="1201"/>
        <v>0.17555560946724968</v>
      </c>
      <c r="AJ2347" s="1">
        <v>7.5770008539293102E-146</v>
      </c>
      <c r="AK2347">
        <v>3226.09</v>
      </c>
      <c r="AL2347">
        <f t="shared" si="1202"/>
        <v>1.0969886359772312</v>
      </c>
      <c r="AM2347">
        <v>1.1000000000000001</v>
      </c>
      <c r="AN2347">
        <f t="shared" si="1203"/>
        <v>2.1435469250725863</v>
      </c>
      <c r="AO2347">
        <v>1.07460690949253E-3</v>
      </c>
      <c r="AP2347">
        <v>2524.37</v>
      </c>
      <c r="AQ2347">
        <f t="shared" si="1204"/>
        <v>0.85837816149017632</v>
      </c>
      <c r="AR2347">
        <v>-1.1599999999999999</v>
      </c>
      <c r="AS2347">
        <f t="shared" si="1188"/>
        <v>0.44751253546398628</v>
      </c>
      <c r="AT2347" s="1">
        <v>3.3938449313035601E-34</v>
      </c>
      <c r="AU2347">
        <v>1828.54</v>
      </c>
      <c r="AV2347">
        <f t="shared" si="1205"/>
        <v>0.62177050250606958</v>
      </c>
      <c r="AW2347">
        <v>-1.61</v>
      </c>
      <c r="AX2347">
        <f t="shared" si="1206"/>
        <v>0.32759835096459083</v>
      </c>
      <c r="AY2347" s="1">
        <v>9.8643708649976601E-12</v>
      </c>
      <c r="AZ2347">
        <v>3022.18</v>
      </c>
      <c r="BA2347">
        <f t="shared" si="1207"/>
        <v>1.0276517753310255</v>
      </c>
      <c r="BB2347">
        <v>1.03</v>
      </c>
      <c r="BC2347">
        <f t="shared" si="1208"/>
        <v>2.0420242514143867</v>
      </c>
      <c r="BD2347" s="1">
        <v>6.6440551577051097E-133</v>
      </c>
      <c r="BE2347">
        <v>3807.21</v>
      </c>
      <c r="BF2347">
        <f t="shared" si="1209"/>
        <v>1.2945906979591004</v>
      </c>
      <c r="BG2347">
        <v>1.29</v>
      </c>
      <c r="BH2347">
        <f t="shared" si="1210"/>
        <v>2.4452805553841368</v>
      </c>
      <c r="BI2347" s="1">
        <v>2.5314630348396902E-28</v>
      </c>
      <c r="BJ2347">
        <v>2139.92</v>
      </c>
      <c r="BK2347">
        <f t="shared" si="1211"/>
        <v>0.72765109525784977</v>
      </c>
      <c r="BL2347">
        <v>-1.37</v>
      </c>
      <c r="BM2347">
        <f t="shared" si="1212"/>
        <v>0.38689124838559746</v>
      </c>
      <c r="BN2347" s="1">
        <v>1.5252872415862801E-51</v>
      </c>
      <c r="BO2347">
        <v>1360.22</v>
      </c>
      <c r="BP2347">
        <f t="shared" si="1213"/>
        <v>0.46252456764347843</v>
      </c>
      <c r="BQ2347">
        <v>-2.16</v>
      </c>
      <c r="BR2347">
        <f t="shared" si="1214"/>
        <v>0.22375626773199309</v>
      </c>
      <c r="BS2347" s="1">
        <v>2.7515679611905701E-118</v>
      </c>
      <c r="BT2347">
        <v>2316.11</v>
      </c>
      <c r="BU2347">
        <f t="shared" si="1215"/>
        <v>0.78756214168644545</v>
      </c>
      <c r="BV2347">
        <v>-1.27</v>
      </c>
      <c r="BW2347">
        <f t="shared" si="1216"/>
        <v>0.41465977290722084</v>
      </c>
      <c r="BX2347" s="1">
        <v>8.2827047103824799E-7</v>
      </c>
      <c r="BY2347">
        <v>3098.89</v>
      </c>
      <c r="BZ2347">
        <f t="shared" si="1217"/>
        <v>1.0537359819916623</v>
      </c>
      <c r="CA2347">
        <v>1.05</v>
      </c>
      <c r="CB2347">
        <f t="shared" si="1218"/>
        <v>2.0705298476827552</v>
      </c>
      <c r="CC2347" s="1">
        <v>2.94665228092525E-19</v>
      </c>
      <c r="CD2347">
        <v>2161</v>
      </c>
      <c r="CE2347">
        <f t="shared" si="1219"/>
        <v>0.73481906653155882</v>
      </c>
      <c r="CF2347">
        <v>-1.36</v>
      </c>
      <c r="CG2347">
        <f t="shared" si="1220"/>
        <v>0.38958228983024989</v>
      </c>
      <c r="CH2347" s="1">
        <v>4.1912927627519701E-16</v>
      </c>
      <c r="CI2347" t="s">
        <v>11</v>
      </c>
      <c r="CJ2347">
        <v>170078982</v>
      </c>
      <c r="CK2347" t="s">
        <v>12</v>
      </c>
      <c r="CL2347" t="s">
        <v>34</v>
      </c>
      <c r="CM2347" t="s">
        <v>8</v>
      </c>
    </row>
    <row r="2348" spans="1:91">
      <c r="A2348" t="s">
        <v>3361</v>
      </c>
      <c r="C2348">
        <v>67.87</v>
      </c>
      <c r="D2348">
        <v>137.16999999999999</v>
      </c>
      <c r="E2348">
        <v>106.41</v>
      </c>
      <c r="F2348">
        <f t="shared" si="1189"/>
        <v>103.81666666666666</v>
      </c>
      <c r="G2348">
        <v>48.81</v>
      </c>
      <c r="H2348">
        <v>-2.13</v>
      </c>
      <c r="I2348">
        <f t="shared" si="1190"/>
        <v>0.470155723230053</v>
      </c>
      <c r="J2348" s="2">
        <f t="shared" si="1191"/>
        <v>0.22845786255735015</v>
      </c>
      <c r="K2348">
        <v>2.4820404246453502E-3</v>
      </c>
      <c r="L2348">
        <v>18.239999999999998</v>
      </c>
      <c r="M2348">
        <f t="shared" si="1192"/>
        <v>0.17569433295874137</v>
      </c>
      <c r="N2348">
        <v>-5.69</v>
      </c>
      <c r="O2348">
        <f t="shared" si="1193"/>
        <v>1.9370432811546663E-2</v>
      </c>
      <c r="P2348" s="1">
        <v>8.6367431135277498E-8</v>
      </c>
      <c r="Q2348">
        <v>74.34</v>
      </c>
      <c r="R2348">
        <f t="shared" si="1194"/>
        <v>0.71606999518381764</v>
      </c>
      <c r="S2348">
        <v>-1.4</v>
      </c>
      <c r="T2348">
        <f t="shared" si="1195"/>
        <v>0.37892914162759955</v>
      </c>
      <c r="U2348">
        <v>0.32834888475159502</v>
      </c>
      <c r="V2348">
        <v>122.26</v>
      </c>
      <c r="W2348">
        <f t="shared" si="1196"/>
        <v>1.1776529137903355</v>
      </c>
      <c r="X2348">
        <v>1.18</v>
      </c>
      <c r="Y2348">
        <f t="shared" si="1197"/>
        <v>2.2657677705915971</v>
      </c>
      <c r="Z2348">
        <v>0.55354968107551294</v>
      </c>
      <c r="AA2348">
        <v>107.18</v>
      </c>
      <c r="AB2348">
        <f t="shared" si="1198"/>
        <v>1.0323968534275165</v>
      </c>
      <c r="AC2348">
        <v>1.03</v>
      </c>
      <c r="AD2348">
        <f t="shared" si="1199"/>
        <v>2.0420242514143867</v>
      </c>
      <c r="AE2348">
        <v>0.64533682900149703</v>
      </c>
      <c r="AF2348">
        <v>127.51</v>
      </c>
      <c r="AG2348">
        <f t="shared" si="1200"/>
        <v>1.228222828704447</v>
      </c>
      <c r="AH2348">
        <v>1.23</v>
      </c>
      <c r="AI2348">
        <f t="shared" si="1201"/>
        <v>2.3456698984637572</v>
      </c>
      <c r="AJ2348">
        <v>5.1038376443782597E-2</v>
      </c>
      <c r="AK2348">
        <v>141.81</v>
      </c>
      <c r="AL2348">
        <f t="shared" si="1202"/>
        <v>1.3659656445657409</v>
      </c>
      <c r="AM2348">
        <v>1.37</v>
      </c>
      <c r="AN2348">
        <f t="shared" si="1203"/>
        <v>2.5847056612749846</v>
      </c>
      <c r="AO2348">
        <v>2.2052801103123701E-2</v>
      </c>
      <c r="AP2348">
        <v>157.75</v>
      </c>
      <c r="AQ2348">
        <f t="shared" si="1204"/>
        <v>1.5195055386097287</v>
      </c>
      <c r="AR2348">
        <v>1.52</v>
      </c>
      <c r="AS2348">
        <f t="shared" si="1188"/>
        <v>2.8679104960316546</v>
      </c>
      <c r="AT2348">
        <v>6.3376223357907602E-2</v>
      </c>
      <c r="AU2348">
        <v>52.12</v>
      </c>
      <c r="AV2348">
        <f t="shared" si="1205"/>
        <v>0.50203885053780706</v>
      </c>
      <c r="AW2348">
        <v>-1.99</v>
      </c>
      <c r="AX2348">
        <f t="shared" si="1206"/>
        <v>0.25173888751417972</v>
      </c>
      <c r="AY2348">
        <v>1.6838957134392499E-2</v>
      </c>
      <c r="AZ2348">
        <v>52.19</v>
      </c>
      <c r="BA2348">
        <f t="shared" si="1207"/>
        <v>0.50271311606999514</v>
      </c>
      <c r="BB2348">
        <v>-1.99</v>
      </c>
      <c r="BC2348">
        <f t="shared" si="1208"/>
        <v>0.25173888751417972</v>
      </c>
      <c r="BD2348">
        <v>0.65102319537294995</v>
      </c>
      <c r="BE2348">
        <v>124.31</v>
      </c>
      <c r="BF2348">
        <f t="shared" si="1209"/>
        <v>1.197399261518703</v>
      </c>
      <c r="BG2348">
        <v>1.2</v>
      </c>
      <c r="BH2348">
        <f t="shared" si="1210"/>
        <v>2.2973967099940702</v>
      </c>
      <c r="BI2348">
        <v>0.16797410348285799</v>
      </c>
      <c r="BJ2348">
        <v>111.51</v>
      </c>
      <c r="BK2348">
        <f t="shared" si="1211"/>
        <v>1.0741049927757265</v>
      </c>
      <c r="BL2348">
        <v>1.07</v>
      </c>
      <c r="BM2348">
        <f t="shared" si="1212"/>
        <v>2.0994333672461347</v>
      </c>
      <c r="BN2348">
        <v>0.84296687662722802</v>
      </c>
      <c r="BO2348">
        <v>94.79</v>
      </c>
      <c r="BP2348">
        <f t="shared" si="1213"/>
        <v>0.91305185423021362</v>
      </c>
      <c r="BQ2348">
        <v>-1.1000000000000001</v>
      </c>
      <c r="BR2348">
        <f t="shared" si="1214"/>
        <v>0.46651649576840371</v>
      </c>
      <c r="BS2348">
        <v>0.72215842629221405</v>
      </c>
      <c r="BT2348">
        <v>86.21</v>
      </c>
      <c r="BU2348">
        <f t="shared" si="1215"/>
        <v>0.83040616471343709</v>
      </c>
      <c r="BV2348">
        <v>-1.2</v>
      </c>
      <c r="BW2348">
        <f t="shared" si="1216"/>
        <v>0.43527528164806206</v>
      </c>
      <c r="BX2348">
        <v>0.61409239273702798</v>
      </c>
      <c r="BY2348">
        <v>84.4</v>
      </c>
      <c r="BZ2348">
        <f t="shared" si="1217"/>
        <v>0.81297158452400076</v>
      </c>
      <c r="CA2348">
        <v>-1.23</v>
      </c>
      <c r="CB2348">
        <f t="shared" si="1218"/>
        <v>0.42631744588397846</v>
      </c>
      <c r="CC2348">
        <v>0.90003309777399898</v>
      </c>
      <c r="CD2348">
        <v>130.38999999999999</v>
      </c>
      <c r="CE2348">
        <f t="shared" si="1219"/>
        <v>1.2559640391716165</v>
      </c>
      <c r="CF2348">
        <v>1.26</v>
      </c>
      <c r="CG2348">
        <f t="shared" si="1220"/>
        <v>2.3949574092378572</v>
      </c>
      <c r="CH2348">
        <v>2.31690995934772E-2</v>
      </c>
      <c r="CI2348" t="s">
        <v>11</v>
      </c>
      <c r="CJ2348">
        <v>170078983</v>
      </c>
      <c r="CK2348" t="s">
        <v>12</v>
      </c>
      <c r="CL2348" t="s">
        <v>34</v>
      </c>
      <c r="CM2348" t="s">
        <v>8</v>
      </c>
    </row>
    <row r="2349" spans="1:91">
      <c r="A2349" t="s">
        <v>5620</v>
      </c>
      <c r="B2349" t="s">
        <v>5621</v>
      </c>
      <c r="C2349">
        <v>96.79</v>
      </c>
      <c r="D2349">
        <v>92.17</v>
      </c>
      <c r="E2349">
        <v>110.28</v>
      </c>
      <c r="F2349">
        <f t="shared" si="1189"/>
        <v>99.74666666666667</v>
      </c>
      <c r="G2349">
        <v>126.86</v>
      </c>
      <c r="H2349">
        <v>1.27</v>
      </c>
      <c r="I2349">
        <f t="shared" si="1190"/>
        <v>1.2718219489373077</v>
      </c>
      <c r="J2349" s="2">
        <f t="shared" si="1191"/>
        <v>2.4116156553815209</v>
      </c>
      <c r="K2349">
        <v>6.2907546291662202E-4</v>
      </c>
      <c r="L2349">
        <v>90.36</v>
      </c>
      <c r="M2349">
        <f t="shared" si="1192"/>
        <v>0.90589493383237529</v>
      </c>
      <c r="N2349">
        <v>-1.1000000000000001</v>
      </c>
      <c r="O2349">
        <f t="shared" si="1193"/>
        <v>0.46651649576840371</v>
      </c>
      <c r="P2349">
        <v>1.91836226546491E-2</v>
      </c>
      <c r="Q2349">
        <v>61.93</v>
      </c>
      <c r="R2349">
        <f t="shared" si="1194"/>
        <v>0.62087287795749224</v>
      </c>
      <c r="S2349">
        <v>-1.61</v>
      </c>
      <c r="T2349">
        <f t="shared" si="1195"/>
        <v>0.32759835096459083</v>
      </c>
      <c r="U2349">
        <v>7.2249021937492497E-2</v>
      </c>
      <c r="V2349">
        <v>104</v>
      </c>
      <c r="W2349">
        <f t="shared" si="1196"/>
        <v>1.0426413581072049</v>
      </c>
      <c r="X2349">
        <v>1.04</v>
      </c>
      <c r="Y2349">
        <f t="shared" si="1197"/>
        <v>2.0562276533121331</v>
      </c>
      <c r="Z2349">
        <v>0.86386401534017898</v>
      </c>
      <c r="AA2349">
        <v>71.13</v>
      </c>
      <c r="AB2349">
        <f t="shared" si="1198"/>
        <v>0.71310653655928347</v>
      </c>
      <c r="AC2349">
        <v>-1.4</v>
      </c>
      <c r="AD2349">
        <f t="shared" si="1199"/>
        <v>0.37892914162759955</v>
      </c>
      <c r="AE2349">
        <v>6.4962540069471705E-2</v>
      </c>
      <c r="AF2349">
        <v>89.23</v>
      </c>
      <c r="AG2349">
        <f t="shared" si="1200"/>
        <v>0.89456623446063366</v>
      </c>
      <c r="AH2349">
        <v>-1.1200000000000001</v>
      </c>
      <c r="AI2349">
        <f t="shared" si="1201"/>
        <v>0.46009382531243748</v>
      </c>
      <c r="AJ2349">
        <v>0.78068604035073996</v>
      </c>
      <c r="AK2349">
        <v>152.93</v>
      </c>
      <c r="AL2349">
        <f t="shared" si="1202"/>
        <v>1.5331840663012966</v>
      </c>
      <c r="AM2349">
        <v>1.53</v>
      </c>
      <c r="AN2349">
        <f t="shared" si="1203"/>
        <v>2.8878583910449924</v>
      </c>
      <c r="AO2349">
        <v>1.3229012240610399E-3</v>
      </c>
      <c r="AP2349">
        <v>35.65</v>
      </c>
      <c r="AQ2349">
        <f t="shared" si="1204"/>
        <v>0.3574054270819409</v>
      </c>
      <c r="AR2349">
        <v>-2.8</v>
      </c>
      <c r="AS2349">
        <f t="shared" si="1188"/>
        <v>0.14358729437462939</v>
      </c>
      <c r="AT2349" s="1">
        <v>9.6525179910146095E-11</v>
      </c>
      <c r="AU2349">
        <v>316.77</v>
      </c>
      <c r="AV2349">
        <f t="shared" si="1205"/>
        <v>3.1757452212271082</v>
      </c>
      <c r="AW2349">
        <v>3.18</v>
      </c>
      <c r="AX2349">
        <f t="shared" si="1206"/>
        <v>9.06307108236639</v>
      </c>
      <c r="AY2349" s="1">
        <v>2.16224755571517E-41</v>
      </c>
      <c r="AZ2349">
        <v>80.38</v>
      </c>
      <c r="BA2349">
        <f t="shared" si="1207"/>
        <v>0.80584146504478005</v>
      </c>
      <c r="BB2349">
        <v>-1.24</v>
      </c>
      <c r="BC2349">
        <f t="shared" si="1208"/>
        <v>0.42337265618126363</v>
      </c>
      <c r="BD2349">
        <v>1.31631535637813E-2</v>
      </c>
      <c r="BE2349">
        <v>111.3</v>
      </c>
      <c r="BF2349">
        <f t="shared" si="1209"/>
        <v>1.1158267611281913</v>
      </c>
      <c r="BG2349">
        <v>1.1200000000000001</v>
      </c>
      <c r="BH2349">
        <f t="shared" si="1210"/>
        <v>2.1734697250521164</v>
      </c>
      <c r="BI2349">
        <v>0.41728593288203503</v>
      </c>
      <c r="BJ2349">
        <v>133.43</v>
      </c>
      <c r="BK2349">
        <f t="shared" si="1211"/>
        <v>1.3376888116561958</v>
      </c>
      <c r="BL2349">
        <v>1.34</v>
      </c>
      <c r="BM2349">
        <f t="shared" si="1212"/>
        <v>2.5315131879405599</v>
      </c>
      <c r="BN2349">
        <v>0.18682734922999</v>
      </c>
      <c r="BO2349">
        <v>194.22</v>
      </c>
      <c r="BP2349">
        <f t="shared" si="1213"/>
        <v>1.9471327362652051</v>
      </c>
      <c r="BQ2349">
        <v>1.95</v>
      </c>
      <c r="BR2349">
        <f t="shared" si="1214"/>
        <v>3.863745315699382</v>
      </c>
      <c r="BS2349" s="1">
        <v>1.1072155838363201E-8</v>
      </c>
      <c r="BT2349">
        <v>56.02</v>
      </c>
      <c r="BU2349">
        <f t="shared" si="1215"/>
        <v>0.56162277770351554</v>
      </c>
      <c r="BV2349">
        <v>-1.78</v>
      </c>
      <c r="BW2349">
        <f t="shared" si="1216"/>
        <v>0.29118339661711395</v>
      </c>
      <c r="BX2349">
        <v>5.2315853615728901E-3</v>
      </c>
      <c r="BY2349">
        <v>84.1</v>
      </c>
      <c r="BZ2349">
        <f t="shared" si="1217"/>
        <v>0.84313594439246087</v>
      </c>
      <c r="CA2349">
        <v>-1.19</v>
      </c>
      <c r="CB2349">
        <f t="shared" si="1218"/>
        <v>0.43830286065801755</v>
      </c>
      <c r="CC2349">
        <v>0.99999999999451905</v>
      </c>
      <c r="CD2349">
        <v>88.31</v>
      </c>
      <c r="CE2349">
        <f t="shared" si="1219"/>
        <v>0.88534286860045452</v>
      </c>
      <c r="CF2349">
        <v>-1.1299999999999999</v>
      </c>
      <c r="CG2349">
        <f t="shared" si="1220"/>
        <v>0.4569157251147003</v>
      </c>
      <c r="CH2349">
        <v>0.82143687391987597</v>
      </c>
      <c r="CI2349" t="s">
        <v>1157</v>
      </c>
      <c r="CJ2349">
        <v>170078984</v>
      </c>
      <c r="CK2349" t="s">
        <v>1158</v>
      </c>
      <c r="CL2349" t="s">
        <v>128</v>
      </c>
      <c r="CM2349" t="s">
        <v>129</v>
      </c>
    </row>
    <row r="2350" spans="1:91">
      <c r="A2350" t="s">
        <v>5622</v>
      </c>
      <c r="B2350" t="s">
        <v>5623</v>
      </c>
      <c r="C2350">
        <v>27.4</v>
      </c>
      <c r="D2350">
        <v>64.959999999999994</v>
      </c>
      <c r="E2350">
        <v>46.46</v>
      </c>
      <c r="F2350">
        <f t="shared" si="1189"/>
        <v>46.273333333333333</v>
      </c>
      <c r="G2350">
        <v>24.55</v>
      </c>
      <c r="H2350">
        <v>-1.88</v>
      </c>
      <c r="I2350">
        <f t="shared" si="1190"/>
        <v>0.53054314940210345</v>
      </c>
      <c r="J2350" s="2">
        <f t="shared" si="1191"/>
        <v>0.27168371563151456</v>
      </c>
      <c r="K2350">
        <v>0.12310255323161901</v>
      </c>
      <c r="L2350">
        <v>10.65</v>
      </c>
      <c r="M2350">
        <f t="shared" si="1192"/>
        <v>0.23015415646160498</v>
      </c>
      <c r="N2350">
        <v>-4.34</v>
      </c>
      <c r="O2350">
        <f t="shared" si="1193"/>
        <v>4.9377581991461091E-2</v>
      </c>
      <c r="P2350">
        <v>2.69692363050729E-3</v>
      </c>
      <c r="Q2350">
        <v>49.31</v>
      </c>
      <c r="R2350">
        <f t="shared" si="1194"/>
        <v>1.0656245497766892</v>
      </c>
      <c r="S2350">
        <v>1.07</v>
      </c>
      <c r="T2350">
        <f t="shared" si="1195"/>
        <v>2.0994333672461347</v>
      </c>
      <c r="U2350">
        <v>0.28806650125411898</v>
      </c>
      <c r="V2350">
        <v>62.29</v>
      </c>
      <c r="W2350">
        <f t="shared" si="1196"/>
        <v>1.3461316813139317</v>
      </c>
      <c r="X2350">
        <v>1.35</v>
      </c>
      <c r="Y2350">
        <f t="shared" si="1197"/>
        <v>2.5491212546385245</v>
      </c>
      <c r="Z2350">
        <v>0.29426002436417698</v>
      </c>
      <c r="AA2350">
        <v>50.8</v>
      </c>
      <c r="AB2350">
        <f t="shared" si="1198"/>
        <v>1.0978245209623974</v>
      </c>
      <c r="AC2350">
        <v>1.1000000000000001</v>
      </c>
      <c r="AD2350">
        <f t="shared" si="1199"/>
        <v>2.1435469250725863</v>
      </c>
      <c r="AE2350">
        <v>0.57526686354917</v>
      </c>
      <c r="AF2350">
        <v>81.760000000000005</v>
      </c>
      <c r="AG2350">
        <f t="shared" si="1200"/>
        <v>1.7668923786197954</v>
      </c>
      <c r="AH2350">
        <v>1.77</v>
      </c>
      <c r="AI2350">
        <f t="shared" si="1201"/>
        <v>3.4105395670718268</v>
      </c>
      <c r="AJ2350">
        <v>6.9693096644094204E-4</v>
      </c>
      <c r="AK2350">
        <v>60.7</v>
      </c>
      <c r="AL2350">
        <f t="shared" si="1202"/>
        <v>1.3117706382365655</v>
      </c>
      <c r="AM2350">
        <v>1.31</v>
      </c>
      <c r="AN2350">
        <f t="shared" si="1203"/>
        <v>2.4794153998779733</v>
      </c>
      <c r="AO2350">
        <v>0.21065411057538999</v>
      </c>
      <c r="AP2350">
        <v>32.03</v>
      </c>
      <c r="AQ2350">
        <f t="shared" si="1204"/>
        <v>0.69219132689814156</v>
      </c>
      <c r="AR2350">
        <v>-1.44</v>
      </c>
      <c r="AS2350">
        <f t="shared" si="1188"/>
        <v>0.36856730432277535</v>
      </c>
      <c r="AT2350">
        <v>2.23708178768144E-2</v>
      </c>
      <c r="AU2350">
        <v>30.84</v>
      </c>
      <c r="AV2350">
        <f t="shared" si="1205"/>
        <v>0.66647457138740818</v>
      </c>
      <c r="AW2350">
        <v>-1.5</v>
      </c>
      <c r="AX2350">
        <f t="shared" si="1206"/>
        <v>0.35355339059327379</v>
      </c>
      <c r="AY2350">
        <v>0.64716299457262105</v>
      </c>
      <c r="AZ2350">
        <v>40.28</v>
      </c>
      <c r="BA2350">
        <f t="shared" si="1207"/>
        <v>0.87047975795994814</v>
      </c>
      <c r="BB2350">
        <v>-1.1499999999999999</v>
      </c>
      <c r="BC2350">
        <f t="shared" si="1208"/>
        <v>0.45062523130541521</v>
      </c>
      <c r="BD2350">
        <v>4.2079154892420097E-2</v>
      </c>
      <c r="BE2350">
        <v>72.45</v>
      </c>
      <c r="BF2350">
        <f t="shared" si="1209"/>
        <v>1.5656965855064113</v>
      </c>
      <c r="BG2350">
        <v>1.57</v>
      </c>
      <c r="BH2350">
        <f t="shared" si="1210"/>
        <v>2.9690471412580983</v>
      </c>
      <c r="BI2350">
        <v>1.75610700071216E-2</v>
      </c>
      <c r="BJ2350">
        <v>61.05</v>
      </c>
      <c r="BK2350">
        <f t="shared" si="1211"/>
        <v>1.3193343898573693</v>
      </c>
      <c r="BL2350">
        <v>1.32</v>
      </c>
      <c r="BM2350">
        <f t="shared" si="1212"/>
        <v>2.4966610978032238</v>
      </c>
      <c r="BN2350">
        <v>0.43916559417959899</v>
      </c>
      <c r="BO2350">
        <v>85.74</v>
      </c>
      <c r="BP2350">
        <f t="shared" si="1213"/>
        <v>1.8529030399077941</v>
      </c>
      <c r="BQ2350">
        <v>1.85</v>
      </c>
      <c r="BR2350">
        <f t="shared" si="1214"/>
        <v>3.6050018504433208</v>
      </c>
      <c r="BS2350">
        <v>4.2588341630649199E-4</v>
      </c>
      <c r="BT2350">
        <v>52.17</v>
      </c>
      <c r="BU2350">
        <f t="shared" si="1215"/>
        <v>1.1274312058781155</v>
      </c>
      <c r="BV2350">
        <v>1.1299999999999999</v>
      </c>
      <c r="BW2350">
        <f t="shared" si="1216"/>
        <v>2.1885874025214789</v>
      </c>
      <c r="BX2350">
        <v>0.317314118224576</v>
      </c>
      <c r="BY2350">
        <v>52.56</v>
      </c>
      <c r="BZ2350">
        <f t="shared" si="1217"/>
        <v>1.1358593862555828</v>
      </c>
      <c r="CA2350">
        <v>1.1399999999999999</v>
      </c>
      <c r="CB2350">
        <f t="shared" si="1218"/>
        <v>2.2038102317532213</v>
      </c>
      <c r="CC2350">
        <v>0.155604967796</v>
      </c>
      <c r="CD2350">
        <v>56.74</v>
      </c>
      <c r="CE2350">
        <f t="shared" si="1219"/>
        <v>1.2261921913268983</v>
      </c>
      <c r="CF2350">
        <v>1.23</v>
      </c>
      <c r="CG2350">
        <f t="shared" si="1220"/>
        <v>2.3456698984637572</v>
      </c>
      <c r="CH2350">
        <v>0.183302833289231</v>
      </c>
      <c r="CI2350" t="s">
        <v>1426</v>
      </c>
      <c r="CJ2350">
        <v>170078985</v>
      </c>
      <c r="CK2350" t="s">
        <v>46</v>
      </c>
      <c r="CL2350" t="s">
        <v>54</v>
      </c>
      <c r="CM2350" t="s">
        <v>8</v>
      </c>
    </row>
    <row r="2351" spans="1:91">
      <c r="A2351" t="s">
        <v>5624</v>
      </c>
      <c r="B2351" t="s">
        <v>4107</v>
      </c>
      <c r="C2351">
        <v>46.6</v>
      </c>
      <c r="D2351">
        <v>91.91</v>
      </c>
      <c r="E2351">
        <v>56.43</v>
      </c>
      <c r="F2351">
        <f t="shared" si="1189"/>
        <v>64.98</v>
      </c>
      <c r="G2351">
        <v>60.59</v>
      </c>
      <c r="H2351">
        <v>-1.07</v>
      </c>
      <c r="I2351">
        <f t="shared" si="1190"/>
        <v>0.93244075100030777</v>
      </c>
      <c r="J2351" s="2">
        <f t="shared" si="1191"/>
        <v>0.47631899902196867</v>
      </c>
      <c r="K2351">
        <v>0.44624143124325899</v>
      </c>
      <c r="L2351">
        <v>17.690000000000001</v>
      </c>
      <c r="M2351">
        <f t="shared" si="1192"/>
        <v>0.27223761157279164</v>
      </c>
      <c r="N2351">
        <v>-3.67</v>
      </c>
      <c r="O2351">
        <f t="shared" si="1193"/>
        <v>7.8563335907614273E-2</v>
      </c>
      <c r="P2351">
        <v>1.5466573726768899E-3</v>
      </c>
      <c r="Q2351">
        <v>88.73</v>
      </c>
      <c r="R2351">
        <f t="shared" si="1194"/>
        <v>1.3654970760233918</v>
      </c>
      <c r="S2351">
        <v>1.37</v>
      </c>
      <c r="T2351">
        <f t="shared" si="1195"/>
        <v>2.5847056612749846</v>
      </c>
      <c r="U2351">
        <v>3.4593172492912599E-3</v>
      </c>
      <c r="V2351">
        <v>117.27</v>
      </c>
      <c r="W2351">
        <f t="shared" si="1196"/>
        <v>1.804709141274238</v>
      </c>
      <c r="X2351">
        <v>1.8</v>
      </c>
      <c r="Y2351">
        <f t="shared" si="1197"/>
        <v>3.4822022531844965</v>
      </c>
      <c r="Z2351">
        <v>9.9514110533575092E-4</v>
      </c>
      <c r="AA2351">
        <v>102.62</v>
      </c>
      <c r="AB2351">
        <f t="shared" si="1198"/>
        <v>1.5792551554324408</v>
      </c>
      <c r="AC2351">
        <v>1.58</v>
      </c>
      <c r="AD2351">
        <f t="shared" si="1199"/>
        <v>2.989698497269877</v>
      </c>
      <c r="AE2351">
        <v>1.95950922872183E-3</v>
      </c>
      <c r="AF2351">
        <v>73.06</v>
      </c>
      <c r="AG2351">
        <f t="shared" si="1200"/>
        <v>1.1243459526008002</v>
      </c>
      <c r="AH2351">
        <v>1.1200000000000001</v>
      </c>
      <c r="AI2351">
        <f t="shared" si="1201"/>
        <v>2.1734697250521164</v>
      </c>
      <c r="AJ2351">
        <v>0.33851315900724299</v>
      </c>
      <c r="AK2351">
        <v>103</v>
      </c>
      <c r="AL2351">
        <f t="shared" si="1202"/>
        <v>1.585103108648815</v>
      </c>
      <c r="AM2351">
        <v>1.59</v>
      </c>
      <c r="AN2351">
        <f t="shared" si="1203"/>
        <v>3.0104934948221347</v>
      </c>
      <c r="AO2351">
        <v>5.1442863515988504E-3</v>
      </c>
      <c r="AP2351">
        <v>127.71</v>
      </c>
      <c r="AQ2351">
        <f t="shared" si="1204"/>
        <v>1.9653739612188363</v>
      </c>
      <c r="AR2351">
        <v>1.97</v>
      </c>
      <c r="AS2351">
        <f t="shared" si="1188"/>
        <v>3.9176811903477078</v>
      </c>
      <c r="AT2351">
        <v>1.20393660164891E-3</v>
      </c>
      <c r="AU2351">
        <v>57.09</v>
      </c>
      <c r="AV2351">
        <f t="shared" si="1205"/>
        <v>0.87857802400738694</v>
      </c>
      <c r="AW2351">
        <v>-1.1399999999999999</v>
      </c>
      <c r="AX2351">
        <f t="shared" si="1206"/>
        <v>0.45375957765858044</v>
      </c>
      <c r="AY2351">
        <v>0.484645112662967</v>
      </c>
      <c r="AZ2351">
        <v>23.99</v>
      </c>
      <c r="BA2351">
        <f t="shared" si="1207"/>
        <v>0.36919052016004922</v>
      </c>
      <c r="BB2351">
        <v>-2.71</v>
      </c>
      <c r="BC2351">
        <f t="shared" si="1208"/>
        <v>0.15283003471150861</v>
      </c>
      <c r="BD2351">
        <v>0.11570782671452499</v>
      </c>
      <c r="BE2351">
        <v>120.02</v>
      </c>
      <c r="BF2351">
        <f t="shared" si="1209"/>
        <v>1.8470298553401046</v>
      </c>
      <c r="BG2351">
        <v>1.85</v>
      </c>
      <c r="BH2351">
        <f t="shared" si="1210"/>
        <v>3.6050018504433208</v>
      </c>
      <c r="BI2351" s="1">
        <v>5.0596376697576901E-5</v>
      </c>
      <c r="BJ2351">
        <v>82.4</v>
      </c>
      <c r="BK2351">
        <f t="shared" si="1211"/>
        <v>1.2680824869190521</v>
      </c>
      <c r="BL2351">
        <v>1.27</v>
      </c>
      <c r="BM2351">
        <f t="shared" si="1212"/>
        <v>2.4116156553815209</v>
      </c>
      <c r="BN2351">
        <v>0.48391218384832102</v>
      </c>
      <c r="BO2351">
        <v>138.44</v>
      </c>
      <c r="BP2351">
        <f t="shared" si="1213"/>
        <v>2.1305016928285623</v>
      </c>
      <c r="BQ2351">
        <v>2.13</v>
      </c>
      <c r="BR2351">
        <f t="shared" si="1214"/>
        <v>4.3771748050429578</v>
      </c>
      <c r="BS2351" s="1">
        <v>1.16921803754346E-7</v>
      </c>
      <c r="BT2351">
        <v>63.37</v>
      </c>
      <c r="BU2351">
        <f t="shared" si="1215"/>
        <v>0.97522314558325629</v>
      </c>
      <c r="BV2351">
        <v>-1.03</v>
      </c>
      <c r="BW2351">
        <f t="shared" si="1216"/>
        <v>0.48971014879346336</v>
      </c>
      <c r="BX2351">
        <v>0.72897254775767995</v>
      </c>
      <c r="BY2351">
        <v>43.66</v>
      </c>
      <c r="BZ2351">
        <f t="shared" si="1217"/>
        <v>0.67189904586026461</v>
      </c>
      <c r="CA2351">
        <v>-1.49</v>
      </c>
      <c r="CB2351">
        <f t="shared" si="1218"/>
        <v>0.35601254889926798</v>
      </c>
      <c r="CC2351">
        <v>0.30365268027235398</v>
      </c>
      <c r="CD2351">
        <v>85.49</v>
      </c>
      <c r="CE2351">
        <f t="shared" si="1219"/>
        <v>1.3156355801785162</v>
      </c>
      <c r="CF2351">
        <v>1.32</v>
      </c>
      <c r="CG2351">
        <f t="shared" si="1220"/>
        <v>2.4966610978032238</v>
      </c>
      <c r="CH2351">
        <v>3.8318803224969403E-2</v>
      </c>
      <c r="CI2351" t="s">
        <v>177</v>
      </c>
      <c r="CJ2351">
        <v>170078986</v>
      </c>
      <c r="CK2351" t="s">
        <v>133</v>
      </c>
      <c r="CL2351" t="s">
        <v>128</v>
      </c>
      <c r="CM2351" t="s">
        <v>178</v>
      </c>
    </row>
    <row r="2352" spans="1:91">
      <c r="A2352" t="s">
        <v>3362</v>
      </c>
      <c r="C2352">
        <v>59.49</v>
      </c>
      <c r="D2352">
        <v>63.55</v>
      </c>
      <c r="E2352">
        <v>64.27</v>
      </c>
      <c r="F2352">
        <f t="shared" si="1189"/>
        <v>62.436666666666667</v>
      </c>
      <c r="G2352">
        <v>113.01</v>
      </c>
      <c r="H2352">
        <v>1.81</v>
      </c>
      <c r="I2352">
        <f t="shared" si="1190"/>
        <v>1.8099941273824143</v>
      </c>
      <c r="J2352" s="2">
        <f t="shared" si="1191"/>
        <v>3.5064228852641404</v>
      </c>
      <c r="K2352" s="1">
        <v>1.6225772002939801E-7</v>
      </c>
      <c r="L2352">
        <v>33.049999999999997</v>
      </c>
      <c r="M2352">
        <f t="shared" si="1192"/>
        <v>0.52933639421280221</v>
      </c>
      <c r="N2352">
        <v>-1.89</v>
      </c>
      <c r="O2352">
        <f t="shared" si="1193"/>
        <v>0.26980705912610681</v>
      </c>
      <c r="P2352">
        <v>0.44052915426023898</v>
      </c>
      <c r="Q2352">
        <v>56.42</v>
      </c>
      <c r="R2352">
        <f t="shared" si="1194"/>
        <v>0.90363568415994877</v>
      </c>
      <c r="S2352">
        <v>-1.1100000000000001</v>
      </c>
      <c r="T2352">
        <f t="shared" si="1195"/>
        <v>0.4632940309451854</v>
      </c>
      <c r="U2352">
        <v>0.76054885902539104</v>
      </c>
      <c r="V2352">
        <v>51.02</v>
      </c>
      <c r="W2352">
        <f t="shared" si="1196"/>
        <v>0.81714804335059532</v>
      </c>
      <c r="X2352">
        <v>-1.22</v>
      </c>
      <c r="Y2352">
        <f t="shared" si="1197"/>
        <v>0.42928271821887687</v>
      </c>
      <c r="Z2352">
        <v>0.167099469776126</v>
      </c>
      <c r="AA2352">
        <v>50.28</v>
      </c>
      <c r="AB2352">
        <f t="shared" si="1198"/>
        <v>0.80529603331375799</v>
      </c>
      <c r="AC2352">
        <v>-1.24</v>
      </c>
      <c r="AD2352">
        <f t="shared" si="1199"/>
        <v>0.42337265618126363</v>
      </c>
      <c r="AE2352">
        <v>0.40439606472529999</v>
      </c>
      <c r="AF2352">
        <v>65.17</v>
      </c>
      <c r="AG2352">
        <f t="shared" si="1200"/>
        <v>1.0437776947306605</v>
      </c>
      <c r="AH2352">
        <v>1.04</v>
      </c>
      <c r="AI2352">
        <f t="shared" si="1201"/>
        <v>2.0562276533121331</v>
      </c>
      <c r="AJ2352">
        <v>0.62146106136995005</v>
      </c>
      <c r="AK2352">
        <v>109.35</v>
      </c>
      <c r="AL2352">
        <f t="shared" si="1202"/>
        <v>1.7513747263894077</v>
      </c>
      <c r="AM2352">
        <v>1.75</v>
      </c>
      <c r="AN2352">
        <f t="shared" si="1203"/>
        <v>3.363585661014858</v>
      </c>
      <c r="AO2352">
        <v>5.7390146607629695E-4</v>
      </c>
      <c r="AP2352">
        <v>87</v>
      </c>
      <c r="AQ2352">
        <f t="shared" si="1204"/>
        <v>1.3934119908173617</v>
      </c>
      <c r="AR2352">
        <v>1.39</v>
      </c>
      <c r="AS2352">
        <f t="shared" si="1188"/>
        <v>2.6207868077167262</v>
      </c>
      <c r="AT2352">
        <v>0.39274504447914599</v>
      </c>
      <c r="AU2352">
        <v>106.95</v>
      </c>
      <c r="AV2352">
        <f t="shared" si="1205"/>
        <v>1.7129357749185843</v>
      </c>
      <c r="AW2352">
        <v>1.71</v>
      </c>
      <c r="AX2352">
        <f t="shared" si="1206"/>
        <v>3.2716082342311243</v>
      </c>
      <c r="AY2352" s="1">
        <v>2.54509529660004E-7</v>
      </c>
      <c r="AZ2352">
        <v>56.62</v>
      </c>
      <c r="BA2352">
        <f t="shared" si="1207"/>
        <v>0.90683893011585071</v>
      </c>
      <c r="BB2352">
        <v>-1.1000000000000001</v>
      </c>
      <c r="BC2352">
        <f t="shared" si="1208"/>
        <v>0.46651649576840371</v>
      </c>
      <c r="BD2352">
        <v>8.0045848592489102E-3</v>
      </c>
      <c r="BE2352">
        <v>75.92</v>
      </c>
      <c r="BF2352">
        <f t="shared" si="1209"/>
        <v>1.2159521648603919</v>
      </c>
      <c r="BG2352">
        <v>1.22</v>
      </c>
      <c r="BH2352">
        <f t="shared" si="1210"/>
        <v>2.3294671729369116</v>
      </c>
      <c r="BI2352">
        <v>0.25857440912280499</v>
      </c>
      <c r="BJ2352">
        <v>35.28</v>
      </c>
      <c r="BK2352">
        <f t="shared" si="1211"/>
        <v>0.56505258662110935</v>
      </c>
      <c r="BL2352">
        <v>-1.77</v>
      </c>
      <c r="BM2352">
        <f t="shared" si="1212"/>
        <v>0.2932087373079697</v>
      </c>
      <c r="BN2352">
        <v>1.45638246332024E-3</v>
      </c>
      <c r="BO2352">
        <v>141.46</v>
      </c>
      <c r="BP2352">
        <f t="shared" si="1213"/>
        <v>2.2656558646094709</v>
      </c>
      <c r="BQ2352">
        <v>2.27</v>
      </c>
      <c r="BR2352">
        <f t="shared" si="1214"/>
        <v>4.8232313107630418</v>
      </c>
      <c r="BS2352" s="1">
        <v>1.33160886298641E-8</v>
      </c>
      <c r="BT2352">
        <v>69.89</v>
      </c>
      <c r="BU2352">
        <f t="shared" si="1215"/>
        <v>1.1193742992899471</v>
      </c>
      <c r="BV2352">
        <v>1.1200000000000001</v>
      </c>
      <c r="BW2352">
        <f t="shared" si="1216"/>
        <v>2.1734697250521164</v>
      </c>
      <c r="BX2352">
        <v>0.25117015974838902</v>
      </c>
      <c r="BY2352">
        <v>52.68</v>
      </c>
      <c r="BZ2352">
        <f t="shared" si="1217"/>
        <v>0.84373498478458164</v>
      </c>
      <c r="CA2352">
        <v>-1.19</v>
      </c>
      <c r="CB2352">
        <f t="shared" si="1218"/>
        <v>0.43830286065801755</v>
      </c>
      <c r="CC2352">
        <v>0.99999999999772204</v>
      </c>
      <c r="CD2352">
        <v>84.31</v>
      </c>
      <c r="CE2352">
        <f t="shared" si="1219"/>
        <v>1.35032833271048</v>
      </c>
      <c r="CF2352">
        <v>1.35</v>
      </c>
      <c r="CG2352">
        <f t="shared" si="1220"/>
        <v>2.5491212546385245</v>
      </c>
      <c r="CH2352">
        <v>2.7958655006613101E-2</v>
      </c>
      <c r="CI2352" t="s">
        <v>11</v>
      </c>
      <c r="CJ2352">
        <v>170078987</v>
      </c>
      <c r="CK2352" t="s">
        <v>12</v>
      </c>
      <c r="CL2352" t="s">
        <v>34</v>
      </c>
      <c r="CM2352" t="s">
        <v>8</v>
      </c>
    </row>
    <row r="2353" spans="1:91">
      <c r="A2353" t="s">
        <v>5625</v>
      </c>
      <c r="B2353" t="s">
        <v>4915</v>
      </c>
      <c r="C2353">
        <v>108.24</v>
      </c>
      <c r="D2353">
        <v>121.1</v>
      </c>
      <c r="E2353">
        <v>99.01</v>
      </c>
      <c r="F2353">
        <f t="shared" si="1189"/>
        <v>109.44999999999999</v>
      </c>
      <c r="G2353">
        <v>57.81</v>
      </c>
      <c r="H2353">
        <v>-1.89</v>
      </c>
      <c r="I2353">
        <f t="shared" si="1190"/>
        <v>0.52818638647784388</v>
      </c>
      <c r="J2353" s="2">
        <f t="shared" si="1191"/>
        <v>0.26980705912610681</v>
      </c>
      <c r="K2353">
        <v>1.2340957704597E-2</v>
      </c>
      <c r="L2353">
        <v>51.49</v>
      </c>
      <c r="M2353">
        <f t="shared" si="1192"/>
        <v>0.47044312471448158</v>
      </c>
      <c r="N2353">
        <v>-2.13</v>
      </c>
      <c r="O2353">
        <f t="shared" si="1193"/>
        <v>0.22845786255735015</v>
      </c>
      <c r="P2353">
        <v>8.2266910202379695E-2</v>
      </c>
      <c r="Q2353">
        <v>130.16</v>
      </c>
      <c r="R2353">
        <f t="shared" si="1194"/>
        <v>1.1892188213796255</v>
      </c>
      <c r="S2353">
        <v>1.19</v>
      </c>
      <c r="T2353">
        <f t="shared" si="1195"/>
        <v>2.2815274317368472</v>
      </c>
      <c r="U2353">
        <v>8.5701390599800201E-3</v>
      </c>
      <c r="V2353">
        <v>133.19999999999999</v>
      </c>
      <c r="W2353">
        <f t="shared" si="1196"/>
        <v>1.2169940612151668</v>
      </c>
      <c r="X2353">
        <v>1.22</v>
      </c>
      <c r="Y2353">
        <f t="shared" si="1197"/>
        <v>2.3294671729369116</v>
      </c>
      <c r="Z2353">
        <v>0.38276782503569001</v>
      </c>
      <c r="AA2353">
        <v>128.69999999999999</v>
      </c>
      <c r="AB2353">
        <f t="shared" si="1198"/>
        <v>1.1758793969849246</v>
      </c>
      <c r="AC2353">
        <v>1.18</v>
      </c>
      <c r="AD2353">
        <f t="shared" si="1199"/>
        <v>2.2657677705915971</v>
      </c>
      <c r="AE2353">
        <v>0.133808919582528</v>
      </c>
      <c r="AF2353">
        <v>162.19999999999999</v>
      </c>
      <c r="AG2353">
        <f t="shared" si="1200"/>
        <v>1.4819552306989494</v>
      </c>
      <c r="AH2353">
        <v>1.48</v>
      </c>
      <c r="AI2353">
        <f t="shared" si="1201"/>
        <v>2.7894873327008112</v>
      </c>
      <c r="AJ2353">
        <v>2.7430916177987198E-4</v>
      </c>
      <c r="AK2353">
        <v>192.01</v>
      </c>
      <c r="AL2353">
        <f t="shared" si="1202"/>
        <v>1.7543170397441756</v>
      </c>
      <c r="AM2353">
        <v>1.75</v>
      </c>
      <c r="AN2353">
        <f t="shared" si="1203"/>
        <v>3.363585661014858</v>
      </c>
      <c r="AO2353" s="1">
        <v>3.8491367715679396E-6</v>
      </c>
      <c r="AP2353">
        <v>137.79</v>
      </c>
      <c r="AQ2353">
        <f t="shared" si="1204"/>
        <v>1.2589310187300138</v>
      </c>
      <c r="AR2353">
        <v>1.26</v>
      </c>
      <c r="AS2353">
        <f t="shared" si="1188"/>
        <v>2.3949574092378572</v>
      </c>
      <c r="AT2353">
        <v>0.72169263561970998</v>
      </c>
      <c r="AU2353">
        <v>121.76</v>
      </c>
      <c r="AV2353">
        <f t="shared" si="1205"/>
        <v>1.1124714481498403</v>
      </c>
      <c r="AW2353">
        <v>1.1100000000000001</v>
      </c>
      <c r="AX2353">
        <f t="shared" si="1206"/>
        <v>2.1584564730088545</v>
      </c>
      <c r="AY2353">
        <v>4.6490339352534297E-3</v>
      </c>
      <c r="AZ2353">
        <v>139.84</v>
      </c>
      <c r="BA2353">
        <f t="shared" si="1207"/>
        <v>1.277661032434902</v>
      </c>
      <c r="BB2353">
        <v>1.28</v>
      </c>
      <c r="BC2353">
        <f t="shared" si="1208"/>
        <v>2.4283897687900939</v>
      </c>
      <c r="BD2353" s="1">
        <v>1.72385019711868E-11</v>
      </c>
      <c r="BE2353">
        <v>260.49</v>
      </c>
      <c r="BF2353">
        <f t="shared" si="1209"/>
        <v>2.379990863407949</v>
      </c>
      <c r="BG2353">
        <v>2.38</v>
      </c>
      <c r="BH2353">
        <f t="shared" si="1210"/>
        <v>5.2053674217677335</v>
      </c>
      <c r="BI2353" s="1">
        <v>2.48786974159898E-15</v>
      </c>
      <c r="BJ2353">
        <v>123.33</v>
      </c>
      <c r="BK2353">
        <f t="shared" si="1211"/>
        <v>1.1268158976701692</v>
      </c>
      <c r="BL2353">
        <v>1.1299999999999999</v>
      </c>
      <c r="BM2353">
        <f t="shared" si="1212"/>
        <v>2.1885874025214789</v>
      </c>
      <c r="BN2353">
        <v>0.98177444094525002</v>
      </c>
      <c r="BO2353">
        <v>194.52</v>
      </c>
      <c r="BP2353">
        <f t="shared" si="1213"/>
        <v>1.7772498857925996</v>
      </c>
      <c r="BQ2353">
        <v>1.78</v>
      </c>
      <c r="BR2353">
        <f t="shared" si="1214"/>
        <v>3.4342617457510154</v>
      </c>
      <c r="BS2353" s="1">
        <v>3.6159757213654599E-7</v>
      </c>
      <c r="BT2353">
        <v>100.12</v>
      </c>
      <c r="BU2353">
        <f t="shared" si="1215"/>
        <v>0.91475559616263147</v>
      </c>
      <c r="BV2353">
        <v>-1.0900000000000001</v>
      </c>
      <c r="BW2353">
        <f t="shared" si="1216"/>
        <v>0.46976137460700584</v>
      </c>
      <c r="BX2353">
        <v>0.98164726189631901</v>
      </c>
      <c r="BY2353">
        <v>107.82</v>
      </c>
      <c r="BZ2353">
        <f t="shared" si="1217"/>
        <v>0.98510735495660118</v>
      </c>
      <c r="CA2353">
        <v>-1.02</v>
      </c>
      <c r="CB2353">
        <f t="shared" si="1218"/>
        <v>0.4931163522466796</v>
      </c>
      <c r="CC2353">
        <v>0.25669698871103402</v>
      </c>
      <c r="CD2353">
        <v>132.65</v>
      </c>
      <c r="CE2353">
        <f t="shared" si="1219"/>
        <v>1.2119689355870262</v>
      </c>
      <c r="CF2353">
        <v>1.21</v>
      </c>
      <c r="CG2353">
        <f t="shared" si="1220"/>
        <v>2.3133763678105748</v>
      </c>
      <c r="CH2353">
        <v>4.1710893353663799E-2</v>
      </c>
      <c r="CI2353" t="s">
        <v>1427</v>
      </c>
      <c r="CJ2353">
        <v>170078988</v>
      </c>
      <c r="CK2353" t="s">
        <v>38</v>
      </c>
      <c r="CL2353" t="s">
        <v>113</v>
      </c>
      <c r="CM2353" t="s">
        <v>240</v>
      </c>
    </row>
    <row r="2354" spans="1:91">
      <c r="A2354" t="s">
        <v>5626</v>
      </c>
      <c r="B2354" t="s">
        <v>4643</v>
      </c>
      <c r="C2354">
        <v>43.05</v>
      </c>
      <c r="D2354">
        <v>70.599999999999994</v>
      </c>
      <c r="E2354">
        <v>59.95</v>
      </c>
      <c r="F2354">
        <f t="shared" si="1189"/>
        <v>57.866666666666667</v>
      </c>
      <c r="G2354">
        <v>35.880000000000003</v>
      </c>
      <c r="H2354">
        <v>-1.61</v>
      </c>
      <c r="I2354">
        <f t="shared" si="1190"/>
        <v>0.62004608294930874</v>
      </c>
      <c r="J2354" s="2">
        <f t="shared" si="1191"/>
        <v>0.32759835096459083</v>
      </c>
      <c r="K2354">
        <v>0.269189323031717</v>
      </c>
      <c r="L2354">
        <v>44.44</v>
      </c>
      <c r="M2354">
        <f t="shared" si="1192"/>
        <v>0.76797235023041466</v>
      </c>
      <c r="N2354">
        <v>-1.3</v>
      </c>
      <c r="O2354">
        <f t="shared" si="1193"/>
        <v>0.40612619817811774</v>
      </c>
      <c r="P2354">
        <v>0.41100773213461</v>
      </c>
      <c r="Q2354">
        <v>49.55</v>
      </c>
      <c r="R2354">
        <f t="shared" si="1194"/>
        <v>0.85627880184331795</v>
      </c>
      <c r="S2354">
        <v>-1.17</v>
      </c>
      <c r="T2354">
        <f t="shared" si="1195"/>
        <v>0.44442134058328508</v>
      </c>
      <c r="U2354">
        <v>0.99879017288092897</v>
      </c>
      <c r="V2354">
        <v>78.8</v>
      </c>
      <c r="W2354">
        <f t="shared" si="1196"/>
        <v>1.3617511520737327</v>
      </c>
      <c r="X2354">
        <v>1.36</v>
      </c>
      <c r="Y2354">
        <f t="shared" si="1197"/>
        <v>2.5668517951258085</v>
      </c>
      <c r="Z2354">
        <v>0.20615993205702801</v>
      </c>
      <c r="AA2354">
        <v>67.36</v>
      </c>
      <c r="AB2354">
        <f t="shared" si="1198"/>
        <v>1.1640552995391704</v>
      </c>
      <c r="AC2354">
        <v>1.1599999999999999</v>
      </c>
      <c r="AD2354">
        <f t="shared" si="1199"/>
        <v>2.2345742761444396</v>
      </c>
      <c r="AE2354">
        <v>0.323041065717525</v>
      </c>
      <c r="AF2354">
        <v>94.26</v>
      </c>
      <c r="AG2354">
        <f t="shared" si="1200"/>
        <v>1.6289170506912443</v>
      </c>
      <c r="AH2354">
        <v>1.63</v>
      </c>
      <c r="AI2354">
        <f t="shared" si="1201"/>
        <v>3.0951299870847793</v>
      </c>
      <c r="AJ2354">
        <v>1.18458386875719E-3</v>
      </c>
      <c r="AK2354">
        <v>78.430000000000007</v>
      </c>
      <c r="AL2354">
        <f t="shared" si="1202"/>
        <v>1.3553571428571429</v>
      </c>
      <c r="AM2354">
        <v>1.36</v>
      </c>
      <c r="AN2354">
        <f t="shared" si="1203"/>
        <v>2.5668517951258085</v>
      </c>
      <c r="AO2354">
        <v>0.104659503784001</v>
      </c>
      <c r="AP2354">
        <v>67.540000000000006</v>
      </c>
      <c r="AQ2354">
        <f t="shared" si="1204"/>
        <v>1.1671658986175115</v>
      </c>
      <c r="AR2354">
        <v>1.17</v>
      </c>
      <c r="AS2354">
        <f t="shared" si="1188"/>
        <v>2.2501169693776188</v>
      </c>
      <c r="AT2354">
        <v>0.97366745060787696</v>
      </c>
      <c r="AU2354">
        <v>50.72</v>
      </c>
      <c r="AV2354">
        <f t="shared" si="1205"/>
        <v>0.87649769585253456</v>
      </c>
      <c r="AW2354">
        <v>-1.1399999999999999</v>
      </c>
      <c r="AX2354">
        <f t="shared" si="1206"/>
        <v>0.45375957765858044</v>
      </c>
      <c r="AY2354">
        <v>0.524958251564554</v>
      </c>
      <c r="AZ2354">
        <v>60.9</v>
      </c>
      <c r="BA2354">
        <f t="shared" si="1207"/>
        <v>1.0524193548387097</v>
      </c>
      <c r="BB2354">
        <v>1.05</v>
      </c>
      <c r="BC2354">
        <f t="shared" si="1208"/>
        <v>2.0705298476827552</v>
      </c>
      <c r="BD2354">
        <v>4.7302497370653402E-4</v>
      </c>
      <c r="BE2354">
        <v>132.74</v>
      </c>
      <c r="BF2354">
        <f t="shared" si="1209"/>
        <v>2.29389400921659</v>
      </c>
      <c r="BG2354">
        <v>2.29</v>
      </c>
      <c r="BH2354">
        <f t="shared" si="1210"/>
        <v>4.8905611107682736</v>
      </c>
      <c r="BI2354" s="1">
        <v>5.5859568511580702E-8</v>
      </c>
      <c r="BJ2354">
        <v>59.96</v>
      </c>
      <c r="BK2354">
        <f t="shared" si="1211"/>
        <v>1.0361751152073733</v>
      </c>
      <c r="BL2354">
        <v>1.04</v>
      </c>
      <c r="BM2354">
        <f t="shared" si="1212"/>
        <v>2.0562276533121331</v>
      </c>
      <c r="BN2354">
        <v>0.76404584364922301</v>
      </c>
      <c r="BO2354">
        <v>134.41</v>
      </c>
      <c r="BP2354">
        <f t="shared" si="1213"/>
        <v>2.3227534562211982</v>
      </c>
      <c r="BQ2354">
        <v>2.3199999999999998</v>
      </c>
      <c r="BR2354">
        <f t="shared" si="1214"/>
        <v>4.9933221956064466</v>
      </c>
      <c r="BS2354" s="1">
        <v>1.51828575579972E-8</v>
      </c>
      <c r="BT2354">
        <v>96.51</v>
      </c>
      <c r="BU2354">
        <f t="shared" si="1215"/>
        <v>1.6677995391705069</v>
      </c>
      <c r="BV2354">
        <v>1.67</v>
      </c>
      <c r="BW2354">
        <f t="shared" si="1216"/>
        <v>3.1821459350196748</v>
      </c>
      <c r="BX2354">
        <v>2.4591897441350298E-4</v>
      </c>
      <c r="BY2354">
        <v>64.27</v>
      </c>
      <c r="BZ2354">
        <f t="shared" si="1217"/>
        <v>1.1106566820276498</v>
      </c>
      <c r="CA2354">
        <v>1.1100000000000001</v>
      </c>
      <c r="CB2354">
        <f t="shared" si="1218"/>
        <v>2.1584564730088545</v>
      </c>
      <c r="CC2354">
        <v>0.14013988567416999</v>
      </c>
      <c r="CD2354">
        <v>102.71</v>
      </c>
      <c r="CE2354">
        <f t="shared" si="1219"/>
        <v>1.7749423963133639</v>
      </c>
      <c r="CF2354">
        <v>1.77</v>
      </c>
      <c r="CG2354">
        <f t="shared" si="1220"/>
        <v>3.4105395670718268</v>
      </c>
      <c r="CH2354" s="1">
        <v>7.5609753168176996E-5</v>
      </c>
      <c r="CI2354" t="s">
        <v>1428</v>
      </c>
      <c r="CJ2354">
        <v>170078989</v>
      </c>
      <c r="CK2354" t="s">
        <v>62</v>
      </c>
      <c r="CL2354" t="s">
        <v>49</v>
      </c>
      <c r="CM2354" t="s">
        <v>50</v>
      </c>
    </row>
    <row r="2355" spans="1:91">
      <c r="A2355" t="s">
        <v>3363</v>
      </c>
      <c r="C2355">
        <v>309</v>
      </c>
      <c r="D2355">
        <v>377.4</v>
      </c>
      <c r="E2355">
        <v>469.88</v>
      </c>
      <c r="F2355">
        <f t="shared" si="1189"/>
        <v>385.42666666666668</v>
      </c>
      <c r="G2355">
        <v>217.68</v>
      </c>
      <c r="H2355">
        <v>-1.77</v>
      </c>
      <c r="I2355">
        <f t="shared" si="1190"/>
        <v>0.56477669768568162</v>
      </c>
      <c r="J2355" s="2">
        <f t="shared" si="1191"/>
        <v>0.2932087373079697</v>
      </c>
      <c r="K2355" s="1">
        <v>4.0828122657801297E-5</v>
      </c>
      <c r="L2355">
        <v>194.26</v>
      </c>
      <c r="M2355">
        <f t="shared" si="1192"/>
        <v>0.5040128688552945</v>
      </c>
      <c r="N2355">
        <v>-1.98</v>
      </c>
      <c r="O2355">
        <f t="shared" si="1193"/>
        <v>0.25348986994750733</v>
      </c>
      <c r="P2355">
        <v>7.8185791155601092E-3</v>
      </c>
      <c r="Q2355">
        <v>133.6</v>
      </c>
      <c r="R2355">
        <f t="shared" si="1194"/>
        <v>0.34662884422458223</v>
      </c>
      <c r="S2355">
        <v>-2.88</v>
      </c>
      <c r="T2355">
        <f t="shared" si="1195"/>
        <v>0.13584185781575728</v>
      </c>
      <c r="U2355" s="1">
        <v>1.23704970052492E-19</v>
      </c>
      <c r="V2355">
        <v>254.94</v>
      </c>
      <c r="W2355">
        <f t="shared" si="1196"/>
        <v>0.66144878403154939</v>
      </c>
      <c r="X2355">
        <v>-1.51</v>
      </c>
      <c r="Y2355">
        <f t="shared" si="1197"/>
        <v>0.35111121893449931</v>
      </c>
      <c r="Z2355" s="1">
        <v>1.21454633595017E-9</v>
      </c>
      <c r="AA2355">
        <v>225.22</v>
      </c>
      <c r="AB2355">
        <f t="shared" si="1198"/>
        <v>0.58433943335524263</v>
      </c>
      <c r="AC2355">
        <v>-1.71</v>
      </c>
      <c r="AD2355">
        <f t="shared" si="1199"/>
        <v>0.30566006942301716</v>
      </c>
      <c r="AE2355" s="1">
        <v>2.8712337070354099E-9</v>
      </c>
      <c r="AF2355">
        <v>193.74</v>
      </c>
      <c r="AG2355">
        <f t="shared" si="1200"/>
        <v>0.50266371467118687</v>
      </c>
      <c r="AH2355">
        <v>-1.99</v>
      </c>
      <c r="AI2355">
        <f t="shared" si="1201"/>
        <v>0.25173888751417972</v>
      </c>
      <c r="AJ2355" s="1">
        <v>5.8880307375522296E-13</v>
      </c>
      <c r="AK2355">
        <v>326.81</v>
      </c>
      <c r="AL2355">
        <f t="shared" si="1202"/>
        <v>0.84791745943889019</v>
      </c>
      <c r="AM2355">
        <v>-1.18</v>
      </c>
      <c r="AN2355">
        <f t="shared" si="1203"/>
        <v>0.44135149814532748</v>
      </c>
      <c r="AO2355">
        <v>2.25900991156462E-2</v>
      </c>
      <c r="AP2355">
        <v>294.98</v>
      </c>
      <c r="AQ2355">
        <f t="shared" si="1204"/>
        <v>0.765333656207839</v>
      </c>
      <c r="AR2355">
        <v>-1.31</v>
      </c>
      <c r="AS2355">
        <f t="shared" si="1188"/>
        <v>0.40332087961106311</v>
      </c>
      <c r="AT2355" s="1">
        <v>9.0038102696643007E-9</v>
      </c>
      <c r="AU2355">
        <v>351.62</v>
      </c>
      <c r="AV2355">
        <f t="shared" si="1205"/>
        <v>0.91228768118448822</v>
      </c>
      <c r="AW2355">
        <v>-1.1000000000000001</v>
      </c>
      <c r="AX2355">
        <f t="shared" si="1206"/>
        <v>0.46651649576840371</v>
      </c>
      <c r="AY2355">
        <v>1.55546660898618E-2</v>
      </c>
      <c r="AZ2355">
        <v>757.41</v>
      </c>
      <c r="BA2355">
        <f t="shared" si="1207"/>
        <v>1.965120904971114</v>
      </c>
      <c r="BB2355">
        <v>1.97</v>
      </c>
      <c r="BC2355">
        <f t="shared" si="1208"/>
        <v>3.9176811903477078</v>
      </c>
      <c r="BD2355" s="1">
        <v>1.48517194788384E-104</v>
      </c>
      <c r="BE2355">
        <v>83.61</v>
      </c>
      <c r="BF2355">
        <f t="shared" si="1209"/>
        <v>0.21692842564084824</v>
      </c>
      <c r="BG2355">
        <v>-4.6100000000000003</v>
      </c>
      <c r="BH2355">
        <f t="shared" si="1210"/>
        <v>4.094979387057384E-2</v>
      </c>
      <c r="BI2355" s="1">
        <v>4.1003006520004598E-43</v>
      </c>
      <c r="BJ2355">
        <v>304.51</v>
      </c>
      <c r="BK2355">
        <f t="shared" si="1211"/>
        <v>0.79005950115888879</v>
      </c>
      <c r="BL2355">
        <v>-1.27</v>
      </c>
      <c r="BM2355">
        <f t="shared" si="1212"/>
        <v>0.41465977290722084</v>
      </c>
      <c r="BN2355" s="1">
        <v>8.0408718835962902E-6</v>
      </c>
      <c r="BO2355">
        <v>103.03</v>
      </c>
      <c r="BP2355">
        <f t="shared" si="1213"/>
        <v>0.26731414536271492</v>
      </c>
      <c r="BQ2355">
        <v>-3.74</v>
      </c>
      <c r="BR2355">
        <f t="shared" si="1214"/>
        <v>7.4842419038683036E-2</v>
      </c>
      <c r="BS2355" s="1">
        <v>2.6249260652463001E-35</v>
      </c>
      <c r="BT2355">
        <v>209.6</v>
      </c>
      <c r="BU2355">
        <f t="shared" si="1215"/>
        <v>0.54381291728647041</v>
      </c>
      <c r="BV2355">
        <v>-1.84</v>
      </c>
      <c r="BW2355">
        <f t="shared" si="1216"/>
        <v>0.27932178451805495</v>
      </c>
      <c r="BX2355" s="1">
        <v>2.9406479403009702E-9</v>
      </c>
      <c r="BY2355">
        <v>134.44</v>
      </c>
      <c r="BZ2355">
        <f t="shared" si="1217"/>
        <v>0.34880824713737157</v>
      </c>
      <c r="CA2355">
        <v>-2.87</v>
      </c>
      <c r="CB2355">
        <f t="shared" si="1218"/>
        <v>0.13678671265759246</v>
      </c>
      <c r="CC2355" s="1">
        <v>2.7652411758494501E-19</v>
      </c>
      <c r="CD2355">
        <v>128.72</v>
      </c>
      <c r="CE2355">
        <f t="shared" si="1219"/>
        <v>0.33396755111218734</v>
      </c>
      <c r="CF2355">
        <v>-2.99</v>
      </c>
      <c r="CG2355">
        <f t="shared" si="1220"/>
        <v>0.12586944375708986</v>
      </c>
      <c r="CH2355" s="1">
        <v>2.4542854433530902E-25</v>
      </c>
      <c r="CI2355" t="s">
        <v>11</v>
      </c>
      <c r="CJ2355">
        <v>170078990</v>
      </c>
      <c r="CK2355" t="s">
        <v>12</v>
      </c>
      <c r="CL2355" t="s">
        <v>34</v>
      </c>
      <c r="CM2355" t="s">
        <v>8</v>
      </c>
    </row>
    <row r="2356" spans="1:91">
      <c r="A2356" t="s">
        <v>5627</v>
      </c>
      <c r="B2356" t="s">
        <v>4683</v>
      </c>
      <c r="C2356">
        <v>36.200000000000003</v>
      </c>
      <c r="D2356">
        <v>38.61</v>
      </c>
      <c r="E2356">
        <v>28.92</v>
      </c>
      <c r="F2356">
        <f t="shared" si="1189"/>
        <v>34.576666666666668</v>
      </c>
      <c r="G2356">
        <v>16.12</v>
      </c>
      <c r="H2356">
        <v>-2.14</v>
      </c>
      <c r="I2356">
        <f t="shared" si="1190"/>
        <v>0.4662103538031428</v>
      </c>
      <c r="J2356" s="2">
        <f t="shared" si="1191"/>
        <v>0.22687978882929016</v>
      </c>
      <c r="K2356">
        <v>9.3787798904788403E-2</v>
      </c>
      <c r="L2356">
        <v>10.35</v>
      </c>
      <c r="M2356">
        <f t="shared" si="1192"/>
        <v>0.29933481152993346</v>
      </c>
      <c r="N2356">
        <v>-3.34</v>
      </c>
      <c r="O2356">
        <f t="shared" si="1193"/>
        <v>9.8755163982922139E-2</v>
      </c>
      <c r="P2356">
        <v>4.14549067397358E-2</v>
      </c>
      <c r="Q2356">
        <v>40.92</v>
      </c>
      <c r="R2356">
        <f t="shared" si="1194"/>
        <v>1.1834570519618239</v>
      </c>
      <c r="S2356">
        <v>1.18</v>
      </c>
      <c r="T2356">
        <f t="shared" si="1195"/>
        <v>2.2657677705915971</v>
      </c>
      <c r="U2356">
        <v>0.16914654446324701</v>
      </c>
      <c r="V2356">
        <v>33.04</v>
      </c>
      <c r="W2356">
        <f t="shared" si="1196"/>
        <v>0.95555769786946876</v>
      </c>
      <c r="X2356">
        <v>-1.05</v>
      </c>
      <c r="Y2356">
        <f t="shared" si="1197"/>
        <v>0.48296816446242274</v>
      </c>
      <c r="Z2356">
        <v>0.70652495411001703</v>
      </c>
      <c r="AA2356">
        <v>22.59</v>
      </c>
      <c r="AB2356">
        <f t="shared" si="1198"/>
        <v>0.65333076255663736</v>
      </c>
      <c r="AC2356">
        <v>-1.53</v>
      </c>
      <c r="AD2356">
        <f t="shared" si="1199"/>
        <v>0.34627736702773115</v>
      </c>
      <c r="AE2356">
        <v>0.193994011665962</v>
      </c>
      <c r="AF2356">
        <v>38.869999999999997</v>
      </c>
      <c r="AG2356">
        <f t="shared" si="1200"/>
        <v>1.1241685144124167</v>
      </c>
      <c r="AH2356">
        <v>1.1200000000000001</v>
      </c>
      <c r="AI2356">
        <f t="shared" si="1201"/>
        <v>2.1734697250521164</v>
      </c>
      <c r="AJ2356">
        <v>0.52059037296047395</v>
      </c>
      <c r="AK2356">
        <v>29.89</v>
      </c>
      <c r="AL2356">
        <f t="shared" si="1202"/>
        <v>0.86445579870818468</v>
      </c>
      <c r="AM2356">
        <v>-1.1599999999999999</v>
      </c>
      <c r="AN2356">
        <f t="shared" si="1203"/>
        <v>0.44751253546398628</v>
      </c>
      <c r="AO2356">
        <v>0.61995946295583304</v>
      </c>
      <c r="AP2356">
        <v>33.979999999999997</v>
      </c>
      <c r="AQ2356">
        <f t="shared" si="1204"/>
        <v>0.98274366142870906</v>
      </c>
      <c r="AR2356">
        <v>-1.02</v>
      </c>
      <c r="AS2356">
        <f t="shared" si="1188"/>
        <v>0.4931163522466796</v>
      </c>
      <c r="AT2356">
        <v>0.49451543857624097</v>
      </c>
      <c r="AU2356">
        <v>22.78</v>
      </c>
      <c r="AV2356">
        <f t="shared" si="1205"/>
        <v>0.6588257977441434</v>
      </c>
      <c r="AW2356">
        <v>-1.52</v>
      </c>
      <c r="AX2356">
        <f t="shared" si="1206"/>
        <v>0.3486859165876014</v>
      </c>
      <c r="AY2356">
        <v>0.68654673559102497</v>
      </c>
      <c r="AZ2356">
        <v>28.73</v>
      </c>
      <c r="BA2356">
        <f t="shared" si="1207"/>
        <v>0.83090716282656896</v>
      </c>
      <c r="BB2356">
        <v>-1.2</v>
      </c>
      <c r="BC2356">
        <f t="shared" si="1208"/>
        <v>0.43527528164806206</v>
      </c>
      <c r="BD2356">
        <v>0.13093463979490699</v>
      </c>
      <c r="BE2356">
        <v>25.09</v>
      </c>
      <c r="BF2356">
        <f t="shared" si="1209"/>
        <v>0.72563385712908512</v>
      </c>
      <c r="BG2356">
        <v>-1.38</v>
      </c>
      <c r="BH2356">
        <f t="shared" si="1210"/>
        <v>0.38421879532200315</v>
      </c>
      <c r="BI2356">
        <v>0.29188633505968897</v>
      </c>
      <c r="BJ2356">
        <v>8.77</v>
      </c>
      <c r="BK2356">
        <f t="shared" si="1211"/>
        <v>0.25363925576014651</v>
      </c>
      <c r="BL2356">
        <v>-3.94</v>
      </c>
      <c r="BM2356">
        <f t="shared" si="1212"/>
        <v>6.5154110052570088E-2</v>
      </c>
      <c r="BN2356" s="1">
        <v>3.6484344326277199E-5</v>
      </c>
      <c r="BO2356">
        <v>20.260000000000002</v>
      </c>
      <c r="BP2356">
        <f t="shared" si="1213"/>
        <v>0.5859442784151162</v>
      </c>
      <c r="BQ2356">
        <v>-1.71</v>
      </c>
      <c r="BR2356">
        <f t="shared" si="1214"/>
        <v>0.30566006942301716</v>
      </c>
      <c r="BS2356">
        <v>9.1735412272966194E-2</v>
      </c>
      <c r="BT2356">
        <v>41.21</v>
      </c>
      <c r="BU2356">
        <f t="shared" si="1215"/>
        <v>1.1918442109322278</v>
      </c>
      <c r="BV2356">
        <v>1.19</v>
      </c>
      <c r="BW2356">
        <f t="shared" si="1216"/>
        <v>2.2815274317368472</v>
      </c>
      <c r="BX2356">
        <v>0.275241117365841</v>
      </c>
      <c r="BY2356">
        <v>32.520000000000003</v>
      </c>
      <c r="BZ2356">
        <f t="shared" si="1217"/>
        <v>0.94051865419839975</v>
      </c>
      <c r="CA2356">
        <v>-1.06</v>
      </c>
      <c r="CB2356">
        <f t="shared" si="1218"/>
        <v>0.47963205966263217</v>
      </c>
      <c r="CC2356">
        <v>0.72274327053735199</v>
      </c>
      <c r="CD2356">
        <v>27.29</v>
      </c>
      <c r="CE2356">
        <f t="shared" si="1219"/>
        <v>0.78926058035283908</v>
      </c>
      <c r="CF2356">
        <v>-1.27</v>
      </c>
      <c r="CG2356">
        <f t="shared" si="1220"/>
        <v>0.41465977290722084</v>
      </c>
      <c r="CH2356">
        <v>0.62219419122694297</v>
      </c>
      <c r="CI2356" t="s">
        <v>689</v>
      </c>
      <c r="CJ2356">
        <v>170078991</v>
      </c>
      <c r="CK2356" t="s">
        <v>78</v>
      </c>
      <c r="CL2356" t="s">
        <v>17</v>
      </c>
      <c r="CM2356" t="s">
        <v>39</v>
      </c>
    </row>
    <row r="2357" spans="1:91">
      <c r="A2357" t="s">
        <v>3364</v>
      </c>
      <c r="C2357">
        <v>34.49</v>
      </c>
      <c r="D2357">
        <v>29.53</v>
      </c>
      <c r="E2357">
        <v>45.46</v>
      </c>
      <c r="F2357">
        <f t="shared" si="1189"/>
        <v>36.493333333333339</v>
      </c>
      <c r="G2357">
        <v>69.36</v>
      </c>
      <c r="H2357">
        <v>1.9</v>
      </c>
      <c r="I2357">
        <f t="shared" si="1190"/>
        <v>1.900621118012422</v>
      </c>
      <c r="J2357" s="2">
        <f t="shared" si="1191"/>
        <v>3.7321319661472296</v>
      </c>
      <c r="K2357" s="1">
        <v>2.0391965407531601E-5</v>
      </c>
      <c r="L2357">
        <v>9.4499999999999993</v>
      </c>
      <c r="M2357">
        <f t="shared" si="1192"/>
        <v>0.2589514066496163</v>
      </c>
      <c r="N2357">
        <v>-3.86</v>
      </c>
      <c r="O2357">
        <f t="shared" si="1193"/>
        <v>6.886906974228818E-2</v>
      </c>
      <c r="P2357">
        <v>1.6049448996740299E-2</v>
      </c>
      <c r="Q2357">
        <v>38.369999999999997</v>
      </c>
      <c r="R2357">
        <f t="shared" si="1194"/>
        <v>1.051424917793204</v>
      </c>
      <c r="S2357">
        <v>1.05</v>
      </c>
      <c r="T2357">
        <f t="shared" si="1195"/>
        <v>2.0705298476827552</v>
      </c>
      <c r="U2357">
        <v>0.391492191997584</v>
      </c>
      <c r="V2357">
        <v>34.22</v>
      </c>
      <c r="W2357">
        <f t="shared" si="1196"/>
        <v>0.9377055169894043</v>
      </c>
      <c r="X2357">
        <v>-1.07</v>
      </c>
      <c r="Y2357">
        <f t="shared" si="1197"/>
        <v>0.47631899902196867</v>
      </c>
      <c r="Z2357">
        <v>0.63908811296811996</v>
      </c>
      <c r="AA2357">
        <v>28.36</v>
      </c>
      <c r="AB2357">
        <f t="shared" si="1198"/>
        <v>0.77712824260138824</v>
      </c>
      <c r="AC2357">
        <v>-1.29</v>
      </c>
      <c r="AD2357">
        <f t="shared" si="1199"/>
        <v>0.4089510292788906</v>
      </c>
      <c r="AE2357">
        <v>0.47119270339346903</v>
      </c>
      <c r="AF2357">
        <v>30.2</v>
      </c>
      <c r="AG2357">
        <f t="shared" si="1200"/>
        <v>0.82754841066861506</v>
      </c>
      <c r="AH2357">
        <v>-1.21</v>
      </c>
      <c r="AI2357">
        <f t="shared" si="1201"/>
        <v>0.4322686156539326</v>
      </c>
      <c r="AJ2357">
        <v>0.68776273297449997</v>
      </c>
      <c r="AK2357">
        <v>42.88</v>
      </c>
      <c r="AL2357">
        <f t="shared" si="1202"/>
        <v>1.1750091340884179</v>
      </c>
      <c r="AM2357">
        <v>1.18</v>
      </c>
      <c r="AN2357">
        <f t="shared" si="1203"/>
        <v>2.2657677705915971</v>
      </c>
      <c r="AO2357">
        <v>0.57226473676638701</v>
      </c>
      <c r="AP2357">
        <v>20.309999999999999</v>
      </c>
      <c r="AQ2357">
        <f t="shared" si="1204"/>
        <v>0.5565400073072706</v>
      </c>
      <c r="AR2357">
        <v>-1.8</v>
      </c>
      <c r="AS2357">
        <f t="shared" si="1188"/>
        <v>0.28717458874925877</v>
      </c>
      <c r="AT2357">
        <v>7.1881839278201002E-3</v>
      </c>
      <c r="AU2357">
        <v>92.58</v>
      </c>
      <c r="AV2357">
        <f t="shared" si="1205"/>
        <v>2.5369017172086221</v>
      </c>
      <c r="AW2357">
        <v>2.54</v>
      </c>
      <c r="AX2357">
        <f t="shared" si="1206"/>
        <v>5.8158900692812416</v>
      </c>
      <c r="AY2357" s="1">
        <v>1.13208499214537E-10</v>
      </c>
      <c r="AZ2357">
        <v>96.13</v>
      </c>
      <c r="BA2357">
        <f t="shared" si="1207"/>
        <v>2.6341797588600651</v>
      </c>
      <c r="BB2357">
        <v>2.63</v>
      </c>
      <c r="BC2357">
        <f t="shared" si="1208"/>
        <v>6.1902599741695594</v>
      </c>
      <c r="BD2357" s="1">
        <v>1.2643861038245499E-18</v>
      </c>
      <c r="BE2357">
        <v>73.599999999999994</v>
      </c>
      <c r="BF2357">
        <f t="shared" si="1209"/>
        <v>2.0168067226890751</v>
      </c>
      <c r="BG2357">
        <v>2.02</v>
      </c>
      <c r="BH2357">
        <f t="shared" si="1210"/>
        <v>4.0558379191601164</v>
      </c>
      <c r="BI2357">
        <v>4.6001907828348E-4</v>
      </c>
      <c r="BJ2357">
        <v>77.56</v>
      </c>
      <c r="BK2357">
        <f t="shared" si="1211"/>
        <v>2.125319693094629</v>
      </c>
      <c r="BL2357">
        <v>2.13</v>
      </c>
      <c r="BM2357">
        <f t="shared" si="1212"/>
        <v>4.3771748050429578</v>
      </c>
      <c r="BN2357">
        <v>1.46334614049505E-3</v>
      </c>
      <c r="BO2357">
        <v>169.04</v>
      </c>
      <c r="BP2357">
        <f t="shared" si="1213"/>
        <v>4.6320789185239306</v>
      </c>
      <c r="BQ2357">
        <v>4.63</v>
      </c>
      <c r="BR2357">
        <f t="shared" si="1214"/>
        <v>24.761039896678234</v>
      </c>
      <c r="BS2357" s="1">
        <v>5.6861867150904001E-21</v>
      </c>
      <c r="BT2357">
        <v>37.61</v>
      </c>
      <c r="BU2357">
        <f t="shared" si="1215"/>
        <v>1.030599196200219</v>
      </c>
      <c r="BV2357">
        <v>1.03</v>
      </c>
      <c r="BW2357">
        <f t="shared" si="1216"/>
        <v>2.0420242514143867</v>
      </c>
      <c r="BX2357">
        <v>0.65090579801714299</v>
      </c>
      <c r="BY2357">
        <v>39.979999999999997</v>
      </c>
      <c r="BZ2357">
        <f t="shared" si="1217"/>
        <v>1.0955425648520274</v>
      </c>
      <c r="CA2357">
        <v>1.1000000000000001</v>
      </c>
      <c r="CB2357">
        <f t="shared" si="1218"/>
        <v>2.1435469250725863</v>
      </c>
      <c r="CC2357">
        <v>0.28686794187959103</v>
      </c>
      <c r="CD2357">
        <v>63.07</v>
      </c>
      <c r="CE2357">
        <f t="shared" si="1219"/>
        <v>1.7282608695652171</v>
      </c>
      <c r="CF2357">
        <v>1.73</v>
      </c>
      <c r="CG2357">
        <f t="shared" si="1220"/>
        <v>3.3172781832577662</v>
      </c>
      <c r="CH2357">
        <v>3.1182644622016198E-3</v>
      </c>
      <c r="CI2357" t="s">
        <v>1429</v>
      </c>
      <c r="CJ2357">
        <v>170078992</v>
      </c>
      <c r="CK2357" t="s">
        <v>44</v>
      </c>
      <c r="CL2357" t="s">
        <v>34</v>
      </c>
      <c r="CM2357" t="s">
        <v>8</v>
      </c>
    </row>
    <row r="2358" spans="1:91">
      <c r="A2358" t="s">
        <v>5628</v>
      </c>
      <c r="B2358" t="s">
        <v>5629</v>
      </c>
      <c r="C2358">
        <v>44.93</v>
      </c>
      <c r="D2358">
        <v>39.72</v>
      </c>
      <c r="E2358">
        <v>36.51</v>
      </c>
      <c r="F2358">
        <f t="shared" si="1189"/>
        <v>40.386666666666663</v>
      </c>
      <c r="G2358">
        <v>42.34</v>
      </c>
      <c r="H2358">
        <v>1.05</v>
      </c>
      <c r="I2358">
        <f t="shared" si="1190"/>
        <v>1.0483657972928362</v>
      </c>
      <c r="J2358" s="2">
        <f t="shared" si="1191"/>
        <v>2.0705298476827552</v>
      </c>
      <c r="K2358">
        <v>0.26434515083107901</v>
      </c>
      <c r="L2358">
        <v>14.21</v>
      </c>
      <c r="M2358">
        <f t="shared" si="1192"/>
        <v>0.35184879498184224</v>
      </c>
      <c r="N2358">
        <v>-2.84</v>
      </c>
      <c r="O2358">
        <f t="shared" si="1193"/>
        <v>0.13966089225902753</v>
      </c>
      <c r="P2358">
        <v>6.8066382398229194E-2</v>
      </c>
      <c r="Q2358">
        <v>53.74</v>
      </c>
      <c r="R2358">
        <f t="shared" si="1194"/>
        <v>1.3306371739848137</v>
      </c>
      <c r="S2358">
        <v>1.33</v>
      </c>
      <c r="T2358">
        <f t="shared" si="1195"/>
        <v>2.5140267490436567</v>
      </c>
      <c r="U2358">
        <v>3.3652167197280598E-2</v>
      </c>
      <c r="V2358">
        <v>50.62</v>
      </c>
      <c r="W2358">
        <f t="shared" si="1196"/>
        <v>1.2533839551006933</v>
      </c>
      <c r="X2358">
        <v>1.25</v>
      </c>
      <c r="Y2358">
        <f t="shared" si="1197"/>
        <v>2.3784142300054421</v>
      </c>
      <c r="Z2358">
        <v>0.54342176186047197</v>
      </c>
      <c r="AA2358">
        <v>53.16</v>
      </c>
      <c r="AB2358">
        <f t="shared" si="1198"/>
        <v>1.3162759986794321</v>
      </c>
      <c r="AC2358">
        <v>1.32</v>
      </c>
      <c r="AD2358">
        <f t="shared" si="1199"/>
        <v>2.4966610978032238</v>
      </c>
      <c r="AE2358">
        <v>0.15694179388301999</v>
      </c>
      <c r="AF2358">
        <v>87.21</v>
      </c>
      <c r="AG2358">
        <f t="shared" si="1200"/>
        <v>2.1593760316936281</v>
      </c>
      <c r="AH2358">
        <v>2.16</v>
      </c>
      <c r="AI2358">
        <f t="shared" si="1201"/>
        <v>4.4691485522888801</v>
      </c>
      <c r="AJ2358" s="1">
        <v>1.08826892955074E-5</v>
      </c>
      <c r="AK2358">
        <v>121.05</v>
      </c>
      <c r="AL2358">
        <f t="shared" si="1202"/>
        <v>2.9972763288213935</v>
      </c>
      <c r="AM2358">
        <v>3</v>
      </c>
      <c r="AN2358">
        <f t="shared" si="1203"/>
        <v>8</v>
      </c>
      <c r="AO2358" s="1">
        <v>5.2178932415067298E-10</v>
      </c>
      <c r="AP2358">
        <v>33.47</v>
      </c>
      <c r="AQ2358">
        <f t="shared" si="1204"/>
        <v>0.82873885770881484</v>
      </c>
      <c r="AR2358">
        <v>-1.21</v>
      </c>
      <c r="AS2358">
        <f t="shared" si="1188"/>
        <v>0.4322686156539326</v>
      </c>
      <c r="AT2358">
        <v>0.14679860248181001</v>
      </c>
      <c r="AU2358">
        <v>82.28</v>
      </c>
      <c r="AV2358">
        <f t="shared" si="1205"/>
        <v>2.0373060415978874</v>
      </c>
      <c r="AW2358">
        <v>2.04</v>
      </c>
      <c r="AX2358">
        <f t="shared" si="1206"/>
        <v>4.1124553066242653</v>
      </c>
      <c r="AY2358" s="1">
        <v>1.59605506457649E-7</v>
      </c>
      <c r="AZ2358">
        <v>92.22</v>
      </c>
      <c r="BA2358">
        <f t="shared" si="1207"/>
        <v>2.2834268735556291</v>
      </c>
      <c r="BB2358">
        <v>2.2799999999999998</v>
      </c>
      <c r="BC2358">
        <f t="shared" si="1208"/>
        <v>4.856779537580187</v>
      </c>
      <c r="BD2358" s="1">
        <v>5.4847620134774399E-16</v>
      </c>
      <c r="BE2358">
        <v>160.25</v>
      </c>
      <c r="BF2358">
        <f t="shared" si="1209"/>
        <v>3.9678936942885445</v>
      </c>
      <c r="BG2358">
        <v>3.97</v>
      </c>
      <c r="BH2358">
        <f t="shared" si="1210"/>
        <v>15.670724761390829</v>
      </c>
      <c r="BI2358" s="1">
        <v>2.3575168717120299E-17</v>
      </c>
      <c r="BJ2358">
        <v>53.74</v>
      </c>
      <c r="BK2358">
        <f t="shared" si="1211"/>
        <v>1.3306371739848137</v>
      </c>
      <c r="BL2358">
        <v>1.33</v>
      </c>
      <c r="BM2358">
        <f t="shared" si="1212"/>
        <v>2.5140267490436567</v>
      </c>
      <c r="BN2358">
        <v>0.45222324758759003</v>
      </c>
      <c r="BO2358">
        <v>146.32</v>
      </c>
      <c r="BP2358">
        <f t="shared" si="1213"/>
        <v>3.6229778804886101</v>
      </c>
      <c r="BQ2358">
        <v>3.62</v>
      </c>
      <c r="BR2358">
        <f t="shared" si="1214"/>
        <v>12.295001450304099</v>
      </c>
      <c r="BS2358" s="1">
        <v>3.0627281693341599E-15</v>
      </c>
      <c r="BT2358">
        <v>59.04</v>
      </c>
      <c r="BU2358">
        <f t="shared" si="1215"/>
        <v>1.461868603499505</v>
      </c>
      <c r="BV2358">
        <v>1.46</v>
      </c>
      <c r="BW2358">
        <f t="shared" si="1216"/>
        <v>2.7510836362794873</v>
      </c>
      <c r="BX2358">
        <v>2.2583481882674401E-2</v>
      </c>
      <c r="BY2358">
        <v>91.52</v>
      </c>
      <c r="BZ2358">
        <f t="shared" si="1217"/>
        <v>2.2660944206008584</v>
      </c>
      <c r="CA2358">
        <v>2.27</v>
      </c>
      <c r="CB2358">
        <f t="shared" si="1218"/>
        <v>4.8232313107630418</v>
      </c>
      <c r="CC2358" s="1">
        <v>6.4607356036473899E-8</v>
      </c>
      <c r="CD2358">
        <v>69.7</v>
      </c>
      <c r="CE2358">
        <f t="shared" si="1219"/>
        <v>1.7258171013535824</v>
      </c>
      <c r="CF2358">
        <v>1.73</v>
      </c>
      <c r="CG2358">
        <f t="shared" si="1220"/>
        <v>3.3172781832577662</v>
      </c>
      <c r="CH2358">
        <v>1.8672908798247701E-3</v>
      </c>
      <c r="CI2358" t="s">
        <v>1430</v>
      </c>
      <c r="CJ2358">
        <v>170078993</v>
      </c>
      <c r="CK2358" t="s">
        <v>52</v>
      </c>
      <c r="CL2358" t="s">
        <v>13</v>
      </c>
      <c r="CM2358" t="s">
        <v>158</v>
      </c>
    </row>
    <row r="2359" spans="1:91">
      <c r="A2359" t="s">
        <v>5630</v>
      </c>
      <c r="B2359" t="s">
        <v>5631</v>
      </c>
      <c r="C2359">
        <v>72.760000000000005</v>
      </c>
      <c r="D2359">
        <v>76.599999999999994</v>
      </c>
      <c r="E2359">
        <v>67.73</v>
      </c>
      <c r="F2359">
        <f t="shared" si="1189"/>
        <v>72.363333333333344</v>
      </c>
      <c r="G2359">
        <v>50.2</v>
      </c>
      <c r="H2359">
        <v>-1.44</v>
      </c>
      <c r="I2359">
        <f t="shared" si="1190"/>
        <v>0.69372149799622274</v>
      </c>
      <c r="J2359" s="2">
        <f t="shared" si="1191"/>
        <v>0.36856730432277535</v>
      </c>
      <c r="K2359">
        <v>0.48859298847969801</v>
      </c>
      <c r="L2359">
        <v>14.98</v>
      </c>
      <c r="M2359">
        <f t="shared" si="1192"/>
        <v>0.20701091713114375</v>
      </c>
      <c r="N2359">
        <v>-4.83</v>
      </c>
      <c r="O2359">
        <f t="shared" si="1193"/>
        <v>3.5158077646525301E-2</v>
      </c>
      <c r="P2359" s="1">
        <v>4.621111991268E-5</v>
      </c>
      <c r="Q2359">
        <v>69.709999999999994</v>
      </c>
      <c r="R2359">
        <f t="shared" si="1194"/>
        <v>0.9633331797871848</v>
      </c>
      <c r="S2359">
        <v>-1.04</v>
      </c>
      <c r="T2359">
        <f t="shared" si="1195"/>
        <v>0.48632747370614277</v>
      </c>
      <c r="U2359">
        <v>0.46388585722887499</v>
      </c>
      <c r="V2359">
        <v>104.16</v>
      </c>
      <c r="W2359">
        <f t="shared" si="1196"/>
        <v>1.4394030125754294</v>
      </c>
      <c r="X2359">
        <v>1.44</v>
      </c>
      <c r="Y2359">
        <f t="shared" si="1197"/>
        <v>2.7132086548953436</v>
      </c>
      <c r="Z2359">
        <v>6.9094862846664107E-2</v>
      </c>
      <c r="AA2359">
        <v>80.790000000000006</v>
      </c>
      <c r="AB2359">
        <f t="shared" si="1198"/>
        <v>1.1164493988668294</v>
      </c>
      <c r="AC2359">
        <v>1.1200000000000001</v>
      </c>
      <c r="AD2359">
        <f t="shared" si="1199"/>
        <v>2.1734697250521164</v>
      </c>
      <c r="AE2359">
        <v>0.392997600153213</v>
      </c>
      <c r="AF2359">
        <v>150.21</v>
      </c>
      <c r="AG2359">
        <f t="shared" si="1200"/>
        <v>2.075775024183518</v>
      </c>
      <c r="AH2359">
        <v>2.08</v>
      </c>
      <c r="AI2359">
        <f t="shared" si="1201"/>
        <v>4.228072162245522</v>
      </c>
      <c r="AJ2359" s="1">
        <v>2.09821753138444E-8</v>
      </c>
      <c r="AK2359">
        <v>162.06</v>
      </c>
      <c r="AL2359">
        <f t="shared" si="1202"/>
        <v>2.2395319913399971</v>
      </c>
      <c r="AM2359">
        <v>2.2400000000000002</v>
      </c>
      <c r="AN2359">
        <f t="shared" si="1203"/>
        <v>4.7239706457181221</v>
      </c>
      <c r="AO2359" s="1">
        <v>1.03740684498844E-8</v>
      </c>
      <c r="AP2359">
        <v>82.3</v>
      </c>
      <c r="AQ2359">
        <f t="shared" si="1204"/>
        <v>1.137316320420102</v>
      </c>
      <c r="AR2359">
        <v>1.1399999999999999</v>
      </c>
      <c r="AS2359">
        <f t="shared" si="1188"/>
        <v>2.2038102317532213</v>
      </c>
      <c r="AT2359">
        <v>0.82917540958909597</v>
      </c>
      <c r="AU2359">
        <v>119.13</v>
      </c>
      <c r="AV2359">
        <f t="shared" si="1205"/>
        <v>1.6462757381731077</v>
      </c>
      <c r="AW2359">
        <v>1.65</v>
      </c>
      <c r="AX2359">
        <f t="shared" si="1206"/>
        <v>3.1383363915870026</v>
      </c>
      <c r="AY2359" s="1">
        <v>1.6849667911529299E-7</v>
      </c>
      <c r="AZ2359">
        <v>100.51</v>
      </c>
      <c r="BA2359">
        <f t="shared" si="1207"/>
        <v>1.3889631028605647</v>
      </c>
      <c r="BB2359">
        <v>1.39</v>
      </c>
      <c r="BC2359">
        <f t="shared" si="1208"/>
        <v>2.6207868077167262</v>
      </c>
      <c r="BD2359" s="1">
        <v>8.2406269746258395E-10</v>
      </c>
      <c r="BE2359">
        <v>186.27</v>
      </c>
      <c r="BF2359">
        <f t="shared" si="1209"/>
        <v>2.5740936938596892</v>
      </c>
      <c r="BG2359">
        <v>2.57</v>
      </c>
      <c r="BH2359">
        <f t="shared" si="1210"/>
        <v>5.9380942825161958</v>
      </c>
      <c r="BI2359" s="1">
        <v>1.1148029450471399E-12</v>
      </c>
      <c r="BJ2359">
        <v>64.73</v>
      </c>
      <c r="BK2359">
        <f t="shared" si="1211"/>
        <v>0.89451379612142423</v>
      </c>
      <c r="BL2359">
        <v>-1.1200000000000001</v>
      </c>
      <c r="BM2359">
        <f t="shared" si="1212"/>
        <v>0.46009382531243748</v>
      </c>
      <c r="BN2359">
        <v>0.23076844620483</v>
      </c>
      <c r="BO2359">
        <v>158.04</v>
      </c>
      <c r="BP2359">
        <f t="shared" si="1213"/>
        <v>2.183978994886913</v>
      </c>
      <c r="BQ2359">
        <v>2.1800000000000002</v>
      </c>
      <c r="BR2359">
        <f t="shared" si="1214"/>
        <v>4.531535541183195</v>
      </c>
      <c r="BS2359" s="1">
        <v>6.2227127363022298E-9</v>
      </c>
      <c r="BT2359">
        <v>57.04</v>
      </c>
      <c r="BU2359">
        <f t="shared" si="1215"/>
        <v>0.78824450688654457</v>
      </c>
      <c r="BV2359">
        <v>-1.27</v>
      </c>
      <c r="BW2359">
        <f t="shared" si="1216"/>
        <v>0.41465977290722084</v>
      </c>
      <c r="BX2359">
        <v>0.49586884141282001</v>
      </c>
      <c r="BY2359">
        <v>102.89</v>
      </c>
      <c r="BZ2359">
        <f t="shared" si="1217"/>
        <v>1.4218526878253257</v>
      </c>
      <c r="CA2359">
        <v>1.42</v>
      </c>
      <c r="CB2359">
        <f t="shared" si="1218"/>
        <v>2.6758551095722236</v>
      </c>
      <c r="CC2359">
        <v>6.28121831533087E-4</v>
      </c>
      <c r="CD2359">
        <v>100.74</v>
      </c>
      <c r="CE2359">
        <f t="shared" si="1219"/>
        <v>1.3921415081302684</v>
      </c>
      <c r="CF2359">
        <v>1.39</v>
      </c>
      <c r="CG2359">
        <f t="shared" si="1220"/>
        <v>2.6207868077167262</v>
      </c>
      <c r="CH2359">
        <v>9.3982658244940506E-3</v>
      </c>
      <c r="CI2359" t="s">
        <v>1431</v>
      </c>
      <c r="CJ2359">
        <v>170078994</v>
      </c>
      <c r="CK2359" t="s">
        <v>44</v>
      </c>
      <c r="CL2359" t="s">
        <v>29</v>
      </c>
      <c r="CM2359" t="s">
        <v>8</v>
      </c>
    </row>
    <row r="2360" spans="1:91">
      <c r="A2360" t="s">
        <v>3365</v>
      </c>
      <c r="C2360">
        <v>94.44</v>
      </c>
      <c r="D2360">
        <v>110.99</v>
      </c>
      <c r="E2360">
        <v>82.59</v>
      </c>
      <c r="F2360">
        <f t="shared" si="1189"/>
        <v>96.006666666666661</v>
      </c>
      <c r="G2360">
        <v>28.96</v>
      </c>
      <c r="H2360">
        <v>-3.32</v>
      </c>
      <c r="I2360">
        <f t="shared" si="1190"/>
        <v>0.30164571904728843</v>
      </c>
      <c r="J2360" s="2">
        <f t="shared" si="1191"/>
        <v>0.10013373469870276</v>
      </c>
      <c r="K2360" s="1">
        <v>2.5719376080150699E-6</v>
      </c>
      <c r="L2360">
        <v>20.29</v>
      </c>
      <c r="M2360">
        <f t="shared" si="1192"/>
        <v>0.2113394903131727</v>
      </c>
      <c r="N2360">
        <v>-4.7300000000000004</v>
      </c>
      <c r="O2360">
        <f t="shared" si="1193"/>
        <v>3.768149461533625E-2</v>
      </c>
      <c r="P2360" s="1">
        <v>3.0485299715910199E-6</v>
      </c>
      <c r="Q2360">
        <v>147.04</v>
      </c>
      <c r="R2360">
        <f t="shared" si="1194"/>
        <v>1.5315603083119227</v>
      </c>
      <c r="S2360">
        <v>1.53</v>
      </c>
      <c r="T2360">
        <f t="shared" si="1195"/>
        <v>2.8878583910449924</v>
      </c>
      <c r="U2360" s="1">
        <v>4.61214209975077E-6</v>
      </c>
      <c r="V2360">
        <v>39.57</v>
      </c>
      <c r="W2360">
        <f t="shared" si="1196"/>
        <v>0.41215887785570449</v>
      </c>
      <c r="X2360">
        <v>-2.4300000000000002</v>
      </c>
      <c r="Y2360">
        <f t="shared" si="1197"/>
        <v>0.18556544632863112</v>
      </c>
      <c r="Z2360" s="1">
        <v>1.93995829005519E-7</v>
      </c>
      <c r="AA2360">
        <v>47.36</v>
      </c>
      <c r="AB2360">
        <f t="shared" si="1198"/>
        <v>0.49329907645302412</v>
      </c>
      <c r="AC2360">
        <v>-2.0299999999999998</v>
      </c>
      <c r="AD2360">
        <f t="shared" si="1199"/>
        <v>0.24485507439673174</v>
      </c>
      <c r="AE2360">
        <v>1.8761025105578499E-4</v>
      </c>
      <c r="AF2360">
        <v>112.53</v>
      </c>
      <c r="AG2360">
        <f t="shared" si="1200"/>
        <v>1.1721061037427958</v>
      </c>
      <c r="AH2360">
        <v>1.17</v>
      </c>
      <c r="AI2360">
        <f t="shared" si="1201"/>
        <v>2.2501169693776188</v>
      </c>
      <c r="AJ2360">
        <v>0.130877463209888</v>
      </c>
      <c r="AK2360">
        <v>71.62</v>
      </c>
      <c r="AL2360">
        <f t="shared" si="1202"/>
        <v>0.74598986181515181</v>
      </c>
      <c r="AM2360">
        <v>-1.34</v>
      </c>
      <c r="AN2360">
        <f t="shared" si="1203"/>
        <v>0.39502065593168856</v>
      </c>
      <c r="AO2360">
        <v>6.2145044326073699E-2</v>
      </c>
      <c r="AP2360">
        <v>13.57</v>
      </c>
      <c r="AQ2360">
        <f t="shared" si="1204"/>
        <v>0.1413443510867301</v>
      </c>
      <c r="AR2360">
        <v>-7.07</v>
      </c>
      <c r="AS2360">
        <f t="shared" si="1188"/>
        <v>7.4424843597182622E-3</v>
      </c>
      <c r="AT2360" s="1">
        <v>2.4279892413084499E-18</v>
      </c>
      <c r="AU2360">
        <v>139.47999999999999</v>
      </c>
      <c r="AV2360">
        <f t="shared" si="1205"/>
        <v>1.4528157766821748</v>
      </c>
      <c r="AW2360">
        <v>1.45</v>
      </c>
      <c r="AX2360">
        <f t="shared" si="1206"/>
        <v>2.7320805135087909</v>
      </c>
      <c r="AY2360" s="1">
        <v>9.965870066269111E-7</v>
      </c>
      <c r="AZ2360">
        <v>78.38</v>
      </c>
      <c r="BA2360">
        <f t="shared" si="1207"/>
        <v>0.81640163877508509</v>
      </c>
      <c r="BB2360">
        <v>-1.22</v>
      </c>
      <c r="BC2360">
        <f t="shared" si="1208"/>
        <v>0.42928271821887687</v>
      </c>
      <c r="BD2360">
        <v>1.15430019523565E-2</v>
      </c>
      <c r="BE2360">
        <v>262.27999999999997</v>
      </c>
      <c r="BF2360">
        <f t="shared" si="1209"/>
        <v>2.7318936184987153</v>
      </c>
      <c r="BG2360">
        <v>2.73</v>
      </c>
      <c r="BH2360">
        <f t="shared" si="1210"/>
        <v>6.6345563665155334</v>
      </c>
      <c r="BI2360" s="1">
        <v>9.3223050778120194E-19</v>
      </c>
      <c r="BJ2360">
        <v>70.02</v>
      </c>
      <c r="BK2360">
        <f t="shared" si="1211"/>
        <v>0.72932435247552252</v>
      </c>
      <c r="BL2360">
        <v>-1.37</v>
      </c>
      <c r="BM2360">
        <f t="shared" si="1212"/>
        <v>0.38689124838559746</v>
      </c>
      <c r="BN2360">
        <v>8.3625939062202392E-3</v>
      </c>
      <c r="BO2360">
        <v>169.85</v>
      </c>
      <c r="BP2360">
        <f t="shared" si="1213"/>
        <v>1.7691479758350115</v>
      </c>
      <c r="BQ2360">
        <v>1.77</v>
      </c>
      <c r="BR2360">
        <f t="shared" si="1214"/>
        <v>3.4105395670718268</v>
      </c>
      <c r="BS2360" s="1">
        <v>2.4037339790300498E-6</v>
      </c>
      <c r="BT2360">
        <v>62.83</v>
      </c>
      <c r="BU2360">
        <f t="shared" si="1215"/>
        <v>0.65443371988056387</v>
      </c>
      <c r="BV2360">
        <v>-1.53</v>
      </c>
      <c r="BW2360">
        <f t="shared" si="1216"/>
        <v>0.34627736702773115</v>
      </c>
      <c r="BX2360">
        <v>5.5534096715359201E-2</v>
      </c>
      <c r="BY2360">
        <v>33.39</v>
      </c>
      <c r="BZ2360">
        <f t="shared" si="1217"/>
        <v>0.34778834803138675</v>
      </c>
      <c r="CA2360">
        <v>-2.88</v>
      </c>
      <c r="CB2360">
        <f t="shared" si="1218"/>
        <v>0.13584185781575728</v>
      </c>
      <c r="CC2360" s="1">
        <v>9.6402284856559198E-6</v>
      </c>
      <c r="CD2360">
        <v>58.12</v>
      </c>
      <c r="CE2360">
        <f t="shared" si="1219"/>
        <v>0.60537462676203047</v>
      </c>
      <c r="CF2360">
        <v>-1.65</v>
      </c>
      <c r="CG2360">
        <f t="shared" si="1220"/>
        <v>0.31864015682981556</v>
      </c>
      <c r="CH2360">
        <v>1.28318910479653E-2</v>
      </c>
      <c r="CI2360" t="s">
        <v>11</v>
      </c>
      <c r="CJ2360">
        <v>170078995</v>
      </c>
      <c r="CK2360" t="s">
        <v>12</v>
      </c>
      <c r="CL2360" t="s">
        <v>34</v>
      </c>
      <c r="CM2360" t="s">
        <v>8</v>
      </c>
    </row>
    <row r="2361" spans="1:91">
      <c r="A2361" t="s">
        <v>5632</v>
      </c>
      <c r="B2361" t="s">
        <v>5633</v>
      </c>
      <c r="C2361">
        <v>729.7</v>
      </c>
      <c r="D2361">
        <v>1578.18</v>
      </c>
      <c r="E2361">
        <v>1391.34</v>
      </c>
      <c r="F2361">
        <f t="shared" si="1189"/>
        <v>1233.0733333333335</v>
      </c>
      <c r="G2361">
        <v>386.01</v>
      </c>
      <c r="H2361">
        <v>-3.19</v>
      </c>
      <c r="I2361">
        <f t="shared" si="1190"/>
        <v>0.31304707478873922</v>
      </c>
      <c r="J2361" s="2">
        <f t="shared" si="1191"/>
        <v>0.10957571516450439</v>
      </c>
      <c r="K2361" s="1">
        <v>1.4903030703699399E-62</v>
      </c>
      <c r="L2361">
        <v>16.32</v>
      </c>
      <c r="M2361">
        <f t="shared" si="1192"/>
        <v>1.3235222560431657E-2</v>
      </c>
      <c r="N2361">
        <v>-75.56</v>
      </c>
      <c r="O2361">
        <f t="shared" si="1193"/>
        <v>1.7954508777124082E-23</v>
      </c>
      <c r="P2361" s="1">
        <v>5.5261350412791003E-164</v>
      </c>
      <c r="Q2361">
        <v>358.69</v>
      </c>
      <c r="R2361">
        <f t="shared" si="1194"/>
        <v>0.29089105270840876</v>
      </c>
      <c r="S2361">
        <v>-3.44</v>
      </c>
      <c r="T2361">
        <f t="shared" si="1195"/>
        <v>9.2141826080693823E-2</v>
      </c>
      <c r="U2361" s="1">
        <v>1.94243229673638E-76</v>
      </c>
      <c r="V2361">
        <v>1573.17</v>
      </c>
      <c r="W2361">
        <f t="shared" si="1196"/>
        <v>1.2758121982471979</v>
      </c>
      <c r="X2361">
        <v>1.28</v>
      </c>
      <c r="Y2361">
        <f t="shared" si="1197"/>
        <v>2.4283897687900939</v>
      </c>
      <c r="Z2361" s="1">
        <v>1.04702982700776E-5</v>
      </c>
      <c r="AA2361">
        <v>1707.2</v>
      </c>
      <c r="AB2361">
        <f t="shared" si="1198"/>
        <v>1.3845080854882921</v>
      </c>
      <c r="AC2361">
        <v>1.38</v>
      </c>
      <c r="AD2361">
        <f t="shared" si="1199"/>
        <v>2.6026837108838667</v>
      </c>
      <c r="AE2361" s="1">
        <v>7.0193697767257196E-23</v>
      </c>
      <c r="AF2361">
        <v>1717.39</v>
      </c>
      <c r="AG2361">
        <f t="shared" si="1200"/>
        <v>1.3927719897708164</v>
      </c>
      <c r="AH2361">
        <v>1.39</v>
      </c>
      <c r="AI2361">
        <f t="shared" si="1201"/>
        <v>2.6207868077167262</v>
      </c>
      <c r="AJ2361" s="1">
        <v>5.1215516156259298E-26</v>
      </c>
      <c r="AK2361">
        <v>1308.3399999999999</v>
      </c>
      <c r="AL2361">
        <f t="shared" si="1202"/>
        <v>1.0610398948967619</v>
      </c>
      <c r="AM2361">
        <v>1.06</v>
      </c>
      <c r="AN2361">
        <f t="shared" si="1203"/>
        <v>2.0849315216822428</v>
      </c>
      <c r="AO2361">
        <v>0.21271419058115501</v>
      </c>
      <c r="AP2361">
        <v>2090.31</v>
      </c>
      <c r="AQ2361">
        <f t="shared" si="1204"/>
        <v>1.6952033131308759</v>
      </c>
      <c r="AR2361">
        <v>1.7</v>
      </c>
      <c r="AS2361">
        <f t="shared" si="1188"/>
        <v>3.2490095854249419</v>
      </c>
      <c r="AT2361" s="1">
        <v>8.7189510874386802E-23</v>
      </c>
      <c r="AU2361">
        <v>514.23</v>
      </c>
      <c r="AV2361">
        <f t="shared" si="1205"/>
        <v>0.41703115791977763</v>
      </c>
      <c r="AW2361">
        <v>-2.4</v>
      </c>
      <c r="AX2361">
        <f t="shared" si="1206"/>
        <v>0.18946457081379978</v>
      </c>
      <c r="AY2361" s="1">
        <v>3.1377848263458199E-31</v>
      </c>
      <c r="AZ2361">
        <v>316.29000000000002</v>
      </c>
      <c r="BA2361">
        <f t="shared" si="1207"/>
        <v>0.25650542546807165</v>
      </c>
      <c r="BB2361">
        <v>-3.9</v>
      </c>
      <c r="BC2361">
        <f t="shared" si="1208"/>
        <v>6.6985841408518335E-2</v>
      </c>
      <c r="BD2361" s="1">
        <v>2.7781275617174101E-35</v>
      </c>
      <c r="BE2361">
        <v>565.04</v>
      </c>
      <c r="BF2361">
        <f t="shared" si="1209"/>
        <v>0.45823714188396464</v>
      </c>
      <c r="BG2361">
        <v>-2.1800000000000002</v>
      </c>
      <c r="BH2361">
        <f t="shared" si="1210"/>
        <v>0.22067574907266369</v>
      </c>
      <c r="BI2361" s="1">
        <v>3.9671570326884803E-54</v>
      </c>
      <c r="BJ2361">
        <v>1817.53</v>
      </c>
      <c r="BK2361">
        <f t="shared" si="1211"/>
        <v>1.4739837046728768</v>
      </c>
      <c r="BL2361">
        <v>1.47</v>
      </c>
      <c r="BM2361">
        <f t="shared" si="1212"/>
        <v>2.7702189362218492</v>
      </c>
      <c r="BN2361" s="1">
        <v>2.7844495009047101E-14</v>
      </c>
      <c r="BO2361">
        <v>844.01</v>
      </c>
      <c r="BP2361">
        <f t="shared" si="1213"/>
        <v>0.68447672752634325</v>
      </c>
      <c r="BQ2361">
        <v>-1.46</v>
      </c>
      <c r="BR2361">
        <f t="shared" si="1214"/>
        <v>0.36349312933007766</v>
      </c>
      <c r="BS2361" s="1">
        <v>4.9676370542119297E-15</v>
      </c>
      <c r="BT2361">
        <v>1587.06</v>
      </c>
      <c r="BU2361">
        <f t="shared" si="1215"/>
        <v>1.2870767350955064</v>
      </c>
      <c r="BV2361">
        <v>1.29</v>
      </c>
      <c r="BW2361">
        <f t="shared" si="1216"/>
        <v>2.4452805553841368</v>
      </c>
      <c r="BX2361" s="1">
        <v>7.2886825819998693E-21</v>
      </c>
      <c r="BY2361">
        <v>1162.43</v>
      </c>
      <c r="BZ2361">
        <f t="shared" si="1217"/>
        <v>0.94270954417417718</v>
      </c>
      <c r="CA2361">
        <v>-1.06</v>
      </c>
      <c r="CB2361">
        <f t="shared" si="1218"/>
        <v>0.47963205966263217</v>
      </c>
      <c r="CC2361">
        <v>3.8099736553494101E-3</v>
      </c>
      <c r="CD2361">
        <v>1374.85</v>
      </c>
      <c r="CE2361">
        <f t="shared" si="1219"/>
        <v>1.114978292721168</v>
      </c>
      <c r="CF2361">
        <v>1.1100000000000001</v>
      </c>
      <c r="CG2361">
        <f t="shared" si="1220"/>
        <v>2.1584564730088545</v>
      </c>
      <c r="CH2361" s="1">
        <v>1.9408916638958299E-6</v>
      </c>
      <c r="CI2361" t="s">
        <v>1432</v>
      </c>
      <c r="CJ2361">
        <v>170078996</v>
      </c>
      <c r="CK2361" t="s">
        <v>12</v>
      </c>
      <c r="CL2361" t="s">
        <v>128</v>
      </c>
      <c r="CM2361" t="s">
        <v>544</v>
      </c>
    </row>
    <row r="2362" spans="1:91">
      <c r="A2362" t="s">
        <v>5634</v>
      </c>
      <c r="B2362" t="s">
        <v>5635</v>
      </c>
      <c r="C2362">
        <v>42.23</v>
      </c>
      <c r="D2362">
        <v>39.29</v>
      </c>
      <c r="E2362">
        <v>32.17</v>
      </c>
      <c r="F2362">
        <f t="shared" si="1189"/>
        <v>37.896666666666668</v>
      </c>
      <c r="G2362">
        <v>59</v>
      </c>
      <c r="H2362">
        <v>1.56</v>
      </c>
      <c r="I2362">
        <f t="shared" si="1190"/>
        <v>1.5568651596446477</v>
      </c>
      <c r="J2362" s="2">
        <f t="shared" si="1191"/>
        <v>2.9485384345822023</v>
      </c>
      <c r="K2362">
        <v>1.63940102808861E-3</v>
      </c>
      <c r="L2362">
        <v>42.34</v>
      </c>
      <c r="M2362">
        <f t="shared" si="1192"/>
        <v>1.1172486586331252</v>
      </c>
      <c r="N2362">
        <v>1.1200000000000001</v>
      </c>
      <c r="O2362">
        <f t="shared" si="1193"/>
        <v>2.1734697250521164</v>
      </c>
      <c r="P2362">
        <v>1.56468330896159E-2</v>
      </c>
      <c r="Q2362">
        <v>21.92</v>
      </c>
      <c r="R2362">
        <f t="shared" si="1194"/>
        <v>0.57841498812560477</v>
      </c>
      <c r="S2362">
        <v>-1.73</v>
      </c>
      <c r="T2362">
        <f t="shared" si="1195"/>
        <v>0.30145195692269017</v>
      </c>
      <c r="U2362">
        <v>0.20427365288633101</v>
      </c>
      <c r="V2362">
        <v>41.29</v>
      </c>
      <c r="W2362">
        <f t="shared" si="1196"/>
        <v>1.089541736300466</v>
      </c>
      <c r="X2362">
        <v>1.0900000000000001</v>
      </c>
      <c r="Y2362">
        <f t="shared" si="1197"/>
        <v>2.12874036490672</v>
      </c>
      <c r="Z2362">
        <v>0.99999999997848799</v>
      </c>
      <c r="AA2362">
        <v>47.4</v>
      </c>
      <c r="AB2362">
        <f t="shared" si="1198"/>
        <v>1.2507696367314627</v>
      </c>
      <c r="AC2362">
        <v>1.25</v>
      </c>
      <c r="AD2362">
        <f t="shared" si="1199"/>
        <v>2.3784142300054421</v>
      </c>
      <c r="AE2362">
        <v>0.26706445256614397</v>
      </c>
      <c r="AF2362">
        <v>36.44</v>
      </c>
      <c r="AG2362">
        <f t="shared" si="1200"/>
        <v>0.96156214266866025</v>
      </c>
      <c r="AH2362">
        <v>-1.04</v>
      </c>
      <c r="AI2362">
        <f t="shared" si="1201"/>
        <v>0.48632747370614277</v>
      </c>
      <c r="AJ2362">
        <v>0.99999999998823397</v>
      </c>
      <c r="AK2362">
        <v>66.72</v>
      </c>
      <c r="AL2362">
        <f t="shared" si="1202"/>
        <v>1.7605770076523879</v>
      </c>
      <c r="AM2362">
        <v>1.76</v>
      </c>
      <c r="AN2362">
        <f t="shared" si="1203"/>
        <v>3.3869812494501086</v>
      </c>
      <c r="AO2362">
        <v>7.5016093288071302E-3</v>
      </c>
      <c r="AP2362">
        <v>69.77</v>
      </c>
      <c r="AQ2362">
        <f t="shared" si="1204"/>
        <v>1.8410590201424926</v>
      </c>
      <c r="AR2362">
        <v>1.84</v>
      </c>
      <c r="AS2362">
        <f t="shared" si="1188"/>
        <v>3.5801002837118903</v>
      </c>
      <c r="AT2362">
        <v>3.8470178036943803E-2</v>
      </c>
      <c r="AU2362">
        <v>41.36</v>
      </c>
      <c r="AV2362">
        <f t="shared" si="1205"/>
        <v>1.0913888644559768</v>
      </c>
      <c r="AW2362">
        <v>1.0900000000000001</v>
      </c>
      <c r="AX2362">
        <f t="shared" si="1206"/>
        <v>2.12874036490672</v>
      </c>
      <c r="AY2362">
        <v>0.13454042223800899</v>
      </c>
      <c r="AZ2362">
        <v>38.47</v>
      </c>
      <c r="BA2362">
        <f t="shared" si="1207"/>
        <v>1.0151288591784677</v>
      </c>
      <c r="BB2362">
        <v>1.02</v>
      </c>
      <c r="BC2362">
        <f t="shared" si="1208"/>
        <v>2.0279189595800582</v>
      </c>
      <c r="BD2362">
        <v>9.4453640673362992E-3</v>
      </c>
      <c r="BE2362">
        <v>61.09</v>
      </c>
      <c r="BF2362">
        <f t="shared" si="1209"/>
        <v>1.6120151288591784</v>
      </c>
      <c r="BG2362">
        <v>1.61</v>
      </c>
      <c r="BH2362">
        <f t="shared" si="1210"/>
        <v>3.0525184179211182</v>
      </c>
      <c r="BI2362">
        <v>2.2107147835002301E-2</v>
      </c>
      <c r="BJ2362">
        <v>57.93</v>
      </c>
      <c r="BK2362">
        <f t="shared" si="1211"/>
        <v>1.5286304864104141</v>
      </c>
      <c r="BL2362">
        <v>1.53</v>
      </c>
      <c r="BM2362">
        <f t="shared" si="1212"/>
        <v>2.8878583910449924</v>
      </c>
      <c r="BN2362">
        <v>0.15588659579060801</v>
      </c>
      <c r="BO2362">
        <v>80.89</v>
      </c>
      <c r="BP2362">
        <f t="shared" si="1213"/>
        <v>2.1344885214178908</v>
      </c>
      <c r="BQ2362">
        <v>2.13</v>
      </c>
      <c r="BR2362">
        <f t="shared" si="1214"/>
        <v>4.3771748050429578</v>
      </c>
      <c r="BS2362" s="1">
        <v>5.8458987095867597E-5</v>
      </c>
      <c r="BT2362">
        <v>64.209999999999994</v>
      </c>
      <c r="BU2362">
        <f t="shared" si="1215"/>
        <v>1.6943442695047934</v>
      </c>
      <c r="BV2362">
        <v>1.69</v>
      </c>
      <c r="BW2362">
        <f t="shared" si="1216"/>
        <v>3.2265670368885049</v>
      </c>
      <c r="BX2362">
        <v>2.50407051626555E-3</v>
      </c>
      <c r="BY2362">
        <v>22.4</v>
      </c>
      <c r="BZ2362">
        <f t="shared" si="1217"/>
        <v>0.59108100976339162</v>
      </c>
      <c r="CA2362">
        <v>-1.69</v>
      </c>
      <c r="CB2362">
        <f t="shared" si="1218"/>
        <v>0.30992692498474667</v>
      </c>
      <c r="CC2362">
        <v>0.23687189189805799</v>
      </c>
      <c r="CD2362">
        <v>30.86</v>
      </c>
      <c r="CE2362">
        <f t="shared" si="1219"/>
        <v>0.81431964112938693</v>
      </c>
      <c r="CF2362">
        <v>-1.23</v>
      </c>
      <c r="CG2362">
        <f t="shared" si="1220"/>
        <v>0.42631744588397846</v>
      </c>
      <c r="CH2362">
        <v>0.68566581082759004</v>
      </c>
      <c r="CI2362" t="s">
        <v>1433</v>
      </c>
      <c r="CJ2362">
        <v>170078997</v>
      </c>
      <c r="CK2362" t="s">
        <v>44</v>
      </c>
      <c r="CL2362" t="s">
        <v>113</v>
      </c>
      <c r="CM2362" t="s">
        <v>240</v>
      </c>
    </row>
    <row r="2363" spans="1:91">
      <c r="A2363" t="s">
        <v>3366</v>
      </c>
      <c r="C2363">
        <v>69.819999999999993</v>
      </c>
      <c r="D2363">
        <v>87.68</v>
      </c>
      <c r="E2363">
        <v>47.99</v>
      </c>
      <c r="F2363">
        <f t="shared" si="1189"/>
        <v>68.49666666666667</v>
      </c>
      <c r="G2363">
        <v>91.51</v>
      </c>
      <c r="H2363">
        <v>1.34</v>
      </c>
      <c r="I2363">
        <f t="shared" si="1190"/>
        <v>1.3359774198257823</v>
      </c>
      <c r="J2363" s="2">
        <f t="shared" si="1191"/>
        <v>2.5315131879405599</v>
      </c>
      <c r="K2363">
        <v>1.5940987883731701E-3</v>
      </c>
      <c r="L2363">
        <v>6.41</v>
      </c>
      <c r="M2363">
        <f t="shared" si="1192"/>
        <v>9.3581196165263517E-2</v>
      </c>
      <c r="N2363">
        <v>-10.69</v>
      </c>
      <c r="O2363">
        <f t="shared" si="1193"/>
        <v>6.0532602536083344E-4</v>
      </c>
      <c r="P2363" s="1">
        <v>1.2824635638998399E-7</v>
      </c>
      <c r="Q2363">
        <v>14.3</v>
      </c>
      <c r="R2363">
        <f t="shared" si="1194"/>
        <v>0.20876928317679694</v>
      </c>
      <c r="S2363">
        <v>-4.79</v>
      </c>
      <c r="T2363">
        <f t="shared" si="1195"/>
        <v>3.6146505747040245E-2</v>
      </c>
      <c r="U2363" s="1">
        <v>3.8742987610078098E-7</v>
      </c>
      <c r="V2363">
        <v>91.69</v>
      </c>
      <c r="W2363">
        <f t="shared" si="1196"/>
        <v>1.3386052849287069</v>
      </c>
      <c r="X2363">
        <v>1.34</v>
      </c>
      <c r="Y2363">
        <f t="shared" si="1197"/>
        <v>2.5315131879405599</v>
      </c>
      <c r="Z2363">
        <v>0.20189522984175501</v>
      </c>
      <c r="AA2363">
        <v>72.69</v>
      </c>
      <c r="AB2363">
        <f t="shared" si="1198"/>
        <v>1.0612195240644313</v>
      </c>
      <c r="AC2363">
        <v>1.06</v>
      </c>
      <c r="AD2363">
        <f t="shared" si="1199"/>
        <v>2.0849315216822428</v>
      </c>
      <c r="AE2363">
        <v>0.60859446366536496</v>
      </c>
      <c r="AF2363">
        <v>110.35</v>
      </c>
      <c r="AG2363">
        <f t="shared" si="1200"/>
        <v>1.6110273005985691</v>
      </c>
      <c r="AH2363">
        <v>1.61</v>
      </c>
      <c r="AI2363">
        <f t="shared" si="1201"/>
        <v>3.0525184179211182</v>
      </c>
      <c r="AJ2363">
        <v>5.4159265966727895E-4</v>
      </c>
      <c r="AK2363">
        <v>124.46</v>
      </c>
      <c r="AL2363">
        <f t="shared" si="1202"/>
        <v>1.8170227261667233</v>
      </c>
      <c r="AM2363">
        <v>1.82</v>
      </c>
      <c r="AN2363">
        <f t="shared" si="1203"/>
        <v>3.5308119851626194</v>
      </c>
      <c r="AO2363" s="1">
        <v>9.8630333826197597E-5</v>
      </c>
      <c r="AP2363">
        <v>77.16</v>
      </c>
      <c r="AQ2363">
        <f t="shared" si="1204"/>
        <v>1.1264781741203951</v>
      </c>
      <c r="AR2363">
        <v>1.1299999999999999</v>
      </c>
      <c r="AS2363">
        <f t="shared" si="1188"/>
        <v>2.1885874025214789</v>
      </c>
      <c r="AT2363">
        <v>0.79262366138909701</v>
      </c>
      <c r="AU2363">
        <v>103.47</v>
      </c>
      <c r="AV2363">
        <f t="shared" si="1205"/>
        <v>1.5105844566645579</v>
      </c>
      <c r="AW2363">
        <v>1.51</v>
      </c>
      <c r="AX2363">
        <f t="shared" si="1206"/>
        <v>2.8481003911941434</v>
      </c>
      <c r="AY2363" s="1">
        <v>1.0425420572003201E-5</v>
      </c>
      <c r="AZ2363">
        <v>39.869999999999997</v>
      </c>
      <c r="BA2363">
        <f t="shared" si="1207"/>
        <v>0.58207212029782462</v>
      </c>
      <c r="BB2363">
        <v>-1.72</v>
      </c>
      <c r="BC2363">
        <f t="shared" si="1208"/>
        <v>0.30354872109876174</v>
      </c>
      <c r="BD2363">
        <v>0.85792649475453497</v>
      </c>
      <c r="BE2363">
        <v>103.59</v>
      </c>
      <c r="BF2363">
        <f t="shared" si="1209"/>
        <v>1.5123363667331744</v>
      </c>
      <c r="BG2363">
        <v>1.51</v>
      </c>
      <c r="BH2363">
        <f t="shared" si="1210"/>
        <v>2.8481003911941434</v>
      </c>
      <c r="BI2363">
        <v>7.4622553593263396E-3</v>
      </c>
      <c r="BJ2363">
        <v>39.83</v>
      </c>
      <c r="BK2363">
        <f t="shared" si="1211"/>
        <v>0.58148815027495249</v>
      </c>
      <c r="BL2363">
        <v>-1.72</v>
      </c>
      <c r="BM2363">
        <f t="shared" si="1212"/>
        <v>0.30354872109876174</v>
      </c>
      <c r="BN2363">
        <v>1.26590095878111E-3</v>
      </c>
      <c r="BO2363">
        <v>129.63999999999999</v>
      </c>
      <c r="BP2363">
        <f t="shared" si="1213"/>
        <v>1.8926468441286677</v>
      </c>
      <c r="BQ2363">
        <v>1.89</v>
      </c>
      <c r="BR2363">
        <f t="shared" si="1214"/>
        <v>3.7063522475614832</v>
      </c>
      <c r="BS2363" s="1">
        <v>7.21415078393077E-6</v>
      </c>
      <c r="BT2363">
        <v>110.6</v>
      </c>
      <c r="BU2363">
        <f t="shared" si="1215"/>
        <v>1.6146771132415201</v>
      </c>
      <c r="BV2363">
        <v>1.61</v>
      </c>
      <c r="BW2363">
        <f t="shared" si="1216"/>
        <v>3.0525184179211182</v>
      </c>
      <c r="BX2363">
        <v>1.7191016524748399E-4</v>
      </c>
      <c r="BY2363">
        <v>52.75</v>
      </c>
      <c r="BZ2363">
        <f t="shared" si="1217"/>
        <v>0.77011046766266</v>
      </c>
      <c r="CA2363">
        <v>-1.3</v>
      </c>
      <c r="CB2363">
        <f t="shared" si="1218"/>
        <v>0.40612619817811774</v>
      </c>
      <c r="CC2363">
        <v>0.71602353772870797</v>
      </c>
      <c r="CD2363">
        <v>61.98</v>
      </c>
      <c r="CE2363">
        <f t="shared" si="1219"/>
        <v>0.90486155044041061</v>
      </c>
      <c r="CF2363">
        <v>-1.1100000000000001</v>
      </c>
      <c r="CG2363">
        <f t="shared" si="1220"/>
        <v>0.4632940309451854</v>
      </c>
      <c r="CH2363">
        <v>0.97049320915009096</v>
      </c>
      <c r="CI2363" t="s">
        <v>11</v>
      </c>
      <c r="CJ2363">
        <v>170078998</v>
      </c>
      <c r="CK2363" t="s">
        <v>12</v>
      </c>
      <c r="CL2363" t="s">
        <v>34</v>
      </c>
      <c r="CM2363" t="s">
        <v>8</v>
      </c>
    </row>
    <row r="2364" spans="1:91">
      <c r="A2364" t="s">
        <v>5636</v>
      </c>
      <c r="B2364" t="s">
        <v>5637</v>
      </c>
      <c r="C2364">
        <v>102.57</v>
      </c>
      <c r="D2364">
        <v>121.61</v>
      </c>
      <c r="E2364">
        <v>101.78</v>
      </c>
      <c r="F2364">
        <f t="shared" si="1189"/>
        <v>108.65333333333335</v>
      </c>
      <c r="G2364">
        <v>81.95</v>
      </c>
      <c r="H2364">
        <v>-1.33</v>
      </c>
      <c r="I2364">
        <f t="shared" si="1190"/>
        <v>0.75423364830040485</v>
      </c>
      <c r="J2364" s="2">
        <f t="shared" si="1191"/>
        <v>0.39776824187745935</v>
      </c>
      <c r="K2364">
        <v>0.73507371636734897</v>
      </c>
      <c r="L2364">
        <v>9.8000000000000007</v>
      </c>
      <c r="M2364">
        <f t="shared" si="1192"/>
        <v>9.0195115965149092E-2</v>
      </c>
      <c r="N2364">
        <v>-11.09</v>
      </c>
      <c r="O2364">
        <f t="shared" si="1193"/>
        <v>4.5875134238965425E-4</v>
      </c>
      <c r="P2364" s="1">
        <v>1.38732542961024E-11</v>
      </c>
      <c r="Q2364">
        <v>117.1</v>
      </c>
      <c r="R2364">
        <f t="shared" si="1194"/>
        <v>1.0777395999509141</v>
      </c>
      <c r="S2364">
        <v>1.08</v>
      </c>
      <c r="T2364">
        <f t="shared" si="1195"/>
        <v>2.114036081122761</v>
      </c>
      <c r="U2364">
        <v>7.0511754463540605E-2</v>
      </c>
      <c r="V2364">
        <v>103.78</v>
      </c>
      <c r="W2364">
        <f t="shared" si="1196"/>
        <v>0.95514787090440534</v>
      </c>
      <c r="X2364">
        <v>-1.05</v>
      </c>
      <c r="Y2364">
        <f t="shared" si="1197"/>
        <v>0.48296816446242274</v>
      </c>
      <c r="Z2364">
        <v>0.41413145160305898</v>
      </c>
      <c r="AA2364">
        <v>106.47</v>
      </c>
      <c r="AB2364">
        <f t="shared" si="1198"/>
        <v>0.97990550987851255</v>
      </c>
      <c r="AC2364">
        <v>-1.02</v>
      </c>
      <c r="AD2364">
        <f t="shared" si="1199"/>
        <v>0.4931163522466796</v>
      </c>
      <c r="AE2364">
        <v>0.93325081714298397</v>
      </c>
      <c r="AF2364">
        <v>132.57</v>
      </c>
      <c r="AG2364">
        <f t="shared" si="1200"/>
        <v>1.220119033010185</v>
      </c>
      <c r="AH2364">
        <v>1.22</v>
      </c>
      <c r="AI2364">
        <f t="shared" si="1201"/>
        <v>2.3294671729369116</v>
      </c>
      <c r="AJ2364">
        <v>5.18038313198462E-2</v>
      </c>
      <c r="AK2364">
        <v>133.44999999999999</v>
      </c>
      <c r="AL2364">
        <f t="shared" si="1202"/>
        <v>1.2282181862805248</v>
      </c>
      <c r="AM2364">
        <v>1.23</v>
      </c>
      <c r="AN2364">
        <f t="shared" si="1203"/>
        <v>2.3456698984637572</v>
      </c>
      <c r="AO2364">
        <v>0.14447404973324601</v>
      </c>
      <c r="AP2364">
        <v>88.48</v>
      </c>
      <c r="AQ2364">
        <f t="shared" si="1204"/>
        <v>0.81433304699963172</v>
      </c>
      <c r="AR2364">
        <v>-1.23</v>
      </c>
      <c r="AS2364">
        <f t="shared" si="1188"/>
        <v>0.42631744588397846</v>
      </c>
      <c r="AT2364">
        <v>9.0167802397416296E-3</v>
      </c>
      <c r="AU2364">
        <v>97</v>
      </c>
      <c r="AV2364">
        <f t="shared" si="1205"/>
        <v>0.89274757638974089</v>
      </c>
      <c r="AW2364">
        <v>-1.1200000000000001</v>
      </c>
      <c r="AX2364">
        <f t="shared" si="1206"/>
        <v>0.46009382531243748</v>
      </c>
      <c r="AY2364">
        <v>0.28422089519940302</v>
      </c>
      <c r="AZ2364">
        <v>132.99</v>
      </c>
      <c r="BA2364">
        <f t="shared" si="1207"/>
        <v>1.2239845379801202</v>
      </c>
      <c r="BB2364">
        <v>1.22</v>
      </c>
      <c r="BC2364">
        <f t="shared" si="1208"/>
        <v>2.3294671729369116</v>
      </c>
      <c r="BD2364" s="1">
        <v>3.4391866093549398E-10</v>
      </c>
      <c r="BE2364">
        <v>249.47</v>
      </c>
      <c r="BF2364">
        <f t="shared" si="1209"/>
        <v>2.2960179163087493</v>
      </c>
      <c r="BG2364">
        <v>2.2999999999999998</v>
      </c>
      <c r="BH2364">
        <f t="shared" si="1210"/>
        <v>4.9245776533796644</v>
      </c>
      <c r="BI2364" s="1">
        <v>6.3828719261870495E-14</v>
      </c>
      <c r="BJ2364">
        <v>171.81</v>
      </c>
      <c r="BK2364">
        <f t="shared" si="1211"/>
        <v>1.5812676402012515</v>
      </c>
      <c r="BL2364">
        <v>1.58</v>
      </c>
      <c r="BM2364">
        <f t="shared" si="1212"/>
        <v>2.989698497269877</v>
      </c>
      <c r="BN2364">
        <v>4.8862370612975199E-3</v>
      </c>
      <c r="BO2364">
        <v>234.31</v>
      </c>
      <c r="BP2364">
        <f t="shared" si="1213"/>
        <v>2.1564915940606206</v>
      </c>
      <c r="BQ2364">
        <v>2.16</v>
      </c>
      <c r="BR2364">
        <f t="shared" si="1214"/>
        <v>4.4691485522888801</v>
      </c>
      <c r="BS2364" s="1">
        <v>2.30722725726905E-12</v>
      </c>
      <c r="BT2364">
        <v>117.07</v>
      </c>
      <c r="BU2364">
        <f t="shared" si="1215"/>
        <v>1.0774634924530615</v>
      </c>
      <c r="BV2364">
        <v>1.08</v>
      </c>
      <c r="BW2364">
        <f t="shared" si="1216"/>
        <v>2.114036081122761</v>
      </c>
      <c r="BX2364">
        <v>0.20767152702314201</v>
      </c>
      <c r="BY2364">
        <v>76.05</v>
      </c>
      <c r="BZ2364">
        <f t="shared" si="1217"/>
        <v>0.69993250705608034</v>
      </c>
      <c r="CA2364">
        <v>-1.43</v>
      </c>
      <c r="CB2364">
        <f t="shared" si="1218"/>
        <v>0.37113089265726229</v>
      </c>
      <c r="CC2364">
        <v>0.26118736006735399</v>
      </c>
      <c r="CD2364">
        <v>117.33</v>
      </c>
      <c r="CE2364">
        <f t="shared" si="1219"/>
        <v>1.0798564241011166</v>
      </c>
      <c r="CF2364">
        <v>1.08</v>
      </c>
      <c r="CG2364">
        <f t="shared" si="1220"/>
        <v>2.114036081122761</v>
      </c>
      <c r="CH2364">
        <v>0.2717128576094</v>
      </c>
      <c r="CI2364" t="s">
        <v>1434</v>
      </c>
      <c r="CJ2364">
        <v>170078999</v>
      </c>
      <c r="CK2364" t="s">
        <v>38</v>
      </c>
      <c r="CL2364" t="s">
        <v>113</v>
      </c>
      <c r="CM2364" t="s">
        <v>180</v>
      </c>
    </row>
    <row r="2365" spans="1:91">
      <c r="A2365" t="s">
        <v>5638</v>
      </c>
      <c r="B2365" t="s">
        <v>5639</v>
      </c>
      <c r="C2365">
        <v>199.71</v>
      </c>
      <c r="D2365">
        <v>182.46</v>
      </c>
      <c r="E2365">
        <v>198.44</v>
      </c>
      <c r="F2365">
        <f t="shared" si="1189"/>
        <v>193.53666666666666</v>
      </c>
      <c r="G2365">
        <v>125.22</v>
      </c>
      <c r="H2365">
        <v>-1.55</v>
      </c>
      <c r="I2365">
        <f t="shared" si="1190"/>
        <v>0.64700918000034446</v>
      </c>
      <c r="J2365" s="2">
        <f t="shared" si="1191"/>
        <v>0.34151006418859892</v>
      </c>
      <c r="K2365">
        <v>7.0386519465182706E-2</v>
      </c>
      <c r="L2365">
        <v>29.93</v>
      </c>
      <c r="M2365">
        <f t="shared" si="1192"/>
        <v>0.1546476981106078</v>
      </c>
      <c r="N2365">
        <v>-6.47</v>
      </c>
      <c r="O2365">
        <f t="shared" si="1193"/>
        <v>1.1280696840019503E-2</v>
      </c>
      <c r="P2365" s="1">
        <v>7.4934495387234499E-15</v>
      </c>
      <c r="Q2365">
        <v>158.94</v>
      </c>
      <c r="R2365">
        <f t="shared" si="1194"/>
        <v>0.82123973062813249</v>
      </c>
      <c r="S2365">
        <v>-1.22</v>
      </c>
      <c r="T2365">
        <f t="shared" si="1195"/>
        <v>0.42928271821887687</v>
      </c>
      <c r="U2365">
        <v>0.87395628811728698</v>
      </c>
      <c r="V2365">
        <v>224.56</v>
      </c>
      <c r="W2365">
        <f t="shared" si="1196"/>
        <v>1.1602969290918173</v>
      </c>
      <c r="X2365">
        <v>1.1599999999999999</v>
      </c>
      <c r="Y2365">
        <f t="shared" si="1197"/>
        <v>2.2345742761444396</v>
      </c>
      <c r="Z2365">
        <v>0.48615111428222602</v>
      </c>
      <c r="AA2365">
        <v>204.78</v>
      </c>
      <c r="AB2365">
        <f t="shared" si="1198"/>
        <v>1.0580940734744493</v>
      </c>
      <c r="AC2365">
        <v>1.06</v>
      </c>
      <c r="AD2365">
        <f t="shared" si="1199"/>
        <v>2.0849315216822428</v>
      </c>
      <c r="AE2365">
        <v>0.35634515512329301</v>
      </c>
      <c r="AF2365">
        <v>231.21</v>
      </c>
      <c r="AG2365">
        <f t="shared" si="1200"/>
        <v>1.1946573431391123</v>
      </c>
      <c r="AH2365">
        <v>1.19</v>
      </c>
      <c r="AI2365">
        <f t="shared" si="1201"/>
        <v>2.2815274317368472</v>
      </c>
      <c r="AJ2365">
        <v>1.6318828289635299E-2</v>
      </c>
      <c r="AK2365">
        <v>273.36</v>
      </c>
      <c r="AL2365">
        <f t="shared" si="1202"/>
        <v>1.4124455314238475</v>
      </c>
      <c r="AM2365">
        <v>1.41</v>
      </c>
      <c r="AN2365">
        <f t="shared" si="1203"/>
        <v>2.6573716281930229</v>
      </c>
      <c r="AO2365">
        <v>3.8446856213487999E-4</v>
      </c>
      <c r="AP2365">
        <v>138.85</v>
      </c>
      <c r="AQ2365">
        <f t="shared" si="1204"/>
        <v>0.71743511134840943</v>
      </c>
      <c r="AR2365">
        <v>-1.39</v>
      </c>
      <c r="AS2365">
        <f t="shared" si="1188"/>
        <v>0.38156480224013983</v>
      </c>
      <c r="AT2365" s="1">
        <v>4.93043231475125E-6</v>
      </c>
      <c r="AU2365">
        <v>159.47</v>
      </c>
      <c r="AV2365">
        <f t="shared" si="1205"/>
        <v>0.82397822979280411</v>
      </c>
      <c r="AW2365">
        <v>-1.21</v>
      </c>
      <c r="AX2365">
        <f t="shared" si="1206"/>
        <v>0.4322686156539326</v>
      </c>
      <c r="AY2365">
        <v>0.49297766656683401</v>
      </c>
      <c r="AZ2365">
        <v>174.34</v>
      </c>
      <c r="BA2365">
        <f t="shared" si="1207"/>
        <v>0.90081121579028955</v>
      </c>
      <c r="BB2365">
        <v>-1.1100000000000001</v>
      </c>
      <c r="BC2365">
        <f t="shared" si="1208"/>
        <v>0.4632940309451854</v>
      </c>
      <c r="BD2365" s="1">
        <v>2.48336901571664E-6</v>
      </c>
      <c r="BE2365">
        <v>217.61</v>
      </c>
      <c r="BF2365">
        <f t="shared" si="1209"/>
        <v>1.124386421177727</v>
      </c>
      <c r="BG2365">
        <v>1.1200000000000001</v>
      </c>
      <c r="BH2365">
        <f t="shared" si="1210"/>
        <v>2.1734697250521164</v>
      </c>
      <c r="BI2365">
        <v>0.20897689386089799</v>
      </c>
      <c r="BJ2365">
        <v>244.1</v>
      </c>
      <c r="BK2365">
        <f t="shared" si="1211"/>
        <v>1.261259709615749</v>
      </c>
      <c r="BL2365">
        <v>1.26</v>
      </c>
      <c r="BM2365">
        <f t="shared" si="1212"/>
        <v>2.3949574092378572</v>
      </c>
      <c r="BN2365">
        <v>0.21322042607362601</v>
      </c>
      <c r="BO2365">
        <v>251.26</v>
      </c>
      <c r="BP2365">
        <f t="shared" si="1213"/>
        <v>1.2982552832365959</v>
      </c>
      <c r="BQ2365">
        <v>1.3</v>
      </c>
      <c r="BR2365">
        <f t="shared" si="1214"/>
        <v>2.4622888266898326</v>
      </c>
      <c r="BS2365">
        <v>2.6054187816541702E-3</v>
      </c>
      <c r="BT2365">
        <v>153.71</v>
      </c>
      <c r="BU2365">
        <f t="shared" si="1215"/>
        <v>0.79421642755033506</v>
      </c>
      <c r="BV2365">
        <v>-1.26</v>
      </c>
      <c r="BW2365">
        <f t="shared" si="1216"/>
        <v>0.41754395971418473</v>
      </c>
      <c r="BX2365">
        <v>0.255432418503377</v>
      </c>
      <c r="BY2365">
        <v>143.24</v>
      </c>
      <c r="BZ2365">
        <f t="shared" si="1217"/>
        <v>0.74011815159918026</v>
      </c>
      <c r="CA2365">
        <v>-1.35</v>
      </c>
      <c r="CB2365">
        <f t="shared" si="1218"/>
        <v>0.39229204894837533</v>
      </c>
      <c r="CC2365">
        <v>0.28817802593244901</v>
      </c>
      <c r="CD2365">
        <v>178.17</v>
      </c>
      <c r="CE2365">
        <f t="shared" si="1219"/>
        <v>0.9206007474897091</v>
      </c>
      <c r="CF2365">
        <v>-1.0900000000000001</v>
      </c>
      <c r="CG2365">
        <f t="shared" si="1220"/>
        <v>0.46976137460700584</v>
      </c>
      <c r="CH2365">
        <v>0.99999999999988498</v>
      </c>
      <c r="CI2365" t="s">
        <v>1435</v>
      </c>
      <c r="CJ2365">
        <v>170079000</v>
      </c>
      <c r="CK2365" t="s">
        <v>46</v>
      </c>
      <c r="CL2365" t="s">
        <v>17</v>
      </c>
      <c r="CM2365" t="s">
        <v>198</v>
      </c>
    </row>
    <row r="2366" spans="1:91">
      <c r="A2366" t="s">
        <v>5640</v>
      </c>
      <c r="B2366" t="s">
        <v>5641</v>
      </c>
      <c r="C2366">
        <v>105.4</v>
      </c>
      <c r="D2366">
        <v>85.17</v>
      </c>
      <c r="E2366">
        <v>91.79</v>
      </c>
      <c r="F2366">
        <f t="shared" si="1189"/>
        <v>94.12</v>
      </c>
      <c r="G2366">
        <v>52.29</v>
      </c>
      <c r="H2366">
        <v>-1.8</v>
      </c>
      <c r="I2366">
        <f t="shared" si="1190"/>
        <v>0.55556736081597957</v>
      </c>
      <c r="J2366" s="2">
        <f t="shared" si="1191"/>
        <v>0.28717458874925877</v>
      </c>
      <c r="K2366">
        <v>4.0341060704692899E-2</v>
      </c>
      <c r="L2366">
        <v>16.850000000000001</v>
      </c>
      <c r="M2366">
        <f t="shared" si="1192"/>
        <v>0.17902677433064174</v>
      </c>
      <c r="N2366">
        <v>-5.59</v>
      </c>
      <c r="O2366">
        <f t="shared" si="1193"/>
        <v>2.0760715845257998E-2</v>
      </c>
      <c r="P2366" s="1">
        <v>4.5725478063443898E-7</v>
      </c>
      <c r="Q2366">
        <v>151.94</v>
      </c>
      <c r="R2366">
        <f t="shared" si="1194"/>
        <v>1.6143221419464513</v>
      </c>
      <c r="S2366">
        <v>1.61</v>
      </c>
      <c r="T2366">
        <f t="shared" si="1195"/>
        <v>3.0525184179211182</v>
      </c>
      <c r="U2366" s="1">
        <v>5.5898048480839999E-7</v>
      </c>
      <c r="V2366">
        <v>120.03</v>
      </c>
      <c r="W2366">
        <f t="shared" si="1196"/>
        <v>1.2752868678283042</v>
      </c>
      <c r="X2366">
        <v>1.28</v>
      </c>
      <c r="Y2366">
        <f t="shared" si="1197"/>
        <v>2.4283897687900939</v>
      </c>
      <c r="Z2366">
        <v>0.24998041541566801</v>
      </c>
      <c r="AA2366">
        <v>118.74</v>
      </c>
      <c r="AB2366">
        <f t="shared" si="1198"/>
        <v>1.261580960475988</v>
      </c>
      <c r="AC2366">
        <v>1.26</v>
      </c>
      <c r="AD2366">
        <f t="shared" si="1199"/>
        <v>2.3949574092378572</v>
      </c>
      <c r="AE2366">
        <v>5.5055185376902099E-2</v>
      </c>
      <c r="AF2366">
        <v>85.75</v>
      </c>
      <c r="AG2366">
        <f t="shared" si="1200"/>
        <v>0.91107097322566932</v>
      </c>
      <c r="AH2366">
        <v>-1.1000000000000001</v>
      </c>
      <c r="AI2366">
        <f t="shared" si="1201"/>
        <v>0.46651649576840371</v>
      </c>
      <c r="AJ2366">
        <v>0.88433572618519596</v>
      </c>
      <c r="AK2366">
        <v>50.43</v>
      </c>
      <c r="AL2366">
        <f t="shared" si="1202"/>
        <v>0.53580535486612835</v>
      </c>
      <c r="AM2366">
        <v>-1.87</v>
      </c>
      <c r="AN2366">
        <f t="shared" si="1203"/>
        <v>0.27357342531518486</v>
      </c>
      <c r="AO2366">
        <v>3.1177347089165699E-4</v>
      </c>
      <c r="AP2366">
        <v>88.18</v>
      </c>
      <c r="AQ2366">
        <f t="shared" si="1204"/>
        <v>0.93688907777305575</v>
      </c>
      <c r="AR2366">
        <v>-1.07</v>
      </c>
      <c r="AS2366">
        <f t="shared" si="1188"/>
        <v>0.47631899902196867</v>
      </c>
      <c r="AT2366">
        <v>0.118664827427732</v>
      </c>
      <c r="AU2366">
        <v>54.2</v>
      </c>
      <c r="AV2366">
        <f t="shared" si="1205"/>
        <v>0.57586060348491286</v>
      </c>
      <c r="AW2366">
        <v>-1.74</v>
      </c>
      <c r="AX2366">
        <f t="shared" si="1206"/>
        <v>0.2993696761547322</v>
      </c>
      <c r="AY2366">
        <v>0.118740792099648</v>
      </c>
      <c r="AZ2366">
        <v>32.31</v>
      </c>
      <c r="BA2366">
        <f t="shared" si="1207"/>
        <v>0.34328516787080327</v>
      </c>
      <c r="BB2366">
        <v>-2.91</v>
      </c>
      <c r="BC2366">
        <f t="shared" si="1208"/>
        <v>0.13304627280666997</v>
      </c>
      <c r="BD2366">
        <v>2.4747796469078001E-2</v>
      </c>
      <c r="BE2366">
        <v>79.91</v>
      </c>
      <c r="BF2366">
        <f t="shared" si="1209"/>
        <v>0.84902252443688897</v>
      </c>
      <c r="BG2366">
        <v>-1.18</v>
      </c>
      <c r="BH2366">
        <f t="shared" si="1210"/>
        <v>0.44135149814532748</v>
      </c>
      <c r="BI2366">
        <v>0.35529830585891897</v>
      </c>
      <c r="BJ2366">
        <v>72.83</v>
      </c>
      <c r="BK2366">
        <f t="shared" si="1211"/>
        <v>0.77379940501487454</v>
      </c>
      <c r="BL2366">
        <v>-1.29</v>
      </c>
      <c r="BM2366">
        <f t="shared" si="1212"/>
        <v>0.4089510292788906</v>
      </c>
      <c r="BN2366">
        <v>2.3247956711538099E-2</v>
      </c>
      <c r="BO2366">
        <v>101.8</v>
      </c>
      <c r="BP2366">
        <f t="shared" si="1213"/>
        <v>1.0815979600509986</v>
      </c>
      <c r="BQ2366">
        <v>1.08</v>
      </c>
      <c r="BR2366">
        <f t="shared" si="1214"/>
        <v>2.114036081122761</v>
      </c>
      <c r="BS2366">
        <v>0.49007896505583498</v>
      </c>
      <c r="BT2366">
        <v>72.92</v>
      </c>
      <c r="BU2366">
        <f t="shared" si="1215"/>
        <v>0.7747556311092223</v>
      </c>
      <c r="BV2366">
        <v>-1.29</v>
      </c>
      <c r="BW2366">
        <f t="shared" si="1216"/>
        <v>0.4089510292788906</v>
      </c>
      <c r="BX2366">
        <v>0.36462513476282699</v>
      </c>
      <c r="BY2366">
        <v>94.05</v>
      </c>
      <c r="BZ2366">
        <f t="shared" si="1217"/>
        <v>0.99925626859328509</v>
      </c>
      <c r="CA2366">
        <v>-1</v>
      </c>
      <c r="CB2366">
        <f t="shared" si="1218"/>
        <v>0.5</v>
      </c>
      <c r="CC2366">
        <v>0.25265046436537603</v>
      </c>
      <c r="CD2366">
        <v>106.25</v>
      </c>
      <c r="CE2366">
        <f t="shared" si="1219"/>
        <v>1.1288780280492987</v>
      </c>
      <c r="CF2366">
        <v>1.1299999999999999</v>
      </c>
      <c r="CG2366">
        <f t="shared" si="1220"/>
        <v>2.1885874025214789</v>
      </c>
      <c r="CH2366">
        <v>0.18010528987447</v>
      </c>
      <c r="CI2366" t="s">
        <v>1436</v>
      </c>
      <c r="CJ2366">
        <v>170079001</v>
      </c>
      <c r="CK2366" t="s">
        <v>1437</v>
      </c>
      <c r="CL2366" t="s">
        <v>17</v>
      </c>
      <c r="CM2366" t="s">
        <v>198</v>
      </c>
    </row>
    <row r="2367" spans="1:91">
      <c r="A2367" t="s">
        <v>5642</v>
      </c>
      <c r="B2367" t="s">
        <v>5643</v>
      </c>
      <c r="C2367">
        <v>39.68</v>
      </c>
      <c r="D2367">
        <v>34.33</v>
      </c>
      <c r="E2367">
        <v>31.71</v>
      </c>
      <c r="F2367">
        <f t="shared" si="1189"/>
        <v>35.24</v>
      </c>
      <c r="G2367">
        <v>12.36</v>
      </c>
      <c r="H2367">
        <v>-2.85</v>
      </c>
      <c r="I2367">
        <f t="shared" si="1190"/>
        <v>0.35073779795686716</v>
      </c>
      <c r="J2367" s="2">
        <f t="shared" si="1191"/>
        <v>0.13869618400848061</v>
      </c>
      <c r="K2367">
        <v>1.5350517905257601E-2</v>
      </c>
      <c r="L2367">
        <v>6.06</v>
      </c>
      <c r="M2367">
        <f t="shared" si="1192"/>
        <v>0.17196367763904652</v>
      </c>
      <c r="N2367">
        <v>-5.82</v>
      </c>
      <c r="O2367">
        <f t="shared" si="1193"/>
        <v>1.7701310707746852E-2</v>
      </c>
      <c r="P2367">
        <v>2.3352174565198702E-3</v>
      </c>
      <c r="Q2367">
        <v>43.43</v>
      </c>
      <c r="R2367">
        <f t="shared" si="1194"/>
        <v>1.2324063564131669</v>
      </c>
      <c r="S2367">
        <v>1.23</v>
      </c>
      <c r="T2367">
        <f t="shared" si="1195"/>
        <v>2.3456698984637572</v>
      </c>
      <c r="U2367">
        <v>0.11239474095581201</v>
      </c>
      <c r="V2367">
        <v>94.54</v>
      </c>
      <c r="W2367">
        <f t="shared" si="1196"/>
        <v>2.6827468785471056</v>
      </c>
      <c r="X2367">
        <v>2.68</v>
      </c>
      <c r="Y2367">
        <f t="shared" si="1197"/>
        <v>6.4085590207169778</v>
      </c>
      <c r="Z2367" s="1">
        <v>2.7209547827943199E-6</v>
      </c>
      <c r="AA2367">
        <v>60.62</v>
      </c>
      <c r="AB2367">
        <f t="shared" si="1198"/>
        <v>1.7202043132803631</v>
      </c>
      <c r="AC2367">
        <v>1.72</v>
      </c>
      <c r="AD2367">
        <f t="shared" si="1199"/>
        <v>3.2943640690702924</v>
      </c>
      <c r="AE2367">
        <v>7.1160981661303998E-3</v>
      </c>
      <c r="AF2367">
        <v>59.6</v>
      </c>
      <c r="AG2367">
        <f t="shared" si="1200"/>
        <v>1.6912599318955732</v>
      </c>
      <c r="AH2367">
        <v>1.69</v>
      </c>
      <c r="AI2367">
        <f t="shared" si="1201"/>
        <v>3.2265670368885049</v>
      </c>
      <c r="AJ2367">
        <v>7.0715084340003303E-3</v>
      </c>
      <c r="AK2367">
        <v>82.49</v>
      </c>
      <c r="AL2367">
        <f t="shared" si="1202"/>
        <v>2.3408059023836545</v>
      </c>
      <c r="AM2367">
        <v>2.34</v>
      </c>
      <c r="AN2367">
        <f t="shared" si="1203"/>
        <v>5.0630263758811198</v>
      </c>
      <c r="AO2367" s="1">
        <v>2.5128823847046298E-5</v>
      </c>
      <c r="AP2367">
        <v>31.25</v>
      </c>
      <c r="AQ2367">
        <f t="shared" si="1204"/>
        <v>0.88677639046538015</v>
      </c>
      <c r="AR2367">
        <v>-1.1299999999999999</v>
      </c>
      <c r="AS2367">
        <f t="shared" si="1188"/>
        <v>0.4569157251147003</v>
      </c>
      <c r="AT2367">
        <v>0.27631592757019802</v>
      </c>
      <c r="AU2367">
        <v>60.54</v>
      </c>
      <c r="AV2367">
        <f t="shared" si="1205"/>
        <v>1.7179341657207716</v>
      </c>
      <c r="AW2367">
        <v>1.72</v>
      </c>
      <c r="AX2367">
        <f t="shared" si="1206"/>
        <v>3.2943640690702924</v>
      </c>
      <c r="AY2367">
        <v>1.20760369523683E-4</v>
      </c>
      <c r="AZ2367">
        <v>38.17</v>
      </c>
      <c r="BA2367">
        <f t="shared" si="1207"/>
        <v>1.083144154370034</v>
      </c>
      <c r="BB2367">
        <v>1.08</v>
      </c>
      <c r="BC2367">
        <f t="shared" si="1208"/>
        <v>2.114036081122761</v>
      </c>
      <c r="BD2367">
        <v>4.6478625029324899E-3</v>
      </c>
      <c r="BE2367">
        <v>25.18</v>
      </c>
      <c r="BF2367">
        <f t="shared" si="1209"/>
        <v>0.7145289443813847</v>
      </c>
      <c r="BG2367">
        <v>-1.4</v>
      </c>
      <c r="BH2367">
        <f t="shared" si="1210"/>
        <v>0.37892914162759955</v>
      </c>
      <c r="BI2367">
        <v>0.26262850672372601</v>
      </c>
      <c r="BJ2367">
        <v>29.58</v>
      </c>
      <c r="BK2367">
        <f t="shared" si="1211"/>
        <v>0.83938706015891018</v>
      </c>
      <c r="BL2367">
        <v>-1.19</v>
      </c>
      <c r="BM2367">
        <f t="shared" si="1212"/>
        <v>0.43830286065801755</v>
      </c>
      <c r="BN2367">
        <v>0.31071029928326299</v>
      </c>
      <c r="BO2367">
        <v>40.659999999999997</v>
      </c>
      <c r="BP2367">
        <f t="shared" si="1213"/>
        <v>1.1538024971623153</v>
      </c>
      <c r="BQ2367">
        <v>1.1499999999999999</v>
      </c>
      <c r="BR2367">
        <f t="shared" si="1214"/>
        <v>2.2191389441356897</v>
      </c>
      <c r="BS2367">
        <v>0.52224064891577104</v>
      </c>
      <c r="BT2367">
        <v>55.14</v>
      </c>
      <c r="BU2367">
        <f t="shared" si="1215"/>
        <v>1.5646992054483542</v>
      </c>
      <c r="BV2367">
        <v>1.56</v>
      </c>
      <c r="BW2367">
        <f t="shared" si="1216"/>
        <v>2.9485384345822023</v>
      </c>
      <c r="BX2367">
        <v>1.33232124331405E-2</v>
      </c>
      <c r="BY2367">
        <v>34.19</v>
      </c>
      <c r="BZ2367">
        <f t="shared" si="1217"/>
        <v>0.97020431328036305</v>
      </c>
      <c r="CA2367">
        <v>-1.03</v>
      </c>
      <c r="CB2367">
        <f t="shared" si="1218"/>
        <v>0.48971014879346336</v>
      </c>
      <c r="CC2367">
        <v>0.62031706873140202</v>
      </c>
      <c r="CD2367">
        <v>27.9</v>
      </c>
      <c r="CE2367">
        <f t="shared" si="1219"/>
        <v>0.7917139614074914</v>
      </c>
      <c r="CF2367">
        <v>-1.26</v>
      </c>
      <c r="CG2367">
        <f t="shared" si="1220"/>
        <v>0.41754395971418473</v>
      </c>
      <c r="CH2367">
        <v>0.62568404228935404</v>
      </c>
      <c r="CI2367" t="s">
        <v>1438</v>
      </c>
      <c r="CJ2367">
        <v>170079002</v>
      </c>
      <c r="CK2367" t="s">
        <v>62</v>
      </c>
      <c r="CL2367" t="s">
        <v>15</v>
      </c>
      <c r="CM2367" t="s">
        <v>16</v>
      </c>
    </row>
    <row r="2368" spans="1:91">
      <c r="A2368" t="s">
        <v>3367</v>
      </c>
      <c r="C2368">
        <v>30.48</v>
      </c>
      <c r="D2368">
        <v>35.86</v>
      </c>
      <c r="E2368">
        <v>39.19</v>
      </c>
      <c r="F2368">
        <f t="shared" si="1189"/>
        <v>35.176666666666669</v>
      </c>
      <c r="G2368">
        <v>22.02</v>
      </c>
      <c r="H2368">
        <v>-1.6</v>
      </c>
      <c r="I2368">
        <f t="shared" si="1190"/>
        <v>0.62598313275845729</v>
      </c>
      <c r="J2368" s="2">
        <f t="shared" si="1191"/>
        <v>0.32987697769322361</v>
      </c>
      <c r="K2368">
        <v>0.43714290512035497</v>
      </c>
      <c r="L2368">
        <v>6.17</v>
      </c>
      <c r="M2368">
        <f t="shared" si="1192"/>
        <v>0.17540036008717899</v>
      </c>
      <c r="N2368">
        <v>-5.7</v>
      </c>
      <c r="O2368">
        <f t="shared" si="1193"/>
        <v>1.9236631458514314E-2</v>
      </c>
      <c r="P2368">
        <v>2.58496814450037E-3</v>
      </c>
      <c r="Q2368">
        <v>18.059999999999999</v>
      </c>
      <c r="R2368">
        <f t="shared" si="1194"/>
        <v>0.51340850942859839</v>
      </c>
      <c r="S2368">
        <v>-1.95</v>
      </c>
      <c r="T2368">
        <f t="shared" si="1195"/>
        <v>0.2588162309603444</v>
      </c>
      <c r="U2368">
        <v>0.113847068115252</v>
      </c>
      <c r="V2368">
        <v>51.14</v>
      </c>
      <c r="W2368">
        <f t="shared" si="1196"/>
        <v>1.4538046053254998</v>
      </c>
      <c r="X2368">
        <v>1.45</v>
      </c>
      <c r="Y2368">
        <f t="shared" si="1197"/>
        <v>2.7320805135087909</v>
      </c>
      <c r="Z2368">
        <v>0.20759487286539699</v>
      </c>
      <c r="AA2368">
        <v>40.119999999999997</v>
      </c>
      <c r="AB2368">
        <f t="shared" si="1198"/>
        <v>1.140528759594428</v>
      </c>
      <c r="AC2368">
        <v>1.1399999999999999</v>
      </c>
      <c r="AD2368">
        <f t="shared" si="1199"/>
        <v>2.2038102317532213</v>
      </c>
      <c r="AE2368">
        <v>0.52738219075148796</v>
      </c>
      <c r="AF2368">
        <v>66.37</v>
      </c>
      <c r="AG2368">
        <f t="shared" si="1200"/>
        <v>1.8867620581825073</v>
      </c>
      <c r="AH2368">
        <v>1.89</v>
      </c>
      <c r="AI2368">
        <f t="shared" si="1201"/>
        <v>3.7063522475614832</v>
      </c>
      <c r="AJ2368">
        <v>9.6297195147177698E-4</v>
      </c>
      <c r="AK2368">
        <v>32.67</v>
      </c>
      <c r="AL2368">
        <f t="shared" si="1202"/>
        <v>0.92874064247133514</v>
      </c>
      <c r="AM2368">
        <v>-1.08</v>
      </c>
      <c r="AN2368">
        <f t="shared" si="1203"/>
        <v>0.47302882336279789</v>
      </c>
      <c r="AO2368">
        <v>0.82541088795919004</v>
      </c>
      <c r="AP2368">
        <v>23.21</v>
      </c>
      <c r="AQ2368">
        <f t="shared" si="1204"/>
        <v>0.6598123756277835</v>
      </c>
      <c r="AR2368">
        <v>-1.52</v>
      </c>
      <c r="AS2368">
        <f t="shared" si="1188"/>
        <v>0.3486859165876014</v>
      </c>
      <c r="AT2368">
        <v>3.4308403363293702E-2</v>
      </c>
      <c r="AU2368">
        <v>17.63</v>
      </c>
      <c r="AV2368">
        <f t="shared" si="1205"/>
        <v>0.50118449729934611</v>
      </c>
      <c r="AW2368">
        <v>-2</v>
      </c>
      <c r="AX2368">
        <f t="shared" si="1206"/>
        <v>0.25</v>
      </c>
      <c r="AY2368">
        <v>0.19195477990496901</v>
      </c>
      <c r="AZ2368">
        <v>66.709999999999994</v>
      </c>
      <c r="BA2368">
        <f t="shared" si="1207"/>
        <v>1.8964275561451716</v>
      </c>
      <c r="BB2368">
        <v>1.9</v>
      </c>
      <c r="BC2368">
        <f t="shared" si="1208"/>
        <v>3.7321319661472296</v>
      </c>
      <c r="BD2368" s="1">
        <v>5.0438470422593404E-10</v>
      </c>
      <c r="BE2368">
        <v>63.56</v>
      </c>
      <c r="BF2368">
        <f t="shared" si="1209"/>
        <v>1.8068795603146024</v>
      </c>
      <c r="BG2368">
        <v>1.81</v>
      </c>
      <c r="BH2368">
        <f t="shared" si="1210"/>
        <v>3.5064228852641404</v>
      </c>
      <c r="BI2368">
        <v>4.8990809218421999E-3</v>
      </c>
      <c r="BJ2368">
        <v>40.72</v>
      </c>
      <c r="BK2368">
        <f t="shared" si="1211"/>
        <v>1.1575855207050127</v>
      </c>
      <c r="BL2368">
        <v>1.1599999999999999</v>
      </c>
      <c r="BM2368">
        <f t="shared" si="1212"/>
        <v>2.2345742761444396</v>
      </c>
      <c r="BN2368">
        <v>0.95839382739698997</v>
      </c>
      <c r="BO2368">
        <v>45.28</v>
      </c>
      <c r="BP2368">
        <f t="shared" si="1213"/>
        <v>1.2872169051454563</v>
      </c>
      <c r="BQ2368">
        <v>1.29</v>
      </c>
      <c r="BR2368">
        <f t="shared" si="1214"/>
        <v>2.4452805553841368</v>
      </c>
      <c r="BS2368">
        <v>0.24971376932213499</v>
      </c>
      <c r="BT2368">
        <v>30.7</v>
      </c>
      <c r="BU2368">
        <f t="shared" si="1215"/>
        <v>0.8727376101582488</v>
      </c>
      <c r="BV2368">
        <v>-1.1499999999999999</v>
      </c>
      <c r="BW2368">
        <f t="shared" si="1216"/>
        <v>0.45062523130541521</v>
      </c>
      <c r="BX2368">
        <v>0.98738759289373901</v>
      </c>
      <c r="BY2368">
        <v>22.85</v>
      </c>
      <c r="BZ2368">
        <f t="shared" si="1217"/>
        <v>0.64957831896143281</v>
      </c>
      <c r="CA2368">
        <v>-1.54</v>
      </c>
      <c r="CB2368">
        <f t="shared" si="1218"/>
        <v>0.34388545453493591</v>
      </c>
      <c r="CC2368">
        <v>0.41535067224005001</v>
      </c>
      <c r="CD2368">
        <v>32.31</v>
      </c>
      <c r="CE2368">
        <f t="shared" si="1219"/>
        <v>0.91850658580498434</v>
      </c>
      <c r="CF2368">
        <v>-1.0900000000000001</v>
      </c>
      <c r="CG2368">
        <f t="shared" si="1220"/>
        <v>0.46976137460700584</v>
      </c>
      <c r="CH2368">
        <v>0.99999999999989198</v>
      </c>
      <c r="CI2368" t="s">
        <v>11</v>
      </c>
      <c r="CJ2368">
        <v>170079003</v>
      </c>
      <c r="CK2368" t="s">
        <v>12</v>
      </c>
      <c r="CL2368" t="s">
        <v>15</v>
      </c>
      <c r="CM2368" t="s">
        <v>106</v>
      </c>
    </row>
    <row r="2369" spans="1:91">
      <c r="A2369" t="s">
        <v>3368</v>
      </c>
      <c r="C2369">
        <v>46.47</v>
      </c>
      <c r="D2369">
        <v>71.569999999999993</v>
      </c>
      <c r="E2369">
        <v>52.57</v>
      </c>
      <c r="F2369">
        <f t="shared" si="1189"/>
        <v>56.87</v>
      </c>
      <c r="G2369">
        <v>33.619999999999997</v>
      </c>
      <c r="H2369">
        <v>-1.69</v>
      </c>
      <c r="I2369">
        <f t="shared" si="1190"/>
        <v>0.59117285036047118</v>
      </c>
      <c r="J2369" s="2">
        <f t="shared" si="1191"/>
        <v>0.30992692498474667</v>
      </c>
      <c r="K2369">
        <v>0.19496571297790899</v>
      </c>
      <c r="L2369">
        <v>16.22</v>
      </c>
      <c r="M2369">
        <f t="shared" si="1192"/>
        <v>0.28521188675927556</v>
      </c>
      <c r="N2369">
        <v>-3.51</v>
      </c>
      <c r="O2369">
        <f t="shared" si="1193"/>
        <v>8.7777804733624856E-2</v>
      </c>
      <c r="P2369">
        <v>4.7472104486356503E-3</v>
      </c>
      <c r="Q2369">
        <v>24.51</v>
      </c>
      <c r="R2369">
        <f t="shared" si="1194"/>
        <v>0.43098294355547745</v>
      </c>
      <c r="S2369">
        <v>-2.3199999999999998</v>
      </c>
      <c r="T2369">
        <f t="shared" si="1195"/>
        <v>0.20026746939740556</v>
      </c>
      <c r="U2369">
        <v>6.8800861209779903E-3</v>
      </c>
      <c r="V2369">
        <v>77.569999999999993</v>
      </c>
      <c r="W2369">
        <f t="shared" si="1196"/>
        <v>1.3639880429048707</v>
      </c>
      <c r="X2369">
        <v>1.36</v>
      </c>
      <c r="Y2369">
        <f t="shared" si="1197"/>
        <v>2.5668517951258085</v>
      </c>
      <c r="Z2369">
        <v>0.20692923260481799</v>
      </c>
      <c r="AA2369">
        <v>65.97</v>
      </c>
      <c r="AB2369">
        <f t="shared" si="1198"/>
        <v>1.1600140671707404</v>
      </c>
      <c r="AC2369">
        <v>1.1599999999999999</v>
      </c>
      <c r="AD2369">
        <f t="shared" si="1199"/>
        <v>2.2345742761444396</v>
      </c>
      <c r="AE2369">
        <v>0.33797310310728601</v>
      </c>
      <c r="AF2369">
        <v>90.08</v>
      </c>
      <c r="AG2369">
        <f t="shared" si="1200"/>
        <v>1.5839634253560753</v>
      </c>
      <c r="AH2369">
        <v>1.58</v>
      </c>
      <c r="AI2369">
        <f t="shared" si="1201"/>
        <v>2.989698497269877</v>
      </c>
      <c r="AJ2369">
        <v>2.4955865372987599E-3</v>
      </c>
      <c r="AK2369">
        <v>88.67</v>
      </c>
      <c r="AL2369">
        <f t="shared" si="1202"/>
        <v>1.5591700369263233</v>
      </c>
      <c r="AM2369">
        <v>1.56</v>
      </c>
      <c r="AN2369">
        <f t="shared" si="1203"/>
        <v>2.9485384345822023</v>
      </c>
      <c r="AO2369">
        <v>1.2468315208655699E-2</v>
      </c>
      <c r="AP2369">
        <v>69.290000000000006</v>
      </c>
      <c r="AQ2369">
        <f t="shared" si="1204"/>
        <v>1.2183928257429226</v>
      </c>
      <c r="AR2369">
        <v>1.22</v>
      </c>
      <c r="AS2369">
        <f t="shared" si="1188"/>
        <v>2.3294671729369116</v>
      </c>
      <c r="AT2369">
        <v>0.97748311282112799</v>
      </c>
      <c r="AU2369">
        <v>39.07</v>
      </c>
      <c r="AV2369">
        <f t="shared" si="1205"/>
        <v>0.68700545102866195</v>
      </c>
      <c r="AW2369">
        <v>-1.46</v>
      </c>
      <c r="AX2369">
        <f t="shared" si="1206"/>
        <v>0.36349312933007766</v>
      </c>
      <c r="AY2369">
        <v>0.69531387986064597</v>
      </c>
      <c r="AZ2369">
        <v>83.87</v>
      </c>
      <c r="BA2369">
        <f t="shared" si="1207"/>
        <v>1.4747670124846142</v>
      </c>
      <c r="BB2369">
        <v>1.47</v>
      </c>
      <c r="BC2369">
        <f t="shared" si="1208"/>
        <v>2.7702189362218492</v>
      </c>
      <c r="BD2369" s="1">
        <v>4.0192855358830399E-9</v>
      </c>
      <c r="BE2369">
        <v>167.44</v>
      </c>
      <c r="BF2369">
        <f t="shared" si="1209"/>
        <v>2.9442588359416213</v>
      </c>
      <c r="BG2369">
        <v>2.94</v>
      </c>
      <c r="BH2369">
        <f t="shared" si="1210"/>
        <v>7.6741129546021147</v>
      </c>
      <c r="BI2369" s="1">
        <v>1.3212328498608099E-13</v>
      </c>
      <c r="BJ2369">
        <v>169.06</v>
      </c>
      <c r="BK2369">
        <f t="shared" si="1211"/>
        <v>2.9727448566906984</v>
      </c>
      <c r="BL2369">
        <v>2.97</v>
      </c>
      <c r="BM2369">
        <f t="shared" si="1212"/>
        <v>7.8353623806954138</v>
      </c>
      <c r="BN2369" s="1">
        <v>4.1623231715252502E-11</v>
      </c>
      <c r="BO2369">
        <v>136.21</v>
      </c>
      <c r="BP2369">
        <f t="shared" si="1213"/>
        <v>2.3951116581677514</v>
      </c>
      <c r="BQ2369">
        <v>2.4</v>
      </c>
      <c r="BR2369">
        <f t="shared" si="1214"/>
        <v>5.2780316430915768</v>
      </c>
      <c r="BS2369" s="1">
        <v>4.9108167777153999E-9</v>
      </c>
      <c r="BT2369">
        <v>33.340000000000003</v>
      </c>
      <c r="BU2369">
        <f t="shared" si="1215"/>
        <v>0.58624934060137168</v>
      </c>
      <c r="BV2369">
        <v>-1.71</v>
      </c>
      <c r="BW2369">
        <f t="shared" si="1216"/>
        <v>0.30566006942301716</v>
      </c>
      <c r="BX2369">
        <v>5.8574683896890398E-2</v>
      </c>
      <c r="BY2369">
        <v>55.55</v>
      </c>
      <c r="BZ2369">
        <f t="shared" si="1217"/>
        <v>0.97678916827853002</v>
      </c>
      <c r="CA2369">
        <v>-1.02</v>
      </c>
      <c r="CB2369">
        <f t="shared" si="1218"/>
        <v>0.4931163522466796</v>
      </c>
      <c r="CC2369">
        <v>0.468439222696027</v>
      </c>
      <c r="CD2369">
        <v>65.78</v>
      </c>
      <c r="CE2369">
        <f t="shared" si="1219"/>
        <v>1.1566731141199227</v>
      </c>
      <c r="CF2369">
        <v>1.1599999999999999</v>
      </c>
      <c r="CG2369">
        <f t="shared" si="1220"/>
        <v>2.2345742761444396</v>
      </c>
      <c r="CH2369">
        <v>0.25103238065564398</v>
      </c>
      <c r="CI2369" t="s">
        <v>1439</v>
      </c>
      <c r="CJ2369">
        <v>170079004</v>
      </c>
      <c r="CK2369" t="s">
        <v>44</v>
      </c>
      <c r="CL2369" t="s">
        <v>34</v>
      </c>
      <c r="CM2369" t="s">
        <v>8</v>
      </c>
    </row>
    <row r="2370" spans="1:91">
      <c r="A2370" t="s">
        <v>3369</v>
      </c>
      <c r="C2370">
        <v>42.9</v>
      </c>
      <c r="D2370">
        <v>73.48</v>
      </c>
      <c r="E2370">
        <v>70.23</v>
      </c>
      <c r="F2370">
        <f t="shared" si="1189"/>
        <v>62.20333333333334</v>
      </c>
      <c r="G2370">
        <v>44.16</v>
      </c>
      <c r="H2370">
        <v>-1.41</v>
      </c>
      <c r="I2370">
        <f t="shared" si="1190"/>
        <v>0.70992980011789275</v>
      </c>
      <c r="J2370" s="2">
        <f t="shared" si="1191"/>
        <v>0.37631168685276684</v>
      </c>
      <c r="K2370">
        <v>0.60580697895180702</v>
      </c>
      <c r="L2370">
        <v>4.88</v>
      </c>
      <c r="M2370">
        <f t="shared" si="1192"/>
        <v>7.8452387331868587E-2</v>
      </c>
      <c r="N2370">
        <v>-12.75</v>
      </c>
      <c r="O2370">
        <f t="shared" si="1193"/>
        <v>1.4516688415560576E-4</v>
      </c>
      <c r="P2370" s="1">
        <v>1.9939299368727199E-7</v>
      </c>
      <c r="Q2370">
        <v>35.4</v>
      </c>
      <c r="R2370">
        <f t="shared" si="1194"/>
        <v>0.56910133433363697</v>
      </c>
      <c r="S2370">
        <v>-1.76</v>
      </c>
      <c r="T2370">
        <f t="shared" si="1195"/>
        <v>0.29524816535738263</v>
      </c>
      <c r="U2370">
        <v>7.8466219540102203E-2</v>
      </c>
      <c r="V2370">
        <v>60.33</v>
      </c>
      <c r="W2370">
        <f t="shared" si="1196"/>
        <v>0.96988371469910495</v>
      </c>
      <c r="X2370">
        <v>-1.03</v>
      </c>
      <c r="Y2370">
        <f t="shared" si="1197"/>
        <v>0.48971014879346336</v>
      </c>
      <c r="Z2370">
        <v>0.61915407786342203</v>
      </c>
      <c r="AA2370">
        <v>42.35</v>
      </c>
      <c r="AB2370">
        <f t="shared" si="1198"/>
        <v>0.68083168104603176</v>
      </c>
      <c r="AC2370">
        <v>-1.47</v>
      </c>
      <c r="AD2370">
        <f t="shared" si="1199"/>
        <v>0.36098229888062405</v>
      </c>
      <c r="AE2370">
        <v>0.102175097653533</v>
      </c>
      <c r="AF2370">
        <v>44.84</v>
      </c>
      <c r="AG2370">
        <f t="shared" si="1200"/>
        <v>0.72086169015594015</v>
      </c>
      <c r="AH2370">
        <v>-1.39</v>
      </c>
      <c r="AI2370">
        <f t="shared" si="1201"/>
        <v>0.38156480224013983</v>
      </c>
      <c r="AJ2370">
        <v>0.20403027418025099</v>
      </c>
      <c r="AK2370">
        <v>43.1</v>
      </c>
      <c r="AL2370">
        <f t="shared" si="1202"/>
        <v>0.69288891270564268</v>
      </c>
      <c r="AM2370">
        <v>-1.44</v>
      </c>
      <c r="AN2370">
        <f t="shared" si="1203"/>
        <v>0.36856730432277535</v>
      </c>
      <c r="AO2370">
        <v>7.0239316220321799E-2</v>
      </c>
      <c r="AP2370">
        <v>53.89</v>
      </c>
      <c r="AQ2370">
        <f t="shared" si="1204"/>
        <v>0.86635228551524557</v>
      </c>
      <c r="AR2370">
        <v>-1.1499999999999999</v>
      </c>
      <c r="AS2370">
        <f t="shared" ref="AS2370:AS2433" si="1221">POWER(2,AR2370)</f>
        <v>0.45062523130541521</v>
      </c>
      <c r="AT2370">
        <v>0.102430392349789</v>
      </c>
      <c r="AU2370">
        <v>47.08</v>
      </c>
      <c r="AV2370">
        <f t="shared" si="1205"/>
        <v>0.75687262204597816</v>
      </c>
      <c r="AW2370">
        <v>-1.32</v>
      </c>
      <c r="AX2370">
        <f t="shared" si="1206"/>
        <v>0.40053493879481106</v>
      </c>
      <c r="AY2370">
        <v>0.99999999999601696</v>
      </c>
      <c r="AZ2370">
        <v>93.88</v>
      </c>
      <c r="BA2370">
        <f t="shared" si="1207"/>
        <v>1.5092438776057016</v>
      </c>
      <c r="BB2370">
        <v>1.51</v>
      </c>
      <c r="BC2370">
        <f t="shared" si="1208"/>
        <v>2.8481003911941434</v>
      </c>
      <c r="BD2370" s="1">
        <v>2.15057259834057E-10</v>
      </c>
      <c r="BE2370">
        <v>288.08</v>
      </c>
      <c r="BF2370">
        <f t="shared" si="1209"/>
        <v>4.631263062000964</v>
      </c>
      <c r="BG2370">
        <v>4.63</v>
      </c>
      <c r="BH2370">
        <f t="shared" si="1210"/>
        <v>24.761039896678234</v>
      </c>
      <c r="BI2370" s="1">
        <v>7.65640915342298E-34</v>
      </c>
      <c r="BJ2370">
        <v>128.96</v>
      </c>
      <c r="BK2370">
        <f t="shared" si="1211"/>
        <v>2.0732007930979046</v>
      </c>
      <c r="BL2370">
        <v>2.0699999999999998</v>
      </c>
      <c r="BM2370">
        <f t="shared" si="1212"/>
        <v>4.1988667344922685</v>
      </c>
      <c r="BN2370" s="1">
        <v>5.8709209563760601E-5</v>
      </c>
      <c r="BO2370">
        <v>168.87</v>
      </c>
      <c r="BP2370">
        <f t="shared" si="1213"/>
        <v>2.714806280478002</v>
      </c>
      <c r="BQ2370">
        <v>2.71</v>
      </c>
      <c r="BR2370">
        <f t="shared" si="1214"/>
        <v>6.5432164684622478</v>
      </c>
      <c r="BS2370" s="1">
        <v>6.7705593381180301E-13</v>
      </c>
      <c r="BT2370">
        <v>68.06</v>
      </c>
      <c r="BU2370">
        <f t="shared" si="1215"/>
        <v>1.0941535823374953</v>
      </c>
      <c r="BV2370">
        <v>1.0900000000000001</v>
      </c>
      <c r="BW2370">
        <f t="shared" si="1216"/>
        <v>2.12874036490672</v>
      </c>
      <c r="BX2370">
        <v>0.31352492291853601</v>
      </c>
      <c r="BY2370">
        <v>64.31</v>
      </c>
      <c r="BZ2370">
        <f t="shared" si="1217"/>
        <v>1.0338674240394405</v>
      </c>
      <c r="CA2370">
        <v>1.03</v>
      </c>
      <c r="CB2370">
        <f t="shared" si="1218"/>
        <v>2.0420242514143867</v>
      </c>
      <c r="CC2370">
        <v>0.270789295357658</v>
      </c>
      <c r="CD2370">
        <v>86.58</v>
      </c>
      <c r="CE2370">
        <f t="shared" si="1219"/>
        <v>1.3918868227854884</v>
      </c>
      <c r="CF2370">
        <v>1.39</v>
      </c>
      <c r="CG2370">
        <f t="shared" si="1220"/>
        <v>2.6207868077167262</v>
      </c>
      <c r="CH2370">
        <v>1.6607887277309601E-2</v>
      </c>
      <c r="CI2370" t="s">
        <v>11</v>
      </c>
      <c r="CJ2370">
        <v>170079005</v>
      </c>
      <c r="CK2370" t="s">
        <v>44</v>
      </c>
      <c r="CL2370" t="s">
        <v>34</v>
      </c>
      <c r="CM2370" t="s">
        <v>8</v>
      </c>
    </row>
    <row r="2371" spans="1:91">
      <c r="A2371" t="s">
        <v>3370</v>
      </c>
      <c r="C2371">
        <v>675.99</v>
      </c>
      <c r="D2371">
        <v>909.17</v>
      </c>
      <c r="E2371">
        <v>1565.19</v>
      </c>
      <c r="F2371">
        <f t="shared" ref="F2371:F2434" si="1222">AVERAGE(C2371:E2371)</f>
        <v>1050.1166666666666</v>
      </c>
      <c r="G2371">
        <v>415.16</v>
      </c>
      <c r="H2371">
        <v>-2.5299999999999998</v>
      </c>
      <c r="I2371">
        <f t="shared" ref="I2371:I2434" si="1223">G2371/F2371</f>
        <v>0.39534654879616554</v>
      </c>
      <c r="J2371" s="2">
        <f t="shared" ref="J2371:J2434" si="1224">POWER(2, H2371)</f>
        <v>0.1731386835138656</v>
      </c>
      <c r="K2371" s="1">
        <v>2.17606290822617E-35</v>
      </c>
      <c r="L2371">
        <v>176.59</v>
      </c>
      <c r="M2371">
        <f t="shared" ref="M2371:M2434" si="1225">L2371/F2371</f>
        <v>0.16816226768454301</v>
      </c>
      <c r="N2371">
        <v>-5.95</v>
      </c>
      <c r="O2371">
        <f t="shared" ref="O2371:O2434" si="1226">POWER(2,N2371)</f>
        <v>1.6176014435021521E-2</v>
      </c>
      <c r="P2371" s="1">
        <v>1.2886558466646299E-69</v>
      </c>
      <c r="Q2371">
        <v>1094.44</v>
      </c>
      <c r="R2371">
        <f t="shared" ref="R2371:R2434" si="1227">Q2371/F2371</f>
        <v>1.0422080086339616</v>
      </c>
      <c r="S2371">
        <v>1.04</v>
      </c>
      <c r="T2371">
        <f t="shared" ref="T2371:T2434" si="1228">POWER(2,S2371)</f>
        <v>2.0562276533121331</v>
      </c>
      <c r="U2371" s="1">
        <v>6.2776785905777403E-7</v>
      </c>
      <c r="V2371">
        <v>597.64</v>
      </c>
      <c r="W2371">
        <f t="shared" ref="W2371:W2434" si="1229">V2371/F2371</f>
        <v>0.56911771707905479</v>
      </c>
      <c r="X2371">
        <v>-1.76</v>
      </c>
      <c r="Y2371">
        <f t="shared" ref="Y2371:Y2434" si="1230">POWER(2,X2371)</f>
        <v>0.29524816535738263</v>
      </c>
      <c r="Z2371" s="1">
        <v>8.6138821344930894E-37</v>
      </c>
      <c r="AA2371">
        <v>753.4</v>
      </c>
      <c r="AB2371">
        <f t="shared" ref="AB2371:AB2434" si="1231">AA2371/F2371</f>
        <v>0.7174440935134192</v>
      </c>
      <c r="AC2371">
        <v>-1.39</v>
      </c>
      <c r="AD2371">
        <f t="shared" ref="AD2371:AD2434" si="1232">POWER(2,AC2371)</f>
        <v>0.38156480224013983</v>
      </c>
      <c r="AE2371" s="1">
        <v>1.07504998738952E-9</v>
      </c>
      <c r="AF2371">
        <v>697.28</v>
      </c>
      <c r="AG2371">
        <f t="shared" ref="AG2371:AG2434" si="1233">AF2371/F2371</f>
        <v>0.66400241243036495</v>
      </c>
      <c r="AH2371">
        <v>-1.51</v>
      </c>
      <c r="AI2371">
        <f t="shared" ref="AI2371:AI2434" si="1234">POWER(2,AH2371)</f>
        <v>0.35111121893449931</v>
      </c>
      <c r="AJ2371" s="1">
        <v>7.8121032561075398E-13</v>
      </c>
      <c r="AK2371">
        <v>852.44</v>
      </c>
      <c r="AL2371">
        <f t="shared" ref="AL2371:AL2434" si="1235">AK2371/F2371</f>
        <v>0.81175742377831051</v>
      </c>
      <c r="AM2371">
        <v>-1.23</v>
      </c>
      <c r="AN2371">
        <f t="shared" ref="AN2371:AN2434" si="1236">POWER(2,AM2371)</f>
        <v>0.42631744588397846</v>
      </c>
      <c r="AO2371" s="1">
        <v>2.4867131053395499E-6</v>
      </c>
      <c r="AP2371">
        <v>1500.21</v>
      </c>
      <c r="AQ2371">
        <f t="shared" ref="AQ2371:AQ2434" si="1237">AP2371/F2371</f>
        <v>1.4286126938276702</v>
      </c>
      <c r="AR2371">
        <v>1.43</v>
      </c>
      <c r="AS2371">
        <f t="shared" si="1221"/>
        <v>2.6944671537313805</v>
      </c>
      <c r="AT2371" s="1">
        <v>7.8845924729409398E-6</v>
      </c>
      <c r="AU2371">
        <v>709.03</v>
      </c>
      <c r="AV2371">
        <f t="shared" ref="AV2371:AV2434" si="1238">AU2371/F2371</f>
        <v>0.67519164537273646</v>
      </c>
      <c r="AW2371">
        <v>-1.48</v>
      </c>
      <c r="AX2371">
        <f t="shared" ref="AX2371:AX2434" si="1239">POWER(2,AW2371)</f>
        <v>0.35848881200395682</v>
      </c>
      <c r="AY2371">
        <v>1.42982635091205E-2</v>
      </c>
      <c r="AZ2371">
        <v>422.78</v>
      </c>
      <c r="BA2371">
        <f t="shared" ref="BA2371:BA2434" si="1240">AZ2371/F2371</f>
        <v>0.40260288539368644</v>
      </c>
      <c r="BB2371">
        <v>-2.48</v>
      </c>
      <c r="BC2371">
        <f t="shared" ref="BC2371:BC2434" si="1241">POWER(2,BB2371)</f>
        <v>0.17924440600197844</v>
      </c>
      <c r="BD2371" s="1">
        <v>5.5883299488998702E-8</v>
      </c>
      <c r="BE2371">
        <v>717.53</v>
      </c>
      <c r="BF2371">
        <f t="shared" ref="BF2371:BF2434" si="1242">BE2371/F2371</f>
        <v>0.68328598409700514</v>
      </c>
      <c r="BG2371">
        <v>-1.46</v>
      </c>
      <c r="BH2371">
        <f t="shared" ref="BH2371:BH2434" si="1243">POWER(2,BG2371)</f>
        <v>0.36349312933007766</v>
      </c>
      <c r="BI2371" s="1">
        <v>2.08136322231314E-14</v>
      </c>
      <c r="BJ2371">
        <v>653.35</v>
      </c>
      <c r="BK2371">
        <f t="shared" ref="BK2371:BK2434" si="1244">BJ2371/F2371</f>
        <v>0.6221689653530561</v>
      </c>
      <c r="BL2371">
        <v>-1.61</v>
      </c>
      <c r="BM2371">
        <f t="shared" ref="BM2371:BM2434" si="1245">POWER(2,BL2371)</f>
        <v>0.32759835096459083</v>
      </c>
      <c r="BN2371" s="1">
        <v>2.6045920650922203E-32</v>
      </c>
      <c r="BO2371">
        <v>386.23</v>
      </c>
      <c r="BP2371">
        <f t="shared" ref="BP2371:BP2434" si="1246">BO2371/F2371</f>
        <v>0.36779722887933092</v>
      </c>
      <c r="BQ2371">
        <v>-2.72</v>
      </c>
      <c r="BR2371">
        <f t="shared" ref="BR2371:BR2434" si="1247">POWER(2,BQ2371)</f>
        <v>0.15177436054938084</v>
      </c>
      <c r="BS2371" s="1">
        <v>2.98980042433904E-64</v>
      </c>
      <c r="BT2371">
        <v>982.15</v>
      </c>
      <c r="BU2371">
        <f t="shared" ref="BU2371:BU2434" si="1248">BT2371/F2371</f>
        <v>0.93527703271065132</v>
      </c>
      <c r="BV2371">
        <v>-1.07</v>
      </c>
      <c r="BW2371">
        <f t="shared" ref="BW2371:BW2434" si="1249">POWER(2,BV2371)</f>
        <v>0.47631899902196867</v>
      </c>
      <c r="BX2371">
        <v>0.44415651385952098</v>
      </c>
      <c r="BY2371">
        <v>1089.73</v>
      </c>
      <c r="BZ2371">
        <f t="shared" ref="BZ2371:BZ2434" si="1250">BY2371/F2371</f>
        <v>1.0377227927055725</v>
      </c>
      <c r="CA2371">
        <v>1.04</v>
      </c>
      <c r="CB2371">
        <f t="shared" ref="CB2371:CB2434" si="1251">POWER(2,CA2371)</f>
        <v>2.0562276533121331</v>
      </c>
      <c r="CC2371" s="1">
        <v>6.9437929687520096E-7</v>
      </c>
      <c r="CD2371">
        <v>920.56</v>
      </c>
      <c r="CE2371">
        <f t="shared" ref="CE2371:CE2434" si="1252">CD2371/F2371</f>
        <v>0.876626406589744</v>
      </c>
      <c r="CF2371">
        <v>-1.1399999999999999</v>
      </c>
      <c r="CG2371">
        <f t="shared" ref="CG2371:CG2434" si="1253">POWER(2,CF2371)</f>
        <v>0.45375957765858044</v>
      </c>
      <c r="CH2371">
        <v>0.24474381400366599</v>
      </c>
      <c r="CI2371" t="s">
        <v>11</v>
      </c>
      <c r="CJ2371">
        <v>170079006</v>
      </c>
      <c r="CK2371" t="s">
        <v>12</v>
      </c>
      <c r="CL2371" t="s">
        <v>34</v>
      </c>
      <c r="CM2371" t="s">
        <v>8</v>
      </c>
    </row>
    <row r="2372" spans="1:91">
      <c r="A2372" t="s">
        <v>3371</v>
      </c>
      <c r="C2372">
        <v>63.17</v>
      </c>
      <c r="D2372">
        <v>63.79</v>
      </c>
      <c r="E2372">
        <v>67.61</v>
      </c>
      <c r="F2372">
        <f t="shared" si="1222"/>
        <v>64.856666666666669</v>
      </c>
      <c r="G2372">
        <v>19.77</v>
      </c>
      <c r="H2372">
        <v>-3.28</v>
      </c>
      <c r="I2372">
        <f t="shared" si="1223"/>
        <v>0.30482602662280928</v>
      </c>
      <c r="J2372" s="2">
        <f t="shared" si="1224"/>
        <v>0.10294887715844667</v>
      </c>
      <c r="K2372">
        <v>1.4487224089858601E-4</v>
      </c>
      <c r="L2372">
        <v>6.19</v>
      </c>
      <c r="M2372">
        <f t="shared" si="1225"/>
        <v>9.5441229377601897E-2</v>
      </c>
      <c r="N2372">
        <v>-10.48</v>
      </c>
      <c r="O2372">
        <f t="shared" si="1226"/>
        <v>7.0017346094522796E-4</v>
      </c>
      <c r="P2372" s="1">
        <v>3.2154559833550799E-7</v>
      </c>
      <c r="Q2372">
        <v>68.25</v>
      </c>
      <c r="R2372">
        <f t="shared" si="1227"/>
        <v>1.0523205016189545</v>
      </c>
      <c r="S2372">
        <v>1.05</v>
      </c>
      <c r="T2372">
        <f t="shared" si="1228"/>
        <v>2.0705298476827552</v>
      </c>
      <c r="U2372">
        <v>0.224561364458019</v>
      </c>
      <c r="V2372">
        <v>86.7</v>
      </c>
      <c r="W2372">
        <f t="shared" si="1229"/>
        <v>1.33679395590276</v>
      </c>
      <c r="X2372">
        <v>1.34</v>
      </c>
      <c r="Y2372">
        <f t="shared" si="1230"/>
        <v>2.5315131879405599</v>
      </c>
      <c r="Z2372">
        <v>0.219164593440767</v>
      </c>
      <c r="AA2372">
        <v>64.89</v>
      </c>
      <c r="AB2372">
        <f t="shared" si="1231"/>
        <v>1.0005139538469445</v>
      </c>
      <c r="AC2372">
        <v>1</v>
      </c>
      <c r="AD2372">
        <f t="shared" si="1232"/>
        <v>2</v>
      </c>
      <c r="AE2372">
        <v>0.88211141336164001</v>
      </c>
      <c r="AF2372">
        <v>66.48</v>
      </c>
      <c r="AG2372">
        <f t="shared" si="1233"/>
        <v>1.0250295523461994</v>
      </c>
      <c r="AH2372">
        <v>1.03</v>
      </c>
      <c r="AI2372">
        <f t="shared" si="1234"/>
        <v>2.0420242514143867</v>
      </c>
      <c r="AJ2372">
        <v>0.689430707935901</v>
      </c>
      <c r="AK2372">
        <v>61.74</v>
      </c>
      <c r="AL2372">
        <f t="shared" si="1235"/>
        <v>0.95194531531068505</v>
      </c>
      <c r="AM2372">
        <v>-1.05</v>
      </c>
      <c r="AN2372">
        <f t="shared" si="1236"/>
        <v>0.48296816446242274</v>
      </c>
      <c r="AO2372">
        <v>0.81084614681416101</v>
      </c>
      <c r="AP2372">
        <v>76.75</v>
      </c>
      <c r="AQ2372">
        <f t="shared" si="1237"/>
        <v>1.1833787325898133</v>
      </c>
      <c r="AR2372">
        <v>1.18</v>
      </c>
      <c r="AS2372">
        <f t="shared" si="1221"/>
        <v>2.2657677705915971</v>
      </c>
      <c r="AT2372">
        <v>0.999999999996527</v>
      </c>
      <c r="AU2372">
        <v>33.33</v>
      </c>
      <c r="AV2372">
        <f t="shared" si="1238"/>
        <v>0.51390245155984993</v>
      </c>
      <c r="AW2372">
        <v>-1.95</v>
      </c>
      <c r="AX2372">
        <f t="shared" si="1239"/>
        <v>0.2588162309603444</v>
      </c>
      <c r="AY2372">
        <v>7.9322841126550095E-2</v>
      </c>
      <c r="AZ2372">
        <v>40.79</v>
      </c>
      <c r="BA2372">
        <f t="shared" si="1240"/>
        <v>0.62892532250603894</v>
      </c>
      <c r="BB2372">
        <v>-1.59</v>
      </c>
      <c r="BC2372">
        <f t="shared" si="1241"/>
        <v>0.33217145352412786</v>
      </c>
      <c r="BD2372">
        <v>0.57226976497109205</v>
      </c>
      <c r="BE2372">
        <v>71.540000000000006</v>
      </c>
      <c r="BF2372">
        <f t="shared" si="1242"/>
        <v>1.1030477463123811</v>
      </c>
      <c r="BG2372">
        <v>1.1000000000000001</v>
      </c>
      <c r="BH2372">
        <f t="shared" si="1243"/>
        <v>2.1435469250725863</v>
      </c>
      <c r="BI2372">
        <v>0.57916812180353805</v>
      </c>
      <c r="BJ2372">
        <v>79.23</v>
      </c>
      <c r="BK2372">
        <f t="shared" si="1244"/>
        <v>1.2216168988024876</v>
      </c>
      <c r="BL2372">
        <v>1.22</v>
      </c>
      <c r="BM2372">
        <f t="shared" si="1245"/>
        <v>2.3294671729369116</v>
      </c>
      <c r="BN2372">
        <v>0.63958370382785501</v>
      </c>
      <c r="BO2372">
        <v>47.06</v>
      </c>
      <c r="BP2372">
        <f t="shared" si="1246"/>
        <v>0.72560004111630771</v>
      </c>
      <c r="BQ2372">
        <v>-1.38</v>
      </c>
      <c r="BR2372">
        <f t="shared" si="1247"/>
        <v>0.38421879532200315</v>
      </c>
      <c r="BS2372">
        <v>0.15347066618577501</v>
      </c>
      <c r="BT2372">
        <v>39.17</v>
      </c>
      <c r="BU2372">
        <f t="shared" si="1248"/>
        <v>0.60394716554453409</v>
      </c>
      <c r="BV2372">
        <v>-1.66</v>
      </c>
      <c r="BW2372">
        <f t="shared" si="1249"/>
        <v>0.31643914849256999</v>
      </c>
      <c r="BX2372">
        <v>5.6871049766249501E-2</v>
      </c>
      <c r="BY2372">
        <v>41.38</v>
      </c>
      <c r="BZ2372">
        <f t="shared" si="1250"/>
        <v>0.63802230559695738</v>
      </c>
      <c r="CA2372">
        <v>-1.57</v>
      </c>
      <c r="CB2372">
        <f t="shared" si="1251"/>
        <v>0.33680839421642256</v>
      </c>
      <c r="CC2372">
        <v>0.20361154526630701</v>
      </c>
      <c r="CD2372">
        <v>72.81</v>
      </c>
      <c r="CE2372">
        <f t="shared" si="1252"/>
        <v>1.1226293878809683</v>
      </c>
      <c r="CF2372">
        <v>1.1200000000000001</v>
      </c>
      <c r="CG2372">
        <f t="shared" si="1253"/>
        <v>2.1734697250521164</v>
      </c>
      <c r="CH2372">
        <v>0.292984716394805</v>
      </c>
      <c r="CI2372" t="s">
        <v>11</v>
      </c>
      <c r="CJ2372">
        <v>170079007</v>
      </c>
      <c r="CK2372" t="s">
        <v>33</v>
      </c>
      <c r="CL2372" t="s">
        <v>15</v>
      </c>
      <c r="CM2372" t="s">
        <v>106</v>
      </c>
    </row>
    <row r="2373" spans="1:91">
      <c r="A2373" t="s">
        <v>3372</v>
      </c>
      <c r="C2373">
        <v>65.45</v>
      </c>
      <c r="D2373">
        <v>58.31</v>
      </c>
      <c r="E2373">
        <v>60.61</v>
      </c>
      <c r="F2373">
        <f t="shared" si="1222"/>
        <v>61.456666666666671</v>
      </c>
      <c r="G2373">
        <v>38.81</v>
      </c>
      <c r="H2373">
        <v>-1.58</v>
      </c>
      <c r="I2373">
        <f t="shared" si="1223"/>
        <v>0.63150187123718604</v>
      </c>
      <c r="J2373" s="2">
        <f t="shared" si="1224"/>
        <v>0.33448188869652801</v>
      </c>
      <c r="K2373">
        <v>0.28807913012534597</v>
      </c>
      <c r="L2373">
        <v>21.63</v>
      </c>
      <c r="M2373">
        <f t="shared" si="1225"/>
        <v>0.35195530726256979</v>
      </c>
      <c r="N2373">
        <v>-2.84</v>
      </c>
      <c r="O2373">
        <f t="shared" si="1226"/>
        <v>0.13966089225902753</v>
      </c>
      <c r="P2373">
        <v>2.0981060064441299E-2</v>
      </c>
      <c r="Q2373">
        <v>35.14</v>
      </c>
      <c r="R2373">
        <f t="shared" si="1227"/>
        <v>0.57178499755925583</v>
      </c>
      <c r="S2373">
        <v>-1.75</v>
      </c>
      <c r="T2373">
        <f t="shared" si="1228"/>
        <v>0.29730177875068026</v>
      </c>
      <c r="U2373">
        <v>8.3882263076767896E-2</v>
      </c>
      <c r="V2373">
        <v>45.8</v>
      </c>
      <c r="W2373">
        <f t="shared" si="1229"/>
        <v>0.74524054889624114</v>
      </c>
      <c r="X2373">
        <v>-1.34</v>
      </c>
      <c r="Y2373">
        <f t="shared" si="1230"/>
        <v>0.39502065593168856</v>
      </c>
      <c r="Z2373">
        <v>7.0602215574055299E-2</v>
      </c>
      <c r="AA2373">
        <v>55.64</v>
      </c>
      <c r="AB2373">
        <f t="shared" si="1231"/>
        <v>0.90535336551499701</v>
      </c>
      <c r="AC2373">
        <v>-1.1000000000000001</v>
      </c>
      <c r="AD2373">
        <f t="shared" si="1232"/>
        <v>0.46651649576840371</v>
      </c>
      <c r="AE2373">
        <v>0.82296632487314503</v>
      </c>
      <c r="AF2373">
        <v>97.85</v>
      </c>
      <c r="AG2373">
        <f t="shared" si="1233"/>
        <v>1.5921787709497204</v>
      </c>
      <c r="AH2373">
        <v>1.59</v>
      </c>
      <c r="AI2373">
        <f t="shared" si="1234"/>
        <v>3.0104934948221347</v>
      </c>
      <c r="AJ2373">
        <v>1.44349073062463E-3</v>
      </c>
      <c r="AK2373">
        <v>101.42</v>
      </c>
      <c r="AL2373">
        <f t="shared" si="1235"/>
        <v>1.6502684818571349</v>
      </c>
      <c r="AM2373">
        <v>1.65</v>
      </c>
      <c r="AN2373">
        <f t="shared" si="1236"/>
        <v>3.1383363915870026</v>
      </c>
      <c r="AO2373">
        <v>2.7431607308020401E-3</v>
      </c>
      <c r="AP2373">
        <v>63.21</v>
      </c>
      <c r="AQ2373">
        <f t="shared" si="1237"/>
        <v>1.0285295872430438</v>
      </c>
      <c r="AR2373">
        <v>1.03</v>
      </c>
      <c r="AS2373">
        <f t="shared" si="1221"/>
        <v>2.0420242514143867</v>
      </c>
      <c r="AT2373">
        <v>0.45968721646091498</v>
      </c>
      <c r="AU2373">
        <v>59.84</v>
      </c>
      <c r="AV2373">
        <f t="shared" si="1238"/>
        <v>0.973694201876661</v>
      </c>
      <c r="AW2373">
        <v>-1.03</v>
      </c>
      <c r="AX2373">
        <f t="shared" si="1239"/>
        <v>0.48971014879346336</v>
      </c>
      <c r="AY2373">
        <v>0.205469539434224</v>
      </c>
      <c r="AZ2373">
        <v>46.11</v>
      </c>
      <c r="BA2373">
        <f t="shared" si="1240"/>
        <v>0.75028475348484025</v>
      </c>
      <c r="BB2373">
        <v>-1.33</v>
      </c>
      <c r="BC2373">
        <f t="shared" si="1241"/>
        <v>0.39776824187745935</v>
      </c>
      <c r="BD2373">
        <v>0.13511476647308601</v>
      </c>
      <c r="BE2373">
        <v>58.41</v>
      </c>
      <c r="BF2373">
        <f t="shared" si="1242"/>
        <v>0.95042577425828489</v>
      </c>
      <c r="BG2373">
        <v>-1.05</v>
      </c>
      <c r="BH2373">
        <f t="shared" si="1243"/>
        <v>0.48296816446242274</v>
      </c>
      <c r="BI2373">
        <v>0.901879185674335</v>
      </c>
      <c r="BJ2373">
        <v>69.099999999999994</v>
      </c>
      <c r="BK2373">
        <f t="shared" si="1244"/>
        <v>1.124369474426425</v>
      </c>
      <c r="BL2373">
        <v>1.1200000000000001</v>
      </c>
      <c r="BM2373">
        <f t="shared" si="1245"/>
        <v>2.1734697250521164</v>
      </c>
      <c r="BN2373">
        <v>0.99999999998206701</v>
      </c>
      <c r="BO2373">
        <v>83.44</v>
      </c>
      <c r="BP2373">
        <f t="shared" si="1246"/>
        <v>1.3577046157183923</v>
      </c>
      <c r="BQ2373">
        <v>1.36</v>
      </c>
      <c r="BR2373">
        <f t="shared" si="1247"/>
        <v>2.5668517951258085</v>
      </c>
      <c r="BS2373">
        <v>5.4075789486543797E-2</v>
      </c>
      <c r="BT2373">
        <v>39.36</v>
      </c>
      <c r="BU2373">
        <f t="shared" si="1248"/>
        <v>0.64045126647502304</v>
      </c>
      <c r="BV2373">
        <v>-1.56</v>
      </c>
      <c r="BW2373">
        <f t="shared" si="1249"/>
        <v>0.339151081861918</v>
      </c>
      <c r="BX2373">
        <v>0.11123845969037199</v>
      </c>
      <c r="BY2373">
        <v>48.81</v>
      </c>
      <c r="BZ2373">
        <f t="shared" si="1250"/>
        <v>0.79421814828876713</v>
      </c>
      <c r="CA2373">
        <v>-1.26</v>
      </c>
      <c r="CB2373">
        <f t="shared" si="1251"/>
        <v>0.41754395971418473</v>
      </c>
      <c r="CC2373">
        <v>0.85854152036445497</v>
      </c>
      <c r="CD2373">
        <v>55.76</v>
      </c>
      <c r="CE2373">
        <f t="shared" si="1252"/>
        <v>0.9073059608396159</v>
      </c>
      <c r="CF2373">
        <v>-1.1000000000000001</v>
      </c>
      <c r="CG2373">
        <f t="shared" si="1253"/>
        <v>0.46651649576840371</v>
      </c>
      <c r="CH2373">
        <v>0.99113125580331596</v>
      </c>
      <c r="CI2373" t="s">
        <v>11</v>
      </c>
      <c r="CJ2373">
        <v>170079008</v>
      </c>
      <c r="CK2373" t="s">
        <v>41</v>
      </c>
      <c r="CL2373" t="s">
        <v>34</v>
      </c>
      <c r="CM2373" t="s">
        <v>8</v>
      </c>
    </row>
    <row r="2374" spans="1:91">
      <c r="A2374" t="s">
        <v>3373</v>
      </c>
      <c r="C2374">
        <v>31.07</v>
      </c>
      <c r="D2374">
        <v>55.13</v>
      </c>
      <c r="E2374">
        <v>71.81</v>
      </c>
      <c r="F2374">
        <f t="shared" si="1222"/>
        <v>52.669999999999995</v>
      </c>
      <c r="G2374">
        <v>34.35</v>
      </c>
      <c r="H2374">
        <v>-1.53</v>
      </c>
      <c r="I2374">
        <f t="shared" si="1223"/>
        <v>0.65217391304347838</v>
      </c>
      <c r="J2374" s="2">
        <f t="shared" si="1224"/>
        <v>0.34627736702773115</v>
      </c>
      <c r="K2374">
        <v>0.40585887489651901</v>
      </c>
      <c r="L2374">
        <v>13.84</v>
      </c>
      <c r="M2374">
        <f t="shared" si="1225"/>
        <v>0.26276817922916273</v>
      </c>
      <c r="N2374">
        <v>-3.81</v>
      </c>
      <c r="O2374">
        <f t="shared" si="1226"/>
        <v>7.1297732241776463E-2</v>
      </c>
      <c r="P2374">
        <v>3.5736491621104899E-3</v>
      </c>
      <c r="Q2374">
        <v>30.18</v>
      </c>
      <c r="R2374">
        <f t="shared" si="1227"/>
        <v>0.57300170875261069</v>
      </c>
      <c r="S2374">
        <v>-1.75</v>
      </c>
      <c r="T2374">
        <f t="shared" si="1228"/>
        <v>0.29730177875068026</v>
      </c>
      <c r="U2374">
        <v>0.11504414695118</v>
      </c>
      <c r="V2374">
        <v>37.549999999999997</v>
      </c>
      <c r="W2374">
        <f t="shared" si="1229"/>
        <v>0.71292956142016328</v>
      </c>
      <c r="X2374">
        <v>-1.4</v>
      </c>
      <c r="Y2374">
        <f t="shared" si="1230"/>
        <v>0.37892914162759955</v>
      </c>
      <c r="Z2374">
        <v>6.4793728199459194E-2</v>
      </c>
      <c r="AA2374">
        <v>58.98</v>
      </c>
      <c r="AB2374">
        <f t="shared" si="1231"/>
        <v>1.1198025441427759</v>
      </c>
      <c r="AC2374">
        <v>1.1200000000000001</v>
      </c>
      <c r="AD2374">
        <f t="shared" si="1232"/>
        <v>2.1734697250521164</v>
      </c>
      <c r="AE2374">
        <v>0.47199887320807299</v>
      </c>
      <c r="AF2374">
        <v>37.28</v>
      </c>
      <c r="AG2374">
        <f t="shared" si="1233"/>
        <v>0.70780330358838062</v>
      </c>
      <c r="AH2374">
        <v>-1.41</v>
      </c>
      <c r="AI2374">
        <f t="shared" si="1234"/>
        <v>0.37631168685276684</v>
      </c>
      <c r="AJ2374">
        <v>0.217922358203889</v>
      </c>
      <c r="AK2374">
        <v>57.33</v>
      </c>
      <c r="AL2374">
        <f t="shared" si="1235"/>
        <v>1.0884754129485477</v>
      </c>
      <c r="AM2374">
        <v>1.0900000000000001</v>
      </c>
      <c r="AN2374">
        <f t="shared" si="1236"/>
        <v>2.12874036490672</v>
      </c>
      <c r="AO2374">
        <v>0.76301138229717602</v>
      </c>
      <c r="AP2374">
        <v>50.69</v>
      </c>
      <c r="AQ2374">
        <f t="shared" si="1237"/>
        <v>0.96240744256692623</v>
      </c>
      <c r="AR2374">
        <v>-1.04</v>
      </c>
      <c r="AS2374">
        <f t="shared" si="1221"/>
        <v>0.48632747370614277</v>
      </c>
      <c r="AT2374">
        <v>0.31967846086437401</v>
      </c>
      <c r="AU2374">
        <v>26.7</v>
      </c>
      <c r="AV2374">
        <f t="shared" si="1238"/>
        <v>0.50692994114296563</v>
      </c>
      <c r="AW2374">
        <v>-1.97</v>
      </c>
      <c r="AX2374">
        <f t="shared" si="1239"/>
        <v>0.25525303142679828</v>
      </c>
      <c r="AY2374">
        <v>0.107273243146431</v>
      </c>
      <c r="AZ2374">
        <v>17.34</v>
      </c>
      <c r="BA2374">
        <f t="shared" si="1240"/>
        <v>0.329219669641162</v>
      </c>
      <c r="BB2374">
        <v>-3.04</v>
      </c>
      <c r="BC2374">
        <f t="shared" si="1241"/>
        <v>0.12158186842653569</v>
      </c>
      <c r="BD2374">
        <v>7.9634673707776701E-2</v>
      </c>
      <c r="BE2374">
        <v>46.66</v>
      </c>
      <c r="BF2374">
        <f t="shared" si="1242"/>
        <v>0.88589329789253846</v>
      </c>
      <c r="BG2374">
        <v>-1.1299999999999999</v>
      </c>
      <c r="BH2374">
        <f t="shared" si="1243"/>
        <v>0.4569157251147003</v>
      </c>
      <c r="BI2374">
        <v>0.65669112716060496</v>
      </c>
      <c r="BJ2374">
        <v>71.010000000000005</v>
      </c>
      <c r="BK2374">
        <f t="shared" si="1244"/>
        <v>1.3482058097588763</v>
      </c>
      <c r="BL2374">
        <v>1.35</v>
      </c>
      <c r="BM2374">
        <f t="shared" si="1245"/>
        <v>2.5491212546385245</v>
      </c>
      <c r="BN2374">
        <v>0.33609994543486499</v>
      </c>
      <c r="BO2374">
        <v>25.9</v>
      </c>
      <c r="BP2374">
        <f t="shared" si="1246"/>
        <v>0.49174102904879441</v>
      </c>
      <c r="BQ2374">
        <v>-2.0299999999999998</v>
      </c>
      <c r="BR2374">
        <f t="shared" si="1247"/>
        <v>0.24485507439673174</v>
      </c>
      <c r="BS2374">
        <v>5.5561103969123697E-3</v>
      </c>
      <c r="BT2374">
        <v>40.72</v>
      </c>
      <c r="BU2374">
        <f t="shared" si="1248"/>
        <v>0.77311562559331692</v>
      </c>
      <c r="BV2374">
        <v>-1.29</v>
      </c>
      <c r="BW2374">
        <f t="shared" si="1249"/>
        <v>0.4089510292788906</v>
      </c>
      <c r="BX2374">
        <v>0.52070462544068796</v>
      </c>
      <c r="BY2374">
        <v>71.28</v>
      </c>
      <c r="BZ2374">
        <f t="shared" si="1250"/>
        <v>1.353332067590659</v>
      </c>
      <c r="CA2374">
        <v>1.35</v>
      </c>
      <c r="CB2374">
        <f t="shared" si="1251"/>
        <v>2.5491212546385245</v>
      </c>
      <c r="CC2374">
        <v>9.8787002070284003E-3</v>
      </c>
      <c r="CD2374">
        <v>62.04</v>
      </c>
      <c r="CE2374">
        <f t="shared" si="1252"/>
        <v>1.177900132902981</v>
      </c>
      <c r="CF2374">
        <v>1.18</v>
      </c>
      <c r="CG2374">
        <f t="shared" si="1253"/>
        <v>2.2657677705915971</v>
      </c>
      <c r="CH2374">
        <v>0.22978994340529199</v>
      </c>
      <c r="CI2374" t="s">
        <v>11</v>
      </c>
      <c r="CJ2374">
        <v>170079009</v>
      </c>
      <c r="CK2374" t="s">
        <v>12</v>
      </c>
      <c r="CL2374" t="s">
        <v>31</v>
      </c>
      <c r="CM2374" t="s">
        <v>120</v>
      </c>
    </row>
    <row r="2375" spans="1:91">
      <c r="A2375" t="s">
        <v>3374</v>
      </c>
      <c r="C2375">
        <v>85.56</v>
      </c>
      <c r="D2375">
        <v>118.79</v>
      </c>
      <c r="E2375">
        <v>101.62</v>
      </c>
      <c r="F2375">
        <f t="shared" si="1222"/>
        <v>101.99000000000001</v>
      </c>
      <c r="G2375">
        <v>94.7</v>
      </c>
      <c r="H2375">
        <v>-1.08</v>
      </c>
      <c r="I2375">
        <f t="shared" si="1223"/>
        <v>0.92852240415727028</v>
      </c>
      <c r="J2375" s="2">
        <f t="shared" si="1224"/>
        <v>0.47302882336279789</v>
      </c>
      <c r="K2375">
        <v>0.33490324450468101</v>
      </c>
      <c r="L2375">
        <v>123.09</v>
      </c>
      <c r="M2375">
        <f t="shared" si="1225"/>
        <v>1.2068830277478184</v>
      </c>
      <c r="N2375">
        <v>1.21</v>
      </c>
      <c r="O2375">
        <f t="shared" si="1226"/>
        <v>2.3133763678105748</v>
      </c>
      <c r="P2375" s="1">
        <v>1.9114103624396602E-6</v>
      </c>
      <c r="Q2375">
        <v>59.86</v>
      </c>
      <c r="R2375">
        <f t="shared" si="1227"/>
        <v>0.58692028630257864</v>
      </c>
      <c r="S2375">
        <v>-1.7</v>
      </c>
      <c r="T2375">
        <f t="shared" si="1228"/>
        <v>0.30778610333622908</v>
      </c>
      <c r="U2375">
        <v>3.2718303158268403E-2</v>
      </c>
      <c r="V2375">
        <v>120.89</v>
      </c>
      <c r="W2375">
        <f t="shared" si="1229"/>
        <v>1.1853122855181879</v>
      </c>
      <c r="X2375">
        <v>1.19</v>
      </c>
      <c r="Y2375">
        <f t="shared" si="1230"/>
        <v>2.2815274317368472</v>
      </c>
      <c r="Z2375">
        <v>0.52502091148285202</v>
      </c>
      <c r="AA2375">
        <v>114.41</v>
      </c>
      <c r="AB2375">
        <f t="shared" si="1231"/>
        <v>1.1217766447690949</v>
      </c>
      <c r="AC2375">
        <v>1.1200000000000001</v>
      </c>
      <c r="AD2375">
        <f t="shared" si="1232"/>
        <v>2.1734697250521164</v>
      </c>
      <c r="AE2375">
        <v>0.28101069759450897</v>
      </c>
      <c r="AF2375">
        <v>195.34</v>
      </c>
      <c r="AG2375">
        <f t="shared" si="1233"/>
        <v>1.9152858123345424</v>
      </c>
      <c r="AH2375">
        <v>1.92</v>
      </c>
      <c r="AI2375">
        <f t="shared" si="1234"/>
        <v>3.7842305869023831</v>
      </c>
      <c r="AJ2375" s="1">
        <v>4.1396042854833398E-9</v>
      </c>
      <c r="AK2375">
        <v>228.79</v>
      </c>
      <c r="AL2375">
        <f t="shared" si="1235"/>
        <v>2.24325914305324</v>
      </c>
      <c r="AM2375">
        <v>2.2400000000000002</v>
      </c>
      <c r="AN2375">
        <f t="shared" si="1236"/>
        <v>4.7239706457181221</v>
      </c>
      <c r="AO2375" s="1">
        <v>8.1799046136951893E-12</v>
      </c>
      <c r="AP2375">
        <v>131.33000000000001</v>
      </c>
      <c r="AQ2375">
        <f t="shared" si="1237"/>
        <v>1.2876752622806158</v>
      </c>
      <c r="AR2375">
        <v>1.29</v>
      </c>
      <c r="AS2375">
        <f t="shared" si="1221"/>
        <v>2.4452805553841368</v>
      </c>
      <c r="AT2375">
        <v>0.60800576914036497</v>
      </c>
      <c r="AU2375">
        <v>66.34</v>
      </c>
      <c r="AV2375">
        <f t="shared" si="1238"/>
        <v>0.65045592705167166</v>
      </c>
      <c r="AW2375">
        <v>-1.54</v>
      </c>
      <c r="AX2375">
        <f t="shared" si="1239"/>
        <v>0.34388545453493591</v>
      </c>
      <c r="AY2375">
        <v>0.35689052262203702</v>
      </c>
      <c r="AZ2375">
        <v>37.75</v>
      </c>
      <c r="BA2375">
        <f t="shared" si="1240"/>
        <v>0.37013432689479359</v>
      </c>
      <c r="BB2375">
        <v>-2.7</v>
      </c>
      <c r="BC2375">
        <f t="shared" si="1241"/>
        <v>0.15389305166811451</v>
      </c>
      <c r="BD2375">
        <v>4.4486538710275303E-2</v>
      </c>
      <c r="BE2375">
        <v>116.37</v>
      </c>
      <c r="BF2375">
        <f t="shared" si="1242"/>
        <v>1.1409942151191292</v>
      </c>
      <c r="BG2375">
        <v>1.1399999999999999</v>
      </c>
      <c r="BH2375">
        <f t="shared" si="1243"/>
        <v>2.2038102317532213</v>
      </c>
      <c r="BI2375">
        <v>0.32126203849653501</v>
      </c>
      <c r="BJ2375">
        <v>123.38</v>
      </c>
      <c r="BK2375">
        <f t="shared" si="1244"/>
        <v>1.2097264437689967</v>
      </c>
      <c r="BL2375">
        <v>1.21</v>
      </c>
      <c r="BM2375">
        <f t="shared" si="1245"/>
        <v>2.3133763678105748</v>
      </c>
      <c r="BN2375">
        <v>0.58174001489216798</v>
      </c>
      <c r="BO2375">
        <v>111.05</v>
      </c>
      <c r="BP2375">
        <f t="shared" si="1246"/>
        <v>1.0888322384547504</v>
      </c>
      <c r="BQ2375">
        <v>1.0900000000000001</v>
      </c>
      <c r="BR2375">
        <f t="shared" si="1247"/>
        <v>2.12874036490672</v>
      </c>
      <c r="BS2375">
        <v>0.43876768081127299</v>
      </c>
      <c r="BT2375">
        <v>145.97</v>
      </c>
      <c r="BU2375">
        <f t="shared" si="1248"/>
        <v>1.4312187469359741</v>
      </c>
      <c r="BV2375">
        <v>1.43</v>
      </c>
      <c r="BW2375">
        <f t="shared" si="1249"/>
        <v>2.6944671537313805</v>
      </c>
      <c r="BX2375">
        <v>4.07036934554792E-4</v>
      </c>
      <c r="BY2375">
        <v>84.04</v>
      </c>
      <c r="BZ2375">
        <f t="shared" si="1250"/>
        <v>0.82400235317187953</v>
      </c>
      <c r="CA2375">
        <v>-1.21</v>
      </c>
      <c r="CB2375">
        <f t="shared" si="1251"/>
        <v>0.4322686156539326</v>
      </c>
      <c r="CC2375">
        <v>0.97411094511174801</v>
      </c>
      <c r="CD2375">
        <v>104.09</v>
      </c>
      <c r="CE2375">
        <f t="shared" si="1252"/>
        <v>1.0205902539464653</v>
      </c>
      <c r="CF2375">
        <v>1.02</v>
      </c>
      <c r="CG2375">
        <f t="shared" si="1253"/>
        <v>2.0279189595800582</v>
      </c>
      <c r="CH2375">
        <v>0.52346134627306895</v>
      </c>
      <c r="CI2375" t="s">
        <v>11</v>
      </c>
      <c r="CJ2375">
        <v>170079010</v>
      </c>
      <c r="CK2375" t="s">
        <v>12</v>
      </c>
      <c r="CL2375" t="s">
        <v>34</v>
      </c>
      <c r="CM2375" t="s">
        <v>8</v>
      </c>
    </row>
    <row r="2376" spans="1:91">
      <c r="A2376" t="s">
        <v>5644</v>
      </c>
      <c r="B2376" t="s">
        <v>5645</v>
      </c>
      <c r="C2376">
        <v>21.48</v>
      </c>
      <c r="D2376">
        <v>30.09</v>
      </c>
      <c r="E2376">
        <v>22.94</v>
      </c>
      <c r="F2376">
        <f t="shared" si="1222"/>
        <v>24.83666666666667</v>
      </c>
      <c r="G2376">
        <v>27.71</v>
      </c>
      <c r="H2376">
        <v>1.1200000000000001</v>
      </c>
      <c r="I2376">
        <f t="shared" si="1223"/>
        <v>1.1156891692390283</v>
      </c>
      <c r="J2376" s="2">
        <f t="shared" si="1224"/>
        <v>2.1734697250521164</v>
      </c>
      <c r="K2376">
        <v>0.28670523195738101</v>
      </c>
      <c r="L2376">
        <v>10.35</v>
      </c>
      <c r="M2376">
        <f t="shared" si="1225"/>
        <v>0.41672258757213793</v>
      </c>
      <c r="N2376">
        <v>-2.4</v>
      </c>
      <c r="O2376">
        <f t="shared" si="1226"/>
        <v>0.18946457081379978</v>
      </c>
      <c r="P2376">
        <v>0.32145558423825898</v>
      </c>
      <c r="Q2376">
        <v>23.81</v>
      </c>
      <c r="R2376">
        <f t="shared" si="1227"/>
        <v>0.95866326667561386</v>
      </c>
      <c r="S2376">
        <v>-1.04</v>
      </c>
      <c r="T2376">
        <f t="shared" si="1228"/>
        <v>0.48632747370614277</v>
      </c>
      <c r="U2376">
        <v>0.75174447621563401</v>
      </c>
      <c r="V2376">
        <v>27.77</v>
      </c>
      <c r="W2376">
        <f t="shared" si="1229"/>
        <v>1.1181049523553883</v>
      </c>
      <c r="X2376">
        <v>1.1200000000000001</v>
      </c>
      <c r="Y2376">
        <f t="shared" si="1230"/>
        <v>2.1734697250521164</v>
      </c>
      <c r="Z2376">
        <v>0.999999999987921</v>
      </c>
      <c r="AA2376">
        <v>33.67</v>
      </c>
      <c r="AB2376">
        <f t="shared" si="1231"/>
        <v>1.3556569587974767</v>
      </c>
      <c r="AC2376">
        <v>1.36</v>
      </c>
      <c r="AD2376">
        <f t="shared" si="1232"/>
        <v>2.5668517951258085</v>
      </c>
      <c r="AE2376">
        <v>0.23774172684466399</v>
      </c>
      <c r="AF2376">
        <v>31.19</v>
      </c>
      <c r="AG2376">
        <f t="shared" si="1233"/>
        <v>1.2558045899879209</v>
      </c>
      <c r="AH2376">
        <v>1.26</v>
      </c>
      <c r="AI2376">
        <f t="shared" si="1234"/>
        <v>2.3949574092378572</v>
      </c>
      <c r="AJ2376">
        <v>0.34684425579803502</v>
      </c>
      <c r="AK2376">
        <v>41.12</v>
      </c>
      <c r="AL2376">
        <f t="shared" si="1235"/>
        <v>1.6556166957455372</v>
      </c>
      <c r="AM2376">
        <v>1.66</v>
      </c>
      <c r="AN2376">
        <f t="shared" si="1236"/>
        <v>3.1601652474535085</v>
      </c>
      <c r="AO2376">
        <v>6.5078416713212503E-2</v>
      </c>
      <c r="AP2376">
        <v>27.26</v>
      </c>
      <c r="AQ2376">
        <f t="shared" si="1237"/>
        <v>1.0975707958663266</v>
      </c>
      <c r="AR2376">
        <v>1.1000000000000001</v>
      </c>
      <c r="AS2376">
        <f t="shared" si="1221"/>
        <v>2.1435469250725863</v>
      </c>
      <c r="AT2376">
        <v>0.87120531690102998</v>
      </c>
      <c r="AU2376">
        <v>16.54</v>
      </c>
      <c r="AV2376">
        <f t="shared" si="1238"/>
        <v>0.66595087907663386</v>
      </c>
      <c r="AW2376">
        <v>-1.5</v>
      </c>
      <c r="AX2376">
        <f t="shared" si="1239"/>
        <v>0.35355339059327379</v>
      </c>
      <c r="AY2376">
        <v>0.790486087343647</v>
      </c>
      <c r="AZ2376">
        <v>9.8800000000000008</v>
      </c>
      <c r="BA2376">
        <f t="shared" si="1240"/>
        <v>0.39779895316064956</v>
      </c>
      <c r="BB2376">
        <v>-2.5099999999999998</v>
      </c>
      <c r="BC2376">
        <f t="shared" si="1241"/>
        <v>0.17555560946724968</v>
      </c>
      <c r="BD2376">
        <v>0.489691213201769</v>
      </c>
      <c r="BE2376">
        <v>23.53</v>
      </c>
      <c r="BF2376">
        <f t="shared" si="1242"/>
        <v>0.94738961213259953</v>
      </c>
      <c r="BG2376">
        <v>-1.06</v>
      </c>
      <c r="BH2376">
        <f t="shared" si="1243"/>
        <v>0.47963205966263217</v>
      </c>
      <c r="BI2376">
        <v>0.99685267409886602</v>
      </c>
      <c r="BJ2376">
        <v>12.06</v>
      </c>
      <c r="BK2376">
        <f t="shared" si="1244"/>
        <v>0.48557240638840421</v>
      </c>
      <c r="BL2376">
        <v>-2.06</v>
      </c>
      <c r="BM2376">
        <f t="shared" si="1245"/>
        <v>0.23981602983131609</v>
      </c>
      <c r="BN2376">
        <v>2.32326011168522E-2</v>
      </c>
      <c r="BO2376">
        <v>24.06</v>
      </c>
      <c r="BP2376">
        <f t="shared" si="1246"/>
        <v>0.96872902966044805</v>
      </c>
      <c r="BQ2376">
        <v>-1.03</v>
      </c>
      <c r="BR2376">
        <f t="shared" si="1247"/>
        <v>0.48971014879346336</v>
      </c>
      <c r="BS2376">
        <v>0.99999999997366795</v>
      </c>
      <c r="BT2376">
        <v>33.49</v>
      </c>
      <c r="BU2376">
        <f t="shared" si="1248"/>
        <v>1.3484096094483962</v>
      </c>
      <c r="BV2376">
        <v>1.35</v>
      </c>
      <c r="BW2376">
        <f t="shared" si="1249"/>
        <v>2.5491212546385245</v>
      </c>
      <c r="BX2376">
        <v>0.16390552349715501</v>
      </c>
      <c r="BY2376">
        <v>44.73</v>
      </c>
      <c r="BZ2376">
        <f t="shared" si="1250"/>
        <v>1.8009663132465437</v>
      </c>
      <c r="CA2376">
        <v>1.8</v>
      </c>
      <c r="CB2376">
        <f t="shared" si="1251"/>
        <v>3.4822022531844965</v>
      </c>
      <c r="CC2376">
        <v>2.5534700415360302E-3</v>
      </c>
      <c r="CD2376">
        <v>25.03</v>
      </c>
      <c r="CE2376">
        <f t="shared" si="1252"/>
        <v>1.0077841900416051</v>
      </c>
      <c r="CF2376">
        <v>1.01</v>
      </c>
      <c r="CG2376">
        <f t="shared" si="1253"/>
        <v>2.0139111001134378</v>
      </c>
      <c r="CH2376">
        <v>0.87183323351176301</v>
      </c>
      <c r="CI2376" t="s">
        <v>1440</v>
      </c>
      <c r="CJ2376">
        <v>170079011</v>
      </c>
      <c r="CK2376" t="s">
        <v>78</v>
      </c>
      <c r="CL2376" t="s">
        <v>17</v>
      </c>
      <c r="CM2376" t="s">
        <v>39</v>
      </c>
    </row>
    <row r="2377" spans="1:91">
      <c r="A2377" t="s">
        <v>3375</v>
      </c>
      <c r="C2377">
        <v>94.02</v>
      </c>
      <c r="D2377">
        <v>59.46</v>
      </c>
      <c r="E2377">
        <v>76.5</v>
      </c>
      <c r="F2377">
        <f t="shared" si="1222"/>
        <v>76.66</v>
      </c>
      <c r="G2377">
        <v>24.82</v>
      </c>
      <c r="H2377">
        <v>-3.09</v>
      </c>
      <c r="I2377">
        <f t="shared" si="1223"/>
        <v>0.32376728411166189</v>
      </c>
      <c r="J2377" s="2">
        <f t="shared" si="1224"/>
        <v>0.11744034365175149</v>
      </c>
      <c r="K2377" s="1">
        <v>7.5509164698074106E-5</v>
      </c>
      <c r="L2377">
        <v>12.24</v>
      </c>
      <c r="M2377">
        <f t="shared" si="1225"/>
        <v>0.15966605791807983</v>
      </c>
      <c r="N2377">
        <v>-6.26</v>
      </c>
      <c r="O2377">
        <f t="shared" si="1226"/>
        <v>1.3048248741068276E-2</v>
      </c>
      <c r="P2377" s="1">
        <v>1.8770807709922399E-6</v>
      </c>
      <c r="Q2377">
        <v>50.63</v>
      </c>
      <c r="R2377">
        <f t="shared" si="1227"/>
        <v>0.66044873467258025</v>
      </c>
      <c r="S2377">
        <v>-1.51</v>
      </c>
      <c r="T2377">
        <f t="shared" si="1228"/>
        <v>0.35111121893449931</v>
      </c>
      <c r="U2377">
        <v>0.213958035773193</v>
      </c>
      <c r="V2377">
        <v>80.400000000000006</v>
      </c>
      <c r="W2377">
        <f t="shared" si="1229"/>
        <v>1.0487868510305245</v>
      </c>
      <c r="X2377">
        <v>1.05</v>
      </c>
      <c r="Y2377">
        <f t="shared" si="1230"/>
        <v>2.0705298476827552</v>
      </c>
      <c r="Z2377">
        <v>0.92416333798494998</v>
      </c>
      <c r="AA2377">
        <v>58.64</v>
      </c>
      <c r="AB2377">
        <f t="shared" si="1231"/>
        <v>0.76493608139838254</v>
      </c>
      <c r="AC2377">
        <v>-1.31</v>
      </c>
      <c r="AD2377">
        <f t="shared" si="1232"/>
        <v>0.40332087961106311</v>
      </c>
      <c r="AE2377">
        <v>0.22050751200408999</v>
      </c>
      <c r="AF2377">
        <v>37.69</v>
      </c>
      <c r="AG2377">
        <f t="shared" si="1233"/>
        <v>0.49165144795199583</v>
      </c>
      <c r="AH2377">
        <v>-2.0299999999999998</v>
      </c>
      <c r="AI2377">
        <f t="shared" si="1234"/>
        <v>0.24485507439673174</v>
      </c>
      <c r="AJ2377">
        <v>1.2373362498607099E-3</v>
      </c>
      <c r="AK2377">
        <v>32.4</v>
      </c>
      <c r="AL2377">
        <f t="shared" si="1235"/>
        <v>0.42264544743021132</v>
      </c>
      <c r="AM2377">
        <v>-2.37</v>
      </c>
      <c r="AN2377">
        <f t="shared" si="1236"/>
        <v>0.19344562419279873</v>
      </c>
      <c r="AO2377" s="1">
        <v>2.79143535039197E-5</v>
      </c>
      <c r="AP2377">
        <v>34.89</v>
      </c>
      <c r="AQ2377">
        <f t="shared" si="1237"/>
        <v>0.45512653274197762</v>
      </c>
      <c r="AR2377">
        <v>-2.2000000000000002</v>
      </c>
      <c r="AS2377">
        <f t="shared" si="1221"/>
        <v>0.21763764082403106</v>
      </c>
      <c r="AT2377" s="1">
        <v>1.5200105985051501E-6</v>
      </c>
      <c r="AU2377">
        <v>28.16</v>
      </c>
      <c r="AV2377">
        <f t="shared" si="1238"/>
        <v>0.36733629011218366</v>
      </c>
      <c r="AW2377">
        <v>-2.72</v>
      </c>
      <c r="AX2377">
        <f t="shared" si="1239"/>
        <v>0.15177436054938084</v>
      </c>
      <c r="AY2377">
        <v>1.02823774676685E-3</v>
      </c>
      <c r="AZ2377">
        <v>27.85</v>
      </c>
      <c r="BA2377">
        <f t="shared" si="1240"/>
        <v>0.36329246021393169</v>
      </c>
      <c r="BB2377">
        <v>-2.75</v>
      </c>
      <c r="BC2377">
        <f t="shared" si="1241"/>
        <v>0.14865088937534013</v>
      </c>
      <c r="BD2377">
        <v>7.3410652844023802E-2</v>
      </c>
      <c r="BE2377">
        <v>37.47</v>
      </c>
      <c r="BF2377">
        <f t="shared" si="1242"/>
        <v>0.48878163318549439</v>
      </c>
      <c r="BG2377">
        <v>-2.0499999999999998</v>
      </c>
      <c r="BH2377">
        <f t="shared" si="1243"/>
        <v>0.24148408223121148</v>
      </c>
      <c r="BI2377">
        <v>4.4381619127044998E-4</v>
      </c>
      <c r="BJ2377">
        <v>39.01</v>
      </c>
      <c r="BK2377">
        <f t="shared" si="1244"/>
        <v>0.50887033655100444</v>
      </c>
      <c r="BL2377">
        <v>-1.97</v>
      </c>
      <c r="BM2377">
        <f t="shared" si="1245"/>
        <v>0.25525303142679828</v>
      </c>
      <c r="BN2377" s="1">
        <v>6.5339314742471105E-5</v>
      </c>
      <c r="BO2377">
        <v>28.36</v>
      </c>
      <c r="BP2377">
        <f t="shared" si="1246"/>
        <v>0.36994521262718499</v>
      </c>
      <c r="BQ2377">
        <v>-2.7</v>
      </c>
      <c r="BR2377">
        <f t="shared" si="1247"/>
        <v>0.15389305166811451</v>
      </c>
      <c r="BS2377" s="1">
        <v>8.1802276302903694E-6</v>
      </c>
      <c r="BT2377">
        <v>48.72</v>
      </c>
      <c r="BU2377">
        <f t="shared" si="1248"/>
        <v>0.63553352465431778</v>
      </c>
      <c r="BV2377">
        <v>-1.57</v>
      </c>
      <c r="BW2377">
        <f t="shared" si="1249"/>
        <v>0.33680839421642256</v>
      </c>
      <c r="BX2377">
        <v>6.5961229158688406E-2</v>
      </c>
      <c r="BY2377">
        <v>25.44</v>
      </c>
      <c r="BZ2377">
        <f t="shared" si="1250"/>
        <v>0.33185494390816594</v>
      </c>
      <c r="CA2377">
        <v>-3.01</v>
      </c>
      <c r="CB2377">
        <f t="shared" si="1251"/>
        <v>0.12413656192962953</v>
      </c>
      <c r="CC2377" s="1">
        <v>4.3203569052088002E-5</v>
      </c>
      <c r="CD2377">
        <v>33.21</v>
      </c>
      <c r="CE2377">
        <f t="shared" si="1252"/>
        <v>0.43321158361596662</v>
      </c>
      <c r="CF2377">
        <v>-2.31</v>
      </c>
      <c r="CG2377">
        <f t="shared" si="1253"/>
        <v>0.20166043980553156</v>
      </c>
      <c r="CH2377">
        <v>2.6924205204513502E-4</v>
      </c>
      <c r="CI2377" t="s">
        <v>11</v>
      </c>
      <c r="CJ2377">
        <v>170079012</v>
      </c>
      <c r="CK2377" t="s">
        <v>12</v>
      </c>
      <c r="CL2377" t="s">
        <v>54</v>
      </c>
      <c r="CM2377" t="s">
        <v>8</v>
      </c>
    </row>
    <row r="2378" spans="1:91">
      <c r="A2378" t="s">
        <v>5646</v>
      </c>
      <c r="B2378" t="s">
        <v>4328</v>
      </c>
      <c r="C2378">
        <v>1196.8699999999999</v>
      </c>
      <c r="D2378">
        <v>760.1</v>
      </c>
      <c r="E2378">
        <v>637.61</v>
      </c>
      <c r="F2378">
        <f t="shared" si="1222"/>
        <v>864.86</v>
      </c>
      <c r="G2378">
        <v>175.79</v>
      </c>
      <c r="H2378">
        <v>-4.92</v>
      </c>
      <c r="I2378">
        <f t="shared" si="1223"/>
        <v>0.2032583308281109</v>
      </c>
      <c r="J2378" s="2">
        <f t="shared" si="1224"/>
        <v>3.3031813767543147E-2</v>
      </c>
      <c r="K2378" s="1">
        <v>1.65122348230128E-71</v>
      </c>
      <c r="L2378">
        <v>714.69</v>
      </c>
      <c r="M2378">
        <f t="shared" si="1225"/>
        <v>0.82636496080290456</v>
      </c>
      <c r="N2378">
        <v>-1.21</v>
      </c>
      <c r="O2378">
        <f t="shared" si="1226"/>
        <v>0.4322686156539326</v>
      </c>
      <c r="P2378" s="1">
        <v>3.7659325743664201E-7</v>
      </c>
      <c r="Q2378">
        <v>1144.01</v>
      </c>
      <c r="R2378">
        <f t="shared" si="1227"/>
        <v>1.3227690030756423</v>
      </c>
      <c r="S2378">
        <v>1.32</v>
      </c>
      <c r="T2378">
        <f t="shared" si="1228"/>
        <v>2.4966610978032238</v>
      </c>
      <c r="U2378" s="1">
        <v>3.4441698324278903E-24</v>
      </c>
      <c r="V2378">
        <v>950.81</v>
      </c>
      <c r="W2378">
        <f t="shared" si="1229"/>
        <v>1.0993802465138867</v>
      </c>
      <c r="X2378">
        <v>1.1000000000000001</v>
      </c>
      <c r="Y2378">
        <f t="shared" si="1230"/>
        <v>2.1435469250725863</v>
      </c>
      <c r="Z2378">
        <v>0.70043629476374802</v>
      </c>
      <c r="AA2378">
        <v>815.2</v>
      </c>
      <c r="AB2378">
        <f t="shared" si="1231"/>
        <v>0.94258030201419885</v>
      </c>
      <c r="AC2378">
        <v>-1.06</v>
      </c>
      <c r="AD2378">
        <f t="shared" si="1232"/>
        <v>0.47963205966263217</v>
      </c>
      <c r="AE2378">
        <v>0.72821213257170803</v>
      </c>
      <c r="AF2378">
        <v>948.94</v>
      </c>
      <c r="AG2378">
        <f t="shared" si="1233"/>
        <v>1.0972180468515136</v>
      </c>
      <c r="AH2378">
        <v>1.1000000000000001</v>
      </c>
      <c r="AI2378">
        <f t="shared" si="1234"/>
        <v>2.1435469250725863</v>
      </c>
      <c r="AJ2378">
        <v>1.2063810981528299E-3</v>
      </c>
      <c r="AK2378">
        <v>1204.42</v>
      </c>
      <c r="AL2378">
        <f t="shared" si="1235"/>
        <v>1.392618458478829</v>
      </c>
      <c r="AM2378">
        <v>1.39</v>
      </c>
      <c r="AN2378">
        <f t="shared" si="1236"/>
        <v>2.6207868077167262</v>
      </c>
      <c r="AO2378" s="1">
        <v>4.4400322954467202E-13</v>
      </c>
      <c r="AP2378">
        <v>629.75</v>
      </c>
      <c r="AQ2378">
        <f t="shared" si="1237"/>
        <v>0.72815253335800012</v>
      </c>
      <c r="AR2378">
        <v>-1.37</v>
      </c>
      <c r="AS2378">
        <f t="shared" si="1221"/>
        <v>0.38689124838559746</v>
      </c>
      <c r="AT2378" s="1">
        <v>2.11664455314903E-21</v>
      </c>
      <c r="AU2378">
        <v>1217</v>
      </c>
      <c r="AV2378">
        <f t="shared" si="1238"/>
        <v>1.4071641652984297</v>
      </c>
      <c r="AW2378">
        <v>1.41</v>
      </c>
      <c r="AX2378">
        <f t="shared" si="1239"/>
        <v>2.6573716281930229</v>
      </c>
      <c r="AY2378" s="1">
        <v>1.2217714701055799E-44</v>
      </c>
      <c r="AZ2378">
        <v>664.99</v>
      </c>
      <c r="BA2378">
        <f t="shared" si="1240"/>
        <v>0.76889901255694559</v>
      </c>
      <c r="BB2378">
        <v>-1.3</v>
      </c>
      <c r="BC2378">
        <f t="shared" si="1241"/>
        <v>0.40612619817811774</v>
      </c>
      <c r="BD2378" s="1">
        <v>8.9086268758849901E-11</v>
      </c>
      <c r="BE2378">
        <v>1175.43</v>
      </c>
      <c r="BF2378">
        <f t="shared" si="1242"/>
        <v>1.3590985824295263</v>
      </c>
      <c r="BG2378">
        <v>1.36</v>
      </c>
      <c r="BH2378">
        <f t="shared" si="1243"/>
        <v>2.5668517951258085</v>
      </c>
      <c r="BI2378" s="1">
        <v>1.0641582727240499E-12</v>
      </c>
      <c r="BJ2378">
        <v>615.41999999999996</v>
      </c>
      <c r="BK2378">
        <f t="shared" si="1244"/>
        <v>0.71158337765649926</v>
      </c>
      <c r="BL2378">
        <v>-1.41</v>
      </c>
      <c r="BM2378">
        <f t="shared" si="1245"/>
        <v>0.37631168685276684</v>
      </c>
      <c r="BN2378" s="1">
        <v>1.2896048953249301E-17</v>
      </c>
      <c r="BO2378">
        <v>1369.26</v>
      </c>
      <c r="BP2378">
        <f t="shared" si="1246"/>
        <v>1.5832157805887659</v>
      </c>
      <c r="BQ2378">
        <v>1.58</v>
      </c>
      <c r="BR2378">
        <f t="shared" si="1247"/>
        <v>2.989698497269877</v>
      </c>
      <c r="BS2378" s="1">
        <v>5.3768152232744001E-30</v>
      </c>
      <c r="BT2378">
        <v>717.66</v>
      </c>
      <c r="BU2378">
        <f t="shared" si="1248"/>
        <v>0.82979904261961468</v>
      </c>
      <c r="BV2378">
        <v>-1.21</v>
      </c>
      <c r="BW2378">
        <f t="shared" si="1249"/>
        <v>0.4322686156539326</v>
      </c>
      <c r="BX2378">
        <v>9.8102274715585205E-2</v>
      </c>
      <c r="BY2378">
        <v>672.58</v>
      </c>
      <c r="BZ2378">
        <f t="shared" si="1250"/>
        <v>0.77767499942187179</v>
      </c>
      <c r="CA2378">
        <v>-1.29</v>
      </c>
      <c r="CB2378">
        <f t="shared" si="1251"/>
        <v>0.4089510292788906</v>
      </c>
      <c r="CC2378">
        <v>0.16005482180518699</v>
      </c>
      <c r="CD2378">
        <v>876.02</v>
      </c>
      <c r="CE2378">
        <f t="shared" si="1252"/>
        <v>1.0129038225840019</v>
      </c>
      <c r="CF2378">
        <v>1.01</v>
      </c>
      <c r="CG2378">
        <f t="shared" si="1253"/>
        <v>2.0139111001134378</v>
      </c>
      <c r="CH2378">
        <v>6.0640505310708803E-2</v>
      </c>
      <c r="CI2378" t="s">
        <v>551</v>
      </c>
      <c r="CJ2378">
        <v>170079013</v>
      </c>
      <c r="CK2378" t="s">
        <v>41</v>
      </c>
      <c r="CL2378" t="s">
        <v>49</v>
      </c>
      <c r="CM2378" t="s">
        <v>164</v>
      </c>
    </row>
    <row r="2379" spans="1:91">
      <c r="A2379" t="s">
        <v>3376</v>
      </c>
      <c r="C2379">
        <v>59.81</v>
      </c>
      <c r="D2379">
        <v>53.34</v>
      </c>
      <c r="E2379">
        <v>59</v>
      </c>
      <c r="F2379">
        <f t="shared" si="1222"/>
        <v>57.383333333333333</v>
      </c>
      <c r="G2379">
        <v>28.95</v>
      </c>
      <c r="H2379">
        <v>-1.98</v>
      </c>
      <c r="I2379">
        <f t="shared" si="1223"/>
        <v>0.50450188788846939</v>
      </c>
      <c r="J2379" s="2">
        <f t="shared" si="1224"/>
        <v>0.25348986994750733</v>
      </c>
      <c r="K2379">
        <v>5.2670736161728599E-2</v>
      </c>
      <c r="L2379">
        <v>15.21</v>
      </c>
      <c r="M2379">
        <f t="shared" si="1225"/>
        <v>0.26505954109787977</v>
      </c>
      <c r="N2379">
        <v>-3.77</v>
      </c>
      <c r="O2379">
        <f t="shared" si="1226"/>
        <v>7.3302184326992426E-2</v>
      </c>
      <c r="P2379">
        <v>2.44900966813717E-3</v>
      </c>
      <c r="Q2379">
        <v>56.1</v>
      </c>
      <c r="R2379">
        <f t="shared" si="1227"/>
        <v>0.97763578274760388</v>
      </c>
      <c r="S2379">
        <v>-1.02</v>
      </c>
      <c r="T2379">
        <f t="shared" si="1228"/>
        <v>0.4931163522466796</v>
      </c>
      <c r="U2379">
        <v>0.47491530688717898</v>
      </c>
      <c r="V2379">
        <v>59.33</v>
      </c>
      <c r="W2379">
        <f t="shared" si="1229"/>
        <v>1.0339239035724659</v>
      </c>
      <c r="X2379">
        <v>1.03</v>
      </c>
      <c r="Y2379">
        <f t="shared" si="1230"/>
        <v>2.0420242514143867</v>
      </c>
      <c r="Z2379">
        <v>0.89255937063993995</v>
      </c>
      <c r="AA2379">
        <v>52.28</v>
      </c>
      <c r="AB2379">
        <f t="shared" si="1231"/>
        <v>0.9110659308742376</v>
      </c>
      <c r="AC2379">
        <v>-1.1000000000000001</v>
      </c>
      <c r="AD2379">
        <f t="shared" si="1232"/>
        <v>0.46651649576840371</v>
      </c>
      <c r="AE2379">
        <v>0.85951964098808697</v>
      </c>
      <c r="AF2379">
        <v>71.16</v>
      </c>
      <c r="AG2379">
        <f t="shared" si="1233"/>
        <v>1.2400813244263722</v>
      </c>
      <c r="AH2379">
        <v>1.24</v>
      </c>
      <c r="AI2379">
        <f t="shared" si="1234"/>
        <v>2.3619853228590606</v>
      </c>
      <c r="AJ2379">
        <v>0.14167450476044799</v>
      </c>
      <c r="AK2379">
        <v>53.69</v>
      </c>
      <c r="AL2379">
        <f t="shared" si="1235"/>
        <v>0.93563752541388323</v>
      </c>
      <c r="AM2379">
        <v>-1.07</v>
      </c>
      <c r="AN2379">
        <f t="shared" si="1236"/>
        <v>0.47631899902196867</v>
      </c>
      <c r="AO2379">
        <v>0.76193689141103405</v>
      </c>
      <c r="AP2379">
        <v>100.92</v>
      </c>
      <c r="AQ2379">
        <f t="shared" si="1237"/>
        <v>1.7586988091780424</v>
      </c>
      <c r="AR2379">
        <v>1.76</v>
      </c>
      <c r="AS2379">
        <f t="shared" si="1221"/>
        <v>3.3869812494501086</v>
      </c>
      <c r="AT2379">
        <v>2.24512852716491E-2</v>
      </c>
      <c r="AU2379">
        <v>58.75</v>
      </c>
      <c r="AV2379">
        <f t="shared" si="1238"/>
        <v>1.0238164391519025</v>
      </c>
      <c r="AW2379">
        <v>1.02</v>
      </c>
      <c r="AX2379">
        <f t="shared" si="1239"/>
        <v>2.0279189595800582</v>
      </c>
      <c r="AY2379">
        <v>0.13144268218018099</v>
      </c>
      <c r="AZ2379">
        <v>32.409999999999997</v>
      </c>
      <c r="BA2379">
        <f t="shared" si="1240"/>
        <v>0.5647981411559686</v>
      </c>
      <c r="BB2379">
        <v>-1.77</v>
      </c>
      <c r="BC2379">
        <f t="shared" si="1241"/>
        <v>0.2932087373079697</v>
      </c>
      <c r="BD2379">
        <v>0.99492872715755198</v>
      </c>
      <c r="BE2379">
        <v>95.48</v>
      </c>
      <c r="BF2379">
        <f t="shared" si="1242"/>
        <v>1.6638977635782748</v>
      </c>
      <c r="BG2379">
        <v>1.66</v>
      </c>
      <c r="BH2379">
        <f t="shared" si="1243"/>
        <v>3.1601652474535085</v>
      </c>
      <c r="BI2379">
        <v>2.11810430230228E-3</v>
      </c>
      <c r="BJ2379">
        <v>56.94</v>
      </c>
      <c r="BK2379">
        <f t="shared" si="1244"/>
        <v>0.99227417949462671</v>
      </c>
      <c r="BL2379">
        <v>-1.01</v>
      </c>
      <c r="BM2379">
        <f t="shared" si="1245"/>
        <v>0.49654624771851791</v>
      </c>
      <c r="BN2379">
        <v>0.60026374652177705</v>
      </c>
      <c r="BO2379">
        <v>108.38</v>
      </c>
      <c r="BP2379">
        <f t="shared" si="1246"/>
        <v>1.8887017136218414</v>
      </c>
      <c r="BQ2379">
        <v>1.89</v>
      </c>
      <c r="BR2379">
        <f t="shared" si="1247"/>
        <v>3.7063522475614832</v>
      </c>
      <c r="BS2379" s="1">
        <v>4.5036146131653497E-5</v>
      </c>
      <c r="BT2379">
        <v>43.48</v>
      </c>
      <c r="BU2379">
        <f t="shared" si="1248"/>
        <v>0.75771129828637807</v>
      </c>
      <c r="BV2379">
        <v>-1.32</v>
      </c>
      <c r="BW2379">
        <f t="shared" si="1249"/>
        <v>0.40053493879481106</v>
      </c>
      <c r="BX2379">
        <v>0.43860519786845498</v>
      </c>
      <c r="BY2379">
        <v>44.29</v>
      </c>
      <c r="BZ2379">
        <f t="shared" si="1250"/>
        <v>0.77182689514957881</v>
      </c>
      <c r="CA2379">
        <v>-1.3</v>
      </c>
      <c r="CB2379">
        <f t="shared" si="1251"/>
        <v>0.40612619817811774</v>
      </c>
      <c r="CC2379">
        <v>0.76004606015230003</v>
      </c>
      <c r="CD2379">
        <v>46.51</v>
      </c>
      <c r="CE2379">
        <f t="shared" si="1252"/>
        <v>0.81051408655242518</v>
      </c>
      <c r="CF2379">
        <v>-1.23</v>
      </c>
      <c r="CG2379">
        <f t="shared" si="1253"/>
        <v>0.42631744588397846</v>
      </c>
      <c r="CH2379">
        <v>0.56828698774136099</v>
      </c>
      <c r="CI2379" t="s">
        <v>11</v>
      </c>
      <c r="CJ2379">
        <v>170079014</v>
      </c>
      <c r="CK2379" t="s">
        <v>12</v>
      </c>
      <c r="CL2379" t="s">
        <v>34</v>
      </c>
      <c r="CM2379" t="s">
        <v>8</v>
      </c>
    </row>
    <row r="2380" spans="1:91">
      <c r="A2380" t="s">
        <v>3377</v>
      </c>
      <c r="C2380">
        <v>10.07</v>
      </c>
      <c r="D2380">
        <v>22.65</v>
      </c>
      <c r="E2380">
        <v>24.09</v>
      </c>
      <c r="F2380">
        <f t="shared" si="1222"/>
        <v>18.936666666666667</v>
      </c>
      <c r="G2380">
        <v>14.55</v>
      </c>
      <c r="H2380">
        <v>-1.3</v>
      </c>
      <c r="I2380">
        <f t="shared" si="1223"/>
        <v>0.76835064249251894</v>
      </c>
      <c r="J2380" s="2">
        <f t="shared" si="1224"/>
        <v>0.40612619817811774</v>
      </c>
      <c r="K2380">
        <v>0.99999999999094802</v>
      </c>
      <c r="L2380">
        <v>2.5499999999999998</v>
      </c>
      <c r="M2380">
        <f t="shared" si="1225"/>
        <v>0.13465939095229712</v>
      </c>
      <c r="N2380">
        <v>-7.43</v>
      </c>
      <c r="O2380">
        <f t="shared" si="1226"/>
        <v>5.798920197769725E-3</v>
      </c>
      <c r="P2380">
        <v>1.84510249730237E-2</v>
      </c>
      <c r="Q2380">
        <v>25.57</v>
      </c>
      <c r="R2380">
        <f t="shared" si="1227"/>
        <v>1.3502904418236226</v>
      </c>
      <c r="S2380">
        <v>1.35</v>
      </c>
      <c r="T2380">
        <f t="shared" si="1228"/>
        <v>2.5491212546385245</v>
      </c>
      <c r="U2380">
        <v>0.15296980734932</v>
      </c>
      <c r="V2380">
        <v>39.76</v>
      </c>
      <c r="W2380">
        <f t="shared" si="1229"/>
        <v>2.0996303467699349</v>
      </c>
      <c r="X2380">
        <v>2.1</v>
      </c>
      <c r="Y2380">
        <f t="shared" si="1230"/>
        <v>4.2870938501451725</v>
      </c>
      <c r="Z2380">
        <v>2.1491544602928001E-2</v>
      </c>
      <c r="AA2380">
        <v>10.199999999999999</v>
      </c>
      <c r="AB2380">
        <f t="shared" si="1231"/>
        <v>0.53863756380918848</v>
      </c>
      <c r="AC2380">
        <v>-1.86</v>
      </c>
      <c r="AD2380">
        <f t="shared" si="1232"/>
        <v>0.27547627896915267</v>
      </c>
      <c r="AE2380">
        <v>0.18566927867381999</v>
      </c>
      <c r="AF2380">
        <v>30.7</v>
      </c>
      <c r="AG2380">
        <f t="shared" si="1233"/>
        <v>1.6211934518570674</v>
      </c>
      <c r="AH2380">
        <v>1.62</v>
      </c>
      <c r="AI2380">
        <f t="shared" si="1234"/>
        <v>3.0737503625760247</v>
      </c>
      <c r="AJ2380">
        <v>8.1802843172943701E-2</v>
      </c>
      <c r="AK2380">
        <v>13.49</v>
      </c>
      <c r="AL2380">
        <f t="shared" si="1235"/>
        <v>0.7123745819397993</v>
      </c>
      <c r="AM2380">
        <v>-1.4</v>
      </c>
      <c r="AN2380">
        <f t="shared" si="1236"/>
        <v>0.37892914162759955</v>
      </c>
      <c r="AO2380">
        <v>0.41954852518991098</v>
      </c>
      <c r="AP2380">
        <v>38.340000000000003</v>
      </c>
      <c r="AQ2380">
        <f t="shared" si="1237"/>
        <v>2.0246435486710088</v>
      </c>
      <c r="AR2380">
        <v>2.02</v>
      </c>
      <c r="AS2380">
        <f t="shared" si="1221"/>
        <v>4.0558379191601164</v>
      </c>
      <c r="AT2380">
        <v>7.6405051337206695E-2</v>
      </c>
      <c r="AU2380">
        <v>13.71</v>
      </c>
      <c r="AV2380">
        <f t="shared" si="1238"/>
        <v>0.72399225488470342</v>
      </c>
      <c r="AW2380">
        <v>-1.38</v>
      </c>
      <c r="AX2380">
        <f t="shared" si="1239"/>
        <v>0.38421879532200315</v>
      </c>
      <c r="AY2380">
        <v>0.99999999997278799</v>
      </c>
      <c r="AZ2380">
        <v>10.8</v>
      </c>
      <c r="BA2380">
        <f t="shared" si="1240"/>
        <v>0.57032212638619961</v>
      </c>
      <c r="BB2380">
        <v>-1.75</v>
      </c>
      <c r="BC2380">
        <f t="shared" si="1241"/>
        <v>0.29730177875068026</v>
      </c>
      <c r="BD2380">
        <v>0.99999999997310396</v>
      </c>
      <c r="BE2380">
        <v>9.27</v>
      </c>
      <c r="BF2380">
        <f t="shared" si="1242"/>
        <v>0.48952649181482127</v>
      </c>
      <c r="BG2380">
        <v>-2.04</v>
      </c>
      <c r="BH2380">
        <f t="shared" si="1243"/>
        <v>0.24316373685307141</v>
      </c>
      <c r="BI2380">
        <v>0.10929284510555801</v>
      </c>
      <c r="BJ2380">
        <v>3.96</v>
      </c>
      <c r="BK2380">
        <f t="shared" si="1244"/>
        <v>0.20911811300827318</v>
      </c>
      <c r="BL2380">
        <v>-4.78</v>
      </c>
      <c r="BM2380">
        <f t="shared" si="1245"/>
        <v>3.6397924577139251E-2</v>
      </c>
      <c r="BN2380">
        <v>1.4542841032872101E-3</v>
      </c>
      <c r="BO2380">
        <v>9.9700000000000006</v>
      </c>
      <c r="BP2380">
        <f t="shared" si="1246"/>
        <v>0.52649181482133434</v>
      </c>
      <c r="BQ2380">
        <v>-1.9</v>
      </c>
      <c r="BR2380">
        <f t="shared" si="1247"/>
        <v>0.26794336563407328</v>
      </c>
      <c r="BS2380">
        <v>0.16129906620790199</v>
      </c>
      <c r="BT2380">
        <v>45.66</v>
      </c>
      <c r="BU2380">
        <f t="shared" si="1248"/>
        <v>2.4111952121105436</v>
      </c>
      <c r="BV2380">
        <v>2.41</v>
      </c>
      <c r="BW2380">
        <f t="shared" si="1249"/>
        <v>5.3147432563860466</v>
      </c>
      <c r="BX2380">
        <v>3.0183584076997602E-4</v>
      </c>
      <c r="BY2380">
        <v>37.74</v>
      </c>
      <c r="BZ2380">
        <f t="shared" si="1250"/>
        <v>1.9929589860939976</v>
      </c>
      <c r="CA2380">
        <v>1.99</v>
      </c>
      <c r="CB2380">
        <f t="shared" si="1251"/>
        <v>3.9723699817481433</v>
      </c>
      <c r="CC2380">
        <v>2.3306295330836699E-3</v>
      </c>
      <c r="CD2380">
        <v>16.43</v>
      </c>
      <c r="CE2380">
        <f t="shared" si="1252"/>
        <v>0.86762893856715362</v>
      </c>
      <c r="CF2380">
        <v>-1.1499999999999999</v>
      </c>
      <c r="CG2380">
        <f t="shared" si="1253"/>
        <v>0.45062523130541521</v>
      </c>
      <c r="CH2380">
        <v>0.98280150207920502</v>
      </c>
      <c r="CI2380" t="s">
        <v>1302</v>
      </c>
      <c r="CJ2380">
        <v>170079015</v>
      </c>
      <c r="CK2380" t="s">
        <v>12</v>
      </c>
      <c r="CL2380" t="s">
        <v>55</v>
      </c>
      <c r="CM2380" t="s">
        <v>8</v>
      </c>
    </row>
    <row r="2381" spans="1:91">
      <c r="A2381" t="s">
        <v>5647</v>
      </c>
      <c r="B2381" t="s">
        <v>5648</v>
      </c>
      <c r="C2381">
        <v>190.03</v>
      </c>
      <c r="D2381">
        <v>148.88999999999999</v>
      </c>
      <c r="E2381">
        <v>168.87</v>
      </c>
      <c r="F2381">
        <f t="shared" si="1222"/>
        <v>169.26333333333332</v>
      </c>
      <c r="G2381">
        <v>58.28</v>
      </c>
      <c r="H2381">
        <v>-2.9</v>
      </c>
      <c r="I2381">
        <f t="shared" si="1223"/>
        <v>0.34431556352035292</v>
      </c>
      <c r="J2381" s="2">
        <f t="shared" si="1224"/>
        <v>0.13397168281703667</v>
      </c>
      <c r="K2381" s="1">
        <v>1.5178698147502999E-8</v>
      </c>
      <c r="L2381">
        <v>10.55</v>
      </c>
      <c r="M2381">
        <f t="shared" si="1225"/>
        <v>6.2328915496563546E-2</v>
      </c>
      <c r="N2381">
        <v>-16.04</v>
      </c>
      <c r="O2381">
        <f t="shared" si="1226"/>
        <v>1.484153667316111E-5</v>
      </c>
      <c r="P2381" s="1">
        <v>1.72726148408196E-19</v>
      </c>
      <c r="Q2381">
        <v>215.08</v>
      </c>
      <c r="R2381">
        <f t="shared" si="1227"/>
        <v>1.2706827625593258</v>
      </c>
      <c r="S2381">
        <v>1.27</v>
      </c>
      <c r="T2381">
        <f t="shared" si="1228"/>
        <v>2.4116156553815209</v>
      </c>
      <c r="U2381" s="1">
        <v>6.1845256172369194E-5</v>
      </c>
      <c r="V2381">
        <v>184.46</v>
      </c>
      <c r="W2381">
        <f t="shared" si="1229"/>
        <v>1.0897812087674039</v>
      </c>
      <c r="X2381">
        <v>1.0900000000000001</v>
      </c>
      <c r="Y2381">
        <f t="shared" si="1230"/>
        <v>2.12874036490672</v>
      </c>
      <c r="Z2381">
        <v>0.96433752314162202</v>
      </c>
      <c r="AA2381">
        <v>175.63</v>
      </c>
      <c r="AB2381">
        <f t="shared" si="1231"/>
        <v>1.0376139742807067</v>
      </c>
      <c r="AC2381">
        <v>1.04</v>
      </c>
      <c r="AD2381">
        <f t="shared" si="1232"/>
        <v>2.0562276533121331</v>
      </c>
      <c r="AE2381">
        <v>0.50290956099092998</v>
      </c>
      <c r="AF2381">
        <v>237.75</v>
      </c>
      <c r="AG2381">
        <f t="shared" si="1233"/>
        <v>1.4046160814509936</v>
      </c>
      <c r="AH2381">
        <v>1.4</v>
      </c>
      <c r="AI2381">
        <f t="shared" si="1234"/>
        <v>2.6390158215457884</v>
      </c>
      <c r="AJ2381" s="1">
        <v>7.6367291275037993E-5</v>
      </c>
      <c r="AK2381">
        <v>333.24</v>
      </c>
      <c r="AL2381">
        <f t="shared" si="1235"/>
        <v>1.9687666161208375</v>
      </c>
      <c r="AM2381">
        <v>1.97</v>
      </c>
      <c r="AN2381">
        <f t="shared" si="1236"/>
        <v>3.9176811903477078</v>
      </c>
      <c r="AO2381" s="1">
        <v>7.4846173515581499E-13</v>
      </c>
      <c r="AP2381">
        <v>145.36000000000001</v>
      </c>
      <c r="AQ2381">
        <f t="shared" si="1237"/>
        <v>0.85878020441521119</v>
      </c>
      <c r="AR2381">
        <v>-1.1599999999999999</v>
      </c>
      <c r="AS2381">
        <f t="shared" si="1221"/>
        <v>0.44751253546398628</v>
      </c>
      <c r="AT2381">
        <v>4.1883796181502496E-3</v>
      </c>
      <c r="AU2381">
        <v>172.51</v>
      </c>
      <c r="AV2381">
        <f t="shared" si="1238"/>
        <v>1.0191811575651353</v>
      </c>
      <c r="AW2381">
        <v>1.02</v>
      </c>
      <c r="AX2381">
        <f t="shared" si="1239"/>
        <v>2.0279189595800582</v>
      </c>
      <c r="AY2381">
        <v>8.0171347499095602E-3</v>
      </c>
      <c r="AZ2381">
        <v>102.7</v>
      </c>
      <c r="BA2381">
        <f t="shared" si="1240"/>
        <v>0.60674688355422524</v>
      </c>
      <c r="BB2381">
        <v>-1.65</v>
      </c>
      <c r="BC2381">
        <f t="shared" si="1241"/>
        <v>0.31864015682981556</v>
      </c>
      <c r="BD2381">
        <v>0.47500348848813001</v>
      </c>
      <c r="BE2381">
        <v>441.99</v>
      </c>
      <c r="BF2381">
        <f t="shared" si="1242"/>
        <v>2.6112566218318598</v>
      </c>
      <c r="BG2381">
        <v>2.61</v>
      </c>
      <c r="BH2381">
        <f t="shared" si="1243"/>
        <v>6.1050368358422356</v>
      </c>
      <c r="BI2381" s="1">
        <v>8.2426659040809803E-29</v>
      </c>
      <c r="BJ2381">
        <v>122.58</v>
      </c>
      <c r="BK2381">
        <f t="shared" si="1244"/>
        <v>0.72419701057523789</v>
      </c>
      <c r="BL2381">
        <v>-1.38</v>
      </c>
      <c r="BM2381">
        <f t="shared" si="1245"/>
        <v>0.38421879532200315</v>
      </c>
      <c r="BN2381">
        <v>3.1922837460436501E-4</v>
      </c>
      <c r="BO2381">
        <v>256.33</v>
      </c>
      <c r="BP2381">
        <f t="shared" si="1246"/>
        <v>1.5143858681738513</v>
      </c>
      <c r="BQ2381">
        <v>1.51</v>
      </c>
      <c r="BR2381">
        <f t="shared" si="1247"/>
        <v>2.8481003911941434</v>
      </c>
      <c r="BS2381" s="1">
        <v>7.2270274924166197E-6</v>
      </c>
      <c r="BT2381">
        <v>178.79</v>
      </c>
      <c r="BU2381">
        <f t="shared" si="1248"/>
        <v>1.0562831091592981</v>
      </c>
      <c r="BV2381">
        <v>1.06</v>
      </c>
      <c r="BW2381">
        <f t="shared" si="1249"/>
        <v>2.0849315216822428</v>
      </c>
      <c r="BX2381">
        <v>0.15901449805434101</v>
      </c>
      <c r="BY2381">
        <v>193.16</v>
      </c>
      <c r="BZ2381">
        <f t="shared" si="1250"/>
        <v>1.1411804092242857</v>
      </c>
      <c r="CA2381">
        <v>1.1399999999999999</v>
      </c>
      <c r="CB2381">
        <f t="shared" si="1251"/>
        <v>2.2038102317532213</v>
      </c>
      <c r="CC2381">
        <v>3.6823545399756099E-3</v>
      </c>
      <c r="CD2381">
        <v>153.5</v>
      </c>
      <c r="CE2381">
        <f t="shared" si="1252"/>
        <v>0.90687095058981082</v>
      </c>
      <c r="CF2381">
        <v>-1.1000000000000001</v>
      </c>
      <c r="CG2381">
        <f t="shared" si="1253"/>
        <v>0.46651649576840371</v>
      </c>
      <c r="CH2381">
        <v>0.90466557231943701</v>
      </c>
      <c r="CI2381" t="s">
        <v>1441</v>
      </c>
      <c r="CJ2381">
        <v>170079016</v>
      </c>
      <c r="CK2381" t="s">
        <v>46</v>
      </c>
      <c r="CL2381" t="s">
        <v>17</v>
      </c>
      <c r="CM2381" t="s">
        <v>39</v>
      </c>
    </row>
    <row r="2382" spans="1:91">
      <c r="A2382" t="s">
        <v>5649</v>
      </c>
      <c r="B2382" t="s">
        <v>5650</v>
      </c>
      <c r="C2382">
        <v>181.51</v>
      </c>
      <c r="D2382">
        <v>211</v>
      </c>
      <c r="E2382">
        <v>148.94</v>
      </c>
      <c r="F2382">
        <f t="shared" si="1222"/>
        <v>180.48333333333335</v>
      </c>
      <c r="G2382">
        <v>210.55</v>
      </c>
      <c r="H2382">
        <v>1.17</v>
      </c>
      <c r="I2382">
        <f t="shared" si="1223"/>
        <v>1.1665897128082001</v>
      </c>
      <c r="J2382" s="2">
        <f t="shared" si="1224"/>
        <v>2.2501169693776188</v>
      </c>
      <c r="K2382">
        <v>2.3531852132395101E-4</v>
      </c>
      <c r="L2382">
        <v>99.75</v>
      </c>
      <c r="M2382">
        <f t="shared" si="1225"/>
        <v>0.55268261150614084</v>
      </c>
      <c r="N2382">
        <v>-1.81</v>
      </c>
      <c r="O2382">
        <f t="shared" si="1226"/>
        <v>0.28519092896710591</v>
      </c>
      <c r="P2382">
        <v>0.27053586687355602</v>
      </c>
      <c r="Q2382">
        <v>98.3</v>
      </c>
      <c r="R2382">
        <f t="shared" si="1227"/>
        <v>0.54464862868224206</v>
      </c>
      <c r="S2382">
        <v>-1.84</v>
      </c>
      <c r="T2382">
        <f t="shared" si="1228"/>
        <v>0.27932178451805495</v>
      </c>
      <c r="U2382">
        <v>6.1654413503681497E-4</v>
      </c>
      <c r="V2382">
        <v>212.73</v>
      </c>
      <c r="W2382">
        <f t="shared" si="1229"/>
        <v>1.1786683904330961</v>
      </c>
      <c r="X2382">
        <v>1.18</v>
      </c>
      <c r="Y2382">
        <f t="shared" si="1230"/>
        <v>2.2657677705915971</v>
      </c>
      <c r="Z2382">
        <v>0.40785746268398299</v>
      </c>
      <c r="AA2382">
        <v>169.05</v>
      </c>
      <c r="AB2382">
        <f t="shared" si="1231"/>
        <v>0.93665158371040724</v>
      </c>
      <c r="AC2382">
        <v>-1.07</v>
      </c>
      <c r="AD2382">
        <f t="shared" si="1232"/>
        <v>0.47631899902196867</v>
      </c>
      <c r="AE2382">
        <v>0.86120795091093105</v>
      </c>
      <c r="AF2382">
        <v>190.66</v>
      </c>
      <c r="AG2382">
        <f t="shared" si="1233"/>
        <v>1.0563856311755471</v>
      </c>
      <c r="AH2382">
        <v>1.06</v>
      </c>
      <c r="AI2382">
        <f t="shared" si="1234"/>
        <v>2.0849315216822428</v>
      </c>
      <c r="AJ2382">
        <v>0.29022919121721902</v>
      </c>
      <c r="AK2382">
        <v>224.42</v>
      </c>
      <c r="AL2382">
        <f t="shared" si="1235"/>
        <v>1.2434389140271491</v>
      </c>
      <c r="AM2382">
        <v>1.24</v>
      </c>
      <c r="AN2382">
        <f t="shared" si="1236"/>
        <v>2.3619853228590606</v>
      </c>
      <c r="AO2382">
        <v>4.10325481599665E-2</v>
      </c>
      <c r="AP2382">
        <v>190.45</v>
      </c>
      <c r="AQ2382">
        <f t="shared" si="1237"/>
        <v>1.0552220888355341</v>
      </c>
      <c r="AR2382">
        <v>1.06</v>
      </c>
      <c r="AS2382">
        <f t="shared" si="1221"/>
        <v>2.0849315216822428</v>
      </c>
      <c r="AT2382">
        <v>0.25844229093460203</v>
      </c>
      <c r="AU2382">
        <v>25.84</v>
      </c>
      <c r="AV2382">
        <f t="shared" si="1238"/>
        <v>0.14317111459968601</v>
      </c>
      <c r="AW2382">
        <v>-6.98</v>
      </c>
      <c r="AX2382">
        <f t="shared" si="1239"/>
        <v>7.9215584358596023E-3</v>
      </c>
      <c r="AY2382" s="1">
        <v>1.02674437342936E-18</v>
      </c>
      <c r="AZ2382">
        <v>122.68</v>
      </c>
      <c r="BA2382">
        <f t="shared" si="1240"/>
        <v>0.67973035367993351</v>
      </c>
      <c r="BB2382">
        <v>-1.47</v>
      </c>
      <c r="BC2382">
        <f t="shared" si="1241"/>
        <v>0.36098229888062405</v>
      </c>
      <c r="BD2382">
        <v>8.0957735419654703E-2</v>
      </c>
      <c r="BE2382">
        <v>99.31</v>
      </c>
      <c r="BF2382">
        <f t="shared" si="1242"/>
        <v>0.5502447132699233</v>
      </c>
      <c r="BG2382">
        <v>-1.82</v>
      </c>
      <c r="BH2382">
        <f t="shared" si="1243"/>
        <v>0.28322097132394963</v>
      </c>
      <c r="BI2382" s="1">
        <v>2.6577542950584001E-6</v>
      </c>
      <c r="BJ2382">
        <v>267.7</v>
      </c>
      <c r="BK2382">
        <f t="shared" si="1244"/>
        <v>1.483239449626004</v>
      </c>
      <c r="BL2382">
        <v>1.48</v>
      </c>
      <c r="BM2382">
        <f t="shared" si="1245"/>
        <v>2.7894873327008112</v>
      </c>
      <c r="BN2382">
        <v>3.3075721603740998E-3</v>
      </c>
      <c r="BO2382">
        <v>171.98</v>
      </c>
      <c r="BP2382">
        <f t="shared" si="1246"/>
        <v>0.95288576969249228</v>
      </c>
      <c r="BQ2382">
        <v>-1.05</v>
      </c>
      <c r="BR2382">
        <f t="shared" si="1247"/>
        <v>0.48296816446242274</v>
      </c>
      <c r="BS2382">
        <v>0.90918596649749195</v>
      </c>
      <c r="BT2382">
        <v>149.62</v>
      </c>
      <c r="BU2382">
        <f t="shared" si="1248"/>
        <v>0.82899621387016342</v>
      </c>
      <c r="BV2382">
        <v>-1.21</v>
      </c>
      <c r="BW2382">
        <f t="shared" si="1249"/>
        <v>0.4322686156539326</v>
      </c>
      <c r="BX2382">
        <v>0.47145821075414501</v>
      </c>
      <c r="BY2382">
        <v>131.13</v>
      </c>
      <c r="BZ2382">
        <f t="shared" si="1250"/>
        <v>0.72654908117092987</v>
      </c>
      <c r="CA2382">
        <v>-1.38</v>
      </c>
      <c r="CB2382">
        <f t="shared" si="1251"/>
        <v>0.38421879532200315</v>
      </c>
      <c r="CC2382">
        <v>0.239116778594752</v>
      </c>
      <c r="CD2382">
        <v>229.48</v>
      </c>
      <c r="CE2382">
        <f t="shared" si="1252"/>
        <v>1.2714747437436511</v>
      </c>
      <c r="CF2382">
        <v>1.27</v>
      </c>
      <c r="CG2382">
        <f t="shared" si="1253"/>
        <v>2.4116156553815209</v>
      </c>
      <c r="CH2382">
        <v>1.5532040564659301E-3</v>
      </c>
      <c r="CI2382" t="s">
        <v>1442</v>
      </c>
      <c r="CJ2382">
        <v>170079017</v>
      </c>
      <c r="CK2382" t="s">
        <v>10</v>
      </c>
      <c r="CL2382" t="s">
        <v>49</v>
      </c>
      <c r="CM2382" t="s">
        <v>236</v>
      </c>
    </row>
    <row r="2383" spans="1:91">
      <c r="A2383" t="s">
        <v>5651</v>
      </c>
      <c r="B2383" t="s">
        <v>5652</v>
      </c>
      <c r="C2383">
        <v>22.9</v>
      </c>
      <c r="D2383">
        <v>46.76</v>
      </c>
      <c r="E2383">
        <v>27.78</v>
      </c>
      <c r="F2383">
        <f t="shared" si="1222"/>
        <v>32.479999999999997</v>
      </c>
      <c r="G2383">
        <v>16.27</v>
      </c>
      <c r="H2383">
        <v>-2</v>
      </c>
      <c r="I2383">
        <f t="shared" si="1223"/>
        <v>0.50092364532019706</v>
      </c>
      <c r="J2383" s="2">
        <f t="shared" si="1224"/>
        <v>0.25</v>
      </c>
      <c r="K2383">
        <v>0.15685289514779399</v>
      </c>
      <c r="L2383">
        <v>1.42</v>
      </c>
      <c r="M2383">
        <f t="shared" si="1225"/>
        <v>4.3719211822660101E-2</v>
      </c>
      <c r="N2383" t="s">
        <v>1771</v>
      </c>
      <c r="O2383" t="e">
        <f>POWER(2,N2383)</f>
        <v>#VALUE!</v>
      </c>
      <c r="P2383" s="1">
        <v>6.9540472112518203E-5</v>
      </c>
      <c r="Q2383">
        <v>52.42</v>
      </c>
      <c r="R2383">
        <f t="shared" si="1227"/>
        <v>1.6139162561576357</v>
      </c>
      <c r="S2383">
        <v>1.61</v>
      </c>
      <c r="T2383">
        <f t="shared" si="1228"/>
        <v>3.0525184179211182</v>
      </c>
      <c r="U2383">
        <v>4.1405543514248001E-3</v>
      </c>
      <c r="V2383">
        <v>36.119999999999997</v>
      </c>
      <c r="W2383">
        <f t="shared" si="1229"/>
        <v>1.1120689655172413</v>
      </c>
      <c r="X2383">
        <v>1.1100000000000001</v>
      </c>
      <c r="Y2383">
        <f t="shared" si="1230"/>
        <v>2.1584564730088545</v>
      </c>
      <c r="Z2383">
        <v>0.99527421150933804</v>
      </c>
      <c r="AA2383">
        <v>42.76</v>
      </c>
      <c r="AB2383">
        <f t="shared" si="1231"/>
        <v>1.3165024630541873</v>
      </c>
      <c r="AC2383">
        <v>1.32</v>
      </c>
      <c r="AD2383">
        <f t="shared" si="1232"/>
        <v>2.4966610978032238</v>
      </c>
      <c r="AE2383">
        <v>0.21207249180521101</v>
      </c>
      <c r="AF2383">
        <v>44.14</v>
      </c>
      <c r="AG2383">
        <f t="shared" si="1233"/>
        <v>1.3589901477832513</v>
      </c>
      <c r="AH2383">
        <v>1.36</v>
      </c>
      <c r="AI2383">
        <f t="shared" si="1234"/>
        <v>2.5668517951258085</v>
      </c>
      <c r="AJ2383">
        <v>0.13826150794654499</v>
      </c>
      <c r="AK2383">
        <v>11.31</v>
      </c>
      <c r="AL2383">
        <f t="shared" si="1235"/>
        <v>0.34821428571428575</v>
      </c>
      <c r="AM2383">
        <v>-2.87</v>
      </c>
      <c r="AN2383">
        <f t="shared" si="1236"/>
        <v>0.13678671265759246</v>
      </c>
      <c r="AO2383">
        <v>2.08369738878865E-3</v>
      </c>
      <c r="AP2383">
        <v>60.01</v>
      </c>
      <c r="AQ2383">
        <f t="shared" si="1237"/>
        <v>1.8475985221674878</v>
      </c>
      <c r="AR2383">
        <v>1.85</v>
      </c>
      <c r="AS2383">
        <f t="shared" si="1221"/>
        <v>3.6050018504433208</v>
      </c>
      <c r="AT2383">
        <v>5.4904405792985403E-2</v>
      </c>
      <c r="AU2383">
        <v>12.46</v>
      </c>
      <c r="AV2383">
        <f t="shared" si="1238"/>
        <v>0.38362068965517249</v>
      </c>
      <c r="AW2383">
        <v>-2.61</v>
      </c>
      <c r="AX2383">
        <f t="shared" si="1239"/>
        <v>0.16379917548229544</v>
      </c>
      <c r="AY2383">
        <v>5.1547315089566698E-2</v>
      </c>
      <c r="AZ2383">
        <v>8.4600000000000009</v>
      </c>
      <c r="BA2383">
        <f t="shared" si="1240"/>
        <v>0.26046798029556656</v>
      </c>
      <c r="BB2383">
        <v>-3.84</v>
      </c>
      <c r="BC2383">
        <f t="shared" si="1241"/>
        <v>6.9830446129513765E-2</v>
      </c>
      <c r="BD2383">
        <v>6.8569482974223703E-2</v>
      </c>
      <c r="BE2383">
        <v>25.9</v>
      </c>
      <c r="BF2383">
        <f t="shared" si="1242"/>
        <v>0.79741379310344829</v>
      </c>
      <c r="BG2383">
        <v>-1.25</v>
      </c>
      <c r="BH2383">
        <f t="shared" si="1243"/>
        <v>0.42044820762685731</v>
      </c>
      <c r="BI2383">
        <v>0.49290847698859602</v>
      </c>
      <c r="BJ2383">
        <v>39.83</v>
      </c>
      <c r="BK2383">
        <f t="shared" si="1244"/>
        <v>1.226293103448276</v>
      </c>
      <c r="BL2383">
        <v>1.23</v>
      </c>
      <c r="BM2383">
        <f t="shared" si="1245"/>
        <v>2.3456698984637572</v>
      </c>
      <c r="BN2383">
        <v>0.77229300879016904</v>
      </c>
      <c r="BO2383">
        <v>36.24</v>
      </c>
      <c r="BP2383">
        <f t="shared" si="1246"/>
        <v>1.1157635467980298</v>
      </c>
      <c r="BQ2383">
        <v>1.1200000000000001</v>
      </c>
      <c r="BR2383">
        <f t="shared" si="1247"/>
        <v>2.1734697250521164</v>
      </c>
      <c r="BS2383">
        <v>0.64620066598509096</v>
      </c>
      <c r="BT2383">
        <v>28.36</v>
      </c>
      <c r="BU2383">
        <f t="shared" si="1248"/>
        <v>0.87315270935960598</v>
      </c>
      <c r="BV2383">
        <v>-1.1499999999999999</v>
      </c>
      <c r="BW2383">
        <f t="shared" si="1249"/>
        <v>0.45062523130541521</v>
      </c>
      <c r="BX2383">
        <v>0.997483832001542</v>
      </c>
      <c r="BY2383">
        <v>35.17</v>
      </c>
      <c r="BZ2383">
        <f t="shared" si="1250"/>
        <v>1.0828201970443352</v>
      </c>
      <c r="CA2383">
        <v>1.08</v>
      </c>
      <c r="CB2383">
        <f t="shared" si="1251"/>
        <v>2.114036081122761</v>
      </c>
      <c r="CC2383">
        <v>0.34766987033815699</v>
      </c>
      <c r="CD2383">
        <v>20.66</v>
      </c>
      <c r="CE2383">
        <f t="shared" si="1252"/>
        <v>0.63608374384236455</v>
      </c>
      <c r="CF2383">
        <v>-1.57</v>
      </c>
      <c r="CG2383">
        <f t="shared" si="1253"/>
        <v>0.33680839421642256</v>
      </c>
      <c r="CH2383">
        <v>0.22997946714178399</v>
      </c>
      <c r="CI2383" t="s">
        <v>1223</v>
      </c>
      <c r="CJ2383">
        <v>170079018</v>
      </c>
      <c r="CK2383" t="s">
        <v>166</v>
      </c>
      <c r="CL2383" t="s">
        <v>34</v>
      </c>
      <c r="CM2383" t="s">
        <v>8</v>
      </c>
    </row>
    <row r="2384" spans="1:91">
      <c r="A2384" t="s">
        <v>3378</v>
      </c>
      <c r="C2384">
        <v>68.38</v>
      </c>
      <c r="D2384">
        <v>78.87</v>
      </c>
      <c r="E2384">
        <v>44.3</v>
      </c>
      <c r="F2384">
        <f t="shared" si="1222"/>
        <v>63.85</v>
      </c>
      <c r="G2384">
        <v>15.29</v>
      </c>
      <c r="H2384">
        <v>-4.18</v>
      </c>
      <c r="I2384">
        <f t="shared" si="1223"/>
        <v>0.23946750195771338</v>
      </c>
      <c r="J2384" s="2">
        <f t="shared" si="1224"/>
        <v>5.5168937268165935E-2</v>
      </c>
      <c r="K2384" s="1">
        <v>1.13168590573562E-5</v>
      </c>
      <c r="L2384">
        <v>22.25</v>
      </c>
      <c r="M2384">
        <f t="shared" si="1225"/>
        <v>0.34847298355520751</v>
      </c>
      <c r="N2384">
        <v>-2.87</v>
      </c>
      <c r="O2384">
        <f t="shared" si="1226"/>
        <v>0.13678671265759246</v>
      </c>
      <c r="P2384">
        <v>1.6852383392724501E-2</v>
      </c>
      <c r="Q2384">
        <v>70.27</v>
      </c>
      <c r="R2384">
        <f t="shared" si="1227"/>
        <v>1.1005481597494127</v>
      </c>
      <c r="S2384">
        <v>1.1000000000000001</v>
      </c>
      <c r="T2384">
        <f t="shared" si="1228"/>
        <v>2.1435469250725863</v>
      </c>
      <c r="U2384">
        <v>0.13883164769412801</v>
      </c>
      <c r="V2384">
        <v>77.13</v>
      </c>
      <c r="W2384">
        <f t="shared" si="1229"/>
        <v>1.207987470634299</v>
      </c>
      <c r="X2384">
        <v>1.21</v>
      </c>
      <c r="Y2384">
        <f t="shared" si="1230"/>
        <v>2.3133763678105748</v>
      </c>
      <c r="Z2384">
        <v>0.55772522668954205</v>
      </c>
      <c r="AA2384">
        <v>103.03</v>
      </c>
      <c r="AB2384">
        <f t="shared" si="1231"/>
        <v>1.6136256851996869</v>
      </c>
      <c r="AC2384">
        <v>1.61</v>
      </c>
      <c r="AD2384">
        <f t="shared" si="1232"/>
        <v>3.0525184179211182</v>
      </c>
      <c r="AE2384">
        <v>1.2771132686996999E-3</v>
      </c>
      <c r="AF2384">
        <v>130.47</v>
      </c>
      <c r="AG2384">
        <f t="shared" si="1233"/>
        <v>2.0433829287392324</v>
      </c>
      <c r="AH2384">
        <v>2.04</v>
      </c>
      <c r="AI2384">
        <f t="shared" si="1234"/>
        <v>4.1124553066242653</v>
      </c>
      <c r="AJ2384" s="1">
        <v>2.8967080626931797E-7</v>
      </c>
      <c r="AK2384">
        <v>115.6</v>
      </c>
      <c r="AL2384">
        <f t="shared" si="1235"/>
        <v>1.8104933437744712</v>
      </c>
      <c r="AM2384">
        <v>1.81</v>
      </c>
      <c r="AN2384">
        <f t="shared" si="1236"/>
        <v>3.5064228852641404</v>
      </c>
      <c r="AO2384">
        <v>1.92923521838109E-4</v>
      </c>
      <c r="AP2384">
        <v>54.54</v>
      </c>
      <c r="AQ2384">
        <f t="shared" si="1237"/>
        <v>0.85418950665622551</v>
      </c>
      <c r="AR2384">
        <v>-1.17</v>
      </c>
      <c r="AS2384">
        <f t="shared" si="1221"/>
        <v>0.44442134058328508</v>
      </c>
      <c r="AT2384">
        <v>8.3954553741137097E-2</v>
      </c>
      <c r="AU2384">
        <v>21.05</v>
      </c>
      <c r="AV2384">
        <f t="shared" si="1238"/>
        <v>0.32967893500391543</v>
      </c>
      <c r="AW2384">
        <v>-3.03</v>
      </c>
      <c r="AX2384">
        <f t="shared" si="1239"/>
        <v>0.1224275371983659</v>
      </c>
      <c r="AY2384">
        <v>9.0418249352881201E-4</v>
      </c>
      <c r="AZ2384">
        <v>8.3800000000000008</v>
      </c>
      <c r="BA2384">
        <f t="shared" si="1240"/>
        <v>0.13124510571652312</v>
      </c>
      <c r="BB2384">
        <v>-7.62</v>
      </c>
      <c r="BC2384">
        <f t="shared" si="1241"/>
        <v>5.0833666228200514E-3</v>
      </c>
      <c r="BD2384" s="1">
        <v>3.7451339711451397E-5</v>
      </c>
      <c r="BE2384">
        <v>15.98</v>
      </c>
      <c r="BF2384">
        <f t="shared" si="1242"/>
        <v>0.25027407987470635</v>
      </c>
      <c r="BG2384">
        <v>-4</v>
      </c>
      <c r="BH2384">
        <f t="shared" si="1243"/>
        <v>6.25E-2</v>
      </c>
      <c r="BI2384" s="1">
        <v>2.0601967751213701E-7</v>
      </c>
      <c r="BJ2384">
        <v>67.819999999999993</v>
      </c>
      <c r="BK2384">
        <f t="shared" si="1244"/>
        <v>1.0621769772905245</v>
      </c>
      <c r="BL2384">
        <v>1.06</v>
      </c>
      <c r="BM2384">
        <f t="shared" si="1245"/>
        <v>2.0849315216822428</v>
      </c>
      <c r="BN2384">
        <v>0.85330152282171501</v>
      </c>
      <c r="BO2384">
        <v>31.44</v>
      </c>
      <c r="BP2384">
        <f t="shared" si="1246"/>
        <v>0.49240407204385278</v>
      </c>
      <c r="BQ2384">
        <v>-2.0299999999999998</v>
      </c>
      <c r="BR2384">
        <f t="shared" si="1247"/>
        <v>0.24485507439673174</v>
      </c>
      <c r="BS2384">
        <v>2.1426446192567201E-3</v>
      </c>
      <c r="BT2384">
        <v>32.799999999999997</v>
      </c>
      <c r="BU2384">
        <f t="shared" si="1248"/>
        <v>0.51370399373531705</v>
      </c>
      <c r="BV2384">
        <v>-1.95</v>
      </c>
      <c r="BW2384">
        <f t="shared" si="1249"/>
        <v>0.2588162309603444</v>
      </c>
      <c r="BX2384">
        <v>1.04720086975512E-2</v>
      </c>
      <c r="BY2384">
        <v>38.64</v>
      </c>
      <c r="BZ2384">
        <f t="shared" si="1250"/>
        <v>0.60516836335160529</v>
      </c>
      <c r="CA2384">
        <v>-1.65</v>
      </c>
      <c r="CB2384">
        <f t="shared" si="1251"/>
        <v>0.31864015682981556</v>
      </c>
      <c r="CC2384">
        <v>0.13388685152837401</v>
      </c>
      <c r="CD2384">
        <v>39.83</v>
      </c>
      <c r="CE2384">
        <f t="shared" si="1252"/>
        <v>0.62380579483163656</v>
      </c>
      <c r="CF2384">
        <v>-1.6</v>
      </c>
      <c r="CG2384">
        <f t="shared" si="1253"/>
        <v>0.32987697769322361</v>
      </c>
      <c r="CH2384">
        <v>6.22597778394961E-2</v>
      </c>
      <c r="CI2384" t="s">
        <v>1443</v>
      </c>
      <c r="CJ2384">
        <v>170079019</v>
      </c>
      <c r="CK2384" t="s">
        <v>10</v>
      </c>
      <c r="CL2384" t="s">
        <v>55</v>
      </c>
      <c r="CM2384" t="s">
        <v>8</v>
      </c>
    </row>
    <row r="2385" spans="1:91">
      <c r="A2385" t="s">
        <v>5653</v>
      </c>
      <c r="B2385" t="s">
        <v>5654</v>
      </c>
      <c r="C2385">
        <v>85.4</v>
      </c>
      <c r="D2385">
        <v>103.02</v>
      </c>
      <c r="E2385">
        <v>85.65</v>
      </c>
      <c r="F2385">
        <f t="shared" si="1222"/>
        <v>91.356666666666683</v>
      </c>
      <c r="G2385">
        <v>52.95</v>
      </c>
      <c r="H2385">
        <v>-1.73</v>
      </c>
      <c r="I2385">
        <f t="shared" si="1223"/>
        <v>0.57959645346079458</v>
      </c>
      <c r="J2385" s="2">
        <f t="shared" si="1224"/>
        <v>0.30145195692269017</v>
      </c>
      <c r="K2385">
        <v>7.2165364607079396E-2</v>
      </c>
      <c r="L2385">
        <v>51.93</v>
      </c>
      <c r="M2385">
        <f t="shared" si="1225"/>
        <v>0.56843142262925517</v>
      </c>
      <c r="N2385">
        <v>-1.76</v>
      </c>
      <c r="O2385">
        <f t="shared" si="1226"/>
        <v>0.29524816535738263</v>
      </c>
      <c r="P2385">
        <v>0.55681864589558805</v>
      </c>
      <c r="Q2385">
        <v>68.709999999999994</v>
      </c>
      <c r="R2385">
        <f t="shared" si="1227"/>
        <v>0.75210712591673634</v>
      </c>
      <c r="S2385">
        <v>-1.33</v>
      </c>
      <c r="T2385">
        <f t="shared" si="1228"/>
        <v>0.39776824187745935</v>
      </c>
      <c r="U2385">
        <v>0.53920545482913795</v>
      </c>
      <c r="V2385">
        <v>103.51</v>
      </c>
      <c r="W2385">
        <f t="shared" si="1229"/>
        <v>1.1330317072280802</v>
      </c>
      <c r="X2385">
        <v>1.1299999999999999</v>
      </c>
      <c r="Y2385">
        <f t="shared" si="1230"/>
        <v>2.1885874025214789</v>
      </c>
      <c r="Z2385">
        <v>0.78585354376789296</v>
      </c>
      <c r="AA2385">
        <v>71.36</v>
      </c>
      <c r="AB2385">
        <f t="shared" si="1231"/>
        <v>0.78111431386142216</v>
      </c>
      <c r="AC2385">
        <v>-1.28</v>
      </c>
      <c r="AD2385">
        <f t="shared" si="1232"/>
        <v>0.41179550863378656</v>
      </c>
      <c r="AE2385">
        <v>0.21929559384550601</v>
      </c>
      <c r="AF2385">
        <v>73.67</v>
      </c>
      <c r="AG2385">
        <f t="shared" si="1233"/>
        <v>0.80639982486226136</v>
      </c>
      <c r="AH2385">
        <v>-1.24</v>
      </c>
      <c r="AI2385">
        <f t="shared" si="1234"/>
        <v>0.42337265618126363</v>
      </c>
      <c r="AJ2385">
        <v>0.36147241909836503</v>
      </c>
      <c r="AK2385">
        <v>64.959999999999994</v>
      </c>
      <c r="AL2385">
        <f t="shared" si="1235"/>
        <v>0.71105921844784159</v>
      </c>
      <c r="AM2385">
        <v>-1.41</v>
      </c>
      <c r="AN2385">
        <f t="shared" si="1236"/>
        <v>0.37631168685276684</v>
      </c>
      <c r="AO2385">
        <v>3.6776901326129097E-2</v>
      </c>
      <c r="AP2385">
        <v>91</v>
      </c>
      <c r="AQ2385">
        <f t="shared" si="1237"/>
        <v>0.99609588791184711</v>
      </c>
      <c r="AR2385">
        <v>-1</v>
      </c>
      <c r="AS2385">
        <f t="shared" si="1221"/>
        <v>0.5</v>
      </c>
      <c r="AT2385">
        <v>0.25191982819206499</v>
      </c>
      <c r="AU2385">
        <v>60.25</v>
      </c>
      <c r="AV2385">
        <f t="shared" si="1238"/>
        <v>0.65950304666690984</v>
      </c>
      <c r="AW2385">
        <v>-1.52</v>
      </c>
      <c r="AX2385">
        <f t="shared" si="1239"/>
        <v>0.3486859165876014</v>
      </c>
      <c r="AY2385">
        <v>0.43285314705613298</v>
      </c>
      <c r="AZ2385">
        <v>42.1</v>
      </c>
      <c r="BA2385">
        <f t="shared" si="1240"/>
        <v>0.46083117451745897</v>
      </c>
      <c r="BB2385">
        <v>-2.17</v>
      </c>
      <c r="BC2385">
        <f t="shared" si="1241"/>
        <v>0.2222106702916426</v>
      </c>
      <c r="BD2385">
        <v>0.38652894425523499</v>
      </c>
      <c r="BE2385">
        <v>44.95</v>
      </c>
      <c r="BF2385">
        <f t="shared" si="1242"/>
        <v>0.49202758419381903</v>
      </c>
      <c r="BG2385">
        <v>-2.0299999999999998</v>
      </c>
      <c r="BH2385">
        <f t="shared" si="1243"/>
        <v>0.24485507439673174</v>
      </c>
      <c r="BI2385">
        <v>1.3266087947380701E-4</v>
      </c>
      <c r="BJ2385">
        <v>93.06</v>
      </c>
      <c r="BK2385">
        <f t="shared" si="1244"/>
        <v>1.0186448717480934</v>
      </c>
      <c r="BL2385">
        <v>1.02</v>
      </c>
      <c r="BM2385">
        <f t="shared" si="1245"/>
        <v>2.0279189595800582</v>
      </c>
      <c r="BN2385">
        <v>0.59397533558440097</v>
      </c>
      <c r="BO2385">
        <v>91.57</v>
      </c>
      <c r="BP2385">
        <f t="shared" si="1246"/>
        <v>1.002335169847119</v>
      </c>
      <c r="BQ2385">
        <v>1</v>
      </c>
      <c r="BR2385">
        <f t="shared" si="1247"/>
        <v>2</v>
      </c>
      <c r="BS2385">
        <v>0.88292612903760903</v>
      </c>
      <c r="BT2385">
        <v>71.56</v>
      </c>
      <c r="BU2385">
        <f t="shared" si="1248"/>
        <v>0.78330353559309651</v>
      </c>
      <c r="BV2385">
        <v>-1.28</v>
      </c>
      <c r="BW2385">
        <f t="shared" si="1249"/>
        <v>0.41179550863378656</v>
      </c>
      <c r="BX2385">
        <v>0.40960385311679298</v>
      </c>
      <c r="BY2385">
        <v>84.52</v>
      </c>
      <c r="BZ2385">
        <f t="shared" si="1250"/>
        <v>0.92516510380559691</v>
      </c>
      <c r="CA2385">
        <v>-1.08</v>
      </c>
      <c r="CB2385">
        <f t="shared" si="1251"/>
        <v>0.47302882336279789</v>
      </c>
      <c r="CC2385">
        <v>0.55645292777621902</v>
      </c>
      <c r="CD2385">
        <v>141.6</v>
      </c>
      <c r="CE2385">
        <f t="shared" si="1252"/>
        <v>1.5499689860254675</v>
      </c>
      <c r="CF2385">
        <v>1.55</v>
      </c>
      <c r="CG2385">
        <f t="shared" si="1253"/>
        <v>2.9281713918912504</v>
      </c>
      <c r="CH2385">
        <v>1.3044303898454999E-4</v>
      </c>
      <c r="CI2385" t="s">
        <v>1444</v>
      </c>
      <c r="CJ2385">
        <v>170079020</v>
      </c>
      <c r="CK2385" t="s">
        <v>10</v>
      </c>
      <c r="CL2385" t="s">
        <v>31</v>
      </c>
      <c r="CM2385" t="s">
        <v>32</v>
      </c>
    </row>
    <row r="2386" spans="1:91">
      <c r="A2386" t="s">
        <v>3379</v>
      </c>
      <c r="C2386">
        <v>40.43</v>
      </c>
      <c r="D2386">
        <v>66.98</v>
      </c>
      <c r="E2386">
        <v>50.16</v>
      </c>
      <c r="F2386">
        <f t="shared" si="1222"/>
        <v>52.523333333333333</v>
      </c>
      <c r="G2386">
        <v>40.39</v>
      </c>
      <c r="H2386">
        <v>-1.3</v>
      </c>
      <c r="I2386">
        <f t="shared" si="1223"/>
        <v>0.76899155930697471</v>
      </c>
      <c r="J2386" s="2">
        <f t="shared" si="1224"/>
        <v>0.40612619817811774</v>
      </c>
      <c r="K2386">
        <v>0.92801711535500697</v>
      </c>
      <c r="L2386">
        <v>37</v>
      </c>
      <c r="M2386">
        <f t="shared" si="1225"/>
        <v>0.70444881639906076</v>
      </c>
      <c r="N2386">
        <v>-1.42</v>
      </c>
      <c r="O2386">
        <f t="shared" si="1226"/>
        <v>0.37371231215873468</v>
      </c>
      <c r="P2386">
        <v>0.72853214975467595</v>
      </c>
      <c r="Q2386">
        <v>32.76</v>
      </c>
      <c r="R2386">
        <f t="shared" si="1227"/>
        <v>0.62372278987116836</v>
      </c>
      <c r="S2386">
        <v>-1.6</v>
      </c>
      <c r="T2386">
        <f t="shared" si="1228"/>
        <v>0.32987697769322361</v>
      </c>
      <c r="U2386">
        <v>0.21735348345817601</v>
      </c>
      <c r="V2386">
        <v>72.17</v>
      </c>
      <c r="W2386">
        <f t="shared" si="1229"/>
        <v>1.3740559751221679</v>
      </c>
      <c r="X2386">
        <v>1.37</v>
      </c>
      <c r="Y2386">
        <f t="shared" si="1230"/>
        <v>2.5847056612749846</v>
      </c>
      <c r="Z2386">
        <v>0.211531432970226</v>
      </c>
      <c r="AA2386">
        <v>55.53</v>
      </c>
      <c r="AB2386">
        <f t="shared" si="1231"/>
        <v>1.0572443993145904</v>
      </c>
      <c r="AC2386">
        <v>1.06</v>
      </c>
      <c r="AD2386">
        <f t="shared" si="1232"/>
        <v>2.0849315216822428</v>
      </c>
      <c r="AE2386">
        <v>0.68439860401101704</v>
      </c>
      <c r="AF2386">
        <v>84.3</v>
      </c>
      <c r="AG2386">
        <f t="shared" si="1233"/>
        <v>1.6050009519578599</v>
      </c>
      <c r="AH2386">
        <v>1.61</v>
      </c>
      <c r="AI2386">
        <f t="shared" si="1234"/>
        <v>3.0525184179211182</v>
      </c>
      <c r="AJ2386">
        <v>2.8322014755873498E-3</v>
      </c>
      <c r="AK2386">
        <v>86.43</v>
      </c>
      <c r="AL2386">
        <f t="shared" si="1235"/>
        <v>1.645554356793806</v>
      </c>
      <c r="AM2386">
        <v>1.65</v>
      </c>
      <c r="AN2386">
        <f t="shared" si="1236"/>
        <v>3.1383363915870026</v>
      </c>
      <c r="AO2386">
        <v>6.1681982933061898E-3</v>
      </c>
      <c r="AP2386">
        <v>55.67</v>
      </c>
      <c r="AQ2386">
        <f t="shared" si="1237"/>
        <v>1.0599098813225869</v>
      </c>
      <c r="AR2386">
        <v>1.06</v>
      </c>
      <c r="AS2386">
        <f t="shared" si="1221"/>
        <v>2.0849315216822428</v>
      </c>
      <c r="AT2386">
        <v>0.60407576050030798</v>
      </c>
      <c r="AU2386">
        <v>72.459999999999994</v>
      </c>
      <c r="AV2386">
        <f t="shared" si="1238"/>
        <v>1.3795773307101604</v>
      </c>
      <c r="AW2386">
        <v>1.38</v>
      </c>
      <c r="AX2386">
        <f t="shared" si="1239"/>
        <v>2.6026837108838667</v>
      </c>
      <c r="AY2386">
        <v>1.1997670352817901E-3</v>
      </c>
      <c r="AZ2386">
        <v>47.99</v>
      </c>
      <c r="BA2386">
        <f t="shared" si="1240"/>
        <v>0.91368915402678175</v>
      </c>
      <c r="BB2386">
        <v>-1.0900000000000001</v>
      </c>
      <c r="BC2386">
        <f t="shared" si="1241"/>
        <v>0.46976137460700584</v>
      </c>
      <c r="BD2386">
        <v>1.3884689504901E-2</v>
      </c>
      <c r="BE2386">
        <v>98.92</v>
      </c>
      <c r="BF2386">
        <f t="shared" si="1242"/>
        <v>1.8833534302214889</v>
      </c>
      <c r="BG2386">
        <v>1.88</v>
      </c>
      <c r="BH2386">
        <f t="shared" si="1243"/>
        <v>3.6807506024994998</v>
      </c>
      <c r="BI2386">
        <v>1.6899452462410501E-4</v>
      </c>
      <c r="BJ2386">
        <v>67.61</v>
      </c>
      <c r="BK2386">
        <f t="shared" si="1244"/>
        <v>1.2872374182902837</v>
      </c>
      <c r="BL2386">
        <v>1.29</v>
      </c>
      <c r="BM2386">
        <f t="shared" si="1245"/>
        <v>2.4452805553841368</v>
      </c>
      <c r="BN2386">
        <v>0.48611089344262098</v>
      </c>
      <c r="BO2386">
        <v>96.91</v>
      </c>
      <c r="BP2386">
        <f t="shared" si="1246"/>
        <v>1.8450847242495398</v>
      </c>
      <c r="BQ2386">
        <v>1.85</v>
      </c>
      <c r="BR2386">
        <f t="shared" si="1247"/>
        <v>3.6050018504433208</v>
      </c>
      <c r="BS2386">
        <v>1.86972782282821E-4</v>
      </c>
      <c r="BT2386">
        <v>62.83</v>
      </c>
      <c r="BU2386">
        <f t="shared" si="1248"/>
        <v>1.196230246874405</v>
      </c>
      <c r="BV2386">
        <v>1.2</v>
      </c>
      <c r="BW2386">
        <f t="shared" si="1249"/>
        <v>2.2973967099940702</v>
      </c>
      <c r="BX2386">
        <v>0.15701947972385399</v>
      </c>
      <c r="BY2386">
        <v>48.36</v>
      </c>
      <c r="BZ2386">
        <f t="shared" si="1250"/>
        <v>0.92073364219077236</v>
      </c>
      <c r="CA2386">
        <v>-1.0900000000000001</v>
      </c>
      <c r="CB2386">
        <f t="shared" si="1251"/>
        <v>0.46976137460700584</v>
      </c>
      <c r="CC2386">
        <v>0.70460975448435803</v>
      </c>
      <c r="CD2386">
        <v>50.86</v>
      </c>
      <c r="CE2386">
        <f t="shared" si="1252"/>
        <v>0.96833153519070891</v>
      </c>
      <c r="CF2386">
        <v>-1.03</v>
      </c>
      <c r="CG2386">
        <f t="shared" si="1253"/>
        <v>0.48971014879346336</v>
      </c>
      <c r="CH2386">
        <v>0.89202877139510806</v>
      </c>
      <c r="CI2386" t="s">
        <v>11</v>
      </c>
      <c r="CJ2386">
        <v>170079021</v>
      </c>
      <c r="CK2386" t="s">
        <v>12</v>
      </c>
      <c r="CL2386" t="s">
        <v>34</v>
      </c>
      <c r="CM2386" t="s">
        <v>8</v>
      </c>
    </row>
    <row r="2387" spans="1:91">
      <c r="A2387" t="s">
        <v>3380</v>
      </c>
      <c r="C2387">
        <v>54.92</v>
      </c>
      <c r="D2387">
        <v>75.02</v>
      </c>
      <c r="E2387">
        <v>43.43</v>
      </c>
      <c r="F2387">
        <f t="shared" si="1222"/>
        <v>57.79</v>
      </c>
      <c r="G2387">
        <v>32.89</v>
      </c>
      <c r="H2387">
        <v>-1.76</v>
      </c>
      <c r="I2387">
        <f t="shared" si="1223"/>
        <v>0.56912960719847727</v>
      </c>
      <c r="J2387" s="2">
        <f t="shared" si="1224"/>
        <v>0.29524816535738263</v>
      </c>
      <c r="K2387">
        <v>0.14243143166515099</v>
      </c>
      <c r="L2387">
        <v>17</v>
      </c>
      <c r="M2387">
        <f t="shared" si="1225"/>
        <v>0.29416854127011594</v>
      </c>
      <c r="N2387">
        <v>-3.4</v>
      </c>
      <c r="O2387">
        <f t="shared" si="1226"/>
        <v>9.4732285406899902E-2</v>
      </c>
      <c r="P2387">
        <v>5.7163149501414101E-3</v>
      </c>
      <c r="Q2387">
        <v>33.03</v>
      </c>
      <c r="R2387">
        <f t="shared" si="1227"/>
        <v>0.57155217165599592</v>
      </c>
      <c r="S2387">
        <v>-1.75</v>
      </c>
      <c r="T2387">
        <f t="shared" si="1228"/>
        <v>0.29730177875068026</v>
      </c>
      <c r="U2387">
        <v>9.4655222776832804E-2</v>
      </c>
      <c r="V2387">
        <v>62.05</v>
      </c>
      <c r="W2387">
        <f t="shared" si="1229"/>
        <v>1.0737151756359231</v>
      </c>
      <c r="X2387">
        <v>1.07</v>
      </c>
      <c r="Y2387">
        <f t="shared" si="1230"/>
        <v>2.0994333672461347</v>
      </c>
      <c r="Z2387">
        <v>0.99999999998683198</v>
      </c>
      <c r="AA2387">
        <v>51.58</v>
      </c>
      <c r="AB2387">
        <f t="shared" si="1231"/>
        <v>0.89254196227721061</v>
      </c>
      <c r="AC2387">
        <v>-1.1200000000000001</v>
      </c>
      <c r="AD2387">
        <f t="shared" si="1232"/>
        <v>0.46009382531243748</v>
      </c>
      <c r="AE2387">
        <v>0.77644630058758701</v>
      </c>
      <c r="AF2387">
        <v>43.43</v>
      </c>
      <c r="AG2387">
        <f t="shared" si="1233"/>
        <v>0.7515141027859491</v>
      </c>
      <c r="AH2387">
        <v>-1.33</v>
      </c>
      <c r="AI2387">
        <f t="shared" si="1234"/>
        <v>0.39776824187745935</v>
      </c>
      <c r="AJ2387">
        <v>0.305238650578809</v>
      </c>
      <c r="AK2387">
        <v>92.93</v>
      </c>
      <c r="AL2387">
        <f t="shared" si="1235"/>
        <v>1.6080636788371692</v>
      </c>
      <c r="AM2387">
        <v>1.61</v>
      </c>
      <c r="AN2387">
        <f t="shared" si="1236"/>
        <v>3.0525184179211182</v>
      </c>
      <c r="AO2387">
        <v>6.4211778516987204E-3</v>
      </c>
      <c r="AP2387">
        <v>56.12</v>
      </c>
      <c r="AQ2387">
        <f t="shared" si="1237"/>
        <v>0.97110226682817091</v>
      </c>
      <c r="AR2387">
        <v>-1.03</v>
      </c>
      <c r="AS2387">
        <f t="shared" si="1221"/>
        <v>0.48971014879346336</v>
      </c>
      <c r="AT2387">
        <v>0.31436483640820001</v>
      </c>
      <c r="AU2387">
        <v>44.27</v>
      </c>
      <c r="AV2387">
        <f t="shared" si="1238"/>
        <v>0.76604948953106078</v>
      </c>
      <c r="AW2387">
        <v>-1.31</v>
      </c>
      <c r="AX2387">
        <f t="shared" si="1239"/>
        <v>0.40332087961106311</v>
      </c>
      <c r="AY2387">
        <v>0.99999999999989897</v>
      </c>
      <c r="AZ2387">
        <v>62.33</v>
      </c>
      <c r="BA2387">
        <f t="shared" si="1240"/>
        <v>1.0785603045509604</v>
      </c>
      <c r="BB2387">
        <v>1.08</v>
      </c>
      <c r="BC2387">
        <f t="shared" si="1241"/>
        <v>2.114036081122761</v>
      </c>
      <c r="BD2387">
        <v>2.5502661894534002E-4</v>
      </c>
      <c r="BE2387">
        <v>86.42</v>
      </c>
      <c r="BF2387">
        <f t="shared" si="1242"/>
        <v>1.4954144315625542</v>
      </c>
      <c r="BG2387">
        <v>1.5</v>
      </c>
      <c r="BH2387">
        <f t="shared" si="1243"/>
        <v>2.8284271247461898</v>
      </c>
      <c r="BI2387">
        <v>1.77342558455394E-2</v>
      </c>
      <c r="BJ2387">
        <v>100.52</v>
      </c>
      <c r="BK2387">
        <f t="shared" si="1244"/>
        <v>1.7394012804983561</v>
      </c>
      <c r="BL2387">
        <v>1.74</v>
      </c>
      <c r="BM2387">
        <f t="shared" si="1245"/>
        <v>3.340351677713477</v>
      </c>
      <c r="BN2387">
        <v>8.21294588798137E-3</v>
      </c>
      <c r="BO2387">
        <v>117.01</v>
      </c>
      <c r="BP2387">
        <f t="shared" si="1246"/>
        <v>2.0247447655303685</v>
      </c>
      <c r="BQ2387">
        <v>2.02</v>
      </c>
      <c r="BR2387">
        <f t="shared" si="1247"/>
        <v>4.0558379191601164</v>
      </c>
      <c r="BS2387" s="1">
        <v>4.1179340165205099E-6</v>
      </c>
      <c r="BT2387">
        <v>39.31</v>
      </c>
      <c r="BU2387">
        <f t="shared" si="1248"/>
        <v>0.68022149160754464</v>
      </c>
      <c r="BV2387">
        <v>-1.47</v>
      </c>
      <c r="BW2387">
        <f t="shared" si="1249"/>
        <v>0.36098229888062405</v>
      </c>
      <c r="BX2387">
        <v>0.202574986738393</v>
      </c>
      <c r="BY2387">
        <v>16.25</v>
      </c>
      <c r="BZ2387">
        <f t="shared" si="1250"/>
        <v>0.28119051739055201</v>
      </c>
      <c r="CA2387">
        <v>-3.56</v>
      </c>
      <c r="CB2387">
        <f t="shared" si="1251"/>
        <v>8.4787770465479487E-2</v>
      </c>
      <c r="CC2387" s="1">
        <v>7.3850876450986595E-5</v>
      </c>
      <c r="CD2387">
        <v>56.57</v>
      </c>
      <c r="CE2387">
        <f t="shared" si="1252"/>
        <v>0.97888908115590934</v>
      </c>
      <c r="CF2387">
        <v>-1.02</v>
      </c>
      <c r="CG2387">
        <f t="shared" si="1253"/>
        <v>0.4931163522466796</v>
      </c>
      <c r="CH2387">
        <v>0.83336947685568596</v>
      </c>
      <c r="CI2387" t="s">
        <v>1445</v>
      </c>
      <c r="CJ2387">
        <v>170079022</v>
      </c>
      <c r="CK2387" t="s">
        <v>44</v>
      </c>
      <c r="CL2387" t="s">
        <v>34</v>
      </c>
      <c r="CM2387" t="s">
        <v>8</v>
      </c>
    </row>
    <row r="2388" spans="1:91">
      <c r="A2388" t="s">
        <v>5655</v>
      </c>
      <c r="B2388" t="s">
        <v>5656</v>
      </c>
      <c r="C2388">
        <v>176.31</v>
      </c>
      <c r="D2388">
        <v>150.30000000000001</v>
      </c>
      <c r="E2388">
        <v>137.58000000000001</v>
      </c>
      <c r="F2388">
        <f t="shared" si="1222"/>
        <v>154.73000000000002</v>
      </c>
      <c r="G2388">
        <v>641.45000000000005</v>
      </c>
      <c r="H2388">
        <v>4.1500000000000004</v>
      </c>
      <c r="I2388">
        <f t="shared" si="1223"/>
        <v>4.1456084792864987</v>
      </c>
      <c r="J2388" s="2">
        <f t="shared" si="1224"/>
        <v>17.753111553085528</v>
      </c>
      <c r="K2388" s="1">
        <v>4.6966157764438204E-93</v>
      </c>
      <c r="L2388">
        <v>754.68</v>
      </c>
      <c r="M2388">
        <f t="shared" si="1225"/>
        <v>4.8773993407871767</v>
      </c>
      <c r="N2388">
        <v>4.88</v>
      </c>
      <c r="O2388">
        <f t="shared" si="1226"/>
        <v>29.446004819995999</v>
      </c>
      <c r="P2388" s="1">
        <v>1.04883343418478E-162</v>
      </c>
      <c r="Q2388">
        <v>103.47</v>
      </c>
      <c r="R2388">
        <f t="shared" si="1227"/>
        <v>0.66871324242228392</v>
      </c>
      <c r="S2388">
        <v>-1.5</v>
      </c>
      <c r="T2388">
        <f t="shared" si="1228"/>
        <v>0.35355339059327379</v>
      </c>
      <c r="U2388">
        <v>8.2197964076534402E-2</v>
      </c>
      <c r="V2388">
        <v>130.19999999999999</v>
      </c>
      <c r="W2388">
        <f t="shared" si="1229"/>
        <v>0.84146577909907561</v>
      </c>
      <c r="X2388">
        <v>-1.19</v>
      </c>
      <c r="Y2388">
        <f t="shared" si="1230"/>
        <v>0.43830286065801755</v>
      </c>
      <c r="Z2388">
        <v>4.2039367117226702E-2</v>
      </c>
      <c r="AA2388">
        <v>135.19999999999999</v>
      </c>
      <c r="AB2388">
        <f t="shared" si="1231"/>
        <v>0.87378013313513847</v>
      </c>
      <c r="AC2388">
        <v>-1.1399999999999999</v>
      </c>
      <c r="AD2388">
        <f t="shared" si="1232"/>
        <v>0.45375957765858044</v>
      </c>
      <c r="AE2388">
        <v>0.45956753479495899</v>
      </c>
      <c r="AF2388">
        <v>142.91999999999999</v>
      </c>
      <c r="AG2388">
        <f t="shared" si="1233"/>
        <v>0.92367349576681945</v>
      </c>
      <c r="AH2388">
        <v>-1.08</v>
      </c>
      <c r="AI2388">
        <f t="shared" si="1234"/>
        <v>0.47302882336279789</v>
      </c>
      <c r="AJ2388">
        <v>0.91497175878158898</v>
      </c>
      <c r="AK2388">
        <v>198.27</v>
      </c>
      <c r="AL2388">
        <f t="shared" si="1235"/>
        <v>1.281393394946035</v>
      </c>
      <c r="AM2388">
        <v>1.28</v>
      </c>
      <c r="AN2388">
        <f t="shared" si="1236"/>
        <v>2.4283897687900939</v>
      </c>
      <c r="AO2388">
        <v>2.93000317402447E-2</v>
      </c>
      <c r="AP2388">
        <v>176.36</v>
      </c>
      <c r="AQ2388">
        <f t="shared" si="1237"/>
        <v>1.1397918955600077</v>
      </c>
      <c r="AR2388">
        <v>1.1399999999999999</v>
      </c>
      <c r="AS2388">
        <f t="shared" si="1221"/>
        <v>2.2038102317532213</v>
      </c>
      <c r="AT2388">
        <v>0.71938176293097</v>
      </c>
      <c r="AU2388">
        <v>153.29</v>
      </c>
      <c r="AV2388">
        <f t="shared" si="1238"/>
        <v>0.99069346603761377</v>
      </c>
      <c r="AW2388">
        <v>-1.01</v>
      </c>
      <c r="AX2388">
        <f t="shared" si="1239"/>
        <v>0.49654624771851791</v>
      </c>
      <c r="AY2388">
        <v>2.38188174967328E-2</v>
      </c>
      <c r="AZ2388">
        <v>180.86</v>
      </c>
      <c r="BA2388">
        <f t="shared" si="1240"/>
        <v>1.1688748141924643</v>
      </c>
      <c r="BB2388">
        <v>1.17</v>
      </c>
      <c r="BC2388">
        <f t="shared" si="1241"/>
        <v>2.2501169693776188</v>
      </c>
      <c r="BD2388" s="1">
        <v>2.8961256379217999E-12</v>
      </c>
      <c r="BE2388">
        <v>169.69</v>
      </c>
      <c r="BF2388">
        <f t="shared" si="1242"/>
        <v>1.0966845472758997</v>
      </c>
      <c r="BG2388">
        <v>1.1000000000000001</v>
      </c>
      <c r="BH2388">
        <f t="shared" si="1243"/>
        <v>2.1435469250725863</v>
      </c>
      <c r="BI2388">
        <v>0.37865574700238702</v>
      </c>
      <c r="BJ2388">
        <v>184.59</v>
      </c>
      <c r="BK2388">
        <f t="shared" si="1244"/>
        <v>1.192981322303367</v>
      </c>
      <c r="BL2388">
        <v>1.19</v>
      </c>
      <c r="BM2388">
        <f t="shared" si="1245"/>
        <v>2.2815274317368472</v>
      </c>
      <c r="BN2388">
        <v>0.56467273311692101</v>
      </c>
      <c r="BO2388">
        <v>76.47</v>
      </c>
      <c r="BP2388">
        <f t="shared" si="1246"/>
        <v>0.4942157306275447</v>
      </c>
      <c r="BQ2388">
        <v>-2.02</v>
      </c>
      <c r="BR2388">
        <f t="shared" si="1247"/>
        <v>0.2465581761233398</v>
      </c>
      <c r="BS2388" s="1">
        <v>1.2293231194462601E-6</v>
      </c>
      <c r="BT2388">
        <v>139.36000000000001</v>
      </c>
      <c r="BU2388">
        <f t="shared" si="1248"/>
        <v>0.90066567569314293</v>
      </c>
      <c r="BV2388">
        <v>-1.1100000000000001</v>
      </c>
      <c r="BW2388">
        <f t="shared" si="1249"/>
        <v>0.4632940309451854</v>
      </c>
      <c r="BX2388">
        <v>0.99999999999935196</v>
      </c>
      <c r="BY2388">
        <v>92.44</v>
      </c>
      <c r="BZ2388">
        <f t="shared" si="1250"/>
        <v>0.59742777741872932</v>
      </c>
      <c r="CA2388">
        <v>-1.67</v>
      </c>
      <c r="CB2388">
        <f t="shared" si="1251"/>
        <v>0.31425334363045709</v>
      </c>
      <c r="CC2388">
        <v>1.19587197047484E-2</v>
      </c>
      <c r="CD2388">
        <v>94.45</v>
      </c>
      <c r="CE2388">
        <f t="shared" si="1252"/>
        <v>0.6104181477412266</v>
      </c>
      <c r="CF2388">
        <v>-1.64</v>
      </c>
      <c r="CG2388">
        <f t="shared" si="1253"/>
        <v>0.32085647439072607</v>
      </c>
      <c r="CH2388">
        <v>1.6821493194469699E-3</v>
      </c>
      <c r="CI2388" t="s">
        <v>1446</v>
      </c>
      <c r="CJ2388">
        <v>170079023</v>
      </c>
      <c r="CK2388" t="s">
        <v>20</v>
      </c>
      <c r="CL2388" t="s">
        <v>55</v>
      </c>
      <c r="CM2388" t="s">
        <v>8</v>
      </c>
    </row>
    <row r="2389" spans="1:91">
      <c r="A2389" t="s">
        <v>3381</v>
      </c>
      <c r="C2389">
        <v>564.72</v>
      </c>
      <c r="D2389">
        <v>351.75</v>
      </c>
      <c r="E2389">
        <v>296.73</v>
      </c>
      <c r="F2389">
        <f t="shared" si="1222"/>
        <v>404.40000000000003</v>
      </c>
      <c r="G2389">
        <v>874.14</v>
      </c>
      <c r="H2389">
        <v>2.16</v>
      </c>
      <c r="I2389">
        <f t="shared" si="1223"/>
        <v>2.1615727002967358</v>
      </c>
      <c r="J2389" s="2">
        <f t="shared" si="1224"/>
        <v>4.4691485522888801</v>
      </c>
      <c r="K2389" s="1">
        <v>4.3037566471276599E-66</v>
      </c>
      <c r="L2389">
        <v>2461.86</v>
      </c>
      <c r="M2389">
        <f t="shared" si="1225"/>
        <v>6.0876854599406522</v>
      </c>
      <c r="N2389">
        <v>6.09</v>
      </c>
      <c r="O2389">
        <f t="shared" si="1226"/>
        <v>68.119691677014984</v>
      </c>
      <c r="P2389">
        <v>0</v>
      </c>
      <c r="Q2389">
        <v>297.01</v>
      </c>
      <c r="R2389">
        <f t="shared" si="1227"/>
        <v>0.73444609297725016</v>
      </c>
      <c r="S2389">
        <v>-1.36</v>
      </c>
      <c r="T2389">
        <f t="shared" si="1228"/>
        <v>0.38958228983024989</v>
      </c>
      <c r="U2389">
        <v>8.50059644488243E-2</v>
      </c>
      <c r="V2389">
        <v>370.25</v>
      </c>
      <c r="W2389">
        <f t="shared" si="1229"/>
        <v>0.91555390702274964</v>
      </c>
      <c r="X2389">
        <v>-1.0900000000000001</v>
      </c>
      <c r="Y2389">
        <f t="shared" si="1230"/>
        <v>0.46976137460700584</v>
      </c>
      <c r="Z2389">
        <v>2.48080159936943E-2</v>
      </c>
      <c r="AA2389">
        <v>373.72</v>
      </c>
      <c r="AB2389">
        <f t="shared" si="1231"/>
        <v>0.92413452027695353</v>
      </c>
      <c r="AC2389">
        <v>-1.08</v>
      </c>
      <c r="AD2389">
        <f t="shared" si="1232"/>
        <v>0.47302882336279789</v>
      </c>
      <c r="AE2389">
        <v>0.62228282129714896</v>
      </c>
      <c r="AF2389">
        <v>358.38</v>
      </c>
      <c r="AG2389">
        <f t="shared" si="1233"/>
        <v>0.88620178041543018</v>
      </c>
      <c r="AH2389">
        <v>-1.1299999999999999</v>
      </c>
      <c r="AI2389">
        <f t="shared" si="1234"/>
        <v>0.4569157251147003</v>
      </c>
      <c r="AJ2389">
        <v>0.42463499936956101</v>
      </c>
      <c r="AK2389">
        <v>534.98</v>
      </c>
      <c r="AL2389">
        <f t="shared" si="1235"/>
        <v>1.3228981206726014</v>
      </c>
      <c r="AM2389">
        <v>1.32</v>
      </c>
      <c r="AN2389">
        <f t="shared" si="1236"/>
        <v>2.4966610978032238</v>
      </c>
      <c r="AO2389" s="1">
        <v>4.30695705892006E-5</v>
      </c>
      <c r="AP2389">
        <v>331.67</v>
      </c>
      <c r="AQ2389">
        <f t="shared" si="1237"/>
        <v>0.82015331355093968</v>
      </c>
      <c r="AR2389">
        <v>-1.22</v>
      </c>
      <c r="AS2389">
        <f t="shared" si="1221"/>
        <v>0.42928271821887687</v>
      </c>
      <c r="AT2389" s="1">
        <v>4.3613979909342397E-7</v>
      </c>
      <c r="AU2389">
        <v>370.65</v>
      </c>
      <c r="AV2389">
        <f t="shared" si="1238"/>
        <v>0.91654302670623133</v>
      </c>
      <c r="AW2389">
        <v>-1.0900000000000001</v>
      </c>
      <c r="AX2389">
        <f t="shared" si="1239"/>
        <v>0.46976137460700584</v>
      </c>
      <c r="AY2389">
        <v>1.0832041776587E-2</v>
      </c>
      <c r="AZ2389">
        <v>1043.74</v>
      </c>
      <c r="BA2389">
        <f t="shared" si="1240"/>
        <v>2.5809594460929772</v>
      </c>
      <c r="BB2389">
        <v>2.58</v>
      </c>
      <c r="BC2389">
        <f t="shared" si="1241"/>
        <v>5.9793969945397532</v>
      </c>
      <c r="BD2389" s="1">
        <v>8.8030157497034393E-186</v>
      </c>
      <c r="BE2389">
        <v>341.39</v>
      </c>
      <c r="BF2389">
        <f t="shared" si="1242"/>
        <v>0.84418892185954486</v>
      </c>
      <c r="BG2389">
        <v>-1.18</v>
      </c>
      <c r="BH2389">
        <f t="shared" si="1243"/>
        <v>0.44135149814532748</v>
      </c>
      <c r="BI2389">
        <v>3.4716435544801499E-2</v>
      </c>
      <c r="BJ2389">
        <v>551.62</v>
      </c>
      <c r="BK2389">
        <f t="shared" si="1244"/>
        <v>1.3640454995054401</v>
      </c>
      <c r="BL2389">
        <v>1.36</v>
      </c>
      <c r="BM2389">
        <f t="shared" si="1245"/>
        <v>2.5668517951258085</v>
      </c>
      <c r="BN2389">
        <v>2.1424109716522899E-3</v>
      </c>
      <c r="BO2389">
        <v>533.29999999999995</v>
      </c>
      <c r="BP2389">
        <f t="shared" si="1246"/>
        <v>1.3187438180019779</v>
      </c>
      <c r="BQ2389">
        <v>1.32</v>
      </c>
      <c r="BR2389">
        <f t="shared" si="1247"/>
        <v>2.4966610978032238</v>
      </c>
      <c r="BS2389" s="1">
        <v>3.41353306142286E-6</v>
      </c>
      <c r="BT2389">
        <v>231.61</v>
      </c>
      <c r="BU2389">
        <f t="shared" si="1248"/>
        <v>0.57272502472799203</v>
      </c>
      <c r="BV2389">
        <v>-1.75</v>
      </c>
      <c r="BW2389">
        <f t="shared" si="1249"/>
        <v>0.29730177875068026</v>
      </c>
      <c r="BX2389" s="1">
        <v>3.0761546175517299E-8</v>
      </c>
      <c r="BY2389">
        <v>211.63</v>
      </c>
      <c r="BZ2389">
        <f t="shared" si="1250"/>
        <v>0.52331849653808105</v>
      </c>
      <c r="CA2389">
        <v>-1.91</v>
      </c>
      <c r="CB2389">
        <f t="shared" si="1251"/>
        <v>0.26609254561333995</v>
      </c>
      <c r="CC2389" s="1">
        <v>2.9090741739410899E-8</v>
      </c>
      <c r="CD2389">
        <v>177.62</v>
      </c>
      <c r="CE2389">
        <f t="shared" si="1252"/>
        <v>0.43921859545004943</v>
      </c>
      <c r="CF2389">
        <v>-2.2799999999999998</v>
      </c>
      <c r="CG2389">
        <f t="shared" si="1253"/>
        <v>0.20589775431689331</v>
      </c>
      <c r="CH2389" s="1">
        <v>3.6340803881793499E-17</v>
      </c>
      <c r="CI2389" t="s">
        <v>11</v>
      </c>
      <c r="CJ2389">
        <v>170079024</v>
      </c>
      <c r="CK2389" t="s">
        <v>12</v>
      </c>
      <c r="CL2389" t="s">
        <v>55</v>
      </c>
      <c r="CM2389" t="s">
        <v>8</v>
      </c>
    </row>
    <row r="2390" spans="1:91">
      <c r="A2390" t="s">
        <v>5657</v>
      </c>
      <c r="B2390" t="s">
        <v>5658</v>
      </c>
      <c r="C2390">
        <v>276.32</v>
      </c>
      <c r="D2390">
        <v>426.75</v>
      </c>
      <c r="E2390">
        <v>309.86</v>
      </c>
      <c r="F2390">
        <f t="shared" si="1222"/>
        <v>337.64333333333332</v>
      </c>
      <c r="G2390">
        <v>320.2</v>
      </c>
      <c r="H2390">
        <v>-1.05</v>
      </c>
      <c r="I2390">
        <f t="shared" si="1223"/>
        <v>0.94833798979198958</v>
      </c>
      <c r="J2390" s="2">
        <f t="shared" si="1224"/>
        <v>0.48296816446242274</v>
      </c>
      <c r="K2390">
        <v>3.3325167521758001E-2</v>
      </c>
      <c r="L2390">
        <v>128.46</v>
      </c>
      <c r="M2390">
        <f t="shared" si="1225"/>
        <v>0.38046064387470019</v>
      </c>
      <c r="N2390">
        <v>-2.63</v>
      </c>
      <c r="O2390">
        <f t="shared" si="1226"/>
        <v>0.16154410382968654</v>
      </c>
      <c r="P2390" s="1">
        <v>5.4402360696787996E-7</v>
      </c>
      <c r="Q2390">
        <v>319.05</v>
      </c>
      <c r="R2390">
        <f t="shared" si="1227"/>
        <v>0.94493202886675298</v>
      </c>
      <c r="S2390">
        <v>-1.06</v>
      </c>
      <c r="T2390">
        <f t="shared" si="1228"/>
        <v>0.47963205966263217</v>
      </c>
      <c r="U2390">
        <v>0.141964264152524</v>
      </c>
      <c r="V2390">
        <v>355.24</v>
      </c>
      <c r="W2390">
        <f t="shared" si="1229"/>
        <v>1.0521161383313753</v>
      </c>
      <c r="X2390">
        <v>1.05</v>
      </c>
      <c r="Y2390">
        <f t="shared" si="1230"/>
        <v>2.0705298476827552</v>
      </c>
      <c r="Z2390">
        <v>0.77347256812282605</v>
      </c>
      <c r="AA2390">
        <v>434.45</v>
      </c>
      <c r="AB2390">
        <f t="shared" si="1231"/>
        <v>1.2867128034513737</v>
      </c>
      <c r="AC2390">
        <v>1.29</v>
      </c>
      <c r="AD2390">
        <f t="shared" si="1232"/>
        <v>2.4452805553841368</v>
      </c>
      <c r="AE2390" s="1">
        <v>5.8379782466047398E-5</v>
      </c>
      <c r="AF2390">
        <v>534.61</v>
      </c>
      <c r="AG2390">
        <f t="shared" si="1233"/>
        <v>1.5833571915137277</v>
      </c>
      <c r="AH2390">
        <v>1.58</v>
      </c>
      <c r="AI2390">
        <f t="shared" si="1234"/>
        <v>2.989698497269877</v>
      </c>
      <c r="AJ2390" s="1">
        <v>5.0415734764343202E-14</v>
      </c>
      <c r="AK2390">
        <v>517.71</v>
      </c>
      <c r="AL2390">
        <f t="shared" si="1235"/>
        <v>1.5333043744385102</v>
      </c>
      <c r="AM2390">
        <v>1.53</v>
      </c>
      <c r="AN2390">
        <f t="shared" si="1236"/>
        <v>2.8878583910449924</v>
      </c>
      <c r="AO2390" s="1">
        <v>2.0714443428161802E-9</v>
      </c>
      <c r="AP2390">
        <v>297.10000000000002</v>
      </c>
      <c r="AQ2390">
        <f t="shared" si="1237"/>
        <v>0.87992260077201789</v>
      </c>
      <c r="AR2390">
        <v>-1.1399999999999999</v>
      </c>
      <c r="AS2390">
        <f t="shared" si="1221"/>
        <v>0.45375957765858044</v>
      </c>
      <c r="AT2390">
        <v>1.4333263466812101E-4</v>
      </c>
      <c r="AU2390">
        <v>457.09</v>
      </c>
      <c r="AV2390">
        <f t="shared" si="1238"/>
        <v>1.3537658081012509</v>
      </c>
      <c r="AW2390">
        <v>1.35</v>
      </c>
      <c r="AX2390">
        <f t="shared" si="1239"/>
        <v>2.5491212546385245</v>
      </c>
      <c r="AY2390" s="1">
        <v>5.57376145956299E-16</v>
      </c>
      <c r="AZ2390">
        <v>204.85</v>
      </c>
      <c r="BA2390">
        <f t="shared" si="1240"/>
        <v>0.60670530046498772</v>
      </c>
      <c r="BB2390">
        <v>-1.65</v>
      </c>
      <c r="BC2390">
        <f t="shared" si="1241"/>
        <v>0.31864015682981556</v>
      </c>
      <c r="BD2390">
        <v>0.29244380407210102</v>
      </c>
      <c r="BE2390">
        <v>513.5</v>
      </c>
      <c r="BF2390">
        <f t="shared" si="1242"/>
        <v>1.5208355957469915</v>
      </c>
      <c r="BG2390">
        <v>1.52</v>
      </c>
      <c r="BH2390">
        <f t="shared" si="1243"/>
        <v>2.8679104960316546</v>
      </c>
      <c r="BI2390" s="1">
        <v>7.0140948064671495E-10</v>
      </c>
      <c r="BJ2390">
        <v>278.41000000000003</v>
      </c>
      <c r="BK2390">
        <f t="shared" si="1244"/>
        <v>0.82456833147404074</v>
      </c>
      <c r="BL2390">
        <v>-1.21</v>
      </c>
      <c r="BM2390">
        <f t="shared" si="1245"/>
        <v>0.4322686156539326</v>
      </c>
      <c r="BN2390">
        <v>2.2576345037511199E-4</v>
      </c>
      <c r="BO2390">
        <v>504.66</v>
      </c>
      <c r="BP2390">
        <f t="shared" si="1246"/>
        <v>1.4946541221999547</v>
      </c>
      <c r="BQ2390">
        <v>1.49</v>
      </c>
      <c r="BR2390">
        <f t="shared" si="1247"/>
        <v>2.8088897514759941</v>
      </c>
      <c r="BS2390" s="1">
        <v>7.09309824415346E-10</v>
      </c>
      <c r="BT2390">
        <v>291.95999999999998</v>
      </c>
      <c r="BU2390">
        <f t="shared" si="1248"/>
        <v>0.86469943628878598</v>
      </c>
      <c r="BV2390">
        <v>-1.1599999999999999</v>
      </c>
      <c r="BW2390">
        <f t="shared" si="1249"/>
        <v>0.44751253546398628</v>
      </c>
      <c r="BX2390">
        <v>0.61370978723096703</v>
      </c>
      <c r="BY2390">
        <v>416.48</v>
      </c>
      <c r="BZ2390">
        <f t="shared" si="1250"/>
        <v>1.23349096186311</v>
      </c>
      <c r="CA2390">
        <v>1.23</v>
      </c>
      <c r="CB2390">
        <f t="shared" si="1251"/>
        <v>2.3456698984637572</v>
      </c>
      <c r="CC2390" s="1">
        <v>1.1981509958851601E-7</v>
      </c>
      <c r="CD2390">
        <v>358.37</v>
      </c>
      <c r="CE2390">
        <f t="shared" si="1252"/>
        <v>1.0613862754583239</v>
      </c>
      <c r="CF2390">
        <v>1.06</v>
      </c>
      <c r="CG2390">
        <f t="shared" si="1253"/>
        <v>2.0849315216822428</v>
      </c>
      <c r="CH2390">
        <v>7.5019416492716207E-2</v>
      </c>
      <c r="CI2390" t="s">
        <v>1447</v>
      </c>
      <c r="CJ2390">
        <v>170079025</v>
      </c>
      <c r="CK2390" t="s">
        <v>38</v>
      </c>
      <c r="CL2390" t="s">
        <v>113</v>
      </c>
      <c r="CM2390" t="s">
        <v>242</v>
      </c>
    </row>
    <row r="2391" spans="1:91">
      <c r="A2391" t="s">
        <v>5659</v>
      </c>
      <c r="B2391" t="s">
        <v>5660</v>
      </c>
      <c r="C2391">
        <v>99.55</v>
      </c>
      <c r="D2391">
        <v>65.78</v>
      </c>
      <c r="E2391">
        <v>59.59</v>
      </c>
      <c r="F2391">
        <f t="shared" si="1222"/>
        <v>74.973333333333329</v>
      </c>
      <c r="G2391">
        <v>56.25</v>
      </c>
      <c r="H2391">
        <v>-1.33</v>
      </c>
      <c r="I2391">
        <f t="shared" si="1223"/>
        <v>0.75026676151520544</v>
      </c>
      <c r="J2391" s="2">
        <f t="shared" si="1224"/>
        <v>0.39776824187745935</v>
      </c>
      <c r="K2391">
        <v>0.77709771580182396</v>
      </c>
      <c r="L2391">
        <v>47.52</v>
      </c>
      <c r="M2391">
        <f t="shared" si="1225"/>
        <v>0.63382536012804558</v>
      </c>
      <c r="N2391">
        <v>-1.58</v>
      </c>
      <c r="O2391">
        <f t="shared" si="1226"/>
        <v>0.33448188869652801</v>
      </c>
      <c r="P2391">
        <v>0.99999999997692901</v>
      </c>
      <c r="Q2391">
        <v>58.15</v>
      </c>
      <c r="R2391">
        <f t="shared" si="1227"/>
        <v>0.77560910545971906</v>
      </c>
      <c r="S2391">
        <v>-1.29</v>
      </c>
      <c r="T2391">
        <f t="shared" si="1228"/>
        <v>0.4089510292788906</v>
      </c>
      <c r="U2391">
        <v>0.71150073191128704</v>
      </c>
      <c r="V2391">
        <v>108.51</v>
      </c>
      <c r="W2391">
        <f t="shared" si="1229"/>
        <v>1.4473146007469324</v>
      </c>
      <c r="X2391">
        <v>1.45</v>
      </c>
      <c r="Y2391">
        <f t="shared" si="1230"/>
        <v>2.7320805135087909</v>
      </c>
      <c r="Z2391">
        <v>5.8474357856576203E-2</v>
      </c>
      <c r="AA2391">
        <v>75.37</v>
      </c>
      <c r="AB2391">
        <f t="shared" si="1231"/>
        <v>1.0052907700515741</v>
      </c>
      <c r="AC2391">
        <v>1.01</v>
      </c>
      <c r="AD2391">
        <f t="shared" si="1232"/>
        <v>2.0139111001134378</v>
      </c>
      <c r="AE2391">
        <v>0.83962856332232505</v>
      </c>
      <c r="AF2391">
        <v>99.75</v>
      </c>
      <c r="AG2391">
        <f t="shared" si="1233"/>
        <v>1.3304730570869643</v>
      </c>
      <c r="AH2391">
        <v>1.33</v>
      </c>
      <c r="AI2391">
        <f t="shared" si="1234"/>
        <v>2.5140267490436567</v>
      </c>
      <c r="AJ2391">
        <v>2.7916708928043901E-2</v>
      </c>
      <c r="AK2391">
        <v>82.84</v>
      </c>
      <c r="AL2391">
        <f t="shared" si="1235"/>
        <v>1.1049261959807932</v>
      </c>
      <c r="AM2391">
        <v>1.1000000000000001</v>
      </c>
      <c r="AN2391">
        <f t="shared" si="1236"/>
        <v>2.1435469250725863</v>
      </c>
      <c r="AO2391">
        <v>0.62408490673419703</v>
      </c>
      <c r="AP2391">
        <v>66.260000000000005</v>
      </c>
      <c r="AQ2391">
        <f t="shared" si="1237"/>
        <v>0.88378089987551145</v>
      </c>
      <c r="AR2391">
        <v>-1.1299999999999999</v>
      </c>
      <c r="AS2391">
        <f t="shared" si="1221"/>
        <v>0.4569157251147003</v>
      </c>
      <c r="AT2391">
        <v>8.8861223244258103E-2</v>
      </c>
      <c r="AU2391">
        <v>84.18</v>
      </c>
      <c r="AV2391">
        <f t="shared" si="1238"/>
        <v>1.1227992174995556</v>
      </c>
      <c r="AW2391">
        <v>1.1200000000000001</v>
      </c>
      <c r="AX2391">
        <f t="shared" si="1239"/>
        <v>2.1734697250521164</v>
      </c>
      <c r="AY2391">
        <v>1.7209260507170601E-2</v>
      </c>
      <c r="AZ2391">
        <v>43.24</v>
      </c>
      <c r="BA2391">
        <f t="shared" si="1240"/>
        <v>0.57673839587408859</v>
      </c>
      <c r="BB2391">
        <v>-1.73</v>
      </c>
      <c r="BC2391">
        <f t="shared" si="1241"/>
        <v>0.30145195692269017</v>
      </c>
      <c r="BD2391">
        <v>0.88265760897428303</v>
      </c>
      <c r="BE2391">
        <v>70.23</v>
      </c>
      <c r="BF2391">
        <f t="shared" si="1242"/>
        <v>0.93673306064378459</v>
      </c>
      <c r="BG2391">
        <v>-1.07</v>
      </c>
      <c r="BH2391">
        <f t="shared" si="1243"/>
        <v>0.47631899902196867</v>
      </c>
      <c r="BI2391">
        <v>0.81033176539641105</v>
      </c>
      <c r="BJ2391">
        <v>95.4</v>
      </c>
      <c r="BK2391">
        <f t="shared" si="1244"/>
        <v>1.2724524275297886</v>
      </c>
      <c r="BL2391">
        <v>1.27</v>
      </c>
      <c r="BM2391">
        <f t="shared" si="1245"/>
        <v>2.4116156553815209</v>
      </c>
      <c r="BN2391">
        <v>0.43123956210118303</v>
      </c>
      <c r="BO2391">
        <v>99.8</v>
      </c>
      <c r="BP2391">
        <f t="shared" si="1246"/>
        <v>1.3311399608749779</v>
      </c>
      <c r="BQ2391">
        <v>1.33</v>
      </c>
      <c r="BR2391">
        <f t="shared" si="1247"/>
        <v>2.5140267490436567</v>
      </c>
      <c r="BS2391">
        <v>4.50797530124976E-2</v>
      </c>
      <c r="BT2391">
        <v>78.44</v>
      </c>
      <c r="BU2391">
        <f t="shared" si="1248"/>
        <v>1.0462386626356037</v>
      </c>
      <c r="BV2391">
        <v>1.05</v>
      </c>
      <c r="BW2391">
        <f t="shared" si="1249"/>
        <v>2.0705298476827552</v>
      </c>
      <c r="BX2391">
        <v>0.40613780681338901</v>
      </c>
      <c r="BY2391">
        <v>65.8</v>
      </c>
      <c r="BZ2391">
        <f t="shared" si="1250"/>
        <v>0.87764538502578693</v>
      </c>
      <c r="CA2391">
        <v>-1.1399999999999999</v>
      </c>
      <c r="CB2391">
        <f t="shared" si="1251"/>
        <v>0.45375957765858044</v>
      </c>
      <c r="CC2391">
        <v>0.844187926088379</v>
      </c>
      <c r="CD2391">
        <v>52.29</v>
      </c>
      <c r="CE2391">
        <f t="shared" si="1252"/>
        <v>0.69744798150453502</v>
      </c>
      <c r="CF2391">
        <v>-1.43</v>
      </c>
      <c r="CG2391">
        <f t="shared" si="1253"/>
        <v>0.37113089265726229</v>
      </c>
      <c r="CH2391">
        <v>0.13826837984246701</v>
      </c>
      <c r="CI2391" t="s">
        <v>1448</v>
      </c>
      <c r="CJ2391">
        <v>170079026</v>
      </c>
      <c r="CK2391" t="s">
        <v>46</v>
      </c>
      <c r="CL2391" t="s">
        <v>17</v>
      </c>
      <c r="CM2391" t="s">
        <v>112</v>
      </c>
    </row>
    <row r="2392" spans="1:91">
      <c r="A2392" t="s">
        <v>3382</v>
      </c>
      <c r="C2392">
        <v>44.26</v>
      </c>
      <c r="D2392">
        <v>74.010000000000005</v>
      </c>
      <c r="E2392">
        <v>58.23</v>
      </c>
      <c r="F2392">
        <f t="shared" si="1222"/>
        <v>58.833333333333336</v>
      </c>
      <c r="G2392">
        <v>32.28</v>
      </c>
      <c r="H2392">
        <v>-1.82</v>
      </c>
      <c r="I2392">
        <f t="shared" si="1223"/>
        <v>0.54866855524079317</v>
      </c>
      <c r="J2392" s="2">
        <f t="shared" si="1224"/>
        <v>0.28322097132394963</v>
      </c>
      <c r="K2392">
        <v>0.102625548808207</v>
      </c>
      <c r="L2392">
        <v>8.08</v>
      </c>
      <c r="M2392">
        <f t="shared" si="1225"/>
        <v>0.13733711048158639</v>
      </c>
      <c r="N2392">
        <v>-7.28</v>
      </c>
      <c r="O2392">
        <f t="shared" si="1226"/>
        <v>6.4343048224029149E-3</v>
      </c>
      <c r="P2392" s="1">
        <v>1.14528659546369E-5</v>
      </c>
      <c r="Q2392">
        <v>24.31</v>
      </c>
      <c r="R2392">
        <f t="shared" si="1227"/>
        <v>0.41320113314447587</v>
      </c>
      <c r="S2392">
        <v>-2.42</v>
      </c>
      <c r="T2392">
        <f t="shared" si="1228"/>
        <v>0.18685615607936734</v>
      </c>
      <c r="U2392">
        <v>3.79407271556019E-3</v>
      </c>
      <c r="V2392">
        <v>63.01</v>
      </c>
      <c r="W2392">
        <f t="shared" si="1229"/>
        <v>1.0709915014164306</v>
      </c>
      <c r="X2392">
        <v>1.07</v>
      </c>
      <c r="Y2392">
        <f t="shared" si="1230"/>
        <v>2.0994333672461347</v>
      </c>
      <c r="Z2392">
        <v>0.99999999998961597</v>
      </c>
      <c r="AA2392">
        <v>46.87</v>
      </c>
      <c r="AB2392">
        <f t="shared" si="1231"/>
        <v>0.79665722379603388</v>
      </c>
      <c r="AC2392">
        <v>-1.26</v>
      </c>
      <c r="AD2392">
        <f t="shared" si="1232"/>
        <v>0.41754395971418473</v>
      </c>
      <c r="AE2392">
        <v>0.39223346882879501</v>
      </c>
      <c r="AF2392">
        <v>38.93</v>
      </c>
      <c r="AG2392">
        <f t="shared" si="1233"/>
        <v>0.66169971671388095</v>
      </c>
      <c r="AH2392">
        <v>-1.51</v>
      </c>
      <c r="AI2392">
        <f t="shared" si="1234"/>
        <v>0.35111121893449931</v>
      </c>
      <c r="AJ2392">
        <v>0.10644479981734301</v>
      </c>
      <c r="AK2392">
        <v>59.87</v>
      </c>
      <c r="AL2392">
        <f t="shared" si="1235"/>
        <v>1.0176203966005666</v>
      </c>
      <c r="AM2392">
        <v>1.02</v>
      </c>
      <c r="AN2392">
        <f t="shared" si="1236"/>
        <v>2.0279189595800582</v>
      </c>
      <c r="AO2392">
        <v>0.99999999999271705</v>
      </c>
      <c r="AP2392">
        <v>43.74</v>
      </c>
      <c r="AQ2392">
        <f t="shared" si="1237"/>
        <v>0.74345609065155804</v>
      </c>
      <c r="AR2392">
        <v>-1.35</v>
      </c>
      <c r="AS2392">
        <f t="shared" si="1221"/>
        <v>0.39229204894837533</v>
      </c>
      <c r="AT2392">
        <v>2.1928570671729299E-2</v>
      </c>
      <c r="AU2392">
        <v>22.81</v>
      </c>
      <c r="AV2392">
        <f t="shared" si="1238"/>
        <v>0.38770538243626057</v>
      </c>
      <c r="AW2392">
        <v>-2.58</v>
      </c>
      <c r="AX2392">
        <f t="shared" si="1239"/>
        <v>0.16724094434826403</v>
      </c>
      <c r="AY2392">
        <v>7.4433136123589899E-3</v>
      </c>
      <c r="AZ2392">
        <v>42.46</v>
      </c>
      <c r="BA2392">
        <f t="shared" si="1240"/>
        <v>0.721699716713881</v>
      </c>
      <c r="BB2392">
        <v>-1.39</v>
      </c>
      <c r="BC2392">
        <f t="shared" si="1241"/>
        <v>0.38156480224013983</v>
      </c>
      <c r="BD2392">
        <v>0.21314792288036899</v>
      </c>
      <c r="BE2392">
        <v>78.31</v>
      </c>
      <c r="BF2392">
        <f t="shared" si="1242"/>
        <v>1.3310481586402265</v>
      </c>
      <c r="BG2392">
        <v>1.33</v>
      </c>
      <c r="BH2392">
        <f t="shared" si="1243"/>
        <v>2.5140267490436567</v>
      </c>
      <c r="BI2392">
        <v>9.9649513698127398E-2</v>
      </c>
      <c r="BJ2392">
        <v>57.7</v>
      </c>
      <c r="BK2392">
        <f t="shared" si="1244"/>
        <v>0.9807365439093485</v>
      </c>
      <c r="BL2392">
        <v>-1.02</v>
      </c>
      <c r="BM2392">
        <f t="shared" si="1245"/>
        <v>0.4931163522466796</v>
      </c>
      <c r="BN2392">
        <v>0.552458051074326</v>
      </c>
      <c r="BO2392">
        <v>71.13</v>
      </c>
      <c r="BP2392">
        <f t="shared" si="1246"/>
        <v>1.2090084985835692</v>
      </c>
      <c r="BQ2392">
        <v>1.21</v>
      </c>
      <c r="BR2392">
        <f t="shared" si="1247"/>
        <v>2.3133763678105748</v>
      </c>
      <c r="BS2392">
        <v>0.244123332617429</v>
      </c>
      <c r="BT2392">
        <v>48.23</v>
      </c>
      <c r="BU2392">
        <f t="shared" si="1248"/>
        <v>0.81977337110481574</v>
      </c>
      <c r="BV2392">
        <v>-1.22</v>
      </c>
      <c r="BW2392">
        <f t="shared" si="1249"/>
        <v>0.42928271821887687</v>
      </c>
      <c r="BX2392">
        <v>0.68775422779464501</v>
      </c>
      <c r="BY2392">
        <v>35.89</v>
      </c>
      <c r="BZ2392">
        <f t="shared" si="1250"/>
        <v>0.61002832861189804</v>
      </c>
      <c r="CA2392">
        <v>-1.64</v>
      </c>
      <c r="CB2392">
        <f t="shared" si="1251"/>
        <v>0.32085647439072607</v>
      </c>
      <c r="CC2392">
        <v>0.16266192265987001</v>
      </c>
      <c r="CD2392">
        <v>31.23</v>
      </c>
      <c r="CE2392">
        <f t="shared" si="1252"/>
        <v>0.53082152974504249</v>
      </c>
      <c r="CF2392">
        <v>-1.88</v>
      </c>
      <c r="CG2392">
        <f t="shared" si="1253"/>
        <v>0.27168371563151456</v>
      </c>
      <c r="CH2392">
        <v>1.49285224799704E-2</v>
      </c>
      <c r="CI2392" t="s">
        <v>881</v>
      </c>
      <c r="CJ2392">
        <v>170079027</v>
      </c>
      <c r="CK2392" t="s">
        <v>52</v>
      </c>
      <c r="CL2392" t="s">
        <v>49</v>
      </c>
      <c r="CM2392" t="s">
        <v>293</v>
      </c>
    </row>
    <row r="2393" spans="1:91">
      <c r="A2393" t="s">
        <v>3383</v>
      </c>
      <c r="C2393">
        <v>68.39</v>
      </c>
      <c r="D2393">
        <v>74.44</v>
      </c>
      <c r="E2393">
        <v>70.260000000000005</v>
      </c>
      <c r="F2393">
        <f t="shared" si="1222"/>
        <v>71.029999999999987</v>
      </c>
      <c r="G2393">
        <v>47.81</v>
      </c>
      <c r="H2393">
        <v>-1.49</v>
      </c>
      <c r="I2393">
        <f t="shared" si="1223"/>
        <v>0.67309587498240198</v>
      </c>
      <c r="J2393" s="2">
        <f t="shared" si="1224"/>
        <v>0.35601254889926798</v>
      </c>
      <c r="K2393">
        <v>0.401427137516713</v>
      </c>
      <c r="L2393">
        <v>46.06</v>
      </c>
      <c r="M2393">
        <f t="shared" si="1225"/>
        <v>0.64845839786005932</v>
      </c>
      <c r="N2393">
        <v>-1.54</v>
      </c>
      <c r="O2393">
        <f t="shared" si="1226"/>
        <v>0.34388545453493591</v>
      </c>
      <c r="P2393">
        <v>0.99999999998392797</v>
      </c>
      <c r="Q2393">
        <v>56.02</v>
      </c>
      <c r="R2393">
        <f t="shared" si="1227"/>
        <v>0.7886808390820782</v>
      </c>
      <c r="S2393">
        <v>-1.27</v>
      </c>
      <c r="T2393">
        <f t="shared" si="1228"/>
        <v>0.41465977290722084</v>
      </c>
      <c r="U2393">
        <v>0.791504751081747</v>
      </c>
      <c r="V2393">
        <v>97.99</v>
      </c>
      <c r="W2393">
        <f t="shared" si="1229"/>
        <v>1.3795579332676335</v>
      </c>
      <c r="X2393">
        <v>1.38</v>
      </c>
      <c r="Y2393">
        <f t="shared" si="1230"/>
        <v>2.6026837108838667</v>
      </c>
      <c r="Z2393">
        <v>0.13183023404382299</v>
      </c>
      <c r="AA2393">
        <v>67.02</v>
      </c>
      <c r="AB2393">
        <f t="shared" si="1231"/>
        <v>0.94354498099394635</v>
      </c>
      <c r="AC2393">
        <v>-1.06</v>
      </c>
      <c r="AD2393">
        <f t="shared" si="1232"/>
        <v>0.47963205966263217</v>
      </c>
      <c r="AE2393">
        <v>0.98769454022555303</v>
      </c>
      <c r="AF2393">
        <v>37.47</v>
      </c>
      <c r="AG2393">
        <f t="shared" si="1233"/>
        <v>0.5275235815852457</v>
      </c>
      <c r="AH2393">
        <v>-1.9</v>
      </c>
      <c r="AI2393">
        <f t="shared" si="1234"/>
        <v>0.26794336563407328</v>
      </c>
      <c r="AJ2393">
        <v>4.9026408318440396E-3</v>
      </c>
      <c r="AK2393">
        <v>75.37</v>
      </c>
      <c r="AL2393">
        <f t="shared" si="1235"/>
        <v>1.06110094326341</v>
      </c>
      <c r="AM2393">
        <v>1.06</v>
      </c>
      <c r="AN2393">
        <f t="shared" si="1236"/>
        <v>2.0849315216822428</v>
      </c>
      <c r="AO2393">
        <v>0.82484964016250295</v>
      </c>
      <c r="AP2393">
        <v>60.47</v>
      </c>
      <c r="AQ2393">
        <f t="shared" si="1237"/>
        <v>0.85133042376460666</v>
      </c>
      <c r="AR2393">
        <v>-1.17</v>
      </c>
      <c r="AS2393">
        <f t="shared" si="1221"/>
        <v>0.44442134058328508</v>
      </c>
      <c r="AT2393">
        <v>6.4278877660687794E-2</v>
      </c>
      <c r="AU2393">
        <v>72.08</v>
      </c>
      <c r="AV2393">
        <f t="shared" si="1238"/>
        <v>1.0147824862734058</v>
      </c>
      <c r="AW2393">
        <v>1.01</v>
      </c>
      <c r="AX2393">
        <f t="shared" si="1239"/>
        <v>2.0139111001134378</v>
      </c>
      <c r="AY2393">
        <v>0.100946620277958</v>
      </c>
      <c r="AZ2393">
        <v>53.96</v>
      </c>
      <c r="BA2393">
        <f t="shared" si="1240"/>
        <v>0.75967900886949191</v>
      </c>
      <c r="BB2393">
        <v>-1.32</v>
      </c>
      <c r="BC2393">
        <f t="shared" si="1241"/>
        <v>0.40053493879481106</v>
      </c>
      <c r="BD2393">
        <v>8.9620221853665194E-2</v>
      </c>
      <c r="BE2393">
        <v>164.39</v>
      </c>
      <c r="BF2393">
        <f t="shared" si="1242"/>
        <v>2.3143742080810927</v>
      </c>
      <c r="BG2393">
        <v>2.31</v>
      </c>
      <c r="BH2393">
        <f t="shared" si="1243"/>
        <v>4.9588307997559467</v>
      </c>
      <c r="BI2393" s="1">
        <v>9.9817324188954898E-10</v>
      </c>
      <c r="BJ2393">
        <v>67.62</v>
      </c>
      <c r="BK2393">
        <f t="shared" si="1244"/>
        <v>0.95199211600732114</v>
      </c>
      <c r="BL2393">
        <v>-1.05</v>
      </c>
      <c r="BM2393">
        <f t="shared" si="1245"/>
        <v>0.48296816446242274</v>
      </c>
      <c r="BN2393">
        <v>0.40099667378126502</v>
      </c>
      <c r="BO2393">
        <v>132.72999999999999</v>
      </c>
      <c r="BP2393">
        <f t="shared" si="1246"/>
        <v>1.8686470505420247</v>
      </c>
      <c r="BQ2393">
        <v>1.87</v>
      </c>
      <c r="BR2393">
        <f t="shared" si="1247"/>
        <v>3.6553258009176024</v>
      </c>
      <c r="BS2393" s="1">
        <v>7.8150945706458892E-6</v>
      </c>
      <c r="BT2393">
        <v>83.34</v>
      </c>
      <c r="BU2393">
        <f t="shared" si="1248"/>
        <v>1.1733070533577363</v>
      </c>
      <c r="BV2393">
        <v>1.17</v>
      </c>
      <c r="BW2393">
        <f t="shared" si="1249"/>
        <v>2.2501169693776188</v>
      </c>
      <c r="BX2393">
        <v>0.122464784947203</v>
      </c>
      <c r="BY2393">
        <v>45.47</v>
      </c>
      <c r="BZ2393">
        <f t="shared" si="1250"/>
        <v>0.64015204843024087</v>
      </c>
      <c r="CA2393">
        <v>-1.56</v>
      </c>
      <c r="CB2393">
        <f t="shared" si="1251"/>
        <v>0.339151081861918</v>
      </c>
      <c r="CC2393">
        <v>0.18588694825683699</v>
      </c>
      <c r="CD2393">
        <v>48.57</v>
      </c>
      <c r="CE2393">
        <f t="shared" si="1252"/>
        <v>0.68379557933267643</v>
      </c>
      <c r="CF2393">
        <v>-1.46</v>
      </c>
      <c r="CG2393">
        <f t="shared" si="1253"/>
        <v>0.36349312933007766</v>
      </c>
      <c r="CH2393">
        <v>0.124476600653683</v>
      </c>
      <c r="CI2393" t="s">
        <v>1449</v>
      </c>
      <c r="CJ2393">
        <v>170079028</v>
      </c>
      <c r="CK2393" t="s">
        <v>46</v>
      </c>
      <c r="CL2393" t="s">
        <v>91</v>
      </c>
      <c r="CM2393" t="s">
        <v>92</v>
      </c>
    </row>
    <row r="2394" spans="1:91">
      <c r="A2394" t="s">
        <v>3384</v>
      </c>
      <c r="C2394">
        <v>24.09</v>
      </c>
      <c r="D2394">
        <v>13.81</v>
      </c>
      <c r="E2394">
        <v>22.61</v>
      </c>
      <c r="F2394">
        <f t="shared" si="1222"/>
        <v>20.169999999999998</v>
      </c>
      <c r="G2394">
        <v>13.66</v>
      </c>
      <c r="H2394">
        <v>-1.48</v>
      </c>
      <c r="I2394">
        <f t="shared" si="1223"/>
        <v>0.67724343083787808</v>
      </c>
      <c r="J2394" s="2">
        <f t="shared" si="1224"/>
        <v>0.35848881200395682</v>
      </c>
      <c r="K2394">
        <v>0.75912828728405002</v>
      </c>
      <c r="L2394">
        <v>15.94</v>
      </c>
      <c r="M2394">
        <f t="shared" si="1225"/>
        <v>0.79028259791769961</v>
      </c>
      <c r="N2394">
        <v>-1.27</v>
      </c>
      <c r="O2394">
        <f t="shared" si="1226"/>
        <v>0.41465977290722084</v>
      </c>
      <c r="P2394">
        <v>0.64190574565398495</v>
      </c>
      <c r="Q2394">
        <v>5.33</v>
      </c>
      <c r="R2394">
        <f t="shared" si="1227"/>
        <v>0.26425384234010912</v>
      </c>
      <c r="S2394">
        <v>-3.78</v>
      </c>
      <c r="T2394">
        <f t="shared" si="1228"/>
        <v>7.2795849154278502E-2</v>
      </c>
      <c r="U2394">
        <v>2.0853488057607599E-2</v>
      </c>
      <c r="V2394">
        <v>10.37</v>
      </c>
      <c r="W2394">
        <f t="shared" si="1229"/>
        <v>0.51412989588497771</v>
      </c>
      <c r="X2394">
        <v>-1.95</v>
      </c>
      <c r="Y2394">
        <f t="shared" si="1230"/>
        <v>0.2588162309603444</v>
      </c>
      <c r="Z2394">
        <v>7.1480552248625595E-2</v>
      </c>
      <c r="AA2394">
        <v>22.33</v>
      </c>
      <c r="AB2394">
        <f t="shared" si="1231"/>
        <v>1.1070897372335151</v>
      </c>
      <c r="AC2394">
        <v>1.1100000000000001</v>
      </c>
      <c r="AD2394">
        <f t="shared" si="1232"/>
        <v>2.1584564730088545</v>
      </c>
      <c r="AE2394">
        <v>0.75535009597774705</v>
      </c>
      <c r="AF2394">
        <v>16.47</v>
      </c>
      <c r="AG2394">
        <f t="shared" si="1233"/>
        <v>0.81655924640555277</v>
      </c>
      <c r="AH2394">
        <v>-1.22</v>
      </c>
      <c r="AI2394">
        <f t="shared" si="1234"/>
        <v>0.42928271821887687</v>
      </c>
      <c r="AJ2394">
        <v>0.791949518452992</v>
      </c>
      <c r="AK2394">
        <v>14.07</v>
      </c>
      <c r="AL2394">
        <f t="shared" si="1235"/>
        <v>0.69757064947942493</v>
      </c>
      <c r="AM2394">
        <v>-1.43</v>
      </c>
      <c r="AN2394">
        <f t="shared" si="1236"/>
        <v>0.37113089265726229</v>
      </c>
      <c r="AO2394">
        <v>0.369151032830764</v>
      </c>
      <c r="AP2394">
        <v>3.2</v>
      </c>
      <c r="AQ2394">
        <f t="shared" si="1237"/>
        <v>0.15865146256817059</v>
      </c>
      <c r="AR2394">
        <v>-6.3</v>
      </c>
      <c r="AS2394">
        <f t="shared" si="1221"/>
        <v>1.2691443693066184E-2</v>
      </c>
      <c r="AT2394">
        <v>1.8143212257878399E-4</v>
      </c>
      <c r="AU2394">
        <v>22.16</v>
      </c>
      <c r="AV2394">
        <f t="shared" si="1238"/>
        <v>1.0986613782845811</v>
      </c>
      <c r="AW2394">
        <v>1.1000000000000001</v>
      </c>
      <c r="AX2394">
        <f t="shared" si="1239"/>
        <v>2.1435469250725863</v>
      </c>
      <c r="AY2394">
        <v>0.296788712935385</v>
      </c>
      <c r="AZ2394">
        <v>16.22</v>
      </c>
      <c r="BA2394">
        <f t="shared" si="1240"/>
        <v>0.80416460089241448</v>
      </c>
      <c r="BB2394">
        <v>-1.24</v>
      </c>
      <c r="BC2394">
        <f t="shared" si="1241"/>
        <v>0.42337265618126363</v>
      </c>
      <c r="BD2394">
        <v>0.33219114031756197</v>
      </c>
      <c r="BE2394">
        <v>20.61</v>
      </c>
      <c r="BF2394">
        <f t="shared" si="1242"/>
        <v>1.0218145761031234</v>
      </c>
      <c r="BG2394">
        <v>1.02</v>
      </c>
      <c r="BH2394">
        <f t="shared" si="1243"/>
        <v>2.0279189595800582</v>
      </c>
      <c r="BI2394">
        <v>0.99999999997261602</v>
      </c>
      <c r="BJ2394">
        <v>14.86</v>
      </c>
      <c r="BK2394">
        <f t="shared" si="1244"/>
        <v>0.73673772930094206</v>
      </c>
      <c r="BL2394">
        <v>-1.36</v>
      </c>
      <c r="BM2394">
        <f t="shared" si="1245"/>
        <v>0.38958228983024989</v>
      </c>
      <c r="BN2394">
        <v>0.29446468397381598</v>
      </c>
      <c r="BO2394">
        <v>23.92</v>
      </c>
      <c r="BP2394">
        <f t="shared" si="1246"/>
        <v>1.185919682697075</v>
      </c>
      <c r="BQ2394">
        <v>1.19</v>
      </c>
      <c r="BR2394">
        <f t="shared" si="1247"/>
        <v>2.2815274317368472</v>
      </c>
      <c r="BS2394">
        <v>0.60642685505287997</v>
      </c>
      <c r="BT2394">
        <v>10.58</v>
      </c>
      <c r="BU2394">
        <f t="shared" si="1248"/>
        <v>0.52454139811601397</v>
      </c>
      <c r="BV2394">
        <v>-1.91</v>
      </c>
      <c r="BW2394">
        <f t="shared" si="1249"/>
        <v>0.26609254561333995</v>
      </c>
      <c r="BX2394">
        <v>0.204587276035685</v>
      </c>
      <c r="BY2394">
        <v>7.87</v>
      </c>
      <c r="BZ2394">
        <f t="shared" si="1250"/>
        <v>0.39018344075359451</v>
      </c>
      <c r="CA2394">
        <v>-2.56</v>
      </c>
      <c r="CB2394">
        <f t="shared" si="1251"/>
        <v>0.16957554093095897</v>
      </c>
      <c r="CC2394">
        <v>9.4789723919908794E-2</v>
      </c>
      <c r="CD2394">
        <v>3.43</v>
      </c>
      <c r="CE2394">
        <f t="shared" si="1252"/>
        <v>0.17005453644025784</v>
      </c>
      <c r="CF2394">
        <v>-5.88</v>
      </c>
      <c r="CG2394">
        <f t="shared" si="1253"/>
        <v>1.698023222696966E-2</v>
      </c>
      <c r="CH2394">
        <v>2.2688234109029901E-3</v>
      </c>
      <c r="CI2394" t="s">
        <v>362</v>
      </c>
      <c r="CJ2394">
        <v>170079029</v>
      </c>
      <c r="CK2394" t="s">
        <v>46</v>
      </c>
      <c r="CL2394" t="s">
        <v>17</v>
      </c>
      <c r="CM2394" t="s">
        <v>39</v>
      </c>
    </row>
    <row r="2395" spans="1:91">
      <c r="A2395" t="s">
        <v>5661</v>
      </c>
      <c r="B2395" t="s">
        <v>5662</v>
      </c>
      <c r="C2395">
        <v>198.88</v>
      </c>
      <c r="D2395">
        <v>283.77999999999997</v>
      </c>
      <c r="E2395">
        <v>208.21</v>
      </c>
      <c r="F2395">
        <f t="shared" si="1222"/>
        <v>230.29</v>
      </c>
      <c r="G2395">
        <v>346.49</v>
      </c>
      <c r="H2395">
        <v>1.5</v>
      </c>
      <c r="I2395">
        <f t="shared" si="1223"/>
        <v>1.5045811802509881</v>
      </c>
      <c r="J2395" s="2">
        <f t="shared" si="1224"/>
        <v>2.8284271247461898</v>
      </c>
      <c r="K2395" s="1">
        <v>6.5105099610750494E-14</v>
      </c>
      <c r="L2395">
        <v>188.71</v>
      </c>
      <c r="M2395">
        <f t="shared" si="1225"/>
        <v>0.81944504754874292</v>
      </c>
      <c r="N2395">
        <v>-1.22</v>
      </c>
      <c r="O2395">
        <f t="shared" si="1226"/>
        <v>0.42928271821887687</v>
      </c>
      <c r="P2395">
        <v>1.2728652307868901E-2</v>
      </c>
      <c r="Q2395">
        <v>217.38</v>
      </c>
      <c r="R2395">
        <f t="shared" si="1227"/>
        <v>0.94394024925094444</v>
      </c>
      <c r="S2395">
        <v>-1.06</v>
      </c>
      <c r="T2395">
        <f t="shared" si="1228"/>
        <v>0.47963205966263217</v>
      </c>
      <c r="U2395">
        <v>0.23560172952286301</v>
      </c>
      <c r="V2395">
        <v>287.10000000000002</v>
      </c>
      <c r="W2395">
        <f t="shared" si="1229"/>
        <v>1.2466889574015374</v>
      </c>
      <c r="X2395">
        <v>1.25</v>
      </c>
      <c r="Y2395">
        <f t="shared" si="1230"/>
        <v>2.3784142300054421</v>
      </c>
      <c r="Z2395">
        <v>0.110518801740925</v>
      </c>
      <c r="AA2395">
        <v>169.2</v>
      </c>
      <c r="AB2395">
        <f t="shared" si="1231"/>
        <v>0.73472578053758297</v>
      </c>
      <c r="AC2395">
        <v>-1.36</v>
      </c>
      <c r="AD2395">
        <f t="shared" si="1232"/>
        <v>0.38958228983024989</v>
      </c>
      <c r="AE2395">
        <v>9.3845322034429406E-3</v>
      </c>
      <c r="AF2395">
        <v>132.08000000000001</v>
      </c>
      <c r="AG2395">
        <f t="shared" si="1233"/>
        <v>0.57353771331799042</v>
      </c>
      <c r="AH2395">
        <v>-1.74</v>
      </c>
      <c r="AI2395">
        <f t="shared" si="1234"/>
        <v>0.2993696761547322</v>
      </c>
      <c r="AJ2395" s="1">
        <v>5.7438666527405202E-6</v>
      </c>
      <c r="AK2395">
        <v>252.89</v>
      </c>
      <c r="AL2395">
        <f t="shared" si="1235"/>
        <v>1.0981371314429631</v>
      </c>
      <c r="AM2395">
        <v>1.1000000000000001</v>
      </c>
      <c r="AN2395">
        <f t="shared" si="1236"/>
        <v>2.1435469250725863</v>
      </c>
      <c r="AO2395">
        <v>0.37705375742583802</v>
      </c>
      <c r="AP2395">
        <v>263.87</v>
      </c>
      <c r="AQ2395">
        <f t="shared" si="1237"/>
        <v>1.1458161448608277</v>
      </c>
      <c r="AR2395">
        <v>1.1499999999999999</v>
      </c>
      <c r="AS2395">
        <f t="shared" si="1221"/>
        <v>2.2191389441356897</v>
      </c>
      <c r="AT2395">
        <v>0.687217876150373</v>
      </c>
      <c r="AU2395">
        <v>408.63</v>
      </c>
      <c r="AV2395">
        <f t="shared" si="1238"/>
        <v>1.7744148682096488</v>
      </c>
      <c r="AW2395">
        <v>1.77</v>
      </c>
      <c r="AX2395">
        <f t="shared" si="1239"/>
        <v>3.4105395670718268</v>
      </c>
      <c r="AY2395" s="1">
        <v>5.63382162762043E-26</v>
      </c>
      <c r="AZ2395">
        <v>212.47</v>
      </c>
      <c r="BA2395">
        <f t="shared" si="1240"/>
        <v>0.92261930609231846</v>
      </c>
      <c r="BB2395">
        <v>-1.08</v>
      </c>
      <c r="BC2395">
        <f t="shared" si="1241"/>
        <v>0.47302882336279789</v>
      </c>
      <c r="BD2395" s="1">
        <v>5.34321960291497E-8</v>
      </c>
      <c r="BE2395">
        <v>324.52999999999997</v>
      </c>
      <c r="BF2395">
        <f t="shared" si="1242"/>
        <v>1.4092231534152591</v>
      </c>
      <c r="BG2395">
        <v>1.41</v>
      </c>
      <c r="BH2395">
        <f t="shared" si="1243"/>
        <v>2.6573716281930229</v>
      </c>
      <c r="BI2395" s="1">
        <v>4.1885497956728399E-5</v>
      </c>
      <c r="BJ2395">
        <v>277.26</v>
      </c>
      <c r="BK2395">
        <f t="shared" si="1244"/>
        <v>1.2039602240653089</v>
      </c>
      <c r="BL2395">
        <v>1.2</v>
      </c>
      <c r="BM2395">
        <f t="shared" si="1245"/>
        <v>2.2973967099940702</v>
      </c>
      <c r="BN2395">
        <v>0.40713429136753498</v>
      </c>
      <c r="BO2395">
        <v>330.99</v>
      </c>
      <c r="BP2395">
        <f t="shared" si="1246"/>
        <v>1.437274740544531</v>
      </c>
      <c r="BQ2395">
        <v>1.44</v>
      </c>
      <c r="BR2395">
        <f t="shared" si="1247"/>
        <v>2.7132086548953436</v>
      </c>
      <c r="BS2395" s="1">
        <v>4.8813113151537397E-6</v>
      </c>
      <c r="BT2395">
        <v>221.33</v>
      </c>
      <c r="BU2395">
        <f t="shared" si="1248"/>
        <v>0.96109253549871909</v>
      </c>
      <c r="BV2395">
        <v>-1.04</v>
      </c>
      <c r="BW2395">
        <f t="shared" si="1249"/>
        <v>0.48632747370614277</v>
      </c>
      <c r="BX2395">
        <v>0.53958602432453395</v>
      </c>
      <c r="BY2395">
        <v>193.28</v>
      </c>
      <c r="BZ2395">
        <f t="shared" si="1250"/>
        <v>0.83928959138477577</v>
      </c>
      <c r="CA2395">
        <v>-1.19</v>
      </c>
      <c r="CB2395">
        <f t="shared" si="1251"/>
        <v>0.43830286065801755</v>
      </c>
      <c r="CC2395">
        <v>0.99999999999992395</v>
      </c>
      <c r="CD2395">
        <v>264.95999999999998</v>
      </c>
      <c r="CE2395">
        <f t="shared" si="1252"/>
        <v>1.1505493073950237</v>
      </c>
      <c r="CF2395">
        <v>1.1499999999999999</v>
      </c>
      <c r="CG2395">
        <f t="shared" si="1253"/>
        <v>2.2191389441356897</v>
      </c>
      <c r="CH2395">
        <v>1.70962706233715E-2</v>
      </c>
      <c r="CI2395" t="s">
        <v>1450</v>
      </c>
      <c r="CJ2395">
        <v>170079030</v>
      </c>
      <c r="CK2395" t="s">
        <v>46</v>
      </c>
      <c r="CL2395" t="s">
        <v>34</v>
      </c>
      <c r="CM2395" t="s">
        <v>8</v>
      </c>
    </row>
    <row r="2396" spans="1:91">
      <c r="A2396" t="s">
        <v>3385</v>
      </c>
      <c r="C2396">
        <v>21.77</v>
      </c>
      <c r="D2396">
        <v>21.81</v>
      </c>
      <c r="E2396">
        <v>17.13</v>
      </c>
      <c r="F2396">
        <f t="shared" si="1222"/>
        <v>20.236666666666665</v>
      </c>
      <c r="G2396">
        <v>26.9</v>
      </c>
      <c r="H2396">
        <v>1.33</v>
      </c>
      <c r="I2396">
        <f t="shared" si="1223"/>
        <v>1.3292703014330425</v>
      </c>
      <c r="J2396" s="2">
        <f t="shared" si="1224"/>
        <v>2.5140267490436567</v>
      </c>
      <c r="K2396">
        <v>0.111233227773592</v>
      </c>
      <c r="L2396">
        <v>5.07</v>
      </c>
      <c r="M2396">
        <f t="shared" si="1225"/>
        <v>0.25053533190578164</v>
      </c>
      <c r="N2396">
        <v>-3.99</v>
      </c>
      <c r="O2396">
        <f t="shared" si="1226"/>
        <v>6.2934721878544916E-2</v>
      </c>
      <c r="P2396">
        <v>7.9906678208631093E-2</v>
      </c>
      <c r="Q2396">
        <v>2.42</v>
      </c>
      <c r="R2396">
        <f t="shared" si="1227"/>
        <v>0.11958491187613245</v>
      </c>
      <c r="S2396">
        <v>-8.36</v>
      </c>
      <c r="T2396">
        <f t="shared" si="1228"/>
        <v>3.0436116392988286E-3</v>
      </c>
      <c r="U2396">
        <v>1.7385973990549899E-3</v>
      </c>
      <c r="V2396">
        <v>16.97</v>
      </c>
      <c r="W2396">
        <f t="shared" si="1229"/>
        <v>0.8385768407181684</v>
      </c>
      <c r="X2396">
        <v>-1.19</v>
      </c>
      <c r="Y2396">
        <f t="shared" si="1230"/>
        <v>0.43830286065801755</v>
      </c>
      <c r="Z2396">
        <v>0.54653455138757001</v>
      </c>
      <c r="AA2396">
        <v>13.05</v>
      </c>
      <c r="AB2396">
        <f t="shared" si="1231"/>
        <v>0.64486904957997049</v>
      </c>
      <c r="AC2396">
        <v>-1.55</v>
      </c>
      <c r="AD2396">
        <f t="shared" si="1232"/>
        <v>0.34151006418859892</v>
      </c>
      <c r="AE2396">
        <v>0.339670043426754</v>
      </c>
      <c r="AF2396">
        <v>24.95</v>
      </c>
      <c r="AG2396">
        <f t="shared" si="1233"/>
        <v>1.2329105583923572</v>
      </c>
      <c r="AH2396">
        <v>1.23</v>
      </c>
      <c r="AI2396">
        <f t="shared" si="1234"/>
        <v>2.3456698984637572</v>
      </c>
      <c r="AJ2396">
        <v>0.45036572493398802</v>
      </c>
      <c r="AK2396">
        <v>26.87</v>
      </c>
      <c r="AL2396">
        <f t="shared" si="1235"/>
        <v>1.3277878438478012</v>
      </c>
      <c r="AM2396">
        <v>1.33</v>
      </c>
      <c r="AN2396">
        <f t="shared" si="1236"/>
        <v>2.5140267490436567</v>
      </c>
      <c r="AO2396">
        <v>0.42997976643028901</v>
      </c>
      <c r="AP2396">
        <v>26.17</v>
      </c>
      <c r="AQ2396">
        <f t="shared" si="1237"/>
        <v>1.2931971668588373</v>
      </c>
      <c r="AR2396">
        <v>1.29</v>
      </c>
      <c r="AS2396">
        <f t="shared" si="1221"/>
        <v>2.4452805553841368</v>
      </c>
      <c r="AT2396">
        <v>0.90088672802397796</v>
      </c>
      <c r="AU2396">
        <v>24.38</v>
      </c>
      <c r="AV2396">
        <f t="shared" si="1238"/>
        <v>1.2047438642727724</v>
      </c>
      <c r="AW2396">
        <v>1.2</v>
      </c>
      <c r="AX2396">
        <f t="shared" si="1239"/>
        <v>2.2973967099940702</v>
      </c>
      <c r="AY2396">
        <v>0.165146563801427</v>
      </c>
      <c r="AZ2396">
        <v>8.61</v>
      </c>
      <c r="BA2396">
        <f t="shared" si="1240"/>
        <v>0.42546532696425632</v>
      </c>
      <c r="BB2396">
        <v>-2.35</v>
      </c>
      <c r="BC2396">
        <f t="shared" si="1241"/>
        <v>0.19614602447418766</v>
      </c>
      <c r="BD2396">
        <v>0.65918485227077195</v>
      </c>
      <c r="BE2396">
        <v>31.63</v>
      </c>
      <c r="BF2396">
        <f t="shared" si="1242"/>
        <v>1.5630044473727558</v>
      </c>
      <c r="BG2396">
        <v>1.56</v>
      </c>
      <c r="BH2396">
        <f t="shared" si="1243"/>
        <v>2.9485384345822023</v>
      </c>
      <c r="BI2396">
        <v>0.13760740375606301</v>
      </c>
      <c r="BJ2396">
        <v>31.52</v>
      </c>
      <c r="BK2396">
        <f t="shared" si="1244"/>
        <v>1.5575687695602043</v>
      </c>
      <c r="BL2396">
        <v>1.56</v>
      </c>
      <c r="BM2396">
        <f t="shared" si="1245"/>
        <v>2.9485384345822023</v>
      </c>
      <c r="BN2396">
        <v>0.29690775228432398</v>
      </c>
      <c r="BO2396">
        <v>14.19</v>
      </c>
      <c r="BP2396">
        <f t="shared" si="1246"/>
        <v>0.70120243781914027</v>
      </c>
      <c r="BQ2396">
        <v>-1.43</v>
      </c>
      <c r="BR2396">
        <f t="shared" si="1247"/>
        <v>0.37113089265726229</v>
      </c>
      <c r="BS2396">
        <v>0.44039660221669502</v>
      </c>
      <c r="BT2396">
        <v>20.2</v>
      </c>
      <c r="BU2396">
        <f t="shared" si="1248"/>
        <v>0.9981881073958162</v>
      </c>
      <c r="BV2396">
        <v>-1</v>
      </c>
      <c r="BW2396">
        <f t="shared" si="1249"/>
        <v>0.5</v>
      </c>
      <c r="BX2396">
        <v>0.872711230637925</v>
      </c>
      <c r="BY2396">
        <v>0</v>
      </c>
      <c r="BZ2396">
        <f t="shared" si="1250"/>
        <v>0</v>
      </c>
      <c r="CA2396" t="s">
        <v>1771</v>
      </c>
      <c r="CB2396" t="e">
        <f t="shared" si="1251"/>
        <v>#VALUE!</v>
      </c>
      <c r="CC2396" s="1">
        <v>9.9116289763544503E-5</v>
      </c>
      <c r="CD2396">
        <v>16.350000000000001</v>
      </c>
      <c r="CE2396">
        <f t="shared" si="1252"/>
        <v>0.80793938395651477</v>
      </c>
      <c r="CF2396">
        <v>-1.24</v>
      </c>
      <c r="CG2396">
        <f t="shared" si="1253"/>
        <v>0.42337265618126363</v>
      </c>
      <c r="CH2396">
        <v>0.80907192087914404</v>
      </c>
      <c r="CI2396" t="s">
        <v>1451</v>
      </c>
      <c r="CJ2396">
        <v>170079031</v>
      </c>
      <c r="CK2396" t="s">
        <v>12</v>
      </c>
      <c r="CL2396" t="s">
        <v>34</v>
      </c>
      <c r="CM2396" t="s">
        <v>8</v>
      </c>
    </row>
    <row r="2397" spans="1:91">
      <c r="A2397" t="s">
        <v>5663</v>
      </c>
      <c r="B2397" t="s">
        <v>5664</v>
      </c>
      <c r="C2397">
        <v>118.4</v>
      </c>
      <c r="D2397">
        <v>88.18</v>
      </c>
      <c r="E2397">
        <v>106.22</v>
      </c>
      <c r="F2397">
        <f t="shared" si="1222"/>
        <v>104.26666666666667</v>
      </c>
      <c r="G2397">
        <v>139.44999999999999</v>
      </c>
      <c r="H2397">
        <v>1.34</v>
      </c>
      <c r="I2397">
        <f t="shared" si="1223"/>
        <v>1.3374360613810741</v>
      </c>
      <c r="J2397" s="2">
        <f t="shared" si="1224"/>
        <v>2.5315131879405599</v>
      </c>
      <c r="K2397" s="1">
        <v>8.1965140515927499E-5</v>
      </c>
      <c r="L2397">
        <v>52.75</v>
      </c>
      <c r="M2397">
        <f t="shared" si="1225"/>
        <v>0.50591432225063937</v>
      </c>
      <c r="N2397">
        <v>-1.98</v>
      </c>
      <c r="O2397">
        <f t="shared" si="1226"/>
        <v>0.25348986994750733</v>
      </c>
      <c r="P2397">
        <v>0.192579331191889</v>
      </c>
      <c r="Q2397">
        <v>45.75</v>
      </c>
      <c r="R2397">
        <f t="shared" si="1227"/>
        <v>0.43877877237851665</v>
      </c>
      <c r="S2397">
        <v>-2.2799999999999998</v>
      </c>
      <c r="T2397">
        <f t="shared" si="1228"/>
        <v>0.20589775431689331</v>
      </c>
      <c r="U2397">
        <v>2.6668853189728702E-4</v>
      </c>
      <c r="V2397">
        <v>76.209999999999994</v>
      </c>
      <c r="W2397">
        <f t="shared" si="1229"/>
        <v>0.73091432225063935</v>
      </c>
      <c r="X2397">
        <v>-1.37</v>
      </c>
      <c r="Y2397">
        <f t="shared" si="1230"/>
        <v>0.38689124838559746</v>
      </c>
      <c r="Z2397">
        <v>1.1616407633532199E-2</v>
      </c>
      <c r="AA2397">
        <v>50.82</v>
      </c>
      <c r="AB2397">
        <f t="shared" si="1231"/>
        <v>0.48740409207161128</v>
      </c>
      <c r="AC2397">
        <v>-2.0499999999999998</v>
      </c>
      <c r="AD2397">
        <f t="shared" si="1232"/>
        <v>0.24148408223121148</v>
      </c>
      <c r="AE2397" s="1">
        <v>7.5739948283995207E-5</v>
      </c>
      <c r="AF2397">
        <v>33.630000000000003</v>
      </c>
      <c r="AG2397">
        <f t="shared" si="1233"/>
        <v>0.32253836317135554</v>
      </c>
      <c r="AH2397">
        <v>-3.1</v>
      </c>
      <c r="AI2397">
        <f t="shared" si="1234"/>
        <v>0.11662912394210095</v>
      </c>
      <c r="AJ2397" s="1">
        <v>2.4159338569582101E-8</v>
      </c>
      <c r="AK2397">
        <v>134.47999999999999</v>
      </c>
      <c r="AL2397">
        <f t="shared" si="1235"/>
        <v>1.2897698209718669</v>
      </c>
      <c r="AM2397">
        <v>1.29</v>
      </c>
      <c r="AN2397">
        <f t="shared" si="1236"/>
        <v>2.4452805553841368</v>
      </c>
      <c r="AO2397">
        <v>6.8657210491665802E-2</v>
      </c>
      <c r="AP2397">
        <v>70.55</v>
      </c>
      <c r="AQ2397">
        <f t="shared" si="1237"/>
        <v>0.67663043478260865</v>
      </c>
      <c r="AR2397">
        <v>-1.48</v>
      </c>
      <c r="AS2397">
        <f t="shared" si="1221"/>
        <v>0.35848881200395682</v>
      </c>
      <c r="AT2397">
        <v>2.59414941922215E-4</v>
      </c>
      <c r="AU2397">
        <v>81.459999999999994</v>
      </c>
      <c r="AV2397">
        <f t="shared" si="1238"/>
        <v>0.7812659846547314</v>
      </c>
      <c r="AW2397">
        <v>-1.28</v>
      </c>
      <c r="AX2397">
        <f t="shared" si="1239"/>
        <v>0.41179550863378656</v>
      </c>
      <c r="AY2397">
        <v>0.92004310378611898</v>
      </c>
      <c r="AZ2397">
        <v>53.02</v>
      </c>
      <c r="BA2397">
        <f t="shared" si="1240"/>
        <v>0.50850383631713558</v>
      </c>
      <c r="BB2397">
        <v>-1.97</v>
      </c>
      <c r="BC2397">
        <f t="shared" si="1241"/>
        <v>0.25525303142679828</v>
      </c>
      <c r="BD2397">
        <v>0.69807311514416304</v>
      </c>
      <c r="BE2397">
        <v>118.39</v>
      </c>
      <c r="BF2397">
        <f t="shared" si="1242"/>
        <v>1.1354539641943735</v>
      </c>
      <c r="BG2397">
        <v>1.1399999999999999</v>
      </c>
      <c r="BH2397">
        <f t="shared" si="1243"/>
        <v>2.2038102317532213</v>
      </c>
      <c r="BI2397">
        <v>0.33379264197677699</v>
      </c>
      <c r="BJ2397">
        <v>109.24</v>
      </c>
      <c r="BK2397">
        <f t="shared" si="1244"/>
        <v>1.04769820971867</v>
      </c>
      <c r="BL2397">
        <v>1.05</v>
      </c>
      <c r="BM2397">
        <f t="shared" si="1245"/>
        <v>2.0705298476827552</v>
      </c>
      <c r="BN2397">
        <v>0.70494256885595596</v>
      </c>
      <c r="BO2397">
        <v>145.30000000000001</v>
      </c>
      <c r="BP2397">
        <f t="shared" si="1246"/>
        <v>1.3935421994884911</v>
      </c>
      <c r="BQ2397">
        <v>1.39</v>
      </c>
      <c r="BR2397">
        <f t="shared" si="1247"/>
        <v>2.6207868077167262</v>
      </c>
      <c r="BS2397">
        <v>5.5263939691336797E-3</v>
      </c>
      <c r="BT2397">
        <v>77.78</v>
      </c>
      <c r="BU2397">
        <f t="shared" si="1248"/>
        <v>0.74597186700767271</v>
      </c>
      <c r="BV2397">
        <v>-1.34</v>
      </c>
      <c r="BW2397">
        <f t="shared" si="1249"/>
        <v>0.39502065593168856</v>
      </c>
      <c r="BX2397">
        <v>0.22846015261677699</v>
      </c>
      <c r="BY2397">
        <v>77.17</v>
      </c>
      <c r="BZ2397">
        <f t="shared" si="1250"/>
        <v>0.74012148337595907</v>
      </c>
      <c r="CA2397">
        <v>-1.35</v>
      </c>
      <c r="CB2397">
        <f t="shared" si="1251"/>
        <v>0.39229204894837533</v>
      </c>
      <c r="CC2397">
        <v>0.456124559786452</v>
      </c>
      <c r="CD2397">
        <v>94.45</v>
      </c>
      <c r="CE2397">
        <f t="shared" si="1252"/>
        <v>0.90585038363171355</v>
      </c>
      <c r="CF2397">
        <v>-1.1000000000000001</v>
      </c>
      <c r="CG2397">
        <f t="shared" si="1253"/>
        <v>0.46651649576840371</v>
      </c>
      <c r="CH2397">
        <v>0.94023267178953496</v>
      </c>
      <c r="CI2397" t="s">
        <v>1452</v>
      </c>
      <c r="CJ2397">
        <v>170079032</v>
      </c>
      <c r="CK2397" t="s">
        <v>38</v>
      </c>
      <c r="CL2397" t="s">
        <v>31</v>
      </c>
      <c r="CM2397" t="s">
        <v>39</v>
      </c>
    </row>
    <row r="2398" spans="1:91">
      <c r="A2398" t="s">
        <v>5665</v>
      </c>
      <c r="B2398" t="s">
        <v>5666</v>
      </c>
      <c r="C2398">
        <v>62.34</v>
      </c>
      <c r="D2398">
        <v>65.47</v>
      </c>
      <c r="E2398">
        <v>53.34</v>
      </c>
      <c r="F2398">
        <f t="shared" si="1222"/>
        <v>60.383333333333333</v>
      </c>
      <c r="G2398">
        <v>76.14</v>
      </c>
      <c r="H2398">
        <v>1.26</v>
      </c>
      <c r="I2398">
        <f t="shared" si="1223"/>
        <v>1.2609439690863926</v>
      </c>
      <c r="J2398" s="2">
        <f t="shared" si="1224"/>
        <v>2.3949574092378572</v>
      </c>
      <c r="K2398">
        <v>1.0171354635400901E-2</v>
      </c>
      <c r="L2398">
        <v>14.36</v>
      </c>
      <c r="M2398">
        <f t="shared" si="1225"/>
        <v>0.23781396632624896</v>
      </c>
      <c r="N2398">
        <v>-4.2</v>
      </c>
      <c r="O2398">
        <f t="shared" si="1226"/>
        <v>5.4409410206007765E-2</v>
      </c>
      <c r="P2398">
        <v>7.0901120533307601E-4</v>
      </c>
      <c r="Q2398">
        <v>80.06</v>
      </c>
      <c r="R2398">
        <f t="shared" si="1227"/>
        <v>1.3258625448523325</v>
      </c>
      <c r="S2398">
        <v>1.33</v>
      </c>
      <c r="T2398">
        <f t="shared" si="1228"/>
        <v>2.5140267490436567</v>
      </c>
      <c r="U2398">
        <v>8.8910130133704607E-3</v>
      </c>
      <c r="V2398">
        <v>26.67</v>
      </c>
      <c r="W2398">
        <f t="shared" si="1229"/>
        <v>0.44167816726469777</v>
      </c>
      <c r="X2398">
        <v>-2.2599999999999998</v>
      </c>
      <c r="Y2398">
        <f t="shared" si="1230"/>
        <v>0.20877197985709239</v>
      </c>
      <c r="Z2398">
        <v>1.12870057098104E-4</v>
      </c>
      <c r="AA2398">
        <v>50.63</v>
      </c>
      <c r="AB2398">
        <f t="shared" si="1231"/>
        <v>0.83847640077284025</v>
      </c>
      <c r="AC2398">
        <v>-1.19</v>
      </c>
      <c r="AD2398">
        <f t="shared" si="1232"/>
        <v>0.43830286065801755</v>
      </c>
      <c r="AE2398">
        <v>0.53873531985816103</v>
      </c>
      <c r="AF2398">
        <v>37.659999999999997</v>
      </c>
      <c r="AG2398">
        <f t="shared" si="1233"/>
        <v>0.62368203146563617</v>
      </c>
      <c r="AH2398">
        <v>-1.6</v>
      </c>
      <c r="AI2398">
        <f t="shared" si="1234"/>
        <v>0.32987697769322361</v>
      </c>
      <c r="AJ2398">
        <v>5.7938264281445301E-2</v>
      </c>
      <c r="AK2398">
        <v>65.17</v>
      </c>
      <c r="AL2398">
        <f t="shared" si="1235"/>
        <v>1.0792713221087498</v>
      </c>
      <c r="AM2398">
        <v>1.08</v>
      </c>
      <c r="AN2398">
        <f t="shared" si="1236"/>
        <v>2.114036081122761</v>
      </c>
      <c r="AO2398">
        <v>0.77368084513681201</v>
      </c>
      <c r="AP2398">
        <v>65.84</v>
      </c>
      <c r="AQ2398">
        <f t="shared" si="1237"/>
        <v>1.0903670990891527</v>
      </c>
      <c r="AR2398">
        <v>1.0900000000000001</v>
      </c>
      <c r="AS2398">
        <f t="shared" si="1221"/>
        <v>2.12874036490672</v>
      </c>
      <c r="AT2398">
        <v>0.67779318594445703</v>
      </c>
      <c r="AU2398">
        <v>60.7</v>
      </c>
      <c r="AV2398">
        <f t="shared" si="1238"/>
        <v>1.0052442727021806</v>
      </c>
      <c r="AW2398">
        <v>1.01</v>
      </c>
      <c r="AX2398">
        <f t="shared" si="1239"/>
        <v>2.0139111001134378</v>
      </c>
      <c r="AY2398">
        <v>0.14916397940591999</v>
      </c>
      <c r="AZ2398">
        <v>64.94</v>
      </c>
      <c r="BA2398">
        <f t="shared" si="1240"/>
        <v>1.0754623240408501</v>
      </c>
      <c r="BB2398">
        <v>1.08</v>
      </c>
      <c r="BC2398">
        <f t="shared" si="1241"/>
        <v>2.114036081122761</v>
      </c>
      <c r="BD2398">
        <v>1.9683089766938601E-4</v>
      </c>
      <c r="BE2398">
        <v>86.19</v>
      </c>
      <c r="BF2398">
        <f t="shared" si="1242"/>
        <v>1.4273806237924371</v>
      </c>
      <c r="BG2398">
        <v>1.43</v>
      </c>
      <c r="BH2398">
        <f t="shared" si="1243"/>
        <v>2.6944671537313805</v>
      </c>
      <c r="BI2398">
        <v>3.3993476444259901E-2</v>
      </c>
      <c r="BJ2398">
        <v>59.47</v>
      </c>
      <c r="BK2398">
        <f t="shared" si="1244"/>
        <v>0.98487441346950044</v>
      </c>
      <c r="BL2398">
        <v>-1.02</v>
      </c>
      <c r="BM2398">
        <f t="shared" si="1245"/>
        <v>0.4931163522466796</v>
      </c>
      <c r="BN2398">
        <v>0.56055295105296099</v>
      </c>
      <c r="BO2398">
        <v>54.87</v>
      </c>
      <c r="BP2398">
        <f t="shared" si="1246"/>
        <v>0.90869445211150979</v>
      </c>
      <c r="BQ2398">
        <v>-1.1000000000000001</v>
      </c>
      <c r="BR2398">
        <f t="shared" si="1247"/>
        <v>0.46651649576840371</v>
      </c>
      <c r="BS2398">
        <v>0.79724561361176105</v>
      </c>
      <c r="BT2398">
        <v>46.28</v>
      </c>
      <c r="BU2398">
        <f t="shared" si="1248"/>
        <v>0.76643665470604472</v>
      </c>
      <c r="BV2398">
        <v>-1.3</v>
      </c>
      <c r="BW2398">
        <f t="shared" si="1249"/>
        <v>0.40612619817811774</v>
      </c>
      <c r="BX2398">
        <v>0.45688957484973503</v>
      </c>
      <c r="BY2398">
        <v>43.89</v>
      </c>
      <c r="BZ2398">
        <f t="shared" si="1250"/>
        <v>0.72685619652221922</v>
      </c>
      <c r="CA2398">
        <v>-1.38</v>
      </c>
      <c r="CB2398">
        <f t="shared" si="1251"/>
        <v>0.38421879532200315</v>
      </c>
      <c r="CC2398">
        <v>0.53974532502146999</v>
      </c>
      <c r="CD2398">
        <v>59.5</v>
      </c>
      <c r="CE2398">
        <f t="shared" si="1252"/>
        <v>0.98537123930444381</v>
      </c>
      <c r="CF2398">
        <v>-1.01</v>
      </c>
      <c r="CG2398">
        <f t="shared" si="1253"/>
        <v>0.49654624771851791</v>
      </c>
      <c r="CH2398">
        <v>0.79774017509839701</v>
      </c>
      <c r="CI2398" t="s">
        <v>1453</v>
      </c>
      <c r="CJ2398">
        <v>170079033</v>
      </c>
      <c r="CK2398" t="s">
        <v>1454</v>
      </c>
      <c r="CL2398" t="s">
        <v>27</v>
      </c>
      <c r="CM2398" t="s">
        <v>98</v>
      </c>
    </row>
    <row r="2399" spans="1:91">
      <c r="A2399" t="s">
        <v>3386</v>
      </c>
      <c r="C2399">
        <v>53.36</v>
      </c>
      <c r="D2399">
        <v>38.200000000000003</v>
      </c>
      <c r="E2399">
        <v>34.049999999999997</v>
      </c>
      <c r="F2399">
        <f t="shared" si="1222"/>
        <v>41.87</v>
      </c>
      <c r="G2399">
        <v>44.86</v>
      </c>
      <c r="H2399">
        <v>1.07</v>
      </c>
      <c r="I2399">
        <f t="shared" si="1223"/>
        <v>1.0714115118223071</v>
      </c>
      <c r="J2399" s="2">
        <f t="shared" si="1224"/>
        <v>2.0994333672461347</v>
      </c>
      <c r="K2399">
        <v>0.21120891663748101</v>
      </c>
      <c r="L2399">
        <v>31.43</v>
      </c>
      <c r="M2399">
        <f t="shared" si="1225"/>
        <v>0.75065679484117509</v>
      </c>
      <c r="N2399">
        <v>-1.33</v>
      </c>
      <c r="O2399">
        <f t="shared" si="1226"/>
        <v>0.39776824187745935</v>
      </c>
      <c r="P2399">
        <v>0.57278994943949801</v>
      </c>
      <c r="Q2399">
        <v>20.440000000000001</v>
      </c>
      <c r="R2399">
        <f t="shared" si="1227"/>
        <v>0.48817769285884888</v>
      </c>
      <c r="S2399">
        <v>-2.0499999999999998</v>
      </c>
      <c r="T2399">
        <f t="shared" si="1228"/>
        <v>0.24148408223121148</v>
      </c>
      <c r="U2399">
        <v>5.62116535037211E-2</v>
      </c>
      <c r="V2399">
        <v>47.67</v>
      </c>
      <c r="W2399">
        <f t="shared" si="1229"/>
        <v>1.138524002866014</v>
      </c>
      <c r="X2399">
        <v>1.1399999999999999</v>
      </c>
      <c r="Y2399">
        <f t="shared" si="1230"/>
        <v>2.2038102317532213</v>
      </c>
      <c r="Z2399">
        <v>0.88078161586405901</v>
      </c>
      <c r="AA2399">
        <v>27.95</v>
      </c>
      <c r="AB2399">
        <f t="shared" si="1231"/>
        <v>0.66754239312156682</v>
      </c>
      <c r="AC2399">
        <v>-1.5</v>
      </c>
      <c r="AD2399">
        <f t="shared" si="1232"/>
        <v>0.35355339059327379</v>
      </c>
      <c r="AE2399">
        <v>0.16903200699714199</v>
      </c>
      <c r="AF2399">
        <v>18.03</v>
      </c>
      <c r="AG2399">
        <f t="shared" si="1233"/>
        <v>0.43061858132314312</v>
      </c>
      <c r="AH2399">
        <v>-2.3199999999999998</v>
      </c>
      <c r="AI2399">
        <f t="shared" si="1234"/>
        <v>0.20026746939740556</v>
      </c>
      <c r="AJ2399">
        <v>6.5446763313985598E-3</v>
      </c>
      <c r="AK2399">
        <v>41.6</v>
      </c>
      <c r="AL2399">
        <f t="shared" si="1235"/>
        <v>0.99355146883209944</v>
      </c>
      <c r="AM2399">
        <v>-1.01</v>
      </c>
      <c r="AN2399">
        <f t="shared" si="1236"/>
        <v>0.49654624771851791</v>
      </c>
      <c r="AO2399">
        <v>0.99999999998145495</v>
      </c>
      <c r="AP2399">
        <v>31.52</v>
      </c>
      <c r="AQ2399">
        <f t="shared" si="1237"/>
        <v>0.75280630523047531</v>
      </c>
      <c r="AR2399">
        <v>-1.33</v>
      </c>
      <c r="AS2399">
        <f t="shared" si="1221"/>
        <v>0.39776824187745935</v>
      </c>
      <c r="AT2399">
        <v>6.3929032088727106E-2</v>
      </c>
      <c r="AU2399">
        <v>36.4</v>
      </c>
      <c r="AV2399">
        <f t="shared" si="1238"/>
        <v>0.86935753522808701</v>
      </c>
      <c r="AW2399">
        <v>-1.1499999999999999</v>
      </c>
      <c r="AX2399">
        <f t="shared" si="1239"/>
        <v>0.45062523130541521</v>
      </c>
      <c r="AY2399">
        <v>0.637095025827491</v>
      </c>
      <c r="AZ2399">
        <v>48.86</v>
      </c>
      <c r="BA2399">
        <f t="shared" si="1240"/>
        <v>1.1669453069023168</v>
      </c>
      <c r="BB2399">
        <v>1.17</v>
      </c>
      <c r="BC2399">
        <f t="shared" si="1241"/>
        <v>2.2501169693776188</v>
      </c>
      <c r="BD2399">
        <v>3.9686597678829401E-4</v>
      </c>
      <c r="BE2399">
        <v>154.46</v>
      </c>
      <c r="BF2399">
        <f t="shared" si="1242"/>
        <v>3.6890374970145694</v>
      </c>
      <c r="BG2399">
        <v>3.69</v>
      </c>
      <c r="BH2399">
        <f t="shared" si="1243"/>
        <v>12.906268147554021</v>
      </c>
      <c r="BI2399" s="1">
        <v>8.5204679966455504E-16</v>
      </c>
      <c r="BJ2399">
        <v>62.37</v>
      </c>
      <c r="BK2399">
        <f t="shared" si="1244"/>
        <v>1.4896106997850489</v>
      </c>
      <c r="BL2399">
        <v>1.49</v>
      </c>
      <c r="BM2399">
        <f t="shared" si="1245"/>
        <v>2.8088897514759941</v>
      </c>
      <c r="BN2399">
        <v>0.17310655123854701</v>
      </c>
      <c r="BO2399">
        <v>128.13</v>
      </c>
      <c r="BP2399">
        <f t="shared" si="1246"/>
        <v>3.0601862909004063</v>
      </c>
      <c r="BQ2399">
        <v>3.06</v>
      </c>
      <c r="BR2399">
        <f t="shared" si="1247"/>
        <v>8.3397260867289713</v>
      </c>
      <c r="BS2399" s="1">
        <v>1.6000794967047599E-11</v>
      </c>
      <c r="BT2399">
        <v>41.71</v>
      </c>
      <c r="BU2399">
        <f t="shared" si="1248"/>
        <v>0.99617864819679969</v>
      </c>
      <c r="BV2399">
        <v>-1</v>
      </c>
      <c r="BW2399">
        <f t="shared" si="1249"/>
        <v>0.5</v>
      </c>
      <c r="BX2399">
        <v>0.73483300379983996</v>
      </c>
      <c r="BY2399">
        <v>12.93</v>
      </c>
      <c r="BZ2399">
        <f t="shared" si="1250"/>
        <v>0.30881299259613088</v>
      </c>
      <c r="CA2399">
        <v>-3.24</v>
      </c>
      <c r="CB2399">
        <f t="shared" si="1251"/>
        <v>0.10584316404531588</v>
      </c>
      <c r="CC2399">
        <v>1.7495304507858999E-3</v>
      </c>
      <c r="CD2399">
        <v>45.01</v>
      </c>
      <c r="CE2399">
        <f t="shared" si="1252"/>
        <v>1.0749940291378075</v>
      </c>
      <c r="CF2399">
        <v>1.07</v>
      </c>
      <c r="CG2399">
        <f t="shared" si="1253"/>
        <v>2.0994333672461347</v>
      </c>
      <c r="CH2399">
        <v>0.55236032200644802</v>
      </c>
      <c r="CI2399" t="s">
        <v>11</v>
      </c>
      <c r="CJ2399">
        <v>170079034</v>
      </c>
      <c r="CK2399" t="s">
        <v>12</v>
      </c>
      <c r="CL2399" t="s">
        <v>54</v>
      </c>
      <c r="CM2399" t="s">
        <v>8</v>
      </c>
    </row>
    <row r="2400" spans="1:91">
      <c r="A2400" t="s">
        <v>3387</v>
      </c>
      <c r="C2400">
        <v>23.86</v>
      </c>
      <c r="D2400">
        <v>35.659999999999997</v>
      </c>
      <c r="E2400">
        <v>27.57</v>
      </c>
      <c r="F2400">
        <f t="shared" si="1222"/>
        <v>29.03</v>
      </c>
      <c r="G2400">
        <v>27.42</v>
      </c>
      <c r="H2400">
        <v>-1.06</v>
      </c>
      <c r="I2400">
        <f t="shared" si="1223"/>
        <v>0.94454013089906996</v>
      </c>
      <c r="J2400" s="2">
        <f t="shared" si="1224"/>
        <v>0.47963205966263217</v>
      </c>
      <c r="K2400">
        <v>0.62720758782427699</v>
      </c>
      <c r="L2400">
        <v>6.18</v>
      </c>
      <c r="M2400">
        <f t="shared" si="1225"/>
        <v>0.21288322425077505</v>
      </c>
      <c r="N2400">
        <v>-4.7</v>
      </c>
      <c r="O2400">
        <f t="shared" si="1226"/>
        <v>3.8473262917028635E-2</v>
      </c>
      <c r="P2400">
        <v>1.4899349345831101E-2</v>
      </c>
      <c r="Q2400">
        <v>27.54</v>
      </c>
      <c r="R2400">
        <f t="shared" si="1227"/>
        <v>0.94867378573889072</v>
      </c>
      <c r="S2400">
        <v>-1.05</v>
      </c>
      <c r="T2400">
        <f t="shared" si="1228"/>
        <v>0.48296816446242274</v>
      </c>
      <c r="U2400">
        <v>0.74606453340213796</v>
      </c>
      <c r="V2400">
        <v>32.119999999999997</v>
      </c>
      <c r="W2400">
        <f t="shared" si="1229"/>
        <v>1.1064416121253875</v>
      </c>
      <c r="X2400">
        <v>1.1100000000000001</v>
      </c>
      <c r="Y2400">
        <f t="shared" si="1230"/>
        <v>2.1584564730088545</v>
      </c>
      <c r="Z2400">
        <v>0.99999999997234601</v>
      </c>
      <c r="AA2400">
        <v>20.59</v>
      </c>
      <c r="AB2400">
        <f t="shared" si="1231"/>
        <v>0.70926627626593175</v>
      </c>
      <c r="AC2400">
        <v>-1.41</v>
      </c>
      <c r="AD2400">
        <f t="shared" si="1232"/>
        <v>0.37631168685276684</v>
      </c>
      <c r="AE2400">
        <v>0.36173842839993903</v>
      </c>
      <c r="AF2400">
        <v>28.34</v>
      </c>
      <c r="AG2400">
        <f t="shared" si="1233"/>
        <v>0.97623148467102994</v>
      </c>
      <c r="AH2400">
        <v>-1.02</v>
      </c>
      <c r="AI2400">
        <f t="shared" si="1234"/>
        <v>0.4931163522466796</v>
      </c>
      <c r="AJ2400">
        <v>0.99592076798038698</v>
      </c>
      <c r="AK2400">
        <v>36.33</v>
      </c>
      <c r="AL2400">
        <f t="shared" si="1235"/>
        <v>1.2514640027557697</v>
      </c>
      <c r="AM2400">
        <v>1.25</v>
      </c>
      <c r="AN2400">
        <f t="shared" si="1236"/>
        <v>2.3784142300054421</v>
      </c>
      <c r="AO2400">
        <v>0.45765799231626297</v>
      </c>
      <c r="AP2400">
        <v>24.77</v>
      </c>
      <c r="AQ2400">
        <f t="shared" si="1237"/>
        <v>0.85325525318635886</v>
      </c>
      <c r="AR2400">
        <v>-1.17</v>
      </c>
      <c r="AS2400">
        <f t="shared" si="1221"/>
        <v>0.44442134058328508</v>
      </c>
      <c r="AT2400">
        <v>0.27381988545985603</v>
      </c>
      <c r="AU2400">
        <v>28.61</v>
      </c>
      <c r="AV2400">
        <f t="shared" si="1238"/>
        <v>0.98553220806062691</v>
      </c>
      <c r="AW2400">
        <v>-1.01</v>
      </c>
      <c r="AX2400">
        <f t="shared" si="1239"/>
        <v>0.49654624771851791</v>
      </c>
      <c r="AY2400">
        <v>0.395604153347971</v>
      </c>
      <c r="AZ2400">
        <v>18.62</v>
      </c>
      <c r="BA2400">
        <f t="shared" si="1240"/>
        <v>0.64140544264553911</v>
      </c>
      <c r="BB2400">
        <v>-1.56</v>
      </c>
      <c r="BC2400">
        <f t="shared" si="1241"/>
        <v>0.339151081861918</v>
      </c>
      <c r="BD2400">
        <v>0.71611933219007395</v>
      </c>
      <c r="BE2400">
        <v>38.25</v>
      </c>
      <c r="BF2400">
        <f t="shared" si="1242"/>
        <v>1.3176024801929038</v>
      </c>
      <c r="BG2400">
        <v>1.32</v>
      </c>
      <c r="BH2400">
        <f t="shared" si="1243"/>
        <v>2.4966610978032238</v>
      </c>
      <c r="BI2400">
        <v>0.293673368311547</v>
      </c>
      <c r="BJ2400">
        <v>31.97</v>
      </c>
      <c r="BK2400">
        <f t="shared" si="1244"/>
        <v>1.1012745435756113</v>
      </c>
      <c r="BL2400">
        <v>1.1000000000000001</v>
      </c>
      <c r="BM2400">
        <f t="shared" si="1245"/>
        <v>2.1435469250725863</v>
      </c>
      <c r="BN2400">
        <v>0.99999999998141798</v>
      </c>
      <c r="BO2400">
        <v>38.94</v>
      </c>
      <c r="BP2400">
        <f t="shared" si="1246"/>
        <v>1.3413709955218738</v>
      </c>
      <c r="BQ2400">
        <v>1.34</v>
      </c>
      <c r="BR2400">
        <f t="shared" si="1247"/>
        <v>2.5315131879405599</v>
      </c>
      <c r="BS2400">
        <v>0.22772020266961701</v>
      </c>
      <c r="BT2400">
        <v>40.97</v>
      </c>
      <c r="BU2400">
        <f t="shared" si="1248"/>
        <v>1.411298656562177</v>
      </c>
      <c r="BV2400">
        <v>1.41</v>
      </c>
      <c r="BW2400">
        <f t="shared" si="1249"/>
        <v>2.6573716281930229</v>
      </c>
      <c r="BX2400">
        <v>8.2644342922220601E-2</v>
      </c>
      <c r="BY2400">
        <v>20.32</v>
      </c>
      <c r="BZ2400">
        <f t="shared" si="1250"/>
        <v>0.69996555287633477</v>
      </c>
      <c r="CA2400">
        <v>-1.43</v>
      </c>
      <c r="CB2400">
        <f t="shared" si="1251"/>
        <v>0.37113089265726229</v>
      </c>
      <c r="CC2400">
        <v>0.63409192023911598</v>
      </c>
      <c r="CD2400">
        <v>37.590000000000003</v>
      </c>
      <c r="CE2400">
        <f t="shared" si="1252"/>
        <v>1.2948673785738891</v>
      </c>
      <c r="CF2400">
        <v>1.29</v>
      </c>
      <c r="CG2400">
        <f t="shared" si="1253"/>
        <v>2.4452805553841368</v>
      </c>
      <c r="CH2400">
        <v>0.21272766041184099</v>
      </c>
      <c r="CI2400" t="s">
        <v>11</v>
      </c>
      <c r="CJ2400">
        <v>170079035</v>
      </c>
      <c r="CK2400" t="s">
        <v>12</v>
      </c>
      <c r="CL2400" t="s">
        <v>13</v>
      </c>
      <c r="CM2400" t="s">
        <v>194</v>
      </c>
    </row>
    <row r="2401" spans="1:91">
      <c r="A2401" t="s">
        <v>3388</v>
      </c>
      <c r="C2401">
        <v>34.75</v>
      </c>
      <c r="D2401">
        <v>47.24</v>
      </c>
      <c r="E2401">
        <v>34.64</v>
      </c>
      <c r="F2401">
        <f t="shared" si="1222"/>
        <v>38.876666666666672</v>
      </c>
      <c r="G2401">
        <v>62.75</v>
      </c>
      <c r="H2401">
        <v>1.61</v>
      </c>
      <c r="I2401">
        <f t="shared" si="1223"/>
        <v>1.6140787104518561</v>
      </c>
      <c r="J2401" s="2">
        <f t="shared" si="1224"/>
        <v>3.0525184179211182</v>
      </c>
      <c r="K2401">
        <v>6.6579740838230495E-4</v>
      </c>
      <c r="L2401">
        <v>13.61</v>
      </c>
      <c r="M2401">
        <f t="shared" si="1225"/>
        <v>0.35008145417131092</v>
      </c>
      <c r="N2401">
        <v>-2.86</v>
      </c>
      <c r="O2401">
        <f t="shared" si="1226"/>
        <v>0.13773813948457636</v>
      </c>
      <c r="P2401">
        <v>7.2194649415011206E-2</v>
      </c>
      <c r="Q2401">
        <v>63.02</v>
      </c>
      <c r="R2401">
        <f t="shared" si="1227"/>
        <v>1.6210237503215295</v>
      </c>
      <c r="S2401">
        <v>1.62</v>
      </c>
      <c r="T2401">
        <f t="shared" si="1228"/>
        <v>3.0737503625760247</v>
      </c>
      <c r="U2401">
        <v>1.4637901213097699E-3</v>
      </c>
      <c r="V2401">
        <v>57.16</v>
      </c>
      <c r="W2401">
        <f t="shared" si="1229"/>
        <v>1.4702906627797305</v>
      </c>
      <c r="X2401">
        <v>1.47</v>
      </c>
      <c r="Y2401">
        <f t="shared" si="1230"/>
        <v>2.7702189362218492</v>
      </c>
      <c r="Z2401">
        <v>0.16326950464019699</v>
      </c>
      <c r="AA2401">
        <v>23.04</v>
      </c>
      <c r="AB2401">
        <f t="shared" si="1231"/>
        <v>0.59264340221212375</v>
      </c>
      <c r="AC2401">
        <v>-1.69</v>
      </c>
      <c r="AD2401">
        <f t="shared" si="1232"/>
        <v>0.30992692498474667</v>
      </c>
      <c r="AE2401">
        <v>8.4518574521423306E-2</v>
      </c>
      <c r="AF2401">
        <v>50.44</v>
      </c>
      <c r="AG2401">
        <f t="shared" si="1233"/>
        <v>1.2974363371345277</v>
      </c>
      <c r="AH2401">
        <v>1.3</v>
      </c>
      <c r="AI2401">
        <f t="shared" si="1234"/>
        <v>2.4622888266898326</v>
      </c>
      <c r="AJ2401">
        <v>0.16067415882549199</v>
      </c>
      <c r="AK2401">
        <v>60.96</v>
      </c>
      <c r="AL2401">
        <f t="shared" si="1235"/>
        <v>1.5680356683529106</v>
      </c>
      <c r="AM2401">
        <v>1.57</v>
      </c>
      <c r="AN2401">
        <f t="shared" si="1236"/>
        <v>2.9690471412580983</v>
      </c>
      <c r="AO2401">
        <v>3.8964209619196201E-2</v>
      </c>
      <c r="AP2401">
        <v>56.69</v>
      </c>
      <c r="AQ2401">
        <f t="shared" si="1237"/>
        <v>1.4582011489325213</v>
      </c>
      <c r="AR2401">
        <v>1.46</v>
      </c>
      <c r="AS2401">
        <f t="shared" si="1221"/>
        <v>2.7510836362794873</v>
      </c>
      <c r="AT2401">
        <v>0.38844789955634001</v>
      </c>
      <c r="AU2401">
        <v>30.97</v>
      </c>
      <c r="AV2401">
        <f t="shared" si="1238"/>
        <v>0.79662179542141798</v>
      </c>
      <c r="AW2401">
        <v>-1.26</v>
      </c>
      <c r="AX2401">
        <f t="shared" si="1239"/>
        <v>0.41754395971418473</v>
      </c>
      <c r="AY2401">
        <v>0.94663262941971005</v>
      </c>
      <c r="AZ2401">
        <v>14.2</v>
      </c>
      <c r="BA2401">
        <f t="shared" si="1240"/>
        <v>0.36525765240504149</v>
      </c>
      <c r="BB2401">
        <v>-2.74</v>
      </c>
      <c r="BC2401">
        <f t="shared" si="1241"/>
        <v>0.14968483807736607</v>
      </c>
      <c r="BD2401">
        <v>0.234265233869281</v>
      </c>
      <c r="BE2401">
        <v>106.55</v>
      </c>
      <c r="BF2401">
        <f t="shared" si="1242"/>
        <v>2.7407185115321955</v>
      </c>
      <c r="BG2401">
        <v>2.74</v>
      </c>
      <c r="BH2401">
        <f t="shared" si="1243"/>
        <v>6.6807033554269548</v>
      </c>
      <c r="BI2401" s="1">
        <v>2.1528876835529201E-8</v>
      </c>
      <c r="BJ2401">
        <v>32.51</v>
      </c>
      <c r="BK2401">
        <f t="shared" si="1244"/>
        <v>0.83623424504844368</v>
      </c>
      <c r="BL2401">
        <v>-1.2</v>
      </c>
      <c r="BM2401">
        <f t="shared" si="1245"/>
        <v>0.43527528164806206</v>
      </c>
      <c r="BN2401">
        <v>0.27481520625478201</v>
      </c>
      <c r="BO2401">
        <v>81.93</v>
      </c>
      <c r="BP2401">
        <f t="shared" si="1246"/>
        <v>2.107433764897539</v>
      </c>
      <c r="BQ2401">
        <v>2.11</v>
      </c>
      <c r="BR2401">
        <f t="shared" si="1247"/>
        <v>4.316912946017708</v>
      </c>
      <c r="BS2401" s="1">
        <v>6.5115451414158904E-5</v>
      </c>
      <c r="BT2401">
        <v>25</v>
      </c>
      <c r="BU2401">
        <f t="shared" si="1248"/>
        <v>0.64305924719197449</v>
      </c>
      <c r="BV2401">
        <v>-1.56</v>
      </c>
      <c r="BW2401">
        <f t="shared" si="1249"/>
        <v>0.339151081861918</v>
      </c>
      <c r="BX2401">
        <v>0.227642436422136</v>
      </c>
      <c r="BY2401">
        <v>56.84</v>
      </c>
      <c r="BZ2401">
        <f t="shared" si="1250"/>
        <v>1.4620595044156734</v>
      </c>
      <c r="CA2401">
        <v>1.46</v>
      </c>
      <c r="CB2401">
        <f t="shared" si="1251"/>
        <v>2.7510836362794873</v>
      </c>
      <c r="CC2401">
        <v>8.9978061229284197E-3</v>
      </c>
      <c r="CD2401">
        <v>43.85</v>
      </c>
      <c r="CE2401">
        <f t="shared" si="1252"/>
        <v>1.1279259195747233</v>
      </c>
      <c r="CF2401">
        <v>1.1299999999999999</v>
      </c>
      <c r="CG2401">
        <f t="shared" si="1253"/>
        <v>2.1885874025214789</v>
      </c>
      <c r="CH2401">
        <v>0.42809083962823902</v>
      </c>
      <c r="CI2401" t="s">
        <v>1455</v>
      </c>
      <c r="CJ2401">
        <v>170079036</v>
      </c>
      <c r="CK2401" t="s">
        <v>76</v>
      </c>
      <c r="CL2401" t="s">
        <v>29</v>
      </c>
      <c r="CM2401" t="s">
        <v>8</v>
      </c>
    </row>
    <row r="2402" spans="1:91">
      <c r="A2402" t="s">
        <v>3389</v>
      </c>
      <c r="C2402">
        <v>696.67</v>
      </c>
      <c r="D2402">
        <v>766.65</v>
      </c>
      <c r="E2402">
        <v>786.22</v>
      </c>
      <c r="F2402">
        <f t="shared" si="1222"/>
        <v>749.84666666666669</v>
      </c>
      <c r="G2402">
        <v>776.08</v>
      </c>
      <c r="H2402">
        <v>1.03</v>
      </c>
      <c r="I2402">
        <f t="shared" si="1223"/>
        <v>1.0349849302524072</v>
      </c>
      <c r="J2402" s="2">
        <f t="shared" si="1224"/>
        <v>2.0420242514143867</v>
      </c>
      <c r="K2402" s="1">
        <v>5.8941254845294696E-7</v>
      </c>
      <c r="L2402">
        <v>1387.96</v>
      </c>
      <c r="M2402">
        <f t="shared" si="1225"/>
        <v>1.8509917583150333</v>
      </c>
      <c r="N2402">
        <v>1.85</v>
      </c>
      <c r="O2402">
        <f t="shared" si="1226"/>
        <v>3.6050018504433208</v>
      </c>
      <c r="P2402" s="1">
        <v>1.6372261609649701E-133</v>
      </c>
      <c r="Q2402">
        <v>951.64</v>
      </c>
      <c r="R2402">
        <f t="shared" si="1227"/>
        <v>1.2691127963939293</v>
      </c>
      <c r="S2402">
        <v>1.27</v>
      </c>
      <c r="T2402">
        <f t="shared" si="1228"/>
        <v>2.4116156553815209</v>
      </c>
      <c r="U2402" s="1">
        <v>2.0753842705151802E-17</v>
      </c>
      <c r="V2402">
        <v>1096.6099999999999</v>
      </c>
      <c r="W2402">
        <f t="shared" si="1229"/>
        <v>1.4624456555562468</v>
      </c>
      <c r="X2402">
        <v>1.46</v>
      </c>
      <c r="Y2402">
        <f t="shared" si="1230"/>
        <v>2.7510836362794873</v>
      </c>
      <c r="Z2402" s="1">
        <v>1.26307533610602E-10</v>
      </c>
      <c r="AA2402">
        <v>768.59</v>
      </c>
      <c r="AB2402">
        <f t="shared" si="1231"/>
        <v>1.0249962214497186</v>
      </c>
      <c r="AC2402">
        <v>1.02</v>
      </c>
      <c r="AD2402">
        <f t="shared" si="1232"/>
        <v>2.0279189595800582</v>
      </c>
      <c r="AE2402">
        <v>0.20962426200199999</v>
      </c>
      <c r="AF2402">
        <v>929.99</v>
      </c>
      <c r="AG2402">
        <f t="shared" si="1233"/>
        <v>1.240240226890831</v>
      </c>
      <c r="AH2402">
        <v>1.24</v>
      </c>
      <c r="AI2402">
        <f t="shared" si="1234"/>
        <v>2.3619853228590606</v>
      </c>
      <c r="AJ2402" s="1">
        <v>2.0083028039057299E-8</v>
      </c>
      <c r="AK2402">
        <v>1273.9100000000001</v>
      </c>
      <c r="AL2402">
        <f t="shared" si="1235"/>
        <v>1.6988939961058707</v>
      </c>
      <c r="AM2402">
        <v>1.7</v>
      </c>
      <c r="AN2402">
        <f t="shared" si="1236"/>
        <v>3.2490095854249419</v>
      </c>
      <c r="AO2402" s="1">
        <v>2.9372919005226402E-30</v>
      </c>
      <c r="AP2402">
        <v>1021.17</v>
      </c>
      <c r="AQ2402">
        <f t="shared" si="1237"/>
        <v>1.3618384202992611</v>
      </c>
      <c r="AR2402">
        <v>1.36</v>
      </c>
      <c r="AS2402">
        <f t="shared" si="1221"/>
        <v>2.5668517951258085</v>
      </c>
      <c r="AT2402">
        <v>6.3085652183775603E-3</v>
      </c>
      <c r="AU2402">
        <v>1329.68</v>
      </c>
      <c r="AV2402">
        <f t="shared" si="1238"/>
        <v>1.7732692017034595</v>
      </c>
      <c r="AW2402">
        <v>1.77</v>
      </c>
      <c r="AX2402">
        <f t="shared" si="1239"/>
        <v>3.4105395670718268</v>
      </c>
      <c r="AY2402" s="1">
        <v>5.3006764511238804E-81</v>
      </c>
      <c r="AZ2402">
        <v>1509.06</v>
      </c>
      <c r="BA2402">
        <f t="shared" si="1240"/>
        <v>2.0124914426949507</v>
      </c>
      <c r="BB2402">
        <v>2.0099999999999998</v>
      </c>
      <c r="BC2402">
        <f t="shared" si="1241"/>
        <v>4.0278222002268746</v>
      </c>
      <c r="BD2402" s="1">
        <v>3.1655131865098399E-212</v>
      </c>
      <c r="BE2402">
        <v>1727.03</v>
      </c>
      <c r="BF2402">
        <f t="shared" si="1242"/>
        <v>2.3031775385189861</v>
      </c>
      <c r="BG2402">
        <v>2.2999999999999998</v>
      </c>
      <c r="BH2402">
        <f t="shared" si="1243"/>
        <v>4.9245776533796644</v>
      </c>
      <c r="BI2402" s="1">
        <v>2.6935146482899202E-88</v>
      </c>
      <c r="BJ2402">
        <v>841.76</v>
      </c>
      <c r="BK2402">
        <f t="shared" si="1244"/>
        <v>1.1225761711283195</v>
      </c>
      <c r="BL2402">
        <v>1.1200000000000001</v>
      </c>
      <c r="BM2402">
        <f t="shared" si="1245"/>
        <v>2.1734697250521164</v>
      </c>
      <c r="BN2402">
        <v>0.89562637352810004</v>
      </c>
      <c r="BO2402">
        <v>2577.37</v>
      </c>
      <c r="BP2402">
        <f t="shared" si="1246"/>
        <v>3.4371960489700113</v>
      </c>
      <c r="BQ2402">
        <v>3.44</v>
      </c>
      <c r="BR2402">
        <f t="shared" si="1247"/>
        <v>10.852834619581376</v>
      </c>
      <c r="BS2402" s="1">
        <v>7.9875788736614903E-233</v>
      </c>
      <c r="BT2402">
        <v>1115.8699999999999</v>
      </c>
      <c r="BU2402">
        <f t="shared" si="1248"/>
        <v>1.4881309067631603</v>
      </c>
      <c r="BV2402">
        <v>1.49</v>
      </c>
      <c r="BW2402">
        <f t="shared" si="1249"/>
        <v>2.8088897514759941</v>
      </c>
      <c r="BX2402" s="1">
        <v>1.4288712928434799E-26</v>
      </c>
      <c r="BY2402">
        <v>950.29</v>
      </c>
      <c r="BZ2402">
        <f t="shared" si="1250"/>
        <v>1.2673124283186783</v>
      </c>
      <c r="CA2402">
        <v>1.27</v>
      </c>
      <c r="CB2402">
        <f t="shared" si="1251"/>
        <v>2.4116156553815209</v>
      </c>
      <c r="CC2402" s="1">
        <v>1.4067863006554001E-17</v>
      </c>
      <c r="CD2402">
        <v>1365.79</v>
      </c>
      <c r="CE2402">
        <f t="shared" si="1252"/>
        <v>1.8214257137014678</v>
      </c>
      <c r="CF2402">
        <v>1.82</v>
      </c>
      <c r="CG2402">
        <f t="shared" si="1253"/>
        <v>3.5308119851626194</v>
      </c>
      <c r="CH2402" s="1">
        <v>4.2344545721190504E-52</v>
      </c>
      <c r="CI2402" t="s">
        <v>11</v>
      </c>
      <c r="CJ2402">
        <v>170079037</v>
      </c>
      <c r="CK2402" t="s">
        <v>44</v>
      </c>
      <c r="CL2402" t="s">
        <v>34</v>
      </c>
      <c r="CM2402" t="s">
        <v>8</v>
      </c>
    </row>
    <row r="2403" spans="1:91">
      <c r="A2403" t="s">
        <v>5667</v>
      </c>
      <c r="B2403" t="s">
        <v>5668</v>
      </c>
      <c r="C2403">
        <v>124.35</v>
      </c>
      <c r="D2403">
        <v>157.5</v>
      </c>
      <c r="E2403">
        <v>127.92</v>
      </c>
      <c r="F2403">
        <f t="shared" si="1222"/>
        <v>136.59</v>
      </c>
      <c r="G2403">
        <v>79.05</v>
      </c>
      <c r="H2403">
        <v>-1.73</v>
      </c>
      <c r="I2403">
        <f t="shared" si="1223"/>
        <v>0.57873929277399516</v>
      </c>
      <c r="J2403" s="2">
        <f t="shared" si="1224"/>
        <v>0.30145195692269017</v>
      </c>
      <c r="K2403">
        <v>2.4973620845673401E-2</v>
      </c>
      <c r="L2403">
        <v>26.43</v>
      </c>
      <c r="M2403">
        <f t="shared" si="1225"/>
        <v>0.19349879200527123</v>
      </c>
      <c r="N2403">
        <v>-5.17</v>
      </c>
      <c r="O2403">
        <f t="shared" si="1226"/>
        <v>2.7776333786455328E-2</v>
      </c>
      <c r="P2403" s="1">
        <v>4.0686584703072297E-9</v>
      </c>
      <c r="Q2403">
        <v>178.92</v>
      </c>
      <c r="R2403">
        <f t="shared" si="1227"/>
        <v>1.309905556775752</v>
      </c>
      <c r="S2403">
        <v>1.31</v>
      </c>
      <c r="T2403">
        <f t="shared" si="1228"/>
        <v>2.4794153998779733</v>
      </c>
      <c r="U2403">
        <v>1.02070752180682E-4</v>
      </c>
      <c r="V2403">
        <v>147.28</v>
      </c>
      <c r="W2403">
        <f t="shared" si="1229"/>
        <v>1.0782634160626692</v>
      </c>
      <c r="X2403">
        <v>1.08</v>
      </c>
      <c r="Y2403">
        <f t="shared" si="1230"/>
        <v>2.114036081122761</v>
      </c>
      <c r="Z2403">
        <v>0.99999999999093903</v>
      </c>
      <c r="AA2403">
        <v>105.77</v>
      </c>
      <c r="AB2403">
        <f t="shared" si="1231"/>
        <v>0.77436122702979715</v>
      </c>
      <c r="AC2403">
        <v>-1.29</v>
      </c>
      <c r="AD2403">
        <f t="shared" si="1232"/>
        <v>0.4089510292788906</v>
      </c>
      <c r="AE2403">
        <v>0.110282276777091</v>
      </c>
      <c r="AF2403">
        <v>162.47</v>
      </c>
      <c r="AG2403">
        <f t="shared" si="1233"/>
        <v>1.189472142909437</v>
      </c>
      <c r="AH2403">
        <v>1.19</v>
      </c>
      <c r="AI2403">
        <f t="shared" si="1234"/>
        <v>2.2815274317368472</v>
      </c>
      <c r="AJ2403">
        <v>4.9894145785500998E-2</v>
      </c>
      <c r="AK2403">
        <v>179.92</v>
      </c>
      <c r="AL2403">
        <f t="shared" si="1235"/>
        <v>1.3172267369499961</v>
      </c>
      <c r="AM2403">
        <v>1.32</v>
      </c>
      <c r="AN2403">
        <f t="shared" si="1236"/>
        <v>2.4966610978032238</v>
      </c>
      <c r="AO2403">
        <v>2.1500308054119399E-2</v>
      </c>
      <c r="AP2403">
        <v>223.43</v>
      </c>
      <c r="AQ2403">
        <f t="shared" si="1237"/>
        <v>1.6357712863313567</v>
      </c>
      <c r="AR2403">
        <v>1.64</v>
      </c>
      <c r="AS2403">
        <f t="shared" si="1221"/>
        <v>3.1166583186419992</v>
      </c>
      <c r="AT2403">
        <v>4.1649063082787301E-3</v>
      </c>
      <c r="AU2403">
        <v>110.03</v>
      </c>
      <c r="AV2403">
        <f t="shared" si="1238"/>
        <v>0.80554945457207705</v>
      </c>
      <c r="AW2403">
        <v>-1.24</v>
      </c>
      <c r="AX2403">
        <f t="shared" si="1239"/>
        <v>0.42337265618126363</v>
      </c>
      <c r="AY2403">
        <v>0.70664363777086703</v>
      </c>
      <c r="AZ2403">
        <v>44.82</v>
      </c>
      <c r="BA2403">
        <f t="shared" si="1240"/>
        <v>0.32813529540962</v>
      </c>
      <c r="BB2403">
        <v>-3.05</v>
      </c>
      <c r="BC2403">
        <f t="shared" si="1241"/>
        <v>0.12074204111560571</v>
      </c>
      <c r="BD2403">
        <v>3.0525555988598898E-3</v>
      </c>
      <c r="BE2403">
        <v>141.85</v>
      </c>
      <c r="BF2403">
        <f t="shared" si="1242"/>
        <v>1.0385094077165238</v>
      </c>
      <c r="BG2403">
        <v>1.04</v>
      </c>
      <c r="BH2403">
        <f t="shared" si="1243"/>
        <v>2.0562276533121331</v>
      </c>
      <c r="BI2403">
        <v>0.72423023990850899</v>
      </c>
      <c r="BJ2403">
        <v>129.01</v>
      </c>
      <c r="BK2403">
        <f t="shared" si="1244"/>
        <v>0.94450545427922972</v>
      </c>
      <c r="BL2403">
        <v>-1.06</v>
      </c>
      <c r="BM2403">
        <f t="shared" si="1245"/>
        <v>0.47963205966263217</v>
      </c>
      <c r="BN2403">
        <v>0.19946077538755599</v>
      </c>
      <c r="BO2403">
        <v>167.49</v>
      </c>
      <c r="BP2403">
        <f t="shared" si="1246"/>
        <v>1.2262244673841423</v>
      </c>
      <c r="BQ2403">
        <v>1.23</v>
      </c>
      <c r="BR2403">
        <f t="shared" si="1247"/>
        <v>2.3456698984637572</v>
      </c>
      <c r="BS2403">
        <v>4.7680107885560603E-2</v>
      </c>
      <c r="BT2403">
        <v>145.31</v>
      </c>
      <c r="BU2403">
        <f t="shared" si="1248"/>
        <v>1.0638406911194085</v>
      </c>
      <c r="BV2403">
        <v>1.06</v>
      </c>
      <c r="BW2403">
        <f t="shared" si="1249"/>
        <v>2.0849315216822428</v>
      </c>
      <c r="BX2403">
        <v>0.188219855620951</v>
      </c>
      <c r="BY2403">
        <v>161.55000000000001</v>
      </c>
      <c r="BZ2403">
        <f t="shared" si="1250"/>
        <v>1.1827366571491325</v>
      </c>
      <c r="CA2403">
        <v>1.18</v>
      </c>
      <c r="CB2403">
        <f t="shared" si="1251"/>
        <v>2.2657677705915971</v>
      </c>
      <c r="CC2403">
        <v>3.36978769624124E-3</v>
      </c>
      <c r="CD2403">
        <v>176.44</v>
      </c>
      <c r="CE2403">
        <f t="shared" si="1252"/>
        <v>1.2917490299436269</v>
      </c>
      <c r="CF2403">
        <v>1.29</v>
      </c>
      <c r="CG2403">
        <f t="shared" si="1253"/>
        <v>2.4452805553841368</v>
      </c>
      <c r="CH2403">
        <v>3.8577530931082501E-3</v>
      </c>
      <c r="CI2403" t="s">
        <v>1456</v>
      </c>
      <c r="CJ2403">
        <v>170079038</v>
      </c>
      <c r="CK2403" t="s">
        <v>78</v>
      </c>
      <c r="CL2403" t="s">
        <v>79</v>
      </c>
      <c r="CM2403" t="s">
        <v>8</v>
      </c>
    </row>
    <row r="2404" spans="1:91">
      <c r="A2404" t="s">
        <v>5669</v>
      </c>
      <c r="B2404" t="s">
        <v>5670</v>
      </c>
      <c r="C2404">
        <v>181.07</v>
      </c>
      <c r="D2404">
        <v>132.1</v>
      </c>
      <c r="E2404">
        <v>170.73</v>
      </c>
      <c r="F2404">
        <f t="shared" si="1222"/>
        <v>161.29999999999998</v>
      </c>
      <c r="G2404">
        <v>56.13</v>
      </c>
      <c r="H2404">
        <v>-2.87</v>
      </c>
      <c r="I2404">
        <f t="shared" si="1223"/>
        <v>0.34798512089274647</v>
      </c>
      <c r="J2404" s="2">
        <f t="shared" si="1224"/>
        <v>0.13678671265759246</v>
      </c>
      <c r="K2404" s="1">
        <v>4.5171475920683498E-8</v>
      </c>
      <c r="L2404">
        <v>9.4</v>
      </c>
      <c r="M2404">
        <f t="shared" si="1225"/>
        <v>5.827650340979542E-2</v>
      </c>
      <c r="N2404">
        <v>-17.16</v>
      </c>
      <c r="O2404">
        <f t="shared" si="1226"/>
        <v>6.828499381469513E-6</v>
      </c>
      <c r="P2404" s="1">
        <v>6.0990622111375904E-19</v>
      </c>
      <c r="Q2404">
        <v>331.66</v>
      </c>
      <c r="R2404">
        <f t="shared" si="1227"/>
        <v>2.0561686298822073</v>
      </c>
      <c r="S2404">
        <v>2.06</v>
      </c>
      <c r="T2404">
        <f t="shared" si="1228"/>
        <v>4.1698630433644857</v>
      </c>
      <c r="U2404" s="1">
        <v>8.3629057069526596E-22</v>
      </c>
      <c r="V2404">
        <v>106.7</v>
      </c>
      <c r="W2404">
        <f t="shared" si="1229"/>
        <v>0.66150030998140119</v>
      </c>
      <c r="X2404">
        <v>-1.51</v>
      </c>
      <c r="Y2404">
        <f t="shared" si="1230"/>
        <v>0.35111121893449931</v>
      </c>
      <c r="Z2404" s="1">
        <v>9.79813662719821E-5</v>
      </c>
      <c r="AA2404">
        <v>85.52</v>
      </c>
      <c r="AB2404">
        <f t="shared" si="1231"/>
        <v>0.53019218846869187</v>
      </c>
      <c r="AC2404">
        <v>-1.89</v>
      </c>
      <c r="AD2404">
        <f t="shared" si="1232"/>
        <v>0.26980705912610681</v>
      </c>
      <c r="AE2404" s="1">
        <v>9.0287800149597497E-6</v>
      </c>
      <c r="AF2404">
        <v>85.33</v>
      </c>
      <c r="AG2404">
        <f t="shared" si="1233"/>
        <v>0.52901425914445133</v>
      </c>
      <c r="AH2404">
        <v>-1.89</v>
      </c>
      <c r="AI2404">
        <f t="shared" si="1234"/>
        <v>0.26980705912610681</v>
      </c>
      <c r="AJ2404" s="1">
        <v>1.6859678774319899E-5</v>
      </c>
      <c r="AK2404">
        <v>131.25</v>
      </c>
      <c r="AL2404">
        <f t="shared" si="1235"/>
        <v>0.81370117792932428</v>
      </c>
      <c r="AM2404">
        <v>-1.23</v>
      </c>
      <c r="AN2404">
        <f t="shared" si="1236"/>
        <v>0.42631744588397846</v>
      </c>
      <c r="AO2404">
        <v>7.5735539205657301E-2</v>
      </c>
      <c r="AP2404">
        <v>185.18</v>
      </c>
      <c r="AQ2404">
        <f t="shared" si="1237"/>
        <v>1.1480471171729698</v>
      </c>
      <c r="AR2404">
        <v>1.1499999999999999</v>
      </c>
      <c r="AS2404">
        <f t="shared" si="1221"/>
        <v>2.2191389441356897</v>
      </c>
      <c r="AT2404">
        <v>0.76195087945228801</v>
      </c>
      <c r="AU2404">
        <v>102.32</v>
      </c>
      <c r="AV2404">
        <f t="shared" si="1238"/>
        <v>0.63434593924364535</v>
      </c>
      <c r="AW2404">
        <v>-1.58</v>
      </c>
      <c r="AX2404">
        <f t="shared" si="1239"/>
        <v>0.33448188869652801</v>
      </c>
      <c r="AY2404">
        <v>0.16637406853940701</v>
      </c>
      <c r="AZ2404">
        <v>50.74</v>
      </c>
      <c r="BA2404">
        <f t="shared" si="1240"/>
        <v>0.31456912585244889</v>
      </c>
      <c r="BB2404">
        <v>-3.18</v>
      </c>
      <c r="BC2404">
        <f t="shared" si="1241"/>
        <v>0.11033787453633184</v>
      </c>
      <c r="BD2404">
        <v>5.5777745904858004E-4</v>
      </c>
      <c r="BE2404">
        <v>196.82</v>
      </c>
      <c r="BF2404">
        <f t="shared" si="1242"/>
        <v>1.220210787352759</v>
      </c>
      <c r="BG2404">
        <v>1.22</v>
      </c>
      <c r="BH2404">
        <f t="shared" si="1243"/>
        <v>2.3294671729369116</v>
      </c>
      <c r="BI2404">
        <v>5.29991334896723E-2</v>
      </c>
      <c r="BJ2404">
        <v>140.72</v>
      </c>
      <c r="BK2404">
        <f t="shared" si="1244"/>
        <v>0.8724116553006821</v>
      </c>
      <c r="BL2404">
        <v>-1.1499999999999999</v>
      </c>
      <c r="BM2404">
        <f t="shared" si="1245"/>
        <v>0.45062523130541521</v>
      </c>
      <c r="BN2404">
        <v>3.8881020269943598E-2</v>
      </c>
      <c r="BO2404">
        <v>138.84</v>
      </c>
      <c r="BP2404">
        <f t="shared" si="1246"/>
        <v>0.86075635461872302</v>
      </c>
      <c r="BQ2404">
        <v>-1.1599999999999999</v>
      </c>
      <c r="BR2404">
        <f t="shared" si="1247"/>
        <v>0.44751253546398628</v>
      </c>
      <c r="BS2404">
        <v>0.32931512932124601</v>
      </c>
      <c r="BT2404">
        <v>159.94</v>
      </c>
      <c r="BU2404">
        <f t="shared" si="1248"/>
        <v>0.99156850588964673</v>
      </c>
      <c r="BV2404">
        <v>-1.01</v>
      </c>
      <c r="BW2404">
        <f t="shared" si="1249"/>
        <v>0.49654624771851791</v>
      </c>
      <c r="BX2404">
        <v>0.434614965853443</v>
      </c>
      <c r="BY2404">
        <v>113.94</v>
      </c>
      <c r="BZ2404">
        <f t="shared" si="1250"/>
        <v>0.70638561686298829</v>
      </c>
      <c r="CA2404">
        <v>-1.42</v>
      </c>
      <c r="CB2404">
        <f t="shared" si="1251"/>
        <v>0.37371231215873468</v>
      </c>
      <c r="CC2404">
        <v>0.18436024255153599</v>
      </c>
      <c r="CD2404">
        <v>134.97999999999999</v>
      </c>
      <c r="CE2404">
        <f t="shared" si="1252"/>
        <v>0.83682579045257288</v>
      </c>
      <c r="CF2404">
        <v>-1.19</v>
      </c>
      <c r="CG2404">
        <f t="shared" si="1253"/>
        <v>0.43830286065801755</v>
      </c>
      <c r="CH2404">
        <v>0.42418254077051798</v>
      </c>
      <c r="CI2404" t="s">
        <v>1457</v>
      </c>
      <c r="CJ2404">
        <v>170079039</v>
      </c>
      <c r="CK2404" t="s">
        <v>52</v>
      </c>
      <c r="CL2404" t="s">
        <v>13</v>
      </c>
      <c r="CM2404" t="s">
        <v>286</v>
      </c>
    </row>
    <row r="2405" spans="1:91">
      <c r="A2405" t="s">
        <v>3390</v>
      </c>
      <c r="C2405">
        <v>174.38</v>
      </c>
      <c r="D2405">
        <v>161.31</v>
      </c>
      <c r="E2405">
        <v>136.09</v>
      </c>
      <c r="F2405">
        <f t="shared" si="1222"/>
        <v>157.26</v>
      </c>
      <c r="G2405">
        <v>102.13</v>
      </c>
      <c r="H2405">
        <v>-1.54</v>
      </c>
      <c r="I2405">
        <f t="shared" si="1223"/>
        <v>0.64943405824748823</v>
      </c>
      <c r="J2405" s="2">
        <f t="shared" si="1224"/>
        <v>0.34388545453493591</v>
      </c>
      <c r="K2405">
        <v>0.11149666410455</v>
      </c>
      <c r="L2405">
        <v>24.6</v>
      </c>
      <c r="M2405">
        <f t="shared" si="1225"/>
        <v>0.15642884395268983</v>
      </c>
      <c r="N2405">
        <v>-6.39</v>
      </c>
      <c r="O2405">
        <f t="shared" si="1226"/>
        <v>1.1923900070004375E-2</v>
      </c>
      <c r="P2405" s="1">
        <v>3.3199191210241901E-12</v>
      </c>
      <c r="Q2405">
        <v>198.19</v>
      </c>
      <c r="R2405">
        <f t="shared" si="1227"/>
        <v>1.2602696171944552</v>
      </c>
      <c r="S2405">
        <v>1.26</v>
      </c>
      <c r="T2405">
        <f t="shared" si="1228"/>
        <v>2.3949574092378572</v>
      </c>
      <c r="U2405">
        <v>1.6250239960419999E-4</v>
      </c>
      <c r="V2405">
        <v>135.19</v>
      </c>
      <c r="W2405">
        <f t="shared" si="1229"/>
        <v>0.85965916316927382</v>
      </c>
      <c r="X2405">
        <v>-1.1599999999999999</v>
      </c>
      <c r="Y2405">
        <f t="shared" si="1230"/>
        <v>0.44751253546398628</v>
      </c>
      <c r="Z2405">
        <v>6.0178754789061102E-2</v>
      </c>
      <c r="AA2405">
        <v>109.61</v>
      </c>
      <c r="AB2405">
        <f t="shared" si="1231"/>
        <v>0.69699860104285905</v>
      </c>
      <c r="AC2405">
        <v>-1.43</v>
      </c>
      <c r="AD2405">
        <f t="shared" si="1232"/>
        <v>0.37113089265726229</v>
      </c>
      <c r="AE2405">
        <v>1.16816780874685E-2</v>
      </c>
      <c r="AF2405">
        <v>150.09</v>
      </c>
      <c r="AG2405">
        <f t="shared" si="1233"/>
        <v>0.95440671499427709</v>
      </c>
      <c r="AH2405">
        <v>-1.05</v>
      </c>
      <c r="AI2405">
        <f t="shared" si="1234"/>
        <v>0.48296816446242274</v>
      </c>
      <c r="AJ2405">
        <v>0.95034018578649604</v>
      </c>
      <c r="AK2405">
        <v>139.1</v>
      </c>
      <c r="AL2405">
        <f t="shared" si="1235"/>
        <v>0.88452244690321757</v>
      </c>
      <c r="AM2405">
        <v>-1.1299999999999999</v>
      </c>
      <c r="AN2405">
        <f t="shared" si="1236"/>
        <v>0.4569157251147003</v>
      </c>
      <c r="AO2405">
        <v>0.28246729961954498</v>
      </c>
      <c r="AP2405">
        <v>134.56</v>
      </c>
      <c r="AQ2405">
        <f t="shared" si="1237"/>
        <v>0.85565305862902208</v>
      </c>
      <c r="AR2405">
        <v>-1.17</v>
      </c>
      <c r="AS2405">
        <f t="shared" si="1221"/>
        <v>0.44442134058328508</v>
      </c>
      <c r="AT2405">
        <v>5.3545602860543499E-3</v>
      </c>
      <c r="AU2405">
        <v>178.19</v>
      </c>
      <c r="AV2405">
        <f t="shared" si="1238"/>
        <v>1.1330916952816992</v>
      </c>
      <c r="AW2405">
        <v>1.1299999999999999</v>
      </c>
      <c r="AX2405">
        <f t="shared" si="1239"/>
        <v>2.1885874025214789</v>
      </c>
      <c r="AY2405">
        <v>3.1406094805715699E-4</v>
      </c>
      <c r="AZ2405">
        <v>105.23</v>
      </c>
      <c r="BA2405">
        <f t="shared" si="1240"/>
        <v>0.66914663614396552</v>
      </c>
      <c r="BB2405">
        <v>-1.49</v>
      </c>
      <c r="BC2405">
        <f t="shared" si="1241"/>
        <v>0.35601254889926798</v>
      </c>
      <c r="BD2405">
        <v>0.13695274545947</v>
      </c>
      <c r="BE2405">
        <v>234.39</v>
      </c>
      <c r="BF2405">
        <f t="shared" si="1242"/>
        <v>1.4904616558565433</v>
      </c>
      <c r="BG2405">
        <v>1.49</v>
      </c>
      <c r="BH2405">
        <f t="shared" si="1243"/>
        <v>2.8088897514759941</v>
      </c>
      <c r="BI2405" s="1">
        <v>7.4009081152746296E-5</v>
      </c>
      <c r="BJ2405">
        <v>161.47999999999999</v>
      </c>
      <c r="BK2405">
        <f t="shared" si="1244"/>
        <v>1.0268345415235915</v>
      </c>
      <c r="BL2405">
        <v>1.03</v>
      </c>
      <c r="BM2405">
        <f t="shared" si="1245"/>
        <v>2.0420242514143867</v>
      </c>
      <c r="BN2405">
        <v>0.502983460088543</v>
      </c>
      <c r="BO2405">
        <v>300.83</v>
      </c>
      <c r="BP2405">
        <f t="shared" si="1246"/>
        <v>1.9129467124507185</v>
      </c>
      <c r="BQ2405">
        <v>1.91</v>
      </c>
      <c r="BR2405">
        <f t="shared" si="1247"/>
        <v>3.7580909968560472</v>
      </c>
      <c r="BS2405" s="1">
        <v>2.7798900923421302E-12</v>
      </c>
      <c r="BT2405">
        <v>129.08000000000001</v>
      </c>
      <c r="BU2405">
        <f t="shared" si="1248"/>
        <v>0.82080630802492704</v>
      </c>
      <c r="BV2405">
        <v>-1.22</v>
      </c>
      <c r="BW2405">
        <f t="shared" si="1249"/>
        <v>0.42928271821887687</v>
      </c>
      <c r="BX2405">
        <v>0.45547033440889301</v>
      </c>
      <c r="BY2405">
        <v>91.07</v>
      </c>
      <c r="BZ2405">
        <f t="shared" si="1250"/>
        <v>0.57910466742973421</v>
      </c>
      <c r="CA2405">
        <v>-1.73</v>
      </c>
      <c r="CB2405">
        <f t="shared" si="1251"/>
        <v>0.30145195692269017</v>
      </c>
      <c r="CC2405">
        <v>5.9702401744238702E-3</v>
      </c>
      <c r="CD2405">
        <v>127.9</v>
      </c>
      <c r="CE2405">
        <f t="shared" si="1252"/>
        <v>0.81330281063207432</v>
      </c>
      <c r="CF2405">
        <v>-1.23</v>
      </c>
      <c r="CG2405">
        <f t="shared" si="1253"/>
        <v>0.42631744588397846</v>
      </c>
      <c r="CH2405">
        <v>0.30747075770440102</v>
      </c>
      <c r="CI2405" t="s">
        <v>1458</v>
      </c>
      <c r="CJ2405">
        <v>170079040</v>
      </c>
      <c r="CK2405" t="s">
        <v>133</v>
      </c>
      <c r="CL2405" t="s">
        <v>17</v>
      </c>
      <c r="CM2405" t="s">
        <v>1070</v>
      </c>
    </row>
    <row r="2406" spans="1:91">
      <c r="A2406" t="s">
        <v>3391</v>
      </c>
      <c r="C2406">
        <v>58.91</v>
      </c>
      <c r="D2406">
        <v>84.78</v>
      </c>
      <c r="E2406">
        <v>74.569999999999993</v>
      </c>
      <c r="F2406">
        <f t="shared" si="1222"/>
        <v>72.75333333333333</v>
      </c>
      <c r="G2406">
        <v>28.44</v>
      </c>
      <c r="H2406">
        <v>-2.56</v>
      </c>
      <c r="I2406">
        <f t="shared" si="1223"/>
        <v>0.39090992394392016</v>
      </c>
      <c r="J2406" s="2">
        <f t="shared" si="1224"/>
        <v>0.16957554093095897</v>
      </c>
      <c r="K2406">
        <v>1.3094500499747099E-3</v>
      </c>
      <c r="L2406">
        <v>5.53</v>
      </c>
      <c r="M2406">
        <f t="shared" si="1225"/>
        <v>7.6010262989095578E-2</v>
      </c>
      <c r="N2406">
        <v>-13.16</v>
      </c>
      <c r="O2406">
        <f t="shared" si="1226"/>
        <v>1.0925599010351225E-4</v>
      </c>
      <c r="P2406" s="1">
        <v>1.38838815356504E-8</v>
      </c>
      <c r="Q2406">
        <v>32.090000000000003</v>
      </c>
      <c r="R2406">
        <f t="shared" si="1227"/>
        <v>0.44107944653165954</v>
      </c>
      <c r="S2406">
        <v>-2.27</v>
      </c>
      <c r="T2406">
        <f t="shared" si="1228"/>
        <v>0.20732988645361042</v>
      </c>
      <c r="U2406">
        <v>2.7449515795578599E-3</v>
      </c>
      <c r="V2406">
        <v>66.209999999999994</v>
      </c>
      <c r="W2406">
        <f t="shared" si="1229"/>
        <v>0.91006139466691094</v>
      </c>
      <c r="X2406">
        <v>-1.1000000000000001</v>
      </c>
      <c r="Y2406">
        <f t="shared" si="1230"/>
        <v>0.46651649576840371</v>
      </c>
      <c r="Z2406">
        <v>0.35972706123398701</v>
      </c>
      <c r="AA2406">
        <v>68.66</v>
      </c>
      <c r="AB2406">
        <f t="shared" si="1231"/>
        <v>0.94373682763676348</v>
      </c>
      <c r="AC2406">
        <v>-1.06</v>
      </c>
      <c r="AD2406">
        <f t="shared" si="1232"/>
        <v>0.47963205966263217</v>
      </c>
      <c r="AE2406">
        <v>0.98709342767754005</v>
      </c>
      <c r="AF2406">
        <v>100.34</v>
      </c>
      <c r="AG2406">
        <f t="shared" si="1233"/>
        <v>1.3791807935489784</v>
      </c>
      <c r="AH2406">
        <v>1.38</v>
      </c>
      <c r="AI2406">
        <f t="shared" si="1234"/>
        <v>2.6026837108838667</v>
      </c>
      <c r="AJ2406">
        <v>1.55744015678825E-2</v>
      </c>
      <c r="AK2406">
        <v>109.4</v>
      </c>
      <c r="AL2406">
        <f t="shared" si="1235"/>
        <v>1.5037111701640247</v>
      </c>
      <c r="AM2406">
        <v>1.5</v>
      </c>
      <c r="AN2406">
        <f t="shared" si="1236"/>
        <v>2.8284271247461898</v>
      </c>
      <c r="AO2406">
        <v>9.8636719903958496E-3</v>
      </c>
      <c r="AP2406">
        <v>64.39</v>
      </c>
      <c r="AQ2406">
        <f t="shared" si="1237"/>
        <v>0.88504535874644918</v>
      </c>
      <c r="AR2406">
        <v>-1.1299999999999999</v>
      </c>
      <c r="AS2406">
        <f t="shared" si="1221"/>
        <v>0.4569157251147003</v>
      </c>
      <c r="AT2406">
        <v>9.5762700325926001E-2</v>
      </c>
      <c r="AU2406">
        <v>24.81</v>
      </c>
      <c r="AV2406">
        <f t="shared" si="1238"/>
        <v>0.34101530284981213</v>
      </c>
      <c r="AW2406">
        <v>-2.93</v>
      </c>
      <c r="AX2406">
        <f t="shared" si="1239"/>
        <v>0.13121458545288339</v>
      </c>
      <c r="AY2406">
        <v>5.6911506338928105E-4</v>
      </c>
      <c r="AZ2406">
        <v>49.43</v>
      </c>
      <c r="BA2406">
        <f t="shared" si="1240"/>
        <v>0.67941904151012555</v>
      </c>
      <c r="BB2406">
        <v>-1.47</v>
      </c>
      <c r="BC2406">
        <f t="shared" si="1241"/>
        <v>0.36098229888062405</v>
      </c>
      <c r="BD2406">
        <v>0.294184991501585</v>
      </c>
      <c r="BE2406">
        <v>142.19999999999999</v>
      </c>
      <c r="BF2406">
        <f t="shared" si="1242"/>
        <v>1.9545496197196004</v>
      </c>
      <c r="BG2406">
        <v>1.95</v>
      </c>
      <c r="BH2406">
        <f t="shared" si="1243"/>
        <v>3.863745315699382</v>
      </c>
      <c r="BI2406" s="1">
        <v>1.98608504732092E-6</v>
      </c>
      <c r="BJ2406">
        <v>119.19</v>
      </c>
      <c r="BK2406">
        <f t="shared" si="1244"/>
        <v>1.6382754512966187</v>
      </c>
      <c r="BL2406">
        <v>1.64</v>
      </c>
      <c r="BM2406">
        <f t="shared" si="1245"/>
        <v>3.1166583186419992</v>
      </c>
      <c r="BN2406">
        <v>1.11544487303389E-2</v>
      </c>
      <c r="BO2406">
        <v>130.69999999999999</v>
      </c>
      <c r="BP2406">
        <f t="shared" si="1246"/>
        <v>1.7964812608815173</v>
      </c>
      <c r="BQ2406">
        <v>1.8</v>
      </c>
      <c r="BR2406">
        <f t="shared" si="1247"/>
        <v>3.4822022531844965</v>
      </c>
      <c r="BS2406" s="1">
        <v>2.5502374224925602E-5</v>
      </c>
      <c r="BT2406">
        <v>24.97</v>
      </c>
      <c r="BU2406">
        <f t="shared" si="1248"/>
        <v>0.34321451479886372</v>
      </c>
      <c r="BV2406">
        <v>-2.91</v>
      </c>
      <c r="BW2406">
        <f t="shared" si="1249"/>
        <v>0.13304627280666997</v>
      </c>
      <c r="BX2406" s="1">
        <v>2.2862658844561501E-5</v>
      </c>
      <c r="BY2406">
        <v>52.83</v>
      </c>
      <c r="BZ2406">
        <f t="shared" si="1250"/>
        <v>0.72615229542747184</v>
      </c>
      <c r="CA2406">
        <v>-1.38</v>
      </c>
      <c r="CB2406">
        <f t="shared" si="1251"/>
        <v>0.38421879532200315</v>
      </c>
      <c r="CC2406">
        <v>0.48603544928888098</v>
      </c>
      <c r="CD2406">
        <v>66.59</v>
      </c>
      <c r="CE2406">
        <f t="shared" si="1252"/>
        <v>0.91528452304590868</v>
      </c>
      <c r="CF2406">
        <v>-1.0900000000000001</v>
      </c>
      <c r="CG2406">
        <f t="shared" si="1253"/>
        <v>0.46976137460700584</v>
      </c>
      <c r="CH2406">
        <v>0.99999999998819999</v>
      </c>
      <c r="CI2406" t="s">
        <v>1459</v>
      </c>
      <c r="CJ2406">
        <v>170079041</v>
      </c>
      <c r="CK2406" t="s">
        <v>44</v>
      </c>
      <c r="CL2406" t="s">
        <v>34</v>
      </c>
      <c r="CM2406" t="s">
        <v>8</v>
      </c>
    </row>
    <row r="2407" spans="1:91">
      <c r="A2407" t="s">
        <v>3392</v>
      </c>
      <c r="C2407">
        <v>68.569999999999993</v>
      </c>
      <c r="D2407">
        <v>91.89</v>
      </c>
      <c r="E2407">
        <v>96.36</v>
      </c>
      <c r="F2407">
        <f t="shared" si="1222"/>
        <v>85.606666666666669</v>
      </c>
      <c r="G2407">
        <v>67.040000000000006</v>
      </c>
      <c r="H2407">
        <v>-1.28</v>
      </c>
      <c r="I2407">
        <f t="shared" si="1223"/>
        <v>0.78311657970563042</v>
      </c>
      <c r="J2407" s="2">
        <f t="shared" si="1224"/>
        <v>0.41179550863378656</v>
      </c>
      <c r="K2407">
        <v>0.95418614863421503</v>
      </c>
      <c r="L2407">
        <v>15.98</v>
      </c>
      <c r="M2407">
        <f t="shared" si="1225"/>
        <v>0.18666770500739818</v>
      </c>
      <c r="N2407">
        <v>-5.36</v>
      </c>
      <c r="O2407">
        <f t="shared" si="1226"/>
        <v>2.4348893114390615E-2</v>
      </c>
      <c r="P2407" s="1">
        <v>2.5486712536566399E-6</v>
      </c>
      <c r="Q2407">
        <v>70.91</v>
      </c>
      <c r="R2407">
        <f t="shared" si="1227"/>
        <v>0.82832333930379243</v>
      </c>
      <c r="S2407">
        <v>-1.21</v>
      </c>
      <c r="T2407">
        <f t="shared" si="1228"/>
        <v>0.4322686156539326</v>
      </c>
      <c r="U2407">
        <v>0.99377958909042896</v>
      </c>
      <c r="V2407">
        <v>96.69</v>
      </c>
      <c r="W2407">
        <f t="shared" si="1229"/>
        <v>1.1294681099602835</v>
      </c>
      <c r="X2407">
        <v>1.1299999999999999</v>
      </c>
      <c r="Y2407">
        <f t="shared" si="1230"/>
        <v>2.1885874025214789</v>
      </c>
      <c r="Z2407">
        <v>0.81282024451547097</v>
      </c>
      <c r="AA2407">
        <v>81.569999999999993</v>
      </c>
      <c r="AB2407">
        <f t="shared" si="1231"/>
        <v>0.95284635153025454</v>
      </c>
      <c r="AC2407">
        <v>-1.05</v>
      </c>
      <c r="AD2407">
        <f t="shared" si="1232"/>
        <v>0.48296816446242274</v>
      </c>
      <c r="AE2407">
        <v>0.99999999999997302</v>
      </c>
      <c r="AF2407">
        <v>79.72</v>
      </c>
      <c r="AG2407">
        <f t="shared" si="1233"/>
        <v>0.931235885055681</v>
      </c>
      <c r="AH2407">
        <v>-1.07</v>
      </c>
      <c r="AI2407">
        <f t="shared" si="1234"/>
        <v>0.47631899902196867</v>
      </c>
      <c r="AJ2407">
        <v>0.99999999998906497</v>
      </c>
      <c r="AK2407">
        <v>100.16</v>
      </c>
      <c r="AL2407">
        <f t="shared" si="1235"/>
        <v>1.1700023362666458</v>
      </c>
      <c r="AM2407">
        <v>1.17</v>
      </c>
      <c r="AN2407">
        <f t="shared" si="1236"/>
        <v>2.2501169693776188</v>
      </c>
      <c r="AO2407">
        <v>0.35105477874153701</v>
      </c>
      <c r="AP2407">
        <v>125.61</v>
      </c>
      <c r="AQ2407">
        <f t="shared" si="1237"/>
        <v>1.467292266957402</v>
      </c>
      <c r="AR2407">
        <v>1.47</v>
      </c>
      <c r="AS2407">
        <f t="shared" si="1221"/>
        <v>2.7702189362218492</v>
      </c>
      <c r="AT2407">
        <v>0.158587160967114</v>
      </c>
      <c r="AU2407">
        <v>111.42</v>
      </c>
      <c r="AV2407">
        <f t="shared" si="1238"/>
        <v>1.3015341484308076</v>
      </c>
      <c r="AW2407">
        <v>1.3</v>
      </c>
      <c r="AX2407">
        <f t="shared" si="1239"/>
        <v>2.4622888266898326</v>
      </c>
      <c r="AY2407">
        <v>2.12390793169428E-4</v>
      </c>
      <c r="AZ2407">
        <v>94.58</v>
      </c>
      <c r="BA2407">
        <f t="shared" si="1240"/>
        <v>1.10482049684604</v>
      </c>
      <c r="BB2407">
        <v>1.1000000000000001</v>
      </c>
      <c r="BC2407">
        <f t="shared" si="1241"/>
        <v>2.1435469250725863</v>
      </c>
      <c r="BD2407" s="1">
        <v>2.7811038575979801E-6</v>
      </c>
      <c r="BE2407">
        <v>184.19</v>
      </c>
      <c r="BF2407">
        <f t="shared" si="1242"/>
        <v>2.1515847675414688</v>
      </c>
      <c r="BG2407">
        <v>2.15</v>
      </c>
      <c r="BH2407">
        <f t="shared" si="1243"/>
        <v>4.4382778882713803</v>
      </c>
      <c r="BI2407" s="1">
        <v>1.56727836485109E-9</v>
      </c>
      <c r="BJ2407">
        <v>115.49</v>
      </c>
      <c r="BK2407">
        <f t="shared" si="1244"/>
        <v>1.3490771746748695</v>
      </c>
      <c r="BL2407">
        <v>1.35</v>
      </c>
      <c r="BM2407">
        <f t="shared" si="1245"/>
        <v>2.5491212546385245</v>
      </c>
      <c r="BN2407">
        <v>0.20230760966726799</v>
      </c>
      <c r="BO2407">
        <v>136.59</v>
      </c>
      <c r="BP2407">
        <f t="shared" si="1246"/>
        <v>1.5955533058173039</v>
      </c>
      <c r="BQ2407">
        <v>1.6</v>
      </c>
      <c r="BR2407">
        <f t="shared" si="1247"/>
        <v>3.031433133020796</v>
      </c>
      <c r="BS2407">
        <v>3.4328758570148401E-4</v>
      </c>
      <c r="BT2407">
        <v>79.209999999999994</v>
      </c>
      <c r="BU2407">
        <f t="shared" si="1248"/>
        <v>0.92527840510863635</v>
      </c>
      <c r="BV2407">
        <v>-1.08</v>
      </c>
      <c r="BW2407">
        <f t="shared" si="1249"/>
        <v>0.47302882336279789</v>
      </c>
      <c r="BX2407">
        <v>0.93871368517891196</v>
      </c>
      <c r="BY2407">
        <v>88.56</v>
      </c>
      <c r="BZ2407">
        <f t="shared" si="1250"/>
        <v>1.0344988708044545</v>
      </c>
      <c r="CA2407">
        <v>1.03</v>
      </c>
      <c r="CB2407">
        <f t="shared" si="1251"/>
        <v>2.0420242514143867</v>
      </c>
      <c r="CC2407">
        <v>0.18542001030989599</v>
      </c>
      <c r="CD2407">
        <v>100.9</v>
      </c>
      <c r="CE2407">
        <f t="shared" si="1252"/>
        <v>1.1786465228564753</v>
      </c>
      <c r="CF2407">
        <v>1.18</v>
      </c>
      <c r="CG2407">
        <f t="shared" si="1253"/>
        <v>2.2657677705915971</v>
      </c>
      <c r="CH2407">
        <v>0.113825429777554</v>
      </c>
      <c r="CI2407" t="s">
        <v>11</v>
      </c>
      <c r="CJ2407">
        <v>170079042</v>
      </c>
      <c r="CK2407" t="s">
        <v>12</v>
      </c>
      <c r="CL2407" t="s">
        <v>34</v>
      </c>
      <c r="CM2407" t="s">
        <v>8</v>
      </c>
    </row>
    <row r="2408" spans="1:91">
      <c r="A2408" t="s">
        <v>3393</v>
      </c>
      <c r="C2408">
        <v>936.37</v>
      </c>
      <c r="D2408">
        <v>1640.07</v>
      </c>
      <c r="E2408">
        <v>1415.49</v>
      </c>
      <c r="F2408">
        <f t="shared" si="1222"/>
        <v>1330.6433333333334</v>
      </c>
      <c r="G2408">
        <v>400.5</v>
      </c>
      <c r="H2408">
        <v>-3.32</v>
      </c>
      <c r="I2408">
        <f t="shared" si="1223"/>
        <v>0.3009822316523586</v>
      </c>
      <c r="J2408" s="2">
        <f t="shared" si="1224"/>
        <v>0.10013373469870276</v>
      </c>
      <c r="K2408" s="1">
        <v>2.67433992602216E-71</v>
      </c>
      <c r="L2408">
        <v>57.32</v>
      </c>
      <c r="M2408">
        <f t="shared" si="1225"/>
        <v>4.3076907661206483E-2</v>
      </c>
      <c r="N2408">
        <v>-23.21</v>
      </c>
      <c r="O2408">
        <f t="shared" si="1226"/>
        <v>1.0306086913441009E-7</v>
      </c>
      <c r="P2408" s="1">
        <v>5.1332094483050404E-156</v>
      </c>
      <c r="Q2408">
        <v>2613.59</v>
      </c>
      <c r="R2408">
        <f t="shared" si="1227"/>
        <v>1.9641551830818675</v>
      </c>
      <c r="S2408">
        <v>1.96</v>
      </c>
      <c r="T2408">
        <f t="shared" si="1228"/>
        <v>3.8906197896491421</v>
      </c>
      <c r="U2408" s="1">
        <v>4.6453804389142304E-149</v>
      </c>
      <c r="V2408">
        <v>2341.84</v>
      </c>
      <c r="W2408">
        <f t="shared" si="1229"/>
        <v>1.7599306601067655</v>
      </c>
      <c r="X2408">
        <v>1.76</v>
      </c>
      <c r="Y2408">
        <f t="shared" si="1230"/>
        <v>3.3869812494501086</v>
      </c>
      <c r="Z2408" s="1">
        <v>4.7042036002151297E-47</v>
      </c>
      <c r="AA2408">
        <v>1349.14</v>
      </c>
      <c r="AB2408">
        <f t="shared" si="1231"/>
        <v>1.0139005443482225</v>
      </c>
      <c r="AC2408">
        <v>1.01</v>
      </c>
      <c r="AD2408">
        <f t="shared" si="1232"/>
        <v>2.0139111001134378</v>
      </c>
      <c r="AE2408">
        <v>0.16142906496426901</v>
      </c>
      <c r="AF2408">
        <v>1028.17</v>
      </c>
      <c r="AG2408">
        <f t="shared" si="1233"/>
        <v>0.77268639480151202</v>
      </c>
      <c r="AH2408">
        <v>-1.29</v>
      </c>
      <c r="AI2408">
        <f t="shared" si="1234"/>
        <v>0.4089510292788906</v>
      </c>
      <c r="AJ2408" s="1">
        <v>2.0399654438533599E-6</v>
      </c>
      <c r="AK2408">
        <v>583.02</v>
      </c>
      <c r="AL2408">
        <f t="shared" si="1235"/>
        <v>0.43814896553797283</v>
      </c>
      <c r="AM2408">
        <v>-2.2799999999999998</v>
      </c>
      <c r="AN2408">
        <f t="shared" si="1236"/>
        <v>0.20589775431689331</v>
      </c>
      <c r="AO2408" s="1">
        <v>7.1952707448038105E-67</v>
      </c>
      <c r="AP2408">
        <v>1770.12</v>
      </c>
      <c r="AQ2408">
        <f t="shared" si="1237"/>
        <v>1.3302738274468739</v>
      </c>
      <c r="AR2408">
        <v>1.33</v>
      </c>
      <c r="AS2408">
        <f t="shared" si="1221"/>
        <v>2.5140267490436567</v>
      </c>
      <c r="AT2408">
        <v>2.8141444460419401E-3</v>
      </c>
      <c r="AU2408">
        <v>553.88</v>
      </c>
      <c r="AV2408">
        <f t="shared" si="1238"/>
        <v>0.41624978393909712</v>
      </c>
      <c r="AW2408">
        <v>-2.4</v>
      </c>
      <c r="AX2408">
        <f t="shared" si="1239"/>
        <v>0.18946457081379978</v>
      </c>
      <c r="AY2408" s="1">
        <v>9.62434389460757E-34</v>
      </c>
      <c r="AZ2408">
        <v>1693.52</v>
      </c>
      <c r="BA2408">
        <f t="shared" si="1240"/>
        <v>1.2727076877600558</v>
      </c>
      <c r="BB2408">
        <v>1.27</v>
      </c>
      <c r="BC2408">
        <f t="shared" si="1241"/>
        <v>2.4116156553815209</v>
      </c>
      <c r="BD2408" s="1">
        <v>1.00119123213696E-122</v>
      </c>
      <c r="BE2408">
        <v>5056.47</v>
      </c>
      <c r="BF2408">
        <f t="shared" si="1242"/>
        <v>3.8000190384099919</v>
      </c>
      <c r="BG2408">
        <v>3.8</v>
      </c>
      <c r="BH2408">
        <f t="shared" si="1243"/>
        <v>13.928809012737984</v>
      </c>
      <c r="BI2408">
        <v>0</v>
      </c>
      <c r="BJ2408">
        <v>1991.32</v>
      </c>
      <c r="BK2408">
        <f t="shared" si="1244"/>
        <v>1.4965092073257795</v>
      </c>
      <c r="BL2408">
        <v>1.5</v>
      </c>
      <c r="BM2408">
        <f t="shared" si="1245"/>
        <v>2.8284271247461898</v>
      </c>
      <c r="BN2408" s="1">
        <v>6.1290077794807296E-17</v>
      </c>
      <c r="BO2408">
        <v>2332.09</v>
      </c>
      <c r="BP2408">
        <f t="shared" si="1246"/>
        <v>1.7526033773137304</v>
      </c>
      <c r="BQ2408">
        <v>1.75</v>
      </c>
      <c r="BR2408">
        <f t="shared" si="1247"/>
        <v>3.363585661014858</v>
      </c>
      <c r="BS2408" s="1">
        <v>2.3115902645641399E-68</v>
      </c>
      <c r="BT2408">
        <v>1933.74</v>
      </c>
      <c r="BU2408">
        <f t="shared" si="1248"/>
        <v>1.4532369054567589</v>
      </c>
      <c r="BV2408">
        <v>1.45</v>
      </c>
      <c r="BW2408">
        <f t="shared" si="1249"/>
        <v>2.7320805135087909</v>
      </c>
      <c r="BX2408" s="1">
        <v>2.1461404116571899E-41</v>
      </c>
      <c r="BY2408">
        <v>1616.02</v>
      </c>
      <c r="BZ2408">
        <f t="shared" si="1250"/>
        <v>1.2144651835077267</v>
      </c>
      <c r="CA2408">
        <v>1.21</v>
      </c>
      <c r="CB2408">
        <f t="shared" si="1251"/>
        <v>2.3133763678105748</v>
      </c>
      <c r="CC2408" s="1">
        <v>5.20419630590492E-24</v>
      </c>
      <c r="CD2408">
        <v>1502.12</v>
      </c>
      <c r="CE2408">
        <f t="shared" si="1252"/>
        <v>1.1288674901614004</v>
      </c>
      <c r="CF2408">
        <v>1.1299999999999999</v>
      </c>
      <c r="CG2408">
        <f t="shared" si="1253"/>
        <v>2.1885874025214789</v>
      </c>
      <c r="CH2408" s="1">
        <v>1.21456123646422E-7</v>
      </c>
      <c r="CI2408" t="s">
        <v>11</v>
      </c>
      <c r="CJ2408">
        <v>170079043</v>
      </c>
      <c r="CK2408" t="s">
        <v>12</v>
      </c>
      <c r="CL2408" t="s">
        <v>34</v>
      </c>
      <c r="CM2408" t="s">
        <v>8</v>
      </c>
    </row>
    <row r="2409" spans="1:91">
      <c r="A2409" t="s">
        <v>3394</v>
      </c>
      <c r="C2409">
        <v>127.9</v>
      </c>
      <c r="D2409">
        <v>72.12</v>
      </c>
      <c r="E2409">
        <v>85.37</v>
      </c>
      <c r="F2409">
        <f t="shared" si="1222"/>
        <v>95.13</v>
      </c>
      <c r="G2409">
        <v>8.25</v>
      </c>
      <c r="H2409">
        <v>-11.53</v>
      </c>
      <c r="I2409">
        <f t="shared" si="1223"/>
        <v>8.6723431094292022E-2</v>
      </c>
      <c r="J2409" s="2">
        <f t="shared" si="1224"/>
        <v>3.3816149123801903E-4</v>
      </c>
      <c r="K2409" s="1">
        <v>1.7255749345168001E-13</v>
      </c>
      <c r="L2409">
        <v>5.78</v>
      </c>
      <c r="M2409">
        <f t="shared" si="1225"/>
        <v>6.0758961421213085E-2</v>
      </c>
      <c r="N2409">
        <v>-16.46</v>
      </c>
      <c r="O2409">
        <f t="shared" si="1226"/>
        <v>1.1092929972231379E-5</v>
      </c>
      <c r="P2409" s="1">
        <v>1.4997326717081701E-11</v>
      </c>
      <c r="Q2409">
        <v>101.48</v>
      </c>
      <c r="R2409">
        <f t="shared" si="1227"/>
        <v>1.0667507621150005</v>
      </c>
      <c r="S2409">
        <v>1.07</v>
      </c>
      <c r="T2409">
        <f t="shared" si="1228"/>
        <v>2.0994333672461347</v>
      </c>
      <c r="U2409">
        <v>0.108200332383783</v>
      </c>
      <c r="V2409">
        <v>47.9</v>
      </c>
      <c r="W2409">
        <f t="shared" si="1229"/>
        <v>0.5035214968989804</v>
      </c>
      <c r="X2409">
        <v>-1.99</v>
      </c>
      <c r="Y2409">
        <f t="shared" si="1230"/>
        <v>0.25173888751417972</v>
      </c>
      <c r="Z2409" s="1">
        <v>1.5567031664509799E-5</v>
      </c>
      <c r="AA2409">
        <v>57.81</v>
      </c>
      <c r="AB2409">
        <f t="shared" si="1231"/>
        <v>0.6076947335225481</v>
      </c>
      <c r="AC2409">
        <v>-1.65</v>
      </c>
      <c r="AD2409">
        <f t="shared" si="1232"/>
        <v>0.31864015682981556</v>
      </c>
      <c r="AE2409">
        <v>7.2714378056659796E-3</v>
      </c>
      <c r="AF2409">
        <v>12.43</v>
      </c>
      <c r="AG2409">
        <f t="shared" si="1233"/>
        <v>0.13066330284873331</v>
      </c>
      <c r="AH2409">
        <v>-7.65</v>
      </c>
      <c r="AI2409">
        <f t="shared" si="1234"/>
        <v>4.9787524504658672E-3</v>
      </c>
      <c r="AJ2409" s="1">
        <v>3.7659213868728998E-14</v>
      </c>
      <c r="AK2409">
        <v>26.77</v>
      </c>
      <c r="AL2409">
        <f t="shared" si="1235"/>
        <v>0.28140439398717543</v>
      </c>
      <c r="AM2409">
        <v>-3.55</v>
      </c>
      <c r="AN2409">
        <f t="shared" si="1236"/>
        <v>8.5377516047149729E-2</v>
      </c>
      <c r="AO2409" s="1">
        <v>7.6883769992788101E-10</v>
      </c>
      <c r="AP2409">
        <v>73.900000000000006</v>
      </c>
      <c r="AQ2409">
        <f t="shared" si="1237"/>
        <v>0.77683170398402202</v>
      </c>
      <c r="AR2409">
        <v>-1.29</v>
      </c>
      <c r="AS2409">
        <f t="shared" si="1221"/>
        <v>0.4089510292788906</v>
      </c>
      <c r="AT2409">
        <v>6.7083484700312104E-3</v>
      </c>
      <c r="AU2409">
        <v>38.86</v>
      </c>
      <c r="AV2409">
        <f t="shared" si="1238"/>
        <v>0.40849364028171975</v>
      </c>
      <c r="AW2409">
        <v>-2.4500000000000002</v>
      </c>
      <c r="AX2409">
        <f t="shared" si="1239"/>
        <v>0.18301071199320318</v>
      </c>
      <c r="AY2409">
        <v>1.21058291615685E-3</v>
      </c>
      <c r="AZ2409">
        <v>61.25</v>
      </c>
      <c r="BA2409">
        <f t="shared" si="1240"/>
        <v>0.64385577630610746</v>
      </c>
      <c r="BB2409">
        <v>-1.55</v>
      </c>
      <c r="BC2409">
        <f t="shared" si="1241"/>
        <v>0.34151006418859892</v>
      </c>
      <c r="BD2409">
        <v>0.38254641710880999</v>
      </c>
      <c r="BE2409">
        <v>71.78</v>
      </c>
      <c r="BF2409">
        <f t="shared" si="1242"/>
        <v>0.75454641017554924</v>
      </c>
      <c r="BG2409">
        <v>-1.33</v>
      </c>
      <c r="BH2409">
        <f t="shared" si="1243"/>
        <v>0.39776824187745935</v>
      </c>
      <c r="BI2409">
        <v>9.8005308726688306E-2</v>
      </c>
      <c r="BJ2409">
        <v>62.82</v>
      </c>
      <c r="BK2409">
        <f t="shared" si="1244"/>
        <v>0.66035950804162724</v>
      </c>
      <c r="BL2409">
        <v>-1.51</v>
      </c>
      <c r="BM2409">
        <f t="shared" si="1245"/>
        <v>0.35111121893449931</v>
      </c>
      <c r="BN2409">
        <v>1.5106366357564101E-3</v>
      </c>
      <c r="BO2409">
        <v>43.82</v>
      </c>
      <c r="BP2409">
        <f t="shared" si="1246"/>
        <v>0.46063281824871233</v>
      </c>
      <c r="BQ2409">
        <v>-2.17</v>
      </c>
      <c r="BR2409">
        <f t="shared" si="1247"/>
        <v>0.2222106702916426</v>
      </c>
      <c r="BS2409" s="1">
        <v>4.32441159353373E-5</v>
      </c>
      <c r="BT2409">
        <v>20.13</v>
      </c>
      <c r="BU2409">
        <f t="shared" si="1248"/>
        <v>0.21160517187007252</v>
      </c>
      <c r="BV2409">
        <v>-4.7300000000000004</v>
      </c>
      <c r="BW2409">
        <f t="shared" si="1249"/>
        <v>3.768149461533625E-2</v>
      </c>
      <c r="BX2409" s="1">
        <v>2.0844397300326201E-10</v>
      </c>
      <c r="BY2409">
        <v>24.96</v>
      </c>
      <c r="BZ2409">
        <f t="shared" si="1250"/>
        <v>0.26237779880163986</v>
      </c>
      <c r="CA2409">
        <v>-3.81</v>
      </c>
      <c r="CB2409">
        <f t="shared" si="1251"/>
        <v>7.1297732241776463E-2</v>
      </c>
      <c r="CC2409" s="1">
        <v>8.2848006508735304E-8</v>
      </c>
      <c r="CD2409">
        <v>69.84</v>
      </c>
      <c r="CE2409">
        <f t="shared" si="1252"/>
        <v>0.73415326395458858</v>
      </c>
      <c r="CF2409">
        <v>-1.36</v>
      </c>
      <c r="CG2409">
        <f t="shared" si="1253"/>
        <v>0.38958228983024989</v>
      </c>
      <c r="CH2409">
        <v>0.164387378565758</v>
      </c>
      <c r="CI2409" t="s">
        <v>362</v>
      </c>
      <c r="CJ2409">
        <v>170079044</v>
      </c>
      <c r="CK2409" t="s">
        <v>46</v>
      </c>
      <c r="CL2409" t="s">
        <v>91</v>
      </c>
      <c r="CM2409" t="s">
        <v>92</v>
      </c>
    </row>
    <row r="2410" spans="1:91">
      <c r="A2410" t="s">
        <v>5671</v>
      </c>
      <c r="B2410" t="s">
        <v>5672</v>
      </c>
      <c r="C2410">
        <v>126.67</v>
      </c>
      <c r="D2410">
        <v>92.49</v>
      </c>
      <c r="E2410">
        <v>129.62</v>
      </c>
      <c r="F2410">
        <f t="shared" si="1222"/>
        <v>116.25999999999999</v>
      </c>
      <c r="G2410">
        <v>9.73</v>
      </c>
      <c r="H2410">
        <v>-11.95</v>
      </c>
      <c r="I2410">
        <f t="shared" si="1223"/>
        <v>8.3691725442972653E-2</v>
      </c>
      <c r="J2410" s="2">
        <f t="shared" si="1224"/>
        <v>2.5275022554721159E-4</v>
      </c>
      <c r="K2410" s="1">
        <v>2.1702646344798001E-16</v>
      </c>
      <c r="L2410">
        <v>1.1399999999999999</v>
      </c>
      <c r="M2410">
        <f t="shared" si="1225"/>
        <v>9.8056081197316364E-3</v>
      </c>
      <c r="N2410" t="s">
        <v>1771</v>
      </c>
      <c r="O2410" t="e">
        <f t="shared" si="1226"/>
        <v>#VALUE!</v>
      </c>
      <c r="P2410" s="1">
        <v>6.7823913895932299E-17</v>
      </c>
      <c r="Q2410">
        <v>74.13</v>
      </c>
      <c r="R2410">
        <f t="shared" si="1227"/>
        <v>0.6376225701014967</v>
      </c>
      <c r="S2410">
        <v>-1.57</v>
      </c>
      <c r="T2410">
        <f t="shared" si="1228"/>
        <v>0.33680839421642256</v>
      </c>
      <c r="U2410">
        <v>7.3690108604592103E-2</v>
      </c>
      <c r="V2410">
        <v>66.5</v>
      </c>
      <c r="W2410">
        <f t="shared" si="1229"/>
        <v>0.57199380698434543</v>
      </c>
      <c r="X2410">
        <v>-1.75</v>
      </c>
      <c r="Y2410">
        <f t="shared" si="1230"/>
        <v>0.29730177875068026</v>
      </c>
      <c r="Z2410" s="1">
        <v>3.7793868001345098E-5</v>
      </c>
      <c r="AA2410">
        <v>54.58</v>
      </c>
      <c r="AB2410">
        <f t="shared" si="1231"/>
        <v>0.46946499225873045</v>
      </c>
      <c r="AC2410">
        <v>-2.13</v>
      </c>
      <c r="AD2410">
        <f t="shared" si="1232"/>
        <v>0.22845786255735015</v>
      </c>
      <c r="AE2410" s="1">
        <v>1.20985250919334E-5</v>
      </c>
      <c r="AF2410">
        <v>46.95</v>
      </c>
      <c r="AG2410">
        <f t="shared" si="1233"/>
        <v>0.40383622914157929</v>
      </c>
      <c r="AH2410">
        <v>-2.48</v>
      </c>
      <c r="AI2410">
        <f t="shared" si="1234"/>
        <v>0.17924440600197844</v>
      </c>
      <c r="AJ2410" s="1">
        <v>6.8856271053943897E-7</v>
      </c>
      <c r="AK2410">
        <v>33.1</v>
      </c>
      <c r="AL2410">
        <f t="shared" si="1235"/>
        <v>0.28470669189747122</v>
      </c>
      <c r="AM2410">
        <v>-3.51</v>
      </c>
      <c r="AN2410">
        <f t="shared" si="1236"/>
        <v>8.7777804733624856E-2</v>
      </c>
      <c r="AO2410" s="1">
        <v>1.21545968823341E-11</v>
      </c>
      <c r="AP2410">
        <v>54.72</v>
      </c>
      <c r="AQ2410">
        <f t="shared" si="1237"/>
        <v>0.47066918974711858</v>
      </c>
      <c r="AR2410">
        <v>-2.12</v>
      </c>
      <c r="AS2410">
        <f t="shared" si="1221"/>
        <v>0.23004691265621874</v>
      </c>
      <c r="AT2410" s="1">
        <v>6.4912963297378E-9</v>
      </c>
      <c r="AU2410">
        <v>20.64</v>
      </c>
      <c r="AV2410">
        <f t="shared" si="1238"/>
        <v>0.1775331154309307</v>
      </c>
      <c r="AW2410">
        <v>-5.63</v>
      </c>
      <c r="AX2410">
        <f t="shared" si="1239"/>
        <v>2.0193012978710817E-2</v>
      </c>
      <c r="AY2410" s="1">
        <v>5.29588783779299E-11</v>
      </c>
      <c r="AZ2410">
        <v>34.700000000000003</v>
      </c>
      <c r="BA2410">
        <f t="shared" si="1240"/>
        <v>0.29846894890762088</v>
      </c>
      <c r="BB2410">
        <v>-3.35</v>
      </c>
      <c r="BC2410">
        <f t="shared" si="1241"/>
        <v>9.8073012237093846E-2</v>
      </c>
      <c r="BD2410">
        <v>1.7494827260427499E-3</v>
      </c>
      <c r="BE2410">
        <v>46.83</v>
      </c>
      <c r="BF2410">
        <f t="shared" si="1242"/>
        <v>0.40280405986581802</v>
      </c>
      <c r="BG2410">
        <v>-2.48</v>
      </c>
      <c r="BH2410">
        <f t="shared" si="1243"/>
        <v>0.17924440600197844</v>
      </c>
      <c r="BI2410" s="1">
        <v>1.2630880848322699E-7</v>
      </c>
      <c r="BJ2410">
        <v>70.61</v>
      </c>
      <c r="BK2410">
        <f t="shared" si="1244"/>
        <v>0.60734560467916743</v>
      </c>
      <c r="BL2410">
        <v>-1.65</v>
      </c>
      <c r="BM2410">
        <f t="shared" si="1245"/>
        <v>0.31864015682981556</v>
      </c>
      <c r="BN2410" s="1">
        <v>6.1173512309420803E-5</v>
      </c>
      <c r="BO2410">
        <v>40.04</v>
      </c>
      <c r="BP2410">
        <f t="shared" si="1246"/>
        <v>0.3444004816789954</v>
      </c>
      <c r="BQ2410">
        <v>-2.9</v>
      </c>
      <c r="BR2410">
        <f t="shared" si="1247"/>
        <v>0.13397168281703667</v>
      </c>
      <c r="BS2410" s="1">
        <v>5.6262604221696403E-9</v>
      </c>
      <c r="BT2410">
        <v>40.72</v>
      </c>
      <c r="BU2410">
        <f t="shared" si="1248"/>
        <v>0.35024944090830901</v>
      </c>
      <c r="BV2410">
        <v>-2.86</v>
      </c>
      <c r="BW2410">
        <f t="shared" si="1249"/>
        <v>0.13773813948457636</v>
      </c>
      <c r="BX2410" s="1">
        <v>1.04332623968133E-7</v>
      </c>
      <c r="BY2410">
        <v>42.08</v>
      </c>
      <c r="BZ2410">
        <f t="shared" si="1250"/>
        <v>0.36194735936693617</v>
      </c>
      <c r="CA2410">
        <v>-2.76</v>
      </c>
      <c r="CB2410">
        <f t="shared" si="1251"/>
        <v>0.14762408267869132</v>
      </c>
      <c r="CC2410" s="1">
        <v>2.38415543899947E-6</v>
      </c>
      <c r="CD2410">
        <v>42.12</v>
      </c>
      <c r="CE2410">
        <f t="shared" si="1252"/>
        <v>0.36229141579218993</v>
      </c>
      <c r="CF2410">
        <v>-2.76</v>
      </c>
      <c r="CG2410">
        <f t="shared" si="1253"/>
        <v>0.14762408267869132</v>
      </c>
      <c r="CH2410" s="1">
        <v>1.01306868287044E-7</v>
      </c>
      <c r="CI2410" t="s">
        <v>338</v>
      </c>
      <c r="CJ2410">
        <v>170079045</v>
      </c>
      <c r="CK2410" t="s">
        <v>46</v>
      </c>
      <c r="CL2410" t="s">
        <v>91</v>
      </c>
      <c r="CM2410" t="s">
        <v>92</v>
      </c>
    </row>
    <row r="2411" spans="1:91">
      <c r="A2411" t="s">
        <v>3395</v>
      </c>
      <c r="C2411">
        <v>111.25</v>
      </c>
      <c r="D2411">
        <v>62.28</v>
      </c>
      <c r="E2411">
        <v>70.13</v>
      </c>
      <c r="F2411">
        <f t="shared" si="1222"/>
        <v>81.22</v>
      </c>
      <c r="G2411">
        <v>9.19</v>
      </c>
      <c r="H2411">
        <v>-8.84</v>
      </c>
      <c r="I2411">
        <f t="shared" si="1223"/>
        <v>0.1131494705737503</v>
      </c>
      <c r="J2411" s="2">
        <f t="shared" si="1224"/>
        <v>2.1822014415473047E-3</v>
      </c>
      <c r="K2411" s="1">
        <v>1.05060855357647E-10</v>
      </c>
      <c r="L2411">
        <v>1.38</v>
      </c>
      <c r="M2411">
        <f t="shared" si="1225"/>
        <v>1.6990888943609946E-2</v>
      </c>
      <c r="N2411" t="s">
        <v>1771</v>
      </c>
      <c r="O2411" t="e">
        <f t="shared" si="1226"/>
        <v>#VALUE!</v>
      </c>
      <c r="P2411" s="1">
        <v>7.8825537007566298E-12</v>
      </c>
      <c r="Q2411">
        <v>27.69</v>
      </c>
      <c r="R2411">
        <f t="shared" si="1227"/>
        <v>0.34092588032504312</v>
      </c>
      <c r="S2411">
        <v>-2.93</v>
      </c>
      <c r="T2411">
        <f t="shared" si="1228"/>
        <v>0.13121458545288339</v>
      </c>
      <c r="U2411" s="1">
        <v>3.4370444060687003E-5</v>
      </c>
      <c r="V2411">
        <v>44.86</v>
      </c>
      <c r="W2411">
        <f t="shared" si="1229"/>
        <v>0.55232701305097265</v>
      </c>
      <c r="X2411">
        <v>-1.81</v>
      </c>
      <c r="Y2411">
        <f t="shared" si="1230"/>
        <v>0.28519092896710591</v>
      </c>
      <c r="Z2411">
        <v>3.4902826188604999E-4</v>
      </c>
      <c r="AA2411">
        <v>52.46</v>
      </c>
      <c r="AB2411">
        <f t="shared" si="1231"/>
        <v>0.64590002462447671</v>
      </c>
      <c r="AC2411">
        <v>-1.55</v>
      </c>
      <c r="AD2411">
        <f t="shared" si="1232"/>
        <v>0.34151006418859892</v>
      </c>
      <c r="AE2411">
        <v>3.0419069734753699E-2</v>
      </c>
      <c r="AF2411">
        <v>17.420000000000002</v>
      </c>
      <c r="AG2411">
        <f t="shared" si="1233"/>
        <v>0.21447919231716328</v>
      </c>
      <c r="AH2411">
        <v>-4.66</v>
      </c>
      <c r="AI2411">
        <f t="shared" si="1234"/>
        <v>3.9554893561571255E-2</v>
      </c>
      <c r="AJ2411" s="1">
        <v>1.6724024325083601E-9</v>
      </c>
      <c r="AK2411">
        <v>14.61</v>
      </c>
      <c r="AL2411">
        <f t="shared" si="1235"/>
        <v>0.17988180251169661</v>
      </c>
      <c r="AM2411">
        <v>-5.56</v>
      </c>
      <c r="AN2411">
        <f t="shared" si="1236"/>
        <v>2.1196942616369886E-2</v>
      </c>
      <c r="AO2411" s="1">
        <v>1.5115779470437801E-11</v>
      </c>
      <c r="AP2411">
        <v>33.22</v>
      </c>
      <c r="AQ2411">
        <f t="shared" si="1237"/>
        <v>0.40901255848313223</v>
      </c>
      <c r="AR2411">
        <v>-2.44</v>
      </c>
      <c r="AS2411">
        <f t="shared" si="1221"/>
        <v>0.18428365216138767</v>
      </c>
      <c r="AT2411" s="1">
        <v>8.5077528723176095E-8</v>
      </c>
      <c r="AU2411">
        <v>29.08</v>
      </c>
      <c r="AV2411">
        <f t="shared" si="1238"/>
        <v>0.35803989165230238</v>
      </c>
      <c r="AW2411">
        <v>-2.79</v>
      </c>
      <c r="AX2411">
        <f t="shared" si="1239"/>
        <v>0.14458602298816092</v>
      </c>
      <c r="AY2411">
        <v>5.0409146984687996E-4</v>
      </c>
      <c r="AZ2411">
        <v>34.32</v>
      </c>
      <c r="BA2411">
        <f t="shared" si="1240"/>
        <v>0.42255602068456044</v>
      </c>
      <c r="BB2411">
        <v>-2.37</v>
      </c>
      <c r="BC2411">
        <f t="shared" si="1241"/>
        <v>0.19344562419279873</v>
      </c>
      <c r="BD2411">
        <v>0.22774089209558501</v>
      </c>
      <c r="BE2411">
        <v>42.37</v>
      </c>
      <c r="BF2411">
        <f t="shared" si="1242"/>
        <v>0.52166953952228512</v>
      </c>
      <c r="BG2411">
        <v>-1.92</v>
      </c>
      <c r="BH2411">
        <f t="shared" si="1243"/>
        <v>0.26425451014034512</v>
      </c>
      <c r="BI2411">
        <v>8.3807593497746695E-4</v>
      </c>
      <c r="BJ2411">
        <v>91.44</v>
      </c>
      <c r="BK2411">
        <f t="shared" si="1244"/>
        <v>1.1258310760896331</v>
      </c>
      <c r="BL2411">
        <v>1.1299999999999999</v>
      </c>
      <c r="BM2411">
        <f t="shared" si="1245"/>
        <v>2.1885874025214789</v>
      </c>
      <c r="BN2411">
        <v>0.99999999999236</v>
      </c>
      <c r="BO2411">
        <v>22.5</v>
      </c>
      <c r="BP2411">
        <f t="shared" si="1246"/>
        <v>0.27702536321103177</v>
      </c>
      <c r="BQ2411">
        <v>-3.61</v>
      </c>
      <c r="BR2411">
        <f t="shared" si="1247"/>
        <v>8.1899587741147722E-2</v>
      </c>
      <c r="BS2411" s="1">
        <v>3.5174433201520001E-8</v>
      </c>
      <c r="BT2411">
        <v>38.46</v>
      </c>
      <c r="BU2411">
        <f t="shared" si="1248"/>
        <v>0.47352868751539029</v>
      </c>
      <c r="BV2411">
        <v>-2.11</v>
      </c>
      <c r="BW2411">
        <f t="shared" si="1249"/>
        <v>0.23164701547259275</v>
      </c>
      <c r="BX2411">
        <v>1.0946589510115699E-3</v>
      </c>
      <c r="BY2411">
        <v>31.79</v>
      </c>
      <c r="BZ2411">
        <f t="shared" si="1250"/>
        <v>0.39140605762127556</v>
      </c>
      <c r="CA2411">
        <v>-2.5499999999999998</v>
      </c>
      <c r="CB2411">
        <f t="shared" si="1251"/>
        <v>0.17075503209429949</v>
      </c>
      <c r="CC2411">
        <v>2.8701593220168E-4</v>
      </c>
      <c r="CD2411">
        <v>23.72</v>
      </c>
      <c r="CE2411">
        <f t="shared" si="1252"/>
        <v>0.29204629401625215</v>
      </c>
      <c r="CF2411">
        <v>-3.42</v>
      </c>
      <c r="CG2411">
        <f t="shared" si="1253"/>
        <v>9.3428078039683657E-2</v>
      </c>
      <c r="CH2411" s="1">
        <v>3.0673893417888701E-7</v>
      </c>
      <c r="CI2411" t="s">
        <v>1460</v>
      </c>
      <c r="CJ2411">
        <v>170079046</v>
      </c>
      <c r="CK2411" t="s">
        <v>44</v>
      </c>
      <c r="CL2411" t="s">
        <v>8</v>
      </c>
      <c r="CM2411" t="s">
        <v>8</v>
      </c>
    </row>
    <row r="2412" spans="1:91">
      <c r="A2412" t="s">
        <v>3396</v>
      </c>
      <c r="C2412">
        <v>181.66</v>
      </c>
      <c r="D2412">
        <v>180.27</v>
      </c>
      <c r="E2412">
        <v>181.98</v>
      </c>
      <c r="F2412">
        <f t="shared" si="1222"/>
        <v>181.30333333333331</v>
      </c>
      <c r="G2412">
        <v>72.03</v>
      </c>
      <c r="H2412">
        <v>-2.52</v>
      </c>
      <c r="I2412">
        <f t="shared" si="1223"/>
        <v>0.39728999282969613</v>
      </c>
      <c r="J2412" s="2">
        <f t="shared" si="1224"/>
        <v>0.1743429582938007</v>
      </c>
      <c r="K2412" s="1">
        <v>3.8642472684794899E-7</v>
      </c>
      <c r="L2412">
        <v>16.739999999999998</v>
      </c>
      <c r="M2412">
        <f t="shared" si="1225"/>
        <v>9.2331451894614919E-2</v>
      </c>
      <c r="N2412">
        <v>-10.83</v>
      </c>
      <c r="O2412">
        <f t="shared" si="1226"/>
        <v>5.4934496322695773E-4</v>
      </c>
      <c r="P2412" s="1">
        <v>2.3862794384092801E-18</v>
      </c>
      <c r="Q2412">
        <v>166.42</v>
      </c>
      <c r="R2412">
        <f t="shared" si="1227"/>
        <v>0.91790921292125538</v>
      </c>
      <c r="S2412">
        <v>-1.0900000000000001</v>
      </c>
      <c r="T2412">
        <f t="shared" si="1228"/>
        <v>0.46976137460700584</v>
      </c>
      <c r="U2412">
        <v>0.44011185374957201</v>
      </c>
      <c r="V2412">
        <v>159.13</v>
      </c>
      <c r="W2412">
        <f t="shared" si="1229"/>
        <v>0.8777003548381167</v>
      </c>
      <c r="X2412">
        <v>-1.1399999999999999</v>
      </c>
      <c r="Y2412">
        <f t="shared" si="1230"/>
        <v>0.45375957765858044</v>
      </c>
      <c r="Z2412">
        <v>6.4928094557880997E-2</v>
      </c>
      <c r="AA2412">
        <v>170.8</v>
      </c>
      <c r="AB2412">
        <f t="shared" si="1231"/>
        <v>0.94206762148149525</v>
      </c>
      <c r="AC2412">
        <v>-1.06</v>
      </c>
      <c r="AD2412">
        <f t="shared" si="1232"/>
        <v>0.47963205966263217</v>
      </c>
      <c r="AE2412">
        <v>0.90304774039190705</v>
      </c>
      <c r="AF2412">
        <v>155.04</v>
      </c>
      <c r="AG2412">
        <f t="shared" si="1233"/>
        <v>0.855141475611774</v>
      </c>
      <c r="AH2412">
        <v>-1.17</v>
      </c>
      <c r="AI2412">
        <f t="shared" si="1234"/>
        <v>0.44442134058328508</v>
      </c>
      <c r="AJ2412">
        <v>0.40926247878368699</v>
      </c>
      <c r="AK2412">
        <v>210.99</v>
      </c>
      <c r="AL2412">
        <f t="shared" si="1235"/>
        <v>1.1637403246860696</v>
      </c>
      <c r="AM2412">
        <v>1.1599999999999999</v>
      </c>
      <c r="AN2412">
        <f t="shared" si="1236"/>
        <v>2.2345742761444396</v>
      </c>
      <c r="AO2412">
        <v>0.174117209523135</v>
      </c>
      <c r="AP2412">
        <v>195.82</v>
      </c>
      <c r="AQ2412">
        <f t="shared" si="1237"/>
        <v>1.0800683936680702</v>
      </c>
      <c r="AR2412">
        <v>1.08</v>
      </c>
      <c r="AS2412">
        <f t="shared" si="1221"/>
        <v>2.114036081122761</v>
      </c>
      <c r="AT2412">
        <v>0.36087439882927302</v>
      </c>
      <c r="AU2412">
        <v>170.31</v>
      </c>
      <c r="AV2412">
        <f t="shared" si="1238"/>
        <v>0.93936496846904827</v>
      </c>
      <c r="AW2412">
        <v>-1.06</v>
      </c>
      <c r="AX2412">
        <f t="shared" si="1239"/>
        <v>0.47963205966263217</v>
      </c>
      <c r="AY2412">
        <v>5.4960366492994898E-2</v>
      </c>
      <c r="AZ2412">
        <v>103.97</v>
      </c>
      <c r="BA2412">
        <f t="shared" si="1240"/>
        <v>0.57345884429409288</v>
      </c>
      <c r="BB2412">
        <v>-1.74</v>
      </c>
      <c r="BC2412">
        <f t="shared" si="1241"/>
        <v>0.2993696761547322</v>
      </c>
      <c r="BD2412">
        <v>0.78726076951077795</v>
      </c>
      <c r="BE2412">
        <v>202.32</v>
      </c>
      <c r="BF2412">
        <f t="shared" si="1242"/>
        <v>1.1159199132209374</v>
      </c>
      <c r="BG2412">
        <v>1.1200000000000001</v>
      </c>
      <c r="BH2412">
        <f t="shared" si="1243"/>
        <v>2.1734697250521164</v>
      </c>
      <c r="BI2412">
        <v>0.25565608285687302</v>
      </c>
      <c r="BJ2412">
        <v>188.97</v>
      </c>
      <c r="BK2412">
        <f t="shared" si="1244"/>
        <v>1.0422864076777409</v>
      </c>
      <c r="BL2412">
        <v>1.04</v>
      </c>
      <c r="BM2412">
        <f t="shared" si="1245"/>
        <v>2.0562276533121331</v>
      </c>
      <c r="BN2412">
        <v>0.55768549792625599</v>
      </c>
      <c r="BO2412">
        <v>279.64999999999998</v>
      </c>
      <c r="BP2412">
        <f t="shared" si="1246"/>
        <v>1.542442683532202</v>
      </c>
      <c r="BQ2412">
        <v>1.54</v>
      </c>
      <c r="BR2412">
        <f t="shared" si="1247"/>
        <v>2.9079450346406213</v>
      </c>
      <c r="BS2412" s="1">
        <v>1.16217012908429E-6</v>
      </c>
      <c r="BT2412">
        <v>146.44999999999999</v>
      </c>
      <c r="BU2412">
        <f t="shared" si="1248"/>
        <v>0.80776231361806183</v>
      </c>
      <c r="BV2412">
        <v>-1.24</v>
      </c>
      <c r="BW2412">
        <f t="shared" si="1249"/>
        <v>0.42337265618126363</v>
      </c>
      <c r="BX2412">
        <v>0.34211105714727502</v>
      </c>
      <c r="BY2412">
        <v>132.71</v>
      </c>
      <c r="BZ2412">
        <f t="shared" si="1250"/>
        <v>0.73197771690169344</v>
      </c>
      <c r="CA2412">
        <v>-1.37</v>
      </c>
      <c r="CB2412">
        <f t="shared" si="1251"/>
        <v>0.38689124838559746</v>
      </c>
      <c r="CC2412">
        <v>0.26375509183620799</v>
      </c>
      <c r="CD2412">
        <v>198.34</v>
      </c>
      <c r="CE2412">
        <f t="shared" si="1252"/>
        <v>1.0939677520177973</v>
      </c>
      <c r="CF2412">
        <v>1.0900000000000001</v>
      </c>
      <c r="CG2412">
        <f t="shared" si="1253"/>
        <v>2.12874036490672</v>
      </c>
      <c r="CH2412">
        <v>0.112768046981628</v>
      </c>
      <c r="CI2412" t="s">
        <v>250</v>
      </c>
      <c r="CJ2412">
        <v>170079047</v>
      </c>
      <c r="CK2412" t="s">
        <v>133</v>
      </c>
      <c r="CL2412" t="s">
        <v>34</v>
      </c>
      <c r="CM2412" t="s">
        <v>8</v>
      </c>
    </row>
    <row r="2413" spans="1:91">
      <c r="A2413" t="s">
        <v>3397</v>
      </c>
      <c r="C2413">
        <v>325.67</v>
      </c>
      <c r="D2413">
        <v>125.28</v>
      </c>
      <c r="E2413">
        <v>170.78</v>
      </c>
      <c r="F2413">
        <f t="shared" si="1222"/>
        <v>207.24333333333334</v>
      </c>
      <c r="G2413">
        <v>44.2</v>
      </c>
      <c r="H2413">
        <v>-4.6900000000000004</v>
      </c>
      <c r="I2413">
        <f t="shared" si="1223"/>
        <v>0.21327585929583581</v>
      </c>
      <c r="J2413" s="2">
        <f t="shared" si="1224"/>
        <v>3.8740865623093326E-2</v>
      </c>
      <c r="K2413" s="1">
        <v>1.59622193029767E-17</v>
      </c>
      <c r="L2413">
        <v>59.35</v>
      </c>
      <c r="M2413">
        <f t="shared" si="1225"/>
        <v>0.28637833143004199</v>
      </c>
      <c r="N2413">
        <v>-3.49</v>
      </c>
      <c r="O2413">
        <f t="shared" si="1226"/>
        <v>8.9003137224816981E-2</v>
      </c>
      <c r="P2413" s="1">
        <v>3.10004016374538E-8</v>
      </c>
      <c r="Q2413">
        <v>211.47</v>
      </c>
      <c r="R2413">
        <f t="shared" si="1227"/>
        <v>1.0203947050970679</v>
      </c>
      <c r="S2413">
        <v>1.02</v>
      </c>
      <c r="T2413">
        <f t="shared" si="1228"/>
        <v>2.0279189595800582</v>
      </c>
      <c r="U2413">
        <v>5.1917239751489298E-2</v>
      </c>
      <c r="V2413">
        <v>125.82</v>
      </c>
      <c r="W2413">
        <f t="shared" si="1229"/>
        <v>0.60711241214031808</v>
      </c>
      <c r="X2413">
        <v>-1.65</v>
      </c>
      <c r="Y2413">
        <f t="shared" si="1230"/>
        <v>0.31864015682981556</v>
      </c>
      <c r="Z2413" s="1">
        <v>3.3962516181511098E-7</v>
      </c>
      <c r="AA2413">
        <v>152.31</v>
      </c>
      <c r="AB2413">
        <f t="shared" si="1231"/>
        <v>0.7349331703472568</v>
      </c>
      <c r="AC2413">
        <v>-1.36</v>
      </c>
      <c r="AD2413">
        <f t="shared" si="1232"/>
        <v>0.38958228983024989</v>
      </c>
      <c r="AE2413">
        <v>1.4034648021987501E-2</v>
      </c>
      <c r="AF2413">
        <v>57.74</v>
      </c>
      <c r="AG2413">
        <f t="shared" si="1233"/>
        <v>0.27860968587650586</v>
      </c>
      <c r="AH2413">
        <v>-3.59</v>
      </c>
      <c r="AI2413">
        <f t="shared" si="1234"/>
        <v>8.3042863381032006E-2</v>
      </c>
      <c r="AJ2413" s="1">
        <v>5.7829439641377896E-18</v>
      </c>
      <c r="AK2413">
        <v>143.46</v>
      </c>
      <c r="AL2413">
        <f t="shared" si="1235"/>
        <v>0.69222974603123544</v>
      </c>
      <c r="AM2413">
        <v>-1.44</v>
      </c>
      <c r="AN2413">
        <f t="shared" si="1236"/>
        <v>0.36856730432277535</v>
      </c>
      <c r="AO2413">
        <v>5.8709175254491905E-4</v>
      </c>
      <c r="AP2413">
        <v>201.88</v>
      </c>
      <c r="AQ2413">
        <f t="shared" si="1237"/>
        <v>0.97412059897383108</v>
      </c>
      <c r="AR2413">
        <v>-1.03</v>
      </c>
      <c r="AS2413">
        <f t="shared" si="1221"/>
        <v>0.48971014879346336</v>
      </c>
      <c r="AT2413">
        <v>4.50856913772495E-2</v>
      </c>
      <c r="AU2413">
        <v>34.71</v>
      </c>
      <c r="AV2413">
        <f t="shared" si="1238"/>
        <v>0.16748427774114166</v>
      </c>
      <c r="AW2413">
        <v>-5.97</v>
      </c>
      <c r="AX2413">
        <f t="shared" si="1239"/>
        <v>1.59533144641749E-2</v>
      </c>
      <c r="AY2413" s="1">
        <v>2.1822212133083402E-19</v>
      </c>
      <c r="AZ2413">
        <v>177.24</v>
      </c>
      <c r="BA2413">
        <f t="shared" si="1240"/>
        <v>0.85522654528493081</v>
      </c>
      <c r="BB2413">
        <v>-1.17</v>
      </c>
      <c r="BC2413">
        <f t="shared" si="1241"/>
        <v>0.44442134058328508</v>
      </c>
      <c r="BD2413" s="1">
        <v>1.8061810578868701E-5</v>
      </c>
      <c r="BE2413">
        <v>303.35000000000002</v>
      </c>
      <c r="BF2413">
        <f t="shared" si="1242"/>
        <v>1.4637382786740225</v>
      </c>
      <c r="BG2413">
        <v>1.46</v>
      </c>
      <c r="BH2413">
        <f t="shared" si="1243"/>
        <v>2.7510836362794873</v>
      </c>
      <c r="BI2413" s="1">
        <v>1.4128049911027799E-5</v>
      </c>
      <c r="BJ2413">
        <v>248.48</v>
      </c>
      <c r="BK2413">
        <f t="shared" si="1244"/>
        <v>1.1989770479146895</v>
      </c>
      <c r="BL2413">
        <v>1.2</v>
      </c>
      <c r="BM2413">
        <f t="shared" si="1245"/>
        <v>2.2973967099940702</v>
      </c>
      <c r="BN2413">
        <v>0.46119472570544701</v>
      </c>
      <c r="BO2413">
        <v>419.15</v>
      </c>
      <c r="BP2413">
        <f t="shared" si="1246"/>
        <v>2.0225017290463705</v>
      </c>
      <c r="BQ2413">
        <v>2.02</v>
      </c>
      <c r="BR2413">
        <f t="shared" si="1247"/>
        <v>4.0558379191601164</v>
      </c>
      <c r="BS2413" s="1">
        <v>1.2481819775739199E-18</v>
      </c>
      <c r="BT2413">
        <v>82.19</v>
      </c>
      <c r="BU2413">
        <f t="shared" si="1248"/>
        <v>0.39658694288517521</v>
      </c>
      <c r="BV2413">
        <v>-2.52</v>
      </c>
      <c r="BW2413">
        <f t="shared" si="1249"/>
        <v>0.1743429582938007</v>
      </c>
      <c r="BX2413" s="1">
        <v>1.2348099097491601E-10</v>
      </c>
      <c r="BY2413">
        <v>101.92</v>
      </c>
      <c r="BZ2413">
        <f t="shared" si="1250"/>
        <v>0.49178904025863318</v>
      </c>
      <c r="CA2413">
        <v>-2.0299999999999998</v>
      </c>
      <c r="CB2413">
        <f t="shared" si="1251"/>
        <v>0.24485507439673174</v>
      </c>
      <c r="CC2413" s="1">
        <v>1.1314142237276801E-5</v>
      </c>
      <c r="CD2413">
        <v>116.43</v>
      </c>
      <c r="CE2413">
        <f t="shared" si="1252"/>
        <v>0.56180335515416657</v>
      </c>
      <c r="CF2413">
        <v>-1.78</v>
      </c>
      <c r="CG2413">
        <f t="shared" si="1253"/>
        <v>0.29118339661711395</v>
      </c>
      <c r="CH2413" s="1">
        <v>1.7642834760527301E-5</v>
      </c>
      <c r="CI2413" t="s">
        <v>1461</v>
      </c>
      <c r="CJ2413">
        <v>170079048</v>
      </c>
      <c r="CK2413" t="s">
        <v>166</v>
      </c>
      <c r="CL2413" t="s">
        <v>76</v>
      </c>
      <c r="CM2413" t="s">
        <v>259</v>
      </c>
    </row>
    <row r="2414" spans="1:91">
      <c r="A2414" t="s">
        <v>3398</v>
      </c>
      <c r="C2414">
        <v>930.01</v>
      </c>
      <c r="D2414">
        <v>1489.47</v>
      </c>
      <c r="E2414">
        <v>1632.98</v>
      </c>
      <c r="F2414">
        <f t="shared" si="1222"/>
        <v>1350.82</v>
      </c>
      <c r="G2414">
        <v>249.77</v>
      </c>
      <c r="H2414">
        <v>-5.41</v>
      </c>
      <c r="I2414">
        <f t="shared" si="1223"/>
        <v>0.18490250366444089</v>
      </c>
      <c r="J2414" s="2">
        <f t="shared" si="1224"/>
        <v>2.3519480428297927E-2</v>
      </c>
      <c r="K2414" s="1">
        <v>2.2190314121677901E-119</v>
      </c>
      <c r="L2414">
        <v>3270.41</v>
      </c>
      <c r="M2414">
        <f t="shared" si="1225"/>
        <v>2.4210553589671457</v>
      </c>
      <c r="N2414">
        <v>2.42</v>
      </c>
      <c r="O2414">
        <f t="shared" si="1226"/>
        <v>5.3517102191444472</v>
      </c>
      <c r="P2414">
        <v>0</v>
      </c>
      <c r="Q2414">
        <v>413.73</v>
      </c>
      <c r="R2414">
        <f t="shared" si="1227"/>
        <v>0.30628062954353652</v>
      </c>
      <c r="S2414">
        <v>-3.26</v>
      </c>
      <c r="T2414">
        <f t="shared" si="1228"/>
        <v>0.1043859899285462</v>
      </c>
      <c r="U2414" s="1">
        <v>3.7108762246789E-78</v>
      </c>
      <c r="V2414">
        <v>1082.6600000000001</v>
      </c>
      <c r="W2414">
        <f t="shared" si="1229"/>
        <v>0.8014835433292371</v>
      </c>
      <c r="X2414">
        <v>-1.25</v>
      </c>
      <c r="Y2414">
        <f t="shared" si="1230"/>
        <v>0.42044820762685731</v>
      </c>
      <c r="Z2414" s="1">
        <v>3.1157276971002301E-13</v>
      </c>
      <c r="AA2414">
        <v>724.37</v>
      </c>
      <c r="AB2414">
        <f t="shared" si="1231"/>
        <v>0.53624465139692934</v>
      </c>
      <c r="AC2414">
        <v>-1.86</v>
      </c>
      <c r="AD2414">
        <f t="shared" si="1232"/>
        <v>0.27547627896915267</v>
      </c>
      <c r="AE2414" s="1">
        <v>1.49338506239841E-37</v>
      </c>
      <c r="AF2414">
        <v>810.07</v>
      </c>
      <c r="AG2414">
        <f t="shared" si="1233"/>
        <v>0.59968759716320463</v>
      </c>
      <c r="AH2414">
        <v>-1.67</v>
      </c>
      <c r="AI2414">
        <f t="shared" si="1234"/>
        <v>0.31425334363045709</v>
      </c>
      <c r="AJ2414" s="1">
        <v>1.58027412457636E-24</v>
      </c>
      <c r="AK2414">
        <v>495.17</v>
      </c>
      <c r="AL2414">
        <f t="shared" si="1235"/>
        <v>0.36656993529855941</v>
      </c>
      <c r="AM2414">
        <v>-2.73</v>
      </c>
      <c r="AN2414">
        <f t="shared" si="1236"/>
        <v>0.15072597846134506</v>
      </c>
      <c r="AO2414" s="1">
        <v>7.7448658826555799E-90</v>
      </c>
      <c r="AP2414">
        <v>617.27</v>
      </c>
      <c r="AQ2414">
        <f t="shared" si="1237"/>
        <v>0.45695947646614649</v>
      </c>
      <c r="AR2414">
        <v>-2.19</v>
      </c>
      <c r="AS2414">
        <f t="shared" si="1221"/>
        <v>0.21915143032900877</v>
      </c>
      <c r="AT2414" s="1">
        <v>1.82559261388986E-93</v>
      </c>
      <c r="AU2414">
        <v>373.31</v>
      </c>
      <c r="AV2414">
        <f t="shared" si="1238"/>
        <v>0.27635806399076118</v>
      </c>
      <c r="AW2414">
        <v>-3.62</v>
      </c>
      <c r="AX2414">
        <f t="shared" si="1239"/>
        <v>8.133386596512085E-2</v>
      </c>
      <c r="AY2414" s="1">
        <v>5.6179479605325803E-73</v>
      </c>
      <c r="AZ2414">
        <v>1560.5</v>
      </c>
      <c r="BA2414">
        <f t="shared" si="1240"/>
        <v>1.1552242341688752</v>
      </c>
      <c r="BB2414">
        <v>1.1599999999999999</v>
      </c>
      <c r="BC2414">
        <f t="shared" si="1241"/>
        <v>2.2345742761444396</v>
      </c>
      <c r="BD2414" s="1">
        <v>1.46275058438289E-92</v>
      </c>
      <c r="BE2414">
        <v>957.91</v>
      </c>
      <c r="BF2414">
        <f t="shared" si="1242"/>
        <v>0.70913223079314791</v>
      </c>
      <c r="BG2414">
        <v>-1.41</v>
      </c>
      <c r="BH2414">
        <f t="shared" si="1243"/>
        <v>0.37631168685276684</v>
      </c>
      <c r="BI2414" s="1">
        <v>3.2365686397966801E-15</v>
      </c>
      <c r="BJ2414">
        <v>1677.39</v>
      </c>
      <c r="BK2414">
        <f t="shared" si="1244"/>
        <v>1.241756858796879</v>
      </c>
      <c r="BL2414">
        <v>1.24</v>
      </c>
      <c r="BM2414">
        <f t="shared" si="1245"/>
        <v>2.3619853228590606</v>
      </c>
      <c r="BN2414">
        <v>3.07016583938244E-3</v>
      </c>
      <c r="BO2414">
        <v>2426.56</v>
      </c>
      <c r="BP2414">
        <f t="shared" si="1246"/>
        <v>1.7963607290386581</v>
      </c>
      <c r="BQ2414">
        <v>1.8</v>
      </c>
      <c r="BR2414">
        <f t="shared" si="1247"/>
        <v>3.4822022531844965</v>
      </c>
      <c r="BS2414" s="1">
        <v>5.7378144284416597E-76</v>
      </c>
      <c r="BT2414">
        <v>696.63</v>
      </c>
      <c r="BU2414">
        <f t="shared" si="1248"/>
        <v>0.51570897676966587</v>
      </c>
      <c r="BV2414">
        <v>-1.94</v>
      </c>
      <c r="BW2414">
        <f t="shared" si="1249"/>
        <v>0.26061644021028035</v>
      </c>
      <c r="BX2414" s="1">
        <v>5.2629523322668103E-34</v>
      </c>
      <c r="BY2414">
        <v>402.14</v>
      </c>
      <c r="BZ2414">
        <f t="shared" si="1250"/>
        <v>0.29770065589789907</v>
      </c>
      <c r="CA2414">
        <v>-3.36</v>
      </c>
      <c r="CB2414">
        <f t="shared" si="1251"/>
        <v>9.7395572457562515E-2</v>
      </c>
      <c r="CC2414" s="1">
        <v>1.54654059837544E-80</v>
      </c>
      <c r="CD2414">
        <v>981.97</v>
      </c>
      <c r="CE2414">
        <f t="shared" si="1252"/>
        <v>0.72694363423698205</v>
      </c>
      <c r="CF2414">
        <v>-1.38</v>
      </c>
      <c r="CG2414">
        <f t="shared" si="1253"/>
        <v>0.38421879532200315</v>
      </c>
      <c r="CH2414" s="1">
        <v>9.5979318739347803E-9</v>
      </c>
      <c r="CI2414" t="s">
        <v>11</v>
      </c>
      <c r="CJ2414">
        <v>170079049</v>
      </c>
      <c r="CK2414" t="s">
        <v>12</v>
      </c>
      <c r="CL2414" t="s">
        <v>34</v>
      </c>
      <c r="CM2414" t="s">
        <v>8</v>
      </c>
    </row>
    <row r="2415" spans="1:91">
      <c r="A2415" t="s">
        <v>5673</v>
      </c>
      <c r="B2415" t="s">
        <v>5674</v>
      </c>
      <c r="C2415">
        <v>250.94</v>
      </c>
      <c r="D2415">
        <v>219.63</v>
      </c>
      <c r="E2415">
        <v>209.54</v>
      </c>
      <c r="F2415">
        <f t="shared" si="1222"/>
        <v>226.70333333333335</v>
      </c>
      <c r="G2415">
        <v>127.2</v>
      </c>
      <c r="H2415">
        <v>-1.78</v>
      </c>
      <c r="I2415">
        <f t="shared" si="1223"/>
        <v>0.56108570672391234</v>
      </c>
      <c r="J2415" s="2">
        <f t="shared" si="1224"/>
        <v>0.29118339661711395</v>
      </c>
      <c r="K2415">
        <v>1.4858484838206601E-3</v>
      </c>
      <c r="L2415">
        <v>595.97</v>
      </c>
      <c r="M2415">
        <f t="shared" si="1225"/>
        <v>2.6288541559453615</v>
      </c>
      <c r="N2415">
        <v>2.63</v>
      </c>
      <c r="O2415">
        <f t="shared" si="1226"/>
        <v>6.1902599741695594</v>
      </c>
      <c r="P2415" s="1">
        <v>6.0638447949322199E-86</v>
      </c>
      <c r="Q2415">
        <v>161.46</v>
      </c>
      <c r="R2415">
        <f t="shared" si="1227"/>
        <v>0.71220831924247552</v>
      </c>
      <c r="S2415">
        <v>-1.4</v>
      </c>
      <c r="T2415">
        <f t="shared" si="1228"/>
        <v>0.37892914162759955</v>
      </c>
      <c r="U2415">
        <v>0.12007517630716701</v>
      </c>
      <c r="V2415">
        <v>231.74</v>
      </c>
      <c r="W2415">
        <f t="shared" si="1229"/>
        <v>1.0222169943097439</v>
      </c>
      <c r="X2415">
        <v>1.02</v>
      </c>
      <c r="Y2415">
        <f t="shared" si="1230"/>
        <v>2.0279189595800582</v>
      </c>
      <c r="Z2415">
        <v>0.59816608875827504</v>
      </c>
      <c r="AA2415">
        <v>111.44</v>
      </c>
      <c r="AB2415">
        <f t="shared" si="1231"/>
        <v>0.49156754054491181</v>
      </c>
      <c r="AC2415">
        <v>-2.0299999999999998</v>
      </c>
      <c r="AD2415">
        <f t="shared" si="1232"/>
        <v>0.24485507439673174</v>
      </c>
      <c r="AE2415" s="1">
        <v>5.26194297538594E-9</v>
      </c>
      <c r="AF2415">
        <v>99.06</v>
      </c>
      <c r="AG2415">
        <f t="shared" si="1233"/>
        <v>0.43695872726470714</v>
      </c>
      <c r="AH2415">
        <v>-2.29</v>
      </c>
      <c r="AI2415">
        <f t="shared" si="1234"/>
        <v>0.2044755146394453</v>
      </c>
      <c r="AJ2415" s="1">
        <v>9.4019215977848196E-11</v>
      </c>
      <c r="AK2415">
        <v>83.55</v>
      </c>
      <c r="AL2415">
        <f t="shared" si="1235"/>
        <v>0.36854332387407918</v>
      </c>
      <c r="AM2415">
        <v>-2.71</v>
      </c>
      <c r="AN2415">
        <f t="shared" si="1236"/>
        <v>0.15283003471150861</v>
      </c>
      <c r="AO2415" s="1">
        <v>3.61333433664105E-16</v>
      </c>
      <c r="AP2415">
        <v>145.24</v>
      </c>
      <c r="AQ2415">
        <f t="shared" si="1237"/>
        <v>0.64066106953286972</v>
      </c>
      <c r="AR2415">
        <v>-1.56</v>
      </c>
      <c r="AS2415">
        <f t="shared" si="1221"/>
        <v>0.339151081861918</v>
      </c>
      <c r="AT2415" s="1">
        <v>3.7937969391282797E-9</v>
      </c>
      <c r="AU2415">
        <v>112.37</v>
      </c>
      <c r="AV2415">
        <f t="shared" si="1238"/>
        <v>0.49566981811765742</v>
      </c>
      <c r="AW2415">
        <v>-2.02</v>
      </c>
      <c r="AX2415">
        <f t="shared" si="1239"/>
        <v>0.2465581761233398</v>
      </c>
      <c r="AY2415">
        <v>2.2063742734243101E-4</v>
      </c>
      <c r="AZ2415">
        <v>264.48</v>
      </c>
      <c r="BA2415">
        <f t="shared" si="1240"/>
        <v>1.1666348090750025</v>
      </c>
      <c r="BB2415">
        <v>1.17</v>
      </c>
      <c r="BC2415">
        <f t="shared" si="1241"/>
        <v>2.2501169693776188</v>
      </c>
      <c r="BD2415" s="1">
        <v>2.9595645756470601E-17</v>
      </c>
      <c r="BE2415">
        <v>135</v>
      </c>
      <c r="BF2415">
        <f t="shared" si="1242"/>
        <v>0.59549190572113331</v>
      </c>
      <c r="BG2415">
        <v>-1.68</v>
      </c>
      <c r="BH2415">
        <f t="shared" si="1243"/>
        <v>0.31208263722540303</v>
      </c>
      <c r="BI2415" s="1">
        <v>3.1843520672117301E-6</v>
      </c>
      <c r="BJ2415">
        <v>213.37</v>
      </c>
      <c r="BK2415">
        <f t="shared" si="1244"/>
        <v>0.94118598462013492</v>
      </c>
      <c r="BL2415">
        <v>-1.06</v>
      </c>
      <c r="BM2415">
        <f t="shared" si="1245"/>
        <v>0.47963205966263217</v>
      </c>
      <c r="BN2415">
        <v>8.5461197944255093E-2</v>
      </c>
      <c r="BO2415">
        <v>319.73</v>
      </c>
      <c r="BP2415">
        <f t="shared" si="1246"/>
        <v>1.4103453853053183</v>
      </c>
      <c r="BQ2415">
        <v>1.41</v>
      </c>
      <c r="BR2415">
        <f t="shared" si="1247"/>
        <v>2.6573716281930229</v>
      </c>
      <c r="BS2415" s="1">
        <v>1.75789702542349E-5</v>
      </c>
      <c r="BT2415">
        <v>240.22</v>
      </c>
      <c r="BU2415">
        <f t="shared" si="1248"/>
        <v>1.0596227080913381</v>
      </c>
      <c r="BV2415">
        <v>1.06</v>
      </c>
      <c r="BW2415">
        <f t="shared" si="1249"/>
        <v>2.0849315216822428</v>
      </c>
      <c r="BX2415">
        <v>9.2718492518398796E-2</v>
      </c>
      <c r="BY2415">
        <v>137.49</v>
      </c>
      <c r="BZ2415">
        <f t="shared" si="1250"/>
        <v>0.60647542309332314</v>
      </c>
      <c r="CA2415">
        <v>-1.65</v>
      </c>
      <c r="CB2415">
        <f t="shared" si="1251"/>
        <v>0.31864015682981556</v>
      </c>
      <c r="CC2415">
        <v>3.27545052766187E-3</v>
      </c>
      <c r="CD2415">
        <v>311.12</v>
      </c>
      <c r="CE2415">
        <f t="shared" si="1252"/>
        <v>1.3723662348737704</v>
      </c>
      <c r="CF2415">
        <v>1.37</v>
      </c>
      <c r="CG2415">
        <f t="shared" si="1253"/>
        <v>2.5847056612749846</v>
      </c>
      <c r="CH2415" s="1">
        <v>6.5638238857070403E-6</v>
      </c>
      <c r="CI2415" t="s">
        <v>1462</v>
      </c>
      <c r="CJ2415">
        <v>170079050</v>
      </c>
      <c r="CK2415" t="s">
        <v>6</v>
      </c>
      <c r="CL2415" t="s">
        <v>7</v>
      </c>
      <c r="CM2415" t="s">
        <v>8</v>
      </c>
    </row>
    <row r="2416" spans="1:91">
      <c r="A2416" t="s">
        <v>5675</v>
      </c>
      <c r="B2416" t="s">
        <v>5676</v>
      </c>
      <c r="C2416">
        <v>77.37</v>
      </c>
      <c r="D2416">
        <v>83.7</v>
      </c>
      <c r="E2416">
        <v>56.71</v>
      </c>
      <c r="F2416">
        <f t="shared" si="1222"/>
        <v>72.593333333333334</v>
      </c>
      <c r="G2416">
        <v>36.090000000000003</v>
      </c>
      <c r="H2416">
        <v>-2.0099999999999998</v>
      </c>
      <c r="I2416">
        <f t="shared" si="1223"/>
        <v>0.49715309027458909</v>
      </c>
      <c r="J2416" s="2">
        <f t="shared" si="1224"/>
        <v>0.24827312385925901</v>
      </c>
      <c r="K2416">
        <v>2.3358964513727699E-2</v>
      </c>
      <c r="L2416">
        <v>10.06</v>
      </c>
      <c r="M2416">
        <f t="shared" si="1225"/>
        <v>0.13858021856919828</v>
      </c>
      <c r="N2416">
        <v>-7.22</v>
      </c>
      <c r="O2416">
        <f t="shared" si="1226"/>
        <v>6.7075424721699554E-3</v>
      </c>
      <c r="P2416" s="1">
        <v>1.0327597141912499E-6</v>
      </c>
      <c r="Q2416">
        <v>55.74</v>
      </c>
      <c r="R2416">
        <f t="shared" si="1227"/>
        <v>0.76783910368261554</v>
      </c>
      <c r="S2416">
        <v>-1.3</v>
      </c>
      <c r="T2416">
        <f t="shared" si="1228"/>
        <v>0.40612619817811774</v>
      </c>
      <c r="U2416">
        <v>0.67724384182578101</v>
      </c>
      <c r="V2416">
        <v>72.849999999999994</v>
      </c>
      <c r="W2416">
        <f t="shared" si="1229"/>
        <v>1.0035356782073652</v>
      </c>
      <c r="X2416">
        <v>1</v>
      </c>
      <c r="Y2416">
        <f t="shared" si="1230"/>
        <v>2</v>
      </c>
      <c r="Z2416">
        <v>0.72537851247429497</v>
      </c>
      <c r="AA2416">
        <v>66.69</v>
      </c>
      <c r="AB2416">
        <f t="shared" si="1231"/>
        <v>0.91867940123059966</v>
      </c>
      <c r="AC2416">
        <v>-1.0900000000000001</v>
      </c>
      <c r="AD2416">
        <f t="shared" si="1232"/>
        <v>0.46976137460700584</v>
      </c>
      <c r="AE2416">
        <v>0.86233245326215302</v>
      </c>
      <c r="AF2416">
        <v>60.33</v>
      </c>
      <c r="AG2416">
        <f t="shared" si="1233"/>
        <v>0.83106805032601705</v>
      </c>
      <c r="AH2416">
        <v>-1.2</v>
      </c>
      <c r="AI2416">
        <f t="shared" si="1234"/>
        <v>0.43527528164806206</v>
      </c>
      <c r="AJ2416">
        <v>0.52897571446204195</v>
      </c>
      <c r="AK2416">
        <v>65.41</v>
      </c>
      <c r="AL2416">
        <f t="shared" si="1235"/>
        <v>0.90104692809257048</v>
      </c>
      <c r="AM2416">
        <v>-1.1100000000000001</v>
      </c>
      <c r="AN2416">
        <f t="shared" si="1236"/>
        <v>0.4632940309451854</v>
      </c>
      <c r="AO2416">
        <v>0.56241666054651396</v>
      </c>
      <c r="AP2416">
        <v>74.349999999999994</v>
      </c>
      <c r="AQ2416">
        <f t="shared" si="1237"/>
        <v>1.0241987326659932</v>
      </c>
      <c r="AR2416">
        <v>1.02</v>
      </c>
      <c r="AS2416">
        <f t="shared" si="1221"/>
        <v>2.0279189595800582</v>
      </c>
      <c r="AT2416">
        <v>0.39948129855085401</v>
      </c>
      <c r="AU2416">
        <v>33.229999999999997</v>
      </c>
      <c r="AV2416">
        <f t="shared" si="1238"/>
        <v>0.457755533106805</v>
      </c>
      <c r="AW2416">
        <v>-2.1800000000000002</v>
      </c>
      <c r="AX2416">
        <f t="shared" si="1239"/>
        <v>0.22067574907266369</v>
      </c>
      <c r="AY2416">
        <v>1.84217321839872E-2</v>
      </c>
      <c r="AZ2416">
        <v>15.59</v>
      </c>
      <c r="BA2416">
        <f t="shared" si="1240"/>
        <v>0.21475801267334008</v>
      </c>
      <c r="BB2416">
        <v>-4.66</v>
      </c>
      <c r="BC2416">
        <f t="shared" si="1241"/>
        <v>3.9554893561571255E-2</v>
      </c>
      <c r="BD2416">
        <v>7.0652632931007505E-4</v>
      </c>
      <c r="BE2416">
        <v>25.07</v>
      </c>
      <c r="BF2416">
        <f t="shared" si="1242"/>
        <v>0.34534851685186885</v>
      </c>
      <c r="BG2416">
        <v>-2.9</v>
      </c>
      <c r="BH2416">
        <f t="shared" si="1243"/>
        <v>0.13397168281703667</v>
      </c>
      <c r="BI2416" s="1">
        <v>3.32111214239011E-6</v>
      </c>
      <c r="BJ2416">
        <v>65.150000000000006</v>
      </c>
      <c r="BK2416">
        <f t="shared" si="1244"/>
        <v>0.89746533198640832</v>
      </c>
      <c r="BL2416">
        <v>-1.1100000000000001</v>
      </c>
      <c r="BM2416">
        <f t="shared" si="1245"/>
        <v>0.4632940309451854</v>
      </c>
      <c r="BN2416">
        <v>0.23707723968577199</v>
      </c>
      <c r="BO2416">
        <v>53.98</v>
      </c>
      <c r="BP2416">
        <f t="shared" si="1246"/>
        <v>0.74359445311782524</v>
      </c>
      <c r="BQ2416">
        <v>-1.34</v>
      </c>
      <c r="BR2416">
        <f t="shared" si="1247"/>
        <v>0.39502065593168856</v>
      </c>
      <c r="BS2416">
        <v>0.163183156592451</v>
      </c>
      <c r="BT2416">
        <v>69.78</v>
      </c>
      <c r="BU2416">
        <f t="shared" si="1248"/>
        <v>0.96124529341537335</v>
      </c>
      <c r="BV2416">
        <v>-1.04</v>
      </c>
      <c r="BW2416">
        <f t="shared" si="1249"/>
        <v>0.48632747370614277</v>
      </c>
      <c r="BX2416">
        <v>0.77323347556685096</v>
      </c>
      <c r="BY2416">
        <v>69.510000000000005</v>
      </c>
      <c r="BZ2416">
        <f t="shared" si="1250"/>
        <v>0.9575259436128204</v>
      </c>
      <c r="CA2416">
        <v>-1.04</v>
      </c>
      <c r="CB2416">
        <f t="shared" si="1251"/>
        <v>0.48632747370614277</v>
      </c>
      <c r="CC2416">
        <v>0.47245635646884598</v>
      </c>
      <c r="CD2416">
        <v>60.19</v>
      </c>
      <c r="CE2416">
        <f t="shared" si="1252"/>
        <v>0.82913949857654512</v>
      </c>
      <c r="CF2416">
        <v>-1.21</v>
      </c>
      <c r="CG2416">
        <f t="shared" si="1253"/>
        <v>0.4322686156539326</v>
      </c>
      <c r="CH2416">
        <v>0.58950219690022199</v>
      </c>
      <c r="CI2416" t="s">
        <v>1463</v>
      </c>
      <c r="CJ2416">
        <v>170079051</v>
      </c>
      <c r="CK2416" t="s">
        <v>62</v>
      </c>
      <c r="CL2416" t="s">
        <v>15</v>
      </c>
      <c r="CM2416" t="s">
        <v>16</v>
      </c>
    </row>
    <row r="2417" spans="1:91">
      <c r="A2417" t="s">
        <v>5677</v>
      </c>
      <c r="B2417" t="s">
        <v>5678</v>
      </c>
      <c r="C2417">
        <v>981.25</v>
      </c>
      <c r="D2417">
        <v>555.74</v>
      </c>
      <c r="E2417">
        <v>522.20000000000005</v>
      </c>
      <c r="F2417">
        <f t="shared" si="1222"/>
        <v>686.39666666666665</v>
      </c>
      <c r="G2417">
        <v>84.47</v>
      </c>
      <c r="H2417">
        <v>-8.1300000000000008</v>
      </c>
      <c r="I2417">
        <f t="shared" si="1223"/>
        <v>0.12306295193741229</v>
      </c>
      <c r="J2417" s="2">
        <f t="shared" si="1224"/>
        <v>3.5696541024585931E-3</v>
      </c>
      <c r="K2417" s="1">
        <v>5.3681043755134104E-78</v>
      </c>
      <c r="L2417">
        <v>218.96</v>
      </c>
      <c r="M2417">
        <f t="shared" si="1225"/>
        <v>0.31899921813917126</v>
      </c>
      <c r="N2417">
        <v>-3.13</v>
      </c>
      <c r="O2417">
        <f t="shared" si="1226"/>
        <v>0.1142289312786751</v>
      </c>
      <c r="P2417" s="1">
        <v>9.0989730946961498E-20</v>
      </c>
      <c r="Q2417">
        <v>4579.03</v>
      </c>
      <c r="R2417">
        <f t="shared" si="1227"/>
        <v>6.6711133989578428</v>
      </c>
      <c r="S2417">
        <v>6.67</v>
      </c>
      <c r="T2417">
        <f t="shared" si="1228"/>
        <v>101.82866992062957</v>
      </c>
      <c r="U2417">
        <v>0</v>
      </c>
      <c r="V2417">
        <v>1454.26</v>
      </c>
      <c r="W2417">
        <f t="shared" si="1229"/>
        <v>2.1186874450633502</v>
      </c>
      <c r="X2417">
        <v>2.12</v>
      </c>
      <c r="Y2417">
        <f t="shared" si="1230"/>
        <v>4.3469394501042329</v>
      </c>
      <c r="Z2417" s="1">
        <v>7.2787743241977901E-50</v>
      </c>
      <c r="AA2417">
        <v>1018.29</v>
      </c>
      <c r="AB2417">
        <f t="shared" si="1231"/>
        <v>1.4835299316721624</v>
      </c>
      <c r="AC2417">
        <v>1.48</v>
      </c>
      <c r="AD2417">
        <f t="shared" si="1232"/>
        <v>2.7894873327008112</v>
      </c>
      <c r="AE2417" s="1">
        <v>7.5272050654641302E-19</v>
      </c>
      <c r="AF2417">
        <v>869.19</v>
      </c>
      <c r="AG2417">
        <f t="shared" si="1233"/>
        <v>1.2663085970697217</v>
      </c>
      <c r="AH2417">
        <v>1.27</v>
      </c>
      <c r="AI2417">
        <f t="shared" si="1234"/>
        <v>2.4116156553815209</v>
      </c>
      <c r="AJ2417" s="1">
        <v>6.5105567240639104E-9</v>
      </c>
      <c r="AK2417">
        <v>1002.62</v>
      </c>
      <c r="AL2417">
        <f t="shared" si="1235"/>
        <v>1.460700566727694</v>
      </c>
      <c r="AM2417">
        <v>1.46</v>
      </c>
      <c r="AN2417">
        <f t="shared" si="1236"/>
        <v>2.7510836362794873</v>
      </c>
      <c r="AO2417" s="1">
        <v>6.9940857564242601E-14</v>
      </c>
      <c r="AP2417">
        <v>439.21</v>
      </c>
      <c r="AQ2417">
        <f t="shared" si="1237"/>
        <v>0.63987781603446015</v>
      </c>
      <c r="AR2417">
        <v>-1.56</v>
      </c>
      <c r="AS2417">
        <f t="shared" si="1221"/>
        <v>0.339151081861918</v>
      </c>
      <c r="AT2417" s="1">
        <v>4.9311370276185003E-25</v>
      </c>
      <c r="AU2417">
        <v>665.94</v>
      </c>
      <c r="AV2417">
        <f t="shared" si="1238"/>
        <v>0.97019701921629387</v>
      </c>
      <c r="AW2417">
        <v>-1.03</v>
      </c>
      <c r="AX2417">
        <f t="shared" si="1239"/>
        <v>0.48971014879346336</v>
      </c>
      <c r="AY2417" s="1">
        <v>8.9069908479267692E-6</v>
      </c>
      <c r="AZ2417">
        <v>511.84</v>
      </c>
      <c r="BA2417">
        <f t="shared" si="1240"/>
        <v>0.74569126695448207</v>
      </c>
      <c r="BB2417">
        <v>-1.34</v>
      </c>
      <c r="BC2417">
        <f t="shared" si="1241"/>
        <v>0.39502065593168856</v>
      </c>
      <c r="BD2417" s="1">
        <v>2.1318155623316399E-7</v>
      </c>
      <c r="BE2417">
        <v>71.72</v>
      </c>
      <c r="BF2417">
        <f t="shared" si="1242"/>
        <v>0.10448768690601644</v>
      </c>
      <c r="BG2417">
        <v>-9.57</v>
      </c>
      <c r="BH2417">
        <f t="shared" si="1243"/>
        <v>1.3156577899079006E-3</v>
      </c>
      <c r="BI2417" s="1">
        <v>1.52933777973968E-108</v>
      </c>
      <c r="BJ2417">
        <v>300.23</v>
      </c>
      <c r="BK2417">
        <f t="shared" si="1244"/>
        <v>0.43740014277458616</v>
      </c>
      <c r="BL2417">
        <v>-2.29</v>
      </c>
      <c r="BM2417">
        <f t="shared" si="1245"/>
        <v>0.2044755146394453</v>
      </c>
      <c r="BN2417" s="1">
        <v>2.1339897960229301E-44</v>
      </c>
      <c r="BO2417">
        <v>497.98</v>
      </c>
      <c r="BP2417">
        <f t="shared" si="1246"/>
        <v>0.72549886120270601</v>
      </c>
      <c r="BQ2417">
        <v>-1.38</v>
      </c>
      <c r="BR2417">
        <f t="shared" si="1247"/>
        <v>0.38421879532200315</v>
      </c>
      <c r="BS2417" s="1">
        <v>8.4354496951325201E-7</v>
      </c>
      <c r="BT2417">
        <v>1405.72</v>
      </c>
      <c r="BU2417">
        <f t="shared" si="1248"/>
        <v>2.0479703184261773</v>
      </c>
      <c r="BV2417">
        <v>2.0499999999999998</v>
      </c>
      <c r="BW2417">
        <f t="shared" si="1249"/>
        <v>4.1410596953655086</v>
      </c>
      <c r="BX2417" s="1">
        <v>5.7838058657511804E-73</v>
      </c>
      <c r="BY2417">
        <v>1158.8900000000001</v>
      </c>
      <c r="BZ2417">
        <f t="shared" si="1250"/>
        <v>1.6883677562536727</v>
      </c>
      <c r="CA2417">
        <v>1.69</v>
      </c>
      <c r="CB2417">
        <f t="shared" si="1251"/>
        <v>3.2265670368885049</v>
      </c>
      <c r="CC2417" s="1">
        <v>6.3862247232853197E-50</v>
      </c>
      <c r="CD2417">
        <v>2034.24</v>
      </c>
      <c r="CE2417">
        <f t="shared" si="1252"/>
        <v>2.9636507558797391</v>
      </c>
      <c r="CF2417">
        <v>2.96</v>
      </c>
      <c r="CG2417">
        <f t="shared" si="1253"/>
        <v>7.7812395792982851</v>
      </c>
      <c r="CH2417" s="1">
        <v>2.34769514424195E-171</v>
      </c>
      <c r="CI2417" t="s">
        <v>1464</v>
      </c>
      <c r="CJ2417">
        <v>170079052</v>
      </c>
      <c r="CK2417" t="s">
        <v>41</v>
      </c>
      <c r="CL2417" t="s">
        <v>49</v>
      </c>
      <c r="CM2417" t="s">
        <v>164</v>
      </c>
    </row>
    <row r="2418" spans="1:91">
      <c r="A2418" t="s">
        <v>5679</v>
      </c>
      <c r="B2418" t="s">
        <v>5680</v>
      </c>
      <c r="C2418">
        <v>1484.93</v>
      </c>
      <c r="D2418">
        <v>853.09</v>
      </c>
      <c r="E2418">
        <v>659.81</v>
      </c>
      <c r="F2418">
        <f t="shared" si="1222"/>
        <v>999.27666666666664</v>
      </c>
      <c r="G2418">
        <v>86.45</v>
      </c>
      <c r="H2418">
        <v>-11.56</v>
      </c>
      <c r="I2418">
        <f t="shared" si="1223"/>
        <v>8.6512577431008431E-2</v>
      </c>
      <c r="J2418" s="2">
        <f t="shared" si="1224"/>
        <v>3.312022283807793E-4</v>
      </c>
      <c r="K2418" s="1">
        <v>2.8792488332429201E-129</v>
      </c>
      <c r="L2418">
        <v>165.79</v>
      </c>
      <c r="M2418">
        <f t="shared" si="1225"/>
        <v>0.16591000823929308</v>
      </c>
      <c r="N2418">
        <v>-6.03</v>
      </c>
      <c r="O2418">
        <f t="shared" si="1226"/>
        <v>1.5303442149795725E-2</v>
      </c>
      <c r="P2418" s="1">
        <v>4.5653889092192501E-67</v>
      </c>
      <c r="Q2418">
        <v>3560.11</v>
      </c>
      <c r="R2418">
        <f t="shared" si="1227"/>
        <v>3.5626870102707628</v>
      </c>
      <c r="S2418">
        <v>3.56</v>
      </c>
      <c r="T2418">
        <f t="shared" si="1228"/>
        <v>11.794153738328811</v>
      </c>
      <c r="U2418">
        <v>0</v>
      </c>
      <c r="V2418">
        <v>1681.66</v>
      </c>
      <c r="W2418">
        <f t="shared" si="1229"/>
        <v>1.6828772812334256</v>
      </c>
      <c r="X2418">
        <v>1.68</v>
      </c>
      <c r="Y2418">
        <f t="shared" si="1230"/>
        <v>3.2042795103584876</v>
      </c>
      <c r="Z2418" s="1">
        <v>3.2204534330616998E-29</v>
      </c>
      <c r="AA2418">
        <v>1067.8399999999999</v>
      </c>
      <c r="AB2418">
        <f t="shared" si="1231"/>
        <v>1.0686129633768424</v>
      </c>
      <c r="AC2418">
        <v>1.07</v>
      </c>
      <c r="AD2418">
        <f t="shared" si="1232"/>
        <v>2.0994333672461347</v>
      </c>
      <c r="AE2418">
        <v>1.55346031859823E-2</v>
      </c>
      <c r="AF2418">
        <v>800.03</v>
      </c>
      <c r="AG2418">
        <f t="shared" si="1233"/>
        <v>0.80060910725424728</v>
      </c>
      <c r="AH2418">
        <v>-1.25</v>
      </c>
      <c r="AI2418">
        <f t="shared" si="1234"/>
        <v>0.42044820762685731</v>
      </c>
      <c r="AJ2418">
        <v>6.7637879877983497E-4</v>
      </c>
      <c r="AK2418">
        <v>987.98</v>
      </c>
      <c r="AL2418">
        <f t="shared" si="1235"/>
        <v>0.98869515616295789</v>
      </c>
      <c r="AM2418">
        <v>-1.01</v>
      </c>
      <c r="AN2418">
        <f t="shared" si="1236"/>
        <v>0.49654624771851791</v>
      </c>
      <c r="AO2418">
        <v>0.66501012835093498</v>
      </c>
      <c r="AP2418">
        <v>804.05</v>
      </c>
      <c r="AQ2418">
        <f t="shared" si="1237"/>
        <v>0.80463201715907839</v>
      </c>
      <c r="AR2418">
        <v>-1.24</v>
      </c>
      <c r="AS2418">
        <f t="shared" si="1221"/>
        <v>0.42337265618126363</v>
      </c>
      <c r="AT2418" s="1">
        <v>6.9387917826057102E-17</v>
      </c>
      <c r="AU2418">
        <v>478.04</v>
      </c>
      <c r="AV2418">
        <f t="shared" si="1238"/>
        <v>0.47838603256355433</v>
      </c>
      <c r="AW2418">
        <v>-2.09</v>
      </c>
      <c r="AX2418">
        <f t="shared" si="1239"/>
        <v>0.23488068730350298</v>
      </c>
      <c r="AY2418" s="1">
        <v>4.1275802235671298E-17</v>
      </c>
      <c r="AZ2418">
        <v>565.52</v>
      </c>
      <c r="BA2418">
        <f t="shared" si="1240"/>
        <v>0.56592935556719359</v>
      </c>
      <c r="BB2418">
        <v>-1.77</v>
      </c>
      <c r="BC2418">
        <f t="shared" si="1241"/>
        <v>0.2932087373079697</v>
      </c>
      <c r="BD2418">
        <v>0.61867070651133205</v>
      </c>
      <c r="BE2418">
        <v>97.25</v>
      </c>
      <c r="BF2418">
        <f t="shared" si="1242"/>
        <v>9.7320395085778721E-2</v>
      </c>
      <c r="BG2418">
        <v>-10.28</v>
      </c>
      <c r="BH2418">
        <f t="shared" si="1243"/>
        <v>8.042881028003648E-4</v>
      </c>
      <c r="BI2418" s="1">
        <v>7.2938883793366006E-161</v>
      </c>
      <c r="BJ2418">
        <v>688.95</v>
      </c>
      <c r="BK2418">
        <f t="shared" si="1244"/>
        <v>0.68944870122722113</v>
      </c>
      <c r="BL2418">
        <v>-1.45</v>
      </c>
      <c r="BM2418">
        <f t="shared" si="1245"/>
        <v>0.36602142398640636</v>
      </c>
      <c r="BN2418" s="1">
        <v>1.68192478341301E-22</v>
      </c>
      <c r="BO2418">
        <v>594.79999999999995</v>
      </c>
      <c r="BP2418">
        <f t="shared" si="1246"/>
        <v>0.59523055009790415</v>
      </c>
      <c r="BQ2418">
        <v>-1.68</v>
      </c>
      <c r="BR2418">
        <f t="shared" si="1247"/>
        <v>0.31208263722540303</v>
      </c>
      <c r="BS2418" s="1">
        <v>2.01151256819364E-21</v>
      </c>
      <c r="BT2418">
        <v>1431.54</v>
      </c>
      <c r="BU2418">
        <f t="shared" si="1248"/>
        <v>1.4325762301398011</v>
      </c>
      <c r="BV2418">
        <v>1.43</v>
      </c>
      <c r="BW2418">
        <f t="shared" si="1249"/>
        <v>2.6944671537313805</v>
      </c>
      <c r="BX2418" s="1">
        <v>1.66819898059987E-29</v>
      </c>
      <c r="BY2418">
        <v>1519.21</v>
      </c>
      <c r="BZ2418">
        <f t="shared" si="1250"/>
        <v>1.5203096906762559</v>
      </c>
      <c r="CA2418">
        <v>1.52</v>
      </c>
      <c r="CB2418">
        <f t="shared" si="1251"/>
        <v>2.8679104960316546</v>
      </c>
      <c r="CC2418" s="1">
        <v>5.5589440262238395E-50</v>
      </c>
      <c r="CD2418">
        <v>2500.58</v>
      </c>
      <c r="CE2418">
        <f t="shared" si="1252"/>
        <v>2.5023900621449515</v>
      </c>
      <c r="CF2418">
        <v>2.5</v>
      </c>
      <c r="CG2418">
        <f t="shared" si="1253"/>
        <v>5.6568542494923806</v>
      </c>
      <c r="CH2418" s="1">
        <v>3.6520470401130699E-169</v>
      </c>
      <c r="CI2418" t="s">
        <v>1465</v>
      </c>
      <c r="CJ2418">
        <v>170079053</v>
      </c>
      <c r="CK2418" t="s">
        <v>41</v>
      </c>
      <c r="CL2418" t="s">
        <v>49</v>
      </c>
      <c r="CM2418" t="s">
        <v>164</v>
      </c>
    </row>
    <row r="2419" spans="1:91">
      <c r="A2419" t="s">
        <v>3399</v>
      </c>
      <c r="C2419">
        <v>1067.0899999999999</v>
      </c>
      <c r="D2419">
        <v>876.09</v>
      </c>
      <c r="E2419">
        <v>824.33</v>
      </c>
      <c r="F2419">
        <f t="shared" si="1222"/>
        <v>922.50333333333322</v>
      </c>
      <c r="G2419">
        <v>1103.33</v>
      </c>
      <c r="H2419">
        <v>1.2</v>
      </c>
      <c r="I2419">
        <f t="shared" si="1223"/>
        <v>1.1960173585641967</v>
      </c>
      <c r="J2419" s="2">
        <f t="shared" si="1224"/>
        <v>2.2973967099940702</v>
      </c>
      <c r="K2419" s="1">
        <v>1.7265758191223101E-19</v>
      </c>
      <c r="L2419">
        <v>602.23</v>
      </c>
      <c r="M2419">
        <f t="shared" si="1225"/>
        <v>0.65282148935324547</v>
      </c>
      <c r="N2419">
        <v>-1.53</v>
      </c>
      <c r="O2419">
        <f t="shared" si="1226"/>
        <v>0.34627736702773115</v>
      </c>
      <c r="P2419">
        <v>0.70016930198722604</v>
      </c>
      <c r="Q2419">
        <v>788.02</v>
      </c>
      <c r="R2419">
        <f t="shared" si="1227"/>
        <v>0.85421913561287954</v>
      </c>
      <c r="S2419">
        <v>-1.17</v>
      </c>
      <c r="T2419">
        <f t="shared" si="1228"/>
        <v>0.44442134058328508</v>
      </c>
      <c r="U2419">
        <v>0.74895599810261104</v>
      </c>
      <c r="V2419">
        <v>686.65</v>
      </c>
      <c r="W2419">
        <f t="shared" si="1229"/>
        <v>0.74433335380901977</v>
      </c>
      <c r="X2419">
        <v>-1.34</v>
      </c>
      <c r="Y2419">
        <f t="shared" si="1230"/>
        <v>0.39502065593168856</v>
      </c>
      <c r="Z2419" s="1">
        <v>1.60254309011723E-13</v>
      </c>
      <c r="AA2419">
        <v>691.19</v>
      </c>
      <c r="AB2419">
        <f t="shared" si="1231"/>
        <v>0.74925474524030644</v>
      </c>
      <c r="AC2419">
        <v>-1.33</v>
      </c>
      <c r="AD2419">
        <f t="shared" si="1232"/>
        <v>0.39776824187745935</v>
      </c>
      <c r="AE2419" s="1">
        <v>8.9413448803792696E-7</v>
      </c>
      <c r="AF2419">
        <v>487.52</v>
      </c>
      <c r="AG2419">
        <f t="shared" si="1233"/>
        <v>0.52847505519401927</v>
      </c>
      <c r="AH2419">
        <v>-1.89</v>
      </c>
      <c r="AI2419">
        <f t="shared" si="1234"/>
        <v>0.26980705912610681</v>
      </c>
      <c r="AJ2419" s="1">
        <v>1.7129393756784399E-25</v>
      </c>
      <c r="AK2419">
        <v>826.89</v>
      </c>
      <c r="AL2419">
        <f t="shared" si="1235"/>
        <v>0.89635448471730916</v>
      </c>
      <c r="AM2419">
        <v>-1.1200000000000001</v>
      </c>
      <c r="AN2419">
        <f t="shared" si="1236"/>
        <v>0.46009382531243748</v>
      </c>
      <c r="AO2419">
        <v>1.4184239883131E-2</v>
      </c>
      <c r="AP2419">
        <v>876.13</v>
      </c>
      <c r="AQ2419">
        <f t="shared" si="1237"/>
        <v>0.94973098561522828</v>
      </c>
      <c r="AR2419">
        <v>-1.05</v>
      </c>
      <c r="AS2419">
        <f t="shared" si="1221"/>
        <v>0.48296816446242274</v>
      </c>
      <c r="AT2419" s="1">
        <v>1.4089957898045501E-6</v>
      </c>
      <c r="AU2419">
        <v>680.03</v>
      </c>
      <c r="AV2419">
        <f t="shared" si="1238"/>
        <v>0.73715722797749605</v>
      </c>
      <c r="AW2419">
        <v>-1.36</v>
      </c>
      <c r="AX2419">
        <f t="shared" si="1239"/>
        <v>0.38958228983024989</v>
      </c>
      <c r="AY2419">
        <v>0.53925593207468203</v>
      </c>
      <c r="AZ2419">
        <v>482.59</v>
      </c>
      <c r="BA2419">
        <f t="shared" si="1240"/>
        <v>0.52313090106268811</v>
      </c>
      <c r="BB2419">
        <v>-1.91</v>
      </c>
      <c r="BC2419">
        <f t="shared" si="1241"/>
        <v>0.26609254561333995</v>
      </c>
      <c r="BD2419">
        <v>0.37794577249318001</v>
      </c>
      <c r="BE2419">
        <v>237.39</v>
      </c>
      <c r="BF2419">
        <f t="shared" si="1242"/>
        <v>0.25733240349628367</v>
      </c>
      <c r="BG2419">
        <v>-3.89</v>
      </c>
      <c r="BH2419">
        <f t="shared" si="1243"/>
        <v>6.7451764781526702E-2</v>
      </c>
      <c r="BI2419" s="1">
        <v>4.4466349731997298E-88</v>
      </c>
      <c r="BJ2419">
        <v>781.11</v>
      </c>
      <c r="BK2419">
        <f t="shared" si="1244"/>
        <v>0.84672864777363055</v>
      </c>
      <c r="BL2419">
        <v>-1.18</v>
      </c>
      <c r="BM2419">
        <f t="shared" si="1245"/>
        <v>0.44135149814532748</v>
      </c>
      <c r="BN2419" s="1">
        <v>1.75714868913851E-8</v>
      </c>
      <c r="BO2419">
        <v>238.29</v>
      </c>
      <c r="BP2419">
        <f t="shared" si="1246"/>
        <v>0.25830800972715551</v>
      </c>
      <c r="BQ2419">
        <v>-3.87</v>
      </c>
      <c r="BR2419">
        <f t="shared" si="1247"/>
        <v>6.8393356328796229E-2</v>
      </c>
      <c r="BS2419" s="1">
        <v>4.6271490219254002E-85</v>
      </c>
      <c r="BT2419">
        <v>748.23</v>
      </c>
      <c r="BU2419">
        <f t="shared" si="1248"/>
        <v>0.81108650013911432</v>
      </c>
      <c r="BV2419">
        <v>-1.23</v>
      </c>
      <c r="BW2419">
        <f t="shared" si="1249"/>
        <v>0.42631744588397846</v>
      </c>
      <c r="BX2419">
        <v>3.05108774940736E-2</v>
      </c>
      <c r="BY2419">
        <v>784.11</v>
      </c>
      <c r="BZ2419">
        <f t="shared" si="1250"/>
        <v>0.8499806685432032</v>
      </c>
      <c r="CA2419">
        <v>-1.18</v>
      </c>
      <c r="CB2419">
        <f t="shared" si="1251"/>
        <v>0.44135149814532748</v>
      </c>
      <c r="CC2419">
        <v>0.769286726916522</v>
      </c>
      <c r="CD2419">
        <v>1091.93</v>
      </c>
      <c r="CE2419">
        <f t="shared" si="1252"/>
        <v>1.1836596796398209</v>
      </c>
      <c r="CF2419">
        <v>1.18</v>
      </c>
      <c r="CG2419">
        <f t="shared" si="1253"/>
        <v>2.2657677705915971</v>
      </c>
      <c r="CH2419" s="1">
        <v>3.5086059646184802E-8</v>
      </c>
      <c r="CI2419" t="s">
        <v>11</v>
      </c>
      <c r="CJ2419">
        <v>170079054</v>
      </c>
      <c r="CK2419" t="s">
        <v>33</v>
      </c>
      <c r="CL2419" t="s">
        <v>34</v>
      </c>
      <c r="CM2419" t="s">
        <v>8</v>
      </c>
    </row>
    <row r="2420" spans="1:91">
      <c r="A2420" t="s">
        <v>5681</v>
      </c>
      <c r="B2420" t="s">
        <v>5682</v>
      </c>
      <c r="C2420">
        <v>161.94</v>
      </c>
      <c r="D2420">
        <v>100.36</v>
      </c>
      <c r="E2420">
        <v>84.27</v>
      </c>
      <c r="F2420">
        <f t="shared" si="1222"/>
        <v>115.52333333333333</v>
      </c>
      <c r="G2420">
        <v>95.23</v>
      </c>
      <c r="H2420">
        <v>-1.21</v>
      </c>
      <c r="I2420">
        <f t="shared" si="1223"/>
        <v>0.82433563205124516</v>
      </c>
      <c r="J2420" s="2">
        <f t="shared" si="1224"/>
        <v>0.4322686156539326</v>
      </c>
      <c r="K2420">
        <v>0.89010860230256506</v>
      </c>
      <c r="L2420">
        <v>23.35</v>
      </c>
      <c r="M2420">
        <f t="shared" si="1225"/>
        <v>0.20212366910003754</v>
      </c>
      <c r="N2420">
        <v>-4.95</v>
      </c>
      <c r="O2420">
        <f t="shared" si="1226"/>
        <v>3.2352028870043049E-2</v>
      </c>
      <c r="P2420" s="1">
        <v>1.3642840108894601E-7</v>
      </c>
      <c r="Q2420">
        <v>97.63</v>
      </c>
      <c r="R2420">
        <f t="shared" si="1227"/>
        <v>0.84511065585595979</v>
      </c>
      <c r="S2420">
        <v>-1.18</v>
      </c>
      <c r="T2420">
        <f t="shared" si="1228"/>
        <v>0.44135149814532748</v>
      </c>
      <c r="U2420">
        <v>0.99999999999987499</v>
      </c>
      <c r="V2420">
        <v>292.77</v>
      </c>
      <c r="W2420">
        <f t="shared" si="1229"/>
        <v>2.5342932163776437</v>
      </c>
      <c r="X2420">
        <v>2.5299999999999998</v>
      </c>
      <c r="Y2420">
        <f t="shared" si="1230"/>
        <v>5.775716782089984</v>
      </c>
      <c r="Z2420" s="1">
        <v>1.63846308732716E-15</v>
      </c>
      <c r="AA2420">
        <v>171.03</v>
      </c>
      <c r="AB2420">
        <f t="shared" si="1231"/>
        <v>1.4804801338834868</v>
      </c>
      <c r="AC2420">
        <v>1.48</v>
      </c>
      <c r="AD2420">
        <f t="shared" si="1232"/>
        <v>2.7894873327008112</v>
      </c>
      <c r="AE2420">
        <v>3.59594956635695E-4</v>
      </c>
      <c r="AF2420">
        <v>259.81</v>
      </c>
      <c r="AG2420">
        <f t="shared" si="1233"/>
        <v>2.2489828894595609</v>
      </c>
      <c r="AH2420">
        <v>2.25</v>
      </c>
      <c r="AI2420">
        <f t="shared" si="1234"/>
        <v>4.7568284600108841</v>
      </c>
      <c r="AJ2420" s="1">
        <v>1.41041252717353E-15</v>
      </c>
      <c r="AK2420">
        <v>328.94</v>
      </c>
      <c r="AL2420">
        <f t="shared" si="1235"/>
        <v>2.847390137634533</v>
      </c>
      <c r="AM2420">
        <v>2.85</v>
      </c>
      <c r="AN2420">
        <f t="shared" si="1236"/>
        <v>7.2100037008866424</v>
      </c>
      <c r="AO2420" s="1">
        <v>1.8302165174268199E-23</v>
      </c>
      <c r="AP2420">
        <v>65.239999999999995</v>
      </c>
      <c r="AQ2420">
        <f t="shared" si="1237"/>
        <v>0.56473439709149664</v>
      </c>
      <c r="AR2420">
        <v>-1.77</v>
      </c>
      <c r="AS2420">
        <f t="shared" si="1221"/>
        <v>0.2932087373079697</v>
      </c>
      <c r="AT2420" s="1">
        <v>1.12800817294634E-6</v>
      </c>
      <c r="AU2420">
        <v>59.45</v>
      </c>
      <c r="AV2420">
        <f t="shared" si="1238"/>
        <v>0.51461465216262237</v>
      </c>
      <c r="AW2420">
        <v>-1.94</v>
      </c>
      <c r="AX2420">
        <f t="shared" si="1239"/>
        <v>0.26061644021028035</v>
      </c>
      <c r="AY2420">
        <v>1.6701801794157801E-2</v>
      </c>
      <c r="AZ2420">
        <v>47.38</v>
      </c>
      <c r="BA2420">
        <f t="shared" si="1240"/>
        <v>0.41013359494474427</v>
      </c>
      <c r="BB2420">
        <v>-2.44</v>
      </c>
      <c r="BC2420">
        <f t="shared" si="1241"/>
        <v>0.18428365216138767</v>
      </c>
      <c r="BD2420">
        <v>0.10292482770276901</v>
      </c>
      <c r="BE2420">
        <v>93.99</v>
      </c>
      <c r="BF2420">
        <f t="shared" si="1242"/>
        <v>0.81360186975214244</v>
      </c>
      <c r="BG2420">
        <v>-1.23</v>
      </c>
      <c r="BH2420">
        <f t="shared" si="1243"/>
        <v>0.42631744588397846</v>
      </c>
      <c r="BI2420">
        <v>0.182232719631641</v>
      </c>
      <c r="BJ2420">
        <v>76.41</v>
      </c>
      <c r="BK2420">
        <f t="shared" si="1244"/>
        <v>0.66142482038260675</v>
      </c>
      <c r="BL2420">
        <v>-1.51</v>
      </c>
      <c r="BM2420">
        <f t="shared" si="1245"/>
        <v>0.35111121893449931</v>
      </c>
      <c r="BN2420">
        <v>4.6183908962655398E-4</v>
      </c>
      <c r="BO2420">
        <v>148.51</v>
      </c>
      <c r="BP2420">
        <f t="shared" si="1246"/>
        <v>1.2855411605159131</v>
      </c>
      <c r="BQ2420">
        <v>1.29</v>
      </c>
      <c r="BR2420">
        <f t="shared" si="1247"/>
        <v>2.4452805553841368</v>
      </c>
      <c r="BS2420">
        <v>2.6675521037208699E-2</v>
      </c>
      <c r="BT2420">
        <v>73.040000000000006</v>
      </c>
      <c r="BU2420">
        <f t="shared" si="1248"/>
        <v>0.63225322445681975</v>
      </c>
      <c r="BV2420">
        <v>-1.58</v>
      </c>
      <c r="BW2420">
        <f t="shared" si="1249"/>
        <v>0.33448188869652801</v>
      </c>
      <c r="BX2420">
        <v>2.0058617255565899E-2</v>
      </c>
      <c r="BY2420">
        <v>74.11</v>
      </c>
      <c r="BZ2420">
        <f t="shared" si="1250"/>
        <v>0.64151542256975502</v>
      </c>
      <c r="CA2420">
        <v>-1.56</v>
      </c>
      <c r="CB2420">
        <f t="shared" si="1251"/>
        <v>0.339151081861918</v>
      </c>
      <c r="CC2420">
        <v>8.5553850840973597E-2</v>
      </c>
      <c r="CD2420">
        <v>98.09</v>
      </c>
      <c r="CE2420">
        <f t="shared" si="1252"/>
        <v>0.84909253541853025</v>
      </c>
      <c r="CF2420">
        <v>-1.18</v>
      </c>
      <c r="CG2420">
        <f t="shared" si="1253"/>
        <v>0.44135149814532748</v>
      </c>
      <c r="CH2420">
        <v>0.57985462581010505</v>
      </c>
      <c r="CI2420" t="s">
        <v>1466</v>
      </c>
      <c r="CJ2420">
        <v>170079055</v>
      </c>
      <c r="CK2420" t="s">
        <v>38</v>
      </c>
      <c r="CL2420" t="s">
        <v>15</v>
      </c>
      <c r="CM2420" t="s">
        <v>81</v>
      </c>
    </row>
    <row r="2421" spans="1:91">
      <c r="A2421" t="s">
        <v>3400</v>
      </c>
      <c r="C2421">
        <v>85.46</v>
      </c>
      <c r="D2421">
        <v>91.37</v>
      </c>
      <c r="E2421">
        <v>86.77</v>
      </c>
      <c r="F2421">
        <f t="shared" si="1222"/>
        <v>87.86666666666666</v>
      </c>
      <c r="G2421">
        <v>107.16</v>
      </c>
      <c r="H2421">
        <v>1.22</v>
      </c>
      <c r="I2421">
        <f t="shared" si="1223"/>
        <v>1.2195751138088013</v>
      </c>
      <c r="J2421" s="2">
        <f t="shared" si="1224"/>
        <v>2.3294671729369116</v>
      </c>
      <c r="K2421">
        <v>4.1008124685615504E-3</v>
      </c>
      <c r="L2421">
        <v>24.08</v>
      </c>
      <c r="M2421">
        <f t="shared" si="1225"/>
        <v>0.27405159332321699</v>
      </c>
      <c r="N2421">
        <v>-3.65</v>
      </c>
      <c r="O2421">
        <f t="shared" si="1226"/>
        <v>7.9660039207453889E-2</v>
      </c>
      <c r="P2421">
        <v>2.2056649133281699E-4</v>
      </c>
      <c r="Q2421">
        <v>34.74</v>
      </c>
      <c r="R2421">
        <f t="shared" si="1227"/>
        <v>0.39537177541729901</v>
      </c>
      <c r="S2421">
        <v>-2.5299999999999998</v>
      </c>
      <c r="T2421">
        <f t="shared" si="1228"/>
        <v>0.1731386835138656</v>
      </c>
      <c r="U2421">
        <v>1.69964615207651E-4</v>
      </c>
      <c r="V2421">
        <v>46.96</v>
      </c>
      <c r="W2421">
        <f t="shared" si="1229"/>
        <v>0.53444613050075873</v>
      </c>
      <c r="X2421">
        <v>-1.87</v>
      </c>
      <c r="Y2421">
        <f t="shared" si="1230"/>
        <v>0.27357342531518486</v>
      </c>
      <c r="Z2421">
        <v>1.05078768258603E-4</v>
      </c>
      <c r="AA2421">
        <v>67.55</v>
      </c>
      <c r="AB2421">
        <f t="shared" si="1231"/>
        <v>0.7687784522003035</v>
      </c>
      <c r="AC2421">
        <v>-1.3</v>
      </c>
      <c r="AD2421">
        <f t="shared" si="1232"/>
        <v>0.40612619817811774</v>
      </c>
      <c r="AE2421">
        <v>0.195459952892024</v>
      </c>
      <c r="AF2421">
        <v>82.08</v>
      </c>
      <c r="AG2421">
        <f t="shared" si="1233"/>
        <v>0.93414264036418826</v>
      </c>
      <c r="AH2421">
        <v>-1.07</v>
      </c>
      <c r="AI2421">
        <f t="shared" si="1234"/>
        <v>0.47631899902196867</v>
      </c>
      <c r="AJ2421">
        <v>0.999999999999994</v>
      </c>
      <c r="AK2421">
        <v>122.49</v>
      </c>
      <c r="AL2421">
        <f t="shared" si="1235"/>
        <v>1.3940440060698027</v>
      </c>
      <c r="AM2421">
        <v>1.39</v>
      </c>
      <c r="AN2421">
        <f t="shared" si="1236"/>
        <v>2.6207868077167262</v>
      </c>
      <c r="AO2421">
        <v>2.42868660426343E-2</v>
      </c>
      <c r="AP2421">
        <v>65.349999999999994</v>
      </c>
      <c r="AQ2421">
        <f t="shared" si="1237"/>
        <v>0.7437405159332322</v>
      </c>
      <c r="AR2421">
        <v>-1.34</v>
      </c>
      <c r="AS2421">
        <f t="shared" si="1221"/>
        <v>0.39502065593168856</v>
      </c>
      <c r="AT2421">
        <v>4.52309555879697E-3</v>
      </c>
      <c r="AU2421">
        <v>53.03</v>
      </c>
      <c r="AV2421">
        <f t="shared" si="1238"/>
        <v>0.60352807283763288</v>
      </c>
      <c r="AW2421">
        <v>-1.66</v>
      </c>
      <c r="AX2421">
        <f t="shared" si="1239"/>
        <v>0.31643914849256999</v>
      </c>
      <c r="AY2421">
        <v>0.20978822677995301</v>
      </c>
      <c r="AZ2421">
        <v>85.28</v>
      </c>
      <c r="BA2421">
        <f t="shared" si="1240"/>
        <v>0.97056145675265559</v>
      </c>
      <c r="BB2421">
        <v>-1.03</v>
      </c>
      <c r="BC2421">
        <f t="shared" si="1241"/>
        <v>0.48971014879346336</v>
      </c>
      <c r="BD2421">
        <v>2.1506520867322401E-4</v>
      </c>
      <c r="BE2421">
        <v>131.03</v>
      </c>
      <c r="BF2421">
        <f t="shared" si="1242"/>
        <v>1.4912367223065253</v>
      </c>
      <c r="BG2421">
        <v>1.49</v>
      </c>
      <c r="BH2421">
        <f t="shared" si="1243"/>
        <v>2.8088897514759941</v>
      </c>
      <c r="BI2421">
        <v>3.3222071261341198E-3</v>
      </c>
      <c r="BJ2421">
        <v>170.12</v>
      </c>
      <c r="BK2421">
        <f t="shared" si="1244"/>
        <v>1.9361153262518971</v>
      </c>
      <c r="BL2421">
        <v>1.94</v>
      </c>
      <c r="BM2421">
        <f t="shared" si="1245"/>
        <v>3.8370564773010574</v>
      </c>
      <c r="BN2421" s="1">
        <v>2.66698342668132E-5</v>
      </c>
      <c r="BO2421">
        <v>99.33</v>
      </c>
      <c r="BP2421">
        <f t="shared" si="1246"/>
        <v>1.1304628224582702</v>
      </c>
      <c r="BQ2421">
        <v>1.1299999999999999</v>
      </c>
      <c r="BR2421">
        <f t="shared" si="1247"/>
        <v>2.1885874025214789</v>
      </c>
      <c r="BS2421">
        <v>0.33070128193345799</v>
      </c>
      <c r="BT2421">
        <v>32.89</v>
      </c>
      <c r="BU2421">
        <f t="shared" si="1248"/>
        <v>0.37431714719271625</v>
      </c>
      <c r="BV2421">
        <v>-2.67</v>
      </c>
      <c r="BW2421">
        <f t="shared" si="1249"/>
        <v>0.15712667181522855</v>
      </c>
      <c r="BX2421" s="1">
        <v>1.30745215665882E-5</v>
      </c>
      <c r="BY2421">
        <v>39.630000000000003</v>
      </c>
      <c r="BZ2421">
        <f t="shared" si="1250"/>
        <v>0.45102427921092569</v>
      </c>
      <c r="CA2421">
        <v>-2.2200000000000002</v>
      </c>
      <c r="CB2421">
        <f t="shared" si="1251"/>
        <v>0.21464135910943843</v>
      </c>
      <c r="CC2421">
        <v>1.4016269282133599E-3</v>
      </c>
      <c r="CD2421">
        <v>51.73</v>
      </c>
      <c r="CE2421">
        <f t="shared" si="1252"/>
        <v>0.58873292867981797</v>
      </c>
      <c r="CF2421">
        <v>-1.7</v>
      </c>
      <c r="CG2421">
        <f t="shared" si="1253"/>
        <v>0.30778610333622908</v>
      </c>
      <c r="CH2421">
        <v>1.19188987683395E-2</v>
      </c>
      <c r="CI2421" t="s">
        <v>70</v>
      </c>
      <c r="CJ2421">
        <v>170079056</v>
      </c>
      <c r="CK2421" t="s">
        <v>166</v>
      </c>
      <c r="CL2421" t="s">
        <v>34</v>
      </c>
      <c r="CM2421" t="s">
        <v>8</v>
      </c>
    </row>
    <row r="2422" spans="1:91">
      <c r="A2422" t="s">
        <v>5683</v>
      </c>
      <c r="B2422" t="s">
        <v>5684</v>
      </c>
      <c r="C2422">
        <v>2953.6</v>
      </c>
      <c r="D2422">
        <v>1731.44</v>
      </c>
      <c r="E2422">
        <v>2062.5</v>
      </c>
      <c r="F2422">
        <f t="shared" si="1222"/>
        <v>2249.1799999999998</v>
      </c>
      <c r="G2422">
        <v>930.66</v>
      </c>
      <c r="H2422">
        <v>-2.42</v>
      </c>
      <c r="I2422">
        <f t="shared" si="1223"/>
        <v>0.41377746556522821</v>
      </c>
      <c r="J2422" s="2">
        <f t="shared" si="1224"/>
        <v>0.18685615607936734</v>
      </c>
      <c r="K2422" s="1">
        <v>9.6480224814636797E-67</v>
      </c>
      <c r="L2422">
        <v>682.91</v>
      </c>
      <c r="M2422">
        <f t="shared" si="1225"/>
        <v>0.30362621044113858</v>
      </c>
      <c r="N2422">
        <v>-3.29</v>
      </c>
      <c r="O2422">
        <f t="shared" si="1226"/>
        <v>0.10223775731972264</v>
      </c>
      <c r="P2422" s="1">
        <v>5.4835977073721496E-68</v>
      </c>
      <c r="Q2422">
        <v>1245.49</v>
      </c>
      <c r="R2422">
        <f t="shared" si="1227"/>
        <v>0.55375292328759818</v>
      </c>
      <c r="S2422">
        <v>-1.81</v>
      </c>
      <c r="T2422">
        <f t="shared" si="1228"/>
        <v>0.28519092896710591</v>
      </c>
      <c r="U2422" s="1">
        <v>1.4597547679361901E-32</v>
      </c>
      <c r="V2422">
        <v>1485.35</v>
      </c>
      <c r="W2422">
        <f t="shared" si="1229"/>
        <v>0.66039623329391162</v>
      </c>
      <c r="X2422">
        <v>-1.51</v>
      </c>
      <c r="Y2422">
        <f t="shared" si="1230"/>
        <v>0.35111121893449931</v>
      </c>
      <c r="Z2422" s="1">
        <v>1.1273157976249099E-49</v>
      </c>
      <c r="AA2422">
        <v>986.83</v>
      </c>
      <c r="AB2422">
        <f t="shared" si="1231"/>
        <v>0.43875101147973933</v>
      </c>
      <c r="AC2422">
        <v>-2.2799999999999998</v>
      </c>
      <c r="AD2422">
        <f t="shared" si="1232"/>
        <v>0.20589775431689331</v>
      </c>
      <c r="AE2422" s="1">
        <v>3.2604266840601801E-98</v>
      </c>
      <c r="AF2422">
        <v>415.99</v>
      </c>
      <c r="AG2422">
        <f t="shared" si="1233"/>
        <v>0.18495184911834536</v>
      </c>
      <c r="AH2422">
        <v>-5.41</v>
      </c>
      <c r="AI2422">
        <f t="shared" si="1234"/>
        <v>2.3519480428297927E-2</v>
      </c>
      <c r="AJ2422" s="1">
        <v>4.6538387143913601E-253</v>
      </c>
      <c r="AK2422">
        <v>379.42</v>
      </c>
      <c r="AL2422">
        <f t="shared" si="1235"/>
        <v>0.16869259018842425</v>
      </c>
      <c r="AM2422">
        <v>-5.93</v>
      </c>
      <c r="AN2422">
        <f t="shared" si="1236"/>
        <v>1.6401823181610431E-2</v>
      </c>
      <c r="AO2422" s="1">
        <v>4.87195670863963E-295</v>
      </c>
      <c r="AP2422">
        <v>752.57</v>
      </c>
      <c r="AQ2422">
        <f t="shared" si="1237"/>
        <v>0.33459749775473735</v>
      </c>
      <c r="AR2422">
        <v>-2.99</v>
      </c>
      <c r="AS2422">
        <f t="shared" si="1221"/>
        <v>0.12586944375708986</v>
      </c>
      <c r="AT2422" s="1">
        <v>1.7111753198462699E-228</v>
      </c>
      <c r="AU2422">
        <v>275.93</v>
      </c>
      <c r="AV2422">
        <f t="shared" si="1238"/>
        <v>0.12268026569683174</v>
      </c>
      <c r="AW2422">
        <v>-8.15</v>
      </c>
      <c r="AX2422">
        <f t="shared" si="1239"/>
        <v>3.5205096195735546E-3</v>
      </c>
      <c r="AY2422" s="1">
        <v>1.56260027227508E-235</v>
      </c>
      <c r="AZ2422">
        <v>221.62</v>
      </c>
      <c r="BA2422">
        <f t="shared" si="1240"/>
        <v>9.8533687832899106E-2</v>
      </c>
      <c r="BB2422">
        <v>-10.15</v>
      </c>
      <c r="BC2422">
        <f t="shared" si="1241"/>
        <v>8.8012740489338854E-4</v>
      </c>
      <c r="BD2422" s="1">
        <v>2.50824391428928E-167</v>
      </c>
      <c r="BE2422">
        <v>177.1</v>
      </c>
      <c r="BF2422">
        <f t="shared" si="1242"/>
        <v>7.8739807396473391E-2</v>
      </c>
      <c r="BG2422">
        <v>-12.7</v>
      </c>
      <c r="BH2422">
        <f t="shared" si="1243"/>
        <v>1.5028618326964335E-4</v>
      </c>
      <c r="BI2422">
        <v>0</v>
      </c>
      <c r="BJ2422">
        <v>536.84</v>
      </c>
      <c r="BK2422">
        <f t="shared" si="1244"/>
        <v>0.23868254208200326</v>
      </c>
      <c r="BL2422">
        <v>-4.1900000000000004</v>
      </c>
      <c r="BM2422">
        <f t="shared" si="1245"/>
        <v>5.4787857582252179E-2</v>
      </c>
      <c r="BN2422" s="1">
        <v>1.2621477929880599E-273</v>
      </c>
      <c r="BO2422">
        <v>261.23</v>
      </c>
      <c r="BP2422">
        <f t="shared" si="1246"/>
        <v>0.1161445504583893</v>
      </c>
      <c r="BQ2422">
        <v>-8.61</v>
      </c>
      <c r="BR2422">
        <f t="shared" si="1247"/>
        <v>2.5593621169108676E-3</v>
      </c>
      <c r="BS2422">
        <v>0</v>
      </c>
      <c r="BT2422">
        <v>978.96</v>
      </c>
      <c r="BU2422">
        <f t="shared" si="1248"/>
        <v>0.43525195849153919</v>
      </c>
      <c r="BV2422">
        <v>-2.2999999999999998</v>
      </c>
      <c r="BW2422">
        <f t="shared" si="1249"/>
        <v>0.20306309908905892</v>
      </c>
      <c r="BX2422" s="1">
        <v>1.24808562185233E-84</v>
      </c>
      <c r="BY2422">
        <v>1297.23</v>
      </c>
      <c r="BZ2422">
        <f t="shared" si="1250"/>
        <v>0.57675686250100044</v>
      </c>
      <c r="CA2422">
        <v>-1.73</v>
      </c>
      <c r="CB2422">
        <f t="shared" si="1251"/>
        <v>0.30145195692269017</v>
      </c>
      <c r="CC2422" s="1">
        <v>6.7122322378417302E-27</v>
      </c>
      <c r="CD2422">
        <v>1145.6600000000001</v>
      </c>
      <c r="CE2422">
        <f t="shared" si="1252"/>
        <v>0.50936785850843425</v>
      </c>
      <c r="CF2422">
        <v>-1.96</v>
      </c>
      <c r="CG2422">
        <f t="shared" si="1253"/>
        <v>0.25702845666401664</v>
      </c>
      <c r="CH2422" s="1">
        <v>1.93858742420695E-62</v>
      </c>
      <c r="CI2422" t="s">
        <v>1467</v>
      </c>
      <c r="CJ2422">
        <v>170079057</v>
      </c>
      <c r="CK2422" t="s">
        <v>46</v>
      </c>
      <c r="CL2422" t="s">
        <v>55</v>
      </c>
      <c r="CM2422" t="s">
        <v>8</v>
      </c>
    </row>
    <row r="2423" spans="1:91">
      <c r="A2423" t="s">
        <v>3401</v>
      </c>
      <c r="C2423">
        <v>191.55</v>
      </c>
      <c r="D2423">
        <v>182.37</v>
      </c>
      <c r="E2423">
        <v>162.13999999999999</v>
      </c>
      <c r="F2423">
        <f t="shared" si="1222"/>
        <v>178.68666666666664</v>
      </c>
      <c r="G2423">
        <v>181.19</v>
      </c>
      <c r="H2423">
        <v>1.01</v>
      </c>
      <c r="I2423">
        <f t="shared" si="1223"/>
        <v>1.0140096257881581</v>
      </c>
      <c r="J2423" s="2">
        <f t="shared" si="1224"/>
        <v>2.0139111001134378</v>
      </c>
      <c r="K2423">
        <v>2.8628285012788201E-2</v>
      </c>
      <c r="L2423">
        <v>19.23</v>
      </c>
      <c r="M2423">
        <f t="shared" si="1225"/>
        <v>0.10761855016229528</v>
      </c>
      <c r="N2423">
        <v>-9.2899999999999991</v>
      </c>
      <c r="O2423">
        <f t="shared" si="1226"/>
        <v>1.5974649581206681E-3</v>
      </c>
      <c r="P2423" s="1">
        <v>5.7492469496815603E-17</v>
      </c>
      <c r="Q2423">
        <v>90.06</v>
      </c>
      <c r="R2423">
        <f t="shared" si="1227"/>
        <v>0.50401074506585097</v>
      </c>
      <c r="S2423">
        <v>-1.98</v>
      </c>
      <c r="T2423">
        <f t="shared" si="1228"/>
        <v>0.25348986994750733</v>
      </c>
      <c r="U2423" s="1">
        <v>8.2890430514866799E-5</v>
      </c>
      <c r="V2423">
        <v>215.06</v>
      </c>
      <c r="W2423">
        <f t="shared" si="1229"/>
        <v>1.2035593030630902</v>
      </c>
      <c r="X2423">
        <v>1.2</v>
      </c>
      <c r="Y2423">
        <f t="shared" si="1230"/>
        <v>2.2973967099940702</v>
      </c>
      <c r="Z2423">
        <v>0.30119493926113</v>
      </c>
      <c r="AA2423">
        <v>125.71</v>
      </c>
      <c r="AB2423">
        <f t="shared" si="1231"/>
        <v>0.70352199380666347</v>
      </c>
      <c r="AC2423">
        <v>-1.42</v>
      </c>
      <c r="AD2423">
        <f t="shared" si="1232"/>
        <v>0.37371231215873468</v>
      </c>
      <c r="AE2423">
        <v>8.7266175708322694E-3</v>
      </c>
      <c r="AF2423">
        <v>112.55</v>
      </c>
      <c r="AG2423">
        <f t="shared" si="1233"/>
        <v>0.62987352162071419</v>
      </c>
      <c r="AH2423">
        <v>-1.59</v>
      </c>
      <c r="AI2423">
        <f t="shared" si="1234"/>
        <v>0.33217145352412786</v>
      </c>
      <c r="AJ2423">
        <v>9.5123131621158304E-4</v>
      </c>
      <c r="AK2423">
        <v>183.29</v>
      </c>
      <c r="AL2423">
        <f t="shared" si="1235"/>
        <v>1.0257620415625117</v>
      </c>
      <c r="AM2423">
        <v>1.03</v>
      </c>
      <c r="AN2423">
        <f t="shared" si="1236"/>
        <v>2.0420242514143867</v>
      </c>
      <c r="AO2423">
        <v>0.91784376924448197</v>
      </c>
      <c r="AP2423">
        <v>185.18</v>
      </c>
      <c r="AQ2423">
        <f t="shared" si="1237"/>
        <v>1.0363392157594302</v>
      </c>
      <c r="AR2423">
        <v>1.04</v>
      </c>
      <c r="AS2423">
        <f t="shared" si="1221"/>
        <v>2.0562276533121331</v>
      </c>
      <c r="AT2423">
        <v>0.196549063879221</v>
      </c>
      <c r="AU2423">
        <v>138.83000000000001</v>
      </c>
      <c r="AV2423">
        <f t="shared" si="1238"/>
        <v>0.77694661045405389</v>
      </c>
      <c r="AW2423">
        <v>-1.29</v>
      </c>
      <c r="AX2423">
        <f t="shared" si="1239"/>
        <v>0.4089510292788906</v>
      </c>
      <c r="AY2423">
        <v>0.90252206694724801</v>
      </c>
      <c r="AZ2423">
        <v>117.42</v>
      </c>
      <c r="BA2423">
        <f t="shared" si="1240"/>
        <v>0.65712793344028664</v>
      </c>
      <c r="BB2423">
        <v>-1.52</v>
      </c>
      <c r="BC2423">
        <f t="shared" si="1241"/>
        <v>0.3486859165876014</v>
      </c>
      <c r="BD2423">
        <v>0.15243623097221701</v>
      </c>
      <c r="BE2423">
        <v>108.77</v>
      </c>
      <c r="BF2423">
        <f t="shared" si="1242"/>
        <v>0.60871917322687763</v>
      </c>
      <c r="BG2423">
        <v>-1.64</v>
      </c>
      <c r="BH2423">
        <f t="shared" si="1243"/>
        <v>0.32085647439072607</v>
      </c>
      <c r="BI2423" s="1">
        <v>7.2986686854819395E-5</v>
      </c>
      <c r="BJ2423">
        <v>171.25</v>
      </c>
      <c r="BK2423">
        <f t="shared" si="1244"/>
        <v>0.95838152445621771</v>
      </c>
      <c r="BL2423">
        <v>-1.04</v>
      </c>
      <c r="BM2423">
        <f t="shared" si="1245"/>
        <v>0.48632747370614277</v>
      </c>
      <c r="BN2423">
        <v>0.175909526120439</v>
      </c>
      <c r="BO2423">
        <v>163.1</v>
      </c>
      <c r="BP2423">
        <f t="shared" si="1246"/>
        <v>0.91277095847479772</v>
      </c>
      <c r="BQ2423">
        <v>-1.1000000000000001</v>
      </c>
      <c r="BR2423">
        <f t="shared" si="1247"/>
        <v>0.46651649576840371</v>
      </c>
      <c r="BS2423">
        <v>0.61131672318483998</v>
      </c>
      <c r="BT2423">
        <v>104.64</v>
      </c>
      <c r="BU2423">
        <f t="shared" si="1248"/>
        <v>0.58560608887064891</v>
      </c>
      <c r="BV2423">
        <v>-1.71</v>
      </c>
      <c r="BW2423">
        <f t="shared" si="1249"/>
        <v>0.30566006942301716</v>
      </c>
      <c r="BX2423">
        <v>4.8615466112398399E-4</v>
      </c>
      <c r="BY2423">
        <v>98.12</v>
      </c>
      <c r="BZ2423">
        <f t="shared" si="1250"/>
        <v>0.54911763608551289</v>
      </c>
      <c r="CA2423">
        <v>-1.82</v>
      </c>
      <c r="CB2423">
        <f t="shared" si="1251"/>
        <v>0.28322097132394963</v>
      </c>
      <c r="CC2423">
        <v>9.0197502292610303E-4</v>
      </c>
      <c r="CD2423">
        <v>165.28</v>
      </c>
      <c r="CE2423">
        <f t="shared" si="1252"/>
        <v>0.92497108532626959</v>
      </c>
      <c r="CF2423">
        <v>-1.08</v>
      </c>
      <c r="CG2423">
        <f t="shared" si="1253"/>
        <v>0.47302882336279789</v>
      </c>
      <c r="CH2423">
        <v>0.99999999999508005</v>
      </c>
      <c r="CI2423" t="s">
        <v>1468</v>
      </c>
      <c r="CJ2423">
        <v>170079058</v>
      </c>
      <c r="CK2423" t="s">
        <v>10</v>
      </c>
      <c r="CL2423" t="s">
        <v>55</v>
      </c>
      <c r="CM2423" t="s">
        <v>8</v>
      </c>
    </row>
    <row r="2424" spans="1:91">
      <c r="A2424" t="s">
        <v>3402</v>
      </c>
      <c r="C2424">
        <v>51.12</v>
      </c>
      <c r="D2424">
        <v>47.79</v>
      </c>
      <c r="E2424">
        <v>49.49</v>
      </c>
      <c r="F2424">
        <f t="shared" si="1222"/>
        <v>49.466666666666669</v>
      </c>
      <c r="G2424">
        <v>46.44</v>
      </c>
      <c r="H2424">
        <v>-1.07</v>
      </c>
      <c r="I2424">
        <f t="shared" si="1223"/>
        <v>0.9388140161725067</v>
      </c>
      <c r="J2424" s="2">
        <f t="shared" si="1224"/>
        <v>0.47631899902196867</v>
      </c>
      <c r="K2424">
        <v>0.49992603649411099</v>
      </c>
      <c r="L2424">
        <v>19.28</v>
      </c>
      <c r="M2424">
        <f t="shared" si="1225"/>
        <v>0.38975741239892187</v>
      </c>
      <c r="N2424">
        <v>-2.57</v>
      </c>
      <c r="O2424">
        <f t="shared" si="1226"/>
        <v>0.16840419710821131</v>
      </c>
      <c r="P2424">
        <v>8.2500994084327595E-2</v>
      </c>
      <c r="Q2424">
        <v>27.21</v>
      </c>
      <c r="R2424">
        <f t="shared" si="1227"/>
        <v>0.55006738544474398</v>
      </c>
      <c r="S2424">
        <v>-1.82</v>
      </c>
      <c r="T2424">
        <f t="shared" si="1228"/>
        <v>0.28322097132394963</v>
      </c>
      <c r="U2424">
        <v>9.42885447261919E-2</v>
      </c>
      <c r="V2424">
        <v>47</v>
      </c>
      <c r="W2424">
        <f t="shared" si="1229"/>
        <v>0.95013477088948783</v>
      </c>
      <c r="X2424">
        <v>-1.05</v>
      </c>
      <c r="Y2424">
        <f t="shared" si="1230"/>
        <v>0.48296816446242274</v>
      </c>
      <c r="Z2424">
        <v>0.60235329209160904</v>
      </c>
      <c r="AA2424">
        <v>33.75</v>
      </c>
      <c r="AB2424">
        <f t="shared" si="1231"/>
        <v>0.68227762803234504</v>
      </c>
      <c r="AC2424">
        <v>-1.47</v>
      </c>
      <c r="AD2424">
        <f t="shared" si="1232"/>
        <v>0.36098229888062405</v>
      </c>
      <c r="AE2424">
        <v>0.15358078205842299</v>
      </c>
      <c r="AF2424">
        <v>59.11</v>
      </c>
      <c r="AG2424">
        <f t="shared" si="1233"/>
        <v>1.1949460916442047</v>
      </c>
      <c r="AH2424">
        <v>1.19</v>
      </c>
      <c r="AI2424">
        <f t="shared" si="1234"/>
        <v>2.2815274317368472</v>
      </c>
      <c r="AJ2424">
        <v>0.252745674713239</v>
      </c>
      <c r="AK2424">
        <v>87.72</v>
      </c>
      <c r="AL2424">
        <f t="shared" si="1235"/>
        <v>1.7733153638814014</v>
      </c>
      <c r="AM2424">
        <v>1.77</v>
      </c>
      <c r="AN2424">
        <f t="shared" si="1236"/>
        <v>3.4105395670718268</v>
      </c>
      <c r="AO2424">
        <v>1.7633177166890099E-3</v>
      </c>
      <c r="AP2424">
        <v>32.630000000000003</v>
      </c>
      <c r="AQ2424">
        <f t="shared" si="1237"/>
        <v>0.65963611859838278</v>
      </c>
      <c r="AR2424">
        <v>-1.52</v>
      </c>
      <c r="AS2424">
        <f t="shared" si="1221"/>
        <v>0.3486859165876014</v>
      </c>
      <c r="AT2424">
        <v>1.0598671863204101E-2</v>
      </c>
      <c r="AU2424">
        <v>61.99</v>
      </c>
      <c r="AV2424">
        <f t="shared" si="1238"/>
        <v>1.2531671159029649</v>
      </c>
      <c r="AW2424">
        <v>1.25</v>
      </c>
      <c r="AX2424">
        <f t="shared" si="1239"/>
        <v>2.3784142300054421</v>
      </c>
      <c r="AY2424">
        <v>1.09211292964788E-2</v>
      </c>
      <c r="AZ2424">
        <v>51.09</v>
      </c>
      <c r="BA2424">
        <f t="shared" si="1240"/>
        <v>1.0328167115902964</v>
      </c>
      <c r="BB2424">
        <v>1.03</v>
      </c>
      <c r="BC2424">
        <f t="shared" si="1241"/>
        <v>2.0420242514143867</v>
      </c>
      <c r="BD2424">
        <v>1.9224761732772799E-3</v>
      </c>
      <c r="BE2424">
        <v>92</v>
      </c>
      <c r="BF2424">
        <f t="shared" si="1242"/>
        <v>1.8598382749326146</v>
      </c>
      <c r="BG2424">
        <v>1.86</v>
      </c>
      <c r="BH2424">
        <f t="shared" si="1243"/>
        <v>3.6300766212686435</v>
      </c>
      <c r="BI2424">
        <v>3.68967023348672E-4</v>
      </c>
      <c r="BJ2424">
        <v>36.49</v>
      </c>
      <c r="BK2424">
        <f t="shared" si="1244"/>
        <v>0.73766846361185989</v>
      </c>
      <c r="BL2424">
        <v>-1.36</v>
      </c>
      <c r="BM2424">
        <f t="shared" si="1245"/>
        <v>0.38958228983024989</v>
      </c>
      <c r="BN2424">
        <v>7.2825421212731903E-2</v>
      </c>
      <c r="BO2424">
        <v>134.41</v>
      </c>
      <c r="BP2424">
        <f t="shared" si="1246"/>
        <v>2.7171832884097031</v>
      </c>
      <c r="BQ2424">
        <v>2.72</v>
      </c>
      <c r="BR2424">
        <f t="shared" si="1247"/>
        <v>6.5887281381405858</v>
      </c>
      <c r="BS2424" s="1">
        <v>1.5800490539753701E-10</v>
      </c>
      <c r="BT2424">
        <v>21.59</v>
      </c>
      <c r="BU2424">
        <f t="shared" si="1248"/>
        <v>0.436455525606469</v>
      </c>
      <c r="BV2424">
        <v>-2.29</v>
      </c>
      <c r="BW2424">
        <f t="shared" si="1249"/>
        <v>0.2044755146394453</v>
      </c>
      <c r="BX2424">
        <v>5.7189537484341798E-3</v>
      </c>
      <c r="BY2424">
        <v>23.8</v>
      </c>
      <c r="BZ2424">
        <f t="shared" si="1250"/>
        <v>0.48113207547169812</v>
      </c>
      <c r="CA2424">
        <v>-2.08</v>
      </c>
      <c r="CB2424">
        <f t="shared" si="1251"/>
        <v>0.23651441168139894</v>
      </c>
      <c r="CC2424">
        <v>3.3096974046546997E-2</v>
      </c>
      <c r="CD2424">
        <v>33.01</v>
      </c>
      <c r="CE2424">
        <f t="shared" si="1252"/>
        <v>0.6673180592991913</v>
      </c>
      <c r="CF2424">
        <v>-1.5</v>
      </c>
      <c r="CG2424">
        <f t="shared" si="1253"/>
        <v>0.35355339059327379</v>
      </c>
      <c r="CH2424">
        <v>0.17748608320741299</v>
      </c>
      <c r="CI2424" t="s">
        <v>11</v>
      </c>
      <c r="CJ2424">
        <v>170079059</v>
      </c>
      <c r="CK2424" t="s">
        <v>41</v>
      </c>
      <c r="CL2424" t="s">
        <v>29</v>
      </c>
      <c r="CM2424" t="s">
        <v>8</v>
      </c>
    </row>
    <row r="2425" spans="1:91">
      <c r="A2425" t="s">
        <v>3403</v>
      </c>
      <c r="C2425">
        <v>90.42</v>
      </c>
      <c r="D2425">
        <v>156.66999999999999</v>
      </c>
      <c r="E2425">
        <v>126.89</v>
      </c>
      <c r="F2425">
        <f t="shared" si="1222"/>
        <v>124.65999999999998</v>
      </c>
      <c r="G2425">
        <v>58.84</v>
      </c>
      <c r="H2425">
        <v>-2.12</v>
      </c>
      <c r="I2425">
        <f t="shared" si="1223"/>
        <v>0.47200385047328741</v>
      </c>
      <c r="J2425" s="2">
        <f t="shared" si="1224"/>
        <v>0.23004691265621874</v>
      </c>
      <c r="K2425">
        <v>9.3632714673294603E-4</v>
      </c>
      <c r="L2425">
        <v>10.07</v>
      </c>
      <c r="M2425">
        <f t="shared" si="1225"/>
        <v>8.0779720840686686E-2</v>
      </c>
      <c r="N2425">
        <v>-12.38</v>
      </c>
      <c r="O2425">
        <f t="shared" si="1226"/>
        <v>1.8760683365332171E-4</v>
      </c>
      <c r="P2425" s="1">
        <v>1.2515867896431601E-13</v>
      </c>
      <c r="Q2425">
        <v>117.04</v>
      </c>
      <c r="R2425">
        <f t="shared" si="1227"/>
        <v>0.93887373656345274</v>
      </c>
      <c r="S2425">
        <v>-1.07</v>
      </c>
      <c r="T2425">
        <f t="shared" si="1228"/>
        <v>0.47631899902196867</v>
      </c>
      <c r="U2425">
        <v>0.423847582044586</v>
      </c>
      <c r="V2425">
        <v>160.79</v>
      </c>
      <c r="W2425">
        <f t="shared" si="1229"/>
        <v>1.2898283330659395</v>
      </c>
      <c r="X2425">
        <v>1.29</v>
      </c>
      <c r="Y2425">
        <f t="shared" si="1230"/>
        <v>2.4452805553841368</v>
      </c>
      <c r="Z2425">
        <v>0.14921592749377699</v>
      </c>
      <c r="AA2425">
        <v>127.55</v>
      </c>
      <c r="AB2425">
        <f t="shared" si="1231"/>
        <v>1.0231830579175358</v>
      </c>
      <c r="AC2425">
        <v>1.02</v>
      </c>
      <c r="AD2425">
        <f t="shared" si="1232"/>
        <v>2.0279189595800582</v>
      </c>
      <c r="AE2425">
        <v>0.65663559842185903</v>
      </c>
      <c r="AF2425">
        <v>247.51</v>
      </c>
      <c r="AG2425">
        <f t="shared" si="1233"/>
        <v>1.9854805069789832</v>
      </c>
      <c r="AH2425">
        <v>1.99</v>
      </c>
      <c r="AI2425">
        <f t="shared" si="1234"/>
        <v>3.9723699817481433</v>
      </c>
      <c r="AJ2425" s="1">
        <v>5.1481014438540196E-12</v>
      </c>
      <c r="AK2425">
        <v>350.21</v>
      </c>
      <c r="AL2425">
        <f t="shared" si="1235"/>
        <v>2.8093213540831061</v>
      </c>
      <c r="AM2425">
        <v>2.81</v>
      </c>
      <c r="AN2425">
        <f t="shared" si="1236"/>
        <v>7.0128457705282816</v>
      </c>
      <c r="AO2425" s="1">
        <v>1.8362818188088501E-24</v>
      </c>
      <c r="AP2425">
        <v>132.68</v>
      </c>
      <c r="AQ2425">
        <f t="shared" si="1237"/>
        <v>1.0643349911759989</v>
      </c>
      <c r="AR2425">
        <v>1.06</v>
      </c>
      <c r="AS2425">
        <f t="shared" si="1221"/>
        <v>2.0849315216822428</v>
      </c>
      <c r="AT2425">
        <v>0.39363521794413098</v>
      </c>
      <c r="AU2425">
        <v>90.9</v>
      </c>
      <c r="AV2425">
        <f t="shared" si="1238"/>
        <v>0.72918337879030981</v>
      </c>
      <c r="AW2425">
        <v>-1.37</v>
      </c>
      <c r="AX2425">
        <f t="shared" si="1239"/>
        <v>0.38689124838559746</v>
      </c>
      <c r="AY2425">
        <v>0.807027440166321</v>
      </c>
      <c r="AZ2425">
        <v>186.15</v>
      </c>
      <c r="BA2425">
        <f t="shared" si="1240"/>
        <v>1.4932616717471525</v>
      </c>
      <c r="BB2425">
        <v>1.49</v>
      </c>
      <c r="BC2425">
        <f t="shared" si="1241"/>
        <v>2.8088897514759941</v>
      </c>
      <c r="BD2425" s="1">
        <v>4.4256519565408801E-19</v>
      </c>
      <c r="BE2425">
        <v>342.72</v>
      </c>
      <c r="BF2425">
        <f t="shared" si="1242"/>
        <v>2.749237927161881</v>
      </c>
      <c r="BG2425">
        <v>2.75</v>
      </c>
      <c r="BH2425">
        <f t="shared" si="1243"/>
        <v>6.7271713220297169</v>
      </c>
      <c r="BI2425" s="1">
        <v>2.7501454726727101E-24</v>
      </c>
      <c r="BJ2425">
        <v>192.06</v>
      </c>
      <c r="BK2425">
        <f t="shared" si="1244"/>
        <v>1.5406706240975456</v>
      </c>
      <c r="BL2425">
        <v>1.54</v>
      </c>
      <c r="BM2425">
        <f t="shared" si="1245"/>
        <v>2.9079450346406213</v>
      </c>
      <c r="BN2425">
        <v>5.4825877911006899E-3</v>
      </c>
      <c r="BO2425">
        <v>351.76</v>
      </c>
      <c r="BP2425">
        <f t="shared" si="1246"/>
        <v>2.8217551740734801</v>
      </c>
      <c r="BQ2425">
        <v>2.82</v>
      </c>
      <c r="BR2425">
        <f t="shared" si="1247"/>
        <v>7.0616239703252379</v>
      </c>
      <c r="BS2425" s="1">
        <v>1.09303986868654E-26</v>
      </c>
      <c r="BT2425">
        <v>135.49</v>
      </c>
      <c r="BU2425">
        <f t="shared" si="1248"/>
        <v>1.0868763035456444</v>
      </c>
      <c r="BV2425">
        <v>1.0900000000000001</v>
      </c>
      <c r="BW2425">
        <f t="shared" si="1249"/>
        <v>2.12874036490672</v>
      </c>
      <c r="BX2425">
        <v>0.15212873093247301</v>
      </c>
      <c r="BY2425">
        <v>113.59</v>
      </c>
      <c r="BZ2425">
        <f t="shared" si="1250"/>
        <v>0.91119845981068526</v>
      </c>
      <c r="CA2425">
        <v>-1.1000000000000001</v>
      </c>
      <c r="CB2425">
        <f t="shared" si="1251"/>
        <v>0.46651649576840371</v>
      </c>
      <c r="CC2425">
        <v>0.55505242970875501</v>
      </c>
      <c r="CD2425">
        <v>156.01</v>
      </c>
      <c r="CE2425">
        <f t="shared" si="1252"/>
        <v>1.2514840365794964</v>
      </c>
      <c r="CF2425">
        <v>1.25</v>
      </c>
      <c r="CG2425">
        <f t="shared" si="1253"/>
        <v>2.3784142300054421</v>
      </c>
      <c r="CH2425">
        <v>1.3577953280641099E-2</v>
      </c>
      <c r="CI2425" t="s">
        <v>1469</v>
      </c>
      <c r="CJ2425">
        <v>170079060</v>
      </c>
      <c r="CK2425" t="s">
        <v>46</v>
      </c>
      <c r="CL2425" t="s">
        <v>54</v>
      </c>
      <c r="CM2425" t="s">
        <v>8</v>
      </c>
    </row>
    <row r="2426" spans="1:91">
      <c r="A2426" t="s">
        <v>5685</v>
      </c>
      <c r="B2426" t="s">
        <v>5686</v>
      </c>
      <c r="C2426">
        <v>145.18</v>
      </c>
      <c r="D2426">
        <v>161.55000000000001</v>
      </c>
      <c r="E2426">
        <v>146.58000000000001</v>
      </c>
      <c r="F2426">
        <f t="shared" si="1222"/>
        <v>151.10333333333335</v>
      </c>
      <c r="G2426">
        <v>130.41999999999999</v>
      </c>
      <c r="H2426">
        <v>-1.1599999999999999</v>
      </c>
      <c r="I2426">
        <f t="shared" si="1223"/>
        <v>0.86311795460060425</v>
      </c>
      <c r="J2426" s="2">
        <f t="shared" si="1224"/>
        <v>0.44751253546398628</v>
      </c>
      <c r="K2426">
        <v>0.57203316183039599</v>
      </c>
      <c r="L2426">
        <v>66.180000000000007</v>
      </c>
      <c r="M2426">
        <f t="shared" si="1225"/>
        <v>0.43797842536012882</v>
      </c>
      <c r="N2426">
        <v>-2.2799999999999998</v>
      </c>
      <c r="O2426">
        <f t="shared" si="1226"/>
        <v>0.20589775431689331</v>
      </c>
      <c r="P2426">
        <v>1.21629003920674E-2</v>
      </c>
      <c r="Q2426">
        <v>97.61</v>
      </c>
      <c r="R2426">
        <f t="shared" si="1227"/>
        <v>0.64598177847389193</v>
      </c>
      <c r="S2426">
        <v>-1.55</v>
      </c>
      <c r="T2426">
        <f t="shared" si="1228"/>
        <v>0.34151006418859892</v>
      </c>
      <c r="U2426">
        <v>4.9371601383126601E-2</v>
      </c>
      <c r="V2426">
        <v>121.97</v>
      </c>
      <c r="W2426">
        <f t="shared" si="1229"/>
        <v>0.80719595861551685</v>
      </c>
      <c r="X2426">
        <v>-1.24</v>
      </c>
      <c r="Y2426">
        <f t="shared" si="1230"/>
        <v>0.42337265618126363</v>
      </c>
      <c r="Z2426">
        <v>1.98979621091224E-2</v>
      </c>
      <c r="AA2426">
        <v>132.77000000000001</v>
      </c>
      <c r="AB2426">
        <f t="shared" si="1231"/>
        <v>0.87867022567338016</v>
      </c>
      <c r="AC2426">
        <v>-1.1399999999999999</v>
      </c>
      <c r="AD2426">
        <f t="shared" si="1232"/>
        <v>0.45375957765858044</v>
      </c>
      <c r="AE2426">
        <v>0.49426689785334399</v>
      </c>
      <c r="AF2426">
        <v>164.44</v>
      </c>
      <c r="AG2426">
        <f t="shared" si="1233"/>
        <v>1.0882618958328736</v>
      </c>
      <c r="AH2426">
        <v>1.0900000000000001</v>
      </c>
      <c r="AI2426">
        <f t="shared" si="1234"/>
        <v>2.12874036490672</v>
      </c>
      <c r="AJ2426">
        <v>0.21846361009898499</v>
      </c>
      <c r="AK2426">
        <v>189.46</v>
      </c>
      <c r="AL2426">
        <f t="shared" si="1235"/>
        <v>1.253843947850257</v>
      </c>
      <c r="AM2426">
        <v>1.25</v>
      </c>
      <c r="AN2426">
        <f t="shared" si="1236"/>
        <v>2.3784142300054421</v>
      </c>
      <c r="AO2426">
        <v>5.2235194351363201E-2</v>
      </c>
      <c r="AP2426">
        <v>78.400000000000006</v>
      </c>
      <c r="AQ2426">
        <f t="shared" si="1237"/>
        <v>0.51885023493856297</v>
      </c>
      <c r="AR2426">
        <v>-1.93</v>
      </c>
      <c r="AS2426">
        <f t="shared" si="1221"/>
        <v>0.26242917090576684</v>
      </c>
      <c r="AT2426" s="1">
        <v>1.1268547357682299E-9</v>
      </c>
      <c r="AU2426">
        <v>116.82</v>
      </c>
      <c r="AV2426">
        <f t="shared" si="1238"/>
        <v>0.77311332200922089</v>
      </c>
      <c r="AW2426">
        <v>-1.29</v>
      </c>
      <c r="AX2426">
        <f t="shared" si="1239"/>
        <v>0.4089510292788906</v>
      </c>
      <c r="AY2426">
        <v>0.94976895531299199</v>
      </c>
      <c r="AZ2426">
        <v>70.11</v>
      </c>
      <c r="BA2426">
        <f t="shared" si="1240"/>
        <v>0.46398711698396233</v>
      </c>
      <c r="BB2426">
        <v>-2.16</v>
      </c>
      <c r="BC2426">
        <f t="shared" si="1241"/>
        <v>0.22375626773199309</v>
      </c>
      <c r="BD2426">
        <v>0.26493533440002698</v>
      </c>
      <c r="BE2426">
        <v>179.36</v>
      </c>
      <c r="BF2426">
        <f t="shared" si="1242"/>
        <v>1.1870022721757736</v>
      </c>
      <c r="BG2426">
        <v>1.19</v>
      </c>
      <c r="BH2426">
        <f t="shared" si="1243"/>
        <v>2.2815274317368472</v>
      </c>
      <c r="BI2426">
        <v>0.108284114856915</v>
      </c>
      <c r="BJ2426">
        <v>123.56</v>
      </c>
      <c r="BK2426">
        <f t="shared" si="1244"/>
        <v>0.81771855904348012</v>
      </c>
      <c r="BL2426">
        <v>-1.22</v>
      </c>
      <c r="BM2426">
        <f t="shared" si="1245"/>
        <v>0.42928271821887687</v>
      </c>
      <c r="BN2426">
        <v>1.2508955360998501E-2</v>
      </c>
      <c r="BO2426">
        <v>133.6</v>
      </c>
      <c r="BP2426">
        <f t="shared" si="1246"/>
        <v>0.88416315545653068</v>
      </c>
      <c r="BQ2426">
        <v>-1.1299999999999999</v>
      </c>
      <c r="BR2426">
        <f t="shared" si="1247"/>
        <v>0.4569157251147003</v>
      </c>
      <c r="BS2426">
        <v>0.47060897930930301</v>
      </c>
      <c r="BT2426">
        <v>85.75</v>
      </c>
      <c r="BU2426">
        <f t="shared" si="1248"/>
        <v>0.56749244446405323</v>
      </c>
      <c r="BV2426">
        <v>-1.76</v>
      </c>
      <c r="BW2426">
        <f t="shared" si="1249"/>
        <v>0.29524816535738263</v>
      </c>
      <c r="BX2426">
        <v>6.6660963515417695E-4</v>
      </c>
      <c r="BY2426">
        <v>87.47</v>
      </c>
      <c r="BZ2426">
        <f t="shared" si="1250"/>
        <v>0.578875383291787</v>
      </c>
      <c r="CA2426">
        <v>-1.73</v>
      </c>
      <c r="CB2426">
        <f t="shared" si="1251"/>
        <v>0.30145195692269017</v>
      </c>
      <c r="CC2426">
        <v>7.0394899971699702E-3</v>
      </c>
      <c r="CD2426">
        <v>122.6</v>
      </c>
      <c r="CE2426">
        <f t="shared" si="1252"/>
        <v>0.81136529086055886</v>
      </c>
      <c r="CF2426">
        <v>-1.23</v>
      </c>
      <c r="CG2426">
        <f t="shared" si="1253"/>
        <v>0.42631744588397846</v>
      </c>
      <c r="CH2426">
        <v>0.30927445085094402</v>
      </c>
      <c r="CI2426" t="s">
        <v>1470</v>
      </c>
      <c r="CJ2426">
        <v>170079061</v>
      </c>
      <c r="CK2426" t="s">
        <v>38</v>
      </c>
      <c r="CL2426" t="s">
        <v>113</v>
      </c>
      <c r="CM2426" t="s">
        <v>116</v>
      </c>
    </row>
    <row r="2427" spans="1:91">
      <c r="A2427" t="s">
        <v>3404</v>
      </c>
      <c r="C2427">
        <v>97.62</v>
      </c>
      <c r="D2427">
        <v>110.97</v>
      </c>
      <c r="E2427">
        <v>110.37</v>
      </c>
      <c r="F2427">
        <f t="shared" si="1222"/>
        <v>106.32000000000001</v>
      </c>
      <c r="G2427">
        <v>30.59</v>
      </c>
      <c r="H2427">
        <v>-3.48</v>
      </c>
      <c r="I2427">
        <f t="shared" si="1223"/>
        <v>0.28771632806621517</v>
      </c>
      <c r="J2427" s="2">
        <f t="shared" si="1224"/>
        <v>8.9622203000989234E-2</v>
      </c>
      <c r="K2427" s="1">
        <v>2.9654432369545301E-7</v>
      </c>
      <c r="L2427">
        <v>16.84</v>
      </c>
      <c r="M2427">
        <f t="shared" si="1225"/>
        <v>0.15838976674191119</v>
      </c>
      <c r="N2427">
        <v>-6.31</v>
      </c>
      <c r="O2427">
        <f t="shared" si="1226"/>
        <v>1.2603777487845724E-2</v>
      </c>
      <c r="P2427" s="1">
        <v>1.45117014064024E-8</v>
      </c>
      <c r="Q2427">
        <v>61.45</v>
      </c>
      <c r="R2427">
        <f t="shared" si="1227"/>
        <v>0.57797215951843495</v>
      </c>
      <c r="S2427">
        <v>-1.73</v>
      </c>
      <c r="T2427">
        <f t="shared" si="1228"/>
        <v>0.30145195692269017</v>
      </c>
      <c r="U2427">
        <v>2.32080322008867E-2</v>
      </c>
      <c r="V2427">
        <v>107.49</v>
      </c>
      <c r="W2427">
        <f t="shared" si="1229"/>
        <v>1.011004514672686</v>
      </c>
      <c r="X2427">
        <v>1.01</v>
      </c>
      <c r="Y2427">
        <f t="shared" si="1230"/>
        <v>2.0139111001134378</v>
      </c>
      <c r="Z2427">
        <v>0.68607843342806696</v>
      </c>
      <c r="AA2427">
        <v>110.28</v>
      </c>
      <c r="AB2427">
        <f t="shared" si="1231"/>
        <v>1.0372460496613995</v>
      </c>
      <c r="AC2427">
        <v>1.04</v>
      </c>
      <c r="AD2427">
        <f t="shared" si="1232"/>
        <v>2.0562276533121331</v>
      </c>
      <c r="AE2427">
        <v>0.61507618176412304</v>
      </c>
      <c r="AF2427">
        <v>121.22</v>
      </c>
      <c r="AG2427">
        <f t="shared" si="1233"/>
        <v>1.1401429646350638</v>
      </c>
      <c r="AH2427">
        <v>1.1399999999999999</v>
      </c>
      <c r="AI2427">
        <f t="shared" si="1234"/>
        <v>2.2038102317532213</v>
      </c>
      <c r="AJ2427">
        <v>0.16859390407695701</v>
      </c>
      <c r="AK2427">
        <v>113.48</v>
      </c>
      <c r="AL2427">
        <f t="shared" si="1235"/>
        <v>1.0673438675696012</v>
      </c>
      <c r="AM2427">
        <v>1.07</v>
      </c>
      <c r="AN2427">
        <f t="shared" si="1236"/>
        <v>2.0994333672461347</v>
      </c>
      <c r="AO2427">
        <v>0.72750498788610596</v>
      </c>
      <c r="AP2427">
        <v>119.77</v>
      </c>
      <c r="AQ2427">
        <f t="shared" si="1237"/>
        <v>1.1265048908954101</v>
      </c>
      <c r="AR2427">
        <v>1.1299999999999999</v>
      </c>
      <c r="AS2427">
        <f t="shared" si="1221"/>
        <v>2.1885874025214789</v>
      </c>
      <c r="AT2427">
        <v>0.71595117851142098</v>
      </c>
      <c r="AU2427">
        <v>45.3</v>
      </c>
      <c r="AV2427">
        <f t="shared" si="1238"/>
        <v>0.42607223476297962</v>
      </c>
      <c r="AW2427">
        <v>-2.35</v>
      </c>
      <c r="AX2427">
        <f t="shared" si="1239"/>
        <v>0.19614602447418766</v>
      </c>
      <c r="AY2427">
        <v>1.2122652350228999E-3</v>
      </c>
      <c r="AZ2427">
        <v>150.59</v>
      </c>
      <c r="BA2427">
        <f t="shared" si="1240"/>
        <v>1.4163844996237771</v>
      </c>
      <c r="BB2427">
        <v>1.42</v>
      </c>
      <c r="BC2427">
        <f t="shared" si="1241"/>
        <v>2.6758551095722236</v>
      </c>
      <c r="BD2427" s="1">
        <v>1.6402410114532399E-14</v>
      </c>
      <c r="BE2427">
        <v>133.59</v>
      </c>
      <c r="BF2427">
        <f t="shared" si="1242"/>
        <v>1.2564898419864559</v>
      </c>
      <c r="BG2427">
        <v>1.26</v>
      </c>
      <c r="BH2427">
        <f t="shared" si="1243"/>
        <v>2.3949574092378572</v>
      </c>
      <c r="BI2427">
        <v>7.3988540302603406E-2</v>
      </c>
      <c r="BJ2427">
        <v>185.46</v>
      </c>
      <c r="BK2427">
        <f t="shared" si="1244"/>
        <v>1.7443566591422122</v>
      </c>
      <c r="BL2427">
        <v>1.74</v>
      </c>
      <c r="BM2427">
        <f t="shared" si="1245"/>
        <v>3.340351677713477</v>
      </c>
      <c r="BN2427">
        <v>2.5169428015027901E-4</v>
      </c>
      <c r="BO2427">
        <v>194.75</v>
      </c>
      <c r="BP2427">
        <f t="shared" si="1246"/>
        <v>1.83173438675696</v>
      </c>
      <c r="BQ2427">
        <v>1.83</v>
      </c>
      <c r="BR2427">
        <f t="shared" si="1247"/>
        <v>3.5553707246662811</v>
      </c>
      <c r="BS2427" s="1">
        <v>1.13464722959302E-7</v>
      </c>
      <c r="BT2427">
        <v>85.33</v>
      </c>
      <c r="BU2427">
        <f t="shared" si="1248"/>
        <v>0.80257712565838968</v>
      </c>
      <c r="BV2427">
        <v>-1.25</v>
      </c>
      <c r="BW2427">
        <f t="shared" si="1249"/>
        <v>0.42044820762685731</v>
      </c>
      <c r="BX2427">
        <v>0.45891907546697602</v>
      </c>
      <c r="BY2427">
        <v>30.23</v>
      </c>
      <c r="BZ2427">
        <f t="shared" si="1250"/>
        <v>0.28433032355154247</v>
      </c>
      <c r="CA2427">
        <v>-3.52</v>
      </c>
      <c r="CB2427">
        <f t="shared" si="1251"/>
        <v>8.7171479146900349E-2</v>
      </c>
      <c r="CC2427" s="1">
        <v>6.2847453816175506E-8</v>
      </c>
      <c r="CD2427">
        <v>113.48</v>
      </c>
      <c r="CE2427">
        <f t="shared" si="1252"/>
        <v>1.0673438675696012</v>
      </c>
      <c r="CF2427">
        <v>1.07</v>
      </c>
      <c r="CG2427">
        <f t="shared" si="1253"/>
        <v>2.0994333672461347</v>
      </c>
      <c r="CH2427">
        <v>0.31946444811902103</v>
      </c>
      <c r="CI2427" t="s">
        <v>11</v>
      </c>
      <c r="CJ2427">
        <v>170079062</v>
      </c>
      <c r="CK2427" t="s">
        <v>33</v>
      </c>
      <c r="CL2427" t="s">
        <v>113</v>
      </c>
      <c r="CM2427" t="s">
        <v>114</v>
      </c>
    </row>
    <row r="2428" spans="1:91">
      <c r="A2428" t="s">
        <v>5687</v>
      </c>
      <c r="B2428" t="s">
        <v>5688</v>
      </c>
      <c r="C2428">
        <v>134.13</v>
      </c>
      <c r="D2428">
        <v>107.72</v>
      </c>
      <c r="E2428">
        <v>88.88</v>
      </c>
      <c r="F2428">
        <f t="shared" si="1222"/>
        <v>110.24333333333334</v>
      </c>
      <c r="G2428">
        <v>91.47</v>
      </c>
      <c r="H2428">
        <v>-1.21</v>
      </c>
      <c r="I2428">
        <f t="shared" si="1223"/>
        <v>0.82971003537628873</v>
      </c>
      <c r="J2428" s="2">
        <f t="shared" si="1224"/>
        <v>0.4322686156539326</v>
      </c>
      <c r="K2428">
        <v>0.858597256731505</v>
      </c>
      <c r="L2428">
        <v>68.53</v>
      </c>
      <c r="M2428">
        <f t="shared" si="1225"/>
        <v>0.62162489039397695</v>
      </c>
      <c r="N2428">
        <v>-1.61</v>
      </c>
      <c r="O2428">
        <f t="shared" si="1226"/>
        <v>0.32759835096459083</v>
      </c>
      <c r="P2428">
        <v>0.91917523263228396</v>
      </c>
      <c r="Q2428">
        <v>65.489999999999995</v>
      </c>
      <c r="R2428">
        <f t="shared" si="1227"/>
        <v>0.59404952680434187</v>
      </c>
      <c r="S2428">
        <v>-1.68</v>
      </c>
      <c r="T2428">
        <f t="shared" si="1228"/>
        <v>0.31208263722540303</v>
      </c>
      <c r="U2428">
        <v>3.1043311808699101E-2</v>
      </c>
      <c r="V2428">
        <v>112.83</v>
      </c>
      <c r="W2428">
        <f t="shared" si="1229"/>
        <v>1.0234632479666192</v>
      </c>
      <c r="X2428">
        <v>1.02</v>
      </c>
      <c r="Y2428">
        <f t="shared" si="1230"/>
        <v>2.0279189595800582</v>
      </c>
      <c r="Z2428">
        <v>0.745944528939114</v>
      </c>
      <c r="AA2428">
        <v>106.85</v>
      </c>
      <c r="AB2428">
        <f t="shared" si="1231"/>
        <v>0.96921960511595551</v>
      </c>
      <c r="AC2428">
        <v>-1.03</v>
      </c>
      <c r="AD2428">
        <f t="shared" si="1232"/>
        <v>0.48971014879346336</v>
      </c>
      <c r="AE2428">
        <v>0.99683294652847698</v>
      </c>
      <c r="AF2428">
        <v>139.4</v>
      </c>
      <c r="AG2428">
        <f t="shared" si="1233"/>
        <v>1.264475554077344</v>
      </c>
      <c r="AH2428">
        <v>1.26</v>
      </c>
      <c r="AI2428">
        <f t="shared" si="1234"/>
        <v>2.3949574092378572</v>
      </c>
      <c r="AJ2428">
        <v>2.38475925444692E-2</v>
      </c>
      <c r="AK2428">
        <v>143.72</v>
      </c>
      <c r="AL2428">
        <f t="shared" si="1235"/>
        <v>1.3036615970731411</v>
      </c>
      <c r="AM2428">
        <v>1.3</v>
      </c>
      <c r="AN2428">
        <f t="shared" si="1236"/>
        <v>2.4622888266898326</v>
      </c>
      <c r="AO2428">
        <v>4.9274634386522298E-2</v>
      </c>
      <c r="AP2428">
        <v>74.98</v>
      </c>
      <c r="AQ2428">
        <f t="shared" si="1237"/>
        <v>0.6801318295890908</v>
      </c>
      <c r="AR2428">
        <v>-1.47</v>
      </c>
      <c r="AS2428">
        <f t="shared" si="1221"/>
        <v>0.36098229888062405</v>
      </c>
      <c r="AT2428">
        <v>1.91565401978639E-4</v>
      </c>
      <c r="AU2428">
        <v>91.58</v>
      </c>
      <c r="AV2428">
        <f t="shared" si="1238"/>
        <v>0.83070782813775579</v>
      </c>
      <c r="AW2428">
        <v>-1.2</v>
      </c>
      <c r="AX2428">
        <f t="shared" si="1239"/>
        <v>0.43527528164806206</v>
      </c>
      <c r="AY2428">
        <v>0.58502683113139198</v>
      </c>
      <c r="AZ2428">
        <v>49.06</v>
      </c>
      <c r="BA2428">
        <f t="shared" si="1240"/>
        <v>0.44501557161430771</v>
      </c>
      <c r="BB2428">
        <v>-2.25</v>
      </c>
      <c r="BC2428">
        <f t="shared" si="1241"/>
        <v>0.21022410381342865</v>
      </c>
      <c r="BD2428">
        <v>0.24631953662303599</v>
      </c>
      <c r="BE2428">
        <v>113.25</v>
      </c>
      <c r="BF2428">
        <f t="shared" si="1242"/>
        <v>1.0272730021467662</v>
      </c>
      <c r="BG2428">
        <v>1.03</v>
      </c>
      <c r="BH2428">
        <f t="shared" si="1243"/>
        <v>2.0420242514143867</v>
      </c>
      <c r="BI2428">
        <v>0.82446725404624299</v>
      </c>
      <c r="BJ2428">
        <v>85.7</v>
      </c>
      <c r="BK2428">
        <f t="shared" si="1244"/>
        <v>0.77737126961569858</v>
      </c>
      <c r="BL2428">
        <v>-1.29</v>
      </c>
      <c r="BM2428">
        <f t="shared" si="1245"/>
        <v>0.4089510292788906</v>
      </c>
      <c r="BN2428">
        <v>1.47299406698316E-2</v>
      </c>
      <c r="BO2428">
        <v>91.44</v>
      </c>
      <c r="BP2428">
        <f t="shared" si="1246"/>
        <v>0.82943791007770684</v>
      </c>
      <c r="BQ2428">
        <v>-1.21</v>
      </c>
      <c r="BR2428">
        <f t="shared" si="1247"/>
        <v>0.4322686156539326</v>
      </c>
      <c r="BS2428">
        <v>0.29943113585707498</v>
      </c>
      <c r="BT2428">
        <v>90.35</v>
      </c>
      <c r="BU2428">
        <f t="shared" si="1248"/>
        <v>0.81955069089589683</v>
      </c>
      <c r="BV2428">
        <v>-1.22</v>
      </c>
      <c r="BW2428">
        <f t="shared" si="1249"/>
        <v>0.42928271821887687</v>
      </c>
      <c r="BX2428">
        <v>0.53921182374825505</v>
      </c>
      <c r="BY2428">
        <v>52.73</v>
      </c>
      <c r="BZ2428">
        <f t="shared" si="1250"/>
        <v>0.47830556647416317</v>
      </c>
      <c r="CA2428">
        <v>-2.09</v>
      </c>
      <c r="CB2428">
        <f t="shared" si="1251"/>
        <v>0.23488068730350298</v>
      </c>
      <c r="CC2428">
        <v>9.4325197708402099E-4</v>
      </c>
      <c r="CD2428">
        <v>76.010000000000005</v>
      </c>
      <c r="CE2428">
        <f t="shared" si="1252"/>
        <v>0.68947479817373691</v>
      </c>
      <c r="CF2428">
        <v>-1.45</v>
      </c>
      <c r="CG2428">
        <f t="shared" si="1253"/>
        <v>0.36602142398640636</v>
      </c>
      <c r="CH2428">
        <v>5.7004880476483999E-2</v>
      </c>
      <c r="CI2428" t="s">
        <v>1471</v>
      </c>
      <c r="CJ2428">
        <v>170079063</v>
      </c>
      <c r="CK2428" t="s">
        <v>62</v>
      </c>
      <c r="CL2428" t="s">
        <v>15</v>
      </c>
      <c r="CM2428" t="s">
        <v>16</v>
      </c>
    </row>
    <row r="2429" spans="1:91">
      <c r="A2429" t="s">
        <v>5689</v>
      </c>
      <c r="B2429" t="s">
        <v>5690</v>
      </c>
      <c r="C2429">
        <v>78.62</v>
      </c>
      <c r="D2429">
        <v>117.97</v>
      </c>
      <c r="E2429">
        <v>63.37</v>
      </c>
      <c r="F2429">
        <f t="shared" si="1222"/>
        <v>86.653333333333322</v>
      </c>
      <c r="G2429">
        <v>63.23</v>
      </c>
      <c r="H2429">
        <v>-1.37</v>
      </c>
      <c r="I2429">
        <f t="shared" si="1223"/>
        <v>0.72968918295122331</v>
      </c>
      <c r="J2429" s="2">
        <f t="shared" si="1224"/>
        <v>0.38689124838559746</v>
      </c>
      <c r="K2429">
        <v>0.629982975843841</v>
      </c>
      <c r="L2429">
        <v>4.66</v>
      </c>
      <c r="M2429">
        <f t="shared" si="1225"/>
        <v>5.3777504231420227E-2</v>
      </c>
      <c r="N2429">
        <v>-18.600000000000001</v>
      </c>
      <c r="O2429">
        <f t="shared" si="1226"/>
        <v>2.5167616095979588E-6</v>
      </c>
      <c r="P2429" s="1">
        <v>6.5317179111012996E-11</v>
      </c>
      <c r="Q2429">
        <v>50.68</v>
      </c>
      <c r="R2429">
        <f t="shared" si="1227"/>
        <v>0.58485920910909384</v>
      </c>
      <c r="S2429">
        <v>-1.71</v>
      </c>
      <c r="T2429">
        <f t="shared" si="1228"/>
        <v>0.30566006942301716</v>
      </c>
      <c r="U2429">
        <v>4.8473266245836401E-2</v>
      </c>
      <c r="V2429">
        <v>50.01</v>
      </c>
      <c r="W2429">
        <f t="shared" si="1229"/>
        <v>0.57712725034620715</v>
      </c>
      <c r="X2429">
        <v>-1.73</v>
      </c>
      <c r="Y2429">
        <f t="shared" si="1230"/>
        <v>0.30145195692269017</v>
      </c>
      <c r="Z2429">
        <v>4.7784448154882902E-4</v>
      </c>
      <c r="AA2429">
        <v>41.98</v>
      </c>
      <c r="AB2429">
        <f t="shared" si="1231"/>
        <v>0.48445914756116326</v>
      </c>
      <c r="AC2429">
        <v>-2.06</v>
      </c>
      <c r="AD2429">
        <f t="shared" si="1232"/>
        <v>0.23981602983131609</v>
      </c>
      <c r="AE2429">
        <v>2.9579363534882399E-4</v>
      </c>
      <c r="AF2429">
        <v>44.14</v>
      </c>
      <c r="AG2429">
        <f t="shared" si="1233"/>
        <v>0.50938605939375292</v>
      </c>
      <c r="AH2429">
        <v>-1.96</v>
      </c>
      <c r="AI2429">
        <f t="shared" si="1234"/>
        <v>0.25702845666401664</v>
      </c>
      <c r="AJ2429">
        <v>1.0137726549507701E-3</v>
      </c>
      <c r="AK2429">
        <v>86.4</v>
      </c>
      <c r="AL2429">
        <f t="shared" si="1235"/>
        <v>0.9970764733035854</v>
      </c>
      <c r="AM2429">
        <v>-1</v>
      </c>
      <c r="AN2429">
        <f t="shared" si="1236"/>
        <v>0.5</v>
      </c>
      <c r="AO2429">
        <v>0.99800206894267796</v>
      </c>
      <c r="AP2429">
        <v>56.12</v>
      </c>
      <c r="AQ2429">
        <f t="shared" si="1237"/>
        <v>0.64763809816894913</v>
      </c>
      <c r="AR2429">
        <v>-1.54</v>
      </c>
      <c r="AS2429">
        <f t="shared" si="1221"/>
        <v>0.34388545453493591</v>
      </c>
      <c r="AT2429">
        <v>4.04760133670308E-4</v>
      </c>
      <c r="AU2429">
        <v>67.41</v>
      </c>
      <c r="AV2429">
        <f t="shared" si="1238"/>
        <v>0.77792737344206808</v>
      </c>
      <c r="AW2429">
        <v>-1.29</v>
      </c>
      <c r="AX2429">
        <f t="shared" si="1239"/>
        <v>0.4089510292788906</v>
      </c>
      <c r="AY2429">
        <v>0.95886826251587998</v>
      </c>
      <c r="AZ2429">
        <v>19.77</v>
      </c>
      <c r="BA2429">
        <f t="shared" si="1240"/>
        <v>0.22815048468995233</v>
      </c>
      <c r="BB2429">
        <v>-4.38</v>
      </c>
      <c r="BC2429">
        <f t="shared" si="1241"/>
        <v>4.8027349415250394E-2</v>
      </c>
      <c r="BD2429">
        <v>3.8764421527695E-4</v>
      </c>
      <c r="BE2429">
        <v>45.2</v>
      </c>
      <c r="BF2429">
        <f t="shared" si="1242"/>
        <v>0.52161871057085718</v>
      </c>
      <c r="BG2429">
        <v>-1.92</v>
      </c>
      <c r="BH2429">
        <f t="shared" si="1243"/>
        <v>0.26425451014034512</v>
      </c>
      <c r="BI2429">
        <v>5.4857636647205295E-4</v>
      </c>
      <c r="BJ2429">
        <v>65.17</v>
      </c>
      <c r="BK2429">
        <f t="shared" si="1244"/>
        <v>0.75207724265271592</v>
      </c>
      <c r="BL2429">
        <v>-1.33</v>
      </c>
      <c r="BM2429">
        <f t="shared" si="1245"/>
        <v>0.39776824187745935</v>
      </c>
      <c r="BN2429">
        <v>1.98614544413965E-2</v>
      </c>
      <c r="BO2429">
        <v>38.78</v>
      </c>
      <c r="BP2429">
        <f t="shared" si="1246"/>
        <v>0.44753038929066019</v>
      </c>
      <c r="BQ2429">
        <v>-2.23</v>
      </c>
      <c r="BR2429">
        <f t="shared" si="1247"/>
        <v>0.21315872294198923</v>
      </c>
      <c r="BS2429" s="1">
        <v>5.9364528074570003E-5</v>
      </c>
      <c r="BT2429">
        <v>4.6399999999999997</v>
      </c>
      <c r="BU2429">
        <f t="shared" si="1248"/>
        <v>5.354669949222958E-2</v>
      </c>
      <c r="BV2429">
        <v>-18.68</v>
      </c>
      <c r="BW2429">
        <f t="shared" si="1249"/>
        <v>2.3810015657455667E-6</v>
      </c>
      <c r="BX2429" s="1">
        <v>1.21291954701379E-15</v>
      </c>
      <c r="BY2429">
        <v>34.53</v>
      </c>
      <c r="BZ2429">
        <f t="shared" si="1250"/>
        <v>0.39848438221264815</v>
      </c>
      <c r="CA2429">
        <v>-2.5099999999999998</v>
      </c>
      <c r="CB2429">
        <f t="shared" si="1251"/>
        <v>0.17555560946724968</v>
      </c>
      <c r="CC2429">
        <v>2.31795277769529E-4</v>
      </c>
      <c r="CD2429">
        <v>26.29</v>
      </c>
      <c r="CE2429">
        <f t="shared" si="1252"/>
        <v>0.30339282966610248</v>
      </c>
      <c r="CF2429">
        <v>-3.3</v>
      </c>
      <c r="CG2429">
        <f t="shared" si="1253"/>
        <v>0.10153154954452946</v>
      </c>
      <c r="CH2429" s="1">
        <v>2.2848408472571399E-7</v>
      </c>
      <c r="CI2429" t="s">
        <v>1472</v>
      </c>
      <c r="CJ2429">
        <v>170079064</v>
      </c>
      <c r="CK2429" t="s">
        <v>44</v>
      </c>
      <c r="CL2429" t="s">
        <v>17</v>
      </c>
      <c r="CM2429" t="s">
        <v>112</v>
      </c>
    </row>
    <row r="2430" spans="1:91">
      <c r="A2430" t="s">
        <v>3405</v>
      </c>
      <c r="C2430">
        <v>11.48</v>
      </c>
      <c r="D2430">
        <v>18.010000000000002</v>
      </c>
      <c r="E2430">
        <v>19.760000000000002</v>
      </c>
      <c r="F2430">
        <f t="shared" si="1222"/>
        <v>16.416666666666668</v>
      </c>
      <c r="G2430">
        <v>10.119999999999999</v>
      </c>
      <c r="H2430">
        <v>-1.62</v>
      </c>
      <c r="I2430">
        <f t="shared" si="1223"/>
        <v>0.61644670050761408</v>
      </c>
      <c r="J2430" s="2">
        <f t="shared" si="1224"/>
        <v>0.3253354638604834</v>
      </c>
      <c r="K2430">
        <v>0.64374489768953702</v>
      </c>
      <c r="L2430">
        <v>1.52</v>
      </c>
      <c r="M2430">
        <f t="shared" si="1225"/>
        <v>9.2588832487309633E-2</v>
      </c>
      <c r="N2430" t="s">
        <v>1771</v>
      </c>
      <c r="O2430" t="e">
        <f t="shared" si="1226"/>
        <v>#VALUE!</v>
      </c>
      <c r="P2430">
        <v>1.6051880558599001E-2</v>
      </c>
      <c r="Q2430">
        <v>16.940000000000001</v>
      </c>
      <c r="R2430">
        <f t="shared" si="1227"/>
        <v>1.0318781725888324</v>
      </c>
      <c r="S2430">
        <v>1.03</v>
      </c>
      <c r="T2430">
        <f t="shared" si="1228"/>
        <v>2.0420242514143867</v>
      </c>
      <c r="U2430">
        <v>0.67415353490588004</v>
      </c>
      <c r="V2430">
        <v>29.64</v>
      </c>
      <c r="W2430">
        <f t="shared" si="1229"/>
        <v>1.805482233502538</v>
      </c>
      <c r="X2430">
        <v>1.81</v>
      </c>
      <c r="Y2430">
        <f t="shared" si="1230"/>
        <v>3.5064228852641404</v>
      </c>
      <c r="Z2430">
        <v>0.12225948516210899</v>
      </c>
      <c r="AA2430">
        <v>22.3</v>
      </c>
      <c r="AB2430">
        <f t="shared" si="1231"/>
        <v>1.3583756345177664</v>
      </c>
      <c r="AC2430">
        <v>1.36</v>
      </c>
      <c r="AD2430">
        <f t="shared" si="1232"/>
        <v>2.5668517951258085</v>
      </c>
      <c r="AE2430">
        <v>0.36179167567669501</v>
      </c>
      <c r="AF2430">
        <v>22.67</v>
      </c>
      <c r="AG2430">
        <f t="shared" si="1233"/>
        <v>1.3809137055837564</v>
      </c>
      <c r="AH2430">
        <v>1.38</v>
      </c>
      <c r="AI2430">
        <f t="shared" si="1234"/>
        <v>2.6026837108838667</v>
      </c>
      <c r="AJ2430">
        <v>0.30367754513117901</v>
      </c>
      <c r="AK2430">
        <v>34.86</v>
      </c>
      <c r="AL2430">
        <f t="shared" si="1235"/>
        <v>2.123451776649746</v>
      </c>
      <c r="AM2430">
        <v>2.12</v>
      </c>
      <c r="AN2430">
        <f t="shared" si="1236"/>
        <v>4.3469394501042329</v>
      </c>
      <c r="AO2430">
        <v>1.6257844684538801E-2</v>
      </c>
      <c r="AP2430">
        <v>27.43</v>
      </c>
      <c r="AQ2430">
        <f t="shared" si="1237"/>
        <v>1.6708629441624363</v>
      </c>
      <c r="AR2430">
        <v>1.67</v>
      </c>
      <c r="AS2430">
        <f t="shared" si="1221"/>
        <v>3.1821459350196748</v>
      </c>
      <c r="AT2430">
        <v>0.35111398565352497</v>
      </c>
      <c r="AU2430">
        <v>12.26</v>
      </c>
      <c r="AV2430">
        <f t="shared" si="1238"/>
        <v>0.74680203045685267</v>
      </c>
      <c r="AW2430">
        <v>-1.34</v>
      </c>
      <c r="AX2430">
        <f t="shared" si="1239"/>
        <v>0.39502065593168856</v>
      </c>
      <c r="AY2430">
        <v>0.99999999996259303</v>
      </c>
      <c r="AZ2430">
        <v>8.59</v>
      </c>
      <c r="BA2430">
        <f t="shared" si="1240"/>
        <v>0.523248730964467</v>
      </c>
      <c r="BB2430">
        <v>-1.91</v>
      </c>
      <c r="BC2430">
        <f t="shared" si="1241"/>
        <v>0.26609254561333995</v>
      </c>
      <c r="BD2430">
        <v>0.99999999997927302</v>
      </c>
      <c r="BE2430">
        <v>22.1</v>
      </c>
      <c r="BF2430">
        <f t="shared" si="1242"/>
        <v>1.3461928934010152</v>
      </c>
      <c r="BG2430">
        <v>1.35</v>
      </c>
      <c r="BH2430">
        <f t="shared" si="1243"/>
        <v>2.5491212546385245</v>
      </c>
      <c r="BI2430">
        <v>0.42933276937606202</v>
      </c>
      <c r="BJ2430">
        <v>9.44</v>
      </c>
      <c r="BK2430">
        <f t="shared" si="1244"/>
        <v>0.57502538071065978</v>
      </c>
      <c r="BL2430">
        <v>-1.74</v>
      </c>
      <c r="BM2430">
        <f t="shared" si="1245"/>
        <v>0.2993696761547322</v>
      </c>
      <c r="BN2430">
        <v>0.146548109566456</v>
      </c>
      <c r="BO2430">
        <v>11.9</v>
      </c>
      <c r="BP2430">
        <f t="shared" si="1246"/>
        <v>0.7248730964467005</v>
      </c>
      <c r="BQ2430">
        <v>-1.38</v>
      </c>
      <c r="BR2430">
        <f t="shared" si="1247"/>
        <v>0.38421879532200315</v>
      </c>
      <c r="BS2430">
        <v>0.56150543508325901</v>
      </c>
      <c r="BT2430">
        <v>6.05</v>
      </c>
      <c r="BU2430">
        <f t="shared" si="1248"/>
        <v>0.36852791878172586</v>
      </c>
      <c r="BV2430">
        <v>-2.71</v>
      </c>
      <c r="BW2430">
        <f t="shared" si="1249"/>
        <v>0.15283003471150861</v>
      </c>
      <c r="BX2430">
        <v>8.2250492323783397E-2</v>
      </c>
      <c r="BY2430">
        <v>7.5</v>
      </c>
      <c r="BZ2430">
        <f t="shared" si="1250"/>
        <v>0.45685279187817257</v>
      </c>
      <c r="CA2430">
        <v>-2.19</v>
      </c>
      <c r="CB2430">
        <f t="shared" si="1251"/>
        <v>0.21915143032900877</v>
      </c>
      <c r="CC2430">
        <v>0.23403189971812799</v>
      </c>
      <c r="CD2430">
        <v>11.43</v>
      </c>
      <c r="CE2430">
        <f t="shared" si="1252"/>
        <v>0.69624365482233497</v>
      </c>
      <c r="CF2430">
        <v>-1.44</v>
      </c>
      <c r="CG2430">
        <f t="shared" si="1253"/>
        <v>0.36856730432277535</v>
      </c>
      <c r="CH2430">
        <v>0.58210737734554996</v>
      </c>
      <c r="CI2430" t="s">
        <v>11</v>
      </c>
      <c r="CJ2430">
        <v>170079065</v>
      </c>
      <c r="CK2430" t="s">
        <v>33</v>
      </c>
      <c r="CL2430" t="s">
        <v>34</v>
      </c>
      <c r="CM2430" t="s">
        <v>8</v>
      </c>
    </row>
    <row r="2431" spans="1:91">
      <c r="A2431" t="s">
        <v>3406</v>
      </c>
      <c r="C2431">
        <v>43.91</v>
      </c>
      <c r="D2431">
        <v>52.67</v>
      </c>
      <c r="E2431">
        <v>46.34</v>
      </c>
      <c r="F2431">
        <f t="shared" si="1222"/>
        <v>47.640000000000008</v>
      </c>
      <c r="G2431">
        <v>105.94</v>
      </c>
      <c r="H2431">
        <v>2.2200000000000002</v>
      </c>
      <c r="I2431">
        <f t="shared" si="1223"/>
        <v>2.2237615449202348</v>
      </c>
      <c r="J2431" s="2">
        <f t="shared" si="1224"/>
        <v>4.6589343458738233</v>
      </c>
      <c r="K2431" s="1">
        <v>1.63927441242144E-9</v>
      </c>
      <c r="L2431">
        <v>91.02</v>
      </c>
      <c r="M2431">
        <f t="shared" si="1225"/>
        <v>1.9105793450881607</v>
      </c>
      <c r="N2431">
        <v>1.91</v>
      </c>
      <c r="O2431">
        <f t="shared" si="1226"/>
        <v>3.7580909968560472</v>
      </c>
      <c r="P2431" s="1">
        <v>2.1568306537229399E-10</v>
      </c>
      <c r="Q2431">
        <v>4.68</v>
      </c>
      <c r="R2431">
        <f t="shared" si="1227"/>
        <v>9.8236775818639779E-2</v>
      </c>
      <c r="S2431">
        <v>-10.18</v>
      </c>
      <c r="T2431">
        <f t="shared" si="1228"/>
        <v>8.6201464481509306E-4</v>
      </c>
      <c r="U2431" s="1">
        <v>2.0794641996211099E-7</v>
      </c>
      <c r="V2431">
        <v>32.770000000000003</v>
      </c>
      <c r="W2431">
        <f t="shared" si="1229"/>
        <v>0.68786733837111669</v>
      </c>
      <c r="X2431">
        <v>-1.45</v>
      </c>
      <c r="Y2431">
        <f t="shared" si="1230"/>
        <v>0.36602142398640636</v>
      </c>
      <c r="Z2431">
        <v>5.9183274988066102E-2</v>
      </c>
      <c r="AA2431">
        <v>37.83</v>
      </c>
      <c r="AB2431">
        <f t="shared" si="1231"/>
        <v>0.79408060453400486</v>
      </c>
      <c r="AC2431">
        <v>-1.26</v>
      </c>
      <c r="AD2431">
        <f t="shared" si="1232"/>
        <v>0.41754395971418473</v>
      </c>
      <c r="AE2431">
        <v>0.44505453798852301</v>
      </c>
      <c r="AF2431">
        <v>57.85</v>
      </c>
      <c r="AG2431">
        <f t="shared" si="1233"/>
        <v>1.2143157010915195</v>
      </c>
      <c r="AH2431">
        <v>1.21</v>
      </c>
      <c r="AI2431">
        <f t="shared" si="1234"/>
        <v>2.3133763678105748</v>
      </c>
      <c r="AJ2431">
        <v>0.22751358732156499</v>
      </c>
      <c r="AK2431">
        <v>59.31</v>
      </c>
      <c r="AL2431">
        <f t="shared" si="1235"/>
        <v>1.244962216624685</v>
      </c>
      <c r="AM2431">
        <v>1.24</v>
      </c>
      <c r="AN2431">
        <f t="shared" si="1236"/>
        <v>2.3619853228590606</v>
      </c>
      <c r="AO2431">
        <v>0.32462328034487697</v>
      </c>
      <c r="AP2431">
        <v>54.78</v>
      </c>
      <c r="AQ2431">
        <f t="shared" si="1237"/>
        <v>1.149874055415617</v>
      </c>
      <c r="AR2431">
        <v>1.1499999999999999</v>
      </c>
      <c r="AS2431">
        <f t="shared" si="1221"/>
        <v>2.2191389441356897</v>
      </c>
      <c r="AT2431">
        <v>0.93085473885319503</v>
      </c>
      <c r="AU2431">
        <v>102.65</v>
      </c>
      <c r="AV2431">
        <f t="shared" si="1238"/>
        <v>2.1547019311502935</v>
      </c>
      <c r="AW2431">
        <v>2.15</v>
      </c>
      <c r="AX2431">
        <f t="shared" si="1239"/>
        <v>4.4382778882713803</v>
      </c>
      <c r="AY2431" s="1">
        <v>9.1550693303452805E-10</v>
      </c>
      <c r="AZ2431">
        <v>16.62</v>
      </c>
      <c r="BA2431">
        <f t="shared" si="1240"/>
        <v>0.34886649874055414</v>
      </c>
      <c r="BB2431">
        <v>-2.87</v>
      </c>
      <c r="BC2431">
        <f t="shared" si="1241"/>
        <v>0.13678671265759246</v>
      </c>
      <c r="BD2431">
        <v>0.13754101832170601</v>
      </c>
      <c r="BE2431">
        <v>86.55</v>
      </c>
      <c r="BF2431">
        <f t="shared" si="1242"/>
        <v>1.8167506297229217</v>
      </c>
      <c r="BG2431">
        <v>1.82</v>
      </c>
      <c r="BH2431">
        <f t="shared" si="1243"/>
        <v>3.5308119851626194</v>
      </c>
      <c r="BI2431">
        <v>8.3636321807035801E-4</v>
      </c>
      <c r="BJ2431">
        <v>158.76</v>
      </c>
      <c r="BK2431">
        <f t="shared" si="1244"/>
        <v>3.3324937027707802</v>
      </c>
      <c r="BL2431">
        <v>3.33</v>
      </c>
      <c r="BM2431">
        <f t="shared" si="1245"/>
        <v>10.056106996174625</v>
      </c>
      <c r="BN2431" s="1">
        <v>5.1290006560115198E-12</v>
      </c>
      <c r="BO2431">
        <v>79.47</v>
      </c>
      <c r="BP2431">
        <f t="shared" si="1246"/>
        <v>1.6681360201511333</v>
      </c>
      <c r="BQ2431">
        <v>1.67</v>
      </c>
      <c r="BR2431">
        <f t="shared" si="1247"/>
        <v>3.1821459350196748</v>
      </c>
      <c r="BS2431">
        <v>3.6560460268910099E-3</v>
      </c>
      <c r="BT2431">
        <v>58.54</v>
      </c>
      <c r="BU2431">
        <f t="shared" si="1248"/>
        <v>1.2287993282955498</v>
      </c>
      <c r="BV2431">
        <v>1.23</v>
      </c>
      <c r="BW2431">
        <f t="shared" si="1249"/>
        <v>2.3456698984637572</v>
      </c>
      <c r="BX2431">
        <v>0.13701418248236</v>
      </c>
      <c r="BY2431">
        <v>62.22</v>
      </c>
      <c r="BZ2431">
        <f t="shared" si="1250"/>
        <v>1.3060453400503775</v>
      </c>
      <c r="CA2431">
        <v>1.31</v>
      </c>
      <c r="CB2431">
        <f t="shared" si="1251"/>
        <v>2.4794153998779733</v>
      </c>
      <c r="CC2431">
        <v>2.5437526083083702E-2</v>
      </c>
      <c r="CD2431">
        <v>47.38</v>
      </c>
      <c r="CE2431">
        <f t="shared" si="1252"/>
        <v>0.99454240134340877</v>
      </c>
      <c r="CF2431">
        <v>-1.01</v>
      </c>
      <c r="CG2431">
        <f t="shared" si="1253"/>
        <v>0.49654624771851791</v>
      </c>
      <c r="CH2431">
        <v>0.801207607149509</v>
      </c>
      <c r="CI2431" t="s">
        <v>11</v>
      </c>
      <c r="CJ2431">
        <v>170079066</v>
      </c>
      <c r="CK2431" t="s">
        <v>44</v>
      </c>
      <c r="CL2431" t="s">
        <v>34</v>
      </c>
      <c r="CM2431" t="s">
        <v>8</v>
      </c>
    </row>
    <row r="2432" spans="1:91">
      <c r="A2432" t="s">
        <v>5691</v>
      </c>
      <c r="B2432" t="s">
        <v>5692</v>
      </c>
      <c r="C2432">
        <v>25.82</v>
      </c>
      <c r="D2432">
        <v>39.08</v>
      </c>
      <c r="E2432">
        <v>30.16</v>
      </c>
      <c r="F2432">
        <f t="shared" si="1222"/>
        <v>31.686666666666667</v>
      </c>
      <c r="G2432">
        <v>55.36</v>
      </c>
      <c r="H2432">
        <v>1.75</v>
      </c>
      <c r="I2432">
        <f t="shared" si="1223"/>
        <v>1.747107090258784</v>
      </c>
      <c r="J2432" s="2">
        <f t="shared" si="1224"/>
        <v>3.363585661014858</v>
      </c>
      <c r="K2432">
        <v>4.9773937916007299E-4</v>
      </c>
      <c r="L2432">
        <v>14.29</v>
      </c>
      <c r="M2432">
        <f t="shared" si="1225"/>
        <v>0.45097832947612032</v>
      </c>
      <c r="N2432">
        <v>-2.2200000000000002</v>
      </c>
      <c r="O2432">
        <f t="shared" si="1226"/>
        <v>0.21464135910943843</v>
      </c>
      <c r="P2432">
        <v>0.34316950377219202</v>
      </c>
      <c r="Q2432">
        <v>6.83</v>
      </c>
      <c r="R2432">
        <f t="shared" si="1227"/>
        <v>0.21554807490006311</v>
      </c>
      <c r="S2432">
        <v>-4.6399999999999997</v>
      </c>
      <c r="T2432">
        <f t="shared" si="1228"/>
        <v>4.0107059298840772E-2</v>
      </c>
      <c r="U2432">
        <v>9.0796497955848601E-4</v>
      </c>
      <c r="V2432">
        <v>11.94</v>
      </c>
      <c r="W2432">
        <f t="shared" si="1229"/>
        <v>0.37681464338312642</v>
      </c>
      <c r="X2432">
        <v>-2.65</v>
      </c>
      <c r="Y2432">
        <f t="shared" si="1230"/>
        <v>0.15932007841490781</v>
      </c>
      <c r="Z2432">
        <v>1.9991960107414099E-3</v>
      </c>
      <c r="AA2432">
        <v>28.59</v>
      </c>
      <c r="AB2432">
        <f t="shared" si="1231"/>
        <v>0.90227224910582782</v>
      </c>
      <c r="AC2432">
        <v>-1.1100000000000001</v>
      </c>
      <c r="AD2432">
        <f t="shared" si="1232"/>
        <v>0.4632940309451854</v>
      </c>
      <c r="AE2432">
        <v>0.91129228821067099</v>
      </c>
      <c r="AF2432">
        <v>42.16</v>
      </c>
      <c r="AG2432">
        <f t="shared" si="1233"/>
        <v>1.3305280875236691</v>
      </c>
      <c r="AH2432">
        <v>1.33</v>
      </c>
      <c r="AI2432">
        <f t="shared" si="1234"/>
        <v>2.5140267490436567</v>
      </c>
      <c r="AJ2432">
        <v>0.17333056308237599</v>
      </c>
      <c r="AK2432">
        <v>81.06</v>
      </c>
      <c r="AL2432">
        <f t="shared" si="1235"/>
        <v>2.5581737849779085</v>
      </c>
      <c r="AM2432">
        <v>2.56</v>
      </c>
      <c r="AN2432">
        <f t="shared" si="1236"/>
        <v>5.8970768691644055</v>
      </c>
      <c r="AO2432" s="1">
        <v>6.5606022124492801E-6</v>
      </c>
      <c r="AP2432">
        <v>30.71</v>
      </c>
      <c r="AQ2432">
        <f t="shared" si="1237"/>
        <v>0.96917736166631596</v>
      </c>
      <c r="AR2432">
        <v>-1.03</v>
      </c>
      <c r="AS2432">
        <f t="shared" si="1221"/>
        <v>0.48971014879346336</v>
      </c>
      <c r="AT2432">
        <v>0.48676857458886402</v>
      </c>
      <c r="AU2432">
        <v>28.83</v>
      </c>
      <c r="AV2432">
        <f t="shared" si="1238"/>
        <v>0.9098464127919208</v>
      </c>
      <c r="AW2432">
        <v>-1.1000000000000001</v>
      </c>
      <c r="AX2432">
        <f t="shared" si="1239"/>
        <v>0.46651649576840371</v>
      </c>
      <c r="AY2432">
        <v>0.57336948870902604</v>
      </c>
      <c r="AZ2432">
        <v>5.19</v>
      </c>
      <c r="BA2432">
        <f t="shared" si="1240"/>
        <v>0.16379128971176099</v>
      </c>
      <c r="BB2432">
        <v>-6.11</v>
      </c>
      <c r="BC2432">
        <f t="shared" si="1241"/>
        <v>1.4477938467037047E-2</v>
      </c>
      <c r="BD2432">
        <v>1.08323465326314E-2</v>
      </c>
      <c r="BE2432">
        <v>34.630000000000003</v>
      </c>
      <c r="BF2432">
        <f t="shared" si="1242"/>
        <v>1.0928887018725015</v>
      </c>
      <c r="BG2432">
        <v>1.0900000000000001</v>
      </c>
      <c r="BH2432">
        <f t="shared" si="1243"/>
        <v>2.12874036490672</v>
      </c>
      <c r="BI2432">
        <v>0.77502740729778996</v>
      </c>
      <c r="BJ2432">
        <v>88.77</v>
      </c>
      <c r="BK2432">
        <f t="shared" si="1244"/>
        <v>2.8014937933936461</v>
      </c>
      <c r="BL2432">
        <v>2.8</v>
      </c>
      <c r="BM2432">
        <f t="shared" si="1245"/>
        <v>6.9644045063689921</v>
      </c>
      <c r="BN2432" s="1">
        <v>6.0269889362241899E-6</v>
      </c>
      <c r="BO2432">
        <v>27.96</v>
      </c>
      <c r="BP2432">
        <f t="shared" si="1246"/>
        <v>0.88239006942983378</v>
      </c>
      <c r="BQ2432">
        <v>-1.1299999999999999</v>
      </c>
      <c r="BR2432">
        <f t="shared" si="1247"/>
        <v>0.4569157251147003</v>
      </c>
      <c r="BS2432">
        <v>0.813374478523054</v>
      </c>
      <c r="BT2432">
        <v>12.19</v>
      </c>
      <c r="BU2432">
        <f t="shared" si="1248"/>
        <v>0.38470439722280664</v>
      </c>
      <c r="BV2432">
        <v>-2.6</v>
      </c>
      <c r="BW2432">
        <f t="shared" si="1249"/>
        <v>0.1649384888466118</v>
      </c>
      <c r="BX2432">
        <v>1.3933151869951499E-2</v>
      </c>
      <c r="BY2432">
        <v>10.08</v>
      </c>
      <c r="BZ2432">
        <f t="shared" si="1250"/>
        <v>0.31811487481590572</v>
      </c>
      <c r="CA2432">
        <v>-3.14</v>
      </c>
      <c r="CB2432">
        <f t="shared" si="1251"/>
        <v>0.11343989441464511</v>
      </c>
      <c r="CC2432">
        <v>8.6450980267145493E-3</v>
      </c>
      <c r="CD2432">
        <v>23.02</v>
      </c>
      <c r="CE2432">
        <f t="shared" si="1252"/>
        <v>0.726488533557753</v>
      </c>
      <c r="CF2432">
        <v>-1.38</v>
      </c>
      <c r="CG2432">
        <f t="shared" si="1253"/>
        <v>0.38421879532200315</v>
      </c>
      <c r="CH2432">
        <v>0.45412202438143601</v>
      </c>
      <c r="CI2432" t="s">
        <v>1473</v>
      </c>
      <c r="CJ2432">
        <v>170079067</v>
      </c>
      <c r="CK2432" t="s">
        <v>6</v>
      </c>
      <c r="CL2432" t="s">
        <v>76</v>
      </c>
      <c r="CM2432" t="s">
        <v>88</v>
      </c>
    </row>
    <row r="2433" spans="1:91">
      <c r="A2433" t="s">
        <v>5693</v>
      </c>
      <c r="B2433" t="s">
        <v>5694</v>
      </c>
      <c r="C2433">
        <v>11.14</v>
      </c>
      <c r="D2433">
        <v>11.9</v>
      </c>
      <c r="E2433">
        <v>5.88</v>
      </c>
      <c r="F2433">
        <f t="shared" si="1222"/>
        <v>9.6399999999999988</v>
      </c>
      <c r="G2433">
        <v>7.1</v>
      </c>
      <c r="H2433">
        <v>-1.36</v>
      </c>
      <c r="I2433">
        <f t="shared" si="1223"/>
        <v>0.73651452282157681</v>
      </c>
      <c r="J2433" s="2">
        <f t="shared" si="1224"/>
        <v>0.38958228983024989</v>
      </c>
      <c r="K2433">
        <v>0.99999999999768396</v>
      </c>
      <c r="L2433">
        <v>6.22</v>
      </c>
      <c r="M2433">
        <f t="shared" si="1225"/>
        <v>0.64522821576763489</v>
      </c>
      <c r="N2433">
        <v>-1.55</v>
      </c>
      <c r="O2433">
        <f t="shared" si="1226"/>
        <v>0.34151006418859892</v>
      </c>
      <c r="P2433">
        <v>0.99999999998231703</v>
      </c>
      <c r="Q2433">
        <v>16.64</v>
      </c>
      <c r="R2433">
        <f t="shared" si="1227"/>
        <v>1.7261410788381746</v>
      </c>
      <c r="S2433">
        <v>1.73</v>
      </c>
      <c r="T2433">
        <f t="shared" si="1228"/>
        <v>3.3172781832577662</v>
      </c>
      <c r="U2433">
        <v>0.10478446473231801</v>
      </c>
      <c r="V2433">
        <v>9.6999999999999993</v>
      </c>
      <c r="W2433">
        <f t="shared" si="1229"/>
        <v>1.0062240663900415</v>
      </c>
      <c r="X2433">
        <v>1.01</v>
      </c>
      <c r="Y2433">
        <f t="shared" si="1230"/>
        <v>2.0139111001134378</v>
      </c>
      <c r="Z2433">
        <v>0.99999999998401201</v>
      </c>
      <c r="AA2433">
        <v>7.46</v>
      </c>
      <c r="AB2433">
        <f t="shared" si="1231"/>
        <v>0.77385892116182586</v>
      </c>
      <c r="AC2433">
        <v>-1.29</v>
      </c>
      <c r="AD2433">
        <f t="shared" si="1232"/>
        <v>0.4089510292788906</v>
      </c>
      <c r="AE2433">
        <v>0.84096361907599804</v>
      </c>
      <c r="AF2433">
        <v>25.68</v>
      </c>
      <c r="AG2433">
        <f t="shared" si="1233"/>
        <v>2.6639004149377596</v>
      </c>
      <c r="AH2433">
        <v>2.66</v>
      </c>
      <c r="AI2433">
        <f t="shared" si="1234"/>
        <v>6.3203304949070178</v>
      </c>
      <c r="AJ2433">
        <v>6.7076112723931302E-3</v>
      </c>
      <c r="AK2433">
        <v>19.75</v>
      </c>
      <c r="AL2433">
        <f t="shared" si="1235"/>
        <v>2.048755186721992</v>
      </c>
      <c r="AM2433">
        <v>2.0499999999999998</v>
      </c>
      <c r="AN2433">
        <f t="shared" si="1236"/>
        <v>4.1410596953655086</v>
      </c>
      <c r="AO2433">
        <v>9.7736621264809698E-2</v>
      </c>
      <c r="AP2433">
        <v>14.96</v>
      </c>
      <c r="AQ2433">
        <f t="shared" si="1237"/>
        <v>1.5518672199170127</v>
      </c>
      <c r="AR2433">
        <v>1.55</v>
      </c>
      <c r="AS2433">
        <f t="shared" si="1221"/>
        <v>2.9281713918912504</v>
      </c>
      <c r="AT2433">
        <v>0.66273391270057003</v>
      </c>
      <c r="AU2433">
        <v>13.38</v>
      </c>
      <c r="AV2433">
        <f t="shared" si="1238"/>
        <v>1.3879668049792533</v>
      </c>
      <c r="AW2433">
        <v>1.39</v>
      </c>
      <c r="AX2433">
        <f t="shared" si="1239"/>
        <v>2.6207868077167262</v>
      </c>
      <c r="AY2433">
        <v>0.21774518041862501</v>
      </c>
      <c r="AZ2433">
        <v>4.22</v>
      </c>
      <c r="BA2433">
        <f t="shared" si="1240"/>
        <v>0.43775933609958512</v>
      </c>
      <c r="BB2433">
        <v>-2.2799999999999998</v>
      </c>
      <c r="BC2433">
        <f t="shared" si="1241"/>
        <v>0.20589775431689331</v>
      </c>
      <c r="BD2433">
        <v>0.91008720551078504</v>
      </c>
      <c r="BE2433">
        <v>24.11</v>
      </c>
      <c r="BF2433">
        <f t="shared" si="1242"/>
        <v>2.5010373443983407</v>
      </c>
      <c r="BG2433">
        <v>2.5</v>
      </c>
      <c r="BH2433">
        <f t="shared" si="1243"/>
        <v>5.6568542494923806</v>
      </c>
      <c r="BI2433">
        <v>1.8641267435867099E-2</v>
      </c>
      <c r="BJ2433">
        <v>42.48</v>
      </c>
      <c r="BK2433">
        <f t="shared" si="1244"/>
        <v>4.4066390041493779</v>
      </c>
      <c r="BL2433">
        <v>4.41</v>
      </c>
      <c r="BM2433">
        <f t="shared" si="1245"/>
        <v>21.25897302554419</v>
      </c>
      <c r="BN2433" s="1">
        <v>5.63580254905613E-5</v>
      </c>
      <c r="BO2433">
        <v>36.5</v>
      </c>
      <c r="BP2433">
        <f t="shared" si="1246"/>
        <v>3.786307053941909</v>
      </c>
      <c r="BQ2433">
        <v>3.79</v>
      </c>
      <c r="BR2433">
        <f t="shared" si="1247"/>
        <v>13.832595700925845</v>
      </c>
      <c r="BS2433" s="1">
        <v>9.1972847112600301E-5</v>
      </c>
      <c r="BT2433">
        <v>4.95</v>
      </c>
      <c r="BU2433">
        <f t="shared" si="1248"/>
        <v>0.5134854771784233</v>
      </c>
      <c r="BV2433">
        <v>-1.95</v>
      </c>
      <c r="BW2433">
        <f t="shared" si="1249"/>
        <v>0.2588162309603444</v>
      </c>
      <c r="BX2433">
        <v>0.439692044590208</v>
      </c>
      <c r="BY2433">
        <v>6.14</v>
      </c>
      <c r="BZ2433">
        <f t="shared" si="1250"/>
        <v>0.63692946058091293</v>
      </c>
      <c r="CA2433">
        <v>-1.57</v>
      </c>
      <c r="CB2433">
        <f t="shared" si="1251"/>
        <v>0.33680839421642256</v>
      </c>
      <c r="CC2433">
        <v>0.78108101793391305</v>
      </c>
      <c r="CD2433">
        <v>20.03</v>
      </c>
      <c r="CE2433">
        <f t="shared" si="1252"/>
        <v>2.0778008298755188</v>
      </c>
      <c r="CF2433">
        <v>2.08</v>
      </c>
      <c r="CG2433">
        <f t="shared" si="1253"/>
        <v>4.228072162245522</v>
      </c>
      <c r="CH2433">
        <v>5.2599987792136399E-2</v>
      </c>
      <c r="CI2433" t="s">
        <v>1474</v>
      </c>
      <c r="CJ2433">
        <v>170079068</v>
      </c>
      <c r="CK2433" t="s">
        <v>76</v>
      </c>
      <c r="CL2433" t="s">
        <v>34</v>
      </c>
      <c r="CM2433" t="s">
        <v>8</v>
      </c>
    </row>
    <row r="2434" spans="1:91">
      <c r="A2434" t="s">
        <v>5695</v>
      </c>
      <c r="B2434" t="s">
        <v>5672</v>
      </c>
      <c r="C2434">
        <v>76.239999999999995</v>
      </c>
      <c r="D2434">
        <v>100.41</v>
      </c>
      <c r="E2434">
        <v>82.31</v>
      </c>
      <c r="F2434">
        <f t="shared" si="1222"/>
        <v>86.32</v>
      </c>
      <c r="G2434">
        <v>55.48</v>
      </c>
      <c r="H2434">
        <v>-1.56</v>
      </c>
      <c r="I2434">
        <f t="shared" si="1223"/>
        <v>0.64272474513438371</v>
      </c>
      <c r="J2434" s="2">
        <f t="shared" si="1224"/>
        <v>0.339151081861918</v>
      </c>
      <c r="K2434">
        <v>0.231036419009093</v>
      </c>
      <c r="L2434">
        <v>14.04</v>
      </c>
      <c r="M2434">
        <f t="shared" si="1225"/>
        <v>0.16265060240963855</v>
      </c>
      <c r="N2434">
        <v>-6.15</v>
      </c>
      <c r="O2434">
        <f t="shared" si="1226"/>
        <v>1.4082038478294222E-2</v>
      </c>
      <c r="P2434" s="1">
        <v>4.8573020223190104E-7</v>
      </c>
      <c r="Q2434">
        <v>95.71</v>
      </c>
      <c r="R2434">
        <f t="shared" si="1227"/>
        <v>1.108781278962002</v>
      </c>
      <c r="S2434">
        <v>1.1100000000000001</v>
      </c>
      <c r="T2434">
        <f t="shared" si="1228"/>
        <v>2.1584564730088545</v>
      </c>
      <c r="U2434">
        <v>7.1650905591526995E-2</v>
      </c>
      <c r="V2434">
        <v>151.62</v>
      </c>
      <c r="W2434">
        <f t="shared" si="1229"/>
        <v>1.7564874884151995</v>
      </c>
      <c r="X2434">
        <v>1.76</v>
      </c>
      <c r="Y2434">
        <f t="shared" si="1230"/>
        <v>3.3869812494501086</v>
      </c>
      <c r="Z2434">
        <v>3.3235465893701903E-4</v>
      </c>
      <c r="AA2434">
        <v>155.55000000000001</v>
      </c>
      <c r="AB2434">
        <f t="shared" si="1231"/>
        <v>1.8020157553290086</v>
      </c>
      <c r="AC2434">
        <v>1.8</v>
      </c>
      <c r="AD2434">
        <f t="shared" si="1232"/>
        <v>3.4822022531844965</v>
      </c>
      <c r="AE2434" s="1">
        <v>2.5114806227958902E-6</v>
      </c>
      <c r="AF2434">
        <v>183.99</v>
      </c>
      <c r="AG2434">
        <f t="shared" si="1233"/>
        <v>2.1314874884151997</v>
      </c>
      <c r="AH2434">
        <v>2.13</v>
      </c>
      <c r="AI2434">
        <f t="shared" si="1234"/>
        <v>4.3771748050429578</v>
      </c>
      <c r="AJ2434" s="1">
        <v>1.7868687262381E-10</v>
      </c>
      <c r="AK2434">
        <v>145.78</v>
      </c>
      <c r="AL2434">
        <f t="shared" si="1235"/>
        <v>1.6888322520852643</v>
      </c>
      <c r="AM2434">
        <v>1.69</v>
      </c>
      <c r="AN2434">
        <f t="shared" si="1236"/>
        <v>3.2265670368885049</v>
      </c>
      <c r="AO2434">
        <v>1.64142244307133E-4</v>
      </c>
      <c r="AP2434">
        <v>136.44999999999999</v>
      </c>
      <c r="AQ2434">
        <f t="shared" si="1237"/>
        <v>1.580746061167748</v>
      </c>
      <c r="AR2434">
        <v>1.58</v>
      </c>
      <c r="AS2434">
        <f t="shared" ref="AS2434:AS2497" si="1254">POWER(2,AR2434)</f>
        <v>2.989698497269877</v>
      </c>
      <c r="AT2434">
        <v>4.7053365691077501E-2</v>
      </c>
      <c r="AU2434">
        <v>66.8</v>
      </c>
      <c r="AV2434">
        <f t="shared" si="1238"/>
        <v>0.77386468952734011</v>
      </c>
      <c r="AW2434">
        <v>-1.29</v>
      </c>
      <c r="AX2434">
        <f t="shared" si="1239"/>
        <v>0.4089510292788906</v>
      </c>
      <c r="AY2434">
        <v>0.98523744729297102</v>
      </c>
      <c r="AZ2434">
        <v>40.28</v>
      </c>
      <c r="BA2434">
        <f t="shared" si="1240"/>
        <v>0.46663577386468957</v>
      </c>
      <c r="BB2434">
        <v>-2.14</v>
      </c>
      <c r="BC2434">
        <f t="shared" si="1241"/>
        <v>0.22687978882929016</v>
      </c>
      <c r="BD2434">
        <v>0.43850849133618203</v>
      </c>
      <c r="BE2434">
        <v>83.75</v>
      </c>
      <c r="BF2434">
        <f t="shared" si="1242"/>
        <v>0.97022706209453202</v>
      </c>
      <c r="BG2434">
        <v>-1.03</v>
      </c>
      <c r="BH2434">
        <f t="shared" si="1243"/>
        <v>0.48971014879346336</v>
      </c>
      <c r="BI2434">
        <v>0.96473809845134295</v>
      </c>
      <c r="BJ2434">
        <v>100.61</v>
      </c>
      <c r="BK2434">
        <f t="shared" si="1244"/>
        <v>1.1655468025949955</v>
      </c>
      <c r="BL2434">
        <v>1.17</v>
      </c>
      <c r="BM2434">
        <f t="shared" si="1245"/>
        <v>2.2501169693776188</v>
      </c>
      <c r="BN2434">
        <v>0.81317092750076603</v>
      </c>
      <c r="BO2434">
        <v>84.52</v>
      </c>
      <c r="BP2434">
        <f t="shared" si="1246"/>
        <v>0.97914735866543101</v>
      </c>
      <c r="BQ2434">
        <v>-1.02</v>
      </c>
      <c r="BR2434">
        <f t="shared" si="1247"/>
        <v>0.4931163522466796</v>
      </c>
      <c r="BS2434">
        <v>0.99999999999812605</v>
      </c>
      <c r="BT2434">
        <v>137.56</v>
      </c>
      <c r="BU2434">
        <f t="shared" si="1248"/>
        <v>1.5936051899907324</v>
      </c>
      <c r="BV2434">
        <v>1.59</v>
      </c>
      <c r="BW2434">
        <f t="shared" si="1249"/>
        <v>3.0104934948221347</v>
      </c>
      <c r="BX2434" s="1">
        <v>3.7136414616039098E-5</v>
      </c>
      <c r="BY2434">
        <v>133.26</v>
      </c>
      <c r="BZ2434">
        <f t="shared" si="1250"/>
        <v>1.543790546802595</v>
      </c>
      <c r="CA2434">
        <v>1.54</v>
      </c>
      <c r="CB2434">
        <f t="shared" si="1251"/>
        <v>2.9079450346406213</v>
      </c>
      <c r="CC2434" s="1">
        <v>9.2894870592849194E-6</v>
      </c>
      <c r="CD2434">
        <v>123.53</v>
      </c>
      <c r="CE2434">
        <f t="shared" si="1252"/>
        <v>1.431070435588508</v>
      </c>
      <c r="CF2434">
        <v>1.43</v>
      </c>
      <c r="CG2434">
        <f t="shared" si="1253"/>
        <v>2.6944671537313805</v>
      </c>
      <c r="CH2434">
        <v>2.1539747277176898E-3</v>
      </c>
      <c r="CI2434" t="s">
        <v>167</v>
      </c>
      <c r="CJ2434">
        <v>170079069</v>
      </c>
      <c r="CK2434" t="s">
        <v>46</v>
      </c>
      <c r="CL2434" t="s">
        <v>79</v>
      </c>
      <c r="CM2434" t="s">
        <v>8</v>
      </c>
    </row>
    <row r="2435" spans="1:91">
      <c r="A2435" t="s">
        <v>3407</v>
      </c>
      <c r="C2435">
        <v>63.36</v>
      </c>
      <c r="D2435">
        <v>70.14</v>
      </c>
      <c r="E2435">
        <v>63.59</v>
      </c>
      <c r="F2435">
        <f t="shared" ref="F2435:F2498" si="1255">AVERAGE(C2435:E2435)</f>
        <v>65.696666666666673</v>
      </c>
      <c r="G2435">
        <v>36</v>
      </c>
      <c r="H2435">
        <v>-1.82</v>
      </c>
      <c r="I2435">
        <f t="shared" ref="I2435:I2498" si="1256">G2435/F2435</f>
        <v>0.54797300725556852</v>
      </c>
      <c r="J2435" s="2">
        <f t="shared" ref="J2435:J2498" si="1257">POWER(2, H2435)</f>
        <v>0.28322097132394963</v>
      </c>
      <c r="K2435">
        <v>8.1420976373719395E-2</v>
      </c>
      <c r="L2435">
        <v>12.61</v>
      </c>
      <c r="M2435">
        <f t="shared" ref="M2435:M2498" si="1258">L2435/F2435</f>
        <v>0.19194276726368661</v>
      </c>
      <c r="N2435">
        <v>-5.21</v>
      </c>
      <c r="O2435">
        <f t="shared" ref="O2435:O2498" si="1259">POWER(2,N2435)</f>
        <v>2.7016788478370794E-2</v>
      </c>
      <c r="P2435" s="1">
        <v>5.4381178162354898E-5</v>
      </c>
      <c r="Q2435">
        <v>39.369999999999997</v>
      </c>
      <c r="R2435">
        <f t="shared" ref="R2435:R2498" si="1260">Q2435/F2435</f>
        <v>0.59926936932365915</v>
      </c>
      <c r="S2435">
        <v>-1.67</v>
      </c>
      <c r="T2435">
        <f t="shared" ref="T2435:T2498" si="1261">POWER(2,S2435)</f>
        <v>0.31425334363045709</v>
      </c>
      <c r="U2435">
        <v>0.11265999073642299</v>
      </c>
      <c r="V2435">
        <v>65.59</v>
      </c>
      <c r="W2435">
        <f t="shared" ref="W2435:W2498" si="1262">V2435/F2435</f>
        <v>0.99837637627479825</v>
      </c>
      <c r="X2435">
        <v>-1</v>
      </c>
      <c r="Y2435">
        <f t="shared" ref="Y2435:Y2498" si="1263">POWER(2,X2435)</f>
        <v>0.5</v>
      </c>
      <c r="Z2435">
        <v>0.72231844615626095</v>
      </c>
      <c r="AA2435">
        <v>60.56</v>
      </c>
      <c r="AB2435">
        <f t="shared" ref="AB2435:AB2498" si="1264">AA2435/F2435</f>
        <v>0.92181236998325633</v>
      </c>
      <c r="AC2435">
        <v>-1.08</v>
      </c>
      <c r="AD2435">
        <f t="shared" ref="AD2435:AD2498" si="1265">POWER(2,AC2435)</f>
        <v>0.47302882336279789</v>
      </c>
      <c r="AE2435">
        <v>0.89006421594474405</v>
      </c>
      <c r="AF2435">
        <v>28.94</v>
      </c>
      <c r="AG2435">
        <f t="shared" ref="AG2435:AG2498" si="1266">AF2435/F2435</f>
        <v>0.44050941194378201</v>
      </c>
      <c r="AH2435">
        <v>-2.27</v>
      </c>
      <c r="AI2435">
        <f t="shared" ref="AI2435:AI2498" si="1267">POWER(2,AH2435)</f>
        <v>0.20732988645361042</v>
      </c>
      <c r="AJ2435">
        <v>7.13423088241051E-4</v>
      </c>
      <c r="AK2435">
        <v>40.06</v>
      </c>
      <c r="AL2435">
        <f t="shared" ref="AL2435:AL2498" si="1268">AK2435/F2435</f>
        <v>0.60977218529605759</v>
      </c>
      <c r="AM2435">
        <v>-1.64</v>
      </c>
      <c r="AN2435">
        <f t="shared" ref="AN2435:AN2498" si="1269">POWER(2,AM2435)</f>
        <v>0.32085647439072607</v>
      </c>
      <c r="AO2435">
        <v>1.45821435134025E-2</v>
      </c>
      <c r="AP2435">
        <v>30.36</v>
      </c>
      <c r="AQ2435">
        <f t="shared" ref="AQ2435:AQ2498" si="1270">AP2435/F2435</f>
        <v>0.46212390278552939</v>
      </c>
      <c r="AR2435">
        <v>-2.16</v>
      </c>
      <c r="AS2435">
        <f t="shared" si="1254"/>
        <v>0.22375626773199309</v>
      </c>
      <c r="AT2435" s="1">
        <v>1.1678672846515201E-5</v>
      </c>
      <c r="AU2435">
        <v>35.06</v>
      </c>
      <c r="AV2435">
        <f t="shared" ref="AV2435:AV2498" si="1271">AU2435/F2435</f>
        <v>0.53366482317722863</v>
      </c>
      <c r="AW2435">
        <v>-1.87</v>
      </c>
      <c r="AX2435">
        <f t="shared" ref="AX2435:AX2498" si="1272">POWER(2,AW2435)</f>
        <v>0.27357342531518486</v>
      </c>
      <c r="AY2435">
        <v>0.10792232754929899</v>
      </c>
      <c r="AZ2435">
        <v>15.68</v>
      </c>
      <c r="BA2435">
        <f t="shared" ref="BA2435:BA2498" si="1273">AZ2435/F2435</f>
        <v>0.2386726876046476</v>
      </c>
      <c r="BB2435">
        <v>-4.1900000000000004</v>
      </c>
      <c r="BC2435">
        <f t="shared" ref="BC2435:BC2498" si="1274">POWER(2,BB2435)</f>
        <v>5.4787857582252179E-2</v>
      </c>
      <c r="BD2435">
        <v>3.22405122839856E-3</v>
      </c>
      <c r="BE2435">
        <v>48.91</v>
      </c>
      <c r="BF2435">
        <f t="shared" ref="BF2435:BF2498" si="1275">BE2435/F2435</f>
        <v>0.74448221624638478</v>
      </c>
      <c r="BG2435">
        <v>-1.34</v>
      </c>
      <c r="BH2435">
        <f t="shared" ref="BH2435:BH2498" si="1276">POWER(2,BG2435)</f>
        <v>0.39502065593168856</v>
      </c>
      <c r="BI2435">
        <v>0.15781397091784499</v>
      </c>
      <c r="BJ2435">
        <v>67.900000000000006</v>
      </c>
      <c r="BK2435">
        <f t="shared" ref="BK2435:BK2498" si="1277">BJ2435/F2435</f>
        <v>1.0335379775736973</v>
      </c>
      <c r="BL2435">
        <v>1.03</v>
      </c>
      <c r="BM2435">
        <f t="shared" ref="BM2435:BM2498" si="1278">POWER(2,BL2435)</f>
        <v>2.0420242514143867</v>
      </c>
      <c r="BN2435">
        <v>0.72939403337396502</v>
      </c>
      <c r="BO2435">
        <v>39.49</v>
      </c>
      <c r="BP2435">
        <f t="shared" ref="BP2435:BP2498" si="1279">BO2435/F2435</f>
        <v>0.60109594601451111</v>
      </c>
      <c r="BQ2435">
        <v>-1.66</v>
      </c>
      <c r="BR2435">
        <f t="shared" ref="BR2435:BR2498" si="1280">POWER(2,BQ2435)</f>
        <v>0.31643914849256999</v>
      </c>
      <c r="BS2435">
        <v>2.1311499732211501E-2</v>
      </c>
      <c r="BT2435">
        <v>26.78</v>
      </c>
      <c r="BU2435">
        <f t="shared" ref="BU2435:BU2498" si="1281">BT2435/F2435</f>
        <v>0.40763103150844787</v>
      </c>
      <c r="BV2435">
        <v>-2.4500000000000002</v>
      </c>
      <c r="BW2435">
        <f t="shared" ref="BW2435:BW2498" si="1282">POWER(2,BV2435)</f>
        <v>0.18301071199320318</v>
      </c>
      <c r="BX2435">
        <v>5.4326760711807299E-4</v>
      </c>
      <c r="BY2435">
        <v>62.26</v>
      </c>
      <c r="BZ2435">
        <f t="shared" ref="BZ2435:BZ2498" si="1283">BY2435/F2435</f>
        <v>0.94768887310365812</v>
      </c>
      <c r="CA2435">
        <v>-1.06</v>
      </c>
      <c r="CB2435">
        <f t="shared" ref="CB2435:CB2498" si="1284">POWER(2,CA2435)</f>
        <v>0.47963205966263217</v>
      </c>
      <c r="CC2435">
        <v>0.53933776392569299</v>
      </c>
      <c r="CD2435">
        <v>62.32</v>
      </c>
      <c r="CE2435">
        <f t="shared" ref="CE2435:CE2498" si="1285">CD2435/F2435</f>
        <v>0.94860216144908405</v>
      </c>
      <c r="CF2435">
        <v>-1.05</v>
      </c>
      <c r="CG2435">
        <f t="shared" ref="CG2435:CG2498" si="1286">POWER(2,CF2435)</f>
        <v>0.48296816446242274</v>
      </c>
      <c r="CH2435">
        <v>0.956145458480401</v>
      </c>
      <c r="CI2435" t="s">
        <v>11</v>
      </c>
      <c r="CJ2435">
        <v>170079070</v>
      </c>
      <c r="CK2435" t="s">
        <v>12</v>
      </c>
      <c r="CL2435" t="s">
        <v>34</v>
      </c>
      <c r="CM2435" t="s">
        <v>8</v>
      </c>
    </row>
    <row r="2436" spans="1:91">
      <c r="A2436" t="s">
        <v>5696</v>
      </c>
      <c r="B2436" t="s">
        <v>5697</v>
      </c>
      <c r="C2436">
        <v>1315.26</v>
      </c>
      <c r="D2436">
        <v>2016.22</v>
      </c>
      <c r="E2436">
        <v>1609.8</v>
      </c>
      <c r="F2436">
        <f t="shared" si="1255"/>
        <v>1647.0933333333332</v>
      </c>
      <c r="G2436">
        <v>1438.34</v>
      </c>
      <c r="H2436">
        <v>-1.1499999999999999</v>
      </c>
      <c r="I2436">
        <f t="shared" si="1256"/>
        <v>0.87325956027587992</v>
      </c>
      <c r="J2436" s="2">
        <f t="shared" si="1257"/>
        <v>0.45062523130541521</v>
      </c>
      <c r="K2436">
        <v>1.7424268490557199E-2</v>
      </c>
      <c r="L2436">
        <v>256.95</v>
      </c>
      <c r="M2436">
        <f t="shared" si="1258"/>
        <v>0.15600208852766895</v>
      </c>
      <c r="N2436">
        <v>-6.41</v>
      </c>
      <c r="O2436">
        <f t="shared" si="1259"/>
        <v>1.1759740214148964E-2</v>
      </c>
      <c r="P2436" s="1">
        <v>4.8684426211364396E-115</v>
      </c>
      <c r="Q2436">
        <v>662.65</v>
      </c>
      <c r="R2436">
        <f t="shared" si="1260"/>
        <v>0.4023147848330797</v>
      </c>
      <c r="S2436">
        <v>-2.4900000000000002</v>
      </c>
      <c r="T2436">
        <f t="shared" si="1261"/>
        <v>0.17800627444963393</v>
      </c>
      <c r="U2436" s="1">
        <v>3.6655645676336998E-60</v>
      </c>
      <c r="V2436">
        <v>1920.15</v>
      </c>
      <c r="W2436">
        <f t="shared" si="1262"/>
        <v>1.1657809312566785</v>
      </c>
      <c r="X2436">
        <v>1.17</v>
      </c>
      <c r="Y2436">
        <f t="shared" si="1263"/>
        <v>2.2501169693776188</v>
      </c>
      <c r="Z2436">
        <v>2.1260603119925701E-2</v>
      </c>
      <c r="AA2436">
        <v>1908.51</v>
      </c>
      <c r="AB2436">
        <f t="shared" si="1264"/>
        <v>1.1587139364699026</v>
      </c>
      <c r="AC2436">
        <v>1.1599999999999999</v>
      </c>
      <c r="AD2436">
        <f t="shared" si="1265"/>
        <v>2.2345742761444396</v>
      </c>
      <c r="AE2436" s="1">
        <v>2.18629491208479E-8</v>
      </c>
      <c r="AF2436">
        <v>2305.58</v>
      </c>
      <c r="AG2436">
        <f t="shared" si="1266"/>
        <v>1.3997870996988635</v>
      </c>
      <c r="AH2436">
        <v>1.4</v>
      </c>
      <c r="AI2436">
        <f t="shared" si="1267"/>
        <v>2.6390158215457884</v>
      </c>
      <c r="AJ2436" s="1">
        <v>3.6470655204325797E-35</v>
      </c>
      <c r="AK2436">
        <v>2097.8000000000002</v>
      </c>
      <c r="AL2436">
        <f t="shared" si="1268"/>
        <v>1.2736375999740959</v>
      </c>
      <c r="AM2436">
        <v>1.27</v>
      </c>
      <c r="AN2436">
        <f t="shared" si="1269"/>
        <v>2.4116156553815209</v>
      </c>
      <c r="AO2436" s="1">
        <v>1.4418454883587201E-12</v>
      </c>
      <c r="AP2436">
        <v>2024.29</v>
      </c>
      <c r="AQ2436">
        <f t="shared" si="1270"/>
        <v>1.2290074636531425</v>
      </c>
      <c r="AR2436">
        <v>1.23</v>
      </c>
      <c r="AS2436">
        <f t="shared" si="1254"/>
        <v>2.3456698984637572</v>
      </c>
      <c r="AT2436">
        <v>0.37889185530504998</v>
      </c>
      <c r="AU2436">
        <v>2149.94</v>
      </c>
      <c r="AV2436">
        <f t="shared" si="1271"/>
        <v>1.3052933652818703</v>
      </c>
      <c r="AW2436">
        <v>1.31</v>
      </c>
      <c r="AX2436">
        <f t="shared" si="1272"/>
        <v>2.4794153998779733</v>
      </c>
      <c r="AY2436" s="1">
        <v>2.2105330430405099E-62</v>
      </c>
      <c r="AZ2436">
        <v>544.04</v>
      </c>
      <c r="BA2436">
        <f t="shared" si="1273"/>
        <v>0.3303030793640514</v>
      </c>
      <c r="BB2436">
        <v>-3.03</v>
      </c>
      <c r="BC2436">
        <f t="shared" si="1274"/>
        <v>0.1224275371983659</v>
      </c>
      <c r="BD2436" s="1">
        <v>1.79108711771712E-25</v>
      </c>
      <c r="BE2436">
        <v>954.26</v>
      </c>
      <c r="BF2436">
        <f t="shared" si="1275"/>
        <v>0.57936000388563291</v>
      </c>
      <c r="BG2436">
        <v>-1.73</v>
      </c>
      <c r="BH2436">
        <f t="shared" si="1276"/>
        <v>0.30145195692269017</v>
      </c>
      <c r="BI2436" s="1">
        <v>3.1383141252600799E-40</v>
      </c>
      <c r="BJ2436">
        <v>1647.72</v>
      </c>
      <c r="BK2436">
        <f t="shared" si="1277"/>
        <v>1.0003804682187611</v>
      </c>
      <c r="BL2436">
        <v>1</v>
      </c>
      <c r="BM2436">
        <f t="shared" si="1278"/>
        <v>2</v>
      </c>
      <c r="BN2436">
        <v>2.14647104900508E-3</v>
      </c>
      <c r="BO2436">
        <v>1342.18</v>
      </c>
      <c r="BP2436">
        <f t="shared" si="1279"/>
        <v>0.8148779263672572</v>
      </c>
      <c r="BQ2436">
        <v>-1.23</v>
      </c>
      <c r="BR2436">
        <f t="shared" si="1280"/>
        <v>0.42631744588397846</v>
      </c>
      <c r="BS2436" s="1">
        <v>2.22128936076783E-6</v>
      </c>
      <c r="BT2436">
        <v>1647.48</v>
      </c>
      <c r="BU2436">
        <f t="shared" si="1281"/>
        <v>1.0002347569860441</v>
      </c>
      <c r="BV2436">
        <v>1</v>
      </c>
      <c r="BW2436">
        <f t="shared" si="1282"/>
        <v>2</v>
      </c>
      <c r="BX2436">
        <v>3.5393110274658198E-3</v>
      </c>
      <c r="BY2436">
        <v>1720.28</v>
      </c>
      <c r="BZ2436">
        <f t="shared" si="1283"/>
        <v>1.0444338309102095</v>
      </c>
      <c r="CA2436">
        <v>1.04</v>
      </c>
      <c r="CB2436">
        <f t="shared" si="1284"/>
        <v>2.0562276533121331</v>
      </c>
      <c r="CC2436" s="1">
        <v>1.30762171145828E-10</v>
      </c>
      <c r="CD2436">
        <v>1519.95</v>
      </c>
      <c r="CE2436">
        <f t="shared" si="1285"/>
        <v>0.92280745070103298</v>
      </c>
      <c r="CF2436">
        <v>-1.08</v>
      </c>
      <c r="CG2436">
        <f t="shared" si="1286"/>
        <v>0.47302882336279789</v>
      </c>
      <c r="CH2436">
        <v>0.96585655193280195</v>
      </c>
      <c r="CI2436" t="s">
        <v>1475</v>
      </c>
      <c r="CJ2436">
        <v>170079071</v>
      </c>
      <c r="CK2436" t="s">
        <v>133</v>
      </c>
      <c r="CL2436" t="s">
        <v>13</v>
      </c>
      <c r="CM2436" t="s">
        <v>216</v>
      </c>
    </row>
    <row r="2437" spans="1:91">
      <c r="A2437" t="s">
        <v>3408</v>
      </c>
      <c r="C2437">
        <v>224.36</v>
      </c>
      <c r="D2437">
        <v>193.42</v>
      </c>
      <c r="E2437">
        <v>158.01</v>
      </c>
      <c r="F2437">
        <f t="shared" si="1255"/>
        <v>191.92999999999998</v>
      </c>
      <c r="G2437">
        <v>132.49</v>
      </c>
      <c r="H2437">
        <v>-1.45</v>
      </c>
      <c r="I2437">
        <f t="shared" si="1256"/>
        <v>0.6903037565779192</v>
      </c>
      <c r="J2437" s="2">
        <f t="shared" si="1257"/>
        <v>0.36602142398640636</v>
      </c>
      <c r="K2437">
        <v>0.20675962986403601</v>
      </c>
      <c r="L2437">
        <v>97.61</v>
      </c>
      <c r="M2437">
        <f t="shared" si="1258"/>
        <v>0.5085708331162403</v>
      </c>
      <c r="N2437">
        <v>-1.97</v>
      </c>
      <c r="O2437">
        <f t="shared" si="1259"/>
        <v>0.25525303142679828</v>
      </c>
      <c r="P2437">
        <v>7.5198423732022304E-2</v>
      </c>
      <c r="Q2437">
        <v>92.4</v>
      </c>
      <c r="R2437">
        <f t="shared" si="1260"/>
        <v>0.48142551972073161</v>
      </c>
      <c r="S2437">
        <v>-2.08</v>
      </c>
      <c r="T2437">
        <f t="shared" si="1261"/>
        <v>0.23651441168139894</v>
      </c>
      <c r="U2437" s="1">
        <v>1.10836057012106E-5</v>
      </c>
      <c r="V2437">
        <v>168.09</v>
      </c>
      <c r="W2437">
        <f t="shared" si="1262"/>
        <v>0.87578804772573349</v>
      </c>
      <c r="X2437">
        <v>-1.1399999999999999</v>
      </c>
      <c r="Y2437">
        <f t="shared" si="1263"/>
        <v>0.45375957765858044</v>
      </c>
      <c r="Z2437">
        <v>5.4611134719007602E-2</v>
      </c>
      <c r="AA2437">
        <v>136.33000000000001</v>
      </c>
      <c r="AB2437">
        <f t="shared" si="1264"/>
        <v>0.7103110509039755</v>
      </c>
      <c r="AC2437">
        <v>-1.41</v>
      </c>
      <c r="AD2437">
        <f t="shared" si="1265"/>
        <v>0.37631168685276684</v>
      </c>
      <c r="AE2437">
        <v>8.2138809505747697E-3</v>
      </c>
      <c r="AF2437">
        <v>131.86000000000001</v>
      </c>
      <c r="AG2437">
        <f t="shared" si="1266"/>
        <v>0.68702130985255061</v>
      </c>
      <c r="AH2437">
        <v>-1.46</v>
      </c>
      <c r="AI2437">
        <f t="shared" si="1267"/>
        <v>0.36349312933007766</v>
      </c>
      <c r="AJ2437">
        <v>6.1058331128445997E-3</v>
      </c>
      <c r="AK2437">
        <v>120.9</v>
      </c>
      <c r="AL2437">
        <f t="shared" si="1268"/>
        <v>0.62991715729693132</v>
      </c>
      <c r="AM2437">
        <v>-1.59</v>
      </c>
      <c r="AN2437">
        <f t="shared" si="1269"/>
        <v>0.33217145352412786</v>
      </c>
      <c r="AO2437" s="1">
        <v>5.3485202424777902E-5</v>
      </c>
      <c r="AP2437">
        <v>172.88</v>
      </c>
      <c r="AQ2437">
        <f t="shared" si="1270"/>
        <v>0.9007450633043298</v>
      </c>
      <c r="AR2437">
        <v>-1.1100000000000001</v>
      </c>
      <c r="AS2437">
        <f t="shared" si="1254"/>
        <v>0.4632940309451854</v>
      </c>
      <c r="AT2437">
        <v>8.3729457541206493E-3</v>
      </c>
      <c r="AU2437">
        <v>105.52</v>
      </c>
      <c r="AV2437">
        <f t="shared" si="1271"/>
        <v>0.54978377533475753</v>
      </c>
      <c r="AW2437">
        <v>-1.82</v>
      </c>
      <c r="AX2437">
        <f t="shared" si="1272"/>
        <v>0.28322097132394963</v>
      </c>
      <c r="AY2437">
        <v>8.2899735266764897E-3</v>
      </c>
      <c r="AZ2437">
        <v>68.709999999999994</v>
      </c>
      <c r="BA2437">
        <f t="shared" si="1273"/>
        <v>0.35799510238107646</v>
      </c>
      <c r="BB2437">
        <v>-2.79</v>
      </c>
      <c r="BC2437">
        <f t="shared" si="1274"/>
        <v>0.14458602298816092</v>
      </c>
      <c r="BD2437">
        <v>2.5224458450390998E-3</v>
      </c>
      <c r="BE2437">
        <v>93.73</v>
      </c>
      <c r="BF2437">
        <f t="shared" si="1275"/>
        <v>0.48835512947428755</v>
      </c>
      <c r="BG2437">
        <v>-2.0499999999999998</v>
      </c>
      <c r="BH2437">
        <f t="shared" si="1276"/>
        <v>0.24148408223121148</v>
      </c>
      <c r="BI2437" s="1">
        <v>1.5782615235181801E-8</v>
      </c>
      <c r="BJ2437">
        <v>173.89</v>
      </c>
      <c r="BK2437">
        <f t="shared" si="1277"/>
        <v>0.90600739853071433</v>
      </c>
      <c r="BL2437">
        <v>-1.1000000000000001</v>
      </c>
      <c r="BM2437">
        <f t="shared" si="1278"/>
        <v>0.46651649576840371</v>
      </c>
      <c r="BN2437">
        <v>5.4404783074899397E-2</v>
      </c>
      <c r="BO2437">
        <v>130.46</v>
      </c>
      <c r="BP2437">
        <f t="shared" si="1279"/>
        <v>0.6797269837961758</v>
      </c>
      <c r="BQ2437">
        <v>-1.47</v>
      </c>
      <c r="BR2437">
        <f t="shared" si="1280"/>
        <v>0.36098229888062405</v>
      </c>
      <c r="BS2437">
        <v>1.9649095572961801E-3</v>
      </c>
      <c r="BT2437">
        <v>158.36000000000001</v>
      </c>
      <c r="BU2437">
        <f t="shared" si="1281"/>
        <v>0.82509248163392923</v>
      </c>
      <c r="BV2437">
        <v>-1.21</v>
      </c>
      <c r="BW2437">
        <f t="shared" si="1282"/>
        <v>0.4322686156539326</v>
      </c>
      <c r="BX2437">
        <v>0.43005978606931</v>
      </c>
      <c r="BY2437">
        <v>120.01</v>
      </c>
      <c r="BZ2437">
        <f t="shared" si="1283"/>
        <v>0.62528005001823594</v>
      </c>
      <c r="CA2437">
        <v>-1.6</v>
      </c>
      <c r="CB2437">
        <f t="shared" si="1284"/>
        <v>0.32987697769322361</v>
      </c>
      <c r="CC2437">
        <v>1.3971252939105601E-2</v>
      </c>
      <c r="CD2437">
        <v>136.5</v>
      </c>
      <c r="CE2437">
        <f t="shared" si="1285"/>
        <v>0.71119679049653528</v>
      </c>
      <c r="CF2437">
        <v>-1.41</v>
      </c>
      <c r="CG2437">
        <f t="shared" si="1286"/>
        <v>0.37631168685276684</v>
      </c>
      <c r="CH2437">
        <v>2.1597553793509999E-2</v>
      </c>
      <c r="CI2437" t="s">
        <v>1023</v>
      </c>
      <c r="CJ2437">
        <v>170079072</v>
      </c>
      <c r="CK2437" t="s">
        <v>166</v>
      </c>
      <c r="CL2437" t="s">
        <v>54</v>
      </c>
      <c r="CM2437" t="s">
        <v>8</v>
      </c>
    </row>
    <row r="2438" spans="1:91">
      <c r="A2438" t="s">
        <v>5698</v>
      </c>
      <c r="B2438" t="s">
        <v>5699</v>
      </c>
      <c r="C2438">
        <v>69.069999999999993</v>
      </c>
      <c r="D2438">
        <v>116.9</v>
      </c>
      <c r="E2438">
        <v>94.29</v>
      </c>
      <c r="F2438">
        <f t="shared" si="1255"/>
        <v>93.42</v>
      </c>
      <c r="G2438">
        <v>86.77</v>
      </c>
      <c r="H2438">
        <v>-1.08</v>
      </c>
      <c r="I2438">
        <f t="shared" si="1256"/>
        <v>0.92881609933633047</v>
      </c>
      <c r="J2438" s="2">
        <f t="shared" si="1257"/>
        <v>0.47302882336279789</v>
      </c>
      <c r="K2438">
        <v>0.358204264501153</v>
      </c>
      <c r="L2438">
        <v>32.29</v>
      </c>
      <c r="M2438">
        <f t="shared" si="1258"/>
        <v>0.3456433311924641</v>
      </c>
      <c r="N2438">
        <v>-2.89</v>
      </c>
      <c r="O2438">
        <f t="shared" si="1259"/>
        <v>0.1349035295630534</v>
      </c>
      <c r="P2438">
        <v>3.01947046119171E-3</v>
      </c>
      <c r="Q2438">
        <v>38.119999999999997</v>
      </c>
      <c r="R2438">
        <f t="shared" si="1260"/>
        <v>0.40804966816527505</v>
      </c>
      <c r="S2438">
        <v>-2.4500000000000002</v>
      </c>
      <c r="T2438">
        <f t="shared" si="1261"/>
        <v>0.18301071199320318</v>
      </c>
      <c r="U2438">
        <v>1.7538145681449699E-4</v>
      </c>
      <c r="V2438">
        <v>96.32</v>
      </c>
      <c r="W2438">
        <f t="shared" si="1262"/>
        <v>1.0310426032969384</v>
      </c>
      <c r="X2438">
        <v>1.03</v>
      </c>
      <c r="Y2438">
        <f t="shared" si="1263"/>
        <v>2.0420242514143867</v>
      </c>
      <c r="Z2438">
        <v>0.81241509745657503</v>
      </c>
      <c r="AA2438">
        <v>79.81</v>
      </c>
      <c r="AB2438">
        <f t="shared" si="1264"/>
        <v>0.85431385142367799</v>
      </c>
      <c r="AC2438">
        <v>-1.17</v>
      </c>
      <c r="AD2438">
        <f t="shared" si="1265"/>
        <v>0.44442134058328508</v>
      </c>
      <c r="AE2438">
        <v>0.49109725135841298</v>
      </c>
      <c r="AF2438">
        <v>78.47</v>
      </c>
      <c r="AG2438">
        <f t="shared" si="1266"/>
        <v>0.83997002783129948</v>
      </c>
      <c r="AH2438">
        <v>-1.19</v>
      </c>
      <c r="AI2438">
        <f t="shared" si="1267"/>
        <v>0.43830286065801755</v>
      </c>
      <c r="AJ2438">
        <v>0.50330470647981396</v>
      </c>
      <c r="AK2438">
        <v>120.69</v>
      </c>
      <c r="AL2438">
        <f t="shared" si="1268"/>
        <v>1.2919075144508669</v>
      </c>
      <c r="AM2438">
        <v>1.29</v>
      </c>
      <c r="AN2438">
        <f t="shared" si="1269"/>
        <v>2.4452805553841368</v>
      </c>
      <c r="AO2438">
        <v>8.3765058449822793E-2</v>
      </c>
      <c r="AP2438">
        <v>171.46</v>
      </c>
      <c r="AQ2438">
        <f t="shared" si="1270"/>
        <v>1.835367159066581</v>
      </c>
      <c r="AR2438">
        <v>1.84</v>
      </c>
      <c r="AS2438">
        <f t="shared" si="1254"/>
        <v>3.5801002837118903</v>
      </c>
      <c r="AT2438">
        <v>9.1899714075024898E-4</v>
      </c>
      <c r="AU2438">
        <v>48.54</v>
      </c>
      <c r="AV2438">
        <f t="shared" si="1271"/>
        <v>0.51958895311496467</v>
      </c>
      <c r="AW2438">
        <v>-1.92</v>
      </c>
      <c r="AX2438">
        <f t="shared" si="1272"/>
        <v>0.26425451014034512</v>
      </c>
      <c r="AY2438">
        <v>3.6813004953323299E-2</v>
      </c>
      <c r="AZ2438">
        <v>83.76</v>
      </c>
      <c r="BA2438">
        <f t="shared" si="1273"/>
        <v>0.89659601798330124</v>
      </c>
      <c r="BB2438">
        <v>-1.1200000000000001</v>
      </c>
      <c r="BC2438">
        <f t="shared" si="1274"/>
        <v>0.46009382531243748</v>
      </c>
      <c r="BD2438">
        <v>1.39829542937829E-3</v>
      </c>
      <c r="BE2438">
        <v>207.18</v>
      </c>
      <c r="BF2438">
        <f t="shared" si="1275"/>
        <v>2.2177263969171483</v>
      </c>
      <c r="BG2438">
        <v>2.2200000000000002</v>
      </c>
      <c r="BH2438">
        <f t="shared" si="1276"/>
        <v>4.6589343458738233</v>
      </c>
      <c r="BI2438" s="1">
        <v>3.95631049892468E-11</v>
      </c>
      <c r="BJ2438">
        <v>153.41</v>
      </c>
      <c r="BK2438">
        <f t="shared" si="1277"/>
        <v>1.6421537144080496</v>
      </c>
      <c r="BL2438">
        <v>1.64</v>
      </c>
      <c r="BM2438">
        <f t="shared" si="1278"/>
        <v>3.1166583186419992</v>
      </c>
      <c r="BN2438">
        <v>3.5756597931912801E-3</v>
      </c>
      <c r="BO2438">
        <v>122.67</v>
      </c>
      <c r="BP2438">
        <f t="shared" si="1279"/>
        <v>1.313102119460501</v>
      </c>
      <c r="BQ2438">
        <v>1.31</v>
      </c>
      <c r="BR2438">
        <f t="shared" si="1280"/>
        <v>2.4794153998779733</v>
      </c>
      <c r="BS2438">
        <v>3.18994799916925E-2</v>
      </c>
      <c r="BT2438">
        <v>52.94</v>
      </c>
      <c r="BU2438">
        <f t="shared" si="1281"/>
        <v>0.56668807535859556</v>
      </c>
      <c r="BV2438">
        <v>-1.76</v>
      </c>
      <c r="BW2438">
        <f t="shared" si="1282"/>
        <v>0.29524816535738263</v>
      </c>
      <c r="BX2438">
        <v>8.0158171495766303E-3</v>
      </c>
      <c r="BY2438">
        <v>75.02</v>
      </c>
      <c r="BZ2438">
        <f t="shared" si="1283"/>
        <v>0.80304003425390702</v>
      </c>
      <c r="CA2438">
        <v>-1.25</v>
      </c>
      <c r="CB2438">
        <f t="shared" si="1284"/>
        <v>0.42044820762685731</v>
      </c>
      <c r="CC2438">
        <v>0.84956147896807899</v>
      </c>
      <c r="CD2438">
        <v>73.459999999999994</v>
      </c>
      <c r="CE2438">
        <f t="shared" si="1285"/>
        <v>0.786341254549347</v>
      </c>
      <c r="CF2438">
        <v>-1.27</v>
      </c>
      <c r="CG2438">
        <f t="shared" si="1286"/>
        <v>0.41465977290722084</v>
      </c>
      <c r="CH2438">
        <v>0.33515999827549903</v>
      </c>
      <c r="CI2438" t="s">
        <v>1476</v>
      </c>
      <c r="CJ2438">
        <v>170079073</v>
      </c>
      <c r="CK2438" t="s">
        <v>10</v>
      </c>
      <c r="CL2438" t="s">
        <v>34</v>
      </c>
      <c r="CM2438" t="s">
        <v>8</v>
      </c>
    </row>
    <row r="2439" spans="1:91">
      <c r="A2439" t="s">
        <v>5700</v>
      </c>
      <c r="B2439" t="s">
        <v>5701</v>
      </c>
      <c r="C2439">
        <v>123.6</v>
      </c>
      <c r="D2439">
        <v>176.19</v>
      </c>
      <c r="E2439">
        <v>166.32</v>
      </c>
      <c r="F2439">
        <f t="shared" si="1255"/>
        <v>155.36999999999998</v>
      </c>
      <c r="G2439">
        <v>269.85000000000002</v>
      </c>
      <c r="H2439">
        <v>1.74</v>
      </c>
      <c r="I2439">
        <f t="shared" si="1256"/>
        <v>1.7368217802664612</v>
      </c>
      <c r="J2439" s="2">
        <f t="shared" si="1257"/>
        <v>3.340351677713477</v>
      </c>
      <c r="K2439" s="1">
        <v>4.8639565320885598E-15</v>
      </c>
      <c r="L2439">
        <v>50.41</v>
      </c>
      <c r="M2439">
        <f t="shared" si="1258"/>
        <v>0.3244513097766622</v>
      </c>
      <c r="N2439">
        <v>-3.08</v>
      </c>
      <c r="O2439">
        <f t="shared" si="1259"/>
        <v>0.11825720584069947</v>
      </c>
      <c r="P2439" s="1">
        <v>2.7911399449786E-5</v>
      </c>
      <c r="Q2439">
        <v>100.7</v>
      </c>
      <c r="R2439">
        <f t="shared" si="1260"/>
        <v>0.64813026967883125</v>
      </c>
      <c r="S2439">
        <v>-1.54</v>
      </c>
      <c r="T2439">
        <f t="shared" si="1261"/>
        <v>0.34388545453493591</v>
      </c>
      <c r="U2439">
        <v>4.8744276025856299E-2</v>
      </c>
      <c r="V2439">
        <v>133.83000000000001</v>
      </c>
      <c r="W2439">
        <f t="shared" si="1262"/>
        <v>0.86136319752848056</v>
      </c>
      <c r="X2439">
        <v>-1.1599999999999999</v>
      </c>
      <c r="Y2439">
        <f t="shared" si="1263"/>
        <v>0.44751253546398628</v>
      </c>
      <c r="Z2439">
        <v>6.4083770023099701E-2</v>
      </c>
      <c r="AA2439">
        <v>141.49</v>
      </c>
      <c r="AB2439">
        <f t="shared" si="1264"/>
        <v>0.91066486451695972</v>
      </c>
      <c r="AC2439">
        <v>-1.1000000000000001</v>
      </c>
      <c r="AD2439">
        <f t="shared" si="1265"/>
        <v>0.46651649576840371</v>
      </c>
      <c r="AE2439">
        <v>0.69313038871284405</v>
      </c>
      <c r="AF2439">
        <v>134.97999999999999</v>
      </c>
      <c r="AG2439">
        <f t="shared" si="1266"/>
        <v>0.86876488382570649</v>
      </c>
      <c r="AH2439">
        <v>-1.1499999999999999</v>
      </c>
      <c r="AI2439">
        <f t="shared" si="1267"/>
        <v>0.45062523130541521</v>
      </c>
      <c r="AJ2439">
        <v>0.53208580553113705</v>
      </c>
      <c r="AK2439">
        <v>181.65</v>
      </c>
      <c r="AL2439">
        <f t="shared" si="1268"/>
        <v>1.169144622513999</v>
      </c>
      <c r="AM2439">
        <v>1.17</v>
      </c>
      <c r="AN2439">
        <f t="shared" si="1269"/>
        <v>2.2501169693776188</v>
      </c>
      <c r="AO2439">
        <v>0.19561870182629401</v>
      </c>
      <c r="AP2439">
        <v>206.46</v>
      </c>
      <c r="AQ2439">
        <f t="shared" si="1270"/>
        <v>1.3288279590654568</v>
      </c>
      <c r="AR2439">
        <v>1.33</v>
      </c>
      <c r="AS2439">
        <f t="shared" si="1254"/>
        <v>2.5140267490436567</v>
      </c>
      <c r="AT2439">
        <v>0.335607930770837</v>
      </c>
      <c r="AU2439">
        <v>145.97</v>
      </c>
      <c r="AV2439">
        <f t="shared" si="1271"/>
        <v>0.93949925983137039</v>
      </c>
      <c r="AW2439">
        <v>-1.06</v>
      </c>
      <c r="AX2439">
        <f t="shared" si="1272"/>
        <v>0.47963205966263217</v>
      </c>
      <c r="AY2439">
        <v>7.6818459894796395E-2</v>
      </c>
      <c r="AZ2439">
        <v>129.43</v>
      </c>
      <c r="BA2439">
        <f t="shared" si="1273"/>
        <v>0.83304370213039858</v>
      </c>
      <c r="BB2439">
        <v>-1.2</v>
      </c>
      <c r="BC2439">
        <f t="shared" si="1274"/>
        <v>0.43527528164806206</v>
      </c>
      <c r="BD2439">
        <v>5.7366692102037999E-4</v>
      </c>
      <c r="BE2439">
        <v>276.62</v>
      </c>
      <c r="BF2439">
        <f t="shared" si="1275"/>
        <v>1.7803951856857827</v>
      </c>
      <c r="BG2439">
        <v>1.78</v>
      </c>
      <c r="BH2439">
        <f t="shared" si="1276"/>
        <v>3.4342617457510154</v>
      </c>
      <c r="BI2439" s="1">
        <v>3.4650364968013302E-9</v>
      </c>
      <c r="BJ2439">
        <v>215.31</v>
      </c>
      <c r="BK2439">
        <f t="shared" si="1277"/>
        <v>1.3857887623093263</v>
      </c>
      <c r="BL2439">
        <v>1.39</v>
      </c>
      <c r="BM2439">
        <f t="shared" si="1278"/>
        <v>2.6207868077167262</v>
      </c>
      <c r="BN2439">
        <v>4.2562424001076099E-2</v>
      </c>
      <c r="BO2439">
        <v>189.09</v>
      </c>
      <c r="BP2439">
        <f t="shared" si="1279"/>
        <v>1.2170303147325741</v>
      </c>
      <c r="BQ2439">
        <v>1.22</v>
      </c>
      <c r="BR2439">
        <f t="shared" si="1280"/>
        <v>2.3294671729369116</v>
      </c>
      <c r="BS2439">
        <v>4.0794541271960701E-2</v>
      </c>
      <c r="BT2439">
        <v>170.04</v>
      </c>
      <c r="BU2439">
        <f t="shared" si="1281"/>
        <v>1.0944197721567872</v>
      </c>
      <c r="BV2439">
        <v>1.0900000000000001</v>
      </c>
      <c r="BW2439">
        <f t="shared" si="1282"/>
        <v>2.12874036490672</v>
      </c>
      <c r="BX2439">
        <v>9.3357974475847205E-2</v>
      </c>
      <c r="BY2439">
        <v>79.5</v>
      </c>
      <c r="BZ2439">
        <f t="shared" si="1283"/>
        <v>0.51168179185170892</v>
      </c>
      <c r="CA2439">
        <v>-1.95</v>
      </c>
      <c r="CB2439">
        <f t="shared" si="1284"/>
        <v>0.2588162309603444</v>
      </c>
      <c r="CC2439">
        <v>4.00855384436752E-4</v>
      </c>
      <c r="CD2439">
        <v>90.26</v>
      </c>
      <c r="CE2439">
        <f t="shared" si="1285"/>
        <v>0.58093583059792764</v>
      </c>
      <c r="CF2439">
        <v>-1.72</v>
      </c>
      <c r="CG2439">
        <f t="shared" si="1286"/>
        <v>0.30354872109876174</v>
      </c>
      <c r="CH2439">
        <v>4.9919836938525997E-4</v>
      </c>
      <c r="CI2439" t="s">
        <v>1477</v>
      </c>
      <c r="CJ2439">
        <v>170079074</v>
      </c>
      <c r="CK2439" t="s">
        <v>78</v>
      </c>
      <c r="CL2439" t="s">
        <v>79</v>
      </c>
      <c r="CM2439" t="s">
        <v>8</v>
      </c>
    </row>
    <row r="2440" spans="1:91">
      <c r="A2440" t="s">
        <v>3409</v>
      </c>
      <c r="C2440">
        <v>368.09</v>
      </c>
      <c r="D2440">
        <v>551.86</v>
      </c>
      <c r="E2440">
        <v>470.88</v>
      </c>
      <c r="F2440">
        <f t="shared" si="1255"/>
        <v>463.60999999999996</v>
      </c>
      <c r="G2440">
        <v>1074.54</v>
      </c>
      <c r="H2440">
        <v>2.3199999999999998</v>
      </c>
      <c r="I2440">
        <f t="shared" si="1256"/>
        <v>2.3177670887168094</v>
      </c>
      <c r="J2440" s="2">
        <f t="shared" si="1257"/>
        <v>4.9933221956064466</v>
      </c>
      <c r="K2440" s="1">
        <v>3.8723497236237702E-89</v>
      </c>
      <c r="L2440">
        <v>454.39</v>
      </c>
      <c r="M2440">
        <f t="shared" si="1258"/>
        <v>0.98011259463773437</v>
      </c>
      <c r="N2440">
        <v>-1.02</v>
      </c>
      <c r="O2440">
        <f t="shared" si="1259"/>
        <v>0.4931163522466796</v>
      </c>
      <c r="P2440" s="1">
        <v>8.0346252284389897E-11</v>
      </c>
      <c r="Q2440">
        <v>499.05</v>
      </c>
      <c r="R2440">
        <f t="shared" si="1260"/>
        <v>1.0764435624770821</v>
      </c>
      <c r="S2440">
        <v>1.08</v>
      </c>
      <c r="T2440">
        <f t="shared" si="1261"/>
        <v>2.114036081122761</v>
      </c>
      <c r="U2440">
        <v>1.3229019729508001E-4</v>
      </c>
      <c r="V2440">
        <v>588.6</v>
      </c>
      <c r="W2440">
        <f t="shared" si="1262"/>
        <v>1.2696016047971357</v>
      </c>
      <c r="X2440">
        <v>1.27</v>
      </c>
      <c r="Y2440">
        <f t="shared" si="1263"/>
        <v>2.4116156553815209</v>
      </c>
      <c r="Z2440">
        <v>9.3252660082661296E-3</v>
      </c>
      <c r="AA2440">
        <v>610.62</v>
      </c>
      <c r="AB2440">
        <f t="shared" si="1264"/>
        <v>1.3170984232436749</v>
      </c>
      <c r="AC2440">
        <v>1.32</v>
      </c>
      <c r="AD2440">
        <f t="shared" si="1265"/>
        <v>2.4966610978032238</v>
      </c>
      <c r="AE2440" s="1">
        <v>2.9088630356481E-7</v>
      </c>
      <c r="AF2440">
        <v>998.04</v>
      </c>
      <c r="AG2440">
        <f t="shared" si="1266"/>
        <v>2.1527577058303318</v>
      </c>
      <c r="AH2440">
        <v>2.15</v>
      </c>
      <c r="AI2440">
        <f t="shared" si="1267"/>
        <v>4.4382778882713803</v>
      </c>
      <c r="AJ2440" s="1">
        <v>1.2245337530872501E-51</v>
      </c>
      <c r="AK2440">
        <v>1050.27</v>
      </c>
      <c r="AL2440">
        <f t="shared" si="1268"/>
        <v>2.2654170531265505</v>
      </c>
      <c r="AM2440">
        <v>2.27</v>
      </c>
      <c r="AN2440">
        <f t="shared" si="1269"/>
        <v>4.8232313107630418</v>
      </c>
      <c r="AO2440" s="1">
        <v>4.2418400369446602E-50</v>
      </c>
      <c r="AP2440">
        <v>459.13</v>
      </c>
      <c r="AQ2440">
        <f t="shared" si="1270"/>
        <v>0.99033670542050434</v>
      </c>
      <c r="AR2440">
        <v>-1.01</v>
      </c>
      <c r="AS2440">
        <f t="shared" si="1254"/>
        <v>0.49654624771851791</v>
      </c>
      <c r="AT2440">
        <v>5.1134160327682499E-3</v>
      </c>
      <c r="AU2440">
        <v>604.29999999999995</v>
      </c>
      <c r="AV2440">
        <f t="shared" si="1271"/>
        <v>1.3034662755333146</v>
      </c>
      <c r="AW2440">
        <v>1.3</v>
      </c>
      <c r="AX2440">
        <f t="shared" si="1272"/>
        <v>2.4622888266898326</v>
      </c>
      <c r="AY2440" s="1">
        <v>1.54077960877999E-18</v>
      </c>
      <c r="AZ2440">
        <v>592.32000000000005</v>
      </c>
      <c r="BA2440">
        <f t="shared" si="1273"/>
        <v>1.2776255904747527</v>
      </c>
      <c r="BB2440">
        <v>1.28</v>
      </c>
      <c r="BC2440">
        <f t="shared" si="1274"/>
        <v>2.4283897687900939</v>
      </c>
      <c r="BD2440" s="1">
        <v>2.96580340844125E-44</v>
      </c>
      <c r="BE2440">
        <v>2404</v>
      </c>
      <c r="BF2440">
        <f t="shared" si="1275"/>
        <v>5.1853928948901018</v>
      </c>
      <c r="BG2440">
        <v>5.19</v>
      </c>
      <c r="BH2440">
        <f t="shared" si="1276"/>
        <v>36.504438907789563</v>
      </c>
      <c r="BI2440" s="1">
        <v>1.1536992092814599E-292</v>
      </c>
      <c r="BJ2440">
        <v>1516.69</v>
      </c>
      <c r="BK2440">
        <f t="shared" si="1277"/>
        <v>3.2714781820927077</v>
      </c>
      <c r="BL2440">
        <v>3.27</v>
      </c>
      <c r="BM2440">
        <f t="shared" si="1278"/>
        <v>9.6464626215260818</v>
      </c>
      <c r="BN2440" s="1">
        <v>1.4297518901292701E-100</v>
      </c>
      <c r="BO2440">
        <v>228.94</v>
      </c>
      <c r="BP2440">
        <f t="shared" si="1279"/>
        <v>0.49382023683699666</v>
      </c>
      <c r="BQ2440">
        <v>-2.0299999999999998</v>
      </c>
      <c r="BR2440">
        <f t="shared" si="1280"/>
        <v>0.24485507439673174</v>
      </c>
      <c r="BS2440" s="1">
        <v>2.2147913403254599E-17</v>
      </c>
      <c r="BT2440">
        <v>506.24</v>
      </c>
      <c r="BU2440">
        <f t="shared" si="1281"/>
        <v>1.0919522874830139</v>
      </c>
      <c r="BV2440">
        <v>1.0900000000000001</v>
      </c>
      <c r="BW2440">
        <f t="shared" si="1282"/>
        <v>2.12874036490672</v>
      </c>
      <c r="BX2440">
        <v>3.4342885653133402E-3</v>
      </c>
      <c r="BY2440">
        <v>426.89</v>
      </c>
      <c r="BZ2440">
        <f t="shared" si="1283"/>
        <v>0.92079549621449064</v>
      </c>
      <c r="CA2440">
        <v>-1.0900000000000001</v>
      </c>
      <c r="CB2440">
        <f t="shared" si="1284"/>
        <v>0.46976137460700584</v>
      </c>
      <c r="CC2440">
        <v>0.164493257103449</v>
      </c>
      <c r="CD2440">
        <v>349.69</v>
      </c>
      <c r="CE2440">
        <f t="shared" si="1285"/>
        <v>0.7542762235499666</v>
      </c>
      <c r="CF2440">
        <v>-1.33</v>
      </c>
      <c r="CG2440">
        <f t="shared" si="1286"/>
        <v>0.39776824187745935</v>
      </c>
      <c r="CH2440">
        <v>4.3960841843515598E-3</v>
      </c>
      <c r="CI2440" t="s">
        <v>11</v>
      </c>
      <c r="CJ2440">
        <v>170079075</v>
      </c>
      <c r="CK2440" t="s">
        <v>12</v>
      </c>
      <c r="CL2440" t="s">
        <v>34</v>
      </c>
      <c r="CM2440" t="s">
        <v>8</v>
      </c>
    </row>
    <row r="2441" spans="1:91">
      <c r="A2441" t="s">
        <v>3410</v>
      </c>
      <c r="C2441">
        <v>84.54</v>
      </c>
      <c r="D2441">
        <v>82.73</v>
      </c>
      <c r="E2441">
        <v>35.75</v>
      </c>
      <c r="F2441">
        <f t="shared" si="1255"/>
        <v>67.673333333333332</v>
      </c>
      <c r="G2441">
        <v>120.14</v>
      </c>
      <c r="H2441">
        <v>1.78</v>
      </c>
      <c r="I2441">
        <f t="shared" si="1256"/>
        <v>1.7752930745739337</v>
      </c>
      <c r="J2441" s="2">
        <f t="shared" si="1257"/>
        <v>3.4342617457510154</v>
      </c>
      <c r="K2441" s="1">
        <v>1.14184200702958E-7</v>
      </c>
      <c r="L2441">
        <v>18.41</v>
      </c>
      <c r="M2441">
        <f t="shared" si="1258"/>
        <v>0.27204216333366171</v>
      </c>
      <c r="N2441">
        <v>-3.68</v>
      </c>
      <c r="O2441">
        <f t="shared" si="1259"/>
        <v>7.8020659306350729E-2</v>
      </c>
      <c r="P2441">
        <v>1.2074359647172299E-3</v>
      </c>
      <c r="Q2441">
        <v>83.57</v>
      </c>
      <c r="R2441">
        <f t="shared" si="1260"/>
        <v>1.2349029652251009</v>
      </c>
      <c r="S2441">
        <v>1.23</v>
      </c>
      <c r="T2441">
        <f t="shared" si="1261"/>
        <v>2.3456698984637572</v>
      </c>
      <c r="U2441">
        <v>2.2070688033807601E-2</v>
      </c>
      <c r="V2441">
        <v>107.72</v>
      </c>
      <c r="W2441">
        <f t="shared" si="1262"/>
        <v>1.5917643581913112</v>
      </c>
      <c r="X2441">
        <v>1.59</v>
      </c>
      <c r="Y2441">
        <f t="shared" si="1263"/>
        <v>3.0104934948221347</v>
      </c>
      <c r="Z2441">
        <v>1.42739471144491E-2</v>
      </c>
      <c r="AA2441">
        <v>55.26</v>
      </c>
      <c r="AB2441">
        <f t="shared" si="1264"/>
        <v>0.81656979607920399</v>
      </c>
      <c r="AC2441">
        <v>-1.22</v>
      </c>
      <c r="AD2441">
        <f t="shared" si="1265"/>
        <v>0.42928271821887687</v>
      </c>
      <c r="AE2441">
        <v>0.422494244372146</v>
      </c>
      <c r="AF2441">
        <v>135.81</v>
      </c>
      <c r="AG2441">
        <f t="shared" si="1266"/>
        <v>2.0068466160969365</v>
      </c>
      <c r="AH2441">
        <v>2.0099999999999998</v>
      </c>
      <c r="AI2441">
        <f t="shared" si="1267"/>
        <v>4.0278222002268746</v>
      </c>
      <c r="AJ2441" s="1">
        <v>2.7586040272639498E-7</v>
      </c>
      <c r="AK2441">
        <v>97.48</v>
      </c>
      <c r="AL2441">
        <f t="shared" si="1268"/>
        <v>1.4404492168259286</v>
      </c>
      <c r="AM2441">
        <v>1.44</v>
      </c>
      <c r="AN2441">
        <f t="shared" si="1269"/>
        <v>2.7132086548953436</v>
      </c>
      <c r="AO2441">
        <v>2.8975076916735901E-2</v>
      </c>
      <c r="AP2441">
        <v>55.4</v>
      </c>
      <c r="AQ2441">
        <f t="shared" si="1270"/>
        <v>0.8186385577775589</v>
      </c>
      <c r="AR2441">
        <v>-1.22</v>
      </c>
      <c r="AS2441">
        <f t="shared" si="1254"/>
        <v>0.42928271821887687</v>
      </c>
      <c r="AT2441">
        <v>4.5483373153541298E-2</v>
      </c>
      <c r="AU2441">
        <v>68.98</v>
      </c>
      <c r="AV2441">
        <f t="shared" si="1271"/>
        <v>1.0193084425179786</v>
      </c>
      <c r="AW2441">
        <v>1.02</v>
      </c>
      <c r="AX2441">
        <f t="shared" si="1272"/>
        <v>2.0279189595800582</v>
      </c>
      <c r="AY2441">
        <v>0.104061593391739</v>
      </c>
      <c r="AZ2441">
        <v>33.450000000000003</v>
      </c>
      <c r="BA2441">
        <f t="shared" si="1273"/>
        <v>0.49428627721406765</v>
      </c>
      <c r="BB2441">
        <v>-2.02</v>
      </c>
      <c r="BC2441">
        <f t="shared" si="1274"/>
        <v>0.2465581761233398</v>
      </c>
      <c r="BD2441">
        <v>0.68467563478230198</v>
      </c>
      <c r="BE2441">
        <v>66.94</v>
      </c>
      <c r="BF2441">
        <f t="shared" si="1275"/>
        <v>0.98916362919909362</v>
      </c>
      <c r="BG2441">
        <v>-1.01</v>
      </c>
      <c r="BH2441">
        <f t="shared" si="1276"/>
        <v>0.49654624771851791</v>
      </c>
      <c r="BI2441">
        <v>0.99999999998623801</v>
      </c>
      <c r="BJ2441">
        <v>73.53</v>
      </c>
      <c r="BK2441">
        <f t="shared" si="1277"/>
        <v>1.086543197714511</v>
      </c>
      <c r="BL2441">
        <v>1.0900000000000001</v>
      </c>
      <c r="BM2441">
        <f t="shared" si="1278"/>
        <v>2.12874036490672</v>
      </c>
      <c r="BN2441">
        <v>0.95015758079010504</v>
      </c>
      <c r="BO2441">
        <v>30.88</v>
      </c>
      <c r="BP2441">
        <f t="shared" si="1279"/>
        <v>0.45630972317998225</v>
      </c>
      <c r="BQ2441">
        <v>-2.19</v>
      </c>
      <c r="BR2441">
        <f t="shared" si="1280"/>
        <v>0.21915143032900877</v>
      </c>
      <c r="BS2441">
        <v>5.5070569962052695E-4</v>
      </c>
      <c r="BT2441">
        <v>47.12</v>
      </c>
      <c r="BU2441">
        <f t="shared" si="1281"/>
        <v>0.69628608018914395</v>
      </c>
      <c r="BV2441">
        <v>-1.44</v>
      </c>
      <c r="BW2441">
        <f t="shared" si="1282"/>
        <v>0.36856730432277535</v>
      </c>
      <c r="BX2441">
        <v>0.20008490470145501</v>
      </c>
      <c r="BY2441">
        <v>58.43</v>
      </c>
      <c r="BZ2441">
        <f t="shared" si="1283"/>
        <v>0.86341247167766721</v>
      </c>
      <c r="CA2441">
        <v>-1.1599999999999999</v>
      </c>
      <c r="CB2441">
        <f t="shared" si="1284"/>
        <v>0.44751253546398628</v>
      </c>
      <c r="CC2441">
        <v>0.93226232887029303</v>
      </c>
      <c r="CD2441">
        <v>59.33</v>
      </c>
      <c r="CE2441">
        <f t="shared" si="1285"/>
        <v>0.87671165402423401</v>
      </c>
      <c r="CF2441">
        <v>-1.1399999999999999</v>
      </c>
      <c r="CG2441">
        <f t="shared" si="1286"/>
        <v>0.45375957765858044</v>
      </c>
      <c r="CH2441">
        <v>0.83273415229859404</v>
      </c>
      <c r="CI2441" t="s">
        <v>11</v>
      </c>
      <c r="CJ2441">
        <v>170079076</v>
      </c>
      <c r="CK2441" t="s">
        <v>12</v>
      </c>
      <c r="CL2441" t="s">
        <v>34</v>
      </c>
      <c r="CM2441" t="s">
        <v>8</v>
      </c>
    </row>
    <row r="2442" spans="1:91">
      <c r="A2442" t="s">
        <v>3411</v>
      </c>
      <c r="C2442">
        <v>70.5</v>
      </c>
      <c r="D2442">
        <v>41.47</v>
      </c>
      <c r="E2442">
        <v>33.729999999999997</v>
      </c>
      <c r="F2442">
        <f t="shared" si="1255"/>
        <v>48.566666666666663</v>
      </c>
      <c r="G2442">
        <v>106.95</v>
      </c>
      <c r="H2442">
        <v>2.2000000000000002</v>
      </c>
      <c r="I2442">
        <f t="shared" si="1256"/>
        <v>2.2021276595744683</v>
      </c>
      <c r="J2442" s="2">
        <f t="shared" si="1257"/>
        <v>4.5947934199881395</v>
      </c>
      <c r="K2442" s="1">
        <v>1.7871818386746099E-9</v>
      </c>
      <c r="L2442">
        <v>10.7</v>
      </c>
      <c r="M2442">
        <f t="shared" si="1258"/>
        <v>0.22031571722717913</v>
      </c>
      <c r="N2442">
        <v>-4.54</v>
      </c>
      <c r="O2442">
        <f t="shared" si="1259"/>
        <v>4.2985681816866989E-2</v>
      </c>
      <c r="P2442">
        <v>1.51955120694452E-3</v>
      </c>
      <c r="Q2442">
        <v>17.899999999999999</v>
      </c>
      <c r="R2442">
        <f t="shared" si="1260"/>
        <v>0.36856554564172961</v>
      </c>
      <c r="S2442">
        <v>-2.71</v>
      </c>
      <c r="T2442">
        <f t="shared" si="1261"/>
        <v>0.15283003471150861</v>
      </c>
      <c r="U2442">
        <v>3.2627712670679201E-3</v>
      </c>
      <c r="V2442">
        <v>62.63</v>
      </c>
      <c r="W2442">
        <f t="shared" si="1262"/>
        <v>1.2895676046671243</v>
      </c>
      <c r="X2442">
        <v>1.29</v>
      </c>
      <c r="Y2442">
        <f t="shared" si="1263"/>
        <v>2.4452805553841368</v>
      </c>
      <c r="Z2442">
        <v>0.40044376117674302</v>
      </c>
      <c r="AA2442">
        <v>57.11</v>
      </c>
      <c r="AB2442">
        <f t="shared" si="1264"/>
        <v>1.1759094028826356</v>
      </c>
      <c r="AC2442">
        <v>1.18</v>
      </c>
      <c r="AD2442">
        <f t="shared" si="1265"/>
        <v>2.2657677705915971</v>
      </c>
      <c r="AE2442">
        <v>0.34499623354696102</v>
      </c>
      <c r="AF2442">
        <v>98.26</v>
      </c>
      <c r="AG2442">
        <f t="shared" si="1266"/>
        <v>2.0231983527796844</v>
      </c>
      <c r="AH2442">
        <v>2.02</v>
      </c>
      <c r="AI2442">
        <f t="shared" si="1267"/>
        <v>4.0558379191601164</v>
      </c>
      <c r="AJ2442" s="1">
        <v>1.15705121721332E-5</v>
      </c>
      <c r="AK2442">
        <v>37.78</v>
      </c>
      <c r="AL2442">
        <f t="shared" si="1268"/>
        <v>0.77789979409746057</v>
      </c>
      <c r="AM2442">
        <v>-1.29</v>
      </c>
      <c r="AN2442">
        <f t="shared" si="1269"/>
        <v>0.4089510292788906</v>
      </c>
      <c r="AO2442">
        <v>0.27324362382546402</v>
      </c>
      <c r="AP2442">
        <v>53.68</v>
      </c>
      <c r="AQ2442">
        <f t="shared" si="1270"/>
        <v>1.1052848318462596</v>
      </c>
      <c r="AR2442">
        <v>1.1100000000000001</v>
      </c>
      <c r="AS2442">
        <f t="shared" si="1254"/>
        <v>2.1584564730088545</v>
      </c>
      <c r="AT2442">
        <v>0.77419041788885601</v>
      </c>
      <c r="AU2442">
        <v>76.78</v>
      </c>
      <c r="AV2442">
        <f t="shared" si="1271"/>
        <v>1.580919698009609</v>
      </c>
      <c r="AW2442">
        <v>1.58</v>
      </c>
      <c r="AX2442">
        <f t="shared" si="1272"/>
        <v>2.989698497269877</v>
      </c>
      <c r="AY2442" s="1">
        <v>6.7697262619231604E-5</v>
      </c>
      <c r="AZ2442">
        <v>36.299999999999997</v>
      </c>
      <c r="BA2442">
        <f t="shared" si="1273"/>
        <v>0.74742621825669187</v>
      </c>
      <c r="BB2442">
        <v>-1.34</v>
      </c>
      <c r="BC2442">
        <f t="shared" si="1274"/>
        <v>0.39502065593168856</v>
      </c>
      <c r="BD2442">
        <v>0.19871081271547</v>
      </c>
      <c r="BE2442">
        <v>64.86</v>
      </c>
      <c r="BF2442">
        <f t="shared" si="1275"/>
        <v>1.3354838709677421</v>
      </c>
      <c r="BG2442">
        <v>1.34</v>
      </c>
      <c r="BH2442">
        <f t="shared" si="1276"/>
        <v>2.5315131879405599</v>
      </c>
      <c r="BI2442">
        <v>0.134152017167253</v>
      </c>
      <c r="BJ2442">
        <v>44.33</v>
      </c>
      <c r="BK2442">
        <f t="shared" si="1277"/>
        <v>0.91276595744680855</v>
      </c>
      <c r="BL2442">
        <v>-1.1000000000000001</v>
      </c>
      <c r="BM2442">
        <f t="shared" si="1278"/>
        <v>0.46651649576840371</v>
      </c>
      <c r="BN2442">
        <v>0.39182296610286199</v>
      </c>
      <c r="BO2442">
        <v>62.84</v>
      </c>
      <c r="BP2442">
        <f t="shared" si="1279"/>
        <v>1.2938915579958821</v>
      </c>
      <c r="BQ2442">
        <v>1.29</v>
      </c>
      <c r="BR2442">
        <f t="shared" si="1280"/>
        <v>2.4452805553841368</v>
      </c>
      <c r="BS2442">
        <v>0.15621647946206699</v>
      </c>
      <c r="BT2442">
        <v>71.02</v>
      </c>
      <c r="BU2442">
        <f t="shared" si="1281"/>
        <v>1.4623198352779685</v>
      </c>
      <c r="BV2442">
        <v>1.46</v>
      </c>
      <c r="BW2442">
        <f t="shared" si="1282"/>
        <v>2.7510836362794873</v>
      </c>
      <c r="BX2442">
        <v>1.16950690507059E-2</v>
      </c>
      <c r="BY2442">
        <v>52.84</v>
      </c>
      <c r="BZ2442">
        <f t="shared" si="1283"/>
        <v>1.0879890185312286</v>
      </c>
      <c r="CA2442">
        <v>1.0900000000000001</v>
      </c>
      <c r="CB2442">
        <f t="shared" si="1284"/>
        <v>2.12874036490672</v>
      </c>
      <c r="CC2442">
        <v>0.22122932997113701</v>
      </c>
      <c r="CD2442">
        <v>57.49</v>
      </c>
      <c r="CE2442">
        <f t="shared" si="1285"/>
        <v>1.1837336993822924</v>
      </c>
      <c r="CF2442">
        <v>1.18</v>
      </c>
      <c r="CG2442">
        <f t="shared" si="1286"/>
        <v>2.2657677705915971</v>
      </c>
      <c r="CH2442">
        <v>0.24106213451589401</v>
      </c>
      <c r="CI2442" t="s">
        <v>11</v>
      </c>
      <c r="CJ2442">
        <v>170079077</v>
      </c>
      <c r="CK2442" t="s">
        <v>12</v>
      </c>
      <c r="CL2442" t="s">
        <v>34</v>
      </c>
      <c r="CM2442" t="s">
        <v>8</v>
      </c>
    </row>
    <row r="2443" spans="1:91">
      <c r="A2443" t="s">
        <v>3412</v>
      </c>
      <c r="C2443">
        <v>86.53</v>
      </c>
      <c r="D2443">
        <v>86.14</v>
      </c>
      <c r="E2443">
        <v>89.32</v>
      </c>
      <c r="F2443">
        <f t="shared" si="1255"/>
        <v>87.33</v>
      </c>
      <c r="G2443">
        <v>98.9</v>
      </c>
      <c r="H2443">
        <v>1.1299999999999999</v>
      </c>
      <c r="I2443">
        <f t="shared" si="1256"/>
        <v>1.1324859727470515</v>
      </c>
      <c r="J2443" s="2">
        <f t="shared" si="1257"/>
        <v>2.1885874025214789</v>
      </c>
      <c r="K2443">
        <v>2.16523569023419E-2</v>
      </c>
      <c r="L2443">
        <v>11.7</v>
      </c>
      <c r="M2443">
        <f t="shared" si="1258"/>
        <v>0.13397457918241154</v>
      </c>
      <c r="N2443">
        <v>-7.46</v>
      </c>
      <c r="O2443">
        <f t="shared" si="1259"/>
        <v>5.6795801457824651E-3</v>
      </c>
      <c r="P2443" s="1">
        <v>5.3024485446506799E-8</v>
      </c>
      <c r="Q2443">
        <v>58.69</v>
      </c>
      <c r="R2443">
        <f t="shared" si="1260"/>
        <v>0.67204855147143017</v>
      </c>
      <c r="S2443">
        <v>-1.49</v>
      </c>
      <c r="T2443">
        <f t="shared" si="1261"/>
        <v>0.35601254889926798</v>
      </c>
      <c r="U2443">
        <v>0.21426621725508199</v>
      </c>
      <c r="V2443">
        <v>94.76</v>
      </c>
      <c r="W2443">
        <f t="shared" si="1262"/>
        <v>1.0850795831901983</v>
      </c>
      <c r="X2443">
        <v>1.0900000000000001</v>
      </c>
      <c r="Y2443">
        <f t="shared" si="1263"/>
        <v>2.12874036490672</v>
      </c>
      <c r="Z2443">
        <v>0.99999999999614797</v>
      </c>
      <c r="AA2443">
        <v>76.510000000000005</v>
      </c>
      <c r="AB2443">
        <f t="shared" si="1264"/>
        <v>0.87610214130310327</v>
      </c>
      <c r="AC2443">
        <v>-1.1399999999999999</v>
      </c>
      <c r="AD2443">
        <f t="shared" si="1265"/>
        <v>0.45375957765858044</v>
      </c>
      <c r="AE2443">
        <v>0.61353784340713802</v>
      </c>
      <c r="AF2443">
        <v>82.08</v>
      </c>
      <c r="AG2443">
        <f t="shared" si="1266"/>
        <v>0.93988320164891792</v>
      </c>
      <c r="AH2443">
        <v>-1.06</v>
      </c>
      <c r="AI2443">
        <f t="shared" si="1267"/>
        <v>0.47963205966263217</v>
      </c>
      <c r="AJ2443">
        <v>0.999999999990283</v>
      </c>
      <c r="AK2443">
        <v>102.42</v>
      </c>
      <c r="AL2443">
        <f t="shared" si="1268"/>
        <v>1.1727928546891102</v>
      </c>
      <c r="AM2443">
        <v>1.17</v>
      </c>
      <c r="AN2443">
        <f t="shared" si="1269"/>
        <v>2.2501169693776188</v>
      </c>
      <c r="AO2443">
        <v>0.33674759120466602</v>
      </c>
      <c r="AP2443">
        <v>92.05</v>
      </c>
      <c r="AQ2443">
        <f t="shared" si="1270"/>
        <v>1.0540478644223061</v>
      </c>
      <c r="AR2443">
        <v>1.05</v>
      </c>
      <c r="AS2443">
        <f t="shared" si="1254"/>
        <v>2.0705298476827552</v>
      </c>
      <c r="AT2443">
        <v>0.450415311200282</v>
      </c>
      <c r="AU2443">
        <v>73.819999999999993</v>
      </c>
      <c r="AV2443">
        <f t="shared" si="1271"/>
        <v>0.84529943890988202</v>
      </c>
      <c r="AW2443">
        <v>-1.18</v>
      </c>
      <c r="AX2443">
        <f t="shared" si="1272"/>
        <v>0.44135149814532748</v>
      </c>
      <c r="AY2443">
        <v>0.56028806254864605</v>
      </c>
      <c r="AZ2443">
        <v>44.25</v>
      </c>
      <c r="BA2443">
        <f t="shared" si="1273"/>
        <v>0.5066987289591206</v>
      </c>
      <c r="BB2443">
        <v>-1.97</v>
      </c>
      <c r="BC2443">
        <f t="shared" si="1274"/>
        <v>0.25525303142679828</v>
      </c>
      <c r="BD2443">
        <v>0.71976033982498</v>
      </c>
      <c r="BE2443">
        <v>95.96</v>
      </c>
      <c r="BF2443">
        <f t="shared" si="1275"/>
        <v>1.0988205656704453</v>
      </c>
      <c r="BG2443">
        <v>1.1000000000000001</v>
      </c>
      <c r="BH2443">
        <f t="shared" si="1276"/>
        <v>2.1435469250725863</v>
      </c>
      <c r="BI2443">
        <v>0.52040896585193896</v>
      </c>
      <c r="BJ2443">
        <v>82.45</v>
      </c>
      <c r="BK2443">
        <f t="shared" si="1277"/>
        <v>0.94412000458032752</v>
      </c>
      <c r="BL2443">
        <v>-1.06</v>
      </c>
      <c r="BM2443">
        <f t="shared" si="1278"/>
        <v>0.47963205966263217</v>
      </c>
      <c r="BN2443">
        <v>0.31694331528829101</v>
      </c>
      <c r="BO2443">
        <v>100.37</v>
      </c>
      <c r="BP2443">
        <f t="shared" si="1279"/>
        <v>1.1493186762853544</v>
      </c>
      <c r="BQ2443">
        <v>1.1499999999999999</v>
      </c>
      <c r="BR2443">
        <f t="shared" si="1280"/>
        <v>2.2191389441356897</v>
      </c>
      <c r="BS2443">
        <v>0.27690140584897599</v>
      </c>
      <c r="BT2443">
        <v>73.430000000000007</v>
      </c>
      <c r="BU2443">
        <f t="shared" si="1281"/>
        <v>0.84083361960380176</v>
      </c>
      <c r="BV2443">
        <v>-1.19</v>
      </c>
      <c r="BW2443">
        <f t="shared" si="1282"/>
        <v>0.43830286065801755</v>
      </c>
      <c r="BX2443">
        <v>0.70927396192541703</v>
      </c>
      <c r="BY2443">
        <v>51.08</v>
      </c>
      <c r="BZ2443">
        <f t="shared" si="1283"/>
        <v>0.58490782090919502</v>
      </c>
      <c r="CA2443">
        <v>-1.71</v>
      </c>
      <c r="CB2443">
        <f t="shared" si="1284"/>
        <v>0.30566006942301716</v>
      </c>
      <c r="CC2443">
        <v>4.9996379044055503E-2</v>
      </c>
      <c r="CD2443">
        <v>52.19</v>
      </c>
      <c r="CE2443">
        <f t="shared" si="1285"/>
        <v>0.59761822970342382</v>
      </c>
      <c r="CF2443">
        <v>-1.67</v>
      </c>
      <c r="CG2443">
        <f t="shared" si="1286"/>
        <v>0.31425334363045709</v>
      </c>
      <c r="CH2443">
        <v>1.50658234480013E-2</v>
      </c>
      <c r="CI2443" t="s">
        <v>11</v>
      </c>
      <c r="CJ2443">
        <v>170079078</v>
      </c>
      <c r="CK2443" t="s">
        <v>12</v>
      </c>
      <c r="CL2443" t="s">
        <v>29</v>
      </c>
      <c r="CM2443" t="s">
        <v>8</v>
      </c>
    </row>
    <row r="2444" spans="1:91">
      <c r="A2444" t="s">
        <v>3413</v>
      </c>
      <c r="C2444">
        <v>60.37</v>
      </c>
      <c r="D2444">
        <v>58.3</v>
      </c>
      <c r="E2444">
        <v>56.68</v>
      </c>
      <c r="F2444">
        <f t="shared" si="1255"/>
        <v>58.449999999999996</v>
      </c>
      <c r="G2444">
        <v>22.82</v>
      </c>
      <c r="H2444">
        <v>-2.56</v>
      </c>
      <c r="I2444">
        <f t="shared" si="1256"/>
        <v>0.39041916167664675</v>
      </c>
      <c r="J2444" s="2">
        <f t="shared" si="1257"/>
        <v>0.16957554093095897</v>
      </c>
      <c r="K2444">
        <v>4.1962268431491303E-3</v>
      </c>
      <c r="L2444">
        <v>77.27</v>
      </c>
      <c r="M2444">
        <f t="shared" si="1258"/>
        <v>1.3219846022241233</v>
      </c>
      <c r="N2444">
        <v>1.32</v>
      </c>
      <c r="O2444">
        <f t="shared" si="1259"/>
        <v>2.4966610978032238</v>
      </c>
      <c r="P2444" s="1">
        <v>2.6721980543673499E-5</v>
      </c>
      <c r="Q2444">
        <v>35.65</v>
      </c>
      <c r="R2444">
        <f t="shared" si="1260"/>
        <v>0.60992301112061598</v>
      </c>
      <c r="S2444">
        <v>-1.64</v>
      </c>
      <c r="T2444">
        <f t="shared" si="1261"/>
        <v>0.32085647439072607</v>
      </c>
      <c r="U2444">
        <v>0.15864948317941899</v>
      </c>
      <c r="V2444">
        <v>0</v>
      </c>
      <c r="W2444">
        <f t="shared" si="1262"/>
        <v>0</v>
      </c>
      <c r="X2444" t="s">
        <v>1771</v>
      </c>
      <c r="Y2444" t="e">
        <f t="shared" si="1263"/>
        <v>#VALUE!</v>
      </c>
      <c r="Z2444" s="1">
        <v>5.7679244027442302E-15</v>
      </c>
      <c r="AA2444">
        <v>63.97</v>
      </c>
      <c r="AB2444">
        <f t="shared" si="1264"/>
        <v>1.0944396920444825</v>
      </c>
      <c r="AC2444">
        <v>1.0900000000000001</v>
      </c>
      <c r="AD2444">
        <f t="shared" si="1265"/>
        <v>2.12874036490672</v>
      </c>
      <c r="AE2444">
        <v>0.52516746022857297</v>
      </c>
      <c r="AF2444">
        <v>36.69</v>
      </c>
      <c r="AG2444">
        <f t="shared" si="1266"/>
        <v>0.62771599657827204</v>
      </c>
      <c r="AH2444">
        <v>-1.59</v>
      </c>
      <c r="AI2444">
        <f t="shared" si="1267"/>
        <v>0.33217145352412786</v>
      </c>
      <c r="AJ2444">
        <v>6.6455466738207403E-2</v>
      </c>
      <c r="AK2444">
        <v>98.74</v>
      </c>
      <c r="AL2444">
        <f t="shared" si="1268"/>
        <v>1.6893071000855433</v>
      </c>
      <c r="AM2444">
        <v>1.69</v>
      </c>
      <c r="AN2444">
        <f t="shared" si="1269"/>
        <v>3.2265670368885049</v>
      </c>
      <c r="AO2444">
        <v>2.0892606431292199E-3</v>
      </c>
      <c r="AP2444">
        <v>64.13</v>
      </c>
      <c r="AQ2444">
        <f t="shared" si="1270"/>
        <v>1.0971770744225835</v>
      </c>
      <c r="AR2444">
        <v>1.1000000000000001</v>
      </c>
      <c r="AS2444">
        <f t="shared" si="1254"/>
        <v>2.1435469250725863</v>
      </c>
      <c r="AT2444">
        <v>0.709446322155173</v>
      </c>
      <c r="AU2444">
        <v>39.42</v>
      </c>
      <c r="AV2444">
        <f t="shared" si="1271"/>
        <v>0.67442258340461936</v>
      </c>
      <c r="AW2444">
        <v>-1.48</v>
      </c>
      <c r="AX2444">
        <f t="shared" si="1272"/>
        <v>0.35848881200395682</v>
      </c>
      <c r="AY2444">
        <v>0.62655192914759905</v>
      </c>
      <c r="AZ2444">
        <v>85.85</v>
      </c>
      <c r="BA2444">
        <f t="shared" si="1273"/>
        <v>1.4687767322497862</v>
      </c>
      <c r="BB2444">
        <v>1.47</v>
      </c>
      <c r="BC2444">
        <f t="shared" si="1274"/>
        <v>2.7702189362218492</v>
      </c>
      <c r="BD2444" s="1">
        <v>2.9395690602793E-9</v>
      </c>
      <c r="BE2444">
        <v>58.12</v>
      </c>
      <c r="BF2444">
        <f t="shared" si="1275"/>
        <v>0.99435414884516682</v>
      </c>
      <c r="BG2444">
        <v>-1.01</v>
      </c>
      <c r="BH2444">
        <f t="shared" si="1276"/>
        <v>0.49654624771851791</v>
      </c>
      <c r="BI2444">
        <v>0.99999999999989397</v>
      </c>
      <c r="BJ2444">
        <v>66.2</v>
      </c>
      <c r="BK2444">
        <f t="shared" si="1277"/>
        <v>1.1325919589392646</v>
      </c>
      <c r="BL2444">
        <v>1.1299999999999999</v>
      </c>
      <c r="BM2444">
        <f t="shared" si="1278"/>
        <v>2.1885874025214789</v>
      </c>
      <c r="BN2444">
        <v>0.99718594911272396</v>
      </c>
      <c r="BO2444">
        <v>88.64</v>
      </c>
      <c r="BP2444">
        <f t="shared" si="1279"/>
        <v>1.5165098374679213</v>
      </c>
      <c r="BQ2444">
        <v>1.52</v>
      </c>
      <c r="BR2444">
        <f t="shared" si="1280"/>
        <v>2.8679104960316546</v>
      </c>
      <c r="BS2444">
        <v>9.5521334385637903E-3</v>
      </c>
      <c r="BT2444">
        <v>21.21</v>
      </c>
      <c r="BU2444">
        <f t="shared" si="1281"/>
        <v>0.36287425149700603</v>
      </c>
      <c r="BV2444">
        <v>-2.76</v>
      </c>
      <c r="BW2444">
        <f t="shared" si="1282"/>
        <v>0.14762408267869132</v>
      </c>
      <c r="BX2444">
        <v>3.0494792308002601E-4</v>
      </c>
      <c r="BY2444">
        <v>39.46</v>
      </c>
      <c r="BZ2444">
        <f t="shared" si="1283"/>
        <v>0.6751069289991446</v>
      </c>
      <c r="CA2444">
        <v>-1.48</v>
      </c>
      <c r="CB2444">
        <f t="shared" si="1284"/>
        <v>0.35848881200395682</v>
      </c>
      <c r="CC2444">
        <v>0.34530703316574002</v>
      </c>
      <c r="CD2444">
        <v>42.93</v>
      </c>
      <c r="CE2444">
        <f t="shared" si="1285"/>
        <v>0.73447390932420875</v>
      </c>
      <c r="CF2444">
        <v>-1.36</v>
      </c>
      <c r="CG2444">
        <f t="shared" si="1286"/>
        <v>0.38958228983024989</v>
      </c>
      <c r="CH2444">
        <v>0.29393193279873198</v>
      </c>
      <c r="CI2444" t="s">
        <v>11</v>
      </c>
      <c r="CJ2444">
        <v>170079079</v>
      </c>
      <c r="CK2444" t="s">
        <v>12</v>
      </c>
      <c r="CL2444" t="s">
        <v>34</v>
      </c>
      <c r="CM2444" t="s">
        <v>8</v>
      </c>
    </row>
    <row r="2445" spans="1:91">
      <c r="A2445" t="s">
        <v>3414</v>
      </c>
      <c r="C2445">
        <v>93.74</v>
      </c>
      <c r="D2445">
        <v>52.97</v>
      </c>
      <c r="E2445">
        <v>76.3</v>
      </c>
      <c r="F2445">
        <f t="shared" si="1255"/>
        <v>74.336666666666659</v>
      </c>
      <c r="G2445">
        <v>65.53</v>
      </c>
      <c r="H2445">
        <v>-1.1299999999999999</v>
      </c>
      <c r="I2445">
        <f t="shared" si="1256"/>
        <v>0.88152997623424967</v>
      </c>
      <c r="J2445" s="2">
        <f t="shared" si="1257"/>
        <v>0.4569157251147003</v>
      </c>
      <c r="K2445">
        <v>0.63117483210385805</v>
      </c>
      <c r="L2445">
        <v>14.35</v>
      </c>
      <c r="M2445">
        <f t="shared" si="1258"/>
        <v>0.19304067082193624</v>
      </c>
      <c r="N2445">
        <v>-5.18</v>
      </c>
      <c r="O2445">
        <f t="shared" si="1259"/>
        <v>2.7584468634082978E-2</v>
      </c>
      <c r="P2445" s="1">
        <v>1.7497893281416398E-5</v>
      </c>
      <c r="Q2445">
        <v>67.180000000000007</v>
      </c>
      <c r="R2445">
        <f t="shared" si="1260"/>
        <v>0.90372629030088358</v>
      </c>
      <c r="S2445">
        <v>-1.1100000000000001</v>
      </c>
      <c r="T2445">
        <f t="shared" si="1261"/>
        <v>0.4632940309451854</v>
      </c>
      <c r="U2445">
        <v>0.726877741768857</v>
      </c>
      <c r="V2445">
        <v>44.77</v>
      </c>
      <c r="W2445">
        <f t="shared" si="1262"/>
        <v>0.6022599883413301</v>
      </c>
      <c r="X2445">
        <v>-1.66</v>
      </c>
      <c r="Y2445">
        <f t="shared" si="1263"/>
        <v>0.31643914849256999</v>
      </c>
      <c r="Z2445">
        <v>2.42719782192213E-3</v>
      </c>
      <c r="AA2445">
        <v>43.06</v>
      </c>
      <c r="AB2445">
        <f t="shared" si="1264"/>
        <v>0.57925653558136414</v>
      </c>
      <c r="AC2445">
        <v>-1.73</v>
      </c>
      <c r="AD2445">
        <f t="shared" si="1265"/>
        <v>0.30145195692269017</v>
      </c>
      <c r="AE2445">
        <v>1.0075670203095299E-2</v>
      </c>
      <c r="AF2445">
        <v>34.57</v>
      </c>
      <c r="AG2445">
        <f t="shared" si="1266"/>
        <v>0.46504641047486667</v>
      </c>
      <c r="AH2445">
        <v>-2.15</v>
      </c>
      <c r="AI2445">
        <f t="shared" si="1267"/>
        <v>0.22531261565270755</v>
      </c>
      <c r="AJ2445">
        <v>6.6839832823394703E-4</v>
      </c>
      <c r="AK2445">
        <v>60.76</v>
      </c>
      <c r="AL2445">
        <f t="shared" si="1268"/>
        <v>0.81736245011434472</v>
      </c>
      <c r="AM2445">
        <v>-1.22</v>
      </c>
      <c r="AN2445">
        <f t="shared" si="1269"/>
        <v>0.42928271821887687</v>
      </c>
      <c r="AO2445">
        <v>0.25639255683321599</v>
      </c>
      <c r="AP2445">
        <v>51.8</v>
      </c>
      <c r="AQ2445">
        <f t="shared" si="1270"/>
        <v>0.69682973857674546</v>
      </c>
      <c r="AR2445">
        <v>-1.44</v>
      </c>
      <c r="AS2445">
        <f t="shared" si="1254"/>
        <v>0.36856730432277535</v>
      </c>
      <c r="AT2445">
        <v>3.5247291665945202E-3</v>
      </c>
      <c r="AU2445">
        <v>84.9</v>
      </c>
      <c r="AV2445">
        <f t="shared" si="1271"/>
        <v>1.1421012510649748</v>
      </c>
      <c r="AW2445">
        <v>1.1399999999999999</v>
      </c>
      <c r="AX2445">
        <f t="shared" si="1272"/>
        <v>2.2038102317532213</v>
      </c>
      <c r="AY2445">
        <v>1.275666290863E-2</v>
      </c>
      <c r="AZ2445">
        <v>46.23</v>
      </c>
      <c r="BA2445">
        <f t="shared" si="1273"/>
        <v>0.62190036321241204</v>
      </c>
      <c r="BB2445">
        <v>-1.61</v>
      </c>
      <c r="BC2445">
        <f t="shared" si="1274"/>
        <v>0.32759835096459083</v>
      </c>
      <c r="BD2445">
        <v>0.57839396176995705</v>
      </c>
      <c r="BE2445">
        <v>107.79</v>
      </c>
      <c r="BF2445">
        <f t="shared" si="1275"/>
        <v>1.4500246625711855</v>
      </c>
      <c r="BG2445">
        <v>1.45</v>
      </c>
      <c r="BH2445">
        <f t="shared" si="1276"/>
        <v>2.7320805135087909</v>
      </c>
      <c r="BI2445">
        <v>1.30093178547727E-2</v>
      </c>
      <c r="BJ2445">
        <v>75.75</v>
      </c>
      <c r="BK2445">
        <f t="shared" si="1277"/>
        <v>1.0190126003318238</v>
      </c>
      <c r="BL2445">
        <v>1.02</v>
      </c>
      <c r="BM2445">
        <f t="shared" si="1278"/>
        <v>2.0279189595800582</v>
      </c>
      <c r="BN2445">
        <v>0.64298497845853697</v>
      </c>
      <c r="BO2445">
        <v>157.22</v>
      </c>
      <c r="BP2445">
        <f t="shared" si="1279"/>
        <v>2.1149724227613111</v>
      </c>
      <c r="BQ2445">
        <v>2.11</v>
      </c>
      <c r="BR2445">
        <f t="shared" si="1280"/>
        <v>4.316912946017708</v>
      </c>
      <c r="BS2445" s="1">
        <v>1.9860669053974199E-8</v>
      </c>
      <c r="BT2445">
        <v>57.11</v>
      </c>
      <c r="BU2445">
        <f t="shared" si="1281"/>
        <v>0.76826151293663969</v>
      </c>
      <c r="BV2445">
        <v>-1.3</v>
      </c>
      <c r="BW2445">
        <f t="shared" si="1282"/>
        <v>0.40612619817811774</v>
      </c>
      <c r="BX2445">
        <v>0.40463111343026598</v>
      </c>
      <c r="BY2445">
        <v>21.25</v>
      </c>
      <c r="BZ2445">
        <f t="shared" si="1283"/>
        <v>0.28586162055513209</v>
      </c>
      <c r="CA2445">
        <v>-3.5</v>
      </c>
      <c r="CB2445">
        <f t="shared" si="1284"/>
        <v>8.8388347648318447E-2</v>
      </c>
      <c r="CC2445" s="1">
        <v>7.5361288331482803E-6</v>
      </c>
      <c r="CD2445">
        <v>4.62</v>
      </c>
      <c r="CE2445">
        <f t="shared" si="1285"/>
        <v>6.2149679386574598E-2</v>
      </c>
      <c r="CF2445">
        <v>-16.09</v>
      </c>
      <c r="CG2445">
        <f t="shared" si="1286"/>
        <v>1.4335979449676704E-5</v>
      </c>
      <c r="CH2445" s="1">
        <v>1.4439817664630601E-13</v>
      </c>
      <c r="CI2445" t="s">
        <v>11</v>
      </c>
      <c r="CJ2445">
        <v>170079080</v>
      </c>
      <c r="CK2445" t="s">
        <v>44</v>
      </c>
      <c r="CL2445" t="s">
        <v>34</v>
      </c>
      <c r="CM2445" t="s">
        <v>8</v>
      </c>
    </row>
    <row r="2446" spans="1:91">
      <c r="A2446" t="s">
        <v>3415</v>
      </c>
      <c r="C2446">
        <v>90.09</v>
      </c>
      <c r="D2446">
        <v>68.02</v>
      </c>
      <c r="E2446">
        <v>102.86</v>
      </c>
      <c r="F2446">
        <f t="shared" si="1255"/>
        <v>86.990000000000009</v>
      </c>
      <c r="G2446">
        <v>70.989999999999995</v>
      </c>
      <c r="H2446">
        <v>-1.23</v>
      </c>
      <c r="I2446">
        <f t="shared" si="1256"/>
        <v>0.81607081273709603</v>
      </c>
      <c r="J2446" s="2">
        <f t="shared" si="1257"/>
        <v>0.42631744588397846</v>
      </c>
      <c r="K2446">
        <v>0.97104431283401604</v>
      </c>
      <c r="L2446">
        <v>15.54</v>
      </c>
      <c r="M2446">
        <f t="shared" si="1258"/>
        <v>0.17864122312909528</v>
      </c>
      <c r="N2446">
        <v>-5.6</v>
      </c>
      <c r="O2446">
        <f t="shared" si="1259"/>
        <v>2.0617311105826479E-2</v>
      </c>
      <c r="P2446" s="1">
        <v>1.26044611334804E-6</v>
      </c>
      <c r="Q2446">
        <v>103.97</v>
      </c>
      <c r="R2446">
        <f t="shared" si="1260"/>
        <v>1.1951948499827565</v>
      </c>
      <c r="S2446">
        <v>1.2</v>
      </c>
      <c r="T2446">
        <f t="shared" si="1261"/>
        <v>2.2973967099940702</v>
      </c>
      <c r="U2446">
        <v>1.7959001190289502E-2</v>
      </c>
      <c r="V2446">
        <v>133.37</v>
      </c>
      <c r="W2446">
        <f t="shared" si="1262"/>
        <v>1.5331647315783423</v>
      </c>
      <c r="X2446">
        <v>1.53</v>
      </c>
      <c r="Y2446">
        <f t="shared" si="1263"/>
        <v>2.8878583910449924</v>
      </c>
      <c r="Z2446">
        <v>1.2479275073589801E-2</v>
      </c>
      <c r="AA2446">
        <v>55.97</v>
      </c>
      <c r="AB2446">
        <f t="shared" si="1264"/>
        <v>0.64340728819404525</v>
      </c>
      <c r="AC2446">
        <v>-1.55</v>
      </c>
      <c r="AD2446">
        <f t="shared" si="1265"/>
        <v>0.34151006418859892</v>
      </c>
      <c r="AE2446">
        <v>2.3431837074885699E-2</v>
      </c>
      <c r="AF2446">
        <v>32.1</v>
      </c>
      <c r="AG2446">
        <f t="shared" si="1266"/>
        <v>0.36900793194620068</v>
      </c>
      <c r="AH2446">
        <v>-2.71</v>
      </c>
      <c r="AI2446">
        <f t="shared" si="1267"/>
        <v>0.15283003471150861</v>
      </c>
      <c r="AJ2446" s="1">
        <v>3.9947514264898502E-6</v>
      </c>
      <c r="AK2446">
        <v>32.909999999999997</v>
      </c>
      <c r="AL2446">
        <f t="shared" si="1268"/>
        <v>0.37831934705138515</v>
      </c>
      <c r="AM2446">
        <v>-2.64</v>
      </c>
      <c r="AN2446">
        <f t="shared" si="1269"/>
        <v>0.16042823719536303</v>
      </c>
      <c r="AO2446" s="1">
        <v>9.7158501040703404E-7</v>
      </c>
      <c r="AP2446">
        <v>37.409999999999997</v>
      </c>
      <c r="AQ2446">
        <f t="shared" si="1270"/>
        <v>0.43004943096907683</v>
      </c>
      <c r="AR2446">
        <v>-2.33</v>
      </c>
      <c r="AS2446">
        <f t="shared" si="1254"/>
        <v>0.1988841209387297</v>
      </c>
      <c r="AT2446" s="1">
        <v>8.4023544071971806E-8</v>
      </c>
      <c r="AU2446">
        <v>221.58</v>
      </c>
      <c r="AV2446">
        <f t="shared" si="1271"/>
        <v>2.5471893321071386</v>
      </c>
      <c r="AW2446">
        <v>2.5499999999999998</v>
      </c>
      <c r="AX2446">
        <f t="shared" si="1272"/>
        <v>5.8563427837825</v>
      </c>
      <c r="AY2446" s="1">
        <v>6.8361164252302702E-24</v>
      </c>
      <c r="AZ2446">
        <v>73.8</v>
      </c>
      <c r="BA2446">
        <f t="shared" si="1273"/>
        <v>0.84837337625014353</v>
      </c>
      <c r="BB2446">
        <v>-1.18</v>
      </c>
      <c r="BC2446">
        <f t="shared" si="1274"/>
        <v>0.44135149814532748</v>
      </c>
      <c r="BD2446">
        <v>7.5519916055576102E-3</v>
      </c>
      <c r="BE2446">
        <v>135.61000000000001</v>
      </c>
      <c r="BF2446">
        <f t="shared" si="1275"/>
        <v>1.5589148177951488</v>
      </c>
      <c r="BG2446">
        <v>1.56</v>
      </c>
      <c r="BH2446">
        <f t="shared" si="1276"/>
        <v>2.9485384345822023</v>
      </c>
      <c r="BI2446">
        <v>1.04112139766107E-3</v>
      </c>
      <c r="BJ2446">
        <v>28.96</v>
      </c>
      <c r="BK2446">
        <f t="shared" si="1277"/>
        <v>0.3329118289458558</v>
      </c>
      <c r="BL2446">
        <v>-3</v>
      </c>
      <c r="BM2446">
        <f t="shared" si="1278"/>
        <v>0.125</v>
      </c>
      <c r="BN2446" s="1">
        <v>3.9881828488580601E-9</v>
      </c>
      <c r="BO2446">
        <v>152.07</v>
      </c>
      <c r="BP2446">
        <f t="shared" si="1279"/>
        <v>1.7481319691918609</v>
      </c>
      <c r="BQ2446">
        <v>1.75</v>
      </c>
      <c r="BR2446">
        <f t="shared" si="1280"/>
        <v>3.363585661014858</v>
      </c>
      <c r="BS2446" s="1">
        <v>1.1846852579623299E-5</v>
      </c>
      <c r="BT2446">
        <v>61.87</v>
      </c>
      <c r="BU2446">
        <f t="shared" si="1281"/>
        <v>0.71123117599724095</v>
      </c>
      <c r="BV2446">
        <v>-1.41</v>
      </c>
      <c r="BW2446">
        <f t="shared" si="1282"/>
        <v>0.37631168685276684</v>
      </c>
      <c r="BX2446">
        <v>0.17446911317465799</v>
      </c>
      <c r="BY2446">
        <v>92.07</v>
      </c>
      <c r="BZ2446">
        <f t="shared" si="1283"/>
        <v>1.0583975169559718</v>
      </c>
      <c r="CA2446">
        <v>1.06</v>
      </c>
      <c r="CB2446">
        <f t="shared" si="1284"/>
        <v>2.0849315216822428</v>
      </c>
      <c r="CC2446">
        <v>0.13402350211424699</v>
      </c>
      <c r="CD2446">
        <v>70.12</v>
      </c>
      <c r="CE2446">
        <f t="shared" si="1285"/>
        <v>0.80606966317967577</v>
      </c>
      <c r="CF2446">
        <v>-1.24</v>
      </c>
      <c r="CG2446">
        <f t="shared" si="1286"/>
        <v>0.42337265618126363</v>
      </c>
      <c r="CH2446">
        <v>0.43713587192576497</v>
      </c>
      <c r="CI2446" t="s">
        <v>11</v>
      </c>
      <c r="CJ2446">
        <v>170079081</v>
      </c>
      <c r="CK2446" t="s">
        <v>12</v>
      </c>
      <c r="CL2446" t="s">
        <v>54</v>
      </c>
      <c r="CM2446" t="s">
        <v>8</v>
      </c>
    </row>
    <row r="2447" spans="1:91">
      <c r="A2447" t="s">
        <v>5702</v>
      </c>
      <c r="B2447" t="s">
        <v>5703</v>
      </c>
      <c r="C2447">
        <v>69.89</v>
      </c>
      <c r="D2447">
        <v>71.349999999999994</v>
      </c>
      <c r="E2447">
        <v>69.5</v>
      </c>
      <c r="F2447">
        <f t="shared" si="1255"/>
        <v>70.24666666666667</v>
      </c>
      <c r="G2447">
        <v>55.54</v>
      </c>
      <c r="H2447">
        <v>-1.26</v>
      </c>
      <c r="I2447">
        <f t="shared" si="1256"/>
        <v>0.79064249786466734</v>
      </c>
      <c r="J2447" s="2">
        <f t="shared" si="1257"/>
        <v>0.41754395971418473</v>
      </c>
      <c r="K2447">
        <v>0.99999999999511002</v>
      </c>
      <c r="L2447">
        <v>36.26</v>
      </c>
      <c r="M2447">
        <f t="shared" si="1258"/>
        <v>0.51618107620764919</v>
      </c>
      <c r="N2447">
        <v>-1.94</v>
      </c>
      <c r="O2447">
        <f t="shared" si="1259"/>
        <v>0.26061644021028035</v>
      </c>
      <c r="P2447">
        <v>0.34410402714737898</v>
      </c>
      <c r="Q2447">
        <v>84.3</v>
      </c>
      <c r="R2447">
        <f t="shared" si="1260"/>
        <v>1.2000569422036631</v>
      </c>
      <c r="S2447">
        <v>1.2</v>
      </c>
      <c r="T2447">
        <f t="shared" si="1261"/>
        <v>2.2973967099940702</v>
      </c>
      <c r="U2447">
        <v>3.2488385053366903E-2</v>
      </c>
      <c r="V2447">
        <v>34.49</v>
      </c>
      <c r="W2447">
        <f t="shared" si="1262"/>
        <v>0.49098415108664706</v>
      </c>
      <c r="X2447">
        <v>-2.04</v>
      </c>
      <c r="Y2447">
        <f t="shared" si="1263"/>
        <v>0.24316373685307141</v>
      </c>
      <c r="Z2447">
        <v>1.5321797471226899E-4</v>
      </c>
      <c r="AA2447">
        <v>46</v>
      </c>
      <c r="AB2447">
        <f t="shared" si="1264"/>
        <v>0.65483534212774031</v>
      </c>
      <c r="AC2447">
        <v>-1.53</v>
      </c>
      <c r="AD2447">
        <f t="shared" si="1265"/>
        <v>0.34627736702773115</v>
      </c>
      <c r="AE2447">
        <v>5.2876786398105599E-2</v>
      </c>
      <c r="AF2447">
        <v>57.84</v>
      </c>
      <c r="AG2447">
        <f t="shared" si="1266"/>
        <v>0.82338426497105444</v>
      </c>
      <c r="AH2447">
        <v>-1.21</v>
      </c>
      <c r="AI2447">
        <f t="shared" si="1267"/>
        <v>0.4322686156539326</v>
      </c>
      <c r="AJ2447">
        <v>0.50448122789473904</v>
      </c>
      <c r="AK2447">
        <v>35.11</v>
      </c>
      <c r="AL2447">
        <f t="shared" si="1268"/>
        <v>0.4998101926544557</v>
      </c>
      <c r="AM2447">
        <v>-2</v>
      </c>
      <c r="AN2447">
        <f t="shared" si="1269"/>
        <v>0.25</v>
      </c>
      <c r="AO2447">
        <v>7.4459835446245197E-4</v>
      </c>
      <c r="AP2447">
        <v>53.21</v>
      </c>
      <c r="AQ2447">
        <f t="shared" si="1270"/>
        <v>0.75747366423080575</v>
      </c>
      <c r="AR2447">
        <v>-1.32</v>
      </c>
      <c r="AS2447">
        <f t="shared" si="1254"/>
        <v>0.40053493879481106</v>
      </c>
      <c r="AT2447">
        <v>1.50539626454108E-2</v>
      </c>
      <c r="AU2447">
        <v>48.17</v>
      </c>
      <c r="AV2447">
        <f t="shared" si="1271"/>
        <v>0.68572648761507071</v>
      </c>
      <c r="AW2447">
        <v>-1.46</v>
      </c>
      <c r="AX2447">
        <f t="shared" si="1272"/>
        <v>0.36349312933007766</v>
      </c>
      <c r="AY2447">
        <v>0.64050418265840203</v>
      </c>
      <c r="AZ2447">
        <v>44.24</v>
      </c>
      <c r="BA2447">
        <f t="shared" si="1273"/>
        <v>0.62978077251589637</v>
      </c>
      <c r="BB2447">
        <v>-1.59</v>
      </c>
      <c r="BC2447">
        <f t="shared" si="1274"/>
        <v>0.33217145352412786</v>
      </c>
      <c r="BD2447">
        <v>0.546334408421425</v>
      </c>
      <c r="BE2447">
        <v>62.15</v>
      </c>
      <c r="BF2447">
        <f t="shared" si="1275"/>
        <v>0.88473948941824043</v>
      </c>
      <c r="BG2447">
        <v>-1.1299999999999999</v>
      </c>
      <c r="BH2447">
        <f t="shared" si="1276"/>
        <v>0.4569157251147003</v>
      </c>
      <c r="BI2447">
        <v>0.58241911562915705</v>
      </c>
      <c r="BJ2447">
        <v>50.81</v>
      </c>
      <c r="BK2447">
        <f t="shared" si="1277"/>
        <v>0.72330834203283667</v>
      </c>
      <c r="BL2447">
        <v>-1.38</v>
      </c>
      <c r="BM2447">
        <f t="shared" si="1278"/>
        <v>0.38421879532200315</v>
      </c>
      <c r="BN2447">
        <v>2.3106660291247302E-2</v>
      </c>
      <c r="BO2447">
        <v>61.43</v>
      </c>
      <c r="BP2447">
        <f t="shared" si="1279"/>
        <v>0.8744898927588497</v>
      </c>
      <c r="BQ2447">
        <v>-1.1399999999999999</v>
      </c>
      <c r="BR2447">
        <f t="shared" si="1280"/>
        <v>0.45375957765858044</v>
      </c>
      <c r="BS2447">
        <v>0.61210340979378497</v>
      </c>
      <c r="BT2447">
        <v>38.72</v>
      </c>
      <c r="BU2447">
        <f t="shared" si="1281"/>
        <v>0.55120053146056747</v>
      </c>
      <c r="BV2447">
        <v>-1.81</v>
      </c>
      <c r="BW2447">
        <f t="shared" si="1282"/>
        <v>0.28519092896710591</v>
      </c>
      <c r="BX2447">
        <v>1.6542478163332701E-2</v>
      </c>
      <c r="BY2447">
        <v>41.47</v>
      </c>
      <c r="BZ2447">
        <f t="shared" si="1283"/>
        <v>0.59034829647907372</v>
      </c>
      <c r="CA2447">
        <v>-1.69</v>
      </c>
      <c r="CB2447">
        <f t="shared" si="1284"/>
        <v>0.30992692498474667</v>
      </c>
      <c r="CC2447">
        <v>8.9696678660881393E-2</v>
      </c>
      <c r="CD2447">
        <v>66.97</v>
      </c>
      <c r="CE2447">
        <f t="shared" si="1285"/>
        <v>0.953354844832495</v>
      </c>
      <c r="CF2447">
        <v>-1.05</v>
      </c>
      <c r="CG2447">
        <f t="shared" si="1286"/>
        <v>0.48296816446242274</v>
      </c>
      <c r="CH2447">
        <v>0.92640499618410499</v>
      </c>
      <c r="CI2447" t="s">
        <v>1478</v>
      </c>
      <c r="CJ2447">
        <v>170079082</v>
      </c>
      <c r="CK2447" t="s">
        <v>38</v>
      </c>
      <c r="CL2447" t="s">
        <v>113</v>
      </c>
      <c r="CM2447" t="s">
        <v>240</v>
      </c>
    </row>
    <row r="2448" spans="1:91">
      <c r="A2448" t="s">
        <v>5704</v>
      </c>
      <c r="B2448" t="s">
        <v>5705</v>
      </c>
      <c r="C2448">
        <v>141.88999999999999</v>
      </c>
      <c r="D2448">
        <v>159.18</v>
      </c>
      <c r="E2448">
        <v>153.78</v>
      </c>
      <c r="F2448">
        <f t="shared" si="1255"/>
        <v>151.61666666666667</v>
      </c>
      <c r="G2448">
        <v>92.33</v>
      </c>
      <c r="H2448">
        <v>-1.64</v>
      </c>
      <c r="I2448">
        <f t="shared" si="1256"/>
        <v>0.60896999010662856</v>
      </c>
      <c r="J2448" s="2">
        <f t="shared" si="1257"/>
        <v>0.32085647439072607</v>
      </c>
      <c r="K2448">
        <v>4.3488611281108799E-2</v>
      </c>
      <c r="L2448">
        <v>77.47</v>
      </c>
      <c r="M2448">
        <f t="shared" si="1258"/>
        <v>0.51095965702978996</v>
      </c>
      <c r="N2448">
        <v>-1.96</v>
      </c>
      <c r="O2448">
        <f t="shared" si="1259"/>
        <v>0.25702845666401664</v>
      </c>
      <c r="P2448">
        <v>0.124513092170578</v>
      </c>
      <c r="Q2448">
        <v>128.31</v>
      </c>
      <c r="R2448">
        <f t="shared" si="1260"/>
        <v>0.84627899307463994</v>
      </c>
      <c r="S2448">
        <v>-1.18</v>
      </c>
      <c r="T2448">
        <f t="shared" si="1261"/>
        <v>0.44135149814532748</v>
      </c>
      <c r="U2448">
        <v>0.99913101868968202</v>
      </c>
      <c r="V2448">
        <v>176.77</v>
      </c>
      <c r="W2448">
        <f t="shared" si="1262"/>
        <v>1.1659008464328899</v>
      </c>
      <c r="X2448">
        <v>1.17</v>
      </c>
      <c r="Y2448">
        <f t="shared" si="1263"/>
        <v>2.2501169693776188</v>
      </c>
      <c r="Z2448">
        <v>0.51649691770835804</v>
      </c>
      <c r="AA2448">
        <v>167.8</v>
      </c>
      <c r="AB2448">
        <f t="shared" si="1264"/>
        <v>1.106738485214906</v>
      </c>
      <c r="AC2448">
        <v>1.1100000000000001</v>
      </c>
      <c r="AD2448">
        <f t="shared" si="1265"/>
        <v>2.1584564730088545</v>
      </c>
      <c r="AE2448">
        <v>0.22399949513963599</v>
      </c>
      <c r="AF2448">
        <v>187.72</v>
      </c>
      <c r="AG2448">
        <f t="shared" si="1266"/>
        <v>1.2381224579531713</v>
      </c>
      <c r="AH2448">
        <v>1.24</v>
      </c>
      <c r="AI2448">
        <f t="shared" si="1267"/>
        <v>2.3619853228590606</v>
      </c>
      <c r="AJ2448">
        <v>1.38213936307044E-2</v>
      </c>
      <c r="AK2448">
        <v>179.2</v>
      </c>
      <c r="AL2448">
        <f t="shared" si="1268"/>
        <v>1.1819281081675277</v>
      </c>
      <c r="AM2448">
        <v>1.18</v>
      </c>
      <c r="AN2448">
        <f t="shared" si="1269"/>
        <v>2.2657677705915971</v>
      </c>
      <c r="AO2448">
        <v>0.16782458692334201</v>
      </c>
      <c r="AP2448">
        <v>169.74</v>
      </c>
      <c r="AQ2448">
        <f t="shared" si="1270"/>
        <v>1.1195339122787733</v>
      </c>
      <c r="AR2448">
        <v>1.1200000000000001</v>
      </c>
      <c r="AS2448">
        <f t="shared" si="1254"/>
        <v>2.1734697250521164</v>
      </c>
      <c r="AT2448">
        <v>0.60774219484632896</v>
      </c>
      <c r="AU2448">
        <v>111.03</v>
      </c>
      <c r="AV2448">
        <f t="shared" si="1271"/>
        <v>0.73230735407277125</v>
      </c>
      <c r="AW2448">
        <v>-1.37</v>
      </c>
      <c r="AX2448">
        <f t="shared" si="1272"/>
        <v>0.38689124838559746</v>
      </c>
      <c r="AY2448">
        <v>0.80313582391482197</v>
      </c>
      <c r="AZ2448">
        <v>161.68</v>
      </c>
      <c r="BA2448">
        <f t="shared" si="1273"/>
        <v>1.0663735297350776</v>
      </c>
      <c r="BB2448">
        <v>1.07</v>
      </c>
      <c r="BC2448">
        <f t="shared" si="1274"/>
        <v>2.0994333672461347</v>
      </c>
      <c r="BD2448" s="1">
        <v>3.7120700861172202E-9</v>
      </c>
      <c r="BE2448">
        <v>180.94</v>
      </c>
      <c r="BF2448">
        <f t="shared" si="1275"/>
        <v>1.1934044190392437</v>
      </c>
      <c r="BG2448">
        <v>1.19</v>
      </c>
      <c r="BH2448">
        <f t="shared" si="1276"/>
        <v>2.2815274317368472</v>
      </c>
      <c r="BI2448">
        <v>9.6978485113616397E-2</v>
      </c>
      <c r="BJ2448">
        <v>196.25</v>
      </c>
      <c r="BK2448">
        <f t="shared" si="1277"/>
        <v>1.2943827635484224</v>
      </c>
      <c r="BL2448">
        <v>1.29</v>
      </c>
      <c r="BM2448">
        <f t="shared" si="1278"/>
        <v>2.4452805553841368</v>
      </c>
      <c r="BN2448">
        <v>0.18115420420693401</v>
      </c>
      <c r="BO2448">
        <v>196.51</v>
      </c>
      <c r="BP2448">
        <f t="shared" si="1279"/>
        <v>1.296097614598219</v>
      </c>
      <c r="BQ2448">
        <v>1.3</v>
      </c>
      <c r="BR2448">
        <f t="shared" si="1280"/>
        <v>2.4622888266898326</v>
      </c>
      <c r="BS2448">
        <v>8.3743637117249404E-3</v>
      </c>
      <c r="BT2448">
        <v>110.05</v>
      </c>
      <c r="BU2448">
        <f t="shared" si="1281"/>
        <v>0.72584368473123007</v>
      </c>
      <c r="BV2448">
        <v>-1.38</v>
      </c>
      <c r="BW2448">
        <f t="shared" si="1282"/>
        <v>0.38421879532200315</v>
      </c>
      <c r="BX2448">
        <v>9.1543575481374595E-2</v>
      </c>
      <c r="BY2448">
        <v>116.97</v>
      </c>
      <c r="BZ2448">
        <f t="shared" si="1283"/>
        <v>0.77148510497966361</v>
      </c>
      <c r="CA2448">
        <v>-1.3</v>
      </c>
      <c r="CB2448">
        <f t="shared" si="1284"/>
        <v>0.40612619817811774</v>
      </c>
      <c r="CC2448">
        <v>0.547667420048495</v>
      </c>
      <c r="CD2448">
        <v>159.97999999999999</v>
      </c>
      <c r="CE2448">
        <f t="shared" si="1285"/>
        <v>1.0551610421017916</v>
      </c>
      <c r="CF2448">
        <v>1.06</v>
      </c>
      <c r="CG2448">
        <f t="shared" si="1286"/>
        <v>2.0849315216822428</v>
      </c>
      <c r="CH2448">
        <v>0.26804936370553001</v>
      </c>
      <c r="CI2448" t="s">
        <v>1479</v>
      </c>
      <c r="CJ2448">
        <v>170079083</v>
      </c>
      <c r="CK2448" t="s">
        <v>1480</v>
      </c>
      <c r="CL2448" t="s">
        <v>27</v>
      </c>
      <c r="CM2448" t="s">
        <v>151</v>
      </c>
    </row>
    <row r="2449" spans="1:91">
      <c r="A2449" t="s">
        <v>5706</v>
      </c>
      <c r="B2449" t="s">
        <v>5707</v>
      </c>
      <c r="C2449">
        <v>25.4</v>
      </c>
      <c r="D2449">
        <v>25.95</v>
      </c>
      <c r="E2449">
        <v>28.49</v>
      </c>
      <c r="F2449">
        <f t="shared" si="1255"/>
        <v>26.61333333333333</v>
      </c>
      <c r="G2449">
        <v>16.11</v>
      </c>
      <c r="H2449">
        <v>-1.65</v>
      </c>
      <c r="I2449">
        <f t="shared" si="1256"/>
        <v>0.6053356713426854</v>
      </c>
      <c r="J2449" s="2">
        <f t="shared" si="1257"/>
        <v>0.31864015682981556</v>
      </c>
      <c r="K2449">
        <v>0.46179324495997998</v>
      </c>
      <c r="L2449">
        <v>4.0999999999999996</v>
      </c>
      <c r="M2449">
        <f t="shared" si="1258"/>
        <v>0.15405811623246493</v>
      </c>
      <c r="N2449">
        <v>-6.49</v>
      </c>
      <c r="O2449">
        <f t="shared" si="1259"/>
        <v>1.1125392153102119E-2</v>
      </c>
      <c r="P2449">
        <v>6.3792720320966102E-3</v>
      </c>
      <c r="Q2449">
        <v>15.44</v>
      </c>
      <c r="R2449">
        <f t="shared" si="1260"/>
        <v>0.58016032064128265</v>
      </c>
      <c r="S2449">
        <v>-1.72</v>
      </c>
      <c r="T2449">
        <f t="shared" si="1261"/>
        <v>0.30354872109876174</v>
      </c>
      <c r="U2449">
        <v>0.31316712400943802</v>
      </c>
      <c r="V2449">
        <v>46.01</v>
      </c>
      <c r="W2449">
        <f t="shared" si="1262"/>
        <v>1.7288326653306614</v>
      </c>
      <c r="X2449">
        <v>1.73</v>
      </c>
      <c r="Y2449">
        <f t="shared" si="1263"/>
        <v>3.3172781832577662</v>
      </c>
      <c r="Z2449">
        <v>6.5963077345395402E-2</v>
      </c>
      <c r="AA2449">
        <v>32.840000000000003</v>
      </c>
      <c r="AB2449">
        <f t="shared" si="1264"/>
        <v>1.2339679358717437</v>
      </c>
      <c r="AC2449">
        <v>1.23</v>
      </c>
      <c r="AD2449">
        <f t="shared" si="1265"/>
        <v>2.3456698984637572</v>
      </c>
      <c r="AE2449">
        <v>0.40287739755392599</v>
      </c>
      <c r="AF2449">
        <v>49.44</v>
      </c>
      <c r="AG2449">
        <f t="shared" si="1266"/>
        <v>1.8577154308617236</v>
      </c>
      <c r="AH2449">
        <v>1.86</v>
      </c>
      <c r="AI2449">
        <f t="shared" si="1267"/>
        <v>3.6300766212686435</v>
      </c>
      <c r="AJ2449">
        <v>5.6514387455278304E-3</v>
      </c>
      <c r="AK2449">
        <v>19.010000000000002</v>
      </c>
      <c r="AL2449">
        <f t="shared" si="1268"/>
        <v>0.71430360721442898</v>
      </c>
      <c r="AM2449">
        <v>-1.4</v>
      </c>
      <c r="AN2449">
        <f t="shared" si="1269"/>
        <v>0.37892914162759955</v>
      </c>
      <c r="AO2449">
        <v>0.31357727574282801</v>
      </c>
      <c r="AP2449">
        <v>21.6</v>
      </c>
      <c r="AQ2449">
        <f t="shared" si="1270"/>
        <v>0.81162324649298612</v>
      </c>
      <c r="AR2449">
        <v>-1.23</v>
      </c>
      <c r="AS2449">
        <f t="shared" si="1254"/>
        <v>0.42631744588397846</v>
      </c>
      <c r="AT2449">
        <v>0.23274768102982499</v>
      </c>
      <c r="AU2449">
        <v>22.07</v>
      </c>
      <c r="AV2449">
        <f t="shared" si="1271"/>
        <v>0.82928356713426865</v>
      </c>
      <c r="AW2449">
        <v>-1.21</v>
      </c>
      <c r="AX2449">
        <f t="shared" si="1272"/>
        <v>0.4322686156539326</v>
      </c>
      <c r="AY2449">
        <v>0.87860228286365005</v>
      </c>
      <c r="AZ2449">
        <v>42.62</v>
      </c>
      <c r="BA2449">
        <f t="shared" si="1273"/>
        <v>1.6014529058116234</v>
      </c>
      <c r="BB2449">
        <v>1.6</v>
      </c>
      <c r="BC2449">
        <f t="shared" si="1274"/>
        <v>3.031433133020796</v>
      </c>
      <c r="BD2449" s="1">
        <v>1.05733064794851E-5</v>
      </c>
      <c r="BE2449">
        <v>87.02</v>
      </c>
      <c r="BF2449">
        <f t="shared" si="1275"/>
        <v>3.2697895791583171</v>
      </c>
      <c r="BG2449">
        <v>3.27</v>
      </c>
      <c r="BH2449">
        <f t="shared" si="1276"/>
        <v>9.6464626215260818</v>
      </c>
      <c r="BI2449" s="1">
        <v>1.7417491252837899E-8</v>
      </c>
      <c r="BJ2449">
        <v>25.49</v>
      </c>
      <c r="BK2449">
        <f t="shared" si="1277"/>
        <v>0.95779058116232474</v>
      </c>
      <c r="BL2449">
        <v>-1.04</v>
      </c>
      <c r="BM2449">
        <f t="shared" si="1278"/>
        <v>0.48632747370614277</v>
      </c>
      <c r="BN2449">
        <v>0.68488143667961998</v>
      </c>
      <c r="BO2449">
        <v>72.27</v>
      </c>
      <c r="BP2449">
        <f t="shared" si="1279"/>
        <v>2.7155561122244491</v>
      </c>
      <c r="BQ2449">
        <v>2.72</v>
      </c>
      <c r="BR2449">
        <f t="shared" si="1280"/>
        <v>6.5887281381405858</v>
      </c>
      <c r="BS2449" s="1">
        <v>3.4323251998392599E-6</v>
      </c>
      <c r="BT2449">
        <v>22.46</v>
      </c>
      <c r="BU2449">
        <f t="shared" si="1281"/>
        <v>0.84393787575150314</v>
      </c>
      <c r="BV2449">
        <v>-1.18</v>
      </c>
      <c r="BW2449">
        <f t="shared" si="1282"/>
        <v>0.44135149814532748</v>
      </c>
      <c r="BX2449">
        <v>0.92558652549124198</v>
      </c>
      <c r="BY2449">
        <v>35.450000000000003</v>
      </c>
      <c r="BZ2449">
        <f t="shared" si="1283"/>
        <v>1.332039078156313</v>
      </c>
      <c r="CA2449">
        <v>1.33</v>
      </c>
      <c r="CB2449">
        <f t="shared" si="1284"/>
        <v>2.5140267490436567</v>
      </c>
      <c r="CC2449">
        <v>8.8931909725792194E-2</v>
      </c>
      <c r="CD2449">
        <v>34.71</v>
      </c>
      <c r="CE2449">
        <f t="shared" si="1285"/>
        <v>1.304233466933868</v>
      </c>
      <c r="CF2449">
        <v>1.3</v>
      </c>
      <c r="CG2449">
        <f t="shared" si="1286"/>
        <v>2.4622888266898326</v>
      </c>
      <c r="CH2449">
        <v>0.224908042884259</v>
      </c>
      <c r="CI2449" t="s">
        <v>1481</v>
      </c>
      <c r="CJ2449">
        <v>170079084</v>
      </c>
      <c r="CK2449" t="s">
        <v>46</v>
      </c>
      <c r="CL2449" t="s">
        <v>91</v>
      </c>
      <c r="CM2449" t="s">
        <v>110</v>
      </c>
    </row>
    <row r="2450" spans="1:91">
      <c r="A2450" t="s">
        <v>3416</v>
      </c>
      <c r="C2450">
        <v>32.49</v>
      </c>
      <c r="D2450">
        <v>48.32</v>
      </c>
      <c r="E2450">
        <v>50.28</v>
      </c>
      <c r="F2450">
        <f t="shared" si="1255"/>
        <v>43.696666666666665</v>
      </c>
      <c r="G2450">
        <v>32.94</v>
      </c>
      <c r="H2450">
        <v>-1.33</v>
      </c>
      <c r="I2450">
        <f t="shared" si="1256"/>
        <v>0.75383324433595233</v>
      </c>
      <c r="J2450" s="2">
        <f t="shared" si="1257"/>
        <v>0.39776824187745935</v>
      </c>
      <c r="K2450">
        <v>0.881868904570972</v>
      </c>
      <c r="L2450">
        <v>7.21</v>
      </c>
      <c r="M2450">
        <f t="shared" si="1258"/>
        <v>0.1650011442520406</v>
      </c>
      <c r="N2450">
        <v>-6.06</v>
      </c>
      <c r="O2450">
        <f t="shared" si="1259"/>
        <v>1.4988501864457266E-2</v>
      </c>
      <c r="P2450">
        <v>4.87126141039742E-4</v>
      </c>
      <c r="Q2450">
        <v>32.56</v>
      </c>
      <c r="R2450">
        <f t="shared" si="1260"/>
        <v>0.74513692882752314</v>
      </c>
      <c r="S2450">
        <v>-1.34</v>
      </c>
      <c r="T2450">
        <f t="shared" si="1261"/>
        <v>0.39502065593168856</v>
      </c>
      <c r="U2450">
        <v>0.68639658237422796</v>
      </c>
      <c r="V2450">
        <v>45</v>
      </c>
      <c r="W2450">
        <f t="shared" si="1262"/>
        <v>1.0298268365245251</v>
      </c>
      <c r="X2450">
        <v>1.03</v>
      </c>
      <c r="Y2450">
        <f t="shared" si="1263"/>
        <v>2.0420242514143867</v>
      </c>
      <c r="Z2450">
        <v>0.911151985862928</v>
      </c>
      <c r="AA2450">
        <v>51.94</v>
      </c>
      <c r="AB2450">
        <f t="shared" si="1264"/>
        <v>1.1886490197574187</v>
      </c>
      <c r="AC2450">
        <v>1.19</v>
      </c>
      <c r="AD2450">
        <f t="shared" si="1265"/>
        <v>2.2815274317368472</v>
      </c>
      <c r="AE2450">
        <v>0.34673514228604901</v>
      </c>
      <c r="AF2450">
        <v>42.2</v>
      </c>
      <c r="AG2450">
        <f t="shared" si="1266"/>
        <v>0.96574872225188813</v>
      </c>
      <c r="AH2450">
        <v>-1.04</v>
      </c>
      <c r="AI2450">
        <f t="shared" si="1267"/>
        <v>0.48632747370614277</v>
      </c>
      <c r="AJ2450">
        <v>0.99238726178193104</v>
      </c>
      <c r="AK2450">
        <v>57.27</v>
      </c>
      <c r="AL2450">
        <f t="shared" si="1268"/>
        <v>1.3106262872835457</v>
      </c>
      <c r="AM2450">
        <v>1.31</v>
      </c>
      <c r="AN2450">
        <f t="shared" si="1269"/>
        <v>2.4794153998779733</v>
      </c>
      <c r="AO2450">
        <v>0.22799708768437699</v>
      </c>
      <c r="AP2450">
        <v>45.56</v>
      </c>
      <c r="AQ2450">
        <f t="shared" si="1270"/>
        <v>1.0426424593790526</v>
      </c>
      <c r="AR2450">
        <v>1.04</v>
      </c>
      <c r="AS2450">
        <f t="shared" si="1254"/>
        <v>2.0562276533121331</v>
      </c>
      <c r="AT2450">
        <v>0.59547525918501698</v>
      </c>
      <c r="AU2450">
        <v>37.340000000000003</v>
      </c>
      <c r="AV2450">
        <f t="shared" si="1271"/>
        <v>0.85452742390723946</v>
      </c>
      <c r="AW2450">
        <v>-1.17</v>
      </c>
      <c r="AX2450">
        <f t="shared" si="1272"/>
        <v>0.44442134058328508</v>
      </c>
      <c r="AY2450">
        <v>0.68479730104873604</v>
      </c>
      <c r="AZ2450">
        <v>114.34</v>
      </c>
      <c r="BA2450">
        <f t="shared" si="1273"/>
        <v>2.6166755664047603</v>
      </c>
      <c r="BB2450">
        <v>2.62</v>
      </c>
      <c r="BC2450">
        <f t="shared" si="1274"/>
        <v>6.1475007251520504</v>
      </c>
      <c r="BD2450" s="1">
        <v>8.2913488231244802E-22</v>
      </c>
      <c r="BE2450">
        <v>55.05</v>
      </c>
      <c r="BF2450">
        <f t="shared" si="1275"/>
        <v>1.259821496681669</v>
      </c>
      <c r="BG2450">
        <v>1.26</v>
      </c>
      <c r="BH2450">
        <f t="shared" si="1276"/>
        <v>2.3949574092378572</v>
      </c>
      <c r="BI2450">
        <v>0.27149183737459198</v>
      </c>
      <c r="BJ2450">
        <v>55.99</v>
      </c>
      <c r="BK2450">
        <f t="shared" si="1277"/>
        <v>1.2813334350446259</v>
      </c>
      <c r="BL2450">
        <v>1.28</v>
      </c>
      <c r="BM2450">
        <f t="shared" si="1278"/>
        <v>2.4283897687900939</v>
      </c>
      <c r="BN2450">
        <v>0.55244137395954396</v>
      </c>
      <c r="BO2450">
        <v>84.67</v>
      </c>
      <c r="BP2450">
        <f t="shared" si="1279"/>
        <v>1.9376764055229232</v>
      </c>
      <c r="BQ2450">
        <v>1.94</v>
      </c>
      <c r="BR2450">
        <f t="shared" si="1280"/>
        <v>3.8370564773010574</v>
      </c>
      <c r="BS2450">
        <v>2.15064192606294E-4</v>
      </c>
      <c r="BT2450">
        <v>38.76</v>
      </c>
      <c r="BU2450">
        <f t="shared" si="1281"/>
        <v>0.88702418185979093</v>
      </c>
      <c r="BV2450">
        <v>-1.1299999999999999</v>
      </c>
      <c r="BW2450">
        <f t="shared" si="1282"/>
        <v>0.4569157251147003</v>
      </c>
      <c r="BX2450">
        <v>0.99999999997502298</v>
      </c>
      <c r="BY2450">
        <v>37.380000000000003</v>
      </c>
      <c r="BZ2450">
        <f t="shared" si="1283"/>
        <v>0.85544282553970563</v>
      </c>
      <c r="CA2450">
        <v>-1.17</v>
      </c>
      <c r="CB2450">
        <f t="shared" si="1284"/>
        <v>0.44442134058328508</v>
      </c>
      <c r="CC2450">
        <v>0.99999999999850997</v>
      </c>
      <c r="CD2450">
        <v>46.48</v>
      </c>
      <c r="CE2450">
        <f t="shared" si="1285"/>
        <v>1.0636966969257762</v>
      </c>
      <c r="CF2450">
        <v>1.06</v>
      </c>
      <c r="CG2450">
        <f t="shared" si="1286"/>
        <v>2.0849315216822428</v>
      </c>
      <c r="CH2450">
        <v>0.57622864196437096</v>
      </c>
      <c r="CI2450" t="s">
        <v>1482</v>
      </c>
      <c r="CJ2450">
        <v>170079085</v>
      </c>
      <c r="CK2450" t="s">
        <v>38</v>
      </c>
      <c r="CL2450" t="s">
        <v>34</v>
      </c>
      <c r="CM2450" t="s">
        <v>8</v>
      </c>
    </row>
    <row r="2451" spans="1:91">
      <c r="A2451" t="s">
        <v>3417</v>
      </c>
      <c r="C2451">
        <v>14.59</v>
      </c>
      <c r="D2451">
        <v>8.42</v>
      </c>
      <c r="E2451">
        <v>4.8499999999999996</v>
      </c>
      <c r="F2451">
        <f t="shared" si="1255"/>
        <v>9.2866666666666671</v>
      </c>
      <c r="G2451">
        <v>2.93</v>
      </c>
      <c r="H2451">
        <v>-3.17</v>
      </c>
      <c r="I2451">
        <f t="shared" si="1256"/>
        <v>0.31550610193826273</v>
      </c>
      <c r="J2451" s="2">
        <f t="shared" si="1257"/>
        <v>0.1111053351458213</v>
      </c>
      <c r="K2451">
        <v>0.24842814190677101</v>
      </c>
      <c r="L2451">
        <v>13.34</v>
      </c>
      <c r="M2451">
        <f t="shared" si="1258"/>
        <v>1.4364680545585067</v>
      </c>
      <c r="N2451">
        <v>1.44</v>
      </c>
      <c r="O2451">
        <f t="shared" si="1259"/>
        <v>2.7132086548953436</v>
      </c>
      <c r="P2451">
        <v>8.3308800267289804E-2</v>
      </c>
      <c r="Q2451">
        <v>10.29</v>
      </c>
      <c r="R2451">
        <f t="shared" si="1260"/>
        <v>1.108040201005025</v>
      </c>
      <c r="S2451">
        <v>1.1100000000000001</v>
      </c>
      <c r="T2451">
        <f t="shared" si="1261"/>
        <v>2.1584564730088545</v>
      </c>
      <c r="U2451">
        <v>0.69947833580103203</v>
      </c>
      <c r="V2451">
        <v>24.01</v>
      </c>
      <c r="W2451">
        <f t="shared" si="1262"/>
        <v>2.5854271356783922</v>
      </c>
      <c r="X2451">
        <v>2.59</v>
      </c>
      <c r="Y2451">
        <f t="shared" si="1263"/>
        <v>6.0209869896442676</v>
      </c>
      <c r="Z2451">
        <v>3.0681954012642201E-2</v>
      </c>
      <c r="AA2451">
        <v>4.0999999999999996</v>
      </c>
      <c r="AB2451">
        <f t="shared" si="1264"/>
        <v>0.44149318018664746</v>
      </c>
      <c r="AC2451">
        <v>-2.27</v>
      </c>
      <c r="AD2451">
        <f t="shared" si="1265"/>
        <v>0.20732988645361042</v>
      </c>
      <c r="AE2451">
        <v>0.28448671874458997</v>
      </c>
      <c r="AF2451">
        <v>7.06</v>
      </c>
      <c r="AG2451">
        <f t="shared" si="1266"/>
        <v>0.76022972002871492</v>
      </c>
      <c r="AH2451">
        <v>-1.32</v>
      </c>
      <c r="AI2451">
        <f t="shared" si="1267"/>
        <v>0.40053493879481106</v>
      </c>
      <c r="AJ2451">
        <v>0.855242766353835</v>
      </c>
      <c r="AK2451">
        <v>0</v>
      </c>
      <c r="AL2451">
        <f t="shared" si="1268"/>
        <v>0</v>
      </c>
      <c r="AM2451" t="s">
        <v>1771</v>
      </c>
      <c r="AN2451" t="e">
        <f t="shared" si="1269"/>
        <v>#VALUE!</v>
      </c>
      <c r="AO2451">
        <v>6.2629659213274697E-3</v>
      </c>
      <c r="AP2451">
        <v>6.17</v>
      </c>
      <c r="AQ2451">
        <f t="shared" si="1270"/>
        <v>0.66439339554917443</v>
      </c>
      <c r="AR2451">
        <v>-1.51</v>
      </c>
      <c r="AS2451">
        <f t="shared" si="1254"/>
        <v>0.35111121893449931</v>
      </c>
      <c r="AT2451">
        <v>0.374161463442719</v>
      </c>
      <c r="AU2451">
        <v>55.19</v>
      </c>
      <c r="AV2451">
        <f t="shared" si="1271"/>
        <v>5.9429289303661159</v>
      </c>
      <c r="AW2451">
        <v>5.94</v>
      </c>
      <c r="AX2451">
        <f t="shared" si="1272"/>
        <v>61.392903636816911</v>
      </c>
      <c r="AY2451" s="1">
        <v>1.5632744700564799E-11</v>
      </c>
      <c r="AZ2451">
        <v>22.61</v>
      </c>
      <c r="BA2451">
        <f t="shared" si="1273"/>
        <v>2.4346733668341707</v>
      </c>
      <c r="BB2451">
        <v>2.4300000000000002</v>
      </c>
      <c r="BC2451">
        <f t="shared" si="1274"/>
        <v>5.3889343074627618</v>
      </c>
      <c r="BD2451" s="1">
        <v>6.6114476130507401E-5</v>
      </c>
      <c r="BE2451">
        <v>9.94</v>
      </c>
      <c r="BF2451">
        <f t="shared" si="1275"/>
        <v>1.0703517587939697</v>
      </c>
      <c r="BG2451">
        <v>1.07</v>
      </c>
      <c r="BH2451">
        <f t="shared" si="1276"/>
        <v>2.0994333672461347</v>
      </c>
      <c r="BI2451">
        <v>0.99999999991079602</v>
      </c>
      <c r="BJ2451">
        <v>6.37</v>
      </c>
      <c r="BK2451">
        <f t="shared" si="1277"/>
        <v>0.68592964824120606</v>
      </c>
      <c r="BL2451">
        <v>-1.46</v>
      </c>
      <c r="BM2451">
        <f t="shared" si="1278"/>
        <v>0.36349312933007766</v>
      </c>
      <c r="BN2451">
        <v>0.48439930096091</v>
      </c>
      <c r="BO2451">
        <v>14.05</v>
      </c>
      <c r="BP2451">
        <f t="shared" si="1279"/>
        <v>1.5129217516152189</v>
      </c>
      <c r="BQ2451">
        <v>1.51</v>
      </c>
      <c r="BR2451">
        <f t="shared" si="1280"/>
        <v>2.8481003911941434</v>
      </c>
      <c r="BS2451">
        <v>0.39430110043824201</v>
      </c>
      <c r="BT2451">
        <v>4.08</v>
      </c>
      <c r="BU2451">
        <f t="shared" si="1281"/>
        <v>0.43933955491744436</v>
      </c>
      <c r="BV2451">
        <v>-2.2799999999999998</v>
      </c>
      <c r="BW2451">
        <f t="shared" si="1282"/>
        <v>0.20589775431689331</v>
      </c>
      <c r="BX2451">
        <v>0.333747316457087</v>
      </c>
      <c r="BY2451">
        <v>15.19</v>
      </c>
      <c r="BZ2451">
        <f t="shared" si="1283"/>
        <v>1.6356783919597988</v>
      </c>
      <c r="CA2451">
        <v>1.64</v>
      </c>
      <c r="CB2451">
        <f t="shared" si="1284"/>
        <v>3.1166583186419992</v>
      </c>
      <c r="CC2451">
        <v>0.15125538626395099</v>
      </c>
      <c r="CD2451">
        <v>6.61</v>
      </c>
      <c r="CE2451">
        <f t="shared" si="1285"/>
        <v>0.71177315147164388</v>
      </c>
      <c r="CF2451">
        <v>-1.4</v>
      </c>
      <c r="CG2451">
        <f t="shared" si="1286"/>
        <v>0.37892914162759955</v>
      </c>
      <c r="CH2451">
        <v>0.79044465888482796</v>
      </c>
      <c r="CI2451" t="s">
        <v>567</v>
      </c>
      <c r="CJ2451">
        <v>170079086</v>
      </c>
      <c r="CK2451" t="s">
        <v>52</v>
      </c>
      <c r="CL2451" t="s">
        <v>34</v>
      </c>
      <c r="CM2451" t="s">
        <v>8</v>
      </c>
    </row>
    <row r="2452" spans="1:91">
      <c r="A2452" t="s">
        <v>3418</v>
      </c>
      <c r="C2452">
        <v>6.8</v>
      </c>
      <c r="D2452">
        <v>4.8099999999999996</v>
      </c>
      <c r="E2452">
        <v>19.399999999999999</v>
      </c>
      <c r="F2452">
        <f t="shared" si="1255"/>
        <v>10.336666666666666</v>
      </c>
      <c r="G2452">
        <v>43.51</v>
      </c>
      <c r="H2452">
        <v>4.21</v>
      </c>
      <c r="I2452">
        <f t="shared" si="1256"/>
        <v>4.2092873266688162</v>
      </c>
      <c r="J2452" s="2">
        <f t="shared" si="1257"/>
        <v>18.507010942484595</v>
      </c>
      <c r="K2452" s="1">
        <v>1.7257542299565501E-7</v>
      </c>
      <c r="L2452">
        <v>15.24</v>
      </c>
      <c r="M2452">
        <f t="shared" si="1258"/>
        <v>1.4743631086746212</v>
      </c>
      <c r="N2452">
        <v>1.47</v>
      </c>
      <c r="O2452">
        <f t="shared" si="1259"/>
        <v>2.7702189362218492</v>
      </c>
      <c r="P2452">
        <v>5.3244982096185299E-2</v>
      </c>
      <c r="Q2452">
        <v>27.45</v>
      </c>
      <c r="R2452">
        <f t="shared" si="1260"/>
        <v>2.6555949693647212</v>
      </c>
      <c r="S2452">
        <v>2.66</v>
      </c>
      <c r="T2452">
        <f t="shared" si="1261"/>
        <v>6.3203304949070178</v>
      </c>
      <c r="U2452">
        <v>1.5406551835629001E-3</v>
      </c>
      <c r="V2452">
        <v>9.15</v>
      </c>
      <c r="W2452">
        <f t="shared" si="1262"/>
        <v>0.88519832312157376</v>
      </c>
      <c r="X2452">
        <v>-1.1299999999999999</v>
      </c>
      <c r="Y2452">
        <f t="shared" si="1263"/>
        <v>0.4569157251147003</v>
      </c>
      <c r="Z2452">
        <v>0.83372166027166605</v>
      </c>
      <c r="AA2452">
        <v>7.04</v>
      </c>
      <c r="AB2452">
        <f t="shared" si="1264"/>
        <v>0.68107062237987748</v>
      </c>
      <c r="AC2452">
        <v>-1.47</v>
      </c>
      <c r="AD2452">
        <f t="shared" si="1265"/>
        <v>0.36098229888062405</v>
      </c>
      <c r="AE2452">
        <v>0.6409483016452</v>
      </c>
      <c r="AF2452">
        <v>16.14</v>
      </c>
      <c r="AG2452">
        <f t="shared" si="1266"/>
        <v>1.5614317961947761</v>
      </c>
      <c r="AH2452">
        <v>1.56</v>
      </c>
      <c r="AI2452">
        <f t="shared" si="1267"/>
        <v>2.9485384345822023</v>
      </c>
      <c r="AJ2452">
        <v>0.27644146239477502</v>
      </c>
      <c r="AK2452">
        <v>24.83</v>
      </c>
      <c r="AL2452">
        <f t="shared" si="1268"/>
        <v>2.4021283456949369</v>
      </c>
      <c r="AM2452">
        <v>2.4</v>
      </c>
      <c r="AN2452">
        <f t="shared" si="1269"/>
        <v>5.2780316430915768</v>
      </c>
      <c r="AO2452">
        <v>2.45810247376245E-2</v>
      </c>
      <c r="AP2452">
        <v>42.33</v>
      </c>
      <c r="AQ2452">
        <f t="shared" si="1270"/>
        <v>4.0951306030312802</v>
      </c>
      <c r="AR2452">
        <v>4.0999999999999996</v>
      </c>
      <c r="AS2452">
        <f t="shared" si="1254"/>
        <v>17.148375400580683</v>
      </c>
      <c r="AT2452">
        <v>2.6682612955381202E-4</v>
      </c>
      <c r="AU2452">
        <v>2128.58</v>
      </c>
      <c r="AV2452">
        <f t="shared" si="1271"/>
        <v>205.92518542405676</v>
      </c>
      <c r="AW2452">
        <v>205.93</v>
      </c>
      <c r="AX2452">
        <f t="shared" si="1272"/>
        <v>9.7973135453664813E+61</v>
      </c>
      <c r="AY2452">
        <v>0</v>
      </c>
      <c r="AZ2452">
        <v>23.86</v>
      </c>
      <c r="BA2452">
        <f t="shared" si="1273"/>
        <v>2.3082876491454369</v>
      </c>
      <c r="BB2452">
        <v>2.31</v>
      </c>
      <c r="BC2452">
        <f t="shared" si="1274"/>
        <v>4.9588307997559467</v>
      </c>
      <c r="BD2452" s="1">
        <v>6.1179816731307197E-5</v>
      </c>
      <c r="BE2452">
        <v>45.46</v>
      </c>
      <c r="BF2452">
        <f t="shared" si="1275"/>
        <v>4.3979361496291522</v>
      </c>
      <c r="BG2452">
        <v>4.4000000000000004</v>
      </c>
      <c r="BH2452">
        <f t="shared" si="1276"/>
        <v>21.112126572366307</v>
      </c>
      <c r="BI2452" s="1">
        <v>3.9989744591727896E-6</v>
      </c>
      <c r="BJ2452">
        <v>3.64</v>
      </c>
      <c r="BK2452">
        <f t="shared" si="1277"/>
        <v>0.3521444695259594</v>
      </c>
      <c r="BL2452">
        <v>-2.84</v>
      </c>
      <c r="BM2452">
        <f t="shared" si="1278"/>
        <v>0.13966089225902753</v>
      </c>
      <c r="BN2452">
        <v>8.3937252598986795E-2</v>
      </c>
      <c r="BO2452">
        <v>71.12</v>
      </c>
      <c r="BP2452">
        <f t="shared" si="1279"/>
        <v>6.8803611738148991</v>
      </c>
      <c r="BQ2452">
        <v>6.88</v>
      </c>
      <c r="BR2452">
        <f t="shared" si="1280"/>
        <v>117.78401927998402</v>
      </c>
      <c r="BS2452" s="1">
        <v>1.36454546467579E-11</v>
      </c>
      <c r="BT2452">
        <v>23.34</v>
      </c>
      <c r="BU2452">
        <f t="shared" si="1281"/>
        <v>2.2579812963560144</v>
      </c>
      <c r="BV2452">
        <v>2.2599999999999998</v>
      </c>
      <c r="BW2452">
        <f t="shared" si="1282"/>
        <v>4.7899148184757134</v>
      </c>
      <c r="BX2452">
        <v>1.79767915127493E-2</v>
      </c>
      <c r="BY2452">
        <v>46.3</v>
      </c>
      <c r="BZ2452">
        <f t="shared" si="1283"/>
        <v>4.4792002579812964</v>
      </c>
      <c r="CA2452">
        <v>4.4800000000000004</v>
      </c>
      <c r="CB2452">
        <f t="shared" si="1284"/>
        <v>22.315898661606493</v>
      </c>
      <c r="CC2452" s="1">
        <v>9.5918488800876E-8</v>
      </c>
      <c r="CD2452">
        <v>30.22</v>
      </c>
      <c r="CE2452">
        <f t="shared" si="1285"/>
        <v>2.9235730409545311</v>
      </c>
      <c r="CF2452">
        <v>2.92</v>
      </c>
      <c r="CG2452">
        <f t="shared" si="1286"/>
        <v>7.5684611738047662</v>
      </c>
      <c r="CH2452">
        <v>1.30068170964306E-3</v>
      </c>
      <c r="CI2452" t="s">
        <v>11</v>
      </c>
      <c r="CJ2452">
        <v>170079087</v>
      </c>
      <c r="CK2452" t="s">
        <v>33</v>
      </c>
      <c r="CL2452" t="s">
        <v>34</v>
      </c>
      <c r="CM2452" t="s">
        <v>8</v>
      </c>
    </row>
    <row r="2453" spans="1:91">
      <c r="A2453" t="s">
        <v>3419</v>
      </c>
      <c r="C2453">
        <v>1.97</v>
      </c>
      <c r="D2453">
        <v>2.5499999999999998</v>
      </c>
      <c r="E2453">
        <v>13.22</v>
      </c>
      <c r="F2453">
        <f t="shared" si="1255"/>
        <v>5.913333333333334</v>
      </c>
      <c r="G2453">
        <v>53.24</v>
      </c>
      <c r="H2453">
        <v>9</v>
      </c>
      <c r="I2453">
        <f t="shared" si="1256"/>
        <v>9.0033821871476878</v>
      </c>
      <c r="J2453" s="2">
        <f t="shared" si="1257"/>
        <v>512</v>
      </c>
      <c r="K2453" s="1">
        <v>4.6406742714639203E-12</v>
      </c>
      <c r="L2453">
        <v>5.6</v>
      </c>
      <c r="M2453">
        <f t="shared" si="1258"/>
        <v>0.94701240135287468</v>
      </c>
      <c r="N2453">
        <v>-1.06</v>
      </c>
      <c r="O2453">
        <f t="shared" si="1259"/>
        <v>0.47963205966263217</v>
      </c>
      <c r="P2453">
        <v>0.711053263018809</v>
      </c>
      <c r="Q2453">
        <v>43.67</v>
      </c>
      <c r="R2453">
        <f t="shared" si="1260"/>
        <v>7.3850056369785788</v>
      </c>
      <c r="S2453">
        <v>7.39</v>
      </c>
      <c r="T2453">
        <f t="shared" si="1261"/>
        <v>167.73035569387042</v>
      </c>
      <c r="U2453" s="1">
        <v>4.7753898161627302E-9</v>
      </c>
      <c r="V2453">
        <v>29.1</v>
      </c>
      <c r="W2453">
        <f t="shared" si="1262"/>
        <v>4.9210822998872601</v>
      </c>
      <c r="X2453">
        <v>4.92</v>
      </c>
      <c r="Y2453">
        <f t="shared" si="1263"/>
        <v>30.273844695219058</v>
      </c>
      <c r="Z2453">
        <v>4.1660594176514098E-4</v>
      </c>
      <c r="AA2453">
        <v>11.19</v>
      </c>
      <c r="AB2453">
        <f t="shared" si="1264"/>
        <v>1.892333709131905</v>
      </c>
      <c r="AC2453">
        <v>1.89</v>
      </c>
      <c r="AD2453">
        <f t="shared" si="1265"/>
        <v>3.7063522475614832</v>
      </c>
      <c r="AE2453">
        <v>0.26271801224795299</v>
      </c>
      <c r="AF2453">
        <v>19.260000000000002</v>
      </c>
      <c r="AG2453">
        <f t="shared" si="1266"/>
        <v>3.2570462232243518</v>
      </c>
      <c r="AH2453">
        <v>3.26</v>
      </c>
      <c r="AI2453">
        <f t="shared" si="1267"/>
        <v>9.5798296369514269</v>
      </c>
      <c r="AJ2453">
        <v>8.9482108862042192E-3</v>
      </c>
      <c r="AK2453">
        <v>49.37</v>
      </c>
      <c r="AL2453">
        <f t="shared" si="1268"/>
        <v>8.3489289740698975</v>
      </c>
      <c r="AM2453">
        <v>8.35</v>
      </c>
      <c r="AN2453">
        <f t="shared" si="1269"/>
        <v>326.2875205937309</v>
      </c>
      <c r="AO2453" s="1">
        <v>1.36836215448361E-8</v>
      </c>
      <c r="AP2453">
        <v>11.22</v>
      </c>
      <c r="AQ2453">
        <f t="shared" si="1270"/>
        <v>1.8974069898534385</v>
      </c>
      <c r="AR2453">
        <v>1.9</v>
      </c>
      <c r="AS2453">
        <f t="shared" si="1254"/>
        <v>3.7321319661472296</v>
      </c>
      <c r="AT2453">
        <v>0.49668971881012097</v>
      </c>
      <c r="AU2453">
        <v>3102.93</v>
      </c>
      <c r="AV2453">
        <f t="shared" si="1271"/>
        <v>524.73449830890638</v>
      </c>
      <c r="AW2453">
        <v>524.73</v>
      </c>
      <c r="AX2453">
        <f t="shared" si="1272"/>
        <v>9.1089774041720532E+157</v>
      </c>
      <c r="AY2453">
        <v>0</v>
      </c>
      <c r="AZ2453">
        <v>66.42</v>
      </c>
      <c r="BA2453">
        <f t="shared" si="1273"/>
        <v>11.232243517474632</v>
      </c>
      <c r="BB2453">
        <v>11.23</v>
      </c>
      <c r="BC2453">
        <f t="shared" si="1274"/>
        <v>2401.9659760268878</v>
      </c>
      <c r="BD2453" s="1">
        <v>4.7231207634459002E-23</v>
      </c>
      <c r="BE2453">
        <v>18.079999999999998</v>
      </c>
      <c r="BF2453">
        <f t="shared" si="1275"/>
        <v>3.0574971815107097</v>
      </c>
      <c r="BG2453">
        <v>3.06</v>
      </c>
      <c r="BH2453">
        <f t="shared" si="1276"/>
        <v>8.3397260867289713</v>
      </c>
      <c r="BI2453">
        <v>2.0931876217129799E-2</v>
      </c>
      <c r="BJ2453">
        <v>40.549999999999997</v>
      </c>
      <c r="BK2453">
        <f t="shared" si="1277"/>
        <v>6.8573844419391197</v>
      </c>
      <c r="BL2453">
        <v>6.86</v>
      </c>
      <c r="BM2453">
        <f t="shared" si="1278"/>
        <v>116.16245188059663</v>
      </c>
      <c r="BN2453" s="1">
        <v>4.7605614096225801E-6</v>
      </c>
      <c r="BO2453">
        <v>51.1</v>
      </c>
      <c r="BP2453">
        <f t="shared" si="1279"/>
        <v>8.6414881623449826</v>
      </c>
      <c r="BQ2453">
        <v>8.64</v>
      </c>
      <c r="BR2453">
        <f t="shared" si="1280"/>
        <v>398.93226478617595</v>
      </c>
      <c r="BS2453" s="1">
        <v>2.3989615483223899E-9</v>
      </c>
      <c r="BT2453">
        <v>7.42</v>
      </c>
      <c r="BU2453">
        <f t="shared" si="1281"/>
        <v>1.254791431792559</v>
      </c>
      <c r="BV2453">
        <v>1.25</v>
      </c>
      <c r="BW2453">
        <f t="shared" si="1282"/>
        <v>2.3784142300054421</v>
      </c>
      <c r="BX2453">
        <v>0.74452412600142703</v>
      </c>
      <c r="BY2453">
        <v>156.52000000000001</v>
      </c>
      <c r="BZ2453">
        <f t="shared" si="1283"/>
        <v>26.468996617812852</v>
      </c>
      <c r="CA2453">
        <v>26.47</v>
      </c>
      <c r="CB2453">
        <f t="shared" si="1284"/>
        <v>92953122.920568362</v>
      </c>
      <c r="CC2453" s="1">
        <v>3.3995779440735699E-38</v>
      </c>
      <c r="CD2453">
        <v>24.04</v>
      </c>
      <c r="CE2453">
        <f t="shared" si="1285"/>
        <v>4.0653889515219834</v>
      </c>
      <c r="CF2453">
        <v>4.07</v>
      </c>
      <c r="CG2453">
        <f t="shared" si="1286"/>
        <v>16.795466937969078</v>
      </c>
      <c r="CH2453">
        <v>8.1836554643703195E-4</v>
      </c>
      <c r="CI2453" t="s">
        <v>11</v>
      </c>
      <c r="CJ2453">
        <v>170079088</v>
      </c>
      <c r="CK2453" t="s">
        <v>12</v>
      </c>
      <c r="CL2453" t="s">
        <v>34</v>
      </c>
      <c r="CM2453" t="s">
        <v>8</v>
      </c>
    </row>
    <row r="2454" spans="1:91">
      <c r="A2454" t="s">
        <v>5708</v>
      </c>
      <c r="B2454" t="s">
        <v>4368</v>
      </c>
      <c r="C2454">
        <v>230.5</v>
      </c>
      <c r="D2454">
        <v>224.58</v>
      </c>
      <c r="E2454">
        <v>221.08</v>
      </c>
      <c r="F2454">
        <f t="shared" si="1255"/>
        <v>225.38666666666668</v>
      </c>
      <c r="G2454">
        <v>471.53</v>
      </c>
      <c r="H2454">
        <v>2.09</v>
      </c>
      <c r="I2454">
        <f t="shared" si="1256"/>
        <v>2.0920935873166111</v>
      </c>
      <c r="J2454" s="2">
        <f t="shared" si="1257"/>
        <v>4.2574807298134392</v>
      </c>
      <c r="K2454" s="1">
        <v>1.15323872957841E-34</v>
      </c>
      <c r="L2454">
        <v>336.05</v>
      </c>
      <c r="M2454">
        <f t="shared" si="1258"/>
        <v>1.4909932560340746</v>
      </c>
      <c r="N2454">
        <v>1.49</v>
      </c>
      <c r="O2454">
        <f t="shared" si="1259"/>
        <v>2.8088897514759941</v>
      </c>
      <c r="P2454" s="1">
        <v>5.59980940519872E-24</v>
      </c>
      <c r="Q2454">
        <v>65.28</v>
      </c>
      <c r="R2454">
        <f t="shared" si="1260"/>
        <v>0.28963558920965449</v>
      </c>
      <c r="S2454">
        <v>-3.45</v>
      </c>
      <c r="T2454">
        <f t="shared" si="1261"/>
        <v>9.1505355996601603E-2</v>
      </c>
      <c r="U2454" s="1">
        <v>3.2383022223733E-15</v>
      </c>
      <c r="V2454">
        <v>109.54</v>
      </c>
      <c r="W2454">
        <f t="shared" si="1262"/>
        <v>0.48600922858495027</v>
      </c>
      <c r="X2454">
        <v>-2.06</v>
      </c>
      <c r="Y2454">
        <f t="shared" si="1263"/>
        <v>0.23981602983131609</v>
      </c>
      <c r="Z2454" s="1">
        <v>3.1144659857474501E-12</v>
      </c>
      <c r="AA2454">
        <v>148.57</v>
      </c>
      <c r="AB2454">
        <f t="shared" si="1264"/>
        <v>0.65917830099384755</v>
      </c>
      <c r="AC2454">
        <v>-1.52</v>
      </c>
      <c r="AD2454">
        <f t="shared" si="1265"/>
        <v>0.3486859165876014</v>
      </c>
      <c r="AE2454">
        <v>4.2243693765553399E-4</v>
      </c>
      <c r="AF2454">
        <v>224.48</v>
      </c>
      <c r="AG2454">
        <f t="shared" si="1266"/>
        <v>0.99597728348319914</v>
      </c>
      <c r="AH2454">
        <v>-1</v>
      </c>
      <c r="AI2454">
        <f t="shared" si="1267"/>
        <v>0.5</v>
      </c>
      <c r="AJ2454">
        <v>0.582736669977579</v>
      </c>
      <c r="AK2454">
        <v>231.85</v>
      </c>
      <c r="AL2454">
        <f t="shared" si="1268"/>
        <v>1.0286766445811641</v>
      </c>
      <c r="AM2454">
        <v>1.03</v>
      </c>
      <c r="AN2454">
        <f t="shared" si="1269"/>
        <v>2.0420242514143867</v>
      </c>
      <c r="AO2454">
        <v>0.87396852296404404</v>
      </c>
      <c r="AP2454">
        <v>134.63</v>
      </c>
      <c r="AQ2454">
        <f t="shared" si="1270"/>
        <v>0.59732903454803588</v>
      </c>
      <c r="AR2454">
        <v>-1.67</v>
      </c>
      <c r="AS2454">
        <f t="shared" si="1254"/>
        <v>0.31425334363045709</v>
      </c>
      <c r="AT2454" s="1">
        <v>1.3077621413320799E-10</v>
      </c>
      <c r="AU2454">
        <v>256.72000000000003</v>
      </c>
      <c r="AV2454">
        <f t="shared" si="1271"/>
        <v>1.1390203502129674</v>
      </c>
      <c r="AW2454">
        <v>1.1399999999999999</v>
      </c>
      <c r="AX2454">
        <f t="shared" si="1272"/>
        <v>2.2038102317532213</v>
      </c>
      <c r="AY2454" s="1">
        <v>1.09425626331058E-5</v>
      </c>
      <c r="AZ2454">
        <v>188.89</v>
      </c>
      <c r="BA2454">
        <f t="shared" si="1273"/>
        <v>0.83807087079981057</v>
      </c>
      <c r="BB2454">
        <v>-1.19</v>
      </c>
      <c r="BC2454">
        <f t="shared" si="1274"/>
        <v>0.43830286065801755</v>
      </c>
      <c r="BD2454" s="1">
        <v>2.2318197471155098E-5</v>
      </c>
      <c r="BE2454">
        <v>200.74</v>
      </c>
      <c r="BF2454">
        <f t="shared" si="1275"/>
        <v>0.89064718409843824</v>
      </c>
      <c r="BG2454">
        <v>-1.1200000000000001</v>
      </c>
      <c r="BH2454">
        <f t="shared" si="1276"/>
        <v>0.46009382531243748</v>
      </c>
      <c r="BI2454">
        <v>0.30525411856026002</v>
      </c>
      <c r="BJ2454">
        <v>87.23</v>
      </c>
      <c r="BK2454">
        <f t="shared" si="1277"/>
        <v>0.38702378135352578</v>
      </c>
      <c r="BL2454">
        <v>-2.58</v>
      </c>
      <c r="BM2454">
        <f t="shared" si="1278"/>
        <v>0.16724094434826403</v>
      </c>
      <c r="BN2454" s="1">
        <v>2.7148654474190399E-18</v>
      </c>
      <c r="BO2454">
        <v>214.24</v>
      </c>
      <c r="BP2454">
        <f t="shared" si="1279"/>
        <v>0.95054424988168473</v>
      </c>
      <c r="BQ2454">
        <v>-1.05</v>
      </c>
      <c r="BR2454">
        <f t="shared" si="1280"/>
        <v>0.48296816446242274</v>
      </c>
      <c r="BS2454">
        <v>0.86868711990375103</v>
      </c>
      <c r="BT2454">
        <v>144.02000000000001</v>
      </c>
      <c r="BU2454">
        <f t="shared" si="1281"/>
        <v>0.63899077141504967</v>
      </c>
      <c r="BV2454">
        <v>-1.56</v>
      </c>
      <c r="BW2454">
        <f t="shared" si="1282"/>
        <v>0.339151081861918</v>
      </c>
      <c r="BX2454">
        <v>1.3355785138499301E-3</v>
      </c>
      <c r="BY2454">
        <v>138.63999999999999</v>
      </c>
      <c r="BZ2454">
        <f t="shared" si="1283"/>
        <v>0.61512068149550392</v>
      </c>
      <c r="CA2454">
        <v>-1.63</v>
      </c>
      <c r="CB2454">
        <f t="shared" si="1284"/>
        <v>0.32308820765937313</v>
      </c>
      <c r="CC2454">
        <v>4.9148294927948404E-3</v>
      </c>
      <c r="CD2454">
        <v>136.52000000000001</v>
      </c>
      <c r="CE2454">
        <f t="shared" si="1285"/>
        <v>0.60571462375769047</v>
      </c>
      <c r="CF2454">
        <v>-1.65</v>
      </c>
      <c r="CG2454">
        <f t="shared" si="1286"/>
        <v>0.31864015682981556</v>
      </c>
      <c r="CH2454">
        <v>1.04859046196001E-4</v>
      </c>
      <c r="CI2454" t="s">
        <v>1483</v>
      </c>
      <c r="CJ2454">
        <v>170079089</v>
      </c>
      <c r="CK2454" t="s">
        <v>44</v>
      </c>
      <c r="CL2454" t="s">
        <v>15</v>
      </c>
      <c r="CM2454" t="s">
        <v>106</v>
      </c>
    </row>
    <row r="2455" spans="1:91">
      <c r="A2455" t="s">
        <v>3420</v>
      </c>
      <c r="C2455">
        <v>41.81</v>
      </c>
      <c r="D2455">
        <v>57.35</v>
      </c>
      <c r="E2455">
        <v>28.13</v>
      </c>
      <c r="F2455">
        <f t="shared" si="1255"/>
        <v>42.43</v>
      </c>
      <c r="G2455">
        <v>84.13</v>
      </c>
      <c r="H2455">
        <v>1.98</v>
      </c>
      <c r="I2455">
        <f t="shared" si="1256"/>
        <v>1.9827951920810747</v>
      </c>
      <c r="J2455" s="2">
        <f t="shared" si="1257"/>
        <v>3.9449308179734364</v>
      </c>
      <c r="K2455" s="1">
        <v>1.00410070974933E-6</v>
      </c>
      <c r="L2455">
        <v>4.53</v>
      </c>
      <c r="M2455">
        <f t="shared" si="1258"/>
        <v>0.1067640820174405</v>
      </c>
      <c r="N2455">
        <v>-9.3699999999999992</v>
      </c>
      <c r="O2455">
        <f t="shared" si="1259"/>
        <v>1.5112939390062414E-3</v>
      </c>
      <c r="P2455" s="1">
        <v>7.10935878039119E-5</v>
      </c>
      <c r="Q2455">
        <v>7.58</v>
      </c>
      <c r="R2455">
        <f t="shared" si="1260"/>
        <v>0.17864718359651191</v>
      </c>
      <c r="S2455">
        <v>-5.6</v>
      </c>
      <c r="T2455">
        <f t="shared" si="1261"/>
        <v>2.0617311105826479E-2</v>
      </c>
      <c r="U2455" s="1">
        <v>2.8147894273634999E-5</v>
      </c>
      <c r="V2455">
        <v>26.53</v>
      </c>
      <c r="W2455">
        <f t="shared" si="1262"/>
        <v>0.62526514258779164</v>
      </c>
      <c r="X2455">
        <v>-1.6</v>
      </c>
      <c r="Y2455">
        <f t="shared" si="1263"/>
        <v>0.32987697769322361</v>
      </c>
      <c r="Z2455">
        <v>3.4904716939387001E-2</v>
      </c>
      <c r="AA2455">
        <v>27.21</v>
      </c>
      <c r="AB2455">
        <f t="shared" si="1264"/>
        <v>0.64129153900542069</v>
      </c>
      <c r="AC2455">
        <v>-1.56</v>
      </c>
      <c r="AD2455">
        <f t="shared" si="1265"/>
        <v>0.339151081861918</v>
      </c>
      <c r="AE2455">
        <v>0.12518816638987701</v>
      </c>
      <c r="AF2455">
        <v>27.31</v>
      </c>
      <c r="AG2455">
        <f t="shared" si="1266"/>
        <v>0.64364836200801312</v>
      </c>
      <c r="AH2455">
        <v>-1.55</v>
      </c>
      <c r="AI2455">
        <f t="shared" si="1267"/>
        <v>0.34151006418859892</v>
      </c>
      <c r="AJ2455">
        <v>0.14990915133607799</v>
      </c>
      <c r="AK2455">
        <v>42.01</v>
      </c>
      <c r="AL2455">
        <f t="shared" si="1268"/>
        <v>0.99010134338911149</v>
      </c>
      <c r="AM2455">
        <v>-1.01</v>
      </c>
      <c r="AN2455">
        <f t="shared" si="1269"/>
        <v>0.49654624771851791</v>
      </c>
      <c r="AO2455">
        <v>0.99999999999534295</v>
      </c>
      <c r="AP2455">
        <v>34.1</v>
      </c>
      <c r="AQ2455">
        <f t="shared" si="1270"/>
        <v>0.80367664388404436</v>
      </c>
      <c r="AR2455">
        <v>-1.24</v>
      </c>
      <c r="AS2455">
        <f t="shared" si="1254"/>
        <v>0.42337265618126363</v>
      </c>
      <c r="AT2455">
        <v>0.106489268431098</v>
      </c>
      <c r="AU2455">
        <v>28.96</v>
      </c>
      <c r="AV2455">
        <f t="shared" si="1271"/>
        <v>0.68253594155078956</v>
      </c>
      <c r="AW2455">
        <v>-1.47</v>
      </c>
      <c r="AX2455">
        <f t="shared" si="1272"/>
        <v>0.36098229888062405</v>
      </c>
      <c r="AY2455">
        <v>0.73827811894136797</v>
      </c>
      <c r="AZ2455">
        <v>42.29</v>
      </c>
      <c r="BA2455">
        <f t="shared" si="1273"/>
        <v>0.99670044779637046</v>
      </c>
      <c r="BB2455">
        <v>-1</v>
      </c>
      <c r="BC2455">
        <f t="shared" si="1274"/>
        <v>0.5</v>
      </c>
      <c r="BD2455">
        <v>7.8499670043085303E-3</v>
      </c>
      <c r="BE2455">
        <v>123.62</v>
      </c>
      <c r="BF2455">
        <f t="shared" si="1275"/>
        <v>2.9135045958048553</v>
      </c>
      <c r="BG2455">
        <v>2.91</v>
      </c>
      <c r="BH2455">
        <f t="shared" si="1276"/>
        <v>7.5161819937120944</v>
      </c>
      <c r="BI2455" s="1">
        <v>3.0011642490388502E-10</v>
      </c>
      <c r="BJ2455">
        <v>84.49</v>
      </c>
      <c r="BK2455">
        <f t="shared" si="1277"/>
        <v>1.9912797548904075</v>
      </c>
      <c r="BL2455">
        <v>1.99</v>
      </c>
      <c r="BM2455">
        <f t="shared" si="1278"/>
        <v>3.9723699817481433</v>
      </c>
      <c r="BN2455">
        <v>2.34508559437516E-3</v>
      </c>
      <c r="BO2455">
        <v>88.72</v>
      </c>
      <c r="BP2455">
        <f t="shared" si="1279"/>
        <v>2.0909733679000708</v>
      </c>
      <c r="BQ2455">
        <v>2.09</v>
      </c>
      <c r="BR2455">
        <f t="shared" si="1280"/>
        <v>4.2574807298134392</v>
      </c>
      <c r="BS2455" s="1">
        <v>3.63535248347589E-5</v>
      </c>
      <c r="BT2455">
        <v>36.1</v>
      </c>
      <c r="BU2455">
        <f t="shared" si="1281"/>
        <v>0.85081310393589449</v>
      </c>
      <c r="BV2455">
        <v>-1.18</v>
      </c>
      <c r="BW2455">
        <f t="shared" si="1282"/>
        <v>0.44135149814532748</v>
      </c>
      <c r="BX2455">
        <v>0.88013828699057906</v>
      </c>
      <c r="BY2455">
        <v>33.57</v>
      </c>
      <c r="BZ2455">
        <f t="shared" si="1283"/>
        <v>0.79118548197030403</v>
      </c>
      <c r="CA2455">
        <v>-1.26</v>
      </c>
      <c r="CB2455">
        <f t="shared" si="1284"/>
        <v>0.41754395971418473</v>
      </c>
      <c r="CC2455">
        <v>0.89778715133488196</v>
      </c>
      <c r="CD2455">
        <v>21.92</v>
      </c>
      <c r="CE2455">
        <f t="shared" si="1285"/>
        <v>0.51661560216827718</v>
      </c>
      <c r="CF2455">
        <v>-1.94</v>
      </c>
      <c r="CG2455">
        <f t="shared" si="1286"/>
        <v>0.26061644021028035</v>
      </c>
      <c r="CH2455">
        <v>3.3975725989031799E-2</v>
      </c>
      <c r="CI2455" t="s">
        <v>1484</v>
      </c>
      <c r="CJ2455">
        <v>170079090</v>
      </c>
      <c r="CK2455" t="s">
        <v>12</v>
      </c>
      <c r="CL2455" t="s">
        <v>54</v>
      </c>
      <c r="CM2455" t="s">
        <v>8</v>
      </c>
    </row>
    <row r="2456" spans="1:91">
      <c r="A2456" t="s">
        <v>3421</v>
      </c>
      <c r="C2456">
        <v>54.6</v>
      </c>
      <c r="D2456">
        <v>59.51</v>
      </c>
      <c r="E2456">
        <v>61.23</v>
      </c>
      <c r="F2456">
        <f t="shared" si="1255"/>
        <v>58.446666666666665</v>
      </c>
      <c r="G2456">
        <v>68.03</v>
      </c>
      <c r="H2456">
        <v>1.1599999999999999</v>
      </c>
      <c r="I2456">
        <f t="shared" si="1256"/>
        <v>1.1639671495380404</v>
      </c>
      <c r="J2456" s="2">
        <f t="shared" si="1257"/>
        <v>2.2345742761444396</v>
      </c>
      <c r="K2456">
        <v>4.3608658489831802E-2</v>
      </c>
      <c r="L2456">
        <v>32.119999999999997</v>
      </c>
      <c r="M2456">
        <f t="shared" si="1258"/>
        <v>0.5495608531994981</v>
      </c>
      <c r="N2456">
        <v>-1.82</v>
      </c>
      <c r="O2456">
        <f t="shared" si="1259"/>
        <v>0.28322097132394963</v>
      </c>
      <c r="P2456">
        <v>0.56252268016068396</v>
      </c>
      <c r="Q2456">
        <v>34.659999999999997</v>
      </c>
      <c r="R2456">
        <f t="shared" si="1260"/>
        <v>0.59301927683358047</v>
      </c>
      <c r="S2456">
        <v>-1.69</v>
      </c>
      <c r="T2456">
        <f t="shared" si="1261"/>
        <v>0.30992692498474667</v>
      </c>
      <c r="U2456">
        <v>0.126253773644912</v>
      </c>
      <c r="V2456">
        <v>76.790000000000006</v>
      </c>
      <c r="W2456">
        <f t="shared" si="1262"/>
        <v>1.3138473822288128</v>
      </c>
      <c r="X2456">
        <v>1.31</v>
      </c>
      <c r="Y2456">
        <f t="shared" si="1263"/>
        <v>2.4794153998779733</v>
      </c>
      <c r="Z2456">
        <v>0.292511957339124</v>
      </c>
      <c r="AA2456">
        <v>82.92</v>
      </c>
      <c r="AB2456">
        <f t="shared" si="1264"/>
        <v>1.4187293258811453</v>
      </c>
      <c r="AC2456">
        <v>1.42</v>
      </c>
      <c r="AD2456">
        <f t="shared" si="1265"/>
        <v>2.6758551095722236</v>
      </c>
      <c r="AE2456">
        <v>2.6544900829822901E-2</v>
      </c>
      <c r="AF2456">
        <v>78.47</v>
      </c>
      <c r="AG2456">
        <f t="shared" si="1266"/>
        <v>1.3425915364434813</v>
      </c>
      <c r="AH2456">
        <v>1.34</v>
      </c>
      <c r="AI2456">
        <f t="shared" si="1267"/>
        <v>2.5315131879405599</v>
      </c>
      <c r="AJ2456">
        <v>4.78119353220334E-2</v>
      </c>
      <c r="AK2456">
        <v>98.74</v>
      </c>
      <c r="AL2456">
        <f t="shared" si="1268"/>
        <v>1.6894034447359416</v>
      </c>
      <c r="AM2456">
        <v>1.69</v>
      </c>
      <c r="AN2456">
        <f t="shared" si="1269"/>
        <v>3.2265670368885049</v>
      </c>
      <c r="AO2456">
        <v>2.0892606431292199E-3</v>
      </c>
      <c r="AP2456">
        <v>99.76</v>
      </c>
      <c r="AQ2456">
        <f t="shared" si="1270"/>
        <v>1.7068552526519905</v>
      </c>
      <c r="AR2456">
        <v>1.71</v>
      </c>
      <c r="AS2456">
        <f t="shared" si="1254"/>
        <v>3.2716082342311243</v>
      </c>
      <c r="AT2456">
        <v>3.5209880059266299E-2</v>
      </c>
      <c r="AU2456">
        <v>64.099999999999994</v>
      </c>
      <c r="AV2456">
        <f t="shared" si="1271"/>
        <v>1.0967263602144404</v>
      </c>
      <c r="AW2456">
        <v>1.1000000000000001</v>
      </c>
      <c r="AX2456">
        <f t="shared" si="1272"/>
        <v>2.1435469250725863</v>
      </c>
      <c r="AY2456">
        <v>5.2629611353148198E-2</v>
      </c>
      <c r="AZ2456">
        <v>52.71</v>
      </c>
      <c r="BA2456">
        <f t="shared" si="1273"/>
        <v>0.90184783848522876</v>
      </c>
      <c r="BB2456">
        <v>-1.1100000000000001</v>
      </c>
      <c r="BC2456">
        <f t="shared" si="1274"/>
        <v>0.4632940309451854</v>
      </c>
      <c r="BD2456">
        <v>1.1554749074589799E-2</v>
      </c>
      <c r="BE2456">
        <v>60.27</v>
      </c>
      <c r="BF2456">
        <f t="shared" si="1275"/>
        <v>1.0311965324512378</v>
      </c>
      <c r="BG2456">
        <v>1.03</v>
      </c>
      <c r="BH2456">
        <f t="shared" si="1276"/>
        <v>2.0420242514143867</v>
      </c>
      <c r="BI2456">
        <v>0.88951610864277997</v>
      </c>
      <c r="BJ2456">
        <v>64.37</v>
      </c>
      <c r="BK2456">
        <f t="shared" si="1277"/>
        <v>1.1013459564275123</v>
      </c>
      <c r="BL2456">
        <v>1.1000000000000001</v>
      </c>
      <c r="BM2456">
        <f t="shared" si="1278"/>
        <v>2.1435469250725863</v>
      </c>
      <c r="BN2456">
        <v>0.99999999998009603</v>
      </c>
      <c r="BO2456">
        <v>117.6</v>
      </c>
      <c r="BP2456">
        <f t="shared" si="1279"/>
        <v>2.012090795026805</v>
      </c>
      <c r="BQ2456">
        <v>2.0099999999999998</v>
      </c>
      <c r="BR2456">
        <f t="shared" si="1280"/>
        <v>4.0278222002268746</v>
      </c>
      <c r="BS2456" s="1">
        <v>4.5372858384074002E-6</v>
      </c>
      <c r="BT2456">
        <v>74.25</v>
      </c>
      <c r="BU2456">
        <f t="shared" si="1281"/>
        <v>1.2703889585947303</v>
      </c>
      <c r="BV2456">
        <v>1.27</v>
      </c>
      <c r="BW2456">
        <f t="shared" si="1282"/>
        <v>2.4116156553815209</v>
      </c>
      <c r="BX2456">
        <v>6.10169000506788E-2</v>
      </c>
      <c r="BY2456">
        <v>56.27</v>
      </c>
      <c r="BZ2456">
        <f t="shared" si="1283"/>
        <v>0.96275807003535996</v>
      </c>
      <c r="CA2456">
        <v>-1.04</v>
      </c>
      <c r="CB2456">
        <f t="shared" si="1284"/>
        <v>0.48632747370614277</v>
      </c>
      <c r="CC2456">
        <v>0.51167268450511805</v>
      </c>
      <c r="CD2456">
        <v>60.1</v>
      </c>
      <c r="CE2456">
        <f t="shared" si="1285"/>
        <v>1.0282878977985628</v>
      </c>
      <c r="CF2456">
        <v>1.03</v>
      </c>
      <c r="CG2456">
        <f t="shared" si="1286"/>
        <v>2.0420242514143867</v>
      </c>
      <c r="CH2456">
        <v>0.62733538107116105</v>
      </c>
      <c r="CI2456" t="s">
        <v>1485</v>
      </c>
      <c r="CJ2456">
        <v>170079091</v>
      </c>
      <c r="CK2456" t="s">
        <v>44</v>
      </c>
      <c r="CL2456" t="s">
        <v>17</v>
      </c>
      <c r="CM2456" t="s">
        <v>39</v>
      </c>
    </row>
    <row r="2457" spans="1:91">
      <c r="A2457" t="s">
        <v>3422</v>
      </c>
      <c r="C2457">
        <v>36.54</v>
      </c>
      <c r="D2457">
        <v>47.42</v>
      </c>
      <c r="E2457">
        <v>18.78</v>
      </c>
      <c r="F2457">
        <f t="shared" si="1255"/>
        <v>34.24666666666667</v>
      </c>
      <c r="G2457">
        <v>37.119999999999997</v>
      </c>
      <c r="H2457">
        <v>1.08</v>
      </c>
      <c r="I2457">
        <f t="shared" si="1256"/>
        <v>1.083901109597041</v>
      </c>
      <c r="J2457" s="2">
        <f t="shared" si="1257"/>
        <v>2.114036081122761</v>
      </c>
      <c r="K2457">
        <v>0.24530682925369901</v>
      </c>
      <c r="L2457">
        <v>10.11</v>
      </c>
      <c r="M2457">
        <f t="shared" si="1258"/>
        <v>0.29521121277009926</v>
      </c>
      <c r="N2457">
        <v>-3.39</v>
      </c>
      <c r="O2457">
        <f t="shared" si="1259"/>
        <v>9.5391200560034944E-2</v>
      </c>
      <c r="P2457">
        <v>3.9639530739376302E-2</v>
      </c>
      <c r="Q2457">
        <v>19.329999999999998</v>
      </c>
      <c r="R2457">
        <f t="shared" si="1260"/>
        <v>0.564434494841347</v>
      </c>
      <c r="S2457">
        <v>-1.77</v>
      </c>
      <c r="T2457">
        <f t="shared" si="1261"/>
        <v>0.2932087373079697</v>
      </c>
      <c r="U2457">
        <v>0.203956867813335</v>
      </c>
      <c r="V2457">
        <v>22.54</v>
      </c>
      <c r="W2457">
        <f t="shared" si="1262"/>
        <v>0.65816624489001352</v>
      </c>
      <c r="X2457">
        <v>-1.52</v>
      </c>
      <c r="Y2457">
        <f t="shared" si="1263"/>
        <v>0.3486859165876014</v>
      </c>
      <c r="Z2457">
        <v>8.7809472164987704E-2</v>
      </c>
      <c r="AA2457">
        <v>23.13</v>
      </c>
      <c r="AB2457">
        <f t="shared" si="1264"/>
        <v>0.6753941989488027</v>
      </c>
      <c r="AC2457">
        <v>-1.48</v>
      </c>
      <c r="AD2457">
        <f t="shared" si="1265"/>
        <v>0.35848881200395682</v>
      </c>
      <c r="AE2457">
        <v>0.237591314914851</v>
      </c>
      <c r="AF2457">
        <v>29.84</v>
      </c>
      <c r="AG2457">
        <f t="shared" si="1266"/>
        <v>0.8713256764648627</v>
      </c>
      <c r="AH2457">
        <v>-1.1499999999999999</v>
      </c>
      <c r="AI2457">
        <f t="shared" si="1267"/>
        <v>0.45062523130541521</v>
      </c>
      <c r="AJ2457">
        <v>0.85337948936208396</v>
      </c>
      <c r="AK2457">
        <v>68.84</v>
      </c>
      <c r="AL2457">
        <f t="shared" si="1268"/>
        <v>2.0101226396729608</v>
      </c>
      <c r="AM2457">
        <v>2.0099999999999998</v>
      </c>
      <c r="AN2457">
        <f t="shared" si="1269"/>
        <v>4.0278222002268746</v>
      </c>
      <c r="AO2457">
        <v>1.1044430926404299E-3</v>
      </c>
      <c r="AP2457">
        <v>17.39</v>
      </c>
      <c r="AQ2457">
        <f t="shared" si="1270"/>
        <v>0.50778664590227751</v>
      </c>
      <c r="AR2457">
        <v>-1.97</v>
      </c>
      <c r="AS2457">
        <f t="shared" si="1254"/>
        <v>0.25525303142679828</v>
      </c>
      <c r="AT2457">
        <v>4.3631074406239104E-3</v>
      </c>
      <c r="AU2457">
        <v>46.64</v>
      </c>
      <c r="AV2457">
        <f t="shared" si="1271"/>
        <v>1.361884368308351</v>
      </c>
      <c r="AW2457">
        <v>1.36</v>
      </c>
      <c r="AX2457">
        <f t="shared" si="1272"/>
        <v>2.5668517951258085</v>
      </c>
      <c r="AY2457">
        <v>1.21336582632641E-2</v>
      </c>
      <c r="AZ2457">
        <v>34.299999999999997</v>
      </c>
      <c r="BA2457">
        <f t="shared" si="1273"/>
        <v>1.0015573291804554</v>
      </c>
      <c r="BB2457">
        <v>1</v>
      </c>
      <c r="BC2457">
        <f t="shared" si="1274"/>
        <v>2</v>
      </c>
      <c r="BD2457">
        <v>1.6947844814191398E-2</v>
      </c>
      <c r="BE2457">
        <v>49.02</v>
      </c>
      <c r="BF2457">
        <f t="shared" si="1275"/>
        <v>1.4313801829861788</v>
      </c>
      <c r="BG2457">
        <v>1.43</v>
      </c>
      <c r="BH2457">
        <f t="shared" si="1276"/>
        <v>2.6944671537313805</v>
      </c>
      <c r="BI2457">
        <v>0.118199555031783</v>
      </c>
      <c r="BJ2457">
        <v>62.82</v>
      </c>
      <c r="BK2457">
        <f t="shared" si="1277"/>
        <v>1.8343391084290441</v>
      </c>
      <c r="BL2457">
        <v>1.83</v>
      </c>
      <c r="BM2457">
        <f t="shared" si="1278"/>
        <v>3.5553707246662811</v>
      </c>
      <c r="BN2457">
        <v>2.3132414230505199E-2</v>
      </c>
      <c r="BO2457">
        <v>53.72</v>
      </c>
      <c r="BP2457">
        <f t="shared" si="1279"/>
        <v>1.568619817013821</v>
      </c>
      <c r="BQ2457">
        <v>1.57</v>
      </c>
      <c r="BR2457">
        <f t="shared" si="1280"/>
        <v>2.9690471412580983</v>
      </c>
      <c r="BS2457">
        <v>3.4673275496227E-2</v>
      </c>
      <c r="BT2457">
        <v>28.76</v>
      </c>
      <c r="BU2457">
        <f t="shared" si="1281"/>
        <v>0.83978976056063848</v>
      </c>
      <c r="BV2457">
        <v>-1.19</v>
      </c>
      <c r="BW2457">
        <f t="shared" si="1282"/>
        <v>0.43830286065801755</v>
      </c>
      <c r="BX2457">
        <v>0.87131443191276303</v>
      </c>
      <c r="BY2457">
        <v>21.4</v>
      </c>
      <c r="BZ2457">
        <f t="shared" si="1283"/>
        <v>0.62487833365777679</v>
      </c>
      <c r="CA2457">
        <v>-1.6</v>
      </c>
      <c r="CB2457">
        <f t="shared" si="1284"/>
        <v>0.32987697769322361</v>
      </c>
      <c r="CC2457">
        <v>0.35228967116816501</v>
      </c>
      <c r="CD2457">
        <v>23.28</v>
      </c>
      <c r="CE2457">
        <f t="shared" si="1285"/>
        <v>0.67977418726883387</v>
      </c>
      <c r="CF2457">
        <v>-1.47</v>
      </c>
      <c r="CG2457">
        <f t="shared" si="1286"/>
        <v>0.36098229888062405</v>
      </c>
      <c r="CH2457">
        <v>0.30824079870808402</v>
      </c>
      <c r="CI2457" t="s">
        <v>11</v>
      </c>
      <c r="CJ2457">
        <v>170079092</v>
      </c>
      <c r="CK2457" t="s">
        <v>33</v>
      </c>
      <c r="CL2457" t="s">
        <v>34</v>
      </c>
      <c r="CM2457" t="s">
        <v>8</v>
      </c>
    </row>
    <row r="2458" spans="1:91">
      <c r="A2458" t="s">
        <v>3423</v>
      </c>
      <c r="C2458">
        <v>124.2</v>
      </c>
      <c r="D2458">
        <v>81.58</v>
      </c>
      <c r="E2458">
        <v>99.73</v>
      </c>
      <c r="F2458">
        <f t="shared" si="1255"/>
        <v>101.83666666666666</v>
      </c>
      <c r="G2458">
        <v>95.54</v>
      </c>
      <c r="H2458">
        <v>-1.07</v>
      </c>
      <c r="I2458">
        <f t="shared" si="1256"/>
        <v>0.93816896337272115</v>
      </c>
      <c r="J2458" s="2">
        <f t="shared" si="1257"/>
        <v>0.47631899902196867</v>
      </c>
      <c r="K2458">
        <v>0.29882192816571901</v>
      </c>
      <c r="L2458">
        <v>37.83</v>
      </c>
      <c r="M2458">
        <f t="shared" si="1258"/>
        <v>0.37147720205557921</v>
      </c>
      <c r="N2458">
        <v>-2.69</v>
      </c>
      <c r="O2458">
        <f t="shared" si="1259"/>
        <v>0.15496346249237331</v>
      </c>
      <c r="P2458">
        <v>5.1631553609430602E-3</v>
      </c>
      <c r="Q2458">
        <v>107.07</v>
      </c>
      <c r="R2458">
        <f t="shared" si="1260"/>
        <v>1.0513894798860921</v>
      </c>
      <c r="S2458">
        <v>1.05</v>
      </c>
      <c r="T2458">
        <f t="shared" si="1261"/>
        <v>2.0705298476827552</v>
      </c>
      <c r="U2458">
        <v>0.11999573470465499</v>
      </c>
      <c r="V2458">
        <v>113.51</v>
      </c>
      <c r="W2458">
        <f t="shared" si="1262"/>
        <v>1.1146279990835</v>
      </c>
      <c r="X2458">
        <v>1.1100000000000001</v>
      </c>
      <c r="Y2458">
        <f t="shared" si="1263"/>
        <v>2.1584564730088545</v>
      </c>
      <c r="Z2458">
        <v>0.86267318453696495</v>
      </c>
      <c r="AA2458">
        <v>96.07</v>
      </c>
      <c r="AB2458">
        <f t="shared" si="1264"/>
        <v>0.94337337566691759</v>
      </c>
      <c r="AC2458">
        <v>-1.06</v>
      </c>
      <c r="AD2458">
        <f t="shared" si="1265"/>
        <v>0.47963205966263217</v>
      </c>
      <c r="AE2458">
        <v>0.95947959452413001</v>
      </c>
      <c r="AF2458">
        <v>110.19</v>
      </c>
      <c r="AG2458">
        <f t="shared" si="1266"/>
        <v>1.0820267749009853</v>
      </c>
      <c r="AH2458">
        <v>1.08</v>
      </c>
      <c r="AI2458">
        <f t="shared" si="1267"/>
        <v>2.114036081122761</v>
      </c>
      <c r="AJ2458">
        <v>0.34515756056212898</v>
      </c>
      <c r="AK2458">
        <v>138.66</v>
      </c>
      <c r="AL2458">
        <f t="shared" si="1268"/>
        <v>1.3615920919118851</v>
      </c>
      <c r="AM2458">
        <v>1.36</v>
      </c>
      <c r="AN2458">
        <f t="shared" si="1269"/>
        <v>2.5668517951258085</v>
      </c>
      <c r="AO2458">
        <v>2.51046662526795E-2</v>
      </c>
      <c r="AP2458">
        <v>148.85</v>
      </c>
      <c r="AQ2458">
        <f t="shared" si="1270"/>
        <v>1.461654283002193</v>
      </c>
      <c r="AR2458">
        <v>1.46</v>
      </c>
      <c r="AS2458">
        <f t="shared" si="1254"/>
        <v>2.7510836362794873</v>
      </c>
      <c r="AT2458">
        <v>0.12893159597832499</v>
      </c>
      <c r="AU2458">
        <v>74.36</v>
      </c>
      <c r="AV2458">
        <f t="shared" si="1271"/>
        <v>0.73018886452161968</v>
      </c>
      <c r="AW2458">
        <v>-1.37</v>
      </c>
      <c r="AX2458">
        <f t="shared" si="1272"/>
        <v>0.38689124838559746</v>
      </c>
      <c r="AY2458">
        <v>0.84292025291772898</v>
      </c>
      <c r="AZ2458">
        <v>74.02</v>
      </c>
      <c r="BA2458">
        <f t="shared" si="1273"/>
        <v>0.72685018493666331</v>
      </c>
      <c r="BB2458">
        <v>-1.38</v>
      </c>
      <c r="BC2458">
        <f t="shared" si="1274"/>
        <v>0.38421879532200315</v>
      </c>
      <c r="BD2458">
        <v>8.0831460834425398E-2</v>
      </c>
      <c r="BE2458">
        <v>158.69</v>
      </c>
      <c r="BF2458">
        <f t="shared" si="1275"/>
        <v>1.5582795980491637</v>
      </c>
      <c r="BG2458">
        <v>1.56</v>
      </c>
      <c r="BH2458">
        <f t="shared" si="1276"/>
        <v>2.9485384345822023</v>
      </c>
      <c r="BI2458">
        <v>3.7829456234781701E-4</v>
      </c>
      <c r="BJ2458">
        <v>144.62</v>
      </c>
      <c r="BK2458">
        <f t="shared" si="1277"/>
        <v>1.4201171811070015</v>
      </c>
      <c r="BL2458">
        <v>1.42</v>
      </c>
      <c r="BM2458">
        <f t="shared" si="1278"/>
        <v>2.6758551095722236</v>
      </c>
      <c r="BN2458">
        <v>6.8926971658617206E-2</v>
      </c>
      <c r="BO2458">
        <v>111.05</v>
      </c>
      <c r="BP2458">
        <f t="shared" si="1279"/>
        <v>1.0904716703217572</v>
      </c>
      <c r="BQ2458">
        <v>1.0900000000000001</v>
      </c>
      <c r="BR2458">
        <f t="shared" si="1280"/>
        <v>2.12874036490672</v>
      </c>
      <c r="BS2458">
        <v>0.43264440735681198</v>
      </c>
      <c r="BT2458">
        <v>57.92</v>
      </c>
      <c r="BU2458">
        <f t="shared" si="1281"/>
        <v>0.56875388694314433</v>
      </c>
      <c r="BV2458">
        <v>-1.76</v>
      </c>
      <c r="BW2458">
        <f t="shared" si="1282"/>
        <v>0.29524816535738263</v>
      </c>
      <c r="BX2458">
        <v>5.8459398124158903E-3</v>
      </c>
      <c r="BY2458">
        <v>86.2</v>
      </c>
      <c r="BZ2458">
        <f t="shared" si="1283"/>
        <v>0.84645347124480386</v>
      </c>
      <c r="CA2458">
        <v>-1.18</v>
      </c>
      <c r="CB2458">
        <f t="shared" si="1284"/>
        <v>0.44135149814532748</v>
      </c>
      <c r="CC2458">
        <v>0.997224080946846</v>
      </c>
      <c r="CD2458">
        <v>178.18</v>
      </c>
      <c r="CE2458">
        <f t="shared" si="1285"/>
        <v>1.7496644954338649</v>
      </c>
      <c r="CF2458">
        <v>1.75</v>
      </c>
      <c r="CG2458">
        <f t="shared" si="1286"/>
        <v>3.363585661014858</v>
      </c>
      <c r="CH2458" s="1">
        <v>2.4636231387966099E-7</v>
      </c>
      <c r="CI2458" t="s">
        <v>1486</v>
      </c>
      <c r="CJ2458">
        <v>170079093</v>
      </c>
      <c r="CK2458" t="s">
        <v>10</v>
      </c>
      <c r="CL2458" t="s">
        <v>29</v>
      </c>
      <c r="CM2458" t="s">
        <v>8</v>
      </c>
    </row>
    <row r="2459" spans="1:91">
      <c r="A2459" t="s">
        <v>3424</v>
      </c>
      <c r="C2459">
        <v>35.659999999999997</v>
      </c>
      <c r="D2459">
        <v>23.14</v>
      </c>
      <c r="E2459">
        <v>34.99</v>
      </c>
      <c r="F2459">
        <f t="shared" si="1255"/>
        <v>31.263333333333332</v>
      </c>
      <c r="G2459">
        <v>26.16</v>
      </c>
      <c r="H2459">
        <v>-1.2</v>
      </c>
      <c r="I2459">
        <f t="shared" si="1256"/>
        <v>0.83676298112805203</v>
      </c>
      <c r="J2459" s="2">
        <f t="shared" si="1257"/>
        <v>0.43527528164806206</v>
      </c>
      <c r="K2459">
        <v>0.97418711011595704</v>
      </c>
      <c r="L2459">
        <v>8.4600000000000009</v>
      </c>
      <c r="M2459">
        <f t="shared" si="1258"/>
        <v>0.27060454206205359</v>
      </c>
      <c r="N2459">
        <v>-3.7</v>
      </c>
      <c r="O2459">
        <f t="shared" si="1259"/>
        <v>7.6946525834057269E-2</v>
      </c>
      <c r="P2459">
        <v>3.3782644321019802E-2</v>
      </c>
      <c r="Q2459">
        <v>42.45</v>
      </c>
      <c r="R2459">
        <f t="shared" si="1260"/>
        <v>1.3578206631837084</v>
      </c>
      <c r="S2459">
        <v>1.36</v>
      </c>
      <c r="T2459">
        <f t="shared" si="1261"/>
        <v>2.5668517951258085</v>
      </c>
      <c r="U2459">
        <v>5.2328093060233401E-2</v>
      </c>
      <c r="V2459">
        <v>74.25</v>
      </c>
      <c r="W2459">
        <f t="shared" si="1262"/>
        <v>2.3749866723531294</v>
      </c>
      <c r="X2459">
        <v>2.37</v>
      </c>
      <c r="Y2459">
        <f t="shared" si="1263"/>
        <v>5.1694113225499692</v>
      </c>
      <c r="Z2459">
        <v>2.1332961679158301E-4</v>
      </c>
      <c r="AA2459">
        <v>39.5</v>
      </c>
      <c r="AB2459">
        <f t="shared" si="1264"/>
        <v>1.2634609233393752</v>
      </c>
      <c r="AC2459">
        <v>1.26</v>
      </c>
      <c r="AD2459">
        <f t="shared" si="1265"/>
        <v>2.3949574092378572</v>
      </c>
      <c r="AE2459">
        <v>0.30146511892372801</v>
      </c>
      <c r="AF2459">
        <v>48.54</v>
      </c>
      <c r="AG2459">
        <f t="shared" si="1266"/>
        <v>1.5526175498453993</v>
      </c>
      <c r="AH2459">
        <v>1.55</v>
      </c>
      <c r="AI2459">
        <f t="shared" si="1267"/>
        <v>2.9281713918912504</v>
      </c>
      <c r="AJ2459">
        <v>3.6383254179876E-2</v>
      </c>
      <c r="AK2459">
        <v>29.86</v>
      </c>
      <c r="AL2459">
        <f t="shared" si="1268"/>
        <v>0.95511248533958848</v>
      </c>
      <c r="AM2459">
        <v>-1.05</v>
      </c>
      <c r="AN2459">
        <f t="shared" si="1269"/>
        <v>0.48296816446242274</v>
      </c>
      <c r="AO2459">
        <v>0.93103878696226605</v>
      </c>
      <c r="AP2459">
        <v>50.91</v>
      </c>
      <c r="AQ2459">
        <f t="shared" si="1270"/>
        <v>1.6284252052457617</v>
      </c>
      <c r="AR2459">
        <v>1.63</v>
      </c>
      <c r="AS2459">
        <f t="shared" si="1254"/>
        <v>3.0951299870847793</v>
      </c>
      <c r="AT2459">
        <v>0.20605088248230499</v>
      </c>
      <c r="AU2459">
        <v>28.45</v>
      </c>
      <c r="AV2459">
        <f t="shared" si="1271"/>
        <v>0.91001172832924626</v>
      </c>
      <c r="AW2459">
        <v>-1.1000000000000001</v>
      </c>
      <c r="AX2459">
        <f t="shared" si="1272"/>
        <v>0.46651649576840371</v>
      </c>
      <c r="AY2459">
        <v>0.57609495937744204</v>
      </c>
      <c r="AZ2459">
        <v>26.3</v>
      </c>
      <c r="BA2459">
        <f t="shared" si="1273"/>
        <v>0.84124107047659669</v>
      </c>
      <c r="BB2459">
        <v>-1.19</v>
      </c>
      <c r="BC2459">
        <f t="shared" si="1274"/>
        <v>0.43830286065801755</v>
      </c>
      <c r="BD2459">
        <v>0.13965121372511</v>
      </c>
      <c r="BE2459">
        <v>41.01</v>
      </c>
      <c r="BF2459">
        <f t="shared" si="1275"/>
        <v>1.3117603155986779</v>
      </c>
      <c r="BG2459">
        <v>1.31</v>
      </c>
      <c r="BH2459">
        <f t="shared" si="1276"/>
        <v>2.4794153998779733</v>
      </c>
      <c r="BI2459">
        <v>0.28059952229358498</v>
      </c>
      <c r="BJ2459">
        <v>19.71</v>
      </c>
      <c r="BK2459">
        <f t="shared" si="1277"/>
        <v>0.63045100757010353</v>
      </c>
      <c r="BL2459">
        <v>-1.59</v>
      </c>
      <c r="BM2459">
        <f t="shared" si="1278"/>
        <v>0.33217145352412786</v>
      </c>
      <c r="BN2459">
        <v>6.2207184188376001E-2</v>
      </c>
      <c r="BO2459">
        <v>42.77</v>
      </c>
      <c r="BP2459">
        <f t="shared" si="1279"/>
        <v>1.3680562959803819</v>
      </c>
      <c r="BQ2459">
        <v>1.37</v>
      </c>
      <c r="BR2459">
        <f t="shared" si="1280"/>
        <v>2.5847056612749846</v>
      </c>
      <c r="BS2459">
        <v>0.17620771949627301</v>
      </c>
      <c r="BT2459">
        <v>22.45</v>
      </c>
      <c r="BU2459">
        <f t="shared" si="1281"/>
        <v>0.71809361339161959</v>
      </c>
      <c r="BV2459">
        <v>-1.39</v>
      </c>
      <c r="BW2459">
        <f t="shared" si="1282"/>
        <v>0.38156480224013983</v>
      </c>
      <c r="BX2459">
        <v>0.48786415870886202</v>
      </c>
      <c r="BY2459">
        <v>34.799999999999997</v>
      </c>
      <c r="BZ2459">
        <f t="shared" si="1283"/>
        <v>1.1131250666382344</v>
      </c>
      <c r="CA2459">
        <v>1.1100000000000001</v>
      </c>
      <c r="CB2459">
        <f t="shared" si="1284"/>
        <v>2.1584564730088545</v>
      </c>
      <c r="CC2459">
        <v>0.29930749988366501</v>
      </c>
      <c r="CD2459">
        <v>52.25</v>
      </c>
      <c r="CE2459">
        <f t="shared" si="1285"/>
        <v>1.6712869175818319</v>
      </c>
      <c r="CF2459">
        <v>1.67</v>
      </c>
      <c r="CG2459">
        <f t="shared" si="1286"/>
        <v>3.1821459350196748</v>
      </c>
      <c r="CH2459">
        <v>1.08802201466143E-2</v>
      </c>
      <c r="CI2459" t="s">
        <v>1487</v>
      </c>
      <c r="CJ2459">
        <v>170079094</v>
      </c>
      <c r="CK2459" t="s">
        <v>10</v>
      </c>
      <c r="CL2459" t="s">
        <v>55</v>
      </c>
      <c r="CM2459" t="s">
        <v>8</v>
      </c>
    </row>
    <row r="2460" spans="1:91">
      <c r="A2460" t="s">
        <v>3425</v>
      </c>
      <c r="C2460">
        <v>44.77</v>
      </c>
      <c r="D2460">
        <v>35.590000000000003</v>
      </c>
      <c r="E2460">
        <v>45.23</v>
      </c>
      <c r="F2460">
        <f t="shared" si="1255"/>
        <v>41.863333333333337</v>
      </c>
      <c r="G2460">
        <v>32.78</v>
      </c>
      <c r="H2460">
        <v>-1.28</v>
      </c>
      <c r="I2460">
        <f t="shared" si="1256"/>
        <v>0.78302412612469141</v>
      </c>
      <c r="J2460" s="2">
        <f t="shared" si="1257"/>
        <v>0.41179550863378656</v>
      </c>
      <c r="K2460">
        <v>0.99999999999512901</v>
      </c>
      <c r="L2460">
        <v>11.48</v>
      </c>
      <c r="M2460">
        <f t="shared" si="1258"/>
        <v>0.27422565490883033</v>
      </c>
      <c r="N2460">
        <v>-3.65</v>
      </c>
      <c r="O2460">
        <f t="shared" si="1259"/>
        <v>7.9660039207453889E-2</v>
      </c>
      <c r="P2460">
        <v>1.3341154891101799E-2</v>
      </c>
      <c r="Q2460">
        <v>51.21</v>
      </c>
      <c r="R2460">
        <f t="shared" si="1260"/>
        <v>1.2232661836133449</v>
      </c>
      <c r="S2460">
        <v>1.22</v>
      </c>
      <c r="T2460">
        <f t="shared" si="1261"/>
        <v>2.3294671729369116</v>
      </c>
      <c r="U2460">
        <v>8.7177365499295403E-2</v>
      </c>
      <c r="V2460">
        <v>65.69</v>
      </c>
      <c r="W2460">
        <f t="shared" si="1262"/>
        <v>1.5691535950314515</v>
      </c>
      <c r="X2460">
        <v>1.57</v>
      </c>
      <c r="Y2460">
        <f t="shared" si="1263"/>
        <v>2.9690471412580983</v>
      </c>
      <c r="Z2460">
        <v>7.0130683947824499E-2</v>
      </c>
      <c r="AA2460">
        <v>71.989999999999995</v>
      </c>
      <c r="AB2460">
        <f t="shared" si="1264"/>
        <v>1.7196432837009314</v>
      </c>
      <c r="AC2460">
        <v>1.72</v>
      </c>
      <c r="AD2460">
        <f t="shared" si="1265"/>
        <v>3.2943640690702924</v>
      </c>
      <c r="AE2460">
        <v>3.1835206548503098E-3</v>
      </c>
      <c r="AF2460">
        <v>65.88</v>
      </c>
      <c r="AG2460">
        <f t="shared" si="1266"/>
        <v>1.5736921729437054</v>
      </c>
      <c r="AH2460">
        <v>1.57</v>
      </c>
      <c r="AI2460">
        <f t="shared" si="1267"/>
        <v>2.9690471412580983</v>
      </c>
      <c r="AJ2460">
        <v>1.13486315737533E-2</v>
      </c>
      <c r="AK2460">
        <v>44.58</v>
      </c>
      <c r="AL2460">
        <f t="shared" si="1268"/>
        <v>1.0648937017278444</v>
      </c>
      <c r="AM2460">
        <v>1.06</v>
      </c>
      <c r="AN2460">
        <f t="shared" si="1269"/>
        <v>2.0849315216822428</v>
      </c>
      <c r="AO2460">
        <v>0.88633704566822902</v>
      </c>
      <c r="AP2460">
        <v>32.25</v>
      </c>
      <c r="AQ2460">
        <f t="shared" si="1270"/>
        <v>0.77036388247471921</v>
      </c>
      <c r="AR2460">
        <v>-1.3</v>
      </c>
      <c r="AS2460">
        <f t="shared" si="1254"/>
        <v>0.40612619817811774</v>
      </c>
      <c r="AT2460">
        <v>7.7606228638714594E-2</v>
      </c>
      <c r="AU2460">
        <v>32.950000000000003</v>
      </c>
      <c r="AV2460">
        <f t="shared" si="1271"/>
        <v>0.78708495899355047</v>
      </c>
      <c r="AW2460">
        <v>-1.27</v>
      </c>
      <c r="AX2460">
        <f t="shared" si="1272"/>
        <v>0.41465977290722084</v>
      </c>
      <c r="AY2460">
        <v>0.97893130153679297</v>
      </c>
      <c r="AZ2460">
        <v>37.65</v>
      </c>
      <c r="BA2460">
        <f t="shared" si="1273"/>
        <v>0.89935504419141643</v>
      </c>
      <c r="BB2460">
        <v>-1.1100000000000001</v>
      </c>
      <c r="BC2460">
        <f t="shared" si="1274"/>
        <v>0.4632940309451854</v>
      </c>
      <c r="BD2460">
        <v>3.6594067484546897E-2</v>
      </c>
      <c r="BE2460">
        <v>64.94</v>
      </c>
      <c r="BF2460">
        <f t="shared" si="1275"/>
        <v>1.5512381559041324</v>
      </c>
      <c r="BG2460">
        <v>1.55</v>
      </c>
      <c r="BH2460">
        <f t="shared" si="1276"/>
        <v>2.9281713918912504</v>
      </c>
      <c r="BI2460">
        <v>2.80181315710657E-2</v>
      </c>
      <c r="BJ2460">
        <v>45.18</v>
      </c>
      <c r="BK2460">
        <f t="shared" si="1277"/>
        <v>1.0792260530296998</v>
      </c>
      <c r="BL2460">
        <v>1.08</v>
      </c>
      <c r="BM2460">
        <f t="shared" si="1278"/>
        <v>2.114036081122761</v>
      </c>
      <c r="BN2460">
        <v>0.96866890989230003</v>
      </c>
      <c r="BO2460">
        <v>59.92</v>
      </c>
      <c r="BP2460">
        <f t="shared" si="1279"/>
        <v>1.4313241500119436</v>
      </c>
      <c r="BQ2460">
        <v>1.43</v>
      </c>
      <c r="BR2460">
        <f t="shared" si="1280"/>
        <v>2.6944671537313805</v>
      </c>
      <c r="BS2460">
        <v>6.5083939693198603E-2</v>
      </c>
      <c r="BT2460">
        <v>60.95</v>
      </c>
      <c r="BU2460">
        <f t="shared" si="1281"/>
        <v>1.455928019746795</v>
      </c>
      <c r="BV2460">
        <v>1.46</v>
      </c>
      <c r="BW2460">
        <f t="shared" si="1282"/>
        <v>2.7510836362794873</v>
      </c>
      <c r="BX2460">
        <v>2.1276202550007499E-2</v>
      </c>
      <c r="BY2460">
        <v>52.91</v>
      </c>
      <c r="BZ2460">
        <f t="shared" si="1283"/>
        <v>1.2638745123019346</v>
      </c>
      <c r="CA2460">
        <v>1.26</v>
      </c>
      <c r="CB2460">
        <f t="shared" si="1284"/>
        <v>2.3949574092378572</v>
      </c>
      <c r="CC2460">
        <v>5.6928846509997903E-2</v>
      </c>
      <c r="CD2460">
        <v>66.61</v>
      </c>
      <c r="CE2460">
        <f t="shared" si="1285"/>
        <v>1.5911298670276295</v>
      </c>
      <c r="CF2460">
        <v>1.59</v>
      </c>
      <c r="CG2460">
        <f t="shared" si="1286"/>
        <v>3.0104934948221347</v>
      </c>
      <c r="CH2460">
        <v>7.1571909269476097E-3</v>
      </c>
      <c r="CI2460" t="s">
        <v>626</v>
      </c>
      <c r="CJ2460">
        <v>170079095</v>
      </c>
      <c r="CK2460" t="s">
        <v>10</v>
      </c>
      <c r="CL2460" t="s">
        <v>55</v>
      </c>
      <c r="CM2460" t="s">
        <v>8</v>
      </c>
    </row>
    <row r="2461" spans="1:91">
      <c r="A2461" t="s">
        <v>5709</v>
      </c>
      <c r="B2461" t="s">
        <v>5710</v>
      </c>
      <c r="C2461">
        <v>83.08</v>
      </c>
      <c r="D2461">
        <v>91.79</v>
      </c>
      <c r="E2461">
        <v>73.33</v>
      </c>
      <c r="F2461">
        <f t="shared" si="1255"/>
        <v>82.733333333333334</v>
      </c>
      <c r="G2461">
        <v>25.31</v>
      </c>
      <c r="H2461">
        <v>-3.27</v>
      </c>
      <c r="I2461">
        <f t="shared" si="1256"/>
        <v>0.30592264302981464</v>
      </c>
      <c r="J2461" s="2">
        <f t="shared" si="1257"/>
        <v>0.10366494322680522</v>
      </c>
      <c r="K2461" s="1">
        <v>1.6609208700473E-5</v>
      </c>
      <c r="L2461">
        <v>19.63</v>
      </c>
      <c r="M2461">
        <f t="shared" si="1258"/>
        <v>0.23726833199033037</v>
      </c>
      <c r="N2461">
        <v>-4.21</v>
      </c>
      <c r="O2461">
        <f t="shared" si="1259"/>
        <v>5.4033576956741589E-2</v>
      </c>
      <c r="P2461" s="1">
        <v>6.1347330222819298E-5</v>
      </c>
      <c r="Q2461">
        <v>61.42</v>
      </c>
      <c r="R2461">
        <f t="shared" si="1260"/>
        <v>0.74238517324738118</v>
      </c>
      <c r="S2461">
        <v>-1.35</v>
      </c>
      <c r="T2461">
        <f t="shared" si="1261"/>
        <v>0.39229204894837533</v>
      </c>
      <c r="U2461">
        <v>0.51525749666661202</v>
      </c>
      <c r="V2461">
        <v>101.26</v>
      </c>
      <c r="W2461">
        <f t="shared" si="1262"/>
        <v>1.2239323126510879</v>
      </c>
      <c r="X2461">
        <v>1.22</v>
      </c>
      <c r="Y2461">
        <f t="shared" si="1263"/>
        <v>2.3294671729369116</v>
      </c>
      <c r="Z2461">
        <v>0.43500954169218298</v>
      </c>
      <c r="AA2461">
        <v>72.209999999999994</v>
      </c>
      <c r="AB2461">
        <f t="shared" si="1264"/>
        <v>0.87280419016921829</v>
      </c>
      <c r="AC2461">
        <v>-1.1499999999999999</v>
      </c>
      <c r="AD2461">
        <f t="shared" si="1265"/>
        <v>0.45062523130541521</v>
      </c>
      <c r="AE2461">
        <v>0.61013658377938196</v>
      </c>
      <c r="AF2461">
        <v>132.96</v>
      </c>
      <c r="AG2461">
        <f t="shared" si="1266"/>
        <v>1.6070910556003224</v>
      </c>
      <c r="AH2461">
        <v>1.61</v>
      </c>
      <c r="AI2461">
        <f t="shared" si="1267"/>
        <v>3.0525184179211182</v>
      </c>
      <c r="AJ2461">
        <v>1.4669272020826E-4</v>
      </c>
      <c r="AK2461">
        <v>154.21</v>
      </c>
      <c r="AL2461">
        <f t="shared" si="1268"/>
        <v>1.8639403706688156</v>
      </c>
      <c r="AM2461">
        <v>1.86</v>
      </c>
      <c r="AN2461">
        <f t="shared" si="1269"/>
        <v>3.6300766212686435</v>
      </c>
      <c r="AO2461" s="1">
        <v>6.4988434270677199E-6</v>
      </c>
      <c r="AP2461">
        <v>83.83</v>
      </c>
      <c r="AQ2461">
        <f t="shared" si="1270"/>
        <v>1.0132554391619661</v>
      </c>
      <c r="AR2461">
        <v>1.01</v>
      </c>
      <c r="AS2461">
        <f t="shared" si="1254"/>
        <v>2.0139111001134378</v>
      </c>
      <c r="AT2461">
        <v>0.32854436366026801</v>
      </c>
      <c r="AU2461">
        <v>37.47</v>
      </c>
      <c r="AV2461">
        <f t="shared" si="1271"/>
        <v>0.45290088638195003</v>
      </c>
      <c r="AW2461">
        <v>-2.21</v>
      </c>
      <c r="AX2461">
        <f t="shared" si="1272"/>
        <v>0.2161343078269663</v>
      </c>
      <c r="AY2461">
        <v>1.00135565846429E-2</v>
      </c>
      <c r="AZ2461">
        <v>20.399999999999999</v>
      </c>
      <c r="BA2461">
        <f t="shared" si="1273"/>
        <v>0.24657534246575341</v>
      </c>
      <c r="BB2461">
        <v>-4.0599999999999996</v>
      </c>
      <c r="BC2461">
        <f t="shared" si="1274"/>
        <v>5.9954007457829035E-2</v>
      </c>
      <c r="BD2461">
        <v>1.21868055077647E-3</v>
      </c>
      <c r="BE2461">
        <v>59.85</v>
      </c>
      <c r="BF2461">
        <f t="shared" si="1275"/>
        <v>0.7234085414987913</v>
      </c>
      <c r="BG2461">
        <v>-1.38</v>
      </c>
      <c r="BH2461">
        <f t="shared" si="1276"/>
        <v>0.38421879532200315</v>
      </c>
      <c r="BI2461">
        <v>7.7943929727713801E-2</v>
      </c>
      <c r="BJ2461">
        <v>62.94</v>
      </c>
      <c r="BK2461">
        <f t="shared" si="1277"/>
        <v>0.76075745366639802</v>
      </c>
      <c r="BL2461">
        <v>-1.31</v>
      </c>
      <c r="BM2461">
        <f t="shared" si="1278"/>
        <v>0.40332087961106311</v>
      </c>
      <c r="BN2461">
        <v>2.71121846939813E-2</v>
      </c>
      <c r="BO2461">
        <v>76.83</v>
      </c>
      <c r="BP2461">
        <f t="shared" si="1279"/>
        <v>0.92864625302175663</v>
      </c>
      <c r="BQ2461">
        <v>-1.08</v>
      </c>
      <c r="BR2461">
        <f t="shared" si="1280"/>
        <v>0.47302882336279789</v>
      </c>
      <c r="BS2461">
        <v>0.84470053696683201</v>
      </c>
      <c r="BT2461">
        <v>32.770000000000003</v>
      </c>
      <c r="BU2461">
        <f t="shared" si="1281"/>
        <v>0.39609186140209512</v>
      </c>
      <c r="BV2461">
        <v>-2.52</v>
      </c>
      <c r="BW2461">
        <f t="shared" si="1282"/>
        <v>0.1743429582938007</v>
      </c>
      <c r="BX2461" s="1">
        <v>5.9646759447472199E-5</v>
      </c>
      <c r="BY2461">
        <v>50.02</v>
      </c>
      <c r="BZ2461">
        <f t="shared" si="1283"/>
        <v>0.60459307010475427</v>
      </c>
      <c r="CA2461">
        <v>-1.65</v>
      </c>
      <c r="CB2461">
        <f t="shared" si="1284"/>
        <v>0.31864015682981556</v>
      </c>
      <c r="CC2461">
        <v>8.2452085919794804E-2</v>
      </c>
      <c r="CD2461">
        <v>51.01</v>
      </c>
      <c r="CE2461">
        <f t="shared" si="1285"/>
        <v>0.61655922643029815</v>
      </c>
      <c r="CF2461">
        <v>-1.62</v>
      </c>
      <c r="CG2461">
        <f t="shared" si="1286"/>
        <v>0.3253354638604834</v>
      </c>
      <c r="CH2461">
        <v>2.7360600289766699E-2</v>
      </c>
      <c r="CI2461" t="s">
        <v>1488</v>
      </c>
      <c r="CJ2461">
        <v>170079096</v>
      </c>
      <c r="CK2461" t="s">
        <v>10</v>
      </c>
      <c r="CL2461" t="s">
        <v>55</v>
      </c>
      <c r="CM2461" t="s">
        <v>8</v>
      </c>
    </row>
    <row r="2462" spans="1:91">
      <c r="A2462" t="s">
        <v>3426</v>
      </c>
      <c r="C2462">
        <v>41.62</v>
      </c>
      <c r="D2462">
        <v>50.05</v>
      </c>
      <c r="E2462">
        <v>50.08</v>
      </c>
      <c r="F2462">
        <f t="shared" si="1255"/>
        <v>47.25</v>
      </c>
      <c r="G2462">
        <v>46.74</v>
      </c>
      <c r="H2462">
        <v>-1.01</v>
      </c>
      <c r="I2462">
        <f t="shared" si="1256"/>
        <v>0.9892063492063492</v>
      </c>
      <c r="J2462" s="2">
        <f t="shared" si="1257"/>
        <v>0.49654624771851791</v>
      </c>
      <c r="K2462">
        <v>0.35705700297427601</v>
      </c>
      <c r="L2462">
        <v>4.82</v>
      </c>
      <c r="M2462">
        <f t="shared" si="1258"/>
        <v>0.10201058201058201</v>
      </c>
      <c r="N2462">
        <v>-9.8000000000000007</v>
      </c>
      <c r="O2462">
        <f t="shared" si="1259"/>
        <v>1.1217757373017921E-3</v>
      </c>
      <c r="P2462" s="1">
        <v>2.0784758152852099E-5</v>
      </c>
      <c r="Q2462">
        <v>32.22</v>
      </c>
      <c r="R2462">
        <f t="shared" si="1260"/>
        <v>0.6819047619047619</v>
      </c>
      <c r="S2462">
        <v>-1.47</v>
      </c>
      <c r="T2462">
        <f t="shared" si="1261"/>
        <v>0.36098229888062405</v>
      </c>
      <c r="U2462">
        <v>0.42247766863698699</v>
      </c>
      <c r="V2462">
        <v>67.62</v>
      </c>
      <c r="W2462">
        <f t="shared" si="1262"/>
        <v>1.4311111111111112</v>
      </c>
      <c r="X2462">
        <v>1.43</v>
      </c>
      <c r="Y2462">
        <f t="shared" si="1263"/>
        <v>2.6944671537313805</v>
      </c>
      <c r="Z2462">
        <v>0.16045893456002</v>
      </c>
      <c r="AA2462">
        <v>48.18</v>
      </c>
      <c r="AB2462">
        <f t="shared" si="1264"/>
        <v>1.0196825396825397</v>
      </c>
      <c r="AC2462">
        <v>1.02</v>
      </c>
      <c r="AD2462">
        <f t="shared" si="1265"/>
        <v>2.0279189595800582</v>
      </c>
      <c r="AE2462">
        <v>0.84691425309674295</v>
      </c>
      <c r="AF2462">
        <v>56.36</v>
      </c>
      <c r="AG2462">
        <f t="shared" si="1266"/>
        <v>1.1928042328042328</v>
      </c>
      <c r="AH2462">
        <v>1.19</v>
      </c>
      <c r="AI2462">
        <f t="shared" si="1267"/>
        <v>2.2815274317368472</v>
      </c>
      <c r="AJ2462">
        <v>0.269593215561163</v>
      </c>
      <c r="AK2462">
        <v>71.39</v>
      </c>
      <c r="AL2462">
        <f t="shared" si="1268"/>
        <v>1.510899470899471</v>
      </c>
      <c r="AM2462">
        <v>1.51</v>
      </c>
      <c r="AN2462">
        <f t="shared" si="1269"/>
        <v>2.8481003911941434</v>
      </c>
      <c r="AO2462">
        <v>3.7961345289811398E-2</v>
      </c>
      <c r="AP2462">
        <v>34.78</v>
      </c>
      <c r="AQ2462">
        <f t="shared" si="1270"/>
        <v>0.73608465608465612</v>
      </c>
      <c r="AR2462">
        <v>-1.36</v>
      </c>
      <c r="AS2462">
        <f t="shared" si="1254"/>
        <v>0.38958228983024989</v>
      </c>
      <c r="AT2462">
        <v>3.8295434341885003E-2</v>
      </c>
      <c r="AU2462">
        <v>69.95</v>
      </c>
      <c r="AV2462">
        <f t="shared" si="1271"/>
        <v>1.4804232804232804</v>
      </c>
      <c r="AW2462">
        <v>1.48</v>
      </c>
      <c r="AX2462">
        <f t="shared" si="1272"/>
        <v>2.7894873327008112</v>
      </c>
      <c r="AY2462">
        <v>4.5875896358543201E-4</v>
      </c>
      <c r="AZ2462">
        <v>42.47</v>
      </c>
      <c r="BA2462">
        <f t="shared" si="1273"/>
        <v>0.89883597883597877</v>
      </c>
      <c r="BB2462">
        <v>-1.1100000000000001</v>
      </c>
      <c r="BC2462">
        <f t="shared" si="1274"/>
        <v>0.4632940309451854</v>
      </c>
      <c r="BD2462">
        <v>2.56578435633796E-2</v>
      </c>
      <c r="BE2462">
        <v>81.709999999999994</v>
      </c>
      <c r="BF2462">
        <f t="shared" si="1275"/>
        <v>1.7293121693121691</v>
      </c>
      <c r="BG2462">
        <v>1.73</v>
      </c>
      <c r="BH2462">
        <f t="shared" si="1276"/>
        <v>3.3172781832577662</v>
      </c>
      <c r="BI2462">
        <v>2.5871700576981E-3</v>
      </c>
      <c r="BJ2462">
        <v>35.9</v>
      </c>
      <c r="BK2462">
        <f t="shared" si="1277"/>
        <v>0.75978835978835979</v>
      </c>
      <c r="BL2462">
        <v>-1.32</v>
      </c>
      <c r="BM2462">
        <f t="shared" si="1278"/>
        <v>0.40053493879481106</v>
      </c>
      <c r="BN2462">
        <v>0.103450831173708</v>
      </c>
      <c r="BO2462">
        <v>73.510000000000005</v>
      </c>
      <c r="BP2462">
        <f t="shared" si="1279"/>
        <v>1.5557671957671959</v>
      </c>
      <c r="BQ2462">
        <v>1.56</v>
      </c>
      <c r="BR2462">
        <f t="shared" si="1280"/>
        <v>2.9485384345822023</v>
      </c>
      <c r="BS2462">
        <v>1.36590745086755E-2</v>
      </c>
      <c r="BT2462">
        <v>42.18</v>
      </c>
      <c r="BU2462">
        <f t="shared" si="1281"/>
        <v>0.89269841269841266</v>
      </c>
      <c r="BV2462">
        <v>-1.1200000000000001</v>
      </c>
      <c r="BW2462">
        <f t="shared" si="1282"/>
        <v>0.46009382531243748</v>
      </c>
      <c r="BX2462">
        <v>0.99999999999481204</v>
      </c>
      <c r="BY2462">
        <v>66.569999999999993</v>
      </c>
      <c r="BZ2462">
        <f t="shared" si="1283"/>
        <v>1.4088888888888886</v>
      </c>
      <c r="CA2462">
        <v>1.41</v>
      </c>
      <c r="CB2462">
        <f t="shared" si="1284"/>
        <v>2.6573716281930229</v>
      </c>
      <c r="CC2462">
        <v>7.48143636365242E-3</v>
      </c>
      <c r="CD2462">
        <v>52.77</v>
      </c>
      <c r="CE2462">
        <f t="shared" si="1285"/>
        <v>1.1168253968253969</v>
      </c>
      <c r="CF2462">
        <v>1.1200000000000001</v>
      </c>
      <c r="CG2462">
        <f t="shared" si="1286"/>
        <v>2.1734697250521164</v>
      </c>
      <c r="CH2462">
        <v>0.39902634540881898</v>
      </c>
      <c r="CI2462" t="s">
        <v>435</v>
      </c>
      <c r="CJ2462">
        <v>170079097</v>
      </c>
      <c r="CK2462" t="s">
        <v>52</v>
      </c>
      <c r="CL2462" t="s">
        <v>17</v>
      </c>
      <c r="CM2462" t="s">
        <v>39</v>
      </c>
    </row>
    <row r="2463" spans="1:91">
      <c r="A2463" t="s">
        <v>3427</v>
      </c>
      <c r="C2463">
        <v>159</v>
      </c>
      <c r="D2463">
        <v>366.12</v>
      </c>
      <c r="E2463">
        <v>329.43</v>
      </c>
      <c r="F2463">
        <f t="shared" si="1255"/>
        <v>284.84999999999997</v>
      </c>
      <c r="G2463">
        <v>217.99</v>
      </c>
      <c r="H2463">
        <v>-1.31</v>
      </c>
      <c r="I2463">
        <f t="shared" si="1256"/>
        <v>0.76527997191504316</v>
      </c>
      <c r="J2463" s="2">
        <f t="shared" si="1257"/>
        <v>0.40332087961106311</v>
      </c>
      <c r="K2463">
        <v>0.64369061564803198</v>
      </c>
      <c r="L2463">
        <v>132.47999999999999</v>
      </c>
      <c r="M2463">
        <f t="shared" si="1258"/>
        <v>0.46508688783570301</v>
      </c>
      <c r="N2463">
        <v>-2.15</v>
      </c>
      <c r="O2463">
        <f t="shared" si="1259"/>
        <v>0.22531261565270755</v>
      </c>
      <c r="P2463">
        <v>2.8583147105074101E-3</v>
      </c>
      <c r="Q2463">
        <v>203.09</v>
      </c>
      <c r="R2463">
        <f t="shared" si="1260"/>
        <v>0.71297173951202397</v>
      </c>
      <c r="S2463">
        <v>-1.4</v>
      </c>
      <c r="T2463">
        <f t="shared" si="1261"/>
        <v>0.37892914162759955</v>
      </c>
      <c r="U2463">
        <v>8.1300130999806194E-2</v>
      </c>
      <c r="V2463">
        <v>401.91</v>
      </c>
      <c r="W2463">
        <f t="shared" si="1262"/>
        <v>1.410953133228015</v>
      </c>
      <c r="X2463">
        <v>1.41</v>
      </c>
      <c r="Y2463">
        <f t="shared" si="1263"/>
        <v>2.6573716281930229</v>
      </c>
      <c r="Z2463">
        <v>5.7722233655186999E-4</v>
      </c>
      <c r="AA2463">
        <v>349.73</v>
      </c>
      <c r="AB2463">
        <f t="shared" si="1264"/>
        <v>1.227769001228717</v>
      </c>
      <c r="AC2463">
        <v>1.23</v>
      </c>
      <c r="AD2463">
        <f t="shared" si="1265"/>
        <v>2.3456698984637572</v>
      </c>
      <c r="AE2463">
        <v>2.2635748032312501E-3</v>
      </c>
      <c r="AF2463">
        <v>376.86</v>
      </c>
      <c r="AG2463">
        <f t="shared" si="1266"/>
        <v>1.3230121116377043</v>
      </c>
      <c r="AH2463">
        <v>1.32</v>
      </c>
      <c r="AI2463">
        <f t="shared" si="1267"/>
        <v>2.4966610978032238</v>
      </c>
      <c r="AJ2463" s="1">
        <v>1.5891444851798001E-5</v>
      </c>
      <c r="AK2463">
        <v>545.52</v>
      </c>
      <c r="AL2463">
        <f t="shared" si="1268"/>
        <v>1.915113217482886</v>
      </c>
      <c r="AM2463">
        <v>1.92</v>
      </c>
      <c r="AN2463">
        <f t="shared" si="1269"/>
        <v>3.7842305869023831</v>
      </c>
      <c r="AO2463" s="1">
        <v>6.49537171075536E-19</v>
      </c>
      <c r="AP2463">
        <v>210.37</v>
      </c>
      <c r="AQ2463">
        <f t="shared" si="1270"/>
        <v>0.73852905037739169</v>
      </c>
      <c r="AR2463">
        <v>-1.35</v>
      </c>
      <c r="AS2463">
        <f t="shared" si="1254"/>
        <v>0.39229204894837533</v>
      </c>
      <c r="AT2463" s="1">
        <v>1.2788092967542099E-7</v>
      </c>
      <c r="AU2463">
        <v>184.36</v>
      </c>
      <c r="AV2463">
        <f t="shared" si="1271"/>
        <v>0.64721783394769195</v>
      </c>
      <c r="AW2463">
        <v>-1.55</v>
      </c>
      <c r="AX2463">
        <f t="shared" si="1272"/>
        <v>0.34151006418859892</v>
      </c>
      <c r="AY2463">
        <v>9.4184295343416005E-2</v>
      </c>
      <c r="AZ2463">
        <v>265.23</v>
      </c>
      <c r="BA2463">
        <f t="shared" si="1273"/>
        <v>0.93112164296998434</v>
      </c>
      <c r="BB2463">
        <v>-1.07</v>
      </c>
      <c r="BC2463">
        <f t="shared" si="1274"/>
        <v>0.47631899902196867</v>
      </c>
      <c r="BD2463" s="1">
        <v>6.1587916925780803E-10</v>
      </c>
      <c r="BE2463">
        <v>501.7</v>
      </c>
      <c r="BF2463">
        <f t="shared" si="1275"/>
        <v>1.7612778655432686</v>
      </c>
      <c r="BG2463">
        <v>1.76</v>
      </c>
      <c r="BH2463">
        <f t="shared" si="1276"/>
        <v>3.3869812494501086</v>
      </c>
      <c r="BI2463" s="1">
        <v>3.7719587426174303E-15</v>
      </c>
      <c r="BJ2463">
        <v>168.59</v>
      </c>
      <c r="BK2463">
        <f t="shared" si="1277"/>
        <v>0.5918553624714763</v>
      </c>
      <c r="BL2463">
        <v>-1.69</v>
      </c>
      <c r="BM2463">
        <f t="shared" si="1278"/>
        <v>0.30992692498474667</v>
      </c>
      <c r="BN2463" s="1">
        <v>5.0472015683954698E-11</v>
      </c>
      <c r="BO2463">
        <v>378.07</v>
      </c>
      <c r="BP2463">
        <f t="shared" si="1279"/>
        <v>1.3272599613831844</v>
      </c>
      <c r="BQ2463">
        <v>1.33</v>
      </c>
      <c r="BR2463">
        <f t="shared" si="1280"/>
        <v>2.5140267490436567</v>
      </c>
      <c r="BS2463" s="1">
        <v>7.0529093564782402E-5</v>
      </c>
      <c r="BT2463">
        <v>300.32</v>
      </c>
      <c r="BU2463">
        <f t="shared" si="1281"/>
        <v>1.0543092855889065</v>
      </c>
      <c r="BV2463">
        <v>1.05</v>
      </c>
      <c r="BW2463">
        <f t="shared" si="1282"/>
        <v>2.0705298476827552</v>
      </c>
      <c r="BX2463">
        <v>6.7003828853468797E-2</v>
      </c>
      <c r="BY2463">
        <v>358.8</v>
      </c>
      <c r="BZ2463">
        <f t="shared" si="1283"/>
        <v>1.2596103212216958</v>
      </c>
      <c r="CA2463">
        <v>1.26</v>
      </c>
      <c r="CB2463">
        <f t="shared" si="1284"/>
        <v>2.3949574092378572</v>
      </c>
      <c r="CC2463" s="1">
        <v>2.6287121681585201E-7</v>
      </c>
      <c r="CD2463">
        <v>275.72000000000003</v>
      </c>
      <c r="CE2463">
        <f t="shared" si="1285"/>
        <v>0.9679480428295596</v>
      </c>
      <c r="CF2463">
        <v>-1.03</v>
      </c>
      <c r="CG2463">
        <f t="shared" si="1286"/>
        <v>0.48971014879346336</v>
      </c>
      <c r="CH2463">
        <v>0.61873545989343604</v>
      </c>
      <c r="CI2463" t="s">
        <v>11</v>
      </c>
      <c r="CJ2463">
        <v>170079098</v>
      </c>
      <c r="CK2463" t="s">
        <v>12</v>
      </c>
      <c r="CL2463" t="s">
        <v>34</v>
      </c>
      <c r="CM2463" t="s">
        <v>8</v>
      </c>
    </row>
    <row r="2464" spans="1:91">
      <c r="A2464" t="s">
        <v>3428</v>
      </c>
      <c r="C2464">
        <v>73.959999999999994</v>
      </c>
      <c r="D2464">
        <v>95.88</v>
      </c>
      <c r="E2464">
        <v>90.49</v>
      </c>
      <c r="F2464">
        <f t="shared" si="1255"/>
        <v>86.776666666666657</v>
      </c>
      <c r="G2464">
        <v>77.52</v>
      </c>
      <c r="H2464">
        <v>-1.1200000000000001</v>
      </c>
      <c r="I2464">
        <f t="shared" si="1256"/>
        <v>0.89332769945837975</v>
      </c>
      <c r="J2464" s="2">
        <f t="shared" si="1257"/>
        <v>0.46009382531243748</v>
      </c>
      <c r="K2464">
        <v>0.53558868524909897</v>
      </c>
      <c r="L2464">
        <v>12.36</v>
      </c>
      <c r="M2464">
        <f t="shared" si="1258"/>
        <v>0.14243460223562401</v>
      </c>
      <c r="N2464">
        <v>-7.02</v>
      </c>
      <c r="O2464">
        <f t="shared" si="1259"/>
        <v>7.704943003854374E-3</v>
      </c>
      <c r="P2464" s="1">
        <v>1.09172499368572E-7</v>
      </c>
      <c r="Q2464">
        <v>44.69</v>
      </c>
      <c r="R2464">
        <f t="shared" si="1260"/>
        <v>0.51500019206391889</v>
      </c>
      <c r="S2464">
        <v>-1.94</v>
      </c>
      <c r="T2464">
        <f t="shared" si="1261"/>
        <v>0.26061644021028035</v>
      </c>
      <c r="U2464">
        <v>9.4021181302231405E-3</v>
      </c>
      <c r="V2464">
        <v>80.7</v>
      </c>
      <c r="W2464">
        <f t="shared" si="1262"/>
        <v>0.92997349517919581</v>
      </c>
      <c r="X2464">
        <v>-1.08</v>
      </c>
      <c r="Y2464">
        <f t="shared" si="1263"/>
        <v>0.47302882336279789</v>
      </c>
      <c r="Z2464">
        <v>0.37777690293514199</v>
      </c>
      <c r="AA2464">
        <v>74.16</v>
      </c>
      <c r="AB2464">
        <f t="shared" si="1264"/>
        <v>0.85460761341374414</v>
      </c>
      <c r="AC2464">
        <v>-1.17</v>
      </c>
      <c r="AD2464">
        <f t="shared" si="1265"/>
        <v>0.44442134058328508</v>
      </c>
      <c r="AE2464">
        <v>0.51171613605338695</v>
      </c>
      <c r="AF2464">
        <v>122.15</v>
      </c>
      <c r="AG2464">
        <f t="shared" si="1266"/>
        <v>1.4076364614143588</v>
      </c>
      <c r="AH2464">
        <v>1.41</v>
      </c>
      <c r="AI2464">
        <f t="shared" si="1267"/>
        <v>2.6573716281930229</v>
      </c>
      <c r="AJ2464">
        <v>4.88027801259796E-3</v>
      </c>
      <c r="AK2464">
        <v>105.73</v>
      </c>
      <c r="AL2464">
        <f t="shared" si="1268"/>
        <v>1.2184150885414669</v>
      </c>
      <c r="AM2464">
        <v>1.22</v>
      </c>
      <c r="AN2464">
        <f t="shared" si="1269"/>
        <v>2.3294671729369116</v>
      </c>
      <c r="AO2464">
        <v>0.218314448446567</v>
      </c>
      <c r="AP2464">
        <v>63.11</v>
      </c>
      <c r="AQ2464">
        <f t="shared" si="1270"/>
        <v>0.72726923520147513</v>
      </c>
      <c r="AR2464">
        <v>-1.38</v>
      </c>
      <c r="AS2464">
        <f t="shared" si="1254"/>
        <v>0.38421879532200315</v>
      </c>
      <c r="AT2464">
        <v>3.2736596144119301E-3</v>
      </c>
      <c r="AU2464">
        <v>47.15</v>
      </c>
      <c r="AV2464">
        <f t="shared" si="1271"/>
        <v>0.54334882648945571</v>
      </c>
      <c r="AW2464">
        <v>-1.84</v>
      </c>
      <c r="AX2464">
        <f t="shared" si="1272"/>
        <v>0.27932178451805495</v>
      </c>
      <c r="AY2464">
        <v>7.4017381640968702E-2</v>
      </c>
      <c r="AZ2464">
        <v>90.39</v>
      </c>
      <c r="BA2464">
        <f t="shared" si="1273"/>
        <v>1.0416394576114931</v>
      </c>
      <c r="BB2464">
        <v>1.04</v>
      </c>
      <c r="BC2464">
        <f t="shared" si="1274"/>
        <v>2.0562276533121331</v>
      </c>
      <c r="BD2464" s="1">
        <v>2.26912246741033E-5</v>
      </c>
      <c r="BE2464">
        <v>141.37</v>
      </c>
      <c r="BF2464">
        <f t="shared" si="1275"/>
        <v>1.6291245726577808</v>
      </c>
      <c r="BG2464">
        <v>1.63</v>
      </c>
      <c r="BH2464">
        <f t="shared" si="1276"/>
        <v>3.0951299870847793</v>
      </c>
      <c r="BI2464">
        <v>2.7639857496596499E-4</v>
      </c>
      <c r="BJ2464">
        <v>101.74</v>
      </c>
      <c r="BK2464">
        <f t="shared" si="1277"/>
        <v>1.1724349863634618</v>
      </c>
      <c r="BL2464">
        <v>1.17</v>
      </c>
      <c r="BM2464">
        <f t="shared" si="1278"/>
        <v>2.2501169693776188</v>
      </c>
      <c r="BN2464">
        <v>0.78103864430787995</v>
      </c>
      <c r="BO2464">
        <v>111.9</v>
      </c>
      <c r="BP2464">
        <f t="shared" si="1279"/>
        <v>1.2895171513079555</v>
      </c>
      <c r="BQ2464">
        <v>1.29</v>
      </c>
      <c r="BR2464">
        <f t="shared" si="1280"/>
        <v>2.4452805553841368</v>
      </c>
      <c r="BS2464">
        <v>5.4122630952721101E-2</v>
      </c>
      <c r="BT2464">
        <v>53.76</v>
      </c>
      <c r="BU2464">
        <f t="shared" si="1281"/>
        <v>0.61952137671417051</v>
      </c>
      <c r="BV2464">
        <v>-1.61</v>
      </c>
      <c r="BW2464">
        <f t="shared" si="1282"/>
        <v>0.32759835096459083</v>
      </c>
      <c r="BX2464">
        <v>3.5673030969064601E-2</v>
      </c>
      <c r="BY2464">
        <v>48.23</v>
      </c>
      <c r="BZ2464">
        <f t="shared" si="1283"/>
        <v>0.55579456843237429</v>
      </c>
      <c r="CA2464">
        <v>-1.8</v>
      </c>
      <c r="CB2464">
        <f t="shared" si="1284"/>
        <v>0.28717458874925877</v>
      </c>
      <c r="CC2464">
        <v>2.7151768017477901E-2</v>
      </c>
      <c r="CD2464">
        <v>74.08</v>
      </c>
      <c r="CE2464">
        <f t="shared" si="1285"/>
        <v>0.85368570660315757</v>
      </c>
      <c r="CF2464">
        <v>-1.17</v>
      </c>
      <c r="CG2464">
        <f t="shared" si="1286"/>
        <v>0.44442134058328508</v>
      </c>
      <c r="CH2464">
        <v>0.66914993846955295</v>
      </c>
      <c r="CI2464" t="s">
        <v>165</v>
      </c>
      <c r="CJ2464">
        <v>170079099</v>
      </c>
      <c r="CK2464" t="s">
        <v>166</v>
      </c>
      <c r="CL2464" t="s">
        <v>29</v>
      </c>
      <c r="CM2464" t="s">
        <v>8</v>
      </c>
    </row>
    <row r="2465" spans="1:91">
      <c r="A2465" t="s">
        <v>5711</v>
      </c>
      <c r="B2465" t="s">
        <v>5712</v>
      </c>
      <c r="C2465">
        <v>87.11</v>
      </c>
      <c r="D2465">
        <v>144.33000000000001</v>
      </c>
      <c r="E2465">
        <v>92.91</v>
      </c>
      <c r="F2465">
        <f t="shared" si="1255"/>
        <v>108.11666666666667</v>
      </c>
      <c r="G2465">
        <v>63.03</v>
      </c>
      <c r="H2465">
        <v>-1.72</v>
      </c>
      <c r="I2465">
        <f t="shared" si="1256"/>
        <v>0.58298134731000462</v>
      </c>
      <c r="J2465" s="2">
        <f t="shared" si="1257"/>
        <v>0.30354872109876174</v>
      </c>
      <c r="K2465">
        <v>5.2768990229104903E-2</v>
      </c>
      <c r="L2465">
        <v>23.69</v>
      </c>
      <c r="M2465">
        <f t="shared" si="1258"/>
        <v>0.21911515338369045</v>
      </c>
      <c r="N2465">
        <v>-4.5599999999999996</v>
      </c>
      <c r="O2465">
        <f t="shared" si="1259"/>
        <v>4.2393885232739757E-2</v>
      </c>
      <c r="P2465" s="1">
        <v>1.1918101821378199E-6</v>
      </c>
      <c r="Q2465">
        <v>86.45</v>
      </c>
      <c r="R2465">
        <f t="shared" si="1260"/>
        <v>0.79959919839679361</v>
      </c>
      <c r="S2465">
        <v>-1.25</v>
      </c>
      <c r="T2465">
        <f t="shared" si="1261"/>
        <v>0.42044820762685731</v>
      </c>
      <c r="U2465">
        <v>0.78668305598946198</v>
      </c>
      <c r="V2465">
        <v>155.41999999999999</v>
      </c>
      <c r="W2465">
        <f t="shared" si="1262"/>
        <v>1.4375211962386309</v>
      </c>
      <c r="X2465">
        <v>1.44</v>
      </c>
      <c r="Y2465">
        <f t="shared" si="1263"/>
        <v>2.7132086548953436</v>
      </c>
      <c r="Z2465">
        <v>2.5046789234716201E-2</v>
      </c>
      <c r="AA2465">
        <v>118.51</v>
      </c>
      <c r="AB2465">
        <f t="shared" si="1264"/>
        <v>1.0961307229844304</v>
      </c>
      <c r="AC2465">
        <v>1.1000000000000001</v>
      </c>
      <c r="AD2465">
        <f t="shared" si="1265"/>
        <v>2.1435469250725863</v>
      </c>
      <c r="AE2465">
        <v>0.351084539389801</v>
      </c>
      <c r="AF2465">
        <v>170.53</v>
      </c>
      <c r="AG2465">
        <f t="shared" si="1266"/>
        <v>1.5772776321874518</v>
      </c>
      <c r="AH2465">
        <v>1.58</v>
      </c>
      <c r="AI2465">
        <f t="shared" si="1267"/>
        <v>2.989698497269877</v>
      </c>
      <c r="AJ2465" s="1">
        <v>2.86309347703396E-5</v>
      </c>
      <c r="AK2465">
        <v>179.6</v>
      </c>
      <c r="AL2465">
        <f t="shared" si="1268"/>
        <v>1.6611684908278093</v>
      </c>
      <c r="AM2465">
        <v>1.66</v>
      </c>
      <c r="AN2465">
        <f t="shared" si="1269"/>
        <v>3.1601652474535085</v>
      </c>
      <c r="AO2465" s="1">
        <v>4.5278964231724097E-5</v>
      </c>
      <c r="AP2465">
        <v>132.85</v>
      </c>
      <c r="AQ2465">
        <f t="shared" si="1270"/>
        <v>1.2287652227531987</v>
      </c>
      <c r="AR2465">
        <v>1.23</v>
      </c>
      <c r="AS2465">
        <f t="shared" si="1254"/>
        <v>2.3456698984637572</v>
      </c>
      <c r="AT2465">
        <v>0.87050542497912997</v>
      </c>
      <c r="AU2465">
        <v>86.18</v>
      </c>
      <c r="AV2465">
        <f t="shared" si="1271"/>
        <v>0.79710189609989213</v>
      </c>
      <c r="AW2465">
        <v>-1.25</v>
      </c>
      <c r="AX2465">
        <f t="shared" si="1272"/>
        <v>0.42044820762685731</v>
      </c>
      <c r="AY2465">
        <v>0.80628219645590304</v>
      </c>
      <c r="AZ2465">
        <v>132.41</v>
      </c>
      <c r="BA2465">
        <f t="shared" si="1273"/>
        <v>1.2246955449360257</v>
      </c>
      <c r="BB2465">
        <v>1.22</v>
      </c>
      <c r="BC2465">
        <f t="shared" si="1274"/>
        <v>2.3294671729369116</v>
      </c>
      <c r="BD2465" s="1">
        <v>3.6811421325099602E-10</v>
      </c>
      <c r="BE2465">
        <v>108.32</v>
      </c>
      <c r="BF2465">
        <f t="shared" si="1275"/>
        <v>1.0018806844458146</v>
      </c>
      <c r="BG2465">
        <v>1</v>
      </c>
      <c r="BH2465">
        <f t="shared" si="1276"/>
        <v>2</v>
      </c>
      <c r="BI2465">
        <v>0.97481614712137798</v>
      </c>
      <c r="BJ2465">
        <v>112.06</v>
      </c>
      <c r="BK2465">
        <f t="shared" si="1277"/>
        <v>1.0364729458917836</v>
      </c>
      <c r="BL2465">
        <v>1.04</v>
      </c>
      <c r="BM2465">
        <f t="shared" si="1278"/>
        <v>2.0562276533121331</v>
      </c>
      <c r="BN2465">
        <v>0.64076169123226401</v>
      </c>
      <c r="BO2465">
        <v>169.65</v>
      </c>
      <c r="BP2465">
        <f t="shared" si="1279"/>
        <v>1.5691382765531061</v>
      </c>
      <c r="BQ2465">
        <v>1.57</v>
      </c>
      <c r="BR2465">
        <f t="shared" si="1280"/>
        <v>2.9690471412580983</v>
      </c>
      <c r="BS2465">
        <v>1.0189266028501801E-4</v>
      </c>
      <c r="BT2465">
        <v>94.32</v>
      </c>
      <c r="BU2465">
        <f t="shared" si="1281"/>
        <v>0.87239093571758886</v>
      </c>
      <c r="BV2465">
        <v>-1.1499999999999999</v>
      </c>
      <c r="BW2465">
        <f t="shared" si="1282"/>
        <v>0.45062523130541521</v>
      </c>
      <c r="BX2465">
        <v>0.86032419257762704</v>
      </c>
      <c r="BY2465">
        <v>50.51</v>
      </c>
      <c r="BZ2465">
        <f t="shared" si="1283"/>
        <v>0.46718051487590562</v>
      </c>
      <c r="CA2465">
        <v>-2.14</v>
      </c>
      <c r="CB2465">
        <f t="shared" si="1284"/>
        <v>0.22687978882929016</v>
      </c>
      <c r="CC2465">
        <v>6.97576846830452E-4</v>
      </c>
      <c r="CD2465">
        <v>90.23</v>
      </c>
      <c r="CE2465">
        <f t="shared" si="1285"/>
        <v>0.83456143055341447</v>
      </c>
      <c r="CF2465">
        <v>-1.2</v>
      </c>
      <c r="CG2465">
        <f t="shared" si="1286"/>
        <v>0.43527528164806206</v>
      </c>
      <c r="CH2465">
        <v>0.51598161649408703</v>
      </c>
      <c r="CI2465" t="s">
        <v>1489</v>
      </c>
      <c r="CJ2465">
        <v>170079100</v>
      </c>
      <c r="CK2465" t="s">
        <v>1480</v>
      </c>
      <c r="CL2465" t="s">
        <v>27</v>
      </c>
      <c r="CM2465" t="s">
        <v>151</v>
      </c>
    </row>
    <row r="2466" spans="1:91">
      <c r="A2466" t="s">
        <v>5713</v>
      </c>
      <c r="B2466" t="s">
        <v>5714</v>
      </c>
      <c r="C2466">
        <v>56.6</v>
      </c>
      <c r="D2466">
        <v>21.3</v>
      </c>
      <c r="E2466">
        <v>36.18</v>
      </c>
      <c r="F2466">
        <f t="shared" si="1255"/>
        <v>38.026666666666671</v>
      </c>
      <c r="G2466">
        <v>16.86</v>
      </c>
      <c r="H2466">
        <v>-2.2599999999999998</v>
      </c>
      <c r="I2466">
        <f t="shared" si="1256"/>
        <v>0.44337307152875172</v>
      </c>
      <c r="J2466" s="2">
        <f t="shared" si="1257"/>
        <v>0.20877197985709239</v>
      </c>
      <c r="K2466">
        <v>5.5403764489820602E-2</v>
      </c>
      <c r="L2466">
        <v>70.89</v>
      </c>
      <c r="M2466">
        <f t="shared" si="1258"/>
        <v>1.8642180925666196</v>
      </c>
      <c r="N2466">
        <v>1.86</v>
      </c>
      <c r="O2466">
        <f t="shared" si="1259"/>
        <v>3.6300766212686435</v>
      </c>
      <c r="P2466" s="1">
        <v>4.08416425824229E-8</v>
      </c>
      <c r="Q2466">
        <v>26.94</v>
      </c>
      <c r="R2466">
        <f t="shared" si="1260"/>
        <v>0.70845021037868161</v>
      </c>
      <c r="S2466">
        <v>-1.41</v>
      </c>
      <c r="T2466">
        <f t="shared" si="1261"/>
        <v>0.37631168685276684</v>
      </c>
      <c r="U2466">
        <v>0.57999486267241496</v>
      </c>
      <c r="V2466">
        <v>37.71</v>
      </c>
      <c r="W2466">
        <f t="shared" si="1262"/>
        <v>0.99167251051893401</v>
      </c>
      <c r="X2466">
        <v>-1.01</v>
      </c>
      <c r="Y2466">
        <f t="shared" si="1263"/>
        <v>0.49654624771851791</v>
      </c>
      <c r="Z2466">
        <v>0.80200628729280998</v>
      </c>
      <c r="AA2466">
        <v>39.76</v>
      </c>
      <c r="AB2466">
        <f t="shared" si="1264"/>
        <v>1.0455820476858344</v>
      </c>
      <c r="AC2466">
        <v>1.05</v>
      </c>
      <c r="AD2466">
        <f t="shared" si="1265"/>
        <v>2.0705298476827552</v>
      </c>
      <c r="AE2466">
        <v>0.79211871143511003</v>
      </c>
      <c r="AF2466">
        <v>57.31</v>
      </c>
      <c r="AG2466">
        <f t="shared" si="1266"/>
        <v>1.5071002805049087</v>
      </c>
      <c r="AH2466">
        <v>1.51</v>
      </c>
      <c r="AI2466">
        <f t="shared" si="1267"/>
        <v>2.8481003911941434</v>
      </c>
      <c r="AJ2466">
        <v>3.0203509503642902E-2</v>
      </c>
      <c r="AK2466">
        <v>65.400000000000006</v>
      </c>
      <c r="AL2466">
        <f t="shared" si="1268"/>
        <v>1.7198457223001402</v>
      </c>
      <c r="AM2466">
        <v>1.72</v>
      </c>
      <c r="AN2466">
        <f t="shared" si="1269"/>
        <v>3.2943640690702924</v>
      </c>
      <c r="AO2466">
        <v>1.08653592926123E-2</v>
      </c>
      <c r="AP2466">
        <v>42.01</v>
      </c>
      <c r="AQ2466">
        <f t="shared" si="1270"/>
        <v>1.1047510518934081</v>
      </c>
      <c r="AR2466">
        <v>1.1000000000000001</v>
      </c>
      <c r="AS2466">
        <f t="shared" si="1254"/>
        <v>2.1435469250725863</v>
      </c>
      <c r="AT2466">
        <v>0.816765497220168</v>
      </c>
      <c r="AU2466">
        <v>20.23</v>
      </c>
      <c r="AV2466">
        <f t="shared" si="1271"/>
        <v>0.53199509116409538</v>
      </c>
      <c r="AW2466">
        <v>-1.88</v>
      </c>
      <c r="AX2466">
        <f t="shared" si="1272"/>
        <v>0.27168371563151456</v>
      </c>
      <c r="AY2466">
        <v>0.23891517644339999</v>
      </c>
      <c r="AZ2466">
        <v>35.520000000000003</v>
      </c>
      <c r="BA2466">
        <f t="shared" si="1273"/>
        <v>0.93408134642356244</v>
      </c>
      <c r="BB2466">
        <v>-1.07</v>
      </c>
      <c r="BC2466">
        <f t="shared" si="1274"/>
        <v>0.47631899902196867</v>
      </c>
      <c r="BD2466">
        <v>3.0011944220606199E-2</v>
      </c>
      <c r="BE2466">
        <v>10.41</v>
      </c>
      <c r="BF2466">
        <f t="shared" si="1275"/>
        <v>0.27375525946704066</v>
      </c>
      <c r="BG2466">
        <v>-3.65</v>
      </c>
      <c r="BH2466">
        <f t="shared" si="1276"/>
        <v>7.9660039207453889E-2</v>
      </c>
      <c r="BI2466">
        <v>1.5418003225807801E-4</v>
      </c>
      <c r="BJ2466">
        <v>23.35</v>
      </c>
      <c r="BK2466">
        <f t="shared" si="1277"/>
        <v>0.61404277699859744</v>
      </c>
      <c r="BL2466">
        <v>-1.63</v>
      </c>
      <c r="BM2466">
        <f t="shared" si="1278"/>
        <v>0.32308820765937313</v>
      </c>
      <c r="BN2466">
        <v>2.9924911652761E-2</v>
      </c>
      <c r="BO2466">
        <v>37.840000000000003</v>
      </c>
      <c r="BP2466">
        <f t="shared" si="1279"/>
        <v>0.99509116409537168</v>
      </c>
      <c r="BQ2466">
        <v>-1</v>
      </c>
      <c r="BR2466">
        <f t="shared" si="1280"/>
        <v>0.5</v>
      </c>
      <c r="BS2466">
        <v>0.999999999983747</v>
      </c>
      <c r="BT2466">
        <v>32.07</v>
      </c>
      <c r="BU2466">
        <f t="shared" si="1281"/>
        <v>0.84335553997194945</v>
      </c>
      <c r="BV2466">
        <v>-1.19</v>
      </c>
      <c r="BW2466">
        <f t="shared" si="1282"/>
        <v>0.43830286065801755</v>
      </c>
      <c r="BX2466">
        <v>0.86764720973746801</v>
      </c>
      <c r="BY2466">
        <v>26.51</v>
      </c>
      <c r="BZ2466">
        <f t="shared" si="1283"/>
        <v>0.69714235624123422</v>
      </c>
      <c r="CA2466">
        <v>-1.43</v>
      </c>
      <c r="CB2466">
        <f t="shared" si="1284"/>
        <v>0.37113089265726229</v>
      </c>
      <c r="CC2466">
        <v>0.54922747655696602</v>
      </c>
      <c r="CD2466">
        <v>19.04</v>
      </c>
      <c r="CE2466">
        <f t="shared" si="1285"/>
        <v>0.50070126227208966</v>
      </c>
      <c r="CF2466">
        <v>-2</v>
      </c>
      <c r="CG2466">
        <f t="shared" si="1286"/>
        <v>0.25</v>
      </c>
      <c r="CH2466">
        <v>3.6811116935306198E-2</v>
      </c>
      <c r="CI2466" t="s">
        <v>1490</v>
      </c>
      <c r="CJ2466">
        <v>170079101</v>
      </c>
      <c r="CK2466" t="s">
        <v>1491</v>
      </c>
      <c r="CL2466" t="s">
        <v>17</v>
      </c>
      <c r="CM2466" t="s">
        <v>39</v>
      </c>
    </row>
    <row r="2467" spans="1:91">
      <c r="A2467" t="s">
        <v>5715</v>
      </c>
      <c r="B2467" t="s">
        <v>4171</v>
      </c>
      <c r="C2467">
        <v>330.55</v>
      </c>
      <c r="D2467">
        <v>343.77</v>
      </c>
      <c r="E2467">
        <v>232.46</v>
      </c>
      <c r="F2467">
        <f t="shared" si="1255"/>
        <v>302.26</v>
      </c>
      <c r="G2467">
        <v>164.12</v>
      </c>
      <c r="H2467">
        <v>-1.84</v>
      </c>
      <c r="I2467">
        <f t="shared" si="1256"/>
        <v>0.54297624561635682</v>
      </c>
      <c r="J2467" s="2">
        <f t="shared" si="1257"/>
        <v>0.27932178451805495</v>
      </c>
      <c r="K2467" s="1">
        <v>6.6222197346596601E-5</v>
      </c>
      <c r="L2467">
        <v>41.14</v>
      </c>
      <c r="M2467">
        <f t="shared" si="1258"/>
        <v>0.13610798650168729</v>
      </c>
      <c r="N2467">
        <v>-7.35</v>
      </c>
      <c r="O2467">
        <f t="shared" si="1259"/>
        <v>6.1295632648183688E-3</v>
      </c>
      <c r="P2467" s="1">
        <v>1.8587700582793399E-24</v>
      </c>
      <c r="Q2467">
        <v>252.61</v>
      </c>
      <c r="R2467">
        <f t="shared" si="1260"/>
        <v>0.8357374445841329</v>
      </c>
      <c r="S2467">
        <v>-1.2</v>
      </c>
      <c r="T2467">
        <f t="shared" si="1261"/>
        <v>0.43527528164806206</v>
      </c>
      <c r="U2467">
        <v>0.98546722559065203</v>
      </c>
      <c r="V2467">
        <v>615.55999999999995</v>
      </c>
      <c r="W2467">
        <f t="shared" si="1262"/>
        <v>2.0365248461589358</v>
      </c>
      <c r="X2467">
        <v>2.04</v>
      </c>
      <c r="Y2467">
        <f t="shared" si="1263"/>
        <v>4.1124553066242653</v>
      </c>
      <c r="Z2467" s="1">
        <v>4.5914403531456299E-20</v>
      </c>
      <c r="AA2467">
        <v>376.64</v>
      </c>
      <c r="AB2467">
        <f t="shared" si="1264"/>
        <v>1.246079534175875</v>
      </c>
      <c r="AC2467">
        <v>1.25</v>
      </c>
      <c r="AD2467">
        <f t="shared" si="1265"/>
        <v>2.3784142300054421</v>
      </c>
      <c r="AE2467">
        <v>8.0346179420116501E-4</v>
      </c>
      <c r="AF2467">
        <v>223.12</v>
      </c>
      <c r="AG2467">
        <f t="shared" si="1266"/>
        <v>0.73817243432806201</v>
      </c>
      <c r="AH2467">
        <v>-1.35</v>
      </c>
      <c r="AI2467">
        <f t="shared" si="1267"/>
        <v>0.39229204894837533</v>
      </c>
      <c r="AJ2467">
        <v>6.5265302250594797E-3</v>
      </c>
      <c r="AK2467">
        <v>173.07</v>
      </c>
      <c r="AL2467">
        <f t="shared" si="1268"/>
        <v>0.57258651492092905</v>
      </c>
      <c r="AM2467">
        <v>-1.75</v>
      </c>
      <c r="AN2467">
        <f t="shared" si="1269"/>
        <v>0.29730177875068026</v>
      </c>
      <c r="AO2467" s="1">
        <v>2.2412639534284699E-9</v>
      </c>
      <c r="AP2467">
        <v>2109.58</v>
      </c>
      <c r="AQ2467">
        <f t="shared" si="1270"/>
        <v>6.9793555217362533</v>
      </c>
      <c r="AR2467">
        <v>6.98</v>
      </c>
      <c r="AS2467">
        <f t="shared" si="1254"/>
        <v>126.23778617514998</v>
      </c>
      <c r="AT2467" s="1">
        <v>3.3229546887685902E-233</v>
      </c>
      <c r="AU2467">
        <v>89.45</v>
      </c>
      <c r="AV2467">
        <f t="shared" si="1271"/>
        <v>0.29593727254681401</v>
      </c>
      <c r="AW2467">
        <v>-3.38</v>
      </c>
      <c r="AX2467">
        <f t="shared" si="1272"/>
        <v>9.6054698830500787E-2</v>
      </c>
      <c r="AY2467" s="1">
        <v>5.6761533212096396E-16</v>
      </c>
      <c r="AZ2467">
        <v>68.819999999999993</v>
      </c>
      <c r="BA2467">
        <f t="shared" si="1273"/>
        <v>0.22768477469728046</v>
      </c>
      <c r="BB2467">
        <v>-4.3899999999999997</v>
      </c>
      <c r="BC2467">
        <f t="shared" si="1274"/>
        <v>4.7695600280017486E-2</v>
      </c>
      <c r="BD2467" s="1">
        <v>1.25063954370613E-11</v>
      </c>
      <c r="BE2467">
        <v>161.19</v>
      </c>
      <c r="BF2467">
        <f t="shared" si="1275"/>
        <v>0.53328260438033481</v>
      </c>
      <c r="BG2467">
        <v>-1.88</v>
      </c>
      <c r="BH2467">
        <f t="shared" si="1276"/>
        <v>0.27168371563151456</v>
      </c>
      <c r="BI2467" s="1">
        <v>1.7513763234966101E-10</v>
      </c>
      <c r="BJ2467">
        <v>138.30000000000001</v>
      </c>
      <c r="BK2467">
        <f t="shared" si="1277"/>
        <v>0.45755309998014959</v>
      </c>
      <c r="BL2467">
        <v>-2.19</v>
      </c>
      <c r="BM2467">
        <f t="shared" si="1278"/>
        <v>0.21915143032900877</v>
      </c>
      <c r="BN2467" s="1">
        <v>5.2001021538906899E-19</v>
      </c>
      <c r="BO2467">
        <v>2805.91</v>
      </c>
      <c r="BP2467">
        <f t="shared" si="1279"/>
        <v>9.2831006418315347</v>
      </c>
      <c r="BQ2467">
        <v>9.2799999999999994</v>
      </c>
      <c r="BR2467">
        <f t="shared" si="1280"/>
        <v>621.66778081026359</v>
      </c>
      <c r="BS2467">
        <v>0</v>
      </c>
      <c r="BT2467">
        <v>442.02</v>
      </c>
      <c r="BU2467">
        <f t="shared" si="1281"/>
        <v>1.4623833785482696</v>
      </c>
      <c r="BV2467">
        <v>1.46</v>
      </c>
      <c r="BW2467">
        <f t="shared" si="1282"/>
        <v>2.7510836362794873</v>
      </c>
      <c r="BX2467" s="1">
        <v>8.9201154555829202E-11</v>
      </c>
      <c r="BY2467">
        <v>409.02</v>
      </c>
      <c r="BZ2467">
        <f t="shared" si="1283"/>
        <v>1.3532058492688415</v>
      </c>
      <c r="CA2467">
        <v>1.35</v>
      </c>
      <c r="CB2467">
        <f t="shared" si="1284"/>
        <v>2.5491212546385245</v>
      </c>
      <c r="CC2467" s="1">
        <v>2.0318940135948901E-10</v>
      </c>
      <c r="CD2467">
        <v>570.30999999999995</v>
      </c>
      <c r="CE2467">
        <f t="shared" si="1285"/>
        <v>1.8868192946469926</v>
      </c>
      <c r="CF2467">
        <v>1.89</v>
      </c>
      <c r="CG2467">
        <f t="shared" si="1286"/>
        <v>3.7063522475614832</v>
      </c>
      <c r="CH2467" s="1">
        <v>1.8794633146061E-24</v>
      </c>
      <c r="CI2467" t="s">
        <v>1492</v>
      </c>
      <c r="CJ2467">
        <v>170079102</v>
      </c>
      <c r="CK2467" t="s">
        <v>10</v>
      </c>
      <c r="CL2467" t="s">
        <v>55</v>
      </c>
      <c r="CM2467" t="s">
        <v>8</v>
      </c>
    </row>
    <row r="2468" spans="1:91">
      <c r="A2468" t="s">
        <v>5716</v>
      </c>
      <c r="B2468" t="s">
        <v>5717</v>
      </c>
      <c r="C2468">
        <v>3049.33</v>
      </c>
      <c r="D2468">
        <v>3108.34</v>
      </c>
      <c r="E2468">
        <v>2969.78</v>
      </c>
      <c r="F2468">
        <f t="shared" si="1255"/>
        <v>3042.4833333333336</v>
      </c>
      <c r="G2468">
        <v>675.59</v>
      </c>
      <c r="H2468">
        <v>-4.5</v>
      </c>
      <c r="I2468">
        <f t="shared" si="1256"/>
        <v>0.22205216133750388</v>
      </c>
      <c r="J2468" s="2">
        <f t="shared" si="1257"/>
        <v>4.4194173824159223E-2</v>
      </c>
      <c r="K2468" s="1">
        <v>6.5858925012720299E-229</v>
      </c>
      <c r="L2468">
        <v>97.04</v>
      </c>
      <c r="M2468">
        <f t="shared" si="1258"/>
        <v>3.1894998055316655E-2</v>
      </c>
      <c r="N2468">
        <v>-31.35</v>
      </c>
      <c r="O2468">
        <f t="shared" si="1259"/>
        <v>3.6535044102778275E-10</v>
      </c>
      <c r="P2468">
        <v>0</v>
      </c>
      <c r="Q2468">
        <v>1289.82</v>
      </c>
      <c r="R2468">
        <f t="shared" si="1260"/>
        <v>0.4239365868889996</v>
      </c>
      <c r="S2468">
        <v>-2.36</v>
      </c>
      <c r="T2468">
        <f t="shared" si="1261"/>
        <v>0.19479114491512498</v>
      </c>
      <c r="U2468" s="1">
        <v>6.2981110806187503E-98</v>
      </c>
      <c r="V2468">
        <v>3333.72</v>
      </c>
      <c r="W2468">
        <f t="shared" si="1262"/>
        <v>1.0957233400347302</v>
      </c>
      <c r="X2468">
        <v>1.1000000000000001</v>
      </c>
      <c r="Y2468">
        <f t="shared" si="1263"/>
        <v>2.1435469250725863</v>
      </c>
      <c r="Z2468">
        <v>0.53496955966205995</v>
      </c>
      <c r="AA2468">
        <v>2890.36</v>
      </c>
      <c r="AB2468">
        <f t="shared" si="1264"/>
        <v>0.95000027389906272</v>
      </c>
      <c r="AC2468">
        <v>-1.05</v>
      </c>
      <c r="AD2468">
        <f t="shared" si="1265"/>
        <v>0.48296816446242274</v>
      </c>
      <c r="AE2468">
        <v>0.700677774006075</v>
      </c>
      <c r="AF2468">
        <v>2429.2600000000002</v>
      </c>
      <c r="AG2468">
        <f t="shared" si="1266"/>
        <v>0.7984464445162669</v>
      </c>
      <c r="AH2468">
        <v>-1.25</v>
      </c>
      <c r="AI2468">
        <f t="shared" si="1267"/>
        <v>0.42044820762685731</v>
      </c>
      <c r="AJ2468" s="1">
        <v>1.3556522657525799E-9</v>
      </c>
      <c r="AK2468">
        <v>1874.89</v>
      </c>
      <c r="AL2468">
        <f t="shared" si="1268"/>
        <v>0.6162367364378879</v>
      </c>
      <c r="AM2468">
        <v>-1.62</v>
      </c>
      <c r="AN2468">
        <f t="shared" si="1269"/>
        <v>0.3253354638604834</v>
      </c>
      <c r="AO2468" s="1">
        <v>1.17814789027613E-64</v>
      </c>
      <c r="AP2468">
        <v>1910.73</v>
      </c>
      <c r="AQ2468">
        <f t="shared" si="1270"/>
        <v>0.62801658732723808</v>
      </c>
      <c r="AR2468">
        <v>-1.59</v>
      </c>
      <c r="AS2468">
        <f t="shared" si="1254"/>
        <v>0.33217145352412786</v>
      </c>
      <c r="AT2468" s="1">
        <v>6.3611081180382997E-111</v>
      </c>
      <c r="AU2468">
        <v>972.04</v>
      </c>
      <c r="AV2468">
        <f t="shared" si="1271"/>
        <v>0.31948901390859435</v>
      </c>
      <c r="AW2468">
        <v>-3.13</v>
      </c>
      <c r="AX2468">
        <f t="shared" si="1272"/>
        <v>0.1142289312786751</v>
      </c>
      <c r="AY2468" s="1">
        <v>8.4816106382193399E-131</v>
      </c>
      <c r="AZ2468">
        <v>199.22</v>
      </c>
      <c r="BA2468">
        <f t="shared" si="1273"/>
        <v>6.5479405529474274E-2</v>
      </c>
      <c r="BB2468">
        <v>-15.27</v>
      </c>
      <c r="BC2468">
        <f t="shared" si="1274"/>
        <v>2.5308824029981774E-5</v>
      </c>
      <c r="BD2468" s="1">
        <v>9.2222314700830199E-268</v>
      </c>
      <c r="BE2468">
        <v>881</v>
      </c>
      <c r="BF2468">
        <f t="shared" si="1275"/>
        <v>0.28956608910484305</v>
      </c>
      <c r="BG2468">
        <v>-3.45</v>
      </c>
      <c r="BH2468">
        <f t="shared" si="1276"/>
        <v>9.1505355996601603E-2</v>
      </c>
      <c r="BI2468" s="1">
        <v>7.3847431090316102E-256</v>
      </c>
      <c r="BJ2468">
        <v>1356.41</v>
      </c>
      <c r="BK2468">
        <f t="shared" si="1277"/>
        <v>0.44582331319262225</v>
      </c>
      <c r="BL2468">
        <v>-2.2400000000000002</v>
      </c>
      <c r="BM2468">
        <f t="shared" si="1278"/>
        <v>0.21168632809063176</v>
      </c>
      <c r="BN2468" s="1">
        <v>1.28892605305802E-185</v>
      </c>
      <c r="BO2468">
        <v>1122.8</v>
      </c>
      <c r="BP2468">
        <f t="shared" si="1279"/>
        <v>0.36904064114292595</v>
      </c>
      <c r="BQ2468">
        <v>-2.71</v>
      </c>
      <c r="BR2468">
        <f t="shared" si="1280"/>
        <v>0.15283003471150861</v>
      </c>
      <c r="BS2468" s="1">
        <v>3.0260060413338302E-182</v>
      </c>
      <c r="BT2468">
        <v>2114.6999999999998</v>
      </c>
      <c r="BU2468">
        <f t="shared" si="1281"/>
        <v>0.69505721751420158</v>
      </c>
      <c r="BV2468">
        <v>-1.44</v>
      </c>
      <c r="BW2468">
        <f t="shared" si="1282"/>
        <v>0.36856730432277535</v>
      </c>
      <c r="BX2468" s="1">
        <v>1.7120930929137E-20</v>
      </c>
      <c r="BY2468">
        <v>1916.35</v>
      </c>
      <c r="BZ2468">
        <f t="shared" si="1283"/>
        <v>0.62986376260620425</v>
      </c>
      <c r="CA2468">
        <v>-1.59</v>
      </c>
      <c r="CB2468">
        <f t="shared" si="1284"/>
        <v>0.33217145352412786</v>
      </c>
      <c r="CC2468" s="1">
        <v>1.3325176343519E-22</v>
      </c>
      <c r="CD2468">
        <v>1618.53</v>
      </c>
      <c r="CE2468">
        <f t="shared" si="1285"/>
        <v>0.53197661997600643</v>
      </c>
      <c r="CF2468">
        <v>-1.88</v>
      </c>
      <c r="CG2468">
        <f t="shared" si="1286"/>
        <v>0.27168371563151456</v>
      </c>
      <c r="CH2468" s="1">
        <v>3.8629881236687198E-74</v>
      </c>
      <c r="CI2468" t="s">
        <v>1493</v>
      </c>
      <c r="CJ2468">
        <v>170079103</v>
      </c>
      <c r="CK2468" t="s">
        <v>10</v>
      </c>
      <c r="CL2468" t="s">
        <v>13</v>
      </c>
      <c r="CM2468" t="s">
        <v>216</v>
      </c>
    </row>
    <row r="2469" spans="1:91">
      <c r="A2469" t="s">
        <v>3429</v>
      </c>
      <c r="C2469">
        <v>34.96</v>
      </c>
      <c r="D2469">
        <v>57.93</v>
      </c>
      <c r="E2469">
        <v>48.85</v>
      </c>
      <c r="F2469">
        <f t="shared" si="1255"/>
        <v>47.24666666666667</v>
      </c>
      <c r="G2469">
        <v>52.45</v>
      </c>
      <c r="H2469">
        <v>1.1100000000000001</v>
      </c>
      <c r="I2469">
        <f t="shared" si="1256"/>
        <v>1.1101312261887963</v>
      </c>
      <c r="J2469" s="2">
        <f t="shared" si="1257"/>
        <v>2.1584564730088545</v>
      </c>
      <c r="K2469">
        <v>0.12522747070760201</v>
      </c>
      <c r="L2469">
        <v>18.88</v>
      </c>
      <c r="M2469">
        <f t="shared" si="1258"/>
        <v>0.39960491039932267</v>
      </c>
      <c r="N2469">
        <v>-2.5</v>
      </c>
      <c r="O2469">
        <f t="shared" si="1259"/>
        <v>0.17677669529663687</v>
      </c>
      <c r="P2469">
        <v>0.106583944575771</v>
      </c>
      <c r="Q2469">
        <v>34.14</v>
      </c>
      <c r="R2469">
        <f t="shared" si="1260"/>
        <v>0.72259065895301255</v>
      </c>
      <c r="S2469">
        <v>-1.38</v>
      </c>
      <c r="T2469">
        <f t="shared" si="1261"/>
        <v>0.38421879532200315</v>
      </c>
      <c r="U2469">
        <v>0.57519930972702604</v>
      </c>
      <c r="V2469">
        <v>51.76</v>
      </c>
      <c r="W2469">
        <f t="shared" si="1262"/>
        <v>1.0955270213066177</v>
      </c>
      <c r="X2469">
        <v>1.1000000000000001</v>
      </c>
      <c r="Y2469">
        <f t="shared" si="1263"/>
        <v>2.1435469250725863</v>
      </c>
      <c r="Z2469">
        <v>0.99999999999994504</v>
      </c>
      <c r="AA2469">
        <v>39.82</v>
      </c>
      <c r="AB2469">
        <f t="shared" si="1264"/>
        <v>0.84281078030196133</v>
      </c>
      <c r="AC2469">
        <v>-1.19</v>
      </c>
      <c r="AD2469">
        <f t="shared" si="1265"/>
        <v>0.43830286065801755</v>
      </c>
      <c r="AE2469">
        <v>0.61848283066763898</v>
      </c>
      <c r="AF2469">
        <v>59.73</v>
      </c>
      <c r="AG2469">
        <f t="shared" si="1266"/>
        <v>1.2642161704529418</v>
      </c>
      <c r="AH2469">
        <v>1.26</v>
      </c>
      <c r="AI2469">
        <f t="shared" si="1267"/>
        <v>2.3949574092378572</v>
      </c>
      <c r="AJ2469">
        <v>0.154946332383502</v>
      </c>
      <c r="AK2469">
        <v>99.97</v>
      </c>
      <c r="AL2469">
        <f t="shared" si="1268"/>
        <v>2.1159164667701424</v>
      </c>
      <c r="AM2469">
        <v>2.12</v>
      </c>
      <c r="AN2469">
        <f t="shared" si="1269"/>
        <v>4.3469394501042329</v>
      </c>
      <c r="AO2469" s="1">
        <v>2.5770941903447601E-5</v>
      </c>
      <c r="AP2469">
        <v>36.85</v>
      </c>
      <c r="AQ2469">
        <f t="shared" si="1270"/>
        <v>0.77994920276562718</v>
      </c>
      <c r="AR2469">
        <v>-1.28</v>
      </c>
      <c r="AS2469">
        <f t="shared" si="1254"/>
        <v>0.41179550863378656</v>
      </c>
      <c r="AT2469">
        <v>6.5861609796406595E-2</v>
      </c>
      <c r="AU2469">
        <v>28.14</v>
      </c>
      <c r="AV2469">
        <f t="shared" si="1271"/>
        <v>0.59559757302102434</v>
      </c>
      <c r="AW2469">
        <v>-1.68</v>
      </c>
      <c r="AX2469">
        <f t="shared" si="1272"/>
        <v>0.31208263722540303</v>
      </c>
      <c r="AY2469">
        <v>0.358736777511038</v>
      </c>
      <c r="AZ2469">
        <v>55.39</v>
      </c>
      <c r="BA2469">
        <f t="shared" si="1273"/>
        <v>1.1723578382954705</v>
      </c>
      <c r="BB2469">
        <v>1.17</v>
      </c>
      <c r="BC2469">
        <f t="shared" si="1274"/>
        <v>2.2501169693776188</v>
      </c>
      <c r="BD2469">
        <v>1.4179919823290201E-4</v>
      </c>
      <c r="BE2469">
        <v>45.77</v>
      </c>
      <c r="BF2469">
        <f t="shared" si="1275"/>
        <v>0.96874559051784959</v>
      </c>
      <c r="BG2469">
        <v>-1.03</v>
      </c>
      <c r="BH2469">
        <f t="shared" si="1276"/>
        <v>0.48971014879346336</v>
      </c>
      <c r="BI2469">
        <v>0.999999999996944</v>
      </c>
      <c r="BJ2469">
        <v>61.82</v>
      </c>
      <c r="BK2469">
        <f t="shared" si="1277"/>
        <v>1.3084520953859178</v>
      </c>
      <c r="BL2469">
        <v>1.31</v>
      </c>
      <c r="BM2469">
        <f t="shared" si="1278"/>
        <v>2.4794153998779733</v>
      </c>
      <c r="BN2469">
        <v>0.46039295678270398</v>
      </c>
      <c r="BO2469">
        <v>71.91</v>
      </c>
      <c r="BP2469">
        <f t="shared" si="1279"/>
        <v>1.5220121348948779</v>
      </c>
      <c r="BQ2469">
        <v>1.52</v>
      </c>
      <c r="BR2469">
        <f t="shared" si="1280"/>
        <v>2.8679104960316546</v>
      </c>
      <c r="BS2469">
        <v>1.9607136085203401E-2</v>
      </c>
      <c r="BT2469">
        <v>60.95</v>
      </c>
      <c r="BU2469">
        <f t="shared" si="1281"/>
        <v>1.2900380979257795</v>
      </c>
      <c r="BV2469">
        <v>1.29</v>
      </c>
      <c r="BW2469">
        <f t="shared" si="1282"/>
        <v>2.4452805553841368</v>
      </c>
      <c r="BX2469">
        <v>7.9689543067356497E-2</v>
      </c>
      <c r="BY2469">
        <v>22.67</v>
      </c>
      <c r="BZ2469">
        <f t="shared" si="1283"/>
        <v>0.47982220967969524</v>
      </c>
      <c r="CA2469">
        <v>-2.08</v>
      </c>
      <c r="CB2469">
        <f t="shared" si="1284"/>
        <v>0.23651441168139894</v>
      </c>
      <c r="CC2469">
        <v>3.6962795796831198E-2</v>
      </c>
      <c r="CD2469">
        <v>57.56</v>
      </c>
      <c r="CE2469">
        <f t="shared" si="1285"/>
        <v>1.2182870043742062</v>
      </c>
      <c r="CF2469">
        <v>1.22</v>
      </c>
      <c r="CG2469">
        <f t="shared" si="1286"/>
        <v>2.3294671729369116</v>
      </c>
      <c r="CH2469">
        <v>0.19005619531018</v>
      </c>
      <c r="CI2469" t="s">
        <v>1494</v>
      </c>
      <c r="CJ2469">
        <v>170079104</v>
      </c>
      <c r="CK2469" t="s">
        <v>12</v>
      </c>
      <c r="CL2469" t="s">
        <v>34</v>
      </c>
      <c r="CM2469" t="s">
        <v>8</v>
      </c>
    </row>
    <row r="2470" spans="1:91">
      <c r="A2470" t="s">
        <v>5718</v>
      </c>
      <c r="B2470" t="s">
        <v>5719</v>
      </c>
      <c r="C2470">
        <v>83.13</v>
      </c>
      <c r="D2470">
        <v>114.27</v>
      </c>
      <c r="E2470">
        <v>122.33</v>
      </c>
      <c r="F2470">
        <f t="shared" si="1255"/>
        <v>106.57666666666665</v>
      </c>
      <c r="G2470">
        <v>256.33999999999997</v>
      </c>
      <c r="H2470">
        <v>2.41</v>
      </c>
      <c r="I2470">
        <f t="shared" si="1256"/>
        <v>2.4052169017608609</v>
      </c>
      <c r="J2470" s="2">
        <f t="shared" si="1257"/>
        <v>5.3147432563860466</v>
      </c>
      <c r="K2470" s="1">
        <v>1.9475172073055199E-23</v>
      </c>
      <c r="L2470">
        <v>267.2</v>
      </c>
      <c r="M2470">
        <f t="shared" si="1258"/>
        <v>2.5071153786006946</v>
      </c>
      <c r="N2470">
        <v>2.5099999999999998</v>
      </c>
      <c r="O2470">
        <f t="shared" si="1259"/>
        <v>5.6962007823882859</v>
      </c>
      <c r="P2470" s="1">
        <v>1.0742169074661401E-37</v>
      </c>
      <c r="Q2470">
        <v>25.03</v>
      </c>
      <c r="R2470">
        <f t="shared" si="1260"/>
        <v>0.23485440840709351</v>
      </c>
      <c r="S2470">
        <v>-4.26</v>
      </c>
      <c r="T2470">
        <f t="shared" si="1261"/>
        <v>5.2192994964273098E-2</v>
      </c>
      <c r="U2470" s="1">
        <v>1.4712828888651799E-9</v>
      </c>
      <c r="V2470">
        <v>58.38</v>
      </c>
      <c r="W2470">
        <f t="shared" si="1262"/>
        <v>0.5477746848903764</v>
      </c>
      <c r="X2470">
        <v>-1.83</v>
      </c>
      <c r="Y2470">
        <f t="shared" si="1263"/>
        <v>0.2812646211722023</v>
      </c>
      <c r="Z2470" s="1">
        <v>3.1377791033084699E-5</v>
      </c>
      <c r="AA2470">
        <v>68</v>
      </c>
      <c r="AB2470">
        <f t="shared" si="1264"/>
        <v>0.63803834485347022</v>
      </c>
      <c r="AC2470">
        <v>-1.57</v>
      </c>
      <c r="AD2470">
        <f t="shared" si="1265"/>
        <v>0.33680839421642256</v>
      </c>
      <c r="AE2470">
        <v>1.0049358737212501E-2</v>
      </c>
      <c r="AF2470">
        <v>99.81</v>
      </c>
      <c r="AG2470">
        <f t="shared" si="1266"/>
        <v>0.93650892940918917</v>
      </c>
      <c r="AH2470">
        <v>-1.07</v>
      </c>
      <c r="AI2470">
        <f t="shared" si="1267"/>
        <v>0.47631899902196867</v>
      </c>
      <c r="AJ2470">
        <v>0.99999999999451195</v>
      </c>
      <c r="AK2470">
        <v>135.36000000000001</v>
      </c>
      <c r="AL2470">
        <f t="shared" si="1268"/>
        <v>1.2700716229318489</v>
      </c>
      <c r="AM2470">
        <v>1.27</v>
      </c>
      <c r="AN2470">
        <f t="shared" si="1269"/>
        <v>2.4116156553815209</v>
      </c>
      <c r="AO2470">
        <v>8.6206524338581503E-2</v>
      </c>
      <c r="AP2470">
        <v>84.43</v>
      </c>
      <c r="AQ2470">
        <f t="shared" si="1270"/>
        <v>0.7921996684702719</v>
      </c>
      <c r="AR2470">
        <v>-1.26</v>
      </c>
      <c r="AS2470">
        <f t="shared" si="1254"/>
        <v>0.41754395971418473</v>
      </c>
      <c r="AT2470">
        <v>5.8224077027736101E-3</v>
      </c>
      <c r="AU2470">
        <v>58.71</v>
      </c>
      <c r="AV2470">
        <f t="shared" si="1271"/>
        <v>0.5508710474462829</v>
      </c>
      <c r="AW2470">
        <v>-1.82</v>
      </c>
      <c r="AX2470">
        <f t="shared" si="1272"/>
        <v>0.28322097132394963</v>
      </c>
      <c r="AY2470">
        <v>5.4672503920548003E-2</v>
      </c>
      <c r="AZ2470">
        <v>69.790000000000006</v>
      </c>
      <c r="BA2470">
        <f t="shared" si="1273"/>
        <v>0.65483376599005427</v>
      </c>
      <c r="BB2470">
        <v>-1.53</v>
      </c>
      <c r="BC2470">
        <f t="shared" si="1274"/>
        <v>0.34627736702773115</v>
      </c>
      <c r="BD2470">
        <v>0.29408168556471498</v>
      </c>
      <c r="BE2470">
        <v>78.59</v>
      </c>
      <c r="BF2470">
        <f t="shared" si="1275"/>
        <v>0.73740343414756215</v>
      </c>
      <c r="BG2470">
        <v>-1.36</v>
      </c>
      <c r="BH2470">
        <f t="shared" si="1276"/>
        <v>0.38958228983024989</v>
      </c>
      <c r="BI2470">
        <v>5.6899742533202298E-2</v>
      </c>
      <c r="BJ2470">
        <v>184.97</v>
      </c>
      <c r="BK2470">
        <f t="shared" si="1277"/>
        <v>1.7355581271697997</v>
      </c>
      <c r="BL2470">
        <v>1.74</v>
      </c>
      <c r="BM2470">
        <f t="shared" si="1278"/>
        <v>3.340351677713477</v>
      </c>
      <c r="BN2470">
        <v>2.9607786108637701E-4</v>
      </c>
      <c r="BO2470">
        <v>78.709999999999994</v>
      </c>
      <c r="BP2470">
        <f t="shared" si="1279"/>
        <v>0.73852938416789171</v>
      </c>
      <c r="BQ2470">
        <v>-1.35</v>
      </c>
      <c r="BR2470">
        <f t="shared" si="1280"/>
        <v>0.39229204894837533</v>
      </c>
      <c r="BS2470">
        <v>7.7175823487359296E-2</v>
      </c>
      <c r="BT2470">
        <v>42.2</v>
      </c>
      <c r="BU2470">
        <f t="shared" si="1281"/>
        <v>0.39595909048259476</v>
      </c>
      <c r="BV2470">
        <v>-2.5299999999999998</v>
      </c>
      <c r="BW2470">
        <f t="shared" si="1282"/>
        <v>0.1731386835138656</v>
      </c>
      <c r="BX2470" s="1">
        <v>4.6123139440352599E-6</v>
      </c>
      <c r="BY2470">
        <v>46.18</v>
      </c>
      <c r="BZ2470">
        <f t="shared" si="1283"/>
        <v>0.43330309949019491</v>
      </c>
      <c r="CA2470">
        <v>-2.31</v>
      </c>
      <c r="CB2470">
        <f t="shared" si="1284"/>
        <v>0.20166043980553156</v>
      </c>
      <c r="CC2470">
        <v>1.9608355579316E-4</v>
      </c>
      <c r="CD2470">
        <v>71.34</v>
      </c>
      <c r="CE2470">
        <f t="shared" si="1285"/>
        <v>0.66937728708597888</v>
      </c>
      <c r="CF2470">
        <v>-1.49</v>
      </c>
      <c r="CG2470">
        <f t="shared" si="1286"/>
        <v>0.35601254889926798</v>
      </c>
      <c r="CH2470">
        <v>4.0607643002430902E-2</v>
      </c>
      <c r="CI2470" t="s">
        <v>11</v>
      </c>
      <c r="CJ2470">
        <v>170079105</v>
      </c>
      <c r="CK2470" t="s">
        <v>33</v>
      </c>
      <c r="CL2470" t="s">
        <v>34</v>
      </c>
      <c r="CM2470" t="s">
        <v>8</v>
      </c>
    </row>
    <row r="2471" spans="1:91">
      <c r="A2471" t="s">
        <v>5720</v>
      </c>
      <c r="B2471" t="s">
        <v>5721</v>
      </c>
      <c r="C2471">
        <v>111.19</v>
      </c>
      <c r="D2471">
        <v>136.27000000000001</v>
      </c>
      <c r="E2471">
        <v>162.79</v>
      </c>
      <c r="F2471">
        <f t="shared" si="1255"/>
        <v>136.75</v>
      </c>
      <c r="G2471">
        <v>66.930000000000007</v>
      </c>
      <c r="H2471">
        <v>-2.04</v>
      </c>
      <c r="I2471">
        <f t="shared" si="1256"/>
        <v>0.48943327239488121</v>
      </c>
      <c r="J2471" s="2">
        <f t="shared" si="1257"/>
        <v>0.24316373685307141</v>
      </c>
      <c r="K2471">
        <v>1.0921382100848301E-3</v>
      </c>
      <c r="L2471">
        <v>11.72</v>
      </c>
      <c r="M2471">
        <f t="shared" si="1258"/>
        <v>8.5703839122486289E-2</v>
      </c>
      <c r="N2471">
        <v>-11.67</v>
      </c>
      <c r="O2471">
        <f t="shared" si="1259"/>
        <v>3.068880308891182E-4</v>
      </c>
      <c r="P2471" s="1">
        <v>1.54549792490748E-14</v>
      </c>
      <c r="Q2471">
        <v>147.04</v>
      </c>
      <c r="R2471">
        <f t="shared" si="1260"/>
        <v>1.0752468007312614</v>
      </c>
      <c r="S2471">
        <v>1.08</v>
      </c>
      <c r="T2471">
        <f t="shared" si="1261"/>
        <v>2.114036081122761</v>
      </c>
      <c r="U2471">
        <v>4.3035380119705598E-2</v>
      </c>
      <c r="V2471">
        <v>80.02</v>
      </c>
      <c r="W2471">
        <f t="shared" si="1262"/>
        <v>0.58515539305301645</v>
      </c>
      <c r="X2471">
        <v>-1.71</v>
      </c>
      <c r="Y2471">
        <f t="shared" si="1263"/>
        <v>0.30566006942301716</v>
      </c>
      <c r="Z2471" s="1">
        <v>1.39489394657434E-5</v>
      </c>
      <c r="AA2471">
        <v>134.87</v>
      </c>
      <c r="AB2471">
        <f t="shared" si="1264"/>
        <v>0.98625228519195618</v>
      </c>
      <c r="AC2471">
        <v>-1.01</v>
      </c>
      <c r="AD2471">
        <f t="shared" si="1265"/>
        <v>0.49654624771851791</v>
      </c>
      <c r="AE2471">
        <v>0.87050576669721702</v>
      </c>
      <c r="AF2471">
        <v>100.89</v>
      </c>
      <c r="AG2471">
        <f t="shared" si="1266"/>
        <v>0.73776965265082273</v>
      </c>
      <c r="AH2471">
        <v>-1.36</v>
      </c>
      <c r="AI2471">
        <f t="shared" si="1267"/>
        <v>0.38958228983024989</v>
      </c>
      <c r="AJ2471">
        <v>7.2210593594435102E-2</v>
      </c>
      <c r="AK2471">
        <v>170.68</v>
      </c>
      <c r="AL2471">
        <f t="shared" si="1268"/>
        <v>1.2481170018281535</v>
      </c>
      <c r="AM2471">
        <v>1.25</v>
      </c>
      <c r="AN2471">
        <f t="shared" si="1269"/>
        <v>2.3784142300054421</v>
      </c>
      <c r="AO2471">
        <v>7.2025508665165397E-2</v>
      </c>
      <c r="AP2471">
        <v>70.55</v>
      </c>
      <c r="AQ2471">
        <f t="shared" si="1270"/>
        <v>0.51590493601462517</v>
      </c>
      <c r="AR2471">
        <v>-1.94</v>
      </c>
      <c r="AS2471">
        <f t="shared" si="1254"/>
        <v>0.26061644021028035</v>
      </c>
      <c r="AT2471" s="1">
        <v>5.9339283453010002E-9</v>
      </c>
      <c r="AU2471">
        <v>98.55</v>
      </c>
      <c r="AV2471">
        <f t="shared" si="1271"/>
        <v>0.72065813528336375</v>
      </c>
      <c r="AW2471">
        <v>-1.39</v>
      </c>
      <c r="AX2471">
        <f t="shared" si="1272"/>
        <v>0.38156480224013983</v>
      </c>
      <c r="AY2471">
        <v>0.72636895629821496</v>
      </c>
      <c r="AZ2471">
        <v>44.73</v>
      </c>
      <c r="BA2471">
        <f t="shared" si="1273"/>
        <v>0.32709323583180983</v>
      </c>
      <c r="BB2471">
        <v>-3.06</v>
      </c>
      <c r="BC2471">
        <f t="shared" si="1274"/>
        <v>0.11990801491565804</v>
      </c>
      <c r="BD2471">
        <v>2.8858562924473398E-3</v>
      </c>
      <c r="BE2471">
        <v>71.03</v>
      </c>
      <c r="BF2471">
        <f t="shared" si="1275"/>
        <v>0.51941499085923215</v>
      </c>
      <c r="BG2471">
        <v>-1.93</v>
      </c>
      <c r="BH2471">
        <f t="shared" si="1276"/>
        <v>0.26242917090576684</v>
      </c>
      <c r="BI2471" s="1">
        <v>1.05273650706919E-5</v>
      </c>
      <c r="BJ2471">
        <v>100.13</v>
      </c>
      <c r="BK2471">
        <f t="shared" si="1277"/>
        <v>0.73221206581352827</v>
      </c>
      <c r="BL2471">
        <v>-1.37</v>
      </c>
      <c r="BM2471">
        <f t="shared" si="1278"/>
        <v>0.38689124838559746</v>
      </c>
      <c r="BN2471">
        <v>1.64548962596623E-3</v>
      </c>
      <c r="BO2471">
        <v>51.62</v>
      </c>
      <c r="BP2471">
        <f t="shared" si="1279"/>
        <v>0.37747714808043875</v>
      </c>
      <c r="BQ2471">
        <v>-2.65</v>
      </c>
      <c r="BR2471">
        <f t="shared" si="1280"/>
        <v>0.15932007841490781</v>
      </c>
      <c r="BS2471" s="1">
        <v>3.17798068295546E-9</v>
      </c>
      <c r="BT2471">
        <v>128.34</v>
      </c>
      <c r="BU2471">
        <f t="shared" si="1281"/>
        <v>0.93850091407678249</v>
      </c>
      <c r="BV2471">
        <v>-1.07</v>
      </c>
      <c r="BW2471">
        <f t="shared" si="1282"/>
        <v>0.47631899902196867</v>
      </c>
      <c r="BX2471">
        <v>0.80199080929001998</v>
      </c>
      <c r="BY2471">
        <v>130.22</v>
      </c>
      <c r="BZ2471">
        <f t="shared" si="1283"/>
        <v>0.95224862888482631</v>
      </c>
      <c r="CA2471">
        <v>-1.05</v>
      </c>
      <c r="CB2471">
        <f t="shared" si="1284"/>
        <v>0.48296816446242274</v>
      </c>
      <c r="CC2471">
        <v>0.32062842266286601</v>
      </c>
      <c r="CD2471">
        <v>85</v>
      </c>
      <c r="CE2471">
        <f t="shared" si="1285"/>
        <v>0.62157221206581348</v>
      </c>
      <c r="CF2471">
        <v>-1.61</v>
      </c>
      <c r="CG2471">
        <f t="shared" si="1286"/>
        <v>0.32759835096459083</v>
      </c>
      <c r="CH2471">
        <v>4.67526029603396E-3</v>
      </c>
      <c r="CI2471" t="s">
        <v>1495</v>
      </c>
      <c r="CJ2471">
        <v>170079106</v>
      </c>
      <c r="CK2471" t="s">
        <v>12</v>
      </c>
      <c r="CL2471" t="s">
        <v>13</v>
      </c>
      <c r="CM2471" t="s">
        <v>140</v>
      </c>
    </row>
    <row r="2472" spans="1:91">
      <c r="A2472" t="s">
        <v>5722</v>
      </c>
      <c r="B2472" t="s">
        <v>4494</v>
      </c>
      <c r="C2472">
        <v>79.06</v>
      </c>
      <c r="D2472">
        <v>41.88</v>
      </c>
      <c r="E2472">
        <v>43.42</v>
      </c>
      <c r="F2472">
        <f t="shared" si="1255"/>
        <v>54.786666666666669</v>
      </c>
      <c r="G2472">
        <v>43.71</v>
      </c>
      <c r="H2472">
        <v>-1.25</v>
      </c>
      <c r="I2472">
        <f t="shared" si="1256"/>
        <v>0.79782185446580678</v>
      </c>
      <c r="J2472" s="2">
        <f t="shared" si="1257"/>
        <v>0.42044820762685731</v>
      </c>
      <c r="K2472">
        <v>0.99999999999995104</v>
      </c>
      <c r="L2472">
        <v>3.06</v>
      </c>
      <c r="M2472">
        <f t="shared" si="1258"/>
        <v>5.5853005597468967E-2</v>
      </c>
      <c r="N2472">
        <v>-17.899999999999999</v>
      </c>
      <c r="O2472">
        <f t="shared" si="1259"/>
        <v>4.08849129690664E-6</v>
      </c>
      <c r="P2472" s="1">
        <v>3.0556164417722801E-7</v>
      </c>
      <c r="Q2472">
        <v>40.97</v>
      </c>
      <c r="R2472">
        <f t="shared" si="1260"/>
        <v>0.7478096860550012</v>
      </c>
      <c r="S2472">
        <v>-1.34</v>
      </c>
      <c r="T2472">
        <f t="shared" si="1261"/>
        <v>0.39502065593168856</v>
      </c>
      <c r="U2472">
        <v>0.64452681926678501</v>
      </c>
      <c r="V2472">
        <v>11.94</v>
      </c>
      <c r="W2472">
        <f t="shared" si="1262"/>
        <v>0.2179362375273789</v>
      </c>
      <c r="X2472">
        <v>-4.59</v>
      </c>
      <c r="Y2472">
        <f t="shared" si="1263"/>
        <v>4.1521431690516003E-2</v>
      </c>
      <c r="Z2472" s="1">
        <v>5.4599812439369197E-8</v>
      </c>
      <c r="AA2472">
        <v>36.76</v>
      </c>
      <c r="AB2472">
        <f t="shared" si="1264"/>
        <v>0.67096617181796048</v>
      </c>
      <c r="AC2472">
        <v>-1.49</v>
      </c>
      <c r="AD2472">
        <f t="shared" si="1265"/>
        <v>0.35601254889926798</v>
      </c>
      <c r="AE2472">
        <v>0.113154762486887</v>
      </c>
      <c r="AF2472">
        <v>21.08</v>
      </c>
      <c r="AG2472">
        <f t="shared" si="1266"/>
        <v>0.38476514967145287</v>
      </c>
      <c r="AH2472">
        <v>-2.6</v>
      </c>
      <c r="AI2472">
        <f t="shared" si="1267"/>
        <v>0.1649384888466118</v>
      </c>
      <c r="AJ2472">
        <v>4.74928693984042E-4</v>
      </c>
      <c r="AK2472">
        <v>16.21</v>
      </c>
      <c r="AL2472">
        <f t="shared" si="1268"/>
        <v>0.29587490873691896</v>
      </c>
      <c r="AM2472">
        <v>-3.38</v>
      </c>
      <c r="AN2472">
        <f t="shared" si="1269"/>
        <v>9.6054698830500787E-2</v>
      </c>
      <c r="AO2472" s="1">
        <v>6.8534128097346203E-6</v>
      </c>
      <c r="AP2472">
        <v>0</v>
      </c>
      <c r="AQ2472">
        <f t="shared" si="1270"/>
        <v>0</v>
      </c>
      <c r="AR2472" t="s">
        <v>1771</v>
      </c>
      <c r="AS2472" t="e">
        <f t="shared" si="1254"/>
        <v>#VALUE!</v>
      </c>
      <c r="AT2472" s="1">
        <v>1.87409892218279E-15</v>
      </c>
      <c r="AU2472">
        <v>12.35</v>
      </c>
      <c r="AV2472">
        <f t="shared" si="1271"/>
        <v>0.22541981017279142</v>
      </c>
      <c r="AW2472">
        <v>-4.4400000000000004</v>
      </c>
      <c r="AX2472">
        <f t="shared" si="1272"/>
        <v>4.6070913040346911E-2</v>
      </c>
      <c r="AY2472" s="1">
        <v>6.7756878247332396E-5</v>
      </c>
      <c r="AZ2472">
        <v>15.58</v>
      </c>
      <c r="BA2472">
        <f t="shared" si="1273"/>
        <v>0.28437576052567531</v>
      </c>
      <c r="BB2472">
        <v>-3.52</v>
      </c>
      <c r="BC2472">
        <f t="shared" si="1274"/>
        <v>8.7171479146900349E-2</v>
      </c>
      <c r="BD2472">
        <v>2.6513063016840002E-2</v>
      </c>
      <c r="BE2472">
        <v>44.53</v>
      </c>
      <c r="BF2472">
        <f t="shared" si="1275"/>
        <v>0.81278899975663177</v>
      </c>
      <c r="BG2472">
        <v>-1.23</v>
      </c>
      <c r="BH2472">
        <f t="shared" si="1276"/>
        <v>0.42631744588397846</v>
      </c>
      <c r="BI2472">
        <v>0.383761228669948</v>
      </c>
      <c r="BJ2472">
        <v>28.53</v>
      </c>
      <c r="BK2472">
        <f t="shared" si="1277"/>
        <v>0.52074714042346071</v>
      </c>
      <c r="BL2472">
        <v>-1.92</v>
      </c>
      <c r="BM2472">
        <f t="shared" si="1278"/>
        <v>0.26425451014034512</v>
      </c>
      <c r="BN2472">
        <v>1.10028737045984E-3</v>
      </c>
      <c r="BO2472">
        <v>59.92</v>
      </c>
      <c r="BP2472">
        <f t="shared" si="1279"/>
        <v>1.0936967632027257</v>
      </c>
      <c r="BQ2472">
        <v>1.0900000000000001</v>
      </c>
      <c r="BR2472">
        <f t="shared" si="1280"/>
        <v>2.12874036490672</v>
      </c>
      <c r="BS2472">
        <v>0.583321398370232</v>
      </c>
      <c r="BT2472">
        <v>24.38</v>
      </c>
      <c r="BU2472">
        <f t="shared" si="1281"/>
        <v>0.44499878315891939</v>
      </c>
      <c r="BV2472">
        <v>-2.25</v>
      </c>
      <c r="BW2472">
        <f t="shared" si="1282"/>
        <v>0.21022410381342865</v>
      </c>
      <c r="BX2472">
        <v>4.2847728429539602E-3</v>
      </c>
      <c r="BY2472">
        <v>105.82</v>
      </c>
      <c r="BZ2472">
        <f t="shared" si="1283"/>
        <v>1.9314918471647602</v>
      </c>
      <c r="CA2472">
        <v>1.93</v>
      </c>
      <c r="CB2472">
        <f t="shared" si="1284"/>
        <v>3.8105519921757489</v>
      </c>
      <c r="CC2472" s="1">
        <v>3.5292382245930098E-7</v>
      </c>
      <c r="CD2472">
        <v>19.739999999999998</v>
      </c>
      <c r="CE2472">
        <f t="shared" si="1285"/>
        <v>0.36030664395229978</v>
      </c>
      <c r="CF2472">
        <v>-2.78</v>
      </c>
      <c r="CG2472">
        <f t="shared" si="1286"/>
        <v>0.14559169830855703</v>
      </c>
      <c r="CH2472">
        <v>3.0657227973301802E-4</v>
      </c>
      <c r="CI2472" t="s">
        <v>1496</v>
      </c>
      <c r="CJ2472">
        <v>170079107</v>
      </c>
      <c r="CK2472" t="s">
        <v>41</v>
      </c>
      <c r="CL2472" t="s">
        <v>49</v>
      </c>
      <c r="CM2472" t="s">
        <v>293</v>
      </c>
    </row>
    <row r="2473" spans="1:91">
      <c r="A2473" t="s">
        <v>5723</v>
      </c>
      <c r="B2473" t="s">
        <v>5724</v>
      </c>
      <c r="C2473">
        <v>36.06</v>
      </c>
      <c r="D2473">
        <v>29.19</v>
      </c>
      <c r="E2473">
        <v>33.43</v>
      </c>
      <c r="F2473">
        <f t="shared" si="1255"/>
        <v>32.893333333333338</v>
      </c>
      <c r="G2473">
        <v>35.79</v>
      </c>
      <c r="H2473">
        <v>1.0900000000000001</v>
      </c>
      <c r="I2473">
        <f t="shared" si="1256"/>
        <v>1.0880624239967571</v>
      </c>
      <c r="J2473" s="2">
        <f t="shared" si="1257"/>
        <v>2.12874036490672</v>
      </c>
      <c r="K2473">
        <v>0.249354928823696</v>
      </c>
      <c r="L2473">
        <v>12.2</v>
      </c>
      <c r="M2473">
        <f t="shared" si="1258"/>
        <v>0.37089582488852851</v>
      </c>
      <c r="N2473">
        <v>-2.7</v>
      </c>
      <c r="O2473">
        <f t="shared" si="1259"/>
        <v>0.15389305166811451</v>
      </c>
      <c r="P2473">
        <v>0.13636267737968</v>
      </c>
      <c r="Q2473">
        <v>28.33</v>
      </c>
      <c r="R2473">
        <f t="shared" si="1260"/>
        <v>0.86126874746655835</v>
      </c>
      <c r="S2473">
        <v>-1.1599999999999999</v>
      </c>
      <c r="T2473">
        <f t="shared" si="1261"/>
        <v>0.44751253546398628</v>
      </c>
      <c r="U2473">
        <v>0.999999999982774</v>
      </c>
      <c r="V2473">
        <v>33.04</v>
      </c>
      <c r="W2473">
        <f t="shared" si="1262"/>
        <v>1.004458856911228</v>
      </c>
      <c r="X2473">
        <v>1</v>
      </c>
      <c r="Y2473">
        <f t="shared" si="1263"/>
        <v>2</v>
      </c>
      <c r="Z2473">
        <v>0.86881191278107806</v>
      </c>
      <c r="AA2473">
        <v>34.229999999999997</v>
      </c>
      <c r="AB2473">
        <f t="shared" si="1264"/>
        <v>1.0406364004864206</v>
      </c>
      <c r="AC2473">
        <v>1.04</v>
      </c>
      <c r="AD2473">
        <f t="shared" si="1265"/>
        <v>2.0562276533121331</v>
      </c>
      <c r="AE2473">
        <v>0.83411422909268595</v>
      </c>
      <c r="AF2473">
        <v>44.9</v>
      </c>
      <c r="AG2473">
        <f t="shared" si="1266"/>
        <v>1.3650182407782729</v>
      </c>
      <c r="AH2473">
        <v>1.37</v>
      </c>
      <c r="AI2473">
        <f t="shared" si="1267"/>
        <v>2.5847056612749846</v>
      </c>
      <c r="AJ2473">
        <v>0.12982089735701299</v>
      </c>
      <c r="AK2473">
        <v>61.89</v>
      </c>
      <c r="AL2473">
        <f t="shared" si="1268"/>
        <v>1.881536278881232</v>
      </c>
      <c r="AM2473">
        <v>1.88</v>
      </c>
      <c r="AN2473">
        <f t="shared" si="1269"/>
        <v>3.6807506024994998</v>
      </c>
      <c r="AO2473">
        <v>4.6238334114526002E-3</v>
      </c>
      <c r="AP2473">
        <v>25.49</v>
      </c>
      <c r="AQ2473">
        <f t="shared" si="1270"/>
        <v>0.77492906364004843</v>
      </c>
      <c r="AR2473">
        <v>-1.29</v>
      </c>
      <c r="AS2473">
        <f t="shared" si="1254"/>
        <v>0.4089510292788906</v>
      </c>
      <c r="AT2473">
        <v>0.129509360122359</v>
      </c>
      <c r="AU2473">
        <v>25.29</v>
      </c>
      <c r="AV2473">
        <f t="shared" si="1271"/>
        <v>0.76884880421564639</v>
      </c>
      <c r="AW2473">
        <v>-1.3</v>
      </c>
      <c r="AX2473">
        <f t="shared" si="1272"/>
        <v>0.40612619817811774</v>
      </c>
      <c r="AY2473">
        <v>0.99999999999312805</v>
      </c>
      <c r="AZ2473">
        <v>15.51</v>
      </c>
      <c r="BA2473">
        <f t="shared" si="1273"/>
        <v>0.47152411836238339</v>
      </c>
      <c r="BB2473">
        <v>-2.12</v>
      </c>
      <c r="BC2473">
        <f t="shared" si="1274"/>
        <v>0.23004691265621874</v>
      </c>
      <c r="BD2473">
        <v>0.72410674217490201</v>
      </c>
      <c r="BE2473">
        <v>41.06</v>
      </c>
      <c r="BF2473">
        <f t="shared" si="1275"/>
        <v>1.2482772598297527</v>
      </c>
      <c r="BG2473">
        <v>1.25</v>
      </c>
      <c r="BH2473">
        <f t="shared" si="1276"/>
        <v>2.3784142300054421</v>
      </c>
      <c r="BI2473">
        <v>0.37667016342362802</v>
      </c>
      <c r="BJ2473">
        <v>26.84</v>
      </c>
      <c r="BK2473">
        <f t="shared" si="1277"/>
        <v>0.81597081475476274</v>
      </c>
      <c r="BL2473">
        <v>-1.23</v>
      </c>
      <c r="BM2473">
        <f t="shared" si="1278"/>
        <v>0.42631744588397846</v>
      </c>
      <c r="BN2473">
        <v>0.28413806449038798</v>
      </c>
      <c r="BO2473">
        <v>29.51</v>
      </c>
      <c r="BP2473">
        <f t="shared" si="1279"/>
        <v>0.89714227807053093</v>
      </c>
      <c r="BQ2473">
        <v>-1.1100000000000001</v>
      </c>
      <c r="BR2473">
        <f t="shared" si="1280"/>
        <v>0.4632940309451854</v>
      </c>
      <c r="BS2473">
        <v>0.856204794955853</v>
      </c>
      <c r="BT2473">
        <v>31.7</v>
      </c>
      <c r="BU2473">
        <f t="shared" si="1281"/>
        <v>0.96372111876773392</v>
      </c>
      <c r="BV2473">
        <v>-1.04</v>
      </c>
      <c r="BW2473">
        <f t="shared" si="1282"/>
        <v>0.48632747370614277</v>
      </c>
      <c r="BX2473">
        <v>0.89136203997179997</v>
      </c>
      <c r="BY2473">
        <v>24.25</v>
      </c>
      <c r="BZ2473">
        <f t="shared" si="1283"/>
        <v>0.73723145520875544</v>
      </c>
      <c r="CA2473">
        <v>-1.36</v>
      </c>
      <c r="CB2473">
        <f t="shared" si="1284"/>
        <v>0.38958228983024989</v>
      </c>
      <c r="CC2473">
        <v>0.73293315790108404</v>
      </c>
      <c r="CD2473">
        <v>30.57</v>
      </c>
      <c r="CE2473">
        <f t="shared" si="1285"/>
        <v>0.92936765301986202</v>
      </c>
      <c r="CF2473">
        <v>-1.08</v>
      </c>
      <c r="CG2473">
        <f t="shared" si="1286"/>
        <v>0.47302882336279789</v>
      </c>
      <c r="CH2473">
        <v>0.99999999998659805</v>
      </c>
      <c r="CI2473" t="s">
        <v>1497</v>
      </c>
      <c r="CJ2473">
        <v>170079108</v>
      </c>
      <c r="CK2473" t="s">
        <v>1498</v>
      </c>
      <c r="CL2473" t="s">
        <v>17</v>
      </c>
      <c r="CM2473" t="s">
        <v>39</v>
      </c>
    </row>
    <row r="2474" spans="1:91">
      <c r="A2474" t="s">
        <v>3430</v>
      </c>
      <c r="C2474">
        <v>65.2</v>
      </c>
      <c r="D2474">
        <v>85.7</v>
      </c>
      <c r="E2474">
        <v>63.21</v>
      </c>
      <c r="F2474">
        <f t="shared" si="1255"/>
        <v>71.37</v>
      </c>
      <c r="G2474">
        <v>420.45</v>
      </c>
      <c r="H2474">
        <v>5.89</v>
      </c>
      <c r="I2474">
        <f t="shared" si="1256"/>
        <v>5.8911307271963</v>
      </c>
      <c r="J2474" s="2">
        <f t="shared" si="1257"/>
        <v>59.301635960983695</v>
      </c>
      <c r="K2474" s="1">
        <v>1.7100019520689E-74</v>
      </c>
      <c r="L2474">
        <v>74.64</v>
      </c>
      <c r="M2474">
        <f t="shared" si="1258"/>
        <v>1.0458175704077344</v>
      </c>
      <c r="N2474">
        <v>1.05</v>
      </c>
      <c r="O2474">
        <f t="shared" si="1259"/>
        <v>2.0705298476827552</v>
      </c>
      <c r="P2474">
        <v>3.4773609680442299E-3</v>
      </c>
      <c r="Q2474">
        <v>6.68</v>
      </c>
      <c r="R2474">
        <f t="shared" si="1260"/>
        <v>9.3596749334454249E-2</v>
      </c>
      <c r="S2474">
        <v>-10.68</v>
      </c>
      <c r="T2474">
        <f t="shared" si="1261"/>
        <v>6.095364008308655E-4</v>
      </c>
      <c r="U2474" s="1">
        <v>1.0063315225820101E-10</v>
      </c>
      <c r="V2474">
        <v>66.94</v>
      </c>
      <c r="W2474">
        <f t="shared" si="1262"/>
        <v>0.93792910186352796</v>
      </c>
      <c r="X2474">
        <v>-1.07</v>
      </c>
      <c r="Y2474">
        <f t="shared" si="1263"/>
        <v>0.47631899902196867</v>
      </c>
      <c r="Z2474">
        <v>0.46148939215291301</v>
      </c>
      <c r="AA2474">
        <v>69.48</v>
      </c>
      <c r="AB2474">
        <f t="shared" si="1264"/>
        <v>0.97351828499369486</v>
      </c>
      <c r="AC2474">
        <v>-1.03</v>
      </c>
      <c r="AD2474">
        <f t="shared" si="1265"/>
        <v>0.48971014879346336</v>
      </c>
      <c r="AE2474">
        <v>0.99999999999074496</v>
      </c>
      <c r="AF2474">
        <v>120.91</v>
      </c>
      <c r="AG2474">
        <f t="shared" si="1266"/>
        <v>1.6941291859324645</v>
      </c>
      <c r="AH2474">
        <v>1.69</v>
      </c>
      <c r="AI2474">
        <f t="shared" si="1267"/>
        <v>3.2265670368885049</v>
      </c>
      <c r="AJ2474" s="1">
        <v>8.8412791110481506E-5</v>
      </c>
      <c r="AK2474">
        <v>152.15</v>
      </c>
      <c r="AL2474">
        <f t="shared" si="1268"/>
        <v>2.1318481154546727</v>
      </c>
      <c r="AM2474">
        <v>2.13</v>
      </c>
      <c r="AN2474">
        <f t="shared" si="1269"/>
        <v>4.3771748050429578</v>
      </c>
      <c r="AO2474" s="1">
        <v>1.37158080482961E-7</v>
      </c>
      <c r="AP2474">
        <v>76.86</v>
      </c>
      <c r="AQ2474">
        <f t="shared" si="1270"/>
        <v>1.0769230769230769</v>
      </c>
      <c r="AR2474">
        <v>1.08</v>
      </c>
      <c r="AS2474">
        <f t="shared" si="1254"/>
        <v>2.114036081122761</v>
      </c>
      <c r="AT2474">
        <v>0.58873907656833402</v>
      </c>
      <c r="AU2474">
        <v>65.489999999999995</v>
      </c>
      <c r="AV2474">
        <f t="shared" si="1271"/>
        <v>0.91761244220260596</v>
      </c>
      <c r="AW2474">
        <v>-1.0900000000000001</v>
      </c>
      <c r="AX2474">
        <f t="shared" si="1272"/>
        <v>0.46976137460700584</v>
      </c>
      <c r="AY2474">
        <v>0.31425467702952598</v>
      </c>
      <c r="AZ2474">
        <v>46.7</v>
      </c>
      <c r="BA2474">
        <f t="shared" si="1273"/>
        <v>0.65433655597590024</v>
      </c>
      <c r="BB2474">
        <v>-1.53</v>
      </c>
      <c r="BC2474">
        <f t="shared" si="1274"/>
        <v>0.34627736702773115</v>
      </c>
      <c r="BD2474">
        <v>0.4106797651538</v>
      </c>
      <c r="BE2474">
        <v>43.53</v>
      </c>
      <c r="BF2474">
        <f t="shared" si="1275"/>
        <v>0.60992013451029847</v>
      </c>
      <c r="BG2474">
        <v>-1.64</v>
      </c>
      <c r="BH2474">
        <f t="shared" si="1276"/>
        <v>0.32085647439072607</v>
      </c>
      <c r="BI2474">
        <v>1.46288034810394E-2</v>
      </c>
      <c r="BJ2474">
        <v>176.04</v>
      </c>
      <c r="BK2474">
        <f t="shared" si="1277"/>
        <v>2.4665825977301385</v>
      </c>
      <c r="BL2474">
        <v>2.4700000000000002</v>
      </c>
      <c r="BM2474">
        <f t="shared" si="1278"/>
        <v>5.5404378724436993</v>
      </c>
      <c r="BN2474" s="1">
        <v>8.77546411224423E-9</v>
      </c>
      <c r="BO2474">
        <v>68.73</v>
      </c>
      <c r="BP2474">
        <f t="shared" si="1279"/>
        <v>0.96300966792770071</v>
      </c>
      <c r="BQ2474">
        <v>-1.04</v>
      </c>
      <c r="BR2474">
        <f t="shared" si="1280"/>
        <v>0.48632747370614277</v>
      </c>
      <c r="BS2474">
        <v>0.99999999998915701</v>
      </c>
      <c r="BT2474">
        <v>44.49</v>
      </c>
      <c r="BU2474">
        <f t="shared" si="1281"/>
        <v>0.62337116435477091</v>
      </c>
      <c r="BV2474">
        <v>-1.6</v>
      </c>
      <c r="BW2474">
        <f t="shared" si="1282"/>
        <v>0.32987697769322361</v>
      </c>
      <c r="BX2474">
        <v>6.3001552402181193E-2</v>
      </c>
      <c r="BY2474">
        <v>39.409999999999997</v>
      </c>
      <c r="BZ2474">
        <f t="shared" si="1283"/>
        <v>0.55219279809443733</v>
      </c>
      <c r="CA2474">
        <v>-1.81</v>
      </c>
      <c r="CB2474">
        <f t="shared" si="1284"/>
        <v>0.28519092896710591</v>
      </c>
      <c r="CC2474">
        <v>4.3854268278710397E-2</v>
      </c>
      <c r="CD2474">
        <v>51.45</v>
      </c>
      <c r="CE2474">
        <f t="shared" si="1285"/>
        <v>0.72089113072719635</v>
      </c>
      <c r="CF2474">
        <v>-1.39</v>
      </c>
      <c r="CG2474">
        <f t="shared" si="1286"/>
        <v>0.38156480224013983</v>
      </c>
      <c r="CH2474">
        <v>0.20222257269018001</v>
      </c>
      <c r="CI2474" t="s">
        <v>237</v>
      </c>
      <c r="CJ2474">
        <v>170079109</v>
      </c>
      <c r="CK2474" t="s">
        <v>33</v>
      </c>
      <c r="CL2474" t="s">
        <v>34</v>
      </c>
      <c r="CM2474" t="s">
        <v>8</v>
      </c>
    </row>
    <row r="2475" spans="1:91">
      <c r="A2475" t="s">
        <v>3431</v>
      </c>
      <c r="C2475">
        <v>92.74</v>
      </c>
      <c r="D2475">
        <v>81.89</v>
      </c>
      <c r="E2475">
        <v>81.23</v>
      </c>
      <c r="F2475">
        <f t="shared" si="1255"/>
        <v>85.286666666666676</v>
      </c>
      <c r="G2475">
        <v>105.54</v>
      </c>
      <c r="H2475">
        <v>1.24</v>
      </c>
      <c r="I2475">
        <f t="shared" si="1256"/>
        <v>1.2374736183850543</v>
      </c>
      <c r="J2475" s="2">
        <f t="shared" si="1257"/>
        <v>2.3619853228590606</v>
      </c>
      <c r="K2475">
        <v>3.3050822915793301E-3</v>
      </c>
      <c r="L2475">
        <v>140.07</v>
      </c>
      <c r="M2475">
        <f t="shared" si="1258"/>
        <v>1.6423434690846554</v>
      </c>
      <c r="N2475">
        <v>1.64</v>
      </c>
      <c r="O2475">
        <f t="shared" si="1259"/>
        <v>3.1166583186419992</v>
      </c>
      <c r="P2475" s="1">
        <v>1.6168867492723801E-12</v>
      </c>
      <c r="Q2475">
        <v>41.8</v>
      </c>
      <c r="R2475">
        <f t="shared" si="1260"/>
        <v>0.49011177987962157</v>
      </c>
      <c r="S2475">
        <v>-2.04</v>
      </c>
      <c r="T2475">
        <f t="shared" si="1261"/>
        <v>0.24316373685307141</v>
      </c>
      <c r="U2475">
        <v>5.11020156921815E-3</v>
      </c>
      <c r="V2475">
        <v>71.09</v>
      </c>
      <c r="W2475">
        <f t="shared" si="1262"/>
        <v>0.83354178066129914</v>
      </c>
      <c r="X2475">
        <v>-1.2</v>
      </c>
      <c r="Y2475">
        <f t="shared" si="1263"/>
        <v>0.43527528164806206</v>
      </c>
      <c r="Z2475">
        <v>0.126255664365334</v>
      </c>
      <c r="AA2475">
        <v>51.05</v>
      </c>
      <c r="AB2475">
        <f t="shared" si="1264"/>
        <v>0.59856953021183446</v>
      </c>
      <c r="AC2475">
        <v>-1.67</v>
      </c>
      <c r="AD2475">
        <f t="shared" si="1265"/>
        <v>0.31425334363045709</v>
      </c>
      <c r="AE2475">
        <v>9.1035324142560506E-3</v>
      </c>
      <c r="AF2475">
        <v>62.73</v>
      </c>
      <c r="AG2475">
        <f t="shared" si="1266"/>
        <v>0.73551942468537468</v>
      </c>
      <c r="AH2475">
        <v>-1.36</v>
      </c>
      <c r="AI2475">
        <f t="shared" si="1267"/>
        <v>0.38958228983024989</v>
      </c>
      <c r="AJ2475">
        <v>0.15966425678850099</v>
      </c>
      <c r="AK2475">
        <v>121.3</v>
      </c>
      <c r="AL2475">
        <f t="shared" si="1268"/>
        <v>1.4222621746267488</v>
      </c>
      <c r="AM2475">
        <v>1.42</v>
      </c>
      <c r="AN2475">
        <f t="shared" si="1269"/>
        <v>2.6758551095722236</v>
      </c>
      <c r="AO2475">
        <v>1.7743890687122298E-2</v>
      </c>
      <c r="AP2475">
        <v>84.6</v>
      </c>
      <c r="AQ2475">
        <f t="shared" si="1270"/>
        <v>0.9919487219573202</v>
      </c>
      <c r="AR2475">
        <v>-1.01</v>
      </c>
      <c r="AS2475">
        <f t="shared" si="1254"/>
        <v>0.49654624771851791</v>
      </c>
      <c r="AT2475">
        <v>0.25937220998872701</v>
      </c>
      <c r="AU2475">
        <v>50.42</v>
      </c>
      <c r="AV2475">
        <f t="shared" si="1271"/>
        <v>0.59118267802704605</v>
      </c>
      <c r="AW2475">
        <v>-1.69</v>
      </c>
      <c r="AX2475">
        <f t="shared" si="1272"/>
        <v>0.30992692498474667</v>
      </c>
      <c r="AY2475">
        <v>0.17978069885515</v>
      </c>
      <c r="AZ2475">
        <v>71.53</v>
      </c>
      <c r="BA2475">
        <f t="shared" si="1273"/>
        <v>0.83870085202845301</v>
      </c>
      <c r="BB2475">
        <v>-1.19</v>
      </c>
      <c r="BC2475">
        <f t="shared" si="1274"/>
        <v>0.43830286065801755</v>
      </c>
      <c r="BD2475">
        <v>1.0422643507363501E-2</v>
      </c>
      <c r="BE2475">
        <v>100.96</v>
      </c>
      <c r="BF2475">
        <f t="shared" si="1275"/>
        <v>1.1837723755178611</v>
      </c>
      <c r="BG2475">
        <v>1.18</v>
      </c>
      <c r="BH2475">
        <f t="shared" si="1276"/>
        <v>2.2657677705915971</v>
      </c>
      <c r="BI2475">
        <v>0.24819501958867801</v>
      </c>
      <c r="BJ2475">
        <v>105.13</v>
      </c>
      <c r="BK2475">
        <f t="shared" si="1277"/>
        <v>1.2326663018838426</v>
      </c>
      <c r="BL2475">
        <v>1.23</v>
      </c>
      <c r="BM2475">
        <f t="shared" si="1278"/>
        <v>2.3456698984637572</v>
      </c>
      <c r="BN2475">
        <v>0.53306989897364798</v>
      </c>
      <c r="BO2475">
        <v>106.99</v>
      </c>
      <c r="BP2475">
        <f t="shared" si="1279"/>
        <v>1.2544751035722659</v>
      </c>
      <c r="BQ2475">
        <v>1.25</v>
      </c>
      <c r="BR2475">
        <f t="shared" si="1280"/>
        <v>2.3784142300054421</v>
      </c>
      <c r="BS2475">
        <v>8.8392491461538006E-2</v>
      </c>
      <c r="BT2475">
        <v>76.7</v>
      </c>
      <c r="BU2475">
        <f t="shared" si="1281"/>
        <v>0.89931994059251141</v>
      </c>
      <c r="BV2475">
        <v>-1.1100000000000001</v>
      </c>
      <c r="BW2475">
        <f t="shared" si="1282"/>
        <v>0.4632940309451854</v>
      </c>
      <c r="BX2475">
        <v>0.99999999999913802</v>
      </c>
      <c r="BY2475">
        <v>53.98</v>
      </c>
      <c r="BZ2475">
        <f t="shared" si="1283"/>
        <v>0.63292425545220032</v>
      </c>
      <c r="CA2475">
        <v>-1.58</v>
      </c>
      <c r="CB2475">
        <f t="shared" si="1284"/>
        <v>0.33448188869652801</v>
      </c>
      <c r="CC2475">
        <v>0.126719970230107</v>
      </c>
      <c r="CD2475">
        <v>115.78</v>
      </c>
      <c r="CE2475">
        <f t="shared" si="1285"/>
        <v>1.3575392792933634</v>
      </c>
      <c r="CF2475">
        <v>1.36</v>
      </c>
      <c r="CG2475">
        <f t="shared" si="1286"/>
        <v>2.5668517951258085</v>
      </c>
      <c r="CH2475">
        <v>8.3917686749496005E-3</v>
      </c>
      <c r="CI2475" t="s">
        <v>11</v>
      </c>
      <c r="CJ2475">
        <v>170079110</v>
      </c>
      <c r="CK2475" t="s">
        <v>33</v>
      </c>
      <c r="CL2475" t="s">
        <v>13</v>
      </c>
      <c r="CM2475" t="s">
        <v>216</v>
      </c>
    </row>
    <row r="2476" spans="1:91">
      <c r="A2476" t="s">
        <v>5725</v>
      </c>
      <c r="B2476" t="s">
        <v>5726</v>
      </c>
      <c r="C2476">
        <v>98.5</v>
      </c>
      <c r="D2476">
        <v>93.21</v>
      </c>
      <c r="E2476">
        <v>73.37</v>
      </c>
      <c r="F2476">
        <f t="shared" si="1255"/>
        <v>88.36</v>
      </c>
      <c r="G2476">
        <v>48.16</v>
      </c>
      <c r="H2476">
        <v>-1.83</v>
      </c>
      <c r="I2476">
        <f t="shared" si="1256"/>
        <v>0.54504300588501586</v>
      </c>
      <c r="J2476" s="2">
        <f t="shared" si="1257"/>
        <v>0.2812646211722023</v>
      </c>
      <c r="K2476">
        <v>3.7808837272260101E-2</v>
      </c>
      <c r="L2476">
        <v>12.82</v>
      </c>
      <c r="M2476">
        <f t="shared" si="1258"/>
        <v>0.1450882752376641</v>
      </c>
      <c r="N2476">
        <v>-6.89</v>
      </c>
      <c r="O2476">
        <f t="shared" si="1259"/>
        <v>8.4314705976908429E-3</v>
      </c>
      <c r="P2476" s="1">
        <v>1.0079101002238501E-7</v>
      </c>
      <c r="Q2476">
        <v>119.63</v>
      </c>
      <c r="R2476">
        <f t="shared" si="1260"/>
        <v>1.3538931643277501</v>
      </c>
      <c r="S2476">
        <v>1.35</v>
      </c>
      <c r="T2476">
        <f t="shared" si="1261"/>
        <v>2.5491212546385245</v>
      </c>
      <c r="U2476">
        <v>7.6478444486940901E-4</v>
      </c>
      <c r="V2476">
        <v>118.45</v>
      </c>
      <c r="W2476">
        <f t="shared" si="1262"/>
        <v>1.3405387052965143</v>
      </c>
      <c r="X2476">
        <v>1.34</v>
      </c>
      <c r="Y2476">
        <f t="shared" si="1263"/>
        <v>2.5315131879405599</v>
      </c>
      <c r="Z2476">
        <v>0.13865663505798201</v>
      </c>
      <c r="AA2476">
        <v>98.57</v>
      </c>
      <c r="AB2476">
        <f t="shared" si="1264"/>
        <v>1.1155500226346762</v>
      </c>
      <c r="AC2476">
        <v>1.1200000000000001</v>
      </c>
      <c r="AD2476">
        <f t="shared" si="1265"/>
        <v>2.1734697250521164</v>
      </c>
      <c r="AE2476">
        <v>0.34006025941226697</v>
      </c>
      <c r="AF2476">
        <v>90.6</v>
      </c>
      <c r="AG2476">
        <f t="shared" si="1266"/>
        <v>1.025350837483024</v>
      </c>
      <c r="AH2476">
        <v>1.03</v>
      </c>
      <c r="AI2476">
        <f t="shared" si="1267"/>
        <v>2.0420242514143867</v>
      </c>
      <c r="AJ2476">
        <v>0.61986146581489499</v>
      </c>
      <c r="AK2476">
        <v>146.49</v>
      </c>
      <c r="AL2476">
        <f t="shared" si="1268"/>
        <v>1.6578768673607969</v>
      </c>
      <c r="AM2476">
        <v>1.66</v>
      </c>
      <c r="AN2476">
        <f t="shared" si="1269"/>
        <v>3.1601652474535085</v>
      </c>
      <c r="AO2476">
        <v>2.53297292033843E-4</v>
      </c>
      <c r="AP2476">
        <v>69.040000000000006</v>
      </c>
      <c r="AQ2476">
        <f t="shared" si="1270"/>
        <v>0.78134902670891815</v>
      </c>
      <c r="AR2476">
        <v>-1.28</v>
      </c>
      <c r="AS2476">
        <f t="shared" si="1254"/>
        <v>0.41179550863378656</v>
      </c>
      <c r="AT2476">
        <v>1.00357913050094E-2</v>
      </c>
      <c r="AU2476">
        <v>62.63</v>
      </c>
      <c r="AV2476">
        <f t="shared" si="1271"/>
        <v>0.7088048890900861</v>
      </c>
      <c r="AW2476">
        <v>-1.41</v>
      </c>
      <c r="AX2476">
        <f t="shared" si="1272"/>
        <v>0.37631168685276684</v>
      </c>
      <c r="AY2476">
        <v>0.72566578399591897</v>
      </c>
      <c r="AZ2476">
        <v>70.959999999999994</v>
      </c>
      <c r="BA2476">
        <f t="shared" si="1273"/>
        <v>0.80307831598008139</v>
      </c>
      <c r="BB2476">
        <v>-1.25</v>
      </c>
      <c r="BC2476">
        <f t="shared" si="1274"/>
        <v>0.42044820762685731</v>
      </c>
      <c r="BD2476">
        <v>2.1450218532566401E-2</v>
      </c>
      <c r="BE2476">
        <v>68.7</v>
      </c>
      <c r="BF2476">
        <f t="shared" si="1275"/>
        <v>0.7775011317338163</v>
      </c>
      <c r="BG2476">
        <v>-1.29</v>
      </c>
      <c r="BH2476">
        <f t="shared" si="1276"/>
        <v>0.4089510292788906</v>
      </c>
      <c r="BI2476">
        <v>0.15682629889649299</v>
      </c>
      <c r="BJ2476">
        <v>58.69</v>
      </c>
      <c r="BK2476">
        <f t="shared" si="1277"/>
        <v>0.66421457673155271</v>
      </c>
      <c r="BL2476">
        <v>-1.51</v>
      </c>
      <c r="BM2476">
        <f t="shared" si="1278"/>
        <v>0.35111121893449931</v>
      </c>
      <c r="BN2476">
        <v>2.5143470821427402E-3</v>
      </c>
      <c r="BO2476">
        <v>81.88</v>
      </c>
      <c r="BP2476">
        <f t="shared" si="1279"/>
        <v>0.92666364870982343</v>
      </c>
      <c r="BQ2476">
        <v>-1.08</v>
      </c>
      <c r="BR2476">
        <f t="shared" si="1280"/>
        <v>0.47302882336279789</v>
      </c>
      <c r="BS2476">
        <v>0.82458354345426399</v>
      </c>
      <c r="BT2476">
        <v>80.599999999999994</v>
      </c>
      <c r="BU2476">
        <f t="shared" si="1281"/>
        <v>0.91217745586238108</v>
      </c>
      <c r="BV2476">
        <v>-1.1000000000000001</v>
      </c>
      <c r="BW2476">
        <f t="shared" si="1282"/>
        <v>0.46651649576840371</v>
      </c>
      <c r="BX2476">
        <v>0.99999999999918499</v>
      </c>
      <c r="BY2476">
        <v>93.28</v>
      </c>
      <c r="BZ2476">
        <f t="shared" si="1283"/>
        <v>1.0556813037573562</v>
      </c>
      <c r="CA2476">
        <v>1.06</v>
      </c>
      <c r="CB2476">
        <f t="shared" si="1284"/>
        <v>2.0849315216822428</v>
      </c>
      <c r="CC2476">
        <v>0.13546824059475901</v>
      </c>
      <c r="CD2476">
        <v>106.56</v>
      </c>
      <c r="CE2476">
        <f t="shared" si="1285"/>
        <v>1.2059755545495701</v>
      </c>
      <c r="CF2476">
        <v>1.21</v>
      </c>
      <c r="CG2476">
        <f t="shared" si="1286"/>
        <v>2.3133763678105748</v>
      </c>
      <c r="CH2476">
        <v>7.5255386414060793E-2</v>
      </c>
      <c r="CI2476" t="s">
        <v>1499</v>
      </c>
      <c r="CJ2476">
        <v>170079111</v>
      </c>
      <c r="CK2476" t="s">
        <v>38</v>
      </c>
      <c r="CL2476" t="s">
        <v>113</v>
      </c>
      <c r="CM2476" t="s">
        <v>240</v>
      </c>
    </row>
    <row r="2477" spans="1:91">
      <c r="A2477" t="s">
        <v>5727</v>
      </c>
      <c r="B2477" t="s">
        <v>5728</v>
      </c>
      <c r="C2477">
        <v>97.12</v>
      </c>
      <c r="D2477">
        <v>118.53</v>
      </c>
      <c r="E2477">
        <v>94.65</v>
      </c>
      <c r="F2477">
        <f t="shared" si="1255"/>
        <v>103.43333333333334</v>
      </c>
      <c r="G2477">
        <v>84.56</v>
      </c>
      <c r="H2477">
        <v>-1.22</v>
      </c>
      <c r="I2477">
        <f t="shared" si="1256"/>
        <v>0.81753142120528521</v>
      </c>
      <c r="J2477" s="2">
        <f t="shared" si="1257"/>
        <v>0.42928271821887687</v>
      </c>
      <c r="K2477">
        <v>0.94740361182902</v>
      </c>
      <c r="L2477">
        <v>12.07</v>
      </c>
      <c r="M2477">
        <f t="shared" si="1258"/>
        <v>0.11669352239767966</v>
      </c>
      <c r="N2477">
        <v>-8.57</v>
      </c>
      <c r="O2477">
        <f t="shared" si="1259"/>
        <v>2.6313155798158012E-3</v>
      </c>
      <c r="P2477" s="1">
        <v>5.9227088415734798E-10</v>
      </c>
      <c r="Q2477">
        <v>179.8</v>
      </c>
      <c r="R2477">
        <f t="shared" si="1260"/>
        <v>1.7383177570093458</v>
      </c>
      <c r="S2477">
        <v>1.74</v>
      </c>
      <c r="T2477">
        <f t="shared" si="1261"/>
        <v>3.340351677713477</v>
      </c>
      <c r="U2477" s="1">
        <v>2.45840162066648E-9</v>
      </c>
      <c r="V2477">
        <v>55.63</v>
      </c>
      <c r="W2477">
        <f t="shared" si="1262"/>
        <v>0.53783435385111178</v>
      </c>
      <c r="X2477">
        <v>-1.86</v>
      </c>
      <c r="Y2477">
        <f t="shared" si="1263"/>
        <v>0.27547627896915267</v>
      </c>
      <c r="Z2477" s="1">
        <v>2.7857415312823301E-5</v>
      </c>
      <c r="AA2477">
        <v>103.17</v>
      </c>
      <c r="AB2477">
        <f t="shared" si="1264"/>
        <v>0.99745407669996777</v>
      </c>
      <c r="AC2477">
        <v>-1</v>
      </c>
      <c r="AD2477">
        <f t="shared" si="1265"/>
        <v>0.5</v>
      </c>
      <c r="AE2477">
        <v>0.836064410630459</v>
      </c>
      <c r="AF2477">
        <v>117.07</v>
      </c>
      <c r="AG2477">
        <f t="shared" si="1266"/>
        <v>1.1318401546890104</v>
      </c>
      <c r="AH2477">
        <v>1.1299999999999999</v>
      </c>
      <c r="AI2477">
        <f t="shared" si="1267"/>
        <v>2.1885874025214789</v>
      </c>
      <c r="AJ2477">
        <v>0.19382470071654401</v>
      </c>
      <c r="AK2477">
        <v>139.4</v>
      </c>
      <c r="AL2477">
        <f t="shared" si="1268"/>
        <v>1.3477280051563003</v>
      </c>
      <c r="AM2477">
        <v>1.35</v>
      </c>
      <c r="AN2477">
        <f t="shared" si="1269"/>
        <v>2.5491212546385245</v>
      </c>
      <c r="AO2477">
        <v>2.9720856733931399E-2</v>
      </c>
      <c r="AP2477">
        <v>105.63</v>
      </c>
      <c r="AQ2477">
        <f t="shared" si="1270"/>
        <v>1.021237512085079</v>
      </c>
      <c r="AR2477">
        <v>1.02</v>
      </c>
      <c r="AS2477">
        <f t="shared" si="1254"/>
        <v>2.0279189595800582</v>
      </c>
      <c r="AT2477">
        <v>0.291210597814065</v>
      </c>
      <c r="AU2477">
        <v>91.48</v>
      </c>
      <c r="AV2477">
        <f t="shared" si="1271"/>
        <v>0.88443441830486624</v>
      </c>
      <c r="AW2477">
        <v>-1.1299999999999999</v>
      </c>
      <c r="AX2477">
        <f t="shared" si="1272"/>
        <v>0.4569157251147003</v>
      </c>
      <c r="AY2477">
        <v>0.33050886009261998</v>
      </c>
      <c r="AZ2477">
        <v>83.72</v>
      </c>
      <c r="BA2477">
        <f t="shared" si="1273"/>
        <v>0.8094102481469545</v>
      </c>
      <c r="BB2477">
        <v>-1.24</v>
      </c>
      <c r="BC2477">
        <f t="shared" si="1274"/>
        <v>0.42337265618126363</v>
      </c>
      <c r="BD2477">
        <v>1.04116771108113E-2</v>
      </c>
      <c r="BE2477">
        <v>71.790000000000006</v>
      </c>
      <c r="BF2477">
        <f t="shared" si="1275"/>
        <v>0.69407025459233007</v>
      </c>
      <c r="BG2477">
        <v>-1.44</v>
      </c>
      <c r="BH2477">
        <f t="shared" si="1276"/>
        <v>0.36856730432277535</v>
      </c>
      <c r="BI2477">
        <v>2.5250949937001398E-2</v>
      </c>
      <c r="BJ2477">
        <v>92.01</v>
      </c>
      <c r="BK2477">
        <f t="shared" si="1277"/>
        <v>0.8895584917821463</v>
      </c>
      <c r="BL2477">
        <v>-1.1200000000000001</v>
      </c>
      <c r="BM2477">
        <f t="shared" si="1278"/>
        <v>0.46009382531243748</v>
      </c>
      <c r="BN2477">
        <v>0.13355214483221201</v>
      </c>
      <c r="BO2477">
        <v>90.17</v>
      </c>
      <c r="BP2477">
        <f t="shared" si="1279"/>
        <v>0.87176925555913631</v>
      </c>
      <c r="BQ2477">
        <v>-1.1499999999999999</v>
      </c>
      <c r="BR2477">
        <f t="shared" si="1280"/>
        <v>0.45062523130541521</v>
      </c>
      <c r="BS2477">
        <v>0.50305841614944502</v>
      </c>
      <c r="BT2477">
        <v>139.76</v>
      </c>
      <c r="BU2477">
        <f t="shared" si="1281"/>
        <v>1.3512085078955849</v>
      </c>
      <c r="BV2477">
        <v>1.35</v>
      </c>
      <c r="BW2477">
        <f t="shared" si="1282"/>
        <v>2.5491212546385245</v>
      </c>
      <c r="BX2477">
        <v>2.1901015784820399E-3</v>
      </c>
      <c r="BY2477">
        <v>75.83</v>
      </c>
      <c r="BZ2477">
        <f t="shared" si="1283"/>
        <v>0.73312922977763451</v>
      </c>
      <c r="CA2477">
        <v>-1.36</v>
      </c>
      <c r="CB2477">
        <f t="shared" si="1284"/>
        <v>0.38958228983024989</v>
      </c>
      <c r="CC2477">
        <v>0.42268993861347198</v>
      </c>
      <c r="CD2477">
        <v>74.239999999999995</v>
      </c>
      <c r="CE2477">
        <f t="shared" si="1285"/>
        <v>0.71775700934579434</v>
      </c>
      <c r="CF2477">
        <v>-1.39</v>
      </c>
      <c r="CG2477">
        <f t="shared" si="1286"/>
        <v>0.38156480224013983</v>
      </c>
      <c r="CH2477">
        <v>0.110616705494109</v>
      </c>
      <c r="CI2477" t="s">
        <v>1500</v>
      </c>
      <c r="CJ2477">
        <v>170079112</v>
      </c>
      <c r="CK2477" t="s">
        <v>38</v>
      </c>
      <c r="CL2477" t="s">
        <v>113</v>
      </c>
      <c r="CM2477" t="s">
        <v>180</v>
      </c>
    </row>
    <row r="2478" spans="1:91">
      <c r="A2478" t="s">
        <v>3432</v>
      </c>
      <c r="C2478">
        <v>267.17</v>
      </c>
      <c r="D2478">
        <v>164.33</v>
      </c>
      <c r="E2478">
        <v>235.52</v>
      </c>
      <c r="F2478">
        <f t="shared" si="1255"/>
        <v>222.34</v>
      </c>
      <c r="G2478">
        <v>41.83</v>
      </c>
      <c r="H2478">
        <v>-5.32</v>
      </c>
      <c r="I2478">
        <f t="shared" si="1256"/>
        <v>0.18813528829720247</v>
      </c>
      <c r="J2478" s="2">
        <f t="shared" si="1257"/>
        <v>2.5033433674675688E-2</v>
      </c>
      <c r="K2478" s="1">
        <v>1.31898991383032E-20</v>
      </c>
      <c r="L2478">
        <v>32.24</v>
      </c>
      <c r="M2478">
        <f t="shared" si="1258"/>
        <v>0.14500314833138436</v>
      </c>
      <c r="N2478">
        <v>-6.9</v>
      </c>
      <c r="O2478">
        <f t="shared" si="1259"/>
        <v>8.3732301760647918E-3</v>
      </c>
      <c r="P2478" s="1">
        <v>1.26175973045334E-17</v>
      </c>
      <c r="Q2478">
        <v>205.86</v>
      </c>
      <c r="R2478">
        <f t="shared" si="1260"/>
        <v>0.92587928397949093</v>
      </c>
      <c r="S2478">
        <v>-1.08</v>
      </c>
      <c r="T2478">
        <f t="shared" si="1261"/>
        <v>0.47302882336279789</v>
      </c>
      <c r="U2478">
        <v>0.338358615957989</v>
      </c>
      <c r="V2478">
        <v>68.59</v>
      </c>
      <c r="W2478">
        <f t="shared" si="1262"/>
        <v>0.30849149950526222</v>
      </c>
      <c r="X2478">
        <v>-3.24</v>
      </c>
      <c r="Y2478">
        <f t="shared" si="1263"/>
        <v>0.10584316404531588</v>
      </c>
      <c r="Z2478" s="1">
        <v>7.4452840856379004E-22</v>
      </c>
      <c r="AA2478">
        <v>82.1</v>
      </c>
      <c r="AB2478">
        <f t="shared" si="1264"/>
        <v>0.36925429522353148</v>
      </c>
      <c r="AC2478">
        <v>-2.71</v>
      </c>
      <c r="AD2478">
        <f t="shared" si="1265"/>
        <v>0.15283003471150861</v>
      </c>
      <c r="AE2478" s="1">
        <v>2.4408715751306199E-14</v>
      </c>
      <c r="AF2478">
        <v>110.98</v>
      </c>
      <c r="AG2478">
        <f t="shared" si="1266"/>
        <v>0.49914545290995771</v>
      </c>
      <c r="AH2478">
        <v>-2</v>
      </c>
      <c r="AI2478">
        <f t="shared" si="1267"/>
        <v>0.25</v>
      </c>
      <c r="AJ2478" s="1">
        <v>3.8472244608457098E-8</v>
      </c>
      <c r="AK2478">
        <v>124.13</v>
      </c>
      <c r="AL2478">
        <f t="shared" si="1268"/>
        <v>0.55828910677341004</v>
      </c>
      <c r="AM2478">
        <v>-1.79</v>
      </c>
      <c r="AN2478">
        <f t="shared" si="1269"/>
        <v>0.2891720459763219</v>
      </c>
      <c r="AO2478" s="1">
        <v>1.1124777749887399E-7</v>
      </c>
      <c r="AP2478">
        <v>70.55</v>
      </c>
      <c r="AQ2478">
        <f t="shared" si="1270"/>
        <v>0.3173068273814878</v>
      </c>
      <c r="AR2478">
        <v>-3.15</v>
      </c>
      <c r="AS2478">
        <f t="shared" si="1254"/>
        <v>0.1126563078263538</v>
      </c>
      <c r="AT2478" s="1">
        <v>3.8386827949797801E-25</v>
      </c>
      <c r="AU2478">
        <v>216.8</v>
      </c>
      <c r="AV2478">
        <f t="shared" si="1271"/>
        <v>0.97508320590087261</v>
      </c>
      <c r="AW2478">
        <v>-1.03</v>
      </c>
      <c r="AX2478">
        <f t="shared" si="1272"/>
        <v>0.48971014879346336</v>
      </c>
      <c r="AY2478">
        <v>1.0735607138177001E-2</v>
      </c>
      <c r="AZ2478">
        <v>74.55</v>
      </c>
      <c r="BA2478">
        <f t="shared" si="1273"/>
        <v>0.33529729243500944</v>
      </c>
      <c r="BB2478">
        <v>-2.98</v>
      </c>
      <c r="BC2478">
        <f t="shared" si="1274"/>
        <v>0.12674493497375369</v>
      </c>
      <c r="BD2478">
        <v>2.3041863627948001E-4</v>
      </c>
      <c r="BE2478">
        <v>71.03</v>
      </c>
      <c r="BF2478">
        <f t="shared" si="1275"/>
        <v>0.31946568318791041</v>
      </c>
      <c r="BG2478">
        <v>-3.13</v>
      </c>
      <c r="BH2478">
        <f t="shared" si="1276"/>
        <v>0.1142289312786751</v>
      </c>
      <c r="BI2478" s="1">
        <v>4.0801736955245001E-18</v>
      </c>
      <c r="BJ2478">
        <v>72.83</v>
      </c>
      <c r="BK2478">
        <f t="shared" si="1277"/>
        <v>0.32756139246199512</v>
      </c>
      <c r="BL2478">
        <v>-3.05</v>
      </c>
      <c r="BM2478">
        <f t="shared" si="1278"/>
        <v>0.12074204111560571</v>
      </c>
      <c r="BN2478" s="1">
        <v>9.3592605605819605E-22</v>
      </c>
      <c r="BO2478">
        <v>200.74</v>
      </c>
      <c r="BP2478">
        <f t="shared" si="1279"/>
        <v>0.9028514887109832</v>
      </c>
      <c r="BQ2478">
        <v>-1.1100000000000001</v>
      </c>
      <c r="BR2478">
        <f t="shared" si="1280"/>
        <v>0.4632940309451854</v>
      </c>
      <c r="BS2478">
        <v>0.49086206162344098</v>
      </c>
      <c r="BT2478">
        <v>105.01</v>
      </c>
      <c r="BU2478">
        <f t="shared" si="1281"/>
        <v>0.47229468381757672</v>
      </c>
      <c r="BV2478">
        <v>-2.12</v>
      </c>
      <c r="BW2478">
        <f t="shared" si="1282"/>
        <v>0.23004691265621874</v>
      </c>
      <c r="BX2478" s="1">
        <v>3.4520160643409197E-8</v>
      </c>
      <c r="BY2478">
        <v>173.62</v>
      </c>
      <c r="BZ2478">
        <f t="shared" si="1283"/>
        <v>0.78087613564810654</v>
      </c>
      <c r="CA2478">
        <v>-1.28</v>
      </c>
      <c r="CB2478">
        <f t="shared" si="1284"/>
        <v>0.41179550863378656</v>
      </c>
      <c r="CC2478">
        <v>0.52554270882319598</v>
      </c>
      <c r="CD2478">
        <v>160.56</v>
      </c>
      <c r="CE2478">
        <f t="shared" si="1285"/>
        <v>0.72213726724835836</v>
      </c>
      <c r="CF2478">
        <v>-1.38</v>
      </c>
      <c r="CG2478">
        <f t="shared" si="1286"/>
        <v>0.38421879532200315</v>
      </c>
      <c r="CH2478">
        <v>1.9094454726360701E-2</v>
      </c>
      <c r="CI2478" t="s">
        <v>11</v>
      </c>
      <c r="CJ2478">
        <v>170079113</v>
      </c>
      <c r="CK2478" t="s">
        <v>12</v>
      </c>
      <c r="CL2478" t="s">
        <v>8</v>
      </c>
      <c r="CM2478" t="s">
        <v>8</v>
      </c>
    </row>
    <row r="2479" spans="1:91">
      <c r="A2479" t="s">
        <v>3433</v>
      </c>
      <c r="C2479">
        <v>121.85</v>
      </c>
      <c r="D2479">
        <v>136.51</v>
      </c>
      <c r="E2479">
        <v>101.96</v>
      </c>
      <c r="F2479">
        <f t="shared" si="1255"/>
        <v>120.10666666666667</v>
      </c>
      <c r="G2479">
        <v>120.28</v>
      </c>
      <c r="H2479">
        <v>1</v>
      </c>
      <c r="I2479">
        <f t="shared" si="1256"/>
        <v>1.0014431616341031</v>
      </c>
      <c r="J2479" s="2">
        <f t="shared" si="1257"/>
        <v>2</v>
      </c>
      <c r="K2479">
        <v>9.4970544791872002E-2</v>
      </c>
      <c r="L2479">
        <v>33.61</v>
      </c>
      <c r="M2479">
        <f t="shared" si="1258"/>
        <v>0.27983459147424511</v>
      </c>
      <c r="N2479">
        <v>-3.57</v>
      </c>
      <c r="O2479">
        <f t="shared" si="1259"/>
        <v>8.4202098554105639E-2</v>
      </c>
      <c r="P2479" s="1">
        <v>1.9583090744764E-5</v>
      </c>
      <c r="Q2479">
        <v>109.05</v>
      </c>
      <c r="R2479">
        <f t="shared" si="1260"/>
        <v>0.90794293960923622</v>
      </c>
      <c r="S2479">
        <v>-1.1000000000000001</v>
      </c>
      <c r="T2479">
        <f t="shared" si="1261"/>
        <v>0.46651649576840371</v>
      </c>
      <c r="U2479">
        <v>0.60239657621334197</v>
      </c>
      <c r="V2479">
        <v>146.74</v>
      </c>
      <c r="W2479">
        <f t="shared" si="1262"/>
        <v>1.2217473357015987</v>
      </c>
      <c r="X2479">
        <v>1.22</v>
      </c>
      <c r="Y2479">
        <f t="shared" si="1263"/>
        <v>2.3294671729369116</v>
      </c>
      <c r="Z2479">
        <v>0.34072075956481801</v>
      </c>
      <c r="AA2479">
        <v>124.45</v>
      </c>
      <c r="AB2479">
        <f t="shared" si="1264"/>
        <v>1.0361623001776199</v>
      </c>
      <c r="AC2479">
        <v>1.04</v>
      </c>
      <c r="AD2479">
        <f t="shared" si="1265"/>
        <v>2.0562276533121331</v>
      </c>
      <c r="AE2479">
        <v>0.59321591756588898</v>
      </c>
      <c r="AF2479">
        <v>174.4</v>
      </c>
      <c r="AG2479">
        <f t="shared" si="1266"/>
        <v>1.4520426287744228</v>
      </c>
      <c r="AH2479">
        <v>1.45</v>
      </c>
      <c r="AI2479">
        <f t="shared" si="1267"/>
        <v>2.7320805135087909</v>
      </c>
      <c r="AJ2479">
        <v>2.89703011713706E-4</v>
      </c>
      <c r="AK2479">
        <v>188.55</v>
      </c>
      <c r="AL2479">
        <f t="shared" si="1268"/>
        <v>1.5698545737122558</v>
      </c>
      <c r="AM2479">
        <v>1.57</v>
      </c>
      <c r="AN2479">
        <f t="shared" si="1269"/>
        <v>2.9690471412580983</v>
      </c>
      <c r="AO2479">
        <v>1.7022429481820499E-4</v>
      </c>
      <c r="AP2479">
        <v>147.9</v>
      </c>
      <c r="AQ2479">
        <f t="shared" si="1270"/>
        <v>1.2314054174067495</v>
      </c>
      <c r="AR2479">
        <v>1.23</v>
      </c>
      <c r="AS2479">
        <f t="shared" si="1254"/>
        <v>2.3456698984637572</v>
      </c>
      <c r="AT2479">
        <v>0.844392083848157</v>
      </c>
      <c r="AU2479">
        <v>122.78</v>
      </c>
      <c r="AV2479">
        <f t="shared" si="1271"/>
        <v>1.0222579928952042</v>
      </c>
      <c r="AW2479">
        <v>1.02</v>
      </c>
      <c r="AX2479">
        <f t="shared" si="1272"/>
        <v>2.0279189595800582</v>
      </c>
      <c r="AY2479">
        <v>2.5113099193990199E-2</v>
      </c>
      <c r="AZ2479">
        <v>81.66</v>
      </c>
      <c r="BA2479">
        <f t="shared" si="1273"/>
        <v>0.67989564831261096</v>
      </c>
      <c r="BB2479">
        <v>-1.47</v>
      </c>
      <c r="BC2479">
        <f t="shared" si="1274"/>
        <v>0.36098229888062405</v>
      </c>
      <c r="BD2479">
        <v>0.161371025628959</v>
      </c>
      <c r="BE2479">
        <v>168.99</v>
      </c>
      <c r="BF2479">
        <f t="shared" si="1275"/>
        <v>1.4069993339253997</v>
      </c>
      <c r="BG2479">
        <v>1.41</v>
      </c>
      <c r="BH2479">
        <f t="shared" si="1276"/>
        <v>2.6573716281930229</v>
      </c>
      <c r="BI2479">
        <v>3.54984544631431E-3</v>
      </c>
      <c r="BJ2479">
        <v>82.57</v>
      </c>
      <c r="BK2479">
        <f t="shared" si="1277"/>
        <v>0.68747224689165176</v>
      </c>
      <c r="BL2479">
        <v>-1.45</v>
      </c>
      <c r="BM2479">
        <f t="shared" si="1278"/>
        <v>0.36602142398640636</v>
      </c>
      <c r="BN2479">
        <v>8.4351208331408299E-4</v>
      </c>
      <c r="BO2479">
        <v>157.06</v>
      </c>
      <c r="BP2479">
        <f t="shared" si="1279"/>
        <v>1.3076709591474245</v>
      </c>
      <c r="BQ2479">
        <v>1.31</v>
      </c>
      <c r="BR2479">
        <f t="shared" si="1280"/>
        <v>2.4794153998779733</v>
      </c>
      <c r="BS2479">
        <v>1.5822594716060599E-2</v>
      </c>
      <c r="BT2479">
        <v>85.87</v>
      </c>
      <c r="BU2479">
        <f t="shared" si="1281"/>
        <v>0.71494782415630553</v>
      </c>
      <c r="BV2479">
        <v>-1.4</v>
      </c>
      <c r="BW2479">
        <f t="shared" si="1282"/>
        <v>0.37892914162759955</v>
      </c>
      <c r="BX2479">
        <v>0.11228436209610999</v>
      </c>
      <c r="BY2479">
        <v>44.57</v>
      </c>
      <c r="BZ2479">
        <f t="shared" si="1283"/>
        <v>0.37108681172291297</v>
      </c>
      <c r="CA2479">
        <v>-2.69</v>
      </c>
      <c r="CB2479">
        <f t="shared" si="1284"/>
        <v>0.15496346249237331</v>
      </c>
      <c r="CC2479" s="1">
        <v>2.7523942360142801E-6</v>
      </c>
      <c r="CD2479">
        <v>150.33000000000001</v>
      </c>
      <c r="CE2479">
        <f t="shared" si="1285"/>
        <v>1.25163743339254</v>
      </c>
      <c r="CF2479">
        <v>1.25</v>
      </c>
      <c r="CG2479">
        <f t="shared" si="1286"/>
        <v>2.3784142300054421</v>
      </c>
      <c r="CH2479">
        <v>1.5461520049873299E-2</v>
      </c>
      <c r="CI2479" t="s">
        <v>1501</v>
      </c>
      <c r="CJ2479">
        <v>170079114</v>
      </c>
      <c r="CK2479" t="s">
        <v>215</v>
      </c>
      <c r="CL2479" t="s">
        <v>34</v>
      </c>
      <c r="CM2479" t="s">
        <v>8</v>
      </c>
    </row>
    <row r="2480" spans="1:91">
      <c r="A2480" t="s">
        <v>3434</v>
      </c>
      <c r="C2480">
        <v>265.97000000000003</v>
      </c>
      <c r="D2480">
        <v>258.3</v>
      </c>
      <c r="E2480">
        <v>330.97</v>
      </c>
      <c r="F2480">
        <f t="shared" si="1255"/>
        <v>285.08</v>
      </c>
      <c r="G2480">
        <v>120.85</v>
      </c>
      <c r="H2480">
        <v>-2.36</v>
      </c>
      <c r="I2480">
        <f t="shared" si="1256"/>
        <v>0.42391609372807632</v>
      </c>
      <c r="J2480" s="2">
        <f t="shared" si="1257"/>
        <v>0.19479114491512498</v>
      </c>
      <c r="K2480" s="1">
        <v>3.36389439956853E-9</v>
      </c>
      <c r="L2480">
        <v>120.49</v>
      </c>
      <c r="M2480">
        <f t="shared" si="1258"/>
        <v>0.42265329030447596</v>
      </c>
      <c r="N2480">
        <v>-2.37</v>
      </c>
      <c r="O2480">
        <f t="shared" si="1259"/>
        <v>0.19344562419279873</v>
      </c>
      <c r="P2480">
        <v>1.5709065696769899E-4</v>
      </c>
      <c r="Q2480">
        <v>392.11</v>
      </c>
      <c r="R2480">
        <f t="shared" si="1260"/>
        <v>1.3754384734109726</v>
      </c>
      <c r="S2480">
        <v>1.38</v>
      </c>
      <c r="T2480">
        <f t="shared" si="1261"/>
        <v>2.6026837108838667</v>
      </c>
      <c r="U2480" s="1">
        <v>1.99694572451897E-10</v>
      </c>
      <c r="V2480">
        <v>457.27</v>
      </c>
      <c r="W2480">
        <f t="shared" si="1262"/>
        <v>1.6040058930826435</v>
      </c>
      <c r="X2480">
        <v>1.6</v>
      </c>
      <c r="Y2480">
        <f t="shared" si="1263"/>
        <v>3.031433133020796</v>
      </c>
      <c r="Z2480" s="1">
        <v>1.44899167762082E-7</v>
      </c>
      <c r="AA2480">
        <v>221.53</v>
      </c>
      <c r="AB2480">
        <f t="shared" si="1264"/>
        <v>0.77708011786165287</v>
      </c>
      <c r="AC2480">
        <v>-1.29</v>
      </c>
      <c r="AD2480">
        <f t="shared" si="1265"/>
        <v>0.4089510292788906</v>
      </c>
      <c r="AE2480">
        <v>2.0414354564181999E-2</v>
      </c>
      <c r="AF2480">
        <v>134.52000000000001</v>
      </c>
      <c r="AG2480">
        <f t="shared" si="1266"/>
        <v>0.47186754595201352</v>
      </c>
      <c r="AH2480">
        <v>-2.12</v>
      </c>
      <c r="AI2480">
        <f t="shared" si="1267"/>
        <v>0.23004691265621874</v>
      </c>
      <c r="AJ2480" s="1">
        <v>2.26343799246287E-11</v>
      </c>
      <c r="AK2480">
        <v>51.72</v>
      </c>
      <c r="AL2480">
        <f t="shared" si="1268"/>
        <v>0.18142275852392312</v>
      </c>
      <c r="AM2480">
        <v>-5.51</v>
      </c>
      <c r="AN2480">
        <f t="shared" si="1269"/>
        <v>2.1944451183406211E-2</v>
      </c>
      <c r="AO2480" s="1">
        <v>3.2953087648124201E-37</v>
      </c>
      <c r="AP2480">
        <v>176.36</v>
      </c>
      <c r="AQ2480">
        <f t="shared" si="1270"/>
        <v>0.61863336607268149</v>
      </c>
      <c r="AR2480">
        <v>-1.62</v>
      </c>
      <c r="AS2480">
        <f t="shared" si="1254"/>
        <v>0.3253354638604834</v>
      </c>
      <c r="AT2480" s="1">
        <v>4.1164350505405502E-12</v>
      </c>
      <c r="AU2480">
        <v>604.41</v>
      </c>
      <c r="AV2480">
        <f t="shared" si="1271"/>
        <v>2.1201417146064263</v>
      </c>
      <c r="AW2480">
        <v>2.12</v>
      </c>
      <c r="AX2480">
        <f t="shared" si="1272"/>
        <v>4.3469394501042329</v>
      </c>
      <c r="AY2480" s="1">
        <v>6.3574768323212898E-50</v>
      </c>
      <c r="AZ2480">
        <v>662.69</v>
      </c>
      <c r="BA2480">
        <f t="shared" si="1273"/>
        <v>2.324575557738179</v>
      </c>
      <c r="BB2480">
        <v>2.3199999999999998</v>
      </c>
      <c r="BC2480">
        <f t="shared" si="1274"/>
        <v>4.9933221956064466</v>
      </c>
      <c r="BD2480" s="1">
        <v>2.29094104018041E-108</v>
      </c>
      <c r="BE2480">
        <v>323.60000000000002</v>
      </c>
      <c r="BF2480">
        <f t="shared" si="1275"/>
        <v>1.1351199663252423</v>
      </c>
      <c r="BG2480">
        <v>1.1399999999999999</v>
      </c>
      <c r="BH2480">
        <f t="shared" si="1276"/>
        <v>2.2038102317532213</v>
      </c>
      <c r="BI2480">
        <v>9.58628723315815E-2</v>
      </c>
      <c r="BJ2480">
        <v>222.52</v>
      </c>
      <c r="BK2480">
        <f t="shared" si="1277"/>
        <v>0.78055282727655406</v>
      </c>
      <c r="BL2480">
        <v>-1.28</v>
      </c>
      <c r="BM2480">
        <f t="shared" si="1278"/>
        <v>0.41179550863378656</v>
      </c>
      <c r="BN2480" s="1">
        <v>7.7632242397493196E-5</v>
      </c>
      <c r="BO2480">
        <v>446.08</v>
      </c>
      <c r="BP2480">
        <f t="shared" si="1279"/>
        <v>1.5647537533323979</v>
      </c>
      <c r="BQ2480">
        <v>1.56</v>
      </c>
      <c r="BR2480">
        <f t="shared" si="1280"/>
        <v>2.9485384345822023</v>
      </c>
      <c r="BS2480" s="1">
        <v>2.4443286598174298E-10</v>
      </c>
      <c r="BT2480">
        <v>492.63</v>
      </c>
      <c r="BU2480">
        <f t="shared" si="1281"/>
        <v>1.7280412515785044</v>
      </c>
      <c r="BV2480">
        <v>1.73</v>
      </c>
      <c r="BW2480">
        <f t="shared" si="1282"/>
        <v>3.3172781832577662</v>
      </c>
      <c r="BX2480" s="1">
        <v>9.6524512356333291E-19</v>
      </c>
      <c r="BY2480">
        <v>208.99</v>
      </c>
      <c r="BZ2480">
        <f t="shared" si="1283"/>
        <v>0.73309246527290595</v>
      </c>
      <c r="CA2480">
        <v>-1.36</v>
      </c>
      <c r="CB2480">
        <f t="shared" si="1284"/>
        <v>0.38958228983024989</v>
      </c>
      <c r="CC2480">
        <v>0.15811689412666299</v>
      </c>
      <c r="CD2480">
        <v>356.8</v>
      </c>
      <c r="CE2480">
        <f t="shared" si="1285"/>
        <v>1.2515785042795007</v>
      </c>
      <c r="CF2480">
        <v>1.25</v>
      </c>
      <c r="CG2480">
        <f t="shared" si="1286"/>
        <v>2.3784142300054421</v>
      </c>
      <c r="CH2480">
        <v>1.5379655618024901E-4</v>
      </c>
      <c r="CI2480" t="s">
        <v>11</v>
      </c>
      <c r="CJ2480">
        <v>170079115</v>
      </c>
      <c r="CK2480" t="s">
        <v>12</v>
      </c>
      <c r="CL2480" t="s">
        <v>34</v>
      </c>
      <c r="CM2480" t="s">
        <v>8</v>
      </c>
    </row>
    <row r="2481" spans="1:91">
      <c r="A2481" t="s">
        <v>3435</v>
      </c>
      <c r="C2481">
        <v>566.34</v>
      </c>
      <c r="D2481">
        <v>617.92999999999995</v>
      </c>
      <c r="E2481">
        <v>573.24</v>
      </c>
      <c r="F2481">
        <f t="shared" si="1255"/>
        <v>585.8366666666667</v>
      </c>
      <c r="G2481">
        <v>542.99</v>
      </c>
      <c r="H2481">
        <v>-1.08</v>
      </c>
      <c r="I2481">
        <f t="shared" si="1256"/>
        <v>0.92686243606010776</v>
      </c>
      <c r="J2481" s="2">
        <f t="shared" si="1257"/>
        <v>0.47302882336279789</v>
      </c>
      <c r="K2481">
        <v>1.54149126249837E-2</v>
      </c>
      <c r="L2481">
        <v>133.72</v>
      </c>
      <c r="M2481">
        <f t="shared" si="1258"/>
        <v>0.22825474677242233</v>
      </c>
      <c r="N2481">
        <v>-4.38</v>
      </c>
      <c r="O2481">
        <f t="shared" si="1259"/>
        <v>4.8027349415250394E-2</v>
      </c>
      <c r="P2481" s="1">
        <v>4.8216490481887E-29</v>
      </c>
      <c r="Q2481">
        <v>844.55</v>
      </c>
      <c r="R2481">
        <f t="shared" si="1260"/>
        <v>1.4416134189848135</v>
      </c>
      <c r="S2481">
        <v>1.44</v>
      </c>
      <c r="T2481">
        <f t="shared" si="1261"/>
        <v>2.7132086548953436</v>
      </c>
      <c r="U2481" s="1">
        <v>3.5204071346876499E-24</v>
      </c>
      <c r="V2481">
        <v>667.39</v>
      </c>
      <c r="W2481">
        <f t="shared" si="1262"/>
        <v>1.1392083117592502</v>
      </c>
      <c r="X2481">
        <v>1.1399999999999999</v>
      </c>
      <c r="Y2481">
        <f t="shared" si="1263"/>
        <v>2.2038102317532213</v>
      </c>
      <c r="Z2481">
        <v>0.34757613021309602</v>
      </c>
      <c r="AA2481">
        <v>480.27</v>
      </c>
      <c r="AB2481">
        <f t="shared" si="1264"/>
        <v>0.81980187879443067</v>
      </c>
      <c r="AC2481">
        <v>-1.22</v>
      </c>
      <c r="AD2481">
        <f t="shared" si="1265"/>
        <v>0.42928271821887687</v>
      </c>
      <c r="AE2481">
        <v>1.1247128670206301E-2</v>
      </c>
      <c r="AF2481">
        <v>406</v>
      </c>
      <c r="AG2481">
        <f t="shared" si="1266"/>
        <v>0.69302592872871271</v>
      </c>
      <c r="AH2481">
        <v>-1.44</v>
      </c>
      <c r="AI2481">
        <f t="shared" si="1267"/>
        <v>0.36856730432277535</v>
      </c>
      <c r="AJ2481" s="1">
        <v>2.2092879684863199E-6</v>
      </c>
      <c r="AK2481">
        <v>439.75</v>
      </c>
      <c r="AL2481">
        <f t="shared" si="1268"/>
        <v>0.75063584275480644</v>
      </c>
      <c r="AM2481">
        <v>-1.33</v>
      </c>
      <c r="AN2481">
        <f t="shared" si="1269"/>
        <v>0.39776824187745935</v>
      </c>
      <c r="AO2481" s="1">
        <v>2.9119135159466E-6</v>
      </c>
      <c r="AP2481">
        <v>829.69</v>
      </c>
      <c r="AQ2481">
        <f t="shared" si="1270"/>
        <v>1.4162479872091767</v>
      </c>
      <c r="AR2481">
        <v>1.42</v>
      </c>
      <c r="AS2481">
        <f t="shared" si="1254"/>
        <v>2.6758551095722236</v>
      </c>
      <c r="AT2481">
        <v>1.59558152351202E-3</v>
      </c>
      <c r="AU2481">
        <v>513.87</v>
      </c>
      <c r="AV2481">
        <f t="shared" si="1271"/>
        <v>0.87715574875818625</v>
      </c>
      <c r="AW2481">
        <v>-1.1399999999999999</v>
      </c>
      <c r="AX2481">
        <f t="shared" si="1272"/>
        <v>0.45375957765858044</v>
      </c>
      <c r="AY2481">
        <v>2.0610983410524902E-2</v>
      </c>
      <c r="AZ2481">
        <v>201.42</v>
      </c>
      <c r="BA2481">
        <f t="shared" si="1273"/>
        <v>0.34381596690772737</v>
      </c>
      <c r="BB2481">
        <v>-2.91</v>
      </c>
      <c r="BC2481">
        <f t="shared" si="1274"/>
        <v>0.13304627280666997</v>
      </c>
      <c r="BD2481" s="1">
        <v>7.3880608745378696E-9</v>
      </c>
      <c r="BE2481">
        <v>527.42999999999995</v>
      </c>
      <c r="BF2481">
        <f t="shared" si="1275"/>
        <v>0.90030213199355891</v>
      </c>
      <c r="BG2481">
        <v>-1.1100000000000001</v>
      </c>
      <c r="BH2481">
        <f t="shared" si="1276"/>
        <v>0.4632940309451854</v>
      </c>
      <c r="BI2481">
        <v>0.126945183273378</v>
      </c>
      <c r="BJ2481">
        <v>583.04999999999995</v>
      </c>
      <c r="BK2481">
        <f t="shared" si="1277"/>
        <v>0.99524327030856141</v>
      </c>
      <c r="BL2481">
        <v>-1</v>
      </c>
      <c r="BM2481">
        <f t="shared" si="1278"/>
        <v>0.5</v>
      </c>
      <c r="BN2481">
        <v>5.7913753314565997E-2</v>
      </c>
      <c r="BO2481">
        <v>721.68</v>
      </c>
      <c r="BP2481">
        <f t="shared" si="1279"/>
        <v>1.2318791927215207</v>
      </c>
      <c r="BQ2481">
        <v>1.23</v>
      </c>
      <c r="BR2481">
        <f t="shared" si="1280"/>
        <v>2.3456698984637572</v>
      </c>
      <c r="BS2481" s="1">
        <v>1.8602592905811801E-5</v>
      </c>
      <c r="BT2481">
        <v>760.52</v>
      </c>
      <c r="BU2481">
        <f t="shared" si="1281"/>
        <v>1.2981775352629572</v>
      </c>
      <c r="BV2481">
        <v>1.3</v>
      </c>
      <c r="BW2481">
        <f t="shared" si="1282"/>
        <v>2.4622888266898326</v>
      </c>
      <c r="BX2481" s="1">
        <v>3.8012424365542897E-11</v>
      </c>
      <c r="BY2481">
        <v>791.38</v>
      </c>
      <c r="BZ2481">
        <f t="shared" si="1283"/>
        <v>1.3508543336880017</v>
      </c>
      <c r="CA2481">
        <v>1.35</v>
      </c>
      <c r="CB2481">
        <f t="shared" si="1284"/>
        <v>2.5491212546385245</v>
      </c>
      <c r="CC2481" s="1">
        <v>9.2446454892934702E-19</v>
      </c>
      <c r="CD2481">
        <v>653.1</v>
      </c>
      <c r="CE2481">
        <f t="shared" si="1285"/>
        <v>1.1148158474204983</v>
      </c>
      <c r="CF2481">
        <v>1.1100000000000001</v>
      </c>
      <c r="CG2481">
        <f t="shared" si="1286"/>
        <v>2.1584564730088545</v>
      </c>
      <c r="CH2481">
        <v>1.10853464820812E-3</v>
      </c>
      <c r="CI2481" t="s">
        <v>11</v>
      </c>
      <c r="CJ2481">
        <v>170079116</v>
      </c>
      <c r="CK2481" t="s">
        <v>12</v>
      </c>
      <c r="CL2481" t="s">
        <v>34</v>
      </c>
      <c r="CM2481" t="s">
        <v>8</v>
      </c>
    </row>
    <row r="2482" spans="1:91">
      <c r="A2482" t="s">
        <v>3436</v>
      </c>
      <c r="C2482">
        <v>20.22</v>
      </c>
      <c r="D2482">
        <v>28.26</v>
      </c>
      <c r="E2482">
        <v>26.16</v>
      </c>
      <c r="F2482">
        <f t="shared" si="1255"/>
        <v>24.88</v>
      </c>
      <c r="G2482">
        <v>12.64</v>
      </c>
      <c r="H2482">
        <v>-1.97</v>
      </c>
      <c r="I2482">
        <f t="shared" si="1256"/>
        <v>0.50803858520900325</v>
      </c>
      <c r="J2482" s="2">
        <f t="shared" si="1257"/>
        <v>0.25525303142679828</v>
      </c>
      <c r="K2482">
        <v>0.24384798656412801</v>
      </c>
      <c r="L2482">
        <v>22.14</v>
      </c>
      <c r="M2482">
        <f t="shared" si="1258"/>
        <v>0.88987138263665599</v>
      </c>
      <c r="N2482">
        <v>-1.1200000000000001</v>
      </c>
      <c r="O2482">
        <f t="shared" si="1259"/>
        <v>0.46009382531243748</v>
      </c>
      <c r="P2482">
        <v>0.32233110654080899</v>
      </c>
      <c r="Q2482">
        <v>49.37</v>
      </c>
      <c r="R2482">
        <f t="shared" si="1260"/>
        <v>1.9843247588424437</v>
      </c>
      <c r="S2482">
        <v>1.98</v>
      </c>
      <c r="T2482">
        <f t="shared" si="1261"/>
        <v>3.9449308179734364</v>
      </c>
      <c r="U2482">
        <v>4.86262284301842E-4</v>
      </c>
      <c r="V2482">
        <v>34.54</v>
      </c>
      <c r="W2482">
        <f t="shared" si="1262"/>
        <v>1.3882636655948553</v>
      </c>
      <c r="X2482">
        <v>1.39</v>
      </c>
      <c r="Y2482">
        <f t="shared" si="1263"/>
        <v>2.6207868077167262</v>
      </c>
      <c r="Z2482">
        <v>0.40489534168949998</v>
      </c>
      <c r="AA2482">
        <v>47.25</v>
      </c>
      <c r="AB2482">
        <f t="shared" si="1264"/>
        <v>1.8991157556270097</v>
      </c>
      <c r="AC2482">
        <v>1.9</v>
      </c>
      <c r="AD2482">
        <f t="shared" si="1265"/>
        <v>3.7321319661472296</v>
      </c>
      <c r="AE2482">
        <v>7.1267011225472302E-3</v>
      </c>
      <c r="AF2482">
        <v>45.73</v>
      </c>
      <c r="AG2482">
        <f t="shared" si="1266"/>
        <v>1.8380225080385852</v>
      </c>
      <c r="AH2482">
        <v>1.84</v>
      </c>
      <c r="AI2482">
        <f t="shared" si="1267"/>
        <v>3.5801002837118903</v>
      </c>
      <c r="AJ2482">
        <v>8.8782314297061807E-3</v>
      </c>
      <c r="AK2482">
        <v>31.26</v>
      </c>
      <c r="AL2482">
        <f t="shared" si="1268"/>
        <v>1.2564308681672027</v>
      </c>
      <c r="AM2482">
        <v>1.26</v>
      </c>
      <c r="AN2482">
        <f t="shared" si="1269"/>
        <v>2.3949574092378572</v>
      </c>
      <c r="AO2482">
        <v>0.49387731069318203</v>
      </c>
      <c r="AP2482">
        <v>26.64</v>
      </c>
      <c r="AQ2482">
        <f t="shared" si="1270"/>
        <v>1.0707395498392283</v>
      </c>
      <c r="AR2482">
        <v>1.07</v>
      </c>
      <c r="AS2482">
        <f t="shared" si="1254"/>
        <v>2.0994333672461347</v>
      </c>
      <c r="AT2482">
        <v>0.80397339109951205</v>
      </c>
      <c r="AU2482">
        <v>15.88</v>
      </c>
      <c r="AV2482">
        <f t="shared" si="1271"/>
        <v>0.63826366559485537</v>
      </c>
      <c r="AW2482">
        <v>-1.57</v>
      </c>
      <c r="AX2482">
        <f t="shared" si="1272"/>
        <v>0.33680839421642256</v>
      </c>
      <c r="AY2482">
        <v>0.69532549610483996</v>
      </c>
      <c r="AZ2482">
        <v>20.02</v>
      </c>
      <c r="BA2482">
        <f t="shared" si="1273"/>
        <v>0.80466237942122187</v>
      </c>
      <c r="BB2482">
        <v>-1.24</v>
      </c>
      <c r="BC2482">
        <f t="shared" si="1274"/>
        <v>0.42337265618126363</v>
      </c>
      <c r="BD2482">
        <v>0.26452699002079799</v>
      </c>
      <c r="BE2482">
        <v>75.12</v>
      </c>
      <c r="BF2482">
        <f t="shared" si="1275"/>
        <v>3.019292604501608</v>
      </c>
      <c r="BG2482">
        <v>3.02</v>
      </c>
      <c r="BH2482">
        <f t="shared" si="1276"/>
        <v>8.1116758383202328</v>
      </c>
      <c r="BI2482" s="1">
        <v>6.2717678957095397E-7</v>
      </c>
      <c r="BJ2482">
        <v>32.090000000000003</v>
      </c>
      <c r="BK2482">
        <f t="shared" si="1277"/>
        <v>1.2897909967845662</v>
      </c>
      <c r="BL2482">
        <v>1.29</v>
      </c>
      <c r="BM2482">
        <f t="shared" si="1278"/>
        <v>2.4452805553841368</v>
      </c>
      <c r="BN2482">
        <v>0.67666719508083695</v>
      </c>
      <c r="BO2482">
        <v>43.32</v>
      </c>
      <c r="BP2482">
        <f t="shared" si="1279"/>
        <v>1.7411575562700965</v>
      </c>
      <c r="BQ2482">
        <v>1.74</v>
      </c>
      <c r="BR2482">
        <f t="shared" si="1280"/>
        <v>3.340351677713477</v>
      </c>
      <c r="BS2482">
        <v>2.5242062339882201E-2</v>
      </c>
      <c r="BT2482">
        <v>29.38</v>
      </c>
      <c r="BU2482">
        <f t="shared" si="1281"/>
        <v>1.1808681672025723</v>
      </c>
      <c r="BV2482">
        <v>1.18</v>
      </c>
      <c r="BW2482">
        <f t="shared" si="1282"/>
        <v>2.2657677705915971</v>
      </c>
      <c r="BX2482">
        <v>0.39474680320705702</v>
      </c>
      <c r="BY2482">
        <v>72.86</v>
      </c>
      <c r="BZ2482">
        <f t="shared" si="1283"/>
        <v>2.9284565916398715</v>
      </c>
      <c r="CA2482">
        <v>2.93</v>
      </c>
      <c r="CB2482">
        <f t="shared" si="1284"/>
        <v>7.6211039843515005</v>
      </c>
      <c r="CC2482" s="1">
        <v>1.5873376523406401E-8</v>
      </c>
      <c r="CD2482">
        <v>52.32</v>
      </c>
      <c r="CE2482">
        <f t="shared" si="1285"/>
        <v>2.1028938906752415</v>
      </c>
      <c r="CF2482">
        <v>2.1</v>
      </c>
      <c r="CG2482">
        <f t="shared" si="1286"/>
        <v>4.2870938501451725</v>
      </c>
      <c r="CH2482">
        <v>7.9326058187715795E-4</v>
      </c>
      <c r="CI2482" t="s">
        <v>1391</v>
      </c>
      <c r="CJ2482">
        <v>170079117</v>
      </c>
      <c r="CK2482" t="s">
        <v>133</v>
      </c>
      <c r="CL2482" t="s">
        <v>128</v>
      </c>
      <c r="CM2482" t="s">
        <v>178</v>
      </c>
    </row>
    <row r="2483" spans="1:91">
      <c r="A2483" t="s">
        <v>3437</v>
      </c>
      <c r="C2483">
        <v>88.1</v>
      </c>
      <c r="D2483">
        <v>168.09</v>
      </c>
      <c r="E2483">
        <v>127.1</v>
      </c>
      <c r="F2483">
        <f t="shared" si="1255"/>
        <v>127.76333333333332</v>
      </c>
      <c r="G2483">
        <v>193.5</v>
      </c>
      <c r="H2483">
        <v>1.51</v>
      </c>
      <c r="I2483">
        <f t="shared" si="1256"/>
        <v>1.5145190325862925</v>
      </c>
      <c r="J2483" s="2">
        <f t="shared" si="1257"/>
        <v>2.8481003911941434</v>
      </c>
      <c r="K2483" s="1">
        <v>1.83142541114241E-8</v>
      </c>
      <c r="L2483">
        <v>20.79</v>
      </c>
      <c r="M2483">
        <f t="shared" si="1258"/>
        <v>0.16272274257089933</v>
      </c>
      <c r="N2483">
        <v>-6.15</v>
      </c>
      <c r="O2483">
        <f t="shared" si="1259"/>
        <v>1.4082038478294222E-2</v>
      </c>
      <c r="P2483" s="1">
        <v>7.2299964995309997E-10</v>
      </c>
      <c r="Q2483">
        <v>87.66</v>
      </c>
      <c r="R2483">
        <f t="shared" si="1260"/>
        <v>0.68611234313444136</v>
      </c>
      <c r="S2483">
        <v>-1.46</v>
      </c>
      <c r="T2483">
        <f t="shared" si="1261"/>
        <v>0.36349312933007766</v>
      </c>
      <c r="U2483">
        <v>0.16337669598806101</v>
      </c>
      <c r="V2483">
        <v>105.76</v>
      </c>
      <c r="W2483">
        <f t="shared" si="1262"/>
        <v>0.82778053171228061</v>
      </c>
      <c r="X2483">
        <v>-1.21</v>
      </c>
      <c r="Y2483">
        <f t="shared" si="1263"/>
        <v>0.4322686156539326</v>
      </c>
      <c r="Z2483">
        <v>5.0829391684743597E-2</v>
      </c>
      <c r="AA2483">
        <v>95.84</v>
      </c>
      <c r="AB2483">
        <f t="shared" si="1264"/>
        <v>0.7501369720055312</v>
      </c>
      <c r="AC2483">
        <v>-1.33</v>
      </c>
      <c r="AD2483">
        <f t="shared" si="1265"/>
        <v>0.39776824187745935</v>
      </c>
      <c r="AE2483">
        <v>7.8093626591064197E-2</v>
      </c>
      <c r="AF2483">
        <v>143.11000000000001</v>
      </c>
      <c r="AG2483">
        <f t="shared" si="1266"/>
        <v>1.120117926374286</v>
      </c>
      <c r="AH2483">
        <v>1.1200000000000001</v>
      </c>
      <c r="AI2483">
        <f t="shared" si="1267"/>
        <v>2.1734697250521164</v>
      </c>
      <c r="AJ2483">
        <v>0.17113282894769799</v>
      </c>
      <c r="AK2483">
        <v>162.69</v>
      </c>
      <c r="AL2483">
        <f t="shared" si="1268"/>
        <v>1.2733700331341804</v>
      </c>
      <c r="AM2483">
        <v>1.27</v>
      </c>
      <c r="AN2483">
        <f t="shared" si="1269"/>
        <v>2.4116156553815209</v>
      </c>
      <c r="AO2483">
        <v>5.5623308154026899E-2</v>
      </c>
      <c r="AP2483">
        <v>152.28</v>
      </c>
      <c r="AQ2483">
        <f t="shared" si="1270"/>
        <v>1.1918912572725613</v>
      </c>
      <c r="AR2483">
        <v>1.19</v>
      </c>
      <c r="AS2483">
        <f t="shared" si="1254"/>
        <v>2.2815274317368472</v>
      </c>
      <c r="AT2483">
        <v>0.99999999999753997</v>
      </c>
      <c r="AU2483">
        <v>150.72999999999999</v>
      </c>
      <c r="AV2483">
        <f t="shared" si="1271"/>
        <v>1.1797594510683818</v>
      </c>
      <c r="AW2483">
        <v>1.18</v>
      </c>
      <c r="AX2483">
        <f t="shared" si="1272"/>
        <v>2.2657677705915971</v>
      </c>
      <c r="AY2483">
        <v>3.0468240244309498E-4</v>
      </c>
      <c r="AZ2483">
        <v>82.76</v>
      </c>
      <c r="BA2483">
        <f t="shared" si="1273"/>
        <v>0.64776018158574455</v>
      </c>
      <c r="BB2483">
        <v>-1.54</v>
      </c>
      <c r="BC2483">
        <f t="shared" si="1274"/>
        <v>0.34388545453493591</v>
      </c>
      <c r="BD2483">
        <v>0.27924823812656802</v>
      </c>
      <c r="BE2483">
        <v>221.24</v>
      </c>
      <c r="BF2483">
        <f t="shared" si="1275"/>
        <v>1.7316392287823843</v>
      </c>
      <c r="BG2483">
        <v>1.73</v>
      </c>
      <c r="BH2483">
        <f t="shared" si="1276"/>
        <v>3.3172781832577662</v>
      </c>
      <c r="BI2483" s="1">
        <v>4.1903549745428198E-7</v>
      </c>
      <c r="BJ2483">
        <v>154.38999999999999</v>
      </c>
      <c r="BK2483">
        <f t="shared" si="1277"/>
        <v>1.2084061676537348</v>
      </c>
      <c r="BL2483">
        <v>1.21</v>
      </c>
      <c r="BM2483">
        <f t="shared" si="1278"/>
        <v>2.3133763678105748</v>
      </c>
      <c r="BN2483">
        <v>0.53362114107052505</v>
      </c>
      <c r="BO2483">
        <v>166.25</v>
      </c>
      <c r="BP2483">
        <f t="shared" si="1279"/>
        <v>1.3012340525450705</v>
      </c>
      <c r="BQ2483">
        <v>1.3</v>
      </c>
      <c r="BR2483">
        <f t="shared" si="1280"/>
        <v>2.4622888266898326</v>
      </c>
      <c r="BS2483">
        <v>1.4379579673927801E-2</v>
      </c>
      <c r="BT2483">
        <v>122.33</v>
      </c>
      <c r="BU2483">
        <f t="shared" si="1281"/>
        <v>0.95747345352083291</v>
      </c>
      <c r="BV2483">
        <v>-1.04</v>
      </c>
      <c r="BW2483">
        <f t="shared" si="1282"/>
        <v>0.48632747370614277</v>
      </c>
      <c r="BX2483">
        <v>0.69022238143175396</v>
      </c>
      <c r="BY2483">
        <v>129.38999999999999</v>
      </c>
      <c r="BZ2483">
        <f t="shared" si="1283"/>
        <v>1.0127318740379347</v>
      </c>
      <c r="CA2483">
        <v>1.01</v>
      </c>
      <c r="CB2483">
        <f t="shared" si="1284"/>
        <v>2.0139111001134378</v>
      </c>
      <c r="CC2483">
        <v>0.14202210194507101</v>
      </c>
      <c r="CD2483">
        <v>125.24</v>
      </c>
      <c r="CE2483">
        <f t="shared" si="1285"/>
        <v>0.98024994129771192</v>
      </c>
      <c r="CF2483">
        <v>-1.02</v>
      </c>
      <c r="CG2483">
        <f t="shared" si="1286"/>
        <v>0.4931163522466796</v>
      </c>
      <c r="CH2483">
        <v>0.68880384512404502</v>
      </c>
      <c r="CI2483" t="s">
        <v>70</v>
      </c>
      <c r="CJ2483">
        <v>170079118</v>
      </c>
      <c r="CK2483" t="s">
        <v>69</v>
      </c>
      <c r="CL2483" t="s">
        <v>29</v>
      </c>
      <c r="CM2483" t="s">
        <v>8</v>
      </c>
    </row>
    <row r="2484" spans="1:91">
      <c r="A2484" t="s">
        <v>5729</v>
      </c>
      <c r="B2484" t="s">
        <v>5730</v>
      </c>
      <c r="C2484">
        <v>74.13</v>
      </c>
      <c r="D2484">
        <v>68.81</v>
      </c>
      <c r="E2484">
        <v>40.409999999999997</v>
      </c>
      <c r="F2484">
        <f t="shared" si="1255"/>
        <v>61.116666666666667</v>
      </c>
      <c r="G2484">
        <v>46.02</v>
      </c>
      <c r="H2484">
        <v>-1.33</v>
      </c>
      <c r="I2484">
        <f t="shared" si="1256"/>
        <v>0.75298609217343881</v>
      </c>
      <c r="J2484" s="2">
        <f t="shared" si="1257"/>
        <v>0.39776824187745935</v>
      </c>
      <c r="K2484">
        <v>0.825859695176001</v>
      </c>
      <c r="L2484">
        <v>38.1</v>
      </c>
      <c r="M2484">
        <f t="shared" si="1258"/>
        <v>0.62339787292064364</v>
      </c>
      <c r="N2484">
        <v>-1.6</v>
      </c>
      <c r="O2484">
        <f t="shared" si="1259"/>
        <v>0.32987697769322361</v>
      </c>
      <c r="P2484">
        <v>0.98687701808182304</v>
      </c>
      <c r="Q2484">
        <v>52.28</v>
      </c>
      <c r="R2484">
        <f t="shared" si="1260"/>
        <v>0.85541314425961279</v>
      </c>
      <c r="S2484">
        <v>-1.17</v>
      </c>
      <c r="T2484">
        <f t="shared" si="1261"/>
        <v>0.44442134058328508</v>
      </c>
      <c r="U2484">
        <v>0.99884433400091399</v>
      </c>
      <c r="V2484">
        <v>59.06</v>
      </c>
      <c r="W2484">
        <f t="shared" si="1262"/>
        <v>0.96634851377147535</v>
      </c>
      <c r="X2484">
        <v>-1.03</v>
      </c>
      <c r="Y2484">
        <f t="shared" si="1263"/>
        <v>0.48971014879346336</v>
      </c>
      <c r="Z2484">
        <v>0.60926181036166305</v>
      </c>
      <c r="AA2484">
        <v>59.62</v>
      </c>
      <c r="AB2484">
        <f t="shared" si="1264"/>
        <v>0.975511317152986</v>
      </c>
      <c r="AC2484">
        <v>-1.03</v>
      </c>
      <c r="AD2484">
        <f t="shared" si="1265"/>
        <v>0.48971014879346336</v>
      </c>
      <c r="AE2484">
        <v>0.99999999999996403</v>
      </c>
      <c r="AF2484">
        <v>55.49</v>
      </c>
      <c r="AG2484">
        <f t="shared" si="1266"/>
        <v>0.9079356422143442</v>
      </c>
      <c r="AH2484">
        <v>-1.1000000000000001</v>
      </c>
      <c r="AI2484">
        <f t="shared" si="1267"/>
        <v>0.46651649576840371</v>
      </c>
      <c r="AJ2484">
        <v>0.91762995362628097</v>
      </c>
      <c r="AK2484">
        <v>64.650000000000006</v>
      </c>
      <c r="AL2484">
        <f t="shared" si="1268"/>
        <v>1.0578129260976277</v>
      </c>
      <c r="AM2484">
        <v>1.06</v>
      </c>
      <c r="AN2484">
        <f t="shared" si="1269"/>
        <v>2.0849315216822428</v>
      </c>
      <c r="AO2484">
        <v>0.86118534939035196</v>
      </c>
      <c r="AP2484">
        <v>58.79</v>
      </c>
      <c r="AQ2484">
        <f t="shared" si="1270"/>
        <v>0.96193073356967551</v>
      </c>
      <c r="AR2484">
        <v>-1.04</v>
      </c>
      <c r="AS2484">
        <f t="shared" si="1254"/>
        <v>0.48632747370614277</v>
      </c>
      <c r="AT2484">
        <v>0.27591671545838098</v>
      </c>
      <c r="AU2484">
        <v>56.5</v>
      </c>
      <c r="AV2484">
        <f t="shared" si="1271"/>
        <v>0.92446141259885461</v>
      </c>
      <c r="AW2484">
        <v>-1.08</v>
      </c>
      <c r="AX2484">
        <f t="shared" si="1272"/>
        <v>0.47302882336279789</v>
      </c>
      <c r="AY2484">
        <v>0.33697237488403697</v>
      </c>
      <c r="AZ2484">
        <v>42.25</v>
      </c>
      <c r="BA2484">
        <f t="shared" si="1273"/>
        <v>0.69130079083719664</v>
      </c>
      <c r="BB2484">
        <v>-1.45</v>
      </c>
      <c r="BC2484">
        <f t="shared" si="1274"/>
        <v>0.36602142398640636</v>
      </c>
      <c r="BD2484">
        <v>0.29954904395829701</v>
      </c>
      <c r="BE2484">
        <v>37.880000000000003</v>
      </c>
      <c r="BF2484">
        <f t="shared" si="1275"/>
        <v>0.61979820016362153</v>
      </c>
      <c r="BG2484">
        <v>-1.61</v>
      </c>
      <c r="BH2484">
        <f t="shared" si="1276"/>
        <v>0.32759835096459083</v>
      </c>
      <c r="BI2484">
        <v>2.94669765134398E-2</v>
      </c>
      <c r="BJ2484">
        <v>45.52</v>
      </c>
      <c r="BK2484">
        <f t="shared" si="1277"/>
        <v>0.74480501772566132</v>
      </c>
      <c r="BL2484">
        <v>-1.34</v>
      </c>
      <c r="BM2484">
        <f t="shared" si="1278"/>
        <v>0.39502065593168856</v>
      </c>
      <c r="BN2484">
        <v>4.8531435911284698E-2</v>
      </c>
      <c r="BO2484">
        <v>69.78</v>
      </c>
      <c r="BP2484">
        <f t="shared" si="1279"/>
        <v>1.1417507499318245</v>
      </c>
      <c r="BQ2484">
        <v>1.1399999999999999</v>
      </c>
      <c r="BR2484">
        <f t="shared" si="1280"/>
        <v>2.2038102317532213</v>
      </c>
      <c r="BS2484">
        <v>0.39889124748746002</v>
      </c>
      <c r="BT2484">
        <v>38.89</v>
      </c>
      <c r="BU2484">
        <f t="shared" si="1281"/>
        <v>0.63632397054813195</v>
      </c>
      <c r="BV2484">
        <v>-1.57</v>
      </c>
      <c r="BW2484">
        <f t="shared" si="1282"/>
        <v>0.33680839421642256</v>
      </c>
      <c r="BX2484">
        <v>0.106044505975815</v>
      </c>
      <c r="BY2484">
        <v>16.88</v>
      </c>
      <c r="BZ2484">
        <f t="shared" si="1283"/>
        <v>0.27619307335696752</v>
      </c>
      <c r="CA2484">
        <v>-3.62</v>
      </c>
      <c r="CB2484">
        <f t="shared" si="1284"/>
        <v>8.133386596512085E-2</v>
      </c>
      <c r="CC2484" s="1">
        <v>3.6499226592896103E-5</v>
      </c>
      <c r="CD2484">
        <v>36.200000000000003</v>
      </c>
      <c r="CE2484">
        <f t="shared" si="1285"/>
        <v>0.59230979001908923</v>
      </c>
      <c r="CF2484">
        <v>-1.69</v>
      </c>
      <c r="CG2484">
        <f t="shared" si="1286"/>
        <v>0.30992692498474667</v>
      </c>
      <c r="CH2484">
        <v>4.1260109665125201E-2</v>
      </c>
      <c r="CI2484" t="s">
        <v>1502</v>
      </c>
      <c r="CJ2484">
        <v>170079119</v>
      </c>
      <c r="CK2484" t="s">
        <v>44</v>
      </c>
      <c r="CL2484" t="s">
        <v>49</v>
      </c>
      <c r="CM2484" t="s">
        <v>155</v>
      </c>
    </row>
    <row r="2485" spans="1:91">
      <c r="A2485" t="s">
        <v>3438</v>
      </c>
      <c r="C2485">
        <v>846.43</v>
      </c>
      <c r="D2485">
        <v>1050.6300000000001</v>
      </c>
      <c r="E2485">
        <v>582.91</v>
      </c>
      <c r="F2485">
        <f t="shared" si="1255"/>
        <v>826.65666666666664</v>
      </c>
      <c r="G2485">
        <v>934.58</v>
      </c>
      <c r="H2485">
        <v>1.1299999999999999</v>
      </c>
      <c r="I2485">
        <f t="shared" si="1256"/>
        <v>1.1305539986370803</v>
      </c>
      <c r="J2485" s="2">
        <f t="shared" si="1257"/>
        <v>2.1885874025214789</v>
      </c>
      <c r="K2485" s="1">
        <v>4.7337960342662499E-13</v>
      </c>
      <c r="L2485">
        <v>794.43</v>
      </c>
      <c r="M2485">
        <f t="shared" si="1258"/>
        <v>0.96101565744746908</v>
      </c>
      <c r="N2485">
        <v>-1.04</v>
      </c>
      <c r="O2485">
        <f t="shared" si="1259"/>
        <v>0.48632747370614277</v>
      </c>
      <c r="P2485" s="1">
        <v>1.54441407198036E-16</v>
      </c>
      <c r="Q2485">
        <v>744.59</v>
      </c>
      <c r="R2485">
        <f t="shared" si="1260"/>
        <v>0.90072460553958322</v>
      </c>
      <c r="S2485">
        <v>-1.1100000000000001</v>
      </c>
      <c r="T2485">
        <f t="shared" si="1261"/>
        <v>0.4632940309451854</v>
      </c>
      <c r="U2485">
        <v>0.17538260658892099</v>
      </c>
      <c r="V2485">
        <v>1004.54</v>
      </c>
      <c r="W2485">
        <f t="shared" si="1262"/>
        <v>1.2151840546458224</v>
      </c>
      <c r="X2485">
        <v>1.22</v>
      </c>
      <c r="Y2485">
        <f t="shared" si="1263"/>
        <v>2.3294671729369116</v>
      </c>
      <c r="Z2485">
        <v>1.17243894564499E-2</v>
      </c>
      <c r="AA2485">
        <v>1048.02</v>
      </c>
      <c r="AB2485">
        <f t="shared" si="1264"/>
        <v>1.2677814650983681</v>
      </c>
      <c r="AC2485">
        <v>1.27</v>
      </c>
      <c r="AD2485">
        <f t="shared" si="1265"/>
        <v>2.4116156553815209</v>
      </c>
      <c r="AE2485" s="1">
        <v>2.21240964671993E-9</v>
      </c>
      <c r="AF2485">
        <v>1126.94</v>
      </c>
      <c r="AG2485">
        <f t="shared" si="1266"/>
        <v>1.3632503618995393</v>
      </c>
      <c r="AH2485">
        <v>1.36</v>
      </c>
      <c r="AI2485">
        <f t="shared" si="1267"/>
        <v>2.5668517951258085</v>
      </c>
      <c r="AJ2485" s="1">
        <v>4.9957408130227496E-16</v>
      </c>
      <c r="AK2485">
        <v>970.62</v>
      </c>
      <c r="AL2485">
        <f t="shared" si="1268"/>
        <v>1.1741513002173414</v>
      </c>
      <c r="AM2485">
        <v>1.17</v>
      </c>
      <c r="AN2485">
        <f t="shared" si="1269"/>
        <v>2.2501169693776188</v>
      </c>
      <c r="AO2485">
        <v>1.4620881909555199E-3</v>
      </c>
      <c r="AP2485">
        <v>1024.4100000000001</v>
      </c>
      <c r="AQ2485">
        <f t="shared" si="1270"/>
        <v>1.2392206357334969</v>
      </c>
      <c r="AR2485">
        <v>1.24</v>
      </c>
      <c r="AS2485">
        <f t="shared" si="1254"/>
        <v>2.3619853228590606</v>
      </c>
      <c r="AT2485">
        <v>0.42973640265298702</v>
      </c>
      <c r="AU2485">
        <v>616.42999999999995</v>
      </c>
      <c r="AV2485">
        <f t="shared" si="1271"/>
        <v>0.74569047206216199</v>
      </c>
      <c r="AW2485">
        <v>-1.34</v>
      </c>
      <c r="AX2485">
        <f t="shared" si="1272"/>
        <v>0.39502065593168856</v>
      </c>
      <c r="AY2485">
        <v>0.71572511395730098</v>
      </c>
      <c r="AZ2485">
        <v>1265.81</v>
      </c>
      <c r="BA2485">
        <f t="shared" si="1273"/>
        <v>1.5312402972616603</v>
      </c>
      <c r="BB2485">
        <v>1.53</v>
      </c>
      <c r="BC2485">
        <f t="shared" si="1274"/>
        <v>2.8878583910449924</v>
      </c>
      <c r="BD2485" s="1">
        <v>4.6753649095673002E-126</v>
      </c>
      <c r="BE2485">
        <v>1481.13</v>
      </c>
      <c r="BF2485">
        <f t="shared" si="1275"/>
        <v>1.7917111900547187</v>
      </c>
      <c r="BG2485">
        <v>1.79</v>
      </c>
      <c r="BH2485">
        <f t="shared" si="1276"/>
        <v>3.4581489252314603</v>
      </c>
      <c r="BI2485" s="1">
        <v>6.94072256225085E-44</v>
      </c>
      <c r="BJ2485">
        <v>1898.11</v>
      </c>
      <c r="BK2485">
        <f t="shared" si="1277"/>
        <v>2.2961285822005912</v>
      </c>
      <c r="BL2485">
        <v>2.2999999999999998</v>
      </c>
      <c r="BM2485">
        <f t="shared" si="1278"/>
        <v>4.9245776533796644</v>
      </c>
      <c r="BN2485" s="1">
        <v>2.1971903981404601E-70</v>
      </c>
      <c r="BO2485">
        <v>1622.98</v>
      </c>
      <c r="BP2485">
        <f t="shared" si="1279"/>
        <v>1.9633060077339646</v>
      </c>
      <c r="BQ2485">
        <v>1.96</v>
      </c>
      <c r="BR2485">
        <f t="shared" si="1280"/>
        <v>3.8906197896491421</v>
      </c>
      <c r="BS2485" s="1">
        <v>1.32292666101717E-63</v>
      </c>
      <c r="BT2485">
        <v>747.22</v>
      </c>
      <c r="BU2485">
        <f t="shared" si="1281"/>
        <v>0.90390609563825375</v>
      </c>
      <c r="BV2485">
        <v>-1.1100000000000001</v>
      </c>
      <c r="BW2485">
        <f t="shared" si="1282"/>
        <v>0.4632940309451854</v>
      </c>
      <c r="BX2485">
        <v>0.99999999999741795</v>
      </c>
      <c r="BY2485">
        <v>969.71</v>
      </c>
      <c r="BZ2485">
        <f t="shared" si="1283"/>
        <v>1.1730504804493604</v>
      </c>
      <c r="CA2485">
        <v>1.17</v>
      </c>
      <c r="CB2485">
        <f t="shared" si="1284"/>
        <v>2.2501169693776188</v>
      </c>
      <c r="CC2485" s="1">
        <v>8.9820600149389301E-13</v>
      </c>
      <c r="CD2485">
        <v>815.86</v>
      </c>
      <c r="CE2485">
        <f t="shared" si="1285"/>
        <v>0.98693935813739686</v>
      </c>
      <c r="CF2485">
        <v>-1.01</v>
      </c>
      <c r="CG2485">
        <f t="shared" si="1286"/>
        <v>0.49654624771851791</v>
      </c>
      <c r="CH2485">
        <v>0.19569322057383801</v>
      </c>
      <c r="CI2485" t="s">
        <v>11</v>
      </c>
      <c r="CJ2485">
        <v>170079120</v>
      </c>
      <c r="CK2485" t="s">
        <v>12</v>
      </c>
      <c r="CL2485" t="s">
        <v>34</v>
      </c>
      <c r="CM2485" t="s">
        <v>8</v>
      </c>
    </row>
    <row r="2486" spans="1:91">
      <c r="A2486" t="s">
        <v>5731</v>
      </c>
      <c r="B2486" t="s">
        <v>5732</v>
      </c>
      <c r="C2486">
        <v>438.26</v>
      </c>
      <c r="D2486">
        <v>473.93</v>
      </c>
      <c r="E2486">
        <v>399.72</v>
      </c>
      <c r="F2486">
        <f t="shared" si="1255"/>
        <v>437.30333333333334</v>
      </c>
      <c r="G2486">
        <v>348.24</v>
      </c>
      <c r="H2486">
        <v>-1.26</v>
      </c>
      <c r="I2486">
        <f t="shared" si="1256"/>
        <v>0.79633511445144867</v>
      </c>
      <c r="J2486" s="2">
        <f t="shared" si="1257"/>
        <v>0.41754395971418473</v>
      </c>
      <c r="K2486">
        <v>0.96349467629594998</v>
      </c>
      <c r="L2486">
        <v>225.95</v>
      </c>
      <c r="M2486">
        <f t="shared" si="1258"/>
        <v>0.51668940704773947</v>
      </c>
      <c r="N2486">
        <v>-1.94</v>
      </c>
      <c r="O2486">
        <f t="shared" si="1259"/>
        <v>0.26061644021028035</v>
      </c>
      <c r="P2486">
        <v>1.0552662098697299E-2</v>
      </c>
      <c r="Q2486">
        <v>477.55</v>
      </c>
      <c r="R2486">
        <f t="shared" si="1260"/>
        <v>1.0920337523153265</v>
      </c>
      <c r="S2486">
        <v>1.0900000000000001</v>
      </c>
      <c r="T2486">
        <f t="shared" si="1261"/>
        <v>2.12874036490672</v>
      </c>
      <c r="U2486" s="1">
        <v>8.0658026287463999E-5</v>
      </c>
      <c r="V2486">
        <v>638.02</v>
      </c>
      <c r="W2486">
        <f t="shared" si="1262"/>
        <v>1.4589872780907227</v>
      </c>
      <c r="X2486">
        <v>1.46</v>
      </c>
      <c r="Y2486">
        <f t="shared" si="1263"/>
        <v>2.7510836362794873</v>
      </c>
      <c r="Z2486" s="1">
        <v>1.19206248772939E-6</v>
      </c>
      <c r="AA2486">
        <v>404.93</v>
      </c>
      <c r="AB2486">
        <f t="shared" si="1264"/>
        <v>0.92597053151511921</v>
      </c>
      <c r="AC2486">
        <v>-1.08</v>
      </c>
      <c r="AD2486">
        <f t="shared" si="1265"/>
        <v>0.47302882336279789</v>
      </c>
      <c r="AE2486">
        <v>0.62662719133998701</v>
      </c>
      <c r="AF2486">
        <v>610.78</v>
      </c>
      <c r="AG2486">
        <f t="shared" si="1266"/>
        <v>1.396696419723914</v>
      </c>
      <c r="AH2486">
        <v>1.4</v>
      </c>
      <c r="AI2486">
        <f t="shared" si="1267"/>
        <v>2.6390158215457884</v>
      </c>
      <c r="AJ2486" s="1">
        <v>2.82355083968241E-10</v>
      </c>
      <c r="AK2486">
        <v>462.36</v>
      </c>
      <c r="AL2486">
        <f t="shared" si="1268"/>
        <v>1.0572981378295767</v>
      </c>
      <c r="AM2486">
        <v>1.06</v>
      </c>
      <c r="AN2486">
        <f t="shared" si="1269"/>
        <v>2.0849315216822428</v>
      </c>
      <c r="AO2486">
        <v>0.50500526117340705</v>
      </c>
      <c r="AP2486">
        <v>392.05</v>
      </c>
      <c r="AQ2486">
        <f t="shared" si="1270"/>
        <v>0.89651729158250182</v>
      </c>
      <c r="AR2486">
        <v>-1.1200000000000001</v>
      </c>
      <c r="AS2486">
        <f t="shared" si="1254"/>
        <v>0.46009382531243748</v>
      </c>
      <c r="AT2486" s="1">
        <v>4.34929697157461E-5</v>
      </c>
      <c r="AU2486">
        <v>294.57</v>
      </c>
      <c r="AV2486">
        <f t="shared" si="1271"/>
        <v>0.67360565892477375</v>
      </c>
      <c r="AW2486">
        <v>-1.48</v>
      </c>
      <c r="AX2486">
        <f t="shared" si="1272"/>
        <v>0.35848881200395682</v>
      </c>
      <c r="AY2486">
        <v>0.112179796183172</v>
      </c>
      <c r="AZ2486">
        <v>531.27</v>
      </c>
      <c r="BA2486">
        <f t="shared" si="1273"/>
        <v>1.2148775449535409</v>
      </c>
      <c r="BB2486">
        <v>1.21</v>
      </c>
      <c r="BC2486">
        <f t="shared" si="1274"/>
        <v>2.3133763678105748</v>
      </c>
      <c r="BD2486" s="1">
        <v>3.8690825397490498E-36</v>
      </c>
      <c r="BE2486">
        <v>524.12</v>
      </c>
      <c r="BF2486">
        <f t="shared" si="1275"/>
        <v>1.1985273380033692</v>
      </c>
      <c r="BG2486">
        <v>1.2</v>
      </c>
      <c r="BH2486">
        <f t="shared" si="1276"/>
        <v>2.2973967099940702</v>
      </c>
      <c r="BI2486">
        <v>3.1794427735372601E-3</v>
      </c>
      <c r="BJ2486">
        <v>370.28</v>
      </c>
      <c r="BK2486">
        <f t="shared" si="1277"/>
        <v>0.84673491321813221</v>
      </c>
      <c r="BL2486">
        <v>-1.18</v>
      </c>
      <c r="BM2486">
        <f t="shared" si="1278"/>
        <v>0.44135149814532748</v>
      </c>
      <c r="BN2486">
        <v>1.13579204592754E-4</v>
      </c>
      <c r="BO2486">
        <v>488.28</v>
      </c>
      <c r="BP2486">
        <f t="shared" si="1279"/>
        <v>1.1165704964517382</v>
      </c>
      <c r="BQ2486">
        <v>1.1200000000000001</v>
      </c>
      <c r="BR2486">
        <f t="shared" si="1280"/>
        <v>2.1734697250521164</v>
      </c>
      <c r="BS2486">
        <v>3.51836630549026E-2</v>
      </c>
      <c r="BT2486">
        <v>413.89</v>
      </c>
      <c r="BU2486">
        <f t="shared" si="1281"/>
        <v>0.94645974190302684</v>
      </c>
      <c r="BV2486">
        <v>-1.06</v>
      </c>
      <c r="BW2486">
        <f t="shared" si="1282"/>
        <v>0.47963205966263217</v>
      </c>
      <c r="BX2486">
        <v>0.51651436977305198</v>
      </c>
      <c r="BY2486">
        <v>355.85</v>
      </c>
      <c r="BZ2486">
        <f t="shared" si="1283"/>
        <v>0.81373722282778549</v>
      </c>
      <c r="CA2486">
        <v>-1.23</v>
      </c>
      <c r="CB2486">
        <f t="shared" si="1284"/>
        <v>0.42631744588397846</v>
      </c>
      <c r="CC2486">
        <v>0.71974602354054795</v>
      </c>
      <c r="CD2486">
        <v>375.24</v>
      </c>
      <c r="CE2486">
        <f t="shared" si="1285"/>
        <v>0.85807715468286694</v>
      </c>
      <c r="CF2486">
        <v>-1.17</v>
      </c>
      <c r="CG2486">
        <f t="shared" si="1286"/>
        <v>0.44442134058328508</v>
      </c>
      <c r="CH2486">
        <v>0.30327365052573202</v>
      </c>
      <c r="CI2486" t="s">
        <v>1503</v>
      </c>
      <c r="CJ2486">
        <v>170079121</v>
      </c>
      <c r="CK2486" t="s">
        <v>38</v>
      </c>
      <c r="CL2486" t="s">
        <v>113</v>
      </c>
      <c r="CM2486" t="s">
        <v>180</v>
      </c>
    </row>
    <row r="2487" spans="1:91">
      <c r="A2487" t="s">
        <v>3439</v>
      </c>
      <c r="C2487">
        <v>108.1</v>
      </c>
      <c r="D2487">
        <v>91.49</v>
      </c>
      <c r="E2487">
        <v>72.47</v>
      </c>
      <c r="F2487">
        <f t="shared" si="1255"/>
        <v>90.686666666666653</v>
      </c>
      <c r="G2487">
        <v>66.84</v>
      </c>
      <c r="H2487">
        <v>-1.36</v>
      </c>
      <c r="I2487">
        <f t="shared" si="1256"/>
        <v>0.73704329927221957</v>
      </c>
      <c r="J2487" s="2">
        <f t="shared" si="1257"/>
        <v>0.38958228983024989</v>
      </c>
      <c r="K2487">
        <v>0.662382759912855</v>
      </c>
      <c r="L2487">
        <v>14.49</v>
      </c>
      <c r="M2487">
        <f t="shared" si="1258"/>
        <v>0.15978093067705657</v>
      </c>
      <c r="N2487">
        <v>-6.26</v>
      </c>
      <c r="O2487">
        <f t="shared" si="1259"/>
        <v>1.3048248741068276E-2</v>
      </c>
      <c r="P2487" s="1">
        <v>1.9828644412422501E-7</v>
      </c>
      <c r="Q2487">
        <v>48.48</v>
      </c>
      <c r="R2487">
        <f t="shared" si="1260"/>
        <v>0.53458795853855767</v>
      </c>
      <c r="S2487">
        <v>-1.87</v>
      </c>
      <c r="T2487">
        <f t="shared" si="1261"/>
        <v>0.27357342531518486</v>
      </c>
      <c r="U2487">
        <v>1.3231304311112999E-2</v>
      </c>
      <c r="V2487">
        <v>73.930000000000007</v>
      </c>
      <c r="W2487">
        <f t="shared" si="1262"/>
        <v>0.81522458281261501</v>
      </c>
      <c r="X2487">
        <v>-1.23</v>
      </c>
      <c r="Y2487">
        <f t="shared" si="1263"/>
        <v>0.42631744588397846</v>
      </c>
      <c r="Z2487">
        <v>8.6486009501694494E-2</v>
      </c>
      <c r="AA2487">
        <v>89.23</v>
      </c>
      <c r="AB2487">
        <f t="shared" si="1264"/>
        <v>0.98393736675733312</v>
      </c>
      <c r="AC2487">
        <v>-1.02</v>
      </c>
      <c r="AD2487">
        <f t="shared" si="1265"/>
        <v>0.4931163522466796</v>
      </c>
      <c r="AE2487">
        <v>0.92710704923432297</v>
      </c>
      <c r="AF2487">
        <v>61.41</v>
      </c>
      <c r="AG2487">
        <f t="shared" si="1266"/>
        <v>0.67716680144085872</v>
      </c>
      <c r="AH2487">
        <v>-1.48</v>
      </c>
      <c r="AI2487">
        <f t="shared" si="1267"/>
        <v>0.35848881200395682</v>
      </c>
      <c r="AJ2487">
        <v>5.4555492528017099E-2</v>
      </c>
      <c r="AK2487">
        <v>41.32</v>
      </c>
      <c r="AL2487">
        <f t="shared" si="1268"/>
        <v>0.45563478644416677</v>
      </c>
      <c r="AM2487">
        <v>-2.19</v>
      </c>
      <c r="AN2487">
        <f t="shared" si="1269"/>
        <v>0.21915143032900877</v>
      </c>
      <c r="AO2487" s="1">
        <v>2.02510019756867E-5</v>
      </c>
      <c r="AP2487">
        <v>80.510000000000005</v>
      </c>
      <c r="AQ2487">
        <f t="shared" si="1270"/>
        <v>0.8877821068881866</v>
      </c>
      <c r="AR2487">
        <v>-1.1299999999999999</v>
      </c>
      <c r="AS2487">
        <f t="shared" si="1254"/>
        <v>0.4569157251147003</v>
      </c>
      <c r="AT2487">
        <v>6.2807053719353897E-2</v>
      </c>
      <c r="AU2487">
        <v>64.48</v>
      </c>
      <c r="AV2487">
        <f t="shared" si="1271"/>
        <v>0.71101962802323027</v>
      </c>
      <c r="AW2487">
        <v>-1.41</v>
      </c>
      <c r="AX2487">
        <f t="shared" si="1272"/>
        <v>0.37631168685276684</v>
      </c>
      <c r="AY2487">
        <v>0.73450376953006602</v>
      </c>
      <c r="AZ2487">
        <v>134.25</v>
      </c>
      <c r="BA2487">
        <f t="shared" si="1273"/>
        <v>1.4803719767698305</v>
      </c>
      <c r="BB2487">
        <v>1.48</v>
      </c>
      <c r="BC2487">
        <f t="shared" si="1274"/>
        <v>2.7894873327008112</v>
      </c>
      <c r="BD2487" s="1">
        <v>5.9939520195730205E-14</v>
      </c>
      <c r="BE2487">
        <v>156.74</v>
      </c>
      <c r="BF2487">
        <f t="shared" si="1275"/>
        <v>1.7283687421892233</v>
      </c>
      <c r="BG2487">
        <v>1.73</v>
      </c>
      <c r="BH2487">
        <f t="shared" si="1276"/>
        <v>3.3172781832577662</v>
      </c>
      <c r="BI2487" s="1">
        <v>2.3607464423082398E-5</v>
      </c>
      <c r="BJ2487">
        <v>145.44999999999999</v>
      </c>
      <c r="BK2487">
        <f t="shared" si="1277"/>
        <v>1.603874145409101</v>
      </c>
      <c r="BL2487">
        <v>1.6</v>
      </c>
      <c r="BM2487">
        <f t="shared" si="1278"/>
        <v>3.031433133020796</v>
      </c>
      <c r="BN2487">
        <v>7.4682712875615504E-3</v>
      </c>
      <c r="BO2487">
        <v>144.01</v>
      </c>
      <c r="BP2487">
        <f t="shared" si="1279"/>
        <v>1.5879952951554805</v>
      </c>
      <c r="BQ2487">
        <v>1.59</v>
      </c>
      <c r="BR2487">
        <f t="shared" si="1280"/>
        <v>3.0104934948221347</v>
      </c>
      <c r="BS2487">
        <v>2.6348769223274998E-4</v>
      </c>
      <c r="BT2487">
        <v>84.34</v>
      </c>
      <c r="BU2487">
        <f t="shared" si="1281"/>
        <v>0.93001543777108009</v>
      </c>
      <c r="BV2487">
        <v>-1.08</v>
      </c>
      <c r="BW2487">
        <f t="shared" si="1282"/>
        <v>0.47302882336279789</v>
      </c>
      <c r="BX2487">
        <v>0.90629510608526198</v>
      </c>
      <c r="BY2487">
        <v>55.04</v>
      </c>
      <c r="BZ2487">
        <f t="shared" si="1283"/>
        <v>0.60692494302727351</v>
      </c>
      <c r="CA2487">
        <v>-1.65</v>
      </c>
      <c r="CB2487">
        <f t="shared" si="1284"/>
        <v>0.31864015682981556</v>
      </c>
      <c r="CC2487">
        <v>7.08853858655243E-2</v>
      </c>
      <c r="CD2487">
        <v>104.2</v>
      </c>
      <c r="CE2487">
        <f t="shared" si="1285"/>
        <v>1.1490112475189298</v>
      </c>
      <c r="CF2487">
        <v>1.1499999999999999</v>
      </c>
      <c r="CG2487">
        <f t="shared" si="1286"/>
        <v>2.2191389441356897</v>
      </c>
      <c r="CH2487">
        <v>0.149097240072393</v>
      </c>
      <c r="CI2487" t="s">
        <v>11</v>
      </c>
      <c r="CJ2487">
        <v>170079122</v>
      </c>
      <c r="CK2487" t="s">
        <v>12</v>
      </c>
      <c r="CL2487" t="s">
        <v>34</v>
      </c>
      <c r="CM2487" t="s">
        <v>8</v>
      </c>
    </row>
    <row r="2488" spans="1:91">
      <c r="A2488" t="s">
        <v>5733</v>
      </c>
      <c r="B2488" t="s">
        <v>5734</v>
      </c>
      <c r="C2488">
        <v>71.38</v>
      </c>
      <c r="D2488">
        <v>76.52</v>
      </c>
      <c r="E2488">
        <v>63.8</v>
      </c>
      <c r="F2488">
        <f t="shared" si="1255"/>
        <v>70.566666666666663</v>
      </c>
      <c r="G2488">
        <v>98.08</v>
      </c>
      <c r="H2488">
        <v>1.39</v>
      </c>
      <c r="I2488">
        <f t="shared" si="1256"/>
        <v>1.3898913556920172</v>
      </c>
      <c r="J2488" s="2">
        <f t="shared" si="1257"/>
        <v>2.6207868077167262</v>
      </c>
      <c r="K2488">
        <v>4.6930742878319902E-4</v>
      </c>
      <c r="L2488">
        <v>15.71</v>
      </c>
      <c r="M2488">
        <f t="shared" si="1258"/>
        <v>0.22262635805384981</v>
      </c>
      <c r="N2488">
        <v>-4.49</v>
      </c>
      <c r="O2488">
        <f t="shared" si="1259"/>
        <v>4.450156861240849E-2</v>
      </c>
      <c r="P2488">
        <v>1.19772865830107E-4</v>
      </c>
      <c r="Q2488">
        <v>114.91</v>
      </c>
      <c r="R2488">
        <f t="shared" si="1260"/>
        <v>1.6283892300425131</v>
      </c>
      <c r="S2488">
        <v>1.63</v>
      </c>
      <c r="T2488">
        <f t="shared" si="1261"/>
        <v>3.0951299870847793</v>
      </c>
      <c r="U2488" s="1">
        <v>1.17188581493373E-5</v>
      </c>
      <c r="V2488">
        <v>95.72</v>
      </c>
      <c r="W2488">
        <f t="shared" si="1262"/>
        <v>1.3564478034955125</v>
      </c>
      <c r="X2488">
        <v>1.36</v>
      </c>
      <c r="Y2488">
        <f t="shared" si="1263"/>
        <v>2.5668517951258085</v>
      </c>
      <c r="Z2488">
        <v>0.16551007485556399</v>
      </c>
      <c r="AA2488">
        <v>102.13</v>
      </c>
      <c r="AB2488">
        <f t="shared" si="1264"/>
        <v>1.4472838923004252</v>
      </c>
      <c r="AC2488">
        <v>1.45</v>
      </c>
      <c r="AD2488">
        <f t="shared" si="1265"/>
        <v>2.7320805135087909</v>
      </c>
      <c r="AE2488">
        <v>9.4474634780227808E-3</v>
      </c>
      <c r="AF2488">
        <v>60.82</v>
      </c>
      <c r="AG2488">
        <f t="shared" si="1266"/>
        <v>0.86188001889466226</v>
      </c>
      <c r="AH2488">
        <v>-1.1599999999999999</v>
      </c>
      <c r="AI2488">
        <f t="shared" si="1267"/>
        <v>0.44751253546398628</v>
      </c>
      <c r="AJ2488">
        <v>0.67582532890262004</v>
      </c>
      <c r="AK2488">
        <v>145.52000000000001</v>
      </c>
      <c r="AL2488">
        <f t="shared" si="1268"/>
        <v>2.0621634388285313</v>
      </c>
      <c r="AM2488">
        <v>2.06</v>
      </c>
      <c r="AN2488">
        <f t="shared" si="1269"/>
        <v>4.1698630433644857</v>
      </c>
      <c r="AO2488" s="1">
        <v>6.8885478938190999E-7</v>
      </c>
      <c r="AP2488">
        <v>106.32</v>
      </c>
      <c r="AQ2488">
        <f t="shared" si="1270"/>
        <v>1.5066603684459141</v>
      </c>
      <c r="AR2488">
        <v>1.51</v>
      </c>
      <c r="AS2488">
        <f t="shared" si="1254"/>
        <v>2.8481003911941434</v>
      </c>
      <c r="AT2488">
        <v>0.14766010977324401</v>
      </c>
      <c r="AU2488">
        <v>121.46</v>
      </c>
      <c r="AV2488">
        <f t="shared" si="1271"/>
        <v>1.7212092583845064</v>
      </c>
      <c r="AW2488">
        <v>1.72</v>
      </c>
      <c r="AX2488">
        <f t="shared" si="1272"/>
        <v>3.2943640690702924</v>
      </c>
      <c r="AY2488" s="1">
        <v>3.2173503795634198E-8</v>
      </c>
      <c r="AZ2488">
        <v>39.950000000000003</v>
      </c>
      <c r="BA2488">
        <f t="shared" si="1273"/>
        <v>0.56613131790269255</v>
      </c>
      <c r="BB2488">
        <v>-1.77</v>
      </c>
      <c r="BC2488">
        <f t="shared" si="1274"/>
        <v>0.2932087373079697</v>
      </c>
      <c r="BD2488">
        <v>0.96696384278768099</v>
      </c>
      <c r="BE2488">
        <v>249.81</v>
      </c>
      <c r="BF2488">
        <f t="shared" si="1275"/>
        <v>3.5400566839867738</v>
      </c>
      <c r="BG2488">
        <v>3.54</v>
      </c>
      <c r="BH2488">
        <f t="shared" si="1276"/>
        <v>11.631780138562485</v>
      </c>
      <c r="BI2488" s="1">
        <v>7.9913316092522595E-24</v>
      </c>
      <c r="BJ2488">
        <v>106.71</v>
      </c>
      <c r="BK2488">
        <f t="shared" si="1277"/>
        <v>1.5121870571563534</v>
      </c>
      <c r="BL2488">
        <v>1.51</v>
      </c>
      <c r="BM2488">
        <f t="shared" si="1278"/>
        <v>2.8481003911941434</v>
      </c>
      <c r="BN2488">
        <v>5.4194682526318497E-2</v>
      </c>
      <c r="BO2488">
        <v>124.86</v>
      </c>
      <c r="BP2488">
        <f t="shared" si="1279"/>
        <v>1.7693906471421825</v>
      </c>
      <c r="BQ2488">
        <v>1.77</v>
      </c>
      <c r="BR2488">
        <f t="shared" si="1280"/>
        <v>3.4105395670718268</v>
      </c>
      <c r="BS2488" s="1">
        <v>5.6917550594211199E-5</v>
      </c>
      <c r="BT2488">
        <v>109.42</v>
      </c>
      <c r="BU2488">
        <f t="shared" si="1281"/>
        <v>1.5505904581955599</v>
      </c>
      <c r="BV2488">
        <v>1.55</v>
      </c>
      <c r="BW2488">
        <f t="shared" si="1282"/>
        <v>2.9281713918912504</v>
      </c>
      <c r="BX2488">
        <v>4.5050378246989101E-4</v>
      </c>
      <c r="BY2488">
        <v>82.38</v>
      </c>
      <c r="BZ2488">
        <f t="shared" si="1283"/>
        <v>1.1674067076051016</v>
      </c>
      <c r="CA2488">
        <v>1.17</v>
      </c>
      <c r="CB2488">
        <f t="shared" si="1284"/>
        <v>2.2501169693776188</v>
      </c>
      <c r="CC2488">
        <v>4.7757578323013299E-2</v>
      </c>
      <c r="CD2488">
        <v>98.06</v>
      </c>
      <c r="CE2488">
        <f t="shared" si="1285"/>
        <v>1.3896079357581483</v>
      </c>
      <c r="CF2488">
        <v>1.39</v>
      </c>
      <c r="CG2488">
        <f t="shared" si="1286"/>
        <v>2.6207868077167262</v>
      </c>
      <c r="CH2488">
        <v>1.0792128963791701E-2</v>
      </c>
      <c r="CI2488" t="s">
        <v>1504</v>
      </c>
      <c r="CJ2488">
        <v>170079123</v>
      </c>
      <c r="CK2488" t="s">
        <v>38</v>
      </c>
      <c r="CL2488" t="s">
        <v>113</v>
      </c>
      <c r="CM2488" t="s">
        <v>180</v>
      </c>
    </row>
    <row r="2489" spans="1:91">
      <c r="A2489" t="s">
        <v>5735</v>
      </c>
      <c r="B2489" t="s">
        <v>5736</v>
      </c>
      <c r="C2489">
        <v>89.52</v>
      </c>
      <c r="D2489">
        <v>80.37</v>
      </c>
      <c r="E2489">
        <v>77.03</v>
      </c>
      <c r="F2489">
        <f t="shared" si="1255"/>
        <v>82.306666666666658</v>
      </c>
      <c r="G2489">
        <v>61.01</v>
      </c>
      <c r="H2489">
        <v>-1.35</v>
      </c>
      <c r="I2489">
        <f t="shared" si="1256"/>
        <v>0.74125222744208652</v>
      </c>
      <c r="J2489" s="2">
        <f t="shared" si="1257"/>
        <v>0.39229204894837533</v>
      </c>
      <c r="K2489">
        <v>0.70737716053438005</v>
      </c>
      <c r="L2489">
        <v>14.96</v>
      </c>
      <c r="M2489">
        <f t="shared" si="1258"/>
        <v>0.18175927425886929</v>
      </c>
      <c r="N2489">
        <v>-5.5</v>
      </c>
      <c r="O2489">
        <f t="shared" si="1259"/>
        <v>2.2097086912079608E-2</v>
      </c>
      <c r="P2489" s="1">
        <v>3.02011917363356E-6</v>
      </c>
      <c r="Q2489">
        <v>78.63</v>
      </c>
      <c r="R2489">
        <f t="shared" si="1260"/>
        <v>0.95532966142880293</v>
      </c>
      <c r="S2489">
        <v>-1.05</v>
      </c>
      <c r="T2489">
        <f t="shared" si="1261"/>
        <v>0.48296816446242274</v>
      </c>
      <c r="U2489">
        <v>0.46145430202314802</v>
      </c>
      <c r="V2489">
        <v>87.52</v>
      </c>
      <c r="W2489">
        <f t="shared" si="1262"/>
        <v>1.0633403531508181</v>
      </c>
      <c r="X2489">
        <v>1.06</v>
      </c>
      <c r="Y2489">
        <f t="shared" si="1263"/>
        <v>2.0849315216822428</v>
      </c>
      <c r="Z2489">
        <v>0.98747809015066002</v>
      </c>
      <c r="AA2489">
        <v>83.38</v>
      </c>
      <c r="AB2489">
        <f t="shared" si="1264"/>
        <v>1.0130406609428155</v>
      </c>
      <c r="AC2489">
        <v>1.01</v>
      </c>
      <c r="AD2489">
        <f t="shared" si="1265"/>
        <v>2.0139111001134378</v>
      </c>
      <c r="AE2489">
        <v>0.78771846704618997</v>
      </c>
      <c r="AF2489">
        <v>99.31</v>
      </c>
      <c r="AG2489">
        <f t="shared" si="1266"/>
        <v>1.2065851287866518</v>
      </c>
      <c r="AH2489">
        <v>1.21</v>
      </c>
      <c r="AI2489">
        <f t="shared" si="1267"/>
        <v>2.3133763678105748</v>
      </c>
      <c r="AJ2489">
        <v>0.110904781349038</v>
      </c>
      <c r="AK2489">
        <v>101.83</v>
      </c>
      <c r="AL2489">
        <f t="shared" si="1268"/>
        <v>1.2372023327393489</v>
      </c>
      <c r="AM2489">
        <v>1.24</v>
      </c>
      <c r="AN2489">
        <f t="shared" si="1269"/>
        <v>2.3619853228590606</v>
      </c>
      <c r="AO2489">
        <v>0.19240930492847499</v>
      </c>
      <c r="AP2489">
        <v>160.75</v>
      </c>
      <c r="AQ2489">
        <f t="shared" si="1270"/>
        <v>1.95306172039527</v>
      </c>
      <c r="AR2489">
        <v>1.95</v>
      </c>
      <c r="AS2489">
        <f t="shared" si="1254"/>
        <v>3.863745315699382</v>
      </c>
      <c r="AT2489">
        <v>3.0714686928160601E-4</v>
      </c>
      <c r="AU2489">
        <v>102.04</v>
      </c>
      <c r="AV2489">
        <f t="shared" si="1271"/>
        <v>1.2397537664020737</v>
      </c>
      <c r="AW2489">
        <v>1.24</v>
      </c>
      <c r="AX2489">
        <f t="shared" si="1272"/>
        <v>2.3619853228590606</v>
      </c>
      <c r="AY2489">
        <v>1.1567758167605601E-3</v>
      </c>
      <c r="AZ2489">
        <v>67.05</v>
      </c>
      <c r="BA2489">
        <f t="shared" si="1273"/>
        <v>0.81463631945569426</v>
      </c>
      <c r="BB2489">
        <v>-1.23</v>
      </c>
      <c r="BC2489">
        <f t="shared" si="1274"/>
        <v>0.42631744588397846</v>
      </c>
      <c r="BD2489">
        <v>2.0803908924209E-2</v>
      </c>
      <c r="BE2489">
        <v>300.41000000000003</v>
      </c>
      <c r="BF2489">
        <f t="shared" si="1275"/>
        <v>3.6498866029483241</v>
      </c>
      <c r="BG2489">
        <v>3.65</v>
      </c>
      <c r="BH2489">
        <f t="shared" si="1276"/>
        <v>12.55334556634801</v>
      </c>
      <c r="BI2489" s="1">
        <v>3.5151290823950902E-29</v>
      </c>
      <c r="BJ2489">
        <v>112.84</v>
      </c>
      <c r="BK2489">
        <f t="shared" si="1277"/>
        <v>1.3709703547707761</v>
      </c>
      <c r="BL2489">
        <v>1.37</v>
      </c>
      <c r="BM2489">
        <f t="shared" si="1278"/>
        <v>2.5847056612749846</v>
      </c>
      <c r="BN2489">
        <v>0.17261225721273701</v>
      </c>
      <c r="BO2489">
        <v>148.46</v>
      </c>
      <c r="BP2489">
        <f t="shared" si="1279"/>
        <v>1.80374210270533</v>
      </c>
      <c r="BQ2489">
        <v>1.8</v>
      </c>
      <c r="BR2489">
        <f t="shared" si="1280"/>
        <v>3.4822022531844965</v>
      </c>
      <c r="BS2489" s="1">
        <v>6.1690629369806204E-6</v>
      </c>
      <c r="BT2489">
        <v>89.33</v>
      </c>
      <c r="BU2489">
        <f t="shared" si="1281"/>
        <v>1.085331281386684</v>
      </c>
      <c r="BV2489">
        <v>1.0900000000000001</v>
      </c>
      <c r="BW2489">
        <f t="shared" si="1282"/>
        <v>2.12874036490672</v>
      </c>
      <c r="BX2489">
        <v>0.25949409418400499</v>
      </c>
      <c r="BY2489">
        <v>110.78</v>
      </c>
      <c r="BZ2489">
        <f t="shared" si="1283"/>
        <v>1.345942005507857</v>
      </c>
      <c r="CA2489">
        <v>1.35</v>
      </c>
      <c r="CB2489">
        <f t="shared" si="1284"/>
        <v>2.5491212546385245</v>
      </c>
      <c r="CC2489">
        <v>1.2687324495450499E-3</v>
      </c>
      <c r="CD2489">
        <v>75.75</v>
      </c>
      <c r="CE2489">
        <f t="shared" si="1285"/>
        <v>0.92033857119714901</v>
      </c>
      <c r="CF2489">
        <v>-1.0900000000000001</v>
      </c>
      <c r="CG2489">
        <f t="shared" si="1286"/>
        <v>0.46976137460700584</v>
      </c>
      <c r="CH2489">
        <v>0.99999999999988998</v>
      </c>
      <c r="CI2489" t="s">
        <v>1505</v>
      </c>
      <c r="CJ2489">
        <v>170079124</v>
      </c>
      <c r="CK2489" t="s">
        <v>52</v>
      </c>
      <c r="CL2489" t="s">
        <v>13</v>
      </c>
      <c r="CM2489" t="s">
        <v>318</v>
      </c>
    </row>
    <row r="2490" spans="1:91">
      <c r="A2490" t="s">
        <v>3440</v>
      </c>
      <c r="C2490">
        <v>5485.3</v>
      </c>
      <c r="D2490">
        <v>4888.5200000000004</v>
      </c>
      <c r="E2490">
        <v>3904.53</v>
      </c>
      <c r="F2490">
        <f t="shared" si="1255"/>
        <v>4759.45</v>
      </c>
      <c r="G2490">
        <v>3125.21</v>
      </c>
      <c r="H2490">
        <v>-1.52</v>
      </c>
      <c r="I2490">
        <f t="shared" si="1256"/>
        <v>0.65663259410225971</v>
      </c>
      <c r="J2490" s="2">
        <f t="shared" si="1257"/>
        <v>0.3486859165876014</v>
      </c>
      <c r="K2490" s="1">
        <v>4.75207704200053E-18</v>
      </c>
      <c r="L2490">
        <v>2494.41</v>
      </c>
      <c r="M2490">
        <f t="shared" si="1258"/>
        <v>0.52409627162802419</v>
      </c>
      <c r="N2490">
        <v>-1.91</v>
      </c>
      <c r="O2490">
        <f t="shared" si="1259"/>
        <v>0.26609254561333995</v>
      </c>
      <c r="P2490" s="1">
        <v>9.2273076160533507E-16</v>
      </c>
      <c r="Q2490">
        <v>6045.39</v>
      </c>
      <c r="R2490">
        <f t="shared" si="1260"/>
        <v>1.2701866812341764</v>
      </c>
      <c r="S2490">
        <v>1.27</v>
      </c>
      <c r="T2490">
        <f t="shared" si="1261"/>
        <v>2.4116156553815209</v>
      </c>
      <c r="U2490" s="1">
        <v>4.8917684494091705E-103</v>
      </c>
      <c r="V2490">
        <v>7551.19</v>
      </c>
      <c r="W2490">
        <f t="shared" si="1262"/>
        <v>1.5865677756883674</v>
      </c>
      <c r="X2490">
        <v>1.59</v>
      </c>
      <c r="Y2490">
        <f t="shared" si="1263"/>
        <v>3.0104934948221347</v>
      </c>
      <c r="Z2490" s="1">
        <v>2.1630114765057601E-98</v>
      </c>
      <c r="AA2490">
        <v>5127.08</v>
      </c>
      <c r="AB2490">
        <f t="shared" si="1264"/>
        <v>1.0772421183119898</v>
      </c>
      <c r="AC2490">
        <v>1.08</v>
      </c>
      <c r="AD2490">
        <f t="shared" si="1265"/>
        <v>2.114036081122761</v>
      </c>
      <c r="AE2490" s="1">
        <v>9.2686381656683606E-9</v>
      </c>
      <c r="AF2490">
        <v>5561.26</v>
      </c>
      <c r="AG2490">
        <f t="shared" si="1266"/>
        <v>1.168466944709998</v>
      </c>
      <c r="AH2490">
        <v>1.17</v>
      </c>
      <c r="AI2490">
        <f t="shared" si="1267"/>
        <v>2.2501169693776188</v>
      </c>
      <c r="AJ2490" s="1">
        <v>4.5418550193941903E-28</v>
      </c>
      <c r="AK2490">
        <v>5022.7</v>
      </c>
      <c r="AL2490">
        <f t="shared" si="1268"/>
        <v>1.0553110128271124</v>
      </c>
      <c r="AM2490">
        <v>1.06</v>
      </c>
      <c r="AN2490">
        <f t="shared" si="1269"/>
        <v>2.0849315216822428</v>
      </c>
      <c r="AO2490">
        <v>2.7061030295171901E-2</v>
      </c>
      <c r="AP2490">
        <v>4884.0600000000004</v>
      </c>
      <c r="AQ2490">
        <f t="shared" si="1270"/>
        <v>1.0261815966130541</v>
      </c>
      <c r="AR2490">
        <v>1.03</v>
      </c>
      <c r="AS2490">
        <f t="shared" si="1254"/>
        <v>2.0420242514143867</v>
      </c>
      <c r="AT2490" s="1">
        <v>1.2364722519673201E-13</v>
      </c>
      <c r="AU2490">
        <v>2426.9</v>
      </c>
      <c r="AV2490">
        <f t="shared" si="1271"/>
        <v>0.50991185956360507</v>
      </c>
      <c r="AW2490">
        <v>-1.96</v>
      </c>
      <c r="AX2490">
        <f t="shared" si="1272"/>
        <v>0.25702845666401664</v>
      </c>
      <c r="AY2490" s="1">
        <v>4.5109854437452801E-59</v>
      </c>
      <c r="AZ2490">
        <v>1511.5</v>
      </c>
      <c r="BA2490">
        <f t="shared" si="1273"/>
        <v>0.31757871182594627</v>
      </c>
      <c r="BB2490">
        <v>-3.15</v>
      </c>
      <c r="BC2490">
        <f t="shared" si="1274"/>
        <v>0.1126563078263538</v>
      </c>
      <c r="BD2490" s="1">
        <v>1.06275652769497E-79</v>
      </c>
      <c r="BE2490">
        <v>5571.35</v>
      </c>
      <c r="BF2490">
        <f t="shared" si="1275"/>
        <v>1.1705869375663156</v>
      </c>
      <c r="BG2490">
        <v>1.17</v>
      </c>
      <c r="BH2490">
        <f t="shared" si="1276"/>
        <v>2.2501169693776188</v>
      </c>
      <c r="BI2490" s="1">
        <v>8.0257300892899406E-18</v>
      </c>
      <c r="BJ2490">
        <v>6023.68</v>
      </c>
      <c r="BK2490">
        <f t="shared" si="1277"/>
        <v>1.2656252298059651</v>
      </c>
      <c r="BL2490">
        <v>1.27</v>
      </c>
      <c r="BM2490">
        <f t="shared" si="1278"/>
        <v>2.4116156553815209</v>
      </c>
      <c r="BN2490" s="1">
        <v>3.9872572324602402E-11</v>
      </c>
      <c r="BO2490">
        <v>3991.28</v>
      </c>
      <c r="BP2490">
        <f t="shared" si="1279"/>
        <v>0.83860109886646572</v>
      </c>
      <c r="BQ2490">
        <v>-1.19</v>
      </c>
      <c r="BR2490">
        <f t="shared" si="1280"/>
        <v>0.43830286065801755</v>
      </c>
      <c r="BS2490" s="1">
        <v>1.0616249113388501E-11</v>
      </c>
      <c r="BT2490">
        <v>3422.1</v>
      </c>
      <c r="BU2490">
        <f t="shared" si="1281"/>
        <v>0.71901165050583582</v>
      </c>
      <c r="BV2490">
        <v>-1.39</v>
      </c>
      <c r="BW2490">
        <f t="shared" si="1282"/>
        <v>0.38156480224013983</v>
      </c>
      <c r="BX2490" s="1">
        <v>1.7517934139465199E-24</v>
      </c>
      <c r="BY2490">
        <v>3571.26</v>
      </c>
      <c r="BZ2490">
        <f t="shared" si="1283"/>
        <v>0.75035140614987028</v>
      </c>
      <c r="CA2490">
        <v>-1.33</v>
      </c>
      <c r="CB2490">
        <f t="shared" si="1284"/>
        <v>0.39776824187745935</v>
      </c>
      <c r="CC2490" s="1">
        <v>7.8048706715468502E-7</v>
      </c>
      <c r="CD2490">
        <v>4938.45</v>
      </c>
      <c r="CE2490">
        <f t="shared" si="1285"/>
        <v>1.037609387639328</v>
      </c>
      <c r="CF2490">
        <v>1.04</v>
      </c>
      <c r="CG2490">
        <f t="shared" si="1286"/>
        <v>2.0562276533121331</v>
      </c>
      <c r="CH2490" s="1">
        <v>1.37279834963296E-8</v>
      </c>
      <c r="CI2490" t="s">
        <v>11</v>
      </c>
      <c r="CJ2490">
        <v>170079125</v>
      </c>
      <c r="CK2490" t="s">
        <v>12</v>
      </c>
      <c r="CL2490" t="s">
        <v>54</v>
      </c>
      <c r="CM2490" t="s">
        <v>8</v>
      </c>
    </row>
    <row r="2491" spans="1:91">
      <c r="A2491" t="s">
        <v>3441</v>
      </c>
      <c r="C2491">
        <v>84.28</v>
      </c>
      <c r="D2491">
        <v>190.21</v>
      </c>
      <c r="E2491">
        <v>139.72</v>
      </c>
      <c r="F2491">
        <f t="shared" si="1255"/>
        <v>138.07000000000002</v>
      </c>
      <c r="G2491">
        <v>0</v>
      </c>
      <c r="H2491" t="s">
        <v>1771</v>
      </c>
      <c r="I2491">
        <f t="shared" si="1256"/>
        <v>0</v>
      </c>
      <c r="J2491" s="2" t="e">
        <f t="shared" si="1257"/>
        <v>#VALUE!</v>
      </c>
      <c r="K2491" s="1">
        <v>1.7825291909903601E-25</v>
      </c>
      <c r="L2491">
        <v>5.22</v>
      </c>
      <c r="M2491">
        <f t="shared" si="1258"/>
        <v>3.7806909538639813E-2</v>
      </c>
      <c r="N2491">
        <v>-26.45</v>
      </c>
      <c r="O2491">
        <f t="shared" si="1259"/>
        <v>1.0908288478446223E-8</v>
      </c>
      <c r="P2491" s="1">
        <v>8.7834193804510999E-18</v>
      </c>
      <c r="Q2491">
        <v>75.599999999999994</v>
      </c>
      <c r="R2491">
        <f t="shared" si="1260"/>
        <v>0.54754834504236971</v>
      </c>
      <c r="S2491">
        <v>-1.83</v>
      </c>
      <c r="T2491">
        <f t="shared" si="1261"/>
        <v>0.2812646211722023</v>
      </c>
      <c r="U2491">
        <v>3.21675762903281E-3</v>
      </c>
      <c r="V2491">
        <v>54.25</v>
      </c>
      <c r="W2491">
        <f t="shared" si="1262"/>
        <v>0.39291663648873754</v>
      </c>
      <c r="X2491">
        <v>-2.5499999999999998</v>
      </c>
      <c r="Y2491">
        <f t="shared" si="1263"/>
        <v>0.17075503209429949</v>
      </c>
      <c r="Z2491" s="1">
        <v>7.9877190390827801E-11</v>
      </c>
      <c r="AA2491">
        <v>34.79</v>
      </c>
      <c r="AB2491">
        <f t="shared" si="1264"/>
        <v>0.25197363656116456</v>
      </c>
      <c r="AC2491">
        <v>-3.97</v>
      </c>
      <c r="AD2491">
        <f t="shared" si="1265"/>
        <v>6.3813257856699585E-2</v>
      </c>
      <c r="AE2491" s="1">
        <v>5.8266346687103997E-14</v>
      </c>
      <c r="AF2491">
        <v>47.88</v>
      </c>
      <c r="AG2491">
        <f t="shared" si="1266"/>
        <v>0.34678061852683417</v>
      </c>
      <c r="AH2491">
        <v>-2.88</v>
      </c>
      <c r="AI2491">
        <f t="shared" si="1267"/>
        <v>0.13584185781575728</v>
      </c>
      <c r="AJ2491" s="1">
        <v>8.6318152282843105E-10</v>
      </c>
      <c r="AK2491">
        <v>101.25</v>
      </c>
      <c r="AL2491">
        <f t="shared" si="1268"/>
        <v>0.73332367639603091</v>
      </c>
      <c r="AM2491">
        <v>-1.36</v>
      </c>
      <c r="AN2491">
        <f t="shared" si="1269"/>
        <v>0.38958228983024989</v>
      </c>
      <c r="AO2491">
        <v>1.7049326170609998E-2</v>
      </c>
      <c r="AP2491">
        <v>52.31</v>
      </c>
      <c r="AQ2491">
        <f t="shared" si="1270"/>
        <v>0.37886579271384074</v>
      </c>
      <c r="AR2491">
        <v>-2.64</v>
      </c>
      <c r="AS2491">
        <f t="shared" si="1254"/>
        <v>0.16042823719536303</v>
      </c>
      <c r="AT2491" s="1">
        <v>1.5074972779557899E-13</v>
      </c>
      <c r="AU2491">
        <v>32.74</v>
      </c>
      <c r="AV2491">
        <f t="shared" si="1271"/>
        <v>0.23712609545882521</v>
      </c>
      <c r="AW2491">
        <v>-4.22</v>
      </c>
      <c r="AX2491">
        <f t="shared" si="1272"/>
        <v>5.3660339777359629E-2</v>
      </c>
      <c r="AY2491" s="1">
        <v>3.60793984222067E-10</v>
      </c>
      <c r="AZ2491">
        <v>47.17</v>
      </c>
      <c r="BA2491">
        <f t="shared" si="1273"/>
        <v>0.34163829941334101</v>
      </c>
      <c r="BB2491">
        <v>-2.93</v>
      </c>
      <c r="BC2491">
        <f t="shared" si="1274"/>
        <v>0.13121458545288339</v>
      </c>
      <c r="BD2491">
        <v>5.4428733646963504E-3</v>
      </c>
      <c r="BE2491">
        <v>126.42</v>
      </c>
      <c r="BF2491">
        <f t="shared" si="1275"/>
        <v>0.91562251032085162</v>
      </c>
      <c r="BG2491">
        <v>-1.0900000000000001</v>
      </c>
      <c r="BH2491">
        <f t="shared" si="1276"/>
        <v>0.46976137460700584</v>
      </c>
      <c r="BI2491">
        <v>0.57554500222619698</v>
      </c>
      <c r="BJ2491">
        <v>81</v>
      </c>
      <c r="BK2491">
        <f t="shared" si="1277"/>
        <v>0.58665894111682471</v>
      </c>
      <c r="BL2491">
        <v>-1.7</v>
      </c>
      <c r="BM2491">
        <f t="shared" si="1278"/>
        <v>0.30778610333622908</v>
      </c>
      <c r="BN2491" s="1">
        <v>4.3894959283529499E-6</v>
      </c>
      <c r="BO2491">
        <v>81.66</v>
      </c>
      <c r="BP2491">
        <f t="shared" si="1279"/>
        <v>0.59143912508148033</v>
      </c>
      <c r="BQ2491">
        <v>-1.69</v>
      </c>
      <c r="BR2491">
        <f t="shared" si="1280"/>
        <v>0.30992692498474667</v>
      </c>
      <c r="BS2491">
        <v>4.4258170753821199E-4</v>
      </c>
      <c r="BT2491">
        <v>41.53</v>
      </c>
      <c r="BU2491">
        <f t="shared" si="1281"/>
        <v>0.30078945462446582</v>
      </c>
      <c r="BV2491">
        <v>-3.32</v>
      </c>
      <c r="BW2491">
        <f t="shared" si="1282"/>
        <v>0.10013373469870276</v>
      </c>
      <c r="BX2491" s="1">
        <v>1.07547066382433E-10</v>
      </c>
      <c r="BY2491">
        <v>34.33</v>
      </c>
      <c r="BZ2491">
        <f t="shared" si="1283"/>
        <v>0.24864199319185915</v>
      </c>
      <c r="CA2491">
        <v>-4.0199999999999996</v>
      </c>
      <c r="CB2491">
        <f t="shared" si="1284"/>
        <v>6.1639544030834978E-2</v>
      </c>
      <c r="CC2491" s="1">
        <v>2.2889349199740001E-11</v>
      </c>
      <c r="CD2491">
        <v>72.84</v>
      </c>
      <c r="CE2491">
        <f t="shared" si="1285"/>
        <v>0.52755848482653722</v>
      </c>
      <c r="CF2491">
        <v>-1.9</v>
      </c>
      <c r="CG2491">
        <f t="shared" si="1286"/>
        <v>0.26794336563407328</v>
      </c>
      <c r="CH2491">
        <v>1.14074523594248E-4</v>
      </c>
      <c r="CI2491" t="s">
        <v>11</v>
      </c>
      <c r="CJ2491">
        <v>170079126</v>
      </c>
      <c r="CK2491" t="s">
        <v>12</v>
      </c>
      <c r="CL2491" t="s">
        <v>15</v>
      </c>
      <c r="CM2491" t="s">
        <v>100</v>
      </c>
    </row>
    <row r="2492" spans="1:91">
      <c r="A2492" t="s">
        <v>5737</v>
      </c>
      <c r="B2492" t="s">
        <v>4089</v>
      </c>
      <c r="C2492">
        <v>327.44</v>
      </c>
      <c r="D2492">
        <v>754.27</v>
      </c>
      <c r="E2492">
        <v>808.17</v>
      </c>
      <c r="F2492">
        <f t="shared" si="1255"/>
        <v>629.96</v>
      </c>
      <c r="G2492">
        <v>148.54</v>
      </c>
      <c r="H2492">
        <v>-4.24</v>
      </c>
      <c r="I2492">
        <f t="shared" si="1256"/>
        <v>0.2357927487459521</v>
      </c>
      <c r="J2492" s="2">
        <f t="shared" si="1257"/>
        <v>5.292158202265794E-2</v>
      </c>
      <c r="K2492" s="1">
        <v>6.2627508970446496E-46</v>
      </c>
      <c r="L2492">
        <v>115.96</v>
      </c>
      <c r="M2492">
        <f t="shared" si="1258"/>
        <v>0.18407517937646833</v>
      </c>
      <c r="N2492">
        <v>-5.43</v>
      </c>
      <c r="O2492">
        <f t="shared" si="1259"/>
        <v>2.3195680791078904E-2</v>
      </c>
      <c r="P2492" s="1">
        <v>3.6973098248280498E-39</v>
      </c>
      <c r="Q2492">
        <v>497.24</v>
      </c>
      <c r="R2492">
        <f t="shared" si="1260"/>
        <v>0.78931995682265532</v>
      </c>
      <c r="S2492">
        <v>-1.27</v>
      </c>
      <c r="T2492">
        <f t="shared" si="1261"/>
        <v>0.41465977290722084</v>
      </c>
      <c r="U2492">
        <v>0.31265769317360298</v>
      </c>
      <c r="V2492">
        <v>1026.3800000000001</v>
      </c>
      <c r="W2492">
        <f t="shared" si="1262"/>
        <v>1.6292780493999619</v>
      </c>
      <c r="X2492">
        <v>1.63</v>
      </c>
      <c r="Y2492">
        <f t="shared" si="1263"/>
        <v>3.0951299870847793</v>
      </c>
      <c r="Z2492" s="1">
        <v>2.6432126529858902E-16</v>
      </c>
      <c r="AA2492">
        <v>669.25</v>
      </c>
      <c r="AB2492">
        <f t="shared" si="1264"/>
        <v>1.0623690393040828</v>
      </c>
      <c r="AC2492">
        <v>1.06</v>
      </c>
      <c r="AD2492">
        <f t="shared" si="1265"/>
        <v>2.0849315216822428</v>
      </c>
      <c r="AE2492">
        <v>7.1545009319486597E-2</v>
      </c>
      <c r="AF2492">
        <v>762.51</v>
      </c>
      <c r="AG2492">
        <f t="shared" si="1266"/>
        <v>1.2104101847736364</v>
      </c>
      <c r="AH2492">
        <v>1.21</v>
      </c>
      <c r="AI2492">
        <f t="shared" si="1267"/>
        <v>2.3133763678105748</v>
      </c>
      <c r="AJ2492" s="1">
        <v>3.2574908422880998E-6</v>
      </c>
      <c r="AK2492">
        <v>621.79</v>
      </c>
      <c r="AL2492">
        <f t="shared" si="1268"/>
        <v>0.98703092259826009</v>
      </c>
      <c r="AM2492">
        <v>-1.01</v>
      </c>
      <c r="AN2492">
        <f t="shared" si="1269"/>
        <v>0.49654624771851791</v>
      </c>
      <c r="AO2492">
        <v>0.71670250880435005</v>
      </c>
      <c r="AP2492">
        <v>697.79</v>
      </c>
      <c r="AQ2492">
        <f t="shared" si="1270"/>
        <v>1.1076735030795606</v>
      </c>
      <c r="AR2492">
        <v>1.1100000000000001</v>
      </c>
      <c r="AS2492">
        <f t="shared" si="1254"/>
        <v>2.1584564730088545</v>
      </c>
      <c r="AT2492">
        <v>0.185547463150074</v>
      </c>
      <c r="AU2492">
        <v>169.96</v>
      </c>
      <c r="AV2492">
        <f t="shared" si="1271"/>
        <v>0.26979490761318181</v>
      </c>
      <c r="AW2492">
        <v>-3.71</v>
      </c>
      <c r="AX2492">
        <f t="shared" si="1272"/>
        <v>7.6415017355754303E-2</v>
      </c>
      <c r="AY2492" s="1">
        <v>6.1346007812967195E-36</v>
      </c>
      <c r="AZ2492">
        <v>118.49</v>
      </c>
      <c r="BA2492">
        <f t="shared" si="1273"/>
        <v>0.18809130738459584</v>
      </c>
      <c r="BB2492">
        <v>-5.32</v>
      </c>
      <c r="BC2492">
        <f t="shared" si="1274"/>
        <v>2.5033433674675688E-2</v>
      </c>
      <c r="BD2492" s="1">
        <v>3.5072069850036002E-29</v>
      </c>
      <c r="BE2492">
        <v>518.86</v>
      </c>
      <c r="BF2492">
        <f t="shared" si="1275"/>
        <v>0.82363959616483584</v>
      </c>
      <c r="BG2492">
        <v>-1.21</v>
      </c>
      <c r="BH2492">
        <f t="shared" si="1276"/>
        <v>0.4322686156539326</v>
      </c>
      <c r="BI2492">
        <v>2.2773132842252202E-3</v>
      </c>
      <c r="BJ2492">
        <v>646.46</v>
      </c>
      <c r="BK2492">
        <f t="shared" si="1277"/>
        <v>1.0261921391834403</v>
      </c>
      <c r="BL2492">
        <v>1.03</v>
      </c>
      <c r="BM2492">
        <f t="shared" si="1278"/>
        <v>2.0420242514143867</v>
      </c>
      <c r="BN2492">
        <v>0.15094805005204201</v>
      </c>
      <c r="BO2492">
        <v>293.83</v>
      </c>
      <c r="BP2492">
        <f t="shared" si="1279"/>
        <v>0.46642643977395387</v>
      </c>
      <c r="BQ2492">
        <v>-2.14</v>
      </c>
      <c r="BR2492">
        <f t="shared" si="1280"/>
        <v>0.22687978882929016</v>
      </c>
      <c r="BS2492" s="1">
        <v>4.1788609193560899E-26</v>
      </c>
      <c r="BT2492">
        <v>597.75</v>
      </c>
      <c r="BU2492">
        <f t="shared" si="1281"/>
        <v>0.94886976950917512</v>
      </c>
      <c r="BV2492">
        <v>-1.05</v>
      </c>
      <c r="BW2492">
        <f t="shared" si="1282"/>
        <v>0.48296816446242274</v>
      </c>
      <c r="BX2492">
        <v>0.40298062141885599</v>
      </c>
      <c r="BY2492">
        <v>777.95</v>
      </c>
      <c r="BZ2492">
        <f t="shared" si="1283"/>
        <v>1.2349196774398374</v>
      </c>
      <c r="CA2492">
        <v>1.23</v>
      </c>
      <c r="CB2492">
        <f t="shared" si="1284"/>
        <v>2.3456698984637572</v>
      </c>
      <c r="CC2492" s="1">
        <v>3.3529671473688001E-13</v>
      </c>
      <c r="CD2492">
        <v>646.76</v>
      </c>
      <c r="CE2492">
        <f t="shared" si="1285"/>
        <v>1.0266683598958664</v>
      </c>
      <c r="CF2492">
        <v>1.03</v>
      </c>
      <c r="CG2492">
        <f t="shared" si="1286"/>
        <v>2.0420242514143867</v>
      </c>
      <c r="CH2492">
        <v>6.57175932857577E-2</v>
      </c>
      <c r="CI2492" t="s">
        <v>1506</v>
      </c>
      <c r="CJ2492">
        <v>170079127</v>
      </c>
      <c r="CK2492" t="s">
        <v>12</v>
      </c>
      <c r="CL2492" t="s">
        <v>128</v>
      </c>
      <c r="CM2492" t="s">
        <v>136</v>
      </c>
    </row>
    <row r="2493" spans="1:91">
      <c r="A2493" t="s">
        <v>5738</v>
      </c>
      <c r="B2493" t="s">
        <v>5739</v>
      </c>
      <c r="C2493">
        <v>58.13</v>
      </c>
      <c r="D2493">
        <v>105.74</v>
      </c>
      <c r="E2493">
        <v>68.23</v>
      </c>
      <c r="F2493">
        <f t="shared" si="1255"/>
        <v>77.366666666666674</v>
      </c>
      <c r="G2493">
        <v>52.98</v>
      </c>
      <c r="H2493">
        <v>-1.46</v>
      </c>
      <c r="I2493">
        <f t="shared" si="1256"/>
        <v>0.68479103834554056</v>
      </c>
      <c r="J2493" s="2">
        <f t="shared" si="1257"/>
        <v>0.36349312933007766</v>
      </c>
      <c r="K2493">
        <v>0.42823135825458702</v>
      </c>
      <c r="L2493">
        <v>20.62</v>
      </c>
      <c r="M2493">
        <f t="shared" si="1258"/>
        <v>0.26652305040930629</v>
      </c>
      <c r="N2493">
        <v>-3.75</v>
      </c>
      <c r="O2493">
        <f t="shared" si="1259"/>
        <v>7.4325444687670064E-2</v>
      </c>
      <c r="P2493">
        <v>4.03169018040993E-4</v>
      </c>
      <c r="Q2493">
        <v>50</v>
      </c>
      <c r="R2493">
        <f t="shared" si="1260"/>
        <v>0.64627315812149932</v>
      </c>
      <c r="S2493">
        <v>-1.55</v>
      </c>
      <c r="T2493">
        <f t="shared" si="1261"/>
        <v>0.34151006418859892</v>
      </c>
      <c r="U2493">
        <v>0.173534094245621</v>
      </c>
      <c r="V2493">
        <v>80.42</v>
      </c>
      <c r="W2493">
        <f t="shared" si="1262"/>
        <v>1.0394657475226194</v>
      </c>
      <c r="X2493">
        <v>1.04</v>
      </c>
      <c r="Y2493">
        <f t="shared" si="1263"/>
        <v>2.0562276533121331</v>
      </c>
      <c r="Z2493">
        <v>0.87907759614261105</v>
      </c>
      <c r="AA2493">
        <v>64.97</v>
      </c>
      <c r="AB2493">
        <f t="shared" si="1264"/>
        <v>0.83976734166307621</v>
      </c>
      <c r="AC2493">
        <v>-1.19</v>
      </c>
      <c r="AD2493">
        <f t="shared" si="1265"/>
        <v>0.43830286065801755</v>
      </c>
      <c r="AE2493">
        <v>0.47694207841104302</v>
      </c>
      <c r="AF2493">
        <v>90.49</v>
      </c>
      <c r="AG2493">
        <f t="shared" si="1266"/>
        <v>1.1696251615682893</v>
      </c>
      <c r="AH2493">
        <v>1.17</v>
      </c>
      <c r="AI2493">
        <f t="shared" si="1267"/>
        <v>2.2501169693776188</v>
      </c>
      <c r="AJ2493">
        <v>0.184660802357975</v>
      </c>
      <c r="AK2493">
        <v>171.93</v>
      </c>
      <c r="AL2493">
        <f t="shared" si="1268"/>
        <v>2.2222748815165874</v>
      </c>
      <c r="AM2493">
        <v>2.2200000000000002</v>
      </c>
      <c r="AN2493">
        <f t="shared" si="1269"/>
        <v>4.6589343458738233</v>
      </c>
      <c r="AO2493" s="1">
        <v>4.7809876926450997E-9</v>
      </c>
      <c r="AP2493">
        <v>99.26</v>
      </c>
      <c r="AQ2493">
        <f t="shared" si="1270"/>
        <v>1.2829814735028005</v>
      </c>
      <c r="AR2493">
        <v>1.28</v>
      </c>
      <c r="AS2493">
        <f t="shared" si="1254"/>
        <v>2.4283897687900939</v>
      </c>
      <c r="AT2493">
        <v>0.68646757212154497</v>
      </c>
      <c r="AU2493">
        <v>52</v>
      </c>
      <c r="AV2493">
        <f t="shared" si="1271"/>
        <v>0.67212408444635929</v>
      </c>
      <c r="AW2493">
        <v>-1.49</v>
      </c>
      <c r="AX2493">
        <f t="shared" si="1272"/>
        <v>0.35601254889926798</v>
      </c>
      <c r="AY2493">
        <v>0.54378948892422296</v>
      </c>
      <c r="AZ2493">
        <v>68.180000000000007</v>
      </c>
      <c r="BA2493">
        <f t="shared" si="1273"/>
        <v>0.88125807841447656</v>
      </c>
      <c r="BB2493">
        <v>-1.1299999999999999</v>
      </c>
      <c r="BC2493">
        <f t="shared" si="1274"/>
        <v>0.4569157251147003</v>
      </c>
      <c r="BD2493">
        <v>5.5771645537084401E-3</v>
      </c>
      <c r="BE2493">
        <v>138.68</v>
      </c>
      <c r="BF2493">
        <f t="shared" si="1275"/>
        <v>1.7925032313657905</v>
      </c>
      <c r="BG2493">
        <v>1.79</v>
      </c>
      <c r="BH2493">
        <f t="shared" si="1276"/>
        <v>3.4581489252314603</v>
      </c>
      <c r="BI2493" s="1">
        <v>2.7979751261498998E-5</v>
      </c>
      <c r="BJ2493">
        <v>104.07</v>
      </c>
      <c r="BK2493">
        <f t="shared" si="1277"/>
        <v>1.3451529513140885</v>
      </c>
      <c r="BL2493">
        <v>1.35</v>
      </c>
      <c r="BM2493">
        <f t="shared" si="1278"/>
        <v>2.5491212546385245</v>
      </c>
      <c r="BN2493">
        <v>0.236192991410658</v>
      </c>
      <c r="BO2493">
        <v>157.36000000000001</v>
      </c>
      <c r="BP2493">
        <f t="shared" si="1279"/>
        <v>2.0339508832399829</v>
      </c>
      <c r="BQ2493">
        <v>2.0299999999999998</v>
      </c>
      <c r="BR2493">
        <f t="shared" si="1280"/>
        <v>4.0840485028287725</v>
      </c>
      <c r="BS2493" s="1">
        <v>7.0589473308360802E-8</v>
      </c>
      <c r="BT2493">
        <v>116.97</v>
      </c>
      <c r="BU2493">
        <f t="shared" si="1281"/>
        <v>1.5118914261094354</v>
      </c>
      <c r="BV2493">
        <v>1.51</v>
      </c>
      <c r="BW2493">
        <f t="shared" si="1282"/>
        <v>2.8481003911941434</v>
      </c>
      <c r="BX2493">
        <v>4.9602638240154099E-4</v>
      </c>
      <c r="BY2493">
        <v>48.35</v>
      </c>
      <c r="BZ2493">
        <f t="shared" si="1283"/>
        <v>0.62494614390348979</v>
      </c>
      <c r="CA2493">
        <v>-1.6</v>
      </c>
      <c r="CB2493">
        <f t="shared" si="1284"/>
        <v>0.32987697769322361</v>
      </c>
      <c r="CC2493">
        <v>0.13105074089681101</v>
      </c>
      <c r="CD2493">
        <v>93.02</v>
      </c>
      <c r="CE2493">
        <f t="shared" si="1285"/>
        <v>1.2023265833692371</v>
      </c>
      <c r="CF2493">
        <v>1.2</v>
      </c>
      <c r="CG2493">
        <f t="shared" si="1286"/>
        <v>2.2973967099940702</v>
      </c>
      <c r="CH2493">
        <v>0.10233387921345601</v>
      </c>
      <c r="CI2493" t="s">
        <v>1507</v>
      </c>
      <c r="CJ2493">
        <v>170079128</v>
      </c>
      <c r="CK2493" t="s">
        <v>69</v>
      </c>
      <c r="CL2493" t="s">
        <v>29</v>
      </c>
      <c r="CM2493" t="s">
        <v>8</v>
      </c>
    </row>
    <row r="2494" spans="1:91">
      <c r="A2494" t="s">
        <v>3442</v>
      </c>
      <c r="C2494">
        <v>104.02</v>
      </c>
      <c r="D2494">
        <v>55.58</v>
      </c>
      <c r="E2494">
        <v>61.76</v>
      </c>
      <c r="F2494">
        <f t="shared" si="1255"/>
        <v>73.786666666666662</v>
      </c>
      <c r="G2494">
        <v>44.2</v>
      </c>
      <c r="H2494">
        <v>-1.67</v>
      </c>
      <c r="I2494">
        <f t="shared" si="1256"/>
        <v>0.59902421395012662</v>
      </c>
      <c r="J2494" s="2">
        <f t="shared" si="1257"/>
        <v>0.31425334363045709</v>
      </c>
      <c r="K2494">
        <v>0.14962509923756001</v>
      </c>
      <c r="L2494">
        <v>58.06</v>
      </c>
      <c r="M2494">
        <f t="shared" si="1258"/>
        <v>0.78686302855077705</v>
      </c>
      <c r="N2494">
        <v>-1.27</v>
      </c>
      <c r="O2494">
        <f t="shared" si="1259"/>
        <v>0.41465977290722084</v>
      </c>
      <c r="P2494">
        <v>0.27135664639141399</v>
      </c>
      <c r="Q2494">
        <v>77.680000000000007</v>
      </c>
      <c r="R2494">
        <f t="shared" si="1260"/>
        <v>1.0527647271413085</v>
      </c>
      <c r="S2494">
        <v>1.05</v>
      </c>
      <c r="T2494">
        <f t="shared" si="1261"/>
        <v>2.0705298476827552</v>
      </c>
      <c r="U2494">
        <v>0.19038421316842799</v>
      </c>
      <c r="V2494">
        <v>150.99</v>
      </c>
      <c r="W2494">
        <f t="shared" si="1262"/>
        <v>2.0463046620889052</v>
      </c>
      <c r="X2494">
        <v>2.0499999999999998</v>
      </c>
      <c r="Y2494">
        <f t="shared" si="1263"/>
        <v>4.1410596953655086</v>
      </c>
      <c r="Z2494" s="1">
        <v>6.1914571774984204E-6</v>
      </c>
      <c r="AA2494">
        <v>108.43</v>
      </c>
      <c r="AB2494">
        <f t="shared" si="1264"/>
        <v>1.469506685941453</v>
      </c>
      <c r="AC2494">
        <v>1.47</v>
      </c>
      <c r="AD2494">
        <f t="shared" si="1265"/>
        <v>2.7702189362218492</v>
      </c>
      <c r="AE2494">
        <v>5.6158704291570001E-3</v>
      </c>
      <c r="AF2494">
        <v>93.27</v>
      </c>
      <c r="AG2494">
        <f t="shared" si="1266"/>
        <v>1.264049512106975</v>
      </c>
      <c r="AH2494">
        <v>1.26</v>
      </c>
      <c r="AI2494">
        <f t="shared" si="1267"/>
        <v>2.3949574092378572</v>
      </c>
      <c r="AJ2494">
        <v>6.8734818814859794E-2</v>
      </c>
      <c r="AK2494">
        <v>81.98</v>
      </c>
      <c r="AL2494">
        <f t="shared" si="1268"/>
        <v>1.1110408384531985</v>
      </c>
      <c r="AM2494">
        <v>1.1100000000000001</v>
      </c>
      <c r="AN2494">
        <f t="shared" si="1269"/>
        <v>2.1584564730088545</v>
      </c>
      <c r="AO2494">
        <v>0.60330896492437802</v>
      </c>
      <c r="AP2494">
        <v>93.17</v>
      </c>
      <c r="AQ2494">
        <f t="shared" si="1270"/>
        <v>1.262694253704373</v>
      </c>
      <c r="AR2494">
        <v>1.26</v>
      </c>
      <c r="AS2494">
        <f t="shared" si="1254"/>
        <v>2.3949574092378572</v>
      </c>
      <c r="AT2494">
        <v>0.77465753342134902</v>
      </c>
      <c r="AU2494">
        <v>33.840000000000003</v>
      </c>
      <c r="AV2494">
        <f t="shared" si="1271"/>
        <v>0.45861944344054939</v>
      </c>
      <c r="AW2494">
        <v>-2.1800000000000002</v>
      </c>
      <c r="AX2494">
        <f t="shared" si="1272"/>
        <v>0.22067574907266369</v>
      </c>
      <c r="AY2494">
        <v>1.7755843064810199E-2</v>
      </c>
      <c r="AZ2494">
        <v>187.09</v>
      </c>
      <c r="BA2494">
        <f t="shared" si="1273"/>
        <v>2.5355529454282619</v>
      </c>
      <c r="BB2494">
        <v>2.54</v>
      </c>
      <c r="BC2494">
        <f t="shared" si="1274"/>
        <v>5.8158900692812416</v>
      </c>
      <c r="BD2494" s="1">
        <v>5.2057420092593898E-34</v>
      </c>
      <c r="BE2494">
        <v>126.65</v>
      </c>
      <c r="BF2494">
        <f t="shared" si="1275"/>
        <v>1.7164347668955549</v>
      </c>
      <c r="BG2494">
        <v>1.72</v>
      </c>
      <c r="BH2494">
        <f t="shared" si="1276"/>
        <v>3.2943640690702924</v>
      </c>
      <c r="BI2494">
        <v>1.7965644786363701E-4</v>
      </c>
      <c r="BJ2494">
        <v>90.17</v>
      </c>
      <c r="BK2494">
        <f t="shared" si="1277"/>
        <v>1.2220365016263102</v>
      </c>
      <c r="BL2494">
        <v>1.22</v>
      </c>
      <c r="BM2494">
        <f t="shared" si="1278"/>
        <v>2.3294671729369116</v>
      </c>
      <c r="BN2494">
        <v>0.60827697228830302</v>
      </c>
      <c r="BO2494">
        <v>200.74</v>
      </c>
      <c r="BP2494">
        <f t="shared" si="1279"/>
        <v>2.7205457173834482</v>
      </c>
      <c r="BQ2494">
        <v>2.72</v>
      </c>
      <c r="BR2494">
        <f t="shared" si="1280"/>
        <v>6.5887281381405858</v>
      </c>
      <c r="BS2494" s="1">
        <v>3.9955663247405999E-15</v>
      </c>
      <c r="BT2494">
        <v>84.76</v>
      </c>
      <c r="BU2494">
        <f t="shared" si="1281"/>
        <v>1.1487170220455367</v>
      </c>
      <c r="BV2494">
        <v>1.1499999999999999</v>
      </c>
      <c r="BW2494">
        <f t="shared" si="1282"/>
        <v>2.2191389441356897</v>
      </c>
      <c r="BX2494">
        <v>0.15146780325749201</v>
      </c>
      <c r="BY2494">
        <v>152.88</v>
      </c>
      <c r="BZ2494">
        <f t="shared" si="1283"/>
        <v>2.0719190458980847</v>
      </c>
      <c r="CA2494">
        <v>2.0699999999999998</v>
      </c>
      <c r="CB2494">
        <f t="shared" si="1284"/>
        <v>4.1988667344922685</v>
      </c>
      <c r="CC2494" s="1">
        <v>5.7840253310265E-11</v>
      </c>
      <c r="CD2494">
        <v>112.27</v>
      </c>
      <c r="CE2494">
        <f t="shared" si="1285"/>
        <v>1.5215486086013734</v>
      </c>
      <c r="CF2494">
        <v>1.52</v>
      </c>
      <c r="CG2494">
        <f t="shared" si="1286"/>
        <v>2.8679104960316546</v>
      </c>
      <c r="CH2494">
        <v>1.0258156439498401E-3</v>
      </c>
      <c r="CI2494" t="s">
        <v>11</v>
      </c>
      <c r="CJ2494">
        <v>170079129</v>
      </c>
      <c r="CK2494" t="s">
        <v>12</v>
      </c>
      <c r="CL2494" t="s">
        <v>54</v>
      </c>
      <c r="CM2494" t="s">
        <v>8</v>
      </c>
    </row>
    <row r="2495" spans="1:91">
      <c r="A2495" t="s">
        <v>5740</v>
      </c>
      <c r="B2495" t="s">
        <v>5741</v>
      </c>
      <c r="C2495">
        <v>83.74</v>
      </c>
      <c r="D2495">
        <v>105</v>
      </c>
      <c r="E2495">
        <v>102.44</v>
      </c>
      <c r="F2495">
        <f t="shared" si="1255"/>
        <v>97.06</v>
      </c>
      <c r="G2495">
        <v>41.24</v>
      </c>
      <c r="H2495">
        <v>-2.35</v>
      </c>
      <c r="I2495">
        <f t="shared" si="1256"/>
        <v>0.42489181949309707</v>
      </c>
      <c r="J2495" s="2">
        <f t="shared" si="1257"/>
        <v>0.19614602447418766</v>
      </c>
      <c r="K2495">
        <v>7.1659296087221399E-4</v>
      </c>
      <c r="L2495">
        <v>4.13</v>
      </c>
      <c r="M2495">
        <f t="shared" si="1258"/>
        <v>4.2550999381825674E-2</v>
      </c>
      <c r="N2495">
        <v>-23.5</v>
      </c>
      <c r="O2495">
        <f t="shared" si="1259"/>
        <v>8.4293697021787963E-8</v>
      </c>
      <c r="P2495" s="1">
        <v>1.2734215978943099E-12</v>
      </c>
      <c r="Q2495">
        <v>60.75</v>
      </c>
      <c r="R2495">
        <f t="shared" si="1260"/>
        <v>0.62590150422419122</v>
      </c>
      <c r="S2495">
        <v>-1.6</v>
      </c>
      <c r="T2495">
        <f t="shared" si="1261"/>
        <v>0.32987697769322361</v>
      </c>
      <c r="U2495">
        <v>8.4408077224497405E-2</v>
      </c>
      <c r="V2495">
        <v>104.66</v>
      </c>
      <c r="W2495">
        <f t="shared" si="1262"/>
        <v>1.0783020811868946</v>
      </c>
      <c r="X2495">
        <v>1.08</v>
      </c>
      <c r="Y2495">
        <f t="shared" si="1263"/>
        <v>2.114036081122761</v>
      </c>
      <c r="Z2495">
        <v>0.99999999999617195</v>
      </c>
      <c r="AA2495">
        <v>78.459999999999994</v>
      </c>
      <c r="AB2495">
        <f t="shared" si="1264"/>
        <v>0.80836595920049448</v>
      </c>
      <c r="AC2495">
        <v>-1.24</v>
      </c>
      <c r="AD2495">
        <f t="shared" si="1265"/>
        <v>0.42337265618126363</v>
      </c>
      <c r="AE2495">
        <v>0.29039080931960698</v>
      </c>
      <c r="AF2495">
        <v>116.52</v>
      </c>
      <c r="AG2495">
        <f t="shared" si="1266"/>
        <v>1.2004945394601276</v>
      </c>
      <c r="AH2495">
        <v>1.2</v>
      </c>
      <c r="AI2495">
        <f t="shared" si="1267"/>
        <v>2.2973967099940702</v>
      </c>
      <c r="AJ2495">
        <v>8.8307046251852594E-2</v>
      </c>
      <c r="AK2495">
        <v>133.31</v>
      </c>
      <c r="AL2495">
        <f t="shared" si="1268"/>
        <v>1.373480321450649</v>
      </c>
      <c r="AM2495">
        <v>1.37</v>
      </c>
      <c r="AN2495">
        <f t="shared" si="1269"/>
        <v>2.5847056612749846</v>
      </c>
      <c r="AO2495">
        <v>2.4198763132919601E-2</v>
      </c>
      <c r="AP2495">
        <v>64.58</v>
      </c>
      <c r="AQ2495">
        <f t="shared" si="1270"/>
        <v>0.66536163198021836</v>
      </c>
      <c r="AR2495">
        <v>-1.5</v>
      </c>
      <c r="AS2495">
        <f t="shared" si="1254"/>
        <v>0.35355339059327379</v>
      </c>
      <c r="AT2495">
        <v>3.0708179116819098E-4</v>
      </c>
      <c r="AU2495">
        <v>44.97</v>
      </c>
      <c r="AV2495">
        <f t="shared" si="1271"/>
        <v>0.46332165670719139</v>
      </c>
      <c r="AW2495">
        <v>-2.16</v>
      </c>
      <c r="AX2495">
        <f t="shared" si="1272"/>
        <v>0.22375626773199309</v>
      </c>
      <c r="AY2495">
        <v>6.9933481934347404E-3</v>
      </c>
      <c r="AZ2495">
        <v>51.8</v>
      </c>
      <c r="BA2495">
        <f t="shared" si="1273"/>
        <v>0.53369050072120339</v>
      </c>
      <c r="BB2495">
        <v>-1.87</v>
      </c>
      <c r="BC2495">
        <f t="shared" si="1274"/>
        <v>0.27357342531518486</v>
      </c>
      <c r="BD2495">
        <v>0.92429091331329305</v>
      </c>
      <c r="BE2495">
        <v>168.08</v>
      </c>
      <c r="BF2495">
        <f t="shared" si="1275"/>
        <v>1.7317123428806924</v>
      </c>
      <c r="BG2495">
        <v>1.73</v>
      </c>
      <c r="BH2495">
        <f t="shared" si="1276"/>
        <v>3.3172781832577662</v>
      </c>
      <c r="BI2495" s="1">
        <v>1.10410079047067E-5</v>
      </c>
      <c r="BJ2495">
        <v>80.77</v>
      </c>
      <c r="BK2495">
        <f t="shared" si="1277"/>
        <v>0.83216567071914271</v>
      </c>
      <c r="BL2495">
        <v>-1.2</v>
      </c>
      <c r="BM2495">
        <f t="shared" si="1278"/>
        <v>0.43527528164806206</v>
      </c>
      <c r="BN2495">
        <v>6.1858821341203199E-2</v>
      </c>
      <c r="BO2495">
        <v>106.63</v>
      </c>
      <c r="BP2495">
        <f t="shared" si="1279"/>
        <v>1.0985988048629713</v>
      </c>
      <c r="BQ2495">
        <v>1.1000000000000001</v>
      </c>
      <c r="BR2495">
        <f t="shared" si="1280"/>
        <v>2.1435469250725863</v>
      </c>
      <c r="BS2495">
        <v>0.41357253806302502</v>
      </c>
      <c r="BT2495">
        <v>70.66</v>
      </c>
      <c r="BU2495">
        <f t="shared" si="1281"/>
        <v>0.72800329692973409</v>
      </c>
      <c r="BV2495">
        <v>-1.37</v>
      </c>
      <c r="BW2495">
        <f t="shared" si="1282"/>
        <v>0.38689124838559746</v>
      </c>
      <c r="BX2495">
        <v>0.19218642274509701</v>
      </c>
      <c r="BY2495">
        <v>85.59</v>
      </c>
      <c r="BZ2495">
        <f t="shared" si="1283"/>
        <v>0.88182567484030494</v>
      </c>
      <c r="CA2495">
        <v>-1.1299999999999999</v>
      </c>
      <c r="CB2495">
        <f t="shared" si="1284"/>
        <v>0.4569157251147003</v>
      </c>
      <c r="CC2495">
        <v>0.78117671962195401</v>
      </c>
      <c r="CD2495">
        <v>75.819999999999993</v>
      </c>
      <c r="CE2495">
        <f t="shared" si="1285"/>
        <v>0.78116628889346784</v>
      </c>
      <c r="CF2495">
        <v>-1.28</v>
      </c>
      <c r="CG2495">
        <f t="shared" si="1286"/>
        <v>0.41179550863378656</v>
      </c>
      <c r="CH2495">
        <v>0.30466114946959399</v>
      </c>
      <c r="CI2495" t="s">
        <v>1508</v>
      </c>
      <c r="CJ2495">
        <v>170079130</v>
      </c>
      <c r="CK2495" t="s">
        <v>62</v>
      </c>
      <c r="CL2495" t="s">
        <v>15</v>
      </c>
      <c r="CM2495" t="s">
        <v>16</v>
      </c>
    </row>
    <row r="2496" spans="1:91">
      <c r="A2496" t="s">
        <v>5742</v>
      </c>
      <c r="B2496" t="s">
        <v>5743</v>
      </c>
      <c r="C2496">
        <v>113.92</v>
      </c>
      <c r="D2496">
        <v>51.8</v>
      </c>
      <c r="E2496">
        <v>39.17</v>
      </c>
      <c r="F2496">
        <f t="shared" si="1255"/>
        <v>68.296666666666667</v>
      </c>
      <c r="G2496">
        <v>54.06</v>
      </c>
      <c r="H2496">
        <v>-1.26</v>
      </c>
      <c r="I2496">
        <f t="shared" si="1256"/>
        <v>0.79154668358631464</v>
      </c>
      <c r="J2496" s="2">
        <f t="shared" si="1257"/>
        <v>0.41754395971418473</v>
      </c>
      <c r="K2496">
        <v>0.99999999999161004</v>
      </c>
      <c r="L2496">
        <v>56.81</v>
      </c>
      <c r="M2496">
        <f t="shared" si="1258"/>
        <v>0.83181219190785305</v>
      </c>
      <c r="N2496">
        <v>-1.2</v>
      </c>
      <c r="O2496">
        <f t="shared" si="1259"/>
        <v>0.43527528164806206</v>
      </c>
      <c r="P2496">
        <v>0.16706161648707399</v>
      </c>
      <c r="Q2496">
        <v>52.78</v>
      </c>
      <c r="R2496">
        <f t="shared" si="1260"/>
        <v>0.77280491971301679</v>
      </c>
      <c r="S2496">
        <v>-1.29</v>
      </c>
      <c r="T2496">
        <f t="shared" si="1261"/>
        <v>0.4089510292788906</v>
      </c>
      <c r="U2496">
        <v>0.71536945137984798</v>
      </c>
      <c r="V2496">
        <v>55.4</v>
      </c>
      <c r="W2496">
        <f t="shared" si="1262"/>
        <v>0.81116696764117324</v>
      </c>
      <c r="X2496">
        <v>-1.23</v>
      </c>
      <c r="Y2496">
        <f t="shared" si="1263"/>
        <v>0.42631744588397846</v>
      </c>
      <c r="Z2496">
        <v>0.13592543034857901</v>
      </c>
      <c r="AA2496">
        <v>107.36</v>
      </c>
      <c r="AB2496">
        <f t="shared" si="1264"/>
        <v>1.5719654448728586</v>
      </c>
      <c r="AC2496">
        <v>1.57</v>
      </c>
      <c r="AD2496">
        <f t="shared" si="1265"/>
        <v>2.9690471412580983</v>
      </c>
      <c r="AE2496">
        <v>1.6661400453830599E-3</v>
      </c>
      <c r="AF2496">
        <v>201</v>
      </c>
      <c r="AG2496">
        <f t="shared" si="1266"/>
        <v>2.9430426082288057</v>
      </c>
      <c r="AH2496">
        <v>2.94</v>
      </c>
      <c r="AI2496">
        <f t="shared" si="1267"/>
        <v>7.6741129546021147</v>
      </c>
      <c r="AJ2496" s="1">
        <v>1.5348106257447899E-17</v>
      </c>
      <c r="AK2496">
        <v>150.38999999999999</v>
      </c>
      <c r="AL2496">
        <f t="shared" si="1268"/>
        <v>2.2020108350822389</v>
      </c>
      <c r="AM2496">
        <v>2.2000000000000002</v>
      </c>
      <c r="AN2496">
        <f t="shared" si="1269"/>
        <v>4.5947934199881395</v>
      </c>
      <c r="AO2496" s="1">
        <v>6.0626388918892993E-8</v>
      </c>
      <c r="AP2496">
        <v>132.94999999999999</v>
      </c>
      <c r="AQ2496">
        <f t="shared" si="1270"/>
        <v>1.9466543023085556</v>
      </c>
      <c r="AR2496">
        <v>1.95</v>
      </c>
      <c r="AS2496">
        <f t="shared" si="1254"/>
        <v>3.863745315699382</v>
      </c>
      <c r="AT2496">
        <v>1.15039838737024E-3</v>
      </c>
      <c r="AU2496">
        <v>65.8</v>
      </c>
      <c r="AV2496">
        <f t="shared" si="1271"/>
        <v>0.9634437991117184</v>
      </c>
      <c r="AW2496">
        <v>-1.04</v>
      </c>
      <c r="AX2496">
        <f t="shared" si="1272"/>
        <v>0.48632747370614277</v>
      </c>
      <c r="AY2496">
        <v>0.20102024385669301</v>
      </c>
      <c r="AZ2496">
        <v>21.41</v>
      </c>
      <c r="BA2496">
        <f t="shared" si="1273"/>
        <v>0.31348528478695886</v>
      </c>
      <c r="BB2496">
        <v>-3.19</v>
      </c>
      <c r="BC2496">
        <f t="shared" si="1274"/>
        <v>0.10957571516450439</v>
      </c>
      <c r="BD2496">
        <v>2.8252024880916E-2</v>
      </c>
      <c r="BE2496">
        <v>160.65</v>
      </c>
      <c r="BF2496">
        <f t="shared" si="1275"/>
        <v>2.3522377861291424</v>
      </c>
      <c r="BG2496">
        <v>2.35</v>
      </c>
      <c r="BH2496">
        <f t="shared" si="1276"/>
        <v>5.0982425092770489</v>
      </c>
      <c r="BI2496" s="1">
        <v>9.0023682360896904E-10</v>
      </c>
      <c r="BJ2496">
        <v>83.33</v>
      </c>
      <c r="BK2496">
        <f t="shared" si="1277"/>
        <v>1.2201181121577431</v>
      </c>
      <c r="BL2496">
        <v>1.22</v>
      </c>
      <c r="BM2496">
        <f t="shared" si="1278"/>
        <v>2.3294671729369116</v>
      </c>
      <c r="BN2496">
        <v>0.63325194418578401</v>
      </c>
      <c r="BO2496">
        <v>111.18</v>
      </c>
      <c r="BP2496">
        <f t="shared" si="1279"/>
        <v>1.6278978964322319</v>
      </c>
      <c r="BQ2496">
        <v>1.63</v>
      </c>
      <c r="BR2496">
        <f t="shared" si="1280"/>
        <v>3.0951299870847793</v>
      </c>
      <c r="BS2496">
        <v>8.6741329831074496E-4</v>
      </c>
      <c r="BT2496">
        <v>43.98</v>
      </c>
      <c r="BU2496">
        <f t="shared" si="1281"/>
        <v>0.64395529308409383</v>
      </c>
      <c r="BV2496">
        <v>-1.55</v>
      </c>
      <c r="BW2496">
        <f t="shared" si="1282"/>
        <v>0.34151006418859892</v>
      </c>
      <c r="BX2496">
        <v>9.6136330229780007E-2</v>
      </c>
      <c r="BY2496">
        <v>54.54</v>
      </c>
      <c r="BZ2496">
        <f t="shared" si="1283"/>
        <v>0.79857484503880127</v>
      </c>
      <c r="CA2496">
        <v>-1.25</v>
      </c>
      <c r="CB2496">
        <f t="shared" si="1284"/>
        <v>0.42044820762685731</v>
      </c>
      <c r="CC2496">
        <v>0.86629473694904802</v>
      </c>
      <c r="CD2496">
        <v>101.71</v>
      </c>
      <c r="CE2496">
        <f t="shared" si="1285"/>
        <v>1.4892381277758797</v>
      </c>
      <c r="CF2496">
        <v>1.49</v>
      </c>
      <c r="CG2496">
        <f t="shared" si="1286"/>
        <v>2.8088897514759941</v>
      </c>
      <c r="CH2496">
        <v>2.72175782793792E-3</v>
      </c>
      <c r="CI2496" t="s">
        <v>1509</v>
      </c>
      <c r="CJ2496">
        <v>170079131</v>
      </c>
      <c r="CK2496" t="s">
        <v>38</v>
      </c>
      <c r="CL2496" t="s">
        <v>113</v>
      </c>
      <c r="CM2496" t="s">
        <v>180</v>
      </c>
    </row>
    <row r="2497" spans="1:91">
      <c r="A2497" t="s">
        <v>5744</v>
      </c>
      <c r="B2497" t="s">
        <v>4882</v>
      </c>
      <c r="C2497">
        <v>153.63999999999999</v>
      </c>
      <c r="D2497">
        <v>158.27000000000001</v>
      </c>
      <c r="E2497">
        <v>149.19999999999999</v>
      </c>
      <c r="F2497">
        <f t="shared" si="1255"/>
        <v>153.70333333333332</v>
      </c>
      <c r="G2497">
        <v>96.54</v>
      </c>
      <c r="H2497">
        <v>-1.59</v>
      </c>
      <c r="I2497">
        <f t="shared" si="1256"/>
        <v>0.62809307974236095</v>
      </c>
      <c r="J2497" s="2">
        <f t="shared" si="1257"/>
        <v>0.33217145352412786</v>
      </c>
      <c r="K2497">
        <v>6.9714307474852494E-2</v>
      </c>
      <c r="L2497">
        <v>36.82</v>
      </c>
      <c r="M2497">
        <f t="shared" si="1258"/>
        <v>0.23955238446357704</v>
      </c>
      <c r="N2497">
        <v>-4.17</v>
      </c>
      <c r="O2497">
        <f t="shared" si="1259"/>
        <v>5.5552667572910636E-2</v>
      </c>
      <c r="P2497" s="1">
        <v>4.02964576957536E-8</v>
      </c>
      <c r="Q2497">
        <v>128.19</v>
      </c>
      <c r="R2497">
        <f t="shared" si="1260"/>
        <v>0.83400923857647857</v>
      </c>
      <c r="S2497">
        <v>-1.2</v>
      </c>
      <c r="T2497">
        <f t="shared" si="1261"/>
        <v>0.43527528164806206</v>
      </c>
      <c r="U2497">
        <v>0.99945093321317202</v>
      </c>
      <c r="V2497">
        <v>120.18</v>
      </c>
      <c r="W2497">
        <f t="shared" si="1262"/>
        <v>0.7818958599900242</v>
      </c>
      <c r="X2497">
        <v>-1.28</v>
      </c>
      <c r="Y2497">
        <f t="shared" si="1263"/>
        <v>0.41179550863378656</v>
      </c>
      <c r="Z2497">
        <v>9.5378197213964403E-3</v>
      </c>
      <c r="AA2497">
        <v>132.31</v>
      </c>
      <c r="AB2497">
        <f t="shared" si="1264"/>
        <v>0.86081412244366862</v>
      </c>
      <c r="AC2497">
        <v>-1.1599999999999999</v>
      </c>
      <c r="AD2497">
        <f t="shared" si="1265"/>
        <v>0.44751253546398628</v>
      </c>
      <c r="AE2497">
        <v>0.39013349930341601</v>
      </c>
      <c r="AF2497">
        <v>142.28</v>
      </c>
      <c r="AG2497">
        <f t="shared" si="1266"/>
        <v>0.92567933898635912</v>
      </c>
      <c r="AH2497">
        <v>-1.08</v>
      </c>
      <c r="AI2497">
        <f t="shared" si="1267"/>
        <v>0.47302882336279789</v>
      </c>
      <c r="AJ2497">
        <v>0.930420769315771</v>
      </c>
      <c r="AK2497">
        <v>183.02</v>
      </c>
      <c r="AL2497">
        <f t="shared" si="1268"/>
        <v>1.1907353993624084</v>
      </c>
      <c r="AM2497">
        <v>1.19</v>
      </c>
      <c r="AN2497">
        <f t="shared" si="1269"/>
        <v>2.2815274317368472</v>
      </c>
      <c r="AO2497">
        <v>0.14416032439482501</v>
      </c>
      <c r="AP2497">
        <v>149.22999999999999</v>
      </c>
      <c r="AQ2497">
        <f t="shared" si="1270"/>
        <v>0.9708963154128083</v>
      </c>
      <c r="AR2497">
        <v>-1.03</v>
      </c>
      <c r="AS2497">
        <f t="shared" si="1254"/>
        <v>0.48971014879346336</v>
      </c>
      <c r="AT2497">
        <v>8.2178065131742306E-2</v>
      </c>
      <c r="AU2497">
        <v>186.98</v>
      </c>
      <c r="AV2497">
        <f t="shared" si="1271"/>
        <v>1.2164993168658238</v>
      </c>
      <c r="AW2497">
        <v>1.22</v>
      </c>
      <c r="AX2497">
        <f t="shared" si="1272"/>
        <v>2.3294671729369116</v>
      </c>
      <c r="AY2497" s="1">
        <v>1.7881542814293701E-5</v>
      </c>
      <c r="AZ2497">
        <v>101.95</v>
      </c>
      <c r="BA2497">
        <f t="shared" si="1273"/>
        <v>0.6632907549174818</v>
      </c>
      <c r="BB2497">
        <v>-1.51</v>
      </c>
      <c r="BC2497">
        <f t="shared" si="1274"/>
        <v>0.35111121893449931</v>
      </c>
      <c r="BD2497">
        <v>0.16280075201008501</v>
      </c>
      <c r="BE2497">
        <v>198.53</v>
      </c>
      <c r="BF2497">
        <f t="shared" si="1275"/>
        <v>1.2916440762507864</v>
      </c>
      <c r="BG2497">
        <v>1.29</v>
      </c>
      <c r="BH2497">
        <f t="shared" si="1276"/>
        <v>2.4452805553841368</v>
      </c>
      <c r="BI2497">
        <v>1.44721146081692E-2</v>
      </c>
      <c r="BJ2497">
        <v>156.38999999999999</v>
      </c>
      <c r="BK2497">
        <f t="shared" si="1277"/>
        <v>1.0174795601917113</v>
      </c>
      <c r="BL2497">
        <v>1.02</v>
      </c>
      <c r="BM2497">
        <f t="shared" si="1278"/>
        <v>2.0279189595800582</v>
      </c>
      <c r="BN2497">
        <v>0.459535100101361</v>
      </c>
      <c r="BO2497">
        <v>254.41</v>
      </c>
      <c r="BP2497">
        <f t="shared" si="1279"/>
        <v>1.6552015787989851</v>
      </c>
      <c r="BQ2497">
        <v>1.66</v>
      </c>
      <c r="BR2497">
        <f t="shared" si="1280"/>
        <v>3.1601652474535085</v>
      </c>
      <c r="BS2497" s="1">
        <v>1.57011426214647E-7</v>
      </c>
      <c r="BT2497">
        <v>164.54</v>
      </c>
      <c r="BU2497">
        <f t="shared" si="1281"/>
        <v>1.0705037843464684</v>
      </c>
      <c r="BV2497">
        <v>1.07</v>
      </c>
      <c r="BW2497">
        <f t="shared" si="1282"/>
        <v>2.0994333672461347</v>
      </c>
      <c r="BX2497">
        <v>0.14394284154887499</v>
      </c>
      <c r="BY2497">
        <v>129.85</v>
      </c>
      <c r="BZ2497">
        <f t="shared" si="1283"/>
        <v>0.84480926460063765</v>
      </c>
      <c r="CA2497">
        <v>-1.18</v>
      </c>
      <c r="CB2497">
        <f t="shared" si="1284"/>
        <v>0.44135149814532748</v>
      </c>
      <c r="CC2497">
        <v>0.98508573734471805</v>
      </c>
      <c r="CD2497">
        <v>164.68</v>
      </c>
      <c r="CE2497">
        <f t="shared" si="1285"/>
        <v>1.0714146299147711</v>
      </c>
      <c r="CF2497">
        <v>1.07</v>
      </c>
      <c r="CG2497">
        <f t="shared" si="1286"/>
        <v>2.0994333672461347</v>
      </c>
      <c r="CH2497">
        <v>0.20856115849642701</v>
      </c>
      <c r="CI2497" t="s">
        <v>1510</v>
      </c>
      <c r="CJ2497">
        <v>170079132</v>
      </c>
      <c r="CK2497" t="s">
        <v>827</v>
      </c>
      <c r="CL2497" t="s">
        <v>15</v>
      </c>
      <c r="CM2497" t="s">
        <v>106</v>
      </c>
    </row>
    <row r="2498" spans="1:91">
      <c r="A2498" t="s">
        <v>3443</v>
      </c>
      <c r="C2498">
        <v>18.760000000000002</v>
      </c>
      <c r="D2498">
        <v>18.149999999999999</v>
      </c>
      <c r="E2498">
        <v>14.26</v>
      </c>
      <c r="F2498">
        <f t="shared" si="1255"/>
        <v>17.056666666666665</v>
      </c>
      <c r="G2498">
        <v>8.61</v>
      </c>
      <c r="H2498">
        <v>-1.98</v>
      </c>
      <c r="I2498">
        <f t="shared" si="1256"/>
        <v>0.50478796169630646</v>
      </c>
      <c r="J2498" s="2">
        <f t="shared" si="1257"/>
        <v>0.25348986994750733</v>
      </c>
      <c r="K2498">
        <v>0.35951108637901402</v>
      </c>
      <c r="L2498">
        <v>3.62</v>
      </c>
      <c r="M2498">
        <f t="shared" si="1258"/>
        <v>0.212233730701583</v>
      </c>
      <c r="N2498">
        <v>-4.71</v>
      </c>
      <c r="O2498">
        <f t="shared" si="1259"/>
        <v>3.8207508677877151E-2</v>
      </c>
      <c r="P2498">
        <v>7.5514570209131396E-2</v>
      </c>
      <c r="Q2498">
        <v>46.42</v>
      </c>
      <c r="R2498">
        <f t="shared" si="1260"/>
        <v>2.7215165135821775</v>
      </c>
      <c r="S2498">
        <v>2.72</v>
      </c>
      <c r="T2498">
        <f t="shared" si="1261"/>
        <v>6.5887281381405858</v>
      </c>
      <c r="U2498" s="1">
        <v>1.97090242133151E-5</v>
      </c>
      <c r="V2498">
        <v>25.89</v>
      </c>
      <c r="W2498">
        <f t="shared" si="1262"/>
        <v>1.5178815712331446</v>
      </c>
      <c r="X2498">
        <v>1.52</v>
      </c>
      <c r="Y2498">
        <f t="shared" si="1263"/>
        <v>2.8679104960316546</v>
      </c>
      <c r="Z2498">
        <v>0.343169896282776</v>
      </c>
      <c r="AA2498">
        <v>18.11</v>
      </c>
      <c r="AB2498">
        <f t="shared" si="1264"/>
        <v>1.0617549345319524</v>
      </c>
      <c r="AC2498">
        <v>1.06</v>
      </c>
      <c r="AD2498">
        <f t="shared" si="1265"/>
        <v>2.0849315216822428</v>
      </c>
      <c r="AE2498">
        <v>0.89658040451653298</v>
      </c>
      <c r="AF2498">
        <v>16.62</v>
      </c>
      <c r="AG2498">
        <f t="shared" si="1266"/>
        <v>0.97439906195036174</v>
      </c>
      <c r="AH2498">
        <v>-1.03</v>
      </c>
      <c r="AI2498">
        <f t="shared" si="1267"/>
        <v>0.48971014879346336</v>
      </c>
      <c r="AJ2498">
        <v>0.99999999994693001</v>
      </c>
      <c r="AK2498">
        <v>31.95</v>
      </c>
      <c r="AL2498">
        <f t="shared" si="1268"/>
        <v>1.873167871799883</v>
      </c>
      <c r="AM2498">
        <v>1.87</v>
      </c>
      <c r="AN2498">
        <f t="shared" si="1269"/>
        <v>3.6553258009176024</v>
      </c>
      <c r="AO2498">
        <v>5.0883788284760201E-2</v>
      </c>
      <c r="AP2498">
        <v>14.52</v>
      </c>
      <c r="AQ2498">
        <f t="shared" si="1270"/>
        <v>0.85128004690248193</v>
      </c>
      <c r="AR2498">
        <v>-1.17</v>
      </c>
      <c r="AS2498">
        <f t="shared" ref="AS2498:AS2561" si="1287">POWER(2,AR2498)</f>
        <v>0.44442134058328508</v>
      </c>
      <c r="AT2498">
        <v>0.4403140831813</v>
      </c>
      <c r="AU2498">
        <v>17.04</v>
      </c>
      <c r="AV2498">
        <f t="shared" si="1271"/>
        <v>0.99902286495993753</v>
      </c>
      <c r="AW2498">
        <v>-1</v>
      </c>
      <c r="AX2498">
        <f t="shared" si="1272"/>
        <v>0.5</v>
      </c>
      <c r="AY2498">
        <v>0.53374860842460703</v>
      </c>
      <c r="AZ2498">
        <v>24.56</v>
      </c>
      <c r="BA2498">
        <f t="shared" si="1273"/>
        <v>1.439906195036154</v>
      </c>
      <c r="BB2498">
        <v>1.44</v>
      </c>
      <c r="BC2498">
        <f t="shared" si="1274"/>
        <v>2.7132086548953436</v>
      </c>
      <c r="BD2498">
        <v>2.6405609008513901E-3</v>
      </c>
      <c r="BE2498">
        <v>35.1</v>
      </c>
      <c r="BF2498">
        <f t="shared" si="1275"/>
        <v>2.0578463943717025</v>
      </c>
      <c r="BG2498">
        <v>2.06</v>
      </c>
      <c r="BH2498">
        <f t="shared" si="1276"/>
        <v>4.1698630433644857</v>
      </c>
      <c r="BI2498">
        <v>1.6320625792927299E-2</v>
      </c>
      <c r="BJ2498">
        <v>20.62</v>
      </c>
      <c r="BK2498">
        <f t="shared" si="1277"/>
        <v>1.2089114715653706</v>
      </c>
      <c r="BL2498">
        <v>1.21</v>
      </c>
      <c r="BM2498">
        <f t="shared" si="1278"/>
        <v>2.3133763678105748</v>
      </c>
      <c r="BN2498">
        <v>0.93090607385863899</v>
      </c>
      <c r="BO2498">
        <v>44.87</v>
      </c>
      <c r="BP2498">
        <f t="shared" si="1279"/>
        <v>2.6306429548563615</v>
      </c>
      <c r="BQ2498">
        <v>2.63</v>
      </c>
      <c r="BR2498">
        <f t="shared" si="1280"/>
        <v>6.1902599741695594</v>
      </c>
      <c r="BS2498">
        <v>4.2041415892599598E-4</v>
      </c>
      <c r="BT2498">
        <v>9.61</v>
      </c>
      <c r="BU2498">
        <f t="shared" si="1281"/>
        <v>0.56341606410005862</v>
      </c>
      <c r="BV2498">
        <v>-1.77</v>
      </c>
      <c r="BW2498">
        <f t="shared" si="1282"/>
        <v>0.2932087373079697</v>
      </c>
      <c r="BX2498">
        <v>0.32339969846917899</v>
      </c>
      <c r="BY2498">
        <v>17.87</v>
      </c>
      <c r="BZ2498">
        <f t="shared" si="1283"/>
        <v>1.047684189955052</v>
      </c>
      <c r="CA2498">
        <v>1.05</v>
      </c>
      <c r="CB2498">
        <f t="shared" si="1284"/>
        <v>2.0705298476827552</v>
      </c>
      <c r="CC2498">
        <v>0.62109272199194399</v>
      </c>
      <c r="CD2498">
        <v>27.22</v>
      </c>
      <c r="CE2498">
        <f t="shared" si="1285"/>
        <v>1.595856947430135</v>
      </c>
      <c r="CF2498">
        <v>1.6</v>
      </c>
      <c r="CG2498">
        <f t="shared" si="1286"/>
        <v>3.031433133020796</v>
      </c>
      <c r="CH2498">
        <v>0.101462439294754</v>
      </c>
      <c r="CI2498" t="s">
        <v>1511</v>
      </c>
      <c r="CJ2498">
        <v>170079133</v>
      </c>
      <c r="CK2498" t="s">
        <v>523</v>
      </c>
      <c r="CL2498" t="s">
        <v>34</v>
      </c>
      <c r="CM2498" t="s">
        <v>8</v>
      </c>
    </row>
    <row r="2499" spans="1:91">
      <c r="A2499" t="s">
        <v>3444</v>
      </c>
      <c r="C2499">
        <v>19.38</v>
      </c>
      <c r="D2499">
        <v>15.88</v>
      </c>
      <c r="E2499">
        <v>19.440000000000001</v>
      </c>
      <c r="F2499">
        <f t="shared" ref="F2499:F2562" si="1288">AVERAGE(C2499:E2499)</f>
        <v>18.233333333333334</v>
      </c>
      <c r="G2499">
        <v>0</v>
      </c>
      <c r="H2499" t="s">
        <v>1771</v>
      </c>
      <c r="I2499">
        <f t="shared" ref="I2499:I2562" si="1289">G2499/F2499</f>
        <v>0</v>
      </c>
      <c r="J2499" s="2" t="e">
        <f t="shared" ref="J2499:J2562" si="1290">POWER(2, H2499)</f>
        <v>#VALUE!</v>
      </c>
      <c r="K2499">
        <v>3.36155593841316E-4</v>
      </c>
      <c r="L2499">
        <v>4.84</v>
      </c>
      <c r="M2499">
        <f t="shared" ref="M2499:M2562" si="1291">L2499/F2499</f>
        <v>0.26544789762340032</v>
      </c>
      <c r="N2499">
        <v>-3.77</v>
      </c>
      <c r="O2499">
        <f t="shared" ref="O2499:O2562" si="1292">POWER(2,N2499)</f>
        <v>7.3302184326992426E-2</v>
      </c>
      <c r="P2499">
        <v>0.11883482046277299</v>
      </c>
      <c r="Q2499">
        <v>38.840000000000003</v>
      </c>
      <c r="R2499">
        <f t="shared" ref="R2499:R2562" si="1293">Q2499/F2499</f>
        <v>2.130164533820841</v>
      </c>
      <c r="S2499">
        <v>2.13</v>
      </c>
      <c r="T2499">
        <f t="shared" ref="T2499:T2562" si="1294">POWER(2,S2499)</f>
        <v>4.3771748050429578</v>
      </c>
      <c r="U2499">
        <v>1.0955212234926401E-3</v>
      </c>
      <c r="V2499">
        <v>18.87</v>
      </c>
      <c r="W2499">
        <f t="shared" ref="W2499:W2562" si="1295">V2499/F2499</f>
        <v>1.0349177330895796</v>
      </c>
      <c r="X2499">
        <v>1.03</v>
      </c>
      <c r="Y2499">
        <f t="shared" ref="Y2499:Y2562" si="1296">POWER(2,X2499)</f>
        <v>2.0420242514143867</v>
      </c>
      <c r="Z2499">
        <v>0.99999999999239597</v>
      </c>
      <c r="AA2499">
        <v>23.23</v>
      </c>
      <c r="AB2499">
        <f t="shared" ref="AB2499:AB2562" si="1297">AA2499/F2499</f>
        <v>1.2740402193784277</v>
      </c>
      <c r="AC2499">
        <v>1.27</v>
      </c>
      <c r="AD2499">
        <f t="shared" ref="AD2499:AD2562" si="1298">POWER(2,AC2499)</f>
        <v>2.4116156553815209</v>
      </c>
      <c r="AE2499">
        <v>0.45125139029900802</v>
      </c>
      <c r="AF2499">
        <v>23.32</v>
      </c>
      <c r="AG2499">
        <f t="shared" ref="AG2499:AG2562" si="1299">AF2499/F2499</f>
        <v>1.2789762340036563</v>
      </c>
      <c r="AH2499">
        <v>1.28</v>
      </c>
      <c r="AI2499">
        <f t="shared" ref="AI2499:AI2562" si="1300">POWER(2,AH2499)</f>
        <v>2.4283897687900939</v>
      </c>
      <c r="AJ2499">
        <v>0.40703156254725498</v>
      </c>
      <c r="AK2499">
        <v>35.86</v>
      </c>
      <c r="AL2499">
        <f t="shared" ref="AL2499:AL2562" si="1301">AK2499/F2499</f>
        <v>1.9667276051188298</v>
      </c>
      <c r="AM2499">
        <v>1.97</v>
      </c>
      <c r="AN2499">
        <f t="shared" ref="AN2499:AN2562" si="1302">POWER(2,AM2499)</f>
        <v>3.9176811903477078</v>
      </c>
      <c r="AO2499">
        <v>2.5883357390514599E-2</v>
      </c>
      <c r="AP2499">
        <v>23.29</v>
      </c>
      <c r="AQ2499">
        <f t="shared" ref="AQ2499:AQ2562" si="1303">AP2499/F2499</f>
        <v>1.2773308957952467</v>
      </c>
      <c r="AR2499">
        <v>1.28</v>
      </c>
      <c r="AS2499">
        <f t="shared" si="1287"/>
        <v>2.4283897687900939</v>
      </c>
      <c r="AT2499">
        <v>0.94962153323934695</v>
      </c>
      <c r="AU2499">
        <v>23.43</v>
      </c>
      <c r="AV2499">
        <f t="shared" ref="AV2499:AV2562" si="1304">AU2499/F2499</f>
        <v>1.2850091407678244</v>
      </c>
      <c r="AW2499">
        <v>1.29</v>
      </c>
      <c r="AX2499">
        <f t="shared" ref="AX2499:AX2562" si="1305">POWER(2,AW2499)</f>
        <v>2.4452805553841368</v>
      </c>
      <c r="AY2499">
        <v>0.123689149165931</v>
      </c>
      <c r="AZ2499">
        <v>11.49</v>
      </c>
      <c r="BA2499">
        <f t="shared" ref="BA2499:BA2562" si="1306">AZ2499/F2499</f>
        <v>0.63016453382084092</v>
      </c>
      <c r="BB2499">
        <v>-1.59</v>
      </c>
      <c r="BC2499">
        <f t="shared" ref="BC2499:BC2562" si="1307">POWER(2,BB2499)</f>
        <v>0.33217145352412786</v>
      </c>
      <c r="BD2499">
        <v>0.86681402104799299</v>
      </c>
      <c r="BE2499">
        <v>30.49</v>
      </c>
      <c r="BF2499">
        <f t="shared" ref="BF2499:BF2562" si="1308">BE2499/F2499</f>
        <v>1.6722120658135282</v>
      </c>
      <c r="BG2499">
        <v>1.67</v>
      </c>
      <c r="BH2499">
        <f t="shared" ref="BH2499:BH2562" si="1309">POWER(2,BG2499)</f>
        <v>3.1821459350196748</v>
      </c>
      <c r="BI2499">
        <v>9.8124377033820806E-2</v>
      </c>
      <c r="BJ2499">
        <v>33.06</v>
      </c>
      <c r="BK2499">
        <f t="shared" ref="BK2499:BK2562" si="1310">BJ2499/F2499</f>
        <v>1.8131627056672761</v>
      </c>
      <c r="BL2499">
        <v>1.81</v>
      </c>
      <c r="BM2499">
        <f t="shared" ref="BM2499:BM2562" si="1311">POWER(2,BL2499)</f>
        <v>3.5064228852641404</v>
      </c>
      <c r="BN2499">
        <v>0.12166724798842</v>
      </c>
      <c r="BO2499">
        <v>35.979999999999997</v>
      </c>
      <c r="BP2499">
        <f t="shared" ref="BP2499:BP2562" si="1312">BO2499/F2499</f>
        <v>1.9733089579524676</v>
      </c>
      <c r="BQ2499">
        <v>1.97</v>
      </c>
      <c r="BR2499">
        <f t="shared" ref="BR2499:BR2562" si="1313">POWER(2,BQ2499)</f>
        <v>3.9176811903477078</v>
      </c>
      <c r="BS2499">
        <v>1.6975831775407599E-2</v>
      </c>
      <c r="BT2499">
        <v>46.23</v>
      </c>
      <c r="BU2499">
        <f t="shared" ref="BU2499:BU2562" si="1314">BT2499/F2499</f>
        <v>2.5354661791590489</v>
      </c>
      <c r="BV2499">
        <v>2.54</v>
      </c>
      <c r="BW2499">
        <f t="shared" ref="BW2499:BW2562" si="1315">POWER(2,BV2499)</f>
        <v>5.8158900692812416</v>
      </c>
      <c r="BX2499">
        <v>1.5911710451599001E-4</v>
      </c>
      <c r="BY2499">
        <v>23.89</v>
      </c>
      <c r="BZ2499">
        <f t="shared" ref="BZ2499:BZ2562" si="1316">BY2499/F2499</f>
        <v>1.3102376599634369</v>
      </c>
      <c r="CA2499">
        <v>1.31</v>
      </c>
      <c r="CB2499">
        <f t="shared" ref="CB2499:CB2562" si="1317">POWER(2,CA2499)</f>
        <v>2.4794153998779733</v>
      </c>
      <c r="CC2499">
        <v>0.193901522917374</v>
      </c>
      <c r="CD2499">
        <v>43.66</v>
      </c>
      <c r="CE2499">
        <f t="shared" ref="CE2499:CE2562" si="1318">CD2499/F2499</f>
        <v>2.3945155393053015</v>
      </c>
      <c r="CF2499">
        <v>2.39</v>
      </c>
      <c r="CG2499">
        <f t="shared" ref="CG2499:CG2562" si="1319">POWER(2,CF2499)</f>
        <v>5.2415736154334525</v>
      </c>
      <c r="CH2499">
        <v>6.3687100391324495E-4</v>
      </c>
      <c r="CI2499" t="s">
        <v>1512</v>
      </c>
      <c r="CJ2499">
        <v>170079134</v>
      </c>
      <c r="CK2499" t="s">
        <v>44</v>
      </c>
      <c r="CL2499" t="s">
        <v>17</v>
      </c>
      <c r="CM2499" t="s">
        <v>39</v>
      </c>
    </row>
    <row r="2500" spans="1:91">
      <c r="A2500" t="s">
        <v>5745</v>
      </c>
      <c r="B2500" t="s">
        <v>5746</v>
      </c>
      <c r="C2500">
        <v>341.83</v>
      </c>
      <c r="D2500">
        <v>313.95</v>
      </c>
      <c r="E2500">
        <v>282.35000000000002</v>
      </c>
      <c r="F2500">
        <f t="shared" si="1288"/>
        <v>312.70999999999998</v>
      </c>
      <c r="G2500">
        <v>246.13</v>
      </c>
      <c r="H2500">
        <v>-1.27</v>
      </c>
      <c r="I2500">
        <f t="shared" si="1289"/>
        <v>0.78708707748393081</v>
      </c>
      <c r="J2500" s="2">
        <f t="shared" si="1290"/>
        <v>0.41465977290722084</v>
      </c>
      <c r="K2500">
        <v>0.870145543927765</v>
      </c>
      <c r="L2500">
        <v>83.1</v>
      </c>
      <c r="M2500">
        <f t="shared" si="1291"/>
        <v>0.26574142176457421</v>
      </c>
      <c r="N2500">
        <v>-3.76</v>
      </c>
      <c r="O2500">
        <f t="shared" si="1292"/>
        <v>7.3812041339345671E-2</v>
      </c>
      <c r="P2500" s="1">
        <v>3.15309405796868E-13</v>
      </c>
      <c r="Q2500">
        <v>363.08</v>
      </c>
      <c r="R2500">
        <f t="shared" si="1293"/>
        <v>1.1610757570912347</v>
      </c>
      <c r="S2500">
        <v>1.1599999999999999</v>
      </c>
      <c r="T2500">
        <f t="shared" si="1294"/>
        <v>2.2345742761444396</v>
      </c>
      <c r="U2500" s="1">
        <v>2.97824387211787E-5</v>
      </c>
      <c r="V2500">
        <v>374.79</v>
      </c>
      <c r="W2500">
        <f t="shared" si="1295"/>
        <v>1.1985225928176266</v>
      </c>
      <c r="X2500">
        <v>1.2</v>
      </c>
      <c r="Y2500">
        <f t="shared" si="1296"/>
        <v>2.2973967099940702</v>
      </c>
      <c r="Z2500">
        <v>0.180113996797856</v>
      </c>
      <c r="AA2500">
        <v>254.6</v>
      </c>
      <c r="AB2500">
        <f t="shared" si="1297"/>
        <v>0.81417287582744402</v>
      </c>
      <c r="AC2500">
        <v>-1.23</v>
      </c>
      <c r="AD2500">
        <f t="shared" si="1298"/>
        <v>0.42631744588397846</v>
      </c>
      <c r="AE2500">
        <v>5.6080722309563798E-2</v>
      </c>
      <c r="AF2500">
        <v>339.7</v>
      </c>
      <c r="AG2500">
        <f t="shared" si="1299"/>
        <v>1.086309999680215</v>
      </c>
      <c r="AH2500">
        <v>1.0900000000000001</v>
      </c>
      <c r="AI2500">
        <f t="shared" si="1300"/>
        <v>2.12874036490672</v>
      </c>
      <c r="AJ2500">
        <v>7.37179189049703E-2</v>
      </c>
      <c r="AK2500">
        <v>577.46</v>
      </c>
      <c r="AL2500">
        <f t="shared" si="1301"/>
        <v>1.8466310639250425</v>
      </c>
      <c r="AM2500">
        <v>1.85</v>
      </c>
      <c r="AN2500">
        <f t="shared" si="1302"/>
        <v>3.6050018504433208</v>
      </c>
      <c r="AO2500" s="1">
        <v>3.10586581880729E-18</v>
      </c>
      <c r="AP2500">
        <v>318.79000000000002</v>
      </c>
      <c r="AQ2500">
        <f t="shared" si="1303"/>
        <v>1.0194429343481182</v>
      </c>
      <c r="AR2500">
        <v>1.02</v>
      </c>
      <c r="AS2500">
        <f t="shared" si="1287"/>
        <v>2.0279189595800582</v>
      </c>
      <c r="AT2500">
        <v>5.26284238360884E-2</v>
      </c>
      <c r="AU2500">
        <v>1610.86</v>
      </c>
      <c r="AV2500">
        <f t="shared" si="1304"/>
        <v>5.151290332896294</v>
      </c>
      <c r="AW2500">
        <v>5.15</v>
      </c>
      <c r="AX2500">
        <f t="shared" si="1305"/>
        <v>35.506223106171042</v>
      </c>
      <c r="AY2500" s="1">
        <v>8.1255938135764704E-282</v>
      </c>
      <c r="AZ2500">
        <v>196.42</v>
      </c>
      <c r="BA2500">
        <f t="shared" si="1306"/>
        <v>0.62812190208180108</v>
      </c>
      <c r="BB2500">
        <v>-1.59</v>
      </c>
      <c r="BC2500">
        <f t="shared" si="1307"/>
        <v>0.33217145352412786</v>
      </c>
      <c r="BD2500">
        <v>0.16060593091940101</v>
      </c>
      <c r="BE2500">
        <v>1124.1400000000001</v>
      </c>
      <c r="BF2500">
        <f t="shared" si="1308"/>
        <v>3.5948322727127375</v>
      </c>
      <c r="BG2500">
        <v>3.59</v>
      </c>
      <c r="BH2500">
        <f t="shared" si="1309"/>
        <v>12.041973979288533</v>
      </c>
      <c r="BI2500" s="1">
        <v>1.4031793641838599E-103</v>
      </c>
      <c r="BJ2500">
        <v>271.02</v>
      </c>
      <c r="BK2500">
        <f t="shared" si="1310"/>
        <v>0.8666815899715391</v>
      </c>
      <c r="BL2500">
        <v>-1.1499999999999999</v>
      </c>
      <c r="BM2500">
        <f t="shared" si="1311"/>
        <v>0.45062523130541521</v>
      </c>
      <c r="BN2500">
        <v>2.7925147019205298E-3</v>
      </c>
      <c r="BO2500">
        <v>561.04999999999995</v>
      </c>
      <c r="BP2500">
        <f t="shared" si="1312"/>
        <v>1.7941543282913881</v>
      </c>
      <c r="BQ2500">
        <v>1.79</v>
      </c>
      <c r="BR2500">
        <f t="shared" si="1313"/>
        <v>3.4581489252314603</v>
      </c>
      <c r="BS2500" s="1">
        <v>1.1406456724088901E-18</v>
      </c>
      <c r="BT2500">
        <v>248.12</v>
      </c>
      <c r="BU2500">
        <f t="shared" si="1314"/>
        <v>0.79345080106168664</v>
      </c>
      <c r="BV2500">
        <v>-1.26</v>
      </c>
      <c r="BW2500">
        <f t="shared" si="1315"/>
        <v>0.41754395971418473</v>
      </c>
      <c r="BX2500">
        <v>0.138214692293222</v>
      </c>
      <c r="BY2500">
        <v>548.71</v>
      </c>
      <c r="BZ2500">
        <f t="shared" si="1316"/>
        <v>1.7546928464072147</v>
      </c>
      <c r="CA2500">
        <v>1.75</v>
      </c>
      <c r="CB2500">
        <f t="shared" si="1317"/>
        <v>3.363585661014858</v>
      </c>
      <c r="CC2500" s="1">
        <v>1.6252226684127999E-26</v>
      </c>
      <c r="CD2500">
        <v>497.1</v>
      </c>
      <c r="CE2500">
        <f t="shared" si="1318"/>
        <v>1.5896517540212978</v>
      </c>
      <c r="CF2500">
        <v>1.59</v>
      </c>
      <c r="CG2500">
        <f t="shared" si="1319"/>
        <v>3.0104934948221347</v>
      </c>
      <c r="CH2500" s="1">
        <v>3.91026049915096E-14</v>
      </c>
      <c r="CI2500" t="s">
        <v>1513</v>
      </c>
      <c r="CJ2500">
        <v>170079135</v>
      </c>
      <c r="CK2500" t="s">
        <v>133</v>
      </c>
      <c r="CL2500" t="s">
        <v>128</v>
      </c>
      <c r="CM2500" t="s">
        <v>185</v>
      </c>
    </row>
    <row r="2501" spans="1:91">
      <c r="A2501" t="s">
        <v>5747</v>
      </c>
      <c r="B2501" t="s">
        <v>4035</v>
      </c>
      <c r="C2501">
        <v>38.82</v>
      </c>
      <c r="D2501">
        <v>32.5</v>
      </c>
      <c r="E2501">
        <v>49.61</v>
      </c>
      <c r="F2501">
        <f t="shared" si="1288"/>
        <v>40.309999999999995</v>
      </c>
      <c r="G2501">
        <v>4.5199999999999996</v>
      </c>
      <c r="H2501">
        <v>-8.92</v>
      </c>
      <c r="I2501">
        <f t="shared" si="1289"/>
        <v>0.1121309848672786</v>
      </c>
      <c r="J2501" s="2">
        <f t="shared" si="1290"/>
        <v>2.0644883604714471E-3</v>
      </c>
      <c r="K2501" s="1">
        <v>7.3320625594305899E-6</v>
      </c>
      <c r="L2501">
        <v>8.7100000000000009</v>
      </c>
      <c r="M2501">
        <f t="shared" si="1291"/>
        <v>0.21607541552964529</v>
      </c>
      <c r="N2501">
        <v>-4.63</v>
      </c>
      <c r="O2501">
        <f t="shared" si="1292"/>
        <v>4.0386025957421641E-2</v>
      </c>
      <c r="P2501">
        <v>3.7402964451491599E-3</v>
      </c>
      <c r="Q2501">
        <v>58.29</v>
      </c>
      <c r="R2501">
        <f t="shared" si="1293"/>
        <v>1.446043165467626</v>
      </c>
      <c r="S2501">
        <v>1.45</v>
      </c>
      <c r="T2501">
        <f t="shared" si="1294"/>
        <v>2.7320805135087909</v>
      </c>
      <c r="U2501">
        <v>9.7989762887613196E-3</v>
      </c>
      <c r="V2501">
        <v>46.35</v>
      </c>
      <c r="W2501">
        <f t="shared" si="1295"/>
        <v>1.1498387496899034</v>
      </c>
      <c r="X2501">
        <v>1.1499999999999999</v>
      </c>
      <c r="Y2501">
        <f t="shared" si="1296"/>
        <v>2.2191389441356897</v>
      </c>
      <c r="Z2501">
        <v>0.84935319285450095</v>
      </c>
      <c r="AA2501">
        <v>38.04</v>
      </c>
      <c r="AB2501">
        <f t="shared" si="1297"/>
        <v>0.9436864301662119</v>
      </c>
      <c r="AC2501">
        <v>-1.06</v>
      </c>
      <c r="AD2501">
        <f t="shared" si="1298"/>
        <v>0.47963205966263217</v>
      </c>
      <c r="AE2501">
        <v>0.99999999999992795</v>
      </c>
      <c r="AF2501">
        <v>40.9</v>
      </c>
      <c r="AG2501">
        <f t="shared" si="1299"/>
        <v>1.014636566608782</v>
      </c>
      <c r="AH2501">
        <v>1.01</v>
      </c>
      <c r="AI2501">
        <f t="shared" si="1300"/>
        <v>2.0139111001134378</v>
      </c>
      <c r="AJ2501">
        <v>0.82107982831159099</v>
      </c>
      <c r="AK2501">
        <v>33.549999999999997</v>
      </c>
      <c r="AL2501">
        <f t="shared" si="1301"/>
        <v>0.83229967749937983</v>
      </c>
      <c r="AM2501">
        <v>-1.2</v>
      </c>
      <c r="AN2501">
        <f t="shared" si="1302"/>
        <v>0.43527528164806206</v>
      </c>
      <c r="AO2501">
        <v>0.47824575409549702</v>
      </c>
      <c r="AP2501">
        <v>81.03</v>
      </c>
      <c r="AQ2501">
        <f t="shared" si="1303"/>
        <v>2.010171173406103</v>
      </c>
      <c r="AR2501">
        <v>2.0099999999999998</v>
      </c>
      <c r="AS2501">
        <f t="shared" si="1287"/>
        <v>4.0278222002268746</v>
      </c>
      <c r="AT2501">
        <v>8.1290800261360294E-3</v>
      </c>
      <c r="AU2501">
        <v>71.38</v>
      </c>
      <c r="AV2501">
        <f t="shared" si="1304"/>
        <v>1.7707764822624661</v>
      </c>
      <c r="AW2501">
        <v>1.77</v>
      </c>
      <c r="AX2501">
        <f t="shared" si="1305"/>
        <v>3.4105395670718268</v>
      </c>
      <c r="AY2501" s="1">
        <v>1.5801133747480301E-5</v>
      </c>
      <c r="AZ2501">
        <v>10.75</v>
      </c>
      <c r="BA2501">
        <f t="shared" si="1306"/>
        <v>0.26668320516000993</v>
      </c>
      <c r="BB2501">
        <v>-3.75</v>
      </c>
      <c r="BC2501">
        <f t="shared" si="1307"/>
        <v>7.4325444687670064E-2</v>
      </c>
      <c r="BD2501">
        <v>4.4225161005381701E-2</v>
      </c>
      <c r="BE2501">
        <v>65.27</v>
      </c>
      <c r="BF2501">
        <f t="shared" si="1308"/>
        <v>1.6192011907715209</v>
      </c>
      <c r="BG2501">
        <v>1.62</v>
      </c>
      <c r="BH2501">
        <f t="shared" si="1309"/>
        <v>3.0737503625760247</v>
      </c>
      <c r="BI2501">
        <v>1.6758272050678001E-2</v>
      </c>
      <c r="BJ2501">
        <v>24.6</v>
      </c>
      <c r="BK2501">
        <f t="shared" si="1310"/>
        <v>0.61027040436616231</v>
      </c>
      <c r="BL2501">
        <v>-1.64</v>
      </c>
      <c r="BM2501">
        <f t="shared" si="1311"/>
        <v>0.32085647439072607</v>
      </c>
      <c r="BN2501">
        <v>2.3643090389280998E-2</v>
      </c>
      <c r="BO2501">
        <v>49.6</v>
      </c>
      <c r="BP2501">
        <f t="shared" si="1312"/>
        <v>1.2304639047382786</v>
      </c>
      <c r="BQ2501">
        <v>1.23</v>
      </c>
      <c r="BR2501">
        <f t="shared" si="1313"/>
        <v>2.3456698984637572</v>
      </c>
      <c r="BS2501">
        <v>0.30839400224797497</v>
      </c>
      <c r="BT2501">
        <v>34.69</v>
      </c>
      <c r="BU2501">
        <f t="shared" si="1314"/>
        <v>0.86058050111634832</v>
      </c>
      <c r="BV2501">
        <v>-1.1599999999999999</v>
      </c>
      <c r="BW2501">
        <f t="shared" si="1315"/>
        <v>0.44751253546398628</v>
      </c>
      <c r="BX2501">
        <v>0.92592306389851098</v>
      </c>
      <c r="BY2501">
        <v>35.19</v>
      </c>
      <c r="BZ2501">
        <f t="shared" si="1316"/>
        <v>0.87298437112379068</v>
      </c>
      <c r="CA2501">
        <v>-1.1499999999999999</v>
      </c>
      <c r="CB2501">
        <f t="shared" si="1317"/>
        <v>0.45062523130541521</v>
      </c>
      <c r="CC2501">
        <v>0.94654916116710797</v>
      </c>
      <c r="CD2501">
        <v>53.61</v>
      </c>
      <c r="CE2501">
        <f t="shared" si="1318"/>
        <v>1.3299429421979658</v>
      </c>
      <c r="CF2501">
        <v>1.33</v>
      </c>
      <c r="CG2501">
        <f t="shared" si="1319"/>
        <v>2.5140267490436567</v>
      </c>
      <c r="CH2501">
        <v>9.9121023174984696E-2</v>
      </c>
      <c r="CI2501" t="s">
        <v>87</v>
      </c>
      <c r="CJ2501">
        <v>170079136</v>
      </c>
      <c r="CK2501" t="s">
        <v>76</v>
      </c>
      <c r="CL2501" t="s">
        <v>76</v>
      </c>
      <c r="CM2501" t="s">
        <v>88</v>
      </c>
    </row>
    <row r="2502" spans="1:91">
      <c r="A2502" t="s">
        <v>3445</v>
      </c>
      <c r="C2502">
        <v>90.4</v>
      </c>
      <c r="D2502">
        <v>108.02</v>
      </c>
      <c r="E2502">
        <v>97.57</v>
      </c>
      <c r="F2502">
        <f t="shared" si="1288"/>
        <v>98.663333333333341</v>
      </c>
      <c r="G2502">
        <v>34.69</v>
      </c>
      <c r="H2502">
        <v>-2.84</v>
      </c>
      <c r="I2502">
        <f t="shared" si="1289"/>
        <v>0.35159971620662855</v>
      </c>
      <c r="J2502" s="2">
        <f t="shared" si="1290"/>
        <v>0.13966089225902753</v>
      </c>
      <c r="K2502" s="1">
        <v>2.6321280908372698E-5</v>
      </c>
      <c r="L2502">
        <v>18.59</v>
      </c>
      <c r="M2502">
        <f t="shared" si="1291"/>
        <v>0.18841852765296124</v>
      </c>
      <c r="N2502">
        <v>-5.31</v>
      </c>
      <c r="O2502">
        <f t="shared" si="1292"/>
        <v>2.5207554975691462E-2</v>
      </c>
      <c r="P2502" s="1">
        <v>4.64010649267337E-7</v>
      </c>
      <c r="Q2502">
        <v>105.2</v>
      </c>
      <c r="R2502">
        <f t="shared" si="1293"/>
        <v>1.0662522382512922</v>
      </c>
      <c r="S2502">
        <v>1.07</v>
      </c>
      <c r="T2502">
        <f t="shared" si="1294"/>
        <v>2.0994333672461347</v>
      </c>
      <c r="U2502">
        <v>0.102012231226627</v>
      </c>
      <c r="V2502">
        <v>110.14</v>
      </c>
      <c r="W2502">
        <f t="shared" si="1295"/>
        <v>1.1163214973478832</v>
      </c>
      <c r="X2502">
        <v>1.1200000000000001</v>
      </c>
      <c r="Y2502">
        <f t="shared" si="1296"/>
        <v>2.1734697250521164</v>
      </c>
      <c r="Z2502">
        <v>0.85743616532760203</v>
      </c>
      <c r="AA2502">
        <v>76.52</v>
      </c>
      <c r="AB2502">
        <f t="shared" si="1297"/>
        <v>0.77556674211966614</v>
      </c>
      <c r="AC2502">
        <v>-1.29</v>
      </c>
      <c r="AD2502">
        <f t="shared" si="1298"/>
        <v>0.4089510292788906</v>
      </c>
      <c r="AE2502">
        <v>0.184724243888579</v>
      </c>
      <c r="AF2502">
        <v>123.03</v>
      </c>
      <c r="AG2502">
        <f t="shared" si="1299"/>
        <v>1.2469678029663163</v>
      </c>
      <c r="AH2502">
        <v>1.25</v>
      </c>
      <c r="AI2502">
        <f t="shared" si="1300"/>
        <v>2.3784142300054421</v>
      </c>
      <c r="AJ2502">
        <v>4.3456389605643998E-2</v>
      </c>
      <c r="AK2502">
        <v>117.32</v>
      </c>
      <c r="AL2502">
        <f t="shared" si="1301"/>
        <v>1.1890942261562889</v>
      </c>
      <c r="AM2502">
        <v>1.19</v>
      </c>
      <c r="AN2502">
        <f t="shared" si="1302"/>
        <v>2.2815274317368472</v>
      </c>
      <c r="AO2502">
        <v>0.25626586271852703</v>
      </c>
      <c r="AP2502">
        <v>77.430000000000007</v>
      </c>
      <c r="AQ2502">
        <f t="shared" si="1303"/>
        <v>0.7847900266900909</v>
      </c>
      <c r="AR2502">
        <v>-1.27</v>
      </c>
      <c r="AS2502">
        <f t="shared" si="1287"/>
        <v>0.41465977290722084</v>
      </c>
      <c r="AT2502">
        <v>6.8695718361798603E-3</v>
      </c>
      <c r="AU2502">
        <v>148.06</v>
      </c>
      <c r="AV2502">
        <f t="shared" si="1304"/>
        <v>1.5006588060407444</v>
      </c>
      <c r="AW2502">
        <v>1.5</v>
      </c>
      <c r="AX2502">
        <f t="shared" si="1305"/>
        <v>2.8284271247461898</v>
      </c>
      <c r="AY2502" s="1">
        <v>1.4519567770653699E-7</v>
      </c>
      <c r="AZ2502">
        <v>49.7</v>
      </c>
      <c r="BA2502">
        <f t="shared" si="1306"/>
        <v>0.50373323423088612</v>
      </c>
      <c r="BB2502">
        <v>-1.99</v>
      </c>
      <c r="BC2502">
        <f t="shared" si="1307"/>
        <v>0.25173888751417972</v>
      </c>
      <c r="BD2502">
        <v>0.67080860389215502</v>
      </c>
      <c r="BE2502">
        <v>404.55</v>
      </c>
      <c r="BF2502">
        <f t="shared" si="1308"/>
        <v>4.1003074428190143</v>
      </c>
      <c r="BG2502">
        <v>4.0999999999999996</v>
      </c>
      <c r="BH2502">
        <f t="shared" si="1309"/>
        <v>17.148375400580683</v>
      </c>
      <c r="BI2502" s="1">
        <v>7.2001960350648997E-43</v>
      </c>
      <c r="BJ2502">
        <v>128.78</v>
      </c>
      <c r="BK2502">
        <f t="shared" si="1310"/>
        <v>1.3052467988783405</v>
      </c>
      <c r="BL2502">
        <v>1.31</v>
      </c>
      <c r="BM2502">
        <f t="shared" si="1311"/>
        <v>2.4794153998779733</v>
      </c>
      <c r="BN2502">
        <v>0.26242390580955299</v>
      </c>
      <c r="BO2502">
        <v>316.83999999999997</v>
      </c>
      <c r="BP2502">
        <f t="shared" si="1312"/>
        <v>3.2113247069157738</v>
      </c>
      <c r="BQ2502">
        <v>3.21</v>
      </c>
      <c r="BR2502">
        <f t="shared" si="1313"/>
        <v>9.2535054712423008</v>
      </c>
      <c r="BS2502" s="1">
        <v>5.4988612817998396E-28</v>
      </c>
      <c r="BT2502">
        <v>72.569999999999993</v>
      </c>
      <c r="BU2502">
        <f t="shared" si="1314"/>
        <v>0.73553160579749299</v>
      </c>
      <c r="BV2502">
        <v>-1.36</v>
      </c>
      <c r="BW2502">
        <f t="shared" si="1315"/>
        <v>0.38958228983024989</v>
      </c>
      <c r="BX2502">
        <v>0.21009082098023199</v>
      </c>
      <c r="BY2502">
        <v>63.52</v>
      </c>
      <c r="BZ2502">
        <f t="shared" si="1316"/>
        <v>0.64380553397074225</v>
      </c>
      <c r="CA2502">
        <v>-1.55</v>
      </c>
      <c r="CB2502">
        <f t="shared" si="1317"/>
        <v>0.34151006418859892</v>
      </c>
      <c r="CC2502">
        <v>0.11950176600007401</v>
      </c>
      <c r="CD2502">
        <v>102.51</v>
      </c>
      <c r="CE2502">
        <f t="shared" si="1318"/>
        <v>1.0389878036420148</v>
      </c>
      <c r="CF2502">
        <v>1.04</v>
      </c>
      <c r="CG2502">
        <f t="shared" si="1319"/>
        <v>2.0562276533121331</v>
      </c>
      <c r="CH2502">
        <v>0.44982530506541102</v>
      </c>
      <c r="CI2502" t="s">
        <v>11</v>
      </c>
      <c r="CJ2502">
        <v>170079137</v>
      </c>
      <c r="CK2502" t="s">
        <v>44</v>
      </c>
      <c r="CL2502" t="s">
        <v>34</v>
      </c>
      <c r="CM2502" t="s">
        <v>8</v>
      </c>
    </row>
    <row r="2503" spans="1:91">
      <c r="A2503" t="s">
        <v>3446</v>
      </c>
      <c r="C2503">
        <v>311.83999999999997</v>
      </c>
      <c r="D2503">
        <v>250.35</v>
      </c>
      <c r="E2503">
        <v>231.26</v>
      </c>
      <c r="F2503">
        <f t="shared" si="1288"/>
        <v>264.48333333333329</v>
      </c>
      <c r="G2503">
        <v>99.11</v>
      </c>
      <c r="H2503">
        <v>-2.67</v>
      </c>
      <c r="I2503">
        <f t="shared" si="1289"/>
        <v>0.37473060684353149</v>
      </c>
      <c r="J2503" s="2">
        <f t="shared" si="1290"/>
        <v>0.15712667181522855</v>
      </c>
      <c r="K2503" s="1">
        <v>5.5829851904131003E-11</v>
      </c>
      <c r="L2503">
        <v>11.05</v>
      </c>
      <c r="M2503">
        <f t="shared" si="1291"/>
        <v>4.177957023126852E-2</v>
      </c>
      <c r="N2503">
        <v>-23.94</v>
      </c>
      <c r="O2503">
        <f t="shared" si="1292"/>
        <v>6.213580136544244E-8</v>
      </c>
      <c r="P2503" s="1">
        <v>2.35292207207241E-32</v>
      </c>
      <c r="Q2503">
        <v>374.77</v>
      </c>
      <c r="R2503">
        <f t="shared" si="1293"/>
        <v>1.4169890982418554</v>
      </c>
      <c r="S2503">
        <v>1.42</v>
      </c>
      <c r="T2503">
        <f t="shared" si="1294"/>
        <v>2.6758551095722236</v>
      </c>
      <c r="U2503" s="1">
        <v>5.9069267286729098E-11</v>
      </c>
      <c r="V2503">
        <v>283.16000000000003</v>
      </c>
      <c r="W2503">
        <f t="shared" si="1295"/>
        <v>1.0706156657634385</v>
      </c>
      <c r="X2503">
        <v>1.07</v>
      </c>
      <c r="Y2503">
        <f t="shared" si="1296"/>
        <v>2.0994333672461347</v>
      </c>
      <c r="Z2503">
        <v>0.96574834680470301</v>
      </c>
      <c r="AA2503">
        <v>170.51</v>
      </c>
      <c r="AB2503">
        <f t="shared" si="1297"/>
        <v>0.64469090679942032</v>
      </c>
      <c r="AC2503">
        <v>-1.55</v>
      </c>
      <c r="AD2503">
        <f t="shared" si="1298"/>
        <v>0.34151006418859892</v>
      </c>
      <c r="AE2503" s="1">
        <v>5.5389979714806502E-5</v>
      </c>
      <c r="AF2503">
        <v>173.84</v>
      </c>
      <c r="AG2503">
        <f t="shared" si="1299"/>
        <v>0.65728149221753118</v>
      </c>
      <c r="AH2503">
        <v>-1.52</v>
      </c>
      <c r="AI2503">
        <f t="shared" si="1300"/>
        <v>0.3486859165876014</v>
      </c>
      <c r="AJ2503">
        <v>2.5929270276830102E-4</v>
      </c>
      <c r="AK2503">
        <v>208.88</v>
      </c>
      <c r="AL2503">
        <f t="shared" si="1301"/>
        <v>0.78976621085134546</v>
      </c>
      <c r="AM2503">
        <v>-1.27</v>
      </c>
      <c r="AN2503">
        <f t="shared" si="1302"/>
        <v>0.41465977290722084</v>
      </c>
      <c r="AO2503">
        <v>9.0968819730173692E-3</v>
      </c>
      <c r="AP2503">
        <v>275.39999999999998</v>
      </c>
      <c r="AQ2503">
        <f t="shared" si="1303"/>
        <v>1.0412754426869999</v>
      </c>
      <c r="AR2503">
        <v>1.04</v>
      </c>
      <c r="AS2503">
        <f t="shared" si="1287"/>
        <v>2.0562276533121331</v>
      </c>
      <c r="AT2503">
        <v>0.12397780368648</v>
      </c>
      <c r="AU2503">
        <v>220.74</v>
      </c>
      <c r="AV2503">
        <f t="shared" si="1304"/>
        <v>0.83460835591404647</v>
      </c>
      <c r="AW2503">
        <v>-1.2</v>
      </c>
      <c r="AX2503">
        <f t="shared" si="1305"/>
        <v>0.43527528164806206</v>
      </c>
      <c r="AY2503">
        <v>0.33575816404810699</v>
      </c>
      <c r="AZ2503">
        <v>99.02</v>
      </c>
      <c r="BA2503">
        <f t="shared" si="1306"/>
        <v>0.37439032075115009</v>
      </c>
      <c r="BB2503">
        <v>-2.67</v>
      </c>
      <c r="BC2503">
        <f t="shared" si="1307"/>
        <v>0.15712667181522855</v>
      </c>
      <c r="BD2503">
        <v>1.20007882092555E-3</v>
      </c>
      <c r="BE2503">
        <v>531.66</v>
      </c>
      <c r="BF2503">
        <f t="shared" si="1308"/>
        <v>2.0101833763942278</v>
      </c>
      <c r="BG2503">
        <v>2.0099999999999998</v>
      </c>
      <c r="BH2503">
        <f t="shared" si="1309"/>
        <v>4.0278222002268746</v>
      </c>
      <c r="BI2503" s="1">
        <v>7.9170630166368499E-22</v>
      </c>
      <c r="BJ2503">
        <v>357.82</v>
      </c>
      <c r="BK2503">
        <f t="shared" si="1310"/>
        <v>1.3529018841766969</v>
      </c>
      <c r="BL2503">
        <v>1.35</v>
      </c>
      <c r="BM2503">
        <f t="shared" si="1311"/>
        <v>2.5491212546385245</v>
      </c>
      <c r="BN2503">
        <v>1.8154209107452201E-2</v>
      </c>
      <c r="BO2503">
        <v>386.03</v>
      </c>
      <c r="BP2503">
        <f t="shared" si="1312"/>
        <v>1.459562669355347</v>
      </c>
      <c r="BQ2503">
        <v>1.46</v>
      </c>
      <c r="BR2503">
        <f t="shared" si="1313"/>
        <v>2.7510836362794873</v>
      </c>
      <c r="BS2503" s="1">
        <v>3.12215260897382E-7</v>
      </c>
      <c r="BT2503">
        <v>169.63</v>
      </c>
      <c r="BU2503">
        <f t="shared" si="1314"/>
        <v>0.64136366500724695</v>
      </c>
      <c r="BV2503">
        <v>-1.56</v>
      </c>
      <c r="BW2503">
        <f t="shared" si="1315"/>
        <v>0.339151081861918</v>
      </c>
      <c r="BX2503">
        <v>5.6213830650266299E-4</v>
      </c>
      <c r="BY2503">
        <v>132.44</v>
      </c>
      <c r="BZ2503">
        <f t="shared" si="1316"/>
        <v>0.50074988972209977</v>
      </c>
      <c r="CA2503">
        <v>-2</v>
      </c>
      <c r="CB2503">
        <f t="shared" si="1317"/>
        <v>0.25</v>
      </c>
      <c r="CC2503" s="1">
        <v>1.37211286395258E-6</v>
      </c>
      <c r="CD2503">
        <v>183.08</v>
      </c>
      <c r="CE2503">
        <f t="shared" si="1318"/>
        <v>0.69221753103535211</v>
      </c>
      <c r="CF2503">
        <v>-1.44</v>
      </c>
      <c r="CG2503">
        <f t="shared" si="1319"/>
        <v>0.36856730432277535</v>
      </c>
      <c r="CH2503">
        <v>2.91502763503688E-3</v>
      </c>
      <c r="CI2503" t="s">
        <v>11</v>
      </c>
      <c r="CJ2503">
        <v>170079138</v>
      </c>
      <c r="CK2503" t="s">
        <v>12</v>
      </c>
      <c r="CL2503" t="s">
        <v>34</v>
      </c>
      <c r="CM2503" t="s">
        <v>8</v>
      </c>
    </row>
    <row r="2504" spans="1:91">
      <c r="A2504" t="s">
        <v>3447</v>
      </c>
      <c r="C2504">
        <v>54.36</v>
      </c>
      <c r="D2504">
        <v>43.45</v>
      </c>
      <c r="E2504">
        <v>34.299999999999997</v>
      </c>
      <c r="F2504">
        <f t="shared" si="1288"/>
        <v>44.036666666666669</v>
      </c>
      <c r="G2504">
        <v>19.04</v>
      </c>
      <c r="H2504">
        <v>-2.31</v>
      </c>
      <c r="I2504">
        <f t="shared" si="1289"/>
        <v>0.43236696692150478</v>
      </c>
      <c r="J2504" s="2">
        <f t="shared" si="1290"/>
        <v>0.20166043980553156</v>
      </c>
      <c r="K2504">
        <v>3.0959149003133901E-2</v>
      </c>
      <c r="L2504">
        <v>4.71</v>
      </c>
      <c r="M2504">
        <f t="shared" si="1291"/>
        <v>0.10695632427522518</v>
      </c>
      <c r="N2504">
        <v>-9.35</v>
      </c>
      <c r="O2504">
        <f t="shared" si="1292"/>
        <v>1.532390816204592E-3</v>
      </c>
      <c r="P2504" s="1">
        <v>5.0988646501107098E-5</v>
      </c>
      <c r="Q2504">
        <v>53.79</v>
      </c>
      <c r="R2504">
        <f t="shared" si="1293"/>
        <v>1.2214820982514571</v>
      </c>
      <c r="S2504">
        <v>1.22</v>
      </c>
      <c r="T2504">
        <f t="shared" si="1294"/>
        <v>2.3294671729369116</v>
      </c>
      <c r="U2504">
        <v>7.99577986470109E-2</v>
      </c>
      <c r="V2504">
        <v>35.19</v>
      </c>
      <c r="W2504">
        <f t="shared" si="1295"/>
        <v>0.79910680493528108</v>
      </c>
      <c r="X2504">
        <v>-1.25</v>
      </c>
      <c r="Y2504">
        <f t="shared" si="1296"/>
        <v>0.42044820762685731</v>
      </c>
      <c r="Z2504">
        <v>0.22284456123353399</v>
      </c>
      <c r="AA2504">
        <v>24.33</v>
      </c>
      <c r="AB2504">
        <f t="shared" si="1297"/>
        <v>0.5524941336764817</v>
      </c>
      <c r="AC2504">
        <v>-1.81</v>
      </c>
      <c r="AD2504">
        <f t="shared" si="1298"/>
        <v>0.28519092896710591</v>
      </c>
      <c r="AE2504">
        <v>3.6275842428137098E-2</v>
      </c>
      <c r="AF2504">
        <v>22.96</v>
      </c>
      <c r="AG2504">
        <f t="shared" si="1299"/>
        <v>0.52138369540534402</v>
      </c>
      <c r="AH2504">
        <v>-1.92</v>
      </c>
      <c r="AI2504">
        <f t="shared" si="1300"/>
        <v>0.26425451014034512</v>
      </c>
      <c r="AJ2504">
        <v>2.7274584138764199E-2</v>
      </c>
      <c r="AK2504">
        <v>24.92</v>
      </c>
      <c r="AL2504">
        <f t="shared" si="1301"/>
        <v>0.56589205964726363</v>
      </c>
      <c r="AM2504">
        <v>-1.77</v>
      </c>
      <c r="AN2504">
        <f t="shared" si="1302"/>
        <v>0.2932087373079697</v>
      </c>
      <c r="AO2504">
        <v>2.6441557218664698E-2</v>
      </c>
      <c r="AP2504">
        <v>33.049999999999997</v>
      </c>
      <c r="AQ2504">
        <f t="shared" si="1303"/>
        <v>0.75051093785481782</v>
      </c>
      <c r="AR2504">
        <v>-1.33</v>
      </c>
      <c r="AS2504">
        <f t="shared" si="1287"/>
        <v>0.39776824187745935</v>
      </c>
      <c r="AT2504">
        <v>5.5100436767314201E-2</v>
      </c>
      <c r="AU2504">
        <v>11.61</v>
      </c>
      <c r="AV2504">
        <f t="shared" si="1304"/>
        <v>0.2636439330860646</v>
      </c>
      <c r="AW2504">
        <v>-3.79</v>
      </c>
      <c r="AX2504">
        <f t="shared" si="1305"/>
        <v>7.2293011494080461E-2</v>
      </c>
      <c r="AY2504">
        <v>1.2279980807051801E-3</v>
      </c>
      <c r="AZ2504">
        <v>22.62</v>
      </c>
      <c r="BA2504">
        <f t="shared" si="1306"/>
        <v>0.51366285671031719</v>
      </c>
      <c r="BB2504">
        <v>-1.95</v>
      </c>
      <c r="BC2504">
        <f t="shared" si="1307"/>
        <v>0.2588162309603444</v>
      </c>
      <c r="BD2504">
        <v>0.88833897717214005</v>
      </c>
      <c r="BE2504">
        <v>53.24</v>
      </c>
      <c r="BF2504">
        <f t="shared" si="1308"/>
        <v>1.2089925062447959</v>
      </c>
      <c r="BG2504">
        <v>1.21</v>
      </c>
      <c r="BH2504">
        <f t="shared" si="1309"/>
        <v>2.3133763678105748</v>
      </c>
      <c r="BI2504">
        <v>0.37397932267054401</v>
      </c>
      <c r="BJ2504">
        <v>58.48</v>
      </c>
      <c r="BK2504">
        <f t="shared" si="1310"/>
        <v>1.3279842555446217</v>
      </c>
      <c r="BL2504">
        <v>1.33</v>
      </c>
      <c r="BM2504">
        <f t="shared" si="1311"/>
        <v>2.5140267490436567</v>
      </c>
      <c r="BN2504">
        <v>0.43337160251481899</v>
      </c>
      <c r="BO2504">
        <v>73.69</v>
      </c>
      <c r="BP2504">
        <f t="shared" si="1312"/>
        <v>1.6733782454015591</v>
      </c>
      <c r="BQ2504">
        <v>1.67</v>
      </c>
      <c r="BR2504">
        <f t="shared" si="1313"/>
        <v>3.1821459350196748</v>
      </c>
      <c r="BS2504">
        <v>5.0180821700156301E-3</v>
      </c>
      <c r="BT2504">
        <v>29.67</v>
      </c>
      <c r="BU2504">
        <f t="shared" si="1314"/>
        <v>0.67375671788660962</v>
      </c>
      <c r="BV2504">
        <v>-1.48</v>
      </c>
      <c r="BW2504">
        <f t="shared" si="1315"/>
        <v>0.35848881200395682</v>
      </c>
      <c r="BX2504">
        <v>0.26188295791944599</v>
      </c>
      <c r="BY2504">
        <v>7.75</v>
      </c>
      <c r="BZ2504">
        <f t="shared" si="1316"/>
        <v>0.17598970554840662</v>
      </c>
      <c r="CA2504">
        <v>-5.68</v>
      </c>
      <c r="CB2504">
        <f t="shared" si="1317"/>
        <v>1.9505164826587696E-2</v>
      </c>
      <c r="CC2504" s="1">
        <v>1.8516236611270999E-5</v>
      </c>
      <c r="CD2504">
        <v>29.07</v>
      </c>
      <c r="CE2504">
        <f t="shared" si="1318"/>
        <v>0.66013170842479751</v>
      </c>
      <c r="CF2504">
        <v>-1.51</v>
      </c>
      <c r="CG2504">
        <f t="shared" si="1319"/>
        <v>0.35111121893449931</v>
      </c>
      <c r="CH2504">
        <v>0.19332882997551401</v>
      </c>
      <c r="CI2504" t="s">
        <v>275</v>
      </c>
      <c r="CJ2504">
        <v>170079139</v>
      </c>
      <c r="CK2504" t="s">
        <v>46</v>
      </c>
      <c r="CL2504" t="s">
        <v>34</v>
      </c>
      <c r="CM2504" t="s">
        <v>8</v>
      </c>
    </row>
    <row r="2505" spans="1:91">
      <c r="A2505" t="s">
        <v>5748</v>
      </c>
      <c r="B2505" t="s">
        <v>5749</v>
      </c>
      <c r="C2505">
        <v>99.27</v>
      </c>
      <c r="D2505">
        <v>184.39</v>
      </c>
      <c r="E2505">
        <v>185.76</v>
      </c>
      <c r="F2505">
        <f t="shared" si="1288"/>
        <v>156.47333333333333</v>
      </c>
      <c r="G2505">
        <v>126.97</v>
      </c>
      <c r="H2505">
        <v>-1.23</v>
      </c>
      <c r="I2505">
        <f t="shared" si="1289"/>
        <v>0.81144817008222914</v>
      </c>
      <c r="J2505" s="2">
        <f t="shared" si="1290"/>
        <v>0.42631744588397846</v>
      </c>
      <c r="K2505">
        <v>0.96119302089495195</v>
      </c>
      <c r="L2505">
        <v>27.71</v>
      </c>
      <c r="M2505">
        <f t="shared" si="1291"/>
        <v>0.17709087810489541</v>
      </c>
      <c r="N2505">
        <v>-5.65</v>
      </c>
      <c r="O2505">
        <f t="shared" si="1292"/>
        <v>1.9915009801863469E-2</v>
      </c>
      <c r="P2505" s="1">
        <v>4.51122681788364E-11</v>
      </c>
      <c r="Q2505">
        <v>119.95</v>
      </c>
      <c r="R2505">
        <f t="shared" si="1293"/>
        <v>0.76658429551361262</v>
      </c>
      <c r="S2505">
        <v>-1.3</v>
      </c>
      <c r="T2505">
        <f t="shared" si="1294"/>
        <v>0.40612619817811774</v>
      </c>
      <c r="U2505">
        <v>0.487559551700741</v>
      </c>
      <c r="V2505">
        <v>135.34</v>
      </c>
      <c r="W2505">
        <f t="shared" si="1295"/>
        <v>0.86493971283711824</v>
      </c>
      <c r="X2505">
        <v>-1.1599999999999999</v>
      </c>
      <c r="Y2505">
        <f t="shared" si="1296"/>
        <v>0.44751253546398628</v>
      </c>
      <c r="Z2505">
        <v>6.7992907936667707E-2</v>
      </c>
      <c r="AA2505">
        <v>177.52</v>
      </c>
      <c r="AB2505">
        <f t="shared" si="1297"/>
        <v>1.1345064121682076</v>
      </c>
      <c r="AC2505">
        <v>1.1299999999999999</v>
      </c>
      <c r="AD2505">
        <f t="shared" si="1298"/>
        <v>2.1885874025214789</v>
      </c>
      <c r="AE2505">
        <v>0.14100665126718001</v>
      </c>
      <c r="AF2505">
        <v>242.08</v>
      </c>
      <c r="AG2505">
        <f t="shared" si="1299"/>
        <v>1.5471006774317244</v>
      </c>
      <c r="AH2505">
        <v>1.55</v>
      </c>
      <c r="AI2505">
        <f t="shared" si="1300"/>
        <v>2.9281713918912504</v>
      </c>
      <c r="AJ2505" s="1">
        <v>1.28183438084474E-6</v>
      </c>
      <c r="AK2505">
        <v>281.10000000000002</v>
      </c>
      <c r="AL2505">
        <f t="shared" si="1301"/>
        <v>1.7964722423416133</v>
      </c>
      <c r="AM2505">
        <v>1.8</v>
      </c>
      <c r="AN2505">
        <f t="shared" si="1302"/>
        <v>3.4822022531844965</v>
      </c>
      <c r="AO2505" s="1">
        <v>6.0142786132134398E-9</v>
      </c>
      <c r="AP2505">
        <v>117.71</v>
      </c>
      <c r="AQ2505">
        <f t="shared" si="1303"/>
        <v>0.75226875718972341</v>
      </c>
      <c r="AR2505">
        <v>-1.33</v>
      </c>
      <c r="AS2505">
        <f t="shared" si="1287"/>
        <v>0.39776824187745935</v>
      </c>
      <c r="AT2505">
        <v>1.74951979115809E-4</v>
      </c>
      <c r="AU2505">
        <v>42.28</v>
      </c>
      <c r="AV2505">
        <f t="shared" si="1304"/>
        <v>0.27020578586340593</v>
      </c>
      <c r="AW2505">
        <v>-3.7</v>
      </c>
      <c r="AX2505">
        <f t="shared" si="1305"/>
        <v>7.6946525834057269E-2</v>
      </c>
      <c r="AY2505" s="1">
        <v>6.5717359507193804E-10</v>
      </c>
      <c r="AZ2505">
        <v>113.34</v>
      </c>
      <c r="BA2505">
        <f t="shared" si="1306"/>
        <v>0.7243406757274935</v>
      </c>
      <c r="BB2505">
        <v>-1.38</v>
      </c>
      <c r="BC2505">
        <f t="shared" si="1307"/>
        <v>0.38421879532200315</v>
      </c>
      <c r="BD2505">
        <v>3.01505049557402E-2</v>
      </c>
      <c r="BE2505">
        <v>314.94</v>
      </c>
      <c r="BF2505">
        <f t="shared" si="1308"/>
        <v>2.0127391248775086</v>
      </c>
      <c r="BG2505">
        <v>2.0099999999999998</v>
      </c>
      <c r="BH2505">
        <f t="shared" si="1309"/>
        <v>4.0278222002268746</v>
      </c>
      <c r="BI2505" s="1">
        <v>1.5745382010046601E-13</v>
      </c>
      <c r="BJ2505">
        <v>156.22999999999999</v>
      </c>
      <c r="BK2505">
        <f t="shared" si="1310"/>
        <v>0.99844488943802989</v>
      </c>
      <c r="BL2505">
        <v>-1</v>
      </c>
      <c r="BM2505">
        <f t="shared" si="1311"/>
        <v>0.5</v>
      </c>
      <c r="BN2505">
        <v>0.36259751861336997</v>
      </c>
      <c r="BO2505">
        <v>200.05</v>
      </c>
      <c r="BP2505">
        <f t="shared" si="1312"/>
        <v>1.2784926078991097</v>
      </c>
      <c r="BQ2505">
        <v>1.28</v>
      </c>
      <c r="BR2505">
        <f t="shared" si="1313"/>
        <v>2.4283897687900939</v>
      </c>
      <c r="BS2505">
        <v>1.0998304163676901E-2</v>
      </c>
      <c r="BT2505">
        <v>153.88999999999999</v>
      </c>
      <c r="BU2505">
        <f t="shared" si="1314"/>
        <v>0.98349026458182431</v>
      </c>
      <c r="BV2505">
        <v>-1.02</v>
      </c>
      <c r="BW2505">
        <f t="shared" si="1315"/>
        <v>0.4931163522466796</v>
      </c>
      <c r="BX2505">
        <v>0.48763214335662203</v>
      </c>
      <c r="BY2505">
        <v>131.06</v>
      </c>
      <c r="BZ2505">
        <f t="shared" si="1316"/>
        <v>0.837586809253973</v>
      </c>
      <c r="CA2505">
        <v>-1.19</v>
      </c>
      <c r="CB2505">
        <f t="shared" si="1317"/>
        <v>0.43830286065801755</v>
      </c>
      <c r="CC2505">
        <v>0.99999999999987799</v>
      </c>
      <c r="CD2505">
        <v>159.09</v>
      </c>
      <c r="CE2505">
        <f t="shared" si="1318"/>
        <v>1.0167227642622811</v>
      </c>
      <c r="CF2505">
        <v>1.02</v>
      </c>
      <c r="CG2505">
        <f t="shared" si="1319"/>
        <v>2.0279189595800582</v>
      </c>
      <c r="CH2505">
        <v>0.43192113123328302</v>
      </c>
      <c r="CI2505" t="s">
        <v>1514</v>
      </c>
      <c r="CJ2505">
        <v>170079140</v>
      </c>
      <c r="CK2505" t="s">
        <v>6</v>
      </c>
      <c r="CL2505" t="s">
        <v>7</v>
      </c>
      <c r="CM2505" t="s">
        <v>8</v>
      </c>
    </row>
    <row r="2506" spans="1:91">
      <c r="A2506" t="s">
        <v>5750</v>
      </c>
      <c r="B2506" t="s">
        <v>5751</v>
      </c>
      <c r="C2506">
        <v>256.62</v>
      </c>
      <c r="D2506">
        <v>264.58999999999997</v>
      </c>
      <c r="E2506">
        <v>219.91</v>
      </c>
      <c r="F2506">
        <f t="shared" si="1288"/>
        <v>247.04</v>
      </c>
      <c r="G2506">
        <v>202.26</v>
      </c>
      <c r="H2506">
        <v>-1.22</v>
      </c>
      <c r="I2506">
        <f t="shared" si="1289"/>
        <v>0.81873380829015541</v>
      </c>
      <c r="J2506" s="2">
        <f t="shared" si="1290"/>
        <v>0.42928271821887687</v>
      </c>
      <c r="K2506">
        <v>0.85467140824203103</v>
      </c>
      <c r="L2506">
        <v>79.03</v>
      </c>
      <c r="M2506">
        <f t="shared" si="1291"/>
        <v>0.31990770725388601</v>
      </c>
      <c r="N2506">
        <v>-3.13</v>
      </c>
      <c r="O2506">
        <f t="shared" si="1292"/>
        <v>0.1142289312786751</v>
      </c>
      <c r="P2506" s="1">
        <v>6.5228296901107102E-8</v>
      </c>
      <c r="Q2506">
        <v>367.19</v>
      </c>
      <c r="R2506">
        <f t="shared" si="1293"/>
        <v>1.4863584844559585</v>
      </c>
      <c r="S2506">
        <v>1.49</v>
      </c>
      <c r="T2506">
        <f t="shared" si="1294"/>
        <v>2.8088897514759941</v>
      </c>
      <c r="U2506" s="1">
        <v>2.7614540921247499E-12</v>
      </c>
      <c r="V2506">
        <v>288.51</v>
      </c>
      <c r="W2506">
        <f t="shared" si="1295"/>
        <v>1.1678675518134716</v>
      </c>
      <c r="X2506">
        <v>1.17</v>
      </c>
      <c r="Y2506">
        <f t="shared" si="1296"/>
        <v>2.2501169693776188</v>
      </c>
      <c r="Z2506">
        <v>0.38131466113671297</v>
      </c>
      <c r="AA2506">
        <v>210.3</v>
      </c>
      <c r="AB2506">
        <f t="shared" si="1297"/>
        <v>0.85127914507772029</v>
      </c>
      <c r="AC2506">
        <v>-1.17</v>
      </c>
      <c r="AD2506">
        <f t="shared" si="1298"/>
        <v>0.44442134058328508</v>
      </c>
      <c r="AE2506">
        <v>0.21741126432156199</v>
      </c>
      <c r="AF2506">
        <v>297.49</v>
      </c>
      <c r="AG2506">
        <f t="shared" si="1299"/>
        <v>1.2042179404145079</v>
      </c>
      <c r="AH2506">
        <v>1.2</v>
      </c>
      <c r="AI2506">
        <f t="shared" si="1300"/>
        <v>2.2973967099940702</v>
      </c>
      <c r="AJ2506">
        <v>4.7423716353904403E-3</v>
      </c>
      <c r="AK2506">
        <v>265.88</v>
      </c>
      <c r="AL2506">
        <f t="shared" si="1301"/>
        <v>1.0762629533678756</v>
      </c>
      <c r="AM2506">
        <v>1.08</v>
      </c>
      <c r="AN2506">
        <f t="shared" si="1302"/>
        <v>2.114036081122761</v>
      </c>
      <c r="AO2506">
        <v>0.49311436207604697</v>
      </c>
      <c r="AP2506">
        <v>227.23</v>
      </c>
      <c r="AQ2506">
        <f t="shared" si="1303"/>
        <v>0.91981055699481862</v>
      </c>
      <c r="AR2506">
        <v>-1.0900000000000001</v>
      </c>
      <c r="AS2506">
        <f t="shared" si="1287"/>
        <v>0.46976137460700584</v>
      </c>
      <c r="AT2506">
        <v>5.24259208095977E-3</v>
      </c>
      <c r="AU2506">
        <v>782.76</v>
      </c>
      <c r="AV2506">
        <f t="shared" si="1304"/>
        <v>3.1685556994818653</v>
      </c>
      <c r="AW2506">
        <v>3.17</v>
      </c>
      <c r="AX2506">
        <f t="shared" si="1305"/>
        <v>9.0004678775104736</v>
      </c>
      <c r="AY2506" s="1">
        <v>7.0844444380238099E-100</v>
      </c>
      <c r="AZ2506">
        <v>129.38999999999999</v>
      </c>
      <c r="BA2506">
        <f t="shared" si="1306"/>
        <v>0.52376133419689119</v>
      </c>
      <c r="BB2506">
        <v>-1.91</v>
      </c>
      <c r="BC2506">
        <f t="shared" si="1307"/>
        <v>0.26609254561333995</v>
      </c>
      <c r="BD2506">
        <v>0.68491956312211899</v>
      </c>
      <c r="BE2506">
        <v>375.52</v>
      </c>
      <c r="BF2506">
        <f t="shared" si="1308"/>
        <v>1.520077720207254</v>
      </c>
      <c r="BG2506">
        <v>1.52</v>
      </c>
      <c r="BH2506">
        <f t="shared" si="1309"/>
        <v>2.8679104960316546</v>
      </c>
      <c r="BI2506" s="1">
        <v>1.4719667635025099E-7</v>
      </c>
      <c r="BJ2506">
        <v>226.11</v>
      </c>
      <c r="BK2506">
        <f t="shared" si="1310"/>
        <v>0.91527687823834203</v>
      </c>
      <c r="BL2506">
        <v>-1.0900000000000001</v>
      </c>
      <c r="BM2506">
        <f t="shared" si="1311"/>
        <v>0.46976137460700584</v>
      </c>
      <c r="BN2506">
        <v>3.6564066967506602E-2</v>
      </c>
      <c r="BO2506">
        <v>356.53</v>
      </c>
      <c r="BP2506">
        <f t="shared" si="1312"/>
        <v>1.4432075777202071</v>
      </c>
      <c r="BQ2506">
        <v>1.44</v>
      </c>
      <c r="BR2506">
        <f t="shared" si="1313"/>
        <v>2.7132086548953436</v>
      </c>
      <c r="BS2506" s="1">
        <v>1.6598847307074699E-6</v>
      </c>
      <c r="BT2506">
        <v>251.06</v>
      </c>
      <c r="BU2506">
        <f t="shared" si="1314"/>
        <v>1.0162726683937824</v>
      </c>
      <c r="BV2506">
        <v>1.02</v>
      </c>
      <c r="BW2506">
        <f t="shared" si="1315"/>
        <v>2.0279189595800582</v>
      </c>
      <c r="BX2506">
        <v>0.20313315408725599</v>
      </c>
      <c r="BY2506">
        <v>284.43</v>
      </c>
      <c r="BZ2506">
        <f t="shared" si="1316"/>
        <v>1.1513520077720207</v>
      </c>
      <c r="CA2506">
        <v>1.1499999999999999</v>
      </c>
      <c r="CB2506">
        <f t="shared" si="1317"/>
        <v>2.2191389441356897</v>
      </c>
      <c r="CC2506">
        <v>2.7330232958488001E-4</v>
      </c>
      <c r="CD2506">
        <v>341.23</v>
      </c>
      <c r="CE2506">
        <f t="shared" si="1318"/>
        <v>1.381274287564767</v>
      </c>
      <c r="CF2506">
        <v>1.38</v>
      </c>
      <c r="CG2506">
        <f t="shared" si="1319"/>
        <v>2.6026837108838667</v>
      </c>
      <c r="CH2506" s="1">
        <v>1.6318946000212901E-6</v>
      </c>
      <c r="CI2506" t="s">
        <v>1515</v>
      </c>
      <c r="CJ2506">
        <v>170079141</v>
      </c>
      <c r="CK2506" t="s">
        <v>133</v>
      </c>
      <c r="CL2506" t="s">
        <v>128</v>
      </c>
      <c r="CM2506" t="s">
        <v>185</v>
      </c>
    </row>
    <row r="2507" spans="1:91">
      <c r="A2507" t="s">
        <v>5752</v>
      </c>
      <c r="B2507" t="s">
        <v>5753</v>
      </c>
      <c r="C2507">
        <v>19.89</v>
      </c>
      <c r="D2507">
        <v>20.2</v>
      </c>
      <c r="E2507">
        <v>9.6999999999999993</v>
      </c>
      <c r="F2507">
        <f t="shared" si="1288"/>
        <v>16.596666666666668</v>
      </c>
      <c r="G2507">
        <v>14.06</v>
      </c>
      <c r="H2507">
        <v>-1.18</v>
      </c>
      <c r="I2507">
        <f t="shared" si="1289"/>
        <v>0.84715806386824666</v>
      </c>
      <c r="J2507" s="2">
        <f t="shared" si="1290"/>
        <v>0.44135149814532748</v>
      </c>
      <c r="K2507">
        <v>0.99999999999986899</v>
      </c>
      <c r="L2507">
        <v>11.49</v>
      </c>
      <c r="M2507">
        <f t="shared" si="1291"/>
        <v>0.69230769230769229</v>
      </c>
      <c r="N2507">
        <v>-1.44</v>
      </c>
      <c r="O2507">
        <f t="shared" si="1292"/>
        <v>0.36856730432277535</v>
      </c>
      <c r="P2507">
        <v>0.98783839842396004</v>
      </c>
      <c r="Q2507">
        <v>21.96</v>
      </c>
      <c r="R2507">
        <f t="shared" si="1293"/>
        <v>1.3231572604940751</v>
      </c>
      <c r="S2507">
        <v>1.32</v>
      </c>
      <c r="T2507">
        <f t="shared" si="1294"/>
        <v>2.4966610978032238</v>
      </c>
      <c r="U2507">
        <v>0.21256882958888901</v>
      </c>
      <c r="V2507">
        <v>19.21</v>
      </c>
      <c r="W2507">
        <f t="shared" si="1295"/>
        <v>1.1574613376179956</v>
      </c>
      <c r="X2507">
        <v>1.1599999999999999</v>
      </c>
      <c r="Y2507">
        <f t="shared" si="1296"/>
        <v>2.2345742761444396</v>
      </c>
      <c r="Z2507">
        <v>0.96565532277532595</v>
      </c>
      <c r="AA2507">
        <v>9.85</v>
      </c>
      <c r="AB2507">
        <f t="shared" si="1297"/>
        <v>0.59349266921068478</v>
      </c>
      <c r="AC2507">
        <v>-1.68</v>
      </c>
      <c r="AD2507">
        <f t="shared" si="1298"/>
        <v>0.31208263722540303</v>
      </c>
      <c r="AE2507">
        <v>0.31112281514513102</v>
      </c>
      <c r="AF2507">
        <v>22.6</v>
      </c>
      <c r="AG2507">
        <f t="shared" si="1299"/>
        <v>1.3617192207270536</v>
      </c>
      <c r="AH2507">
        <v>1.36</v>
      </c>
      <c r="AI2507">
        <f t="shared" si="1300"/>
        <v>2.5668517951258085</v>
      </c>
      <c r="AJ2507">
        <v>0.323291703832845</v>
      </c>
      <c r="AK2507">
        <v>17.38</v>
      </c>
      <c r="AL2507">
        <f t="shared" si="1301"/>
        <v>1.0471982325768225</v>
      </c>
      <c r="AM2507">
        <v>1.05</v>
      </c>
      <c r="AN2507">
        <f t="shared" si="1302"/>
        <v>2.0705298476827552</v>
      </c>
      <c r="AO2507">
        <v>0.99999999996408495</v>
      </c>
      <c r="AP2507">
        <v>9.8800000000000008</v>
      </c>
      <c r="AQ2507">
        <f t="shared" si="1303"/>
        <v>0.59530026109660572</v>
      </c>
      <c r="AR2507">
        <v>-1.68</v>
      </c>
      <c r="AS2507">
        <f t="shared" si="1287"/>
        <v>0.31208263722540303</v>
      </c>
      <c r="AT2507">
        <v>0.11627519908088101</v>
      </c>
      <c r="AU2507">
        <v>24.28</v>
      </c>
      <c r="AV2507">
        <f t="shared" si="1304"/>
        <v>1.4629443663386221</v>
      </c>
      <c r="AW2507">
        <v>1.46</v>
      </c>
      <c r="AX2507">
        <f t="shared" si="1305"/>
        <v>2.7510836362794873</v>
      </c>
      <c r="AY2507">
        <v>5.3743285376532501E-2</v>
      </c>
      <c r="AZ2507">
        <v>50.1</v>
      </c>
      <c r="BA2507">
        <f t="shared" si="1306"/>
        <v>3.0186784494878487</v>
      </c>
      <c r="BB2507">
        <v>3.02</v>
      </c>
      <c r="BC2507">
        <f t="shared" si="1307"/>
        <v>8.1116758383202328</v>
      </c>
      <c r="BD2507" s="1">
        <v>3.3181529032269498E-11</v>
      </c>
      <c r="BE2507">
        <v>99.45</v>
      </c>
      <c r="BF2507">
        <f t="shared" si="1308"/>
        <v>5.9921671018276763</v>
      </c>
      <c r="BG2507">
        <v>5.99</v>
      </c>
      <c r="BH2507">
        <f t="shared" si="1309"/>
        <v>63.557919707970314</v>
      </c>
      <c r="BI2507" s="1">
        <v>1.84091379533366E-14</v>
      </c>
      <c r="BJ2507">
        <v>45.88</v>
      </c>
      <c r="BK2507">
        <f t="shared" si="1310"/>
        <v>2.7644105242016468</v>
      </c>
      <c r="BL2507">
        <v>2.76</v>
      </c>
      <c r="BM2507">
        <f t="shared" si="1311"/>
        <v>6.7739624989002163</v>
      </c>
      <c r="BN2507">
        <v>1.5949358493493799E-3</v>
      </c>
      <c r="BO2507">
        <v>44.97</v>
      </c>
      <c r="BP2507">
        <f t="shared" si="1312"/>
        <v>2.7095802369953805</v>
      </c>
      <c r="BQ2507">
        <v>2.71</v>
      </c>
      <c r="BR2507">
        <f t="shared" si="1313"/>
        <v>6.5432164684622478</v>
      </c>
      <c r="BS2507">
        <v>3.0868359522183701E-4</v>
      </c>
      <c r="BT2507">
        <v>26.14</v>
      </c>
      <c r="BU2507">
        <f t="shared" si="1314"/>
        <v>1.5750150632657161</v>
      </c>
      <c r="BV2507">
        <v>1.58</v>
      </c>
      <c r="BW2507">
        <f t="shared" si="1315"/>
        <v>2.989698497269877</v>
      </c>
      <c r="BX2507">
        <v>0.100784581306189</v>
      </c>
      <c r="BY2507">
        <v>8.1</v>
      </c>
      <c r="BZ2507">
        <f t="shared" si="1316"/>
        <v>0.48804980919863422</v>
      </c>
      <c r="CA2507">
        <v>-2.0499999999999998</v>
      </c>
      <c r="CB2507">
        <f t="shared" si="1317"/>
        <v>0.24148408223121148</v>
      </c>
      <c r="CC2507">
        <v>0.28359917819083902</v>
      </c>
      <c r="CD2507">
        <v>26.45</v>
      </c>
      <c r="CE2507">
        <f t="shared" si="1318"/>
        <v>1.5936935127535647</v>
      </c>
      <c r="CF2507">
        <v>1.59</v>
      </c>
      <c r="CG2507">
        <f t="shared" si="1319"/>
        <v>3.0104934948221347</v>
      </c>
      <c r="CH2507">
        <v>0.108181047705826</v>
      </c>
      <c r="CI2507" t="s">
        <v>1516</v>
      </c>
      <c r="CJ2507">
        <v>170079142</v>
      </c>
      <c r="CK2507" t="s">
        <v>133</v>
      </c>
      <c r="CL2507" t="s">
        <v>128</v>
      </c>
      <c r="CM2507" t="s">
        <v>178</v>
      </c>
    </row>
    <row r="2508" spans="1:91">
      <c r="A2508" t="s">
        <v>5754</v>
      </c>
      <c r="B2508" t="s">
        <v>5755</v>
      </c>
      <c r="C2508">
        <v>75.61</v>
      </c>
      <c r="D2508">
        <v>184.88</v>
      </c>
      <c r="E2508">
        <v>155.56</v>
      </c>
      <c r="F2508">
        <f t="shared" si="1288"/>
        <v>138.68333333333334</v>
      </c>
      <c r="G2508">
        <v>94.79</v>
      </c>
      <c r="H2508">
        <v>-1.46</v>
      </c>
      <c r="I2508">
        <f t="shared" si="1289"/>
        <v>0.68349957937747874</v>
      </c>
      <c r="J2508" s="2">
        <f t="shared" si="1290"/>
        <v>0.36349312933007766</v>
      </c>
      <c r="K2508">
        <v>0.26021449699121302</v>
      </c>
      <c r="L2508">
        <v>60.48</v>
      </c>
      <c r="M2508">
        <f t="shared" si="1291"/>
        <v>0.43610143011657249</v>
      </c>
      <c r="N2508">
        <v>-2.29</v>
      </c>
      <c r="O2508">
        <f t="shared" si="1292"/>
        <v>0.2044755146394453</v>
      </c>
      <c r="P2508">
        <v>1.5487616664818E-2</v>
      </c>
      <c r="Q2508">
        <v>91.23</v>
      </c>
      <c r="R2508">
        <f t="shared" si="1293"/>
        <v>0.65782958778992906</v>
      </c>
      <c r="S2508">
        <v>-1.52</v>
      </c>
      <c r="T2508">
        <f t="shared" si="1294"/>
        <v>0.3486859165876014</v>
      </c>
      <c r="U2508">
        <v>7.9701965211121301E-2</v>
      </c>
      <c r="V2508">
        <v>152.63999999999999</v>
      </c>
      <c r="W2508">
        <f t="shared" si="1295"/>
        <v>1.1006369426751592</v>
      </c>
      <c r="X2508">
        <v>1.1000000000000001</v>
      </c>
      <c r="Y2508">
        <f t="shared" si="1296"/>
        <v>2.1435469250725863</v>
      </c>
      <c r="Z2508">
        <v>0.90864211521742799</v>
      </c>
      <c r="AA2508">
        <v>123.38</v>
      </c>
      <c r="AB2508">
        <f t="shared" si="1297"/>
        <v>0.88965268597524327</v>
      </c>
      <c r="AC2508">
        <v>-1.1200000000000001</v>
      </c>
      <c r="AD2508">
        <f t="shared" si="1298"/>
        <v>0.46009382531243748</v>
      </c>
      <c r="AE2508">
        <v>0.58108742957251902</v>
      </c>
      <c r="AF2508">
        <v>159.19999999999999</v>
      </c>
      <c r="AG2508">
        <f t="shared" si="1299"/>
        <v>1.1479389496454753</v>
      </c>
      <c r="AH2508">
        <v>1.1499999999999999</v>
      </c>
      <c r="AI2508">
        <f t="shared" si="1300"/>
        <v>2.2191389441356897</v>
      </c>
      <c r="AJ2508">
        <v>9.8542848071470804E-2</v>
      </c>
      <c r="AK2508">
        <v>131.85</v>
      </c>
      <c r="AL2508">
        <f t="shared" si="1301"/>
        <v>0.95072707607258733</v>
      </c>
      <c r="AM2508">
        <v>-1.05</v>
      </c>
      <c r="AN2508">
        <f t="shared" si="1302"/>
        <v>0.48296816446242274</v>
      </c>
      <c r="AO2508">
        <v>0.66798886265291801</v>
      </c>
      <c r="AP2508">
        <v>156.99</v>
      </c>
      <c r="AQ2508">
        <f t="shared" si="1303"/>
        <v>1.1320033649801706</v>
      </c>
      <c r="AR2508">
        <v>1.1299999999999999</v>
      </c>
      <c r="AS2508">
        <f t="shared" si="1287"/>
        <v>2.1885874025214789</v>
      </c>
      <c r="AT2508">
        <v>0.69504846115483299</v>
      </c>
      <c r="AU2508">
        <v>52.63</v>
      </c>
      <c r="AV2508">
        <f t="shared" si="1304"/>
        <v>0.37949765653166689</v>
      </c>
      <c r="AW2508">
        <v>-2.64</v>
      </c>
      <c r="AX2508">
        <f t="shared" si="1305"/>
        <v>0.16042823719536303</v>
      </c>
      <c r="AY2508" s="1">
        <v>1.5959894349582901E-5</v>
      </c>
      <c r="AZ2508">
        <v>86.48</v>
      </c>
      <c r="BA2508">
        <f t="shared" si="1306"/>
        <v>0.62357889676721545</v>
      </c>
      <c r="BB2508">
        <v>-1.6</v>
      </c>
      <c r="BC2508">
        <f t="shared" si="1307"/>
        <v>0.32987697769322361</v>
      </c>
      <c r="BD2508">
        <v>0.40069693742332502</v>
      </c>
      <c r="BE2508">
        <v>218.44</v>
      </c>
      <c r="BF2508">
        <f t="shared" si="1308"/>
        <v>1.5750991467371709</v>
      </c>
      <c r="BG2508">
        <v>1.58</v>
      </c>
      <c r="BH2508">
        <f t="shared" si="1309"/>
        <v>2.989698497269877</v>
      </c>
      <c r="BI2508" s="1">
        <v>1.8802464570142302E-5</v>
      </c>
      <c r="BJ2508">
        <v>221</v>
      </c>
      <c r="BK2508">
        <f t="shared" si="1310"/>
        <v>1.593558466530465</v>
      </c>
      <c r="BL2508">
        <v>1.59</v>
      </c>
      <c r="BM2508">
        <f t="shared" si="1311"/>
        <v>3.0104934948221347</v>
      </c>
      <c r="BN2508">
        <v>1.0682226353444699E-3</v>
      </c>
      <c r="BO2508">
        <v>278.48</v>
      </c>
      <c r="BP2508">
        <f t="shared" si="1312"/>
        <v>2.0080278812642711</v>
      </c>
      <c r="BQ2508">
        <v>2.0099999999999998</v>
      </c>
      <c r="BR2508">
        <f t="shared" si="1313"/>
        <v>4.0278222002268746</v>
      </c>
      <c r="BS2508" s="1">
        <v>1.17698044916306E-12</v>
      </c>
      <c r="BT2508">
        <v>141.63</v>
      </c>
      <c r="BU2508">
        <f t="shared" si="1314"/>
        <v>1.0212474462204062</v>
      </c>
      <c r="BV2508">
        <v>1.02</v>
      </c>
      <c r="BW2508">
        <f t="shared" si="1315"/>
        <v>2.0279189595800582</v>
      </c>
      <c r="BX2508">
        <v>0.33222572539405198</v>
      </c>
      <c r="BY2508">
        <v>58.54</v>
      </c>
      <c r="BZ2508">
        <f t="shared" si="1316"/>
        <v>0.42211272683571682</v>
      </c>
      <c r="CA2508">
        <v>-2.37</v>
      </c>
      <c r="CB2508">
        <f t="shared" si="1317"/>
        <v>0.19344562419279873</v>
      </c>
      <c r="CC2508" s="1">
        <v>1.04940189766841E-5</v>
      </c>
      <c r="CD2508">
        <v>187.26</v>
      </c>
      <c r="CE2508">
        <f t="shared" si="1318"/>
        <v>1.3502704001922845</v>
      </c>
      <c r="CF2508">
        <v>1.35</v>
      </c>
      <c r="CG2508">
        <f t="shared" si="1319"/>
        <v>2.5491212546385245</v>
      </c>
      <c r="CH2508">
        <v>8.2666463519580097E-4</v>
      </c>
      <c r="CI2508" t="s">
        <v>1517</v>
      </c>
      <c r="CJ2508">
        <v>170079143</v>
      </c>
      <c r="CK2508" t="s">
        <v>23</v>
      </c>
      <c r="CL2508" t="s">
        <v>24</v>
      </c>
      <c r="CM2508" t="s">
        <v>594</v>
      </c>
    </row>
    <row r="2509" spans="1:91">
      <c r="A2509" t="s">
        <v>3448</v>
      </c>
      <c r="C2509">
        <v>77.260000000000005</v>
      </c>
      <c r="D2509">
        <v>104.8</v>
      </c>
      <c r="E2509">
        <v>70.599999999999994</v>
      </c>
      <c r="F2509">
        <f t="shared" si="1288"/>
        <v>84.22</v>
      </c>
      <c r="G2509">
        <v>115.41</v>
      </c>
      <c r="H2509">
        <v>1.37</v>
      </c>
      <c r="I2509">
        <f t="shared" si="1289"/>
        <v>1.3703395867964854</v>
      </c>
      <c r="J2509" s="2">
        <f t="shared" si="1290"/>
        <v>2.5847056612749846</v>
      </c>
      <c r="K2509">
        <v>1.98658200581754E-4</v>
      </c>
      <c r="L2509">
        <v>41.03</v>
      </c>
      <c r="M2509">
        <f t="shared" si="1291"/>
        <v>0.48717644265020188</v>
      </c>
      <c r="N2509">
        <v>-2.0499999999999998</v>
      </c>
      <c r="O2509">
        <f t="shared" si="1292"/>
        <v>0.24148408223121148</v>
      </c>
      <c r="P2509">
        <v>0.18121768042068701</v>
      </c>
      <c r="Q2509">
        <v>92.84</v>
      </c>
      <c r="R2509">
        <f t="shared" si="1293"/>
        <v>1.1023509855141298</v>
      </c>
      <c r="S2509">
        <v>1.1000000000000001</v>
      </c>
      <c r="T2509">
        <f t="shared" si="1294"/>
        <v>2.1435469250725863</v>
      </c>
      <c r="U2509">
        <v>8.2606752924953994E-2</v>
      </c>
      <c r="V2509">
        <v>89.44</v>
      </c>
      <c r="W2509">
        <f t="shared" si="1295"/>
        <v>1.061980527190691</v>
      </c>
      <c r="X2509">
        <v>1.06</v>
      </c>
      <c r="Y2509">
        <f t="shared" si="1296"/>
        <v>2.0849315216822428</v>
      </c>
      <c r="Z2509">
        <v>0.97945944042564004</v>
      </c>
      <c r="AA2509">
        <v>100.2</v>
      </c>
      <c r="AB2509">
        <f t="shared" si="1297"/>
        <v>1.1897411541201615</v>
      </c>
      <c r="AC2509">
        <v>1.19</v>
      </c>
      <c r="AD2509">
        <f t="shared" si="1298"/>
        <v>2.2815274317368472</v>
      </c>
      <c r="AE2509">
        <v>0.167055713903562</v>
      </c>
      <c r="AF2509">
        <v>81.010000000000005</v>
      </c>
      <c r="AG2509">
        <f t="shared" si="1299"/>
        <v>0.96188553787698894</v>
      </c>
      <c r="AH2509">
        <v>-1.04</v>
      </c>
      <c r="AI2509">
        <f t="shared" si="1300"/>
        <v>0.48632747370614277</v>
      </c>
      <c r="AJ2509">
        <v>0.952283037394548</v>
      </c>
      <c r="AK2509">
        <v>130.97999999999999</v>
      </c>
      <c r="AL2509">
        <f t="shared" si="1301"/>
        <v>1.5552125385894087</v>
      </c>
      <c r="AM2509">
        <v>1.56</v>
      </c>
      <c r="AN2509">
        <f t="shared" si="1302"/>
        <v>2.9485384345822023</v>
      </c>
      <c r="AO2509">
        <v>2.2640379862329798E-3</v>
      </c>
      <c r="AP2509">
        <v>134.35</v>
      </c>
      <c r="AQ2509">
        <f t="shared" si="1303"/>
        <v>1.595226786986464</v>
      </c>
      <c r="AR2509">
        <v>1.6</v>
      </c>
      <c r="AS2509">
        <f t="shared" si="1287"/>
        <v>3.031433133020796</v>
      </c>
      <c r="AT2509">
        <v>4.2365733607879603E-2</v>
      </c>
      <c r="AU2509">
        <v>94.14</v>
      </c>
      <c r="AV2509">
        <f t="shared" si="1304"/>
        <v>1.1177867489907385</v>
      </c>
      <c r="AW2509">
        <v>1.1200000000000001</v>
      </c>
      <c r="AX2509">
        <f t="shared" si="1305"/>
        <v>2.1734697250521164</v>
      </c>
      <c r="AY2509">
        <v>1.2396120400026E-2</v>
      </c>
      <c r="AZ2509">
        <v>58.33</v>
      </c>
      <c r="BA2509">
        <f t="shared" si="1306"/>
        <v>0.69259083353122775</v>
      </c>
      <c r="BB2509">
        <v>-1.44</v>
      </c>
      <c r="BC2509">
        <f t="shared" si="1307"/>
        <v>0.36856730432277535</v>
      </c>
      <c r="BD2509">
        <v>0.20658776915296401</v>
      </c>
      <c r="BE2509">
        <v>209.13</v>
      </c>
      <c r="BF2509">
        <f t="shared" si="1308"/>
        <v>2.4831393968178581</v>
      </c>
      <c r="BG2509">
        <v>2.48</v>
      </c>
      <c r="BH2509">
        <f t="shared" si="1309"/>
        <v>5.5789746654016215</v>
      </c>
      <c r="BI2509" s="1">
        <v>2.2103117877458199E-13</v>
      </c>
      <c r="BJ2509">
        <v>187.42</v>
      </c>
      <c r="BK2509">
        <f t="shared" si="1310"/>
        <v>2.2253621467584894</v>
      </c>
      <c r="BL2509">
        <v>2.23</v>
      </c>
      <c r="BM2509">
        <f t="shared" si="1311"/>
        <v>4.6913397969275143</v>
      </c>
      <c r="BN2509" s="1">
        <v>1.0278993512014E-7</v>
      </c>
      <c r="BO2509">
        <v>95.65</v>
      </c>
      <c r="BP2509">
        <f t="shared" si="1312"/>
        <v>1.1357159819520304</v>
      </c>
      <c r="BQ2509">
        <v>1.1399999999999999</v>
      </c>
      <c r="BR2509">
        <f t="shared" si="1313"/>
        <v>2.2038102317532213</v>
      </c>
      <c r="BS2509">
        <v>0.32621164958153798</v>
      </c>
      <c r="BT2509">
        <v>64.86</v>
      </c>
      <c r="BU2509">
        <f t="shared" si="1314"/>
        <v>0.77012586084065549</v>
      </c>
      <c r="BV2509">
        <v>-1.3</v>
      </c>
      <c r="BW2509">
        <f t="shared" si="1315"/>
        <v>0.40612619817811774</v>
      </c>
      <c r="BX2509">
        <v>0.376870373319528</v>
      </c>
      <c r="BY2509">
        <v>47.66</v>
      </c>
      <c r="BZ2509">
        <f t="shared" si="1316"/>
        <v>0.5658988363809071</v>
      </c>
      <c r="CA2509">
        <v>-1.77</v>
      </c>
      <c r="CB2509">
        <f t="shared" si="1317"/>
        <v>0.2932087373079697</v>
      </c>
      <c r="CC2509">
        <v>3.70062339211421E-2</v>
      </c>
      <c r="CD2509">
        <v>81.67</v>
      </c>
      <c r="CE2509">
        <f t="shared" si="1318"/>
        <v>0.96972215625742109</v>
      </c>
      <c r="CF2509">
        <v>-1.03</v>
      </c>
      <c r="CG2509">
        <f t="shared" si="1319"/>
        <v>0.48971014879346336</v>
      </c>
      <c r="CH2509">
        <v>0.819823398370221</v>
      </c>
      <c r="CI2509" t="s">
        <v>1518</v>
      </c>
      <c r="CJ2509">
        <v>170079144</v>
      </c>
      <c r="CK2509" t="s">
        <v>629</v>
      </c>
      <c r="CL2509" t="s">
        <v>55</v>
      </c>
      <c r="CM2509" t="s">
        <v>8</v>
      </c>
    </row>
    <row r="2510" spans="1:91">
      <c r="A2510" t="s">
        <v>3449</v>
      </c>
      <c r="C2510">
        <v>96.5</v>
      </c>
      <c r="D2510">
        <v>114.28</v>
      </c>
      <c r="E2510">
        <v>140.15</v>
      </c>
      <c r="F2510">
        <f t="shared" si="1288"/>
        <v>116.97666666666667</v>
      </c>
      <c r="G2510">
        <v>208.56</v>
      </c>
      <c r="H2510">
        <v>1.78</v>
      </c>
      <c r="I2510">
        <f t="shared" si="1289"/>
        <v>1.7829196705895762</v>
      </c>
      <c r="J2510" s="2">
        <f t="shared" si="1290"/>
        <v>3.4342617457510154</v>
      </c>
      <c r="K2510" s="1">
        <v>1.6938366078204901E-12</v>
      </c>
      <c r="L2510">
        <v>219.17</v>
      </c>
      <c r="M2510">
        <f t="shared" si="1291"/>
        <v>1.8736215199612456</v>
      </c>
      <c r="N2510">
        <v>1.87</v>
      </c>
      <c r="O2510">
        <f t="shared" si="1292"/>
        <v>3.6553258009176024</v>
      </c>
      <c r="P2510" s="1">
        <v>1.1192584765717099E-22</v>
      </c>
      <c r="Q2510">
        <v>18.41</v>
      </c>
      <c r="R2510">
        <f t="shared" si="1293"/>
        <v>0.15738181403698742</v>
      </c>
      <c r="S2510">
        <v>-6.35</v>
      </c>
      <c r="T2510">
        <f t="shared" si="1294"/>
        <v>1.2259126529636739E-2</v>
      </c>
      <c r="U2510" s="1">
        <v>1.3365794321335601E-13</v>
      </c>
      <c r="V2510">
        <v>62.46</v>
      </c>
      <c r="W2510">
        <f t="shared" si="1295"/>
        <v>0.53395264012766075</v>
      </c>
      <c r="X2510">
        <v>-1.87</v>
      </c>
      <c r="Y2510">
        <f t="shared" si="1296"/>
        <v>0.27357342531518486</v>
      </c>
      <c r="Z2510" s="1">
        <v>6.6449224535982396E-6</v>
      </c>
      <c r="AA2510">
        <v>53.06</v>
      </c>
      <c r="AB2510">
        <f t="shared" si="1297"/>
        <v>0.45359473399253414</v>
      </c>
      <c r="AC2510">
        <v>-2.2000000000000002</v>
      </c>
      <c r="AD2510">
        <f t="shared" si="1298"/>
        <v>0.21763764082403106</v>
      </c>
      <c r="AE2510" s="1">
        <v>5.1356729698150502E-6</v>
      </c>
      <c r="AF2510">
        <v>72.34</v>
      </c>
      <c r="AG2510">
        <f t="shared" si="1299"/>
        <v>0.61841392870373013</v>
      </c>
      <c r="AH2510">
        <v>-1.62</v>
      </c>
      <c r="AI2510">
        <f t="shared" si="1300"/>
        <v>0.3253354638604834</v>
      </c>
      <c r="AJ2510">
        <v>5.8072621362934701E-3</v>
      </c>
      <c r="AK2510">
        <v>50.33</v>
      </c>
      <c r="AL2510">
        <f t="shared" si="1301"/>
        <v>0.43025674635967281</v>
      </c>
      <c r="AM2510">
        <v>-2.3199999999999998</v>
      </c>
      <c r="AN2510">
        <f t="shared" si="1302"/>
        <v>0.20026746939740556</v>
      </c>
      <c r="AO2510" s="1">
        <v>2.83233560754613E-7</v>
      </c>
      <c r="AP2510">
        <v>72.27</v>
      </c>
      <c r="AQ2510">
        <f t="shared" si="1303"/>
        <v>0.61781551876442586</v>
      </c>
      <c r="AR2510">
        <v>-1.62</v>
      </c>
      <c r="AS2510">
        <f t="shared" si="1287"/>
        <v>0.3253354638604834</v>
      </c>
      <c r="AT2510" s="1">
        <v>1.05542428627648E-5</v>
      </c>
      <c r="AU2510">
        <v>52.49</v>
      </c>
      <c r="AV2510">
        <f t="shared" si="1304"/>
        <v>0.44872196734391473</v>
      </c>
      <c r="AW2510">
        <v>-2.23</v>
      </c>
      <c r="AX2510">
        <f t="shared" si="1305"/>
        <v>0.21315872294198923</v>
      </c>
      <c r="AY2510">
        <v>1.6759171596231401E-3</v>
      </c>
      <c r="AZ2510">
        <v>51.76</v>
      </c>
      <c r="BA2510">
        <f t="shared" si="1306"/>
        <v>0.44248140654831442</v>
      </c>
      <c r="BB2510">
        <v>-2.2599999999999998</v>
      </c>
      <c r="BC2510">
        <f t="shared" si="1307"/>
        <v>0.20877197985709239</v>
      </c>
      <c r="BD2510">
        <v>0.21820796900998801</v>
      </c>
      <c r="BE2510">
        <v>99.45</v>
      </c>
      <c r="BF2510">
        <f t="shared" si="1308"/>
        <v>0.85016954948280277</v>
      </c>
      <c r="BG2510">
        <v>-1.18</v>
      </c>
      <c r="BH2510">
        <f t="shared" si="1309"/>
        <v>0.44135149814532748</v>
      </c>
      <c r="BI2510">
        <v>0.29938603988003998</v>
      </c>
      <c r="BJ2510">
        <v>191.17</v>
      </c>
      <c r="BK2510">
        <f t="shared" si="1310"/>
        <v>1.6342575442395917</v>
      </c>
      <c r="BL2510">
        <v>1.63</v>
      </c>
      <c r="BM2510">
        <f t="shared" si="1311"/>
        <v>3.0951299870847793</v>
      </c>
      <c r="BN2510">
        <v>1.2409814544611601E-3</v>
      </c>
      <c r="BO2510">
        <v>83.23</v>
      </c>
      <c r="BP2510">
        <f t="shared" si="1312"/>
        <v>0.71150941783261623</v>
      </c>
      <c r="BQ2510">
        <v>-1.41</v>
      </c>
      <c r="BR2510">
        <f t="shared" si="1313"/>
        <v>0.37631168685276684</v>
      </c>
      <c r="BS2510">
        <v>3.5747017582671001E-2</v>
      </c>
      <c r="BT2510">
        <v>33.86</v>
      </c>
      <c r="BU2510">
        <f t="shared" si="1314"/>
        <v>0.28945943635482857</v>
      </c>
      <c r="BV2510">
        <v>-3.45</v>
      </c>
      <c r="BW2510">
        <f t="shared" si="1315"/>
        <v>9.1505355996601603E-2</v>
      </c>
      <c r="BX2510" s="1">
        <v>1.2818465556613699E-9</v>
      </c>
      <c r="BY2510">
        <v>22.23</v>
      </c>
      <c r="BZ2510">
        <f t="shared" si="1316"/>
        <v>0.19003789929615592</v>
      </c>
      <c r="CA2510">
        <v>-5.26</v>
      </c>
      <c r="CB2510">
        <f t="shared" si="1317"/>
        <v>2.6096497482136549E-2</v>
      </c>
      <c r="CC2510" s="1">
        <v>4.31852086785083E-12</v>
      </c>
      <c r="CD2510">
        <v>45.15</v>
      </c>
      <c r="CE2510">
        <f t="shared" si="1318"/>
        <v>0.38597441085116685</v>
      </c>
      <c r="CF2510">
        <v>-2.59</v>
      </c>
      <c r="CG2510">
        <f t="shared" si="1319"/>
        <v>0.16608572676206398</v>
      </c>
      <c r="CH2510" s="1">
        <v>3.9916997023189601E-7</v>
      </c>
      <c r="CI2510" t="s">
        <v>11</v>
      </c>
      <c r="CJ2510">
        <v>170079145</v>
      </c>
      <c r="CK2510" t="s">
        <v>46</v>
      </c>
      <c r="CL2510" t="s">
        <v>34</v>
      </c>
      <c r="CM2510" t="s">
        <v>8</v>
      </c>
    </row>
    <row r="2511" spans="1:91">
      <c r="A2511" t="s">
        <v>3450</v>
      </c>
      <c r="C2511">
        <v>45.06</v>
      </c>
      <c r="D2511">
        <v>75.010000000000005</v>
      </c>
      <c r="E2511">
        <v>72.48</v>
      </c>
      <c r="F2511">
        <f t="shared" si="1288"/>
        <v>64.183333333333337</v>
      </c>
      <c r="G2511">
        <v>40.69</v>
      </c>
      <c r="H2511">
        <v>-1.58</v>
      </c>
      <c r="I2511">
        <f t="shared" si="1289"/>
        <v>0.63396520384315758</v>
      </c>
      <c r="J2511" s="2">
        <f t="shared" si="1290"/>
        <v>0.33448188869652801</v>
      </c>
      <c r="K2511">
        <v>0.28399546927920499</v>
      </c>
      <c r="L2511">
        <v>9.07</v>
      </c>
      <c r="M2511">
        <f t="shared" si="1291"/>
        <v>0.14131394443001818</v>
      </c>
      <c r="N2511">
        <v>-7.08</v>
      </c>
      <c r="O2511">
        <f t="shared" si="1292"/>
        <v>7.391075365043717E-3</v>
      </c>
      <c r="P2511" s="1">
        <v>5.4022027473367503E-6</v>
      </c>
      <c r="Q2511">
        <v>95.34</v>
      </c>
      <c r="R2511">
        <f t="shared" si="1293"/>
        <v>1.4854323552324071</v>
      </c>
      <c r="S2511">
        <v>1.49</v>
      </c>
      <c r="T2511">
        <f t="shared" si="1294"/>
        <v>2.8088897514759941</v>
      </c>
      <c r="U2511">
        <v>4.6696590372074501E-4</v>
      </c>
      <c r="V2511">
        <v>80.86</v>
      </c>
      <c r="W2511">
        <f t="shared" si="1295"/>
        <v>1.2598286159439105</v>
      </c>
      <c r="X2511">
        <v>1.26</v>
      </c>
      <c r="Y2511">
        <f t="shared" si="1296"/>
        <v>2.3949574092378572</v>
      </c>
      <c r="Z2511">
        <v>0.39657825970913702</v>
      </c>
      <c r="AA2511">
        <v>82.1</v>
      </c>
      <c r="AB2511">
        <f t="shared" si="1297"/>
        <v>1.2791482731757984</v>
      </c>
      <c r="AC2511">
        <v>1.28</v>
      </c>
      <c r="AD2511">
        <f t="shared" si="1298"/>
        <v>2.4283897687900939</v>
      </c>
      <c r="AE2511">
        <v>9.9511976083897696E-2</v>
      </c>
      <c r="AF2511">
        <v>77.31</v>
      </c>
      <c r="AG2511">
        <f t="shared" si="1299"/>
        <v>1.2045183069332641</v>
      </c>
      <c r="AH2511">
        <v>1.2</v>
      </c>
      <c r="AI2511">
        <f t="shared" si="1300"/>
        <v>2.2973967099940702</v>
      </c>
      <c r="AJ2511">
        <v>0.167933980821039</v>
      </c>
      <c r="AK2511">
        <v>96.04</v>
      </c>
      <c r="AL2511">
        <f t="shared" si="1301"/>
        <v>1.4963386133471825</v>
      </c>
      <c r="AM2511">
        <v>1.5</v>
      </c>
      <c r="AN2511">
        <f t="shared" si="1302"/>
        <v>2.8284271247461898</v>
      </c>
      <c r="AO2511">
        <v>1.72707211327791E-2</v>
      </c>
      <c r="AP2511">
        <v>46.78</v>
      </c>
      <c r="AQ2511">
        <f t="shared" si="1303"/>
        <v>0.72884964944170338</v>
      </c>
      <c r="AR2511">
        <v>-1.37</v>
      </c>
      <c r="AS2511">
        <f t="shared" si="1287"/>
        <v>0.38689124838559746</v>
      </c>
      <c r="AT2511">
        <v>1.26382370629156E-2</v>
      </c>
      <c r="AU2511">
        <v>52.28</v>
      </c>
      <c r="AV2511">
        <f t="shared" si="1304"/>
        <v>0.81454167748636719</v>
      </c>
      <c r="AW2511">
        <v>-1.23</v>
      </c>
      <c r="AX2511">
        <f t="shared" si="1305"/>
        <v>0.42631744588397846</v>
      </c>
      <c r="AY2511">
        <v>0.78767365284764301</v>
      </c>
      <c r="AZ2511">
        <v>41.75</v>
      </c>
      <c r="BA2511">
        <f t="shared" si="1306"/>
        <v>0.6504803947026746</v>
      </c>
      <c r="BB2511">
        <v>-1.54</v>
      </c>
      <c r="BC2511">
        <f t="shared" si="1307"/>
        <v>0.34388545453493591</v>
      </c>
      <c r="BD2511">
        <v>0.46008683629892499</v>
      </c>
      <c r="BE2511">
        <v>83.75</v>
      </c>
      <c r="BF2511">
        <f t="shared" si="1308"/>
        <v>1.3048558815891975</v>
      </c>
      <c r="BG2511">
        <v>1.3</v>
      </c>
      <c r="BH2511">
        <f t="shared" si="1309"/>
        <v>2.4622888266898326</v>
      </c>
      <c r="BI2511">
        <v>0.110052610104089</v>
      </c>
      <c r="BJ2511">
        <v>46.95</v>
      </c>
      <c r="BK2511">
        <f t="shared" si="1310"/>
        <v>0.73149831212672034</v>
      </c>
      <c r="BL2511">
        <v>-1.37</v>
      </c>
      <c r="BM2511">
        <f t="shared" si="1311"/>
        <v>0.38689124838559746</v>
      </c>
      <c r="BN2511">
        <v>3.4837572097937697E-2</v>
      </c>
      <c r="BO2511">
        <v>108.19</v>
      </c>
      <c r="BP2511">
        <f t="shared" si="1312"/>
        <v>1.6856400934822122</v>
      </c>
      <c r="BQ2511">
        <v>1.69</v>
      </c>
      <c r="BR2511">
        <f t="shared" si="1313"/>
        <v>3.2265670368885049</v>
      </c>
      <c r="BS2511">
        <v>5.0863339065021702E-4</v>
      </c>
      <c r="BT2511">
        <v>82.53</v>
      </c>
      <c r="BU2511">
        <f t="shared" si="1314"/>
        <v>1.2858478317320177</v>
      </c>
      <c r="BV2511">
        <v>1.29</v>
      </c>
      <c r="BW2511">
        <f t="shared" si="1315"/>
        <v>2.4452805553841368</v>
      </c>
      <c r="BX2511">
        <v>4.0225285446483801E-2</v>
      </c>
      <c r="BY2511">
        <v>89.55</v>
      </c>
      <c r="BZ2511">
        <f t="shared" si="1316"/>
        <v>1.3952220202544792</v>
      </c>
      <c r="CA2511">
        <v>1.4</v>
      </c>
      <c r="CB2511">
        <f t="shared" si="1317"/>
        <v>2.6390158215457884</v>
      </c>
      <c r="CC2511">
        <v>2.0829713001566E-3</v>
      </c>
      <c r="CD2511">
        <v>108.56</v>
      </c>
      <c r="CE2511">
        <f t="shared" si="1318"/>
        <v>1.6914048299143079</v>
      </c>
      <c r="CF2511">
        <v>1.69</v>
      </c>
      <c r="CG2511">
        <f t="shared" si="1319"/>
        <v>3.2265670368885049</v>
      </c>
      <c r="CH2511">
        <v>1.3496412959502699E-4</v>
      </c>
      <c r="CI2511" t="s">
        <v>481</v>
      </c>
      <c r="CJ2511">
        <v>170079146</v>
      </c>
      <c r="CK2511" t="s">
        <v>176</v>
      </c>
      <c r="CL2511" t="s">
        <v>34</v>
      </c>
      <c r="CM2511" t="s">
        <v>8</v>
      </c>
    </row>
    <row r="2512" spans="1:91">
      <c r="A2512" t="s">
        <v>3451</v>
      </c>
      <c r="C2512">
        <v>134.85</v>
      </c>
      <c r="D2512">
        <v>156.93</v>
      </c>
      <c r="E2512">
        <v>153.69</v>
      </c>
      <c r="F2512">
        <f t="shared" si="1288"/>
        <v>148.48999999999998</v>
      </c>
      <c r="G2512">
        <v>212.43</v>
      </c>
      <c r="H2512">
        <v>1.43</v>
      </c>
      <c r="I2512">
        <f t="shared" si="1289"/>
        <v>1.4306013872988081</v>
      </c>
      <c r="J2512" s="2">
        <f t="shared" si="1290"/>
        <v>2.6944671537313805</v>
      </c>
      <c r="K2512" s="1">
        <v>5.15565673277835E-8</v>
      </c>
      <c r="L2512">
        <v>32.69</v>
      </c>
      <c r="M2512">
        <f t="shared" si="1291"/>
        <v>0.2201495050171729</v>
      </c>
      <c r="N2512">
        <v>-4.54</v>
      </c>
      <c r="O2512">
        <f t="shared" si="1292"/>
        <v>4.2985681816866989E-2</v>
      </c>
      <c r="P2512" s="1">
        <v>1.17218248287273E-8</v>
      </c>
      <c r="Q2512">
        <v>116.3</v>
      </c>
      <c r="R2512">
        <f t="shared" si="1293"/>
        <v>0.78321772509933341</v>
      </c>
      <c r="S2512">
        <v>-1.28</v>
      </c>
      <c r="T2512">
        <f t="shared" si="1294"/>
        <v>0.41179550863378656</v>
      </c>
      <c r="U2512">
        <v>0.61390996641035001</v>
      </c>
      <c r="V2512">
        <v>162.76</v>
      </c>
      <c r="W2512">
        <f t="shared" si="1295"/>
        <v>1.0961007475250859</v>
      </c>
      <c r="X2512">
        <v>1.1000000000000001</v>
      </c>
      <c r="Y2512">
        <f t="shared" si="1296"/>
        <v>2.1435469250725863</v>
      </c>
      <c r="Z2512">
        <v>0.93154460517931803</v>
      </c>
      <c r="AA2512">
        <v>118.27</v>
      </c>
      <c r="AB2512">
        <f t="shared" si="1297"/>
        <v>0.7964846117583676</v>
      </c>
      <c r="AC2512">
        <v>-1.26</v>
      </c>
      <c r="AD2512">
        <f t="shared" si="1298"/>
        <v>0.41754395971418473</v>
      </c>
      <c r="AE2512">
        <v>0.145729050176157</v>
      </c>
      <c r="AF2512">
        <v>169.97</v>
      </c>
      <c r="AG2512">
        <f t="shared" si="1299"/>
        <v>1.1446562058051049</v>
      </c>
      <c r="AH2512">
        <v>1.1399999999999999</v>
      </c>
      <c r="AI2512">
        <f t="shared" si="1300"/>
        <v>2.2038102317532213</v>
      </c>
      <c r="AJ2512">
        <v>9.1739044501589595E-2</v>
      </c>
      <c r="AK2512">
        <v>312.95999999999998</v>
      </c>
      <c r="AL2512">
        <f t="shared" si="1301"/>
        <v>2.1076166745235372</v>
      </c>
      <c r="AM2512">
        <v>2.11</v>
      </c>
      <c r="AN2512">
        <f t="shared" si="1302"/>
        <v>4.316912946017708</v>
      </c>
      <c r="AO2512" s="1">
        <v>5.7443897300388695E-14</v>
      </c>
      <c r="AP2512">
        <v>209.24</v>
      </c>
      <c r="AQ2512">
        <f t="shared" si="1303"/>
        <v>1.4091184591554988</v>
      </c>
      <c r="AR2512">
        <v>1.41</v>
      </c>
      <c r="AS2512">
        <f t="shared" si="1287"/>
        <v>2.6573716281930229</v>
      </c>
      <c r="AT2512">
        <v>0.13353233003939399</v>
      </c>
      <c r="AU2512">
        <v>238.51</v>
      </c>
      <c r="AV2512">
        <f t="shared" si="1304"/>
        <v>1.6062361101757696</v>
      </c>
      <c r="AW2512">
        <v>1.61</v>
      </c>
      <c r="AX2512">
        <f t="shared" si="1305"/>
        <v>3.0525184179211182</v>
      </c>
      <c r="AY2512" s="1">
        <v>3.9135270749201602E-13</v>
      </c>
      <c r="AZ2512">
        <v>160.38999999999999</v>
      </c>
      <c r="BA2512">
        <f t="shared" si="1306"/>
        <v>1.0801400767728466</v>
      </c>
      <c r="BB2512">
        <v>1.08</v>
      </c>
      <c r="BC2512">
        <f t="shared" si="1307"/>
        <v>2.114036081122761</v>
      </c>
      <c r="BD2512" s="1">
        <v>2.3466381074533501E-9</v>
      </c>
      <c r="BE2512">
        <v>276.43</v>
      </c>
      <c r="BF2512">
        <f t="shared" si="1308"/>
        <v>1.861606842211597</v>
      </c>
      <c r="BG2512">
        <v>1.86</v>
      </c>
      <c r="BH2512">
        <f t="shared" si="1309"/>
        <v>3.6300766212686435</v>
      </c>
      <c r="BI2512" s="1">
        <v>3.3984515777227498E-10</v>
      </c>
      <c r="BJ2512">
        <v>185.77</v>
      </c>
      <c r="BK2512">
        <f t="shared" si="1310"/>
        <v>1.2510606774866997</v>
      </c>
      <c r="BL2512">
        <v>1.25</v>
      </c>
      <c r="BM2512">
        <f t="shared" si="1311"/>
        <v>2.3784142300054421</v>
      </c>
      <c r="BN2512">
        <v>0.31651045941936501</v>
      </c>
      <c r="BO2512">
        <v>470.88</v>
      </c>
      <c r="BP2512">
        <f t="shared" si="1312"/>
        <v>3.1711226345208434</v>
      </c>
      <c r="BQ2512">
        <v>3.17</v>
      </c>
      <c r="BR2512">
        <f t="shared" si="1313"/>
        <v>9.0004678775104736</v>
      </c>
      <c r="BS2512" s="1">
        <v>2.4296947635914001E-40</v>
      </c>
      <c r="BT2512">
        <v>124.59</v>
      </c>
      <c r="BU2512">
        <f t="shared" si="1314"/>
        <v>0.83904640043100553</v>
      </c>
      <c r="BV2512">
        <v>-1.19</v>
      </c>
      <c r="BW2512">
        <f t="shared" si="1315"/>
        <v>0.43830286065801755</v>
      </c>
      <c r="BX2512">
        <v>0.58523638212762996</v>
      </c>
      <c r="BY2512">
        <v>192.26</v>
      </c>
      <c r="BZ2512">
        <f t="shared" si="1316"/>
        <v>1.2947673243989495</v>
      </c>
      <c r="CA2512">
        <v>1.29</v>
      </c>
      <c r="CB2512">
        <f t="shared" si="1317"/>
        <v>2.4452805553841368</v>
      </c>
      <c r="CC2512" s="1">
        <v>7.1493065299668506E-5</v>
      </c>
      <c r="CD2512">
        <v>224.11</v>
      </c>
      <c r="CE2512">
        <f t="shared" si="1318"/>
        <v>1.5092598828203923</v>
      </c>
      <c r="CF2512">
        <v>1.51</v>
      </c>
      <c r="CG2512">
        <f t="shared" si="1319"/>
        <v>2.8481003911941434</v>
      </c>
      <c r="CH2512" s="1">
        <v>3.7644399677086499E-6</v>
      </c>
      <c r="CI2512" t="s">
        <v>11</v>
      </c>
      <c r="CJ2512">
        <v>170079147</v>
      </c>
      <c r="CK2512" t="s">
        <v>329</v>
      </c>
      <c r="CL2512" t="s">
        <v>34</v>
      </c>
      <c r="CM2512" t="s">
        <v>8</v>
      </c>
    </row>
    <row r="2513" spans="1:91">
      <c r="A2513" t="s">
        <v>3452</v>
      </c>
      <c r="C2513">
        <v>157.53</v>
      </c>
      <c r="D2513">
        <v>137.88</v>
      </c>
      <c r="E2513">
        <v>111.44</v>
      </c>
      <c r="F2513">
        <f t="shared" si="1288"/>
        <v>135.61666666666665</v>
      </c>
      <c r="G2513">
        <v>61.57</v>
      </c>
      <c r="H2513">
        <v>-2.2000000000000002</v>
      </c>
      <c r="I2513">
        <f t="shared" si="1289"/>
        <v>0.45400024579083209</v>
      </c>
      <c r="J2513" s="2">
        <f t="shared" si="1290"/>
        <v>0.21763764082403106</v>
      </c>
      <c r="K2513">
        <v>2.3931689878563199E-4</v>
      </c>
      <c r="L2513">
        <v>16.05</v>
      </c>
      <c r="M2513">
        <f t="shared" si="1291"/>
        <v>0.11834828560894681</v>
      </c>
      <c r="N2513">
        <v>-8.4499999999999993</v>
      </c>
      <c r="O2513">
        <f t="shared" si="1292"/>
        <v>2.8595423748938014E-3</v>
      </c>
      <c r="P2513" s="1">
        <v>1.35090325931996E-12</v>
      </c>
      <c r="Q2513">
        <v>85.56</v>
      </c>
      <c r="R2513">
        <f t="shared" si="1293"/>
        <v>0.63089590758264724</v>
      </c>
      <c r="S2513">
        <v>-1.59</v>
      </c>
      <c r="T2513">
        <f t="shared" si="1294"/>
        <v>0.33217145352412786</v>
      </c>
      <c r="U2513">
        <v>4.4004220220774402E-2</v>
      </c>
      <c r="V2513">
        <v>142.83000000000001</v>
      </c>
      <c r="W2513">
        <f t="shared" si="1295"/>
        <v>1.0531891360452257</v>
      </c>
      <c r="X2513">
        <v>1.05</v>
      </c>
      <c r="Y2513">
        <f t="shared" si="1296"/>
        <v>2.0705298476827552</v>
      </c>
      <c r="Z2513">
        <v>0.88995924660276904</v>
      </c>
      <c r="AA2513">
        <v>118.43</v>
      </c>
      <c r="AB2513">
        <f t="shared" si="1297"/>
        <v>0.87327024701978639</v>
      </c>
      <c r="AC2513">
        <v>-1.1499999999999999</v>
      </c>
      <c r="AD2513">
        <f t="shared" si="1298"/>
        <v>0.45062523130541521</v>
      </c>
      <c r="AE2513">
        <v>0.49060966818707502</v>
      </c>
      <c r="AF2513">
        <v>181.3</v>
      </c>
      <c r="AG2513">
        <f t="shared" si="1299"/>
        <v>1.3368563352586951</v>
      </c>
      <c r="AH2513">
        <v>1.34</v>
      </c>
      <c r="AI2513">
        <f t="shared" si="1300"/>
        <v>2.5315131879405599</v>
      </c>
      <c r="AJ2513">
        <v>2.3043937480299501E-3</v>
      </c>
      <c r="AK2513">
        <v>185.9</v>
      </c>
      <c r="AL2513">
        <f t="shared" si="1301"/>
        <v>1.3707754700749664</v>
      </c>
      <c r="AM2513">
        <v>1.37</v>
      </c>
      <c r="AN2513">
        <f t="shared" si="1302"/>
        <v>2.5847056612749846</v>
      </c>
      <c r="AO2513">
        <v>7.6423106814786498E-3</v>
      </c>
      <c r="AP2513">
        <v>144.88999999999999</v>
      </c>
      <c r="AQ2513">
        <f t="shared" si="1303"/>
        <v>1.0683790094629471</v>
      </c>
      <c r="AR2513">
        <v>1.07</v>
      </c>
      <c r="AS2513">
        <f t="shared" si="1287"/>
        <v>2.0994333672461347</v>
      </c>
      <c r="AT2513">
        <v>0.387381227676308</v>
      </c>
      <c r="AU2513">
        <v>86.35</v>
      </c>
      <c r="AV2513">
        <f t="shared" si="1304"/>
        <v>0.63672115030109377</v>
      </c>
      <c r="AW2513">
        <v>-1.57</v>
      </c>
      <c r="AX2513">
        <f t="shared" si="1305"/>
        <v>0.33680839421642256</v>
      </c>
      <c r="AY2513">
        <v>0.217698216929089</v>
      </c>
      <c r="AZ2513">
        <v>78.260000000000005</v>
      </c>
      <c r="BA2513">
        <f t="shared" si="1306"/>
        <v>0.57706771537421664</v>
      </c>
      <c r="BB2513">
        <v>-1.73</v>
      </c>
      <c r="BC2513">
        <f t="shared" si="1307"/>
        <v>0.30145195692269017</v>
      </c>
      <c r="BD2513">
        <v>0.79491581875736705</v>
      </c>
      <c r="BE2513">
        <v>182.36</v>
      </c>
      <c r="BF2513">
        <f t="shared" si="1308"/>
        <v>1.3446724837163577</v>
      </c>
      <c r="BG2513">
        <v>1.34</v>
      </c>
      <c r="BH2513">
        <f t="shared" si="1309"/>
        <v>2.5315131879405599</v>
      </c>
      <c r="BI2513">
        <v>7.5957920678888097E-3</v>
      </c>
      <c r="BJ2513">
        <v>141.78</v>
      </c>
      <c r="BK2513">
        <f t="shared" si="1310"/>
        <v>1.0454467248371637</v>
      </c>
      <c r="BL2513">
        <v>1.05</v>
      </c>
      <c r="BM2513">
        <f t="shared" si="1311"/>
        <v>2.0705298476827552</v>
      </c>
      <c r="BN2513">
        <v>0.64015481814431197</v>
      </c>
      <c r="BO2513">
        <v>260.12</v>
      </c>
      <c r="BP2513">
        <f t="shared" si="1312"/>
        <v>1.9180533366105448</v>
      </c>
      <c r="BQ2513">
        <v>1.92</v>
      </c>
      <c r="BR2513">
        <f t="shared" si="1313"/>
        <v>3.7842305869023831</v>
      </c>
      <c r="BS2513" s="1">
        <v>7.4075837141039502E-11</v>
      </c>
      <c r="BT2513">
        <v>91.86</v>
      </c>
      <c r="BU2513">
        <f t="shared" si="1314"/>
        <v>0.6773503748310189</v>
      </c>
      <c r="BV2513">
        <v>-1.48</v>
      </c>
      <c r="BW2513">
        <f t="shared" si="1315"/>
        <v>0.35848881200395682</v>
      </c>
      <c r="BX2513">
        <v>3.8401029672386199E-2</v>
      </c>
      <c r="BY2513">
        <v>94.1</v>
      </c>
      <c r="BZ2513">
        <f t="shared" si="1316"/>
        <v>0.69386751874155106</v>
      </c>
      <c r="CA2513">
        <v>-1.44</v>
      </c>
      <c r="CB2513">
        <f t="shared" si="1317"/>
        <v>0.36856730432277535</v>
      </c>
      <c r="CC2513">
        <v>0.182288012249264</v>
      </c>
      <c r="CD2513">
        <v>132.55000000000001</v>
      </c>
      <c r="CE2513">
        <f t="shared" si="1318"/>
        <v>0.97738724345581929</v>
      </c>
      <c r="CF2513">
        <v>-1.02</v>
      </c>
      <c r="CG2513">
        <f t="shared" si="1319"/>
        <v>0.4931163522466796</v>
      </c>
      <c r="CH2513">
        <v>0.69535562797625206</v>
      </c>
      <c r="CI2513" t="s">
        <v>626</v>
      </c>
      <c r="CJ2513">
        <v>170079148</v>
      </c>
      <c r="CK2513" t="s">
        <v>20</v>
      </c>
      <c r="CL2513" t="s">
        <v>55</v>
      </c>
      <c r="CM2513" t="s">
        <v>8</v>
      </c>
    </row>
    <row r="2514" spans="1:91">
      <c r="A2514" t="s">
        <v>5756</v>
      </c>
      <c r="B2514" t="s">
        <v>5757</v>
      </c>
      <c r="C2514">
        <v>170.33</v>
      </c>
      <c r="D2514">
        <v>195.66</v>
      </c>
      <c r="E2514">
        <v>117.24</v>
      </c>
      <c r="F2514">
        <f t="shared" si="1288"/>
        <v>161.07666666666668</v>
      </c>
      <c r="G2514">
        <v>183.02</v>
      </c>
      <c r="H2514">
        <v>1.1399999999999999</v>
      </c>
      <c r="I2514">
        <f t="shared" si="1289"/>
        <v>1.136229124847381</v>
      </c>
      <c r="J2514" s="2">
        <f t="shared" si="1290"/>
        <v>2.2038102317532213</v>
      </c>
      <c r="K2514">
        <v>1.3830578480519299E-3</v>
      </c>
      <c r="L2514">
        <v>36.44</v>
      </c>
      <c r="M2514">
        <f t="shared" si="1291"/>
        <v>0.22622767626182147</v>
      </c>
      <c r="N2514">
        <v>-4.42</v>
      </c>
      <c r="O2514">
        <f t="shared" si="1292"/>
        <v>4.6714039019841828E-2</v>
      </c>
      <c r="P2514" s="1">
        <v>5.06560814784957E-9</v>
      </c>
      <c r="Q2514">
        <v>92.55</v>
      </c>
      <c r="R2514">
        <f t="shared" si="1293"/>
        <v>0.57457111520394011</v>
      </c>
      <c r="S2514">
        <v>-1.74</v>
      </c>
      <c r="T2514">
        <f t="shared" si="1294"/>
        <v>0.2993696761547322</v>
      </c>
      <c r="U2514">
        <v>4.1397635586178901E-3</v>
      </c>
      <c r="V2514">
        <v>202.69</v>
      </c>
      <c r="W2514">
        <f t="shared" si="1295"/>
        <v>1.2583448875276781</v>
      </c>
      <c r="X2514">
        <v>1.26</v>
      </c>
      <c r="Y2514">
        <f t="shared" si="1296"/>
        <v>2.3949574092378572</v>
      </c>
      <c r="Z2514">
        <v>0.15853819473591099</v>
      </c>
      <c r="AA2514">
        <v>148.53</v>
      </c>
      <c r="AB2514">
        <f t="shared" si="1297"/>
        <v>0.92210748504852758</v>
      </c>
      <c r="AC2514">
        <v>-1.08</v>
      </c>
      <c r="AD2514">
        <f t="shared" si="1298"/>
        <v>0.47302882336279789</v>
      </c>
      <c r="AE2514">
        <v>0.76727664236427195</v>
      </c>
      <c r="AF2514">
        <v>234.63</v>
      </c>
      <c r="AG2514">
        <f t="shared" si="1299"/>
        <v>1.456635556567266</v>
      </c>
      <c r="AH2514">
        <v>1.46</v>
      </c>
      <c r="AI2514">
        <f t="shared" si="1300"/>
        <v>2.7510836362794873</v>
      </c>
      <c r="AJ2514" s="1">
        <v>2.1474889926216101E-5</v>
      </c>
      <c r="AK2514">
        <v>185.79</v>
      </c>
      <c r="AL2514">
        <f t="shared" si="1301"/>
        <v>1.1534259048486226</v>
      </c>
      <c r="AM2514">
        <v>1.1499999999999999</v>
      </c>
      <c r="AN2514">
        <f t="shared" si="1302"/>
        <v>2.2191389441356897</v>
      </c>
      <c r="AO2514">
        <v>0.234466632607292</v>
      </c>
      <c r="AP2514">
        <v>158.38</v>
      </c>
      <c r="AQ2514">
        <f t="shared" si="1303"/>
        <v>0.98325848974608354</v>
      </c>
      <c r="AR2514">
        <v>-1.02</v>
      </c>
      <c r="AS2514">
        <f t="shared" si="1287"/>
        <v>0.4931163522466796</v>
      </c>
      <c r="AT2514">
        <v>9.3948401212597593E-2</v>
      </c>
      <c r="AU2514">
        <v>167.92</v>
      </c>
      <c r="AV2514">
        <f t="shared" si="1304"/>
        <v>1.0424849450572189</v>
      </c>
      <c r="AW2514">
        <v>1.04</v>
      </c>
      <c r="AX2514">
        <f t="shared" si="1305"/>
        <v>2.0562276533121331</v>
      </c>
      <c r="AY2514">
        <v>5.0192142679828496E-3</v>
      </c>
      <c r="AZ2514">
        <v>120.17</v>
      </c>
      <c r="BA2514">
        <f t="shared" si="1306"/>
        <v>0.74604225731018348</v>
      </c>
      <c r="BB2514">
        <v>-1.34</v>
      </c>
      <c r="BC2514">
        <f t="shared" si="1307"/>
        <v>0.39502065593168856</v>
      </c>
      <c r="BD2514">
        <v>1.35671733102272E-2</v>
      </c>
      <c r="BE2514">
        <v>260.07</v>
      </c>
      <c r="BF2514">
        <f t="shared" si="1308"/>
        <v>1.6145727707302939</v>
      </c>
      <c r="BG2514">
        <v>1.61</v>
      </c>
      <c r="BH2514">
        <f t="shared" si="1309"/>
        <v>3.0525184179211182</v>
      </c>
      <c r="BI2514" s="1">
        <v>9.8061949594890906E-7</v>
      </c>
      <c r="BJ2514">
        <v>136.25</v>
      </c>
      <c r="BK2514">
        <f t="shared" si="1310"/>
        <v>0.84587049645096535</v>
      </c>
      <c r="BL2514">
        <v>-1.18</v>
      </c>
      <c r="BM2514">
        <f t="shared" si="1311"/>
        <v>0.44135149814532748</v>
      </c>
      <c r="BN2514">
        <v>2.06757351510156E-2</v>
      </c>
      <c r="BO2514">
        <v>204.7</v>
      </c>
      <c r="BP2514">
        <f t="shared" si="1312"/>
        <v>1.2708234174202759</v>
      </c>
      <c r="BQ2514">
        <v>1.27</v>
      </c>
      <c r="BR2514">
        <f t="shared" si="1313"/>
        <v>2.4116156553815209</v>
      </c>
      <c r="BS2514">
        <v>1.174138633546E-2</v>
      </c>
      <c r="BT2514">
        <v>131.63999999999999</v>
      </c>
      <c r="BU2514">
        <f t="shared" si="1314"/>
        <v>0.81725058460774358</v>
      </c>
      <c r="BV2514">
        <v>-1.22</v>
      </c>
      <c r="BW2514">
        <f t="shared" si="1315"/>
        <v>0.42928271821887687</v>
      </c>
      <c r="BX2514">
        <v>0.42783708852956798</v>
      </c>
      <c r="BY2514">
        <v>133.26</v>
      </c>
      <c r="BZ2514">
        <f t="shared" si="1316"/>
        <v>0.82730790720774772</v>
      </c>
      <c r="CA2514">
        <v>-1.21</v>
      </c>
      <c r="CB2514">
        <f t="shared" si="1317"/>
        <v>0.4322686156539326</v>
      </c>
      <c r="CC2514">
        <v>0.96737168143159802</v>
      </c>
      <c r="CD2514">
        <v>132.66</v>
      </c>
      <c r="CE2514">
        <f t="shared" si="1318"/>
        <v>0.82358297291144988</v>
      </c>
      <c r="CF2514">
        <v>-1.21</v>
      </c>
      <c r="CG2514">
        <f t="shared" si="1319"/>
        <v>0.4322686156539326</v>
      </c>
      <c r="CH2514">
        <v>0.35182143626303503</v>
      </c>
      <c r="CI2514" t="s">
        <v>1519</v>
      </c>
      <c r="CJ2514">
        <v>170079149</v>
      </c>
      <c r="CK2514" t="s">
        <v>23</v>
      </c>
      <c r="CL2514" t="s">
        <v>24</v>
      </c>
      <c r="CM2514" t="s">
        <v>25</v>
      </c>
    </row>
    <row r="2515" spans="1:91">
      <c r="A2515" t="s">
        <v>3453</v>
      </c>
      <c r="C2515">
        <v>990.4</v>
      </c>
      <c r="D2515">
        <v>1679.14</v>
      </c>
      <c r="E2515">
        <v>1357.97</v>
      </c>
      <c r="F2515">
        <f t="shared" si="1288"/>
        <v>1342.5033333333333</v>
      </c>
      <c r="G2515">
        <v>1828.01</v>
      </c>
      <c r="H2515">
        <v>1.36</v>
      </c>
      <c r="I2515">
        <f t="shared" si="1289"/>
        <v>1.3616428016317774</v>
      </c>
      <c r="J2515" s="2">
        <f t="shared" si="1290"/>
        <v>2.5668517951258085</v>
      </c>
      <c r="K2515" s="1">
        <v>2.01611385787131E-50</v>
      </c>
      <c r="L2515">
        <v>327.42</v>
      </c>
      <c r="M2515">
        <f t="shared" si="1291"/>
        <v>0.24388766260046532</v>
      </c>
      <c r="N2515">
        <v>-4.0999999999999996</v>
      </c>
      <c r="O2515">
        <f t="shared" si="1292"/>
        <v>5.8314561971050491E-2</v>
      </c>
      <c r="P2515" s="1">
        <v>3.60409976309916E-59</v>
      </c>
      <c r="Q2515">
        <v>928.79</v>
      </c>
      <c r="R2515">
        <f t="shared" si="1293"/>
        <v>0.69183440885311265</v>
      </c>
      <c r="S2515">
        <v>-1.45</v>
      </c>
      <c r="T2515">
        <f t="shared" si="1294"/>
        <v>0.36602142398640636</v>
      </c>
      <c r="U2515" s="1">
        <v>5.6651164808184302E-6</v>
      </c>
      <c r="V2515">
        <v>2190.52</v>
      </c>
      <c r="W2515">
        <f t="shared" si="1295"/>
        <v>1.6316682019411497</v>
      </c>
      <c r="X2515">
        <v>1.63</v>
      </c>
      <c r="Y2515">
        <f t="shared" si="1296"/>
        <v>3.0951299870847793</v>
      </c>
      <c r="Z2515" s="1">
        <v>2.58766749728071E-33</v>
      </c>
      <c r="AA2515">
        <v>1538.25</v>
      </c>
      <c r="AB2515">
        <f t="shared" si="1297"/>
        <v>1.1458072109069872</v>
      </c>
      <c r="AC2515">
        <v>1.1499999999999999</v>
      </c>
      <c r="AD2515">
        <f t="shared" si="1298"/>
        <v>2.2191389441356897</v>
      </c>
      <c r="AE2515" s="1">
        <v>2.2065025179017598E-6</v>
      </c>
      <c r="AF2515">
        <v>1754.84</v>
      </c>
      <c r="AG2515">
        <f t="shared" si="1299"/>
        <v>1.3071401436619647</v>
      </c>
      <c r="AH2515">
        <v>1.31</v>
      </c>
      <c r="AI2515">
        <f t="shared" si="1300"/>
        <v>2.4794153998779733</v>
      </c>
      <c r="AJ2515" s="1">
        <v>1.07604658980814E-19</v>
      </c>
      <c r="AK2515">
        <v>2095.5500000000002</v>
      </c>
      <c r="AL2515">
        <f t="shared" si="1301"/>
        <v>1.5609272230236551</v>
      </c>
      <c r="AM2515">
        <v>1.56</v>
      </c>
      <c r="AN2515">
        <f t="shared" si="1302"/>
        <v>2.9485384345822023</v>
      </c>
      <c r="AO2515" s="1">
        <v>2.9381859374729E-36</v>
      </c>
      <c r="AP2515">
        <v>1621.12</v>
      </c>
      <c r="AQ2515">
        <f t="shared" si="1303"/>
        <v>1.2075351768214106</v>
      </c>
      <c r="AR2515">
        <v>1.21</v>
      </c>
      <c r="AS2515">
        <f t="shared" si="1287"/>
        <v>2.3133763678105748</v>
      </c>
      <c r="AT2515">
        <v>0.75692145120580101</v>
      </c>
      <c r="AU2515">
        <v>1153.8800000000001</v>
      </c>
      <c r="AV2515">
        <f t="shared" si="1304"/>
        <v>0.85949879702347121</v>
      </c>
      <c r="AW2515">
        <v>-1.1599999999999999</v>
      </c>
      <c r="AX2515">
        <f t="shared" si="1305"/>
        <v>0.44751253546398628</v>
      </c>
      <c r="AY2515">
        <v>2.6565035979693201E-3</v>
      </c>
      <c r="AZ2515">
        <v>2372.14</v>
      </c>
      <c r="BA2515">
        <f t="shared" si="1306"/>
        <v>1.7669527822401434</v>
      </c>
      <c r="BB2515">
        <v>1.77</v>
      </c>
      <c r="BC2515">
        <f t="shared" si="1307"/>
        <v>3.4105395670718268</v>
      </c>
      <c r="BD2515" s="1">
        <v>4.1703701015625298E-286</v>
      </c>
      <c r="BE2515">
        <v>2975.89</v>
      </c>
      <c r="BF2515">
        <f t="shared" si="1308"/>
        <v>2.2166723360090974</v>
      </c>
      <c r="BG2515">
        <v>2.2200000000000002</v>
      </c>
      <c r="BH2515">
        <f t="shared" si="1309"/>
        <v>4.6589343458738233</v>
      </c>
      <c r="BI2515" s="1">
        <v>9.1721489125596696E-141</v>
      </c>
      <c r="BJ2515">
        <v>1837.65</v>
      </c>
      <c r="BK2515">
        <f t="shared" si="1310"/>
        <v>1.3688234169499269</v>
      </c>
      <c r="BL2515">
        <v>1.37</v>
      </c>
      <c r="BM2515">
        <f t="shared" si="1311"/>
        <v>2.5847056612749846</v>
      </c>
      <c r="BN2515" s="1">
        <v>9.4545575227498E-9</v>
      </c>
      <c r="BO2515">
        <v>3856.59</v>
      </c>
      <c r="BP2515">
        <f t="shared" si="1312"/>
        <v>2.8726856047533094</v>
      </c>
      <c r="BQ2515">
        <v>2.87</v>
      </c>
      <c r="BR2515">
        <f t="shared" si="1313"/>
        <v>7.3106516018352039</v>
      </c>
      <c r="BS2515" s="1">
        <v>5.5006779870827698E-284</v>
      </c>
      <c r="BT2515">
        <v>1608.72</v>
      </c>
      <c r="BU2515">
        <f t="shared" si="1314"/>
        <v>1.1982987006860319</v>
      </c>
      <c r="BV2515">
        <v>1.2</v>
      </c>
      <c r="BW2515">
        <f t="shared" si="1315"/>
        <v>2.2973967099940702</v>
      </c>
      <c r="BX2515" s="1">
        <v>1.8135939275101001E-14</v>
      </c>
      <c r="BY2515">
        <v>1411.79</v>
      </c>
      <c r="BZ2515">
        <f t="shared" si="1316"/>
        <v>1.0516100518682758</v>
      </c>
      <c r="CA2515">
        <v>1.05</v>
      </c>
      <c r="CB2515">
        <f t="shared" si="1317"/>
        <v>2.0705298476827552</v>
      </c>
      <c r="CC2515" s="1">
        <v>2.1280642718524201E-9</v>
      </c>
      <c r="CD2515">
        <v>2190.41</v>
      </c>
      <c r="CE2515">
        <f t="shared" si="1318"/>
        <v>1.6315862654593036</v>
      </c>
      <c r="CF2515">
        <v>1.63</v>
      </c>
      <c r="CG2515">
        <f t="shared" si="1319"/>
        <v>3.0951299870847793</v>
      </c>
      <c r="CH2515" s="1">
        <v>6.74176408221557E-62</v>
      </c>
      <c r="CI2515" t="s">
        <v>1520</v>
      </c>
      <c r="CJ2515">
        <v>170079150</v>
      </c>
      <c r="CK2515" t="s">
        <v>46</v>
      </c>
      <c r="CL2515" t="s">
        <v>34</v>
      </c>
      <c r="CM2515" t="s">
        <v>8</v>
      </c>
    </row>
    <row r="2516" spans="1:91">
      <c r="A2516" t="s">
        <v>3454</v>
      </c>
      <c r="C2516">
        <v>38.229999999999997</v>
      </c>
      <c r="D2516">
        <v>51.39</v>
      </c>
      <c r="E2516">
        <v>46.45</v>
      </c>
      <c r="F2516">
        <f t="shared" si="1288"/>
        <v>45.356666666666662</v>
      </c>
      <c r="G2516">
        <v>22.19</v>
      </c>
      <c r="H2516">
        <v>-2.04</v>
      </c>
      <c r="I2516">
        <f t="shared" si="1289"/>
        <v>0.48923348276622336</v>
      </c>
      <c r="J2516" s="2">
        <f t="shared" si="1290"/>
        <v>0.24316373685307141</v>
      </c>
      <c r="K2516">
        <v>7.1781852970030799E-2</v>
      </c>
      <c r="L2516">
        <v>15.98</v>
      </c>
      <c r="M2516">
        <f t="shared" si="1291"/>
        <v>0.35231865951348573</v>
      </c>
      <c r="N2516">
        <v>-2.84</v>
      </c>
      <c r="O2516">
        <f t="shared" si="1292"/>
        <v>0.13966089225902753</v>
      </c>
      <c r="P2516">
        <v>5.16649990948021E-2</v>
      </c>
      <c r="Q2516">
        <v>70.790000000000006</v>
      </c>
      <c r="R2516">
        <f t="shared" si="1293"/>
        <v>1.5607407951789523</v>
      </c>
      <c r="S2516">
        <v>1.56</v>
      </c>
      <c r="T2516">
        <f t="shared" si="1294"/>
        <v>2.9485384345822023</v>
      </c>
      <c r="U2516">
        <v>1.3011493026907101E-3</v>
      </c>
      <c r="V2516">
        <v>69.069999999999993</v>
      </c>
      <c r="W2516">
        <f t="shared" si="1295"/>
        <v>1.5228191372087896</v>
      </c>
      <c r="X2516">
        <v>1.52</v>
      </c>
      <c r="Y2516">
        <f t="shared" si="1296"/>
        <v>2.8679104960316546</v>
      </c>
      <c r="Z2516">
        <v>8.5387952612057602E-2</v>
      </c>
      <c r="AA2516">
        <v>62.22</v>
      </c>
      <c r="AB2516">
        <f t="shared" si="1297"/>
        <v>1.3717939295950614</v>
      </c>
      <c r="AC2516">
        <v>1.37</v>
      </c>
      <c r="AD2516">
        <f t="shared" si="1298"/>
        <v>2.5847056612749846</v>
      </c>
      <c r="AE2516">
        <v>8.1496691864551302E-2</v>
      </c>
      <c r="AF2516">
        <v>55.01</v>
      </c>
      <c r="AG2516">
        <f t="shared" si="1299"/>
        <v>1.212831630778276</v>
      </c>
      <c r="AH2516">
        <v>1.21</v>
      </c>
      <c r="AI2516">
        <f t="shared" si="1300"/>
        <v>2.3133763678105748</v>
      </c>
      <c r="AJ2516">
        <v>0.24367392275369701</v>
      </c>
      <c r="AK2516">
        <v>68.599999999999994</v>
      </c>
      <c r="AL2516">
        <f t="shared" si="1301"/>
        <v>1.5124568236936871</v>
      </c>
      <c r="AM2516">
        <v>1.51</v>
      </c>
      <c r="AN2516">
        <f t="shared" si="1302"/>
        <v>2.8481003911941434</v>
      </c>
      <c r="AO2516">
        <v>4.1838292600210998E-2</v>
      </c>
      <c r="AP2516">
        <v>25.99</v>
      </c>
      <c r="AQ2516">
        <f t="shared" si="1303"/>
        <v>0.57301388990960533</v>
      </c>
      <c r="AR2516">
        <v>-1.75</v>
      </c>
      <c r="AS2516">
        <f t="shared" si="1287"/>
        <v>0.29730177875068026</v>
      </c>
      <c r="AT2516">
        <v>3.3933097952870798E-3</v>
      </c>
      <c r="AU2516">
        <v>159.75</v>
      </c>
      <c r="AV2516">
        <f t="shared" si="1304"/>
        <v>3.5220842213566552</v>
      </c>
      <c r="AW2516">
        <v>3.52</v>
      </c>
      <c r="AX2516">
        <f t="shared" si="1305"/>
        <v>11.471641984126618</v>
      </c>
      <c r="AY2516" s="1">
        <v>2.5133742464144401E-23</v>
      </c>
      <c r="AZ2516">
        <v>134.04</v>
      </c>
      <c r="BA2516">
        <f t="shared" si="1306"/>
        <v>2.9552436246049827</v>
      </c>
      <c r="BB2516">
        <v>2.96</v>
      </c>
      <c r="BC2516">
        <f t="shared" si="1307"/>
        <v>7.7812395792982851</v>
      </c>
      <c r="BD2516" s="1">
        <v>1.18639428350257E-27</v>
      </c>
      <c r="BE2516">
        <v>119.34</v>
      </c>
      <c r="BF2516">
        <f t="shared" si="1308"/>
        <v>2.6311457338134785</v>
      </c>
      <c r="BG2516">
        <v>2.63</v>
      </c>
      <c r="BH2516">
        <f t="shared" si="1309"/>
        <v>6.1902599741695594</v>
      </c>
      <c r="BI2516" s="1">
        <v>8.3114868769068201E-9</v>
      </c>
      <c r="BJ2516">
        <v>53.66</v>
      </c>
      <c r="BK2516">
        <f t="shared" si="1310"/>
        <v>1.1830675387668113</v>
      </c>
      <c r="BL2516">
        <v>1.18</v>
      </c>
      <c r="BM2516">
        <f t="shared" si="1311"/>
        <v>2.2657677705915971</v>
      </c>
      <c r="BN2516">
        <v>0.84290497605746795</v>
      </c>
      <c r="BO2516">
        <v>110.72</v>
      </c>
      <c r="BP2516">
        <f t="shared" si="1312"/>
        <v>2.4410964944513855</v>
      </c>
      <c r="BQ2516">
        <v>2.44</v>
      </c>
      <c r="BR2516">
        <f t="shared" si="1313"/>
        <v>5.4264173097906871</v>
      </c>
      <c r="BS2516" s="1">
        <v>9.1707474393054006E-8</v>
      </c>
      <c r="BT2516">
        <v>60.18</v>
      </c>
      <c r="BU2516">
        <f t="shared" si="1314"/>
        <v>1.3268170794444036</v>
      </c>
      <c r="BV2516">
        <v>1.33</v>
      </c>
      <c r="BW2516">
        <f t="shared" si="1315"/>
        <v>2.5140267490436567</v>
      </c>
      <c r="BX2516">
        <v>6.1426809169631801E-2</v>
      </c>
      <c r="BY2516">
        <v>34.119999999999997</v>
      </c>
      <c r="BZ2516">
        <f t="shared" si="1316"/>
        <v>0.75225986624531493</v>
      </c>
      <c r="CA2516">
        <v>-1.33</v>
      </c>
      <c r="CB2516">
        <f t="shared" si="1317"/>
        <v>0.39776824187745935</v>
      </c>
      <c r="CC2516">
        <v>0.71969976133490599</v>
      </c>
      <c r="CD2516">
        <v>69.59</v>
      </c>
      <c r="CE2516">
        <f t="shared" si="1318"/>
        <v>1.5342838245020947</v>
      </c>
      <c r="CF2516">
        <v>1.53</v>
      </c>
      <c r="CG2516">
        <f t="shared" si="1319"/>
        <v>2.8878583910449924</v>
      </c>
      <c r="CH2516">
        <v>9.6637583555759295E-3</v>
      </c>
      <c r="CI2516" t="s">
        <v>1159</v>
      </c>
      <c r="CJ2516">
        <v>170079151</v>
      </c>
      <c r="CK2516" t="s">
        <v>12</v>
      </c>
      <c r="CL2516" t="s">
        <v>34</v>
      </c>
      <c r="CM2516" t="s">
        <v>8</v>
      </c>
    </row>
    <row r="2517" spans="1:91">
      <c r="A2517" t="s">
        <v>5758</v>
      </c>
      <c r="B2517" t="s">
        <v>5759</v>
      </c>
      <c r="C2517">
        <v>84.54</v>
      </c>
      <c r="D2517">
        <v>123.66</v>
      </c>
      <c r="E2517">
        <v>102.27</v>
      </c>
      <c r="F2517">
        <f t="shared" si="1288"/>
        <v>103.49</v>
      </c>
      <c r="G2517">
        <v>47.19</v>
      </c>
      <c r="H2517">
        <v>-2.19</v>
      </c>
      <c r="I2517">
        <f t="shared" si="1289"/>
        <v>0.45598608561213644</v>
      </c>
      <c r="J2517" s="2">
        <f t="shared" si="1290"/>
        <v>0.21915143032900877</v>
      </c>
      <c r="K2517">
        <v>1.5326113207621099E-3</v>
      </c>
      <c r="L2517">
        <v>29.17</v>
      </c>
      <c r="M2517">
        <f t="shared" si="1291"/>
        <v>0.28186298193062137</v>
      </c>
      <c r="N2517">
        <v>-3.55</v>
      </c>
      <c r="O2517">
        <f t="shared" si="1292"/>
        <v>8.5377516047149729E-2</v>
      </c>
      <c r="P2517" s="1">
        <v>8.6797022317470994E-5</v>
      </c>
      <c r="Q2517">
        <v>104.07</v>
      </c>
      <c r="R2517">
        <f t="shared" si="1293"/>
        <v>1.0056044062228235</v>
      </c>
      <c r="S2517">
        <v>1.01</v>
      </c>
      <c r="T2517">
        <f t="shared" si="1294"/>
        <v>2.0139111001134378</v>
      </c>
      <c r="U2517">
        <v>0.21957665983758101</v>
      </c>
      <c r="V2517">
        <v>79.64</v>
      </c>
      <c r="W2517">
        <f t="shared" si="1295"/>
        <v>0.76954295100975945</v>
      </c>
      <c r="X2517">
        <v>-1.3</v>
      </c>
      <c r="Y2517">
        <f t="shared" si="1296"/>
        <v>0.40612619817811774</v>
      </c>
      <c r="Z2517">
        <v>2.7712984584305999E-2</v>
      </c>
      <c r="AA2517">
        <v>93.38</v>
      </c>
      <c r="AB2517">
        <f t="shared" si="1297"/>
        <v>0.9023094018745772</v>
      </c>
      <c r="AC2517">
        <v>-1.1100000000000001</v>
      </c>
      <c r="AD2517">
        <f t="shared" si="1298"/>
        <v>0.4632940309451854</v>
      </c>
      <c r="AE2517">
        <v>0.71745812143104004</v>
      </c>
      <c r="AF2517">
        <v>110.45</v>
      </c>
      <c r="AG2517">
        <f t="shared" si="1299"/>
        <v>1.0672528746738816</v>
      </c>
      <c r="AH2517">
        <v>1.07</v>
      </c>
      <c r="AI2517">
        <f t="shared" si="1300"/>
        <v>2.0994333672461347</v>
      </c>
      <c r="AJ2517">
        <v>0.39607255620633602</v>
      </c>
      <c r="AK2517">
        <v>164.73</v>
      </c>
      <c r="AL2517">
        <f t="shared" si="1301"/>
        <v>1.5917479949753599</v>
      </c>
      <c r="AM2517">
        <v>1.59</v>
      </c>
      <c r="AN2517">
        <f t="shared" si="1302"/>
        <v>3.0104934948221347</v>
      </c>
      <c r="AO2517">
        <v>3.1279477743940802E-4</v>
      </c>
      <c r="AP2517">
        <v>157.97</v>
      </c>
      <c r="AQ2517">
        <f t="shared" si="1303"/>
        <v>1.5264276741714176</v>
      </c>
      <c r="AR2517">
        <v>1.53</v>
      </c>
      <c r="AS2517">
        <f t="shared" si="1287"/>
        <v>2.8878583910449924</v>
      </c>
      <c r="AT2517">
        <v>5.8533149751353999E-2</v>
      </c>
      <c r="AU2517">
        <v>54.92</v>
      </c>
      <c r="AV2517">
        <f t="shared" si="1304"/>
        <v>0.53067929268528369</v>
      </c>
      <c r="AW2517">
        <v>-1.88</v>
      </c>
      <c r="AX2517">
        <f t="shared" si="1305"/>
        <v>0.27168371563151456</v>
      </c>
      <c r="AY2517">
        <v>3.6291640125994201E-2</v>
      </c>
      <c r="AZ2517">
        <v>29.68</v>
      </c>
      <c r="BA2517">
        <f t="shared" si="1306"/>
        <v>0.2867909942989661</v>
      </c>
      <c r="BB2517">
        <v>-3.49</v>
      </c>
      <c r="BC2517">
        <f t="shared" si="1307"/>
        <v>8.9003137224816981E-2</v>
      </c>
      <c r="BD2517">
        <v>1.95205370294413E-3</v>
      </c>
      <c r="BE2517">
        <v>91.91</v>
      </c>
      <c r="BF2517">
        <f t="shared" si="1308"/>
        <v>0.88810513093052468</v>
      </c>
      <c r="BG2517">
        <v>-1.1299999999999999</v>
      </c>
      <c r="BH2517">
        <f t="shared" si="1309"/>
        <v>0.4569157251147003</v>
      </c>
      <c r="BI2517">
        <v>0.49950684005422202</v>
      </c>
      <c r="BJ2517">
        <v>126.84</v>
      </c>
      <c r="BK2517">
        <f t="shared" si="1310"/>
        <v>1.2256256643153929</v>
      </c>
      <c r="BL2517">
        <v>1.23</v>
      </c>
      <c r="BM2517">
        <f t="shared" si="1311"/>
        <v>2.3456698984637572</v>
      </c>
      <c r="BN2517">
        <v>0.51143618434203497</v>
      </c>
      <c r="BO2517">
        <v>140.80000000000001</v>
      </c>
      <c r="BP2517">
        <f t="shared" si="1312"/>
        <v>1.3605179244371439</v>
      </c>
      <c r="BQ2517">
        <v>1.36</v>
      </c>
      <c r="BR2517">
        <f t="shared" si="1313"/>
        <v>2.5668517951258085</v>
      </c>
      <c r="BS2517">
        <v>1.04292177246829E-2</v>
      </c>
      <c r="BT2517">
        <v>96.77</v>
      </c>
      <c r="BU2517">
        <f t="shared" si="1314"/>
        <v>0.93506618997004542</v>
      </c>
      <c r="BV2517">
        <v>-1.07</v>
      </c>
      <c r="BW2517">
        <f t="shared" si="1315"/>
        <v>0.47631899902196867</v>
      </c>
      <c r="BX2517">
        <v>0.86131493006464499</v>
      </c>
      <c r="BY2517">
        <v>72</v>
      </c>
      <c r="BZ2517">
        <f t="shared" si="1316"/>
        <v>0.69571939317808484</v>
      </c>
      <c r="CA2517">
        <v>-1.44</v>
      </c>
      <c r="CB2517">
        <f t="shared" si="1317"/>
        <v>0.36856730432277535</v>
      </c>
      <c r="CC2517">
        <v>0.25826080760989401</v>
      </c>
      <c r="CD2517">
        <v>84.6</v>
      </c>
      <c r="CE2517">
        <f t="shared" si="1318"/>
        <v>0.81747028698424962</v>
      </c>
      <c r="CF2517">
        <v>-1.22</v>
      </c>
      <c r="CG2517">
        <f t="shared" si="1319"/>
        <v>0.42928271821887687</v>
      </c>
      <c r="CH2517">
        <v>0.44174004900752101</v>
      </c>
      <c r="CI2517" t="s">
        <v>1008</v>
      </c>
      <c r="CJ2517">
        <v>170079152</v>
      </c>
      <c r="CK2517" t="s">
        <v>20</v>
      </c>
      <c r="CL2517" t="s">
        <v>79</v>
      </c>
      <c r="CM2517" t="s">
        <v>8</v>
      </c>
    </row>
    <row r="2518" spans="1:91">
      <c r="A2518" t="s">
        <v>5760</v>
      </c>
      <c r="B2518" t="s">
        <v>5761</v>
      </c>
      <c r="C2518">
        <v>122.49</v>
      </c>
      <c r="D2518">
        <v>157.04</v>
      </c>
      <c r="E2518">
        <v>101.78</v>
      </c>
      <c r="F2518">
        <f t="shared" si="1288"/>
        <v>127.10333333333331</v>
      </c>
      <c r="G2518">
        <v>29.98</v>
      </c>
      <c r="H2518">
        <v>-4.24</v>
      </c>
      <c r="I2518">
        <f t="shared" si="1289"/>
        <v>0.23587107602737933</v>
      </c>
      <c r="J2518" s="2">
        <f t="shared" si="1290"/>
        <v>5.292158202265794E-2</v>
      </c>
      <c r="K2518" s="1">
        <v>2.55448461027945E-10</v>
      </c>
      <c r="L2518">
        <v>9.1</v>
      </c>
      <c r="M2518">
        <f t="shared" si="1291"/>
        <v>7.1595289921586119E-2</v>
      </c>
      <c r="N2518">
        <v>-13.97</v>
      </c>
      <c r="O2518">
        <f t="shared" si="1292"/>
        <v>6.2317634625683215E-5</v>
      </c>
      <c r="P2518" s="1">
        <v>2.1351026410976299E-14</v>
      </c>
      <c r="Q2518">
        <v>154.57</v>
      </c>
      <c r="R2518">
        <f t="shared" si="1293"/>
        <v>1.2160971388109414</v>
      </c>
      <c r="S2518">
        <v>1.22</v>
      </c>
      <c r="T2518">
        <f t="shared" si="1294"/>
        <v>2.3294671729369116</v>
      </c>
      <c r="U2518">
        <v>2.3069120815177899E-3</v>
      </c>
      <c r="V2518">
        <v>188.45</v>
      </c>
      <c r="W2518">
        <f t="shared" si="1295"/>
        <v>1.4826519105190004</v>
      </c>
      <c r="X2518">
        <v>1.48</v>
      </c>
      <c r="Y2518">
        <f t="shared" si="1296"/>
        <v>2.7894873327008112</v>
      </c>
      <c r="Z2518">
        <v>6.3594875924917601E-3</v>
      </c>
      <c r="AA2518">
        <v>112.08</v>
      </c>
      <c r="AB2518">
        <f t="shared" si="1297"/>
        <v>0.88180220817707389</v>
      </c>
      <c r="AC2518">
        <v>-1.1299999999999999</v>
      </c>
      <c r="AD2518">
        <f t="shared" si="1298"/>
        <v>0.4569157251147003</v>
      </c>
      <c r="AE2518">
        <v>0.55532689200267904</v>
      </c>
      <c r="AF2518">
        <v>197.64</v>
      </c>
      <c r="AG2518">
        <f t="shared" si="1299"/>
        <v>1.5549552857255253</v>
      </c>
      <c r="AH2518">
        <v>1.55</v>
      </c>
      <c r="AI2518">
        <f t="shared" si="1300"/>
        <v>2.9281713918912504</v>
      </c>
      <c r="AJ2518" s="1">
        <v>1.06085835610639E-5</v>
      </c>
      <c r="AK2518">
        <v>163.11000000000001</v>
      </c>
      <c r="AL2518">
        <f t="shared" si="1301"/>
        <v>1.2832865647373533</v>
      </c>
      <c r="AM2518">
        <v>1.28</v>
      </c>
      <c r="AN2518">
        <f t="shared" si="1302"/>
        <v>2.4283897687900939</v>
      </c>
      <c r="AO2518">
        <v>4.7902400593387101E-2</v>
      </c>
      <c r="AP2518">
        <v>63.2</v>
      </c>
      <c r="AQ2518">
        <f t="shared" si="1303"/>
        <v>0.49723322231255418</v>
      </c>
      <c r="AR2518">
        <v>-2.0099999999999998</v>
      </c>
      <c r="AS2518">
        <f t="shared" si="1287"/>
        <v>0.24827312385925901</v>
      </c>
      <c r="AT2518" s="1">
        <v>6.7658137907412899E-9</v>
      </c>
      <c r="AU2518">
        <v>48.03</v>
      </c>
      <c r="AV2518">
        <f t="shared" si="1304"/>
        <v>0.37788151372898698</v>
      </c>
      <c r="AW2518">
        <v>-2.65</v>
      </c>
      <c r="AX2518">
        <f t="shared" si="1305"/>
        <v>0.15932007841490781</v>
      </c>
      <c r="AY2518" s="1">
        <v>3.4020801860060599E-5</v>
      </c>
      <c r="AZ2518">
        <v>16.62</v>
      </c>
      <c r="BA2518">
        <f t="shared" si="1306"/>
        <v>0.13075974928535841</v>
      </c>
      <c r="BB2518">
        <v>-7.65</v>
      </c>
      <c r="BC2518">
        <f t="shared" si="1307"/>
        <v>4.9787524504658672E-3</v>
      </c>
      <c r="BD2518" s="1">
        <v>3.3952610573288401E-9</v>
      </c>
      <c r="BE2518">
        <v>74.67</v>
      </c>
      <c r="BF2518">
        <f t="shared" si="1308"/>
        <v>0.58747475807086114</v>
      </c>
      <c r="BG2518">
        <v>-1.7</v>
      </c>
      <c r="BH2518">
        <f t="shared" si="1309"/>
        <v>0.30778610333622908</v>
      </c>
      <c r="BI2518">
        <v>4.0322709074896897E-4</v>
      </c>
      <c r="BJ2518">
        <v>60.89</v>
      </c>
      <c r="BK2518">
        <f t="shared" si="1310"/>
        <v>0.47905903333245925</v>
      </c>
      <c r="BL2518">
        <v>-2.09</v>
      </c>
      <c r="BM2518">
        <f t="shared" si="1311"/>
        <v>0.23488068730350298</v>
      </c>
      <c r="BN2518" s="1">
        <v>3.7449322045629298E-8</v>
      </c>
      <c r="BO2518">
        <v>72.62</v>
      </c>
      <c r="BP2518">
        <f t="shared" si="1312"/>
        <v>0.57134614880281154</v>
      </c>
      <c r="BQ2518">
        <v>-1.75</v>
      </c>
      <c r="BR2518">
        <f t="shared" si="1313"/>
        <v>0.29730177875068026</v>
      </c>
      <c r="BS2518">
        <v>3.5696192655757501E-4</v>
      </c>
      <c r="BT2518">
        <v>78.05</v>
      </c>
      <c r="BU2518">
        <f t="shared" si="1314"/>
        <v>0.61406729432745022</v>
      </c>
      <c r="BV2518">
        <v>-1.63</v>
      </c>
      <c r="BW2518">
        <f t="shared" si="1315"/>
        <v>0.32308820765937313</v>
      </c>
      <c r="BX2518">
        <v>8.54915182467322E-3</v>
      </c>
      <c r="BY2518">
        <v>117.53</v>
      </c>
      <c r="BZ2518">
        <f t="shared" si="1316"/>
        <v>0.9246807059872546</v>
      </c>
      <c r="CA2518">
        <v>-1.08</v>
      </c>
      <c r="CB2518">
        <f t="shared" si="1317"/>
        <v>0.47302882336279789</v>
      </c>
      <c r="CC2518">
        <v>0.474548448883503</v>
      </c>
      <c r="CD2518">
        <v>103.8</v>
      </c>
      <c r="CE2518">
        <f t="shared" si="1318"/>
        <v>0.81665836196270758</v>
      </c>
      <c r="CF2518">
        <v>-1.22</v>
      </c>
      <c r="CG2518">
        <f t="shared" si="1319"/>
        <v>0.42928271821887687</v>
      </c>
      <c r="CH2518">
        <v>0.38179051565874</v>
      </c>
      <c r="CI2518" t="s">
        <v>1521</v>
      </c>
      <c r="CJ2518">
        <v>170079153</v>
      </c>
      <c r="CK2518" t="s">
        <v>78</v>
      </c>
      <c r="CL2518" t="s">
        <v>79</v>
      </c>
      <c r="CM2518" t="s">
        <v>8</v>
      </c>
    </row>
    <row r="2519" spans="1:91">
      <c r="A2519" t="s">
        <v>5762</v>
      </c>
      <c r="B2519" t="s">
        <v>5763</v>
      </c>
      <c r="C2519">
        <v>87.7</v>
      </c>
      <c r="D2519">
        <v>130.51</v>
      </c>
      <c r="E2519">
        <v>114.96</v>
      </c>
      <c r="F2519">
        <f t="shared" si="1288"/>
        <v>111.05666666666666</v>
      </c>
      <c r="G2519">
        <v>26.32</v>
      </c>
      <c r="H2519">
        <v>-4.22</v>
      </c>
      <c r="I2519">
        <f t="shared" si="1289"/>
        <v>0.23699612810277038</v>
      </c>
      <c r="J2519" s="2">
        <f t="shared" si="1290"/>
        <v>5.3660339777359629E-2</v>
      </c>
      <c r="K2519" s="1">
        <v>3.9594302623162403E-9</v>
      </c>
      <c r="L2519">
        <v>22.59</v>
      </c>
      <c r="M2519">
        <f t="shared" si="1291"/>
        <v>0.20340967073866195</v>
      </c>
      <c r="N2519">
        <v>-4.92</v>
      </c>
      <c r="O2519">
        <f t="shared" si="1292"/>
        <v>3.3031813767543147E-2</v>
      </c>
      <c r="P2519" s="1">
        <v>2.6641539900967202E-7</v>
      </c>
      <c r="Q2519">
        <v>152.66</v>
      </c>
      <c r="R2519">
        <f t="shared" si="1293"/>
        <v>1.3746135606447161</v>
      </c>
      <c r="S2519">
        <v>1.37</v>
      </c>
      <c r="T2519">
        <f t="shared" si="1294"/>
        <v>2.5847056612749846</v>
      </c>
      <c r="U2519" s="1">
        <v>8.6148020721526995E-5</v>
      </c>
      <c r="V2519">
        <v>143.86000000000001</v>
      </c>
      <c r="W2519">
        <f t="shared" si="1295"/>
        <v>1.2953747336194739</v>
      </c>
      <c r="X2519">
        <v>1.3</v>
      </c>
      <c r="Y2519">
        <f t="shared" si="1296"/>
        <v>2.4622888266898326</v>
      </c>
      <c r="Z2519">
        <v>0.16459967454951999</v>
      </c>
      <c r="AA2519">
        <v>126.37</v>
      </c>
      <c r="AB2519">
        <f t="shared" si="1297"/>
        <v>1.1378875649068045</v>
      </c>
      <c r="AC2519">
        <v>1.1399999999999999</v>
      </c>
      <c r="AD2519">
        <f t="shared" si="1298"/>
        <v>2.2038102317532213</v>
      </c>
      <c r="AE2519">
        <v>0.21320832420413099</v>
      </c>
      <c r="AF2519">
        <v>182.5</v>
      </c>
      <c r="AG2519">
        <f t="shared" si="1299"/>
        <v>1.6433052195575832</v>
      </c>
      <c r="AH2519">
        <v>1.64</v>
      </c>
      <c r="AI2519">
        <f t="shared" si="1300"/>
        <v>3.1166583186419992</v>
      </c>
      <c r="AJ2519" s="1">
        <v>3.6561468133652401E-6</v>
      </c>
      <c r="AK2519">
        <v>168.42</v>
      </c>
      <c r="AL2519">
        <f t="shared" si="1301"/>
        <v>1.5165230963171954</v>
      </c>
      <c r="AM2519">
        <v>1.52</v>
      </c>
      <c r="AN2519">
        <f t="shared" si="1302"/>
        <v>2.8679104960316546</v>
      </c>
      <c r="AO2519">
        <v>9.808523795504921E-4</v>
      </c>
      <c r="AP2519">
        <v>113.74</v>
      </c>
      <c r="AQ2519">
        <f t="shared" si="1303"/>
        <v>1.0241618393012577</v>
      </c>
      <c r="AR2519">
        <v>1.02</v>
      </c>
      <c r="AS2519">
        <f t="shared" si="1287"/>
        <v>2.0279189595800582</v>
      </c>
      <c r="AT2519">
        <v>0.28082059269606102</v>
      </c>
      <c r="AU2519">
        <v>53.95</v>
      </c>
      <c r="AV2519">
        <f t="shared" si="1304"/>
        <v>0.48578803613770755</v>
      </c>
      <c r="AW2519">
        <v>-2.06</v>
      </c>
      <c r="AX2519">
        <f t="shared" si="1305"/>
        <v>0.23981602983131609</v>
      </c>
      <c r="AY2519">
        <v>7.9986230962415996E-3</v>
      </c>
      <c r="AZ2519">
        <v>17.2</v>
      </c>
      <c r="BA2519">
        <f t="shared" si="1306"/>
        <v>0.154875889185701</v>
      </c>
      <c r="BB2519">
        <v>-6.46</v>
      </c>
      <c r="BC2519">
        <f t="shared" si="1307"/>
        <v>1.1359160291564932E-2</v>
      </c>
      <c r="BD2519" s="1">
        <v>2.7859962106155502E-7</v>
      </c>
      <c r="BE2519">
        <v>59.22</v>
      </c>
      <c r="BF2519">
        <f t="shared" si="1308"/>
        <v>0.53324128823123329</v>
      </c>
      <c r="BG2519">
        <v>-1.88</v>
      </c>
      <c r="BH2519">
        <f t="shared" si="1309"/>
        <v>0.27168371563151456</v>
      </c>
      <c r="BI2519">
        <v>1.3341018358057401E-4</v>
      </c>
      <c r="BJ2519">
        <v>54.41</v>
      </c>
      <c r="BK2519">
        <f t="shared" si="1310"/>
        <v>0.48993006573220876</v>
      </c>
      <c r="BL2519">
        <v>-2.04</v>
      </c>
      <c r="BM2519">
        <f t="shared" si="1311"/>
        <v>0.24316373685307141</v>
      </c>
      <c r="BN2519" s="1">
        <v>5.0018954817282996E-7</v>
      </c>
      <c r="BO2519">
        <v>52.33</v>
      </c>
      <c r="BP2519">
        <f t="shared" si="1312"/>
        <v>0.47120088843533331</v>
      </c>
      <c r="BQ2519">
        <v>-2.12</v>
      </c>
      <c r="BR2519">
        <f t="shared" si="1313"/>
        <v>0.23004691265621874</v>
      </c>
      <c r="BS2519" s="1">
        <v>1.5411134281556901E-5</v>
      </c>
      <c r="BT2519">
        <v>106.45</v>
      </c>
      <c r="BU2519">
        <f t="shared" si="1314"/>
        <v>0.95851967464057397</v>
      </c>
      <c r="BV2519">
        <v>-1.04</v>
      </c>
      <c r="BW2519">
        <f t="shared" si="1315"/>
        <v>0.48632747370614277</v>
      </c>
      <c r="BX2519">
        <v>0.711021340869604</v>
      </c>
      <c r="BY2519">
        <v>86.49</v>
      </c>
      <c r="BZ2519">
        <f t="shared" si="1316"/>
        <v>0.77879160788786506</v>
      </c>
      <c r="CA2519">
        <v>-1.28</v>
      </c>
      <c r="CB2519">
        <f t="shared" si="1317"/>
        <v>0.41179550863378656</v>
      </c>
      <c r="CC2519">
        <v>0.66620833135114799</v>
      </c>
      <c r="CD2519">
        <v>106.97</v>
      </c>
      <c r="CE2519">
        <f t="shared" si="1318"/>
        <v>0.96320196896479282</v>
      </c>
      <c r="CF2519">
        <v>-1.04</v>
      </c>
      <c r="CG2519">
        <f t="shared" si="1319"/>
        <v>0.48632747370614277</v>
      </c>
      <c r="CH2519">
        <v>0.81624619624851302</v>
      </c>
      <c r="CI2519" t="s">
        <v>1522</v>
      </c>
      <c r="CJ2519">
        <v>170079154</v>
      </c>
      <c r="CK2519" t="s">
        <v>20</v>
      </c>
      <c r="CL2519" t="s">
        <v>27</v>
      </c>
      <c r="CM2519" t="s">
        <v>98</v>
      </c>
    </row>
    <row r="2520" spans="1:91">
      <c r="A2520" t="s">
        <v>5764</v>
      </c>
      <c r="B2520" t="s">
        <v>4225</v>
      </c>
      <c r="C2520">
        <v>34.4</v>
      </c>
      <c r="D2520">
        <v>51.01</v>
      </c>
      <c r="E2520">
        <v>66.12</v>
      </c>
      <c r="F2520">
        <f t="shared" si="1288"/>
        <v>50.51</v>
      </c>
      <c r="G2520">
        <v>79.86</v>
      </c>
      <c r="H2520">
        <v>1.58</v>
      </c>
      <c r="I2520">
        <f t="shared" si="1289"/>
        <v>1.5810730548406258</v>
      </c>
      <c r="J2520" s="2">
        <f t="shared" si="1290"/>
        <v>2.989698497269877</v>
      </c>
      <c r="K2520">
        <v>1.64825422706568E-4</v>
      </c>
      <c r="L2520">
        <v>12.82</v>
      </c>
      <c r="M2520">
        <f t="shared" si="1291"/>
        <v>0.25381112650960208</v>
      </c>
      <c r="N2520">
        <v>-3.94</v>
      </c>
      <c r="O2520">
        <f t="shared" si="1292"/>
        <v>6.5154110052570088E-2</v>
      </c>
      <c r="P2520">
        <v>3.3986074455266799E-3</v>
      </c>
      <c r="Q2520">
        <v>38.99</v>
      </c>
      <c r="R2520">
        <f t="shared" si="1293"/>
        <v>0.7719263512175808</v>
      </c>
      <c r="S2520">
        <v>-1.3</v>
      </c>
      <c r="T2520">
        <f t="shared" si="1294"/>
        <v>0.40612619817811774</v>
      </c>
      <c r="U2520">
        <v>0.77111268023218105</v>
      </c>
      <c r="V2520">
        <v>59.11</v>
      </c>
      <c r="W2520">
        <f t="shared" si="1295"/>
        <v>1.170263314195209</v>
      </c>
      <c r="X2520">
        <v>1.17</v>
      </c>
      <c r="Y2520">
        <f t="shared" si="1296"/>
        <v>2.2501169693776188</v>
      </c>
      <c r="Z2520">
        <v>0.74087922051311295</v>
      </c>
      <c r="AA2520">
        <v>32.65</v>
      </c>
      <c r="AB2520">
        <f t="shared" si="1297"/>
        <v>0.64640665214808946</v>
      </c>
      <c r="AC2520">
        <v>-1.55</v>
      </c>
      <c r="AD2520">
        <f t="shared" si="1298"/>
        <v>0.34151006418859892</v>
      </c>
      <c r="AE2520">
        <v>9.6438365306561594E-2</v>
      </c>
      <c r="AF2520">
        <v>36.11</v>
      </c>
      <c r="AG2520">
        <f t="shared" si="1299"/>
        <v>0.71490793902197591</v>
      </c>
      <c r="AH2520">
        <v>-1.4</v>
      </c>
      <c r="AI2520">
        <f t="shared" si="1300"/>
        <v>0.37892914162759955</v>
      </c>
      <c r="AJ2520">
        <v>0.246092280487236</v>
      </c>
      <c r="AK2520">
        <v>37.03</v>
      </c>
      <c r="AL2520">
        <f t="shared" si="1301"/>
        <v>0.73312215402890524</v>
      </c>
      <c r="AM2520">
        <v>-1.36</v>
      </c>
      <c r="AN2520">
        <f t="shared" si="1302"/>
        <v>0.38958228983024989</v>
      </c>
      <c r="AO2520">
        <v>0.16874583584796399</v>
      </c>
      <c r="AP2520">
        <v>42.09</v>
      </c>
      <c r="AQ2520">
        <f t="shared" si="1303"/>
        <v>0.83330033656701652</v>
      </c>
      <c r="AR2520">
        <v>-1.2</v>
      </c>
      <c r="AS2520">
        <f t="shared" si="1287"/>
        <v>0.43527528164806206</v>
      </c>
      <c r="AT2520">
        <v>0.104290116104201</v>
      </c>
      <c r="AU2520">
        <v>58.01</v>
      </c>
      <c r="AV2520">
        <f t="shared" si="1304"/>
        <v>1.1484854484260543</v>
      </c>
      <c r="AW2520">
        <v>1.1499999999999999</v>
      </c>
      <c r="AX2520">
        <f t="shared" si="1305"/>
        <v>2.2191389441356897</v>
      </c>
      <c r="AY2520">
        <v>3.99306945126627E-2</v>
      </c>
      <c r="AZ2520">
        <v>61.28</v>
      </c>
      <c r="BA2520">
        <f t="shared" si="1306"/>
        <v>1.2132251039398139</v>
      </c>
      <c r="BB2520">
        <v>1.21</v>
      </c>
      <c r="BC2520">
        <f t="shared" si="1307"/>
        <v>2.3133763678105748</v>
      </c>
      <c r="BD2520" s="1">
        <v>3.0726292216116298E-5</v>
      </c>
      <c r="BE2520">
        <v>84.76</v>
      </c>
      <c r="BF2520">
        <f t="shared" si="1308"/>
        <v>1.6780835478123146</v>
      </c>
      <c r="BG2520">
        <v>1.68</v>
      </c>
      <c r="BH2520">
        <f t="shared" si="1309"/>
        <v>3.2042795103584876</v>
      </c>
      <c r="BI2520">
        <v>3.42291711473855E-3</v>
      </c>
      <c r="BJ2520">
        <v>50.69</v>
      </c>
      <c r="BK2520">
        <f t="shared" si="1310"/>
        <v>1.0035636507622252</v>
      </c>
      <c r="BL2520">
        <v>1</v>
      </c>
      <c r="BM2520">
        <f t="shared" si="1311"/>
        <v>2</v>
      </c>
      <c r="BN2520">
        <v>0.67090027543424902</v>
      </c>
      <c r="BO2520">
        <v>47.9</v>
      </c>
      <c r="BP2520">
        <f t="shared" si="1312"/>
        <v>0.94832706394773314</v>
      </c>
      <c r="BQ2520">
        <v>-1.05</v>
      </c>
      <c r="BR2520">
        <f t="shared" si="1313"/>
        <v>0.48296816446242274</v>
      </c>
      <c r="BS2520">
        <v>0.99085298472944505</v>
      </c>
      <c r="BT2520">
        <v>64.97</v>
      </c>
      <c r="BU2520">
        <f t="shared" si="1314"/>
        <v>1.2862799445654327</v>
      </c>
      <c r="BV2520">
        <v>1.29</v>
      </c>
      <c r="BW2520">
        <f t="shared" si="1315"/>
        <v>2.4452805553841368</v>
      </c>
      <c r="BX2520">
        <v>7.1594782526614095E-2</v>
      </c>
      <c r="BY2520">
        <v>86.32</v>
      </c>
      <c r="BZ2520">
        <f t="shared" si="1316"/>
        <v>1.7089685210849337</v>
      </c>
      <c r="CA2520">
        <v>1.71</v>
      </c>
      <c r="CB2520">
        <f t="shared" si="1317"/>
        <v>3.2716082342311243</v>
      </c>
      <c r="CC2520" s="1">
        <v>5.5769350492207198E-5</v>
      </c>
      <c r="CD2520">
        <v>33.81</v>
      </c>
      <c r="CE2520">
        <f t="shared" si="1318"/>
        <v>0.6693724015046526</v>
      </c>
      <c r="CF2520">
        <v>-1.49</v>
      </c>
      <c r="CG2520">
        <f t="shared" si="1319"/>
        <v>0.35601254889926798</v>
      </c>
      <c r="CH2520">
        <v>0.17635483601560001</v>
      </c>
      <c r="CI2520" t="s">
        <v>285</v>
      </c>
      <c r="CJ2520">
        <v>170079155</v>
      </c>
      <c r="CK2520" t="s">
        <v>52</v>
      </c>
      <c r="CL2520" t="s">
        <v>13</v>
      </c>
      <c r="CM2520" t="s">
        <v>286</v>
      </c>
    </row>
    <row r="2521" spans="1:91">
      <c r="A2521" t="s">
        <v>3455</v>
      </c>
      <c r="C2521">
        <v>172.73</v>
      </c>
      <c r="D2521">
        <v>148.05000000000001</v>
      </c>
      <c r="E2521">
        <v>109.15</v>
      </c>
      <c r="F2521">
        <f t="shared" si="1288"/>
        <v>143.30999999999997</v>
      </c>
      <c r="G2521">
        <v>481.94</v>
      </c>
      <c r="H2521">
        <v>3.36</v>
      </c>
      <c r="I2521">
        <f t="shared" si="1289"/>
        <v>3.3629195450422169</v>
      </c>
      <c r="J2521" s="2">
        <f t="shared" si="1290"/>
        <v>10.267407180503231</v>
      </c>
      <c r="K2521" s="1">
        <v>3.2022362958235203E-60</v>
      </c>
      <c r="L2521">
        <v>285.39999999999998</v>
      </c>
      <c r="M2521">
        <f t="shared" si="1291"/>
        <v>1.9914869862535765</v>
      </c>
      <c r="N2521">
        <v>1.99</v>
      </c>
      <c r="O2521">
        <f t="shared" si="1292"/>
        <v>3.9723699817481433</v>
      </c>
      <c r="P2521" s="1">
        <v>1.9369657377472299E-31</v>
      </c>
      <c r="Q2521">
        <v>75.959999999999994</v>
      </c>
      <c r="R2521">
        <f t="shared" si="1293"/>
        <v>0.53003977391668411</v>
      </c>
      <c r="S2521">
        <v>-1.89</v>
      </c>
      <c r="T2521">
        <f t="shared" si="1294"/>
        <v>0.26980705912610681</v>
      </c>
      <c r="U2521">
        <v>1.3449788095929701E-3</v>
      </c>
      <c r="V2521">
        <v>100.4</v>
      </c>
      <c r="W2521">
        <f t="shared" si="1295"/>
        <v>0.70057916404996179</v>
      </c>
      <c r="X2521">
        <v>-1.43</v>
      </c>
      <c r="Y2521">
        <f t="shared" si="1296"/>
        <v>0.37113089265726229</v>
      </c>
      <c r="Z2521">
        <v>1.04988511344161E-3</v>
      </c>
      <c r="AA2521">
        <v>92.39</v>
      </c>
      <c r="AB2521">
        <f t="shared" si="1297"/>
        <v>0.64468634428860527</v>
      </c>
      <c r="AC2521">
        <v>-1.55</v>
      </c>
      <c r="AD2521">
        <f t="shared" si="1298"/>
        <v>0.34151006418859892</v>
      </c>
      <c r="AE2521">
        <v>3.3052870424698198E-3</v>
      </c>
      <c r="AF2521">
        <v>112.06</v>
      </c>
      <c r="AG2521">
        <f t="shared" si="1299"/>
        <v>0.78194124624938954</v>
      </c>
      <c r="AH2521">
        <v>-1.28</v>
      </c>
      <c r="AI2521">
        <f t="shared" si="1300"/>
        <v>0.41179550863378656</v>
      </c>
      <c r="AJ2521">
        <v>0.15789633716149201</v>
      </c>
      <c r="AK2521">
        <v>124.25</v>
      </c>
      <c r="AL2521">
        <f t="shared" si="1301"/>
        <v>0.86700160491242773</v>
      </c>
      <c r="AM2521">
        <v>-1.1499999999999999</v>
      </c>
      <c r="AN2521">
        <f t="shared" si="1302"/>
        <v>0.45062523130541521</v>
      </c>
      <c r="AO2521">
        <v>0.238712833354672</v>
      </c>
      <c r="AP2521">
        <v>177.67</v>
      </c>
      <c r="AQ2521">
        <f t="shared" si="1303"/>
        <v>1.2397599609238714</v>
      </c>
      <c r="AR2521">
        <v>1.24</v>
      </c>
      <c r="AS2521">
        <f t="shared" si="1287"/>
        <v>2.3619853228590606</v>
      </c>
      <c r="AT2521">
        <v>0.77467637204513395</v>
      </c>
      <c r="AU2521">
        <v>161.88999999999999</v>
      </c>
      <c r="AV2521">
        <f t="shared" si="1304"/>
        <v>1.1296490126299632</v>
      </c>
      <c r="AW2521">
        <v>1.1299999999999999</v>
      </c>
      <c r="AX2521">
        <f t="shared" si="1305"/>
        <v>2.1885874025214789</v>
      </c>
      <c r="AY2521">
        <v>6.6132274344838705E-4</v>
      </c>
      <c r="AZ2521">
        <v>141.22</v>
      </c>
      <c r="BA2521">
        <f t="shared" si="1306"/>
        <v>0.98541623054915939</v>
      </c>
      <c r="BB2521">
        <v>-1.01</v>
      </c>
      <c r="BC2521">
        <f t="shared" si="1307"/>
        <v>0.49654624771851791</v>
      </c>
      <c r="BD2521" s="1">
        <v>8.7403573357972601E-7</v>
      </c>
      <c r="BE2521">
        <v>266.05</v>
      </c>
      <c r="BF2521">
        <f t="shared" si="1308"/>
        <v>1.8564650059311985</v>
      </c>
      <c r="BG2521">
        <v>1.86</v>
      </c>
      <c r="BH2521">
        <f t="shared" si="1309"/>
        <v>3.6300766212686435</v>
      </c>
      <c r="BI2521" s="1">
        <v>8.4585069135053096E-10</v>
      </c>
      <c r="BJ2521">
        <v>298.62</v>
      </c>
      <c r="BK2521">
        <f t="shared" si="1310"/>
        <v>2.0837345614402349</v>
      </c>
      <c r="BL2521">
        <v>2.08</v>
      </c>
      <c r="BM2521">
        <f t="shared" si="1311"/>
        <v>4.228072162245522</v>
      </c>
      <c r="BN2521" s="1">
        <v>5.0220149934897602E-10</v>
      </c>
      <c r="BO2521">
        <v>207.4</v>
      </c>
      <c r="BP2521">
        <f t="shared" si="1312"/>
        <v>1.4472123368920524</v>
      </c>
      <c r="BQ2521">
        <v>1.45</v>
      </c>
      <c r="BR2521">
        <f t="shared" si="1313"/>
        <v>2.7320805135087909</v>
      </c>
      <c r="BS2521">
        <v>2.5773788919910499E-4</v>
      </c>
      <c r="BT2521">
        <v>84.39</v>
      </c>
      <c r="BU2521">
        <f t="shared" si="1314"/>
        <v>0.58886330332844894</v>
      </c>
      <c r="BV2521">
        <v>-1.7</v>
      </c>
      <c r="BW2521">
        <f t="shared" si="1315"/>
        <v>0.30778610333622908</v>
      </c>
      <c r="BX2521">
        <v>2.1061702576664898E-3</v>
      </c>
      <c r="BY2521">
        <v>115.86</v>
      </c>
      <c r="BZ2521">
        <f t="shared" si="1316"/>
        <v>0.80845719070546385</v>
      </c>
      <c r="CA2521">
        <v>-1.24</v>
      </c>
      <c r="CB2521">
        <f t="shared" si="1317"/>
        <v>0.42337265618126363</v>
      </c>
      <c r="CC2521">
        <v>0.82963089683620195</v>
      </c>
      <c r="CD2521">
        <v>121.98</v>
      </c>
      <c r="CE2521">
        <f t="shared" si="1318"/>
        <v>0.85116181703998339</v>
      </c>
      <c r="CF2521">
        <v>-1.17</v>
      </c>
      <c r="CG2521">
        <f t="shared" si="1319"/>
        <v>0.44442134058328508</v>
      </c>
      <c r="CH2521">
        <v>0.540311881539002</v>
      </c>
      <c r="CI2521" t="s">
        <v>11</v>
      </c>
      <c r="CJ2521">
        <v>170079156</v>
      </c>
      <c r="CK2521" t="s">
        <v>44</v>
      </c>
      <c r="CL2521" t="s">
        <v>34</v>
      </c>
      <c r="CM2521" t="s">
        <v>8</v>
      </c>
    </row>
    <row r="2522" spans="1:91">
      <c r="A2522" t="s">
        <v>5765</v>
      </c>
      <c r="B2522" t="s">
        <v>4370</v>
      </c>
      <c r="C2522">
        <v>293.97000000000003</v>
      </c>
      <c r="D2522">
        <v>147.66999999999999</v>
      </c>
      <c r="E2522">
        <v>178.65</v>
      </c>
      <c r="F2522">
        <f t="shared" si="1288"/>
        <v>206.76333333333332</v>
      </c>
      <c r="G2522">
        <v>1212.44</v>
      </c>
      <c r="H2522">
        <v>5.86</v>
      </c>
      <c r="I2522">
        <f t="shared" si="1289"/>
        <v>5.8639023682471105</v>
      </c>
      <c r="J2522" s="2">
        <f t="shared" si="1290"/>
        <v>58.081225940298317</v>
      </c>
      <c r="K2522" s="1">
        <v>1.7793057708552001E-211</v>
      </c>
      <c r="L2522">
        <v>223.15</v>
      </c>
      <c r="M2522">
        <f t="shared" si="1291"/>
        <v>1.0792532525109224</v>
      </c>
      <c r="N2522">
        <v>1.08</v>
      </c>
      <c r="O2522">
        <f t="shared" si="1292"/>
        <v>2.114036081122761</v>
      </c>
      <c r="P2522" s="1">
        <v>5.1782346820427501E-8</v>
      </c>
      <c r="Q2522">
        <v>120.38</v>
      </c>
      <c r="R2522">
        <f t="shared" si="1293"/>
        <v>0.58221154621225557</v>
      </c>
      <c r="S2522">
        <v>-1.72</v>
      </c>
      <c r="T2522">
        <f t="shared" si="1294"/>
        <v>0.30354872109876174</v>
      </c>
      <c r="U2522">
        <v>1.57277738051173E-3</v>
      </c>
      <c r="V2522">
        <v>126.35</v>
      </c>
      <c r="W2522">
        <f t="shared" si="1295"/>
        <v>0.61108513759693051</v>
      </c>
      <c r="X2522">
        <v>-1.64</v>
      </c>
      <c r="Y2522">
        <f t="shared" si="1296"/>
        <v>0.32085647439072607</v>
      </c>
      <c r="Z2522" s="1">
        <v>4.5505801723695901E-7</v>
      </c>
      <c r="AA2522">
        <v>165.63</v>
      </c>
      <c r="AB2522">
        <f t="shared" si="1297"/>
        <v>0.80106079414467424</v>
      </c>
      <c r="AC2522">
        <v>-1.25</v>
      </c>
      <c r="AD2522">
        <f t="shared" si="1298"/>
        <v>0.42044820762685731</v>
      </c>
      <c r="AE2522">
        <v>9.2051864695716398E-2</v>
      </c>
      <c r="AF2522">
        <v>148.68</v>
      </c>
      <c r="AG2522">
        <f t="shared" si="1299"/>
        <v>0.71908300956004456</v>
      </c>
      <c r="AH2522">
        <v>-1.39</v>
      </c>
      <c r="AI2522">
        <f t="shared" si="1300"/>
        <v>0.38156480224013983</v>
      </c>
      <c r="AJ2522">
        <v>1.38583428313793E-2</v>
      </c>
      <c r="AK2522">
        <v>247.72</v>
      </c>
      <c r="AL2522">
        <f t="shared" si="1301"/>
        <v>1.1980847668026247</v>
      </c>
      <c r="AM2522">
        <v>1.2</v>
      </c>
      <c r="AN2522">
        <f t="shared" si="1302"/>
        <v>2.2973967099940702</v>
      </c>
      <c r="AO2522">
        <v>7.5365204817325906E-2</v>
      </c>
      <c r="AP2522">
        <v>64.98</v>
      </c>
      <c r="AQ2522">
        <f t="shared" si="1303"/>
        <v>0.31427235647842144</v>
      </c>
      <c r="AR2522">
        <v>-3.18</v>
      </c>
      <c r="AS2522">
        <f t="shared" si="1287"/>
        <v>0.11033787453633184</v>
      </c>
      <c r="AT2522" s="1">
        <v>1.11693179247896E-23</v>
      </c>
      <c r="AU2522">
        <v>450.2</v>
      </c>
      <c r="AV2522">
        <f t="shared" si="1304"/>
        <v>2.1773686501475118</v>
      </c>
      <c r="AW2522">
        <v>2.1800000000000002</v>
      </c>
      <c r="AX2522">
        <f t="shared" si="1305"/>
        <v>4.531535541183195</v>
      </c>
      <c r="AY2522" s="1">
        <v>5.9530189883569496E-39</v>
      </c>
      <c r="AZ2522">
        <v>286.88</v>
      </c>
      <c r="BA2522">
        <f t="shared" si="1306"/>
        <v>1.3874800496541941</v>
      </c>
      <c r="BB2522">
        <v>1.39</v>
      </c>
      <c r="BC2522">
        <f t="shared" si="1307"/>
        <v>2.6207868077167262</v>
      </c>
      <c r="BD2522" s="1">
        <v>1.43228031127492E-25</v>
      </c>
      <c r="BE2522">
        <v>811.28</v>
      </c>
      <c r="BF2522">
        <f t="shared" si="1308"/>
        <v>3.9237131019361913</v>
      </c>
      <c r="BG2522">
        <v>3.92</v>
      </c>
      <c r="BH2522">
        <f t="shared" si="1309"/>
        <v>15.136922347609534</v>
      </c>
      <c r="BI2522" s="1">
        <v>2.1747871244520001E-81</v>
      </c>
      <c r="BJ2522">
        <v>55.9</v>
      </c>
      <c r="BK2522">
        <f t="shared" si="1310"/>
        <v>0.27035741346789405</v>
      </c>
      <c r="BL2522">
        <v>-3.7</v>
      </c>
      <c r="BM2522">
        <f t="shared" si="1311"/>
        <v>7.6946525834057269E-2</v>
      </c>
      <c r="BN2522" s="1">
        <v>3.8749713079164103E-24</v>
      </c>
      <c r="BO2522">
        <v>70.430000000000007</v>
      </c>
      <c r="BP2522">
        <f t="shared" si="1312"/>
        <v>0.3406309951796741</v>
      </c>
      <c r="BQ2522">
        <v>-2.94</v>
      </c>
      <c r="BR2522">
        <f t="shared" si="1313"/>
        <v>0.13030822010514018</v>
      </c>
      <c r="BS2522" s="1">
        <v>3.35747767545321E-15</v>
      </c>
      <c r="BT2522">
        <v>143.29</v>
      </c>
      <c r="BU2522">
        <f t="shared" si="1314"/>
        <v>0.69301455770687903</v>
      </c>
      <c r="BV2522">
        <v>-1.44</v>
      </c>
      <c r="BW2522">
        <f t="shared" si="1315"/>
        <v>0.36856730432277535</v>
      </c>
      <c r="BX2522">
        <v>1.6831279112594501E-2</v>
      </c>
      <c r="BY2522">
        <v>142.15</v>
      </c>
      <c r="BZ2522">
        <f t="shared" si="1316"/>
        <v>0.68750100759322263</v>
      </c>
      <c r="CA2522">
        <v>-1.45</v>
      </c>
      <c r="CB2522">
        <f t="shared" si="1317"/>
        <v>0.36602142398640636</v>
      </c>
      <c r="CC2522">
        <v>7.9283310574578797E-2</v>
      </c>
      <c r="CD2522">
        <v>69.59</v>
      </c>
      <c r="CE2522">
        <f t="shared" si="1318"/>
        <v>0.33656837930645345</v>
      </c>
      <c r="CF2522">
        <v>-2.97</v>
      </c>
      <c r="CG2522">
        <f t="shared" si="1319"/>
        <v>0.12762651571339917</v>
      </c>
      <c r="CH2522" s="1">
        <v>4.41267146819918E-14</v>
      </c>
      <c r="CI2522" t="s">
        <v>1523</v>
      </c>
      <c r="CJ2522">
        <v>170079157</v>
      </c>
      <c r="CK2522" t="s">
        <v>12</v>
      </c>
      <c r="CL2522" t="s">
        <v>8</v>
      </c>
      <c r="CM2522" t="s">
        <v>8</v>
      </c>
    </row>
    <row r="2523" spans="1:91">
      <c r="A2523" t="s">
        <v>5766</v>
      </c>
      <c r="B2523" t="s">
        <v>5767</v>
      </c>
      <c r="C2523">
        <v>165.63</v>
      </c>
      <c r="D2523">
        <v>205.92</v>
      </c>
      <c r="E2523">
        <v>213.54</v>
      </c>
      <c r="F2523">
        <f t="shared" si="1288"/>
        <v>195.02999999999997</v>
      </c>
      <c r="G2523">
        <v>161.19</v>
      </c>
      <c r="H2523">
        <v>-1.21</v>
      </c>
      <c r="I2523">
        <f t="shared" si="1289"/>
        <v>0.82648823257960324</v>
      </c>
      <c r="J2523" s="2">
        <f t="shared" si="1290"/>
        <v>0.4322686156539326</v>
      </c>
      <c r="K2523">
        <v>0.80978180153449797</v>
      </c>
      <c r="L2523">
        <v>26.35</v>
      </c>
      <c r="M2523">
        <f t="shared" si="1291"/>
        <v>0.1351074193713788</v>
      </c>
      <c r="N2523">
        <v>-7.4</v>
      </c>
      <c r="O2523">
        <f t="shared" si="1292"/>
        <v>5.9207678379312439E-3</v>
      </c>
      <c r="P2523" s="1">
        <v>2.5358672436696002E-16</v>
      </c>
      <c r="Q2523">
        <v>37.770000000000003</v>
      </c>
      <c r="R2523">
        <f t="shared" si="1293"/>
        <v>0.19366251345946781</v>
      </c>
      <c r="S2523">
        <v>-5.16</v>
      </c>
      <c r="T2523">
        <f t="shared" si="1294"/>
        <v>2.7969533466499143E-2</v>
      </c>
      <c r="U2523" s="1">
        <v>3.5594993216311201E-19</v>
      </c>
      <c r="V2523">
        <v>264.29000000000002</v>
      </c>
      <c r="W2523">
        <f t="shared" si="1295"/>
        <v>1.3551248525867818</v>
      </c>
      <c r="X2523">
        <v>1.36</v>
      </c>
      <c r="Y2523">
        <f t="shared" si="1296"/>
        <v>2.5668517951258085</v>
      </c>
      <c r="Z2523">
        <v>1.7428289488912899E-2</v>
      </c>
      <c r="AA2523">
        <v>278.67</v>
      </c>
      <c r="AB2523">
        <f t="shared" si="1297"/>
        <v>1.4288570989078606</v>
      </c>
      <c r="AC2523">
        <v>1.43</v>
      </c>
      <c r="AD2523">
        <f t="shared" si="1298"/>
        <v>2.6944671537313805</v>
      </c>
      <c r="AE2523" s="1">
        <v>2.1909649438834199E-5</v>
      </c>
      <c r="AF2523">
        <v>207.33</v>
      </c>
      <c r="AG2523">
        <f t="shared" si="1299"/>
        <v>1.0630672204276268</v>
      </c>
      <c r="AH2523">
        <v>1.06</v>
      </c>
      <c r="AI2523">
        <f t="shared" si="1300"/>
        <v>2.0849315216822428</v>
      </c>
      <c r="AJ2523">
        <v>0.24262729372974001</v>
      </c>
      <c r="AK2523">
        <v>328.84</v>
      </c>
      <c r="AL2523">
        <f t="shared" si="1301"/>
        <v>1.6860995744244476</v>
      </c>
      <c r="AM2523">
        <v>1.69</v>
      </c>
      <c r="AN2523">
        <f t="shared" si="1302"/>
        <v>3.2265670368885049</v>
      </c>
      <c r="AO2523" s="1">
        <v>1.1983606841167501E-8</v>
      </c>
      <c r="AP2523">
        <v>203.87</v>
      </c>
      <c r="AQ2523">
        <f t="shared" si="1303"/>
        <v>1.0453263600471725</v>
      </c>
      <c r="AR2523">
        <v>1.05</v>
      </c>
      <c r="AS2523">
        <f t="shared" si="1287"/>
        <v>2.0705298476827552</v>
      </c>
      <c r="AT2523">
        <v>0.203974425640912</v>
      </c>
      <c r="AU2523">
        <v>129.1</v>
      </c>
      <c r="AV2523">
        <f t="shared" si="1304"/>
        <v>0.66194944367533204</v>
      </c>
      <c r="AW2523">
        <v>-1.51</v>
      </c>
      <c r="AX2523">
        <f t="shared" si="1305"/>
        <v>0.35111121893449931</v>
      </c>
      <c r="AY2523">
        <v>0.23875161552309901</v>
      </c>
      <c r="AZ2523">
        <v>121.29</v>
      </c>
      <c r="BA2523">
        <f t="shared" si="1306"/>
        <v>0.62190432241193672</v>
      </c>
      <c r="BB2523">
        <v>-1.61</v>
      </c>
      <c r="BC2523">
        <f t="shared" si="1307"/>
        <v>0.32759835096459083</v>
      </c>
      <c r="BD2523">
        <v>0.31922621535885098</v>
      </c>
      <c r="BE2523">
        <v>173.35</v>
      </c>
      <c r="BF2523">
        <f t="shared" si="1308"/>
        <v>0.8888376147259397</v>
      </c>
      <c r="BG2523">
        <v>-1.1299999999999999</v>
      </c>
      <c r="BH2523">
        <f t="shared" si="1309"/>
        <v>0.4569157251147003</v>
      </c>
      <c r="BI2523">
        <v>0.33431145565565401</v>
      </c>
      <c r="BJ2523">
        <v>157.84</v>
      </c>
      <c r="BK2523">
        <f t="shared" si="1310"/>
        <v>0.80931138799159119</v>
      </c>
      <c r="BL2523">
        <v>-1.24</v>
      </c>
      <c r="BM2523">
        <f t="shared" si="1311"/>
        <v>0.42337265618126363</v>
      </c>
      <c r="BN2523">
        <v>3.2565427593609902E-3</v>
      </c>
      <c r="BO2523">
        <v>209.95</v>
      </c>
      <c r="BP2523">
        <f t="shared" si="1312"/>
        <v>1.0765010511203406</v>
      </c>
      <c r="BQ2523">
        <v>1.08</v>
      </c>
      <c r="BR2523">
        <f t="shared" si="1313"/>
        <v>2.114036081122761</v>
      </c>
      <c r="BS2523">
        <v>0.31831459043425098</v>
      </c>
      <c r="BT2523">
        <v>269.75</v>
      </c>
      <c r="BU2523">
        <f t="shared" si="1314"/>
        <v>1.3831205455570941</v>
      </c>
      <c r="BV2523">
        <v>1.38</v>
      </c>
      <c r="BW2523">
        <f t="shared" si="1315"/>
        <v>2.6026837108838667</v>
      </c>
      <c r="BX2523" s="1">
        <v>6.1000085623255999E-6</v>
      </c>
      <c r="BY2523">
        <v>278.75</v>
      </c>
      <c r="BZ2523">
        <f t="shared" si="1316"/>
        <v>1.4292672922114549</v>
      </c>
      <c r="CA2523">
        <v>1.43</v>
      </c>
      <c r="CB2523">
        <f t="shared" si="1317"/>
        <v>2.6944671537313805</v>
      </c>
      <c r="CC2523" s="1">
        <v>8.6333728938041608E-9</v>
      </c>
      <c r="CD2523">
        <v>212.29</v>
      </c>
      <c r="CE2523">
        <f t="shared" si="1318"/>
        <v>1.0884992052504745</v>
      </c>
      <c r="CF2523">
        <v>1.0900000000000001</v>
      </c>
      <c r="CG2523">
        <f t="shared" si="1319"/>
        <v>2.12874036490672</v>
      </c>
      <c r="CH2523">
        <v>0.110578949466468</v>
      </c>
      <c r="CI2523" t="s">
        <v>1524</v>
      </c>
      <c r="CJ2523">
        <v>170079158</v>
      </c>
      <c r="CK2523" t="s">
        <v>76</v>
      </c>
      <c r="CL2523" t="s">
        <v>29</v>
      </c>
      <c r="CM2523" t="s">
        <v>8</v>
      </c>
    </row>
    <row r="2524" spans="1:91">
      <c r="A2524" t="s">
        <v>5768</v>
      </c>
      <c r="B2524" t="s">
        <v>5769</v>
      </c>
      <c r="C2524">
        <v>244.13</v>
      </c>
      <c r="D2524">
        <v>220.56</v>
      </c>
      <c r="E2524">
        <v>239.76</v>
      </c>
      <c r="F2524">
        <f t="shared" si="1288"/>
        <v>234.81666666666669</v>
      </c>
      <c r="G2524">
        <v>178.96</v>
      </c>
      <c r="H2524">
        <v>-1.31</v>
      </c>
      <c r="I2524">
        <f t="shared" si="1289"/>
        <v>0.76212648165235286</v>
      </c>
      <c r="J2524" s="2">
        <f t="shared" si="1290"/>
        <v>0.40332087961106311</v>
      </c>
      <c r="K2524">
        <v>0.65093751738330696</v>
      </c>
      <c r="L2524">
        <v>62.69</v>
      </c>
      <c r="M2524">
        <f t="shared" si="1291"/>
        <v>0.26697423521896513</v>
      </c>
      <c r="N2524">
        <v>-3.75</v>
      </c>
      <c r="O2524">
        <f t="shared" si="1292"/>
        <v>7.4325444687670064E-2</v>
      </c>
      <c r="P2524" s="1">
        <v>3.4703998799018901E-10</v>
      </c>
      <c r="Q2524">
        <v>160.11000000000001</v>
      </c>
      <c r="R2524">
        <f t="shared" si="1293"/>
        <v>0.68185108950244866</v>
      </c>
      <c r="S2524">
        <v>-1.47</v>
      </c>
      <c r="T2524">
        <f t="shared" si="1294"/>
        <v>0.36098229888062405</v>
      </c>
      <c r="U2524">
        <v>4.6617431761869298E-2</v>
      </c>
      <c r="V2524">
        <v>222.28</v>
      </c>
      <c r="W2524">
        <f t="shared" si="1295"/>
        <v>0.94661083114486466</v>
      </c>
      <c r="X2524">
        <v>-1.06</v>
      </c>
      <c r="Y2524">
        <f t="shared" si="1296"/>
        <v>0.47963205966263217</v>
      </c>
      <c r="Z2524">
        <v>0.17752751107081799</v>
      </c>
      <c r="AA2524">
        <v>169.89</v>
      </c>
      <c r="AB2524">
        <f t="shared" si="1297"/>
        <v>0.72350060330754473</v>
      </c>
      <c r="AC2524">
        <v>-1.38</v>
      </c>
      <c r="AD2524">
        <f t="shared" si="1298"/>
        <v>0.38421879532200315</v>
      </c>
      <c r="AE2524">
        <v>5.6654556934139797E-3</v>
      </c>
      <c r="AF2524">
        <v>298.18</v>
      </c>
      <c r="AG2524">
        <f t="shared" si="1299"/>
        <v>1.2698417204911632</v>
      </c>
      <c r="AH2524">
        <v>1.27</v>
      </c>
      <c r="AI2524">
        <f t="shared" si="1300"/>
        <v>2.4116156553815209</v>
      </c>
      <c r="AJ2524">
        <v>6.7660822642778796E-4</v>
      </c>
      <c r="AK2524">
        <v>389.21</v>
      </c>
      <c r="AL2524">
        <f t="shared" si="1301"/>
        <v>1.6575058556320532</v>
      </c>
      <c r="AM2524">
        <v>1.66</v>
      </c>
      <c r="AN2524">
        <f t="shared" si="1302"/>
        <v>3.1601652474535085</v>
      </c>
      <c r="AO2524" s="1">
        <v>1.65441421604846E-9</v>
      </c>
      <c r="AP2524">
        <v>216.05</v>
      </c>
      <c r="AQ2524">
        <f t="shared" si="1303"/>
        <v>0.92007949464120942</v>
      </c>
      <c r="AR2524">
        <v>-1.0900000000000001</v>
      </c>
      <c r="AS2524">
        <f t="shared" si="1287"/>
        <v>0.46976137460700584</v>
      </c>
      <c r="AT2524">
        <v>6.5939345111552701E-3</v>
      </c>
      <c r="AU2524">
        <v>143.33000000000001</v>
      </c>
      <c r="AV2524">
        <f t="shared" si="1304"/>
        <v>0.61039108524380725</v>
      </c>
      <c r="AW2524">
        <v>-1.64</v>
      </c>
      <c r="AX2524">
        <f t="shared" si="1305"/>
        <v>0.32085647439072607</v>
      </c>
      <c r="AY2524">
        <v>4.1589202894482001E-2</v>
      </c>
      <c r="AZ2524">
        <v>85.05</v>
      </c>
      <c r="BA2524">
        <f t="shared" si="1306"/>
        <v>0.3621974590105756</v>
      </c>
      <c r="BB2524">
        <v>-2.76</v>
      </c>
      <c r="BC2524">
        <f t="shared" si="1307"/>
        <v>0.14762408267869132</v>
      </c>
      <c r="BD2524">
        <v>1.05721120576202E-3</v>
      </c>
      <c r="BE2524">
        <v>208.56</v>
      </c>
      <c r="BF2524">
        <f t="shared" si="1308"/>
        <v>0.88818226985591586</v>
      </c>
      <c r="BG2524">
        <v>-1.1299999999999999</v>
      </c>
      <c r="BH2524">
        <f t="shared" si="1309"/>
        <v>0.4569157251147003</v>
      </c>
      <c r="BI2524">
        <v>0.28157819012781199</v>
      </c>
      <c r="BJ2524">
        <v>192.94</v>
      </c>
      <c r="BK2524">
        <f t="shared" si="1310"/>
        <v>0.82166228972957622</v>
      </c>
      <c r="BL2524">
        <v>-1.22</v>
      </c>
      <c r="BM2524">
        <f t="shared" si="1311"/>
        <v>0.42928271821887687</v>
      </c>
      <c r="BN2524">
        <v>1.9688481038778499E-3</v>
      </c>
      <c r="BO2524">
        <v>162.82</v>
      </c>
      <c r="BP2524">
        <f t="shared" si="1312"/>
        <v>0.69339200794946398</v>
      </c>
      <c r="BQ2524">
        <v>-1.44</v>
      </c>
      <c r="BR2524">
        <f t="shared" si="1313"/>
        <v>0.36856730432277535</v>
      </c>
      <c r="BS2524">
        <v>1.1216045152022899E-3</v>
      </c>
      <c r="BT2524">
        <v>201.91</v>
      </c>
      <c r="BU2524">
        <f t="shared" si="1314"/>
        <v>0.85986230392504781</v>
      </c>
      <c r="BV2524">
        <v>-1.1599999999999999</v>
      </c>
      <c r="BW2524">
        <f t="shared" si="1315"/>
        <v>0.44751253546398628</v>
      </c>
      <c r="BX2524">
        <v>0.64240311421651597</v>
      </c>
      <c r="BY2524">
        <v>112.53</v>
      </c>
      <c r="BZ2524">
        <f t="shared" si="1316"/>
        <v>0.47922492724820775</v>
      </c>
      <c r="CA2524">
        <v>-2.09</v>
      </c>
      <c r="CB2524">
        <f t="shared" si="1317"/>
        <v>0.23488068730350298</v>
      </c>
      <c r="CC2524" s="1">
        <v>1.0950825429332701E-6</v>
      </c>
      <c r="CD2524">
        <v>216.7</v>
      </c>
      <c r="CE2524">
        <f t="shared" si="1318"/>
        <v>0.92284761161189566</v>
      </c>
      <c r="CF2524">
        <v>-1.08</v>
      </c>
      <c r="CG2524">
        <f t="shared" si="1319"/>
        <v>0.47302882336279789</v>
      </c>
      <c r="CH2524">
        <v>0.99999999999271805</v>
      </c>
      <c r="CI2524" t="s">
        <v>1525</v>
      </c>
      <c r="CJ2524">
        <v>170079159</v>
      </c>
      <c r="CK2524" t="s">
        <v>46</v>
      </c>
      <c r="CL2524" t="s">
        <v>27</v>
      </c>
      <c r="CM2524" t="s">
        <v>28</v>
      </c>
    </row>
    <row r="2525" spans="1:91">
      <c r="A2525" t="s">
        <v>5770</v>
      </c>
      <c r="B2525" t="s">
        <v>5771</v>
      </c>
      <c r="C2525">
        <v>79.709999999999994</v>
      </c>
      <c r="D2525">
        <v>109.58</v>
      </c>
      <c r="E2525">
        <v>124.08</v>
      </c>
      <c r="F2525">
        <f t="shared" si="1288"/>
        <v>104.45666666666666</v>
      </c>
      <c r="G2525">
        <v>74.930000000000007</v>
      </c>
      <c r="H2525">
        <v>-1.39</v>
      </c>
      <c r="I2525">
        <f t="shared" si="1289"/>
        <v>0.71733095063343655</v>
      </c>
      <c r="J2525" s="2">
        <f t="shared" si="1290"/>
        <v>0.38156480224013983</v>
      </c>
      <c r="K2525">
        <v>0.51282484353412405</v>
      </c>
      <c r="L2525">
        <v>15.89</v>
      </c>
      <c r="M2525">
        <f t="shared" si="1291"/>
        <v>0.15212049653763923</v>
      </c>
      <c r="N2525">
        <v>-6.57</v>
      </c>
      <c r="O2525">
        <f t="shared" si="1292"/>
        <v>1.0525262319263208E-2</v>
      </c>
      <c r="P2525" s="1">
        <v>1.1578015437352601E-8</v>
      </c>
      <c r="Q2525">
        <v>131.69</v>
      </c>
      <c r="R2525">
        <f t="shared" si="1293"/>
        <v>1.2607141717458596</v>
      </c>
      <c r="S2525">
        <v>1.26</v>
      </c>
      <c r="T2525">
        <f t="shared" si="1294"/>
        <v>2.3949574092378572</v>
      </c>
      <c r="U2525">
        <v>2.2565509776430199E-3</v>
      </c>
      <c r="V2525">
        <v>80.83</v>
      </c>
      <c r="W2525">
        <f t="shared" si="1295"/>
        <v>0.77381370265181737</v>
      </c>
      <c r="X2525">
        <v>-1.29</v>
      </c>
      <c r="Y2525">
        <f t="shared" si="1296"/>
        <v>0.4089510292788906</v>
      </c>
      <c r="Z2525">
        <v>2.9385054960757499E-2</v>
      </c>
      <c r="AA2525">
        <v>92.6</v>
      </c>
      <c r="AB2525">
        <f t="shared" si="1297"/>
        <v>0.88649200625458724</v>
      </c>
      <c r="AC2525">
        <v>-1.1299999999999999</v>
      </c>
      <c r="AD2525">
        <f t="shared" si="1298"/>
        <v>0.4569157251147003</v>
      </c>
      <c r="AE2525">
        <v>0.626893926814175</v>
      </c>
      <c r="AF2525">
        <v>78.47</v>
      </c>
      <c r="AG2525">
        <f t="shared" si="1299"/>
        <v>0.75122060184446504</v>
      </c>
      <c r="AH2525">
        <v>-1.33</v>
      </c>
      <c r="AI2525">
        <f t="shared" si="1300"/>
        <v>0.39776824187745935</v>
      </c>
      <c r="AJ2525">
        <v>0.14962532517333799</v>
      </c>
      <c r="AK2525">
        <v>80.459999999999994</v>
      </c>
      <c r="AL2525">
        <f t="shared" si="1301"/>
        <v>0.77027156396591889</v>
      </c>
      <c r="AM2525">
        <v>-1.3</v>
      </c>
      <c r="AN2525">
        <f t="shared" si="1302"/>
        <v>0.40612619817811774</v>
      </c>
      <c r="AO2525">
        <v>7.9602033241973097E-2</v>
      </c>
      <c r="AP2525">
        <v>187.05</v>
      </c>
      <c r="AQ2525">
        <f t="shared" si="1303"/>
        <v>1.7906947059386669</v>
      </c>
      <c r="AR2525">
        <v>1.79</v>
      </c>
      <c r="AS2525">
        <f t="shared" si="1287"/>
        <v>3.4581489252314603</v>
      </c>
      <c r="AT2525">
        <v>1.00557648964078E-3</v>
      </c>
      <c r="AU2525">
        <v>96.62</v>
      </c>
      <c r="AV2525">
        <f t="shared" si="1304"/>
        <v>0.92497686440948412</v>
      </c>
      <c r="AW2525">
        <v>-1.08</v>
      </c>
      <c r="AX2525">
        <f t="shared" si="1305"/>
        <v>0.47302882336279789</v>
      </c>
      <c r="AY2525">
        <v>0.19015824052726599</v>
      </c>
      <c r="AZ2525">
        <v>46.86</v>
      </c>
      <c r="BA2525">
        <f t="shared" si="1306"/>
        <v>0.44860707789513993</v>
      </c>
      <c r="BB2525">
        <v>-2.23</v>
      </c>
      <c r="BC2525">
        <f t="shared" si="1307"/>
        <v>0.21315872294198923</v>
      </c>
      <c r="BD2525">
        <v>0.27929754249093203</v>
      </c>
      <c r="BE2525">
        <v>68.64</v>
      </c>
      <c r="BF2525">
        <f t="shared" si="1308"/>
        <v>0.65711459297316277</v>
      </c>
      <c r="BG2525">
        <v>-1.52</v>
      </c>
      <c r="BH2525">
        <f t="shared" si="1309"/>
        <v>0.3486859165876014</v>
      </c>
      <c r="BI2525">
        <v>1.0173614408765699E-2</v>
      </c>
      <c r="BJ2525">
        <v>70.8</v>
      </c>
      <c r="BK2525">
        <f t="shared" si="1310"/>
        <v>0.67779302422056997</v>
      </c>
      <c r="BL2525">
        <v>-1.48</v>
      </c>
      <c r="BM2525">
        <f t="shared" si="1311"/>
        <v>0.35848881200395682</v>
      </c>
      <c r="BN2525">
        <v>1.44991646415138E-3</v>
      </c>
      <c r="BO2525">
        <v>52.72</v>
      </c>
      <c r="BP2525">
        <f t="shared" si="1312"/>
        <v>0.50470689600153174</v>
      </c>
      <c r="BQ2525">
        <v>-1.98</v>
      </c>
      <c r="BR2525">
        <f t="shared" si="1313"/>
        <v>0.25348986994750733</v>
      </c>
      <c r="BS2525">
        <v>1.14700975287921E-4</v>
      </c>
      <c r="BT2525">
        <v>123.75</v>
      </c>
      <c r="BU2525">
        <f t="shared" si="1314"/>
        <v>1.1847017902160386</v>
      </c>
      <c r="BV2525">
        <v>1.18</v>
      </c>
      <c r="BW2525">
        <f t="shared" si="1315"/>
        <v>2.2657677705915971</v>
      </c>
      <c r="BX2525">
        <v>4.7475032188866097E-2</v>
      </c>
      <c r="BY2525">
        <v>126.17</v>
      </c>
      <c r="BZ2525">
        <f t="shared" si="1316"/>
        <v>1.2078692918913745</v>
      </c>
      <c r="CA2525">
        <v>1.21</v>
      </c>
      <c r="CB2525">
        <f t="shared" si="1317"/>
        <v>2.3133763678105748</v>
      </c>
      <c r="CC2525">
        <v>6.4813974369812002E-3</v>
      </c>
      <c r="CD2525">
        <v>102.4</v>
      </c>
      <c r="CE2525">
        <f t="shared" si="1318"/>
        <v>0.98031081469189785</v>
      </c>
      <c r="CF2525">
        <v>-1.02</v>
      </c>
      <c r="CG2525">
        <f t="shared" si="1319"/>
        <v>0.4931163522466796</v>
      </c>
      <c r="CH2525">
        <v>0.72674553516144402</v>
      </c>
      <c r="CI2525" t="s">
        <v>1526</v>
      </c>
      <c r="CJ2525">
        <v>170079160</v>
      </c>
      <c r="CK2525" t="s">
        <v>38</v>
      </c>
      <c r="CL2525" t="s">
        <v>55</v>
      </c>
      <c r="CM2525" t="s">
        <v>8</v>
      </c>
    </row>
    <row r="2526" spans="1:91">
      <c r="A2526" t="s">
        <v>3456</v>
      </c>
      <c r="C2526">
        <v>40.729999999999997</v>
      </c>
      <c r="D2526">
        <v>117.92</v>
      </c>
      <c r="E2526">
        <v>122.98</v>
      </c>
      <c r="F2526">
        <f t="shared" si="1288"/>
        <v>93.876666666666665</v>
      </c>
      <c r="G2526">
        <v>0</v>
      </c>
      <c r="H2526" t="s">
        <v>1771</v>
      </c>
      <c r="I2526">
        <f t="shared" si="1289"/>
        <v>0</v>
      </c>
      <c r="J2526" s="2" t="e">
        <f t="shared" si="1290"/>
        <v>#VALUE!</v>
      </c>
      <c r="K2526" s="1">
        <v>1.05083179432448E-17</v>
      </c>
      <c r="L2526">
        <v>5.95</v>
      </c>
      <c r="M2526">
        <f t="shared" si="1291"/>
        <v>6.3381031850300043E-2</v>
      </c>
      <c r="N2526">
        <v>-15.78</v>
      </c>
      <c r="O2526">
        <f t="shared" si="1292"/>
        <v>1.7772424109931289E-5</v>
      </c>
      <c r="P2526" s="1">
        <v>2.68229232444737E-11</v>
      </c>
      <c r="Q2526">
        <v>79.56</v>
      </c>
      <c r="R2526">
        <f t="shared" si="1293"/>
        <v>0.84749494016972626</v>
      </c>
      <c r="S2526">
        <v>-1.18</v>
      </c>
      <c r="T2526">
        <f t="shared" si="1294"/>
        <v>0.44135149814532748</v>
      </c>
      <c r="U2526">
        <v>0.999999999999998</v>
      </c>
      <c r="V2526">
        <v>81.180000000000007</v>
      </c>
      <c r="W2526">
        <f t="shared" si="1295"/>
        <v>0.86475162447182485</v>
      </c>
      <c r="X2526">
        <v>-1.1599999999999999</v>
      </c>
      <c r="Y2526">
        <f t="shared" si="1296"/>
        <v>0.44751253546398628</v>
      </c>
      <c r="Z2526">
        <v>0.166030466602341</v>
      </c>
      <c r="AA2526">
        <v>130.88</v>
      </c>
      <c r="AB2526">
        <f t="shared" si="1297"/>
        <v>1.3941696552213898</v>
      </c>
      <c r="AC2526">
        <v>1.39</v>
      </c>
      <c r="AD2526">
        <f t="shared" si="1298"/>
        <v>2.6207868077167262</v>
      </c>
      <c r="AE2526">
        <v>6.7436517123190803E-3</v>
      </c>
      <c r="AF2526">
        <v>10.23</v>
      </c>
      <c r="AG2526">
        <f t="shared" si="1299"/>
        <v>0.10897276568547386</v>
      </c>
      <c r="AH2526">
        <v>-9.18</v>
      </c>
      <c r="AI2526">
        <f t="shared" si="1300"/>
        <v>1.7240292896301863E-3</v>
      </c>
      <c r="AJ2526" s="1">
        <v>6.3619933269091697E-15</v>
      </c>
      <c r="AK2526">
        <v>78.709999999999994</v>
      </c>
      <c r="AL2526">
        <f t="shared" si="1301"/>
        <v>0.83844050704825479</v>
      </c>
      <c r="AM2526">
        <v>-1.19</v>
      </c>
      <c r="AN2526">
        <f t="shared" si="1302"/>
        <v>0.43830286065801755</v>
      </c>
      <c r="AO2526">
        <v>0.25507328738746698</v>
      </c>
      <c r="AP2526">
        <v>429.41</v>
      </c>
      <c r="AQ2526">
        <f t="shared" si="1303"/>
        <v>4.5741930902247629</v>
      </c>
      <c r="AR2526">
        <v>4.57</v>
      </c>
      <c r="AS2526">
        <f t="shared" si="1287"/>
        <v>23.752377130064787</v>
      </c>
      <c r="AT2526" s="1">
        <v>9.6690001524583994E-37</v>
      </c>
      <c r="AU2526">
        <v>71.98</v>
      </c>
      <c r="AV2526">
        <f t="shared" si="1304"/>
        <v>0.76675070127472222</v>
      </c>
      <c r="AW2526">
        <v>-1.3</v>
      </c>
      <c r="AX2526">
        <f t="shared" si="1305"/>
        <v>0.40612619817811774</v>
      </c>
      <c r="AY2526">
        <v>0.99999999999496703</v>
      </c>
      <c r="AZ2526">
        <v>20.170000000000002</v>
      </c>
      <c r="BA2526">
        <f t="shared" si="1306"/>
        <v>0.21485637183538689</v>
      </c>
      <c r="BB2526">
        <v>-4.6500000000000004</v>
      </c>
      <c r="BC2526">
        <f t="shared" si="1307"/>
        <v>3.9830019603726945E-2</v>
      </c>
      <c r="BD2526">
        <v>1.0467810246694999E-4</v>
      </c>
      <c r="BE2526">
        <v>136.91999999999999</v>
      </c>
      <c r="BF2526">
        <f t="shared" si="1308"/>
        <v>1.4585093917551397</v>
      </c>
      <c r="BG2526">
        <v>1.46</v>
      </c>
      <c r="BH2526">
        <f t="shared" si="1309"/>
        <v>2.7510836362794873</v>
      </c>
      <c r="BI2526">
        <v>4.2870950062082504E-3</v>
      </c>
      <c r="BJ2526">
        <v>18.47</v>
      </c>
      <c r="BK2526">
        <f t="shared" si="1310"/>
        <v>0.19674750559244397</v>
      </c>
      <c r="BL2526">
        <v>-5.08</v>
      </c>
      <c r="BM2526">
        <f t="shared" si="1311"/>
        <v>2.9564301460174875E-2</v>
      </c>
      <c r="BN2526" s="1">
        <v>2.9151691280888099E-14</v>
      </c>
      <c r="BO2526">
        <v>69.819999999999993</v>
      </c>
      <c r="BP2526">
        <f t="shared" si="1312"/>
        <v>0.7437417888719241</v>
      </c>
      <c r="BQ2526">
        <v>-1.34</v>
      </c>
      <c r="BR2526">
        <f t="shared" si="1313"/>
        <v>0.39502065593168856</v>
      </c>
      <c r="BS2526">
        <v>0.107821245712495</v>
      </c>
      <c r="BT2526">
        <v>71.02</v>
      </c>
      <c r="BU2526">
        <f t="shared" si="1314"/>
        <v>0.75652451798458964</v>
      </c>
      <c r="BV2526">
        <v>-1.32</v>
      </c>
      <c r="BW2526">
        <f t="shared" si="1315"/>
        <v>0.40053493879481106</v>
      </c>
      <c r="BX2526">
        <v>0.293541144572185</v>
      </c>
      <c r="BY2526">
        <v>73.39</v>
      </c>
      <c r="BZ2526">
        <f t="shared" si="1316"/>
        <v>0.78177040798210418</v>
      </c>
      <c r="CA2526">
        <v>-1.28</v>
      </c>
      <c r="CB2526">
        <f t="shared" si="1317"/>
        <v>0.41179550863378656</v>
      </c>
      <c r="CC2526">
        <v>0.71836249267173402</v>
      </c>
      <c r="CD2526">
        <v>95.82</v>
      </c>
      <c r="CE2526">
        <f t="shared" si="1318"/>
        <v>1.0207009196463444</v>
      </c>
      <c r="CF2526">
        <v>1.02</v>
      </c>
      <c r="CG2526">
        <f t="shared" si="1319"/>
        <v>2.0279189595800582</v>
      </c>
      <c r="CH2526">
        <v>0.54394271814944095</v>
      </c>
      <c r="CI2526" t="s">
        <v>11</v>
      </c>
      <c r="CJ2526">
        <v>170079161</v>
      </c>
      <c r="CK2526" t="s">
        <v>12</v>
      </c>
      <c r="CL2526" t="s">
        <v>34</v>
      </c>
      <c r="CM2526" t="s">
        <v>8</v>
      </c>
    </row>
    <row r="2527" spans="1:91">
      <c r="A2527" t="s">
        <v>3457</v>
      </c>
      <c r="C2527">
        <v>49.12</v>
      </c>
      <c r="D2527">
        <v>64.28</v>
      </c>
      <c r="E2527">
        <v>58.38</v>
      </c>
      <c r="F2527">
        <f t="shared" si="1288"/>
        <v>57.26</v>
      </c>
      <c r="G2527">
        <v>89.84</v>
      </c>
      <c r="H2527">
        <v>1.57</v>
      </c>
      <c r="I2527">
        <f t="shared" si="1289"/>
        <v>1.5689835836535104</v>
      </c>
      <c r="J2527" s="2">
        <f t="shared" si="1290"/>
        <v>2.9690471412580983</v>
      </c>
      <c r="K2527" s="1">
        <v>7.2413165028407104E-5</v>
      </c>
      <c r="L2527">
        <v>68.92</v>
      </c>
      <c r="M2527">
        <f t="shared" si="1291"/>
        <v>1.2036325532658052</v>
      </c>
      <c r="N2527">
        <v>1.2</v>
      </c>
      <c r="O2527">
        <f t="shared" si="1292"/>
        <v>2.2973967099940702</v>
      </c>
      <c r="P2527">
        <v>4.47662911898997E-4</v>
      </c>
      <c r="Q2527">
        <v>21.32</v>
      </c>
      <c r="R2527">
        <f t="shared" si="1293"/>
        <v>0.3723367097450227</v>
      </c>
      <c r="S2527">
        <v>-2.69</v>
      </c>
      <c r="T2527">
        <f t="shared" si="1294"/>
        <v>0.15496346249237331</v>
      </c>
      <c r="U2527">
        <v>1.4561852165740101E-3</v>
      </c>
      <c r="V2527">
        <v>55.94</v>
      </c>
      <c r="W2527">
        <f t="shared" si="1295"/>
        <v>0.97694725812085226</v>
      </c>
      <c r="X2527">
        <v>-1.02</v>
      </c>
      <c r="Y2527">
        <f t="shared" si="1296"/>
        <v>0.4931163522466796</v>
      </c>
      <c r="Z2527">
        <v>0.66556095346523603</v>
      </c>
      <c r="AA2527">
        <v>39.85</v>
      </c>
      <c r="AB2527">
        <f t="shared" si="1297"/>
        <v>0.69594830597275592</v>
      </c>
      <c r="AC2527">
        <v>-1.44</v>
      </c>
      <c r="AD2527">
        <f t="shared" si="1298"/>
        <v>0.36856730432277535</v>
      </c>
      <c r="AE2527">
        <v>0.14328695174113901</v>
      </c>
      <c r="AF2527">
        <v>53.48</v>
      </c>
      <c r="AG2527">
        <f t="shared" si="1299"/>
        <v>0.93398533007334961</v>
      </c>
      <c r="AH2527">
        <v>-1.07</v>
      </c>
      <c r="AI2527">
        <f t="shared" si="1300"/>
        <v>0.47631899902196867</v>
      </c>
      <c r="AJ2527">
        <v>0.99999999999997802</v>
      </c>
      <c r="AK2527">
        <v>50.62</v>
      </c>
      <c r="AL2527">
        <f t="shared" si="1301"/>
        <v>0.88403772266852954</v>
      </c>
      <c r="AM2527">
        <v>-1.1299999999999999</v>
      </c>
      <c r="AN2527">
        <f t="shared" si="1302"/>
        <v>0.4569157251147003</v>
      </c>
      <c r="AO2527">
        <v>0.55517149787089304</v>
      </c>
      <c r="AP2527">
        <v>55.14</v>
      </c>
      <c r="AQ2527">
        <f t="shared" si="1303"/>
        <v>0.96297589940621731</v>
      </c>
      <c r="AR2527">
        <v>-1.04</v>
      </c>
      <c r="AS2527">
        <f t="shared" si="1287"/>
        <v>0.48632747370614277</v>
      </c>
      <c r="AT2527">
        <v>0.29700975557700898</v>
      </c>
      <c r="AU2527">
        <v>36.97</v>
      </c>
      <c r="AV2527">
        <f t="shared" si="1304"/>
        <v>0.64565141460006981</v>
      </c>
      <c r="AW2527">
        <v>-1.55</v>
      </c>
      <c r="AX2527">
        <f t="shared" si="1305"/>
        <v>0.34151006418859892</v>
      </c>
      <c r="AY2527">
        <v>0.49765191537127201</v>
      </c>
      <c r="AZ2527">
        <v>35.799999999999997</v>
      </c>
      <c r="BA2527">
        <f t="shared" si="1306"/>
        <v>0.62521830247991617</v>
      </c>
      <c r="BB2527">
        <v>-1.6</v>
      </c>
      <c r="BC2527">
        <f t="shared" si="1307"/>
        <v>0.32987697769322361</v>
      </c>
      <c r="BD2527">
        <v>0.62476846603571301</v>
      </c>
      <c r="BE2527">
        <v>28.97</v>
      </c>
      <c r="BF2527">
        <f t="shared" si="1308"/>
        <v>0.50593782745371985</v>
      </c>
      <c r="BG2527">
        <v>-1.98</v>
      </c>
      <c r="BH2527">
        <f t="shared" si="1309"/>
        <v>0.25348986994750733</v>
      </c>
      <c r="BI2527">
        <v>3.9177731647577502E-3</v>
      </c>
      <c r="BJ2527">
        <v>101.46</v>
      </c>
      <c r="BK2527">
        <f t="shared" si="1310"/>
        <v>1.7719175689835835</v>
      </c>
      <c r="BL2527">
        <v>1.77</v>
      </c>
      <c r="BM2527">
        <f t="shared" si="1311"/>
        <v>3.4105395670718268</v>
      </c>
      <c r="BN2527">
        <v>5.8714823471248904E-3</v>
      </c>
      <c r="BO2527">
        <v>78.739999999999995</v>
      </c>
      <c r="BP2527">
        <f t="shared" si="1312"/>
        <v>1.3751309814879498</v>
      </c>
      <c r="BQ2527">
        <v>1.38</v>
      </c>
      <c r="BR2527">
        <f t="shared" si="1313"/>
        <v>2.6026837108838667</v>
      </c>
      <c r="BS2527">
        <v>5.3142003405697601E-2</v>
      </c>
      <c r="BT2527">
        <v>45.99</v>
      </c>
      <c r="BU2527">
        <f t="shared" si="1314"/>
        <v>0.80317848410757953</v>
      </c>
      <c r="BV2527">
        <v>-1.25</v>
      </c>
      <c r="BW2527">
        <f t="shared" si="1315"/>
        <v>0.42044820762685731</v>
      </c>
      <c r="BX2527">
        <v>0.62103820831474998</v>
      </c>
      <c r="BY2527">
        <v>43.27</v>
      </c>
      <c r="BZ2527">
        <f t="shared" si="1316"/>
        <v>0.75567586447782054</v>
      </c>
      <c r="CA2527">
        <v>-1.32</v>
      </c>
      <c r="CB2527">
        <f t="shared" si="1317"/>
        <v>0.40053493879481106</v>
      </c>
      <c r="CC2527">
        <v>0.68371532174079896</v>
      </c>
      <c r="CD2527">
        <v>48.78</v>
      </c>
      <c r="CE2527">
        <f t="shared" si="1318"/>
        <v>0.85190359762486911</v>
      </c>
      <c r="CF2527">
        <v>-1.17</v>
      </c>
      <c r="CG2527">
        <f t="shared" si="1319"/>
        <v>0.44442134058328508</v>
      </c>
      <c r="CH2527">
        <v>0.74569563899218505</v>
      </c>
      <c r="CI2527" t="s">
        <v>11</v>
      </c>
      <c r="CJ2527">
        <v>170079162</v>
      </c>
      <c r="CK2527" t="s">
        <v>12</v>
      </c>
      <c r="CL2527" t="s">
        <v>79</v>
      </c>
      <c r="CM2527" t="s">
        <v>8</v>
      </c>
    </row>
    <row r="2528" spans="1:91">
      <c r="A2528" t="s">
        <v>5772</v>
      </c>
      <c r="B2528" t="s">
        <v>5773</v>
      </c>
      <c r="C2528">
        <v>55.74</v>
      </c>
      <c r="D2528">
        <v>86.22</v>
      </c>
      <c r="E2528">
        <v>52.19</v>
      </c>
      <c r="F2528">
        <f t="shared" si="1288"/>
        <v>64.716666666666669</v>
      </c>
      <c r="G2528">
        <v>235.9</v>
      </c>
      <c r="H2528">
        <v>3.65</v>
      </c>
      <c r="I2528">
        <f t="shared" si="1289"/>
        <v>3.645119752768478</v>
      </c>
      <c r="J2528" s="2">
        <f t="shared" si="1290"/>
        <v>12.55334556634801</v>
      </c>
      <c r="K2528" s="1">
        <v>3.7138326650418302E-32</v>
      </c>
      <c r="L2528">
        <v>153.15</v>
      </c>
      <c r="M2528">
        <f t="shared" si="1291"/>
        <v>2.3664692248261652</v>
      </c>
      <c r="N2528">
        <v>2.37</v>
      </c>
      <c r="O2528">
        <f t="shared" si="1292"/>
        <v>5.1694113225499692</v>
      </c>
      <c r="P2528" s="1">
        <v>5.0955409787667104E-21</v>
      </c>
      <c r="Q2528">
        <v>19.059999999999999</v>
      </c>
      <c r="R2528">
        <f t="shared" si="1293"/>
        <v>0.29451455060520215</v>
      </c>
      <c r="S2528">
        <v>-3.4</v>
      </c>
      <c r="T2528">
        <f t="shared" si="1294"/>
        <v>9.4732285406899902E-2</v>
      </c>
      <c r="U2528" s="1">
        <v>4.1432717370757197E-5</v>
      </c>
      <c r="V2528">
        <v>54.18</v>
      </c>
      <c r="W2528">
        <f t="shared" si="1295"/>
        <v>0.83718774143703323</v>
      </c>
      <c r="X2528">
        <v>-1.19</v>
      </c>
      <c r="Y2528">
        <f t="shared" si="1296"/>
        <v>0.43830286065801755</v>
      </c>
      <c r="Z2528">
        <v>0.19784912708223801</v>
      </c>
      <c r="AA2528">
        <v>49.88</v>
      </c>
      <c r="AB2528">
        <f t="shared" si="1297"/>
        <v>0.77074426989441158</v>
      </c>
      <c r="AC2528">
        <v>-1.3</v>
      </c>
      <c r="AD2528">
        <f t="shared" si="1298"/>
        <v>0.40612619817811774</v>
      </c>
      <c r="AE2528">
        <v>0.282940187703206</v>
      </c>
      <c r="AF2528">
        <v>76.02</v>
      </c>
      <c r="AG2528">
        <f t="shared" si="1299"/>
        <v>1.1746587689930466</v>
      </c>
      <c r="AH2528">
        <v>1.17</v>
      </c>
      <c r="AI2528">
        <f t="shared" si="1300"/>
        <v>2.2501169693776188</v>
      </c>
      <c r="AJ2528">
        <v>0.220084794130365</v>
      </c>
      <c r="AK2528">
        <v>75.430000000000007</v>
      </c>
      <c r="AL2528">
        <f t="shared" si="1301"/>
        <v>1.165542106618594</v>
      </c>
      <c r="AM2528">
        <v>1.17</v>
      </c>
      <c r="AN2528">
        <f t="shared" si="1302"/>
        <v>2.2501169693776188</v>
      </c>
      <c r="AO2528">
        <v>0.443269182005264</v>
      </c>
      <c r="AP2528">
        <v>53.58</v>
      </c>
      <c r="AQ2528">
        <f t="shared" si="1303"/>
        <v>0.82791655936131847</v>
      </c>
      <c r="AR2528">
        <v>-1.21</v>
      </c>
      <c r="AS2528">
        <f t="shared" si="1287"/>
        <v>0.4322686156539326</v>
      </c>
      <c r="AT2528">
        <v>5.7824458854784697E-2</v>
      </c>
      <c r="AU2528">
        <v>60.36</v>
      </c>
      <c r="AV2528">
        <f t="shared" si="1304"/>
        <v>0.93268091681689413</v>
      </c>
      <c r="AW2528">
        <v>-1.07</v>
      </c>
      <c r="AX2528">
        <f t="shared" si="1305"/>
        <v>0.47631899902196867</v>
      </c>
      <c r="AY2528">
        <v>0.29566145083266199</v>
      </c>
      <c r="AZ2528">
        <v>44.09</v>
      </c>
      <c r="BA2528">
        <f t="shared" si="1306"/>
        <v>0.68127736286376517</v>
      </c>
      <c r="BB2528">
        <v>-1.47</v>
      </c>
      <c r="BC2528">
        <f t="shared" si="1307"/>
        <v>0.36098229888062405</v>
      </c>
      <c r="BD2528">
        <v>0.320808799648719</v>
      </c>
      <c r="BE2528">
        <v>40.57</v>
      </c>
      <c r="BF2528">
        <f t="shared" si="1308"/>
        <v>0.62688642801957251</v>
      </c>
      <c r="BG2528">
        <v>-1.6</v>
      </c>
      <c r="BH2528">
        <f t="shared" si="1309"/>
        <v>0.32987697769322361</v>
      </c>
      <c r="BI2528">
        <v>2.80733095664513E-2</v>
      </c>
      <c r="BJ2528">
        <v>94.03</v>
      </c>
      <c r="BK2528">
        <f t="shared" si="1310"/>
        <v>1.4529487509657482</v>
      </c>
      <c r="BL2528">
        <v>1.45</v>
      </c>
      <c r="BM2528">
        <f t="shared" si="1311"/>
        <v>2.7320805135087909</v>
      </c>
      <c r="BN2528">
        <v>0.116198616492506</v>
      </c>
      <c r="BO2528">
        <v>46</v>
      </c>
      <c r="BP2528">
        <f t="shared" si="1312"/>
        <v>0.71079062580479013</v>
      </c>
      <c r="BQ2528">
        <v>-1.41</v>
      </c>
      <c r="BR2528">
        <f t="shared" si="1313"/>
        <v>0.37631168685276684</v>
      </c>
      <c r="BS2528">
        <v>0.12744053790525001</v>
      </c>
      <c r="BT2528">
        <v>53.88</v>
      </c>
      <c r="BU2528">
        <f t="shared" si="1314"/>
        <v>0.83255215039917596</v>
      </c>
      <c r="BV2528">
        <v>-1.2</v>
      </c>
      <c r="BW2528">
        <f t="shared" si="1315"/>
        <v>0.43527528164806206</v>
      </c>
      <c r="BX2528">
        <v>0.726387711161389</v>
      </c>
      <c r="BY2528">
        <v>8.7899999999999991</v>
      </c>
      <c r="BZ2528">
        <f t="shared" si="1316"/>
        <v>0.13582281740921967</v>
      </c>
      <c r="CA2528">
        <v>-7.36</v>
      </c>
      <c r="CB2528">
        <f t="shared" si="1317"/>
        <v>6.0872232785976529E-3</v>
      </c>
      <c r="CC2528" s="1">
        <v>1.4417555147327399E-8</v>
      </c>
      <c r="CD2528">
        <v>37.880000000000003</v>
      </c>
      <c r="CE2528">
        <f t="shared" si="1318"/>
        <v>0.58532062838011845</v>
      </c>
      <c r="CF2528">
        <v>-1.71</v>
      </c>
      <c r="CG2528">
        <f t="shared" si="1319"/>
        <v>0.30566006942301716</v>
      </c>
      <c r="CH2528">
        <v>3.1003915789221299E-2</v>
      </c>
      <c r="CI2528" t="s">
        <v>1527</v>
      </c>
      <c r="CJ2528">
        <v>170079163</v>
      </c>
      <c r="CK2528" t="s">
        <v>133</v>
      </c>
      <c r="CL2528" t="s">
        <v>27</v>
      </c>
      <c r="CM2528" t="s">
        <v>672</v>
      </c>
    </row>
    <row r="2529" spans="1:91">
      <c r="A2529" t="s">
        <v>3458</v>
      </c>
      <c r="C2529">
        <v>24.67</v>
      </c>
      <c r="D2529">
        <v>49.79</v>
      </c>
      <c r="E2529">
        <v>47.12</v>
      </c>
      <c r="F2529">
        <f t="shared" si="1288"/>
        <v>40.526666666666671</v>
      </c>
      <c r="G2529">
        <v>41.24</v>
      </c>
      <c r="H2529">
        <v>1.02</v>
      </c>
      <c r="I2529">
        <f t="shared" si="1289"/>
        <v>1.0176015792071065</v>
      </c>
      <c r="J2529" s="2">
        <f t="shared" si="1290"/>
        <v>2.0279189595800582</v>
      </c>
      <c r="K2529">
        <v>0.33058550324618202</v>
      </c>
      <c r="L2529">
        <v>26.58</v>
      </c>
      <c r="M2529">
        <f t="shared" si="1291"/>
        <v>0.65586445139003113</v>
      </c>
      <c r="N2529">
        <v>-1.52</v>
      </c>
      <c r="O2529">
        <f t="shared" si="1292"/>
        <v>0.3486859165876014</v>
      </c>
      <c r="P2529">
        <v>0.99999999998044897</v>
      </c>
      <c r="Q2529">
        <v>38.659999999999997</v>
      </c>
      <c r="R2529">
        <f t="shared" si="1293"/>
        <v>0.95393979272906715</v>
      </c>
      <c r="S2529">
        <v>-1.05</v>
      </c>
      <c r="T2529">
        <f t="shared" si="1294"/>
        <v>0.48296816446242274</v>
      </c>
      <c r="U2529">
        <v>0.65084039085753098</v>
      </c>
      <c r="V2529">
        <v>58.61</v>
      </c>
      <c r="W2529">
        <f t="shared" si="1295"/>
        <v>1.4462082579371605</v>
      </c>
      <c r="X2529">
        <v>1.45</v>
      </c>
      <c r="Y2529">
        <f t="shared" si="1296"/>
        <v>2.7320805135087909</v>
      </c>
      <c r="Z2529">
        <v>0.18014097032104501</v>
      </c>
      <c r="AA2529">
        <v>43.94</v>
      </c>
      <c r="AB2529">
        <f t="shared" si="1297"/>
        <v>1.0842243790097055</v>
      </c>
      <c r="AC2529">
        <v>1.08</v>
      </c>
      <c r="AD2529">
        <f t="shared" si="1298"/>
        <v>2.114036081122761</v>
      </c>
      <c r="AE2529">
        <v>0.65223645918649897</v>
      </c>
      <c r="AF2529">
        <v>39.79</v>
      </c>
      <c r="AG2529">
        <f t="shared" si="1299"/>
        <v>0.98182266820200681</v>
      </c>
      <c r="AH2529">
        <v>-1.02</v>
      </c>
      <c r="AI2529">
        <f t="shared" si="1300"/>
        <v>0.4931163522466796</v>
      </c>
      <c r="AJ2529">
        <v>0.93946775486459499</v>
      </c>
      <c r="AK2529">
        <v>42.83</v>
      </c>
      <c r="AL2529">
        <f t="shared" si="1301"/>
        <v>1.0568350057575258</v>
      </c>
      <c r="AM2529">
        <v>1.06</v>
      </c>
      <c r="AN2529">
        <f t="shared" si="1302"/>
        <v>2.0849315216822428</v>
      </c>
      <c r="AO2529">
        <v>0.91948646480974805</v>
      </c>
      <c r="AP2529">
        <v>69.55</v>
      </c>
      <c r="AQ2529">
        <f t="shared" si="1303"/>
        <v>1.716153972692877</v>
      </c>
      <c r="AR2529">
        <v>1.72</v>
      </c>
      <c r="AS2529">
        <f t="shared" si="1287"/>
        <v>3.2943640690702924</v>
      </c>
      <c r="AT2529">
        <v>7.94259629445839E-2</v>
      </c>
      <c r="AU2529">
        <v>38.090000000000003</v>
      </c>
      <c r="AV2529">
        <f t="shared" si="1304"/>
        <v>0.9398749794374075</v>
      </c>
      <c r="AW2529">
        <v>-1.06</v>
      </c>
      <c r="AX2529">
        <f t="shared" si="1305"/>
        <v>0.47963205966263217</v>
      </c>
      <c r="AY2529">
        <v>0.41163151146186999</v>
      </c>
      <c r="AZ2529">
        <v>75.459999999999994</v>
      </c>
      <c r="BA2529">
        <f t="shared" si="1306"/>
        <v>1.8619838789274548</v>
      </c>
      <c r="BB2529">
        <v>1.86</v>
      </c>
      <c r="BC2529">
        <f t="shared" si="1307"/>
        <v>3.6300766212686435</v>
      </c>
      <c r="BD2529" s="1">
        <v>5.6007065424783703E-11</v>
      </c>
      <c r="BE2529">
        <v>184.89</v>
      </c>
      <c r="BF2529">
        <f t="shared" si="1308"/>
        <v>4.5621812798157579</v>
      </c>
      <c r="BG2529">
        <v>4.5599999999999996</v>
      </c>
      <c r="BH2529">
        <f t="shared" si="1309"/>
        <v>23.588307476657615</v>
      </c>
      <c r="BI2529" s="1">
        <v>5.5815074604257902E-22</v>
      </c>
      <c r="BJ2529">
        <v>77.180000000000007</v>
      </c>
      <c r="BK2529">
        <f t="shared" si="1310"/>
        <v>1.9044250699128147</v>
      </c>
      <c r="BL2529">
        <v>1.9</v>
      </c>
      <c r="BM2529">
        <f t="shared" si="1311"/>
        <v>3.7321319661472296</v>
      </c>
      <c r="BN2529">
        <v>6.8137504613479203E-3</v>
      </c>
      <c r="BO2529">
        <v>142.5</v>
      </c>
      <c r="BP2529">
        <f t="shared" si="1312"/>
        <v>3.516203322914953</v>
      </c>
      <c r="BQ2529">
        <v>3.52</v>
      </c>
      <c r="BR2529">
        <f t="shared" si="1313"/>
        <v>11.471641984126618</v>
      </c>
      <c r="BS2529" s="1">
        <v>1.7155892392089701E-14</v>
      </c>
      <c r="BT2529">
        <v>43.71</v>
      </c>
      <c r="BU2529">
        <f t="shared" si="1314"/>
        <v>1.0785491034709656</v>
      </c>
      <c r="BV2529">
        <v>1.08</v>
      </c>
      <c r="BW2529">
        <f t="shared" si="1315"/>
        <v>2.114036081122761</v>
      </c>
      <c r="BX2529">
        <v>0.48054651716180502</v>
      </c>
      <c r="BY2529">
        <v>31.38</v>
      </c>
      <c r="BZ2529">
        <f t="shared" si="1316"/>
        <v>0.77430498437242956</v>
      </c>
      <c r="CA2529">
        <v>-1.29</v>
      </c>
      <c r="CB2529">
        <f t="shared" si="1317"/>
        <v>0.4089510292788906</v>
      </c>
      <c r="CC2529">
        <v>0.83416152183200099</v>
      </c>
      <c r="CD2529">
        <v>33.520000000000003</v>
      </c>
      <c r="CE2529">
        <f t="shared" si="1318"/>
        <v>0.82710972199374899</v>
      </c>
      <c r="CF2529">
        <v>-1.21</v>
      </c>
      <c r="CG2529">
        <f t="shared" si="1319"/>
        <v>0.4322686156539326</v>
      </c>
      <c r="CH2529">
        <v>0.71698302460612195</v>
      </c>
      <c r="CI2529" t="s">
        <v>1528</v>
      </c>
      <c r="CJ2529">
        <v>170079164</v>
      </c>
      <c r="CK2529" t="s">
        <v>133</v>
      </c>
      <c r="CL2529" t="s">
        <v>34</v>
      </c>
      <c r="CM2529" t="s">
        <v>8</v>
      </c>
    </row>
    <row r="2530" spans="1:91">
      <c r="A2530" t="s">
        <v>3459</v>
      </c>
      <c r="C2530">
        <v>49.67</v>
      </c>
      <c r="D2530">
        <v>99.05</v>
      </c>
      <c r="E2530">
        <v>72.900000000000006</v>
      </c>
      <c r="F2530">
        <f t="shared" si="1288"/>
        <v>73.873333333333335</v>
      </c>
      <c r="G2530">
        <v>49.47</v>
      </c>
      <c r="H2530">
        <v>-1.49</v>
      </c>
      <c r="I2530">
        <f t="shared" si="1289"/>
        <v>0.66965977799837562</v>
      </c>
      <c r="J2530" s="2">
        <f t="shared" si="1290"/>
        <v>0.35601254889926798</v>
      </c>
      <c r="K2530">
        <v>0.37589021891200702</v>
      </c>
      <c r="L2530">
        <v>32.92</v>
      </c>
      <c r="M2530">
        <f t="shared" si="1291"/>
        <v>0.44562765093403123</v>
      </c>
      <c r="N2530">
        <v>-2.2400000000000002</v>
      </c>
      <c r="O2530">
        <f t="shared" si="1292"/>
        <v>0.21168632809063176</v>
      </c>
      <c r="P2530">
        <v>0.103264342703973</v>
      </c>
      <c r="Q2530">
        <v>46.36</v>
      </c>
      <c r="R2530">
        <f t="shared" si="1293"/>
        <v>0.62756068946845955</v>
      </c>
      <c r="S2530">
        <v>-1.59</v>
      </c>
      <c r="T2530">
        <f t="shared" si="1294"/>
        <v>0.33217145352412786</v>
      </c>
      <c r="U2530">
        <v>0.141457397507706</v>
      </c>
      <c r="V2530">
        <v>62.18</v>
      </c>
      <c r="W2530">
        <f t="shared" si="1295"/>
        <v>0.84171103691002613</v>
      </c>
      <c r="X2530">
        <v>-1.19</v>
      </c>
      <c r="Y2530">
        <f t="shared" si="1296"/>
        <v>0.43830286065801755</v>
      </c>
      <c r="Z2530">
        <v>0.17444519533575101</v>
      </c>
      <c r="AA2530">
        <v>71.42</v>
      </c>
      <c r="AB2530">
        <f t="shared" si="1297"/>
        <v>0.9667900009024456</v>
      </c>
      <c r="AC2530">
        <v>-1.03</v>
      </c>
      <c r="AD2530">
        <f t="shared" si="1298"/>
        <v>0.48971014879346336</v>
      </c>
      <c r="AE2530">
        <v>0.99999999999646805</v>
      </c>
      <c r="AF2530">
        <v>93.05</v>
      </c>
      <c r="AG2530">
        <f t="shared" si="1299"/>
        <v>1.259588484793791</v>
      </c>
      <c r="AH2530">
        <v>1.26</v>
      </c>
      <c r="AI2530">
        <f t="shared" si="1300"/>
        <v>2.3949574092378572</v>
      </c>
      <c r="AJ2530">
        <v>7.2277978732056006E-2</v>
      </c>
      <c r="AK2530">
        <v>89.9</v>
      </c>
      <c r="AL2530">
        <f t="shared" si="1301"/>
        <v>1.2169479288872846</v>
      </c>
      <c r="AM2530">
        <v>1.22</v>
      </c>
      <c r="AN2530">
        <f t="shared" si="1302"/>
        <v>2.3294671729369116</v>
      </c>
      <c r="AO2530">
        <v>0.26414949471921501</v>
      </c>
      <c r="AP2530">
        <v>72.989999999999995</v>
      </c>
      <c r="AQ2530">
        <f t="shared" si="1303"/>
        <v>0.98804259543362505</v>
      </c>
      <c r="AR2530">
        <v>-1.01</v>
      </c>
      <c r="AS2530">
        <f t="shared" si="1287"/>
        <v>0.49654624771851791</v>
      </c>
      <c r="AT2530">
        <v>0.28873578544367501</v>
      </c>
      <c r="AU2530">
        <v>68.52</v>
      </c>
      <c r="AV2530">
        <f t="shared" si="1304"/>
        <v>0.92753361609962992</v>
      </c>
      <c r="AW2530">
        <v>-1.08</v>
      </c>
      <c r="AX2530">
        <f t="shared" si="1305"/>
        <v>0.47302882336279789</v>
      </c>
      <c r="AY2530">
        <v>0.27359884121114297</v>
      </c>
      <c r="AZ2530">
        <v>65.23</v>
      </c>
      <c r="BA2530">
        <f t="shared" si="1306"/>
        <v>0.88299792437505642</v>
      </c>
      <c r="BB2530">
        <v>-1.1299999999999999</v>
      </c>
      <c r="BC2530">
        <f t="shared" si="1307"/>
        <v>0.4569157251147003</v>
      </c>
      <c r="BD2530">
        <v>6.5625580420792399E-3</v>
      </c>
      <c r="BE2530">
        <v>186.46</v>
      </c>
      <c r="BF2530">
        <f t="shared" si="1308"/>
        <v>2.5240501759768974</v>
      </c>
      <c r="BG2530">
        <v>2.52</v>
      </c>
      <c r="BH2530">
        <f t="shared" si="1309"/>
        <v>5.7358209920633092</v>
      </c>
      <c r="BI2530" s="1">
        <v>2.3651333058530201E-12</v>
      </c>
      <c r="BJ2530">
        <v>104.41</v>
      </c>
      <c r="BK2530">
        <f t="shared" si="1310"/>
        <v>1.4133652197455102</v>
      </c>
      <c r="BL2530">
        <v>1.41</v>
      </c>
      <c r="BM2530">
        <f t="shared" si="1311"/>
        <v>2.6573716281930229</v>
      </c>
      <c r="BN2530">
        <v>0.13470737762500101</v>
      </c>
      <c r="BO2530">
        <v>220.4</v>
      </c>
      <c r="BP2530">
        <f t="shared" si="1312"/>
        <v>2.9834852450139877</v>
      </c>
      <c r="BQ2530">
        <v>2.98</v>
      </c>
      <c r="BR2530">
        <f t="shared" si="1313"/>
        <v>7.889861635946871</v>
      </c>
      <c r="BS2530" s="1">
        <v>2.2062401236675701E-18</v>
      </c>
      <c r="BT2530">
        <v>68.98</v>
      </c>
      <c r="BU2530">
        <f t="shared" si="1314"/>
        <v>0.93376049093042146</v>
      </c>
      <c r="BV2530">
        <v>-1.07</v>
      </c>
      <c r="BW2530">
        <f t="shared" si="1315"/>
        <v>0.47631899902196867</v>
      </c>
      <c r="BX2530">
        <v>0.90809140580912395</v>
      </c>
      <c r="BY2530">
        <v>80.41</v>
      </c>
      <c r="BZ2530">
        <f t="shared" si="1316"/>
        <v>1.0884847937911739</v>
      </c>
      <c r="CA2530">
        <v>1.0900000000000001</v>
      </c>
      <c r="CB2530">
        <f t="shared" si="1317"/>
        <v>2.12874036490672</v>
      </c>
      <c r="CC2530">
        <v>0.120059415299215</v>
      </c>
      <c r="CD2530">
        <v>75.94</v>
      </c>
      <c r="CE2530">
        <f t="shared" si="1318"/>
        <v>1.0279758144571789</v>
      </c>
      <c r="CF2530">
        <v>1.03</v>
      </c>
      <c r="CG2530">
        <f t="shared" si="1319"/>
        <v>2.0420242514143867</v>
      </c>
      <c r="CH2530">
        <v>0.57133906427390202</v>
      </c>
      <c r="CI2530" t="s">
        <v>1529</v>
      </c>
      <c r="CJ2530">
        <v>170079165</v>
      </c>
      <c r="CK2530" t="s">
        <v>33</v>
      </c>
      <c r="CL2530" t="s">
        <v>34</v>
      </c>
      <c r="CM2530" t="s">
        <v>8</v>
      </c>
    </row>
    <row r="2531" spans="1:91">
      <c r="A2531" t="s">
        <v>3460</v>
      </c>
      <c r="C2531">
        <v>44.61</v>
      </c>
      <c r="D2531">
        <v>76.95</v>
      </c>
      <c r="E2531">
        <v>84.15</v>
      </c>
      <c r="F2531">
        <f t="shared" si="1288"/>
        <v>68.570000000000007</v>
      </c>
      <c r="G2531">
        <v>29.85</v>
      </c>
      <c r="H2531">
        <v>-2.2999999999999998</v>
      </c>
      <c r="I2531">
        <f t="shared" si="1289"/>
        <v>0.43532156919935827</v>
      </c>
      <c r="J2531" s="2">
        <f t="shared" si="1290"/>
        <v>0.20306309908905892</v>
      </c>
      <c r="K2531">
        <v>6.4713481057084099E-3</v>
      </c>
      <c r="L2531">
        <v>7.47</v>
      </c>
      <c r="M2531">
        <f t="shared" si="1291"/>
        <v>0.10893976957853287</v>
      </c>
      <c r="N2531">
        <v>-9.18</v>
      </c>
      <c r="O2531">
        <f t="shared" si="1292"/>
        <v>1.7240292896301863E-3</v>
      </c>
      <c r="P2531" s="1">
        <v>3.4638687998048598E-7</v>
      </c>
      <c r="Q2531">
        <v>28.31</v>
      </c>
      <c r="R2531">
        <f t="shared" si="1293"/>
        <v>0.41286276797433274</v>
      </c>
      <c r="S2531">
        <v>-2.42</v>
      </c>
      <c r="T2531">
        <f t="shared" si="1294"/>
        <v>0.18685615607936734</v>
      </c>
      <c r="U2531">
        <v>1.6591469967863501E-3</v>
      </c>
      <c r="V2531">
        <v>75.75</v>
      </c>
      <c r="W2531">
        <f t="shared" si="1295"/>
        <v>1.1047105148023917</v>
      </c>
      <c r="X2531">
        <v>1.1000000000000001</v>
      </c>
      <c r="Y2531">
        <f t="shared" si="1296"/>
        <v>2.1435469250725863</v>
      </c>
      <c r="Z2531">
        <v>0.951567231741271</v>
      </c>
      <c r="AA2531">
        <v>61.77</v>
      </c>
      <c r="AB2531">
        <f t="shared" si="1297"/>
        <v>0.90083126731806906</v>
      </c>
      <c r="AC2531">
        <v>-1.1100000000000001</v>
      </c>
      <c r="AD2531">
        <f t="shared" si="1298"/>
        <v>0.4632940309451854</v>
      </c>
      <c r="AE2531">
        <v>0.78396497595362602</v>
      </c>
      <c r="AF2531">
        <v>75.42</v>
      </c>
      <c r="AG2531">
        <f t="shared" si="1299"/>
        <v>1.0998979145398862</v>
      </c>
      <c r="AH2531">
        <v>1.1000000000000001</v>
      </c>
      <c r="AI2531">
        <f t="shared" si="1300"/>
        <v>2.1435469250725863</v>
      </c>
      <c r="AJ2531">
        <v>0.39559237691982302</v>
      </c>
      <c r="AK2531">
        <v>68.540000000000006</v>
      </c>
      <c r="AL2531">
        <f t="shared" si="1301"/>
        <v>0.99956249088522675</v>
      </c>
      <c r="AM2531">
        <v>-1</v>
      </c>
      <c r="AN2531">
        <f t="shared" si="1302"/>
        <v>0.5</v>
      </c>
      <c r="AO2531">
        <v>0.99999999997893096</v>
      </c>
      <c r="AP2531">
        <v>122.86</v>
      </c>
      <c r="AQ2531">
        <f t="shared" si="1303"/>
        <v>1.791745661367945</v>
      </c>
      <c r="AR2531">
        <v>1.79</v>
      </c>
      <c r="AS2531">
        <f t="shared" si="1287"/>
        <v>3.4581489252314603</v>
      </c>
      <c r="AT2531">
        <v>8.1881672612254802E-3</v>
      </c>
      <c r="AU2531">
        <v>40.85</v>
      </c>
      <c r="AV2531">
        <f t="shared" si="1304"/>
        <v>0.59574157794954052</v>
      </c>
      <c r="AW2531">
        <v>-1.68</v>
      </c>
      <c r="AX2531">
        <f t="shared" si="1305"/>
        <v>0.31208263722540303</v>
      </c>
      <c r="AY2531">
        <v>0.25109215000254997</v>
      </c>
      <c r="AZ2531">
        <v>65.87</v>
      </c>
      <c r="BA2531">
        <f t="shared" si="1306"/>
        <v>0.96062417967040981</v>
      </c>
      <c r="BB2531">
        <v>-1.04</v>
      </c>
      <c r="BC2531">
        <f t="shared" si="1307"/>
        <v>0.48632747370614277</v>
      </c>
      <c r="BD2531">
        <v>1.48017805276114E-3</v>
      </c>
      <c r="BE2531">
        <v>249.83</v>
      </c>
      <c r="BF2531">
        <f t="shared" si="1308"/>
        <v>3.643430071459822</v>
      </c>
      <c r="BG2531">
        <v>3.64</v>
      </c>
      <c r="BH2531">
        <f t="shared" si="1309"/>
        <v>12.466633274567998</v>
      </c>
      <c r="BI2531" s="1">
        <v>1.83467702684315E-24</v>
      </c>
      <c r="BJ2531">
        <v>80.430000000000007</v>
      </c>
      <c r="BK2531">
        <f t="shared" si="1310"/>
        <v>1.1729619367070148</v>
      </c>
      <c r="BL2531">
        <v>1.17</v>
      </c>
      <c r="BM2531">
        <f t="shared" si="1311"/>
        <v>2.2501169693776188</v>
      </c>
      <c r="BN2531">
        <v>0.81585534027239803</v>
      </c>
      <c r="BO2531">
        <v>129.6</v>
      </c>
      <c r="BP2531">
        <f t="shared" si="1312"/>
        <v>1.8900393758203293</v>
      </c>
      <c r="BQ2531">
        <v>1.89</v>
      </c>
      <c r="BR2531">
        <f t="shared" si="1313"/>
        <v>3.7063522475614832</v>
      </c>
      <c r="BS2531" s="1">
        <v>7.4941651013756698E-6</v>
      </c>
      <c r="BT2531">
        <v>55.51</v>
      </c>
      <c r="BU2531">
        <f t="shared" si="1314"/>
        <v>0.80953769870205616</v>
      </c>
      <c r="BV2531">
        <v>-1.24</v>
      </c>
      <c r="BW2531">
        <f t="shared" si="1315"/>
        <v>0.42337265618126363</v>
      </c>
      <c r="BX2531">
        <v>0.60542073080386605</v>
      </c>
      <c r="BY2531">
        <v>41.79</v>
      </c>
      <c r="BZ2531">
        <f t="shared" si="1316"/>
        <v>0.60945019687910162</v>
      </c>
      <c r="CA2531">
        <v>-1.64</v>
      </c>
      <c r="CB2531">
        <f t="shared" si="1317"/>
        <v>0.32085647439072607</v>
      </c>
      <c r="CC2531">
        <v>0.12655827550018001</v>
      </c>
      <c r="CD2531">
        <v>51.35</v>
      </c>
      <c r="CE2531">
        <f t="shared" si="1318"/>
        <v>0.74886976812016914</v>
      </c>
      <c r="CF2531">
        <v>-1.34</v>
      </c>
      <c r="CG2531">
        <f t="shared" si="1319"/>
        <v>0.39502065593168856</v>
      </c>
      <c r="CH2531">
        <v>0.29180473581636901</v>
      </c>
      <c r="CI2531" t="s">
        <v>11</v>
      </c>
      <c r="CJ2531">
        <v>170079166</v>
      </c>
      <c r="CK2531" t="s">
        <v>12</v>
      </c>
      <c r="CL2531" t="s">
        <v>54</v>
      </c>
      <c r="CM2531" t="s">
        <v>8</v>
      </c>
    </row>
    <row r="2532" spans="1:91">
      <c r="A2532" t="s">
        <v>3461</v>
      </c>
      <c r="C2532">
        <v>30.38</v>
      </c>
      <c r="D2532">
        <v>34.72</v>
      </c>
      <c r="E2532">
        <v>40.049999999999997</v>
      </c>
      <c r="F2532">
        <f t="shared" si="1288"/>
        <v>35.049999999999997</v>
      </c>
      <c r="G2532">
        <v>157.1</v>
      </c>
      <c r="H2532">
        <v>4.4800000000000004</v>
      </c>
      <c r="I2532">
        <f t="shared" si="1289"/>
        <v>4.482168330955778</v>
      </c>
      <c r="J2532" s="2">
        <f t="shared" si="1290"/>
        <v>22.315898661606493</v>
      </c>
      <c r="K2532" s="1">
        <v>5.2677460724291902E-25</v>
      </c>
      <c r="L2532">
        <v>341.01</v>
      </c>
      <c r="M2532">
        <f t="shared" si="1291"/>
        <v>9.7292439372325248</v>
      </c>
      <c r="N2532">
        <v>9.73</v>
      </c>
      <c r="O2532">
        <f t="shared" si="1292"/>
        <v>849.22321491398816</v>
      </c>
      <c r="P2532" s="1">
        <v>1.9419873389185198E-93</v>
      </c>
      <c r="Q2532">
        <v>10.83</v>
      </c>
      <c r="R2532">
        <f t="shared" si="1293"/>
        <v>0.30898716119828817</v>
      </c>
      <c r="S2532">
        <v>-3.24</v>
      </c>
      <c r="T2532">
        <f t="shared" si="1294"/>
        <v>0.10584316404531588</v>
      </c>
      <c r="U2532">
        <v>4.3686990922835404E-3</v>
      </c>
      <c r="V2532">
        <v>26.44</v>
      </c>
      <c r="W2532">
        <f t="shared" si="1295"/>
        <v>0.75435092724679043</v>
      </c>
      <c r="X2532">
        <v>-1.33</v>
      </c>
      <c r="Y2532">
        <f t="shared" si="1296"/>
        <v>0.39776824187745935</v>
      </c>
      <c r="Z2532">
        <v>0.20495206882481001</v>
      </c>
      <c r="AA2532">
        <v>32.590000000000003</v>
      </c>
      <c r="AB2532">
        <f t="shared" si="1297"/>
        <v>0.9298145506419403</v>
      </c>
      <c r="AC2532">
        <v>-1.08</v>
      </c>
      <c r="AD2532">
        <f t="shared" si="1298"/>
        <v>0.47302882336279789</v>
      </c>
      <c r="AE2532">
        <v>0.99282274245464797</v>
      </c>
      <c r="AF2532">
        <v>51.89</v>
      </c>
      <c r="AG2532">
        <f t="shared" si="1299"/>
        <v>1.4804564907275322</v>
      </c>
      <c r="AH2532">
        <v>1.48</v>
      </c>
      <c r="AI2532">
        <f t="shared" si="1300"/>
        <v>2.7894873327008112</v>
      </c>
      <c r="AJ2532">
        <v>4.7621952862317497E-2</v>
      </c>
      <c r="AK2532">
        <v>62.66</v>
      </c>
      <c r="AL2532">
        <f t="shared" si="1301"/>
        <v>1.7877318116975749</v>
      </c>
      <c r="AM2532">
        <v>1.79</v>
      </c>
      <c r="AN2532">
        <f t="shared" si="1302"/>
        <v>3.4581489252314603</v>
      </c>
      <c r="AO2532">
        <v>8.1116976273754495E-3</v>
      </c>
      <c r="AP2532">
        <v>35.31</v>
      </c>
      <c r="AQ2532">
        <f t="shared" si="1303"/>
        <v>1.0074179743223968</v>
      </c>
      <c r="AR2532">
        <v>1.01</v>
      </c>
      <c r="AS2532">
        <f t="shared" si="1287"/>
        <v>2.0139111001134378</v>
      </c>
      <c r="AT2532">
        <v>0.55493341363249604</v>
      </c>
      <c r="AU2532">
        <v>40.14</v>
      </c>
      <c r="AV2532">
        <f t="shared" si="1304"/>
        <v>1.1452211126961485</v>
      </c>
      <c r="AW2532">
        <v>1.1499999999999999</v>
      </c>
      <c r="AX2532">
        <f t="shared" si="1305"/>
        <v>2.2191389441356897</v>
      </c>
      <c r="AY2532">
        <v>9.6524410832622407E-2</v>
      </c>
      <c r="AZ2532">
        <v>19.559999999999999</v>
      </c>
      <c r="BA2532">
        <f t="shared" si="1306"/>
        <v>0.55805991440798863</v>
      </c>
      <c r="BB2532">
        <v>-1.79</v>
      </c>
      <c r="BC2532">
        <f t="shared" si="1307"/>
        <v>0.2891720459763219</v>
      </c>
      <c r="BD2532">
        <v>0.99999999998600797</v>
      </c>
      <c r="BE2532">
        <v>40.21</v>
      </c>
      <c r="BF2532">
        <f t="shared" si="1308"/>
        <v>1.1472182596291014</v>
      </c>
      <c r="BG2532">
        <v>1.1499999999999999</v>
      </c>
      <c r="BH2532">
        <f t="shared" si="1309"/>
        <v>2.2191389441356897</v>
      </c>
      <c r="BI2532">
        <v>0.59595586785999699</v>
      </c>
      <c r="BJ2532">
        <v>56.24</v>
      </c>
      <c r="BK2532">
        <f t="shared" si="1310"/>
        <v>1.6045649072753212</v>
      </c>
      <c r="BL2532">
        <v>1.6</v>
      </c>
      <c r="BM2532">
        <f t="shared" si="1311"/>
        <v>3.031433133020796</v>
      </c>
      <c r="BN2532">
        <v>0.109353802778401</v>
      </c>
      <c r="BO2532">
        <v>44.74</v>
      </c>
      <c r="BP2532">
        <f t="shared" si="1312"/>
        <v>1.2764621968616263</v>
      </c>
      <c r="BQ2532">
        <v>1.28</v>
      </c>
      <c r="BR2532">
        <f t="shared" si="1313"/>
        <v>2.4283897687900939</v>
      </c>
      <c r="BS2532">
        <v>0.26750762151299201</v>
      </c>
      <c r="BT2532">
        <v>18.53</v>
      </c>
      <c r="BU2532">
        <f t="shared" si="1314"/>
        <v>0.52867332382310994</v>
      </c>
      <c r="BV2532">
        <v>-1.89</v>
      </c>
      <c r="BW2532">
        <f t="shared" si="1315"/>
        <v>0.26980705912610681</v>
      </c>
      <c r="BX2532">
        <v>8.0093818252965396E-2</v>
      </c>
      <c r="BY2532">
        <v>20.48</v>
      </c>
      <c r="BZ2532">
        <f t="shared" si="1316"/>
        <v>0.58430813124108427</v>
      </c>
      <c r="CA2532">
        <v>-1.71</v>
      </c>
      <c r="CB2532">
        <f t="shared" si="1317"/>
        <v>0.30566006942301716</v>
      </c>
      <c r="CC2532">
        <v>0.24429015978546501</v>
      </c>
      <c r="CD2532">
        <v>24.78</v>
      </c>
      <c r="CE2532">
        <f t="shared" si="1318"/>
        <v>0.70699001426533536</v>
      </c>
      <c r="CF2532">
        <v>-1.41</v>
      </c>
      <c r="CG2532">
        <f t="shared" si="1319"/>
        <v>0.37631168685276684</v>
      </c>
      <c r="CH2532">
        <v>0.36974609679179099</v>
      </c>
      <c r="CI2532" t="s">
        <v>11</v>
      </c>
      <c r="CJ2532">
        <v>170079167</v>
      </c>
      <c r="CK2532" t="s">
        <v>44</v>
      </c>
      <c r="CL2532" t="s">
        <v>34</v>
      </c>
      <c r="CM2532" t="s">
        <v>8</v>
      </c>
    </row>
    <row r="2533" spans="1:91">
      <c r="A2533" t="s">
        <v>3462</v>
      </c>
      <c r="C2533">
        <v>75.67</v>
      </c>
      <c r="D2533">
        <v>74.5</v>
      </c>
      <c r="E2533">
        <v>89.46</v>
      </c>
      <c r="F2533">
        <f t="shared" si="1288"/>
        <v>79.876666666666665</v>
      </c>
      <c r="G2533">
        <v>50.49</v>
      </c>
      <c r="H2533">
        <v>-1.58</v>
      </c>
      <c r="I2533">
        <f t="shared" si="1289"/>
        <v>0.63209948670867588</v>
      </c>
      <c r="J2533" s="2">
        <f t="shared" si="1290"/>
        <v>0.33448188869652801</v>
      </c>
      <c r="K2533">
        <v>0.217729090037347</v>
      </c>
      <c r="L2533">
        <v>16.98</v>
      </c>
      <c r="M2533">
        <f t="shared" si="1291"/>
        <v>0.21257772399115304</v>
      </c>
      <c r="N2533">
        <v>-4.7</v>
      </c>
      <c r="O2533">
        <f t="shared" si="1292"/>
        <v>3.8473262917028635E-2</v>
      </c>
      <c r="P2533" s="1">
        <v>2.3876503830117902E-5</v>
      </c>
      <c r="Q2533">
        <v>47.32</v>
      </c>
      <c r="R2533">
        <f t="shared" si="1293"/>
        <v>0.59241330384342528</v>
      </c>
      <c r="S2533">
        <v>-1.69</v>
      </c>
      <c r="T2533">
        <f t="shared" si="1294"/>
        <v>0.30992692498474667</v>
      </c>
      <c r="U2533">
        <v>6.7985563767667706E-2</v>
      </c>
      <c r="V2533">
        <v>60.71</v>
      </c>
      <c r="W2533">
        <f t="shared" si="1295"/>
        <v>0.76004673872219675</v>
      </c>
      <c r="X2533">
        <v>-1.32</v>
      </c>
      <c r="Y2533">
        <f t="shared" si="1296"/>
        <v>0.40053493879481106</v>
      </c>
      <c r="Z2533">
        <v>4.7507334301571599E-2</v>
      </c>
      <c r="AA2533">
        <v>42.46</v>
      </c>
      <c r="AB2533">
        <f t="shared" si="1297"/>
        <v>0.53156950298376671</v>
      </c>
      <c r="AC2533">
        <v>-1.88</v>
      </c>
      <c r="AD2533">
        <f t="shared" si="1298"/>
        <v>0.27168371563151456</v>
      </c>
      <c r="AE2533">
        <v>2.1633637552859498E-3</v>
      </c>
      <c r="AF2533">
        <v>51.14</v>
      </c>
      <c r="AG2533">
        <f t="shared" si="1299"/>
        <v>0.64023703209114058</v>
      </c>
      <c r="AH2533">
        <v>-1.56</v>
      </c>
      <c r="AI2533">
        <f t="shared" si="1300"/>
        <v>0.339151081861918</v>
      </c>
      <c r="AJ2533">
        <v>3.7563135123859899E-2</v>
      </c>
      <c r="AK2533">
        <v>37.450000000000003</v>
      </c>
      <c r="AL2533">
        <f t="shared" si="1301"/>
        <v>0.468847807035847</v>
      </c>
      <c r="AM2533">
        <v>-2.13</v>
      </c>
      <c r="AN2533">
        <f t="shared" si="1302"/>
        <v>0.22845786255735015</v>
      </c>
      <c r="AO2533">
        <v>1.0706380313361001E-4</v>
      </c>
      <c r="AP2533">
        <v>89.4</v>
      </c>
      <c r="AQ2533">
        <f t="shared" si="1303"/>
        <v>1.1192254726035973</v>
      </c>
      <c r="AR2533">
        <v>1.1200000000000001</v>
      </c>
      <c r="AS2533">
        <f t="shared" si="1287"/>
        <v>2.1734697250521164</v>
      </c>
      <c r="AT2533">
        <v>0.73541275536486095</v>
      </c>
      <c r="AU2533">
        <v>46.62</v>
      </c>
      <c r="AV2533">
        <f t="shared" si="1304"/>
        <v>0.58364979343154022</v>
      </c>
      <c r="AW2533">
        <v>-1.71</v>
      </c>
      <c r="AX2533">
        <f t="shared" si="1305"/>
        <v>0.30566006942301716</v>
      </c>
      <c r="AY2533">
        <v>0.17481144230776099</v>
      </c>
      <c r="AZ2533">
        <v>52.79</v>
      </c>
      <c r="BA2533">
        <f t="shared" si="1306"/>
        <v>0.66089387806201227</v>
      </c>
      <c r="BB2533">
        <v>-1.51</v>
      </c>
      <c r="BC2533">
        <f t="shared" si="1307"/>
        <v>0.35111121893449931</v>
      </c>
      <c r="BD2533">
        <v>0.34695637967245702</v>
      </c>
      <c r="BE2533">
        <v>120.02</v>
      </c>
      <c r="BF2533">
        <f t="shared" si="1308"/>
        <v>1.5025664566206234</v>
      </c>
      <c r="BG2533">
        <v>1.5</v>
      </c>
      <c r="BH2533">
        <f t="shared" si="1309"/>
        <v>2.8284271247461898</v>
      </c>
      <c r="BI2533">
        <v>4.3564766040965503E-3</v>
      </c>
      <c r="BJ2533">
        <v>74.709999999999994</v>
      </c>
      <c r="BK2533">
        <f t="shared" si="1310"/>
        <v>0.93531694695989642</v>
      </c>
      <c r="BL2533">
        <v>-1.07</v>
      </c>
      <c r="BM2533">
        <f t="shared" si="1311"/>
        <v>0.47631899902196867</v>
      </c>
      <c r="BN2533">
        <v>0.31429124929646401</v>
      </c>
      <c r="BO2533">
        <v>125.98</v>
      </c>
      <c r="BP2533">
        <f t="shared" si="1312"/>
        <v>1.5771814881275301</v>
      </c>
      <c r="BQ2533">
        <v>1.58</v>
      </c>
      <c r="BR2533">
        <f t="shared" si="1313"/>
        <v>2.989698497269877</v>
      </c>
      <c r="BS2533">
        <v>7.7354961587446601E-4</v>
      </c>
      <c r="BT2533">
        <v>53.51</v>
      </c>
      <c r="BU2533">
        <f t="shared" si="1314"/>
        <v>0.66990777448566541</v>
      </c>
      <c r="BV2533">
        <v>-1.49</v>
      </c>
      <c r="BW2533">
        <f t="shared" si="1315"/>
        <v>0.35601254889926798</v>
      </c>
      <c r="BX2533">
        <v>0.107140854640522</v>
      </c>
      <c r="BY2533">
        <v>20.95</v>
      </c>
      <c r="BZ2533">
        <f t="shared" si="1316"/>
        <v>0.26227934732712932</v>
      </c>
      <c r="CA2533">
        <v>-3.81</v>
      </c>
      <c r="CB2533">
        <f t="shared" si="1317"/>
        <v>7.1297732241776463E-2</v>
      </c>
      <c r="CC2533" s="1">
        <v>9.707674801735531E-7</v>
      </c>
      <c r="CD2533">
        <v>29.64</v>
      </c>
      <c r="CE2533">
        <f t="shared" si="1318"/>
        <v>0.37107206944038729</v>
      </c>
      <c r="CF2533">
        <v>-2.69</v>
      </c>
      <c r="CG2533">
        <f t="shared" si="1319"/>
        <v>0.15496346249237331</v>
      </c>
      <c r="CH2533" s="1">
        <v>1.7103969981569199E-5</v>
      </c>
      <c r="CI2533" t="s">
        <v>1530</v>
      </c>
      <c r="CJ2533">
        <v>170079168</v>
      </c>
      <c r="CK2533" t="s">
        <v>46</v>
      </c>
      <c r="CL2533" t="s">
        <v>54</v>
      </c>
      <c r="CM2533" t="s">
        <v>8</v>
      </c>
    </row>
    <row r="2534" spans="1:91">
      <c r="A2534" t="s">
        <v>3463</v>
      </c>
      <c r="C2534">
        <v>43.35</v>
      </c>
      <c r="D2534">
        <v>47.15</v>
      </c>
      <c r="E2534">
        <v>39.94</v>
      </c>
      <c r="F2534">
        <f t="shared" si="1288"/>
        <v>43.48</v>
      </c>
      <c r="G2534">
        <v>17.54</v>
      </c>
      <c r="H2534">
        <v>-2.48</v>
      </c>
      <c r="I2534">
        <f t="shared" si="1289"/>
        <v>0.40340386384544619</v>
      </c>
      <c r="J2534" s="2">
        <f t="shared" si="1290"/>
        <v>0.17924440600197844</v>
      </c>
      <c r="K2534">
        <v>1.9072726399743601E-2</v>
      </c>
      <c r="L2534">
        <v>41.3</v>
      </c>
      <c r="M2534">
        <f t="shared" si="1291"/>
        <v>0.94986200551977917</v>
      </c>
      <c r="N2534">
        <v>-1.05</v>
      </c>
      <c r="O2534">
        <f t="shared" si="1292"/>
        <v>0.48296816446242274</v>
      </c>
      <c r="P2534">
        <v>8.4398679666463999E-2</v>
      </c>
      <c r="Q2534">
        <v>18.27</v>
      </c>
      <c r="R2534">
        <f t="shared" si="1293"/>
        <v>0.42019319227230911</v>
      </c>
      <c r="S2534">
        <v>-2.38</v>
      </c>
      <c r="T2534">
        <f t="shared" si="1294"/>
        <v>0.19210939766100157</v>
      </c>
      <c r="U2534">
        <v>1.6079134004336301E-2</v>
      </c>
      <c r="V2534">
        <v>53.26</v>
      </c>
      <c r="W2534">
        <f t="shared" si="1295"/>
        <v>1.2249310027598896</v>
      </c>
      <c r="X2534">
        <v>1.22</v>
      </c>
      <c r="Y2534">
        <f t="shared" si="1296"/>
        <v>2.3294671729369116</v>
      </c>
      <c r="Z2534">
        <v>0.60196860830013099</v>
      </c>
      <c r="AA2534">
        <v>36.200000000000003</v>
      </c>
      <c r="AB2534">
        <f t="shared" si="1297"/>
        <v>0.83256669733210686</v>
      </c>
      <c r="AC2534">
        <v>-1.2</v>
      </c>
      <c r="AD2534">
        <f t="shared" si="1298"/>
        <v>0.43527528164806206</v>
      </c>
      <c r="AE2534">
        <v>0.60254600391185997</v>
      </c>
      <c r="AF2534">
        <v>44.65</v>
      </c>
      <c r="AG2534">
        <f t="shared" si="1299"/>
        <v>1.0269089236430544</v>
      </c>
      <c r="AH2534">
        <v>1.03</v>
      </c>
      <c r="AI2534">
        <f t="shared" si="1300"/>
        <v>2.0420242514143867</v>
      </c>
      <c r="AJ2534">
        <v>0.76331454546571897</v>
      </c>
      <c r="AK2534">
        <v>54.22</v>
      </c>
      <c r="AL2534">
        <f t="shared" si="1301"/>
        <v>1.2470101195952163</v>
      </c>
      <c r="AM2534">
        <v>1.25</v>
      </c>
      <c r="AN2534">
        <f t="shared" si="1302"/>
        <v>2.3784142300054421</v>
      </c>
      <c r="AO2534">
        <v>0.34685078020348797</v>
      </c>
      <c r="AP2534">
        <v>28.76</v>
      </c>
      <c r="AQ2534">
        <f t="shared" si="1303"/>
        <v>0.66145354185832572</v>
      </c>
      <c r="AR2534">
        <v>-1.51</v>
      </c>
      <c r="AS2534">
        <f t="shared" si="1287"/>
        <v>0.35111121893449931</v>
      </c>
      <c r="AT2534">
        <v>1.7712533291778802E-2</v>
      </c>
      <c r="AU2534">
        <v>22.04</v>
      </c>
      <c r="AV2534">
        <f t="shared" si="1304"/>
        <v>0.50689972401103955</v>
      </c>
      <c r="AW2534">
        <v>-1.97</v>
      </c>
      <c r="AX2534">
        <f t="shared" si="1305"/>
        <v>0.25525303142679828</v>
      </c>
      <c r="AY2534">
        <v>0.14936750288741099</v>
      </c>
      <c r="AZ2534">
        <v>31.26</v>
      </c>
      <c r="BA2534">
        <f t="shared" si="1306"/>
        <v>0.71895124195032212</v>
      </c>
      <c r="BB2534">
        <v>-1.39</v>
      </c>
      <c r="BC2534">
        <f t="shared" si="1307"/>
        <v>0.38156480224013983</v>
      </c>
      <c r="BD2534">
        <v>0.30739743169092898</v>
      </c>
      <c r="BE2534">
        <v>61.22</v>
      </c>
      <c r="BF2534">
        <f t="shared" si="1308"/>
        <v>1.4080036798528059</v>
      </c>
      <c r="BG2534">
        <v>1.41</v>
      </c>
      <c r="BH2534">
        <f t="shared" si="1309"/>
        <v>2.6573716281930229</v>
      </c>
      <c r="BI2534">
        <v>8.9913613741122306E-2</v>
      </c>
      <c r="BJ2534">
        <v>38.17</v>
      </c>
      <c r="BK2534">
        <f t="shared" si="1310"/>
        <v>0.87787488500459987</v>
      </c>
      <c r="BL2534">
        <v>-1.1399999999999999</v>
      </c>
      <c r="BM2534">
        <f t="shared" si="1311"/>
        <v>0.45375957765858044</v>
      </c>
      <c r="BN2534">
        <v>0.334611549955312</v>
      </c>
      <c r="BO2534">
        <v>38.08</v>
      </c>
      <c r="BP2534">
        <f t="shared" si="1312"/>
        <v>0.87580496780128803</v>
      </c>
      <c r="BQ2534">
        <v>-1.1399999999999999</v>
      </c>
      <c r="BR2534">
        <f t="shared" si="1313"/>
        <v>0.45375957765858044</v>
      </c>
      <c r="BS2534">
        <v>0.726381533727117</v>
      </c>
      <c r="BT2534">
        <v>36.69</v>
      </c>
      <c r="BU2534">
        <f t="shared" si="1314"/>
        <v>0.843836246550138</v>
      </c>
      <c r="BV2534">
        <v>-1.19</v>
      </c>
      <c r="BW2534">
        <f t="shared" si="1315"/>
        <v>0.43830286065801755</v>
      </c>
      <c r="BX2534">
        <v>0.84824726599145905</v>
      </c>
      <c r="BY2534">
        <v>38.76</v>
      </c>
      <c r="BZ2534">
        <f t="shared" si="1316"/>
        <v>0.89144434222631097</v>
      </c>
      <c r="CA2534">
        <v>-1.1200000000000001</v>
      </c>
      <c r="CB2534">
        <f t="shared" si="1317"/>
        <v>0.46009382531243748</v>
      </c>
      <c r="CC2534">
        <v>0.86128466672756698</v>
      </c>
      <c r="CD2534">
        <v>47.3</v>
      </c>
      <c r="CE2534">
        <f t="shared" si="1318"/>
        <v>1.0878564857405704</v>
      </c>
      <c r="CF2534">
        <v>1.0900000000000001</v>
      </c>
      <c r="CG2534">
        <f t="shared" si="1319"/>
        <v>2.12874036490672</v>
      </c>
      <c r="CH2534">
        <v>0.50365211561455503</v>
      </c>
      <c r="CI2534" t="s">
        <v>380</v>
      </c>
      <c r="CJ2534">
        <v>170079169</v>
      </c>
      <c r="CK2534" t="s">
        <v>166</v>
      </c>
      <c r="CL2534" t="s">
        <v>29</v>
      </c>
      <c r="CM2534" t="s">
        <v>8</v>
      </c>
    </row>
    <row r="2535" spans="1:91">
      <c r="A2535" t="s">
        <v>3464</v>
      </c>
      <c r="C2535">
        <v>81.55</v>
      </c>
      <c r="D2535">
        <v>152.59</v>
      </c>
      <c r="E2535">
        <v>125.48</v>
      </c>
      <c r="F2535">
        <f t="shared" si="1288"/>
        <v>119.87333333333333</v>
      </c>
      <c r="G2535">
        <v>20.55</v>
      </c>
      <c r="H2535">
        <v>-5.83</v>
      </c>
      <c r="I2535">
        <f t="shared" si="1289"/>
        <v>0.17143095489683555</v>
      </c>
      <c r="J2535" s="2">
        <f t="shared" si="1290"/>
        <v>1.7579038823262658E-2</v>
      </c>
      <c r="K2535" s="1">
        <v>2.0456922968756601E-12</v>
      </c>
      <c r="L2535">
        <v>23.39</v>
      </c>
      <c r="M2535">
        <f t="shared" si="1291"/>
        <v>0.19512262944218897</v>
      </c>
      <c r="N2535">
        <v>-5.12</v>
      </c>
      <c r="O2535">
        <f t="shared" si="1292"/>
        <v>2.8755864082027342E-2</v>
      </c>
      <c r="P2535" s="1">
        <v>4.3760145028798703E-8</v>
      </c>
      <c r="Q2535">
        <v>78.25</v>
      </c>
      <c r="R2535">
        <f t="shared" si="1293"/>
        <v>0.65277237083588235</v>
      </c>
      <c r="S2535">
        <v>-1.53</v>
      </c>
      <c r="T2535">
        <f t="shared" si="1294"/>
        <v>0.34627736702773115</v>
      </c>
      <c r="U2535">
        <v>9.5114823874179896E-2</v>
      </c>
      <c r="V2535">
        <v>105.29</v>
      </c>
      <c r="W2535">
        <f t="shared" si="1295"/>
        <v>0.87834380735220519</v>
      </c>
      <c r="X2535">
        <v>-1.1399999999999999</v>
      </c>
      <c r="Y2535">
        <f t="shared" si="1296"/>
        <v>0.45375957765858044</v>
      </c>
      <c r="Z2535">
        <v>0.14077759272130599</v>
      </c>
      <c r="AA2535">
        <v>75.61</v>
      </c>
      <c r="AB2535">
        <f t="shared" si="1297"/>
        <v>0.63074912407541295</v>
      </c>
      <c r="AC2535">
        <v>-1.59</v>
      </c>
      <c r="AD2535">
        <f t="shared" si="1298"/>
        <v>0.33217145352412786</v>
      </c>
      <c r="AE2535">
        <v>4.9793146278925299E-3</v>
      </c>
      <c r="AF2535">
        <v>99.12</v>
      </c>
      <c r="AG2535">
        <f t="shared" si="1299"/>
        <v>0.82687281018853231</v>
      </c>
      <c r="AH2535">
        <v>-1.21</v>
      </c>
      <c r="AI2535">
        <f t="shared" si="1300"/>
        <v>0.4322686156539326</v>
      </c>
      <c r="AJ2535">
        <v>0.37391427337690802</v>
      </c>
      <c r="AK2535">
        <v>123.86</v>
      </c>
      <c r="AL2535">
        <f t="shared" si="1301"/>
        <v>1.0332573271786887</v>
      </c>
      <c r="AM2535">
        <v>1.03</v>
      </c>
      <c r="AN2535">
        <f t="shared" si="1302"/>
        <v>2.0420242514143867</v>
      </c>
      <c r="AO2535">
        <v>0.90377195161302004</v>
      </c>
      <c r="AP2535">
        <v>43.32</v>
      </c>
      <c r="AQ2535">
        <f t="shared" si="1303"/>
        <v>0.36138145820588397</v>
      </c>
      <c r="AR2535">
        <v>-2.77</v>
      </c>
      <c r="AS2535">
        <f t="shared" si="1287"/>
        <v>0.14660436865398488</v>
      </c>
      <c r="AT2535" s="1">
        <v>1.59222878290622E-12</v>
      </c>
      <c r="AU2535">
        <v>72.61</v>
      </c>
      <c r="AV2535">
        <f t="shared" si="1304"/>
        <v>0.60572270730215227</v>
      </c>
      <c r="AW2535">
        <v>-1.65</v>
      </c>
      <c r="AX2535">
        <f t="shared" si="1305"/>
        <v>0.31864015682981556</v>
      </c>
      <c r="AY2535">
        <v>0.142051628542402</v>
      </c>
      <c r="AZ2535">
        <v>30.52</v>
      </c>
      <c r="BA2535">
        <f t="shared" si="1306"/>
        <v>0.25460207997330514</v>
      </c>
      <c r="BB2535">
        <v>-3.93</v>
      </c>
      <c r="BC2535">
        <f t="shared" si="1307"/>
        <v>6.560729272644171E-2</v>
      </c>
      <c r="BD2535">
        <v>1.3699796882917401E-4</v>
      </c>
      <c r="BE2535">
        <v>56.7</v>
      </c>
      <c r="BF2535">
        <f t="shared" si="1308"/>
        <v>0.47299927701462657</v>
      </c>
      <c r="BG2535">
        <v>-2.11</v>
      </c>
      <c r="BH2535">
        <f t="shared" si="1309"/>
        <v>0.23164701547259275</v>
      </c>
      <c r="BI2535" s="1">
        <v>4.1971806562655003E-6</v>
      </c>
      <c r="BJ2535">
        <v>89.43</v>
      </c>
      <c r="BK2535">
        <f t="shared" si="1310"/>
        <v>0.74603748401090042</v>
      </c>
      <c r="BL2535">
        <v>-1.34</v>
      </c>
      <c r="BM2535">
        <f t="shared" si="1311"/>
        <v>0.39502065593168856</v>
      </c>
      <c r="BN2535">
        <v>4.83143526982835E-3</v>
      </c>
      <c r="BO2535">
        <v>105.65</v>
      </c>
      <c r="BP2535">
        <f t="shared" si="1312"/>
        <v>0.88134697736499645</v>
      </c>
      <c r="BQ2535">
        <v>-1.1299999999999999</v>
      </c>
      <c r="BR2535">
        <f t="shared" si="1313"/>
        <v>0.4569157251147003</v>
      </c>
      <c r="BS2535">
        <v>0.51433378086352899</v>
      </c>
      <c r="BT2535">
        <v>85.97</v>
      </c>
      <c r="BU2535">
        <f t="shared" si="1314"/>
        <v>0.71717368333240639</v>
      </c>
      <c r="BV2535">
        <v>-1.39</v>
      </c>
      <c r="BW2535">
        <f t="shared" si="1315"/>
        <v>0.38156480224013983</v>
      </c>
      <c r="BX2535">
        <v>0.117508987074338</v>
      </c>
      <c r="BY2535">
        <v>53.31</v>
      </c>
      <c r="BZ2535">
        <f t="shared" si="1316"/>
        <v>0.44471942606084203</v>
      </c>
      <c r="CA2535">
        <v>-2.25</v>
      </c>
      <c r="CB2535">
        <f t="shared" si="1317"/>
        <v>0.21022410381342865</v>
      </c>
      <c r="CC2535">
        <v>1.2850197339216699E-4</v>
      </c>
      <c r="CD2535">
        <v>104.39</v>
      </c>
      <c r="CE2535">
        <f t="shared" si="1318"/>
        <v>0.87083588232022691</v>
      </c>
      <c r="CF2535">
        <v>-1.1499999999999999</v>
      </c>
      <c r="CG2535">
        <f t="shared" si="1319"/>
        <v>0.45062523130541521</v>
      </c>
      <c r="CH2535">
        <v>0.70234080935437704</v>
      </c>
      <c r="CI2535" t="s">
        <v>11</v>
      </c>
      <c r="CJ2535">
        <v>170079170</v>
      </c>
      <c r="CK2535" t="s">
        <v>12</v>
      </c>
      <c r="CL2535" t="s">
        <v>34</v>
      </c>
      <c r="CM2535" t="s">
        <v>8</v>
      </c>
    </row>
    <row r="2536" spans="1:91">
      <c r="A2536" t="s">
        <v>3465</v>
      </c>
      <c r="C2536">
        <v>134.1</v>
      </c>
      <c r="D2536">
        <v>202.41</v>
      </c>
      <c r="E2536">
        <v>169.08</v>
      </c>
      <c r="F2536">
        <f t="shared" si="1288"/>
        <v>168.53</v>
      </c>
      <c r="G2536">
        <v>133.80000000000001</v>
      </c>
      <c r="H2536">
        <v>-1.26</v>
      </c>
      <c r="I2536">
        <f t="shared" si="1289"/>
        <v>0.79392393045748533</v>
      </c>
      <c r="J2536" s="2">
        <f t="shared" si="1290"/>
        <v>0.41754395971418473</v>
      </c>
      <c r="K2536">
        <v>0.98480991745727398</v>
      </c>
      <c r="L2536">
        <v>71.95</v>
      </c>
      <c r="M2536">
        <f t="shared" si="1291"/>
        <v>0.42692695662493324</v>
      </c>
      <c r="N2536">
        <v>-2.34</v>
      </c>
      <c r="O2536">
        <f t="shared" si="1292"/>
        <v>0.19751032796584428</v>
      </c>
      <c r="P2536">
        <v>4.8572639952349801E-3</v>
      </c>
      <c r="Q2536">
        <v>72.88</v>
      </c>
      <c r="R2536">
        <f t="shared" si="1293"/>
        <v>0.4324452619711624</v>
      </c>
      <c r="S2536">
        <v>-2.31</v>
      </c>
      <c r="T2536">
        <f t="shared" si="1294"/>
        <v>0.20166043980553156</v>
      </c>
      <c r="U2536" s="1">
        <v>1.9375728437893599E-6</v>
      </c>
      <c r="V2536">
        <v>174.8</v>
      </c>
      <c r="W2536">
        <f t="shared" si="1295"/>
        <v>1.0372040586245772</v>
      </c>
      <c r="X2536">
        <v>1.04</v>
      </c>
      <c r="Y2536">
        <f t="shared" si="1296"/>
        <v>2.0562276533121331</v>
      </c>
      <c r="Z2536">
        <v>0.75828695467882801</v>
      </c>
      <c r="AA2536">
        <v>171.1</v>
      </c>
      <c r="AB2536">
        <f t="shared" si="1297"/>
        <v>1.0152495104729129</v>
      </c>
      <c r="AC2536">
        <v>1.02</v>
      </c>
      <c r="AD2536">
        <f t="shared" si="1298"/>
        <v>2.0279189595800582</v>
      </c>
      <c r="AE2536">
        <v>0.64338317245811105</v>
      </c>
      <c r="AF2536">
        <v>334</v>
      </c>
      <c r="AG2536">
        <f t="shared" si="1299"/>
        <v>1.9818429953124073</v>
      </c>
      <c r="AH2536">
        <v>1.98</v>
      </c>
      <c r="AI2536">
        <f t="shared" si="1300"/>
        <v>3.9449308179734364</v>
      </c>
      <c r="AJ2536" s="1">
        <v>1.08207384360017E-15</v>
      </c>
      <c r="AK2536">
        <v>463.64</v>
      </c>
      <c r="AL2536">
        <f t="shared" si="1301"/>
        <v>2.7510828932534266</v>
      </c>
      <c r="AM2536">
        <v>2.75</v>
      </c>
      <c r="AN2536">
        <f t="shared" si="1302"/>
        <v>6.7271713220297169</v>
      </c>
      <c r="AO2536" s="1">
        <v>4.8485317365998803E-31</v>
      </c>
      <c r="AP2536">
        <v>217.72</v>
      </c>
      <c r="AQ2536">
        <f t="shared" si="1303"/>
        <v>1.2918768171838841</v>
      </c>
      <c r="AR2536">
        <v>1.29</v>
      </c>
      <c r="AS2536">
        <f t="shared" si="1287"/>
        <v>2.4452805553841368</v>
      </c>
      <c r="AT2536">
        <v>0.46839997469077299</v>
      </c>
      <c r="AU2536">
        <v>147.63999999999999</v>
      </c>
      <c r="AV2536">
        <f t="shared" si="1304"/>
        <v>0.87604580786803532</v>
      </c>
      <c r="AW2536">
        <v>-1.1399999999999999</v>
      </c>
      <c r="AX2536">
        <f t="shared" si="1305"/>
        <v>0.45375957765858044</v>
      </c>
      <c r="AY2536">
        <v>0.23433755007189899</v>
      </c>
      <c r="AZ2536">
        <v>148.51</v>
      </c>
      <c r="BA2536">
        <f t="shared" si="1306"/>
        <v>0.8812080935145078</v>
      </c>
      <c r="BB2536">
        <v>-1.1299999999999999</v>
      </c>
      <c r="BC2536">
        <f t="shared" si="1307"/>
        <v>0.4569157251147003</v>
      </c>
      <c r="BD2536" s="1">
        <v>3.1834498776148402E-5</v>
      </c>
      <c r="BE2536">
        <v>279.01</v>
      </c>
      <c r="BF2536">
        <f t="shared" si="1308"/>
        <v>1.6555509404853734</v>
      </c>
      <c r="BG2536">
        <v>1.66</v>
      </c>
      <c r="BH2536">
        <f t="shared" si="1309"/>
        <v>3.1601652474535085</v>
      </c>
      <c r="BI2536" s="1">
        <v>1.16119933277542E-7</v>
      </c>
      <c r="BJ2536">
        <v>298.82</v>
      </c>
      <c r="BK2536">
        <f t="shared" si="1310"/>
        <v>1.7730967780217171</v>
      </c>
      <c r="BL2536">
        <v>1.77</v>
      </c>
      <c r="BM2536">
        <f t="shared" si="1311"/>
        <v>3.4105395670718268</v>
      </c>
      <c r="BN2536" s="1">
        <v>1.40435957713356E-6</v>
      </c>
      <c r="BO2536">
        <v>360.44</v>
      </c>
      <c r="BP2536">
        <f t="shared" si="1312"/>
        <v>2.1387290096718683</v>
      </c>
      <c r="BQ2536">
        <v>2.14</v>
      </c>
      <c r="BR2536">
        <f t="shared" si="1313"/>
        <v>4.4076204635064435</v>
      </c>
      <c r="BS2536" s="1">
        <v>5.0260164397004297E-18</v>
      </c>
      <c r="BT2536">
        <v>163.66999999999999</v>
      </c>
      <c r="BU2536">
        <f t="shared" si="1314"/>
        <v>0.97116240431970557</v>
      </c>
      <c r="BV2536">
        <v>-1.03</v>
      </c>
      <c r="BW2536">
        <f t="shared" si="1315"/>
        <v>0.48971014879346336</v>
      </c>
      <c r="BX2536">
        <v>0.54407449446405398</v>
      </c>
      <c r="BY2536">
        <v>144.11000000000001</v>
      </c>
      <c r="BZ2536">
        <f t="shared" si="1316"/>
        <v>0.85509998219901506</v>
      </c>
      <c r="CA2536">
        <v>-1.17</v>
      </c>
      <c r="CB2536">
        <f t="shared" si="1317"/>
        <v>0.44442134058328508</v>
      </c>
      <c r="CC2536">
        <v>0.89495928095510402</v>
      </c>
      <c r="CD2536">
        <v>210.66</v>
      </c>
      <c r="CE2536">
        <f t="shared" si="1318"/>
        <v>1.2499851658458434</v>
      </c>
      <c r="CF2536">
        <v>1.25</v>
      </c>
      <c r="CG2536">
        <f t="shared" si="1319"/>
        <v>2.3784142300054421</v>
      </c>
      <c r="CH2536">
        <v>4.03371637527755E-3</v>
      </c>
      <c r="CI2536" t="s">
        <v>1531</v>
      </c>
      <c r="CJ2536">
        <v>170079171</v>
      </c>
      <c r="CK2536" t="s">
        <v>44</v>
      </c>
      <c r="CL2536" t="s">
        <v>17</v>
      </c>
      <c r="CM2536" t="s">
        <v>39</v>
      </c>
    </row>
    <row r="2537" spans="1:91">
      <c r="A2537" t="s">
        <v>3466</v>
      </c>
      <c r="C2537">
        <v>2444.91</v>
      </c>
      <c r="D2537">
        <v>2342.46</v>
      </c>
      <c r="E2537">
        <v>2193.23</v>
      </c>
      <c r="F2537">
        <f t="shared" si="1288"/>
        <v>2326.8666666666668</v>
      </c>
      <c r="G2537">
        <v>5995.04</v>
      </c>
      <c r="H2537">
        <v>2.58</v>
      </c>
      <c r="I2537">
        <f t="shared" si="1289"/>
        <v>2.5764432856774486</v>
      </c>
      <c r="J2537" s="2">
        <f t="shared" si="1290"/>
        <v>5.9793969945397532</v>
      </c>
      <c r="K2537">
        <v>0</v>
      </c>
      <c r="L2537">
        <v>7393.86</v>
      </c>
      <c r="M2537">
        <f t="shared" si="1291"/>
        <v>3.1776036443858691</v>
      </c>
      <c r="N2537">
        <v>3.18</v>
      </c>
      <c r="O2537">
        <f t="shared" si="1292"/>
        <v>9.06307108236639</v>
      </c>
      <c r="P2537">
        <v>0</v>
      </c>
      <c r="Q2537">
        <v>843.51</v>
      </c>
      <c r="R2537">
        <f t="shared" si="1293"/>
        <v>0.36250895338509581</v>
      </c>
      <c r="S2537">
        <v>-2.76</v>
      </c>
      <c r="T2537">
        <f t="shared" si="1294"/>
        <v>0.14762408267869132</v>
      </c>
      <c r="U2537" s="1">
        <v>6.96240020799956E-103</v>
      </c>
      <c r="V2537">
        <v>1315.58</v>
      </c>
      <c r="W2537">
        <f t="shared" si="1295"/>
        <v>0.56538692949030167</v>
      </c>
      <c r="X2537">
        <v>-1.77</v>
      </c>
      <c r="Y2537">
        <f t="shared" si="1296"/>
        <v>0.2932087373079697</v>
      </c>
      <c r="Z2537" s="1">
        <v>6.1886290180302003E-81</v>
      </c>
      <c r="AA2537">
        <v>1582.79</v>
      </c>
      <c r="AB2537">
        <f t="shared" si="1297"/>
        <v>0.68022376300031506</v>
      </c>
      <c r="AC2537">
        <v>-1.47</v>
      </c>
      <c r="AD2537">
        <f t="shared" si="1298"/>
        <v>0.36098229888062405</v>
      </c>
      <c r="AE2537" s="1">
        <v>2.45940959508379E-26</v>
      </c>
      <c r="AF2537">
        <v>1657.33</v>
      </c>
      <c r="AG2537">
        <f t="shared" si="1299"/>
        <v>0.71225825860241232</v>
      </c>
      <c r="AH2537">
        <v>-1.4</v>
      </c>
      <c r="AI2537">
        <f t="shared" si="1300"/>
        <v>0.37892914162759955</v>
      </c>
      <c r="AJ2537" s="1">
        <v>3.19505886999405E-18</v>
      </c>
      <c r="AK2537">
        <v>2716.68</v>
      </c>
      <c r="AL2537">
        <f t="shared" si="1301"/>
        <v>1.1675271466636103</v>
      </c>
      <c r="AM2537">
        <v>1.17</v>
      </c>
      <c r="AN2537">
        <f t="shared" si="1302"/>
        <v>2.2501169693776188</v>
      </c>
      <c r="AO2537" s="1">
        <v>2.45060791951478E-7</v>
      </c>
      <c r="AP2537">
        <v>1720.97</v>
      </c>
      <c r="AQ2537">
        <f t="shared" si="1303"/>
        <v>0.73960834312236767</v>
      </c>
      <c r="AR2537">
        <v>-1.35</v>
      </c>
      <c r="AS2537">
        <f t="shared" si="1287"/>
        <v>0.39229204894837533</v>
      </c>
      <c r="AT2537" s="1">
        <v>4.5554596161948597E-52</v>
      </c>
      <c r="AU2537">
        <v>1982.67</v>
      </c>
      <c r="AV2537">
        <f t="shared" si="1304"/>
        <v>0.8520771853422342</v>
      </c>
      <c r="AW2537">
        <v>-1.17</v>
      </c>
      <c r="AX2537">
        <f t="shared" si="1305"/>
        <v>0.44442134058328508</v>
      </c>
      <c r="AY2537">
        <v>2.3721585952128101E-4</v>
      </c>
      <c r="AZ2537">
        <v>1248.96</v>
      </c>
      <c r="BA2537">
        <f t="shared" si="1306"/>
        <v>0.53675615276623789</v>
      </c>
      <c r="BB2537">
        <v>-1.86</v>
      </c>
      <c r="BC2537">
        <f t="shared" si="1307"/>
        <v>0.27547627896915267</v>
      </c>
      <c r="BD2537">
        <v>0.47988977210226103</v>
      </c>
      <c r="BE2537">
        <v>2062.2800000000002</v>
      </c>
      <c r="BF2537">
        <f t="shared" si="1308"/>
        <v>0.88629057674125433</v>
      </c>
      <c r="BG2537">
        <v>-1.1299999999999999</v>
      </c>
      <c r="BH2537">
        <f t="shared" si="1309"/>
        <v>0.4569157251147003</v>
      </c>
      <c r="BI2537">
        <v>3.2247068792436802E-4</v>
      </c>
      <c r="BJ2537">
        <v>3580.34</v>
      </c>
      <c r="BK2537">
        <f t="shared" si="1310"/>
        <v>1.5386958141134</v>
      </c>
      <c r="BL2537">
        <v>1.54</v>
      </c>
      <c r="BM2537">
        <f t="shared" si="1311"/>
        <v>2.9079450346406213</v>
      </c>
      <c r="BN2537" s="1">
        <v>3.2468542767036601E-34</v>
      </c>
      <c r="BO2537">
        <v>1789.06</v>
      </c>
      <c r="BP2537">
        <f t="shared" si="1312"/>
        <v>0.76887087069879378</v>
      </c>
      <c r="BQ2537">
        <v>-1.3</v>
      </c>
      <c r="BR2537">
        <f t="shared" si="1313"/>
        <v>0.40612619817811774</v>
      </c>
      <c r="BS2537" s="1">
        <v>1.3402334382902201E-13</v>
      </c>
      <c r="BT2537">
        <v>1212.8699999999999</v>
      </c>
      <c r="BU2537">
        <f t="shared" si="1314"/>
        <v>0.52124602469701742</v>
      </c>
      <c r="BV2537">
        <v>-1.92</v>
      </c>
      <c r="BW2537">
        <f t="shared" si="1315"/>
        <v>0.26425451014034512</v>
      </c>
      <c r="BX2537" s="1">
        <v>1.1331521631820001E-55</v>
      </c>
      <c r="BY2537">
        <v>912.46</v>
      </c>
      <c r="BZ2537">
        <f t="shared" si="1316"/>
        <v>0.39214107669827808</v>
      </c>
      <c r="CA2537">
        <v>-2.5499999999999998</v>
      </c>
      <c r="CB2537">
        <f t="shared" si="1317"/>
        <v>0.17075503209429949</v>
      </c>
      <c r="CC2537" s="1">
        <v>5.7763395224935403E-88</v>
      </c>
      <c r="CD2537">
        <v>1575.89</v>
      </c>
      <c r="CE2537">
        <f t="shared" si="1318"/>
        <v>0.67725840185657393</v>
      </c>
      <c r="CF2537">
        <v>-1.48</v>
      </c>
      <c r="CG2537">
        <f t="shared" si="1319"/>
        <v>0.35848881200395682</v>
      </c>
      <c r="CH2537" s="1">
        <v>9.3896729589221593E-22</v>
      </c>
      <c r="CI2537" t="s">
        <v>1532</v>
      </c>
      <c r="CJ2537">
        <v>170079172</v>
      </c>
      <c r="CK2537" t="s">
        <v>12</v>
      </c>
      <c r="CL2537" t="s">
        <v>13</v>
      </c>
      <c r="CM2537" t="s">
        <v>21</v>
      </c>
    </row>
    <row r="2538" spans="1:91">
      <c r="A2538" t="s">
        <v>3467</v>
      </c>
      <c r="C2538">
        <v>15284.94</v>
      </c>
      <c r="D2538">
        <v>23661.040000000001</v>
      </c>
      <c r="E2538">
        <v>17335.259999999998</v>
      </c>
      <c r="F2538">
        <f t="shared" si="1288"/>
        <v>18760.413333333334</v>
      </c>
      <c r="G2538">
        <v>19371.09</v>
      </c>
      <c r="H2538">
        <v>1.03</v>
      </c>
      <c r="I2538">
        <f t="shared" si="1289"/>
        <v>1.0325513439291671</v>
      </c>
      <c r="J2538" s="2">
        <f t="shared" si="1290"/>
        <v>2.0420242514143867</v>
      </c>
      <c r="K2538" s="1">
        <v>7.7434589799923299E-140</v>
      </c>
      <c r="L2538">
        <v>12042.6</v>
      </c>
      <c r="M2538">
        <f t="shared" si="1291"/>
        <v>0.64191549439919948</v>
      </c>
      <c r="N2538">
        <v>-1.56</v>
      </c>
      <c r="O2538">
        <f t="shared" si="1292"/>
        <v>0.339151081861918</v>
      </c>
      <c r="P2538">
        <v>0.68901845580410104</v>
      </c>
      <c r="Q2538">
        <v>4780.49</v>
      </c>
      <c r="R2538">
        <f t="shared" si="1293"/>
        <v>0.25481794644183386</v>
      </c>
      <c r="S2538">
        <v>-3.92</v>
      </c>
      <c r="T2538">
        <f t="shared" si="1294"/>
        <v>6.6063627535086281E-2</v>
      </c>
      <c r="U2538">
        <v>0</v>
      </c>
      <c r="V2538">
        <v>27020.959999999999</v>
      </c>
      <c r="W2538">
        <f t="shared" si="1295"/>
        <v>1.4403179460864757</v>
      </c>
      <c r="X2538">
        <v>1.44</v>
      </c>
      <c r="Y2538">
        <f t="shared" si="1296"/>
        <v>2.7132086548953436</v>
      </c>
      <c r="Z2538" s="1">
        <v>1.86659627167094E-210</v>
      </c>
      <c r="AA2538">
        <v>12724.73</v>
      </c>
      <c r="AB2538">
        <f t="shared" si="1297"/>
        <v>0.67827556748927342</v>
      </c>
      <c r="AC2538">
        <v>-1.47</v>
      </c>
      <c r="AD2538">
        <f t="shared" si="1298"/>
        <v>0.36098229888062405</v>
      </c>
      <c r="AE2538" s="1">
        <v>1.01860630897974E-206</v>
      </c>
      <c r="AF2538">
        <v>3984.23</v>
      </c>
      <c r="AG2538">
        <f t="shared" si="1299"/>
        <v>0.21237431868949583</v>
      </c>
      <c r="AH2538">
        <v>-4.71</v>
      </c>
      <c r="AI2538">
        <f t="shared" si="1300"/>
        <v>3.8207508677877151E-2</v>
      </c>
      <c r="AJ2538">
        <v>0</v>
      </c>
      <c r="AK2538">
        <v>5657.15</v>
      </c>
      <c r="AL2538">
        <f t="shared" si="1301"/>
        <v>0.30154719405613661</v>
      </c>
      <c r="AM2538">
        <v>-3.32</v>
      </c>
      <c r="AN2538">
        <f t="shared" si="1302"/>
        <v>0.10013373469870276</v>
      </c>
      <c r="AO2538">
        <v>0</v>
      </c>
      <c r="AP2538">
        <v>13950.36</v>
      </c>
      <c r="AQ2538">
        <f t="shared" si="1303"/>
        <v>0.74360621763131018</v>
      </c>
      <c r="AR2538">
        <v>-1.34</v>
      </c>
      <c r="AS2538">
        <f t="shared" si="1287"/>
        <v>0.39502065593168856</v>
      </c>
      <c r="AT2538">
        <v>0</v>
      </c>
      <c r="AU2538">
        <v>2384.48</v>
      </c>
      <c r="AV2538">
        <f t="shared" si="1304"/>
        <v>0.1271016772196206</v>
      </c>
      <c r="AW2538">
        <v>-7.87</v>
      </c>
      <c r="AX2538">
        <f t="shared" si="1305"/>
        <v>4.2745847705497643E-3</v>
      </c>
      <c r="AY2538">
        <v>0</v>
      </c>
      <c r="AZ2538">
        <v>11829.08</v>
      </c>
      <c r="BA2538">
        <f t="shared" si="1306"/>
        <v>0.6305340820493649</v>
      </c>
      <c r="BB2538">
        <v>-1.59</v>
      </c>
      <c r="BC2538">
        <f t="shared" si="1307"/>
        <v>0.33217145352412786</v>
      </c>
      <c r="BD2538" s="1">
        <v>1.28450490876788E-31</v>
      </c>
      <c r="BE2538">
        <v>5291.44</v>
      </c>
      <c r="BF2538">
        <f t="shared" si="1308"/>
        <v>0.28205348709445632</v>
      </c>
      <c r="BG2538">
        <v>-3.55</v>
      </c>
      <c r="BH2538">
        <f t="shared" si="1309"/>
        <v>8.5377516047149729E-2</v>
      </c>
      <c r="BI2538">
        <v>0</v>
      </c>
      <c r="BJ2538">
        <v>29317.52</v>
      </c>
      <c r="BK2538">
        <f t="shared" si="1310"/>
        <v>1.5627331593973408</v>
      </c>
      <c r="BL2538">
        <v>1.56</v>
      </c>
      <c r="BM2538">
        <f t="shared" si="1311"/>
        <v>2.9485384345822023</v>
      </c>
      <c r="BN2538" s="1">
        <v>3.8639645150567698E-298</v>
      </c>
      <c r="BO2538">
        <v>7678.2</v>
      </c>
      <c r="BP2538">
        <f t="shared" si="1312"/>
        <v>0.40927669681762519</v>
      </c>
      <c r="BQ2538">
        <v>-2.44</v>
      </c>
      <c r="BR2538">
        <f t="shared" si="1313"/>
        <v>0.18428365216138767</v>
      </c>
      <c r="BS2538">
        <v>0</v>
      </c>
      <c r="BT2538">
        <v>12128.49</v>
      </c>
      <c r="BU2538">
        <f t="shared" si="1314"/>
        <v>0.64649375173681312</v>
      </c>
      <c r="BV2538">
        <v>-1.55</v>
      </c>
      <c r="BW2538">
        <f t="shared" si="1315"/>
        <v>0.34151006418859892</v>
      </c>
      <c r="BX2538" s="1">
        <v>2.4753930001004799E-186</v>
      </c>
      <c r="BY2538">
        <v>12280.3</v>
      </c>
      <c r="BZ2538">
        <f t="shared" si="1316"/>
        <v>0.6545857909314009</v>
      </c>
      <c r="CA2538">
        <v>-1.53</v>
      </c>
      <c r="CB2538">
        <f t="shared" si="1317"/>
        <v>0.34627736702773115</v>
      </c>
      <c r="CC2538" s="1">
        <v>5.1357301691190199E-102</v>
      </c>
      <c r="CD2538">
        <v>18495.09</v>
      </c>
      <c r="CE2538">
        <f t="shared" si="1318"/>
        <v>0.98585727677641788</v>
      </c>
      <c r="CF2538">
        <v>-1.01</v>
      </c>
      <c r="CG2538">
        <f t="shared" si="1319"/>
        <v>0.49654624771851791</v>
      </c>
      <c r="CH2538" s="1">
        <v>4.3787301568940401E-10</v>
      </c>
      <c r="CI2538" t="s">
        <v>11</v>
      </c>
      <c r="CJ2538">
        <v>170079173</v>
      </c>
      <c r="CK2538" t="s">
        <v>12</v>
      </c>
      <c r="CL2538" t="s">
        <v>34</v>
      </c>
      <c r="CM2538" t="s">
        <v>8</v>
      </c>
    </row>
    <row r="2539" spans="1:91">
      <c r="A2539" t="s">
        <v>3468</v>
      </c>
      <c r="C2539">
        <v>51.49</v>
      </c>
      <c r="D2539">
        <v>60.65</v>
      </c>
      <c r="E2539">
        <v>42.61</v>
      </c>
      <c r="F2539">
        <f t="shared" si="1288"/>
        <v>51.583333333333336</v>
      </c>
      <c r="G2539">
        <v>56.61</v>
      </c>
      <c r="H2539">
        <v>1.1000000000000001</v>
      </c>
      <c r="I2539">
        <f t="shared" si="1289"/>
        <v>1.0974474959612277</v>
      </c>
      <c r="J2539" s="2">
        <f t="shared" si="1290"/>
        <v>2.1435469250725863</v>
      </c>
      <c r="K2539">
        <v>0.12207937403044899</v>
      </c>
      <c r="L2539">
        <v>18.03</v>
      </c>
      <c r="M2539">
        <f t="shared" si="1291"/>
        <v>0.34953150242326331</v>
      </c>
      <c r="N2539">
        <v>-2.86</v>
      </c>
      <c r="O2539">
        <f t="shared" si="1292"/>
        <v>0.13773813948457636</v>
      </c>
      <c r="P2539">
        <v>3.4413749903834598E-2</v>
      </c>
      <c r="Q2539">
        <v>41</v>
      </c>
      <c r="R2539">
        <f t="shared" si="1293"/>
        <v>0.79483037156704361</v>
      </c>
      <c r="S2539">
        <v>-1.26</v>
      </c>
      <c r="T2539">
        <f t="shared" si="1294"/>
        <v>0.41754395971418473</v>
      </c>
      <c r="U2539">
        <v>0.87284533674124798</v>
      </c>
      <c r="V2539">
        <v>52.04</v>
      </c>
      <c r="W2539">
        <f t="shared" si="1295"/>
        <v>1.0088529886914377</v>
      </c>
      <c r="X2539">
        <v>1.01</v>
      </c>
      <c r="Y2539">
        <f t="shared" si="1296"/>
        <v>2.0139111001134378</v>
      </c>
      <c r="Z2539">
        <v>0.80938335410001405</v>
      </c>
      <c r="AA2539">
        <v>44.73</v>
      </c>
      <c r="AB2539">
        <f t="shared" si="1297"/>
        <v>0.86714054927302087</v>
      </c>
      <c r="AC2539">
        <v>-1.1499999999999999</v>
      </c>
      <c r="AD2539">
        <f t="shared" si="1298"/>
        <v>0.45062523130541521</v>
      </c>
      <c r="AE2539">
        <v>0.69276992335034004</v>
      </c>
      <c r="AF2539">
        <v>44.68</v>
      </c>
      <c r="AG2539">
        <f t="shared" si="1299"/>
        <v>0.86617124394184164</v>
      </c>
      <c r="AH2539">
        <v>-1.1499999999999999</v>
      </c>
      <c r="AI2539">
        <f t="shared" si="1300"/>
        <v>0.45062523130541521</v>
      </c>
      <c r="AJ2539">
        <v>0.75970875494299595</v>
      </c>
      <c r="AK2539">
        <v>74.45</v>
      </c>
      <c r="AL2539">
        <f t="shared" si="1301"/>
        <v>1.4432956381260096</v>
      </c>
      <c r="AM2539">
        <v>1.44</v>
      </c>
      <c r="AN2539">
        <f t="shared" si="1302"/>
        <v>2.7132086548953436</v>
      </c>
      <c r="AO2539">
        <v>5.77748215921551E-2</v>
      </c>
      <c r="AP2539">
        <v>56.41</v>
      </c>
      <c r="AQ2539">
        <f t="shared" si="1303"/>
        <v>1.0935702746365104</v>
      </c>
      <c r="AR2539">
        <v>1.0900000000000001</v>
      </c>
      <c r="AS2539">
        <f t="shared" si="1287"/>
        <v>2.12874036490672</v>
      </c>
      <c r="AT2539">
        <v>0.72256911158648096</v>
      </c>
      <c r="AU2539">
        <v>48.98</v>
      </c>
      <c r="AV2539">
        <f t="shared" si="1304"/>
        <v>0.94953150242326323</v>
      </c>
      <c r="AW2539">
        <v>-1.05</v>
      </c>
      <c r="AX2539">
        <f t="shared" si="1305"/>
        <v>0.48296816446242274</v>
      </c>
      <c r="AY2539">
        <v>0.31293996650905598</v>
      </c>
      <c r="AZ2539">
        <v>39.74</v>
      </c>
      <c r="BA2539">
        <f t="shared" si="1306"/>
        <v>0.77040387722132475</v>
      </c>
      <c r="BB2539">
        <v>-1.3</v>
      </c>
      <c r="BC2539">
        <f t="shared" si="1307"/>
        <v>0.40612619817811774</v>
      </c>
      <c r="BD2539">
        <v>0.13610061458370601</v>
      </c>
      <c r="BE2539">
        <v>57.68</v>
      </c>
      <c r="BF2539">
        <f t="shared" si="1308"/>
        <v>1.1181906300484652</v>
      </c>
      <c r="BG2539">
        <v>1.1200000000000001</v>
      </c>
      <c r="BH2539">
        <f t="shared" si="1309"/>
        <v>2.1734697250521164</v>
      </c>
      <c r="BI2539">
        <v>0.58300532067857402</v>
      </c>
      <c r="BJ2539">
        <v>78.39</v>
      </c>
      <c r="BK2539">
        <f t="shared" si="1310"/>
        <v>1.5196768982229403</v>
      </c>
      <c r="BL2539">
        <v>1.52</v>
      </c>
      <c r="BM2539">
        <f t="shared" si="1311"/>
        <v>2.8679104960316546</v>
      </c>
      <c r="BN2539">
        <v>9.8402090748730006E-2</v>
      </c>
      <c r="BO2539">
        <v>81.849999999999994</v>
      </c>
      <c r="BP2539">
        <f t="shared" si="1312"/>
        <v>1.5867528271405491</v>
      </c>
      <c r="BQ2539">
        <v>1.59</v>
      </c>
      <c r="BR2539">
        <f t="shared" si="1313"/>
        <v>3.0104934948221347</v>
      </c>
      <c r="BS2539">
        <v>6.7284333701944999E-3</v>
      </c>
      <c r="BT2539">
        <v>51.67</v>
      </c>
      <c r="BU2539">
        <f t="shared" si="1314"/>
        <v>1.0016801292407107</v>
      </c>
      <c r="BV2539">
        <v>1</v>
      </c>
      <c r="BW2539">
        <f t="shared" si="1315"/>
        <v>2</v>
      </c>
      <c r="BX2539">
        <v>0.66865367591859104</v>
      </c>
      <c r="BY2539">
        <v>53.4</v>
      </c>
      <c r="BZ2539">
        <f t="shared" si="1316"/>
        <v>1.0352180936995152</v>
      </c>
      <c r="CA2539">
        <v>1.04</v>
      </c>
      <c r="CB2539">
        <f t="shared" si="1317"/>
        <v>2.0562276533121331</v>
      </c>
      <c r="CC2539">
        <v>0.32058387302108399</v>
      </c>
      <c r="CD2539">
        <v>47.64</v>
      </c>
      <c r="CE2539">
        <f t="shared" si="1318"/>
        <v>0.92355411954765743</v>
      </c>
      <c r="CF2539">
        <v>-1.08</v>
      </c>
      <c r="CG2539">
        <f t="shared" si="1319"/>
        <v>0.47302882336279789</v>
      </c>
      <c r="CH2539">
        <v>0.99999999996226596</v>
      </c>
      <c r="CI2539" t="s">
        <v>853</v>
      </c>
      <c r="CJ2539">
        <v>170079174</v>
      </c>
      <c r="CK2539" t="s">
        <v>46</v>
      </c>
      <c r="CL2539" t="s">
        <v>34</v>
      </c>
      <c r="CM2539" t="s">
        <v>8</v>
      </c>
    </row>
    <row r="2540" spans="1:91">
      <c r="A2540" t="s">
        <v>5774</v>
      </c>
      <c r="B2540" t="s">
        <v>4121</v>
      </c>
      <c r="C2540">
        <v>38.51</v>
      </c>
      <c r="D2540">
        <v>54.36</v>
      </c>
      <c r="E2540">
        <v>43.64</v>
      </c>
      <c r="F2540">
        <f t="shared" si="1288"/>
        <v>45.50333333333333</v>
      </c>
      <c r="G2540">
        <v>25.62</v>
      </c>
      <c r="H2540">
        <v>-1.78</v>
      </c>
      <c r="I2540">
        <f t="shared" si="1289"/>
        <v>0.56303567504212149</v>
      </c>
      <c r="J2540" s="2">
        <f t="shared" si="1290"/>
        <v>0.29118339661711395</v>
      </c>
      <c r="K2540">
        <v>0.18846335081281201</v>
      </c>
      <c r="L2540">
        <v>3.08</v>
      </c>
      <c r="M2540">
        <f t="shared" si="1291"/>
        <v>6.7687348912167614E-2</v>
      </c>
      <c r="N2540">
        <v>-14.77</v>
      </c>
      <c r="O2540">
        <f t="shared" si="1292"/>
        <v>3.5792082190914284E-5</v>
      </c>
      <c r="P2540" s="1">
        <v>6.2382778248740898E-6</v>
      </c>
      <c r="Q2540">
        <v>39.46</v>
      </c>
      <c r="R2540">
        <f t="shared" si="1293"/>
        <v>0.86718921690718631</v>
      </c>
      <c r="S2540">
        <v>-1.1499999999999999</v>
      </c>
      <c r="T2540">
        <f t="shared" si="1294"/>
        <v>0.45062523130541521</v>
      </c>
      <c r="U2540">
        <v>0.97014121323090197</v>
      </c>
      <c r="V2540">
        <v>51.01</v>
      </c>
      <c r="W2540">
        <f t="shared" si="1295"/>
        <v>1.1210167753278149</v>
      </c>
      <c r="X2540">
        <v>1.1200000000000001</v>
      </c>
      <c r="Y2540">
        <f t="shared" si="1296"/>
        <v>2.1734697250521164</v>
      </c>
      <c r="Z2540">
        <v>0.92979481623066895</v>
      </c>
      <c r="AA2540">
        <v>37.97</v>
      </c>
      <c r="AB2540">
        <f t="shared" si="1297"/>
        <v>0.83444436305032599</v>
      </c>
      <c r="AC2540">
        <v>-1.2</v>
      </c>
      <c r="AD2540">
        <f t="shared" si="1298"/>
        <v>0.43527528164806206</v>
      </c>
      <c r="AE2540">
        <v>0.59774135479903301</v>
      </c>
      <c r="AF2540">
        <v>54.73</v>
      </c>
      <c r="AG2540">
        <f t="shared" si="1299"/>
        <v>1.2027690279100431</v>
      </c>
      <c r="AH2540">
        <v>1.2</v>
      </c>
      <c r="AI2540">
        <f t="shared" si="1300"/>
        <v>2.2973967099940702</v>
      </c>
      <c r="AJ2540">
        <v>0.260897203903379</v>
      </c>
      <c r="AK2540">
        <v>48.88</v>
      </c>
      <c r="AL2540">
        <f t="shared" si="1301"/>
        <v>1.0742070178008938</v>
      </c>
      <c r="AM2540">
        <v>1.07</v>
      </c>
      <c r="AN2540">
        <f t="shared" si="1302"/>
        <v>2.0994333672461347</v>
      </c>
      <c r="AO2540">
        <v>0.84066914788861502</v>
      </c>
      <c r="AP2540">
        <v>54.01</v>
      </c>
      <c r="AQ2540">
        <f t="shared" si="1303"/>
        <v>1.1869460112812249</v>
      </c>
      <c r="AR2540">
        <v>1.19</v>
      </c>
      <c r="AS2540">
        <f t="shared" si="1287"/>
        <v>2.2815274317368472</v>
      </c>
      <c r="AT2540">
        <v>0.99999999998590905</v>
      </c>
      <c r="AU2540">
        <v>53.12</v>
      </c>
      <c r="AV2540">
        <f t="shared" si="1304"/>
        <v>1.1673870046150465</v>
      </c>
      <c r="AW2540">
        <v>1.17</v>
      </c>
      <c r="AX2540">
        <f t="shared" si="1305"/>
        <v>2.2501169693776188</v>
      </c>
      <c r="AY2540">
        <v>4.2257875253032297E-2</v>
      </c>
      <c r="AZ2540">
        <v>32.619999999999997</v>
      </c>
      <c r="BA2540">
        <f t="shared" si="1306"/>
        <v>0.71687055893341145</v>
      </c>
      <c r="BB2540">
        <v>-1.39</v>
      </c>
      <c r="BC2540">
        <f t="shared" si="1307"/>
        <v>0.38156480224013983</v>
      </c>
      <c r="BD2540">
        <v>0.30011945584938698</v>
      </c>
      <c r="BE2540">
        <v>74.59</v>
      </c>
      <c r="BF2540">
        <f t="shared" si="1308"/>
        <v>1.6392205699216176</v>
      </c>
      <c r="BG2540">
        <v>1.64</v>
      </c>
      <c r="BH2540">
        <f t="shared" si="1309"/>
        <v>3.1166583186419992</v>
      </c>
      <c r="BI2540">
        <v>8.6026944489344895E-3</v>
      </c>
      <c r="BJ2540">
        <v>27.88</v>
      </c>
      <c r="BK2540">
        <f t="shared" si="1310"/>
        <v>0.61270236612702367</v>
      </c>
      <c r="BL2540">
        <v>-1.63</v>
      </c>
      <c r="BM2540">
        <f t="shared" si="1311"/>
        <v>0.32308820765937313</v>
      </c>
      <c r="BN2540">
        <v>1.6177279681476101E-2</v>
      </c>
      <c r="BO2540">
        <v>110.41</v>
      </c>
      <c r="BP2540">
        <f t="shared" si="1312"/>
        <v>2.4264156472053329</v>
      </c>
      <c r="BQ2540">
        <v>2.4300000000000002</v>
      </c>
      <c r="BR2540">
        <f t="shared" si="1313"/>
        <v>5.3889343074627618</v>
      </c>
      <c r="BS2540" s="1">
        <v>1.10172730914523E-7</v>
      </c>
      <c r="BT2540">
        <v>41.86</v>
      </c>
      <c r="BU2540">
        <f t="shared" si="1314"/>
        <v>0.91993260566991431</v>
      </c>
      <c r="BV2540">
        <v>-1.0900000000000001</v>
      </c>
      <c r="BW2540">
        <f t="shared" si="1315"/>
        <v>0.46976137460700584</v>
      </c>
      <c r="BX2540">
        <v>0.99999999998223499</v>
      </c>
      <c r="BY2540">
        <v>27.85</v>
      </c>
      <c r="BZ2540">
        <f t="shared" si="1316"/>
        <v>0.61204307376748968</v>
      </c>
      <c r="CA2540">
        <v>-1.63</v>
      </c>
      <c r="CB2540">
        <f t="shared" si="1317"/>
        <v>0.32308820765937313</v>
      </c>
      <c r="CC2540">
        <v>0.234537921469953</v>
      </c>
      <c r="CD2540">
        <v>53.72</v>
      </c>
      <c r="CE2540">
        <f t="shared" si="1318"/>
        <v>1.1805728518057286</v>
      </c>
      <c r="CF2540">
        <v>1.18</v>
      </c>
      <c r="CG2540">
        <f t="shared" si="1319"/>
        <v>2.2657677705915971</v>
      </c>
      <c r="CH2540">
        <v>0.264898067730239</v>
      </c>
      <c r="CI2540" t="s">
        <v>1533</v>
      </c>
      <c r="CJ2540">
        <v>170079175</v>
      </c>
      <c r="CK2540" t="s">
        <v>6</v>
      </c>
      <c r="CL2540" t="s">
        <v>7</v>
      </c>
      <c r="CM2540" t="s">
        <v>8</v>
      </c>
    </row>
    <row r="2541" spans="1:91">
      <c r="A2541" t="s">
        <v>3469</v>
      </c>
      <c r="C2541">
        <v>67.12</v>
      </c>
      <c r="D2541">
        <v>82.52</v>
      </c>
      <c r="E2541">
        <v>60.22</v>
      </c>
      <c r="F2541">
        <f t="shared" si="1288"/>
        <v>69.953333333333333</v>
      </c>
      <c r="G2541">
        <v>22.97</v>
      </c>
      <c r="H2541">
        <v>-3.05</v>
      </c>
      <c r="I2541">
        <f t="shared" si="1289"/>
        <v>0.32836176498618125</v>
      </c>
      <c r="J2541" s="2">
        <f t="shared" si="1290"/>
        <v>0.12074204111560571</v>
      </c>
      <c r="K2541">
        <v>1.93056413117709E-4</v>
      </c>
      <c r="L2541">
        <v>16.09</v>
      </c>
      <c r="M2541">
        <f t="shared" si="1291"/>
        <v>0.23001048317926237</v>
      </c>
      <c r="N2541">
        <v>-4.3499999999999996</v>
      </c>
      <c r="O2541">
        <f t="shared" si="1292"/>
        <v>4.9036506118546944E-2</v>
      </c>
      <c r="P2541">
        <v>1.78770625608985E-4</v>
      </c>
      <c r="Q2541">
        <v>35.880000000000003</v>
      </c>
      <c r="R2541">
        <f t="shared" si="1293"/>
        <v>0.51291337081864108</v>
      </c>
      <c r="S2541">
        <v>-1.95</v>
      </c>
      <c r="T2541">
        <f t="shared" si="1294"/>
        <v>0.2588162309603444</v>
      </c>
      <c r="U2541">
        <v>1.9834629609924301E-2</v>
      </c>
      <c r="V2541">
        <v>94.14</v>
      </c>
      <c r="W2541">
        <f t="shared" si="1295"/>
        <v>1.3457543123987421</v>
      </c>
      <c r="X2541">
        <v>1.35</v>
      </c>
      <c r="Y2541">
        <f t="shared" si="1296"/>
        <v>2.5491212546385245</v>
      </c>
      <c r="Z2541">
        <v>0.18433267745735901</v>
      </c>
      <c r="AA2541">
        <v>40.24</v>
      </c>
      <c r="AB2541">
        <f t="shared" si="1297"/>
        <v>0.57524063661488611</v>
      </c>
      <c r="AC2541">
        <v>-1.74</v>
      </c>
      <c r="AD2541">
        <f t="shared" si="1298"/>
        <v>0.2993696761547322</v>
      </c>
      <c r="AE2541">
        <v>1.1717333545171999E-2</v>
      </c>
      <c r="AF2541">
        <v>60.01</v>
      </c>
      <c r="AG2541">
        <f t="shared" si="1299"/>
        <v>0.85785761936529115</v>
      </c>
      <c r="AH2541">
        <v>-1.17</v>
      </c>
      <c r="AI2541">
        <f t="shared" si="1300"/>
        <v>0.44442134058328508</v>
      </c>
      <c r="AJ2541">
        <v>0.659272870888022</v>
      </c>
      <c r="AK2541">
        <v>99.39</v>
      </c>
      <c r="AL2541">
        <f t="shared" si="1301"/>
        <v>1.4208043457543125</v>
      </c>
      <c r="AM2541">
        <v>1.42</v>
      </c>
      <c r="AN2541">
        <f t="shared" si="1302"/>
        <v>2.6758551095722236</v>
      </c>
      <c r="AO2541">
        <v>3.3440854525628297E-2</v>
      </c>
      <c r="AP2541">
        <v>88.76</v>
      </c>
      <c r="AQ2541">
        <f t="shared" si="1303"/>
        <v>1.2688458972648433</v>
      </c>
      <c r="AR2541">
        <v>1.27</v>
      </c>
      <c r="AS2541">
        <f t="shared" si="1287"/>
        <v>2.4116156553815209</v>
      </c>
      <c r="AT2541">
        <v>0.75954617618154197</v>
      </c>
      <c r="AU2541">
        <v>48.69</v>
      </c>
      <c r="AV2541">
        <f t="shared" si="1304"/>
        <v>0.69603545220623264</v>
      </c>
      <c r="AW2541">
        <v>-1.44</v>
      </c>
      <c r="AX2541">
        <f t="shared" si="1305"/>
        <v>0.36856730432277535</v>
      </c>
      <c r="AY2541">
        <v>0.69815554260270096</v>
      </c>
      <c r="AZ2541">
        <v>29.56</v>
      </c>
      <c r="BA2541">
        <f t="shared" si="1306"/>
        <v>0.42256742590298291</v>
      </c>
      <c r="BB2541">
        <v>-2.37</v>
      </c>
      <c r="BC2541">
        <f t="shared" si="1307"/>
        <v>0.19344562419279873</v>
      </c>
      <c r="BD2541">
        <v>0.26936012081295202</v>
      </c>
      <c r="BE2541">
        <v>81.25</v>
      </c>
      <c r="BF2541">
        <f t="shared" si="1308"/>
        <v>1.1614886114552558</v>
      </c>
      <c r="BG2541">
        <v>1.1599999999999999</v>
      </c>
      <c r="BH2541">
        <f t="shared" si="1309"/>
        <v>2.2345742761444396</v>
      </c>
      <c r="BI2541">
        <v>0.36306641573026399</v>
      </c>
      <c r="BJ2541">
        <v>62.47</v>
      </c>
      <c r="BK2541">
        <f t="shared" si="1310"/>
        <v>0.89302392070904413</v>
      </c>
      <c r="BL2541">
        <v>-1.1200000000000001</v>
      </c>
      <c r="BM2541">
        <f t="shared" si="1311"/>
        <v>0.46009382531243748</v>
      </c>
      <c r="BN2541">
        <v>0.236257465386118</v>
      </c>
      <c r="BO2541">
        <v>70.849999999999994</v>
      </c>
      <c r="BP2541">
        <f t="shared" si="1312"/>
        <v>1.012818069188983</v>
      </c>
      <c r="BQ2541">
        <v>1.01</v>
      </c>
      <c r="BR2541">
        <f t="shared" si="1313"/>
        <v>2.0139111001134378</v>
      </c>
      <c r="BS2541">
        <v>0.86342430007956605</v>
      </c>
      <c r="BT2541">
        <v>64.06</v>
      </c>
      <c r="BU2541">
        <f t="shared" si="1314"/>
        <v>0.91575335938244551</v>
      </c>
      <c r="BV2541">
        <v>-1.0900000000000001</v>
      </c>
      <c r="BW2541">
        <f t="shared" si="1315"/>
        <v>0.46976137460700584</v>
      </c>
      <c r="BX2541">
        <v>0.99999999999794698</v>
      </c>
      <c r="BY2541">
        <v>39.72</v>
      </c>
      <c r="BZ2541">
        <f t="shared" si="1316"/>
        <v>0.56780710950157243</v>
      </c>
      <c r="CA2541">
        <v>-1.76</v>
      </c>
      <c r="CB2541">
        <f t="shared" si="1317"/>
        <v>0.29524816535738263</v>
      </c>
      <c r="CC2541">
        <v>6.1589321687709801E-2</v>
      </c>
      <c r="CD2541">
        <v>38.89</v>
      </c>
      <c r="CE2541">
        <f t="shared" si="1318"/>
        <v>0.55594205660916807</v>
      </c>
      <c r="CF2541">
        <v>-1.8</v>
      </c>
      <c r="CG2541">
        <f t="shared" si="1319"/>
        <v>0.28717458874925877</v>
      </c>
      <c r="CH2541">
        <v>1.3296913678794599E-2</v>
      </c>
      <c r="CI2541" t="s">
        <v>11</v>
      </c>
      <c r="CJ2541">
        <v>170079176</v>
      </c>
      <c r="CK2541" t="s">
        <v>12</v>
      </c>
      <c r="CL2541" t="s">
        <v>54</v>
      </c>
      <c r="CM2541" t="s">
        <v>8</v>
      </c>
    </row>
    <row r="2542" spans="1:91">
      <c r="A2542" t="s">
        <v>3470</v>
      </c>
      <c r="C2542">
        <v>499.12</v>
      </c>
      <c r="D2542">
        <v>599.72</v>
      </c>
      <c r="E2542">
        <v>451.55</v>
      </c>
      <c r="F2542">
        <f t="shared" si="1288"/>
        <v>516.79666666666674</v>
      </c>
      <c r="G2542">
        <v>707.6</v>
      </c>
      <c r="H2542">
        <v>1.37</v>
      </c>
      <c r="I2542">
        <f t="shared" si="1289"/>
        <v>1.3692038777339894</v>
      </c>
      <c r="J2542" s="2">
        <f t="shared" si="1290"/>
        <v>2.5847056612749846</v>
      </c>
      <c r="K2542" s="1">
        <v>8.6760637633924493E-21</v>
      </c>
      <c r="L2542">
        <v>192.19</v>
      </c>
      <c r="M2542">
        <f t="shared" si="1291"/>
        <v>0.37188707357503592</v>
      </c>
      <c r="N2542">
        <v>-2.69</v>
      </c>
      <c r="O2542">
        <f t="shared" si="1292"/>
        <v>0.15496346249237331</v>
      </c>
      <c r="P2542" s="1">
        <v>1.1397496692421699E-10</v>
      </c>
      <c r="Q2542">
        <v>336.72</v>
      </c>
      <c r="R2542">
        <f t="shared" si="1293"/>
        <v>0.65155219009410537</v>
      </c>
      <c r="S2542">
        <v>-1.53</v>
      </c>
      <c r="T2542">
        <f t="shared" si="1294"/>
        <v>0.34627736702773115</v>
      </c>
      <c r="U2542">
        <v>3.1173703660592801E-4</v>
      </c>
      <c r="V2542">
        <v>452.17</v>
      </c>
      <c r="W2542">
        <f t="shared" si="1295"/>
        <v>0.87494759383122944</v>
      </c>
      <c r="X2542">
        <v>-1.1399999999999999</v>
      </c>
      <c r="Y2542">
        <f t="shared" si="1296"/>
        <v>0.45375957765858044</v>
      </c>
      <c r="Z2542">
        <v>1.26842245018359E-3</v>
      </c>
      <c r="AA2542">
        <v>402.85</v>
      </c>
      <c r="AB2542">
        <f t="shared" si="1297"/>
        <v>0.77951354175401022</v>
      </c>
      <c r="AC2542">
        <v>-1.28</v>
      </c>
      <c r="AD2542">
        <f t="shared" si="1298"/>
        <v>0.41179550863378656</v>
      </c>
      <c r="AE2542">
        <v>1.90483769499273E-3</v>
      </c>
      <c r="AF2542">
        <v>483.06</v>
      </c>
      <c r="AG2542">
        <f t="shared" si="1299"/>
        <v>0.93471965118454059</v>
      </c>
      <c r="AH2542">
        <v>-1.07</v>
      </c>
      <c r="AI2542">
        <f t="shared" si="1300"/>
        <v>0.47631899902196867</v>
      </c>
      <c r="AJ2542">
        <v>0.93412464151617802</v>
      </c>
      <c r="AK2542">
        <v>726.81</v>
      </c>
      <c r="AL2542">
        <f t="shared" si="1301"/>
        <v>1.4063751701184861</v>
      </c>
      <c r="AM2542">
        <v>1.41</v>
      </c>
      <c r="AN2542">
        <f t="shared" si="1302"/>
        <v>2.6573716281930229</v>
      </c>
      <c r="AO2542" s="1">
        <v>7.9486412991482393E-9</v>
      </c>
      <c r="AP2542">
        <v>413.04</v>
      </c>
      <c r="AQ2542">
        <f t="shared" si="1303"/>
        <v>0.79923116119170012</v>
      </c>
      <c r="AR2542">
        <v>-1.25</v>
      </c>
      <c r="AS2542">
        <f t="shared" si="1287"/>
        <v>0.42044820762685731</v>
      </c>
      <c r="AT2542" s="1">
        <v>1.2093235627164899E-9</v>
      </c>
      <c r="AU2542">
        <v>925.23</v>
      </c>
      <c r="AV2542">
        <f t="shared" si="1304"/>
        <v>1.7903172750082235</v>
      </c>
      <c r="AW2542">
        <v>1.79</v>
      </c>
      <c r="AX2542">
        <f t="shared" si="1305"/>
        <v>3.4581489252314603</v>
      </c>
      <c r="AY2542" s="1">
        <v>7.8687212624244402E-58</v>
      </c>
      <c r="AZ2542">
        <v>504.41</v>
      </c>
      <c r="BA2542">
        <f t="shared" si="1306"/>
        <v>0.97603183715065234</v>
      </c>
      <c r="BB2542">
        <v>-1.02</v>
      </c>
      <c r="BC2542">
        <f t="shared" si="1307"/>
        <v>0.4931163522466796</v>
      </c>
      <c r="BD2542" s="1">
        <v>2.3584906551140401E-20</v>
      </c>
      <c r="BE2542">
        <v>1149.75</v>
      </c>
      <c r="BF2542">
        <f t="shared" si="1308"/>
        <v>2.2247628016176573</v>
      </c>
      <c r="BG2542">
        <v>2.2200000000000002</v>
      </c>
      <c r="BH2542">
        <f t="shared" si="1309"/>
        <v>4.6589343458738233</v>
      </c>
      <c r="BI2542" s="1">
        <v>9.9006724817770997E-56</v>
      </c>
      <c r="BJ2542">
        <v>561.41999999999996</v>
      </c>
      <c r="BK2542">
        <f t="shared" si="1310"/>
        <v>1.0863460161636747</v>
      </c>
      <c r="BL2542">
        <v>1.0900000000000001</v>
      </c>
      <c r="BM2542">
        <f t="shared" si="1311"/>
        <v>2.12874036490672</v>
      </c>
      <c r="BN2542">
        <v>0.70459221342898104</v>
      </c>
      <c r="BO2542">
        <v>1061.1500000000001</v>
      </c>
      <c r="BP2542">
        <f t="shared" si="1312"/>
        <v>2.0533220673507957</v>
      </c>
      <c r="BQ2542">
        <v>2.0499999999999998</v>
      </c>
      <c r="BR2542">
        <f t="shared" si="1313"/>
        <v>4.1410596953655086</v>
      </c>
      <c r="BS2542" s="1">
        <v>2.4929414947450799E-46</v>
      </c>
      <c r="BT2542">
        <v>373.45</v>
      </c>
      <c r="BU2542">
        <f t="shared" si="1314"/>
        <v>0.72262462993182353</v>
      </c>
      <c r="BV2542">
        <v>-1.38</v>
      </c>
      <c r="BW2542">
        <f t="shared" si="1315"/>
        <v>0.38421879532200315</v>
      </c>
      <c r="BX2542">
        <v>1.12200616594061E-3</v>
      </c>
      <c r="BY2542">
        <v>274.85000000000002</v>
      </c>
      <c r="BZ2542">
        <f t="shared" si="1316"/>
        <v>0.53183392565741516</v>
      </c>
      <c r="CA2542">
        <v>-1.88</v>
      </c>
      <c r="CB2542">
        <f t="shared" si="1317"/>
        <v>0.27168371563151456</v>
      </c>
      <c r="CC2542" s="1">
        <v>1.1125416685768901E-9</v>
      </c>
      <c r="CD2542">
        <v>430.1</v>
      </c>
      <c r="CE2542">
        <f t="shared" si="1318"/>
        <v>0.83224221002457444</v>
      </c>
      <c r="CF2542">
        <v>-1.2</v>
      </c>
      <c r="CG2542">
        <f t="shared" si="1319"/>
        <v>0.43527528164806206</v>
      </c>
      <c r="CH2542">
        <v>0.113088293699608</v>
      </c>
      <c r="CI2542" t="s">
        <v>11</v>
      </c>
      <c r="CJ2542">
        <v>170079177</v>
      </c>
      <c r="CK2542" t="s">
        <v>12</v>
      </c>
      <c r="CL2542" t="s">
        <v>34</v>
      </c>
      <c r="CM2542" t="s">
        <v>8</v>
      </c>
    </row>
    <row r="2543" spans="1:91">
      <c r="A2543" t="s">
        <v>5775</v>
      </c>
      <c r="B2543" t="s">
        <v>5776</v>
      </c>
      <c r="C2543">
        <v>38.17</v>
      </c>
      <c r="D2543">
        <v>53.89</v>
      </c>
      <c r="E2543">
        <v>45.89</v>
      </c>
      <c r="F2543">
        <f t="shared" si="1288"/>
        <v>45.983333333333327</v>
      </c>
      <c r="G2543">
        <v>26.47</v>
      </c>
      <c r="H2543">
        <v>-1.74</v>
      </c>
      <c r="I2543">
        <f t="shared" si="1289"/>
        <v>0.57564334903950709</v>
      </c>
      <c r="J2543" s="2">
        <f t="shared" si="1290"/>
        <v>0.2993696761547322</v>
      </c>
      <c r="K2543">
        <v>0.21427189269664501</v>
      </c>
      <c r="L2543">
        <v>15.65</v>
      </c>
      <c r="M2543">
        <f t="shared" si="1291"/>
        <v>0.34034070315331649</v>
      </c>
      <c r="N2543">
        <v>-2.94</v>
      </c>
      <c r="O2543">
        <f t="shared" si="1292"/>
        <v>0.13030822010514018</v>
      </c>
      <c r="P2543">
        <v>3.9681392282987199E-2</v>
      </c>
      <c r="Q2543">
        <v>75.599999999999994</v>
      </c>
      <c r="R2543">
        <f t="shared" si="1293"/>
        <v>1.6440739398332731</v>
      </c>
      <c r="S2543">
        <v>1.64</v>
      </c>
      <c r="T2543">
        <f t="shared" si="1294"/>
        <v>3.1166583186419992</v>
      </c>
      <c r="U2543">
        <v>3.6037307974694298E-4</v>
      </c>
      <c r="V2543">
        <v>54.25</v>
      </c>
      <c r="W2543">
        <f t="shared" si="1295"/>
        <v>1.1797752808988766</v>
      </c>
      <c r="X2543">
        <v>1.18</v>
      </c>
      <c r="Y2543">
        <f t="shared" si="1296"/>
        <v>2.2657677705915971</v>
      </c>
      <c r="Z2543">
        <v>0.72761771511455198</v>
      </c>
      <c r="AA2543">
        <v>46.38</v>
      </c>
      <c r="AB2543">
        <f t="shared" si="1297"/>
        <v>1.0086263138818414</v>
      </c>
      <c r="AC2543">
        <v>1.01</v>
      </c>
      <c r="AD2543">
        <f t="shared" si="1298"/>
        <v>2.0139111001134378</v>
      </c>
      <c r="AE2543">
        <v>0.89298339072886401</v>
      </c>
      <c r="AF2543">
        <v>71.819999999999993</v>
      </c>
      <c r="AG2543">
        <f t="shared" si="1299"/>
        <v>1.5618702428416094</v>
      </c>
      <c r="AH2543">
        <v>1.56</v>
      </c>
      <c r="AI2543">
        <f t="shared" si="1300"/>
        <v>2.9485384345822023</v>
      </c>
      <c r="AJ2543">
        <v>8.8711908105601998E-3</v>
      </c>
      <c r="AK2543">
        <v>36.82</v>
      </c>
      <c r="AL2543">
        <f t="shared" si="1301"/>
        <v>0.80072490032620525</v>
      </c>
      <c r="AM2543">
        <v>-1.25</v>
      </c>
      <c r="AN2543">
        <f t="shared" si="1302"/>
        <v>0.42044820762685731</v>
      </c>
      <c r="AO2543">
        <v>0.34826516809392999</v>
      </c>
      <c r="AP2543">
        <v>45.34</v>
      </c>
      <c r="AQ2543">
        <f t="shared" si="1303"/>
        <v>0.98600942370424083</v>
      </c>
      <c r="AR2543">
        <v>-1.01</v>
      </c>
      <c r="AS2543">
        <f t="shared" si="1287"/>
        <v>0.49654624771851791</v>
      </c>
      <c r="AT2543">
        <v>0.41990734216896303</v>
      </c>
      <c r="AU2543">
        <v>32.74</v>
      </c>
      <c r="AV2543">
        <f t="shared" si="1304"/>
        <v>0.71199710039869535</v>
      </c>
      <c r="AW2543">
        <v>-1.4</v>
      </c>
      <c r="AX2543">
        <f t="shared" si="1305"/>
        <v>0.37892914162759955</v>
      </c>
      <c r="AY2543">
        <v>0.85789859847604599</v>
      </c>
      <c r="AZ2543">
        <v>39.31</v>
      </c>
      <c r="BA2543">
        <f t="shared" si="1306"/>
        <v>0.85487495469372976</v>
      </c>
      <c r="BB2543">
        <v>-1.17</v>
      </c>
      <c r="BC2543">
        <f t="shared" si="1307"/>
        <v>0.44442134058328508</v>
      </c>
      <c r="BD2543">
        <v>5.3676896643975902E-2</v>
      </c>
      <c r="BE2543">
        <v>29.5</v>
      </c>
      <c r="BF2543">
        <f t="shared" si="1308"/>
        <v>0.64153678869155495</v>
      </c>
      <c r="BG2543">
        <v>-1.56</v>
      </c>
      <c r="BH2543">
        <f t="shared" si="1309"/>
        <v>0.339151081861918</v>
      </c>
      <c r="BI2543">
        <v>8.3433860610767296E-2</v>
      </c>
      <c r="BJ2543">
        <v>50.4</v>
      </c>
      <c r="BK2543">
        <f t="shared" si="1310"/>
        <v>1.0960492932221821</v>
      </c>
      <c r="BL2543">
        <v>1.1000000000000001</v>
      </c>
      <c r="BM2543">
        <f t="shared" si="1311"/>
        <v>2.1435469250725863</v>
      </c>
      <c r="BN2543">
        <v>0.99999999998234401</v>
      </c>
      <c r="BO2543">
        <v>48.77</v>
      </c>
      <c r="BP2543">
        <f t="shared" si="1312"/>
        <v>1.0606016672707506</v>
      </c>
      <c r="BQ2543">
        <v>1.06</v>
      </c>
      <c r="BR2543">
        <f t="shared" si="1313"/>
        <v>2.0849315216822428</v>
      </c>
      <c r="BS2543">
        <v>0.73993330607769103</v>
      </c>
      <c r="BT2543">
        <v>64.599999999999994</v>
      </c>
      <c r="BU2543">
        <f t="shared" si="1314"/>
        <v>1.4048568321855746</v>
      </c>
      <c r="BV2543">
        <v>1.4</v>
      </c>
      <c r="BW2543">
        <f t="shared" si="1315"/>
        <v>2.6390158215457884</v>
      </c>
      <c r="BX2543">
        <v>2.6859389743000301E-2</v>
      </c>
      <c r="BY2543">
        <v>65.8</v>
      </c>
      <c r="BZ2543">
        <f t="shared" si="1316"/>
        <v>1.4309532439289598</v>
      </c>
      <c r="CA2543">
        <v>1.43</v>
      </c>
      <c r="CB2543">
        <f t="shared" si="1317"/>
        <v>2.6944671537313805</v>
      </c>
      <c r="CC2543">
        <v>6.3487892548018199E-3</v>
      </c>
      <c r="CD2543">
        <v>50.43</v>
      </c>
      <c r="CE2543">
        <f t="shared" si="1318"/>
        <v>1.0967017035157667</v>
      </c>
      <c r="CF2543">
        <v>1.1000000000000001</v>
      </c>
      <c r="CG2543">
        <f t="shared" si="1319"/>
        <v>2.1435469250725863</v>
      </c>
      <c r="CH2543">
        <v>0.46199332088591999</v>
      </c>
      <c r="CI2543" t="s">
        <v>1534</v>
      </c>
      <c r="CJ2543">
        <v>170079178</v>
      </c>
      <c r="CK2543" t="s">
        <v>46</v>
      </c>
      <c r="CL2543" t="s">
        <v>91</v>
      </c>
      <c r="CM2543" t="s">
        <v>110</v>
      </c>
    </row>
    <row r="2544" spans="1:91">
      <c r="A2544" t="s">
        <v>3471</v>
      </c>
      <c r="C2544">
        <v>75.78</v>
      </c>
      <c r="D2544">
        <v>130.96</v>
      </c>
      <c r="E2544">
        <v>116.39</v>
      </c>
      <c r="F2544">
        <f t="shared" si="1288"/>
        <v>107.71</v>
      </c>
      <c r="G2544">
        <v>73.94</v>
      </c>
      <c r="H2544">
        <v>-1.46</v>
      </c>
      <c r="I2544">
        <f t="shared" si="1289"/>
        <v>0.686472936588989</v>
      </c>
      <c r="J2544" s="2">
        <f t="shared" si="1290"/>
        <v>0.36349312933007766</v>
      </c>
      <c r="K2544">
        <v>0.34299162750951001</v>
      </c>
      <c r="L2544">
        <v>91.33</v>
      </c>
      <c r="M2544">
        <f t="shared" si="1291"/>
        <v>0.84792498375266923</v>
      </c>
      <c r="N2544">
        <v>-1.18</v>
      </c>
      <c r="O2544">
        <f t="shared" si="1292"/>
        <v>0.44135149814532748</v>
      </c>
      <c r="P2544">
        <v>5.4377854236619498E-2</v>
      </c>
      <c r="Q2544">
        <v>92.33</v>
      </c>
      <c r="R2544">
        <f t="shared" si="1293"/>
        <v>0.85720917277875786</v>
      </c>
      <c r="S2544">
        <v>-1.17</v>
      </c>
      <c r="T2544">
        <f t="shared" si="1294"/>
        <v>0.44442134058328508</v>
      </c>
      <c r="U2544">
        <v>0.94312964791582898</v>
      </c>
      <c r="V2544">
        <v>83.74</v>
      </c>
      <c r="W2544">
        <f t="shared" si="1295"/>
        <v>0.77745798904465691</v>
      </c>
      <c r="X2544">
        <v>-1.29</v>
      </c>
      <c r="Y2544">
        <f t="shared" si="1296"/>
        <v>0.4089510292788906</v>
      </c>
      <c r="Z2544">
        <v>2.89347094641479E-2</v>
      </c>
      <c r="AA2544">
        <v>79.09</v>
      </c>
      <c r="AB2544">
        <f t="shared" si="1297"/>
        <v>0.73428651007334522</v>
      </c>
      <c r="AC2544">
        <v>-1.36</v>
      </c>
      <c r="AD2544">
        <f t="shared" si="1298"/>
        <v>0.38958228983024989</v>
      </c>
      <c r="AE2544">
        <v>8.1638587487657996E-2</v>
      </c>
      <c r="AF2544">
        <v>93.85</v>
      </c>
      <c r="AG2544">
        <f t="shared" si="1299"/>
        <v>0.87132114009841244</v>
      </c>
      <c r="AH2544">
        <v>-1.1499999999999999</v>
      </c>
      <c r="AI2544">
        <f t="shared" si="1300"/>
        <v>0.45062523130541521</v>
      </c>
      <c r="AJ2544">
        <v>0.63246292207645904</v>
      </c>
      <c r="AK2544">
        <v>99.24</v>
      </c>
      <c r="AL2544">
        <f t="shared" si="1301"/>
        <v>0.92136291894902977</v>
      </c>
      <c r="AM2544">
        <v>-1.0900000000000001</v>
      </c>
      <c r="AN2544">
        <f t="shared" si="1302"/>
        <v>0.46976137460700584</v>
      </c>
      <c r="AO2544">
        <v>0.55895638634506595</v>
      </c>
      <c r="AP2544">
        <v>92.28</v>
      </c>
      <c r="AQ2544">
        <f t="shared" si="1303"/>
        <v>0.85674496332745342</v>
      </c>
      <c r="AR2544">
        <v>-1.17</v>
      </c>
      <c r="AS2544">
        <f t="shared" si="1287"/>
        <v>0.44442134058328508</v>
      </c>
      <c r="AT2544">
        <v>2.2963061426310698E-2</v>
      </c>
      <c r="AU2544">
        <v>71.959999999999994</v>
      </c>
      <c r="AV2544">
        <f t="shared" si="1304"/>
        <v>0.6680902423173336</v>
      </c>
      <c r="AW2544">
        <v>-1.5</v>
      </c>
      <c r="AX2544">
        <f t="shared" si="1305"/>
        <v>0.35355339059327379</v>
      </c>
      <c r="AY2544">
        <v>0.43328159330682398</v>
      </c>
      <c r="AZ2544">
        <v>68.2</v>
      </c>
      <c r="BA2544">
        <f t="shared" si="1306"/>
        <v>0.63318169157924065</v>
      </c>
      <c r="BB2544">
        <v>-1.58</v>
      </c>
      <c r="BC2544">
        <f t="shared" si="1307"/>
        <v>0.33448188869652801</v>
      </c>
      <c r="BD2544">
        <v>0.408928890990995</v>
      </c>
      <c r="BE2544">
        <v>117.29</v>
      </c>
      <c r="BF2544">
        <f t="shared" si="1308"/>
        <v>1.0889425308699285</v>
      </c>
      <c r="BG2544">
        <v>1.0900000000000001</v>
      </c>
      <c r="BH2544">
        <f t="shared" si="1309"/>
        <v>2.12874036490672</v>
      </c>
      <c r="BI2544">
        <v>0.509457091756225</v>
      </c>
      <c r="BJ2544">
        <v>96.32</v>
      </c>
      <c r="BK2544">
        <f t="shared" si="1310"/>
        <v>0.89425308699285111</v>
      </c>
      <c r="BL2544">
        <v>-1.1200000000000001</v>
      </c>
      <c r="BM2544">
        <f t="shared" si="1311"/>
        <v>0.46009382531243748</v>
      </c>
      <c r="BN2544">
        <v>0.13396590608341999</v>
      </c>
      <c r="BO2544">
        <v>90.7</v>
      </c>
      <c r="BP2544">
        <f t="shared" si="1312"/>
        <v>0.84207594466623348</v>
      </c>
      <c r="BQ2544">
        <v>-1.19</v>
      </c>
      <c r="BR2544">
        <f t="shared" si="1313"/>
        <v>0.43830286065801755</v>
      </c>
      <c r="BS2544">
        <v>0.35621647869670597</v>
      </c>
      <c r="BT2544">
        <v>100.4</v>
      </c>
      <c r="BU2544">
        <f t="shared" si="1314"/>
        <v>0.93213257821929263</v>
      </c>
      <c r="BV2544">
        <v>-1.07</v>
      </c>
      <c r="BW2544">
        <f t="shared" si="1315"/>
        <v>0.47631899902196867</v>
      </c>
      <c r="BX2544">
        <v>0.87434349448193704</v>
      </c>
      <c r="BY2544">
        <v>109.36</v>
      </c>
      <c r="BZ2544">
        <f t="shared" si="1316"/>
        <v>1.0153189118930461</v>
      </c>
      <c r="CA2544">
        <v>1.02</v>
      </c>
      <c r="CB2544">
        <f t="shared" si="1317"/>
        <v>2.0279189595800582</v>
      </c>
      <c r="CC2544">
        <v>0.17475950391679199</v>
      </c>
      <c r="CD2544">
        <v>104.33</v>
      </c>
      <c r="CE2544">
        <f t="shared" si="1318"/>
        <v>0.96861944109182063</v>
      </c>
      <c r="CF2544">
        <v>-1.03</v>
      </c>
      <c r="CG2544">
        <f t="shared" si="1319"/>
        <v>0.48971014879346336</v>
      </c>
      <c r="CH2544">
        <v>0.78843094499474797</v>
      </c>
      <c r="CI2544" t="s">
        <v>1151</v>
      </c>
      <c r="CJ2544">
        <v>170079179</v>
      </c>
      <c r="CK2544" t="s">
        <v>166</v>
      </c>
      <c r="CL2544" t="s">
        <v>34</v>
      </c>
      <c r="CM2544" t="s">
        <v>8</v>
      </c>
    </row>
    <row r="2545" spans="1:91">
      <c r="A2545" t="s">
        <v>3472</v>
      </c>
      <c r="C2545">
        <v>105.88</v>
      </c>
      <c r="D2545">
        <v>65.34</v>
      </c>
      <c r="E2545">
        <v>53.14</v>
      </c>
      <c r="F2545">
        <f t="shared" si="1288"/>
        <v>74.786666666666676</v>
      </c>
      <c r="G2545">
        <v>128.37</v>
      </c>
      <c r="H2545">
        <v>1.72</v>
      </c>
      <c r="I2545">
        <f t="shared" si="1289"/>
        <v>1.7164824389374218</v>
      </c>
      <c r="J2545" s="2">
        <f t="shared" si="1290"/>
        <v>3.2943640690702924</v>
      </c>
      <c r="K2545" s="1">
        <v>1.1809442107542299E-7</v>
      </c>
      <c r="L2545">
        <v>338.65</v>
      </c>
      <c r="M2545">
        <f t="shared" si="1291"/>
        <v>4.5282135853093237</v>
      </c>
      <c r="N2545">
        <v>4.53</v>
      </c>
      <c r="O2545">
        <f t="shared" si="1292"/>
        <v>23.102867128359936</v>
      </c>
      <c r="P2545" s="1">
        <v>2.95888358992611E-71</v>
      </c>
      <c r="Q2545">
        <v>47</v>
      </c>
      <c r="R2545">
        <f t="shared" si="1293"/>
        <v>0.62845426992333742</v>
      </c>
      <c r="S2545">
        <v>-1.59</v>
      </c>
      <c r="T2545">
        <f t="shared" si="1294"/>
        <v>0.33217145352412786</v>
      </c>
      <c r="U2545">
        <v>0.14046118781512701</v>
      </c>
      <c r="V2545">
        <v>137.02000000000001</v>
      </c>
      <c r="W2545">
        <f t="shared" si="1295"/>
        <v>1.8321447673382063</v>
      </c>
      <c r="X2545">
        <v>1.83</v>
      </c>
      <c r="Y2545">
        <f t="shared" si="1296"/>
        <v>3.5553707246662811</v>
      </c>
      <c r="Z2545">
        <v>2.5188696217387898E-4</v>
      </c>
      <c r="AA2545">
        <v>134.94999999999999</v>
      </c>
      <c r="AB2545">
        <f t="shared" si="1297"/>
        <v>1.8044660367266889</v>
      </c>
      <c r="AC2545">
        <v>1.8</v>
      </c>
      <c r="AD2545">
        <f t="shared" si="1298"/>
        <v>3.4822022531844965</v>
      </c>
      <c r="AE2545" s="1">
        <v>1.1709547337803701E-5</v>
      </c>
      <c r="AF2545">
        <v>154.79</v>
      </c>
      <c r="AG2545">
        <f t="shared" si="1299"/>
        <v>2.0697539668390084</v>
      </c>
      <c r="AH2545">
        <v>2.0699999999999998</v>
      </c>
      <c r="AI2545">
        <f t="shared" si="1300"/>
        <v>4.1988667344922685</v>
      </c>
      <c r="AJ2545" s="1">
        <v>1.3997613715403301E-8</v>
      </c>
      <c r="AK2545">
        <v>260.38</v>
      </c>
      <c r="AL2545">
        <f t="shared" si="1301"/>
        <v>3.4816366553752891</v>
      </c>
      <c r="AM2545">
        <v>3.48</v>
      </c>
      <c r="AN2545">
        <f t="shared" si="1302"/>
        <v>11.157949330803241</v>
      </c>
      <c r="AO2545" s="1">
        <v>1.5093060208150199E-23</v>
      </c>
      <c r="AP2545">
        <v>76.099999999999994</v>
      </c>
      <c r="AQ2545">
        <f t="shared" si="1303"/>
        <v>1.0175610625779994</v>
      </c>
      <c r="AR2545">
        <v>1.02</v>
      </c>
      <c r="AS2545">
        <f t="shared" si="1287"/>
        <v>2.0279189595800582</v>
      </c>
      <c r="AT2545">
        <v>0.369910915481234</v>
      </c>
      <c r="AU2545">
        <v>132.29</v>
      </c>
      <c r="AV2545">
        <f t="shared" si="1304"/>
        <v>1.768898199322517</v>
      </c>
      <c r="AW2545">
        <v>1.77</v>
      </c>
      <c r="AX2545">
        <f t="shared" si="1305"/>
        <v>3.4105395670718268</v>
      </c>
      <c r="AY2545" s="1">
        <v>3.0077510838936201E-9</v>
      </c>
      <c r="AZ2545">
        <v>154.88999999999999</v>
      </c>
      <c r="BA2545">
        <f t="shared" si="1306"/>
        <v>2.0710911035835262</v>
      </c>
      <c r="BB2545">
        <v>2.0699999999999998</v>
      </c>
      <c r="BC2545">
        <f t="shared" si="1307"/>
        <v>4.1988667344922685</v>
      </c>
      <c r="BD2545" s="1">
        <v>9.7110711863730694E-24</v>
      </c>
      <c r="BE2545">
        <v>170.29</v>
      </c>
      <c r="BF2545">
        <f t="shared" si="1308"/>
        <v>2.2770101622392578</v>
      </c>
      <c r="BG2545">
        <v>2.2799999999999998</v>
      </c>
      <c r="BH2545">
        <f t="shared" si="1309"/>
        <v>4.856779537580187</v>
      </c>
      <c r="BI2545" s="1">
        <v>8.8758818080786201E-10</v>
      </c>
      <c r="BJ2545">
        <v>161.49</v>
      </c>
      <c r="BK2545">
        <f t="shared" si="1310"/>
        <v>2.159342128721697</v>
      </c>
      <c r="BL2545">
        <v>2.16</v>
      </c>
      <c r="BM2545">
        <f t="shared" si="1311"/>
        <v>4.4691485522888801</v>
      </c>
      <c r="BN2545" s="1">
        <v>1.9847687676083102E-6</v>
      </c>
      <c r="BO2545">
        <v>263.98</v>
      </c>
      <c r="BP2545">
        <f t="shared" si="1312"/>
        <v>3.5297735781779283</v>
      </c>
      <c r="BQ2545">
        <v>3.53</v>
      </c>
      <c r="BR2545">
        <f t="shared" si="1313"/>
        <v>11.551433564179966</v>
      </c>
      <c r="BS2545" s="1">
        <v>8.0449933441242199E-26</v>
      </c>
      <c r="BT2545">
        <v>123.07</v>
      </c>
      <c r="BU2545">
        <f t="shared" si="1314"/>
        <v>1.6456141914779816</v>
      </c>
      <c r="BV2545">
        <v>1.65</v>
      </c>
      <c r="BW2545">
        <f t="shared" si="1315"/>
        <v>3.1383363915870026</v>
      </c>
      <c r="BX2545" s="1">
        <v>4.4564451556625698E-5</v>
      </c>
      <c r="BY2545">
        <v>83.24</v>
      </c>
      <c r="BZ2545">
        <f t="shared" si="1316"/>
        <v>1.113032626136566</v>
      </c>
      <c r="CA2545">
        <v>1.1100000000000001</v>
      </c>
      <c r="CB2545">
        <f t="shared" si="1317"/>
        <v>2.1584564730088545</v>
      </c>
      <c r="CC2545">
        <v>8.6327381316868498E-2</v>
      </c>
      <c r="CD2545">
        <v>126.79</v>
      </c>
      <c r="CE2545">
        <f t="shared" si="1318"/>
        <v>1.6953556783740416</v>
      </c>
      <c r="CF2545">
        <v>1.7</v>
      </c>
      <c r="CG2545">
        <f t="shared" si="1319"/>
        <v>3.2490095854249419</v>
      </c>
      <c r="CH2545" s="1">
        <v>3.3215047952196697E-5</v>
      </c>
      <c r="CI2545" t="s">
        <v>1535</v>
      </c>
      <c r="CJ2545">
        <v>170079180</v>
      </c>
      <c r="CK2545" t="s">
        <v>827</v>
      </c>
      <c r="CL2545" t="s">
        <v>34</v>
      </c>
      <c r="CM2545" t="s">
        <v>8</v>
      </c>
    </row>
    <row r="2546" spans="1:91">
      <c r="A2546" t="s">
        <v>3473</v>
      </c>
      <c r="C2546">
        <v>80.36</v>
      </c>
      <c r="D2546">
        <v>97.43</v>
      </c>
      <c r="E2546">
        <v>88.7</v>
      </c>
      <c r="F2546">
        <f t="shared" si="1288"/>
        <v>88.83</v>
      </c>
      <c r="G2546">
        <v>157.13</v>
      </c>
      <c r="H2546">
        <v>1.77</v>
      </c>
      <c r="I2546">
        <f t="shared" si="1289"/>
        <v>1.7688843859056624</v>
      </c>
      <c r="J2546" s="2">
        <f t="shared" si="1290"/>
        <v>3.4105395670718268</v>
      </c>
      <c r="K2546" s="1">
        <v>1.34862046034588E-9</v>
      </c>
      <c r="L2546">
        <v>53.14</v>
      </c>
      <c r="M2546">
        <f t="shared" si="1291"/>
        <v>0.59822132162557695</v>
      </c>
      <c r="N2546">
        <v>-1.67</v>
      </c>
      <c r="O2546">
        <f t="shared" si="1292"/>
        <v>0.31425334363045709</v>
      </c>
      <c r="P2546">
        <v>0.76913139188804303</v>
      </c>
      <c r="Q2546">
        <v>41.44</v>
      </c>
      <c r="R2546">
        <f t="shared" si="1293"/>
        <v>0.46650906225374311</v>
      </c>
      <c r="S2546">
        <v>-2.14</v>
      </c>
      <c r="T2546">
        <f t="shared" si="1294"/>
        <v>0.22687978882929016</v>
      </c>
      <c r="U2546">
        <v>2.0401536277389301E-3</v>
      </c>
      <c r="V2546">
        <v>114.32</v>
      </c>
      <c r="W2546">
        <f t="shared" si="1295"/>
        <v>1.2869526061015422</v>
      </c>
      <c r="X2546">
        <v>1.29</v>
      </c>
      <c r="Y2546">
        <f t="shared" si="1296"/>
        <v>2.4452805553841368</v>
      </c>
      <c r="Z2546">
        <v>0.237678446074752</v>
      </c>
      <c r="AA2546">
        <v>106.79</v>
      </c>
      <c r="AB2546">
        <f t="shared" si="1297"/>
        <v>1.2021839468647981</v>
      </c>
      <c r="AC2546">
        <v>1.2</v>
      </c>
      <c r="AD2546">
        <f t="shared" si="1298"/>
        <v>2.2973967099940702</v>
      </c>
      <c r="AE2546">
        <v>0.13371515316465199</v>
      </c>
      <c r="AF2546">
        <v>135.34</v>
      </c>
      <c r="AG2546">
        <f t="shared" si="1299"/>
        <v>1.5235843746482045</v>
      </c>
      <c r="AH2546">
        <v>1.52</v>
      </c>
      <c r="AI2546">
        <f t="shared" si="1300"/>
        <v>2.8679104960316546</v>
      </c>
      <c r="AJ2546">
        <v>4.78348258128786E-4</v>
      </c>
      <c r="AK2546">
        <v>187.97</v>
      </c>
      <c r="AL2546">
        <f t="shared" si="1301"/>
        <v>2.1160643926601375</v>
      </c>
      <c r="AM2546">
        <v>2.12</v>
      </c>
      <c r="AN2546">
        <f t="shared" si="1302"/>
        <v>4.3469394501042329</v>
      </c>
      <c r="AO2546" s="1">
        <v>5.7433070653532803E-9</v>
      </c>
      <c r="AP2546">
        <v>78.86</v>
      </c>
      <c r="AQ2546">
        <f t="shared" si="1303"/>
        <v>0.88776314308229198</v>
      </c>
      <c r="AR2546">
        <v>-1.1299999999999999</v>
      </c>
      <c r="AS2546">
        <f t="shared" si="1287"/>
        <v>0.4569157251147003</v>
      </c>
      <c r="AT2546">
        <v>6.5813425040855994E-2</v>
      </c>
      <c r="AU2546">
        <v>85.25</v>
      </c>
      <c r="AV2546">
        <f t="shared" si="1304"/>
        <v>0.95969830012383206</v>
      </c>
      <c r="AW2546">
        <v>-1.04</v>
      </c>
      <c r="AX2546">
        <f t="shared" si="1305"/>
        <v>0.48632747370614277</v>
      </c>
      <c r="AY2546">
        <v>0.14592808407018801</v>
      </c>
      <c r="AZ2546">
        <v>122.84</v>
      </c>
      <c r="BA2546">
        <f t="shared" si="1306"/>
        <v>1.3828661488235956</v>
      </c>
      <c r="BB2546">
        <v>1.38</v>
      </c>
      <c r="BC2546">
        <f t="shared" si="1307"/>
        <v>2.6026837108838667</v>
      </c>
      <c r="BD2546" s="1">
        <v>1.22052397599451E-11</v>
      </c>
      <c r="BE2546">
        <v>235.62</v>
      </c>
      <c r="BF2546">
        <f t="shared" si="1308"/>
        <v>2.6524822695035462</v>
      </c>
      <c r="BG2546">
        <v>2.65</v>
      </c>
      <c r="BH2546">
        <f t="shared" si="1309"/>
        <v>6.2766727831740043</v>
      </c>
      <c r="BI2546" s="1">
        <v>2.4037919171850501E-16</v>
      </c>
      <c r="BJ2546">
        <v>210.93</v>
      </c>
      <c r="BK2546">
        <f t="shared" si="1310"/>
        <v>2.3745356298547788</v>
      </c>
      <c r="BL2546">
        <v>2.37</v>
      </c>
      <c r="BM2546">
        <f t="shared" si="1311"/>
        <v>5.1694113225499692</v>
      </c>
      <c r="BN2546" s="1">
        <v>1.26530957915652E-9</v>
      </c>
      <c r="BO2546">
        <v>160.87</v>
      </c>
      <c r="BP2546">
        <f t="shared" si="1312"/>
        <v>1.8109872790723855</v>
      </c>
      <c r="BQ2546">
        <v>1.81</v>
      </c>
      <c r="BR2546">
        <f t="shared" si="1313"/>
        <v>3.5064228852641404</v>
      </c>
      <c r="BS2546" s="1">
        <v>2.1707971484405798E-6</v>
      </c>
      <c r="BT2546">
        <v>63.56</v>
      </c>
      <c r="BU2546">
        <f t="shared" si="1314"/>
        <v>0.71552403467297088</v>
      </c>
      <c r="BV2546">
        <v>-1.4</v>
      </c>
      <c r="BW2546">
        <f t="shared" si="1315"/>
        <v>0.37892914162759955</v>
      </c>
      <c r="BX2546">
        <v>0.18032245171269701</v>
      </c>
      <c r="BY2546">
        <v>69.400000000000006</v>
      </c>
      <c r="BZ2546">
        <f t="shared" si="1316"/>
        <v>0.78126758977822819</v>
      </c>
      <c r="CA2546">
        <v>-1.28</v>
      </c>
      <c r="CB2546">
        <f t="shared" si="1317"/>
        <v>0.41179550863378656</v>
      </c>
      <c r="CC2546">
        <v>0.72616352047425703</v>
      </c>
      <c r="CD2546">
        <v>92.14</v>
      </c>
      <c r="CE2546">
        <f t="shared" si="1318"/>
        <v>1.0372621861983564</v>
      </c>
      <c r="CF2546">
        <v>1.04</v>
      </c>
      <c r="CG2546">
        <f t="shared" si="1319"/>
        <v>2.0562276533121331</v>
      </c>
      <c r="CH2546">
        <v>0.485256392129156</v>
      </c>
      <c r="CI2546" t="s">
        <v>1327</v>
      </c>
      <c r="CJ2546">
        <v>170079181</v>
      </c>
      <c r="CK2546" t="s">
        <v>166</v>
      </c>
      <c r="CL2546" t="s">
        <v>34</v>
      </c>
      <c r="CM2546" t="s">
        <v>8</v>
      </c>
    </row>
    <row r="2547" spans="1:91">
      <c r="A2547" t="s">
        <v>3474</v>
      </c>
      <c r="C2547">
        <v>30.89</v>
      </c>
      <c r="D2547">
        <v>0</v>
      </c>
      <c r="E2547">
        <v>6.93</v>
      </c>
      <c r="F2547">
        <f t="shared" si="1288"/>
        <v>12.606666666666667</v>
      </c>
      <c r="G2547">
        <v>0</v>
      </c>
      <c r="H2547" t="s">
        <v>1771</v>
      </c>
      <c r="I2547">
        <f t="shared" si="1289"/>
        <v>0</v>
      </c>
      <c r="J2547" s="2" t="e">
        <f t="shared" si="1290"/>
        <v>#VALUE!</v>
      </c>
      <c r="K2547">
        <v>3.7931914174137698E-3</v>
      </c>
      <c r="L2547">
        <v>5.86</v>
      </c>
      <c r="M2547">
        <f t="shared" si="1291"/>
        <v>0.46483342147012163</v>
      </c>
      <c r="N2547">
        <v>-2.15</v>
      </c>
      <c r="O2547">
        <f t="shared" si="1292"/>
        <v>0.22531261565270755</v>
      </c>
      <c r="P2547">
        <v>0.68847755473918903</v>
      </c>
      <c r="Q2547">
        <v>58.82</v>
      </c>
      <c r="R2547">
        <f t="shared" si="1293"/>
        <v>4.6657852987837121</v>
      </c>
      <c r="S2547">
        <v>4.67</v>
      </c>
      <c r="T2547">
        <f t="shared" si="1294"/>
        <v>25.457167480157398</v>
      </c>
      <c r="U2547" s="1">
        <v>1.0150206406945E-9</v>
      </c>
      <c r="V2547">
        <v>0</v>
      </c>
      <c r="W2547">
        <f t="shared" si="1295"/>
        <v>0</v>
      </c>
      <c r="X2547" t="s">
        <v>1771</v>
      </c>
      <c r="Y2547" t="e">
        <f t="shared" si="1296"/>
        <v>#VALUE!</v>
      </c>
      <c r="Z2547">
        <v>6.5918846558357105E-4</v>
      </c>
      <c r="AA2547">
        <v>46.91</v>
      </c>
      <c r="AB2547">
        <f t="shared" si="1297"/>
        <v>3.7210470650449494</v>
      </c>
      <c r="AC2547">
        <v>3.72</v>
      </c>
      <c r="AD2547">
        <f t="shared" si="1298"/>
        <v>13.17745627628117</v>
      </c>
      <c r="AE2547" s="1">
        <v>7.6260218669472596E-6</v>
      </c>
      <c r="AF2547">
        <v>0</v>
      </c>
      <c r="AG2547">
        <f t="shared" si="1299"/>
        <v>0</v>
      </c>
      <c r="AH2547" t="s">
        <v>1771</v>
      </c>
      <c r="AI2547" t="e">
        <f t="shared" si="1300"/>
        <v>#VALUE!</v>
      </c>
      <c r="AJ2547">
        <v>1.5567213142146201E-3</v>
      </c>
      <c r="AK2547">
        <v>0</v>
      </c>
      <c r="AL2547">
        <f t="shared" si="1301"/>
        <v>0</v>
      </c>
      <c r="AM2547" t="s">
        <v>1771</v>
      </c>
      <c r="AN2547" t="e">
        <f t="shared" si="1302"/>
        <v>#VALUE!</v>
      </c>
      <c r="AO2547">
        <v>1.01779070413288E-3</v>
      </c>
      <c r="AP2547">
        <v>35.270000000000003</v>
      </c>
      <c r="AQ2547">
        <f t="shared" si="1303"/>
        <v>2.797726070861978</v>
      </c>
      <c r="AR2547">
        <v>2.8</v>
      </c>
      <c r="AS2547">
        <f t="shared" si="1287"/>
        <v>6.9644045063689921</v>
      </c>
      <c r="AT2547">
        <v>1.13709669298146E-2</v>
      </c>
      <c r="AU2547">
        <v>15.77</v>
      </c>
      <c r="AV2547">
        <f t="shared" si="1304"/>
        <v>1.2509254362771021</v>
      </c>
      <c r="AW2547">
        <v>1.25</v>
      </c>
      <c r="AX2547">
        <f t="shared" si="1305"/>
        <v>2.3784142300054421</v>
      </c>
      <c r="AY2547">
        <v>0.25521299064645903</v>
      </c>
      <c r="AZ2547">
        <v>29.82</v>
      </c>
      <c r="BA2547">
        <f t="shared" si="1306"/>
        <v>2.3654151242728716</v>
      </c>
      <c r="BB2547">
        <v>2.37</v>
      </c>
      <c r="BC2547">
        <f t="shared" si="1307"/>
        <v>5.1694113225499692</v>
      </c>
      <c r="BD2547" s="1">
        <v>4.8044589829447297E-6</v>
      </c>
      <c r="BE2547">
        <v>71.03</v>
      </c>
      <c r="BF2547">
        <f t="shared" si="1308"/>
        <v>5.6343204653622418</v>
      </c>
      <c r="BG2547">
        <v>5.63</v>
      </c>
      <c r="BH2547">
        <f t="shared" si="1309"/>
        <v>49.522079793356475</v>
      </c>
      <c r="BI2547" s="1">
        <v>2.41690091376389E-10</v>
      </c>
      <c r="BJ2547">
        <v>18.21</v>
      </c>
      <c r="BK2547">
        <f t="shared" si="1310"/>
        <v>1.4444738233738763</v>
      </c>
      <c r="BL2547">
        <v>1.44</v>
      </c>
      <c r="BM2547">
        <f t="shared" si="1311"/>
        <v>2.7132086548953436</v>
      </c>
      <c r="BN2547">
        <v>0.595771023160791</v>
      </c>
      <c r="BO2547">
        <v>0</v>
      </c>
      <c r="BP2547">
        <f t="shared" si="1312"/>
        <v>0</v>
      </c>
      <c r="BQ2547" t="s">
        <v>1771</v>
      </c>
      <c r="BR2547" t="e">
        <f t="shared" si="1313"/>
        <v>#VALUE!</v>
      </c>
      <c r="BS2547">
        <v>1.3006261973858299E-3</v>
      </c>
      <c r="BT2547">
        <v>0</v>
      </c>
      <c r="BU2547">
        <f t="shared" si="1314"/>
        <v>0</v>
      </c>
      <c r="BV2547" t="s">
        <v>1771</v>
      </c>
      <c r="BW2547" t="e">
        <f t="shared" si="1315"/>
        <v>#VALUE!</v>
      </c>
      <c r="BX2547">
        <v>1.9828023297641701E-3</v>
      </c>
      <c r="BY2547">
        <v>28.94</v>
      </c>
      <c r="BZ2547">
        <f t="shared" si="1316"/>
        <v>2.2956107879428873</v>
      </c>
      <c r="CA2547">
        <v>2.2999999999999998</v>
      </c>
      <c r="CB2547">
        <f t="shared" si="1317"/>
        <v>4.9245776533796644</v>
      </c>
      <c r="CC2547">
        <v>3.05634418247203E-3</v>
      </c>
      <c r="CD2547">
        <v>18.89</v>
      </c>
      <c r="CE2547">
        <f t="shared" si="1318"/>
        <v>1.4984135378106822</v>
      </c>
      <c r="CF2547">
        <v>1.5</v>
      </c>
      <c r="CG2547">
        <f t="shared" si="1319"/>
        <v>2.8284271247461898</v>
      </c>
      <c r="CH2547">
        <v>0.24566806992290899</v>
      </c>
      <c r="CI2547" t="s">
        <v>11</v>
      </c>
      <c r="CJ2547">
        <v>170079182</v>
      </c>
      <c r="CK2547" t="s">
        <v>12</v>
      </c>
      <c r="CL2547" t="s">
        <v>34</v>
      </c>
      <c r="CM2547" t="s">
        <v>8</v>
      </c>
    </row>
    <row r="2548" spans="1:91">
      <c r="A2548" t="s">
        <v>5777</v>
      </c>
      <c r="B2548" t="s">
        <v>5778</v>
      </c>
      <c r="C2548">
        <v>356.16</v>
      </c>
      <c r="D2548">
        <v>418.31</v>
      </c>
      <c r="E2548">
        <v>325.14999999999998</v>
      </c>
      <c r="F2548">
        <f t="shared" si="1288"/>
        <v>366.53999999999996</v>
      </c>
      <c r="G2548">
        <v>184.63</v>
      </c>
      <c r="H2548">
        <v>-1.99</v>
      </c>
      <c r="I2548">
        <f t="shared" si="1289"/>
        <v>0.5037103726741966</v>
      </c>
      <c r="J2548" s="2">
        <f t="shared" si="1290"/>
        <v>0.25173888751417972</v>
      </c>
      <c r="K2548" s="1">
        <v>2.6813219574178601E-7</v>
      </c>
      <c r="L2548">
        <v>80.58</v>
      </c>
      <c r="M2548">
        <f t="shared" si="1291"/>
        <v>0.21983958094614506</v>
      </c>
      <c r="N2548">
        <v>-4.55</v>
      </c>
      <c r="O2548">
        <f t="shared" si="1292"/>
        <v>4.2688758023574858E-2</v>
      </c>
      <c r="P2548" s="1">
        <v>1.5490146081566301E-19</v>
      </c>
      <c r="Q2548">
        <v>398.95</v>
      </c>
      <c r="R2548">
        <f t="shared" si="1293"/>
        <v>1.0884214546843456</v>
      </c>
      <c r="S2548">
        <v>1.0900000000000001</v>
      </c>
      <c r="T2548">
        <f t="shared" si="1294"/>
        <v>2.12874036490672</v>
      </c>
      <c r="U2548">
        <v>3.7922275907922702E-4</v>
      </c>
      <c r="V2548">
        <v>465.25</v>
      </c>
      <c r="W2548">
        <f t="shared" si="1295"/>
        <v>1.2693021225514269</v>
      </c>
      <c r="X2548">
        <v>1.27</v>
      </c>
      <c r="Y2548">
        <f t="shared" si="1296"/>
        <v>2.4116156553815209</v>
      </c>
      <c r="Z2548">
        <v>2.1402063538013001E-2</v>
      </c>
      <c r="AA2548">
        <v>498.51</v>
      </c>
      <c r="AB2548">
        <f t="shared" si="1297"/>
        <v>1.3600425601571453</v>
      </c>
      <c r="AC2548">
        <v>1.36</v>
      </c>
      <c r="AD2548">
        <f t="shared" si="1298"/>
        <v>2.5668517951258085</v>
      </c>
      <c r="AE2548" s="1">
        <v>4.2347641446095098E-7</v>
      </c>
      <c r="AF2548">
        <v>638.70000000000005</v>
      </c>
      <c r="AG2548">
        <f t="shared" si="1299"/>
        <v>1.7425110492715667</v>
      </c>
      <c r="AH2548">
        <v>1.74</v>
      </c>
      <c r="AI2548">
        <f t="shared" si="1300"/>
        <v>3.340351677713477</v>
      </c>
      <c r="AJ2548" s="1">
        <v>1.8147290212473801E-21</v>
      </c>
      <c r="AK2548">
        <v>676.4</v>
      </c>
      <c r="AL2548">
        <f t="shared" si="1301"/>
        <v>1.8453647623724561</v>
      </c>
      <c r="AM2548">
        <v>1.85</v>
      </c>
      <c r="AN2548">
        <f t="shared" si="1302"/>
        <v>3.6050018504433208</v>
      </c>
      <c r="AO2548" s="1">
        <v>4.4770218757266299E-21</v>
      </c>
      <c r="AP2548">
        <v>449.8</v>
      </c>
      <c r="AQ2548">
        <f t="shared" si="1303"/>
        <v>1.2271511976864737</v>
      </c>
      <c r="AR2548">
        <v>1.23</v>
      </c>
      <c r="AS2548">
        <f t="shared" si="1287"/>
        <v>2.3456698984637572</v>
      </c>
      <c r="AT2548">
        <v>0.71452407677284402</v>
      </c>
      <c r="AU2548">
        <v>456.31</v>
      </c>
      <c r="AV2548">
        <f t="shared" si="1304"/>
        <v>1.2449118786489879</v>
      </c>
      <c r="AW2548">
        <v>1.24</v>
      </c>
      <c r="AX2548">
        <f t="shared" si="1305"/>
        <v>2.3619853228590606</v>
      </c>
      <c r="AY2548" s="1">
        <v>1.81136464915492E-12</v>
      </c>
      <c r="AZ2548">
        <v>415.34</v>
      </c>
      <c r="BA2548">
        <f t="shared" si="1306"/>
        <v>1.1331369018388171</v>
      </c>
      <c r="BB2548">
        <v>1.1299999999999999</v>
      </c>
      <c r="BC2548">
        <f t="shared" si="1307"/>
        <v>2.1885874025214789</v>
      </c>
      <c r="BD2548" s="1">
        <v>1.08546136052383E-24</v>
      </c>
      <c r="BE2548">
        <v>1086.99</v>
      </c>
      <c r="BF2548">
        <f t="shared" si="1308"/>
        <v>2.9655426420036015</v>
      </c>
      <c r="BG2548">
        <v>2.97</v>
      </c>
      <c r="BH2548">
        <f t="shared" si="1309"/>
        <v>7.8353623806954138</v>
      </c>
      <c r="BI2548" s="1">
        <v>2.4178740140046302E-81</v>
      </c>
      <c r="BJ2548">
        <v>283.20999999999998</v>
      </c>
      <c r="BK2548">
        <f t="shared" si="1310"/>
        <v>0.77265782724941345</v>
      </c>
      <c r="BL2548">
        <v>-1.29</v>
      </c>
      <c r="BM2548">
        <f t="shared" si="1311"/>
        <v>0.4089510292788906</v>
      </c>
      <c r="BN2548" s="1">
        <v>4.03231484795677E-6</v>
      </c>
      <c r="BO2548">
        <v>671.2</v>
      </c>
      <c r="BP2548">
        <f t="shared" si="1312"/>
        <v>1.8311780433240576</v>
      </c>
      <c r="BQ2548">
        <v>1.83</v>
      </c>
      <c r="BR2548">
        <f t="shared" si="1313"/>
        <v>3.5553707246662811</v>
      </c>
      <c r="BS2548" s="1">
        <v>3.3915667212806501E-23</v>
      </c>
      <c r="BT2548">
        <v>344</v>
      </c>
      <c r="BU2548">
        <f t="shared" si="1314"/>
        <v>0.93850602935559568</v>
      </c>
      <c r="BV2548">
        <v>-1.07</v>
      </c>
      <c r="BW2548">
        <f t="shared" si="1315"/>
        <v>0.47631899902196867</v>
      </c>
      <c r="BX2548">
        <v>0.63562427400627297</v>
      </c>
      <c r="BY2548">
        <v>319.27999999999997</v>
      </c>
      <c r="BZ2548">
        <f t="shared" si="1316"/>
        <v>0.87106454957167023</v>
      </c>
      <c r="CA2548">
        <v>-1.1499999999999999</v>
      </c>
      <c r="CB2548">
        <f t="shared" si="1317"/>
        <v>0.45062523130541521</v>
      </c>
      <c r="CC2548">
        <v>0.62891495982829004</v>
      </c>
      <c r="CD2548">
        <v>406.59</v>
      </c>
      <c r="CE2548">
        <f t="shared" si="1318"/>
        <v>1.1092650188246849</v>
      </c>
      <c r="CF2548">
        <v>1.1100000000000001</v>
      </c>
      <c r="CG2548">
        <f t="shared" si="1319"/>
        <v>2.1584564730088545</v>
      </c>
      <c r="CH2548">
        <v>1.26573910839307E-2</v>
      </c>
      <c r="CI2548" t="s">
        <v>1536</v>
      </c>
      <c r="CJ2548">
        <v>170079183</v>
      </c>
      <c r="CK2548" t="s">
        <v>52</v>
      </c>
      <c r="CL2548" t="s">
        <v>13</v>
      </c>
      <c r="CM2548" t="s">
        <v>216</v>
      </c>
    </row>
    <row r="2549" spans="1:91">
      <c r="A2549" t="s">
        <v>3475</v>
      </c>
      <c r="C2549">
        <v>40.42</v>
      </c>
      <c r="D2549">
        <v>36.24</v>
      </c>
      <c r="E2549">
        <v>37.58</v>
      </c>
      <c r="F2549">
        <f t="shared" si="1288"/>
        <v>38.08</v>
      </c>
      <c r="G2549">
        <v>16.02</v>
      </c>
      <c r="H2549">
        <v>-2.38</v>
      </c>
      <c r="I2549">
        <f t="shared" si="1289"/>
        <v>0.42069327731092437</v>
      </c>
      <c r="J2549" s="2">
        <f t="shared" si="1290"/>
        <v>0.19210939766100157</v>
      </c>
      <c r="K2549">
        <v>3.9082169442470199E-2</v>
      </c>
      <c r="L2549">
        <v>6.86</v>
      </c>
      <c r="M2549">
        <f t="shared" si="1291"/>
        <v>0.18014705882352944</v>
      </c>
      <c r="N2549">
        <v>-5.55</v>
      </c>
      <c r="O2549">
        <f t="shared" si="1292"/>
        <v>2.1344379011787439E-2</v>
      </c>
      <c r="P2549">
        <v>1.88756535583484E-3</v>
      </c>
      <c r="Q2549">
        <v>35.46</v>
      </c>
      <c r="R2549">
        <f t="shared" si="1293"/>
        <v>0.93119747899159666</v>
      </c>
      <c r="S2549">
        <v>-1.07</v>
      </c>
      <c r="T2549">
        <f t="shared" si="1294"/>
        <v>0.47631899902196867</v>
      </c>
      <c r="U2549">
        <v>0.74564419055806797</v>
      </c>
      <c r="V2549">
        <v>21.89</v>
      </c>
      <c r="W2549">
        <f t="shared" si="1295"/>
        <v>0.57484243697478998</v>
      </c>
      <c r="X2549">
        <v>-1.74</v>
      </c>
      <c r="Y2549">
        <f t="shared" si="1296"/>
        <v>0.2993696761547322</v>
      </c>
      <c r="Z2549">
        <v>2.4092736911641401E-2</v>
      </c>
      <c r="AA2549">
        <v>24.95</v>
      </c>
      <c r="AB2549">
        <f t="shared" si="1297"/>
        <v>0.65519957983193278</v>
      </c>
      <c r="AC2549">
        <v>-1.53</v>
      </c>
      <c r="AD2549">
        <f t="shared" si="1298"/>
        <v>0.34627736702773115</v>
      </c>
      <c r="AE2549">
        <v>0.172095252194221</v>
      </c>
      <c r="AF2549">
        <v>40.78</v>
      </c>
      <c r="AG2549">
        <f t="shared" si="1299"/>
        <v>1.0709033613445378</v>
      </c>
      <c r="AH2549">
        <v>1.07</v>
      </c>
      <c r="AI2549">
        <f t="shared" si="1300"/>
        <v>2.0994333672461347</v>
      </c>
      <c r="AJ2549">
        <v>0.64606089686527202</v>
      </c>
      <c r="AK2549">
        <v>42.92</v>
      </c>
      <c r="AL2549">
        <f t="shared" si="1301"/>
        <v>1.1271008403361344</v>
      </c>
      <c r="AM2549">
        <v>1.1299999999999999</v>
      </c>
      <c r="AN2549">
        <f t="shared" si="1302"/>
        <v>2.1885874025214789</v>
      </c>
      <c r="AO2549">
        <v>0.69952558491455696</v>
      </c>
      <c r="AP2549">
        <v>39.4</v>
      </c>
      <c r="AQ2549">
        <f t="shared" si="1303"/>
        <v>1.0346638655462186</v>
      </c>
      <c r="AR2549">
        <v>1.03</v>
      </c>
      <c r="AS2549">
        <f t="shared" si="1287"/>
        <v>2.0420242514143867</v>
      </c>
      <c r="AT2549">
        <v>0.607822805910609</v>
      </c>
      <c r="AU2549">
        <v>18.03</v>
      </c>
      <c r="AV2549">
        <f t="shared" si="1304"/>
        <v>0.47347689075630256</v>
      </c>
      <c r="AW2549">
        <v>-2.11</v>
      </c>
      <c r="AX2549">
        <f t="shared" si="1305"/>
        <v>0.23164701547259275</v>
      </c>
      <c r="AY2549">
        <v>0.122956639808255</v>
      </c>
      <c r="AZ2549">
        <v>10.57</v>
      </c>
      <c r="BA2549">
        <f t="shared" si="1306"/>
        <v>0.27757352941176472</v>
      </c>
      <c r="BB2549">
        <v>-3.6</v>
      </c>
      <c r="BC2549">
        <f t="shared" si="1307"/>
        <v>8.2469244423305901E-2</v>
      </c>
      <c r="BD2549">
        <v>6.3065058497727602E-2</v>
      </c>
      <c r="BE2549">
        <v>23.43</v>
      </c>
      <c r="BF2549">
        <f t="shared" si="1308"/>
        <v>0.61528361344537819</v>
      </c>
      <c r="BG2549">
        <v>-1.63</v>
      </c>
      <c r="BH2549">
        <f t="shared" si="1309"/>
        <v>0.32308820765937313</v>
      </c>
      <c r="BI2549">
        <v>9.0134691035528902E-2</v>
      </c>
      <c r="BJ2549">
        <v>30.99</v>
      </c>
      <c r="BK2549">
        <f t="shared" si="1310"/>
        <v>0.81381302521008403</v>
      </c>
      <c r="BL2549">
        <v>-1.23</v>
      </c>
      <c r="BM2549">
        <f t="shared" si="1311"/>
        <v>0.42631744588397846</v>
      </c>
      <c r="BN2549">
        <v>0.23722968078561801</v>
      </c>
      <c r="BO2549">
        <v>28.68</v>
      </c>
      <c r="BP2549">
        <f t="shared" si="1312"/>
        <v>0.75315126050420167</v>
      </c>
      <c r="BQ2549">
        <v>-1.33</v>
      </c>
      <c r="BR2549">
        <f t="shared" si="1313"/>
        <v>0.39776824187745935</v>
      </c>
      <c r="BS2549">
        <v>0.366018097629777</v>
      </c>
      <c r="BT2549">
        <v>34.75</v>
      </c>
      <c r="BU2549">
        <f t="shared" si="1314"/>
        <v>0.91255252100840345</v>
      </c>
      <c r="BV2549">
        <v>-1.1000000000000001</v>
      </c>
      <c r="BW2549">
        <f t="shared" si="1315"/>
        <v>0.46651649576840371</v>
      </c>
      <c r="BX2549">
        <v>0.99999999999995204</v>
      </c>
      <c r="BY2549">
        <v>35.4</v>
      </c>
      <c r="BZ2549">
        <f t="shared" si="1316"/>
        <v>0.92962184873949583</v>
      </c>
      <c r="CA2549">
        <v>-1.08</v>
      </c>
      <c r="CB2549">
        <f t="shared" si="1317"/>
        <v>0.47302882336279789</v>
      </c>
      <c r="CC2549">
        <v>0.73933001234028795</v>
      </c>
      <c r="CD2549">
        <v>36.17</v>
      </c>
      <c r="CE2549">
        <f t="shared" si="1318"/>
        <v>0.94984243697478998</v>
      </c>
      <c r="CF2549">
        <v>-1.05</v>
      </c>
      <c r="CG2549">
        <f t="shared" si="1319"/>
        <v>0.48296816446242274</v>
      </c>
      <c r="CH2549">
        <v>0.99999999999995703</v>
      </c>
      <c r="CI2549" t="s">
        <v>1537</v>
      </c>
      <c r="CJ2549">
        <v>170079184</v>
      </c>
      <c r="CK2549" t="s">
        <v>33</v>
      </c>
      <c r="CL2549" t="s">
        <v>17</v>
      </c>
      <c r="CM2549" t="s">
        <v>39</v>
      </c>
    </row>
    <row r="2550" spans="1:91">
      <c r="A2550" t="s">
        <v>5779</v>
      </c>
      <c r="B2550" t="s">
        <v>5780</v>
      </c>
      <c r="C2550">
        <v>36.03</v>
      </c>
      <c r="D2550">
        <v>38.97</v>
      </c>
      <c r="E2550">
        <v>23.57</v>
      </c>
      <c r="F2550">
        <f t="shared" si="1288"/>
        <v>32.856666666666662</v>
      </c>
      <c r="G2550">
        <v>16.27</v>
      </c>
      <c r="H2550">
        <v>-2.02</v>
      </c>
      <c r="I2550">
        <f t="shared" si="1289"/>
        <v>0.49518108958100848</v>
      </c>
      <c r="J2550" s="2">
        <f t="shared" si="1290"/>
        <v>0.2465581761233398</v>
      </c>
      <c r="K2550">
        <v>0.14462775744451301</v>
      </c>
      <c r="L2550">
        <v>3.8</v>
      </c>
      <c r="M2550">
        <f t="shared" si="1291"/>
        <v>0.11565385005579792</v>
      </c>
      <c r="N2550">
        <v>-8.65</v>
      </c>
      <c r="O2550">
        <f t="shared" si="1292"/>
        <v>2.4893762252329332E-3</v>
      </c>
      <c r="P2550">
        <v>7.1547288056214998E-4</v>
      </c>
      <c r="Q2550">
        <v>38.119999999999997</v>
      </c>
      <c r="R2550">
        <f t="shared" si="1293"/>
        <v>1.1601907274018466</v>
      </c>
      <c r="S2550">
        <v>1.1599999999999999</v>
      </c>
      <c r="T2550">
        <f t="shared" si="1294"/>
        <v>2.2345742761444396</v>
      </c>
      <c r="U2550">
        <v>0.21402736159704</v>
      </c>
      <c r="V2550">
        <v>48.16</v>
      </c>
      <c r="W2550">
        <f t="shared" si="1295"/>
        <v>1.4657603733387441</v>
      </c>
      <c r="X2550">
        <v>1.47</v>
      </c>
      <c r="Y2550">
        <f t="shared" si="1296"/>
        <v>2.7702189362218492</v>
      </c>
      <c r="Z2550">
        <v>0.21142828953428999</v>
      </c>
      <c r="AA2550">
        <v>74.11</v>
      </c>
      <c r="AB2550">
        <f t="shared" si="1297"/>
        <v>2.2555544283250484</v>
      </c>
      <c r="AC2550">
        <v>2.2599999999999998</v>
      </c>
      <c r="AD2550">
        <f t="shared" si="1298"/>
        <v>4.7899148184757134</v>
      </c>
      <c r="AE2550" s="1">
        <v>4.0502829750866499E-5</v>
      </c>
      <c r="AF2550">
        <v>39.229999999999997</v>
      </c>
      <c r="AG2550">
        <f t="shared" si="1299"/>
        <v>1.1939738257076191</v>
      </c>
      <c r="AH2550">
        <v>1.19</v>
      </c>
      <c r="AI2550">
        <f t="shared" si="1300"/>
        <v>2.2815274317368472</v>
      </c>
      <c r="AJ2550">
        <v>0.37414704224482098</v>
      </c>
      <c r="AK2550">
        <v>50.29</v>
      </c>
      <c r="AL2550">
        <f t="shared" si="1301"/>
        <v>1.5305873998173889</v>
      </c>
      <c r="AM2550">
        <v>1.53</v>
      </c>
      <c r="AN2550">
        <f t="shared" si="1302"/>
        <v>2.8878583910449924</v>
      </c>
      <c r="AO2550">
        <v>7.8305160253461806E-2</v>
      </c>
      <c r="AP2550">
        <v>74.3</v>
      </c>
      <c r="AQ2550">
        <f t="shared" si="1303"/>
        <v>2.2613371208278381</v>
      </c>
      <c r="AR2550">
        <v>2.2599999999999998</v>
      </c>
      <c r="AS2550">
        <f t="shared" si="1287"/>
        <v>4.7899148184757134</v>
      </c>
      <c r="AT2550">
        <v>2.6367707777435198E-3</v>
      </c>
      <c r="AU2550">
        <v>42.16</v>
      </c>
      <c r="AV2550">
        <f t="shared" si="1304"/>
        <v>1.283149031145379</v>
      </c>
      <c r="AW2550">
        <v>1.28</v>
      </c>
      <c r="AX2550">
        <f t="shared" si="1305"/>
        <v>2.4283897687900939</v>
      </c>
      <c r="AY2550">
        <v>3.1417792119013202E-2</v>
      </c>
      <c r="AZ2550">
        <v>27.38</v>
      </c>
      <c r="BA2550">
        <f t="shared" si="1306"/>
        <v>0.83331642487572288</v>
      </c>
      <c r="BB2550">
        <v>-1.2</v>
      </c>
      <c r="BC2550">
        <f t="shared" si="1307"/>
        <v>0.43527528164806206</v>
      </c>
      <c r="BD2550">
        <v>0.13928966298203899</v>
      </c>
      <c r="BE2550">
        <v>48.34</v>
      </c>
      <c r="BF2550">
        <f t="shared" si="1308"/>
        <v>1.4712387136045453</v>
      </c>
      <c r="BG2550">
        <v>1.47</v>
      </c>
      <c r="BH2550">
        <f t="shared" si="1309"/>
        <v>2.7702189362218492</v>
      </c>
      <c r="BI2550">
        <v>9.6991595521566401E-2</v>
      </c>
      <c r="BJ2550">
        <v>29.5</v>
      </c>
      <c r="BK2550">
        <f t="shared" si="1310"/>
        <v>0.89783909911737869</v>
      </c>
      <c r="BL2550">
        <v>-1.1100000000000001</v>
      </c>
      <c r="BM2550">
        <f t="shared" si="1311"/>
        <v>0.4632940309451854</v>
      </c>
      <c r="BN2550">
        <v>0.46841894391448702</v>
      </c>
      <c r="BO2550">
        <v>53.9</v>
      </c>
      <c r="BP2550">
        <f t="shared" si="1312"/>
        <v>1.6404585573703969</v>
      </c>
      <c r="BQ2550">
        <v>1.64</v>
      </c>
      <c r="BR2550">
        <f t="shared" si="1313"/>
        <v>3.1166583186419992</v>
      </c>
      <c r="BS2550">
        <v>2.1823071465999998E-2</v>
      </c>
      <c r="BT2550">
        <v>34.03</v>
      </c>
      <c r="BU2550">
        <f t="shared" si="1314"/>
        <v>1.0357106624733694</v>
      </c>
      <c r="BV2550">
        <v>1.04</v>
      </c>
      <c r="BW2550">
        <f t="shared" si="1315"/>
        <v>2.0562276533121331</v>
      </c>
      <c r="BX2550">
        <v>0.66176583525612498</v>
      </c>
      <c r="BY2550">
        <v>42.2</v>
      </c>
      <c r="BZ2550">
        <f t="shared" si="1316"/>
        <v>1.284366440093335</v>
      </c>
      <c r="CA2550">
        <v>1.28</v>
      </c>
      <c r="CB2550">
        <f t="shared" si="1317"/>
        <v>2.4283897687900939</v>
      </c>
      <c r="CC2550">
        <v>8.2141311641778E-2</v>
      </c>
      <c r="CD2550">
        <v>45.91</v>
      </c>
      <c r="CE2550">
        <f t="shared" si="1318"/>
        <v>1.3972811200162323</v>
      </c>
      <c r="CF2550">
        <v>1.4</v>
      </c>
      <c r="CG2550">
        <f t="shared" si="1319"/>
        <v>2.6390158215457884</v>
      </c>
      <c r="CH2550">
        <v>8.8044056982963304E-2</v>
      </c>
      <c r="CI2550" t="s">
        <v>1484</v>
      </c>
      <c r="CJ2550">
        <v>170079185</v>
      </c>
      <c r="CK2550" t="s">
        <v>52</v>
      </c>
      <c r="CL2550" t="s">
        <v>13</v>
      </c>
      <c r="CM2550" t="s">
        <v>118</v>
      </c>
    </row>
    <row r="2551" spans="1:91">
      <c r="A2551" t="s">
        <v>3476</v>
      </c>
      <c r="C2551">
        <v>12.57</v>
      </c>
      <c r="D2551">
        <v>29.36</v>
      </c>
      <c r="E2551">
        <v>22.55</v>
      </c>
      <c r="F2551">
        <f t="shared" si="1288"/>
        <v>21.493333333333336</v>
      </c>
      <c r="G2551">
        <v>13.62</v>
      </c>
      <c r="H2551">
        <v>-1.58</v>
      </c>
      <c r="I2551">
        <f t="shared" si="1289"/>
        <v>0.63368486352357312</v>
      </c>
      <c r="J2551" s="2">
        <f t="shared" si="1290"/>
        <v>0.33448188869652801</v>
      </c>
      <c r="K2551">
        <v>0.61151667457741699</v>
      </c>
      <c r="L2551">
        <v>4.7699999999999996</v>
      </c>
      <c r="M2551">
        <f t="shared" si="1291"/>
        <v>0.22192928039702228</v>
      </c>
      <c r="N2551">
        <v>-4.51</v>
      </c>
      <c r="O2551">
        <f t="shared" si="1292"/>
        <v>4.3888902366812421E-2</v>
      </c>
      <c r="P2551">
        <v>4.6869192897447801E-2</v>
      </c>
      <c r="Q2551">
        <v>7.98</v>
      </c>
      <c r="R2551">
        <f t="shared" si="1293"/>
        <v>0.37127791563275431</v>
      </c>
      <c r="S2551">
        <v>-2.69</v>
      </c>
      <c r="T2551">
        <f t="shared" si="1294"/>
        <v>0.15496346249237331</v>
      </c>
      <c r="U2551">
        <v>6.5821540429673406E-2</v>
      </c>
      <c r="V2551">
        <v>46.52</v>
      </c>
      <c r="W2551">
        <f t="shared" si="1295"/>
        <v>2.1643920595533497</v>
      </c>
      <c r="X2551">
        <v>2.16</v>
      </c>
      <c r="Y2551">
        <f t="shared" si="1296"/>
        <v>4.4691485522888801</v>
      </c>
      <c r="Z2551">
        <v>9.2066407533963699E-3</v>
      </c>
      <c r="AA2551">
        <v>23.86</v>
      </c>
      <c r="AB2551">
        <f t="shared" si="1297"/>
        <v>1.1101116625310172</v>
      </c>
      <c r="AC2551">
        <v>1.1100000000000001</v>
      </c>
      <c r="AD2551">
        <f t="shared" si="1298"/>
        <v>2.1584564730088545</v>
      </c>
      <c r="AE2551">
        <v>0.73272107927267704</v>
      </c>
      <c r="AF2551">
        <v>24.64</v>
      </c>
      <c r="AG2551">
        <f t="shared" si="1299"/>
        <v>1.1464019851116625</v>
      </c>
      <c r="AH2551">
        <v>1.1499999999999999</v>
      </c>
      <c r="AI2551">
        <f t="shared" si="1300"/>
        <v>2.2191389441356897</v>
      </c>
      <c r="AJ2551">
        <v>0.60204971247013706</v>
      </c>
      <c r="AK2551">
        <v>101.04</v>
      </c>
      <c r="AL2551">
        <f t="shared" si="1301"/>
        <v>4.7009925558312649</v>
      </c>
      <c r="AM2551">
        <v>4.7</v>
      </c>
      <c r="AN2551">
        <f t="shared" si="1302"/>
        <v>25.992076683399535</v>
      </c>
      <c r="AO2551" s="1">
        <v>1.83556410726123E-12</v>
      </c>
      <c r="AP2551">
        <v>28.71</v>
      </c>
      <c r="AQ2551">
        <f t="shared" si="1303"/>
        <v>1.3357630272952852</v>
      </c>
      <c r="AR2551">
        <v>1.34</v>
      </c>
      <c r="AS2551">
        <f t="shared" si="1287"/>
        <v>2.5315131879405599</v>
      </c>
      <c r="AT2551">
        <v>0.79851955333912605</v>
      </c>
      <c r="AU2551">
        <v>9.6300000000000008</v>
      </c>
      <c r="AV2551">
        <f t="shared" si="1304"/>
        <v>0.44804590570719599</v>
      </c>
      <c r="AW2551">
        <v>-2.23</v>
      </c>
      <c r="AX2551">
        <f t="shared" si="1305"/>
        <v>0.21315872294198923</v>
      </c>
      <c r="AY2551">
        <v>0.22936763823459899</v>
      </c>
      <c r="AZ2551">
        <v>20.23</v>
      </c>
      <c r="BA2551">
        <f t="shared" si="1306"/>
        <v>0.94122208436724553</v>
      </c>
      <c r="BB2551">
        <v>-1.06</v>
      </c>
      <c r="BC2551">
        <f t="shared" si="1307"/>
        <v>0.47963205966263217</v>
      </c>
      <c r="BD2551">
        <v>0.111667117350894</v>
      </c>
      <c r="BE2551">
        <v>34.69</v>
      </c>
      <c r="BF2551">
        <f t="shared" si="1308"/>
        <v>1.6139888337468979</v>
      </c>
      <c r="BG2551">
        <v>1.61</v>
      </c>
      <c r="BH2551">
        <f t="shared" si="1309"/>
        <v>3.0525184179211182</v>
      </c>
      <c r="BI2551">
        <v>9.46184100847271E-2</v>
      </c>
      <c r="BJ2551">
        <v>7.41</v>
      </c>
      <c r="BK2551">
        <f t="shared" si="1310"/>
        <v>0.344758064516129</v>
      </c>
      <c r="BL2551">
        <v>-2.9</v>
      </c>
      <c r="BM2551">
        <f t="shared" si="1311"/>
        <v>0.13397168281703667</v>
      </c>
      <c r="BN2551">
        <v>6.4012519563269397E-3</v>
      </c>
      <c r="BO2551">
        <v>32.68</v>
      </c>
      <c r="BP2551">
        <f t="shared" si="1312"/>
        <v>1.5204714640198509</v>
      </c>
      <c r="BQ2551">
        <v>1.52</v>
      </c>
      <c r="BR2551">
        <f t="shared" si="1313"/>
        <v>2.8679104960316546</v>
      </c>
      <c r="BS2551">
        <v>0.13449468484468299</v>
      </c>
      <c r="BT2551">
        <v>28.49</v>
      </c>
      <c r="BU2551">
        <f t="shared" si="1314"/>
        <v>1.3255272952853596</v>
      </c>
      <c r="BV2551">
        <v>1.33</v>
      </c>
      <c r="BW2551">
        <f t="shared" si="1315"/>
        <v>2.5140267490436567</v>
      </c>
      <c r="BX2551">
        <v>0.22628806968170301</v>
      </c>
      <c r="BY2551">
        <v>35.33</v>
      </c>
      <c r="BZ2551">
        <f t="shared" si="1316"/>
        <v>1.6437655086848633</v>
      </c>
      <c r="CA2551">
        <v>1.64</v>
      </c>
      <c r="CB2551">
        <f t="shared" si="1317"/>
        <v>3.1166583186419992</v>
      </c>
      <c r="CC2551">
        <v>1.7229143444621901E-2</v>
      </c>
      <c r="CD2551">
        <v>15.38</v>
      </c>
      <c r="CE2551">
        <f t="shared" si="1318"/>
        <v>0.71557071960297758</v>
      </c>
      <c r="CF2551">
        <v>-1.4</v>
      </c>
      <c r="CG2551">
        <f t="shared" si="1319"/>
        <v>0.37892914162759955</v>
      </c>
      <c r="CH2551">
        <v>0.54531621477394998</v>
      </c>
      <c r="CI2551" t="s">
        <v>1538</v>
      </c>
      <c r="CJ2551">
        <v>170079186</v>
      </c>
      <c r="CK2551" t="s">
        <v>52</v>
      </c>
      <c r="CL2551" t="s">
        <v>13</v>
      </c>
      <c r="CM2551" t="s">
        <v>332</v>
      </c>
    </row>
    <row r="2552" spans="1:91">
      <c r="A2552" t="s">
        <v>3477</v>
      </c>
      <c r="C2552">
        <v>44.75</v>
      </c>
      <c r="D2552">
        <v>90.51</v>
      </c>
      <c r="E2552">
        <v>87.33</v>
      </c>
      <c r="F2552">
        <f t="shared" si="1288"/>
        <v>74.196666666666658</v>
      </c>
      <c r="G2552">
        <v>50.38</v>
      </c>
      <c r="H2552">
        <v>-1.47</v>
      </c>
      <c r="I2552">
        <f t="shared" si="1289"/>
        <v>0.67900624466507942</v>
      </c>
      <c r="J2552" s="2">
        <f t="shared" si="1290"/>
        <v>0.36098229888062405</v>
      </c>
      <c r="K2552">
        <v>0.41424834324571602</v>
      </c>
      <c r="L2552">
        <v>3.31</v>
      </c>
      <c r="M2552">
        <f t="shared" si="1291"/>
        <v>4.4611168516105852E-2</v>
      </c>
      <c r="N2552">
        <v>-22.42</v>
      </c>
      <c r="O2552">
        <f t="shared" si="1292"/>
        <v>1.7819991691529005E-7</v>
      </c>
      <c r="P2552" s="1">
        <v>7.7455208746507904E-10</v>
      </c>
      <c r="Q2552">
        <v>36.89</v>
      </c>
      <c r="R2552">
        <f t="shared" si="1293"/>
        <v>0.49719214699672049</v>
      </c>
      <c r="S2552">
        <v>-2.0099999999999998</v>
      </c>
      <c r="T2552">
        <f t="shared" si="1294"/>
        <v>0.24827312385925901</v>
      </c>
      <c r="U2552">
        <v>1.11267997668693E-2</v>
      </c>
      <c r="V2552">
        <v>47.33</v>
      </c>
      <c r="W2552">
        <f t="shared" si="1295"/>
        <v>0.63789927669706636</v>
      </c>
      <c r="X2552">
        <v>-1.57</v>
      </c>
      <c r="Y2552">
        <f t="shared" si="1296"/>
        <v>0.33680839421642256</v>
      </c>
      <c r="Z2552">
        <v>5.6900536098857899E-3</v>
      </c>
      <c r="AA2552">
        <v>55.17</v>
      </c>
      <c r="AB2552">
        <f t="shared" si="1297"/>
        <v>0.74356440091648335</v>
      </c>
      <c r="AC2552">
        <v>-1.34</v>
      </c>
      <c r="AD2552">
        <f t="shared" si="1298"/>
        <v>0.39502065593168856</v>
      </c>
      <c r="AE2552">
        <v>0.176231735016494</v>
      </c>
      <c r="AF2552">
        <v>41.77</v>
      </c>
      <c r="AG2552">
        <f t="shared" si="1299"/>
        <v>0.56296329574554127</v>
      </c>
      <c r="AH2552">
        <v>-1.78</v>
      </c>
      <c r="AI2552">
        <f t="shared" si="1300"/>
        <v>0.29118339661711395</v>
      </c>
      <c r="AJ2552">
        <v>9.4492834348936204E-3</v>
      </c>
      <c r="AK2552">
        <v>40.880000000000003</v>
      </c>
      <c r="AL2552">
        <f t="shared" si="1301"/>
        <v>0.55096814771553093</v>
      </c>
      <c r="AM2552">
        <v>-1.81</v>
      </c>
      <c r="AN2552">
        <f t="shared" si="1302"/>
        <v>0.28519092896710591</v>
      </c>
      <c r="AO2552">
        <v>2.20245116457609E-3</v>
      </c>
      <c r="AP2552">
        <v>79.650000000000006</v>
      </c>
      <c r="AQ2552">
        <f t="shared" si="1303"/>
        <v>1.0734983602138464</v>
      </c>
      <c r="AR2552">
        <v>1.07</v>
      </c>
      <c r="AS2552">
        <f t="shared" si="1287"/>
        <v>2.0994333672461347</v>
      </c>
      <c r="AT2552">
        <v>0.56598627948418201</v>
      </c>
      <c r="AU2552">
        <v>56.37</v>
      </c>
      <c r="AV2552">
        <f t="shared" si="1304"/>
        <v>0.75973763421537366</v>
      </c>
      <c r="AW2552">
        <v>-1.32</v>
      </c>
      <c r="AX2552">
        <f t="shared" si="1305"/>
        <v>0.40053493879481106</v>
      </c>
      <c r="AY2552">
        <v>0.99999999998691003</v>
      </c>
      <c r="AZ2552">
        <v>61.73</v>
      </c>
      <c r="BA2552">
        <f t="shared" si="1306"/>
        <v>0.83197807628375042</v>
      </c>
      <c r="BB2552">
        <v>-1.2</v>
      </c>
      <c r="BC2552">
        <f t="shared" si="1307"/>
        <v>0.43527528164806206</v>
      </c>
      <c r="BD2552">
        <v>2.0116987264124302E-2</v>
      </c>
      <c r="BE2552">
        <v>216.54</v>
      </c>
      <c r="BF2552">
        <f t="shared" si="1308"/>
        <v>2.9184599487847613</v>
      </c>
      <c r="BG2552">
        <v>2.92</v>
      </c>
      <c r="BH2552">
        <f t="shared" si="1309"/>
        <v>7.5684611738047662</v>
      </c>
      <c r="BI2552" s="1">
        <v>4.8738838475097897E-17</v>
      </c>
      <c r="BJ2552">
        <v>140.46</v>
      </c>
      <c r="BK2552">
        <f t="shared" si="1310"/>
        <v>1.8930769576351143</v>
      </c>
      <c r="BL2552">
        <v>1.89</v>
      </c>
      <c r="BM2552">
        <f t="shared" si="1311"/>
        <v>3.7063522475614832</v>
      </c>
      <c r="BN2552">
        <v>2.4160404496490699E-4</v>
      </c>
      <c r="BO2552">
        <v>168.36</v>
      </c>
      <c r="BP2552">
        <f t="shared" si="1312"/>
        <v>2.2691046318343147</v>
      </c>
      <c r="BQ2552">
        <v>2.27</v>
      </c>
      <c r="BR2552">
        <f t="shared" si="1313"/>
        <v>4.8232313107630418</v>
      </c>
      <c r="BS2552" s="1">
        <v>4.9835630389680204E-10</v>
      </c>
      <c r="BT2552">
        <v>48.3</v>
      </c>
      <c r="BU2552">
        <f t="shared" si="1314"/>
        <v>0.65097264028033608</v>
      </c>
      <c r="BV2552">
        <v>-1.54</v>
      </c>
      <c r="BW2552">
        <f t="shared" si="1315"/>
        <v>0.34388545453493591</v>
      </c>
      <c r="BX2552">
        <v>9.1244612007758796E-2</v>
      </c>
      <c r="BY2552">
        <v>10.89</v>
      </c>
      <c r="BZ2552">
        <f t="shared" si="1316"/>
        <v>0.14677209218742981</v>
      </c>
      <c r="CA2552">
        <v>-6.81</v>
      </c>
      <c r="CB2552">
        <f t="shared" si="1317"/>
        <v>8.9122165302220595E-3</v>
      </c>
      <c r="CC2552" s="1">
        <v>2.5230137687260798E-9</v>
      </c>
      <c r="CD2552">
        <v>74.64</v>
      </c>
      <c r="CE2552">
        <f t="shared" si="1318"/>
        <v>1.0059751111909792</v>
      </c>
      <c r="CF2552">
        <v>1.01</v>
      </c>
      <c r="CG2552">
        <f t="shared" si="1319"/>
        <v>2.0139111001134378</v>
      </c>
      <c r="CH2552">
        <v>0.66639704066698202</v>
      </c>
      <c r="CI2552" t="s">
        <v>697</v>
      </c>
      <c r="CJ2552">
        <v>170079187</v>
      </c>
      <c r="CK2552" t="s">
        <v>41</v>
      </c>
      <c r="CL2552" t="s">
        <v>49</v>
      </c>
      <c r="CM2552" t="s">
        <v>164</v>
      </c>
    </row>
    <row r="2553" spans="1:91">
      <c r="A2553" t="s">
        <v>3478</v>
      </c>
      <c r="C2553">
        <v>668.02</v>
      </c>
      <c r="D2553">
        <v>664.72</v>
      </c>
      <c r="E2553">
        <v>610.48</v>
      </c>
      <c r="F2553">
        <f t="shared" si="1288"/>
        <v>647.74</v>
      </c>
      <c r="G2553">
        <v>2715.11</v>
      </c>
      <c r="H2553">
        <v>4.1900000000000004</v>
      </c>
      <c r="I2553">
        <f t="shared" si="1289"/>
        <v>4.1916664093617815</v>
      </c>
      <c r="J2553" s="2">
        <f t="shared" si="1290"/>
        <v>18.252219453894782</v>
      </c>
      <c r="K2553">
        <v>0</v>
      </c>
      <c r="L2553">
        <v>261.97000000000003</v>
      </c>
      <c r="M2553">
        <f t="shared" si="1291"/>
        <v>0.40443696544909996</v>
      </c>
      <c r="N2553">
        <v>-2.4700000000000002</v>
      </c>
      <c r="O2553">
        <f t="shared" si="1292"/>
        <v>0.180491149440312</v>
      </c>
      <c r="P2553" s="1">
        <v>3.6584846111489099E-10</v>
      </c>
      <c r="Q2553">
        <v>154.83000000000001</v>
      </c>
      <c r="R2553">
        <f t="shared" si="1293"/>
        <v>0.23903109272238862</v>
      </c>
      <c r="S2553">
        <v>-4.18</v>
      </c>
      <c r="T2553">
        <f t="shared" si="1294"/>
        <v>5.5168937268165935E-2</v>
      </c>
      <c r="U2553" s="1">
        <v>1.2953736479259699E-50</v>
      </c>
      <c r="V2553">
        <v>332.4</v>
      </c>
      <c r="W2553">
        <f t="shared" si="1295"/>
        <v>0.51316886405039053</v>
      </c>
      <c r="X2553">
        <v>-1.95</v>
      </c>
      <c r="Y2553">
        <f t="shared" si="1296"/>
        <v>0.2588162309603444</v>
      </c>
      <c r="Z2553" s="1">
        <v>2.7701390257753199E-29</v>
      </c>
      <c r="AA2553">
        <v>355.75</v>
      </c>
      <c r="AB2553">
        <f t="shared" si="1297"/>
        <v>0.54921727853768487</v>
      </c>
      <c r="AC2553">
        <v>-1.82</v>
      </c>
      <c r="AD2553">
        <f t="shared" si="1298"/>
        <v>0.28322097132394963</v>
      </c>
      <c r="AE2553" s="1">
        <v>1.3280671559824501E-17</v>
      </c>
      <c r="AF2553">
        <v>977.84</v>
      </c>
      <c r="AG2553">
        <f t="shared" si="1299"/>
        <v>1.5096180566276594</v>
      </c>
      <c r="AH2553">
        <v>1.51</v>
      </c>
      <c r="AI2553">
        <f t="shared" si="1300"/>
        <v>2.8481003911941434</v>
      </c>
      <c r="AJ2553" s="1">
        <v>6.20578710109353E-21</v>
      </c>
      <c r="AK2553">
        <v>1347.97</v>
      </c>
      <c r="AL2553">
        <f t="shared" si="1301"/>
        <v>2.0810356007039861</v>
      </c>
      <c r="AM2553">
        <v>2.08</v>
      </c>
      <c r="AN2553">
        <f t="shared" si="1302"/>
        <v>4.228072162245522</v>
      </c>
      <c r="AO2553" s="1">
        <v>6.5171232378408E-54</v>
      </c>
      <c r="AP2553">
        <v>993.97</v>
      </c>
      <c r="AQ2553">
        <f t="shared" si="1303"/>
        <v>1.5345200234662055</v>
      </c>
      <c r="AR2553">
        <v>1.53</v>
      </c>
      <c r="AS2553">
        <f t="shared" si="1287"/>
        <v>2.8878583910449924</v>
      </c>
      <c r="AT2553" s="1">
        <v>6.5012451619209301E-7</v>
      </c>
      <c r="AU2553">
        <v>871.65</v>
      </c>
      <c r="AV2553">
        <f t="shared" si="1304"/>
        <v>1.3456788217494673</v>
      </c>
      <c r="AW2553">
        <v>1.35</v>
      </c>
      <c r="AX2553">
        <f t="shared" si="1305"/>
        <v>2.5491212546385245</v>
      </c>
      <c r="AY2553" s="1">
        <v>1.1425386617605801E-28</v>
      </c>
      <c r="AZ2553">
        <v>71.37</v>
      </c>
      <c r="BA2553">
        <f t="shared" si="1306"/>
        <v>0.11018309815666781</v>
      </c>
      <c r="BB2553">
        <v>-9.08</v>
      </c>
      <c r="BC2553">
        <f t="shared" si="1307"/>
        <v>1.8477688412609288E-3</v>
      </c>
      <c r="BD2553" s="1">
        <v>2.1690922550762098E-46</v>
      </c>
      <c r="BE2553">
        <v>430.94</v>
      </c>
      <c r="BF2553">
        <f t="shared" si="1308"/>
        <v>0.66529780467471511</v>
      </c>
      <c r="BG2553">
        <v>-1.5</v>
      </c>
      <c r="BH2553">
        <f t="shared" si="1309"/>
        <v>0.35355339059327379</v>
      </c>
      <c r="BI2553" s="1">
        <v>1.7599075594561001E-10</v>
      </c>
      <c r="BJ2553">
        <v>578.4</v>
      </c>
      <c r="BK2553">
        <f t="shared" si="1310"/>
        <v>0.89295087535122109</v>
      </c>
      <c r="BL2553">
        <v>-1.1200000000000001</v>
      </c>
      <c r="BM2553">
        <f t="shared" si="1311"/>
        <v>0.46009382531243748</v>
      </c>
      <c r="BN2553">
        <v>1.21175986716973E-4</v>
      </c>
      <c r="BO2553">
        <v>498.24</v>
      </c>
      <c r="BP2553">
        <f t="shared" si="1312"/>
        <v>0.76919751752246268</v>
      </c>
      <c r="BQ2553">
        <v>-1.3</v>
      </c>
      <c r="BR2553">
        <f t="shared" si="1313"/>
        <v>0.40612619817811774</v>
      </c>
      <c r="BS2553">
        <v>1.07149042237674E-4</v>
      </c>
      <c r="BT2553">
        <v>205.23</v>
      </c>
      <c r="BU2553">
        <f t="shared" si="1314"/>
        <v>0.31684009015963194</v>
      </c>
      <c r="BV2553">
        <v>-3.16</v>
      </c>
      <c r="BW2553">
        <f t="shared" si="1315"/>
        <v>0.11187813386599654</v>
      </c>
      <c r="BX2553" s="1">
        <v>1.9441678137361601E-42</v>
      </c>
      <c r="BY2553">
        <v>103.88</v>
      </c>
      <c r="BZ2553">
        <f t="shared" si="1316"/>
        <v>0.16037298916231821</v>
      </c>
      <c r="CA2553">
        <v>-6.24</v>
      </c>
      <c r="CB2553">
        <f t="shared" si="1317"/>
        <v>1.3230395505664488E-2</v>
      </c>
      <c r="CC2553" s="1">
        <v>4.0144149332276299E-68</v>
      </c>
      <c r="CD2553">
        <v>125.44</v>
      </c>
      <c r="CE2553">
        <f t="shared" si="1318"/>
        <v>0.19365794917713897</v>
      </c>
      <c r="CF2553">
        <v>-5.16</v>
      </c>
      <c r="CG2553">
        <f t="shared" si="1319"/>
        <v>2.7969533466499143E-2</v>
      </c>
      <c r="CH2553" s="1">
        <v>6.0746847743673795E-70</v>
      </c>
      <c r="CI2553" t="s">
        <v>11</v>
      </c>
      <c r="CJ2553">
        <v>170079188</v>
      </c>
      <c r="CK2553" t="s">
        <v>12</v>
      </c>
      <c r="CL2553" t="s">
        <v>7</v>
      </c>
      <c r="CM2553" t="s">
        <v>8</v>
      </c>
    </row>
    <row r="2554" spans="1:91">
      <c r="A2554" t="s">
        <v>3479</v>
      </c>
      <c r="C2554">
        <v>307.14</v>
      </c>
      <c r="D2554">
        <v>527.29999999999995</v>
      </c>
      <c r="E2554">
        <v>428.57</v>
      </c>
      <c r="F2554">
        <f t="shared" si="1288"/>
        <v>421.00333333333333</v>
      </c>
      <c r="G2554">
        <v>1086.94</v>
      </c>
      <c r="H2554">
        <v>2.58</v>
      </c>
      <c r="I2554">
        <f t="shared" si="1289"/>
        <v>2.5817847839684567</v>
      </c>
      <c r="J2554" s="2">
        <f t="shared" si="1290"/>
        <v>5.9793969945397532</v>
      </c>
      <c r="K2554" s="1">
        <v>4.6100435708173895E-103</v>
      </c>
      <c r="L2554">
        <v>182.23</v>
      </c>
      <c r="M2554">
        <f t="shared" si="1291"/>
        <v>0.43284692916128931</v>
      </c>
      <c r="N2554">
        <v>-2.31</v>
      </c>
      <c r="O2554">
        <f t="shared" si="1292"/>
        <v>0.20166043980553156</v>
      </c>
      <c r="P2554" s="1">
        <v>1.19662373304987E-5</v>
      </c>
      <c r="Q2554">
        <v>157.41999999999999</v>
      </c>
      <c r="R2554">
        <f t="shared" si="1293"/>
        <v>0.37391627936437555</v>
      </c>
      <c r="S2554">
        <v>-2.67</v>
      </c>
      <c r="T2554">
        <f t="shared" si="1294"/>
        <v>0.15712667181522855</v>
      </c>
      <c r="U2554" s="1">
        <v>7.7906879740912398E-19</v>
      </c>
      <c r="V2554">
        <v>265.95999999999998</v>
      </c>
      <c r="W2554">
        <f t="shared" si="1295"/>
        <v>0.63172896493297748</v>
      </c>
      <c r="X2554">
        <v>-1.58</v>
      </c>
      <c r="Y2554">
        <f t="shared" si="1296"/>
        <v>0.33448188869652801</v>
      </c>
      <c r="Z2554" s="1">
        <v>6.2698105314884704E-12</v>
      </c>
      <c r="AA2554">
        <v>397.2</v>
      </c>
      <c r="AB2554">
        <f t="shared" si="1297"/>
        <v>0.94346046349593427</v>
      </c>
      <c r="AC2554">
        <v>-1.06</v>
      </c>
      <c r="AD2554">
        <f t="shared" si="1298"/>
        <v>0.47963205966263217</v>
      </c>
      <c r="AE2554">
        <v>0.83285209266145399</v>
      </c>
      <c r="AF2554">
        <v>994.93</v>
      </c>
      <c r="AG2554">
        <f t="shared" si="1299"/>
        <v>2.3632354454834084</v>
      </c>
      <c r="AH2554">
        <v>2.36</v>
      </c>
      <c r="AI2554">
        <f t="shared" si="1300"/>
        <v>5.1337035902516162</v>
      </c>
      <c r="AJ2554" s="1">
        <v>2.9153005393663501E-60</v>
      </c>
      <c r="AK2554">
        <v>1482.31</v>
      </c>
      <c r="AL2554">
        <f t="shared" si="1301"/>
        <v>3.5208984885313654</v>
      </c>
      <c r="AM2554">
        <v>3.52</v>
      </c>
      <c r="AN2554">
        <f t="shared" si="1302"/>
        <v>11.471641984126618</v>
      </c>
      <c r="AO2554" s="1">
        <v>1.51346530955271E-128</v>
      </c>
      <c r="AP2554">
        <v>984.01</v>
      </c>
      <c r="AQ2554">
        <f t="shared" si="1303"/>
        <v>2.3372974085715867</v>
      </c>
      <c r="AR2554">
        <v>2.34</v>
      </c>
      <c r="AS2554">
        <f t="shared" si="1287"/>
        <v>5.0630263758811198</v>
      </c>
      <c r="AT2554" s="1">
        <v>7.5365316701240198E-32</v>
      </c>
      <c r="AU2554">
        <v>389.54</v>
      </c>
      <c r="AV2554">
        <f t="shared" si="1304"/>
        <v>0.92526583320797151</v>
      </c>
      <c r="AW2554">
        <v>-1.08</v>
      </c>
      <c r="AX2554">
        <f t="shared" si="1305"/>
        <v>0.47302882336279789</v>
      </c>
      <c r="AY2554">
        <v>6.0802296870466101E-3</v>
      </c>
      <c r="AZ2554">
        <v>181.12</v>
      </c>
      <c r="BA2554">
        <f t="shared" si="1306"/>
        <v>0.43021037046420851</v>
      </c>
      <c r="BB2554">
        <v>-2.3199999999999998</v>
      </c>
      <c r="BC2554">
        <f t="shared" si="1307"/>
        <v>0.20026746939740556</v>
      </c>
      <c r="BD2554">
        <v>6.1363996455521498E-3</v>
      </c>
      <c r="BE2554">
        <v>606.91999999999996</v>
      </c>
      <c r="BF2554">
        <f t="shared" si="1308"/>
        <v>1.4416037877768189</v>
      </c>
      <c r="BG2554">
        <v>1.44</v>
      </c>
      <c r="BH2554">
        <f t="shared" si="1309"/>
        <v>2.7132086548953436</v>
      </c>
      <c r="BI2554" s="1">
        <v>2.56927698279216E-9</v>
      </c>
      <c r="BJ2554">
        <v>472.29</v>
      </c>
      <c r="BK2554">
        <f t="shared" si="1310"/>
        <v>1.1218200964362912</v>
      </c>
      <c r="BL2554">
        <v>1.1200000000000001</v>
      </c>
      <c r="BM2554">
        <f t="shared" si="1311"/>
        <v>2.1734697250521164</v>
      </c>
      <c r="BN2554">
        <v>0.94125759496231598</v>
      </c>
      <c r="BO2554">
        <v>657.71</v>
      </c>
      <c r="BP2554">
        <f t="shared" si="1312"/>
        <v>1.562244162754056</v>
      </c>
      <c r="BQ2554">
        <v>1.56</v>
      </c>
      <c r="BR2554">
        <f t="shared" si="1313"/>
        <v>2.9485384345822023</v>
      </c>
      <c r="BS2554" s="1">
        <v>1.5966716237406501E-14</v>
      </c>
      <c r="BT2554">
        <v>245.02</v>
      </c>
      <c r="BU2554">
        <f t="shared" si="1314"/>
        <v>0.58199064140426449</v>
      </c>
      <c r="BV2554">
        <v>-1.72</v>
      </c>
      <c r="BW2554">
        <f t="shared" si="1315"/>
        <v>0.30354872109876174</v>
      </c>
      <c r="BX2554" s="1">
        <v>4.3638638833182901E-8</v>
      </c>
      <c r="BY2554">
        <v>181.71</v>
      </c>
      <c r="BZ2554">
        <f t="shared" si="1316"/>
        <v>0.43161178454644067</v>
      </c>
      <c r="CA2554">
        <v>-2.3199999999999998</v>
      </c>
      <c r="CB2554">
        <f t="shared" si="1317"/>
        <v>0.20026746939740556</v>
      </c>
      <c r="CC2554" s="1">
        <v>4.06529953993782E-14</v>
      </c>
      <c r="CD2554">
        <v>180.84</v>
      </c>
      <c r="CE2554">
        <f t="shared" si="1318"/>
        <v>0.42954529259467461</v>
      </c>
      <c r="CF2554">
        <v>-2.33</v>
      </c>
      <c r="CG2554">
        <f t="shared" si="1319"/>
        <v>0.1988841209387297</v>
      </c>
      <c r="CH2554" s="1">
        <v>1.38479320242473E-18</v>
      </c>
      <c r="CI2554" t="s">
        <v>11</v>
      </c>
      <c r="CJ2554">
        <v>170079189</v>
      </c>
      <c r="CK2554" t="s">
        <v>12</v>
      </c>
      <c r="CL2554" t="s">
        <v>17</v>
      </c>
      <c r="CM2554" t="s">
        <v>39</v>
      </c>
    </row>
    <row r="2555" spans="1:91">
      <c r="A2555" t="s">
        <v>3480</v>
      </c>
      <c r="C2555">
        <v>96.41</v>
      </c>
      <c r="D2555">
        <v>185.3</v>
      </c>
      <c r="E2555">
        <v>142.94</v>
      </c>
      <c r="F2555">
        <f t="shared" si="1288"/>
        <v>141.55000000000001</v>
      </c>
      <c r="G2555">
        <v>362.77</v>
      </c>
      <c r="H2555">
        <v>2.56</v>
      </c>
      <c r="I2555">
        <f t="shared" si="1289"/>
        <v>2.5628399858707169</v>
      </c>
      <c r="J2555" s="2">
        <f t="shared" si="1290"/>
        <v>5.8970768691644055</v>
      </c>
      <c r="K2555" s="1">
        <v>4.0382017460589099E-35</v>
      </c>
      <c r="L2555">
        <v>37.51</v>
      </c>
      <c r="M2555">
        <f t="shared" si="1291"/>
        <v>0.26499470151889787</v>
      </c>
      <c r="N2555">
        <v>-3.77</v>
      </c>
      <c r="O2555">
        <f t="shared" si="1292"/>
        <v>7.3302184326992426E-2</v>
      </c>
      <c r="P2555" s="1">
        <v>1.10398117793765E-6</v>
      </c>
      <c r="Q2555">
        <v>33.29</v>
      </c>
      <c r="R2555">
        <f t="shared" si="1293"/>
        <v>0.23518191451783821</v>
      </c>
      <c r="S2555">
        <v>-4.25</v>
      </c>
      <c r="T2555">
        <f t="shared" si="1294"/>
        <v>5.2556025953357163E-2</v>
      </c>
      <c r="U2555" s="1">
        <v>2.75883072898655E-12</v>
      </c>
      <c r="V2555">
        <v>122.42</v>
      </c>
      <c r="W2555">
        <f t="shared" si="1295"/>
        <v>0.864853408689509</v>
      </c>
      <c r="X2555">
        <v>-1.1599999999999999</v>
      </c>
      <c r="Y2555">
        <f t="shared" si="1296"/>
        <v>0.44751253546398628</v>
      </c>
      <c r="Z2555">
        <v>8.3469389516288406E-2</v>
      </c>
      <c r="AA2555">
        <v>137.85</v>
      </c>
      <c r="AB2555">
        <f t="shared" si="1297"/>
        <v>0.97386082656305184</v>
      </c>
      <c r="AC2555">
        <v>-1.03</v>
      </c>
      <c r="AD2555">
        <f t="shared" si="1298"/>
        <v>0.48971014879346336</v>
      </c>
      <c r="AE2555">
        <v>0.95107538761728705</v>
      </c>
      <c r="AF2555">
        <v>332.03</v>
      </c>
      <c r="AG2555">
        <f t="shared" si="1299"/>
        <v>2.3456729070999645</v>
      </c>
      <c r="AH2555">
        <v>2.35</v>
      </c>
      <c r="AI2555">
        <f t="shared" si="1300"/>
        <v>5.0982425092770489</v>
      </c>
      <c r="AJ2555" s="1">
        <v>7.3676968726658197E-21</v>
      </c>
      <c r="AK2555">
        <v>462.03</v>
      </c>
      <c r="AL2555">
        <f t="shared" si="1301"/>
        <v>3.2640762981278697</v>
      </c>
      <c r="AM2555">
        <v>3.26</v>
      </c>
      <c r="AN2555">
        <f t="shared" si="1302"/>
        <v>9.5798296369514269</v>
      </c>
      <c r="AO2555" s="1">
        <v>4.78321232728299E-38</v>
      </c>
      <c r="AP2555">
        <v>230.33</v>
      </c>
      <c r="AQ2555">
        <f t="shared" si="1303"/>
        <v>1.6271988696573649</v>
      </c>
      <c r="AR2555">
        <v>1.63</v>
      </c>
      <c r="AS2555">
        <f t="shared" si="1287"/>
        <v>3.0951299870847793</v>
      </c>
      <c r="AT2555">
        <v>4.1569891568028396E-3</v>
      </c>
      <c r="AU2555">
        <v>99.87</v>
      </c>
      <c r="AV2555">
        <f t="shared" si="1304"/>
        <v>0.70554574355351463</v>
      </c>
      <c r="AW2555">
        <v>-1.42</v>
      </c>
      <c r="AX2555">
        <f t="shared" si="1305"/>
        <v>0.37371231215873468</v>
      </c>
      <c r="AY2555">
        <v>0.60466661208796502</v>
      </c>
      <c r="AZ2555">
        <v>42.84</v>
      </c>
      <c r="BA2555">
        <f t="shared" si="1306"/>
        <v>0.30264924055104203</v>
      </c>
      <c r="BB2555">
        <v>-3.3</v>
      </c>
      <c r="BC2555">
        <f t="shared" si="1307"/>
        <v>0.10153154954452946</v>
      </c>
      <c r="BD2555">
        <v>6.5937007297010299E-4</v>
      </c>
      <c r="BE2555">
        <v>163.27000000000001</v>
      </c>
      <c r="BF2555">
        <f t="shared" si="1308"/>
        <v>1.1534440127163545</v>
      </c>
      <c r="BG2555">
        <v>1.1499999999999999</v>
      </c>
      <c r="BH2555">
        <f t="shared" si="1309"/>
        <v>2.2191389441356897</v>
      </c>
      <c r="BI2555">
        <v>0.19742998866193601</v>
      </c>
      <c r="BJ2555">
        <v>116.51</v>
      </c>
      <c r="BK2555">
        <f t="shared" si="1310"/>
        <v>0.8231013776050865</v>
      </c>
      <c r="BL2555">
        <v>-1.21</v>
      </c>
      <c r="BM2555">
        <f t="shared" si="1311"/>
        <v>0.4322686156539326</v>
      </c>
      <c r="BN2555">
        <v>1.80332917866886E-2</v>
      </c>
      <c r="BO2555">
        <v>112.35</v>
      </c>
      <c r="BP2555">
        <f t="shared" si="1312"/>
        <v>0.79371246909219351</v>
      </c>
      <c r="BQ2555">
        <v>-1.26</v>
      </c>
      <c r="BR2555">
        <f t="shared" si="1313"/>
        <v>0.41754395971418473</v>
      </c>
      <c r="BS2555">
        <v>0.12656326044944899</v>
      </c>
      <c r="BT2555">
        <v>88.38</v>
      </c>
      <c r="BU2555">
        <f t="shared" si="1314"/>
        <v>0.62437301306958659</v>
      </c>
      <c r="BV2555">
        <v>-1.6</v>
      </c>
      <c r="BW2555">
        <f t="shared" si="1315"/>
        <v>0.32987697769322361</v>
      </c>
      <c r="BX2555">
        <v>7.5248187204803203E-3</v>
      </c>
      <c r="BY2555">
        <v>79.36</v>
      </c>
      <c r="BZ2555">
        <f t="shared" si="1316"/>
        <v>0.56064994701518889</v>
      </c>
      <c r="CA2555">
        <v>-1.78</v>
      </c>
      <c r="CB2555">
        <f t="shared" si="1317"/>
        <v>0.29118339661711395</v>
      </c>
      <c r="CC2555">
        <v>4.9665032678139903E-3</v>
      </c>
      <c r="CD2555">
        <v>101.14</v>
      </c>
      <c r="CE2555">
        <f t="shared" si="1318"/>
        <v>0.71451783821971027</v>
      </c>
      <c r="CF2555">
        <v>-1.4</v>
      </c>
      <c r="CG2555">
        <f t="shared" si="1319"/>
        <v>0.37892914162759955</v>
      </c>
      <c r="CH2555">
        <v>5.4513418891400503E-2</v>
      </c>
      <c r="CI2555" t="s">
        <v>11</v>
      </c>
      <c r="CJ2555">
        <v>170079190</v>
      </c>
      <c r="CK2555" t="s">
        <v>12</v>
      </c>
      <c r="CL2555" t="s">
        <v>54</v>
      </c>
      <c r="CM2555" t="s">
        <v>8</v>
      </c>
    </row>
    <row r="2556" spans="1:91">
      <c r="A2556" t="s">
        <v>3481</v>
      </c>
      <c r="C2556">
        <v>63.2</v>
      </c>
      <c r="D2556">
        <v>63.72</v>
      </c>
      <c r="E2556">
        <v>56.09</v>
      </c>
      <c r="F2556">
        <f t="shared" si="1288"/>
        <v>61.00333333333333</v>
      </c>
      <c r="G2556">
        <v>83.76</v>
      </c>
      <c r="H2556">
        <v>1.37</v>
      </c>
      <c r="I2556">
        <f t="shared" si="1289"/>
        <v>1.3730397246052131</v>
      </c>
      <c r="J2556" s="2">
        <f t="shared" si="1290"/>
        <v>2.5847056612749846</v>
      </c>
      <c r="K2556">
        <v>1.5924532756289799E-3</v>
      </c>
      <c r="L2556">
        <v>14.02</v>
      </c>
      <c r="M2556">
        <f t="shared" si="1291"/>
        <v>0.22982350691219058</v>
      </c>
      <c r="N2556">
        <v>-4.3499999999999996</v>
      </c>
      <c r="O2556">
        <f t="shared" si="1292"/>
        <v>4.9036506118546944E-2</v>
      </c>
      <c r="P2556">
        <v>4.9016187766091196E-4</v>
      </c>
      <c r="Q2556">
        <v>33.19</v>
      </c>
      <c r="R2556">
        <f t="shared" si="1293"/>
        <v>0.54406863012950113</v>
      </c>
      <c r="S2556">
        <v>-1.84</v>
      </c>
      <c r="T2556">
        <f t="shared" si="1294"/>
        <v>0.27932178451805495</v>
      </c>
      <c r="U2556">
        <v>5.4061562026236E-2</v>
      </c>
      <c r="V2556">
        <v>53.01</v>
      </c>
      <c r="W2556">
        <f t="shared" si="1295"/>
        <v>0.86896890880279765</v>
      </c>
      <c r="X2556">
        <v>-1.1499999999999999</v>
      </c>
      <c r="Y2556">
        <f t="shared" si="1296"/>
        <v>0.45062523130541521</v>
      </c>
      <c r="Z2556">
        <v>0.28972743703711301</v>
      </c>
      <c r="AA2556">
        <v>55.25</v>
      </c>
      <c r="AB2556">
        <f t="shared" si="1297"/>
        <v>0.90568821375881103</v>
      </c>
      <c r="AC2556">
        <v>-1.1000000000000001</v>
      </c>
      <c r="AD2556">
        <f t="shared" si="1298"/>
        <v>0.46651649576840371</v>
      </c>
      <c r="AE2556">
        <v>0.82612841950581195</v>
      </c>
      <c r="AF2556">
        <v>97.28</v>
      </c>
      <c r="AG2556">
        <f t="shared" si="1299"/>
        <v>1.5946669580897219</v>
      </c>
      <c r="AH2556">
        <v>1.59</v>
      </c>
      <c r="AI2556">
        <f t="shared" si="1300"/>
        <v>3.0104934948221347</v>
      </c>
      <c r="AJ2556">
        <v>1.44782765077027E-3</v>
      </c>
      <c r="AK2556">
        <v>103.93</v>
      </c>
      <c r="AL2556">
        <f t="shared" si="1301"/>
        <v>1.7036773946778867</v>
      </c>
      <c r="AM2556">
        <v>1.7</v>
      </c>
      <c r="AN2556">
        <f t="shared" si="1302"/>
        <v>3.2490095854249419</v>
      </c>
      <c r="AO2556">
        <v>1.34114124513905E-3</v>
      </c>
      <c r="AP2556">
        <v>55.82</v>
      </c>
      <c r="AQ2556">
        <f t="shared" si="1303"/>
        <v>0.915031965466368</v>
      </c>
      <c r="AR2556">
        <v>-1.0900000000000001</v>
      </c>
      <c r="AS2556">
        <f t="shared" si="1287"/>
        <v>0.46976137460700584</v>
      </c>
      <c r="AT2556">
        <v>0.17917096888168399</v>
      </c>
      <c r="AU2556">
        <v>38.299999999999997</v>
      </c>
      <c r="AV2556">
        <f t="shared" si="1304"/>
        <v>0.62783454456040655</v>
      </c>
      <c r="AW2556">
        <v>-1.59</v>
      </c>
      <c r="AX2556">
        <f t="shared" si="1305"/>
        <v>0.33217145352412786</v>
      </c>
      <c r="AY2556">
        <v>0.40361853311988</v>
      </c>
      <c r="AZ2556">
        <v>38.049999999999997</v>
      </c>
      <c r="BA2556">
        <f t="shared" si="1306"/>
        <v>0.6237364078465657</v>
      </c>
      <c r="BB2556">
        <v>-1.6</v>
      </c>
      <c r="BC2556">
        <f t="shared" si="1307"/>
        <v>0.32987697769322361</v>
      </c>
      <c r="BD2556">
        <v>0.61711200571066205</v>
      </c>
      <c r="BE2556">
        <v>61.7</v>
      </c>
      <c r="BF2556">
        <f t="shared" si="1308"/>
        <v>1.0114201409759032</v>
      </c>
      <c r="BG2556">
        <v>1.01</v>
      </c>
      <c r="BH2556">
        <f t="shared" si="1309"/>
        <v>2.0139111001134378</v>
      </c>
      <c r="BI2556">
        <v>0.96998404240661595</v>
      </c>
      <c r="BJ2556">
        <v>76.39</v>
      </c>
      <c r="BK2556">
        <f t="shared" si="1310"/>
        <v>1.2522266542811868</v>
      </c>
      <c r="BL2556">
        <v>1.25</v>
      </c>
      <c r="BM2556">
        <f t="shared" si="1311"/>
        <v>2.3784142300054421</v>
      </c>
      <c r="BN2556">
        <v>0.55015236589082095</v>
      </c>
      <c r="BO2556">
        <v>89.08</v>
      </c>
      <c r="BP2556">
        <f t="shared" si="1312"/>
        <v>1.4602480738757446</v>
      </c>
      <c r="BQ2556">
        <v>1.46</v>
      </c>
      <c r="BR2556">
        <f t="shared" si="1313"/>
        <v>2.7510836362794873</v>
      </c>
      <c r="BS2556">
        <v>1.6523648968262201E-2</v>
      </c>
      <c r="BT2556">
        <v>36.07</v>
      </c>
      <c r="BU2556">
        <f t="shared" si="1314"/>
        <v>0.59127916507294687</v>
      </c>
      <c r="BV2556">
        <v>-1.69</v>
      </c>
      <c r="BW2556">
        <f t="shared" si="1315"/>
        <v>0.30992692498474667</v>
      </c>
      <c r="BX2556">
        <v>5.3590364635075598E-2</v>
      </c>
      <c r="BY2556">
        <v>19.170000000000002</v>
      </c>
      <c r="BZ2556">
        <f t="shared" si="1316"/>
        <v>0.31424512321731057</v>
      </c>
      <c r="CA2556">
        <v>-3.18</v>
      </c>
      <c r="CB2556">
        <f t="shared" si="1317"/>
        <v>0.11033787453633184</v>
      </c>
      <c r="CC2556">
        <v>1.56508361795077E-4</v>
      </c>
      <c r="CD2556">
        <v>33.369999999999997</v>
      </c>
      <c r="CE2556">
        <f t="shared" si="1318"/>
        <v>0.54701928856346649</v>
      </c>
      <c r="CF2556">
        <v>-1.83</v>
      </c>
      <c r="CG2556">
        <f t="shared" si="1319"/>
        <v>0.2812646211722023</v>
      </c>
      <c r="CH2556">
        <v>1.8097341797609301E-2</v>
      </c>
      <c r="CI2556" t="s">
        <v>11</v>
      </c>
      <c r="CJ2556">
        <v>170079191</v>
      </c>
      <c r="CK2556" t="s">
        <v>418</v>
      </c>
      <c r="CL2556" t="s">
        <v>54</v>
      </c>
      <c r="CM2556" t="s">
        <v>8</v>
      </c>
    </row>
    <row r="2557" spans="1:91">
      <c r="A2557" t="s">
        <v>3482</v>
      </c>
      <c r="C2557">
        <v>91.22</v>
      </c>
      <c r="D2557">
        <v>100.72</v>
      </c>
      <c r="E2557">
        <v>89.41</v>
      </c>
      <c r="F2557">
        <f t="shared" si="1288"/>
        <v>93.783333333333346</v>
      </c>
      <c r="G2557">
        <v>38.75</v>
      </c>
      <c r="H2557">
        <v>-2.42</v>
      </c>
      <c r="I2557">
        <f t="shared" si="1289"/>
        <v>0.41318642260529587</v>
      </c>
      <c r="J2557" s="2">
        <f t="shared" si="1290"/>
        <v>0.18685615607936734</v>
      </c>
      <c r="K2557">
        <v>5.7599393907384799E-4</v>
      </c>
      <c r="L2557">
        <v>10.24</v>
      </c>
      <c r="M2557">
        <f t="shared" si="1291"/>
        <v>0.10918784432201882</v>
      </c>
      <c r="N2557">
        <v>-9.16</v>
      </c>
      <c r="O2557">
        <f t="shared" si="1292"/>
        <v>1.7480958416561969E-3</v>
      </c>
      <c r="P2557" s="1">
        <v>2.05524103177175E-9</v>
      </c>
      <c r="Q2557">
        <v>70.7</v>
      </c>
      <c r="R2557">
        <f t="shared" si="1293"/>
        <v>0.75386529234050104</v>
      </c>
      <c r="S2557">
        <v>-1.33</v>
      </c>
      <c r="T2557">
        <f t="shared" si="1294"/>
        <v>0.39776824187745935</v>
      </c>
      <c r="U2557">
        <v>0.54226818808374</v>
      </c>
      <c r="V2557">
        <v>94.6</v>
      </c>
      <c r="W2557">
        <f t="shared" si="1295"/>
        <v>1.0087080149280254</v>
      </c>
      <c r="X2557">
        <v>1.01</v>
      </c>
      <c r="Y2557">
        <f t="shared" si="1296"/>
        <v>2.0139111001134378</v>
      </c>
      <c r="Z2557">
        <v>0.69943427425665305</v>
      </c>
      <c r="AA2557">
        <v>71.23</v>
      </c>
      <c r="AB2557">
        <f t="shared" si="1297"/>
        <v>0.75951661631419931</v>
      </c>
      <c r="AC2557">
        <v>-1.32</v>
      </c>
      <c r="AD2557">
        <f t="shared" si="1298"/>
        <v>0.40053493879481106</v>
      </c>
      <c r="AE2557">
        <v>0.15713897169219801</v>
      </c>
      <c r="AF2557">
        <v>92.68</v>
      </c>
      <c r="AG2557">
        <f t="shared" si="1299"/>
        <v>0.98823529411764699</v>
      </c>
      <c r="AH2557">
        <v>-1.01</v>
      </c>
      <c r="AI2557">
        <f t="shared" si="1300"/>
        <v>0.49654624771851791</v>
      </c>
      <c r="AJ2557">
        <v>0.79655809633771102</v>
      </c>
      <c r="AK2557">
        <v>98.96</v>
      </c>
      <c r="AL2557">
        <f t="shared" si="1301"/>
        <v>1.05519815176826</v>
      </c>
      <c r="AM2557">
        <v>1.06</v>
      </c>
      <c r="AN2557">
        <f t="shared" si="1302"/>
        <v>2.0849315216822428</v>
      </c>
      <c r="AO2557">
        <v>0.81165593588562401</v>
      </c>
      <c r="AP2557">
        <v>104.44</v>
      </c>
      <c r="AQ2557">
        <f t="shared" si="1303"/>
        <v>1.1136307090812154</v>
      </c>
      <c r="AR2557">
        <v>1.1100000000000001</v>
      </c>
      <c r="AS2557">
        <f t="shared" si="1287"/>
        <v>2.1584564730088545</v>
      </c>
      <c r="AT2557">
        <v>0.67987012149205495</v>
      </c>
      <c r="AU2557">
        <v>41.3</v>
      </c>
      <c r="AV2557">
        <f t="shared" si="1304"/>
        <v>0.44037675493157979</v>
      </c>
      <c r="AW2557">
        <v>-2.27</v>
      </c>
      <c r="AX2557">
        <f t="shared" si="1305"/>
        <v>0.20732988645361042</v>
      </c>
      <c r="AY2557">
        <v>3.96012458497399E-3</v>
      </c>
      <c r="AZ2557">
        <v>143.38999999999999</v>
      </c>
      <c r="BA2557">
        <f t="shared" si="1306"/>
        <v>1.5289497067709255</v>
      </c>
      <c r="BB2557">
        <v>1.53</v>
      </c>
      <c r="BC2557">
        <f t="shared" si="1307"/>
        <v>2.8878583910449924</v>
      </c>
      <c r="BD2557" s="1">
        <v>1.6770056388787601E-15</v>
      </c>
      <c r="BE2557">
        <v>122.96</v>
      </c>
      <c r="BF2557">
        <f t="shared" si="1308"/>
        <v>1.3111071618979915</v>
      </c>
      <c r="BG2557">
        <v>1.31</v>
      </c>
      <c r="BH2557">
        <f t="shared" si="1309"/>
        <v>2.4794153998779733</v>
      </c>
      <c r="BI2557">
        <v>4.54678835343688E-2</v>
      </c>
      <c r="BJ2557">
        <v>494.85</v>
      </c>
      <c r="BK2557">
        <f t="shared" si="1310"/>
        <v>5.2765239026124044</v>
      </c>
      <c r="BL2557">
        <v>5.28</v>
      </c>
      <c r="BM2557">
        <f t="shared" si="1311"/>
        <v>38.854236300641496</v>
      </c>
      <c r="BN2557" s="1">
        <v>3.1178645981581201E-52</v>
      </c>
      <c r="BO2557">
        <v>141.52000000000001</v>
      </c>
      <c r="BP2557">
        <f t="shared" si="1312"/>
        <v>1.5090101297316509</v>
      </c>
      <c r="BQ2557">
        <v>1.51</v>
      </c>
      <c r="BR2557">
        <f t="shared" si="1313"/>
        <v>2.8481003911941434</v>
      </c>
      <c r="BS2557">
        <v>1.03481578672412E-3</v>
      </c>
      <c r="BT2557">
        <v>63.78</v>
      </c>
      <c r="BU2557">
        <f t="shared" si="1314"/>
        <v>0.68007819441976181</v>
      </c>
      <c r="BV2557">
        <v>-1.47</v>
      </c>
      <c r="BW2557">
        <f t="shared" si="1315"/>
        <v>0.36098229888062405</v>
      </c>
      <c r="BX2557">
        <v>9.41407319632665E-2</v>
      </c>
      <c r="BY2557">
        <v>56.02</v>
      </c>
      <c r="BZ2557">
        <f t="shared" si="1316"/>
        <v>0.59733428114448195</v>
      </c>
      <c r="CA2557">
        <v>-1.67</v>
      </c>
      <c r="CB2557">
        <f t="shared" si="1317"/>
        <v>0.31425334363045709</v>
      </c>
      <c r="CC2557">
        <v>5.4233663739631503E-2</v>
      </c>
      <c r="CD2557">
        <v>98.95</v>
      </c>
      <c r="CE2557">
        <f t="shared" si="1318"/>
        <v>1.0550915230140394</v>
      </c>
      <c r="CF2557">
        <v>1.06</v>
      </c>
      <c r="CG2557">
        <f t="shared" si="1319"/>
        <v>2.0849315216822428</v>
      </c>
      <c r="CH2557">
        <v>0.39896984644844902</v>
      </c>
      <c r="CI2557" t="s">
        <v>1539</v>
      </c>
      <c r="CJ2557">
        <v>170079192</v>
      </c>
      <c r="CK2557" t="s">
        <v>71</v>
      </c>
      <c r="CL2557" t="s">
        <v>29</v>
      </c>
      <c r="CM2557" t="s">
        <v>8</v>
      </c>
    </row>
    <row r="2558" spans="1:91">
      <c r="A2558" t="s">
        <v>3483</v>
      </c>
      <c r="C2558">
        <v>138.35</v>
      </c>
      <c r="D2558">
        <v>178.01</v>
      </c>
      <c r="E2558">
        <v>121.35</v>
      </c>
      <c r="F2558">
        <f t="shared" si="1288"/>
        <v>145.90333333333334</v>
      </c>
      <c r="G2558">
        <v>122.9</v>
      </c>
      <c r="H2558">
        <v>-1.19</v>
      </c>
      <c r="I2558">
        <f t="shared" si="1289"/>
        <v>0.84233853464622699</v>
      </c>
      <c r="J2558" s="2">
        <f t="shared" si="1290"/>
        <v>0.43830286065801755</v>
      </c>
      <c r="K2558">
        <v>0.72661427693776903</v>
      </c>
      <c r="L2558">
        <v>49.92</v>
      </c>
      <c r="M2558">
        <f t="shared" si="1291"/>
        <v>0.34214434214434214</v>
      </c>
      <c r="N2558">
        <v>-2.92</v>
      </c>
      <c r="O2558">
        <f t="shared" si="1292"/>
        <v>0.13212725507017256</v>
      </c>
      <c r="P2558">
        <v>1.4591131994613201E-4</v>
      </c>
      <c r="Q2558">
        <v>110.2</v>
      </c>
      <c r="R2558">
        <f t="shared" si="1293"/>
        <v>0.75529460144844762</v>
      </c>
      <c r="S2558">
        <v>-1.32</v>
      </c>
      <c r="T2558">
        <f t="shared" si="1294"/>
        <v>0.40053493879481106</v>
      </c>
      <c r="U2558">
        <v>0.435069341094314</v>
      </c>
      <c r="V2558">
        <v>180.54</v>
      </c>
      <c r="W2558">
        <f t="shared" si="1295"/>
        <v>1.2373946220100065</v>
      </c>
      <c r="X2558">
        <v>1.24</v>
      </c>
      <c r="Y2558">
        <f t="shared" si="1296"/>
        <v>2.3619853228590606</v>
      </c>
      <c r="Z2558">
        <v>0.23782438822861601</v>
      </c>
      <c r="AA2558">
        <v>147.61000000000001</v>
      </c>
      <c r="AB2558">
        <f t="shared" si="1297"/>
        <v>1.0116972424664734</v>
      </c>
      <c r="AC2558">
        <v>1.01</v>
      </c>
      <c r="AD2558">
        <f t="shared" si="1298"/>
        <v>2.0139111001134378</v>
      </c>
      <c r="AE2558">
        <v>0.69459916798038301</v>
      </c>
      <c r="AF2558">
        <v>245.61</v>
      </c>
      <c r="AG2558">
        <f t="shared" si="1299"/>
        <v>1.6833748372209911</v>
      </c>
      <c r="AH2558">
        <v>1.68</v>
      </c>
      <c r="AI2558">
        <f t="shared" si="1300"/>
        <v>3.2042795103584876</v>
      </c>
      <c r="AJ2558" s="1">
        <v>2.2947411153460502E-8</v>
      </c>
      <c r="AK2558">
        <v>378.82</v>
      </c>
      <c r="AL2558">
        <f t="shared" si="1301"/>
        <v>2.5963765963765963</v>
      </c>
      <c r="AM2558">
        <v>2.6</v>
      </c>
      <c r="AN2558">
        <f t="shared" si="1302"/>
        <v>6.062866266041592</v>
      </c>
      <c r="AO2558" s="1">
        <v>1.2130131029506201E-23</v>
      </c>
      <c r="AP2558">
        <v>165.42</v>
      </c>
      <c r="AQ2558">
        <f t="shared" si="1303"/>
        <v>1.1337643645335953</v>
      </c>
      <c r="AR2558">
        <v>1.1299999999999999</v>
      </c>
      <c r="AS2558">
        <f t="shared" si="1287"/>
        <v>2.1885874025214789</v>
      </c>
      <c r="AT2558">
        <v>0.69538067182478802</v>
      </c>
      <c r="AU2558">
        <v>112.55</v>
      </c>
      <c r="AV2558">
        <f t="shared" si="1304"/>
        <v>0.77140115601654058</v>
      </c>
      <c r="AW2558">
        <v>-1.3</v>
      </c>
      <c r="AX2558">
        <f t="shared" si="1305"/>
        <v>0.40612619817811774</v>
      </c>
      <c r="AY2558">
        <v>0.96652387727287703</v>
      </c>
      <c r="AZ2558">
        <v>284.5</v>
      </c>
      <c r="BA2558">
        <f t="shared" si="1306"/>
        <v>1.9499211806904113</v>
      </c>
      <c r="BB2558">
        <v>1.95</v>
      </c>
      <c r="BC2558">
        <f t="shared" si="1307"/>
        <v>3.863745315699382</v>
      </c>
      <c r="BD2558" s="1">
        <v>7.10826665170393E-40</v>
      </c>
      <c r="BE2558">
        <v>194.98</v>
      </c>
      <c r="BF2558">
        <f t="shared" si="1308"/>
        <v>1.3363642594411824</v>
      </c>
      <c r="BG2558">
        <v>1.34</v>
      </c>
      <c r="BH2558">
        <f t="shared" si="1309"/>
        <v>2.5315131879405599</v>
      </c>
      <c r="BI2558">
        <v>6.6813752850028102E-3</v>
      </c>
      <c r="BJ2558">
        <v>708.79</v>
      </c>
      <c r="BK2558">
        <f t="shared" si="1310"/>
        <v>4.8579424733270882</v>
      </c>
      <c r="BL2558">
        <v>4.8600000000000003</v>
      </c>
      <c r="BM2558">
        <f t="shared" si="1311"/>
        <v>29.040612970149155</v>
      </c>
      <c r="BN2558" s="1">
        <v>6.4438598935849504E-70</v>
      </c>
      <c r="BO2558">
        <v>170.08</v>
      </c>
      <c r="BP2558">
        <f t="shared" si="1312"/>
        <v>1.1657033195494735</v>
      </c>
      <c r="BQ2558">
        <v>1.17</v>
      </c>
      <c r="BR2558">
        <f t="shared" si="1313"/>
        <v>2.2501169693776188</v>
      </c>
      <c r="BS2558">
        <v>0.115342184180233</v>
      </c>
      <c r="BT2558">
        <v>137.6</v>
      </c>
      <c r="BU2558">
        <f t="shared" si="1314"/>
        <v>0.94309017385940452</v>
      </c>
      <c r="BV2558">
        <v>-1.06</v>
      </c>
      <c r="BW2558">
        <f t="shared" si="1315"/>
        <v>0.47963205966263217</v>
      </c>
      <c r="BX2558">
        <v>0.76056168826906201</v>
      </c>
      <c r="BY2558">
        <v>93.8</v>
      </c>
      <c r="BZ2558">
        <f t="shared" si="1316"/>
        <v>0.64289141212218137</v>
      </c>
      <c r="CA2558">
        <v>-1.56</v>
      </c>
      <c r="CB2558">
        <f t="shared" si="1317"/>
        <v>0.339151081861918</v>
      </c>
      <c r="CC2558">
        <v>5.3067048645838298E-2</v>
      </c>
      <c r="CD2558">
        <v>230.58</v>
      </c>
      <c r="CE2558">
        <f t="shared" si="1318"/>
        <v>1.5803614265152728</v>
      </c>
      <c r="CF2558">
        <v>1.58</v>
      </c>
      <c r="CG2558">
        <f t="shared" si="1319"/>
        <v>2.989698497269877</v>
      </c>
      <c r="CH2558" s="1">
        <v>3.8695512262288601E-7</v>
      </c>
      <c r="CI2558" t="s">
        <v>1540</v>
      </c>
      <c r="CJ2558">
        <v>170079193</v>
      </c>
      <c r="CK2558" t="s">
        <v>71</v>
      </c>
      <c r="CL2558" t="s">
        <v>49</v>
      </c>
      <c r="CM2558" t="s">
        <v>72</v>
      </c>
    </row>
    <row r="2559" spans="1:91">
      <c r="A2559" t="s">
        <v>3484</v>
      </c>
      <c r="C2559">
        <v>181.9</v>
      </c>
      <c r="D2559">
        <v>215.04</v>
      </c>
      <c r="E2559">
        <v>220.67</v>
      </c>
      <c r="F2559">
        <f t="shared" si="1288"/>
        <v>205.87</v>
      </c>
      <c r="G2559">
        <v>263.02999999999997</v>
      </c>
      <c r="H2559">
        <v>1.28</v>
      </c>
      <c r="I2559">
        <f t="shared" si="1289"/>
        <v>1.2776509447709719</v>
      </c>
      <c r="J2559" s="2">
        <f t="shared" si="1290"/>
        <v>2.4283897687900939</v>
      </c>
      <c r="K2559" s="1">
        <v>5.2396408673665496E-7</v>
      </c>
      <c r="L2559">
        <v>83.54</v>
      </c>
      <c r="M2559">
        <f t="shared" si="1291"/>
        <v>0.40579006168941567</v>
      </c>
      <c r="N2559">
        <v>-2.46</v>
      </c>
      <c r="O2559">
        <f t="shared" si="1292"/>
        <v>0.18174656466503886</v>
      </c>
      <c r="P2559">
        <v>5.2139722381745301E-4</v>
      </c>
      <c r="Q2559">
        <v>234.21</v>
      </c>
      <c r="R2559">
        <f t="shared" si="1293"/>
        <v>1.1376596881527177</v>
      </c>
      <c r="S2559">
        <v>1.1399999999999999</v>
      </c>
      <c r="T2559">
        <f t="shared" si="1294"/>
        <v>2.2038102317532213</v>
      </c>
      <c r="U2559">
        <v>1.6966527437881601E-3</v>
      </c>
      <c r="V2559">
        <v>191.67</v>
      </c>
      <c r="W2559">
        <f t="shared" si="1295"/>
        <v>0.93102443289454506</v>
      </c>
      <c r="X2559">
        <v>-1.07</v>
      </c>
      <c r="Y2559">
        <f t="shared" si="1296"/>
        <v>0.47631899902196867</v>
      </c>
      <c r="Z2559">
        <v>0.15669496841041999</v>
      </c>
      <c r="AA2559">
        <v>206.47</v>
      </c>
      <c r="AB2559">
        <f t="shared" si="1297"/>
        <v>1.0029144605819207</v>
      </c>
      <c r="AC2559">
        <v>1</v>
      </c>
      <c r="AD2559">
        <f t="shared" si="1298"/>
        <v>2</v>
      </c>
      <c r="AE2559">
        <v>0.69170956822013696</v>
      </c>
      <c r="AF2559">
        <v>334.08</v>
      </c>
      <c r="AG2559">
        <f t="shared" si="1299"/>
        <v>1.6227716520134063</v>
      </c>
      <c r="AH2559">
        <v>1.62</v>
      </c>
      <c r="AI2559">
        <f t="shared" si="1300"/>
        <v>3.0737503625760247</v>
      </c>
      <c r="AJ2559" s="1">
        <v>6.4699012607254998E-10</v>
      </c>
      <c r="AK2559">
        <v>572.35</v>
      </c>
      <c r="AL2559">
        <f t="shared" si="1301"/>
        <v>2.7801525234371205</v>
      </c>
      <c r="AM2559">
        <v>2.78</v>
      </c>
      <c r="AN2559">
        <f t="shared" si="1302"/>
        <v>6.8685234915020281</v>
      </c>
      <c r="AO2559" s="1">
        <v>1.6262531067692999E-38</v>
      </c>
      <c r="AP2559">
        <v>177.42</v>
      </c>
      <c r="AQ2559">
        <f t="shared" si="1303"/>
        <v>0.8618059940739301</v>
      </c>
      <c r="AR2559">
        <v>-1.1599999999999999</v>
      </c>
      <c r="AS2559">
        <f t="shared" si="1287"/>
        <v>0.44751253546398628</v>
      </c>
      <c r="AT2559">
        <v>1.7022865552822101E-3</v>
      </c>
      <c r="AU2559">
        <v>201.58</v>
      </c>
      <c r="AV2559">
        <f t="shared" si="1304"/>
        <v>0.97916160683926756</v>
      </c>
      <c r="AW2559">
        <v>-1.02</v>
      </c>
      <c r="AX2559">
        <f t="shared" si="1305"/>
        <v>0.4931163522466796</v>
      </c>
      <c r="AY2559">
        <v>1.2549769598206299E-2</v>
      </c>
      <c r="AZ2559">
        <v>541.66</v>
      </c>
      <c r="BA2559">
        <f t="shared" si="1306"/>
        <v>2.6310778646718802</v>
      </c>
      <c r="BB2559">
        <v>2.63</v>
      </c>
      <c r="BC2559">
        <f t="shared" si="1307"/>
        <v>6.1902599741695594</v>
      </c>
      <c r="BD2559" s="1">
        <v>1.1779905991687299E-98</v>
      </c>
      <c r="BE2559">
        <v>122.08</v>
      </c>
      <c r="BF2559">
        <f t="shared" si="1308"/>
        <v>0.59299557973478412</v>
      </c>
      <c r="BG2559">
        <v>-1.69</v>
      </c>
      <c r="BH2559">
        <f t="shared" si="1309"/>
        <v>0.30992692498474667</v>
      </c>
      <c r="BI2559" s="1">
        <v>7.95488773683081E-6</v>
      </c>
      <c r="BJ2559">
        <v>599.05999999999995</v>
      </c>
      <c r="BK2559">
        <f t="shared" si="1310"/>
        <v>2.9098945936756202</v>
      </c>
      <c r="BL2559">
        <v>2.91</v>
      </c>
      <c r="BM2559">
        <f t="shared" si="1311"/>
        <v>7.5161819937120944</v>
      </c>
      <c r="BN2559" s="1">
        <v>7.3565387016828397E-35</v>
      </c>
      <c r="BO2559">
        <v>213.96</v>
      </c>
      <c r="BP2559">
        <f t="shared" si="1312"/>
        <v>1.0392966435128965</v>
      </c>
      <c r="BQ2559">
        <v>1.04</v>
      </c>
      <c r="BR2559">
        <f t="shared" si="1313"/>
        <v>2.0562276533121331</v>
      </c>
      <c r="BS2559">
        <v>0.51071350451214603</v>
      </c>
      <c r="BT2559">
        <v>229.86</v>
      </c>
      <c r="BU2559">
        <f t="shared" si="1314"/>
        <v>1.1165298489337931</v>
      </c>
      <c r="BV2559">
        <v>1.1200000000000001</v>
      </c>
      <c r="BW2559">
        <f t="shared" si="1315"/>
        <v>2.1734697250521164</v>
      </c>
      <c r="BX2559">
        <v>3.0272225103904201E-2</v>
      </c>
      <c r="BY2559">
        <v>188.01</v>
      </c>
      <c r="BZ2559">
        <f t="shared" si="1316"/>
        <v>0.91324622334482919</v>
      </c>
      <c r="CA2559">
        <v>-1.0900000000000001</v>
      </c>
      <c r="CB2559">
        <f t="shared" si="1317"/>
        <v>0.46976137460700584</v>
      </c>
      <c r="CC2559">
        <v>0.41548421895781501</v>
      </c>
      <c r="CD2559">
        <v>328.59</v>
      </c>
      <c r="CE2559">
        <f t="shared" si="1318"/>
        <v>1.5961043376888326</v>
      </c>
      <c r="CF2559">
        <v>1.6</v>
      </c>
      <c r="CG2559">
        <f t="shared" si="1319"/>
        <v>3.031433133020796</v>
      </c>
      <c r="CH2559" s="1">
        <v>6.6559849398575805E-10</v>
      </c>
      <c r="CI2559" t="s">
        <v>1541</v>
      </c>
      <c r="CJ2559">
        <v>170079194</v>
      </c>
      <c r="CK2559" t="s">
        <v>71</v>
      </c>
      <c r="CL2559" t="s">
        <v>54</v>
      </c>
      <c r="CM2559" t="s">
        <v>8</v>
      </c>
    </row>
    <row r="2560" spans="1:91">
      <c r="A2560" t="s">
        <v>3485</v>
      </c>
      <c r="C2560">
        <v>280.01</v>
      </c>
      <c r="D2560">
        <v>225.37</v>
      </c>
      <c r="E2560">
        <v>312.01</v>
      </c>
      <c r="F2560">
        <f t="shared" si="1288"/>
        <v>272.46333333333331</v>
      </c>
      <c r="G2560">
        <v>139.22</v>
      </c>
      <c r="H2560">
        <v>-1.96</v>
      </c>
      <c r="I2560">
        <f t="shared" si="1289"/>
        <v>0.51096783665080325</v>
      </c>
      <c r="J2560" s="2">
        <f t="shared" si="1290"/>
        <v>0.25702845666401664</v>
      </c>
      <c r="K2560" s="1">
        <v>1.6860587599860798E-5</v>
      </c>
      <c r="L2560">
        <v>62.22</v>
      </c>
      <c r="M2560">
        <f t="shared" si="1291"/>
        <v>0.22836100270372772</v>
      </c>
      <c r="N2560">
        <v>-4.38</v>
      </c>
      <c r="O2560">
        <f t="shared" si="1292"/>
        <v>4.8027349415250394E-2</v>
      </c>
      <c r="P2560" s="1">
        <v>3.0922398419410799E-14</v>
      </c>
      <c r="Q2560">
        <v>208.11</v>
      </c>
      <c r="R2560">
        <f t="shared" si="1293"/>
        <v>0.76380919756786858</v>
      </c>
      <c r="S2560">
        <v>-1.31</v>
      </c>
      <c r="T2560">
        <f t="shared" si="1294"/>
        <v>0.40332087961106311</v>
      </c>
      <c r="U2560">
        <v>0.32290234901898701</v>
      </c>
      <c r="V2560">
        <v>203.34</v>
      </c>
      <c r="W2560">
        <f t="shared" si="1295"/>
        <v>0.74630225473764067</v>
      </c>
      <c r="X2560">
        <v>-1.34</v>
      </c>
      <c r="Y2560">
        <f t="shared" si="1296"/>
        <v>0.39502065593168856</v>
      </c>
      <c r="Z2560" s="1">
        <v>7.8100143031592105E-5</v>
      </c>
      <c r="AA2560">
        <v>127.85</v>
      </c>
      <c r="AB2560">
        <f t="shared" si="1297"/>
        <v>0.46923745091082592</v>
      </c>
      <c r="AC2560">
        <v>-2.13</v>
      </c>
      <c r="AD2560">
        <f t="shared" si="1298"/>
        <v>0.22845786255735015</v>
      </c>
      <c r="AE2560" s="1">
        <v>1.28786621873899E-11</v>
      </c>
      <c r="AF2560">
        <v>121.56</v>
      </c>
      <c r="AG2560">
        <f t="shared" si="1299"/>
        <v>0.4461517757741103</v>
      </c>
      <c r="AH2560">
        <v>-2.2400000000000002</v>
      </c>
      <c r="AI2560">
        <f t="shared" si="1300"/>
        <v>0.21168632809063176</v>
      </c>
      <c r="AJ2560" s="1">
        <v>3.4624409901284699E-12</v>
      </c>
      <c r="AK2560">
        <v>391.73</v>
      </c>
      <c r="AL2560">
        <f t="shared" si="1301"/>
        <v>1.4377347410660763</v>
      </c>
      <c r="AM2560">
        <v>1.44</v>
      </c>
      <c r="AN2560">
        <f t="shared" si="1302"/>
        <v>2.7132086548953436</v>
      </c>
      <c r="AO2560" s="1">
        <v>7.6966311824484302E-6</v>
      </c>
      <c r="AP2560">
        <v>202.38</v>
      </c>
      <c r="AQ2560">
        <f t="shared" si="1303"/>
        <v>0.7427788448598589</v>
      </c>
      <c r="AR2560">
        <v>-1.35</v>
      </c>
      <c r="AS2560">
        <f t="shared" si="1287"/>
        <v>0.39229204894837533</v>
      </c>
      <c r="AT2560" s="1">
        <v>3.2455379079146501E-7</v>
      </c>
      <c r="AU2560">
        <v>210.34</v>
      </c>
      <c r="AV2560">
        <f t="shared" si="1304"/>
        <v>0.77199378509646566</v>
      </c>
      <c r="AW2560">
        <v>-1.3</v>
      </c>
      <c r="AX2560">
        <f t="shared" si="1305"/>
        <v>0.40612619817811774</v>
      </c>
      <c r="AY2560">
        <v>0.91597427186181901</v>
      </c>
      <c r="AZ2560">
        <v>228.14</v>
      </c>
      <c r="BA2560">
        <f t="shared" si="1306"/>
        <v>0.83732367658033502</v>
      </c>
      <c r="BB2560">
        <v>-1.19</v>
      </c>
      <c r="BC2560">
        <f t="shared" si="1307"/>
        <v>0.43830286065801755</v>
      </c>
      <c r="BD2560" s="1">
        <v>3.1456805794055701E-6</v>
      </c>
      <c r="BE2560">
        <v>195.63</v>
      </c>
      <c r="BF2560">
        <f t="shared" si="1308"/>
        <v>0.71800486915670614</v>
      </c>
      <c r="BG2560">
        <v>-1.39</v>
      </c>
      <c r="BH2560">
        <f t="shared" si="1309"/>
        <v>0.38156480224013983</v>
      </c>
      <c r="BI2560">
        <v>7.2734638645366998E-4</v>
      </c>
      <c r="BJ2560">
        <v>490.97</v>
      </c>
      <c r="BK2560">
        <f t="shared" si="1310"/>
        <v>1.8019672371817617</v>
      </c>
      <c r="BL2560">
        <v>1.8</v>
      </c>
      <c r="BM2560">
        <f t="shared" si="1311"/>
        <v>3.4822022531844965</v>
      </c>
      <c r="BN2560" s="1">
        <v>1.60187711552929E-10</v>
      </c>
      <c r="BO2560">
        <v>213.9</v>
      </c>
      <c r="BP2560">
        <f t="shared" si="1312"/>
        <v>0.78505976339323957</v>
      </c>
      <c r="BQ2560">
        <v>-1.27</v>
      </c>
      <c r="BR2560">
        <f t="shared" si="1313"/>
        <v>0.41465977290722084</v>
      </c>
      <c r="BS2560">
        <v>2.2888177409064101E-2</v>
      </c>
      <c r="BT2560">
        <v>241</v>
      </c>
      <c r="BU2560">
        <f t="shared" si="1314"/>
        <v>0.88452268806811929</v>
      </c>
      <c r="BV2560">
        <v>-1.1299999999999999</v>
      </c>
      <c r="BW2560">
        <f t="shared" si="1315"/>
        <v>0.4569157251147003</v>
      </c>
      <c r="BX2560">
        <v>0.84802847184846697</v>
      </c>
      <c r="BY2560">
        <v>33.21</v>
      </c>
      <c r="BZ2560">
        <f t="shared" si="1316"/>
        <v>0.12188796045951139</v>
      </c>
      <c r="CA2560">
        <v>-8.1999999999999993</v>
      </c>
      <c r="CB2560">
        <f t="shared" si="1317"/>
        <v>3.4005881378754888E-3</v>
      </c>
      <c r="CC2560" s="1">
        <v>7.8146875868139702E-34</v>
      </c>
      <c r="CD2560">
        <v>211.34</v>
      </c>
      <c r="CE2560">
        <f t="shared" si="1318"/>
        <v>0.775664003719155</v>
      </c>
      <c r="CF2560">
        <v>-1.29</v>
      </c>
      <c r="CG2560">
        <f t="shared" si="1319"/>
        <v>0.4089510292788906</v>
      </c>
      <c r="CH2560">
        <v>6.0702708021091498E-2</v>
      </c>
      <c r="CI2560" t="s">
        <v>1542</v>
      </c>
      <c r="CJ2560">
        <v>170079195</v>
      </c>
      <c r="CK2560" t="s">
        <v>166</v>
      </c>
      <c r="CL2560" t="s">
        <v>29</v>
      </c>
      <c r="CM2560" t="s">
        <v>8</v>
      </c>
    </row>
    <row r="2561" spans="1:91">
      <c r="A2561" t="s">
        <v>3486</v>
      </c>
      <c r="C2561">
        <v>121.94</v>
      </c>
      <c r="D2561">
        <v>100.26</v>
      </c>
      <c r="E2561">
        <v>93.1</v>
      </c>
      <c r="F2561">
        <f t="shared" si="1288"/>
        <v>105.09999999999998</v>
      </c>
      <c r="G2561">
        <v>87.46</v>
      </c>
      <c r="H2561">
        <v>-1.2</v>
      </c>
      <c r="I2561">
        <f t="shared" si="1289"/>
        <v>0.8321598477640344</v>
      </c>
      <c r="J2561" s="2">
        <f t="shared" si="1290"/>
        <v>0.43527528164806206</v>
      </c>
      <c r="K2561">
        <v>0.84854051350708304</v>
      </c>
      <c r="L2561">
        <v>45.41</v>
      </c>
      <c r="M2561">
        <f t="shared" si="1291"/>
        <v>0.43206470028544247</v>
      </c>
      <c r="N2561">
        <v>-2.31</v>
      </c>
      <c r="O2561">
        <f t="shared" si="1292"/>
        <v>0.20166043980553156</v>
      </c>
      <c r="P2561">
        <v>3.2884781825120397E-2</v>
      </c>
      <c r="Q2561">
        <v>82.34</v>
      </c>
      <c r="R2561">
        <f t="shared" si="1293"/>
        <v>0.78344433872502395</v>
      </c>
      <c r="S2561">
        <v>-1.28</v>
      </c>
      <c r="T2561">
        <f t="shared" si="1294"/>
        <v>0.41179550863378656</v>
      </c>
      <c r="U2561">
        <v>0.68836403779704003</v>
      </c>
      <c r="V2561">
        <v>149.38</v>
      </c>
      <c r="W2561">
        <f t="shared" si="1295"/>
        <v>1.4213130352045673</v>
      </c>
      <c r="X2561">
        <v>1.42</v>
      </c>
      <c r="Y2561">
        <f t="shared" si="1296"/>
        <v>2.6758551095722236</v>
      </c>
      <c r="Z2561">
        <v>3.4667816247403498E-2</v>
      </c>
      <c r="AA2561">
        <v>98.51</v>
      </c>
      <c r="AB2561">
        <f t="shared" si="1297"/>
        <v>0.93729781160799264</v>
      </c>
      <c r="AC2561">
        <v>-1.07</v>
      </c>
      <c r="AD2561">
        <f t="shared" si="1298"/>
        <v>0.47631899902196867</v>
      </c>
      <c r="AE2561">
        <v>0.92083265646161405</v>
      </c>
      <c r="AF2561">
        <v>120.53</v>
      </c>
      <c r="AG2561">
        <f t="shared" si="1299"/>
        <v>1.1468125594671743</v>
      </c>
      <c r="AH2561">
        <v>1.1499999999999999</v>
      </c>
      <c r="AI2561">
        <f t="shared" si="1300"/>
        <v>2.2191389441356897</v>
      </c>
      <c r="AJ2561">
        <v>0.157356337699078</v>
      </c>
      <c r="AK2561">
        <v>237.51</v>
      </c>
      <c r="AL2561">
        <f t="shared" si="1301"/>
        <v>2.2598477640342534</v>
      </c>
      <c r="AM2561">
        <v>2.2599999999999998</v>
      </c>
      <c r="AN2561">
        <f t="shared" si="1302"/>
        <v>4.7899148184757134</v>
      </c>
      <c r="AO2561" s="1">
        <v>2.2738898445667199E-12</v>
      </c>
      <c r="AP2561">
        <v>115.22</v>
      </c>
      <c r="AQ2561">
        <f t="shared" si="1303"/>
        <v>1.0962892483349194</v>
      </c>
      <c r="AR2561">
        <v>1.1000000000000001</v>
      </c>
      <c r="AS2561">
        <f t="shared" si="1287"/>
        <v>2.1435469250725863</v>
      </c>
      <c r="AT2561">
        <v>0.57582623948075395</v>
      </c>
      <c r="AU2561">
        <v>94.18</v>
      </c>
      <c r="AV2561">
        <f t="shared" si="1304"/>
        <v>0.89609895337773571</v>
      </c>
      <c r="AW2561">
        <v>-1.1200000000000001</v>
      </c>
      <c r="AX2561">
        <f t="shared" si="1305"/>
        <v>0.46009382531243748</v>
      </c>
      <c r="AY2561">
        <v>0.28087882176564299</v>
      </c>
      <c r="AZ2561">
        <v>199.47</v>
      </c>
      <c r="BA2561">
        <f t="shared" si="1306"/>
        <v>1.8979067554709803</v>
      </c>
      <c r="BB2561">
        <v>1.9</v>
      </c>
      <c r="BC2561">
        <f t="shared" si="1307"/>
        <v>3.7321319661472296</v>
      </c>
      <c r="BD2561" s="1">
        <v>1.4802552016804599E-27</v>
      </c>
      <c r="BE2561">
        <v>129.94</v>
      </c>
      <c r="BF2561">
        <f t="shared" si="1308"/>
        <v>1.2363463368220744</v>
      </c>
      <c r="BG2561">
        <v>1.24</v>
      </c>
      <c r="BH2561">
        <f t="shared" si="1309"/>
        <v>2.3619853228590606</v>
      </c>
      <c r="BI2561">
        <v>0.100026658068521</v>
      </c>
      <c r="BJ2561">
        <v>406.12</v>
      </c>
      <c r="BK2561">
        <f t="shared" si="1310"/>
        <v>3.8641294005708855</v>
      </c>
      <c r="BL2561">
        <v>3.86</v>
      </c>
      <c r="BM2561">
        <f t="shared" si="1311"/>
        <v>14.52030648507457</v>
      </c>
      <c r="BN2561" s="1">
        <v>1.4978682671703E-33</v>
      </c>
      <c r="BO2561">
        <v>109.2</v>
      </c>
      <c r="BP2561">
        <f t="shared" si="1312"/>
        <v>1.0390104662226454</v>
      </c>
      <c r="BQ2561">
        <v>1.04</v>
      </c>
      <c r="BR2561">
        <f t="shared" si="1313"/>
        <v>2.0562276533121331</v>
      </c>
      <c r="BS2561">
        <v>0.66398150910731701</v>
      </c>
      <c r="BT2561">
        <v>84.94</v>
      </c>
      <c r="BU2561">
        <f t="shared" si="1314"/>
        <v>0.80818268315889641</v>
      </c>
      <c r="BV2561">
        <v>-1.24</v>
      </c>
      <c r="BW2561">
        <f t="shared" si="1315"/>
        <v>0.42337265618126363</v>
      </c>
      <c r="BX2561">
        <v>0.490560031332198</v>
      </c>
      <c r="BY2561">
        <v>51.32</v>
      </c>
      <c r="BZ2561">
        <f t="shared" si="1316"/>
        <v>0.48829686013320656</v>
      </c>
      <c r="CA2561">
        <v>-2.0499999999999998</v>
      </c>
      <c r="CB2561">
        <f t="shared" si="1317"/>
        <v>0.24148408223121148</v>
      </c>
      <c r="CC2561">
        <v>1.79214300043048E-3</v>
      </c>
      <c r="CD2561">
        <v>132.22999999999999</v>
      </c>
      <c r="CE2561">
        <f t="shared" si="1318"/>
        <v>1.2581351094196005</v>
      </c>
      <c r="CF2561">
        <v>1.26</v>
      </c>
      <c r="CG2561">
        <f t="shared" si="1319"/>
        <v>2.3949574092378572</v>
      </c>
      <c r="CH2561">
        <v>2.1450331221055802E-2</v>
      </c>
      <c r="CI2561" t="s">
        <v>70</v>
      </c>
      <c r="CJ2561">
        <v>170079196</v>
      </c>
      <c r="CK2561" t="s">
        <v>166</v>
      </c>
      <c r="CL2561" t="s">
        <v>29</v>
      </c>
      <c r="CM2561" t="s">
        <v>8</v>
      </c>
    </row>
    <row r="2562" spans="1:91">
      <c r="A2562" t="s">
        <v>3487</v>
      </c>
      <c r="C2562">
        <v>37.72</v>
      </c>
      <c r="D2562">
        <v>55.51</v>
      </c>
      <c r="E2562">
        <v>58</v>
      </c>
      <c r="F2562">
        <f t="shared" si="1288"/>
        <v>50.41</v>
      </c>
      <c r="G2562">
        <v>24.23</v>
      </c>
      <c r="H2562">
        <v>-2.08</v>
      </c>
      <c r="I2562">
        <f t="shared" si="1289"/>
        <v>0.48065859948422934</v>
      </c>
      <c r="J2562" s="2">
        <f t="shared" si="1290"/>
        <v>0.23651441168139894</v>
      </c>
      <c r="K2562">
        <v>4.8588252136397697E-2</v>
      </c>
      <c r="L2562">
        <v>34.32</v>
      </c>
      <c r="M2562">
        <f t="shared" si="1291"/>
        <v>0.68081729815512804</v>
      </c>
      <c r="N2562">
        <v>-1.47</v>
      </c>
      <c r="O2562">
        <f t="shared" si="1292"/>
        <v>0.36098229888062405</v>
      </c>
      <c r="P2562">
        <v>0.86050837225240595</v>
      </c>
      <c r="Q2562">
        <v>35.79</v>
      </c>
      <c r="R2562">
        <f t="shared" si="1293"/>
        <v>0.7099781789327515</v>
      </c>
      <c r="S2562">
        <v>-1.41</v>
      </c>
      <c r="T2562">
        <f t="shared" si="1294"/>
        <v>0.37631168685276684</v>
      </c>
      <c r="U2562">
        <v>0.50757690217026896</v>
      </c>
      <c r="V2562">
        <v>44.62</v>
      </c>
      <c r="W2562">
        <f t="shared" si="1295"/>
        <v>0.88514183693711568</v>
      </c>
      <c r="X2562">
        <v>-1.1299999999999999</v>
      </c>
      <c r="Y2562">
        <f t="shared" si="1296"/>
        <v>0.4569157251147003</v>
      </c>
      <c r="Z2562">
        <v>0.38968311983811599</v>
      </c>
      <c r="AA2562">
        <v>31.01</v>
      </c>
      <c r="AB2562">
        <f t="shared" si="1297"/>
        <v>0.61515572307081934</v>
      </c>
      <c r="AC2562">
        <v>-1.63</v>
      </c>
      <c r="AD2562">
        <f t="shared" si="1298"/>
        <v>0.32308820765937313</v>
      </c>
      <c r="AE2562">
        <v>6.3638917369224501E-2</v>
      </c>
      <c r="AF2562">
        <v>36.83</v>
      </c>
      <c r="AG2562">
        <f t="shared" si="1299"/>
        <v>0.73060900614957347</v>
      </c>
      <c r="AH2562">
        <v>-1.37</v>
      </c>
      <c r="AI2562">
        <f t="shared" si="1300"/>
        <v>0.38689124838559746</v>
      </c>
      <c r="AJ2562">
        <v>0.28645579705087099</v>
      </c>
      <c r="AK2562">
        <v>31.26</v>
      </c>
      <c r="AL2562">
        <f t="shared" si="1301"/>
        <v>0.62011505653640153</v>
      </c>
      <c r="AM2562">
        <v>-1.61</v>
      </c>
      <c r="AN2562">
        <f t="shared" si="1302"/>
        <v>0.32759835096459083</v>
      </c>
      <c r="AO2562">
        <v>4.04292404182202E-2</v>
      </c>
      <c r="AP2562">
        <v>71.05</v>
      </c>
      <c r="AQ2562">
        <f t="shared" si="1303"/>
        <v>1.4094425709184686</v>
      </c>
      <c r="AR2562">
        <v>1.41</v>
      </c>
      <c r="AS2562">
        <f t="shared" ref="AS2562:AS2625" si="1320">POWER(2,AR2562)</f>
        <v>2.6573716281930229</v>
      </c>
      <c r="AT2562">
        <v>0.41493704492377398</v>
      </c>
      <c r="AU2562">
        <v>30.27</v>
      </c>
      <c r="AV2562">
        <f t="shared" si="1304"/>
        <v>0.60047609601269591</v>
      </c>
      <c r="AW2562">
        <v>-1.67</v>
      </c>
      <c r="AX2562">
        <f t="shared" si="1305"/>
        <v>0.31425334363045709</v>
      </c>
      <c r="AY2562">
        <v>0.356332072555132</v>
      </c>
      <c r="AZ2562">
        <v>12.51</v>
      </c>
      <c r="BA2562">
        <f t="shared" si="1306"/>
        <v>0.24816504661773459</v>
      </c>
      <c r="BB2562">
        <v>-4.03</v>
      </c>
      <c r="BC2562">
        <f t="shared" si="1307"/>
        <v>6.1213768599182913E-2</v>
      </c>
      <c r="BD2562">
        <v>1.3964011471030701E-2</v>
      </c>
      <c r="BE2562">
        <v>43.82</v>
      </c>
      <c r="BF2562">
        <f t="shared" si="1308"/>
        <v>0.86927196984725263</v>
      </c>
      <c r="BG2562">
        <v>-1.1499999999999999</v>
      </c>
      <c r="BH2562">
        <f t="shared" si="1309"/>
        <v>0.45062523130541521</v>
      </c>
      <c r="BI2562">
        <v>0.603637434944025</v>
      </c>
      <c r="BJ2562">
        <v>48.14</v>
      </c>
      <c r="BK2562">
        <f t="shared" si="1310"/>
        <v>0.95496925213251349</v>
      </c>
      <c r="BL2562">
        <v>-1.05</v>
      </c>
      <c r="BM2562">
        <f t="shared" si="1311"/>
        <v>0.48296816446242274</v>
      </c>
      <c r="BN2562">
        <v>0.50710241580834703</v>
      </c>
      <c r="BO2562">
        <v>31.77</v>
      </c>
      <c r="BP2562">
        <f t="shared" si="1312"/>
        <v>0.6302320968061893</v>
      </c>
      <c r="BQ2562">
        <v>-1.59</v>
      </c>
      <c r="BR2562">
        <f t="shared" si="1313"/>
        <v>0.33217145352412786</v>
      </c>
      <c r="BS2562">
        <v>7.0560199059495204E-2</v>
      </c>
      <c r="BT2562">
        <v>29.38</v>
      </c>
      <c r="BU2562">
        <f t="shared" si="1314"/>
        <v>0.58282086887522322</v>
      </c>
      <c r="BV2562">
        <v>-1.72</v>
      </c>
      <c r="BW2562">
        <f t="shared" si="1315"/>
        <v>0.30354872109876174</v>
      </c>
      <c r="BX2562">
        <v>7.3412153965416296E-2</v>
      </c>
      <c r="BY2562">
        <v>34.61</v>
      </c>
      <c r="BZ2562">
        <f t="shared" si="1316"/>
        <v>0.68657012497520342</v>
      </c>
      <c r="CA2562">
        <v>-1.46</v>
      </c>
      <c r="CB2562">
        <f t="shared" si="1317"/>
        <v>0.36349312933007766</v>
      </c>
      <c r="CC2562">
        <v>0.42955384046208001</v>
      </c>
      <c r="CD2562">
        <v>41.62</v>
      </c>
      <c r="CE2562">
        <f t="shared" si="1318"/>
        <v>0.8256298353501289</v>
      </c>
      <c r="CF2562">
        <v>-1.21</v>
      </c>
      <c r="CG2562">
        <f t="shared" si="1319"/>
        <v>0.4322686156539326</v>
      </c>
      <c r="CH2562">
        <v>0.66169544009767201</v>
      </c>
      <c r="CI2562" t="s">
        <v>11</v>
      </c>
      <c r="CJ2562">
        <v>170079197</v>
      </c>
      <c r="CK2562" t="s">
        <v>44</v>
      </c>
      <c r="CL2562" t="s">
        <v>34</v>
      </c>
      <c r="CM2562" t="s">
        <v>8</v>
      </c>
    </row>
    <row r="2563" spans="1:91">
      <c r="A2563" t="s">
        <v>5781</v>
      </c>
      <c r="B2563" t="s">
        <v>5782</v>
      </c>
      <c r="C2563">
        <v>69.72</v>
      </c>
      <c r="D2563">
        <v>105.72</v>
      </c>
      <c r="E2563">
        <v>75.55</v>
      </c>
      <c r="F2563">
        <f t="shared" ref="F2563:F2626" si="1321">AVERAGE(C2563:E2563)</f>
        <v>83.663333333333341</v>
      </c>
      <c r="G2563">
        <v>67.900000000000006</v>
      </c>
      <c r="H2563">
        <v>-1.23</v>
      </c>
      <c r="I2563">
        <f t="shared" ref="I2563:I2626" si="1322">G2563/F2563</f>
        <v>0.81158611896888322</v>
      </c>
      <c r="J2563" s="2">
        <f t="shared" ref="J2563:J2626" si="1323">POWER(2, H2563)</f>
        <v>0.42631744588397846</v>
      </c>
      <c r="K2563">
        <v>0.99999999999325395</v>
      </c>
      <c r="L2563">
        <v>100.35</v>
      </c>
      <c r="M2563">
        <f t="shared" ref="M2563:M2626" si="1324">L2563/F2563</f>
        <v>1.1994501772979</v>
      </c>
      <c r="N2563">
        <v>1.2</v>
      </c>
      <c r="O2563">
        <f t="shared" ref="O2563:O2626" si="1325">POWER(2,N2563)</f>
        <v>2.2973967099940702</v>
      </c>
      <c r="P2563" s="1">
        <v>2.1375119926774801E-5</v>
      </c>
      <c r="Q2563">
        <v>59.67</v>
      </c>
      <c r="R2563">
        <f t="shared" ref="R2563:R2626" si="1326">Q2563/F2563</f>
        <v>0.71321566596278729</v>
      </c>
      <c r="S2563">
        <v>-1.4</v>
      </c>
      <c r="T2563">
        <f t="shared" ref="T2563:T2626" si="1327">POWER(2,S2563)</f>
        <v>0.37892914162759955</v>
      </c>
      <c r="U2563">
        <v>0.37711600208696899</v>
      </c>
      <c r="V2563">
        <v>72.48</v>
      </c>
      <c r="W2563">
        <f t="shared" ref="W2563:W2626" si="1328">V2563/F2563</f>
        <v>0.86632933583011273</v>
      </c>
      <c r="X2563">
        <v>-1.1499999999999999</v>
      </c>
      <c r="Y2563">
        <f t="shared" ref="Y2563:Y2626" si="1329">POWER(2,X2563)</f>
        <v>0.45062523130541521</v>
      </c>
      <c r="Z2563">
        <v>0.19787990964000199</v>
      </c>
      <c r="AA2563">
        <v>44.62</v>
      </c>
      <c r="AB2563">
        <f t="shared" ref="AB2563:AB2626" si="1330">AA2563/F2563</f>
        <v>0.53332802103669463</v>
      </c>
      <c r="AC2563">
        <v>-1.88</v>
      </c>
      <c r="AD2563">
        <f t="shared" ref="AD2563:AD2626" si="1331">POWER(2,AC2563)</f>
        <v>0.27168371563151456</v>
      </c>
      <c r="AE2563">
        <v>1.76410394513456E-3</v>
      </c>
      <c r="AF2563">
        <v>28.15</v>
      </c>
      <c r="AG2563">
        <f t="shared" ref="AG2563:AG2626" si="1332">AF2563/F2563</f>
        <v>0.33646758835013341</v>
      </c>
      <c r="AH2563">
        <v>-2.97</v>
      </c>
      <c r="AI2563">
        <f t="shared" ref="AI2563:AI2626" si="1333">POWER(2,AH2563)</f>
        <v>0.12762651571339917</v>
      </c>
      <c r="AJ2563" s="1">
        <v>1.30606167973563E-6</v>
      </c>
      <c r="AK2563">
        <v>66.900000000000006</v>
      </c>
      <c r="AL2563">
        <f t="shared" ref="AL2563:AL2626" si="1334">AK2563/F2563</f>
        <v>0.79963345153193355</v>
      </c>
      <c r="AM2563">
        <v>-1.25</v>
      </c>
      <c r="AN2563">
        <f t="shared" ref="AN2563:AN2626" si="1335">POWER(2,AM2563)</f>
        <v>0.42044820762685731</v>
      </c>
      <c r="AO2563">
        <v>0.18024759221408501</v>
      </c>
      <c r="AP2563">
        <v>76.040000000000006</v>
      </c>
      <c r="AQ2563">
        <f t="shared" ref="AQ2563:AQ2626" si="1336">AP2563/F2563</f>
        <v>0.90888083190565361</v>
      </c>
      <c r="AR2563">
        <v>-1.1000000000000001</v>
      </c>
      <c r="AS2563">
        <f t="shared" si="1320"/>
        <v>0.46651649576840371</v>
      </c>
      <c r="AT2563">
        <v>0.100468240510693</v>
      </c>
      <c r="AU2563">
        <v>57.98</v>
      </c>
      <c r="AV2563">
        <f t="shared" ref="AV2563:AV2626" si="1337">AU2563/F2563</f>
        <v>0.69301565799434228</v>
      </c>
      <c r="AW2563">
        <v>-1.44</v>
      </c>
      <c r="AX2563">
        <f t="shared" ref="AX2563:AX2626" si="1338">POWER(2,AW2563)</f>
        <v>0.36856730432277535</v>
      </c>
      <c r="AY2563">
        <v>0.64157624121269696</v>
      </c>
      <c r="AZ2563">
        <v>41.6</v>
      </c>
      <c r="BA2563">
        <f t="shared" ref="BA2563:BA2626" si="1339">AZ2563/F2563</f>
        <v>0.49723096537710665</v>
      </c>
      <c r="BB2563">
        <v>-2.0099999999999998</v>
      </c>
      <c r="BC2563">
        <f t="shared" ref="BC2563:BC2626" si="1340">POWER(2,BB2563)</f>
        <v>0.24827312385925901</v>
      </c>
      <c r="BD2563">
        <v>0.65738397967933404</v>
      </c>
      <c r="BE2563">
        <v>52.25</v>
      </c>
      <c r="BF2563">
        <f t="shared" ref="BF2563:BF2626" si="1341">BE2563/F2563</f>
        <v>0.62452687358062065</v>
      </c>
      <c r="BG2563">
        <v>-1.6</v>
      </c>
      <c r="BH2563">
        <f t="shared" ref="BH2563:BH2626" si="1342">POWER(2,BG2563)</f>
        <v>0.32987697769322361</v>
      </c>
      <c r="BI2563">
        <v>1.1068002687524101E-2</v>
      </c>
      <c r="BJ2563">
        <v>101.59</v>
      </c>
      <c r="BK2563">
        <f t="shared" ref="BK2563:BK2626" si="1343">BJ2563/F2563</f>
        <v>1.2142714849197178</v>
      </c>
      <c r="BL2563">
        <v>1.21</v>
      </c>
      <c r="BM2563">
        <f t="shared" ref="BM2563:BM2626" si="1344">POWER(2,BL2563)</f>
        <v>2.3133763678105748</v>
      </c>
      <c r="BN2563">
        <v>0.60871977374007302</v>
      </c>
      <c r="BO2563">
        <v>94.55</v>
      </c>
      <c r="BP2563">
        <f t="shared" ref="BP2563:BP2626" si="1345">BO2563/F2563</f>
        <v>1.130124706163592</v>
      </c>
      <c r="BQ2563">
        <v>1.1299999999999999</v>
      </c>
      <c r="BR2563">
        <f t="shared" ref="BR2563:BR2626" si="1346">POWER(2,BQ2563)</f>
        <v>2.1885874025214789</v>
      </c>
      <c r="BS2563">
        <v>0.345176925969708</v>
      </c>
      <c r="BT2563">
        <v>82.86</v>
      </c>
      <c r="BU2563">
        <f t="shared" ref="BU2563:BU2626" si="1347">BT2563/F2563</f>
        <v>0.99039802382565034</v>
      </c>
      <c r="BV2563">
        <v>-1.01</v>
      </c>
      <c r="BW2563">
        <f t="shared" ref="BW2563:BW2626" si="1348">POWER(2,BV2563)</f>
        <v>0.49654624771851791</v>
      </c>
      <c r="BX2563">
        <v>0.60462852859095095</v>
      </c>
      <c r="BY2563">
        <v>47.7</v>
      </c>
      <c r="BZ2563">
        <f t="shared" ref="BZ2563:BZ2626" si="1349">BY2563/F2563</f>
        <v>0.57014223674249964</v>
      </c>
      <c r="CA2563">
        <v>-1.75</v>
      </c>
      <c r="CB2563">
        <f t="shared" ref="CB2563:CB2626" si="1350">POWER(2,CA2563)</f>
        <v>0.29730177875068026</v>
      </c>
      <c r="CC2563">
        <v>4.12208656054679E-2</v>
      </c>
      <c r="CD2563">
        <v>119.77</v>
      </c>
      <c r="CE2563">
        <f t="shared" ref="CE2563:CE2626" si="1351">CD2563/F2563</f>
        <v>1.431570978923463</v>
      </c>
      <c r="CF2563">
        <v>1.43</v>
      </c>
      <c r="CG2563">
        <f t="shared" ref="CG2563:CG2626" si="1352">POWER(2,CF2563)</f>
        <v>2.6944671537313805</v>
      </c>
      <c r="CH2563">
        <v>2.5162472799527E-3</v>
      </c>
      <c r="CI2563" t="s">
        <v>1543</v>
      </c>
      <c r="CJ2563">
        <v>170079198</v>
      </c>
      <c r="CK2563" t="s">
        <v>1544</v>
      </c>
      <c r="CL2563" t="s">
        <v>49</v>
      </c>
      <c r="CM2563" t="s">
        <v>72</v>
      </c>
    </row>
    <row r="2564" spans="1:91">
      <c r="A2564" t="s">
        <v>3488</v>
      </c>
      <c r="C2564">
        <v>218.27</v>
      </c>
      <c r="D2564">
        <v>328.11</v>
      </c>
      <c r="E2564">
        <v>250.55</v>
      </c>
      <c r="F2564">
        <f t="shared" si="1321"/>
        <v>265.64333333333337</v>
      </c>
      <c r="G2564">
        <v>204.08</v>
      </c>
      <c r="H2564">
        <v>-1.3</v>
      </c>
      <c r="I2564">
        <f t="shared" si="1322"/>
        <v>0.76824815228439125</v>
      </c>
      <c r="J2564" s="2">
        <f t="shared" si="1323"/>
        <v>0.40612619817811774</v>
      </c>
      <c r="K2564">
        <v>0.68740685495733</v>
      </c>
      <c r="L2564">
        <v>520.97</v>
      </c>
      <c r="M2564">
        <f t="shared" si="1324"/>
        <v>1.9611634647961551</v>
      </c>
      <c r="N2564">
        <v>1.96</v>
      </c>
      <c r="O2564">
        <f t="shared" si="1325"/>
        <v>3.8906197896491421</v>
      </c>
      <c r="P2564" s="1">
        <v>4.1372459506404603E-55</v>
      </c>
      <c r="Q2564">
        <v>153.94</v>
      </c>
      <c r="R2564">
        <f t="shared" si="1326"/>
        <v>0.57949882674764397</v>
      </c>
      <c r="S2564">
        <v>-1.73</v>
      </c>
      <c r="T2564">
        <f t="shared" si="1327"/>
        <v>0.30145195692269017</v>
      </c>
      <c r="U2564">
        <v>2.7435234628138698E-4</v>
      </c>
      <c r="V2564">
        <v>305.58</v>
      </c>
      <c r="W2564">
        <f t="shared" si="1328"/>
        <v>1.1503394275532353</v>
      </c>
      <c r="X2564">
        <v>1.1499999999999999</v>
      </c>
      <c r="Y2564">
        <f t="shared" si="1329"/>
        <v>2.2191389441356897</v>
      </c>
      <c r="Z2564">
        <v>0.46709197520836399</v>
      </c>
      <c r="AA2564">
        <v>173.4</v>
      </c>
      <c r="AB2564">
        <f t="shared" si="1330"/>
        <v>0.65275494710953275</v>
      </c>
      <c r="AC2564">
        <v>-1.53</v>
      </c>
      <c r="AD2564">
        <f t="shared" si="1331"/>
        <v>0.34627736702773115</v>
      </c>
      <c r="AE2564" s="1">
        <v>8.6209813826531096E-5</v>
      </c>
      <c r="AF2564">
        <v>202.26</v>
      </c>
      <c r="AG2564">
        <f t="shared" si="1332"/>
        <v>0.76139686045198429</v>
      </c>
      <c r="AH2564">
        <v>-1.31</v>
      </c>
      <c r="AI2564">
        <f t="shared" si="1333"/>
        <v>0.40332087961106311</v>
      </c>
      <c r="AJ2564">
        <v>2.5524675592986601E-2</v>
      </c>
      <c r="AK2564">
        <v>290.33999999999997</v>
      </c>
      <c r="AL2564">
        <f t="shared" si="1334"/>
        <v>1.0929692695719821</v>
      </c>
      <c r="AM2564">
        <v>1.0900000000000001</v>
      </c>
      <c r="AN2564">
        <f t="shared" si="1335"/>
        <v>2.12874036490672</v>
      </c>
      <c r="AO2564">
        <v>0.368864841401147</v>
      </c>
      <c r="AP2564">
        <v>223.93</v>
      </c>
      <c r="AQ2564">
        <f t="shared" si="1336"/>
        <v>0.84297240661036721</v>
      </c>
      <c r="AR2564">
        <v>-1.19</v>
      </c>
      <c r="AS2564">
        <f t="shared" si="1320"/>
        <v>0.43830286065801755</v>
      </c>
      <c r="AT2564">
        <v>1.43154383630734E-4</v>
      </c>
      <c r="AU2564">
        <v>319.39</v>
      </c>
      <c r="AV2564">
        <f t="shared" si="1337"/>
        <v>1.2023264276661687</v>
      </c>
      <c r="AW2564">
        <v>1.2</v>
      </c>
      <c r="AX2564">
        <f t="shared" si="1338"/>
        <v>2.2973967099940702</v>
      </c>
      <c r="AY2564" s="1">
        <v>3.5873310295620401E-8</v>
      </c>
      <c r="AZ2564">
        <v>168.56</v>
      </c>
      <c r="BA2564">
        <f t="shared" si="1339"/>
        <v>0.63453502817060459</v>
      </c>
      <c r="BB2564">
        <v>-1.58</v>
      </c>
      <c r="BC2564">
        <f t="shared" si="1340"/>
        <v>0.33448188869652801</v>
      </c>
      <c r="BD2564">
        <v>0.16351416854988499</v>
      </c>
      <c r="BE2564">
        <v>192.25</v>
      </c>
      <c r="BF2564">
        <f t="shared" si="1341"/>
        <v>0.72371475537374663</v>
      </c>
      <c r="BG2564">
        <v>-1.38</v>
      </c>
      <c r="BH2564">
        <f t="shared" si="1342"/>
        <v>0.38421879532200315</v>
      </c>
      <c r="BI2564">
        <v>1.12012315204579E-3</v>
      </c>
      <c r="BJ2564">
        <v>187.06</v>
      </c>
      <c r="BK2564">
        <f t="shared" si="1343"/>
        <v>0.70417728031320181</v>
      </c>
      <c r="BL2564">
        <v>-1.42</v>
      </c>
      <c r="BM2564">
        <f t="shared" si="1344"/>
        <v>0.37371231215873468</v>
      </c>
      <c r="BN2564" s="1">
        <v>1.59239427214674E-6</v>
      </c>
      <c r="BO2564">
        <v>412.97</v>
      </c>
      <c r="BP2564">
        <f t="shared" si="1345"/>
        <v>1.5546032901258577</v>
      </c>
      <c r="BQ2564">
        <v>1.55</v>
      </c>
      <c r="BR2564">
        <f t="shared" si="1346"/>
        <v>2.9281713918912504</v>
      </c>
      <c r="BS2564" s="1">
        <v>1.7957467176097301E-9</v>
      </c>
      <c r="BT2564">
        <v>216.37</v>
      </c>
      <c r="BU2564">
        <f t="shared" si="1347"/>
        <v>0.81451319438344638</v>
      </c>
      <c r="BV2564">
        <v>-1.23</v>
      </c>
      <c r="BW2564">
        <f t="shared" si="1348"/>
        <v>0.42631744588397846</v>
      </c>
      <c r="BX2564">
        <v>0.27873469601711498</v>
      </c>
      <c r="BY2564">
        <v>157.12</v>
      </c>
      <c r="BZ2564">
        <f t="shared" si="1349"/>
        <v>0.59146976522404726</v>
      </c>
      <c r="CA2564">
        <v>-1.69</v>
      </c>
      <c r="CB2564">
        <f t="shared" si="1350"/>
        <v>0.30992692498474667</v>
      </c>
      <c r="CC2564">
        <v>6.2952888310362101E-4</v>
      </c>
      <c r="CD2564">
        <v>508.08</v>
      </c>
      <c r="CE2564">
        <f t="shared" si="1351"/>
        <v>1.9126397550600425</v>
      </c>
      <c r="CF2564">
        <v>1.91</v>
      </c>
      <c r="CG2564">
        <f t="shared" si="1352"/>
        <v>3.7580909968560472</v>
      </c>
      <c r="CH2564" s="1">
        <v>1.4195424314663E-22</v>
      </c>
      <c r="CI2564" t="s">
        <v>1545</v>
      </c>
      <c r="CJ2564">
        <v>170079199</v>
      </c>
      <c r="CK2564" t="s">
        <v>12</v>
      </c>
      <c r="CL2564" t="s">
        <v>34</v>
      </c>
      <c r="CM2564" t="s">
        <v>8</v>
      </c>
    </row>
    <row r="2565" spans="1:91">
      <c r="A2565" t="s">
        <v>3489</v>
      </c>
      <c r="C2565">
        <v>29.62</v>
      </c>
      <c r="D2565">
        <v>68.89</v>
      </c>
      <c r="E2565">
        <v>61.26</v>
      </c>
      <c r="F2565">
        <f t="shared" si="1321"/>
        <v>53.256666666666668</v>
      </c>
      <c r="G2565">
        <v>10.42</v>
      </c>
      <c r="H2565">
        <v>-5.1100000000000003</v>
      </c>
      <c r="I2565">
        <f t="shared" si="1322"/>
        <v>0.19565625586780996</v>
      </c>
      <c r="J2565" s="2">
        <f t="shared" si="1323"/>
        <v>2.8955876934074084E-2</v>
      </c>
      <c r="K2565" s="1">
        <v>1.1415350273079799E-5</v>
      </c>
      <c r="L2565">
        <v>29.93</v>
      </c>
      <c r="M2565">
        <f t="shared" si="1324"/>
        <v>0.5619953683419916</v>
      </c>
      <c r="N2565">
        <v>-1.78</v>
      </c>
      <c r="O2565">
        <f t="shared" si="1325"/>
        <v>0.29118339661711395</v>
      </c>
      <c r="P2565">
        <v>0.65286157382969101</v>
      </c>
      <c r="Q2565">
        <v>19.54</v>
      </c>
      <c r="R2565">
        <f t="shared" si="1326"/>
        <v>0.3669024222319584</v>
      </c>
      <c r="S2565">
        <v>-2.73</v>
      </c>
      <c r="T2565">
        <f t="shared" si="1327"/>
        <v>0.15072597846134506</v>
      </c>
      <c r="U2565">
        <v>1.9018763764718401E-3</v>
      </c>
      <c r="V2565">
        <v>28.48</v>
      </c>
      <c r="W2565">
        <f t="shared" si="1328"/>
        <v>0.53476873004944603</v>
      </c>
      <c r="X2565">
        <v>-1.87</v>
      </c>
      <c r="Y2565">
        <f t="shared" si="1329"/>
        <v>0.27357342531518486</v>
      </c>
      <c r="Z2565">
        <v>2.9403949054156802E-3</v>
      </c>
      <c r="AA2565">
        <v>43.82</v>
      </c>
      <c r="AB2565">
        <f t="shared" si="1330"/>
        <v>0.82280778619265194</v>
      </c>
      <c r="AC2565">
        <v>-1.22</v>
      </c>
      <c r="AD2565">
        <f t="shared" si="1331"/>
        <v>0.42928271821887687</v>
      </c>
      <c r="AE2565">
        <v>0.51256009094505905</v>
      </c>
      <c r="AF2565">
        <v>52.78</v>
      </c>
      <c r="AG2565">
        <f t="shared" si="1332"/>
        <v>0.99104963384865741</v>
      </c>
      <c r="AH2565">
        <v>-1.01</v>
      </c>
      <c r="AI2565">
        <f t="shared" si="1333"/>
        <v>0.49654624771851791</v>
      </c>
      <c r="AJ2565">
        <v>0.86764512816866601</v>
      </c>
      <c r="AK2565">
        <v>92.77</v>
      </c>
      <c r="AL2565">
        <f t="shared" si="1334"/>
        <v>1.7419415409651373</v>
      </c>
      <c r="AM2565">
        <v>1.74</v>
      </c>
      <c r="AN2565">
        <f t="shared" si="1335"/>
        <v>3.340351677713477</v>
      </c>
      <c r="AO2565">
        <v>1.73454469247527E-3</v>
      </c>
      <c r="AP2565">
        <v>30.75</v>
      </c>
      <c r="AQ2565">
        <f t="shared" si="1336"/>
        <v>0.57739250172122425</v>
      </c>
      <c r="AR2565">
        <v>-1.73</v>
      </c>
      <c r="AS2565">
        <f t="shared" si="1320"/>
        <v>0.30145195692269017</v>
      </c>
      <c r="AT2565">
        <v>1.54608740216761E-3</v>
      </c>
      <c r="AU2565">
        <v>31.42</v>
      </c>
      <c r="AV2565">
        <f t="shared" si="1337"/>
        <v>0.58997308631157286</v>
      </c>
      <c r="AW2565">
        <v>-1.69</v>
      </c>
      <c r="AX2565">
        <f t="shared" si="1338"/>
        <v>0.30992692498474667</v>
      </c>
      <c r="AY2565">
        <v>0.30425711142446499</v>
      </c>
      <c r="AZ2565">
        <v>37.14</v>
      </c>
      <c r="BA2565">
        <f t="shared" si="1339"/>
        <v>0.69737748012768352</v>
      </c>
      <c r="BB2565">
        <v>-1.43</v>
      </c>
      <c r="BC2565">
        <f t="shared" si="1340"/>
        <v>0.37113089265726229</v>
      </c>
      <c r="BD2565">
        <v>0.31810301483265102</v>
      </c>
      <c r="BE2565">
        <v>129.18</v>
      </c>
      <c r="BF2565">
        <f t="shared" si="1341"/>
        <v>2.425611816986919</v>
      </c>
      <c r="BG2565">
        <v>2.4300000000000002</v>
      </c>
      <c r="BH2565">
        <f t="shared" si="1342"/>
        <v>5.3889343074627618</v>
      </c>
      <c r="BI2565" s="1">
        <v>1.8437870717498499E-8</v>
      </c>
      <c r="BJ2565">
        <v>72.569999999999993</v>
      </c>
      <c r="BK2565">
        <f t="shared" si="1343"/>
        <v>1.3626463040620891</v>
      </c>
      <c r="BL2565">
        <v>1.36</v>
      </c>
      <c r="BM2565">
        <f t="shared" si="1344"/>
        <v>2.5668517951258085</v>
      </c>
      <c r="BN2565">
        <v>0.30305001070562598</v>
      </c>
      <c r="BO2565">
        <v>167.16</v>
      </c>
      <c r="BP2565">
        <f t="shared" si="1345"/>
        <v>3.1387619703323528</v>
      </c>
      <c r="BQ2565">
        <v>3.14</v>
      </c>
      <c r="BR2565">
        <f t="shared" si="1346"/>
        <v>8.8152409270128853</v>
      </c>
      <c r="BS2565" s="1">
        <v>4.8156444178012201E-15</v>
      </c>
      <c r="BT2565">
        <v>55.22</v>
      </c>
      <c r="BU2565">
        <f t="shared" si="1347"/>
        <v>1.0368654941478375</v>
      </c>
      <c r="BV2565">
        <v>1.04</v>
      </c>
      <c r="BW2565">
        <f t="shared" si="1348"/>
        <v>2.0562276533121331</v>
      </c>
      <c r="BX2565">
        <v>0.53333969150568195</v>
      </c>
      <c r="BY2565">
        <v>28.83</v>
      </c>
      <c r="BZ2565">
        <f t="shared" si="1349"/>
        <v>0.54134067722350876</v>
      </c>
      <c r="CA2565">
        <v>-1.85</v>
      </c>
      <c r="CB2565">
        <f t="shared" si="1350"/>
        <v>0.27739236801696127</v>
      </c>
      <c r="CC2565">
        <v>7.3607964452956295E-2</v>
      </c>
      <c r="CD2565">
        <v>37.64</v>
      </c>
      <c r="CE2565">
        <f t="shared" si="1351"/>
        <v>0.7067659760906303</v>
      </c>
      <c r="CF2565">
        <v>-1.41</v>
      </c>
      <c r="CG2565">
        <f t="shared" si="1352"/>
        <v>0.37631168685276684</v>
      </c>
      <c r="CH2565">
        <v>0.245292629901248</v>
      </c>
      <c r="CI2565" t="s">
        <v>1546</v>
      </c>
      <c r="CJ2565">
        <v>170079200</v>
      </c>
      <c r="CK2565" t="s">
        <v>41</v>
      </c>
      <c r="CL2565" t="s">
        <v>17</v>
      </c>
      <c r="CM2565" t="s">
        <v>39</v>
      </c>
    </row>
    <row r="2566" spans="1:91">
      <c r="A2566" t="s">
        <v>3490</v>
      </c>
      <c r="C2566">
        <v>9.7799999999999994</v>
      </c>
      <c r="D2566">
        <v>3.72</v>
      </c>
      <c r="E2566">
        <v>3.21</v>
      </c>
      <c r="F2566">
        <f t="shared" si="1321"/>
        <v>5.57</v>
      </c>
      <c r="G2566">
        <v>3.88</v>
      </c>
      <c r="H2566">
        <v>-1.44</v>
      </c>
      <c r="I2566">
        <f t="shared" si="1322"/>
        <v>0.696588868940754</v>
      </c>
      <c r="J2566" s="2">
        <f t="shared" si="1323"/>
        <v>0.36856730432277535</v>
      </c>
      <c r="K2566">
        <v>0.99999999999484701</v>
      </c>
      <c r="L2566">
        <v>2.2599999999999998</v>
      </c>
      <c r="M2566">
        <f t="shared" si="1324"/>
        <v>0.4057450628366247</v>
      </c>
      <c r="N2566">
        <v>-2.46</v>
      </c>
      <c r="O2566">
        <f t="shared" si="1325"/>
        <v>0.18174656466503886</v>
      </c>
      <c r="P2566">
        <v>0.83032156372489097</v>
      </c>
      <c r="Q2566">
        <v>12.12</v>
      </c>
      <c r="R2566">
        <f t="shared" si="1326"/>
        <v>2.1759425493716336</v>
      </c>
      <c r="S2566">
        <v>2.1800000000000002</v>
      </c>
      <c r="T2566">
        <f t="shared" si="1327"/>
        <v>4.531535541183195</v>
      </c>
      <c r="U2566">
        <v>9.0741321052014406E-2</v>
      </c>
      <c r="V2566">
        <v>10.6</v>
      </c>
      <c r="W2566">
        <f t="shared" si="1328"/>
        <v>1.9030520646319566</v>
      </c>
      <c r="X2566">
        <v>1.9</v>
      </c>
      <c r="Y2566">
        <f t="shared" si="1329"/>
        <v>3.7321319661472296</v>
      </c>
      <c r="Z2566">
        <v>0.39481206177540901</v>
      </c>
      <c r="AA2566">
        <v>16.309999999999999</v>
      </c>
      <c r="AB2566">
        <f t="shared" si="1330"/>
        <v>2.92818671454219</v>
      </c>
      <c r="AC2566">
        <v>2.93</v>
      </c>
      <c r="AD2566">
        <f t="shared" si="1331"/>
        <v>7.6211039843515005</v>
      </c>
      <c r="AE2566">
        <v>2.93625610708921E-2</v>
      </c>
      <c r="AF2566">
        <v>9.35</v>
      </c>
      <c r="AG2566">
        <f t="shared" si="1332"/>
        <v>1.6786355475763015</v>
      </c>
      <c r="AH2566">
        <v>1.68</v>
      </c>
      <c r="AI2566">
        <f t="shared" si="1333"/>
        <v>3.2042795103584876</v>
      </c>
      <c r="AJ2566">
        <v>0.40287940704140002</v>
      </c>
      <c r="AK2566">
        <v>21.58</v>
      </c>
      <c r="AL2566">
        <f t="shared" si="1334"/>
        <v>3.8743267504488323</v>
      </c>
      <c r="AM2566">
        <v>3.87</v>
      </c>
      <c r="AN2566">
        <f t="shared" si="1335"/>
        <v>14.621303203670408</v>
      </c>
      <c r="AO2566">
        <v>4.27445821502998E-3</v>
      </c>
      <c r="AP2566">
        <v>0</v>
      </c>
      <c r="AQ2566">
        <f t="shared" si="1336"/>
        <v>0</v>
      </c>
      <c r="AR2566" t="s">
        <v>1771</v>
      </c>
      <c r="AS2566" t="e">
        <f t="shared" si="1320"/>
        <v>#VALUE!</v>
      </c>
      <c r="AT2566">
        <v>3.1361480371884402E-2</v>
      </c>
      <c r="AU2566">
        <v>6.7</v>
      </c>
      <c r="AV2566">
        <f t="shared" si="1337"/>
        <v>1.2028725314183124</v>
      </c>
      <c r="AW2566">
        <v>1.2</v>
      </c>
      <c r="AX2566">
        <f t="shared" si="1338"/>
        <v>2.2973967099940702</v>
      </c>
      <c r="AY2566">
        <v>0.60550967452194904</v>
      </c>
      <c r="AZ2566">
        <v>13.82</v>
      </c>
      <c r="BA2566">
        <f t="shared" si="1339"/>
        <v>2.4811490125673248</v>
      </c>
      <c r="BB2566">
        <v>2.48</v>
      </c>
      <c r="BC2566">
        <f t="shared" si="1340"/>
        <v>5.5789746654016215</v>
      </c>
      <c r="BD2566">
        <v>2.2579393339251302E-3</v>
      </c>
      <c r="BE2566">
        <v>32.93</v>
      </c>
      <c r="BF2566">
        <f t="shared" si="1341"/>
        <v>5.9120287253141823</v>
      </c>
      <c r="BG2566">
        <v>5.91</v>
      </c>
      <c r="BH2566">
        <f t="shared" si="1342"/>
        <v>60.129455949696748</v>
      </c>
      <c r="BI2566" s="1">
        <v>1.8301105573921899E-5</v>
      </c>
      <c r="BJ2566">
        <v>4.22</v>
      </c>
      <c r="BK2566">
        <f t="shared" si="1343"/>
        <v>0.75763016157989216</v>
      </c>
      <c r="BL2566">
        <v>-1.32</v>
      </c>
      <c r="BM2566">
        <f t="shared" si="1344"/>
        <v>0.40053493879481106</v>
      </c>
      <c r="BN2566">
        <v>0.77892799200288398</v>
      </c>
      <c r="BO2566">
        <v>41.65</v>
      </c>
      <c r="BP2566">
        <f t="shared" si="1345"/>
        <v>7.4775583482944334</v>
      </c>
      <c r="BQ2566">
        <v>7.48</v>
      </c>
      <c r="BR2566">
        <f t="shared" si="1346"/>
        <v>178.52718929285192</v>
      </c>
      <c r="BS2566" s="1">
        <v>1.88668133645161E-7</v>
      </c>
      <c r="BT2566">
        <v>18.03</v>
      </c>
      <c r="BU2566">
        <f t="shared" si="1347"/>
        <v>3.2369838420107722</v>
      </c>
      <c r="BV2566">
        <v>3.24</v>
      </c>
      <c r="BW2566">
        <f t="shared" si="1348"/>
        <v>9.4479412914362442</v>
      </c>
      <c r="BX2566">
        <v>9.0656389170504902E-3</v>
      </c>
      <c r="BY2566">
        <v>15.65</v>
      </c>
      <c r="BZ2566">
        <f t="shared" si="1349"/>
        <v>2.8096947935368042</v>
      </c>
      <c r="CA2566">
        <v>2.81</v>
      </c>
      <c r="CB2566">
        <f t="shared" si="1350"/>
        <v>7.0128457705282816</v>
      </c>
      <c r="CC2566">
        <v>1.6877403059084299E-2</v>
      </c>
      <c r="CD2566">
        <v>7.3</v>
      </c>
      <c r="CE2566">
        <f t="shared" si="1351"/>
        <v>1.3105924596050269</v>
      </c>
      <c r="CF2566">
        <v>1.31</v>
      </c>
      <c r="CG2566">
        <f t="shared" si="1352"/>
        <v>2.4794153998779733</v>
      </c>
      <c r="CH2566">
        <v>0.73091304447262195</v>
      </c>
      <c r="CI2566" t="s">
        <v>1547</v>
      </c>
      <c r="CJ2566">
        <v>170079201</v>
      </c>
      <c r="CK2566" t="s">
        <v>1363</v>
      </c>
      <c r="CL2566" t="s">
        <v>49</v>
      </c>
      <c r="CM2566" t="s">
        <v>369</v>
      </c>
    </row>
    <row r="2567" spans="1:91">
      <c r="A2567" t="s">
        <v>3491</v>
      </c>
      <c r="C2567">
        <v>70.84</v>
      </c>
      <c r="D2567">
        <v>126.47</v>
      </c>
      <c r="E2567">
        <v>113.88</v>
      </c>
      <c r="F2567">
        <f t="shared" si="1321"/>
        <v>103.73</v>
      </c>
      <c r="G2567">
        <v>102.05</v>
      </c>
      <c r="H2567">
        <v>-1.02</v>
      </c>
      <c r="I2567">
        <f t="shared" si="1322"/>
        <v>0.98380410681577168</v>
      </c>
      <c r="J2567" s="2">
        <f t="shared" si="1323"/>
        <v>0.4931163522466796</v>
      </c>
      <c r="K2567">
        <v>0.15951510997181301</v>
      </c>
      <c r="L2567">
        <v>60.61</v>
      </c>
      <c r="M2567">
        <f t="shared" si="1324"/>
        <v>0.58430540827147404</v>
      </c>
      <c r="N2567">
        <v>-1.71</v>
      </c>
      <c r="O2567">
        <f t="shared" si="1325"/>
        <v>0.30566006942301716</v>
      </c>
      <c r="P2567">
        <v>0.63631217313658694</v>
      </c>
      <c r="Q2567">
        <v>83.18</v>
      </c>
      <c r="R2567">
        <f t="shared" si="1326"/>
        <v>0.80188952087149334</v>
      </c>
      <c r="S2567">
        <v>-1.25</v>
      </c>
      <c r="T2567">
        <f t="shared" si="1327"/>
        <v>0.42044820762685731</v>
      </c>
      <c r="U2567">
        <v>0.80819719970512705</v>
      </c>
      <c r="V2567">
        <v>87.9</v>
      </c>
      <c r="W2567">
        <f t="shared" si="1328"/>
        <v>0.8473922683890871</v>
      </c>
      <c r="X2567">
        <v>-1.18</v>
      </c>
      <c r="Y2567">
        <f t="shared" si="1329"/>
        <v>0.44135149814532748</v>
      </c>
      <c r="Z2567">
        <v>0.110630238727253</v>
      </c>
      <c r="AA2567">
        <v>108.84</v>
      </c>
      <c r="AB2567">
        <f t="shared" si="1330"/>
        <v>1.0492625084353611</v>
      </c>
      <c r="AC2567">
        <v>1.05</v>
      </c>
      <c r="AD2567">
        <f t="shared" si="1331"/>
        <v>2.0705298476827552</v>
      </c>
      <c r="AE2567">
        <v>0.56136385857183702</v>
      </c>
      <c r="AF2567">
        <v>80.25</v>
      </c>
      <c r="AG2567">
        <f t="shared" si="1332"/>
        <v>0.77364311192519042</v>
      </c>
      <c r="AH2567">
        <v>-1.29</v>
      </c>
      <c r="AI2567">
        <f t="shared" si="1333"/>
        <v>0.4089510292788906</v>
      </c>
      <c r="AJ2567">
        <v>0.211569656632008</v>
      </c>
      <c r="AK2567">
        <v>94.63</v>
      </c>
      <c r="AL2567">
        <f t="shared" si="1334"/>
        <v>0.91227224525209671</v>
      </c>
      <c r="AM2567">
        <v>-1.1000000000000001</v>
      </c>
      <c r="AN2567">
        <f t="shared" si="1335"/>
        <v>0.46651649576840371</v>
      </c>
      <c r="AO2567">
        <v>0.52289757393969805</v>
      </c>
      <c r="AP2567">
        <v>126.26</v>
      </c>
      <c r="AQ2567">
        <f t="shared" si="1336"/>
        <v>1.2171984960956328</v>
      </c>
      <c r="AR2567">
        <v>1.22</v>
      </c>
      <c r="AS2567">
        <f t="shared" si="1320"/>
        <v>2.3294671729369116</v>
      </c>
      <c r="AT2567">
        <v>0.93210348559553902</v>
      </c>
      <c r="AU2567">
        <v>44.94</v>
      </c>
      <c r="AV2567">
        <f t="shared" si="1337"/>
        <v>0.43324014267810657</v>
      </c>
      <c r="AW2567">
        <v>-2.31</v>
      </c>
      <c r="AX2567">
        <f t="shared" si="1338"/>
        <v>0.20166043980553156</v>
      </c>
      <c r="AY2567">
        <v>1.83068868128097E-3</v>
      </c>
      <c r="AZ2567">
        <v>122.56</v>
      </c>
      <c r="BA2567">
        <f t="shared" si="1339"/>
        <v>1.1815289694398921</v>
      </c>
      <c r="BB2567">
        <v>1.18</v>
      </c>
      <c r="BC2567">
        <f t="shared" si="1340"/>
        <v>2.2657677705915971</v>
      </c>
      <c r="BD2567" s="1">
        <v>6.82767752685173E-9</v>
      </c>
      <c r="BE2567">
        <v>203.42</v>
      </c>
      <c r="BF2567">
        <f t="shared" si="1341"/>
        <v>1.9610527330569747</v>
      </c>
      <c r="BG2567">
        <v>1.96</v>
      </c>
      <c r="BH2567">
        <f t="shared" si="1342"/>
        <v>3.8906197896491421</v>
      </c>
      <c r="BI2567" s="1">
        <v>9.7986522445894196E-9</v>
      </c>
      <c r="BJ2567">
        <v>164.13</v>
      </c>
      <c r="BK2567">
        <f t="shared" si="1343"/>
        <v>1.5822809216234455</v>
      </c>
      <c r="BL2567">
        <v>1.58</v>
      </c>
      <c r="BM2567">
        <f t="shared" si="1344"/>
        <v>2.989698497269877</v>
      </c>
      <c r="BN2567">
        <v>5.9146171183208796E-3</v>
      </c>
      <c r="BO2567">
        <v>149.03</v>
      </c>
      <c r="BP2567">
        <f t="shared" si="1345"/>
        <v>1.436710691217584</v>
      </c>
      <c r="BQ2567">
        <v>1.44</v>
      </c>
      <c r="BR2567">
        <f t="shared" si="1346"/>
        <v>2.7132086548953436</v>
      </c>
      <c r="BS2567">
        <v>2.4556357409988199E-3</v>
      </c>
      <c r="BT2567">
        <v>108.28</v>
      </c>
      <c r="BU2567">
        <f t="shared" si="1347"/>
        <v>1.0438638773739515</v>
      </c>
      <c r="BV2567">
        <v>1.04</v>
      </c>
      <c r="BW2567">
        <f t="shared" si="1348"/>
        <v>2.0562276533121331</v>
      </c>
      <c r="BX2567">
        <v>0.32414816826776899</v>
      </c>
      <c r="BY2567">
        <v>80.56</v>
      </c>
      <c r="BZ2567">
        <f t="shared" si="1349"/>
        <v>0.77663163983418493</v>
      </c>
      <c r="CA2567">
        <v>-1.29</v>
      </c>
      <c r="CB2567">
        <f t="shared" si="1350"/>
        <v>0.4089510292788906</v>
      </c>
      <c r="CC2567">
        <v>0.667127697156359</v>
      </c>
      <c r="CD2567">
        <v>107.68</v>
      </c>
      <c r="CE2567">
        <f t="shared" si="1351"/>
        <v>1.0380796298081558</v>
      </c>
      <c r="CF2567">
        <v>1.04</v>
      </c>
      <c r="CG2567">
        <f t="shared" si="1352"/>
        <v>2.0562276533121331</v>
      </c>
      <c r="CH2567">
        <v>0.44035063474702102</v>
      </c>
      <c r="CI2567" t="s">
        <v>11</v>
      </c>
      <c r="CJ2567">
        <v>170079202</v>
      </c>
      <c r="CK2567" t="s">
        <v>12</v>
      </c>
      <c r="CL2567" t="s">
        <v>54</v>
      </c>
      <c r="CM2567" t="s">
        <v>8</v>
      </c>
    </row>
    <row r="2568" spans="1:91">
      <c r="A2568" t="s">
        <v>3492</v>
      </c>
      <c r="C2568">
        <v>86.43</v>
      </c>
      <c r="D2568">
        <v>135.16999999999999</v>
      </c>
      <c r="E2568">
        <v>131.33000000000001</v>
      </c>
      <c r="F2568">
        <f t="shared" si="1321"/>
        <v>117.64333333333333</v>
      </c>
      <c r="G2568">
        <v>94.56</v>
      </c>
      <c r="H2568">
        <v>-1.24</v>
      </c>
      <c r="I2568">
        <f t="shared" si="1322"/>
        <v>0.80378545320601824</v>
      </c>
      <c r="J2568" s="2">
        <f t="shared" si="1323"/>
        <v>0.42337265618126363</v>
      </c>
      <c r="K2568">
        <v>0.99999999999209499</v>
      </c>
      <c r="L2568">
        <v>20.3</v>
      </c>
      <c r="M2568">
        <f t="shared" si="1324"/>
        <v>0.17255546425636814</v>
      </c>
      <c r="N2568">
        <v>-5.8</v>
      </c>
      <c r="O2568">
        <f t="shared" si="1325"/>
        <v>1.794841179682868E-2</v>
      </c>
      <c r="P2568" s="1">
        <v>8.5661842557496501E-9</v>
      </c>
      <c r="Q2568">
        <v>16.079999999999998</v>
      </c>
      <c r="R2568">
        <f t="shared" si="1326"/>
        <v>0.13668432833706398</v>
      </c>
      <c r="S2568">
        <v>-7.32</v>
      </c>
      <c r="T2568">
        <f t="shared" si="1327"/>
        <v>6.2583584186689202E-3</v>
      </c>
      <c r="U2568" s="1">
        <v>1.1567214122797801E-14</v>
      </c>
      <c r="V2568">
        <v>79.19</v>
      </c>
      <c r="W2568">
        <f t="shared" si="1328"/>
        <v>0.67313631598333945</v>
      </c>
      <c r="X2568">
        <v>-1.49</v>
      </c>
      <c r="Y2568">
        <f t="shared" si="1329"/>
        <v>0.35601254889926798</v>
      </c>
      <c r="Z2568">
        <v>1.36613342033094E-3</v>
      </c>
      <c r="AA2568">
        <v>106.89</v>
      </c>
      <c r="AB2568">
        <f t="shared" si="1330"/>
        <v>0.90859377213611769</v>
      </c>
      <c r="AC2568">
        <v>-1.1000000000000001</v>
      </c>
      <c r="AD2568">
        <f t="shared" si="1331"/>
        <v>0.46651649576840371</v>
      </c>
      <c r="AE2568">
        <v>0.73105162506629295</v>
      </c>
      <c r="AF2568">
        <v>93.79</v>
      </c>
      <c r="AG2568">
        <f t="shared" si="1332"/>
        <v>0.79724024594112153</v>
      </c>
      <c r="AH2568">
        <v>-1.25</v>
      </c>
      <c r="AI2568">
        <f t="shared" si="1333"/>
        <v>0.42044820762685731</v>
      </c>
      <c r="AJ2568">
        <v>0.256835816107855</v>
      </c>
      <c r="AK2568">
        <v>96.17</v>
      </c>
      <c r="AL2568">
        <f t="shared" si="1334"/>
        <v>0.81747088657807498</v>
      </c>
      <c r="AM2568">
        <v>-1.22</v>
      </c>
      <c r="AN2568">
        <f t="shared" si="1335"/>
        <v>0.42928271821887687</v>
      </c>
      <c r="AO2568">
        <v>0.14259709317956201</v>
      </c>
      <c r="AP2568">
        <v>147.88999999999999</v>
      </c>
      <c r="AQ2568">
        <f t="shared" si="1336"/>
        <v>1.25710480831893</v>
      </c>
      <c r="AR2568">
        <v>1.26</v>
      </c>
      <c r="AS2568">
        <f t="shared" si="1320"/>
        <v>2.3949574092378572</v>
      </c>
      <c r="AT2568">
        <v>0.71719751848040603</v>
      </c>
      <c r="AU2568">
        <v>33.049999999999997</v>
      </c>
      <c r="AV2568">
        <f t="shared" si="1337"/>
        <v>0.28093389624004761</v>
      </c>
      <c r="AW2568">
        <v>-3.56</v>
      </c>
      <c r="AX2568">
        <f t="shared" si="1338"/>
        <v>8.4787770465479487E-2</v>
      </c>
      <c r="AY2568" s="1">
        <v>2.0543378063902699E-7</v>
      </c>
      <c r="AZ2568">
        <v>63.42</v>
      </c>
      <c r="BA2568">
        <f t="shared" si="1339"/>
        <v>0.53908707109058451</v>
      </c>
      <c r="BB2568">
        <v>-1.85</v>
      </c>
      <c r="BC2568">
        <f t="shared" si="1340"/>
        <v>0.27739236801696127</v>
      </c>
      <c r="BD2568">
        <v>0.95443950269359501</v>
      </c>
      <c r="BE2568">
        <v>110.07</v>
      </c>
      <c r="BF2568">
        <f t="shared" si="1341"/>
        <v>0.93562462811322356</v>
      </c>
      <c r="BG2568">
        <v>-1.07</v>
      </c>
      <c r="BH2568">
        <f t="shared" si="1342"/>
        <v>0.47631899902196867</v>
      </c>
      <c r="BI2568">
        <v>0.72839361751547804</v>
      </c>
      <c r="BJ2568">
        <v>152.66999999999999</v>
      </c>
      <c r="BK2568">
        <f t="shared" si="1343"/>
        <v>1.2977360949763408</v>
      </c>
      <c r="BL2568">
        <v>1.3</v>
      </c>
      <c r="BM2568">
        <f t="shared" si="1344"/>
        <v>2.4622888266898326</v>
      </c>
      <c r="BN2568">
        <v>0.23542565907084301</v>
      </c>
      <c r="BO2568">
        <v>95.14</v>
      </c>
      <c r="BP2568">
        <f t="shared" si="1345"/>
        <v>0.80871560932762876</v>
      </c>
      <c r="BQ2568">
        <v>-1.24</v>
      </c>
      <c r="BR2568">
        <f t="shared" si="1346"/>
        <v>0.42337265618126363</v>
      </c>
      <c r="BS2568">
        <v>0.21044077652121199</v>
      </c>
      <c r="BT2568">
        <v>104.22</v>
      </c>
      <c r="BU2568">
        <f t="shared" si="1347"/>
        <v>0.88589805343835892</v>
      </c>
      <c r="BV2568">
        <v>-1.1299999999999999</v>
      </c>
      <c r="BW2568">
        <f t="shared" si="1348"/>
        <v>0.4569157251147003</v>
      </c>
      <c r="BX2568">
        <v>0.93932959317736697</v>
      </c>
      <c r="BY2568">
        <v>39.56</v>
      </c>
      <c r="BZ2568">
        <f t="shared" si="1349"/>
        <v>0.33627064857053807</v>
      </c>
      <c r="CA2568">
        <v>-2.97</v>
      </c>
      <c r="CB2568">
        <f t="shared" si="1350"/>
        <v>0.12762651571339917</v>
      </c>
      <c r="CC2568" s="1">
        <v>4.2977422834164698E-7</v>
      </c>
      <c r="CD2568">
        <v>79.2</v>
      </c>
      <c r="CE2568">
        <f t="shared" si="1351"/>
        <v>0.67322131867509138</v>
      </c>
      <c r="CF2568">
        <v>-1.49</v>
      </c>
      <c r="CG2568">
        <f t="shared" si="1352"/>
        <v>0.35601254889926798</v>
      </c>
      <c r="CH2568">
        <v>3.3822714101126E-2</v>
      </c>
      <c r="CI2568" t="s">
        <v>898</v>
      </c>
      <c r="CJ2568">
        <v>170079203</v>
      </c>
      <c r="CK2568" t="s">
        <v>176</v>
      </c>
      <c r="CL2568" t="s">
        <v>91</v>
      </c>
      <c r="CM2568" t="s">
        <v>110</v>
      </c>
    </row>
    <row r="2569" spans="1:91">
      <c r="A2569" t="s">
        <v>3493</v>
      </c>
      <c r="C2569">
        <v>62.82</v>
      </c>
      <c r="D2569">
        <v>62.95</v>
      </c>
      <c r="E2569">
        <v>46.54</v>
      </c>
      <c r="F2569">
        <f t="shared" si="1321"/>
        <v>57.436666666666667</v>
      </c>
      <c r="G2569">
        <v>182.31</v>
      </c>
      <c r="H2569">
        <v>3.17</v>
      </c>
      <c r="I2569">
        <f t="shared" si="1322"/>
        <v>3.1741048110962802</v>
      </c>
      <c r="J2569" s="2">
        <f t="shared" si="1323"/>
        <v>9.0004678775104736</v>
      </c>
      <c r="K2569" s="1">
        <v>1.4970051419031099E-22</v>
      </c>
      <c r="L2569">
        <v>80.09</v>
      </c>
      <c r="M2569">
        <f t="shared" si="1324"/>
        <v>1.3944054320701063</v>
      </c>
      <c r="N2569">
        <v>1.39</v>
      </c>
      <c r="O2569">
        <f t="shared" si="1325"/>
        <v>2.6207868077167262</v>
      </c>
      <c r="P2569" s="1">
        <v>5.5799269358725698E-6</v>
      </c>
      <c r="Q2569">
        <v>15.13</v>
      </c>
      <c r="R2569">
        <f t="shared" si="1326"/>
        <v>0.26342057918867157</v>
      </c>
      <c r="S2569">
        <v>-3.8</v>
      </c>
      <c r="T2569">
        <f t="shared" si="1327"/>
        <v>7.1793647187314694E-2</v>
      </c>
      <c r="U2569" s="1">
        <v>3.7133813352682499E-5</v>
      </c>
      <c r="V2569">
        <v>71.62</v>
      </c>
      <c r="W2569">
        <f t="shared" si="1328"/>
        <v>1.246938657071557</v>
      </c>
      <c r="X2569">
        <v>1.25</v>
      </c>
      <c r="Y2569">
        <f t="shared" si="1329"/>
        <v>2.3784142300054421</v>
      </c>
      <c r="Z2569">
        <v>0.46439031457931002</v>
      </c>
      <c r="AA2569">
        <v>59.63</v>
      </c>
      <c r="AB2569">
        <f t="shared" si="1330"/>
        <v>1.0381869885671173</v>
      </c>
      <c r="AC2569">
        <v>1.04</v>
      </c>
      <c r="AD2569">
        <f t="shared" si="1331"/>
        <v>2.0562276533121331</v>
      </c>
      <c r="AE2569">
        <v>0.74005651172825104</v>
      </c>
      <c r="AF2569">
        <v>108.08</v>
      </c>
      <c r="AG2569">
        <f t="shared" si="1332"/>
        <v>1.8817247983285939</v>
      </c>
      <c r="AH2569">
        <v>1.88</v>
      </c>
      <c r="AI2569">
        <f t="shared" si="1333"/>
        <v>3.6807506024994998</v>
      </c>
      <c r="AJ2569" s="1">
        <v>2.15483279558431E-5</v>
      </c>
      <c r="AK2569">
        <v>109.89</v>
      </c>
      <c r="AL2569">
        <f t="shared" si="1334"/>
        <v>1.9132377691370204</v>
      </c>
      <c r="AM2569">
        <v>1.91</v>
      </c>
      <c r="AN2569">
        <f t="shared" si="1335"/>
        <v>3.7580909968560472</v>
      </c>
      <c r="AO2569" s="1">
        <v>8.8878004421958403E-5</v>
      </c>
      <c r="AP2569">
        <v>56.04</v>
      </c>
      <c r="AQ2569">
        <f t="shared" si="1336"/>
        <v>0.97568336138355283</v>
      </c>
      <c r="AR2569">
        <v>-1.02</v>
      </c>
      <c r="AS2569">
        <f t="shared" si="1320"/>
        <v>0.4931163522466796</v>
      </c>
      <c r="AT2569">
        <v>0.32758111899751802</v>
      </c>
      <c r="AU2569">
        <v>83.74</v>
      </c>
      <c r="AV2569">
        <f t="shared" si="1337"/>
        <v>1.4579536881202484</v>
      </c>
      <c r="AW2569">
        <v>1.46</v>
      </c>
      <c r="AX2569">
        <f t="shared" si="1338"/>
        <v>2.7510836362794873</v>
      </c>
      <c r="AY2569">
        <v>1.6052105276694899E-4</v>
      </c>
      <c r="AZ2569">
        <v>64.98</v>
      </c>
      <c r="BA2569">
        <f t="shared" si="1339"/>
        <v>1.1313330625036273</v>
      </c>
      <c r="BB2569">
        <v>1.1299999999999999</v>
      </c>
      <c r="BC2569">
        <f t="shared" si="1340"/>
        <v>2.1885874025214789</v>
      </c>
      <c r="BD2569" s="1">
        <v>7.2197464216339197E-5</v>
      </c>
      <c r="BE2569">
        <v>150.27000000000001</v>
      </c>
      <c r="BF2569">
        <f t="shared" si="1341"/>
        <v>2.616272996343799</v>
      </c>
      <c r="BG2569">
        <v>2.62</v>
      </c>
      <c r="BH2569">
        <f t="shared" si="1342"/>
        <v>6.1475007251520504</v>
      </c>
      <c r="BI2569" s="1">
        <v>1.0720815311427E-10</v>
      </c>
      <c r="BJ2569">
        <v>117.36</v>
      </c>
      <c r="BK2569">
        <f t="shared" si="1343"/>
        <v>2.0432940630259417</v>
      </c>
      <c r="BL2569">
        <v>2.04</v>
      </c>
      <c r="BM2569">
        <f t="shared" si="1344"/>
        <v>4.1124553066242653</v>
      </c>
      <c r="BN2569">
        <v>1.7660282608315499E-4</v>
      </c>
      <c r="BO2569">
        <v>162.46</v>
      </c>
      <c r="BP2569">
        <f t="shared" si="1345"/>
        <v>2.8285067610701642</v>
      </c>
      <c r="BQ2569">
        <v>2.83</v>
      </c>
      <c r="BR2569">
        <f t="shared" si="1346"/>
        <v>7.1107414493325614</v>
      </c>
      <c r="BS2569" s="1">
        <v>4.4401202823458099E-13</v>
      </c>
      <c r="BT2569">
        <v>43.43</v>
      </c>
      <c r="BU2569">
        <f t="shared" si="1347"/>
        <v>0.75613719459114381</v>
      </c>
      <c r="BV2569">
        <v>-1.32</v>
      </c>
      <c r="BW2569">
        <f t="shared" si="1348"/>
        <v>0.40053493879481106</v>
      </c>
      <c r="BX2569">
        <v>0.43220231780463397</v>
      </c>
      <c r="BY2569">
        <v>44.66</v>
      </c>
      <c r="BZ2569">
        <f t="shared" si="1349"/>
        <v>0.77755208635598627</v>
      </c>
      <c r="CA2569">
        <v>-1.29</v>
      </c>
      <c r="CB2569">
        <f t="shared" si="1350"/>
        <v>0.4089510292788906</v>
      </c>
      <c r="CC2569">
        <v>0.78701965533558604</v>
      </c>
      <c r="CD2569">
        <v>63.45</v>
      </c>
      <c r="CE2569">
        <f t="shared" si="1351"/>
        <v>1.1046950264058963</v>
      </c>
      <c r="CF2569">
        <v>1.1000000000000001</v>
      </c>
      <c r="CG2569">
        <f t="shared" si="1352"/>
        <v>2.1435469250725863</v>
      </c>
      <c r="CH2569">
        <v>0.37564810944430999</v>
      </c>
      <c r="CI2569" t="s">
        <v>1548</v>
      </c>
      <c r="CJ2569">
        <v>170079204</v>
      </c>
      <c r="CK2569" t="s">
        <v>10</v>
      </c>
      <c r="CL2569" t="s">
        <v>55</v>
      </c>
      <c r="CM2569" t="s">
        <v>8</v>
      </c>
    </row>
    <row r="2570" spans="1:91">
      <c r="A2570" t="s">
        <v>3494</v>
      </c>
      <c r="C2570">
        <v>13.67</v>
      </c>
      <c r="D2570">
        <v>13.31</v>
      </c>
      <c r="E2570">
        <v>19.170000000000002</v>
      </c>
      <c r="F2570">
        <f t="shared" si="1321"/>
        <v>15.383333333333335</v>
      </c>
      <c r="G2570">
        <v>11.57</v>
      </c>
      <c r="H2570">
        <v>-1.33</v>
      </c>
      <c r="I2570">
        <f t="shared" si="1322"/>
        <v>0.75211267605633803</v>
      </c>
      <c r="J2570" s="2">
        <f t="shared" si="1323"/>
        <v>0.39776824187745935</v>
      </c>
      <c r="K2570">
        <v>0.99999999999994604</v>
      </c>
      <c r="L2570">
        <v>2.4300000000000002</v>
      </c>
      <c r="M2570">
        <f t="shared" si="1324"/>
        <v>0.15796316359696641</v>
      </c>
      <c r="N2570">
        <v>-6.33</v>
      </c>
      <c r="O2570">
        <f t="shared" si="1325"/>
        <v>1.2430257558670608E-2</v>
      </c>
      <c r="P2570">
        <v>5.1205312686102102E-2</v>
      </c>
      <c r="Q2570">
        <v>8.14</v>
      </c>
      <c r="R2570">
        <f t="shared" si="1326"/>
        <v>0.52914409534127849</v>
      </c>
      <c r="S2570">
        <v>-1.89</v>
      </c>
      <c r="T2570">
        <f t="shared" si="1327"/>
        <v>0.26980705912610681</v>
      </c>
      <c r="U2570">
        <v>0.38513284992897101</v>
      </c>
      <c r="V2570">
        <v>9.49</v>
      </c>
      <c r="W2570">
        <f t="shared" si="1328"/>
        <v>0.61690140845070418</v>
      </c>
      <c r="X2570">
        <v>-1.62</v>
      </c>
      <c r="Y2570">
        <f t="shared" si="1329"/>
        <v>0.3253354638604834</v>
      </c>
      <c r="Z2570">
        <v>0.24210113124138599</v>
      </c>
      <c r="AA2570">
        <v>17.850000000000001</v>
      </c>
      <c r="AB2570">
        <f t="shared" si="1330"/>
        <v>1.1603466955579631</v>
      </c>
      <c r="AC2570">
        <v>1.1599999999999999</v>
      </c>
      <c r="AD2570">
        <f t="shared" si="1331"/>
        <v>2.2345742761444396</v>
      </c>
      <c r="AE2570">
        <v>0.70899021493816305</v>
      </c>
      <c r="AF2570">
        <v>16.75</v>
      </c>
      <c r="AG2570">
        <f t="shared" si="1332"/>
        <v>1.0888407367280606</v>
      </c>
      <c r="AH2570">
        <v>1.0900000000000001</v>
      </c>
      <c r="AI2570">
        <f t="shared" si="1333"/>
        <v>2.12874036490672</v>
      </c>
      <c r="AJ2570">
        <v>0.81328831997723505</v>
      </c>
      <c r="AK2570">
        <v>17.170000000000002</v>
      </c>
      <c r="AL2570">
        <f t="shared" si="1334"/>
        <v>1.1161430119176599</v>
      </c>
      <c r="AM2570">
        <v>1.1200000000000001</v>
      </c>
      <c r="AN2570">
        <f t="shared" si="1335"/>
        <v>2.1734697250521164</v>
      </c>
      <c r="AO2570">
        <v>0.91030139960975898</v>
      </c>
      <c r="AP2570">
        <v>4.88</v>
      </c>
      <c r="AQ2570">
        <f t="shared" si="1336"/>
        <v>0.31722643553629465</v>
      </c>
      <c r="AR2570">
        <v>-3.15</v>
      </c>
      <c r="AS2570">
        <f t="shared" si="1320"/>
        <v>0.1126563078263538</v>
      </c>
      <c r="AT2570">
        <v>1.1851174627309301E-2</v>
      </c>
      <c r="AU2570">
        <v>18.54</v>
      </c>
      <c r="AV2570">
        <f t="shared" si="1337"/>
        <v>1.2052004333694473</v>
      </c>
      <c r="AW2570">
        <v>1.21</v>
      </c>
      <c r="AX2570">
        <f t="shared" si="1338"/>
        <v>2.3133763678105748</v>
      </c>
      <c r="AY2570">
        <v>0.24167395965506999</v>
      </c>
      <c r="AZ2570">
        <v>9.6300000000000008</v>
      </c>
      <c r="BA2570">
        <f t="shared" si="1339"/>
        <v>0.62600216684723731</v>
      </c>
      <c r="BB2570">
        <v>-1.6</v>
      </c>
      <c r="BC2570">
        <f t="shared" si="1340"/>
        <v>0.32987697769322361</v>
      </c>
      <c r="BD2570">
        <v>0.91684782733988002</v>
      </c>
      <c r="BE2570">
        <v>13.76</v>
      </c>
      <c r="BF2570">
        <f t="shared" si="1341"/>
        <v>0.89447453954496203</v>
      </c>
      <c r="BG2570">
        <v>-1.1200000000000001</v>
      </c>
      <c r="BH2570">
        <f t="shared" si="1342"/>
        <v>0.46009382531243748</v>
      </c>
      <c r="BI2570">
        <v>0.93359582905389404</v>
      </c>
      <c r="BJ2570">
        <v>20.149999999999999</v>
      </c>
      <c r="BK2570">
        <f t="shared" si="1343"/>
        <v>1.3098591549295773</v>
      </c>
      <c r="BL2570">
        <v>1.31</v>
      </c>
      <c r="BM2570">
        <f t="shared" si="1344"/>
        <v>2.4794153998779733</v>
      </c>
      <c r="BN2570">
        <v>0.75501803778806997</v>
      </c>
      <c r="BO2570">
        <v>41.26</v>
      </c>
      <c r="BP2570">
        <f t="shared" si="1345"/>
        <v>2.682123510292524</v>
      </c>
      <c r="BQ2570">
        <v>2.68</v>
      </c>
      <c r="BR2570">
        <f t="shared" si="1346"/>
        <v>6.4085590207169778</v>
      </c>
      <c r="BS2570">
        <v>6.2442436219467795E-4</v>
      </c>
      <c r="BT2570">
        <v>3.23</v>
      </c>
      <c r="BU2570">
        <f t="shared" si="1347"/>
        <v>0.20996749729144093</v>
      </c>
      <c r="BV2570">
        <v>-4.76</v>
      </c>
      <c r="BW2570">
        <f t="shared" si="1348"/>
        <v>3.6906020669672829E-2</v>
      </c>
      <c r="BX2570">
        <v>1.7872671322831501E-2</v>
      </c>
      <c r="BY2570">
        <v>4</v>
      </c>
      <c r="BZ2570">
        <f t="shared" si="1349"/>
        <v>0.26002166847237268</v>
      </c>
      <c r="CA2570">
        <v>-3.85</v>
      </c>
      <c r="CB2570">
        <f t="shared" si="1350"/>
        <v>6.9348092004240316E-2</v>
      </c>
      <c r="CC2570">
        <v>4.8268036756951099E-2</v>
      </c>
      <c r="CD2570">
        <v>7.84</v>
      </c>
      <c r="CE2570">
        <f t="shared" si="1351"/>
        <v>0.50964247020585041</v>
      </c>
      <c r="CF2570">
        <v>-1.96</v>
      </c>
      <c r="CG2570">
        <f t="shared" si="1352"/>
        <v>0.25702845666401664</v>
      </c>
      <c r="CH2570">
        <v>0.24206343649866</v>
      </c>
      <c r="CI2570" t="s">
        <v>1549</v>
      </c>
      <c r="CJ2570">
        <v>170079205</v>
      </c>
      <c r="CK2570" t="s">
        <v>166</v>
      </c>
      <c r="CL2570" t="s">
        <v>128</v>
      </c>
      <c r="CM2570" t="s">
        <v>129</v>
      </c>
    </row>
    <row r="2571" spans="1:91">
      <c r="A2571" t="s">
        <v>5783</v>
      </c>
      <c r="B2571" t="s">
        <v>5271</v>
      </c>
      <c r="C2571">
        <v>75.569999999999993</v>
      </c>
      <c r="D2571">
        <v>62.65</v>
      </c>
      <c r="E2571">
        <v>63.56</v>
      </c>
      <c r="F2571">
        <f t="shared" si="1321"/>
        <v>67.260000000000005</v>
      </c>
      <c r="G2571">
        <v>34.119999999999997</v>
      </c>
      <c r="H2571">
        <v>-1.97</v>
      </c>
      <c r="I2571">
        <f t="shared" si="1322"/>
        <v>0.50728516205768648</v>
      </c>
      <c r="J2571" s="2">
        <f t="shared" si="1323"/>
        <v>0.25525303142679828</v>
      </c>
      <c r="K2571">
        <v>3.6389571927492703E-2</v>
      </c>
      <c r="L2571">
        <v>7.97</v>
      </c>
      <c r="M2571">
        <f t="shared" si="1324"/>
        <v>0.11849539101992268</v>
      </c>
      <c r="N2571">
        <v>-8.44</v>
      </c>
      <c r="O2571">
        <f t="shared" si="1325"/>
        <v>2.8794320650216846E-3</v>
      </c>
      <c r="P2571" s="1">
        <v>8.1896029671894599E-7</v>
      </c>
      <c r="Q2571">
        <v>73.28</v>
      </c>
      <c r="R2571">
        <f t="shared" si="1326"/>
        <v>1.0895034195658637</v>
      </c>
      <c r="S2571">
        <v>1.0900000000000001</v>
      </c>
      <c r="T2571">
        <f t="shared" si="1327"/>
        <v>2.12874036490672</v>
      </c>
      <c r="U2571">
        <v>0.14447401749868599</v>
      </c>
      <c r="V2571">
        <v>54.38</v>
      </c>
      <c r="W2571">
        <f t="shared" si="1328"/>
        <v>0.80850431162652392</v>
      </c>
      <c r="X2571">
        <v>-1.24</v>
      </c>
      <c r="Y2571">
        <f t="shared" si="1329"/>
        <v>0.42337265618126363</v>
      </c>
      <c r="Z2571">
        <v>0.13495744416167499</v>
      </c>
      <c r="AA2571">
        <v>127.53</v>
      </c>
      <c r="AB2571">
        <f t="shared" si="1330"/>
        <v>1.8960749330954503</v>
      </c>
      <c r="AC2571">
        <v>1.9</v>
      </c>
      <c r="AD2571">
        <f t="shared" si="1331"/>
        <v>3.7321319661472296</v>
      </c>
      <c r="AE2571" s="1">
        <v>5.7899500318448198E-6</v>
      </c>
      <c r="AF2571">
        <v>41.14</v>
      </c>
      <c r="AG2571">
        <f t="shared" si="1332"/>
        <v>0.6116562592922985</v>
      </c>
      <c r="AH2571">
        <v>-1.63</v>
      </c>
      <c r="AI2571">
        <f t="shared" si="1333"/>
        <v>0.32308820765937313</v>
      </c>
      <c r="AJ2571">
        <v>3.5728153711344898E-2</v>
      </c>
      <c r="AK2571">
        <v>94.91</v>
      </c>
      <c r="AL2571">
        <f t="shared" si="1334"/>
        <v>1.4110912875408859</v>
      </c>
      <c r="AM2571">
        <v>1.41</v>
      </c>
      <c r="AN2571">
        <f t="shared" si="1335"/>
        <v>2.6573716281930229</v>
      </c>
      <c r="AO2571">
        <v>4.1827841261508701E-2</v>
      </c>
      <c r="AP2571">
        <v>83.9</v>
      </c>
      <c r="AQ2571">
        <f t="shared" si="1336"/>
        <v>1.247398156407969</v>
      </c>
      <c r="AR2571">
        <v>1.25</v>
      </c>
      <c r="AS2571">
        <f t="shared" si="1320"/>
        <v>2.3784142300054421</v>
      </c>
      <c r="AT2571">
        <v>0.84876385965937196</v>
      </c>
      <c r="AU2571">
        <v>45.54</v>
      </c>
      <c r="AV2571">
        <f t="shared" si="1337"/>
        <v>0.6770740410347903</v>
      </c>
      <c r="AW2571">
        <v>-1.48</v>
      </c>
      <c r="AX2571">
        <f t="shared" si="1338"/>
        <v>0.35848881200395682</v>
      </c>
      <c r="AY2571">
        <v>0.60540776932866602</v>
      </c>
      <c r="AZ2571">
        <v>6.76</v>
      </c>
      <c r="BA2571">
        <f t="shared" si="1339"/>
        <v>0.10050550104073742</v>
      </c>
      <c r="BB2571">
        <v>-9.9499999999999993</v>
      </c>
      <c r="BC2571">
        <f t="shared" si="1340"/>
        <v>1.0110009021888457E-3</v>
      </c>
      <c r="BD2571" s="1">
        <v>3.8301934403996802E-6</v>
      </c>
      <c r="BE2571">
        <v>86.9</v>
      </c>
      <c r="BF2571">
        <f t="shared" si="1341"/>
        <v>1.2920011894142134</v>
      </c>
      <c r="BG2571">
        <v>1.29</v>
      </c>
      <c r="BH2571">
        <f t="shared" si="1342"/>
        <v>2.4452805553841368</v>
      </c>
      <c r="BI2571">
        <v>0.115508823551203</v>
      </c>
      <c r="BJ2571">
        <v>18.559999999999999</v>
      </c>
      <c r="BK2571">
        <f t="shared" si="1343"/>
        <v>0.27594409753196547</v>
      </c>
      <c r="BL2571">
        <v>-3.62</v>
      </c>
      <c r="BM2571">
        <f t="shared" si="1344"/>
        <v>8.133386596512085E-2</v>
      </c>
      <c r="BN2571" s="1">
        <v>1.5486014393373001E-8</v>
      </c>
      <c r="BO2571">
        <v>74.06</v>
      </c>
      <c r="BP2571">
        <f t="shared" si="1345"/>
        <v>1.1011002081474872</v>
      </c>
      <c r="BQ2571">
        <v>1.1000000000000001</v>
      </c>
      <c r="BR2571">
        <f t="shared" si="1346"/>
        <v>2.1435469250725863</v>
      </c>
      <c r="BS2571">
        <v>0.50365428454796901</v>
      </c>
      <c r="BT2571">
        <v>87.22</v>
      </c>
      <c r="BU2571">
        <f t="shared" si="1347"/>
        <v>1.2967588462682127</v>
      </c>
      <c r="BV2571">
        <v>1.3</v>
      </c>
      <c r="BW2571">
        <f t="shared" si="1348"/>
        <v>2.4622888266898326</v>
      </c>
      <c r="BX2571">
        <v>3.0715751056058799E-2</v>
      </c>
      <c r="BY2571">
        <v>137.66</v>
      </c>
      <c r="BZ2571">
        <f t="shared" si="1349"/>
        <v>2.0466845078798688</v>
      </c>
      <c r="CA2571">
        <v>2.0499999999999998</v>
      </c>
      <c r="CB2571">
        <f t="shared" si="1350"/>
        <v>4.1410596953655086</v>
      </c>
      <c r="CC2571" s="1">
        <v>8.0933817855951395E-10</v>
      </c>
      <c r="CD2571">
        <v>83.44</v>
      </c>
      <c r="CE2571">
        <f t="shared" si="1351"/>
        <v>1.2405590246803448</v>
      </c>
      <c r="CF2571">
        <v>1.24</v>
      </c>
      <c r="CG2571">
        <f t="shared" si="1352"/>
        <v>2.3619853228590606</v>
      </c>
      <c r="CH2571">
        <v>8.5874658112169794E-2</v>
      </c>
      <c r="CI2571" t="s">
        <v>1157</v>
      </c>
      <c r="CJ2571">
        <v>170079206</v>
      </c>
      <c r="CK2571" t="s">
        <v>1158</v>
      </c>
      <c r="CL2571" t="s">
        <v>128</v>
      </c>
      <c r="CM2571" t="s">
        <v>129</v>
      </c>
    </row>
    <row r="2572" spans="1:91">
      <c r="A2572" t="s">
        <v>5784</v>
      </c>
      <c r="B2572" t="s">
        <v>5271</v>
      </c>
      <c r="C2572">
        <v>284.74</v>
      </c>
      <c r="D2572">
        <v>290.58999999999997</v>
      </c>
      <c r="E2572">
        <v>287.91000000000003</v>
      </c>
      <c r="F2572">
        <f t="shared" si="1321"/>
        <v>287.74666666666667</v>
      </c>
      <c r="G2572">
        <v>203.94</v>
      </c>
      <c r="H2572">
        <v>-1.41</v>
      </c>
      <c r="I2572">
        <f t="shared" si="1322"/>
        <v>0.70874843612436866</v>
      </c>
      <c r="J2572" s="2">
        <f t="shared" si="1323"/>
        <v>0.37631168685276684</v>
      </c>
      <c r="K2572">
        <v>0.19604412785202099</v>
      </c>
      <c r="L2572">
        <v>84.26</v>
      </c>
      <c r="M2572">
        <f t="shared" si="1324"/>
        <v>0.29282702377090963</v>
      </c>
      <c r="N2572">
        <v>-3.41</v>
      </c>
      <c r="O2572">
        <f t="shared" si="1325"/>
        <v>9.4077921713191695E-2</v>
      </c>
      <c r="P2572" s="1">
        <v>1.48081626036849E-10</v>
      </c>
      <c r="Q2572">
        <v>600.41999999999996</v>
      </c>
      <c r="R2572">
        <f t="shared" si="1326"/>
        <v>2.086627125712432</v>
      </c>
      <c r="S2572">
        <v>2.09</v>
      </c>
      <c r="T2572">
        <f t="shared" si="1327"/>
        <v>4.2574807298134392</v>
      </c>
      <c r="U2572" s="1">
        <v>3.2320591260434298E-39</v>
      </c>
      <c r="V2572">
        <v>442.98</v>
      </c>
      <c r="W2572">
        <f t="shared" si="1328"/>
        <v>1.5394791714934433</v>
      </c>
      <c r="X2572">
        <v>1.54</v>
      </c>
      <c r="Y2572">
        <f t="shared" si="1329"/>
        <v>2.9079450346406213</v>
      </c>
      <c r="Z2572" s="1">
        <v>2.7478381736484499E-6</v>
      </c>
      <c r="AA2572">
        <v>351.84</v>
      </c>
      <c r="AB2572">
        <f t="shared" si="1330"/>
        <v>1.222742226958899</v>
      </c>
      <c r="AC2572">
        <v>1.22</v>
      </c>
      <c r="AD2572">
        <f t="shared" si="1331"/>
        <v>2.3294671729369116</v>
      </c>
      <c r="AE2572">
        <v>2.57734495088556E-3</v>
      </c>
      <c r="AF2572">
        <v>365.72</v>
      </c>
      <c r="AG2572">
        <f t="shared" si="1332"/>
        <v>1.2709791019878598</v>
      </c>
      <c r="AH2572">
        <v>1.27</v>
      </c>
      <c r="AI2572">
        <f t="shared" si="1333"/>
        <v>2.4116156553815209</v>
      </c>
      <c r="AJ2572">
        <v>1.54477832945307E-4</v>
      </c>
      <c r="AK2572">
        <v>397.62</v>
      </c>
      <c r="AL2572">
        <f t="shared" si="1334"/>
        <v>1.3818405078541309</v>
      </c>
      <c r="AM2572">
        <v>1.38</v>
      </c>
      <c r="AN2572">
        <f t="shared" si="1335"/>
        <v>2.6026837108838667</v>
      </c>
      <c r="AO2572" s="1">
        <v>5.3219259841214002E-5</v>
      </c>
      <c r="AP2572">
        <v>264.55</v>
      </c>
      <c r="AQ2572">
        <f t="shared" si="1336"/>
        <v>0.91938510727028411</v>
      </c>
      <c r="AR2572">
        <v>-1.0900000000000001</v>
      </c>
      <c r="AS2572">
        <f t="shared" si="1320"/>
        <v>0.46976137460700584</v>
      </c>
      <c r="AT2572">
        <v>2.4835923573265301E-3</v>
      </c>
      <c r="AU2572">
        <v>268.54000000000002</v>
      </c>
      <c r="AV2572">
        <f t="shared" si="1337"/>
        <v>0.93325147120151997</v>
      </c>
      <c r="AW2572">
        <v>-1.07</v>
      </c>
      <c r="AX2572">
        <f t="shared" si="1338"/>
        <v>0.47631899902196867</v>
      </c>
      <c r="AY2572">
        <v>1.82215457970888E-2</v>
      </c>
      <c r="AZ2572">
        <v>93.19</v>
      </c>
      <c r="BA2572">
        <f t="shared" si="1339"/>
        <v>0.32386126685510402</v>
      </c>
      <c r="BB2572">
        <v>-3.09</v>
      </c>
      <c r="BC2572">
        <f t="shared" si="1340"/>
        <v>0.11744034365175149</v>
      </c>
      <c r="BD2572" s="1">
        <v>8.5362697926534101E-6</v>
      </c>
      <c r="BE2572">
        <v>235.3</v>
      </c>
      <c r="BF2572">
        <f t="shared" si="1341"/>
        <v>0.81773319123302912</v>
      </c>
      <c r="BG2572">
        <v>-1.22</v>
      </c>
      <c r="BH2572">
        <f t="shared" si="1342"/>
        <v>0.42928271821887687</v>
      </c>
      <c r="BI2572">
        <v>3.4309501431554902E-2</v>
      </c>
      <c r="BJ2572">
        <v>182.06</v>
      </c>
      <c r="BK2572">
        <f t="shared" si="1343"/>
        <v>0.6327093276493212</v>
      </c>
      <c r="BL2572">
        <v>-1.58</v>
      </c>
      <c r="BM2572">
        <f t="shared" si="1344"/>
        <v>0.33448188869652801</v>
      </c>
      <c r="BN2572" s="1">
        <v>1.8969737360986002E-9</v>
      </c>
      <c r="BO2572">
        <v>483.92</v>
      </c>
      <c r="BP2572">
        <f t="shared" si="1345"/>
        <v>1.6817571011537926</v>
      </c>
      <c r="BQ2572">
        <v>1.68</v>
      </c>
      <c r="BR2572">
        <f t="shared" si="1346"/>
        <v>3.2042795103584876</v>
      </c>
      <c r="BS2572" s="1">
        <v>9.2756282747647897E-14</v>
      </c>
      <c r="BT2572">
        <v>335.44</v>
      </c>
      <c r="BU2572">
        <f t="shared" si="1347"/>
        <v>1.1657476483944209</v>
      </c>
      <c r="BV2572">
        <v>1.17</v>
      </c>
      <c r="BW2572">
        <f t="shared" si="1348"/>
        <v>2.2501169693776188</v>
      </c>
      <c r="BX2572">
        <v>1.6601719351324101E-3</v>
      </c>
      <c r="BY2572">
        <v>397.89</v>
      </c>
      <c r="BZ2572">
        <f t="shared" si="1349"/>
        <v>1.3827788332329363</v>
      </c>
      <c r="CA2572">
        <v>1.38</v>
      </c>
      <c r="CB2572">
        <f t="shared" si="1350"/>
        <v>2.6026837108838667</v>
      </c>
      <c r="CC2572" s="1">
        <v>7.0766424621706398E-11</v>
      </c>
      <c r="CD2572">
        <v>342.37</v>
      </c>
      <c r="CE2572">
        <f t="shared" si="1351"/>
        <v>1.1898313331170938</v>
      </c>
      <c r="CF2572">
        <v>1.19</v>
      </c>
      <c r="CG2572">
        <f t="shared" si="1352"/>
        <v>2.2815274317368472</v>
      </c>
      <c r="CH2572">
        <v>1.8097018404558301E-3</v>
      </c>
      <c r="CI2572" t="s">
        <v>1157</v>
      </c>
      <c r="CJ2572">
        <v>170079207</v>
      </c>
      <c r="CK2572" t="s">
        <v>1158</v>
      </c>
      <c r="CL2572" t="s">
        <v>128</v>
      </c>
      <c r="CM2572" t="s">
        <v>129</v>
      </c>
    </row>
    <row r="2573" spans="1:91">
      <c r="A2573" t="s">
        <v>5785</v>
      </c>
      <c r="B2573" t="s">
        <v>5786</v>
      </c>
      <c r="C2573">
        <v>59.22</v>
      </c>
      <c r="D2573">
        <v>56.24</v>
      </c>
      <c r="E2573">
        <v>58.21</v>
      </c>
      <c r="F2573">
        <f t="shared" si="1321"/>
        <v>57.890000000000008</v>
      </c>
      <c r="G2573">
        <v>84.64</v>
      </c>
      <c r="H2573">
        <v>1.46</v>
      </c>
      <c r="I2573">
        <f t="shared" si="1322"/>
        <v>1.4620832613577472</v>
      </c>
      <c r="J2573" s="2">
        <f t="shared" si="1323"/>
        <v>2.7510836362794873</v>
      </c>
      <c r="K2573">
        <v>4.6980444504915702E-4</v>
      </c>
      <c r="L2573">
        <v>54.04</v>
      </c>
      <c r="M2573">
        <f t="shared" si="1324"/>
        <v>0.93349455864570718</v>
      </c>
      <c r="N2573">
        <v>-1.07</v>
      </c>
      <c r="O2573">
        <f t="shared" si="1325"/>
        <v>0.47631899902196867</v>
      </c>
      <c r="P2573">
        <v>5.4889588408347498E-2</v>
      </c>
      <c r="Q2573">
        <v>55.98</v>
      </c>
      <c r="R2573">
        <f t="shared" si="1326"/>
        <v>0.96700639143202605</v>
      </c>
      <c r="S2573">
        <v>-1.03</v>
      </c>
      <c r="T2573">
        <f t="shared" si="1327"/>
        <v>0.48971014879346336</v>
      </c>
      <c r="U2573">
        <v>0.51105017294439403</v>
      </c>
      <c r="V2573">
        <v>67.150000000000006</v>
      </c>
      <c r="W2573">
        <f t="shared" si="1328"/>
        <v>1.1599585420625322</v>
      </c>
      <c r="X2573">
        <v>1.1599999999999999</v>
      </c>
      <c r="Y2573">
        <f t="shared" si="1329"/>
        <v>2.2345742761444396</v>
      </c>
      <c r="Z2573">
        <v>0.75156678771011298</v>
      </c>
      <c r="AA2573">
        <v>69.849999999999994</v>
      </c>
      <c r="AB2573">
        <f t="shared" si="1330"/>
        <v>1.2065987217135945</v>
      </c>
      <c r="AC2573">
        <v>1.21</v>
      </c>
      <c r="AD2573">
        <f t="shared" si="1331"/>
        <v>2.3133763678105748</v>
      </c>
      <c r="AE2573">
        <v>0.22951110771550001</v>
      </c>
      <c r="AF2573">
        <v>80.66</v>
      </c>
      <c r="AG2573">
        <f t="shared" si="1332"/>
        <v>1.393332181723959</v>
      </c>
      <c r="AH2573">
        <v>1.39</v>
      </c>
      <c r="AI2573">
        <f t="shared" si="1333"/>
        <v>2.6207868077167262</v>
      </c>
      <c r="AJ2573">
        <v>2.7434251888720201E-2</v>
      </c>
      <c r="AK2573">
        <v>73.42</v>
      </c>
      <c r="AL2573">
        <f t="shared" si="1334"/>
        <v>1.2682674036966659</v>
      </c>
      <c r="AM2573">
        <v>1.27</v>
      </c>
      <c r="AN2573">
        <f t="shared" si="1335"/>
        <v>2.4116156553815209</v>
      </c>
      <c r="AO2573">
        <v>0.22390546785457299</v>
      </c>
      <c r="AP2573">
        <v>63.31</v>
      </c>
      <c r="AQ2573">
        <f t="shared" si="1336"/>
        <v>1.0936258421143548</v>
      </c>
      <c r="AR2573">
        <v>1.0900000000000001</v>
      </c>
      <c r="AS2573">
        <f t="shared" si="1320"/>
        <v>2.12874036490672</v>
      </c>
      <c r="AT2573">
        <v>0.698498461424094</v>
      </c>
      <c r="AU2573">
        <v>73.97</v>
      </c>
      <c r="AV2573">
        <f t="shared" si="1337"/>
        <v>1.2777681810329935</v>
      </c>
      <c r="AW2573">
        <v>1.28</v>
      </c>
      <c r="AX2573">
        <f t="shared" si="1338"/>
        <v>2.4283897687900939</v>
      </c>
      <c r="AY2573">
        <v>3.7800022599744198E-3</v>
      </c>
      <c r="AZ2573">
        <v>22.71</v>
      </c>
      <c r="BA2573">
        <f t="shared" si="1339"/>
        <v>0.39229573328726891</v>
      </c>
      <c r="BB2573">
        <v>-2.5499999999999998</v>
      </c>
      <c r="BC2573">
        <f t="shared" si="1340"/>
        <v>0.17075503209429949</v>
      </c>
      <c r="BD2573">
        <v>0.208075233517483</v>
      </c>
      <c r="BE2573">
        <v>117.07</v>
      </c>
      <c r="BF2573">
        <f t="shared" si="1341"/>
        <v>2.0222836413888405</v>
      </c>
      <c r="BG2573">
        <v>2.02</v>
      </c>
      <c r="BH2573">
        <f t="shared" si="1342"/>
        <v>4.0558379191601164</v>
      </c>
      <c r="BI2573" s="1">
        <v>7.6024682863837398E-6</v>
      </c>
      <c r="BJ2573">
        <v>63.87</v>
      </c>
      <c r="BK2573">
        <f t="shared" si="1343"/>
        <v>1.1032993608567971</v>
      </c>
      <c r="BL2573">
        <v>1.1000000000000001</v>
      </c>
      <c r="BM2573">
        <f t="shared" si="1344"/>
        <v>2.1435469250725863</v>
      </c>
      <c r="BN2573">
        <v>0.99999999999104305</v>
      </c>
      <c r="BO2573">
        <v>43.98</v>
      </c>
      <c r="BP2573">
        <f t="shared" si="1345"/>
        <v>0.75971670409397118</v>
      </c>
      <c r="BQ2573">
        <v>-1.32</v>
      </c>
      <c r="BR2573">
        <f t="shared" si="1346"/>
        <v>0.40053493879481106</v>
      </c>
      <c r="BS2573">
        <v>0.26025020494699103</v>
      </c>
      <c r="BT2573">
        <v>51.4</v>
      </c>
      <c r="BU2573">
        <f t="shared" si="1347"/>
        <v>0.88789082743133518</v>
      </c>
      <c r="BV2573">
        <v>-1.1299999999999999</v>
      </c>
      <c r="BW2573">
        <f t="shared" si="1348"/>
        <v>0.4569157251147003</v>
      </c>
      <c r="BX2573">
        <v>0.99999999998879496</v>
      </c>
      <c r="BY2573">
        <v>61.38</v>
      </c>
      <c r="BZ2573">
        <f t="shared" si="1349"/>
        <v>1.0602867507341509</v>
      </c>
      <c r="CA2573">
        <v>1.06</v>
      </c>
      <c r="CB2573">
        <f t="shared" si="1350"/>
        <v>2.0849315216822428</v>
      </c>
      <c r="CC2573">
        <v>0.22937319318674501</v>
      </c>
      <c r="CD2573">
        <v>63.18</v>
      </c>
      <c r="CE2573">
        <f t="shared" si="1351"/>
        <v>1.091380203834859</v>
      </c>
      <c r="CF2573">
        <v>1.0900000000000001</v>
      </c>
      <c r="CG2573">
        <f t="shared" si="1352"/>
        <v>2.12874036490672</v>
      </c>
      <c r="CH2573">
        <v>0.41196760242297797</v>
      </c>
      <c r="CI2573" t="s">
        <v>1550</v>
      </c>
      <c r="CJ2573">
        <v>170079208</v>
      </c>
      <c r="CK2573" t="s">
        <v>38</v>
      </c>
      <c r="CL2573" t="s">
        <v>113</v>
      </c>
      <c r="CM2573" t="s">
        <v>240</v>
      </c>
    </row>
    <row r="2574" spans="1:91">
      <c r="A2574" t="s">
        <v>3495</v>
      </c>
      <c r="C2574">
        <v>47.31</v>
      </c>
      <c r="D2574">
        <v>54.4</v>
      </c>
      <c r="E2574">
        <v>46.34</v>
      </c>
      <c r="F2574">
        <f t="shared" si="1321"/>
        <v>49.35</v>
      </c>
      <c r="G2574">
        <v>598.65</v>
      </c>
      <c r="H2574">
        <v>12.13</v>
      </c>
      <c r="I2574">
        <f t="shared" si="1322"/>
        <v>12.130699088145896</v>
      </c>
      <c r="J2574" s="2">
        <f t="shared" si="1323"/>
        <v>4482.2270003639896</v>
      </c>
      <c r="K2574" s="1">
        <v>1.24601818048703E-132</v>
      </c>
      <c r="L2574">
        <v>165.94</v>
      </c>
      <c r="M2574">
        <f t="shared" si="1324"/>
        <v>3.3625126646403243</v>
      </c>
      <c r="N2574">
        <v>3.36</v>
      </c>
      <c r="O2574">
        <f t="shared" si="1325"/>
        <v>10.267407180503231</v>
      </c>
      <c r="P2574" s="1">
        <v>4.6165979026603997E-30</v>
      </c>
      <c r="Q2574">
        <v>13.31</v>
      </c>
      <c r="R2574">
        <f t="shared" si="1326"/>
        <v>0.26970618034447824</v>
      </c>
      <c r="S2574">
        <v>-3.71</v>
      </c>
      <c r="T2574">
        <f t="shared" si="1327"/>
        <v>7.6415017355754303E-2</v>
      </c>
      <c r="U2574">
        <v>1.74789237585039E-4</v>
      </c>
      <c r="V2574">
        <v>26.6</v>
      </c>
      <c r="W2574">
        <f t="shared" si="1328"/>
        <v>0.53900709219858156</v>
      </c>
      <c r="X2574">
        <v>-1.86</v>
      </c>
      <c r="Y2574">
        <f t="shared" si="1329"/>
        <v>0.27547627896915267</v>
      </c>
      <c r="Z2574">
        <v>4.6993006014736001E-3</v>
      </c>
      <c r="AA2574">
        <v>57.99</v>
      </c>
      <c r="AB2574">
        <f t="shared" si="1330"/>
        <v>1.1750759878419452</v>
      </c>
      <c r="AC2574">
        <v>1.18</v>
      </c>
      <c r="AD2574">
        <f t="shared" si="1331"/>
        <v>2.2657677705915971</v>
      </c>
      <c r="AE2574">
        <v>0.342138783921691</v>
      </c>
      <c r="AF2574">
        <v>88.03</v>
      </c>
      <c r="AG2574">
        <f t="shared" si="1332"/>
        <v>1.783789260385005</v>
      </c>
      <c r="AH2574">
        <v>1.78</v>
      </c>
      <c r="AI2574">
        <f t="shared" si="1333"/>
        <v>3.4342617457510154</v>
      </c>
      <c r="AJ2574">
        <v>3.5736255696705598E-4</v>
      </c>
      <c r="AK2574">
        <v>72.209999999999994</v>
      </c>
      <c r="AL2574">
        <f t="shared" si="1334"/>
        <v>1.4632218844984801</v>
      </c>
      <c r="AM2574">
        <v>1.46</v>
      </c>
      <c r="AN2574">
        <f t="shared" si="1335"/>
        <v>2.7510836362794873</v>
      </c>
      <c r="AO2574">
        <v>5.3248763454274803E-2</v>
      </c>
      <c r="AP2574">
        <v>64.98</v>
      </c>
      <c r="AQ2574">
        <f t="shared" si="1336"/>
        <v>1.3167173252279636</v>
      </c>
      <c r="AR2574">
        <v>1.32</v>
      </c>
      <c r="AS2574">
        <f t="shared" si="1320"/>
        <v>2.4966610978032238</v>
      </c>
      <c r="AT2574">
        <v>0.66806839433004095</v>
      </c>
      <c r="AU2574">
        <v>53.5</v>
      </c>
      <c r="AV2574">
        <f t="shared" si="1337"/>
        <v>1.0840932117527862</v>
      </c>
      <c r="AW2574">
        <v>1.08</v>
      </c>
      <c r="AX2574">
        <f t="shared" si="1338"/>
        <v>2.114036081122761</v>
      </c>
      <c r="AY2574">
        <v>8.9044784114002296E-2</v>
      </c>
      <c r="AZ2574">
        <v>10.6</v>
      </c>
      <c r="BA2574">
        <f t="shared" si="1339"/>
        <v>0.21479229989868287</v>
      </c>
      <c r="BB2574">
        <v>-4.66</v>
      </c>
      <c r="BC2574">
        <f t="shared" si="1340"/>
        <v>3.9554893561571255E-2</v>
      </c>
      <c r="BD2574">
        <v>5.9735607697592201E-3</v>
      </c>
      <c r="BE2574">
        <v>13.77</v>
      </c>
      <c r="BF2574">
        <f t="shared" si="1341"/>
        <v>0.27902735562310027</v>
      </c>
      <c r="BG2574">
        <v>-3.58</v>
      </c>
      <c r="BH2574">
        <f t="shared" si="1342"/>
        <v>8.3620472174132029E-2</v>
      </c>
      <c r="BI2574" s="1">
        <v>1.6602891489690799E-5</v>
      </c>
      <c r="BJ2574">
        <v>60.02</v>
      </c>
      <c r="BK2574">
        <f t="shared" si="1343"/>
        <v>1.216210739614995</v>
      </c>
      <c r="BL2574">
        <v>1.22</v>
      </c>
      <c r="BM2574">
        <f t="shared" si="1344"/>
        <v>2.3294671729369116</v>
      </c>
      <c r="BN2574">
        <v>0.71722721114142896</v>
      </c>
      <c r="BO2574">
        <v>42.26</v>
      </c>
      <c r="BP2574">
        <f t="shared" si="1345"/>
        <v>0.85633232016210736</v>
      </c>
      <c r="BQ2574">
        <v>-1.17</v>
      </c>
      <c r="BR2574">
        <f t="shared" si="1346"/>
        <v>0.44442134058328508</v>
      </c>
      <c r="BS2574">
        <v>0.623554648409539</v>
      </c>
      <c r="BT2574">
        <v>22.62</v>
      </c>
      <c r="BU2574">
        <f t="shared" si="1347"/>
        <v>0.45835866261398178</v>
      </c>
      <c r="BV2574">
        <v>-2.1800000000000002</v>
      </c>
      <c r="BW2574">
        <f t="shared" si="1348"/>
        <v>0.22067574907266369</v>
      </c>
      <c r="BX2574">
        <v>9.1941792196490197E-3</v>
      </c>
      <c r="BY2574">
        <v>14.03</v>
      </c>
      <c r="BZ2574">
        <f t="shared" si="1349"/>
        <v>0.28429584599797364</v>
      </c>
      <c r="CA2574">
        <v>-3.52</v>
      </c>
      <c r="CB2574">
        <f t="shared" si="1350"/>
        <v>8.7171479146900349E-2</v>
      </c>
      <c r="CC2574">
        <v>2.9599876578417002E-4</v>
      </c>
      <c r="CD2574">
        <v>31.13</v>
      </c>
      <c r="CE2574">
        <f t="shared" si="1351"/>
        <v>0.63080040526849035</v>
      </c>
      <c r="CF2574">
        <v>-1.59</v>
      </c>
      <c r="CG2574">
        <f t="shared" si="1352"/>
        <v>0.33217145352412786</v>
      </c>
      <c r="CH2574">
        <v>0.116357751777191</v>
      </c>
      <c r="CI2574" t="s">
        <v>11</v>
      </c>
      <c r="CJ2574">
        <v>170079209</v>
      </c>
      <c r="CK2574" t="s">
        <v>12</v>
      </c>
      <c r="CL2574" t="s">
        <v>34</v>
      </c>
      <c r="CM2574" t="s">
        <v>8</v>
      </c>
    </row>
    <row r="2575" spans="1:91">
      <c r="A2575" t="s">
        <v>3496</v>
      </c>
      <c r="C2575">
        <v>68.22</v>
      </c>
      <c r="D2575">
        <v>100.52</v>
      </c>
      <c r="E2575">
        <v>100.48</v>
      </c>
      <c r="F2575">
        <f t="shared" si="1321"/>
        <v>89.740000000000009</v>
      </c>
      <c r="G2575">
        <v>721.91</v>
      </c>
      <c r="H2575">
        <v>8.0399999999999991</v>
      </c>
      <c r="I2575">
        <f t="shared" si="1322"/>
        <v>8.0444617784711383</v>
      </c>
      <c r="J2575" s="2">
        <f t="shared" si="1323"/>
        <v>263.19713962395281</v>
      </c>
      <c r="K2575" s="1">
        <v>4.8410889946142201E-143</v>
      </c>
      <c r="L2575">
        <v>121.23</v>
      </c>
      <c r="M2575">
        <f t="shared" si="1324"/>
        <v>1.3509026075328727</v>
      </c>
      <c r="N2575">
        <v>1.35</v>
      </c>
      <c r="O2575">
        <f t="shared" si="1325"/>
        <v>2.5491212546385245</v>
      </c>
      <c r="P2575" s="1">
        <v>5.5351992942258703E-8</v>
      </c>
      <c r="Q2575">
        <v>33.03</v>
      </c>
      <c r="R2575">
        <f t="shared" si="1326"/>
        <v>0.36806329396032983</v>
      </c>
      <c r="S2575">
        <v>-2.72</v>
      </c>
      <c r="T2575">
        <f t="shared" si="1327"/>
        <v>0.15177436054938084</v>
      </c>
      <c r="U2575" s="1">
        <v>4.4928422974067501E-5</v>
      </c>
      <c r="V2575">
        <v>79.17</v>
      </c>
      <c r="W2575">
        <f t="shared" si="1328"/>
        <v>0.88221528861154441</v>
      </c>
      <c r="X2575">
        <v>-1.1299999999999999</v>
      </c>
      <c r="Y2575">
        <f t="shared" si="1329"/>
        <v>0.4569157251147003</v>
      </c>
      <c r="Z2575">
        <v>0.21938765554998699</v>
      </c>
      <c r="AA2575">
        <v>69.14</v>
      </c>
      <c r="AB2575">
        <f t="shared" si="1330"/>
        <v>0.77044796077557376</v>
      </c>
      <c r="AC2575">
        <v>-1.3</v>
      </c>
      <c r="AD2575">
        <f t="shared" si="1331"/>
        <v>0.40612619817811774</v>
      </c>
      <c r="AE2575">
        <v>0.19462580750184699</v>
      </c>
      <c r="AF2575">
        <v>88.75</v>
      </c>
      <c r="AG2575">
        <f t="shared" si="1332"/>
        <v>0.98896813015377749</v>
      </c>
      <c r="AH2575">
        <v>-1.01</v>
      </c>
      <c r="AI2575">
        <f t="shared" si="1333"/>
        <v>0.49654624771851791</v>
      </c>
      <c r="AJ2575">
        <v>0.79968936120841605</v>
      </c>
      <c r="AK2575">
        <v>124.88</v>
      </c>
      <c r="AL2575">
        <f t="shared" si="1334"/>
        <v>1.3915756630265208</v>
      </c>
      <c r="AM2575">
        <v>1.39</v>
      </c>
      <c r="AN2575">
        <f t="shared" si="1335"/>
        <v>2.6207868077167262</v>
      </c>
      <c r="AO2575">
        <v>2.3557027260520499E-2</v>
      </c>
      <c r="AP2575">
        <v>99.03</v>
      </c>
      <c r="AQ2575">
        <f t="shared" si="1336"/>
        <v>1.1035212837084911</v>
      </c>
      <c r="AR2575">
        <v>1.1000000000000001</v>
      </c>
      <c r="AS2575">
        <f t="shared" si="1320"/>
        <v>2.1435469250725863</v>
      </c>
      <c r="AT2575">
        <v>0.64395840073753297</v>
      </c>
      <c r="AU2575">
        <v>115.09</v>
      </c>
      <c r="AV2575">
        <f t="shared" si="1337"/>
        <v>1.2824827278805437</v>
      </c>
      <c r="AW2575">
        <v>1.28</v>
      </c>
      <c r="AX2575">
        <f t="shared" si="1338"/>
        <v>2.4283897687900939</v>
      </c>
      <c r="AY2575">
        <v>2.3812699969593399E-4</v>
      </c>
      <c r="AZ2575">
        <v>38.14</v>
      </c>
      <c r="BA2575">
        <f t="shared" si="1339"/>
        <v>0.42500557165143743</v>
      </c>
      <c r="BB2575">
        <v>-2.35</v>
      </c>
      <c r="BC2575">
        <f t="shared" si="1340"/>
        <v>0.19614602447418766</v>
      </c>
      <c r="BD2575">
        <v>0.21119158914375899</v>
      </c>
      <c r="BE2575">
        <v>55.84</v>
      </c>
      <c r="BF2575">
        <f t="shared" si="1341"/>
        <v>0.62224203253844435</v>
      </c>
      <c r="BG2575">
        <v>-1.61</v>
      </c>
      <c r="BH2575">
        <f t="shared" si="1342"/>
        <v>0.32759835096459083</v>
      </c>
      <c r="BI2575">
        <v>7.8973565958078105E-3</v>
      </c>
      <c r="BJ2575">
        <v>81.78</v>
      </c>
      <c r="BK2575">
        <f t="shared" si="1343"/>
        <v>0.91129930911522172</v>
      </c>
      <c r="BL2575">
        <v>-1.1000000000000001</v>
      </c>
      <c r="BM2575">
        <f t="shared" si="1344"/>
        <v>0.46651649576840371</v>
      </c>
      <c r="BN2575">
        <v>0.215581424924218</v>
      </c>
      <c r="BO2575">
        <v>79.44</v>
      </c>
      <c r="BP2575">
        <f t="shared" si="1345"/>
        <v>0.88522398038778682</v>
      </c>
      <c r="BQ2575">
        <v>-1.1299999999999999</v>
      </c>
      <c r="BR2575">
        <f t="shared" si="1346"/>
        <v>0.4569157251147003</v>
      </c>
      <c r="BS2575">
        <v>0.60492914218357197</v>
      </c>
      <c r="BT2575">
        <v>41.49</v>
      </c>
      <c r="BU2575">
        <f t="shared" si="1347"/>
        <v>0.46233563628259411</v>
      </c>
      <c r="BV2575">
        <v>-2.16</v>
      </c>
      <c r="BW2575">
        <f t="shared" si="1348"/>
        <v>0.22375626773199309</v>
      </c>
      <c r="BX2575">
        <v>3.9033350824500601E-4</v>
      </c>
      <c r="BY2575">
        <v>21.66</v>
      </c>
      <c r="BZ2575">
        <f t="shared" si="1349"/>
        <v>0.24136394027189656</v>
      </c>
      <c r="CA2575">
        <v>-4.1399999999999997</v>
      </c>
      <c r="CB2575">
        <f t="shared" si="1350"/>
        <v>5.6719947207322575E-2</v>
      </c>
      <c r="CC2575" s="1">
        <v>5.3127674519044101E-8</v>
      </c>
      <c r="CD2575">
        <v>31.82</v>
      </c>
      <c r="CE2575">
        <f t="shared" si="1351"/>
        <v>0.3545798974816135</v>
      </c>
      <c r="CF2575">
        <v>-2.82</v>
      </c>
      <c r="CG2575">
        <f t="shared" si="1352"/>
        <v>0.14161048566197484</v>
      </c>
      <c r="CH2575" s="1">
        <v>2.1835410390842101E-6</v>
      </c>
      <c r="CI2575" t="s">
        <v>11</v>
      </c>
      <c r="CJ2575">
        <v>170079210</v>
      </c>
      <c r="CK2575" t="s">
        <v>12</v>
      </c>
      <c r="CL2575" t="s">
        <v>76</v>
      </c>
      <c r="CM2575" t="s">
        <v>259</v>
      </c>
    </row>
    <row r="2576" spans="1:91">
      <c r="A2576" t="s">
        <v>3497</v>
      </c>
      <c r="C2576">
        <v>92.42</v>
      </c>
      <c r="D2576">
        <v>114.52</v>
      </c>
      <c r="E2576">
        <v>110.5</v>
      </c>
      <c r="F2576">
        <f t="shared" si="1321"/>
        <v>105.81333333333333</v>
      </c>
      <c r="G2576">
        <v>232.41</v>
      </c>
      <c r="H2576">
        <v>2.2000000000000002</v>
      </c>
      <c r="I2576">
        <f t="shared" si="1322"/>
        <v>2.196415070564516</v>
      </c>
      <c r="J2576" s="2">
        <f t="shared" si="1323"/>
        <v>4.5947934199881395</v>
      </c>
      <c r="K2576" s="1">
        <v>4.7952191915844403E-19</v>
      </c>
      <c r="L2576">
        <v>133.05000000000001</v>
      </c>
      <c r="M2576">
        <f t="shared" si="1324"/>
        <v>1.2574029737903227</v>
      </c>
      <c r="N2576">
        <v>1.26</v>
      </c>
      <c r="O2576">
        <f t="shared" si="1325"/>
        <v>2.3949574092378572</v>
      </c>
      <c r="P2576" s="1">
        <v>1.67768777352229E-7</v>
      </c>
      <c r="Q2576">
        <v>56.02</v>
      </c>
      <c r="R2576">
        <f t="shared" si="1326"/>
        <v>0.52942288306451613</v>
      </c>
      <c r="S2576">
        <v>-1.89</v>
      </c>
      <c r="T2576">
        <f t="shared" si="1327"/>
        <v>0.26980705912610681</v>
      </c>
      <c r="U2576">
        <v>6.1391727796527599E-3</v>
      </c>
      <c r="V2576">
        <v>68.95</v>
      </c>
      <c r="W2576">
        <f t="shared" si="1328"/>
        <v>0.65161920362903225</v>
      </c>
      <c r="X2576">
        <v>-1.53</v>
      </c>
      <c r="Y2576">
        <f t="shared" si="1329"/>
        <v>0.34627736702773115</v>
      </c>
      <c r="Z2576">
        <v>1.3072710758857201E-3</v>
      </c>
      <c r="AA2576">
        <v>99.59</v>
      </c>
      <c r="AB2576">
        <f t="shared" si="1330"/>
        <v>0.94118573588709686</v>
      </c>
      <c r="AC2576">
        <v>-1.06</v>
      </c>
      <c r="AD2576">
        <f t="shared" si="1331"/>
        <v>0.47963205966263217</v>
      </c>
      <c r="AE2576">
        <v>0.94374226029130504</v>
      </c>
      <c r="AF2576">
        <v>140.91999999999999</v>
      </c>
      <c r="AG2576">
        <f t="shared" si="1332"/>
        <v>1.3317792338709675</v>
      </c>
      <c r="AH2576">
        <v>1.33</v>
      </c>
      <c r="AI2576">
        <f t="shared" si="1333"/>
        <v>2.5140267490436567</v>
      </c>
      <c r="AJ2576">
        <v>8.1384294309651793E-3</v>
      </c>
      <c r="AK2576">
        <v>204.43</v>
      </c>
      <c r="AL2576">
        <f t="shared" si="1334"/>
        <v>1.9319871471774195</v>
      </c>
      <c r="AM2576">
        <v>1.93</v>
      </c>
      <c r="AN2576">
        <f t="shared" si="1335"/>
        <v>3.8105519921757489</v>
      </c>
      <c r="AO2576" s="1">
        <v>4.6768789976435702E-8</v>
      </c>
      <c r="AP2576">
        <v>167.97</v>
      </c>
      <c r="AQ2576">
        <f t="shared" si="1336"/>
        <v>1.5874180947580645</v>
      </c>
      <c r="AR2576">
        <v>1.59</v>
      </c>
      <c r="AS2576">
        <f t="shared" si="1320"/>
        <v>3.0104934948221347</v>
      </c>
      <c r="AT2576">
        <v>2.4522830185007501E-2</v>
      </c>
      <c r="AU2576">
        <v>130.77000000000001</v>
      </c>
      <c r="AV2576">
        <f t="shared" si="1337"/>
        <v>1.2358555947580647</v>
      </c>
      <c r="AW2576">
        <v>1.24</v>
      </c>
      <c r="AX2576">
        <f t="shared" si="1338"/>
        <v>2.3619853228590606</v>
      </c>
      <c r="AY2576">
        <v>2.36918446731692E-4</v>
      </c>
      <c r="AZ2576">
        <v>108.87</v>
      </c>
      <c r="BA2576">
        <f t="shared" si="1339"/>
        <v>1.0288873487903227</v>
      </c>
      <c r="BB2576">
        <v>1.03</v>
      </c>
      <c r="BC2576">
        <f t="shared" si="1340"/>
        <v>2.0420242514143867</v>
      </c>
      <c r="BD2576" s="1">
        <v>4.53942609393497E-6</v>
      </c>
      <c r="BE2576">
        <v>209.72</v>
      </c>
      <c r="BF2576">
        <f t="shared" si="1341"/>
        <v>1.9819808467741935</v>
      </c>
      <c r="BG2576">
        <v>1.98</v>
      </c>
      <c r="BH2576">
        <f t="shared" si="1342"/>
        <v>3.9449308179734364</v>
      </c>
      <c r="BI2576" s="1">
        <v>3.6818415975208399E-9</v>
      </c>
      <c r="BJ2576">
        <v>215.3</v>
      </c>
      <c r="BK2576">
        <f t="shared" si="1343"/>
        <v>2.0347152217741935</v>
      </c>
      <c r="BL2576">
        <v>2.0299999999999998</v>
      </c>
      <c r="BM2576">
        <f t="shared" si="1344"/>
        <v>4.0840485028287725</v>
      </c>
      <c r="BN2576" s="1">
        <v>3.4430206853746497E-7</v>
      </c>
      <c r="BO2576">
        <v>234.88</v>
      </c>
      <c r="BP2576">
        <f t="shared" si="1345"/>
        <v>2.219758064516129</v>
      </c>
      <c r="BQ2576">
        <v>2.2200000000000002</v>
      </c>
      <c r="BR2576">
        <f t="shared" si="1346"/>
        <v>4.6589343458738233</v>
      </c>
      <c r="BS2576" s="1">
        <v>5.16934125463428E-13</v>
      </c>
      <c r="BT2576">
        <v>74.08</v>
      </c>
      <c r="BU2576">
        <f t="shared" si="1347"/>
        <v>0.70010080645161288</v>
      </c>
      <c r="BV2576">
        <v>-1.43</v>
      </c>
      <c r="BW2576">
        <f t="shared" si="1348"/>
        <v>0.37113089265726229</v>
      </c>
      <c r="BX2576">
        <v>0.107187819790742</v>
      </c>
      <c r="BY2576">
        <v>75.790000000000006</v>
      </c>
      <c r="BZ2576">
        <f t="shared" si="1349"/>
        <v>0.71626134072580649</v>
      </c>
      <c r="CA2576">
        <v>-1.4</v>
      </c>
      <c r="CB2576">
        <f t="shared" si="1350"/>
        <v>0.37892914162759955</v>
      </c>
      <c r="CC2576">
        <v>0.33634522560518898</v>
      </c>
      <c r="CD2576">
        <v>58.47</v>
      </c>
      <c r="CE2576">
        <f t="shared" si="1351"/>
        <v>0.55257686491935487</v>
      </c>
      <c r="CF2576">
        <v>-1.81</v>
      </c>
      <c r="CG2576">
        <f t="shared" si="1352"/>
        <v>0.28519092896710591</v>
      </c>
      <c r="CH2576">
        <v>1.8255324165527801E-3</v>
      </c>
      <c r="CI2576" t="s">
        <v>11</v>
      </c>
      <c r="CJ2576">
        <v>170079211</v>
      </c>
      <c r="CK2576" t="s">
        <v>12</v>
      </c>
      <c r="CL2576" t="s">
        <v>34</v>
      </c>
      <c r="CM2576" t="s">
        <v>8</v>
      </c>
    </row>
    <row r="2577" spans="1:91">
      <c r="A2577" t="s">
        <v>3498</v>
      </c>
      <c r="C2577">
        <v>219.63</v>
      </c>
      <c r="D2577">
        <v>223.74</v>
      </c>
      <c r="E2577">
        <v>193.35</v>
      </c>
      <c r="F2577">
        <f t="shared" si="1321"/>
        <v>212.24</v>
      </c>
      <c r="G2577">
        <v>259.47000000000003</v>
      </c>
      <c r="H2577">
        <v>1.22</v>
      </c>
      <c r="I2577">
        <f t="shared" si="1322"/>
        <v>1.2225310968714664</v>
      </c>
      <c r="J2577" s="2">
        <f t="shared" si="1323"/>
        <v>2.3294671729369116</v>
      </c>
      <c r="K2577" s="1">
        <v>5.19758359365234E-6</v>
      </c>
      <c r="L2577">
        <v>115.56</v>
      </c>
      <c r="M2577">
        <f t="shared" si="1324"/>
        <v>0.54447794949114214</v>
      </c>
      <c r="N2577">
        <v>-1.84</v>
      </c>
      <c r="O2577">
        <f t="shared" si="1325"/>
        <v>0.27932178451805495</v>
      </c>
      <c r="P2577">
        <v>0.184012522865835</v>
      </c>
      <c r="Q2577">
        <v>178.06</v>
      </c>
      <c r="R2577">
        <f t="shared" si="1326"/>
        <v>0.83895589898228418</v>
      </c>
      <c r="S2577">
        <v>-1.19</v>
      </c>
      <c r="T2577">
        <f t="shared" si="1327"/>
        <v>0.43830286065801755</v>
      </c>
      <c r="U2577">
        <v>0.99999999999468003</v>
      </c>
      <c r="V2577">
        <v>121.55</v>
      </c>
      <c r="W2577">
        <f t="shared" si="1328"/>
        <v>0.5727007161703731</v>
      </c>
      <c r="X2577">
        <v>-1.75</v>
      </c>
      <c r="Y2577">
        <f t="shared" si="1329"/>
        <v>0.29730177875068026</v>
      </c>
      <c r="Z2577" s="1">
        <v>2.0976256716630601E-8</v>
      </c>
      <c r="AA2577">
        <v>122.1</v>
      </c>
      <c r="AB2577">
        <f t="shared" si="1330"/>
        <v>0.5752921221258952</v>
      </c>
      <c r="AC2577">
        <v>-1.74</v>
      </c>
      <c r="AD2577">
        <f t="shared" si="1331"/>
        <v>0.2993696761547322</v>
      </c>
      <c r="AE2577" s="1">
        <v>6.7389443479456699E-6</v>
      </c>
      <c r="AF2577">
        <v>120.68</v>
      </c>
      <c r="AG2577">
        <f t="shared" si="1332"/>
        <v>0.56860158311345643</v>
      </c>
      <c r="AH2577">
        <v>-1.76</v>
      </c>
      <c r="AI2577">
        <f t="shared" si="1333"/>
        <v>0.29524816535738263</v>
      </c>
      <c r="AJ2577" s="1">
        <v>1.0058263630910301E-5</v>
      </c>
      <c r="AK2577">
        <v>130.62</v>
      </c>
      <c r="AL2577">
        <f t="shared" si="1334"/>
        <v>0.61543535620052769</v>
      </c>
      <c r="AM2577">
        <v>-1.62</v>
      </c>
      <c r="AN2577">
        <f t="shared" si="1335"/>
        <v>0.3253354638604834</v>
      </c>
      <c r="AO2577" s="1">
        <v>9.0697337895975905E-6</v>
      </c>
      <c r="AP2577">
        <v>281.29000000000002</v>
      </c>
      <c r="AQ2577">
        <f t="shared" si="1336"/>
        <v>1.3253392385978138</v>
      </c>
      <c r="AR2577">
        <v>1.33</v>
      </c>
      <c r="AS2577">
        <f t="shared" si="1320"/>
        <v>2.5140267490436567</v>
      </c>
      <c r="AT2577">
        <v>0.26601088628845598</v>
      </c>
      <c r="AU2577">
        <v>225.28</v>
      </c>
      <c r="AV2577">
        <f t="shared" si="1337"/>
        <v>1.0614398793818318</v>
      </c>
      <c r="AW2577">
        <v>1.06</v>
      </c>
      <c r="AX2577">
        <f t="shared" si="1338"/>
        <v>2.0849315216822428</v>
      </c>
      <c r="AY2577">
        <v>5.7745161066410596E-4</v>
      </c>
      <c r="AZ2577">
        <v>74.87</v>
      </c>
      <c r="BA2577">
        <f t="shared" si="1339"/>
        <v>0.35276102525442893</v>
      </c>
      <c r="BB2577">
        <v>-2.83</v>
      </c>
      <c r="BC2577">
        <f t="shared" si="1340"/>
        <v>0.14063231058610118</v>
      </c>
      <c r="BD2577">
        <v>1.0472853406671E-3</v>
      </c>
      <c r="BE2577">
        <v>103.85</v>
      </c>
      <c r="BF2577">
        <f t="shared" si="1341"/>
        <v>0.48930456087448165</v>
      </c>
      <c r="BG2577">
        <v>-2.04</v>
      </c>
      <c r="BH2577">
        <f t="shared" si="1342"/>
        <v>0.24316373685307141</v>
      </c>
      <c r="BI2577" s="1">
        <v>2.9008314859579501E-9</v>
      </c>
      <c r="BJ2577">
        <v>165.36</v>
      </c>
      <c r="BK2577">
        <f t="shared" si="1343"/>
        <v>0.77911797964568419</v>
      </c>
      <c r="BL2577">
        <v>-1.28</v>
      </c>
      <c r="BM2577">
        <f t="shared" si="1344"/>
        <v>0.41179550863378656</v>
      </c>
      <c r="BN2577">
        <v>6.4364638449109998E-4</v>
      </c>
      <c r="BO2577">
        <v>213.44</v>
      </c>
      <c r="BP2577">
        <f t="shared" si="1345"/>
        <v>1.0056539766302299</v>
      </c>
      <c r="BQ2577">
        <v>1.01</v>
      </c>
      <c r="BR2577">
        <f t="shared" si="1346"/>
        <v>2.0139111001134378</v>
      </c>
      <c r="BS2577">
        <v>0.746334908892059</v>
      </c>
      <c r="BT2577">
        <v>165.41</v>
      </c>
      <c r="BU2577">
        <f t="shared" si="1347"/>
        <v>0.77935356200527695</v>
      </c>
      <c r="BV2577">
        <v>-1.28</v>
      </c>
      <c r="BW2577">
        <f t="shared" si="1348"/>
        <v>0.41179550863378656</v>
      </c>
      <c r="BX2577">
        <v>0.170204904888</v>
      </c>
      <c r="BY2577">
        <v>160.25</v>
      </c>
      <c r="BZ2577">
        <f t="shared" si="1349"/>
        <v>0.75504146249528836</v>
      </c>
      <c r="CA2577">
        <v>-1.32</v>
      </c>
      <c r="CB2577">
        <f t="shared" si="1350"/>
        <v>0.40053493879481106</v>
      </c>
      <c r="CC2577">
        <v>0.35082219098245399</v>
      </c>
      <c r="CD2577">
        <v>133.9</v>
      </c>
      <c r="CE2577">
        <f t="shared" si="1351"/>
        <v>0.6308895589898228</v>
      </c>
      <c r="CF2577">
        <v>-1.59</v>
      </c>
      <c r="CG2577">
        <f t="shared" si="1352"/>
        <v>0.33217145352412786</v>
      </c>
      <c r="CH2577">
        <v>5.9673517600377399E-4</v>
      </c>
      <c r="CI2577" t="s">
        <v>1551</v>
      </c>
      <c r="CJ2577">
        <v>170079212</v>
      </c>
      <c r="CK2577" t="s">
        <v>166</v>
      </c>
      <c r="CL2577" t="s">
        <v>34</v>
      </c>
      <c r="CM2577" t="s">
        <v>8</v>
      </c>
    </row>
    <row r="2578" spans="1:91">
      <c r="A2578" t="s">
        <v>3499</v>
      </c>
      <c r="C2578">
        <v>436.59</v>
      </c>
      <c r="D2578">
        <v>514.16999999999996</v>
      </c>
      <c r="E2578">
        <v>382.93</v>
      </c>
      <c r="F2578">
        <f t="shared" si="1321"/>
        <v>444.56333333333333</v>
      </c>
      <c r="G2578">
        <v>668.62</v>
      </c>
      <c r="H2578">
        <v>1.5</v>
      </c>
      <c r="I2578">
        <f t="shared" si="1322"/>
        <v>1.5039926819575764</v>
      </c>
      <c r="J2578" s="2">
        <f t="shared" si="1323"/>
        <v>2.8284271247461898</v>
      </c>
      <c r="K2578" s="1">
        <v>1.6378851917738699E-25</v>
      </c>
      <c r="L2578">
        <v>193.71</v>
      </c>
      <c r="M2578">
        <f t="shared" si="1324"/>
        <v>0.43573094197302226</v>
      </c>
      <c r="N2578">
        <v>-2.29</v>
      </c>
      <c r="O2578">
        <f t="shared" si="1325"/>
        <v>0.2044755146394453</v>
      </c>
      <c r="P2578" s="1">
        <v>9.2780601017558305E-6</v>
      </c>
      <c r="Q2578">
        <v>453.54</v>
      </c>
      <c r="R2578">
        <f t="shared" si="1326"/>
        <v>1.0201920986136208</v>
      </c>
      <c r="S2578">
        <v>1.02</v>
      </c>
      <c r="T2578">
        <f t="shared" si="1327"/>
        <v>2.0279189595800582</v>
      </c>
      <c r="U2578">
        <v>3.9450097324424099E-3</v>
      </c>
      <c r="V2578">
        <v>353.75</v>
      </c>
      <c r="W2578">
        <f t="shared" si="1328"/>
        <v>0.79572464365782158</v>
      </c>
      <c r="X2578">
        <v>-1.26</v>
      </c>
      <c r="Y2578">
        <f t="shared" si="1329"/>
        <v>0.41754395971418473</v>
      </c>
      <c r="Z2578" s="1">
        <v>2.1396492049771099E-5</v>
      </c>
      <c r="AA2578">
        <v>364.67</v>
      </c>
      <c r="AB2578">
        <f t="shared" si="1330"/>
        <v>0.82028807294048844</v>
      </c>
      <c r="AC2578">
        <v>-1.22</v>
      </c>
      <c r="AD2578">
        <f t="shared" si="1331"/>
        <v>0.42928271821887687</v>
      </c>
      <c r="AE2578">
        <v>2.8428375938355802E-2</v>
      </c>
      <c r="AF2578">
        <v>318.25</v>
      </c>
      <c r="AG2578">
        <f t="shared" si="1332"/>
        <v>0.71587100450629459</v>
      </c>
      <c r="AH2578">
        <v>-1.4</v>
      </c>
      <c r="AI2578">
        <f t="shared" si="1333"/>
        <v>0.37892914162759955</v>
      </c>
      <c r="AJ2578">
        <v>2.0937487648058599E-4</v>
      </c>
      <c r="AK2578">
        <v>382.26</v>
      </c>
      <c r="AL2578">
        <f t="shared" si="1334"/>
        <v>0.85985498879049849</v>
      </c>
      <c r="AM2578">
        <v>-1.1599999999999999</v>
      </c>
      <c r="AN2578">
        <f t="shared" si="1335"/>
        <v>0.44751253546398628</v>
      </c>
      <c r="AO2578">
        <v>2.3664906381249899E-2</v>
      </c>
      <c r="AP2578">
        <v>466.27</v>
      </c>
      <c r="AQ2578">
        <f t="shared" si="1336"/>
        <v>1.0488269387938727</v>
      </c>
      <c r="AR2578">
        <v>1.05</v>
      </c>
      <c r="AS2578">
        <f t="shared" si="1320"/>
        <v>2.0705298476827552</v>
      </c>
      <c r="AT2578">
        <v>5.59065882437529E-2</v>
      </c>
      <c r="AU2578">
        <v>436.98</v>
      </c>
      <c r="AV2578">
        <f t="shared" si="1337"/>
        <v>0.98294206299814801</v>
      </c>
      <c r="AW2578">
        <v>-1.02</v>
      </c>
      <c r="AX2578">
        <f t="shared" si="1338"/>
        <v>0.4931163522466796</v>
      </c>
      <c r="AY2578">
        <v>1.63353119352142E-4</v>
      </c>
      <c r="AZ2578">
        <v>174.7</v>
      </c>
      <c r="BA2578">
        <f t="shared" si="1339"/>
        <v>0.39296988055695098</v>
      </c>
      <c r="BB2578">
        <v>-2.54</v>
      </c>
      <c r="BC2578">
        <f t="shared" si="1340"/>
        <v>0.17194272726746798</v>
      </c>
      <c r="BD2578">
        <v>1.7496568514326999E-4</v>
      </c>
      <c r="BE2578">
        <v>375.6</v>
      </c>
      <c r="BF2578">
        <f t="shared" si="1341"/>
        <v>0.844873996206015</v>
      </c>
      <c r="BG2578">
        <v>-1.18</v>
      </c>
      <c r="BH2578">
        <f t="shared" si="1342"/>
        <v>0.44135149814532748</v>
      </c>
      <c r="BI2578">
        <v>2.7361171285501099E-2</v>
      </c>
      <c r="BJ2578">
        <v>533.29999999999995</v>
      </c>
      <c r="BK2578">
        <f t="shared" si="1343"/>
        <v>1.1996041059016711</v>
      </c>
      <c r="BL2578">
        <v>1.2</v>
      </c>
      <c r="BM2578">
        <f t="shared" si="1344"/>
        <v>2.2973967099940702</v>
      </c>
      <c r="BN2578">
        <v>0.26090087107323401</v>
      </c>
      <c r="BO2578">
        <v>370.46</v>
      </c>
      <c r="BP2578">
        <f t="shared" si="1345"/>
        <v>0.83331208901618814</v>
      </c>
      <c r="BQ2578">
        <v>-1.2</v>
      </c>
      <c r="BR2578">
        <f t="shared" si="1346"/>
        <v>0.43527528164806206</v>
      </c>
      <c r="BS2578">
        <v>3.3398458519466802E-2</v>
      </c>
      <c r="BT2578">
        <v>315.48</v>
      </c>
      <c r="BU2578">
        <f t="shared" si="1347"/>
        <v>0.70964017125418954</v>
      </c>
      <c r="BV2578">
        <v>-1.41</v>
      </c>
      <c r="BW2578">
        <f t="shared" si="1348"/>
        <v>0.37631168685276684</v>
      </c>
      <c r="BX2578">
        <v>1.16150788867512E-3</v>
      </c>
      <c r="BY2578">
        <v>321.66000000000003</v>
      </c>
      <c r="BZ2578">
        <f t="shared" si="1349"/>
        <v>0.72354145266141312</v>
      </c>
      <c r="CA2578">
        <v>-1.38</v>
      </c>
      <c r="CB2578">
        <f t="shared" si="1350"/>
        <v>0.38421879532200315</v>
      </c>
      <c r="CC2578">
        <v>5.0524682143248303E-2</v>
      </c>
      <c r="CD2578">
        <v>326.31</v>
      </c>
      <c r="CE2578">
        <f t="shared" si="1351"/>
        <v>0.73400115469112015</v>
      </c>
      <c r="CF2578">
        <v>-1.36</v>
      </c>
      <c r="CG2578">
        <f t="shared" si="1352"/>
        <v>0.38958228983024989</v>
      </c>
      <c r="CH2578">
        <v>1.6812962866551899E-3</v>
      </c>
      <c r="CI2578" t="s">
        <v>11</v>
      </c>
      <c r="CJ2578">
        <v>170079213</v>
      </c>
      <c r="CK2578" t="s">
        <v>44</v>
      </c>
      <c r="CL2578" t="s">
        <v>34</v>
      </c>
      <c r="CM2578" t="s">
        <v>8</v>
      </c>
    </row>
    <row r="2579" spans="1:91">
      <c r="A2579" t="s">
        <v>5787</v>
      </c>
      <c r="B2579" t="s">
        <v>5788</v>
      </c>
      <c r="C2579">
        <v>3707.32</v>
      </c>
      <c r="D2579">
        <v>7406.57</v>
      </c>
      <c r="E2579">
        <v>6031.17</v>
      </c>
      <c r="F2579">
        <f t="shared" si="1321"/>
        <v>5715.0199999999995</v>
      </c>
      <c r="G2579">
        <v>1676.63</v>
      </c>
      <c r="H2579">
        <v>-3.41</v>
      </c>
      <c r="I2579">
        <f t="shared" si="1322"/>
        <v>0.29337255162711595</v>
      </c>
      <c r="J2579" s="2">
        <f t="shared" si="1323"/>
        <v>9.4077921713191695E-2</v>
      </c>
      <c r="K2579" s="1" t="s">
        <v>1774</v>
      </c>
      <c r="L2579">
        <v>69.73</v>
      </c>
      <c r="M2579">
        <f t="shared" si="1324"/>
        <v>1.2201182148093971E-2</v>
      </c>
      <c r="N2579">
        <v>-81.96</v>
      </c>
      <c r="O2579">
        <f t="shared" si="1325"/>
        <v>2.1260895622690231E-25</v>
      </c>
      <c r="P2579">
        <v>0</v>
      </c>
      <c r="Q2579">
        <v>1668.39</v>
      </c>
      <c r="R2579">
        <f t="shared" si="1326"/>
        <v>0.29193073690030835</v>
      </c>
      <c r="S2579">
        <v>-3.43</v>
      </c>
      <c r="T2579">
        <f t="shared" si="1327"/>
        <v>9.2782723164315559E-2</v>
      </c>
      <c r="U2579">
        <v>0</v>
      </c>
      <c r="V2579">
        <v>4879.8100000000004</v>
      </c>
      <c r="W2579">
        <f t="shared" si="1328"/>
        <v>0.85385702937172592</v>
      </c>
      <c r="X2579">
        <v>-1.17</v>
      </c>
      <c r="Y2579">
        <f t="shared" si="1329"/>
        <v>0.44442134058328508</v>
      </c>
      <c r="Z2579" s="1">
        <v>2.2403849895095599E-33</v>
      </c>
      <c r="AA2579">
        <v>4134.26</v>
      </c>
      <c r="AB2579">
        <f t="shared" si="1330"/>
        <v>0.72340254277325378</v>
      </c>
      <c r="AC2579">
        <v>-1.38</v>
      </c>
      <c r="AD2579">
        <f t="shared" si="1331"/>
        <v>0.38421879532200315</v>
      </c>
      <c r="AE2579" s="1">
        <v>4.1686453411551798E-44</v>
      </c>
      <c r="AF2579">
        <v>3724.94</v>
      </c>
      <c r="AG2579">
        <f t="shared" si="1332"/>
        <v>0.65178074617411674</v>
      </c>
      <c r="AH2579">
        <v>-1.53</v>
      </c>
      <c r="AI2579">
        <f t="shared" si="1333"/>
        <v>0.34627736702773115</v>
      </c>
      <c r="AJ2579" s="1">
        <v>2.2655302840002E-69</v>
      </c>
      <c r="AK2579">
        <v>2988.75</v>
      </c>
      <c r="AL2579">
        <f t="shared" si="1334"/>
        <v>0.52296404911968819</v>
      </c>
      <c r="AM2579">
        <v>-1.91</v>
      </c>
      <c r="AN2579">
        <f t="shared" si="1335"/>
        <v>0.26609254561333995</v>
      </c>
      <c r="AO2579" s="1">
        <v>5.3143129870431801E-194</v>
      </c>
      <c r="AP2579">
        <v>7084.51</v>
      </c>
      <c r="AQ2579">
        <f t="shared" si="1336"/>
        <v>1.2396299575504548</v>
      </c>
      <c r="AR2579">
        <v>1.24</v>
      </c>
      <c r="AS2579">
        <f t="shared" si="1320"/>
        <v>2.3619853228590606</v>
      </c>
      <c r="AT2579">
        <v>3.12193654206139E-2</v>
      </c>
      <c r="AU2579">
        <v>1478.83</v>
      </c>
      <c r="AV2579">
        <f t="shared" si="1337"/>
        <v>0.25876199908311781</v>
      </c>
      <c r="AW2579">
        <v>-3.86</v>
      </c>
      <c r="AX2579">
        <f t="shared" si="1338"/>
        <v>6.886906974228818E-2</v>
      </c>
      <c r="AY2579">
        <v>0</v>
      </c>
      <c r="AZ2579">
        <v>432.05</v>
      </c>
      <c r="BA2579">
        <f t="shared" si="1339"/>
        <v>7.5599035523935182E-2</v>
      </c>
      <c r="BB2579">
        <v>-13.23</v>
      </c>
      <c r="BC2579">
        <f t="shared" si="1340"/>
        <v>1.0408140768651823E-4</v>
      </c>
      <c r="BD2579">
        <v>0</v>
      </c>
      <c r="BE2579">
        <v>1124.47</v>
      </c>
      <c r="BF2579">
        <f t="shared" si="1341"/>
        <v>0.19675696672977525</v>
      </c>
      <c r="BG2579">
        <v>-5.08</v>
      </c>
      <c r="BH2579">
        <f t="shared" si="1342"/>
        <v>2.9564301460174875E-2</v>
      </c>
      <c r="BI2579">
        <v>0</v>
      </c>
      <c r="BJ2579">
        <v>6584.63</v>
      </c>
      <c r="BK2579">
        <f t="shared" si="1343"/>
        <v>1.1521621971576654</v>
      </c>
      <c r="BL2579">
        <v>1.1499999999999999</v>
      </c>
      <c r="BM2579">
        <f t="shared" si="1344"/>
        <v>2.2191389441356897</v>
      </c>
      <c r="BN2579">
        <v>6.1373085104068803E-2</v>
      </c>
      <c r="BO2579">
        <v>1272.6500000000001</v>
      </c>
      <c r="BP2579">
        <f t="shared" si="1345"/>
        <v>0.22268513496015765</v>
      </c>
      <c r="BQ2579">
        <v>-4.49</v>
      </c>
      <c r="BR2579">
        <f t="shared" si="1346"/>
        <v>4.450156861240849E-2</v>
      </c>
      <c r="BS2579">
        <v>0</v>
      </c>
      <c r="BT2579">
        <v>5204.67</v>
      </c>
      <c r="BU2579">
        <f t="shared" si="1347"/>
        <v>0.91070022502108483</v>
      </c>
      <c r="BV2579">
        <v>-1.1000000000000001</v>
      </c>
      <c r="BW2579">
        <f t="shared" si="1348"/>
        <v>0.46651649576840371</v>
      </c>
      <c r="BX2579">
        <v>0.67065323187762604</v>
      </c>
      <c r="BY2579">
        <v>4931.6499999999996</v>
      </c>
      <c r="BZ2579">
        <f t="shared" si="1349"/>
        <v>0.86292786376950559</v>
      </c>
      <c r="CA2579">
        <v>-1.1599999999999999</v>
      </c>
      <c r="CB2579">
        <f t="shared" si="1350"/>
        <v>0.44751253546398628</v>
      </c>
      <c r="CC2579">
        <v>0.11715465200632801</v>
      </c>
      <c r="CD2579">
        <v>4057.52</v>
      </c>
      <c r="CE2579">
        <f t="shared" si="1351"/>
        <v>0.7099747682422809</v>
      </c>
      <c r="CF2579">
        <v>-1.41</v>
      </c>
      <c r="CG2579">
        <f t="shared" si="1352"/>
        <v>0.37631168685276684</v>
      </c>
      <c r="CH2579" s="1">
        <v>2.5321986992038498E-38</v>
      </c>
      <c r="CI2579" t="s">
        <v>1552</v>
      </c>
      <c r="CJ2579">
        <v>170079214</v>
      </c>
      <c r="CK2579" t="s">
        <v>12</v>
      </c>
      <c r="CL2579" t="s">
        <v>128</v>
      </c>
      <c r="CM2579" t="s">
        <v>544</v>
      </c>
    </row>
    <row r="2580" spans="1:91">
      <c r="A2580" t="s">
        <v>5789</v>
      </c>
      <c r="B2580" t="s">
        <v>5790</v>
      </c>
      <c r="C2580">
        <v>5424.58</v>
      </c>
      <c r="D2580">
        <v>5007.0200000000004</v>
      </c>
      <c r="E2580">
        <v>4942.2700000000004</v>
      </c>
      <c r="F2580">
        <f t="shared" si="1321"/>
        <v>5124.6233333333339</v>
      </c>
      <c r="G2580">
        <v>1291.48</v>
      </c>
      <c r="H2580">
        <v>-3.97</v>
      </c>
      <c r="I2580">
        <f t="shared" si="1322"/>
        <v>0.2520146196110673</v>
      </c>
      <c r="J2580" s="2">
        <f t="shared" si="1323"/>
        <v>6.3813257856699585E-2</v>
      </c>
      <c r="K2580">
        <v>0</v>
      </c>
      <c r="L2580">
        <v>199.89</v>
      </c>
      <c r="M2580">
        <f t="shared" si="1324"/>
        <v>3.9005793596537497E-2</v>
      </c>
      <c r="N2580">
        <v>-25.64</v>
      </c>
      <c r="O2580">
        <f t="shared" si="1325"/>
        <v>1.912453617994345E-8</v>
      </c>
      <c r="P2580">
        <v>0</v>
      </c>
      <c r="Q2580">
        <v>1636.31</v>
      </c>
      <c r="R2580">
        <f t="shared" si="1326"/>
        <v>0.31930346750688016</v>
      </c>
      <c r="S2580">
        <v>-3.13</v>
      </c>
      <c r="T2580">
        <f t="shared" si="1327"/>
        <v>0.1142289312786751</v>
      </c>
      <c r="U2580" s="1">
        <v>1.0314853074406001E-275</v>
      </c>
      <c r="V2580">
        <v>5991.44</v>
      </c>
      <c r="W2580">
        <f t="shared" si="1328"/>
        <v>1.1691473909952403</v>
      </c>
      <c r="X2580">
        <v>1.17</v>
      </c>
      <c r="Y2580">
        <f t="shared" si="1329"/>
        <v>2.2501169693776188</v>
      </c>
      <c r="Z2580" s="1">
        <v>2.1686374434027101E-5</v>
      </c>
      <c r="AA2580">
        <v>2957.53</v>
      </c>
      <c r="AB2580">
        <f t="shared" si="1330"/>
        <v>0.57712144047009628</v>
      </c>
      <c r="AC2580">
        <v>-1.73</v>
      </c>
      <c r="AD2580">
        <f t="shared" si="1331"/>
        <v>0.30145195692269017</v>
      </c>
      <c r="AE2580" s="1">
        <v>2.7809228594574601E-110</v>
      </c>
      <c r="AF2580">
        <v>3947.56</v>
      </c>
      <c r="AG2580">
        <f t="shared" si="1332"/>
        <v>0.7703122245732531</v>
      </c>
      <c r="AH2580">
        <v>-1.3</v>
      </c>
      <c r="AI2580">
        <f t="shared" si="1333"/>
        <v>0.40612619817811774</v>
      </c>
      <c r="AJ2580" s="1">
        <v>1.9318828976666399E-21</v>
      </c>
      <c r="AK2580">
        <v>2534.4</v>
      </c>
      <c r="AL2580">
        <f t="shared" si="1334"/>
        <v>0.49455342083678344</v>
      </c>
      <c r="AM2580">
        <v>-2.02</v>
      </c>
      <c r="AN2580">
        <f t="shared" si="1335"/>
        <v>0.2465581761233398</v>
      </c>
      <c r="AO2580" s="1">
        <v>2.0738300728344302E-198</v>
      </c>
      <c r="AP2580">
        <v>7090.72</v>
      </c>
      <c r="AQ2580">
        <f t="shared" si="1336"/>
        <v>1.3836568151025082</v>
      </c>
      <c r="AR2580">
        <v>1.38</v>
      </c>
      <c r="AS2580">
        <f t="shared" si="1320"/>
        <v>2.6026837108838667</v>
      </c>
      <c r="AT2580" s="1">
        <v>5.0211921382335697E-16</v>
      </c>
      <c r="AU2580">
        <v>1280.5899999999999</v>
      </c>
      <c r="AV2580">
        <f t="shared" si="1337"/>
        <v>0.24988958538090925</v>
      </c>
      <c r="AW2580">
        <v>-4</v>
      </c>
      <c r="AX2580">
        <f t="shared" si="1338"/>
        <v>6.25E-2</v>
      </c>
      <c r="AY2580" s="1">
        <v>0</v>
      </c>
      <c r="AZ2580">
        <v>838.56</v>
      </c>
      <c r="BA2580">
        <f t="shared" si="1339"/>
        <v>0.16363348981095843</v>
      </c>
      <c r="BB2580">
        <v>-6.11</v>
      </c>
      <c r="BC2580">
        <f t="shared" si="1340"/>
        <v>1.4477938467037047E-2</v>
      </c>
      <c r="BD2580" s="1">
        <v>2.0605675799587199E-263</v>
      </c>
      <c r="BE2580">
        <v>1045.47</v>
      </c>
      <c r="BF2580">
        <f t="shared" si="1341"/>
        <v>0.20400914018396146</v>
      </c>
      <c r="BG2580">
        <v>-4.9000000000000004</v>
      </c>
      <c r="BH2580">
        <f t="shared" si="1342"/>
        <v>3.349292070425916E-2</v>
      </c>
      <c r="BI2580">
        <v>0</v>
      </c>
      <c r="BJ2580">
        <v>3512.89</v>
      </c>
      <c r="BK2580">
        <f t="shared" si="1343"/>
        <v>0.68549233211936866</v>
      </c>
      <c r="BL2580">
        <v>-1.46</v>
      </c>
      <c r="BM2580">
        <f t="shared" si="1344"/>
        <v>0.36349312933007766</v>
      </c>
      <c r="BN2580" s="1">
        <v>2.35696381961025E-111</v>
      </c>
      <c r="BO2580">
        <v>1389.72</v>
      </c>
      <c r="BP2580">
        <f t="shared" si="1345"/>
        <v>0.27118480902986691</v>
      </c>
      <c r="BQ2580">
        <v>-3.69</v>
      </c>
      <c r="BR2580">
        <f t="shared" si="1346"/>
        <v>7.7481731246186653E-2</v>
      </c>
      <c r="BS2580">
        <v>0</v>
      </c>
      <c r="BT2580">
        <v>3287.87</v>
      </c>
      <c r="BU2580">
        <f t="shared" si="1347"/>
        <v>0.64158276348115328</v>
      </c>
      <c r="BV2580">
        <v>-1.56</v>
      </c>
      <c r="BW2580">
        <f t="shared" si="1348"/>
        <v>0.339151081861918</v>
      </c>
      <c r="BX2580" s="1">
        <v>1.4102636808623301E-53</v>
      </c>
      <c r="BY2580">
        <v>4570.62</v>
      </c>
      <c r="BZ2580">
        <f t="shared" si="1349"/>
        <v>0.89189384325482124</v>
      </c>
      <c r="CA2580">
        <v>-1.1200000000000001</v>
      </c>
      <c r="CB2580">
        <f t="shared" si="1350"/>
        <v>0.46009382531243748</v>
      </c>
      <c r="CC2580">
        <v>1.7844366253411E-3</v>
      </c>
      <c r="CD2580">
        <v>3746.4</v>
      </c>
      <c r="CE2580">
        <f t="shared" si="1351"/>
        <v>0.73105860788467703</v>
      </c>
      <c r="CF2580">
        <v>-1.37</v>
      </c>
      <c r="CG2580">
        <f t="shared" si="1352"/>
        <v>0.38689124838559746</v>
      </c>
      <c r="CH2580" s="1">
        <v>4.68161740871602E-28</v>
      </c>
      <c r="CI2580" t="s">
        <v>1553</v>
      </c>
      <c r="CJ2580">
        <v>170079215</v>
      </c>
      <c r="CK2580" t="s">
        <v>12</v>
      </c>
      <c r="CL2580" t="s">
        <v>128</v>
      </c>
      <c r="CM2580" t="s">
        <v>544</v>
      </c>
    </row>
    <row r="2581" spans="1:91">
      <c r="A2581" t="s">
        <v>5791</v>
      </c>
      <c r="B2581" t="s">
        <v>5792</v>
      </c>
      <c r="C2581">
        <v>128.94</v>
      </c>
      <c r="D2581">
        <v>113.24</v>
      </c>
      <c r="E2581">
        <v>105.16</v>
      </c>
      <c r="F2581">
        <f t="shared" si="1321"/>
        <v>115.78000000000002</v>
      </c>
      <c r="G2581">
        <v>67.03</v>
      </c>
      <c r="H2581">
        <v>-1.73</v>
      </c>
      <c r="I2581">
        <f t="shared" si="1322"/>
        <v>0.57894282259457586</v>
      </c>
      <c r="J2581" s="2">
        <f t="shared" si="1323"/>
        <v>0.30145195692269017</v>
      </c>
      <c r="K2581">
        <v>4.0311579693813798E-2</v>
      </c>
      <c r="L2581">
        <v>64.27</v>
      </c>
      <c r="M2581">
        <f t="shared" si="1324"/>
        <v>0.55510450855069948</v>
      </c>
      <c r="N2581">
        <v>-1.8</v>
      </c>
      <c r="O2581">
        <f t="shared" si="1325"/>
        <v>0.28717458874925877</v>
      </c>
      <c r="P2581">
        <v>0.40746687033670498</v>
      </c>
      <c r="Q2581">
        <v>45.47</v>
      </c>
      <c r="R2581">
        <f t="shared" si="1326"/>
        <v>0.39272758680255654</v>
      </c>
      <c r="S2581">
        <v>-2.5499999999999998</v>
      </c>
      <c r="T2581">
        <f t="shared" si="1327"/>
        <v>0.17075503209429949</v>
      </c>
      <c r="U2581" s="1">
        <v>1.2348956514840499E-5</v>
      </c>
      <c r="V2581">
        <v>96.41</v>
      </c>
      <c r="W2581">
        <f t="shared" si="1328"/>
        <v>0.83269994817757798</v>
      </c>
      <c r="X2581">
        <v>-1.2</v>
      </c>
      <c r="Y2581">
        <f t="shared" si="1329"/>
        <v>0.43527528164806206</v>
      </c>
      <c r="Z2581">
        <v>6.9882059086946197E-2</v>
      </c>
      <c r="AA2581">
        <v>39.56</v>
      </c>
      <c r="AB2581">
        <f t="shared" si="1330"/>
        <v>0.34168250129556055</v>
      </c>
      <c r="AC2581">
        <v>-2.93</v>
      </c>
      <c r="AD2581">
        <f t="shared" si="1331"/>
        <v>0.13121458545288339</v>
      </c>
      <c r="AE2581" s="1">
        <v>7.4126618913909603E-9</v>
      </c>
      <c r="AF2581">
        <v>93.59</v>
      </c>
      <c r="AG2581">
        <f t="shared" si="1332"/>
        <v>0.80834340991535658</v>
      </c>
      <c r="AH2581">
        <v>-1.24</v>
      </c>
      <c r="AI2581">
        <f t="shared" si="1333"/>
        <v>0.42337265618126363</v>
      </c>
      <c r="AJ2581">
        <v>0.30349148447041102</v>
      </c>
      <c r="AK2581">
        <v>104.69</v>
      </c>
      <c r="AL2581">
        <f t="shared" si="1334"/>
        <v>0.90421489030920699</v>
      </c>
      <c r="AM2581">
        <v>-1.1100000000000001</v>
      </c>
      <c r="AN2581">
        <f t="shared" si="1335"/>
        <v>0.4632940309451854</v>
      </c>
      <c r="AO2581">
        <v>0.45519746970634001</v>
      </c>
      <c r="AP2581">
        <v>126.43</v>
      </c>
      <c r="AQ2581">
        <f t="shared" si="1336"/>
        <v>1.0919847987562619</v>
      </c>
      <c r="AR2581">
        <v>1.0900000000000001</v>
      </c>
      <c r="AS2581">
        <f t="shared" si="1320"/>
        <v>2.12874036490672</v>
      </c>
      <c r="AT2581">
        <v>0.53281579709057003</v>
      </c>
      <c r="AU2581">
        <v>61.5</v>
      </c>
      <c r="AV2581">
        <f t="shared" si="1337"/>
        <v>0.53117982380376572</v>
      </c>
      <c r="AW2581">
        <v>-1.88</v>
      </c>
      <c r="AX2581">
        <f t="shared" si="1338"/>
        <v>0.27168371563151456</v>
      </c>
      <c r="AY2581">
        <v>2.65452493576862E-2</v>
      </c>
      <c r="AZ2581">
        <v>50.3</v>
      </c>
      <c r="BA2581">
        <f t="shared" si="1339"/>
        <v>0.43444463637934005</v>
      </c>
      <c r="BB2581">
        <v>-2.2999999999999998</v>
      </c>
      <c r="BC2581">
        <f t="shared" si="1340"/>
        <v>0.20306309908905892</v>
      </c>
      <c r="BD2581">
        <v>0.185261227219641</v>
      </c>
      <c r="BE2581">
        <v>38.94</v>
      </c>
      <c r="BF2581">
        <f t="shared" si="1341"/>
        <v>0.33632751770599406</v>
      </c>
      <c r="BG2581">
        <v>-2.97</v>
      </c>
      <c r="BH2581">
        <f t="shared" si="1342"/>
        <v>0.12762651571339917</v>
      </c>
      <c r="BI2581" s="1">
        <v>1.6926767709553399E-9</v>
      </c>
      <c r="BJ2581">
        <v>157.38999999999999</v>
      </c>
      <c r="BK2581">
        <f t="shared" si="1343"/>
        <v>1.3593884954223525</v>
      </c>
      <c r="BL2581">
        <v>1.36</v>
      </c>
      <c r="BM2581">
        <f t="shared" si="1344"/>
        <v>2.5668517951258085</v>
      </c>
      <c r="BN2581">
        <v>0.11649266291818899</v>
      </c>
      <c r="BO2581">
        <v>84.65</v>
      </c>
      <c r="BP2581">
        <f t="shared" si="1345"/>
        <v>0.73112800138193124</v>
      </c>
      <c r="BQ2581">
        <v>-1.37</v>
      </c>
      <c r="BR2581">
        <f t="shared" si="1346"/>
        <v>0.38689124838559746</v>
      </c>
      <c r="BS2581">
        <v>5.5708565733409397E-2</v>
      </c>
      <c r="BT2581">
        <v>59.04</v>
      </c>
      <c r="BU2581">
        <f t="shared" si="1347"/>
        <v>0.50993263085161511</v>
      </c>
      <c r="BV2581">
        <v>-1.96</v>
      </c>
      <c r="BW2581">
        <f t="shared" si="1348"/>
        <v>0.25702845666401664</v>
      </c>
      <c r="BX2581">
        <v>3.8846432098773101E-4</v>
      </c>
      <c r="BY2581">
        <v>73.22</v>
      </c>
      <c r="BZ2581">
        <f t="shared" si="1349"/>
        <v>0.63240628778718244</v>
      </c>
      <c r="CA2581">
        <v>-1.58</v>
      </c>
      <c r="CB2581">
        <f t="shared" si="1350"/>
        <v>0.33448188869652801</v>
      </c>
      <c r="CC2581">
        <v>7.0254666372005906E-2</v>
      </c>
      <c r="CD2581">
        <v>47.79</v>
      </c>
      <c r="CE2581">
        <f t="shared" si="1351"/>
        <v>0.41276558991190182</v>
      </c>
      <c r="CF2581">
        <v>-2.42</v>
      </c>
      <c r="CG2581">
        <f t="shared" si="1352"/>
        <v>0.18685615607936734</v>
      </c>
      <c r="CH2581" s="1">
        <v>2.1151737890986999E-6</v>
      </c>
      <c r="CI2581" t="s">
        <v>1554</v>
      </c>
      <c r="CJ2581">
        <v>170079216</v>
      </c>
      <c r="CK2581" t="s">
        <v>166</v>
      </c>
      <c r="CL2581" t="s">
        <v>34</v>
      </c>
      <c r="CM2581" t="s">
        <v>8</v>
      </c>
    </row>
    <row r="2582" spans="1:91">
      <c r="A2582" t="s">
        <v>3500</v>
      </c>
      <c r="C2582">
        <v>150.1</v>
      </c>
      <c r="D2582">
        <v>157.59</v>
      </c>
      <c r="E2582">
        <v>109.45</v>
      </c>
      <c r="F2582">
        <f t="shared" si="1321"/>
        <v>139.04666666666665</v>
      </c>
      <c r="G2582">
        <v>90.69</v>
      </c>
      <c r="H2582">
        <v>-1.53</v>
      </c>
      <c r="I2582">
        <f t="shared" si="1322"/>
        <v>0.65222707004842506</v>
      </c>
      <c r="J2582" s="2">
        <f t="shared" si="1323"/>
        <v>0.34627736702773115</v>
      </c>
      <c r="K2582">
        <v>0.14453975074002101</v>
      </c>
      <c r="L2582">
        <v>24.23</v>
      </c>
      <c r="M2582">
        <f t="shared" si="1324"/>
        <v>0.17425804286330732</v>
      </c>
      <c r="N2582">
        <v>-5.74</v>
      </c>
      <c r="O2582">
        <f t="shared" si="1325"/>
        <v>1.8710604759670766E-2</v>
      </c>
      <c r="P2582" s="1">
        <v>4.2111492866998699E-10</v>
      </c>
      <c r="Q2582">
        <v>97.26</v>
      </c>
      <c r="R2582">
        <f t="shared" si="1326"/>
        <v>0.69947739368077877</v>
      </c>
      <c r="S2582">
        <v>-1.43</v>
      </c>
      <c r="T2582">
        <f t="shared" si="1327"/>
        <v>0.37113089265726229</v>
      </c>
      <c r="U2582">
        <v>0.185973290221875</v>
      </c>
      <c r="V2582">
        <v>157.52000000000001</v>
      </c>
      <c r="W2582">
        <f t="shared" si="1328"/>
        <v>1.1328570743635231</v>
      </c>
      <c r="X2582">
        <v>1.1299999999999999</v>
      </c>
      <c r="Y2582">
        <f t="shared" si="1329"/>
        <v>2.1885874025214789</v>
      </c>
      <c r="Z2582">
        <v>0.71563095773096896</v>
      </c>
      <c r="AA2582">
        <v>146.52000000000001</v>
      </c>
      <c r="AB2582">
        <f t="shared" si="1330"/>
        <v>1.0537469434722158</v>
      </c>
      <c r="AC2582">
        <v>1.05</v>
      </c>
      <c r="AD2582">
        <f t="shared" si="1331"/>
        <v>2.0705298476827552</v>
      </c>
      <c r="AE2582">
        <v>0.465778797041419</v>
      </c>
      <c r="AF2582">
        <v>220.58</v>
      </c>
      <c r="AG2582">
        <f t="shared" si="1332"/>
        <v>1.5863738792731459</v>
      </c>
      <c r="AH2582">
        <v>1.59</v>
      </c>
      <c r="AI2582">
        <f t="shared" si="1333"/>
        <v>3.0104934948221347</v>
      </c>
      <c r="AJ2582" s="1">
        <v>1.43091518074891E-6</v>
      </c>
      <c r="AK2582">
        <v>233.77</v>
      </c>
      <c r="AL2582">
        <f t="shared" si="1334"/>
        <v>1.6812341180419046</v>
      </c>
      <c r="AM2582">
        <v>1.68</v>
      </c>
      <c r="AN2582">
        <f t="shared" si="1335"/>
        <v>3.2042795103584876</v>
      </c>
      <c r="AO2582" s="1">
        <v>1.8695506738161101E-6</v>
      </c>
      <c r="AP2582">
        <v>145.81</v>
      </c>
      <c r="AQ2582">
        <f t="shared" si="1336"/>
        <v>1.0486407441146859</v>
      </c>
      <c r="AR2582">
        <v>1.05</v>
      </c>
      <c r="AS2582">
        <f t="shared" si="1320"/>
        <v>2.0705298476827552</v>
      </c>
      <c r="AT2582">
        <v>0.30308762626312102</v>
      </c>
      <c r="AU2582">
        <v>120.22</v>
      </c>
      <c r="AV2582">
        <f t="shared" si="1337"/>
        <v>0.8646018123411805</v>
      </c>
      <c r="AW2582">
        <v>-1.1599999999999999</v>
      </c>
      <c r="AX2582">
        <f t="shared" si="1338"/>
        <v>0.44751253546398628</v>
      </c>
      <c r="AY2582">
        <v>0.33750801744647702</v>
      </c>
      <c r="AZ2582">
        <v>118.71</v>
      </c>
      <c r="BA2582">
        <f t="shared" si="1339"/>
        <v>0.85374214891882827</v>
      </c>
      <c r="BB2582">
        <v>-1.17</v>
      </c>
      <c r="BC2582">
        <f t="shared" si="1340"/>
        <v>0.44442134058328508</v>
      </c>
      <c r="BD2582">
        <v>5.1241002915071996E-4</v>
      </c>
      <c r="BE2582">
        <v>131.81</v>
      </c>
      <c r="BF2582">
        <f t="shared" si="1341"/>
        <v>0.9479551229802945</v>
      </c>
      <c r="BG2582">
        <v>-1.05</v>
      </c>
      <c r="BH2582">
        <f t="shared" si="1342"/>
        <v>0.48296816446242274</v>
      </c>
      <c r="BI2582">
        <v>0.77714903235743504</v>
      </c>
      <c r="BJ2582">
        <v>143.83000000000001</v>
      </c>
      <c r="BK2582">
        <f t="shared" si="1343"/>
        <v>1.0344009205542506</v>
      </c>
      <c r="BL2582">
        <v>1.03</v>
      </c>
      <c r="BM2582">
        <f t="shared" si="1344"/>
        <v>2.0420242514143867</v>
      </c>
      <c r="BN2582">
        <v>0.57365520820086702</v>
      </c>
      <c r="BO2582">
        <v>224.45</v>
      </c>
      <c r="BP2582">
        <f t="shared" si="1345"/>
        <v>1.6142062616867239</v>
      </c>
      <c r="BQ2582">
        <v>1.61</v>
      </c>
      <c r="BR2582">
        <f t="shared" si="1346"/>
        <v>3.0525184179211182</v>
      </c>
      <c r="BS2582" s="1">
        <v>2.3845019723765601E-6</v>
      </c>
      <c r="BT2582">
        <v>111.47</v>
      </c>
      <c r="BU2582">
        <f t="shared" si="1347"/>
        <v>0.80167329913218588</v>
      </c>
      <c r="BV2582">
        <v>-1.25</v>
      </c>
      <c r="BW2582">
        <f t="shared" si="1348"/>
        <v>0.42044820762685731</v>
      </c>
      <c r="BX2582">
        <v>0.38144754918302698</v>
      </c>
      <c r="BY2582">
        <v>132.91</v>
      </c>
      <c r="BZ2582">
        <f t="shared" si="1349"/>
        <v>0.95586613606942517</v>
      </c>
      <c r="CA2582">
        <v>-1.05</v>
      </c>
      <c r="CB2582">
        <f t="shared" si="1350"/>
        <v>0.48296816446242274</v>
      </c>
      <c r="CC2582">
        <v>0.30079891311312401</v>
      </c>
      <c r="CD2582">
        <v>164.85</v>
      </c>
      <c r="CE2582">
        <f t="shared" si="1351"/>
        <v>1.1855731888574581</v>
      </c>
      <c r="CF2582">
        <v>1.19</v>
      </c>
      <c r="CG2582">
        <f t="shared" si="1352"/>
        <v>2.2815274317368472</v>
      </c>
      <c r="CH2582">
        <v>3.5246719369311098E-2</v>
      </c>
      <c r="CI2582" t="s">
        <v>1555</v>
      </c>
      <c r="CJ2582">
        <v>170079217</v>
      </c>
      <c r="CK2582" t="s">
        <v>133</v>
      </c>
      <c r="CL2582" t="s">
        <v>27</v>
      </c>
      <c r="CM2582" t="s">
        <v>672</v>
      </c>
    </row>
    <row r="2583" spans="1:91">
      <c r="A2583" t="s">
        <v>3501</v>
      </c>
      <c r="C2583">
        <v>137.29</v>
      </c>
      <c r="D2583">
        <v>136.07</v>
      </c>
      <c r="E2583">
        <v>122.44</v>
      </c>
      <c r="F2583">
        <f t="shared" si="1321"/>
        <v>131.93333333333334</v>
      </c>
      <c r="G2583">
        <v>70.28</v>
      </c>
      <c r="H2583">
        <v>-1.88</v>
      </c>
      <c r="I2583">
        <f t="shared" si="1322"/>
        <v>0.53269327943405764</v>
      </c>
      <c r="J2583" s="2">
        <f t="shared" si="1323"/>
        <v>0.27168371563151456</v>
      </c>
      <c r="K2583">
        <v>6.7107275346944099E-3</v>
      </c>
      <c r="L2583">
        <v>21.54</v>
      </c>
      <c r="M2583">
        <f t="shared" si="1324"/>
        <v>0.16326427488630621</v>
      </c>
      <c r="N2583">
        <v>-6.13</v>
      </c>
      <c r="O2583">
        <f t="shared" si="1325"/>
        <v>1.4278616409834391E-2</v>
      </c>
      <c r="P2583" s="1">
        <v>3.9815064735711298E-10</v>
      </c>
      <c r="Q2583">
        <v>133.81</v>
      </c>
      <c r="R2583">
        <f t="shared" si="1326"/>
        <v>1.0142243557352197</v>
      </c>
      <c r="S2583">
        <v>1.01</v>
      </c>
      <c r="T2583">
        <f t="shared" si="1327"/>
        <v>2.0139111001134378</v>
      </c>
      <c r="U2583">
        <v>0.13982809890702599</v>
      </c>
      <c r="V2583">
        <v>116.03</v>
      </c>
      <c r="W2583">
        <f t="shared" si="1328"/>
        <v>0.87945932289034867</v>
      </c>
      <c r="X2583">
        <v>-1.1399999999999999</v>
      </c>
      <c r="Y2583">
        <f t="shared" si="1329"/>
        <v>0.45375957765858044</v>
      </c>
      <c r="Z2583">
        <v>0.123028849333499</v>
      </c>
      <c r="AA2583">
        <v>116.99</v>
      </c>
      <c r="AB2583">
        <f t="shared" si="1330"/>
        <v>0.8867357251136937</v>
      </c>
      <c r="AC2583">
        <v>-1.1299999999999999</v>
      </c>
      <c r="AD2583">
        <f t="shared" si="1331"/>
        <v>0.4569157251147003</v>
      </c>
      <c r="AE2583">
        <v>0.57519412290405203</v>
      </c>
      <c r="AF2583">
        <v>120.06</v>
      </c>
      <c r="AG2583">
        <f t="shared" si="1332"/>
        <v>0.91000505305709956</v>
      </c>
      <c r="AH2583">
        <v>-1.1000000000000001</v>
      </c>
      <c r="AI2583">
        <f t="shared" si="1333"/>
        <v>0.46651649576840371</v>
      </c>
      <c r="AJ2583">
        <v>0.83636993532610304</v>
      </c>
      <c r="AK2583">
        <v>108.62</v>
      </c>
      <c r="AL2583">
        <f t="shared" si="1334"/>
        <v>0.82329459322890353</v>
      </c>
      <c r="AM2583">
        <v>-1.21</v>
      </c>
      <c r="AN2583">
        <f t="shared" si="1335"/>
        <v>0.4322686156539326</v>
      </c>
      <c r="AO2583">
        <v>0.131361811151188</v>
      </c>
      <c r="AP2583">
        <v>141.97</v>
      </c>
      <c r="AQ2583">
        <f t="shared" si="1336"/>
        <v>1.0760737746336533</v>
      </c>
      <c r="AR2583">
        <v>1.08</v>
      </c>
      <c r="AS2583">
        <f t="shared" si="1320"/>
        <v>2.114036081122761</v>
      </c>
      <c r="AT2583">
        <v>0.42793030341263799</v>
      </c>
      <c r="AU2583">
        <v>103.47</v>
      </c>
      <c r="AV2583">
        <f t="shared" si="1337"/>
        <v>0.78425972713491654</v>
      </c>
      <c r="AW2583">
        <v>-1.28</v>
      </c>
      <c r="AX2583">
        <f t="shared" si="1338"/>
        <v>0.41179550863378656</v>
      </c>
      <c r="AY2583">
        <v>0.87271119587421797</v>
      </c>
      <c r="AZ2583">
        <v>102.63</v>
      </c>
      <c r="BA2583">
        <f t="shared" si="1339"/>
        <v>0.77789287518948957</v>
      </c>
      <c r="BB2583">
        <v>-1.29</v>
      </c>
      <c r="BC2583">
        <f t="shared" si="1340"/>
        <v>0.4089510292788906</v>
      </c>
      <c r="BD2583">
        <v>1.01190885403521E-2</v>
      </c>
      <c r="BE2583">
        <v>62.15</v>
      </c>
      <c r="BF2583">
        <f t="shared" si="1341"/>
        <v>0.47107124810510359</v>
      </c>
      <c r="BG2583">
        <v>-2.12</v>
      </c>
      <c r="BH2583">
        <f t="shared" si="1342"/>
        <v>0.23004691265621874</v>
      </c>
      <c r="BI2583" s="1">
        <v>1.1972870709853899E-6</v>
      </c>
      <c r="BJ2583">
        <v>152.93</v>
      </c>
      <c r="BK2583">
        <f t="shared" si="1343"/>
        <v>1.1591460333501769</v>
      </c>
      <c r="BL2583">
        <v>1.1599999999999999</v>
      </c>
      <c r="BM2583">
        <f t="shared" si="1344"/>
        <v>2.2345742761444396</v>
      </c>
      <c r="BN2583">
        <v>0.78195170495881605</v>
      </c>
      <c r="BO2583">
        <v>106.39</v>
      </c>
      <c r="BP2583">
        <f t="shared" si="1345"/>
        <v>0.80639211723092474</v>
      </c>
      <c r="BQ2583">
        <v>-1.24</v>
      </c>
      <c r="BR2583">
        <f t="shared" si="1346"/>
        <v>0.42337265618126363</v>
      </c>
      <c r="BS2583">
        <v>0.17536767474019799</v>
      </c>
      <c r="BT2583">
        <v>130.68</v>
      </c>
      <c r="BU2583">
        <f t="shared" si="1347"/>
        <v>0.99050025265285502</v>
      </c>
      <c r="BV2583">
        <v>-1.01</v>
      </c>
      <c r="BW2583">
        <f t="shared" si="1348"/>
        <v>0.49654624771851791</v>
      </c>
      <c r="BX2583">
        <v>0.49233615873814002</v>
      </c>
      <c r="BY2583">
        <v>65.83</v>
      </c>
      <c r="BZ2583">
        <f t="shared" si="1349"/>
        <v>0.49896412329459322</v>
      </c>
      <c r="CA2583">
        <v>-2</v>
      </c>
      <c r="CB2583">
        <f t="shared" si="1350"/>
        <v>0.25</v>
      </c>
      <c r="CC2583">
        <v>6.8656368930261104E-4</v>
      </c>
      <c r="CD2583">
        <v>142.13999999999999</v>
      </c>
      <c r="CE2583">
        <f t="shared" si="1351"/>
        <v>1.0773623041940372</v>
      </c>
      <c r="CF2583">
        <v>1.08</v>
      </c>
      <c r="CG2583">
        <f t="shared" si="1352"/>
        <v>2.114036081122761</v>
      </c>
      <c r="CH2583">
        <v>0.22853155442609999</v>
      </c>
      <c r="CI2583" t="s">
        <v>11</v>
      </c>
      <c r="CJ2583">
        <v>170079218</v>
      </c>
      <c r="CK2583" t="s">
        <v>12</v>
      </c>
      <c r="CL2583" t="s">
        <v>27</v>
      </c>
      <c r="CM2583" t="s">
        <v>98</v>
      </c>
    </row>
    <row r="2584" spans="1:91">
      <c r="A2584" t="s">
        <v>5793</v>
      </c>
      <c r="B2584" t="s">
        <v>4163</v>
      </c>
      <c r="C2584">
        <v>72.89</v>
      </c>
      <c r="D2584">
        <v>90.48</v>
      </c>
      <c r="E2584">
        <v>74.239999999999995</v>
      </c>
      <c r="F2584">
        <f t="shared" si="1321"/>
        <v>79.203333333333333</v>
      </c>
      <c r="G2584">
        <v>66.77</v>
      </c>
      <c r="H2584">
        <v>-1.19</v>
      </c>
      <c r="I2584">
        <f t="shared" si="1322"/>
        <v>0.84302007491267195</v>
      </c>
      <c r="J2584" s="2">
        <f t="shared" si="1323"/>
        <v>0.43830286065801755</v>
      </c>
      <c r="K2584">
        <v>0.82230720613125596</v>
      </c>
      <c r="L2584">
        <v>16.71</v>
      </c>
      <c r="M2584">
        <f t="shared" si="1324"/>
        <v>0.2109759690248727</v>
      </c>
      <c r="N2584">
        <v>-4.74</v>
      </c>
      <c r="O2584">
        <f t="shared" si="1325"/>
        <v>3.7421209519341518E-2</v>
      </c>
      <c r="P2584" s="1">
        <v>2.38911064909171E-5</v>
      </c>
      <c r="Q2584">
        <v>26.82</v>
      </c>
      <c r="R2584">
        <f t="shared" si="1326"/>
        <v>0.33862211186397878</v>
      </c>
      <c r="S2584">
        <v>-2.95</v>
      </c>
      <c r="T2584">
        <f t="shared" si="1327"/>
        <v>0.12940811548017214</v>
      </c>
      <c r="U2584" s="1">
        <v>3.9422811131540701E-5</v>
      </c>
      <c r="V2584">
        <v>54.74</v>
      </c>
      <c r="W2584">
        <f t="shared" si="1328"/>
        <v>0.69113252809225201</v>
      </c>
      <c r="X2584">
        <v>-1.45</v>
      </c>
      <c r="Y2584">
        <f t="shared" si="1329"/>
        <v>0.36602142398640636</v>
      </c>
      <c r="Z2584">
        <v>1.3660861837378101E-2</v>
      </c>
      <c r="AA2584">
        <v>56.16</v>
      </c>
      <c r="AB2584">
        <f t="shared" si="1330"/>
        <v>0.70906106645343203</v>
      </c>
      <c r="AC2584">
        <v>-1.41</v>
      </c>
      <c r="AD2584">
        <f t="shared" si="1331"/>
        <v>0.37631168685276684</v>
      </c>
      <c r="AE2584">
        <v>9.7643047024692606E-2</v>
      </c>
      <c r="AF2584">
        <v>92.01</v>
      </c>
      <c r="AG2584">
        <f t="shared" si="1332"/>
        <v>1.161693531417028</v>
      </c>
      <c r="AH2584">
        <v>1.1599999999999999</v>
      </c>
      <c r="AI2584">
        <f t="shared" si="1333"/>
        <v>2.2345742761444396</v>
      </c>
      <c r="AJ2584">
        <v>0.19445425898322399</v>
      </c>
      <c r="AK2584">
        <v>60.15</v>
      </c>
      <c r="AL2584">
        <f t="shared" si="1334"/>
        <v>0.75943773410210003</v>
      </c>
      <c r="AM2584">
        <v>-1.32</v>
      </c>
      <c r="AN2584">
        <f t="shared" si="1335"/>
        <v>0.40053493879481106</v>
      </c>
      <c r="AO2584">
        <v>0.113524421513631</v>
      </c>
      <c r="AP2584">
        <v>112.6</v>
      </c>
      <c r="AQ2584">
        <f t="shared" si="1336"/>
        <v>1.421657337654139</v>
      </c>
      <c r="AR2584">
        <v>1.42</v>
      </c>
      <c r="AS2584">
        <f t="shared" si="1320"/>
        <v>2.6758551095722236</v>
      </c>
      <c r="AT2584">
        <v>0.26061050194676599</v>
      </c>
      <c r="AU2584">
        <v>53.93</v>
      </c>
      <c r="AV2584">
        <f t="shared" si="1337"/>
        <v>0.68090568578763522</v>
      </c>
      <c r="AW2584">
        <v>-1.47</v>
      </c>
      <c r="AX2584">
        <f t="shared" si="1338"/>
        <v>0.36098229888062405</v>
      </c>
      <c r="AY2584">
        <v>0.58565453951172297</v>
      </c>
      <c r="AZ2584">
        <v>57.8</v>
      </c>
      <c r="BA2584">
        <f t="shared" si="1339"/>
        <v>0.72976726568747108</v>
      </c>
      <c r="BB2584">
        <v>-1.37</v>
      </c>
      <c r="BC2584">
        <f t="shared" si="1340"/>
        <v>0.38689124838559746</v>
      </c>
      <c r="BD2584">
        <v>0.12221454212529401</v>
      </c>
      <c r="BE2584">
        <v>100.42</v>
      </c>
      <c r="BF2584">
        <f t="shared" si="1341"/>
        <v>1.267875931147679</v>
      </c>
      <c r="BG2584">
        <v>1.27</v>
      </c>
      <c r="BH2584">
        <f t="shared" si="1342"/>
        <v>2.4116156553815209</v>
      </c>
      <c r="BI2584">
        <v>0.11248766534282199</v>
      </c>
      <c r="BJ2584">
        <v>118.31</v>
      </c>
      <c r="BK2584">
        <f t="shared" si="1343"/>
        <v>1.4937502630360675</v>
      </c>
      <c r="BL2584">
        <v>1.49</v>
      </c>
      <c r="BM2584">
        <f t="shared" si="1344"/>
        <v>2.8088897514759941</v>
      </c>
      <c r="BN2584">
        <v>5.0222568829660703E-2</v>
      </c>
      <c r="BO2584">
        <v>109.85</v>
      </c>
      <c r="BP2584">
        <f t="shared" si="1345"/>
        <v>1.386936576743403</v>
      </c>
      <c r="BQ2584">
        <v>1.39</v>
      </c>
      <c r="BR2584">
        <f t="shared" si="1346"/>
        <v>2.6207868077167262</v>
      </c>
      <c r="BS2584">
        <v>1.79861438180587E-2</v>
      </c>
      <c r="BT2584">
        <v>55.87</v>
      </c>
      <c r="BU2584">
        <f t="shared" si="1347"/>
        <v>0.70539960439375449</v>
      </c>
      <c r="BV2584">
        <v>-1.42</v>
      </c>
      <c r="BW2584">
        <f t="shared" si="1348"/>
        <v>0.37371231215873468</v>
      </c>
      <c r="BX2584">
        <v>0.182913037681112</v>
      </c>
      <c r="BY2584">
        <v>26.39</v>
      </c>
      <c r="BZ2584">
        <f t="shared" si="1349"/>
        <v>0.33319304743066369</v>
      </c>
      <c r="CA2584">
        <v>-3</v>
      </c>
      <c r="CB2584">
        <f t="shared" si="1350"/>
        <v>0.125</v>
      </c>
      <c r="CC2584" s="1">
        <v>3.3747000674246101E-5</v>
      </c>
      <c r="CD2584">
        <v>38.76</v>
      </c>
      <c r="CE2584">
        <f t="shared" si="1351"/>
        <v>0.48937334287277467</v>
      </c>
      <c r="CF2584">
        <v>-2.04</v>
      </c>
      <c r="CG2584">
        <f t="shared" si="1352"/>
        <v>0.24316373685307141</v>
      </c>
      <c r="CH2584">
        <v>1.32920620369369E-3</v>
      </c>
      <c r="CI2584" t="s">
        <v>221</v>
      </c>
      <c r="CJ2584">
        <v>170079219</v>
      </c>
      <c r="CK2584" t="s">
        <v>20</v>
      </c>
      <c r="CL2584" t="s">
        <v>34</v>
      </c>
      <c r="CM2584" t="s">
        <v>8</v>
      </c>
    </row>
    <row r="2585" spans="1:91">
      <c r="A2585" t="s">
        <v>3502</v>
      </c>
      <c r="C2585">
        <v>86.4</v>
      </c>
      <c r="D2585">
        <v>119.3</v>
      </c>
      <c r="E2585">
        <v>117.41</v>
      </c>
      <c r="F2585">
        <f t="shared" si="1321"/>
        <v>107.70333333333333</v>
      </c>
      <c r="G2585">
        <v>175.24</v>
      </c>
      <c r="H2585">
        <v>1.63</v>
      </c>
      <c r="I2585">
        <f t="shared" si="1322"/>
        <v>1.6270619912723223</v>
      </c>
      <c r="J2585" s="2">
        <f t="shared" si="1323"/>
        <v>3.0951299870847793</v>
      </c>
      <c r="K2585" s="1">
        <v>4.9003000911530401E-9</v>
      </c>
      <c r="L2585">
        <v>54.12</v>
      </c>
      <c r="M2585">
        <f t="shared" si="1324"/>
        <v>0.50249141159357491</v>
      </c>
      <c r="N2585">
        <v>-1.99</v>
      </c>
      <c r="O2585">
        <f t="shared" si="1325"/>
        <v>0.25173888751417972</v>
      </c>
      <c r="P2585">
        <v>0.172469032942596</v>
      </c>
      <c r="Q2585">
        <v>62.14</v>
      </c>
      <c r="R2585">
        <f t="shared" si="1326"/>
        <v>0.57695521648974035</v>
      </c>
      <c r="S2585">
        <v>-1.73</v>
      </c>
      <c r="T2585">
        <f t="shared" si="1327"/>
        <v>0.30145195692269017</v>
      </c>
      <c r="U2585">
        <v>2.1709600337783099E-2</v>
      </c>
      <c r="V2585">
        <v>107.12</v>
      </c>
      <c r="W2585">
        <f t="shared" si="1328"/>
        <v>0.99458388784005447</v>
      </c>
      <c r="X2585">
        <v>-1.01</v>
      </c>
      <c r="Y2585">
        <f t="shared" si="1329"/>
        <v>0.49654624771851791</v>
      </c>
      <c r="Z2585">
        <v>0.59935523271025104</v>
      </c>
      <c r="AA2585">
        <v>82.42</v>
      </c>
      <c r="AB2585">
        <f t="shared" si="1330"/>
        <v>0.76525022438178947</v>
      </c>
      <c r="AC2585">
        <v>-1.31</v>
      </c>
      <c r="AD2585">
        <f t="shared" si="1331"/>
        <v>0.40332087961106311</v>
      </c>
      <c r="AE2585">
        <v>0.13920579586450399</v>
      </c>
      <c r="AF2585">
        <v>108.43</v>
      </c>
      <c r="AG2585">
        <f t="shared" si="1332"/>
        <v>1.0067469282906751</v>
      </c>
      <c r="AH2585">
        <v>1.01</v>
      </c>
      <c r="AI2585">
        <f t="shared" si="1333"/>
        <v>2.0139111001134378</v>
      </c>
      <c r="AJ2585">
        <v>0.67094902789666899</v>
      </c>
      <c r="AK2585">
        <v>115.46</v>
      </c>
      <c r="AL2585">
        <f t="shared" si="1334"/>
        <v>1.0720188171211043</v>
      </c>
      <c r="AM2585">
        <v>1.07</v>
      </c>
      <c r="AN2585">
        <f t="shared" si="1335"/>
        <v>2.0994333672461347</v>
      </c>
      <c r="AO2585">
        <v>0.70026440733710604</v>
      </c>
      <c r="AP2585">
        <v>126.37</v>
      </c>
      <c r="AQ2585">
        <f t="shared" si="1336"/>
        <v>1.173315589118257</v>
      </c>
      <c r="AR2585">
        <v>1.17</v>
      </c>
      <c r="AS2585">
        <f t="shared" si="1320"/>
        <v>2.2501169693776188</v>
      </c>
      <c r="AT2585">
        <v>0.95122568028717802</v>
      </c>
      <c r="AU2585">
        <v>144.47999999999999</v>
      </c>
      <c r="AV2585">
        <f t="shared" si="1337"/>
        <v>1.3414626597753085</v>
      </c>
      <c r="AW2585">
        <v>1.34</v>
      </c>
      <c r="AX2585">
        <f t="shared" si="1338"/>
        <v>2.5315131879405599</v>
      </c>
      <c r="AY2585" s="1">
        <v>8.7411879449393796E-6</v>
      </c>
      <c r="AZ2585">
        <v>115.06</v>
      </c>
      <c r="BA2585">
        <f t="shared" si="1339"/>
        <v>1.0683049116399987</v>
      </c>
      <c r="BB2585">
        <v>1.07</v>
      </c>
      <c r="BC2585">
        <f t="shared" si="1340"/>
        <v>2.0994333672461347</v>
      </c>
      <c r="BD2585" s="1">
        <v>6.8295452725893699E-7</v>
      </c>
      <c r="BE2585">
        <v>225.13</v>
      </c>
      <c r="BF2585">
        <f t="shared" si="1341"/>
        <v>2.0902788524032063</v>
      </c>
      <c r="BG2585">
        <v>2.09</v>
      </c>
      <c r="BH2585">
        <f t="shared" si="1342"/>
        <v>4.2574807298134392</v>
      </c>
      <c r="BI2585" s="1">
        <v>8.6236009946732905E-11</v>
      </c>
      <c r="BJ2585">
        <v>223.28</v>
      </c>
      <c r="BK2585">
        <f t="shared" si="1343"/>
        <v>2.0731020395530932</v>
      </c>
      <c r="BL2585">
        <v>2.0699999999999998</v>
      </c>
      <c r="BM2585">
        <f t="shared" si="1344"/>
        <v>4.1988667344922685</v>
      </c>
      <c r="BN2585" s="1">
        <v>9.9917466945523705E-8</v>
      </c>
      <c r="BO2585">
        <v>158.06</v>
      </c>
      <c r="BP2585">
        <f t="shared" si="1345"/>
        <v>1.4675497508588407</v>
      </c>
      <c r="BQ2585">
        <v>1.47</v>
      </c>
      <c r="BR2585">
        <f t="shared" si="1346"/>
        <v>2.7702189362218492</v>
      </c>
      <c r="BS2585">
        <v>1.0516276533364399E-3</v>
      </c>
      <c r="BT2585">
        <v>80.39</v>
      </c>
      <c r="BU2585">
        <f t="shared" si="1347"/>
        <v>0.74640215406517907</v>
      </c>
      <c r="BV2585">
        <v>-1.34</v>
      </c>
      <c r="BW2585">
        <f t="shared" si="1348"/>
        <v>0.39502065593168856</v>
      </c>
      <c r="BX2585">
        <v>0.221603129923719</v>
      </c>
      <c r="BY2585">
        <v>87.72</v>
      </c>
      <c r="BZ2585">
        <f t="shared" si="1349"/>
        <v>0.81445947200643742</v>
      </c>
      <c r="CA2585">
        <v>-1.23</v>
      </c>
      <c r="CB2585">
        <f t="shared" si="1350"/>
        <v>0.42631744588397846</v>
      </c>
      <c r="CC2585">
        <v>0.90637443825049202</v>
      </c>
      <c r="CD2585">
        <v>122.33</v>
      </c>
      <c r="CE2585">
        <f t="shared" si="1351"/>
        <v>1.1358051437590913</v>
      </c>
      <c r="CF2585">
        <v>1.1399999999999999</v>
      </c>
      <c r="CG2585">
        <f t="shared" si="1352"/>
        <v>2.2038102317532213</v>
      </c>
      <c r="CH2585">
        <v>0.135572090699739</v>
      </c>
      <c r="CI2585" t="s">
        <v>11</v>
      </c>
      <c r="CJ2585">
        <v>170079220</v>
      </c>
      <c r="CK2585" t="s">
        <v>33</v>
      </c>
      <c r="CL2585" t="s">
        <v>34</v>
      </c>
      <c r="CM2585" t="s">
        <v>8</v>
      </c>
    </row>
    <row r="2586" spans="1:91">
      <c r="A2586" t="s">
        <v>3503</v>
      </c>
      <c r="C2586">
        <v>18.34</v>
      </c>
      <c r="D2586">
        <v>23.38</v>
      </c>
      <c r="E2586">
        <v>29.1</v>
      </c>
      <c r="F2586">
        <f t="shared" si="1321"/>
        <v>23.606666666666666</v>
      </c>
      <c r="G2586">
        <v>12.78</v>
      </c>
      <c r="H2586">
        <v>-1.85</v>
      </c>
      <c r="I2586">
        <f t="shared" si="1322"/>
        <v>0.54137249364586271</v>
      </c>
      <c r="J2586" s="2">
        <f t="shared" si="1323"/>
        <v>0.27739236801696127</v>
      </c>
      <c r="K2586">
        <v>0.33253456117246299</v>
      </c>
      <c r="L2586">
        <v>1.42</v>
      </c>
      <c r="M2586">
        <f t="shared" si="1324"/>
        <v>6.0152499293984751E-2</v>
      </c>
      <c r="N2586" t="s">
        <v>1771</v>
      </c>
      <c r="O2586" t="e">
        <f t="shared" si="1325"/>
        <v>#VALUE!</v>
      </c>
      <c r="P2586">
        <v>1.3174276089266E-3</v>
      </c>
      <c r="Q2586">
        <v>22.46</v>
      </c>
      <c r="R2586">
        <f t="shared" si="1326"/>
        <v>0.95142615080485748</v>
      </c>
      <c r="S2586">
        <v>-1.05</v>
      </c>
      <c r="T2586">
        <f t="shared" si="1327"/>
        <v>0.48296816446242274</v>
      </c>
      <c r="U2586">
        <v>0.78395462725306397</v>
      </c>
      <c r="V2586">
        <v>31.75</v>
      </c>
      <c r="W2586">
        <f t="shared" si="1328"/>
        <v>1.3449590511155041</v>
      </c>
      <c r="X2586">
        <v>1.34</v>
      </c>
      <c r="Y2586">
        <f t="shared" si="1329"/>
        <v>2.5315131879405599</v>
      </c>
      <c r="Z2586">
        <v>0.49707635676944301</v>
      </c>
      <c r="AA2586">
        <v>17.510000000000002</v>
      </c>
      <c r="AB2586">
        <f t="shared" si="1330"/>
        <v>0.74173962157582618</v>
      </c>
      <c r="AC2586">
        <v>-1.35</v>
      </c>
      <c r="AD2586">
        <f t="shared" si="1331"/>
        <v>0.39229204894837533</v>
      </c>
      <c r="AE2586">
        <v>0.50664518803137704</v>
      </c>
      <c r="AF2586">
        <v>26.62</v>
      </c>
      <c r="AG2586">
        <f t="shared" si="1332"/>
        <v>1.1276475571872353</v>
      </c>
      <c r="AH2586">
        <v>1.1299999999999999</v>
      </c>
      <c r="AI2586">
        <f t="shared" si="1333"/>
        <v>2.1885874025214789</v>
      </c>
      <c r="AJ2586">
        <v>0.61890837604725901</v>
      </c>
      <c r="AK2586">
        <v>40.950000000000003</v>
      </c>
      <c r="AL2586">
        <f t="shared" si="1334"/>
        <v>1.7346794690765321</v>
      </c>
      <c r="AM2586">
        <v>1.73</v>
      </c>
      <c r="AN2586">
        <f t="shared" si="1335"/>
        <v>3.3172781832577662</v>
      </c>
      <c r="AO2586">
        <v>4.5789459861866097E-2</v>
      </c>
      <c r="AP2586">
        <v>31.84</v>
      </c>
      <c r="AQ2586">
        <f t="shared" si="1336"/>
        <v>1.3487715334651229</v>
      </c>
      <c r="AR2586">
        <v>1.35</v>
      </c>
      <c r="AS2586">
        <f t="shared" si="1320"/>
        <v>2.5491212546385245</v>
      </c>
      <c r="AT2586">
        <v>0.75143557236397396</v>
      </c>
      <c r="AU2586">
        <v>17.25</v>
      </c>
      <c r="AV2586">
        <f t="shared" si="1337"/>
        <v>0.73072578367692742</v>
      </c>
      <c r="AW2586">
        <v>-1.37</v>
      </c>
      <c r="AX2586">
        <f t="shared" si="1338"/>
        <v>0.38689124838559746</v>
      </c>
      <c r="AY2586">
        <v>0.99999999999103295</v>
      </c>
      <c r="AZ2586">
        <v>22.43</v>
      </c>
      <c r="BA2586">
        <f t="shared" si="1339"/>
        <v>0.95015532335498454</v>
      </c>
      <c r="BB2586">
        <v>-1.05</v>
      </c>
      <c r="BC2586">
        <f t="shared" si="1340"/>
        <v>0.48296816446242274</v>
      </c>
      <c r="BD2586">
        <v>8.5535399103781801E-2</v>
      </c>
      <c r="BE2586">
        <v>33.049999999999997</v>
      </c>
      <c r="BF2586">
        <f t="shared" si="1341"/>
        <v>1.4000282406099971</v>
      </c>
      <c r="BG2586">
        <v>1.4</v>
      </c>
      <c r="BH2586">
        <f t="shared" si="1342"/>
        <v>2.6390158215457884</v>
      </c>
      <c r="BI2586">
        <v>0.24391085784396099</v>
      </c>
      <c r="BJ2586">
        <v>20.23</v>
      </c>
      <c r="BK2586">
        <f t="shared" si="1343"/>
        <v>0.8569613103643039</v>
      </c>
      <c r="BL2586">
        <v>-1.17</v>
      </c>
      <c r="BM2586">
        <f t="shared" si="1344"/>
        <v>0.44442134058328508</v>
      </c>
      <c r="BN2586">
        <v>0.47339849056288402</v>
      </c>
      <c r="BO2586">
        <v>39.03</v>
      </c>
      <c r="BP2586">
        <f t="shared" si="1345"/>
        <v>1.6533465122846656</v>
      </c>
      <c r="BQ2586">
        <v>1.65</v>
      </c>
      <c r="BR2586">
        <f t="shared" si="1346"/>
        <v>3.1383363915870026</v>
      </c>
      <c r="BS2586">
        <v>5.2069083325824897E-2</v>
      </c>
      <c r="BT2586">
        <v>20.260000000000002</v>
      </c>
      <c r="BU2586">
        <f t="shared" si="1347"/>
        <v>0.85823213781417684</v>
      </c>
      <c r="BV2586">
        <v>-1.17</v>
      </c>
      <c r="BW2586">
        <f t="shared" si="1348"/>
        <v>0.44442134058328508</v>
      </c>
      <c r="BX2586">
        <v>0.98577104379390901</v>
      </c>
      <c r="BY2586">
        <v>28.13</v>
      </c>
      <c r="BZ2586">
        <f t="shared" si="1349"/>
        <v>1.1916125388308387</v>
      </c>
      <c r="CA2586">
        <v>1.19</v>
      </c>
      <c r="CB2586">
        <f t="shared" si="1350"/>
        <v>2.2815274317368472</v>
      </c>
      <c r="CC2586">
        <v>0.25755396157657601</v>
      </c>
      <c r="CD2586">
        <v>28.2</v>
      </c>
      <c r="CE2586">
        <f t="shared" si="1351"/>
        <v>1.1945778028805423</v>
      </c>
      <c r="CF2586">
        <v>1.19</v>
      </c>
      <c r="CG2586">
        <f t="shared" si="1352"/>
        <v>2.2815274317368472</v>
      </c>
      <c r="CH2586">
        <v>0.435046833774409</v>
      </c>
      <c r="CI2586" t="s">
        <v>1556</v>
      </c>
      <c r="CJ2586">
        <v>170079221</v>
      </c>
      <c r="CK2586" t="s">
        <v>6</v>
      </c>
      <c r="CL2586" t="s">
        <v>34</v>
      </c>
      <c r="CM2586" t="s">
        <v>8</v>
      </c>
    </row>
    <row r="2587" spans="1:91">
      <c r="A2587" t="s">
        <v>3504</v>
      </c>
      <c r="C2587">
        <v>24.22</v>
      </c>
      <c r="D2587">
        <v>31.85</v>
      </c>
      <c r="E2587">
        <v>26.81</v>
      </c>
      <c r="F2587">
        <f t="shared" si="1321"/>
        <v>27.626666666666665</v>
      </c>
      <c r="G2587">
        <v>15.03</v>
      </c>
      <c r="H2587">
        <v>-1.84</v>
      </c>
      <c r="I2587">
        <f t="shared" si="1322"/>
        <v>0.54403957528957525</v>
      </c>
      <c r="J2587" s="2">
        <f t="shared" si="1323"/>
        <v>0.27932178451805495</v>
      </c>
      <c r="K2587">
        <v>0.28871657230508502</v>
      </c>
      <c r="L2587">
        <v>6.28</v>
      </c>
      <c r="M2587">
        <f t="shared" si="1324"/>
        <v>0.22731660231660233</v>
      </c>
      <c r="N2587">
        <v>-4.4000000000000004</v>
      </c>
      <c r="O2587">
        <f t="shared" si="1325"/>
        <v>4.7366142703449944E-2</v>
      </c>
      <c r="P2587">
        <v>2.3366339233115999E-2</v>
      </c>
      <c r="Q2587">
        <v>37.26</v>
      </c>
      <c r="R2587">
        <f t="shared" si="1326"/>
        <v>1.3486969111969112</v>
      </c>
      <c r="S2587">
        <v>1.35</v>
      </c>
      <c r="T2587">
        <f t="shared" si="1327"/>
        <v>2.5491212546385245</v>
      </c>
      <c r="U2587">
        <v>7.5375274735164199E-2</v>
      </c>
      <c r="V2587">
        <v>35.549999999999997</v>
      </c>
      <c r="W2587">
        <f t="shared" si="1328"/>
        <v>1.2868001930501931</v>
      </c>
      <c r="X2587">
        <v>1.29</v>
      </c>
      <c r="Y2587">
        <f t="shared" si="1329"/>
        <v>2.4452805553841368</v>
      </c>
      <c r="Z2587">
        <v>0.56813525426320999</v>
      </c>
      <c r="AA2587">
        <v>32.01</v>
      </c>
      <c r="AB2587">
        <f t="shared" si="1330"/>
        <v>1.1586631274131274</v>
      </c>
      <c r="AC2587">
        <v>1.1599999999999999</v>
      </c>
      <c r="AD2587">
        <f t="shared" si="1331"/>
        <v>2.2345742761444396</v>
      </c>
      <c r="AE2587">
        <v>0.55113799712108502</v>
      </c>
      <c r="AF2587">
        <v>42.53</v>
      </c>
      <c r="AG2587">
        <f t="shared" si="1332"/>
        <v>1.5394546332046333</v>
      </c>
      <c r="AH2587">
        <v>1.54</v>
      </c>
      <c r="AI2587">
        <f t="shared" si="1333"/>
        <v>2.9079450346406213</v>
      </c>
      <c r="AJ2587">
        <v>5.5776470699162597E-2</v>
      </c>
      <c r="AK2587">
        <v>60.05</v>
      </c>
      <c r="AL2587">
        <f t="shared" si="1334"/>
        <v>2.1736245173745172</v>
      </c>
      <c r="AM2587">
        <v>2.17</v>
      </c>
      <c r="AN2587">
        <f t="shared" si="1335"/>
        <v>4.5002339387552368</v>
      </c>
      <c r="AO2587">
        <v>9.2219627846117102E-4</v>
      </c>
      <c r="AP2587">
        <v>19.5</v>
      </c>
      <c r="AQ2587">
        <f t="shared" si="1336"/>
        <v>0.70583976833976836</v>
      </c>
      <c r="AR2587">
        <v>-1.42</v>
      </c>
      <c r="AS2587">
        <f t="shared" si="1320"/>
        <v>0.37371231215873468</v>
      </c>
      <c r="AT2587">
        <v>9.9095979443723406E-2</v>
      </c>
      <c r="AU2587">
        <v>63.19</v>
      </c>
      <c r="AV2587">
        <f t="shared" si="1337"/>
        <v>2.2872828185328187</v>
      </c>
      <c r="AW2587">
        <v>2.29</v>
      </c>
      <c r="AX2587">
        <f t="shared" si="1338"/>
        <v>4.8905611107682736</v>
      </c>
      <c r="AY2587" s="1">
        <v>6.9184137991546205E-7</v>
      </c>
      <c r="AZ2587">
        <v>53.23</v>
      </c>
      <c r="BA2587">
        <f t="shared" si="1339"/>
        <v>1.926761583011583</v>
      </c>
      <c r="BB2587">
        <v>1.93</v>
      </c>
      <c r="BC2587">
        <f t="shared" si="1340"/>
        <v>3.8105519921757489</v>
      </c>
      <c r="BD2587" s="1">
        <v>2.37589779242065E-8</v>
      </c>
      <c r="BE2587">
        <v>105.53</v>
      </c>
      <c r="BF2587">
        <f t="shared" si="1341"/>
        <v>3.819860038610039</v>
      </c>
      <c r="BG2587">
        <v>3.82</v>
      </c>
      <c r="BH2587">
        <f t="shared" si="1342"/>
        <v>14.123247940650478</v>
      </c>
      <c r="BI2587" s="1">
        <v>1.6749801287838402E-11</v>
      </c>
      <c r="BJ2587">
        <v>40.89</v>
      </c>
      <c r="BK2587">
        <f t="shared" si="1343"/>
        <v>1.480091698841699</v>
      </c>
      <c r="BL2587">
        <v>1.48</v>
      </c>
      <c r="BM2587">
        <f t="shared" si="1344"/>
        <v>2.7894873327008112</v>
      </c>
      <c r="BN2587">
        <v>0.29974677747245299</v>
      </c>
      <c r="BO2587">
        <v>84.02</v>
      </c>
      <c r="BP2587">
        <f t="shared" si="1345"/>
        <v>3.0412644787644787</v>
      </c>
      <c r="BQ2587">
        <v>3.04</v>
      </c>
      <c r="BR2587">
        <f t="shared" si="1346"/>
        <v>8.2249106132485323</v>
      </c>
      <c r="BS2587" s="1">
        <v>6.5341999271932596E-8</v>
      </c>
      <c r="BT2587">
        <v>22.58</v>
      </c>
      <c r="BU2587">
        <f t="shared" si="1347"/>
        <v>0.81732625482625476</v>
      </c>
      <c r="BV2587">
        <v>-1.22</v>
      </c>
      <c r="BW2587">
        <f t="shared" si="1348"/>
        <v>0.42928271821887687</v>
      </c>
      <c r="BX2587">
        <v>0.83264065132184095</v>
      </c>
      <c r="BY2587">
        <v>26</v>
      </c>
      <c r="BZ2587">
        <f t="shared" si="1349"/>
        <v>0.94111969111969118</v>
      </c>
      <c r="CA2587">
        <v>-1.06</v>
      </c>
      <c r="CB2587">
        <f t="shared" si="1350"/>
        <v>0.47963205966263217</v>
      </c>
      <c r="CC2587">
        <v>0.77034389159504302</v>
      </c>
      <c r="CD2587">
        <v>34.590000000000003</v>
      </c>
      <c r="CE2587">
        <f t="shared" si="1351"/>
        <v>1.2520511583011584</v>
      </c>
      <c r="CF2587">
        <v>1.25</v>
      </c>
      <c r="CG2587">
        <f t="shared" si="1352"/>
        <v>2.3784142300054421</v>
      </c>
      <c r="CH2587">
        <v>0.28705898096037302</v>
      </c>
      <c r="CI2587" t="s">
        <v>1557</v>
      </c>
      <c r="CJ2587">
        <v>170079222</v>
      </c>
      <c r="CK2587" t="s">
        <v>176</v>
      </c>
      <c r="CL2587" t="s">
        <v>55</v>
      </c>
      <c r="CM2587" t="s">
        <v>8</v>
      </c>
    </row>
    <row r="2588" spans="1:91">
      <c r="A2588" t="s">
        <v>3505</v>
      </c>
      <c r="C2588">
        <v>334.62</v>
      </c>
      <c r="D2588">
        <v>317.81</v>
      </c>
      <c r="E2588">
        <v>283.38</v>
      </c>
      <c r="F2588">
        <f t="shared" si="1321"/>
        <v>311.93666666666667</v>
      </c>
      <c r="G2588">
        <v>684.54</v>
      </c>
      <c r="H2588">
        <v>2.19</v>
      </c>
      <c r="I2588">
        <f t="shared" si="1322"/>
        <v>2.1944839230185615</v>
      </c>
      <c r="J2588" s="2">
        <f t="shared" si="1323"/>
        <v>4.5630548634736945</v>
      </c>
      <c r="K2588" s="1">
        <v>3.1116312331008001E-53</v>
      </c>
      <c r="L2588">
        <v>655.12</v>
      </c>
      <c r="M2588">
        <f t="shared" si="1324"/>
        <v>2.1001699062843953</v>
      </c>
      <c r="N2588">
        <v>2.1</v>
      </c>
      <c r="O2588">
        <f t="shared" si="1325"/>
        <v>4.2870938501451725</v>
      </c>
      <c r="P2588" s="1">
        <v>6.7344963050650602E-75</v>
      </c>
      <c r="Q2588">
        <v>150.33000000000001</v>
      </c>
      <c r="R2588">
        <f t="shared" si="1326"/>
        <v>0.48192474968209364</v>
      </c>
      <c r="S2588">
        <v>-2.08</v>
      </c>
      <c r="T2588">
        <f t="shared" si="1327"/>
        <v>0.23651441168139894</v>
      </c>
      <c r="U2588" s="1">
        <v>1.86972469460139E-8</v>
      </c>
      <c r="V2588">
        <v>252.65</v>
      </c>
      <c r="W2588">
        <f t="shared" si="1328"/>
        <v>0.80994005193361907</v>
      </c>
      <c r="X2588">
        <v>-1.23</v>
      </c>
      <c r="Y2588">
        <f t="shared" si="1329"/>
        <v>0.42631744588397846</v>
      </c>
      <c r="Z2588">
        <v>7.9779924238475698E-4</v>
      </c>
      <c r="AA2588">
        <v>289.87</v>
      </c>
      <c r="AB2588">
        <f t="shared" si="1330"/>
        <v>0.92925914448445734</v>
      </c>
      <c r="AC2588">
        <v>-1.08</v>
      </c>
      <c r="AD2588">
        <f t="shared" si="1331"/>
        <v>0.47302882336279789</v>
      </c>
      <c r="AE2588">
        <v>0.72158904687964898</v>
      </c>
      <c r="AF2588">
        <v>384.96</v>
      </c>
      <c r="AG2588">
        <f t="shared" si="1332"/>
        <v>1.2340966649212981</v>
      </c>
      <c r="AH2588">
        <v>1.23</v>
      </c>
      <c r="AI2588">
        <f t="shared" si="1333"/>
        <v>2.3456698984637572</v>
      </c>
      <c r="AJ2588">
        <v>4.21912955203898E-4</v>
      </c>
      <c r="AK2588">
        <v>502.49</v>
      </c>
      <c r="AL2588">
        <f t="shared" si="1334"/>
        <v>1.6108718650153344</v>
      </c>
      <c r="AM2588">
        <v>1.61</v>
      </c>
      <c r="AN2588">
        <f t="shared" si="1335"/>
        <v>3.0525184179211182</v>
      </c>
      <c r="AO2588" s="1">
        <v>7.2919929020684294E-11</v>
      </c>
      <c r="AP2588">
        <v>361.14</v>
      </c>
      <c r="AQ2588">
        <f t="shared" si="1336"/>
        <v>1.1577350103119222</v>
      </c>
      <c r="AR2588">
        <v>1.1599999999999999</v>
      </c>
      <c r="AS2588">
        <f t="shared" si="1320"/>
        <v>2.2345742761444396</v>
      </c>
      <c r="AT2588">
        <v>0.72636577212661502</v>
      </c>
      <c r="AU2588">
        <v>429.54</v>
      </c>
      <c r="AV2588">
        <f t="shared" si="1337"/>
        <v>1.3770102905504322</v>
      </c>
      <c r="AW2588">
        <v>1.38</v>
      </c>
      <c r="AX2588">
        <f t="shared" si="1338"/>
        <v>2.6026837108838667</v>
      </c>
      <c r="AY2588" s="1">
        <v>8.4298277602789299E-16</v>
      </c>
      <c r="AZ2588">
        <v>164.54</v>
      </c>
      <c r="BA2588">
        <f t="shared" si="1339"/>
        <v>0.52747886857374893</v>
      </c>
      <c r="BB2588">
        <v>-1.9</v>
      </c>
      <c r="BC2588">
        <f t="shared" si="1340"/>
        <v>0.26794336563407328</v>
      </c>
      <c r="BD2588">
        <v>0.69174351976165904</v>
      </c>
      <c r="BE2588">
        <v>488.27</v>
      </c>
      <c r="BF2588">
        <f t="shared" si="1341"/>
        <v>1.5652856883341704</v>
      </c>
      <c r="BG2588">
        <v>1.57</v>
      </c>
      <c r="BH2588">
        <f t="shared" si="1342"/>
        <v>2.9690471412580983</v>
      </c>
      <c r="BI2588" s="1">
        <v>1.9534568317651199E-10</v>
      </c>
      <c r="BJ2588">
        <v>376.09</v>
      </c>
      <c r="BK2588">
        <f t="shared" si="1343"/>
        <v>1.2056614056272106</v>
      </c>
      <c r="BL2588">
        <v>1.21</v>
      </c>
      <c r="BM2588">
        <f t="shared" si="1344"/>
        <v>2.3133763678105748</v>
      </c>
      <c r="BN2588">
        <v>0.31875450650137099</v>
      </c>
      <c r="BO2588">
        <v>325.94</v>
      </c>
      <c r="BP2588">
        <f t="shared" si="1345"/>
        <v>1.044891591241812</v>
      </c>
      <c r="BQ2588">
        <v>1.04</v>
      </c>
      <c r="BR2588">
        <f t="shared" si="1346"/>
        <v>2.0562276533121331</v>
      </c>
      <c r="BS2588">
        <v>0.36864368004440401</v>
      </c>
      <c r="BT2588">
        <v>235.76</v>
      </c>
      <c r="BU2588">
        <f t="shared" si="1347"/>
        <v>0.75579444545367114</v>
      </c>
      <c r="BV2588">
        <v>-1.32</v>
      </c>
      <c r="BW2588">
        <f t="shared" si="1348"/>
        <v>0.40053493879481106</v>
      </c>
      <c r="BX2588">
        <v>4.2900039642154802E-2</v>
      </c>
      <c r="BY2588">
        <v>195.77</v>
      </c>
      <c r="BZ2588">
        <f t="shared" si="1349"/>
        <v>0.62759534520896343</v>
      </c>
      <c r="CA2588">
        <v>-1.59</v>
      </c>
      <c r="CB2588">
        <f t="shared" si="1350"/>
        <v>0.33217145352412786</v>
      </c>
      <c r="CC2588">
        <v>1.7809302136574401E-3</v>
      </c>
      <c r="CD2588">
        <v>282</v>
      </c>
      <c r="CE2588">
        <f t="shared" si="1351"/>
        <v>0.90402966414122521</v>
      </c>
      <c r="CF2588">
        <v>-1.1100000000000001</v>
      </c>
      <c r="CG2588">
        <f t="shared" si="1352"/>
        <v>0.4632940309451854</v>
      </c>
      <c r="CH2588">
        <v>0.81378699641507302</v>
      </c>
      <c r="CI2588" t="s">
        <v>1558</v>
      </c>
      <c r="CJ2588">
        <v>170079223</v>
      </c>
      <c r="CK2588" t="s">
        <v>10</v>
      </c>
      <c r="CL2588" t="s">
        <v>113</v>
      </c>
      <c r="CM2588" t="s">
        <v>240</v>
      </c>
    </row>
    <row r="2589" spans="1:91">
      <c r="A2589" t="s">
        <v>3506</v>
      </c>
      <c r="C2589">
        <v>262.69</v>
      </c>
      <c r="D2589">
        <v>249.7</v>
      </c>
      <c r="E2589">
        <v>277.61</v>
      </c>
      <c r="F2589">
        <f t="shared" si="1321"/>
        <v>263.33333333333331</v>
      </c>
      <c r="G2589">
        <v>439.25</v>
      </c>
      <c r="H2589">
        <v>1.67</v>
      </c>
      <c r="I2589">
        <f t="shared" si="1322"/>
        <v>1.6680379746835445</v>
      </c>
      <c r="J2589" s="2">
        <f t="shared" si="1323"/>
        <v>3.1821459350196748</v>
      </c>
      <c r="K2589" s="1">
        <v>8.9346252149390601E-22</v>
      </c>
      <c r="L2589">
        <v>27.7</v>
      </c>
      <c r="M2589">
        <f t="shared" si="1324"/>
        <v>0.10518987341772153</v>
      </c>
      <c r="N2589">
        <v>-9.51</v>
      </c>
      <c r="O2589">
        <f t="shared" si="1325"/>
        <v>1.3715281989628888E-3</v>
      </c>
      <c r="P2589" s="1">
        <v>1.2099222931986599E-24</v>
      </c>
      <c r="Q2589">
        <v>223.01</v>
      </c>
      <c r="R2589">
        <f t="shared" si="1326"/>
        <v>0.84687341772151903</v>
      </c>
      <c r="S2589">
        <v>-1.18</v>
      </c>
      <c r="T2589">
        <f t="shared" si="1327"/>
        <v>0.44135149814532748</v>
      </c>
      <c r="U2589">
        <v>0.96561866402877194</v>
      </c>
      <c r="V2589">
        <v>180.05</v>
      </c>
      <c r="W2589">
        <f t="shared" si="1328"/>
        <v>0.68373417721518992</v>
      </c>
      <c r="X2589">
        <v>-1.46</v>
      </c>
      <c r="Y2589">
        <f t="shared" si="1329"/>
        <v>0.36349312933007766</v>
      </c>
      <c r="Z2589" s="1">
        <v>2.5160125917570799E-6</v>
      </c>
      <c r="AA2589">
        <v>172.4</v>
      </c>
      <c r="AB2589">
        <f t="shared" si="1330"/>
        <v>0.65468354430379749</v>
      </c>
      <c r="AC2589">
        <v>-1.53</v>
      </c>
      <c r="AD2589">
        <f t="shared" si="1331"/>
        <v>0.34627736702773115</v>
      </c>
      <c r="AE2589">
        <v>1.03686077374868E-4</v>
      </c>
      <c r="AF2589">
        <v>112.99</v>
      </c>
      <c r="AG2589">
        <f t="shared" si="1332"/>
        <v>0.42907594936708859</v>
      </c>
      <c r="AH2589">
        <v>-2.33</v>
      </c>
      <c r="AI2589">
        <f t="shared" si="1333"/>
        <v>0.1988841209387297</v>
      </c>
      <c r="AJ2589" s="1">
        <v>1.0960230432209099E-12</v>
      </c>
      <c r="AK2589">
        <v>152.06</v>
      </c>
      <c r="AL2589">
        <f t="shared" si="1334"/>
        <v>0.57744303797468355</v>
      </c>
      <c r="AM2589">
        <v>-1.73</v>
      </c>
      <c r="AN2589">
        <f t="shared" si="1335"/>
        <v>0.30145195692269017</v>
      </c>
      <c r="AO2589" s="1">
        <v>3.7262253820453898E-8</v>
      </c>
      <c r="AP2589">
        <v>271.60000000000002</v>
      </c>
      <c r="AQ2589">
        <f t="shared" si="1336"/>
        <v>1.0313924050632912</v>
      </c>
      <c r="AR2589">
        <v>1.03</v>
      </c>
      <c r="AS2589">
        <f t="shared" si="1320"/>
        <v>2.0420242514143867</v>
      </c>
      <c r="AT2589">
        <v>0.10069050600887899</v>
      </c>
      <c r="AU2589">
        <v>206.95</v>
      </c>
      <c r="AV2589">
        <f t="shared" si="1337"/>
        <v>0.7858860759493671</v>
      </c>
      <c r="AW2589">
        <v>-1.27</v>
      </c>
      <c r="AX2589">
        <f t="shared" si="1338"/>
        <v>0.41465977290722084</v>
      </c>
      <c r="AY2589">
        <v>0.76789503771499801</v>
      </c>
      <c r="AZ2589">
        <v>90.46</v>
      </c>
      <c r="BA2589">
        <f t="shared" si="1339"/>
        <v>0.34351898734177216</v>
      </c>
      <c r="BB2589">
        <v>-2.91</v>
      </c>
      <c r="BC2589">
        <f t="shared" si="1340"/>
        <v>0.13304627280666997</v>
      </c>
      <c r="BD2589">
        <v>1.17610012935773E-4</v>
      </c>
      <c r="BE2589">
        <v>246.13</v>
      </c>
      <c r="BF2589">
        <f t="shared" si="1341"/>
        <v>0.93467088607594939</v>
      </c>
      <c r="BG2589">
        <v>-1.07</v>
      </c>
      <c r="BH2589">
        <f t="shared" si="1342"/>
        <v>0.47631899902196867</v>
      </c>
      <c r="BI2589">
        <v>0.55789342270943099</v>
      </c>
      <c r="BJ2589">
        <v>369.59</v>
      </c>
      <c r="BK2589">
        <f t="shared" si="1343"/>
        <v>1.403506329113924</v>
      </c>
      <c r="BL2589">
        <v>1.4</v>
      </c>
      <c r="BM2589">
        <f t="shared" si="1344"/>
        <v>2.6390158215457884</v>
      </c>
      <c r="BN2589">
        <v>4.5941516683153296E-3</v>
      </c>
      <c r="BO2589">
        <v>120.44</v>
      </c>
      <c r="BP2589">
        <f t="shared" si="1345"/>
        <v>0.45736708860759495</v>
      </c>
      <c r="BQ2589">
        <v>-2.19</v>
      </c>
      <c r="BR2589">
        <f t="shared" si="1346"/>
        <v>0.21915143032900877</v>
      </c>
      <c r="BS2589" s="1">
        <v>3.7385248654620902E-12</v>
      </c>
      <c r="BT2589">
        <v>155.18</v>
      </c>
      <c r="BU2589">
        <f t="shared" si="1347"/>
        <v>0.58929113924050636</v>
      </c>
      <c r="BV2589">
        <v>-1.7</v>
      </c>
      <c r="BW2589">
        <f t="shared" si="1348"/>
        <v>0.30778610333622908</v>
      </c>
      <c r="BX2589" s="1">
        <v>2.6358154286792198E-5</v>
      </c>
      <c r="BY2589">
        <v>86.09</v>
      </c>
      <c r="BZ2589">
        <f t="shared" si="1349"/>
        <v>0.32692405063291141</v>
      </c>
      <c r="CA2589">
        <v>-3.06</v>
      </c>
      <c r="CB2589">
        <f t="shared" si="1350"/>
        <v>0.11990801491565804</v>
      </c>
      <c r="CC2589" s="1">
        <v>6.1400975550900502E-15</v>
      </c>
      <c r="CD2589">
        <v>158.66999999999999</v>
      </c>
      <c r="CE2589">
        <f t="shared" si="1351"/>
        <v>0.60254430379746837</v>
      </c>
      <c r="CF2589">
        <v>-1.66</v>
      </c>
      <c r="CG2589">
        <f t="shared" si="1352"/>
        <v>0.31643914849256999</v>
      </c>
      <c r="CH2589" s="1">
        <v>2.16358678019037E-5</v>
      </c>
      <c r="CI2589" t="s">
        <v>11</v>
      </c>
      <c r="CJ2589">
        <v>170079224</v>
      </c>
      <c r="CK2589" t="s">
        <v>12</v>
      </c>
      <c r="CL2589" t="s">
        <v>15</v>
      </c>
      <c r="CM2589" t="s">
        <v>100</v>
      </c>
    </row>
    <row r="2590" spans="1:91">
      <c r="A2590" t="s">
        <v>3507</v>
      </c>
      <c r="C2590">
        <v>100.86</v>
      </c>
      <c r="D2590">
        <v>131.61000000000001</v>
      </c>
      <c r="E2590">
        <v>66.239999999999995</v>
      </c>
      <c r="F2590">
        <f t="shared" si="1321"/>
        <v>99.570000000000007</v>
      </c>
      <c r="G2590">
        <v>117.74</v>
      </c>
      <c r="H2590">
        <v>1.18</v>
      </c>
      <c r="I2590">
        <f t="shared" si="1322"/>
        <v>1.1824846841418097</v>
      </c>
      <c r="J2590" s="2">
        <f t="shared" si="1323"/>
        <v>2.2657677705915971</v>
      </c>
      <c r="K2590">
        <v>4.9423202740427304E-3</v>
      </c>
      <c r="L2590">
        <v>162.86000000000001</v>
      </c>
      <c r="M2590">
        <f t="shared" si="1324"/>
        <v>1.6356332228582906</v>
      </c>
      <c r="N2590">
        <v>1.64</v>
      </c>
      <c r="O2590">
        <f t="shared" si="1325"/>
        <v>3.1166583186419992</v>
      </c>
      <c r="P2590" s="1">
        <v>2.9209802268567298E-14</v>
      </c>
      <c r="Q2590">
        <v>84.89</v>
      </c>
      <c r="R2590">
        <f t="shared" si="1326"/>
        <v>0.85256603394596764</v>
      </c>
      <c r="S2590">
        <v>-1.17</v>
      </c>
      <c r="T2590">
        <f t="shared" si="1327"/>
        <v>0.44442134058328508</v>
      </c>
      <c r="U2590">
        <v>0.97929966105689903</v>
      </c>
      <c r="V2590">
        <v>86.62</v>
      </c>
      <c r="W2590">
        <f t="shared" si="1328"/>
        <v>0.86994074520437881</v>
      </c>
      <c r="X2590">
        <v>-1.1499999999999999</v>
      </c>
      <c r="Y2590">
        <f t="shared" si="1329"/>
        <v>0.45062523130541521</v>
      </c>
      <c r="Z2590">
        <v>0.16385969736620401</v>
      </c>
      <c r="AA2590">
        <v>33.85</v>
      </c>
      <c r="AB2590">
        <f t="shared" si="1330"/>
        <v>0.3399618358943457</v>
      </c>
      <c r="AC2590">
        <v>-2.94</v>
      </c>
      <c r="AD2590">
        <f t="shared" si="1331"/>
        <v>0.13030822010514018</v>
      </c>
      <c r="AE2590" s="1">
        <v>7.9723099894365195E-8</v>
      </c>
      <c r="AF2590">
        <v>10.92</v>
      </c>
      <c r="AG2590">
        <f t="shared" si="1332"/>
        <v>0.10967158782765893</v>
      </c>
      <c r="AH2590">
        <v>-9.1199999999999992</v>
      </c>
      <c r="AI2590">
        <f t="shared" si="1333"/>
        <v>1.79724150512671E-3</v>
      </c>
      <c r="AJ2590" s="1">
        <v>1.00920955645529E-15</v>
      </c>
      <c r="AK2590">
        <v>33.590000000000003</v>
      </c>
      <c r="AL2590">
        <f t="shared" si="1334"/>
        <v>0.33735060761273478</v>
      </c>
      <c r="AM2590">
        <v>-2.96</v>
      </c>
      <c r="AN2590">
        <f t="shared" si="1335"/>
        <v>0.12851422833200829</v>
      </c>
      <c r="AO2590" s="1">
        <v>1.3189602410919199E-8</v>
      </c>
      <c r="AP2590">
        <v>95.45</v>
      </c>
      <c r="AQ2590">
        <f t="shared" si="1336"/>
        <v>0.95862207492216522</v>
      </c>
      <c r="AR2590">
        <v>-1.04</v>
      </c>
      <c r="AS2590">
        <f t="shared" si="1320"/>
        <v>0.48632747370614277</v>
      </c>
      <c r="AT2590">
        <v>0.14475572022541799</v>
      </c>
      <c r="AU2590">
        <v>45.51</v>
      </c>
      <c r="AV2590">
        <f t="shared" si="1337"/>
        <v>0.45706538113889722</v>
      </c>
      <c r="AW2590">
        <v>-2.19</v>
      </c>
      <c r="AX2590">
        <f t="shared" si="1338"/>
        <v>0.21915143032900877</v>
      </c>
      <c r="AY2590">
        <v>5.1242667467367503E-3</v>
      </c>
      <c r="AZ2590">
        <v>78.91</v>
      </c>
      <c r="BA2590">
        <f t="shared" si="1339"/>
        <v>0.79250778346891626</v>
      </c>
      <c r="BB2590">
        <v>-1.26</v>
      </c>
      <c r="BC2590">
        <f t="shared" si="1340"/>
        <v>0.41754395971418473</v>
      </c>
      <c r="BD2590">
        <v>1.86502610200538E-2</v>
      </c>
      <c r="BE2590">
        <v>61.51</v>
      </c>
      <c r="BF2590">
        <f t="shared" si="1341"/>
        <v>0.61775635231495418</v>
      </c>
      <c r="BG2590">
        <v>-1.62</v>
      </c>
      <c r="BH2590">
        <f t="shared" si="1342"/>
        <v>0.3253354638604834</v>
      </c>
      <c r="BI2590">
        <v>4.4264098679753401E-3</v>
      </c>
      <c r="BJ2590">
        <v>183.94</v>
      </c>
      <c r="BK2590">
        <f t="shared" si="1343"/>
        <v>1.8473435773827456</v>
      </c>
      <c r="BL2590">
        <v>1.85</v>
      </c>
      <c r="BM2590">
        <f t="shared" si="1344"/>
        <v>3.6050018504433208</v>
      </c>
      <c r="BN2590" s="1">
        <v>5.0978130585801503E-5</v>
      </c>
      <c r="BO2590">
        <v>51.74</v>
      </c>
      <c r="BP2590">
        <f t="shared" si="1345"/>
        <v>0.51963442804057447</v>
      </c>
      <c r="BQ2590">
        <v>-1.92</v>
      </c>
      <c r="BR2590">
        <f t="shared" si="1346"/>
        <v>0.26425451014034512</v>
      </c>
      <c r="BS2590">
        <v>2.9389381639937799E-4</v>
      </c>
      <c r="BT2590">
        <v>67.36</v>
      </c>
      <c r="BU2590">
        <f t="shared" si="1347"/>
        <v>0.67650898865120013</v>
      </c>
      <c r="BV2590">
        <v>-1.48</v>
      </c>
      <c r="BW2590">
        <f t="shared" si="1348"/>
        <v>0.35848881200395682</v>
      </c>
      <c r="BX2590">
        <v>7.8301360075250306E-2</v>
      </c>
      <c r="BY2590">
        <v>26.1</v>
      </c>
      <c r="BZ2590">
        <f t="shared" si="1349"/>
        <v>0.26212714673094306</v>
      </c>
      <c r="CA2590">
        <v>-3.81</v>
      </c>
      <c r="CB2590">
        <f t="shared" si="1350"/>
        <v>7.1297732241776463E-2</v>
      </c>
      <c r="CC2590" s="1">
        <v>3.9817832167901497E-8</v>
      </c>
      <c r="CD2590">
        <v>71.569999999999993</v>
      </c>
      <c r="CE2590">
        <f t="shared" si="1351"/>
        <v>0.71879080044190002</v>
      </c>
      <c r="CF2590">
        <v>-1.39</v>
      </c>
      <c r="CG2590">
        <f t="shared" si="1352"/>
        <v>0.38156480224013983</v>
      </c>
      <c r="CH2590">
        <v>0.120171142931891</v>
      </c>
      <c r="CI2590" t="s">
        <v>262</v>
      </c>
      <c r="CJ2590">
        <v>170079225</v>
      </c>
      <c r="CK2590" t="s">
        <v>12</v>
      </c>
      <c r="CL2590" t="s">
        <v>34</v>
      </c>
      <c r="CM2590" t="s">
        <v>8</v>
      </c>
    </row>
    <row r="2591" spans="1:91">
      <c r="A2591" t="s">
        <v>3508</v>
      </c>
      <c r="C2591">
        <v>36.869999999999997</v>
      </c>
      <c r="D2591">
        <v>26.18</v>
      </c>
      <c r="E2591">
        <v>26.86</v>
      </c>
      <c r="F2591">
        <f t="shared" si="1321"/>
        <v>29.97</v>
      </c>
      <c r="G2591">
        <v>32.44</v>
      </c>
      <c r="H2591">
        <v>1.08</v>
      </c>
      <c r="I2591">
        <f t="shared" si="1322"/>
        <v>1.0824157490824158</v>
      </c>
      <c r="J2591" s="2">
        <f t="shared" si="1323"/>
        <v>2.114036081122761</v>
      </c>
      <c r="K2591">
        <v>0.28669424385833298</v>
      </c>
      <c r="L2591">
        <v>46.06</v>
      </c>
      <c r="M2591">
        <f t="shared" si="1324"/>
        <v>1.5368702035368704</v>
      </c>
      <c r="N2591">
        <v>1.54</v>
      </c>
      <c r="O2591">
        <f t="shared" si="1325"/>
        <v>2.9079450346406213</v>
      </c>
      <c r="P2591">
        <v>1.8126853886806101E-4</v>
      </c>
      <c r="Q2591">
        <v>18.010000000000002</v>
      </c>
      <c r="R2591">
        <f t="shared" si="1326"/>
        <v>0.60093426760093438</v>
      </c>
      <c r="S2591">
        <v>-1.66</v>
      </c>
      <c r="T2591">
        <f t="shared" si="1327"/>
        <v>0.31643914849256999</v>
      </c>
      <c r="U2591">
        <v>0.32510694460550199</v>
      </c>
      <c r="V2591">
        <v>39.659999999999997</v>
      </c>
      <c r="W2591">
        <f t="shared" si="1328"/>
        <v>1.3233233233233233</v>
      </c>
      <c r="X2591">
        <v>1.32</v>
      </c>
      <c r="Y2591">
        <f t="shared" si="1329"/>
        <v>2.4966610978032238</v>
      </c>
      <c r="Z2591">
        <v>0.46736199934372302</v>
      </c>
      <c r="AA2591">
        <v>33.51</v>
      </c>
      <c r="AB2591">
        <f t="shared" si="1330"/>
        <v>1.1181181181181181</v>
      </c>
      <c r="AC2591">
        <v>1.1200000000000001</v>
      </c>
      <c r="AD2591">
        <f t="shared" si="1331"/>
        <v>2.1734697250521164</v>
      </c>
      <c r="AE2591">
        <v>0.62968377849872204</v>
      </c>
      <c r="AF2591">
        <v>49.41</v>
      </c>
      <c r="AG2591">
        <f t="shared" si="1332"/>
        <v>1.6486486486486487</v>
      </c>
      <c r="AH2591">
        <v>1.65</v>
      </c>
      <c r="AI2591">
        <f t="shared" si="1333"/>
        <v>3.1383363915870026</v>
      </c>
      <c r="AJ2591">
        <v>1.9321038128335799E-2</v>
      </c>
      <c r="AK2591">
        <v>22.17</v>
      </c>
      <c r="AL2591">
        <f t="shared" si="1334"/>
        <v>0.73973973973973983</v>
      </c>
      <c r="AM2591">
        <v>-1.35</v>
      </c>
      <c r="AN2591">
        <f t="shared" si="1335"/>
        <v>0.39229204894837533</v>
      </c>
      <c r="AO2591">
        <v>0.32984891565409002</v>
      </c>
      <c r="AP2591">
        <v>18</v>
      </c>
      <c r="AQ2591">
        <f t="shared" si="1336"/>
        <v>0.60060060060060061</v>
      </c>
      <c r="AR2591">
        <v>-1.67</v>
      </c>
      <c r="AS2591">
        <f t="shared" si="1320"/>
        <v>0.31425334363045709</v>
      </c>
      <c r="AT2591">
        <v>2.76608966556918E-2</v>
      </c>
      <c r="AU2591">
        <v>28.16</v>
      </c>
      <c r="AV2591">
        <f t="shared" si="1337"/>
        <v>0.9396062729396063</v>
      </c>
      <c r="AW2591">
        <v>-1.06</v>
      </c>
      <c r="AX2591">
        <f t="shared" si="1338"/>
        <v>0.47963205966263217</v>
      </c>
      <c r="AY2591">
        <v>0.50241981762420096</v>
      </c>
      <c r="AZ2591">
        <v>25.36</v>
      </c>
      <c r="BA2591">
        <f t="shared" si="1339"/>
        <v>0.84617951284617954</v>
      </c>
      <c r="BB2591">
        <v>-1.18</v>
      </c>
      <c r="BC2591">
        <f t="shared" si="1340"/>
        <v>0.44135149814532748</v>
      </c>
      <c r="BD2591">
        <v>0.142941653067337</v>
      </c>
      <c r="BE2591">
        <v>20.3</v>
      </c>
      <c r="BF2591">
        <f t="shared" si="1341"/>
        <v>0.67734401067734407</v>
      </c>
      <c r="BG2591">
        <v>-1.48</v>
      </c>
      <c r="BH2591">
        <f t="shared" si="1342"/>
        <v>0.35848881200395682</v>
      </c>
      <c r="BI2591">
        <v>0.23742586931175899</v>
      </c>
      <c r="BJ2591">
        <v>27.87</v>
      </c>
      <c r="BK2591">
        <f t="shared" si="1343"/>
        <v>0.92992992992992995</v>
      </c>
      <c r="BL2591">
        <v>-1.08</v>
      </c>
      <c r="BM2591">
        <f t="shared" si="1344"/>
        <v>0.47302882336279789</v>
      </c>
      <c r="BN2591">
        <v>0.57897059955098495</v>
      </c>
      <c r="BO2591">
        <v>16.39</v>
      </c>
      <c r="BP2591">
        <f t="shared" si="1345"/>
        <v>0.54688021354688021</v>
      </c>
      <c r="BQ2591">
        <v>-1.83</v>
      </c>
      <c r="BR2591">
        <f t="shared" si="1346"/>
        <v>0.2812646211722023</v>
      </c>
      <c r="BS2591">
        <v>8.1105898450467603E-2</v>
      </c>
      <c r="BT2591">
        <v>35.72</v>
      </c>
      <c r="BU2591">
        <f t="shared" si="1347"/>
        <v>1.1918585251918585</v>
      </c>
      <c r="BV2591">
        <v>1.19</v>
      </c>
      <c r="BW2591">
        <f t="shared" si="1348"/>
        <v>2.2815274317368472</v>
      </c>
      <c r="BX2591">
        <v>0.31743462311493897</v>
      </c>
      <c r="BY2591">
        <v>14.76</v>
      </c>
      <c r="BZ2591">
        <f t="shared" si="1349"/>
        <v>0.4924924924924925</v>
      </c>
      <c r="CA2591">
        <v>-2.0299999999999998</v>
      </c>
      <c r="CB2591">
        <f t="shared" si="1350"/>
        <v>0.24485507439673174</v>
      </c>
      <c r="CC2591">
        <v>0.124233140539825</v>
      </c>
      <c r="CD2591">
        <v>21.2</v>
      </c>
      <c r="CE2591">
        <f t="shared" si="1351"/>
        <v>0.70737404070737409</v>
      </c>
      <c r="CF2591">
        <v>-1.41</v>
      </c>
      <c r="CG2591">
        <f t="shared" si="1352"/>
        <v>0.37631168685276684</v>
      </c>
      <c r="CH2591">
        <v>0.41945902190798301</v>
      </c>
      <c r="CI2591" t="s">
        <v>11</v>
      </c>
      <c r="CJ2591">
        <v>170079226</v>
      </c>
      <c r="CK2591" t="s">
        <v>12</v>
      </c>
      <c r="CL2591" t="s">
        <v>34</v>
      </c>
      <c r="CM2591" t="s">
        <v>8</v>
      </c>
    </row>
    <row r="2592" spans="1:91">
      <c r="A2592" t="s">
        <v>5794</v>
      </c>
      <c r="B2592" t="s">
        <v>5795</v>
      </c>
      <c r="C2592">
        <v>55.01</v>
      </c>
      <c r="D2592">
        <v>85.42</v>
      </c>
      <c r="E2592">
        <v>75.430000000000007</v>
      </c>
      <c r="F2592">
        <f t="shared" si="1321"/>
        <v>71.953333333333333</v>
      </c>
      <c r="G2592">
        <v>29.93</v>
      </c>
      <c r="H2592">
        <v>-2.4</v>
      </c>
      <c r="I2592">
        <f t="shared" si="1322"/>
        <v>0.41596405077364956</v>
      </c>
      <c r="J2592" s="2">
        <f t="shared" si="1323"/>
        <v>0.18946457081379978</v>
      </c>
      <c r="K2592">
        <v>3.0060573930110399E-3</v>
      </c>
      <c r="L2592">
        <v>8.2100000000000009</v>
      </c>
      <c r="M2592">
        <f t="shared" si="1324"/>
        <v>0.11410173260446586</v>
      </c>
      <c r="N2592">
        <v>-8.76</v>
      </c>
      <c r="O2592">
        <f t="shared" si="1325"/>
        <v>2.3066262918545522E-3</v>
      </c>
      <c r="P2592" s="1">
        <v>2.4438113169099799E-7</v>
      </c>
      <c r="Q2592">
        <v>88.44</v>
      </c>
      <c r="R2592">
        <f t="shared" si="1326"/>
        <v>1.2291299916612619</v>
      </c>
      <c r="S2592">
        <v>1.23</v>
      </c>
      <c r="T2592">
        <f t="shared" si="1327"/>
        <v>2.3456698984637572</v>
      </c>
      <c r="U2592">
        <v>1.9663939279879201E-2</v>
      </c>
      <c r="V2592">
        <v>55.13</v>
      </c>
      <c r="W2592">
        <f t="shared" si="1328"/>
        <v>0.7661910497544705</v>
      </c>
      <c r="X2592">
        <v>-1.31</v>
      </c>
      <c r="Y2592">
        <f t="shared" si="1329"/>
        <v>0.40332087961106311</v>
      </c>
      <c r="Z2592">
        <v>6.7174693118561904E-2</v>
      </c>
      <c r="AA2592">
        <v>56.55</v>
      </c>
      <c r="AB2592">
        <f t="shared" si="1330"/>
        <v>0.78592606318910396</v>
      </c>
      <c r="AC2592">
        <v>-1.27</v>
      </c>
      <c r="AD2592">
        <f t="shared" si="1331"/>
        <v>0.41465977290722084</v>
      </c>
      <c r="AE2592">
        <v>0.29913628282001198</v>
      </c>
      <c r="AF2592">
        <v>58.07</v>
      </c>
      <c r="AG2592">
        <f t="shared" si="1332"/>
        <v>0.80705086630223288</v>
      </c>
      <c r="AH2592">
        <v>-1.24</v>
      </c>
      <c r="AI2592">
        <f t="shared" si="1333"/>
        <v>0.42337265618126363</v>
      </c>
      <c r="AJ2592">
        <v>0.43165529081009002</v>
      </c>
      <c r="AK2592">
        <v>60.34</v>
      </c>
      <c r="AL2592">
        <f t="shared" si="1334"/>
        <v>0.83859909200407678</v>
      </c>
      <c r="AM2592">
        <v>-1.19</v>
      </c>
      <c r="AN2592">
        <f t="shared" si="1335"/>
        <v>0.43830286065801755</v>
      </c>
      <c r="AO2592">
        <v>0.32978053036069899</v>
      </c>
      <c r="AP2592">
        <v>87.79</v>
      </c>
      <c r="AQ2592">
        <f t="shared" si="1336"/>
        <v>1.2200963587510425</v>
      </c>
      <c r="AR2592">
        <v>1.22</v>
      </c>
      <c r="AS2592">
        <f t="shared" si="1320"/>
        <v>2.3294671729369116</v>
      </c>
      <c r="AT2592">
        <v>0.95058578832996499</v>
      </c>
      <c r="AU2592">
        <v>50.89</v>
      </c>
      <c r="AV2592">
        <f t="shared" si="1337"/>
        <v>0.70726396738626884</v>
      </c>
      <c r="AW2592">
        <v>-1.41</v>
      </c>
      <c r="AX2592">
        <f t="shared" si="1338"/>
        <v>0.37631168685276684</v>
      </c>
      <c r="AY2592">
        <v>0.75573564073086896</v>
      </c>
      <c r="AZ2592">
        <v>20.100000000000001</v>
      </c>
      <c r="BA2592">
        <f t="shared" si="1339"/>
        <v>0.27934772537755953</v>
      </c>
      <c r="BB2592">
        <v>-3.58</v>
      </c>
      <c r="BC2592">
        <f t="shared" si="1340"/>
        <v>8.3620472174132029E-2</v>
      </c>
      <c r="BD2592">
        <v>8.4878516763243102E-3</v>
      </c>
      <c r="BE2592">
        <v>74.03</v>
      </c>
      <c r="BF2592">
        <f t="shared" si="1341"/>
        <v>1.0288612989900863</v>
      </c>
      <c r="BG2592">
        <v>1.03</v>
      </c>
      <c r="BH2592">
        <f t="shared" si="1342"/>
        <v>2.0420242514143867</v>
      </c>
      <c r="BI2592">
        <v>0.87289757246338995</v>
      </c>
      <c r="BJ2592">
        <v>41.07</v>
      </c>
      <c r="BK2592">
        <f t="shared" si="1343"/>
        <v>0.57078662095802835</v>
      </c>
      <c r="BL2592">
        <v>-1.75</v>
      </c>
      <c r="BM2592">
        <f t="shared" si="1344"/>
        <v>0.29730177875068026</v>
      </c>
      <c r="BN2592">
        <v>7.0407917004609096E-4</v>
      </c>
      <c r="BO2592">
        <v>64.239999999999995</v>
      </c>
      <c r="BP2592">
        <f t="shared" si="1345"/>
        <v>0.89280088946539415</v>
      </c>
      <c r="BQ2592">
        <v>-1.1200000000000001</v>
      </c>
      <c r="BR2592">
        <f t="shared" si="1346"/>
        <v>0.46009382531243748</v>
      </c>
      <c r="BS2592">
        <v>0.69092499177458599</v>
      </c>
      <c r="BT2592">
        <v>45.37</v>
      </c>
      <c r="BU2592">
        <f t="shared" si="1347"/>
        <v>0.6305475771333271</v>
      </c>
      <c r="BV2592">
        <v>-1.59</v>
      </c>
      <c r="BW2592">
        <f t="shared" si="1348"/>
        <v>0.33217145352412786</v>
      </c>
      <c r="BX2592">
        <v>6.9835598232826604E-2</v>
      </c>
      <c r="BY2592">
        <v>63.02</v>
      </c>
      <c r="BZ2592">
        <f t="shared" si="1349"/>
        <v>0.87584545538775138</v>
      </c>
      <c r="CA2592">
        <v>-1.1399999999999999</v>
      </c>
      <c r="CB2592">
        <f t="shared" si="1350"/>
        <v>0.45375957765858044</v>
      </c>
      <c r="CC2592">
        <v>0.85952704002156799</v>
      </c>
      <c r="CD2592">
        <v>69.05</v>
      </c>
      <c r="CE2592">
        <f t="shared" si="1351"/>
        <v>0.95964977300101917</v>
      </c>
      <c r="CF2592">
        <v>-1.04</v>
      </c>
      <c r="CG2592">
        <f t="shared" si="1352"/>
        <v>0.48632747370614277</v>
      </c>
      <c r="CH2592">
        <v>0.892139638516672</v>
      </c>
      <c r="CI2592" t="s">
        <v>1559</v>
      </c>
      <c r="CJ2592">
        <v>170079227</v>
      </c>
      <c r="CK2592" t="s">
        <v>46</v>
      </c>
      <c r="CL2592" t="s">
        <v>91</v>
      </c>
      <c r="CM2592" t="s">
        <v>110</v>
      </c>
    </row>
    <row r="2593" spans="1:91">
      <c r="A2593" t="s">
        <v>3509</v>
      </c>
      <c r="C2593">
        <v>70.45</v>
      </c>
      <c r="D2593">
        <v>93.52</v>
      </c>
      <c r="E2593">
        <v>88.99</v>
      </c>
      <c r="F2593">
        <f t="shared" si="1321"/>
        <v>84.32</v>
      </c>
      <c r="G2593">
        <v>35.1</v>
      </c>
      <c r="H2593">
        <v>-2.4</v>
      </c>
      <c r="I2593">
        <f t="shared" si="1322"/>
        <v>0.4162713472485769</v>
      </c>
      <c r="J2593" s="2">
        <f t="shared" si="1323"/>
        <v>0.18946457081379978</v>
      </c>
      <c r="K2593">
        <v>1.2592559705121699E-3</v>
      </c>
      <c r="L2593">
        <v>10.76</v>
      </c>
      <c r="M2593">
        <f t="shared" si="1324"/>
        <v>0.1276091081593928</v>
      </c>
      <c r="N2593">
        <v>-7.84</v>
      </c>
      <c r="O2593">
        <f t="shared" si="1325"/>
        <v>4.3644028830946095E-3</v>
      </c>
      <c r="P2593" s="1">
        <v>5.7445624178803702E-8</v>
      </c>
      <c r="Q2593">
        <v>110.51</v>
      </c>
      <c r="R2593">
        <f t="shared" si="1326"/>
        <v>1.3106024667931691</v>
      </c>
      <c r="S2593">
        <v>1.31</v>
      </c>
      <c r="T2593">
        <f t="shared" si="1327"/>
        <v>2.4794153998779733</v>
      </c>
      <c r="U2593">
        <v>2.4503069523391101E-3</v>
      </c>
      <c r="V2593">
        <v>113.89</v>
      </c>
      <c r="W2593">
        <f t="shared" si="1328"/>
        <v>1.3506878557874764</v>
      </c>
      <c r="X2593">
        <v>1.35</v>
      </c>
      <c r="Y2593">
        <f t="shared" si="1329"/>
        <v>2.5491212546385245</v>
      </c>
      <c r="Z2593">
        <v>0.13394685600516401</v>
      </c>
      <c r="AA2593">
        <v>78.41</v>
      </c>
      <c r="AB2593">
        <f t="shared" si="1330"/>
        <v>0.92990986717267554</v>
      </c>
      <c r="AC2593">
        <v>-1.08</v>
      </c>
      <c r="AD2593">
        <f t="shared" si="1331"/>
        <v>0.47302882336279789</v>
      </c>
      <c r="AE2593">
        <v>0.90168531464784296</v>
      </c>
      <c r="AF2593">
        <v>74.06</v>
      </c>
      <c r="AG2593">
        <f t="shared" si="1332"/>
        <v>0.87832068311195455</v>
      </c>
      <c r="AH2593">
        <v>-1.1399999999999999</v>
      </c>
      <c r="AI2593">
        <f t="shared" si="1333"/>
        <v>0.45375957765858044</v>
      </c>
      <c r="AJ2593">
        <v>0.72126727546050295</v>
      </c>
      <c r="AK2593">
        <v>89.5</v>
      </c>
      <c r="AL2593">
        <f t="shared" si="1334"/>
        <v>1.0614326375711576</v>
      </c>
      <c r="AM2593">
        <v>1.06</v>
      </c>
      <c r="AN2593">
        <f t="shared" si="1335"/>
        <v>2.0849315216822428</v>
      </c>
      <c r="AO2593">
        <v>0.79685778047380995</v>
      </c>
      <c r="AP2593">
        <v>101.72</v>
      </c>
      <c r="AQ2593">
        <f t="shared" si="1336"/>
        <v>1.2063567362428844</v>
      </c>
      <c r="AR2593">
        <v>1.21</v>
      </c>
      <c r="AS2593">
        <f t="shared" si="1320"/>
        <v>2.3133763678105748</v>
      </c>
      <c r="AT2593">
        <v>0.99851286040047005</v>
      </c>
      <c r="AU2593">
        <v>56.84</v>
      </c>
      <c r="AV2593">
        <f t="shared" si="1337"/>
        <v>0.67409867172675531</v>
      </c>
      <c r="AW2593">
        <v>-1.48</v>
      </c>
      <c r="AX2593">
        <f t="shared" si="1338"/>
        <v>0.35848881200395682</v>
      </c>
      <c r="AY2593">
        <v>0.53214763489541705</v>
      </c>
      <c r="AZ2593">
        <v>31.27</v>
      </c>
      <c r="BA2593">
        <f t="shared" si="1339"/>
        <v>0.37084914611005693</v>
      </c>
      <c r="BB2593">
        <v>-2.7</v>
      </c>
      <c r="BC2593">
        <f t="shared" si="1340"/>
        <v>0.15389305166811451</v>
      </c>
      <c r="BD2593">
        <v>7.1507228167442802E-2</v>
      </c>
      <c r="BE2593">
        <v>68.91</v>
      </c>
      <c r="BF2593">
        <f t="shared" si="1341"/>
        <v>0.81724383301707781</v>
      </c>
      <c r="BG2593">
        <v>-1.22</v>
      </c>
      <c r="BH2593">
        <f t="shared" si="1342"/>
        <v>0.42928271821887687</v>
      </c>
      <c r="BI2593">
        <v>0.27489398663001902</v>
      </c>
      <c r="BJ2593">
        <v>85.92</v>
      </c>
      <c r="BK2593">
        <f t="shared" si="1343"/>
        <v>1.0189753320683113</v>
      </c>
      <c r="BL2593">
        <v>1.02</v>
      </c>
      <c r="BM2593">
        <f t="shared" si="1344"/>
        <v>2.0279189595800582</v>
      </c>
      <c r="BN2593">
        <v>0.61431859997300697</v>
      </c>
      <c r="BO2593">
        <v>84.2</v>
      </c>
      <c r="BP2593">
        <f t="shared" si="1345"/>
        <v>0.99857685009487673</v>
      </c>
      <c r="BQ2593">
        <v>-1</v>
      </c>
      <c r="BR2593">
        <f t="shared" si="1346"/>
        <v>0.5</v>
      </c>
      <c r="BS2593">
        <v>0.91151996333398799</v>
      </c>
      <c r="BT2593">
        <v>97.89</v>
      </c>
      <c r="BU2593">
        <f t="shared" si="1347"/>
        <v>1.1609345351043645</v>
      </c>
      <c r="BV2593">
        <v>1.1599999999999999</v>
      </c>
      <c r="BW2593">
        <f t="shared" si="1348"/>
        <v>2.2345742761444396</v>
      </c>
      <c r="BX2593">
        <v>0.105192058339404</v>
      </c>
      <c r="BY2593">
        <v>64.489999999999995</v>
      </c>
      <c r="BZ2593">
        <f t="shared" si="1349"/>
        <v>0.76482447817836807</v>
      </c>
      <c r="CA2593">
        <v>-1.31</v>
      </c>
      <c r="CB2593">
        <f t="shared" si="1350"/>
        <v>0.40332087961106311</v>
      </c>
      <c r="CC2593">
        <v>0.64345515881018001</v>
      </c>
      <c r="CD2593">
        <v>81.709999999999994</v>
      </c>
      <c r="CE2593">
        <f t="shared" si="1351"/>
        <v>0.96904648956356731</v>
      </c>
      <c r="CF2593">
        <v>-1.03</v>
      </c>
      <c r="CG2593">
        <f t="shared" si="1352"/>
        <v>0.48971014879346336</v>
      </c>
      <c r="CH2593">
        <v>0.82319257566085302</v>
      </c>
      <c r="CI2593" t="s">
        <v>11</v>
      </c>
      <c r="CJ2593">
        <v>170079228</v>
      </c>
      <c r="CK2593" t="s">
        <v>44</v>
      </c>
      <c r="CL2593" t="s">
        <v>49</v>
      </c>
      <c r="CM2593" t="s">
        <v>72</v>
      </c>
    </row>
    <row r="2594" spans="1:91">
      <c r="A2594" t="s">
        <v>3510</v>
      </c>
      <c r="C2594">
        <v>63.18</v>
      </c>
      <c r="D2594">
        <v>215.89</v>
      </c>
      <c r="E2594">
        <v>159.80000000000001</v>
      </c>
      <c r="F2594">
        <f t="shared" si="1321"/>
        <v>146.29</v>
      </c>
      <c r="G2594">
        <v>169.24</v>
      </c>
      <c r="H2594">
        <v>1.1599999999999999</v>
      </c>
      <c r="I2594">
        <f t="shared" si="1322"/>
        <v>1.1568801695262836</v>
      </c>
      <c r="J2594" s="2">
        <f t="shared" si="1323"/>
        <v>2.2345742761444396</v>
      </c>
      <c r="K2594">
        <v>1.2900018716952299E-3</v>
      </c>
      <c r="L2594">
        <v>82.59</v>
      </c>
      <c r="M2594">
        <f t="shared" si="1324"/>
        <v>0.56456353817759253</v>
      </c>
      <c r="N2594">
        <v>-1.77</v>
      </c>
      <c r="O2594">
        <f t="shared" si="1325"/>
        <v>0.2932087373079697</v>
      </c>
      <c r="P2594">
        <v>0.40555241843203199</v>
      </c>
      <c r="Q2594">
        <v>46.79</v>
      </c>
      <c r="R2594">
        <f t="shared" si="1326"/>
        <v>0.31984414519105886</v>
      </c>
      <c r="S2594">
        <v>-3.13</v>
      </c>
      <c r="T2594">
        <f t="shared" si="1327"/>
        <v>0.1142289312786751</v>
      </c>
      <c r="U2594" s="1">
        <v>3.5519086963080501E-9</v>
      </c>
      <c r="V2594">
        <v>145.5</v>
      </c>
      <c r="W2594">
        <f t="shared" si="1328"/>
        <v>0.99459976758493407</v>
      </c>
      <c r="X2594">
        <v>-1.01</v>
      </c>
      <c r="Y2594">
        <f t="shared" si="1329"/>
        <v>0.49654624771851791</v>
      </c>
      <c r="Z2594">
        <v>0.52648325855783296</v>
      </c>
      <c r="AA2594">
        <v>121.28</v>
      </c>
      <c r="AB2594">
        <f t="shared" si="1330"/>
        <v>0.82903821177113957</v>
      </c>
      <c r="AC2594">
        <v>-1.21</v>
      </c>
      <c r="AD2594">
        <f t="shared" si="1331"/>
        <v>0.4322686156539326</v>
      </c>
      <c r="AE2594">
        <v>0.25722877565977298</v>
      </c>
      <c r="AF2594">
        <v>194.9</v>
      </c>
      <c r="AG2594">
        <f t="shared" si="1332"/>
        <v>1.3322851869574135</v>
      </c>
      <c r="AH2594">
        <v>1.33</v>
      </c>
      <c r="AI2594">
        <f t="shared" si="1333"/>
        <v>2.5140267490436567</v>
      </c>
      <c r="AJ2594">
        <v>1.7135354174279199E-3</v>
      </c>
      <c r="AK2594">
        <v>211.59</v>
      </c>
      <c r="AL2594">
        <f t="shared" si="1334"/>
        <v>1.4463736413972248</v>
      </c>
      <c r="AM2594">
        <v>1.45</v>
      </c>
      <c r="AN2594">
        <f t="shared" si="1335"/>
        <v>2.7320805135087909</v>
      </c>
      <c r="AO2594">
        <v>9.2059462100900296E-4</v>
      </c>
      <c r="AP2594">
        <v>152.31</v>
      </c>
      <c r="AQ2594">
        <f t="shared" si="1336"/>
        <v>1.0411511381502496</v>
      </c>
      <c r="AR2594">
        <v>1.04</v>
      </c>
      <c r="AS2594">
        <f t="shared" si="1320"/>
        <v>2.0562276533121331</v>
      </c>
      <c r="AT2594">
        <v>0.26308721173163402</v>
      </c>
      <c r="AU2594">
        <v>34.94</v>
      </c>
      <c r="AV2594">
        <f t="shared" si="1337"/>
        <v>0.23884065896506937</v>
      </c>
      <c r="AW2594">
        <v>-4.1900000000000004</v>
      </c>
      <c r="AX2594">
        <f t="shared" si="1338"/>
        <v>5.4787857582252179E-2</v>
      </c>
      <c r="AY2594" s="1">
        <v>1.2533900172129001E-10</v>
      </c>
      <c r="AZ2594">
        <v>94.89</v>
      </c>
      <c r="BA2594">
        <f t="shared" si="1339"/>
        <v>0.64864310615899934</v>
      </c>
      <c r="BB2594">
        <v>-1.54</v>
      </c>
      <c r="BC2594">
        <f t="shared" si="1340"/>
        <v>0.34388545453493591</v>
      </c>
      <c r="BD2594">
        <v>0.23868325075590599</v>
      </c>
      <c r="BE2594">
        <v>83.95</v>
      </c>
      <c r="BF2594">
        <f t="shared" si="1341"/>
        <v>0.57386014081618708</v>
      </c>
      <c r="BG2594">
        <v>-1.74</v>
      </c>
      <c r="BH2594">
        <f t="shared" si="1342"/>
        <v>0.2993696761547322</v>
      </c>
      <c r="BI2594" s="1">
        <v>7.6779638407099203E-5</v>
      </c>
      <c r="BJ2594">
        <v>393.09</v>
      </c>
      <c r="BK2594">
        <f t="shared" si="1343"/>
        <v>2.6870599494155445</v>
      </c>
      <c r="BL2594">
        <v>2.69</v>
      </c>
      <c r="BM2594">
        <f t="shared" si="1344"/>
        <v>6.4531340737770106</v>
      </c>
      <c r="BN2594" s="1">
        <v>8.9060409177397194E-21</v>
      </c>
      <c r="BO2594">
        <v>212.47</v>
      </c>
      <c r="BP2594">
        <f t="shared" si="1345"/>
        <v>1.4523890901633743</v>
      </c>
      <c r="BQ2594">
        <v>1.45</v>
      </c>
      <c r="BR2594">
        <f t="shared" si="1346"/>
        <v>2.7320805135087909</v>
      </c>
      <c r="BS2594">
        <v>1.9143891135045701E-4</v>
      </c>
      <c r="BT2594">
        <v>119.33</v>
      </c>
      <c r="BU2594">
        <f t="shared" si="1347"/>
        <v>0.81570852416433115</v>
      </c>
      <c r="BV2594">
        <v>-1.23</v>
      </c>
      <c r="BW2594">
        <f t="shared" si="1348"/>
        <v>0.42631744588397846</v>
      </c>
      <c r="BX2594">
        <v>0.44445238885252902</v>
      </c>
      <c r="BY2594">
        <v>78.92</v>
      </c>
      <c r="BZ2594">
        <f t="shared" si="1349"/>
        <v>0.53947638252785568</v>
      </c>
      <c r="CA2594">
        <v>-1.85</v>
      </c>
      <c r="CB2594">
        <f t="shared" si="1350"/>
        <v>0.27739236801696127</v>
      </c>
      <c r="CC2594">
        <v>1.91382503924694E-3</v>
      </c>
      <c r="CD2594">
        <v>130.94</v>
      </c>
      <c r="CE2594">
        <f t="shared" si="1351"/>
        <v>0.89507143345409801</v>
      </c>
      <c r="CF2594">
        <v>-1.1200000000000001</v>
      </c>
      <c r="CG2594">
        <f t="shared" si="1352"/>
        <v>0.46009382531243748</v>
      </c>
      <c r="CH2594">
        <v>0.83248863702716203</v>
      </c>
      <c r="CI2594" t="s">
        <v>11</v>
      </c>
      <c r="CJ2594">
        <v>170079229</v>
      </c>
      <c r="CK2594" t="s">
        <v>12</v>
      </c>
      <c r="CL2594" t="s">
        <v>34</v>
      </c>
      <c r="CM2594" t="s">
        <v>8</v>
      </c>
    </row>
    <row r="2595" spans="1:91">
      <c r="A2595" t="s">
        <v>3511</v>
      </c>
      <c r="C2595">
        <v>60.16</v>
      </c>
      <c r="D2595">
        <v>46.35</v>
      </c>
      <c r="E2595">
        <v>37.950000000000003</v>
      </c>
      <c r="F2595">
        <f t="shared" si="1321"/>
        <v>48.153333333333329</v>
      </c>
      <c r="G2595">
        <v>56.02</v>
      </c>
      <c r="H2595">
        <v>1.1599999999999999</v>
      </c>
      <c r="I2595">
        <f t="shared" si="1322"/>
        <v>1.1633670220130141</v>
      </c>
      <c r="J2595" s="2">
        <f t="shared" si="1323"/>
        <v>2.2345742761444396</v>
      </c>
      <c r="K2595">
        <v>7.0009411793583595E-2</v>
      </c>
      <c r="L2595">
        <v>5.35</v>
      </c>
      <c r="M2595">
        <f t="shared" si="1324"/>
        <v>0.11110341963173197</v>
      </c>
      <c r="N2595">
        <v>-9</v>
      </c>
      <c r="O2595">
        <f t="shared" si="1325"/>
        <v>1.953125E-3</v>
      </c>
      <c r="P2595" s="1">
        <v>2.5909908334167199E-5</v>
      </c>
      <c r="Q2595">
        <v>95.47</v>
      </c>
      <c r="R2595">
        <f t="shared" si="1326"/>
        <v>1.9826249480825144</v>
      </c>
      <c r="S2595">
        <v>1.98</v>
      </c>
      <c r="T2595">
        <f t="shared" si="1327"/>
        <v>3.9449308179734364</v>
      </c>
      <c r="U2595" s="1">
        <v>8.4148717583749098E-7</v>
      </c>
      <c r="V2595">
        <v>97.42</v>
      </c>
      <c r="W2595">
        <f t="shared" si="1328"/>
        <v>2.0231205870137066</v>
      </c>
      <c r="X2595">
        <v>2.02</v>
      </c>
      <c r="Y2595">
        <f t="shared" si="1329"/>
        <v>4.0558379191601164</v>
      </c>
      <c r="Z2595">
        <v>3.8855863592241499E-4</v>
      </c>
      <c r="AA2595">
        <v>46.4</v>
      </c>
      <c r="AB2595">
        <f t="shared" si="1330"/>
        <v>0.96358853661913335</v>
      </c>
      <c r="AC2595">
        <v>-1.04</v>
      </c>
      <c r="AD2595">
        <f t="shared" si="1331"/>
        <v>0.48632747370614277</v>
      </c>
      <c r="AE2595">
        <v>0.99999999997834899</v>
      </c>
      <c r="AF2595">
        <v>98.26</v>
      </c>
      <c r="AG2595">
        <f t="shared" si="1332"/>
        <v>2.0405648622456045</v>
      </c>
      <c r="AH2595">
        <v>2.04</v>
      </c>
      <c r="AI2595">
        <f t="shared" si="1333"/>
        <v>4.1124553066242653</v>
      </c>
      <c r="AJ2595" s="1">
        <v>9.6221740345136598E-6</v>
      </c>
      <c r="AK2595">
        <v>66.11</v>
      </c>
      <c r="AL2595">
        <f t="shared" si="1334"/>
        <v>1.3729059947390283</v>
      </c>
      <c r="AM2595">
        <v>1.37</v>
      </c>
      <c r="AN2595">
        <f t="shared" si="1335"/>
        <v>2.5847056612749846</v>
      </c>
      <c r="AO2595">
        <v>0.12396347454319299</v>
      </c>
      <c r="AP2595">
        <v>75.150000000000006</v>
      </c>
      <c r="AQ2595">
        <f t="shared" si="1336"/>
        <v>1.5606396234251698</v>
      </c>
      <c r="AR2595">
        <v>1.56</v>
      </c>
      <c r="AS2595">
        <f t="shared" si="1320"/>
        <v>2.9485384345822023</v>
      </c>
      <c r="AT2595">
        <v>0.17084182996779501</v>
      </c>
      <c r="AU2595">
        <v>23.99</v>
      </c>
      <c r="AV2595">
        <f t="shared" si="1337"/>
        <v>0.49820019382528036</v>
      </c>
      <c r="AW2595">
        <v>-2.0099999999999998</v>
      </c>
      <c r="AX2595">
        <f t="shared" si="1338"/>
        <v>0.24827312385925901</v>
      </c>
      <c r="AY2595">
        <v>0.111684135438935</v>
      </c>
      <c r="AZ2595">
        <v>39.33</v>
      </c>
      <c r="BA2595">
        <f t="shared" si="1339"/>
        <v>0.81676588675065764</v>
      </c>
      <c r="BB2595">
        <v>-1.22</v>
      </c>
      <c r="BC2595">
        <f t="shared" si="1340"/>
        <v>0.42928271821887687</v>
      </c>
      <c r="BD2595">
        <v>8.2588371660981E-2</v>
      </c>
      <c r="BE2595">
        <v>56.21</v>
      </c>
      <c r="BF2595">
        <f t="shared" si="1341"/>
        <v>1.1673127509345149</v>
      </c>
      <c r="BG2595">
        <v>1.17</v>
      </c>
      <c r="BH2595">
        <f t="shared" si="1342"/>
        <v>2.2501169693776188</v>
      </c>
      <c r="BI2595">
        <v>0.45276741826264699</v>
      </c>
      <c r="BJ2595">
        <v>77.569999999999993</v>
      </c>
      <c r="BK2595">
        <f t="shared" si="1343"/>
        <v>1.610895749688495</v>
      </c>
      <c r="BL2595">
        <v>1.61</v>
      </c>
      <c r="BM2595">
        <f t="shared" si="1344"/>
        <v>3.0525184179211182</v>
      </c>
      <c r="BN2595">
        <v>5.3124300857709701E-2</v>
      </c>
      <c r="BO2595">
        <v>108.22</v>
      </c>
      <c r="BP2595">
        <f t="shared" si="1345"/>
        <v>2.2474041257095392</v>
      </c>
      <c r="BQ2595">
        <v>2.25</v>
      </c>
      <c r="BR2595">
        <f t="shared" si="1346"/>
        <v>4.7568284600108841</v>
      </c>
      <c r="BS2595" s="1">
        <v>8.8908269508000904E-7</v>
      </c>
      <c r="BT2595">
        <v>63.92</v>
      </c>
      <c r="BU2595">
        <f t="shared" si="1347"/>
        <v>1.327426277170151</v>
      </c>
      <c r="BV2595">
        <v>1.33</v>
      </c>
      <c r="BW2595">
        <f t="shared" si="1348"/>
        <v>2.5140267490436567</v>
      </c>
      <c r="BX2595">
        <v>5.2820155301449602E-2</v>
      </c>
      <c r="BY2595">
        <v>8.81</v>
      </c>
      <c r="BZ2595">
        <f t="shared" si="1349"/>
        <v>0.18295721999169323</v>
      </c>
      <c r="CA2595">
        <v>-5.47</v>
      </c>
      <c r="CB2595">
        <f t="shared" si="1350"/>
        <v>2.256139368003901E-2</v>
      </c>
      <c r="CC2595" s="1">
        <v>9.5189368374497094E-6</v>
      </c>
      <c r="CD2595">
        <v>34.49</v>
      </c>
      <c r="CE2595">
        <f t="shared" si="1351"/>
        <v>0.71625363422400679</v>
      </c>
      <c r="CF2595">
        <v>-1.4</v>
      </c>
      <c r="CG2595">
        <f t="shared" si="1352"/>
        <v>0.37892914162759955</v>
      </c>
      <c r="CH2595">
        <v>0.29913521726617398</v>
      </c>
      <c r="CI2595" t="s">
        <v>11</v>
      </c>
      <c r="CJ2595">
        <v>170079230</v>
      </c>
      <c r="CK2595" t="s">
        <v>12</v>
      </c>
      <c r="CL2595" t="s">
        <v>34</v>
      </c>
      <c r="CM2595" t="s">
        <v>8</v>
      </c>
    </row>
    <row r="2596" spans="1:91">
      <c r="A2596" t="s">
        <v>3512</v>
      </c>
      <c r="C2596">
        <v>102.45</v>
      </c>
      <c r="D2596">
        <v>93.52</v>
      </c>
      <c r="E2596">
        <v>96.66</v>
      </c>
      <c r="F2596">
        <f t="shared" si="1321"/>
        <v>97.543333333333337</v>
      </c>
      <c r="G2596">
        <v>57.42</v>
      </c>
      <c r="H2596">
        <v>-1.7</v>
      </c>
      <c r="I2596">
        <f t="shared" si="1322"/>
        <v>0.58866144961213818</v>
      </c>
      <c r="J2596" s="2">
        <f t="shared" si="1323"/>
        <v>0.30778610333622908</v>
      </c>
      <c r="K2596">
        <v>7.5353434954338799E-2</v>
      </c>
      <c r="L2596">
        <v>17.43</v>
      </c>
      <c r="M2596">
        <f t="shared" si="1324"/>
        <v>0.17868981307453097</v>
      </c>
      <c r="N2596">
        <v>-5.6</v>
      </c>
      <c r="O2596">
        <f t="shared" si="1325"/>
        <v>2.0617311105826479E-2</v>
      </c>
      <c r="P2596" s="1">
        <v>2.7152070094033901E-7</v>
      </c>
      <c r="Q2596">
        <v>98.67</v>
      </c>
      <c r="R2596">
        <f t="shared" si="1326"/>
        <v>1.0115504220346512</v>
      </c>
      <c r="S2596">
        <v>1.01</v>
      </c>
      <c r="T2596">
        <f t="shared" si="1327"/>
        <v>2.0139111001134378</v>
      </c>
      <c r="U2596">
        <v>0.218179739442666</v>
      </c>
      <c r="V2596">
        <v>88.91</v>
      </c>
      <c r="W2596">
        <f t="shared" si="1328"/>
        <v>0.91149232819601533</v>
      </c>
      <c r="X2596">
        <v>-1.1000000000000001</v>
      </c>
      <c r="Y2596">
        <f t="shared" si="1329"/>
        <v>0.46651649576840371</v>
      </c>
      <c r="Z2596">
        <v>0.28222368610068299</v>
      </c>
      <c r="AA2596">
        <v>96.58</v>
      </c>
      <c r="AB2596">
        <f t="shared" si="1330"/>
        <v>0.99012404743191051</v>
      </c>
      <c r="AC2596">
        <v>-1.01</v>
      </c>
      <c r="AD2596">
        <f t="shared" si="1331"/>
        <v>0.49654624771851791</v>
      </c>
      <c r="AE2596">
        <v>0.884819348223012</v>
      </c>
      <c r="AF2596">
        <v>92.32</v>
      </c>
      <c r="AG2596">
        <f t="shared" si="1332"/>
        <v>0.94645114991627644</v>
      </c>
      <c r="AH2596">
        <v>-1.06</v>
      </c>
      <c r="AI2596">
        <f t="shared" si="1333"/>
        <v>0.47963205966263217</v>
      </c>
      <c r="AJ2596">
        <v>0.99999999999993305</v>
      </c>
      <c r="AK2596">
        <v>134.88</v>
      </c>
      <c r="AL2596">
        <f t="shared" si="1334"/>
        <v>1.3827700509175409</v>
      </c>
      <c r="AM2596">
        <v>1.38</v>
      </c>
      <c r="AN2596">
        <f t="shared" si="1335"/>
        <v>2.6026837108838667</v>
      </c>
      <c r="AO2596">
        <v>2.0618813198751001E-2</v>
      </c>
      <c r="AP2596">
        <v>72.62</v>
      </c>
      <c r="AQ2596">
        <f t="shared" si="1336"/>
        <v>0.74448962854116119</v>
      </c>
      <c r="AR2596">
        <v>-1.34</v>
      </c>
      <c r="AS2596">
        <f t="shared" si="1320"/>
        <v>0.39502065593168856</v>
      </c>
      <c r="AT2596">
        <v>2.75691490127072E-3</v>
      </c>
      <c r="AU2596">
        <v>82.96</v>
      </c>
      <c r="AV2596">
        <f t="shared" si="1337"/>
        <v>0.85049379762840438</v>
      </c>
      <c r="AW2596">
        <v>-1.18</v>
      </c>
      <c r="AX2596">
        <f t="shared" si="1338"/>
        <v>0.44135149814532748</v>
      </c>
      <c r="AY2596">
        <v>0.50483499301346901</v>
      </c>
      <c r="AZ2596">
        <v>45.48</v>
      </c>
      <c r="BA2596">
        <f t="shared" si="1339"/>
        <v>0.46625431432183984</v>
      </c>
      <c r="BB2596">
        <v>-2.14</v>
      </c>
      <c r="BC2596">
        <f t="shared" si="1340"/>
        <v>0.22687978882929016</v>
      </c>
      <c r="BD2596">
        <v>0.40146422487577998</v>
      </c>
      <c r="BE2596">
        <v>146.25</v>
      </c>
      <c r="BF2596">
        <f t="shared" si="1341"/>
        <v>1.4993336294980009</v>
      </c>
      <c r="BG2596">
        <v>1.5</v>
      </c>
      <c r="BH2596">
        <f t="shared" si="1342"/>
        <v>2.8284271247461898</v>
      </c>
      <c r="BI2596">
        <v>1.6487857524150999E-3</v>
      </c>
      <c r="BJ2596">
        <v>66.64</v>
      </c>
      <c r="BK2596">
        <f t="shared" si="1343"/>
        <v>0.68318354235724288</v>
      </c>
      <c r="BL2596">
        <v>-1.46</v>
      </c>
      <c r="BM2596">
        <f t="shared" si="1344"/>
        <v>0.36349312933007766</v>
      </c>
      <c r="BN2596">
        <v>2.4628460069400001E-3</v>
      </c>
      <c r="BO2596">
        <v>120.7</v>
      </c>
      <c r="BP2596">
        <f t="shared" si="1345"/>
        <v>1.2373987629429655</v>
      </c>
      <c r="BQ2596">
        <v>1.24</v>
      </c>
      <c r="BR2596">
        <f t="shared" si="1346"/>
        <v>2.3619853228590606</v>
      </c>
      <c r="BS2596">
        <v>8.4532525835268699E-2</v>
      </c>
      <c r="BT2596">
        <v>80.069999999999993</v>
      </c>
      <c r="BU2596">
        <f t="shared" si="1347"/>
        <v>0.82086593992413615</v>
      </c>
      <c r="BV2596">
        <v>-1.22</v>
      </c>
      <c r="BW2596">
        <f t="shared" si="1348"/>
        <v>0.42928271821887687</v>
      </c>
      <c r="BX2596">
        <v>0.57648155500259002</v>
      </c>
      <c r="BY2596">
        <v>52.96</v>
      </c>
      <c r="BZ2596">
        <f t="shared" si="1349"/>
        <v>0.54293818132112226</v>
      </c>
      <c r="CA2596">
        <v>-1.84</v>
      </c>
      <c r="CB2596">
        <f t="shared" si="1350"/>
        <v>0.27932178451805495</v>
      </c>
      <c r="CC2596">
        <v>1.3377623852599701E-2</v>
      </c>
      <c r="CD2596">
        <v>64.819999999999993</v>
      </c>
      <c r="CE2596">
        <f t="shared" si="1351"/>
        <v>0.66452516830126773</v>
      </c>
      <c r="CF2596">
        <v>-1.5</v>
      </c>
      <c r="CG2596">
        <f t="shared" si="1352"/>
        <v>0.35355339059327379</v>
      </c>
      <c r="CH2596">
        <v>4.62406753210119E-2</v>
      </c>
      <c r="CI2596" t="s">
        <v>1560</v>
      </c>
      <c r="CJ2596">
        <v>170079231</v>
      </c>
      <c r="CK2596" t="s">
        <v>33</v>
      </c>
      <c r="CL2596" t="s">
        <v>34</v>
      </c>
      <c r="CM2596" t="s">
        <v>8</v>
      </c>
    </row>
    <row r="2597" spans="1:91">
      <c r="A2597" t="s">
        <v>5796</v>
      </c>
      <c r="B2597" t="s">
        <v>5797</v>
      </c>
      <c r="C2597">
        <v>259.45</v>
      </c>
      <c r="D2597">
        <v>200.6</v>
      </c>
      <c r="E2597">
        <v>164.87</v>
      </c>
      <c r="F2597">
        <f t="shared" si="1321"/>
        <v>208.30666666666664</v>
      </c>
      <c r="G2597">
        <v>128.85</v>
      </c>
      <c r="H2597">
        <v>-1.62</v>
      </c>
      <c r="I2597">
        <f t="shared" si="1322"/>
        <v>0.6185591755744736</v>
      </c>
      <c r="J2597" s="2">
        <f t="shared" si="1323"/>
        <v>0.3253354638604834</v>
      </c>
      <c r="K2597">
        <v>2.3917321561487199E-2</v>
      </c>
      <c r="L2597">
        <v>28.21</v>
      </c>
      <c r="M2597">
        <f t="shared" si="1324"/>
        <v>0.13542533444280869</v>
      </c>
      <c r="N2597">
        <v>-7.38</v>
      </c>
      <c r="O2597">
        <f t="shared" si="1325"/>
        <v>6.0034186769062975E-3</v>
      </c>
      <c r="P2597" s="1">
        <v>2.5397481251665101E-17</v>
      </c>
      <c r="Q2597">
        <v>96.07</v>
      </c>
      <c r="R2597">
        <f t="shared" si="1326"/>
        <v>0.46119503296421943</v>
      </c>
      <c r="S2597">
        <v>-2.17</v>
      </c>
      <c r="T2597">
        <f t="shared" si="1327"/>
        <v>0.2222106702916426</v>
      </c>
      <c r="U2597" s="1">
        <v>1.06745728453477E-6</v>
      </c>
      <c r="V2597">
        <v>320.08999999999997</v>
      </c>
      <c r="W2597">
        <f t="shared" si="1328"/>
        <v>1.5366286884721245</v>
      </c>
      <c r="X2597">
        <v>1.54</v>
      </c>
      <c r="Y2597">
        <f t="shared" si="1329"/>
        <v>2.9079450346406213</v>
      </c>
      <c r="Z2597" s="1">
        <v>7.6699698290413196E-5</v>
      </c>
      <c r="AA2597">
        <v>272.97000000000003</v>
      </c>
      <c r="AB2597">
        <f t="shared" si="1330"/>
        <v>1.3104237342379828</v>
      </c>
      <c r="AC2597">
        <v>1.31</v>
      </c>
      <c r="AD2597">
        <f t="shared" si="1331"/>
        <v>2.4794153998779733</v>
      </c>
      <c r="AE2597">
        <v>8.0071586835672097E-4</v>
      </c>
      <c r="AF2597">
        <v>397.25</v>
      </c>
      <c r="AG2597">
        <f t="shared" si="1332"/>
        <v>1.9070441016450108</v>
      </c>
      <c r="AH2597">
        <v>1.91</v>
      </c>
      <c r="AI2597">
        <f t="shared" si="1333"/>
        <v>3.7580909968560472</v>
      </c>
      <c r="AJ2597" s="1">
        <v>5.1064843354951001E-17</v>
      </c>
      <c r="AK2597">
        <v>399.17</v>
      </c>
      <c r="AL2597">
        <f t="shared" si="1334"/>
        <v>1.9162612814440252</v>
      </c>
      <c r="AM2597">
        <v>1.92</v>
      </c>
      <c r="AN2597">
        <f t="shared" si="1335"/>
        <v>3.7842305869023831</v>
      </c>
      <c r="AO2597" s="1">
        <v>3.1235127192512298E-14</v>
      </c>
      <c r="AP2597">
        <v>182.1</v>
      </c>
      <c r="AQ2597">
        <f t="shared" si="1336"/>
        <v>0.87419189656276008</v>
      </c>
      <c r="AR2597">
        <v>-1.1399999999999999</v>
      </c>
      <c r="AS2597">
        <f t="shared" si="1320"/>
        <v>0.45375957765858044</v>
      </c>
      <c r="AT2597">
        <v>2.4693569951352501E-3</v>
      </c>
      <c r="AU2597">
        <v>93.13</v>
      </c>
      <c r="AV2597">
        <f t="shared" si="1337"/>
        <v>0.44708122639697884</v>
      </c>
      <c r="AW2597">
        <v>-2.2400000000000002</v>
      </c>
      <c r="AX2597">
        <f t="shared" si="1338"/>
        <v>0.21168632809063176</v>
      </c>
      <c r="AY2597" s="1">
        <v>2.0104276069800202E-5</v>
      </c>
      <c r="AZ2597">
        <v>45.23</v>
      </c>
      <c r="BA2597">
        <f t="shared" si="1339"/>
        <v>0.21713179286948731</v>
      </c>
      <c r="BB2597">
        <v>-4.6100000000000003</v>
      </c>
      <c r="BC2597">
        <f t="shared" si="1340"/>
        <v>4.094979387057384E-2</v>
      </c>
      <c r="BD2597" s="1">
        <v>6.11574876718242E-9</v>
      </c>
      <c r="BE2597">
        <v>310.77</v>
      </c>
      <c r="BF2597">
        <f t="shared" si="1341"/>
        <v>1.4918869615310761</v>
      </c>
      <c r="BG2597">
        <v>1.49</v>
      </c>
      <c r="BH2597">
        <f t="shared" si="1342"/>
        <v>2.8088897514759941</v>
      </c>
      <c r="BI2597" s="1">
        <v>4.4932099685188197E-6</v>
      </c>
      <c r="BJ2597">
        <v>189.57</v>
      </c>
      <c r="BK2597">
        <f t="shared" si="1343"/>
        <v>0.91005248671829997</v>
      </c>
      <c r="BL2597">
        <v>-1.1000000000000001</v>
      </c>
      <c r="BM2597">
        <f t="shared" si="1344"/>
        <v>0.46651649576840371</v>
      </c>
      <c r="BN2597">
        <v>4.9263622880018502E-2</v>
      </c>
      <c r="BO2597">
        <v>125.46</v>
      </c>
      <c r="BP2597">
        <f t="shared" si="1345"/>
        <v>0.60228509249183904</v>
      </c>
      <c r="BQ2597">
        <v>-1.66</v>
      </c>
      <c r="BR2597">
        <f t="shared" si="1346"/>
        <v>0.31643914849256999</v>
      </c>
      <c r="BS2597" s="1">
        <v>2.6303399990350001E-5</v>
      </c>
      <c r="BT2597">
        <v>185.81</v>
      </c>
      <c r="BU2597">
        <f t="shared" si="1347"/>
        <v>0.89200217627856382</v>
      </c>
      <c r="BV2597">
        <v>-1.1200000000000001</v>
      </c>
      <c r="BW2597">
        <f t="shared" si="1348"/>
        <v>0.46009382531243748</v>
      </c>
      <c r="BX2597">
        <v>0.94177874972887299</v>
      </c>
      <c r="BY2597">
        <v>179.77</v>
      </c>
      <c r="BZ2597">
        <f t="shared" si="1349"/>
        <v>0.8630064648274981</v>
      </c>
      <c r="CA2597">
        <v>-1.1599999999999999</v>
      </c>
      <c r="CB2597">
        <f t="shared" si="1350"/>
        <v>0.44751253546398628</v>
      </c>
      <c r="CC2597">
        <v>0.80278076595102599</v>
      </c>
      <c r="CD2597">
        <v>163.63</v>
      </c>
      <c r="CE2597">
        <f t="shared" si="1351"/>
        <v>0.78552454714203424</v>
      </c>
      <c r="CF2597">
        <v>-1.27</v>
      </c>
      <c r="CG2597">
        <f t="shared" si="1352"/>
        <v>0.41465977290722084</v>
      </c>
      <c r="CH2597">
        <v>0.13034841241637901</v>
      </c>
      <c r="CI2597" t="s">
        <v>1561</v>
      </c>
      <c r="CJ2597">
        <v>170079232</v>
      </c>
      <c r="CK2597" t="s">
        <v>133</v>
      </c>
      <c r="CL2597" t="s">
        <v>34</v>
      </c>
      <c r="CM2597" t="s">
        <v>8</v>
      </c>
    </row>
    <row r="2598" spans="1:91">
      <c r="A2598" t="s">
        <v>3513</v>
      </c>
      <c r="C2598">
        <v>74.88</v>
      </c>
      <c r="D2598">
        <v>63.06</v>
      </c>
      <c r="E2598">
        <v>63.39</v>
      </c>
      <c r="F2598">
        <f t="shared" si="1321"/>
        <v>67.11</v>
      </c>
      <c r="G2598">
        <v>42.99</v>
      </c>
      <c r="H2598">
        <v>-1.56</v>
      </c>
      <c r="I2598">
        <f t="shared" si="1322"/>
        <v>0.64059007599463569</v>
      </c>
      <c r="J2598" s="2">
        <f t="shared" si="1323"/>
        <v>0.339151081861918</v>
      </c>
      <c r="K2598">
        <v>0.29342493661297298</v>
      </c>
      <c r="L2598">
        <v>4.71</v>
      </c>
      <c r="M2598">
        <f t="shared" si="1324"/>
        <v>7.0183281180151991E-2</v>
      </c>
      <c r="N2598">
        <v>-14.25</v>
      </c>
      <c r="O2598">
        <f t="shared" si="1325"/>
        <v>5.1324244095075355E-5</v>
      </c>
      <c r="P2598" s="1">
        <v>3.5155747168516301E-8</v>
      </c>
      <c r="Q2598">
        <v>40.92</v>
      </c>
      <c r="R2598">
        <f t="shared" si="1326"/>
        <v>0.60974519445686193</v>
      </c>
      <c r="S2598">
        <v>-1.64</v>
      </c>
      <c r="T2598">
        <f t="shared" si="1327"/>
        <v>0.32085647439072607</v>
      </c>
      <c r="U2598">
        <v>0.12698468267955601</v>
      </c>
      <c r="V2598">
        <v>36.71</v>
      </c>
      <c r="W2598">
        <f t="shared" si="1328"/>
        <v>0.54701236775443307</v>
      </c>
      <c r="X2598">
        <v>-1.83</v>
      </c>
      <c r="Y2598">
        <f t="shared" si="1329"/>
        <v>0.2812646211722023</v>
      </c>
      <c r="Z2598">
        <v>1.06533101702636E-3</v>
      </c>
      <c r="AA2598">
        <v>47.07</v>
      </c>
      <c r="AB2598">
        <f t="shared" si="1330"/>
        <v>0.70138578453285649</v>
      </c>
      <c r="AC2598">
        <v>-1.43</v>
      </c>
      <c r="AD2598">
        <f t="shared" si="1331"/>
        <v>0.37113089265726229</v>
      </c>
      <c r="AE2598">
        <v>0.117987603338109</v>
      </c>
      <c r="AF2598">
        <v>32.4</v>
      </c>
      <c r="AG2598">
        <f t="shared" si="1332"/>
        <v>0.48278945015645952</v>
      </c>
      <c r="AH2598">
        <v>-2.0699999999999998</v>
      </c>
      <c r="AI2598">
        <f t="shared" si="1333"/>
        <v>0.23815949951098439</v>
      </c>
      <c r="AJ2598">
        <v>2.0686342962069502E-3</v>
      </c>
      <c r="AK2598">
        <v>44.84</v>
      </c>
      <c r="AL2598">
        <f t="shared" si="1334"/>
        <v>0.66815675756221138</v>
      </c>
      <c r="AM2598">
        <v>-1.5</v>
      </c>
      <c r="AN2598">
        <f t="shared" si="1335"/>
        <v>0.35355339059327379</v>
      </c>
      <c r="AO2598">
        <v>3.9567471852642998E-2</v>
      </c>
      <c r="AP2598">
        <v>56.63</v>
      </c>
      <c r="AQ2598">
        <f t="shared" si="1336"/>
        <v>0.84383847414692303</v>
      </c>
      <c r="AR2598">
        <v>-1.19</v>
      </c>
      <c r="AS2598">
        <f t="shared" si="1320"/>
        <v>0.43830286065801755</v>
      </c>
      <c r="AT2598">
        <v>6.5987492636496101E-2</v>
      </c>
      <c r="AU2598">
        <v>67.08</v>
      </c>
      <c r="AV2598">
        <f t="shared" si="1337"/>
        <v>0.99955297273133659</v>
      </c>
      <c r="AW2598">
        <v>-1</v>
      </c>
      <c r="AX2598">
        <f t="shared" si="1338"/>
        <v>0.5</v>
      </c>
      <c r="AY2598">
        <v>0.13504421070647901</v>
      </c>
      <c r="AZ2598">
        <v>82.99</v>
      </c>
      <c r="BA2598">
        <f t="shared" si="1339"/>
        <v>1.2366264342124869</v>
      </c>
      <c r="BB2598">
        <v>1.24</v>
      </c>
      <c r="BC2598">
        <f t="shared" si="1340"/>
        <v>2.3619853228590606</v>
      </c>
      <c r="BD2598" s="1">
        <v>6.3578286645102695E-7</v>
      </c>
      <c r="BE2598">
        <v>123.17</v>
      </c>
      <c r="BF2598">
        <f t="shared" si="1341"/>
        <v>1.8353449560423187</v>
      </c>
      <c r="BG2598">
        <v>1.84</v>
      </c>
      <c r="BH2598">
        <f t="shared" si="1342"/>
        <v>3.5801002837118903</v>
      </c>
      <c r="BI2598" s="1">
        <v>4.6526939912341197E-5</v>
      </c>
      <c r="BJ2598">
        <v>96.46</v>
      </c>
      <c r="BK2598">
        <f t="shared" si="1343"/>
        <v>1.4373416778423482</v>
      </c>
      <c r="BL2598">
        <v>1.44</v>
      </c>
      <c r="BM2598">
        <f t="shared" si="1344"/>
        <v>2.7132086548953436</v>
      </c>
      <c r="BN2598">
        <v>0.12591105797875901</v>
      </c>
      <c r="BO2598">
        <v>103.13</v>
      </c>
      <c r="BP2598">
        <f t="shared" si="1345"/>
        <v>1.5367307405751751</v>
      </c>
      <c r="BQ2598">
        <v>1.54</v>
      </c>
      <c r="BR2598">
        <f t="shared" si="1346"/>
        <v>2.9079450346406213</v>
      </c>
      <c r="BS2598">
        <v>3.9404973881140603E-3</v>
      </c>
      <c r="BT2598">
        <v>63.69</v>
      </c>
      <c r="BU2598">
        <f t="shared" si="1347"/>
        <v>0.94903889137237374</v>
      </c>
      <c r="BV2598">
        <v>-1.05</v>
      </c>
      <c r="BW2598">
        <f t="shared" si="1348"/>
        <v>0.48296816446242274</v>
      </c>
      <c r="BX2598">
        <v>0.84486603149630901</v>
      </c>
      <c r="BY2598">
        <v>13.94</v>
      </c>
      <c r="BZ2598">
        <f t="shared" si="1349"/>
        <v>0.20771867083892118</v>
      </c>
      <c r="CA2598">
        <v>-4.8099999999999996</v>
      </c>
      <c r="CB2598">
        <f t="shared" si="1350"/>
        <v>3.5648866120888245E-2</v>
      </c>
      <c r="CC2598" s="1">
        <v>5.2797916308628404E-7</v>
      </c>
      <c r="CD2598">
        <v>72.78</v>
      </c>
      <c r="CE2598">
        <f t="shared" si="1351"/>
        <v>1.0844881537773805</v>
      </c>
      <c r="CF2598">
        <v>1.08</v>
      </c>
      <c r="CG2598">
        <f t="shared" si="1352"/>
        <v>2.114036081122761</v>
      </c>
      <c r="CH2598">
        <v>0.391095622132895</v>
      </c>
      <c r="CI2598" t="s">
        <v>11</v>
      </c>
      <c r="CJ2598">
        <v>170079233</v>
      </c>
      <c r="CK2598" t="s">
        <v>12</v>
      </c>
      <c r="CL2598" t="s">
        <v>55</v>
      </c>
      <c r="CM2598" t="s">
        <v>8</v>
      </c>
    </row>
    <row r="2599" spans="1:91">
      <c r="A2599" t="s">
        <v>3514</v>
      </c>
      <c r="C2599">
        <v>53.43</v>
      </c>
      <c r="D2599">
        <v>25.8</v>
      </c>
      <c r="E2599">
        <v>61.31</v>
      </c>
      <c r="F2599">
        <f t="shared" si="1321"/>
        <v>46.846666666666671</v>
      </c>
      <c r="G2599">
        <v>53.85</v>
      </c>
      <c r="H2599">
        <v>1.1499999999999999</v>
      </c>
      <c r="I2599">
        <f t="shared" si="1322"/>
        <v>1.1494948057492529</v>
      </c>
      <c r="J2599" s="2">
        <f t="shared" si="1323"/>
        <v>2.2191389441356897</v>
      </c>
      <c r="K2599">
        <v>8.59559634212404E-2</v>
      </c>
      <c r="L2599">
        <v>2.36</v>
      </c>
      <c r="M2599">
        <f t="shared" si="1324"/>
        <v>5.0377116835064746E-2</v>
      </c>
      <c r="N2599">
        <v>-19.850000000000001</v>
      </c>
      <c r="O2599">
        <f t="shared" si="1325"/>
        <v>1.0581679077795454E-6</v>
      </c>
      <c r="P2599" s="1">
        <v>1.8297583829300299E-6</v>
      </c>
      <c r="Q2599">
        <v>55.21</v>
      </c>
      <c r="R2599">
        <f t="shared" si="1326"/>
        <v>1.1785256866372562</v>
      </c>
      <c r="S2599">
        <v>1.18</v>
      </c>
      <c r="T2599">
        <f t="shared" si="1327"/>
        <v>2.2657677705915971</v>
      </c>
      <c r="U2599">
        <v>0.106814909940838</v>
      </c>
      <c r="V2599">
        <v>27.59</v>
      </c>
      <c r="W2599">
        <f t="shared" si="1328"/>
        <v>0.58894264977942212</v>
      </c>
      <c r="X2599">
        <v>-1.7</v>
      </c>
      <c r="Y2599">
        <f t="shared" si="1329"/>
        <v>0.30778610333622908</v>
      </c>
      <c r="Z2599">
        <v>1.4522800666192199E-2</v>
      </c>
      <c r="AA2599">
        <v>23.59</v>
      </c>
      <c r="AB2599">
        <f t="shared" si="1330"/>
        <v>0.50355770599117688</v>
      </c>
      <c r="AC2599">
        <v>-1.99</v>
      </c>
      <c r="AD2599">
        <f t="shared" si="1331"/>
        <v>0.25173888751417972</v>
      </c>
      <c r="AE2599">
        <v>1.31069354381211E-2</v>
      </c>
      <c r="AF2599">
        <v>16.23</v>
      </c>
      <c r="AG2599">
        <f t="shared" si="1332"/>
        <v>0.34644940942080543</v>
      </c>
      <c r="AH2599">
        <v>-2.89</v>
      </c>
      <c r="AI2599">
        <f t="shared" si="1333"/>
        <v>0.1349035295630534</v>
      </c>
      <c r="AJ2599">
        <v>4.7989433521272598E-4</v>
      </c>
      <c r="AK2599">
        <v>62.42</v>
      </c>
      <c r="AL2599">
        <f t="shared" si="1334"/>
        <v>1.3324320478155685</v>
      </c>
      <c r="AM2599">
        <v>1.33</v>
      </c>
      <c r="AN2599">
        <f t="shared" si="1335"/>
        <v>2.5140267490436567</v>
      </c>
      <c r="AO2599">
        <v>0.17811169358722001</v>
      </c>
      <c r="AP2599">
        <v>28.38</v>
      </c>
      <c r="AQ2599">
        <f t="shared" si="1336"/>
        <v>0.60580617617760057</v>
      </c>
      <c r="AR2599">
        <v>-1.65</v>
      </c>
      <c r="AS2599">
        <f t="shared" si="1320"/>
        <v>0.31864015682981556</v>
      </c>
      <c r="AT2599">
        <v>5.2957147160065396E-3</v>
      </c>
      <c r="AU2599">
        <v>69.77</v>
      </c>
      <c r="AV2599">
        <f t="shared" si="1337"/>
        <v>1.4893268820264691</v>
      </c>
      <c r="AW2599">
        <v>1.49</v>
      </c>
      <c r="AX2599">
        <f t="shared" si="1338"/>
        <v>2.8088897514759941</v>
      </c>
      <c r="AY2599">
        <v>4.2241799750189003E-4</v>
      </c>
      <c r="AZ2599">
        <v>39.99</v>
      </c>
      <c r="BA2599">
        <f t="shared" si="1339"/>
        <v>0.85363597552298276</v>
      </c>
      <c r="BB2599">
        <v>-1.17</v>
      </c>
      <c r="BC2599">
        <f t="shared" si="1340"/>
        <v>0.44442134058328508</v>
      </c>
      <c r="BD2599">
        <v>5.2232285073148997E-2</v>
      </c>
      <c r="BE2599">
        <v>57.15</v>
      </c>
      <c r="BF2599">
        <f t="shared" si="1341"/>
        <v>1.2199373843745551</v>
      </c>
      <c r="BG2599">
        <v>1.22</v>
      </c>
      <c r="BH2599">
        <f t="shared" si="1342"/>
        <v>2.3294671729369116</v>
      </c>
      <c r="BI2599">
        <v>0.33126841142902202</v>
      </c>
      <c r="BJ2599">
        <v>65.92</v>
      </c>
      <c r="BK2599">
        <f t="shared" si="1343"/>
        <v>1.407143873630283</v>
      </c>
      <c r="BL2599">
        <v>1.41</v>
      </c>
      <c r="BM2599">
        <f t="shared" si="1344"/>
        <v>2.6573716281930229</v>
      </c>
      <c r="BN2599">
        <v>0.25780726012111099</v>
      </c>
      <c r="BO2599">
        <v>69.22</v>
      </c>
      <c r="BP2599">
        <f t="shared" si="1345"/>
        <v>1.4775864522555855</v>
      </c>
      <c r="BQ2599">
        <v>1.48</v>
      </c>
      <c r="BR2599">
        <f t="shared" si="1346"/>
        <v>2.7894873327008112</v>
      </c>
      <c r="BS2599">
        <v>3.1738404668959698E-2</v>
      </c>
      <c r="BT2599">
        <v>46.94</v>
      </c>
      <c r="BU2599">
        <f t="shared" si="1347"/>
        <v>1.0019923153550589</v>
      </c>
      <c r="BV2599">
        <v>1</v>
      </c>
      <c r="BW2599">
        <f t="shared" si="1348"/>
        <v>2</v>
      </c>
      <c r="BX2599">
        <v>0.68967462988112305</v>
      </c>
      <c r="BY2599">
        <v>46.57</v>
      </c>
      <c r="BZ2599">
        <f t="shared" si="1349"/>
        <v>0.99409420805464632</v>
      </c>
      <c r="CA2599">
        <v>-1.01</v>
      </c>
      <c r="CB2599">
        <f t="shared" si="1350"/>
        <v>0.49654624771851791</v>
      </c>
      <c r="CC2599">
        <v>0.466481442209217</v>
      </c>
      <c r="CD2599">
        <v>30.4</v>
      </c>
      <c r="CE2599">
        <f t="shared" si="1351"/>
        <v>0.64892557279066454</v>
      </c>
      <c r="CF2599">
        <v>-1.54</v>
      </c>
      <c r="CG2599">
        <f t="shared" si="1352"/>
        <v>0.34388545453493591</v>
      </c>
      <c r="CH2599">
        <v>0.15690332640183</v>
      </c>
      <c r="CI2599" t="s">
        <v>634</v>
      </c>
      <c r="CJ2599">
        <v>170079234</v>
      </c>
      <c r="CK2599" t="s">
        <v>1562</v>
      </c>
      <c r="CL2599" t="s">
        <v>29</v>
      </c>
      <c r="CM2599" t="s">
        <v>8</v>
      </c>
    </row>
    <row r="2600" spans="1:91">
      <c r="A2600" t="s">
        <v>3515</v>
      </c>
      <c r="C2600">
        <v>145.16999999999999</v>
      </c>
      <c r="D2600">
        <v>128.26</v>
      </c>
      <c r="E2600">
        <v>238.99</v>
      </c>
      <c r="F2600">
        <f t="shared" si="1321"/>
        <v>170.80666666666664</v>
      </c>
      <c r="G2600">
        <v>184.07</v>
      </c>
      <c r="H2600">
        <v>1.08</v>
      </c>
      <c r="I2600">
        <f t="shared" si="1322"/>
        <v>1.0776511455446705</v>
      </c>
      <c r="J2600" s="2">
        <f t="shared" si="1323"/>
        <v>2.114036081122761</v>
      </c>
      <c r="K2600">
        <v>5.9743584679461696E-3</v>
      </c>
      <c r="L2600">
        <v>14.65</v>
      </c>
      <c r="M2600">
        <f t="shared" si="1324"/>
        <v>8.5769485968541448E-2</v>
      </c>
      <c r="N2600">
        <v>-11.66</v>
      </c>
      <c r="O2600">
        <f t="shared" si="1325"/>
        <v>3.0902260594977565E-4</v>
      </c>
      <c r="P2600" s="1">
        <v>7.6281293357536596E-18</v>
      </c>
      <c r="Q2600">
        <v>137.24</v>
      </c>
      <c r="R2600">
        <f t="shared" si="1326"/>
        <v>0.80348151906639098</v>
      </c>
      <c r="S2600">
        <v>-1.24</v>
      </c>
      <c r="T2600">
        <f t="shared" si="1327"/>
        <v>0.42337265618126363</v>
      </c>
      <c r="U2600">
        <v>0.74016633055915804</v>
      </c>
      <c r="V2600">
        <v>148.61000000000001</v>
      </c>
      <c r="W2600">
        <f t="shared" si="1328"/>
        <v>0.87004800749385292</v>
      </c>
      <c r="X2600">
        <v>-1.1499999999999999</v>
      </c>
      <c r="Y2600">
        <f t="shared" si="1329"/>
        <v>0.45062523130541521</v>
      </c>
      <c r="Z2600">
        <v>6.2501523840874901E-2</v>
      </c>
      <c r="AA2600">
        <v>258.01</v>
      </c>
      <c r="AB2600">
        <f t="shared" si="1330"/>
        <v>1.5105382303579096</v>
      </c>
      <c r="AC2600">
        <v>1.51</v>
      </c>
      <c r="AD2600">
        <f t="shared" si="1331"/>
        <v>2.8481003911941434</v>
      </c>
      <c r="AE2600" s="1">
        <v>4.4632144518447001E-6</v>
      </c>
      <c r="AF2600">
        <v>211.86</v>
      </c>
      <c r="AG2600">
        <f t="shared" si="1332"/>
        <v>1.2403497131259515</v>
      </c>
      <c r="AH2600">
        <v>1.24</v>
      </c>
      <c r="AI2600">
        <f t="shared" si="1333"/>
        <v>2.3619853228590606</v>
      </c>
      <c r="AJ2600">
        <v>8.3320955266693603E-3</v>
      </c>
      <c r="AK2600">
        <v>124.13</v>
      </c>
      <c r="AL2600">
        <f t="shared" si="1334"/>
        <v>0.72672807462628319</v>
      </c>
      <c r="AM2600">
        <v>-1.38</v>
      </c>
      <c r="AN2600">
        <f t="shared" si="1335"/>
        <v>0.38421879532200315</v>
      </c>
      <c r="AO2600">
        <v>6.1844989199769298E-3</v>
      </c>
      <c r="AP2600">
        <v>88.18</v>
      </c>
      <c r="AQ2600">
        <f t="shared" si="1336"/>
        <v>0.51625619608914575</v>
      </c>
      <c r="AR2600">
        <v>-1.94</v>
      </c>
      <c r="AS2600">
        <f t="shared" si="1320"/>
        <v>0.26061644021028035</v>
      </c>
      <c r="AT2600" s="1">
        <v>7.2902979649216603E-11</v>
      </c>
      <c r="AU2600">
        <v>275.93</v>
      </c>
      <c r="AV2600">
        <f t="shared" si="1337"/>
        <v>1.6154521681433203</v>
      </c>
      <c r="AW2600">
        <v>1.62</v>
      </c>
      <c r="AX2600">
        <f t="shared" si="1338"/>
        <v>3.0737503625760247</v>
      </c>
      <c r="AY2600" s="1">
        <v>3.72980115665324E-15</v>
      </c>
      <c r="AZ2600">
        <v>124.26</v>
      </c>
      <c r="BA2600">
        <f t="shared" si="1339"/>
        <v>0.72748916904102112</v>
      </c>
      <c r="BB2600">
        <v>-1.37</v>
      </c>
      <c r="BC2600">
        <f t="shared" si="1340"/>
        <v>0.38689124838559746</v>
      </c>
      <c r="BD2600">
        <v>2.0853048814258101E-2</v>
      </c>
      <c r="BE2600">
        <v>198.9</v>
      </c>
      <c r="BF2600">
        <f t="shared" si="1341"/>
        <v>1.1644744545490029</v>
      </c>
      <c r="BG2600">
        <v>1.1599999999999999</v>
      </c>
      <c r="BH2600">
        <f t="shared" si="1342"/>
        <v>2.2345742761444396</v>
      </c>
      <c r="BI2600">
        <v>0.12815522993404399</v>
      </c>
      <c r="BJ2600">
        <v>136.55000000000001</v>
      </c>
      <c r="BK2600">
        <f t="shared" si="1343"/>
        <v>0.79944186409585904</v>
      </c>
      <c r="BL2600">
        <v>-1.25</v>
      </c>
      <c r="BM2600">
        <f t="shared" si="1344"/>
        <v>0.42044820762685731</v>
      </c>
      <c r="BN2600">
        <v>4.4362196131957597E-3</v>
      </c>
      <c r="BO2600">
        <v>206.47</v>
      </c>
      <c r="BP2600">
        <f t="shared" si="1345"/>
        <v>1.2087935677764337</v>
      </c>
      <c r="BQ2600">
        <v>1.21</v>
      </c>
      <c r="BR2600">
        <f t="shared" si="1346"/>
        <v>2.3133763678105748</v>
      </c>
      <c r="BS2600">
        <v>3.7504335531053402E-2</v>
      </c>
      <c r="BT2600">
        <v>70.010000000000005</v>
      </c>
      <c r="BU2600">
        <f t="shared" si="1347"/>
        <v>0.40987861519847008</v>
      </c>
      <c r="BV2600">
        <v>-2.44</v>
      </c>
      <c r="BW2600">
        <f t="shared" si="1348"/>
        <v>0.18428365216138767</v>
      </c>
      <c r="BX2600" s="1">
        <v>1.6111420914471301E-8</v>
      </c>
      <c r="BY2600">
        <v>86.81</v>
      </c>
      <c r="BZ2600">
        <f t="shared" si="1349"/>
        <v>0.50823543187229236</v>
      </c>
      <c r="CA2600">
        <v>-1.97</v>
      </c>
      <c r="CB2600">
        <f t="shared" si="1350"/>
        <v>0.25525303142679828</v>
      </c>
      <c r="CC2600">
        <v>1.686081698096E-4</v>
      </c>
      <c r="CD2600">
        <v>113.34</v>
      </c>
      <c r="CE2600">
        <f t="shared" si="1351"/>
        <v>0.66355723820303669</v>
      </c>
      <c r="CF2600">
        <v>-1.51</v>
      </c>
      <c r="CG2600">
        <f t="shared" si="1352"/>
        <v>0.35111121893449931</v>
      </c>
      <c r="CH2600">
        <v>7.0662990676762603E-3</v>
      </c>
      <c r="CI2600" t="s">
        <v>11</v>
      </c>
      <c r="CJ2600">
        <v>170079235</v>
      </c>
      <c r="CK2600" t="s">
        <v>12</v>
      </c>
      <c r="CL2600" t="s">
        <v>13</v>
      </c>
      <c r="CM2600" t="s">
        <v>216</v>
      </c>
    </row>
    <row r="2601" spans="1:91">
      <c r="A2601" t="s">
        <v>5798</v>
      </c>
      <c r="B2601" t="s">
        <v>5799</v>
      </c>
      <c r="C2601">
        <v>21.34</v>
      </c>
      <c r="D2601">
        <v>15.69</v>
      </c>
      <c r="E2601">
        <v>9.57</v>
      </c>
      <c r="F2601">
        <f t="shared" si="1321"/>
        <v>15.533333333333333</v>
      </c>
      <c r="G2601">
        <v>19.27</v>
      </c>
      <c r="H2601">
        <v>1.24</v>
      </c>
      <c r="I2601">
        <f t="shared" si="1322"/>
        <v>1.2405579399141631</v>
      </c>
      <c r="J2601" s="2">
        <f t="shared" si="1323"/>
        <v>2.3619853228590606</v>
      </c>
      <c r="K2601">
        <v>0.261398372109307</v>
      </c>
      <c r="L2601">
        <v>2.7</v>
      </c>
      <c r="M2601">
        <f t="shared" si="1324"/>
        <v>0.1738197424892704</v>
      </c>
      <c r="N2601">
        <v>-5.75</v>
      </c>
      <c r="O2601">
        <f t="shared" si="1325"/>
        <v>1.8581361171917516E-2</v>
      </c>
      <c r="P2601">
        <v>6.0637128414090503E-2</v>
      </c>
      <c r="Q2601">
        <v>15.8</v>
      </c>
      <c r="R2601">
        <f t="shared" si="1326"/>
        <v>1.0171673819742491</v>
      </c>
      <c r="S2601">
        <v>1.02</v>
      </c>
      <c r="T2601">
        <f t="shared" si="1327"/>
        <v>2.0279189595800582</v>
      </c>
      <c r="U2601">
        <v>0.72080118489592504</v>
      </c>
      <c r="V2601">
        <v>13.16</v>
      </c>
      <c r="W2601">
        <f t="shared" si="1328"/>
        <v>0.84721030042918455</v>
      </c>
      <c r="X2601">
        <v>-1.18</v>
      </c>
      <c r="Y2601">
        <f t="shared" si="1329"/>
        <v>0.44135149814532748</v>
      </c>
      <c r="Z2601">
        <v>0.64665893887387504</v>
      </c>
      <c r="AA2601">
        <v>8.1</v>
      </c>
      <c r="AB2601">
        <f t="shared" si="1330"/>
        <v>0.52145922746781115</v>
      </c>
      <c r="AC2601">
        <v>-1.92</v>
      </c>
      <c r="AD2601">
        <f t="shared" si="1331"/>
        <v>0.26425451014034512</v>
      </c>
      <c r="AE2601">
        <v>0.22117486485577501</v>
      </c>
      <c r="AF2601">
        <v>18.579999999999998</v>
      </c>
      <c r="AG2601">
        <f t="shared" si="1332"/>
        <v>1.1961373390557939</v>
      </c>
      <c r="AH2601">
        <v>1.2</v>
      </c>
      <c r="AI2601">
        <f t="shared" si="1333"/>
        <v>2.2973967099940702</v>
      </c>
      <c r="AJ2601">
        <v>0.59803013103331404</v>
      </c>
      <c r="AK2601">
        <v>0</v>
      </c>
      <c r="AL2601">
        <f t="shared" si="1334"/>
        <v>0</v>
      </c>
      <c r="AM2601" t="s">
        <v>1771</v>
      </c>
      <c r="AN2601" t="e">
        <f t="shared" si="1335"/>
        <v>#VALUE!</v>
      </c>
      <c r="AO2601">
        <v>2.11438922884571E-4</v>
      </c>
      <c r="AP2601">
        <v>8.1199999999999992</v>
      </c>
      <c r="AQ2601">
        <f t="shared" si="1336"/>
        <v>0.5227467811158798</v>
      </c>
      <c r="AR2601">
        <v>-1.91</v>
      </c>
      <c r="AS2601">
        <f t="shared" si="1320"/>
        <v>0.26609254561333995</v>
      </c>
      <c r="AT2601">
        <v>7.9613269363159003E-2</v>
      </c>
      <c r="AU2601">
        <v>8.17</v>
      </c>
      <c r="AV2601">
        <f t="shared" si="1337"/>
        <v>0.52596566523605148</v>
      </c>
      <c r="AW2601">
        <v>-1.9</v>
      </c>
      <c r="AX2601">
        <f t="shared" si="1338"/>
        <v>0.26794336563407328</v>
      </c>
      <c r="AY2601">
        <v>0.513868866479261</v>
      </c>
      <c r="AZ2601">
        <v>18.309999999999999</v>
      </c>
      <c r="BA2601">
        <f t="shared" si="1339"/>
        <v>1.1787553648068669</v>
      </c>
      <c r="BB2601">
        <v>1.18</v>
      </c>
      <c r="BC2601">
        <f t="shared" si="1340"/>
        <v>2.2657677705915971</v>
      </c>
      <c r="BD2601">
        <v>3.7375422759151497E-2</v>
      </c>
      <c r="BE2601">
        <v>17.989999999999998</v>
      </c>
      <c r="BF2601">
        <f t="shared" si="1341"/>
        <v>1.1581545064377681</v>
      </c>
      <c r="BG2601">
        <v>1.1599999999999999</v>
      </c>
      <c r="BH2601">
        <f t="shared" si="1342"/>
        <v>2.2345742761444396</v>
      </c>
      <c r="BI2601">
        <v>0.77487509739070604</v>
      </c>
      <c r="BJ2601">
        <v>25.15</v>
      </c>
      <c r="BK2601">
        <f t="shared" si="1343"/>
        <v>1.6190987124463518</v>
      </c>
      <c r="BL2601">
        <v>1.62</v>
      </c>
      <c r="BM2601">
        <f t="shared" si="1344"/>
        <v>3.0737503625760247</v>
      </c>
      <c r="BN2601">
        <v>0.31268395522285802</v>
      </c>
      <c r="BO2601">
        <v>19.809999999999999</v>
      </c>
      <c r="BP2601">
        <f t="shared" si="1345"/>
        <v>1.275321888412017</v>
      </c>
      <c r="BQ2601">
        <v>1.28</v>
      </c>
      <c r="BR2601">
        <f t="shared" si="1346"/>
        <v>2.4283897687900939</v>
      </c>
      <c r="BS2601">
        <v>0.52073249853859205</v>
      </c>
      <c r="BT2601">
        <v>16.12</v>
      </c>
      <c r="BU2601">
        <f t="shared" si="1347"/>
        <v>1.0377682403433477</v>
      </c>
      <c r="BV2601">
        <v>1.04</v>
      </c>
      <c r="BW2601">
        <f t="shared" si="1348"/>
        <v>2.0562276533121331</v>
      </c>
      <c r="BX2601">
        <v>0.83083289314769204</v>
      </c>
      <c r="BY2601">
        <v>6.66</v>
      </c>
      <c r="BZ2601">
        <f t="shared" si="1349"/>
        <v>0.42875536480686699</v>
      </c>
      <c r="CA2601">
        <v>-2.33</v>
      </c>
      <c r="CB2601">
        <f t="shared" si="1350"/>
        <v>0.1988841209387297</v>
      </c>
      <c r="CC2601">
        <v>0.208529278117566</v>
      </c>
      <c r="CD2601">
        <v>4.3499999999999996</v>
      </c>
      <c r="CE2601">
        <f t="shared" si="1351"/>
        <v>0.28004291845493562</v>
      </c>
      <c r="CF2601">
        <v>-3.57</v>
      </c>
      <c r="CG2601">
        <f t="shared" si="1352"/>
        <v>8.4202098554105639E-2</v>
      </c>
      <c r="CH2601">
        <v>3.4806561453925702E-2</v>
      </c>
      <c r="CI2601" t="s">
        <v>1563</v>
      </c>
      <c r="CJ2601">
        <v>170079236</v>
      </c>
      <c r="CK2601" t="s">
        <v>1564</v>
      </c>
      <c r="CL2601" t="s">
        <v>13</v>
      </c>
      <c r="CM2601" t="s">
        <v>194</v>
      </c>
    </row>
    <row r="2602" spans="1:91">
      <c r="A2602" t="s">
        <v>3516</v>
      </c>
      <c r="C2602">
        <v>44.32</v>
      </c>
      <c r="D2602">
        <v>51.6</v>
      </c>
      <c r="E2602">
        <v>54.81</v>
      </c>
      <c r="F2602">
        <f t="shared" si="1321"/>
        <v>50.243333333333339</v>
      </c>
      <c r="G2602">
        <v>47.12</v>
      </c>
      <c r="H2602">
        <v>-1.07</v>
      </c>
      <c r="I2602">
        <f t="shared" si="1322"/>
        <v>0.93783586545478659</v>
      </c>
      <c r="J2602" s="2">
        <f t="shared" si="1323"/>
        <v>0.47631899902196867</v>
      </c>
      <c r="K2602">
        <v>0.49858229863678299</v>
      </c>
      <c r="L2602">
        <v>15.72</v>
      </c>
      <c r="M2602">
        <f t="shared" si="1324"/>
        <v>0.31287733032574799</v>
      </c>
      <c r="N2602">
        <v>-3.2</v>
      </c>
      <c r="O2602">
        <f t="shared" si="1325"/>
        <v>0.10881882041201553</v>
      </c>
      <c r="P2602">
        <v>1.6535210124021701E-2</v>
      </c>
      <c r="Q2602">
        <v>57.84</v>
      </c>
      <c r="R2602">
        <f t="shared" si="1326"/>
        <v>1.151197505473363</v>
      </c>
      <c r="S2602">
        <v>1.1499999999999999</v>
      </c>
      <c r="T2602">
        <f t="shared" si="1327"/>
        <v>2.2191389441356897</v>
      </c>
      <c r="U2602">
        <v>0.1225261430345</v>
      </c>
      <c r="V2602">
        <v>45.99</v>
      </c>
      <c r="W2602">
        <f t="shared" si="1328"/>
        <v>0.91534531944536579</v>
      </c>
      <c r="X2602">
        <v>-1.0900000000000001</v>
      </c>
      <c r="Y2602">
        <f t="shared" si="1329"/>
        <v>0.46976137460700584</v>
      </c>
      <c r="Z2602">
        <v>0.48247225643136099</v>
      </c>
      <c r="AA2602">
        <v>47.18</v>
      </c>
      <c r="AB2602">
        <f t="shared" si="1330"/>
        <v>0.93903005373847259</v>
      </c>
      <c r="AC2602">
        <v>-1.06</v>
      </c>
      <c r="AD2602">
        <f t="shared" si="1331"/>
        <v>0.47963205966263217</v>
      </c>
      <c r="AE2602">
        <v>0.99484678913827596</v>
      </c>
      <c r="AF2602">
        <v>51.41</v>
      </c>
      <c r="AG2602">
        <f t="shared" si="1332"/>
        <v>1.0232203277383398</v>
      </c>
      <c r="AH2602">
        <v>1.02</v>
      </c>
      <c r="AI2602">
        <f t="shared" si="1333"/>
        <v>2.0279189595800582</v>
      </c>
      <c r="AJ2602">
        <v>0.748347647766746</v>
      </c>
      <c r="AK2602">
        <v>58.26</v>
      </c>
      <c r="AL2602">
        <f t="shared" si="1334"/>
        <v>1.1595568234591651</v>
      </c>
      <c r="AM2602">
        <v>1.1599999999999999</v>
      </c>
      <c r="AN2602">
        <f t="shared" si="1335"/>
        <v>2.2345742761444396</v>
      </c>
      <c r="AO2602">
        <v>0.53076316522474698</v>
      </c>
      <c r="AP2602">
        <v>47.3</v>
      </c>
      <c r="AQ2602">
        <f t="shared" si="1336"/>
        <v>0.94141843030584471</v>
      </c>
      <c r="AR2602">
        <v>-1.06</v>
      </c>
      <c r="AS2602">
        <f t="shared" si="1320"/>
        <v>0.47963205966263217</v>
      </c>
      <c r="AT2602">
        <v>0.28466952055889699</v>
      </c>
      <c r="AU2602">
        <v>62.37</v>
      </c>
      <c r="AV2602">
        <f t="shared" si="1337"/>
        <v>1.2413587208916603</v>
      </c>
      <c r="AW2602">
        <v>1.24</v>
      </c>
      <c r="AX2602">
        <f t="shared" si="1338"/>
        <v>2.3619853228590606</v>
      </c>
      <c r="AY2602">
        <v>1.20762102669669E-2</v>
      </c>
      <c r="AZ2602">
        <v>34.659999999999997</v>
      </c>
      <c r="BA2602">
        <f t="shared" si="1339"/>
        <v>0.68984276520931453</v>
      </c>
      <c r="BB2602">
        <v>-1.45</v>
      </c>
      <c r="BC2602">
        <f t="shared" si="1340"/>
        <v>0.36602142398640636</v>
      </c>
      <c r="BD2602">
        <v>0.36248872813427402</v>
      </c>
      <c r="BE2602">
        <v>53.34</v>
      </c>
      <c r="BF2602">
        <f t="shared" si="1341"/>
        <v>1.0616333841969083</v>
      </c>
      <c r="BG2602">
        <v>1.06</v>
      </c>
      <c r="BH2602">
        <f t="shared" si="1342"/>
        <v>2.0849315216822428</v>
      </c>
      <c r="BI2602">
        <v>0.79038845456016704</v>
      </c>
      <c r="BJ2602">
        <v>24.41</v>
      </c>
      <c r="BK2602">
        <f t="shared" si="1343"/>
        <v>0.48583560007961252</v>
      </c>
      <c r="BL2602">
        <v>-2.06</v>
      </c>
      <c r="BM2602">
        <f t="shared" si="1344"/>
        <v>0.23981602983131609</v>
      </c>
      <c r="BN2602">
        <v>8.2608929989174404E-4</v>
      </c>
      <c r="BO2602">
        <v>64.61</v>
      </c>
      <c r="BP2602">
        <f t="shared" si="1345"/>
        <v>1.2859417501492734</v>
      </c>
      <c r="BQ2602">
        <v>1.29</v>
      </c>
      <c r="BR2602">
        <f t="shared" si="1346"/>
        <v>2.4452805553841368</v>
      </c>
      <c r="BS2602">
        <v>0.158323921781125</v>
      </c>
      <c r="BT2602">
        <v>31.29</v>
      </c>
      <c r="BU2602">
        <f t="shared" si="1347"/>
        <v>0.62276918994228081</v>
      </c>
      <c r="BV2602">
        <v>-1.61</v>
      </c>
      <c r="BW2602">
        <f t="shared" si="1348"/>
        <v>0.32759835096459083</v>
      </c>
      <c r="BX2602">
        <v>0.12587491015059901</v>
      </c>
      <c r="BY2602">
        <v>34.92</v>
      </c>
      <c r="BZ2602">
        <f t="shared" si="1349"/>
        <v>0.69501758110528755</v>
      </c>
      <c r="CA2602">
        <v>-1.44</v>
      </c>
      <c r="CB2602">
        <f t="shared" si="1350"/>
        <v>0.36856730432277535</v>
      </c>
      <c r="CC2602">
        <v>0.461893685637211</v>
      </c>
      <c r="CD2602">
        <v>32.93</v>
      </c>
      <c r="CE2602">
        <f t="shared" si="1351"/>
        <v>0.65541033636303314</v>
      </c>
      <c r="CF2602">
        <v>-1.53</v>
      </c>
      <c r="CG2602">
        <f t="shared" si="1352"/>
        <v>0.34627736702773115</v>
      </c>
      <c r="CH2602">
        <v>0.151786355265044</v>
      </c>
      <c r="CI2602" t="s">
        <v>11</v>
      </c>
      <c r="CJ2602">
        <v>170079237</v>
      </c>
      <c r="CK2602" t="s">
        <v>12</v>
      </c>
      <c r="CL2602" t="s">
        <v>54</v>
      </c>
      <c r="CM2602" t="s">
        <v>8</v>
      </c>
    </row>
    <row r="2603" spans="1:91">
      <c r="A2603" t="s">
        <v>3517</v>
      </c>
      <c r="C2603">
        <v>61.87</v>
      </c>
      <c r="D2603">
        <v>72.94</v>
      </c>
      <c r="E2603">
        <v>68.11</v>
      </c>
      <c r="F2603">
        <f t="shared" si="1321"/>
        <v>67.64</v>
      </c>
      <c r="G2603">
        <v>85.13</v>
      </c>
      <c r="H2603">
        <v>1.26</v>
      </c>
      <c r="I2603">
        <f t="shared" si="1322"/>
        <v>1.2585748078060319</v>
      </c>
      <c r="J2603" s="2">
        <f t="shared" si="1323"/>
        <v>2.3949574092378572</v>
      </c>
      <c r="K2603">
        <v>6.5990831863766601E-3</v>
      </c>
      <c r="L2603">
        <v>16.63</v>
      </c>
      <c r="M2603">
        <f t="shared" si="1324"/>
        <v>0.24586043761088111</v>
      </c>
      <c r="N2603">
        <v>-4.07</v>
      </c>
      <c r="O2603">
        <f t="shared" si="1325"/>
        <v>5.9539874877746084E-2</v>
      </c>
      <c r="P2603">
        <v>4.4529286159863599E-4</v>
      </c>
      <c r="Q2603">
        <v>37.4</v>
      </c>
      <c r="R2603">
        <f t="shared" si="1326"/>
        <v>0.55292726197516262</v>
      </c>
      <c r="S2603">
        <v>-1.81</v>
      </c>
      <c r="T2603">
        <f t="shared" si="1327"/>
        <v>0.28519092896710591</v>
      </c>
      <c r="U2603">
        <v>4.8861508859381002E-2</v>
      </c>
      <c r="V2603">
        <v>44.18</v>
      </c>
      <c r="W2603">
        <f t="shared" si="1328"/>
        <v>0.65316380839739796</v>
      </c>
      <c r="X2603">
        <v>-1.53</v>
      </c>
      <c r="Y2603">
        <f t="shared" si="1329"/>
        <v>0.34627736702773115</v>
      </c>
      <c r="Z2603">
        <v>1.1561453325846601E-2</v>
      </c>
      <c r="AA2603">
        <v>49.62</v>
      </c>
      <c r="AB2603">
        <f t="shared" si="1330"/>
        <v>0.73358959195742157</v>
      </c>
      <c r="AC2603">
        <v>-1.36</v>
      </c>
      <c r="AD2603">
        <f t="shared" si="1331"/>
        <v>0.38958228983024989</v>
      </c>
      <c r="AE2603">
        <v>0.17695417195902399</v>
      </c>
      <c r="AF2603">
        <v>72.55</v>
      </c>
      <c r="AG2603">
        <f t="shared" si="1332"/>
        <v>1.0725901833234772</v>
      </c>
      <c r="AH2603">
        <v>1.07</v>
      </c>
      <c r="AI2603">
        <f t="shared" si="1333"/>
        <v>2.0994333672461347</v>
      </c>
      <c r="AJ2603">
        <v>0.49186289903538799</v>
      </c>
      <c r="AK2603">
        <v>90.32</v>
      </c>
      <c r="AL2603">
        <f t="shared" si="1334"/>
        <v>1.3353045535186279</v>
      </c>
      <c r="AM2603">
        <v>1.34</v>
      </c>
      <c r="AN2603">
        <f t="shared" si="1335"/>
        <v>2.5315131879405599</v>
      </c>
      <c r="AO2603">
        <v>9.5271982041984907E-2</v>
      </c>
      <c r="AP2603">
        <v>60.39</v>
      </c>
      <c r="AQ2603">
        <f t="shared" si="1336"/>
        <v>0.89281490242460082</v>
      </c>
      <c r="AR2603">
        <v>-1.1200000000000001</v>
      </c>
      <c r="AS2603">
        <f t="shared" si="1320"/>
        <v>0.46009382531243748</v>
      </c>
      <c r="AT2603">
        <v>0.120097380486152</v>
      </c>
      <c r="AU2603">
        <v>82.14</v>
      </c>
      <c r="AV2603">
        <f t="shared" si="1337"/>
        <v>1.2143701951507984</v>
      </c>
      <c r="AW2603">
        <v>1.21</v>
      </c>
      <c r="AX2603">
        <f t="shared" si="1338"/>
        <v>2.3133763678105748</v>
      </c>
      <c r="AY2603">
        <v>5.3171683914226796E-3</v>
      </c>
      <c r="AZ2603">
        <v>67.83</v>
      </c>
      <c r="BA2603">
        <f t="shared" si="1339"/>
        <v>1.002808988764045</v>
      </c>
      <c r="BB2603">
        <v>1</v>
      </c>
      <c r="BC2603">
        <f t="shared" si="1340"/>
        <v>2</v>
      </c>
      <c r="BD2603">
        <v>5.5501947362753099E-4</v>
      </c>
      <c r="BE2603">
        <v>123.01</v>
      </c>
      <c r="BF2603">
        <f t="shared" si="1341"/>
        <v>1.8185984624482556</v>
      </c>
      <c r="BG2603">
        <v>1.82</v>
      </c>
      <c r="BH2603">
        <f t="shared" si="1342"/>
        <v>3.5308119851626194</v>
      </c>
      <c r="BI2603" s="1">
        <v>5.85329494445385E-5</v>
      </c>
      <c r="BJ2603">
        <v>92.62</v>
      </c>
      <c r="BK2603">
        <f t="shared" si="1343"/>
        <v>1.3693081017149615</v>
      </c>
      <c r="BL2603">
        <v>1.37</v>
      </c>
      <c r="BM2603">
        <f t="shared" si="1344"/>
        <v>2.5847056612749846</v>
      </c>
      <c r="BN2603">
        <v>0.22454495802346799</v>
      </c>
      <c r="BO2603">
        <v>138.59</v>
      </c>
      <c r="BP2603">
        <f t="shared" si="1345"/>
        <v>2.048935541099941</v>
      </c>
      <c r="BQ2603">
        <v>2.0499999999999998</v>
      </c>
      <c r="BR2603">
        <f t="shared" si="1346"/>
        <v>4.1410596953655086</v>
      </c>
      <c r="BS2603" s="1">
        <v>3.5770369028619901E-7</v>
      </c>
      <c r="BT2603">
        <v>55.36</v>
      </c>
      <c r="BU2603">
        <f t="shared" si="1347"/>
        <v>0.81845062093435839</v>
      </c>
      <c r="BV2603">
        <v>-1.22</v>
      </c>
      <c r="BW2603">
        <f t="shared" si="1348"/>
        <v>0.42928271821887687</v>
      </c>
      <c r="BX2603">
        <v>0.65024565489036101</v>
      </c>
      <c r="BY2603">
        <v>36.799999999999997</v>
      </c>
      <c r="BZ2603">
        <f t="shared" si="1349"/>
        <v>0.54405677114133644</v>
      </c>
      <c r="CA2603">
        <v>-1.84</v>
      </c>
      <c r="CB2603">
        <f t="shared" si="1350"/>
        <v>0.27932178451805495</v>
      </c>
      <c r="CC2603">
        <v>4.3280411824504303E-2</v>
      </c>
      <c r="CD2603">
        <v>62.37</v>
      </c>
      <c r="CE2603">
        <f t="shared" si="1351"/>
        <v>0.92208752217622703</v>
      </c>
      <c r="CF2603">
        <v>-1.08</v>
      </c>
      <c r="CG2603">
        <f t="shared" si="1352"/>
        <v>0.47302882336279789</v>
      </c>
      <c r="CH2603">
        <v>0.99999999999990496</v>
      </c>
      <c r="CI2603" t="s">
        <v>1565</v>
      </c>
      <c r="CJ2603">
        <v>170079238</v>
      </c>
      <c r="CK2603" t="s">
        <v>166</v>
      </c>
      <c r="CL2603" t="s">
        <v>54</v>
      </c>
      <c r="CM2603" t="s">
        <v>8</v>
      </c>
    </row>
    <row r="2604" spans="1:91">
      <c r="A2604" t="s">
        <v>3518</v>
      </c>
      <c r="C2604">
        <v>124.86</v>
      </c>
      <c r="D2604">
        <v>223.62</v>
      </c>
      <c r="E2604">
        <v>137.78</v>
      </c>
      <c r="F2604">
        <f t="shared" si="1321"/>
        <v>162.08666666666667</v>
      </c>
      <c r="G2604">
        <v>77.8</v>
      </c>
      <c r="H2604">
        <v>-2.08</v>
      </c>
      <c r="I2604">
        <f t="shared" si="1322"/>
        <v>0.4799901287377123</v>
      </c>
      <c r="J2604" s="2">
        <f t="shared" si="1323"/>
        <v>0.23651441168139894</v>
      </c>
      <c r="K2604">
        <v>2.24850617309883E-4</v>
      </c>
      <c r="L2604">
        <v>21.2</v>
      </c>
      <c r="M2604">
        <f t="shared" si="1324"/>
        <v>0.13079422531156171</v>
      </c>
      <c r="N2604">
        <v>-7.65</v>
      </c>
      <c r="O2604">
        <f t="shared" si="1325"/>
        <v>4.9787524504658672E-3</v>
      </c>
      <c r="P2604" s="1">
        <v>4.85903980724159E-14</v>
      </c>
      <c r="Q2604">
        <v>167.12</v>
      </c>
      <c r="R2604">
        <f t="shared" si="1326"/>
        <v>1.0310533459466129</v>
      </c>
      <c r="S2604">
        <v>1.03</v>
      </c>
      <c r="T2604">
        <f t="shared" si="1327"/>
        <v>2.0420242514143867</v>
      </c>
      <c r="U2604">
        <v>7.0916740317807397E-2</v>
      </c>
      <c r="V2604">
        <v>286.43</v>
      </c>
      <c r="W2604">
        <f t="shared" si="1328"/>
        <v>1.7671410356599351</v>
      </c>
      <c r="X2604">
        <v>1.77</v>
      </c>
      <c r="Y2604">
        <f t="shared" si="1329"/>
        <v>3.4105395670718268</v>
      </c>
      <c r="Z2604" s="1">
        <v>4.94990953479612E-7</v>
      </c>
      <c r="AA2604">
        <v>175.7</v>
      </c>
      <c r="AB2604">
        <f t="shared" si="1330"/>
        <v>1.0839879899642166</v>
      </c>
      <c r="AC2604">
        <v>1.08</v>
      </c>
      <c r="AD2604">
        <f t="shared" si="1331"/>
        <v>2.114036081122761</v>
      </c>
      <c r="AE2604">
        <v>0.28775782898456398</v>
      </c>
      <c r="AF2604">
        <v>211.08</v>
      </c>
      <c r="AG2604">
        <f t="shared" si="1332"/>
        <v>1.3022662773002098</v>
      </c>
      <c r="AH2604">
        <v>1.3</v>
      </c>
      <c r="AI2604">
        <f t="shared" si="1333"/>
        <v>2.4622888266898326</v>
      </c>
      <c r="AJ2604">
        <v>2.1542250833778802E-3</v>
      </c>
      <c r="AK2604">
        <v>232.46</v>
      </c>
      <c r="AL2604">
        <f t="shared" si="1334"/>
        <v>1.4341710196191337</v>
      </c>
      <c r="AM2604">
        <v>1.43</v>
      </c>
      <c r="AN2604">
        <f t="shared" si="1335"/>
        <v>2.6944671537313805</v>
      </c>
      <c r="AO2604">
        <v>6.6663436529809899E-4</v>
      </c>
      <c r="AP2604">
        <v>305.22000000000003</v>
      </c>
      <c r="AQ2604">
        <f t="shared" si="1336"/>
        <v>1.8830666721507014</v>
      </c>
      <c r="AR2604">
        <v>1.88</v>
      </c>
      <c r="AS2604">
        <f t="shared" si="1320"/>
        <v>3.6807506024994998</v>
      </c>
      <c r="AT2604" s="1">
        <v>2.7197002925257701E-6</v>
      </c>
      <c r="AU2604">
        <v>76.36</v>
      </c>
      <c r="AV2604">
        <f t="shared" si="1337"/>
        <v>0.47110599267881376</v>
      </c>
      <c r="AW2604">
        <v>-2.12</v>
      </c>
      <c r="AX2604">
        <f t="shared" si="1338"/>
        <v>0.23004691265621874</v>
      </c>
      <c r="AY2604">
        <v>6.1107577827577205E-4</v>
      </c>
      <c r="AZ2604">
        <v>78.31</v>
      </c>
      <c r="BA2604">
        <f t="shared" si="1339"/>
        <v>0.48313659359190558</v>
      </c>
      <c r="BB2604">
        <v>-2.0699999999999998</v>
      </c>
      <c r="BC2604">
        <f t="shared" si="1340"/>
        <v>0.23815949951098439</v>
      </c>
      <c r="BD2604">
        <v>0.37749282726693101</v>
      </c>
      <c r="BE2604">
        <v>139.44999999999999</v>
      </c>
      <c r="BF2604">
        <f t="shared" si="1341"/>
        <v>0.86034220375930559</v>
      </c>
      <c r="BG2604">
        <v>-1.1599999999999999</v>
      </c>
      <c r="BH2604">
        <f t="shared" si="1342"/>
        <v>0.44751253546398628</v>
      </c>
      <c r="BI2604">
        <v>0.25226107751140397</v>
      </c>
      <c r="BJ2604">
        <v>213.97</v>
      </c>
      <c r="BK2604">
        <f t="shared" si="1343"/>
        <v>1.3200962448073046</v>
      </c>
      <c r="BL2604">
        <v>1.32</v>
      </c>
      <c r="BM2604">
        <f t="shared" si="1344"/>
        <v>2.4966610978032238</v>
      </c>
      <c r="BN2604">
        <v>0.113607154003038</v>
      </c>
      <c r="BO2604">
        <v>167.4</v>
      </c>
      <c r="BP2604">
        <f t="shared" si="1345"/>
        <v>1.0327808168469543</v>
      </c>
      <c r="BQ2604">
        <v>1.03</v>
      </c>
      <c r="BR2604">
        <f t="shared" si="1346"/>
        <v>2.0420242514143867</v>
      </c>
      <c r="BS2604">
        <v>0.60756997328415097</v>
      </c>
      <c r="BT2604">
        <v>265.20999999999998</v>
      </c>
      <c r="BU2604">
        <f t="shared" si="1347"/>
        <v>1.6362234195697773</v>
      </c>
      <c r="BV2604">
        <v>1.64</v>
      </c>
      <c r="BW2604">
        <f t="shared" si="1348"/>
        <v>3.1166583186419992</v>
      </c>
      <c r="BX2604" s="1">
        <v>1.96705533749641E-9</v>
      </c>
      <c r="BY2604">
        <v>261.61</v>
      </c>
      <c r="BZ2604">
        <f t="shared" si="1349"/>
        <v>1.6140130794225311</v>
      </c>
      <c r="CA2604">
        <v>1.61</v>
      </c>
      <c r="CB2604">
        <f t="shared" si="1350"/>
        <v>3.0525184179211182</v>
      </c>
      <c r="CC2604" s="1">
        <v>3.1349452474706999E-11</v>
      </c>
      <c r="CD2604">
        <v>192.73</v>
      </c>
      <c r="CE2604">
        <f t="shared" si="1351"/>
        <v>1.1890552379385513</v>
      </c>
      <c r="CF2604">
        <v>1.19</v>
      </c>
      <c r="CG2604">
        <f t="shared" si="1352"/>
        <v>2.2815274317368472</v>
      </c>
      <c r="CH2604">
        <v>2.0805616196165298E-2</v>
      </c>
      <c r="CI2604" t="s">
        <v>11</v>
      </c>
      <c r="CJ2604">
        <v>170079239</v>
      </c>
      <c r="CK2604" t="s">
        <v>12</v>
      </c>
      <c r="CL2604" t="s">
        <v>34</v>
      </c>
      <c r="CM2604" t="s">
        <v>8</v>
      </c>
    </row>
    <row r="2605" spans="1:91">
      <c r="A2605" t="s">
        <v>3519</v>
      </c>
      <c r="C2605">
        <v>139.68</v>
      </c>
      <c r="D2605">
        <v>150.27000000000001</v>
      </c>
      <c r="E2605">
        <v>145.29</v>
      </c>
      <c r="F2605">
        <f t="shared" si="1321"/>
        <v>145.08000000000001</v>
      </c>
      <c r="G2605">
        <v>199.61</v>
      </c>
      <c r="H2605">
        <v>1.38</v>
      </c>
      <c r="I2605">
        <f t="shared" si="1322"/>
        <v>1.375861593603529</v>
      </c>
      <c r="J2605" s="2">
        <f t="shared" si="1323"/>
        <v>2.6026837108838667</v>
      </c>
      <c r="K2605" s="1">
        <v>6.85767352427812E-7</v>
      </c>
      <c r="L2605">
        <v>15.37</v>
      </c>
      <c r="M2605">
        <f t="shared" si="1324"/>
        <v>0.10594154948993657</v>
      </c>
      <c r="N2605">
        <v>-9.44</v>
      </c>
      <c r="O2605">
        <f t="shared" si="1325"/>
        <v>1.4397160325108421E-3</v>
      </c>
      <c r="P2605" s="1">
        <v>4.1410475399733699E-14</v>
      </c>
      <c r="Q2605">
        <v>71.959999999999994</v>
      </c>
      <c r="R2605">
        <f t="shared" si="1326"/>
        <v>0.49600220567962494</v>
      </c>
      <c r="S2605">
        <v>-2.02</v>
      </c>
      <c r="T2605">
        <f t="shared" si="1327"/>
        <v>0.2465581761233398</v>
      </c>
      <c r="U2605">
        <v>2.8450902713099798E-4</v>
      </c>
      <c r="V2605">
        <v>110.89</v>
      </c>
      <c r="W2605">
        <f t="shared" si="1328"/>
        <v>0.76433691756272393</v>
      </c>
      <c r="X2605">
        <v>-1.31</v>
      </c>
      <c r="Y2605">
        <f t="shared" si="1329"/>
        <v>0.40332087961106311</v>
      </c>
      <c r="Z2605">
        <v>7.3427838314731597E-3</v>
      </c>
      <c r="AA2605">
        <v>109.15</v>
      </c>
      <c r="AB2605">
        <f t="shared" si="1330"/>
        <v>0.75234353460159908</v>
      </c>
      <c r="AC2605">
        <v>-1.33</v>
      </c>
      <c r="AD2605">
        <f t="shared" si="1331"/>
        <v>0.39776824187745935</v>
      </c>
      <c r="AE2605">
        <v>6.2248191663581698E-2</v>
      </c>
      <c r="AF2605">
        <v>174.57</v>
      </c>
      <c r="AG2605">
        <f t="shared" si="1332"/>
        <v>1.2032671629445821</v>
      </c>
      <c r="AH2605">
        <v>1.2</v>
      </c>
      <c r="AI2605">
        <f t="shared" si="1333"/>
        <v>2.2973967099940702</v>
      </c>
      <c r="AJ2605">
        <v>3.2889767217145198E-2</v>
      </c>
      <c r="AK2605">
        <v>195.27</v>
      </c>
      <c r="AL2605">
        <f t="shared" si="1334"/>
        <v>1.3459470636889992</v>
      </c>
      <c r="AM2605">
        <v>1.35</v>
      </c>
      <c r="AN2605">
        <f t="shared" si="1335"/>
        <v>2.5491212546385245</v>
      </c>
      <c r="AO2605">
        <v>9.7901337572140097E-3</v>
      </c>
      <c r="AP2605">
        <v>175.7</v>
      </c>
      <c r="AQ2605">
        <f t="shared" si="1336"/>
        <v>1.211055969120485</v>
      </c>
      <c r="AR2605">
        <v>1.21</v>
      </c>
      <c r="AS2605">
        <f t="shared" si="1320"/>
        <v>2.3133763678105748</v>
      </c>
      <c r="AT2605">
        <v>0.938075308814729</v>
      </c>
      <c r="AU2605">
        <v>152.94999999999999</v>
      </c>
      <c r="AV2605">
        <f t="shared" si="1337"/>
        <v>1.0542459332781913</v>
      </c>
      <c r="AW2605">
        <v>1.05</v>
      </c>
      <c r="AX2605">
        <f t="shared" si="1338"/>
        <v>2.0705298476827552</v>
      </c>
      <c r="AY2605">
        <v>5.7305309973974296E-3</v>
      </c>
      <c r="AZ2605">
        <v>105.55</v>
      </c>
      <c r="BA2605">
        <f t="shared" si="1339"/>
        <v>0.72752963881996136</v>
      </c>
      <c r="BB2605">
        <v>-1.37</v>
      </c>
      <c r="BC2605">
        <f t="shared" si="1340"/>
        <v>0.38689124838559746</v>
      </c>
      <c r="BD2605">
        <v>3.3992111579711701E-2</v>
      </c>
      <c r="BE2605">
        <v>426.47</v>
      </c>
      <c r="BF2605">
        <f t="shared" si="1341"/>
        <v>2.9395505927763992</v>
      </c>
      <c r="BG2605">
        <v>2.94</v>
      </c>
      <c r="BH2605">
        <f t="shared" si="1342"/>
        <v>7.6741129546021147</v>
      </c>
      <c r="BI2605" s="1">
        <v>1.6897030298148301E-32</v>
      </c>
      <c r="BJ2605">
        <v>176.61</v>
      </c>
      <c r="BK2605">
        <f t="shared" si="1343"/>
        <v>1.2173283705541771</v>
      </c>
      <c r="BL2605">
        <v>1.22</v>
      </c>
      <c r="BM2605">
        <f t="shared" si="1344"/>
        <v>2.3294671729369116</v>
      </c>
      <c r="BN2605">
        <v>0.46067420756755101</v>
      </c>
      <c r="BO2605">
        <v>291.70999999999998</v>
      </c>
      <c r="BP2605">
        <f t="shared" si="1345"/>
        <v>2.0106837606837602</v>
      </c>
      <c r="BQ2605">
        <v>2.0099999999999998</v>
      </c>
      <c r="BR2605">
        <f t="shared" si="1346"/>
        <v>4.0278222002268746</v>
      </c>
      <c r="BS2605" s="1">
        <v>3.1529975332560502E-13</v>
      </c>
      <c r="BT2605">
        <v>156.01</v>
      </c>
      <c r="BU2605">
        <f t="shared" si="1347"/>
        <v>1.0753377446925831</v>
      </c>
      <c r="BV2605">
        <v>1.08</v>
      </c>
      <c r="BW2605">
        <f t="shared" si="1348"/>
        <v>2.114036081122761</v>
      </c>
      <c r="BX2605">
        <v>0.14507928031446199</v>
      </c>
      <c r="BY2605">
        <v>102.42</v>
      </c>
      <c r="BZ2605">
        <f t="shared" si="1349"/>
        <v>0.705955334987593</v>
      </c>
      <c r="CA2605">
        <v>-1.42</v>
      </c>
      <c r="CB2605">
        <f t="shared" si="1350"/>
        <v>0.37371231215873468</v>
      </c>
      <c r="CC2605">
        <v>0.208751740988282</v>
      </c>
      <c r="CD2605">
        <v>153.52000000000001</v>
      </c>
      <c r="CE2605">
        <f t="shared" si="1351"/>
        <v>1.058174800110284</v>
      </c>
      <c r="CF2605">
        <v>1.06</v>
      </c>
      <c r="CG2605">
        <f t="shared" si="1352"/>
        <v>2.0849315216822428</v>
      </c>
      <c r="CH2605">
        <v>0.26845400235797301</v>
      </c>
      <c r="CI2605" t="s">
        <v>11</v>
      </c>
      <c r="CJ2605">
        <v>170079240</v>
      </c>
      <c r="CK2605" t="s">
        <v>44</v>
      </c>
      <c r="CL2605" t="s">
        <v>34</v>
      </c>
      <c r="CM2605" t="s">
        <v>8</v>
      </c>
    </row>
    <row r="2606" spans="1:91">
      <c r="A2606" t="s">
        <v>5800</v>
      </c>
      <c r="B2606" t="s">
        <v>5801</v>
      </c>
      <c r="C2606">
        <v>49.04</v>
      </c>
      <c r="D2606">
        <v>69.83</v>
      </c>
      <c r="E2606">
        <v>78.2</v>
      </c>
      <c r="F2606">
        <f t="shared" si="1321"/>
        <v>65.69</v>
      </c>
      <c r="G2606">
        <v>21.56</v>
      </c>
      <c r="H2606">
        <v>-3.05</v>
      </c>
      <c r="I2606">
        <f t="shared" si="1322"/>
        <v>0.32820825087532346</v>
      </c>
      <c r="J2606" s="2">
        <f t="shared" si="1323"/>
        <v>0.12074204111560571</v>
      </c>
      <c r="K2606">
        <v>3.0901182522777499E-4</v>
      </c>
      <c r="L2606">
        <v>6.35</v>
      </c>
      <c r="M2606">
        <f t="shared" si="1324"/>
        <v>9.6666159232759938E-2</v>
      </c>
      <c r="N2606">
        <v>-10.34</v>
      </c>
      <c r="O2606">
        <f t="shared" si="1325"/>
        <v>7.7152471861657976E-4</v>
      </c>
      <c r="P2606" s="1">
        <v>2.9019060232753599E-7</v>
      </c>
      <c r="Q2606">
        <v>36.380000000000003</v>
      </c>
      <c r="R2606">
        <f t="shared" si="1326"/>
        <v>0.55381336580910345</v>
      </c>
      <c r="S2606">
        <v>-1.81</v>
      </c>
      <c r="T2606">
        <f t="shared" si="1327"/>
        <v>0.28519092896710591</v>
      </c>
      <c r="U2606">
        <v>5.3422411373477099E-2</v>
      </c>
      <c r="V2606">
        <v>87.21</v>
      </c>
      <c r="W2606">
        <f t="shared" si="1328"/>
        <v>1.3275993301872431</v>
      </c>
      <c r="X2606">
        <v>1.33</v>
      </c>
      <c r="Y2606">
        <f t="shared" si="1329"/>
        <v>2.5140267490436567</v>
      </c>
      <c r="Z2606">
        <v>0.232727552262215</v>
      </c>
      <c r="AA2606">
        <v>61.66</v>
      </c>
      <c r="AB2606">
        <f t="shared" si="1330"/>
        <v>0.938651240675902</v>
      </c>
      <c r="AC2606">
        <v>-1.07</v>
      </c>
      <c r="AD2606">
        <f t="shared" si="1331"/>
        <v>0.47631899902196867</v>
      </c>
      <c r="AE2606">
        <v>0.97027387625402695</v>
      </c>
      <c r="AF2606">
        <v>73.849999999999994</v>
      </c>
      <c r="AG2606">
        <f t="shared" si="1332"/>
        <v>1.1242198203683971</v>
      </c>
      <c r="AH2606">
        <v>1.1200000000000001</v>
      </c>
      <c r="AI2606">
        <f t="shared" si="1333"/>
        <v>2.1734697250521164</v>
      </c>
      <c r="AJ2606">
        <v>0.33577168926904599</v>
      </c>
      <c r="AK2606">
        <v>91.18</v>
      </c>
      <c r="AL2606">
        <f t="shared" si="1334"/>
        <v>1.3880347084792208</v>
      </c>
      <c r="AM2606">
        <v>1.39</v>
      </c>
      <c r="AN2606">
        <f t="shared" si="1335"/>
        <v>2.6207868077167262</v>
      </c>
      <c r="AO2606">
        <v>5.7595038489214802E-2</v>
      </c>
      <c r="AP2606">
        <v>56.36</v>
      </c>
      <c r="AQ2606">
        <f t="shared" si="1336"/>
        <v>0.857969249505252</v>
      </c>
      <c r="AR2606">
        <v>-1.17</v>
      </c>
      <c r="AS2606">
        <f t="shared" si="1320"/>
        <v>0.44442134058328508</v>
      </c>
      <c r="AT2606">
        <v>8.3065173902244605E-2</v>
      </c>
      <c r="AU2606">
        <v>29.26</v>
      </c>
      <c r="AV2606">
        <f t="shared" si="1337"/>
        <v>0.44542548333079618</v>
      </c>
      <c r="AW2606">
        <v>-2.25</v>
      </c>
      <c r="AX2606">
        <f t="shared" si="1338"/>
        <v>0.21022410381342865</v>
      </c>
      <c r="AY2606">
        <v>1.9421284261843901E-2</v>
      </c>
      <c r="AZ2606">
        <v>46.12</v>
      </c>
      <c r="BA2606">
        <f t="shared" si="1339"/>
        <v>0.70208555335667533</v>
      </c>
      <c r="BB2606">
        <v>-1.42</v>
      </c>
      <c r="BC2606">
        <f t="shared" si="1340"/>
        <v>0.37371231215873468</v>
      </c>
      <c r="BD2606">
        <v>0.241972731567138</v>
      </c>
      <c r="BE2606">
        <v>98.13</v>
      </c>
      <c r="BF2606">
        <f t="shared" si="1341"/>
        <v>1.4938346780331861</v>
      </c>
      <c r="BG2606">
        <v>1.49</v>
      </c>
      <c r="BH2606">
        <f t="shared" si="1342"/>
        <v>2.8088897514759941</v>
      </c>
      <c r="BI2606">
        <v>1.13627619747796E-2</v>
      </c>
      <c r="BJ2606">
        <v>76.02</v>
      </c>
      <c r="BK2606">
        <f t="shared" si="1343"/>
        <v>1.1572537676967576</v>
      </c>
      <c r="BL2606">
        <v>1.1599999999999999</v>
      </c>
      <c r="BM2606">
        <f t="shared" si="1344"/>
        <v>2.2345742761444396</v>
      </c>
      <c r="BN2606">
        <v>0.88621643762433699</v>
      </c>
      <c r="BO2606">
        <v>130.08000000000001</v>
      </c>
      <c r="BP2606">
        <f t="shared" si="1345"/>
        <v>1.9802100776373881</v>
      </c>
      <c r="BQ2606">
        <v>1.98</v>
      </c>
      <c r="BR2606">
        <f t="shared" si="1346"/>
        <v>3.9449308179734364</v>
      </c>
      <c r="BS2606" s="1">
        <v>2.0944462713038202E-6</v>
      </c>
      <c r="BT2606">
        <v>43.3</v>
      </c>
      <c r="BU2606">
        <f t="shared" si="1347"/>
        <v>0.65915664484700864</v>
      </c>
      <c r="BV2606">
        <v>-1.52</v>
      </c>
      <c r="BW2606">
        <f t="shared" si="1348"/>
        <v>0.3486859165876014</v>
      </c>
      <c r="BX2606">
        <v>0.128575065597027</v>
      </c>
      <c r="BY2606">
        <v>34.31</v>
      </c>
      <c r="BZ2606">
        <f t="shared" si="1349"/>
        <v>0.5223017202009439</v>
      </c>
      <c r="CA2606">
        <v>-1.91</v>
      </c>
      <c r="CB2606">
        <f t="shared" si="1350"/>
        <v>0.26609254561333995</v>
      </c>
      <c r="CC2606">
        <v>3.08389058702064E-2</v>
      </c>
      <c r="CD2606">
        <v>48.68</v>
      </c>
      <c r="CE2606">
        <f t="shared" si="1351"/>
        <v>0.74105647739381952</v>
      </c>
      <c r="CF2606">
        <v>-1.35</v>
      </c>
      <c r="CG2606">
        <f t="shared" si="1352"/>
        <v>0.39229204894837533</v>
      </c>
      <c r="CH2606">
        <v>0.28010503504339002</v>
      </c>
      <c r="CI2606" t="s">
        <v>1566</v>
      </c>
      <c r="CJ2606">
        <v>170079241</v>
      </c>
      <c r="CK2606" t="s">
        <v>6</v>
      </c>
      <c r="CL2606" t="s">
        <v>7</v>
      </c>
      <c r="CM2606" t="s">
        <v>8</v>
      </c>
    </row>
    <row r="2607" spans="1:91">
      <c r="A2607" t="s">
        <v>3520</v>
      </c>
      <c r="C2607">
        <v>298.16000000000003</v>
      </c>
      <c r="D2607">
        <v>104.08</v>
      </c>
      <c r="E2607">
        <v>207.26</v>
      </c>
      <c r="F2607">
        <f t="shared" si="1321"/>
        <v>203.16666666666666</v>
      </c>
      <c r="G2607">
        <v>576.23</v>
      </c>
      <c r="H2607">
        <v>2.84</v>
      </c>
      <c r="I2607">
        <f t="shared" si="1322"/>
        <v>2.836242821985234</v>
      </c>
      <c r="J2607" s="2">
        <f t="shared" si="1323"/>
        <v>7.1602005674237779</v>
      </c>
      <c r="K2607" s="1">
        <v>2.77969876452298E-61</v>
      </c>
      <c r="L2607">
        <v>158.83000000000001</v>
      </c>
      <c r="M2607">
        <f t="shared" si="1324"/>
        <v>0.78177194421657104</v>
      </c>
      <c r="N2607">
        <v>-1.28</v>
      </c>
      <c r="O2607">
        <f t="shared" si="1325"/>
        <v>0.41179550863378656</v>
      </c>
      <c r="P2607">
        <v>6.3641663615694094E-2</v>
      </c>
      <c r="Q2607">
        <v>77.47</v>
      </c>
      <c r="R2607">
        <f t="shared" si="1326"/>
        <v>0.38131255127153407</v>
      </c>
      <c r="S2607">
        <v>-2.62</v>
      </c>
      <c r="T2607">
        <f t="shared" si="1327"/>
        <v>0.16266773193024167</v>
      </c>
      <c r="U2607" s="1">
        <v>1.8422592969141401E-9</v>
      </c>
      <c r="V2607">
        <v>129.07</v>
      </c>
      <c r="W2607">
        <f t="shared" si="1328"/>
        <v>0.63529122231337165</v>
      </c>
      <c r="X2607">
        <v>-1.57</v>
      </c>
      <c r="Y2607">
        <f t="shared" si="1329"/>
        <v>0.33680839421642256</v>
      </c>
      <c r="Z2607" s="1">
        <v>2.56761178163743E-6</v>
      </c>
      <c r="AA2607">
        <v>158.88999999999999</v>
      </c>
      <c r="AB2607">
        <f t="shared" si="1330"/>
        <v>0.78206726825266604</v>
      </c>
      <c r="AC2607">
        <v>-1.28</v>
      </c>
      <c r="AD2607">
        <f t="shared" si="1331"/>
        <v>0.41179550863378656</v>
      </c>
      <c r="AE2607">
        <v>5.9394953675904298E-2</v>
      </c>
      <c r="AF2607">
        <v>56.95</v>
      </c>
      <c r="AG2607">
        <f t="shared" si="1332"/>
        <v>0.28031173092698936</v>
      </c>
      <c r="AH2607">
        <v>-3.57</v>
      </c>
      <c r="AI2607">
        <f t="shared" si="1333"/>
        <v>8.4202098554105639E-2</v>
      </c>
      <c r="AJ2607" s="1">
        <v>1.5592602300516399E-17</v>
      </c>
      <c r="AK2607">
        <v>87.59</v>
      </c>
      <c r="AL2607">
        <f t="shared" si="1334"/>
        <v>0.43112387202625108</v>
      </c>
      <c r="AM2607">
        <v>-2.3199999999999998</v>
      </c>
      <c r="AN2607">
        <f t="shared" si="1335"/>
        <v>0.20026746939740556</v>
      </c>
      <c r="AO2607" s="1">
        <v>1.0653485538719299E-11</v>
      </c>
      <c r="AP2607">
        <v>159.30000000000001</v>
      </c>
      <c r="AQ2607">
        <f t="shared" si="1336"/>
        <v>0.78408531583264984</v>
      </c>
      <c r="AR2607">
        <v>-1.28</v>
      </c>
      <c r="AS2607">
        <f t="shared" si="1320"/>
        <v>0.41179550863378656</v>
      </c>
      <c r="AT2607" s="1">
        <v>8.0415666807519406E-5</v>
      </c>
      <c r="AU2607">
        <v>137.96</v>
      </c>
      <c r="AV2607">
        <f t="shared" si="1337"/>
        <v>0.67904840032813785</v>
      </c>
      <c r="AW2607">
        <v>-1.47</v>
      </c>
      <c r="AX2607">
        <f t="shared" si="1338"/>
        <v>0.36098229888062405</v>
      </c>
      <c r="AY2607">
        <v>0.32553303984972498</v>
      </c>
      <c r="AZ2607">
        <v>72.95</v>
      </c>
      <c r="BA2607">
        <f t="shared" si="1339"/>
        <v>0.359064807219032</v>
      </c>
      <c r="BB2607">
        <v>-2.79</v>
      </c>
      <c r="BC2607">
        <f t="shared" si="1340"/>
        <v>0.14458602298816092</v>
      </c>
      <c r="BD2607">
        <v>1.9829147766602302E-3</v>
      </c>
      <c r="BE2607">
        <v>152.38</v>
      </c>
      <c r="BF2607">
        <f t="shared" si="1341"/>
        <v>0.75002461033634127</v>
      </c>
      <c r="BG2607">
        <v>-1.33</v>
      </c>
      <c r="BH2607">
        <f t="shared" si="1342"/>
        <v>0.39776824187745935</v>
      </c>
      <c r="BI2607">
        <v>1.1383528444137999E-2</v>
      </c>
      <c r="BJ2607">
        <v>133.61000000000001</v>
      </c>
      <c r="BK2607">
        <f t="shared" si="1343"/>
        <v>0.6576374077112388</v>
      </c>
      <c r="BL2607">
        <v>-1.52</v>
      </c>
      <c r="BM2607">
        <f t="shared" si="1344"/>
        <v>0.3486859165876014</v>
      </c>
      <c r="BN2607" s="1">
        <v>2.2317645535470499E-6</v>
      </c>
      <c r="BO2607">
        <v>116.56</v>
      </c>
      <c r="BP2607">
        <f t="shared" si="1345"/>
        <v>0.57371616078753085</v>
      </c>
      <c r="BQ2607">
        <v>-1.74</v>
      </c>
      <c r="BR2607">
        <f t="shared" si="1346"/>
        <v>0.2993696761547322</v>
      </c>
      <c r="BS2607" s="1">
        <v>6.2763843564072299E-6</v>
      </c>
      <c r="BT2607">
        <v>52.69</v>
      </c>
      <c r="BU2607">
        <f t="shared" si="1347"/>
        <v>0.25934372436423297</v>
      </c>
      <c r="BV2607">
        <v>-3.86</v>
      </c>
      <c r="BW2607">
        <f t="shared" si="1348"/>
        <v>6.886906974228818E-2</v>
      </c>
      <c r="BX2607" s="1">
        <v>1.30795716820554E-17</v>
      </c>
      <c r="BY2607">
        <v>114.35</v>
      </c>
      <c r="BZ2607">
        <f t="shared" si="1349"/>
        <v>0.56283839212469233</v>
      </c>
      <c r="CA2607">
        <v>-1.78</v>
      </c>
      <c r="CB2607">
        <f t="shared" si="1350"/>
        <v>0.29118339661711395</v>
      </c>
      <c r="CC2607">
        <v>7.7748831633375802E-4</v>
      </c>
      <c r="CD2607">
        <v>127.96</v>
      </c>
      <c r="CE2607">
        <f t="shared" si="1351"/>
        <v>0.62982772764561112</v>
      </c>
      <c r="CF2607">
        <v>-1.59</v>
      </c>
      <c r="CG2607">
        <f t="shared" si="1352"/>
        <v>0.33217145352412786</v>
      </c>
      <c r="CH2607">
        <v>7.5134214345856697E-4</v>
      </c>
      <c r="CI2607" t="s">
        <v>11</v>
      </c>
      <c r="CJ2607">
        <v>170079242</v>
      </c>
      <c r="CK2607" t="s">
        <v>12</v>
      </c>
      <c r="CL2607" t="s">
        <v>34</v>
      </c>
      <c r="CM2607" t="s">
        <v>8</v>
      </c>
    </row>
    <row r="2608" spans="1:91">
      <c r="A2608" t="s">
        <v>3521</v>
      </c>
      <c r="C2608">
        <v>219.37</v>
      </c>
      <c r="D2608">
        <v>153.78</v>
      </c>
      <c r="E2608">
        <v>102.46</v>
      </c>
      <c r="F2608">
        <f t="shared" si="1321"/>
        <v>158.53666666666666</v>
      </c>
      <c r="G2608">
        <v>374.93</v>
      </c>
      <c r="H2608">
        <v>2.36</v>
      </c>
      <c r="I2608">
        <f t="shared" si="1322"/>
        <v>2.3649418641323776</v>
      </c>
      <c r="J2608" s="2">
        <f t="shared" si="1323"/>
        <v>5.1337035902516162</v>
      </c>
      <c r="K2608" s="1">
        <v>6.3005273533336803E-33</v>
      </c>
      <c r="L2608">
        <v>1097.8800000000001</v>
      </c>
      <c r="M2608">
        <f t="shared" si="1324"/>
        <v>6.9250856794432423</v>
      </c>
      <c r="N2608">
        <v>6.93</v>
      </c>
      <c r="O2608">
        <f t="shared" si="1325"/>
        <v>121.93766374962394</v>
      </c>
      <c r="P2608" s="1">
        <v>7.6610980452794603E-271</v>
      </c>
      <c r="Q2608">
        <v>97.62</v>
      </c>
      <c r="R2608">
        <f t="shared" si="1326"/>
        <v>0.61575660730430404</v>
      </c>
      <c r="S2608">
        <v>-1.62</v>
      </c>
      <c r="T2608">
        <f t="shared" si="1327"/>
        <v>0.3253354638604834</v>
      </c>
      <c r="U2608">
        <v>1.81764367782805E-2</v>
      </c>
      <c r="V2608">
        <v>137.28</v>
      </c>
      <c r="W2608">
        <f t="shared" si="1328"/>
        <v>0.8659195559386893</v>
      </c>
      <c r="X2608">
        <v>-1.1499999999999999</v>
      </c>
      <c r="Y2608">
        <f t="shared" si="1329"/>
        <v>0.45062523130541521</v>
      </c>
      <c r="Z2608">
        <v>6.7396421375716803E-2</v>
      </c>
      <c r="AA2608">
        <v>103.05</v>
      </c>
      <c r="AB2608">
        <f t="shared" si="1330"/>
        <v>0.65000735897058515</v>
      </c>
      <c r="AC2608">
        <v>-1.54</v>
      </c>
      <c r="AD2608">
        <f t="shared" si="1331"/>
        <v>0.34388545453493591</v>
      </c>
      <c r="AE2608">
        <v>2.37756629602463E-3</v>
      </c>
      <c r="AF2608">
        <v>115.24</v>
      </c>
      <c r="AG2608">
        <f t="shared" si="1332"/>
        <v>0.72689808877021089</v>
      </c>
      <c r="AH2608">
        <v>-1.38</v>
      </c>
      <c r="AI2608">
        <f t="shared" si="1333"/>
        <v>0.38421879532200315</v>
      </c>
      <c r="AJ2608">
        <v>3.9495029804503499E-2</v>
      </c>
      <c r="AK2608">
        <v>136.34</v>
      </c>
      <c r="AL2608">
        <f t="shared" si="1334"/>
        <v>0.85999032821008814</v>
      </c>
      <c r="AM2608">
        <v>-1.1599999999999999</v>
      </c>
      <c r="AN2608">
        <f t="shared" si="1335"/>
        <v>0.44751253546398628</v>
      </c>
      <c r="AO2608">
        <v>0.18939000851016599</v>
      </c>
      <c r="AP2608">
        <v>113.64</v>
      </c>
      <c r="AQ2608">
        <f t="shared" si="1336"/>
        <v>0.71680578625344293</v>
      </c>
      <c r="AR2608">
        <v>-1.4</v>
      </c>
      <c r="AS2608">
        <f t="shared" si="1320"/>
        <v>0.37892914162759955</v>
      </c>
      <c r="AT2608" s="1">
        <v>3.6374586930069902E-5</v>
      </c>
      <c r="AU2608">
        <v>92.36</v>
      </c>
      <c r="AV2608">
        <f t="shared" si="1337"/>
        <v>0.5825781627804294</v>
      </c>
      <c r="AW2608">
        <v>-1.72</v>
      </c>
      <c r="AX2608">
        <f t="shared" si="1338"/>
        <v>0.30354872109876174</v>
      </c>
      <c r="AY2608">
        <v>4.6895725622511999E-2</v>
      </c>
      <c r="AZ2608">
        <v>68.42</v>
      </c>
      <c r="BA2608">
        <f t="shared" si="1339"/>
        <v>0.43157208637328909</v>
      </c>
      <c r="BB2608">
        <v>-2.3199999999999998</v>
      </c>
      <c r="BC2608">
        <f t="shared" si="1340"/>
        <v>0.20026746939740556</v>
      </c>
      <c r="BD2608">
        <v>0.105607036741401</v>
      </c>
      <c r="BE2608">
        <v>128.99</v>
      </c>
      <c r="BF2608">
        <f t="shared" si="1341"/>
        <v>0.81362881352368543</v>
      </c>
      <c r="BG2608">
        <v>-1.23</v>
      </c>
      <c r="BH2608">
        <f t="shared" si="1342"/>
        <v>0.42631744588397846</v>
      </c>
      <c r="BI2608">
        <v>0.11300989116061599</v>
      </c>
      <c r="BJ2608">
        <v>221.29</v>
      </c>
      <c r="BK2608">
        <f t="shared" si="1343"/>
        <v>1.3958285149597358</v>
      </c>
      <c r="BL2608">
        <v>1.4</v>
      </c>
      <c r="BM2608">
        <f t="shared" si="1344"/>
        <v>2.6390158215457884</v>
      </c>
      <c r="BN2608">
        <v>3.3795716332394102E-2</v>
      </c>
      <c r="BO2608">
        <v>114.23</v>
      </c>
      <c r="BP2608">
        <f t="shared" si="1345"/>
        <v>0.72052732280650122</v>
      </c>
      <c r="BQ2608">
        <v>-1.39</v>
      </c>
      <c r="BR2608">
        <f t="shared" si="1346"/>
        <v>0.38156480224013983</v>
      </c>
      <c r="BS2608">
        <v>1.7706312472880199E-2</v>
      </c>
      <c r="BT2608">
        <v>99.1</v>
      </c>
      <c r="BU2608">
        <f t="shared" si="1347"/>
        <v>0.62509198713231429</v>
      </c>
      <c r="BV2608">
        <v>-1.6</v>
      </c>
      <c r="BW2608">
        <f t="shared" si="1348"/>
        <v>0.32987697769322361</v>
      </c>
      <c r="BX2608">
        <v>4.6825783846566604E-3</v>
      </c>
      <c r="BY2608">
        <v>59.33</v>
      </c>
      <c r="BZ2608">
        <f t="shared" si="1349"/>
        <v>0.37423519269990119</v>
      </c>
      <c r="CA2608">
        <v>-2.67</v>
      </c>
      <c r="CB2608">
        <f t="shared" si="1350"/>
        <v>0.15712667181522855</v>
      </c>
      <c r="CC2608" s="1">
        <v>8.0835923503485194E-8</v>
      </c>
      <c r="CD2608">
        <v>113.42</v>
      </c>
      <c r="CE2608">
        <f t="shared" si="1351"/>
        <v>0.71541809465738737</v>
      </c>
      <c r="CF2608">
        <v>-1.4</v>
      </c>
      <c r="CG2608">
        <f t="shared" si="1352"/>
        <v>0.37892914162759955</v>
      </c>
      <c r="CH2608">
        <v>4.20742939645058E-2</v>
      </c>
      <c r="CI2608" t="s">
        <v>11</v>
      </c>
      <c r="CJ2608">
        <v>170079243</v>
      </c>
      <c r="CK2608" t="s">
        <v>12</v>
      </c>
      <c r="CL2608" t="s">
        <v>34</v>
      </c>
      <c r="CM2608" t="s">
        <v>8</v>
      </c>
    </row>
    <row r="2609" spans="1:91">
      <c r="A2609" t="s">
        <v>3522</v>
      </c>
      <c r="C2609">
        <v>133.33000000000001</v>
      </c>
      <c r="D2609">
        <v>107.55</v>
      </c>
      <c r="E2609">
        <v>84.86</v>
      </c>
      <c r="F2609">
        <f t="shared" si="1321"/>
        <v>108.58</v>
      </c>
      <c r="G2609">
        <v>341.64</v>
      </c>
      <c r="H2609">
        <v>3.15</v>
      </c>
      <c r="I2609">
        <f t="shared" si="1322"/>
        <v>3.1464358076993921</v>
      </c>
      <c r="J2609" s="2">
        <f t="shared" si="1323"/>
        <v>8.8765557765427587</v>
      </c>
      <c r="K2609" s="1">
        <v>9.7160510518345201E-41</v>
      </c>
      <c r="L2609">
        <v>4362.97</v>
      </c>
      <c r="M2609">
        <f t="shared" si="1324"/>
        <v>40.182077730705473</v>
      </c>
      <c r="N2609">
        <v>40.18</v>
      </c>
      <c r="O2609">
        <f t="shared" si="1325"/>
        <v>1245619004802.7822</v>
      </c>
      <c r="P2609">
        <v>0</v>
      </c>
      <c r="Q2609">
        <v>34.31</v>
      </c>
      <c r="R2609">
        <f t="shared" si="1326"/>
        <v>0.31598821145699024</v>
      </c>
      <c r="S2609">
        <v>-3.16</v>
      </c>
      <c r="T2609">
        <f t="shared" si="1327"/>
        <v>0.11187813386599654</v>
      </c>
      <c r="U2609" s="1">
        <v>3.21800517412161E-7</v>
      </c>
      <c r="V2609">
        <v>66.69</v>
      </c>
      <c r="W2609">
        <f t="shared" si="1328"/>
        <v>0.61420151040707316</v>
      </c>
      <c r="X2609">
        <v>-1.63</v>
      </c>
      <c r="Y2609">
        <f t="shared" si="1329"/>
        <v>0.32308820765937313</v>
      </c>
      <c r="Z2609">
        <v>3.2892482782662401E-4</v>
      </c>
      <c r="AA2609">
        <v>95.78</v>
      </c>
      <c r="AB2609">
        <f t="shared" si="1330"/>
        <v>0.88211456990237613</v>
      </c>
      <c r="AC2609">
        <v>-1.1299999999999999</v>
      </c>
      <c r="AD2609">
        <f t="shared" si="1331"/>
        <v>0.4569157251147003</v>
      </c>
      <c r="AE2609">
        <v>0.59427612149421405</v>
      </c>
      <c r="AF2609">
        <v>58.85</v>
      </c>
      <c r="AG2609">
        <f t="shared" si="1332"/>
        <v>0.54199668447227856</v>
      </c>
      <c r="AH2609">
        <v>-1.85</v>
      </c>
      <c r="AI2609">
        <f t="shared" si="1333"/>
        <v>0.27739236801696127</v>
      </c>
      <c r="AJ2609">
        <v>7.3066504371083695E-4</v>
      </c>
      <c r="AK2609">
        <v>54.31</v>
      </c>
      <c r="AL2609">
        <f t="shared" si="1334"/>
        <v>0.50018419598452757</v>
      </c>
      <c r="AM2609">
        <v>-2</v>
      </c>
      <c r="AN2609">
        <f t="shared" si="1335"/>
        <v>0.25</v>
      </c>
      <c r="AO2609" s="1">
        <v>2.3179514392266601E-5</v>
      </c>
      <c r="AP2609">
        <v>0</v>
      </c>
      <c r="AQ2609">
        <f t="shared" si="1336"/>
        <v>0</v>
      </c>
      <c r="AR2609" t="s">
        <v>1771</v>
      </c>
      <c r="AS2609" t="e">
        <f t="shared" si="1320"/>
        <v>#VALUE!</v>
      </c>
      <c r="AT2609" s="1">
        <v>1.54768366311282E-29</v>
      </c>
      <c r="AU2609">
        <v>41.39</v>
      </c>
      <c r="AV2609">
        <f t="shared" si="1337"/>
        <v>0.38119358997973846</v>
      </c>
      <c r="AW2609">
        <v>-2.62</v>
      </c>
      <c r="AX2609">
        <f t="shared" si="1338"/>
        <v>0.16266773193024167</v>
      </c>
      <c r="AY2609">
        <v>1.5638762396033901E-4</v>
      </c>
      <c r="AZ2609">
        <v>17.399999999999999</v>
      </c>
      <c r="BA2609">
        <f t="shared" si="1339"/>
        <v>0.16025050653895745</v>
      </c>
      <c r="BB2609">
        <v>-6.24</v>
      </c>
      <c r="BC2609">
        <f t="shared" si="1340"/>
        <v>1.3230395505664488E-2</v>
      </c>
      <c r="BD2609" s="1">
        <v>5.8627618674173798E-7</v>
      </c>
      <c r="BE2609">
        <v>66.3</v>
      </c>
      <c r="BF2609">
        <f t="shared" si="1341"/>
        <v>0.61060968870878618</v>
      </c>
      <c r="BG2609">
        <v>-1.64</v>
      </c>
      <c r="BH2609">
        <f t="shared" si="1342"/>
        <v>0.32085647439072607</v>
      </c>
      <c r="BI2609">
        <v>2.3306210045740202E-3</v>
      </c>
      <c r="BJ2609">
        <v>212.41</v>
      </c>
      <c r="BK2609">
        <f t="shared" si="1343"/>
        <v>1.9562534536747098</v>
      </c>
      <c r="BL2609">
        <v>1.96</v>
      </c>
      <c r="BM2609">
        <f t="shared" si="1344"/>
        <v>3.8906197896491421</v>
      </c>
      <c r="BN2609" s="1">
        <v>1.73269010694768E-6</v>
      </c>
      <c r="BO2609">
        <v>26.76</v>
      </c>
      <c r="BP2609">
        <f t="shared" si="1345"/>
        <v>0.24645422729784491</v>
      </c>
      <c r="BQ2609">
        <v>-4.0599999999999996</v>
      </c>
      <c r="BR2609">
        <f t="shared" si="1346"/>
        <v>5.9954007457829035E-2</v>
      </c>
      <c r="BS2609" s="1">
        <v>1.2761567703676399E-11</v>
      </c>
      <c r="BT2609">
        <v>68.06</v>
      </c>
      <c r="BU2609">
        <f t="shared" si="1347"/>
        <v>0.62681893534720945</v>
      </c>
      <c r="BV2609">
        <v>-1.6</v>
      </c>
      <c r="BW2609">
        <f t="shared" si="1348"/>
        <v>0.32987697769322361</v>
      </c>
      <c r="BX2609">
        <v>2.1423486853591502E-2</v>
      </c>
      <c r="BY2609">
        <v>16.88</v>
      </c>
      <c r="BZ2609">
        <f t="shared" si="1349"/>
        <v>0.15546141094124147</v>
      </c>
      <c r="CA2609">
        <v>-6.43</v>
      </c>
      <c r="CB2609">
        <f t="shared" si="1350"/>
        <v>1.159784039553945E-2</v>
      </c>
      <c r="CC2609" s="1">
        <v>9.8931089982607706E-13</v>
      </c>
      <c r="CD2609">
        <v>55.09</v>
      </c>
      <c r="CE2609">
        <f t="shared" si="1351"/>
        <v>0.50736783938110153</v>
      </c>
      <c r="CF2609">
        <v>-1.97</v>
      </c>
      <c r="CG2609">
        <f t="shared" si="1352"/>
        <v>0.25525303142679828</v>
      </c>
      <c r="CH2609">
        <v>3.10932513158406E-4</v>
      </c>
      <c r="CI2609" t="s">
        <v>11</v>
      </c>
      <c r="CJ2609">
        <v>170079244</v>
      </c>
      <c r="CK2609" t="s">
        <v>12</v>
      </c>
      <c r="CL2609" t="s">
        <v>55</v>
      </c>
      <c r="CM2609" t="s">
        <v>8</v>
      </c>
    </row>
    <row r="2610" spans="1:91">
      <c r="A2610" t="s">
        <v>3523</v>
      </c>
      <c r="C2610">
        <v>139.84</v>
      </c>
      <c r="D2610">
        <v>100.39</v>
      </c>
      <c r="E2610">
        <v>86.75</v>
      </c>
      <c r="F2610">
        <f t="shared" si="1321"/>
        <v>108.99333333333334</v>
      </c>
      <c r="G2610">
        <v>360</v>
      </c>
      <c r="H2610">
        <v>3.3</v>
      </c>
      <c r="I2610">
        <f t="shared" si="1322"/>
        <v>3.302954309132057</v>
      </c>
      <c r="J2610" s="2">
        <f t="shared" si="1323"/>
        <v>9.8491553067593287</v>
      </c>
      <c r="K2610" s="1">
        <v>1.0942821082267101E-44</v>
      </c>
      <c r="L2610">
        <v>2303.7600000000002</v>
      </c>
      <c r="M2610">
        <f t="shared" si="1324"/>
        <v>21.136705608905743</v>
      </c>
      <c r="N2610">
        <v>21.14</v>
      </c>
      <c r="O2610">
        <f t="shared" si="1325"/>
        <v>2310862.5175708663</v>
      </c>
      <c r="P2610">
        <v>0</v>
      </c>
      <c r="Q2610">
        <v>25.18</v>
      </c>
      <c r="R2610">
        <f t="shared" si="1326"/>
        <v>0.23102330417762554</v>
      </c>
      <c r="S2610">
        <v>-4.33</v>
      </c>
      <c r="T2610">
        <f t="shared" si="1327"/>
        <v>4.9721030234682426E-2</v>
      </c>
      <c r="U2610" s="1">
        <v>6.9997918319536899E-10</v>
      </c>
      <c r="V2610">
        <v>132.15</v>
      </c>
      <c r="W2610">
        <f t="shared" si="1328"/>
        <v>1.2124594776438926</v>
      </c>
      <c r="X2610">
        <v>1.21</v>
      </c>
      <c r="Y2610">
        <f t="shared" si="1329"/>
        <v>2.3133763678105748</v>
      </c>
      <c r="Z2610">
        <v>0.400242928182302</v>
      </c>
      <c r="AA2610">
        <v>131.80000000000001</v>
      </c>
      <c r="AB2610">
        <f t="shared" si="1330"/>
        <v>1.2092482720655697</v>
      </c>
      <c r="AC2610">
        <v>1.21</v>
      </c>
      <c r="AD2610">
        <f t="shared" si="1331"/>
        <v>2.3133763678105748</v>
      </c>
      <c r="AE2610">
        <v>8.4711179988662594E-2</v>
      </c>
      <c r="AF2610">
        <v>161.97999999999999</v>
      </c>
      <c r="AG2610">
        <f t="shared" si="1332"/>
        <v>1.4861459416478071</v>
      </c>
      <c r="AH2610">
        <v>1.49</v>
      </c>
      <c r="AI2610">
        <f t="shared" si="1333"/>
        <v>2.8088897514759941</v>
      </c>
      <c r="AJ2610">
        <v>2.55851820118898E-4</v>
      </c>
      <c r="AK2610">
        <v>189.33</v>
      </c>
      <c r="AL2610">
        <f t="shared" si="1334"/>
        <v>1.7370787204110343</v>
      </c>
      <c r="AM2610">
        <v>1.74</v>
      </c>
      <c r="AN2610">
        <f t="shared" si="1335"/>
        <v>3.340351677713477</v>
      </c>
      <c r="AO2610" s="1">
        <v>6.3052379334201102E-6</v>
      </c>
      <c r="AP2610">
        <v>101.93</v>
      </c>
      <c r="AQ2610">
        <f t="shared" si="1336"/>
        <v>0.93519481313841823</v>
      </c>
      <c r="AR2610">
        <v>-1.07</v>
      </c>
      <c r="AS2610">
        <f t="shared" si="1320"/>
        <v>0.47631899902196867</v>
      </c>
      <c r="AT2610">
        <v>8.8708455438627501E-2</v>
      </c>
      <c r="AU2610">
        <v>126.57</v>
      </c>
      <c r="AV2610">
        <f t="shared" si="1337"/>
        <v>1.1612636858523455</v>
      </c>
      <c r="AW2610">
        <v>1.1599999999999999</v>
      </c>
      <c r="AX2610">
        <f t="shared" si="1338"/>
        <v>2.2345742761444396</v>
      </c>
      <c r="AY2610">
        <v>1.42519037533597E-3</v>
      </c>
      <c r="AZ2610">
        <v>137.25</v>
      </c>
      <c r="BA2610">
        <f t="shared" si="1339"/>
        <v>1.2592513303565966</v>
      </c>
      <c r="BB2610">
        <v>1.26</v>
      </c>
      <c r="BC2610">
        <f t="shared" si="1340"/>
        <v>2.3949574092378572</v>
      </c>
      <c r="BD2610" s="1">
        <v>5.0825383125720801E-11</v>
      </c>
      <c r="BE2610">
        <v>118.61</v>
      </c>
      <c r="BF2610">
        <f t="shared" si="1341"/>
        <v>1.0882316961282035</v>
      </c>
      <c r="BG2610">
        <v>1.0900000000000001</v>
      </c>
      <c r="BH2610">
        <f t="shared" si="1342"/>
        <v>2.12874036490672</v>
      </c>
      <c r="BI2610">
        <v>0.509533977592737</v>
      </c>
      <c r="BJ2610">
        <v>420.92</v>
      </c>
      <c r="BK2610">
        <f t="shared" si="1343"/>
        <v>3.8618875772218484</v>
      </c>
      <c r="BL2610">
        <v>3.86</v>
      </c>
      <c r="BM2610">
        <f t="shared" si="1344"/>
        <v>14.52030648507457</v>
      </c>
      <c r="BN2610" s="1">
        <v>1.0575763647018301E-34</v>
      </c>
      <c r="BO2610">
        <v>73.67</v>
      </c>
      <c r="BP2610">
        <f t="shared" si="1345"/>
        <v>0.67591289987155179</v>
      </c>
      <c r="BQ2610">
        <v>-1.48</v>
      </c>
      <c r="BR2610">
        <f t="shared" si="1346"/>
        <v>0.35848881200395682</v>
      </c>
      <c r="BS2610">
        <v>1.95813007534162E-2</v>
      </c>
      <c r="BT2610">
        <v>52.45</v>
      </c>
      <c r="BU2610">
        <f t="shared" si="1347"/>
        <v>0.48122209309437886</v>
      </c>
      <c r="BV2610">
        <v>-2.08</v>
      </c>
      <c r="BW2610">
        <f t="shared" si="1348"/>
        <v>0.23651441168139894</v>
      </c>
      <c r="BX2610">
        <v>1.9165898994475799E-4</v>
      </c>
      <c r="BY2610">
        <v>46.46</v>
      </c>
      <c r="BZ2610">
        <f t="shared" si="1349"/>
        <v>0.42626460333965377</v>
      </c>
      <c r="CA2610">
        <v>-2.35</v>
      </c>
      <c r="CB2610">
        <f t="shared" si="1350"/>
        <v>0.19614602447418766</v>
      </c>
      <c r="CC2610">
        <v>1.2106937113995001E-4</v>
      </c>
      <c r="CD2610">
        <v>109.18</v>
      </c>
      <c r="CE2610">
        <f t="shared" si="1351"/>
        <v>1.0017126429751055</v>
      </c>
      <c r="CF2610">
        <v>1</v>
      </c>
      <c r="CG2610">
        <f t="shared" si="1352"/>
        <v>2</v>
      </c>
      <c r="CH2610">
        <v>0.60119807032554196</v>
      </c>
      <c r="CI2610" t="s">
        <v>11</v>
      </c>
      <c r="CJ2610">
        <v>170079245</v>
      </c>
      <c r="CK2610" t="s">
        <v>12</v>
      </c>
      <c r="CL2610" t="s">
        <v>13</v>
      </c>
      <c r="CM2610" t="s">
        <v>253</v>
      </c>
    </row>
    <row r="2611" spans="1:91">
      <c r="A2611" t="s">
        <v>3524</v>
      </c>
      <c r="C2611">
        <v>5.84</v>
      </c>
      <c r="D2611">
        <v>0</v>
      </c>
      <c r="E2611">
        <v>0</v>
      </c>
      <c r="F2611">
        <f t="shared" si="1321"/>
        <v>1.9466666666666665</v>
      </c>
      <c r="G2611">
        <v>0</v>
      </c>
      <c r="H2611" t="s">
        <v>1773</v>
      </c>
      <c r="I2611">
        <f t="shared" si="1322"/>
        <v>0</v>
      </c>
      <c r="J2611" s="2" t="e">
        <f t="shared" si="1323"/>
        <v>#VALUE!</v>
      </c>
      <c r="K2611">
        <v>0.59661513220333495</v>
      </c>
      <c r="L2611">
        <v>0</v>
      </c>
      <c r="M2611">
        <f t="shared" si="1324"/>
        <v>0</v>
      </c>
      <c r="N2611" t="s">
        <v>1773</v>
      </c>
      <c r="O2611" t="e">
        <f t="shared" si="1325"/>
        <v>#VALUE!</v>
      </c>
      <c r="P2611">
        <v>0.70243451095807896</v>
      </c>
      <c r="Q2611">
        <v>0</v>
      </c>
      <c r="R2611">
        <f t="shared" si="1326"/>
        <v>0</v>
      </c>
      <c r="S2611" t="s">
        <v>1773</v>
      </c>
      <c r="T2611" t="e">
        <f t="shared" si="1327"/>
        <v>#VALUE!</v>
      </c>
      <c r="U2611">
        <v>0.57474845354321502</v>
      </c>
      <c r="V2611">
        <v>0</v>
      </c>
      <c r="W2611">
        <f t="shared" si="1328"/>
        <v>0</v>
      </c>
      <c r="X2611" t="s">
        <v>1773</v>
      </c>
      <c r="Y2611" t="e">
        <f t="shared" si="1329"/>
        <v>#VALUE!</v>
      </c>
      <c r="Z2611">
        <v>0.46320778334284102</v>
      </c>
      <c r="AA2611">
        <v>0</v>
      </c>
      <c r="AB2611">
        <f t="shared" si="1330"/>
        <v>0</v>
      </c>
      <c r="AC2611" t="s">
        <v>1773</v>
      </c>
      <c r="AD2611" t="e">
        <f t="shared" si="1331"/>
        <v>#VALUE!</v>
      </c>
      <c r="AE2611">
        <v>0.51450970223437198</v>
      </c>
      <c r="AF2611">
        <v>0</v>
      </c>
      <c r="AG2611">
        <f t="shared" si="1332"/>
        <v>0</v>
      </c>
      <c r="AH2611" t="s">
        <v>1773</v>
      </c>
      <c r="AI2611" t="e">
        <f t="shared" si="1333"/>
        <v>#VALUE!</v>
      </c>
      <c r="AJ2611">
        <v>0.52313419018405305</v>
      </c>
      <c r="AK2611">
        <v>0</v>
      </c>
      <c r="AL2611">
        <f t="shared" si="1334"/>
        <v>0</v>
      </c>
      <c r="AM2611" t="s">
        <v>1773</v>
      </c>
      <c r="AN2611" t="e">
        <f t="shared" si="1335"/>
        <v>#VALUE!</v>
      </c>
      <c r="AO2611">
        <v>0.49231310153132901</v>
      </c>
      <c r="AP2611">
        <v>0</v>
      </c>
      <c r="AQ2611">
        <f t="shared" si="1336"/>
        <v>0</v>
      </c>
      <c r="AR2611" t="s">
        <v>1773</v>
      </c>
      <c r="AS2611" t="e">
        <f t="shared" si="1320"/>
        <v>#VALUE!</v>
      </c>
      <c r="AT2611">
        <v>0.42004220073528298</v>
      </c>
      <c r="AU2611">
        <v>0</v>
      </c>
      <c r="AV2611">
        <f t="shared" si="1337"/>
        <v>0</v>
      </c>
      <c r="AW2611" t="s">
        <v>1773</v>
      </c>
      <c r="AX2611" t="e">
        <f t="shared" si="1338"/>
        <v>#VALUE!</v>
      </c>
      <c r="AY2611">
        <v>0.62012483339244096</v>
      </c>
      <c r="AZ2611">
        <v>0</v>
      </c>
      <c r="BA2611">
        <f t="shared" si="1339"/>
        <v>0</v>
      </c>
      <c r="BB2611" t="s">
        <v>1773</v>
      </c>
      <c r="BC2611" t="e">
        <f t="shared" si="1340"/>
        <v>#VALUE!</v>
      </c>
      <c r="BD2611">
        <v>0.77343487552244605</v>
      </c>
      <c r="BE2611">
        <v>0</v>
      </c>
      <c r="BF2611">
        <f t="shared" si="1341"/>
        <v>0</v>
      </c>
      <c r="BG2611" t="s">
        <v>1773</v>
      </c>
      <c r="BH2611" t="e">
        <f t="shared" si="1342"/>
        <v>#VALUE!</v>
      </c>
      <c r="BI2611">
        <v>0.50147967694116602</v>
      </c>
      <c r="BJ2611">
        <v>0</v>
      </c>
      <c r="BK2611">
        <f t="shared" si="1343"/>
        <v>0</v>
      </c>
      <c r="BL2611" t="s">
        <v>1773</v>
      </c>
      <c r="BM2611" t="e">
        <f t="shared" si="1344"/>
        <v>#VALUE!</v>
      </c>
      <c r="BN2611">
        <v>0.44929857575940002</v>
      </c>
      <c r="BO2611">
        <v>21.7</v>
      </c>
      <c r="BP2611">
        <f t="shared" si="1345"/>
        <v>11.147260273972604</v>
      </c>
      <c r="BQ2611" t="s">
        <v>1775</v>
      </c>
      <c r="BR2611" t="e">
        <f t="shared" si="1346"/>
        <v>#VALUE!</v>
      </c>
      <c r="BS2611" s="1">
        <v>8.4956687210392803E-5</v>
      </c>
      <c r="BT2611">
        <v>0</v>
      </c>
      <c r="BU2611">
        <f t="shared" si="1347"/>
        <v>0</v>
      </c>
      <c r="BV2611" t="s">
        <v>1773</v>
      </c>
      <c r="BW2611" t="e">
        <f t="shared" si="1348"/>
        <v>#VALUE!</v>
      </c>
      <c r="BX2611">
        <v>0.54182738913423201</v>
      </c>
      <c r="BY2611">
        <v>0</v>
      </c>
      <c r="BZ2611">
        <f t="shared" si="1349"/>
        <v>0</v>
      </c>
      <c r="CA2611" t="s">
        <v>1773</v>
      </c>
      <c r="CB2611" t="e">
        <f t="shared" si="1350"/>
        <v>#VALUE!</v>
      </c>
      <c r="CC2611">
        <v>0.57644260078071496</v>
      </c>
      <c r="CD2611">
        <v>0</v>
      </c>
      <c r="CE2611">
        <f t="shared" si="1351"/>
        <v>0</v>
      </c>
      <c r="CF2611" t="s">
        <v>1773</v>
      </c>
      <c r="CG2611" t="e">
        <f t="shared" si="1352"/>
        <v>#VALUE!</v>
      </c>
      <c r="CH2611">
        <v>0.53116423530505796</v>
      </c>
      <c r="CI2611" t="s">
        <v>11</v>
      </c>
      <c r="CJ2611">
        <v>170079246</v>
      </c>
      <c r="CK2611" t="s">
        <v>12</v>
      </c>
      <c r="CL2611" t="s">
        <v>8</v>
      </c>
      <c r="CM2611" t="s">
        <v>8</v>
      </c>
    </row>
    <row r="2612" spans="1:91">
      <c r="A2612" t="s">
        <v>5802</v>
      </c>
      <c r="B2612" t="s">
        <v>5803</v>
      </c>
      <c r="C2612">
        <v>560.04</v>
      </c>
      <c r="D2612">
        <v>569.57000000000005</v>
      </c>
      <c r="E2612">
        <v>495.57</v>
      </c>
      <c r="F2612">
        <f t="shared" si="1321"/>
        <v>541.72666666666669</v>
      </c>
      <c r="G2612">
        <v>588.38</v>
      </c>
      <c r="H2612">
        <v>1.0900000000000001</v>
      </c>
      <c r="I2612">
        <f t="shared" si="1322"/>
        <v>1.086119691357265</v>
      </c>
      <c r="J2612" s="2">
        <f t="shared" si="1323"/>
        <v>2.12874036490672</v>
      </c>
      <c r="K2612" s="1">
        <v>3.3062083210346198E-7</v>
      </c>
      <c r="L2612">
        <v>332.43</v>
      </c>
      <c r="M2612">
        <f t="shared" si="1324"/>
        <v>0.61364894965480743</v>
      </c>
      <c r="N2612">
        <v>-1.63</v>
      </c>
      <c r="O2612">
        <f t="shared" si="1325"/>
        <v>0.32308820765937313</v>
      </c>
      <c r="P2612">
        <v>0.58594088533301802</v>
      </c>
      <c r="Q2612">
        <v>495.58</v>
      </c>
      <c r="R2612">
        <f t="shared" si="1326"/>
        <v>0.91481558965776089</v>
      </c>
      <c r="S2612">
        <v>-1.0900000000000001</v>
      </c>
      <c r="T2612">
        <f t="shared" si="1327"/>
        <v>0.46976137460700584</v>
      </c>
      <c r="U2612">
        <v>0.18003491533649399</v>
      </c>
      <c r="V2612">
        <v>752.06</v>
      </c>
      <c r="W2612">
        <f t="shared" si="1328"/>
        <v>1.3882646845272522</v>
      </c>
      <c r="X2612">
        <v>1.39</v>
      </c>
      <c r="Y2612">
        <f t="shared" si="1329"/>
        <v>2.6207868077167262</v>
      </c>
      <c r="Z2612" s="1">
        <v>7.9686655488923708E-6</v>
      </c>
      <c r="AA2612">
        <v>604.30999999999995</v>
      </c>
      <c r="AB2612">
        <f t="shared" si="1330"/>
        <v>1.1155256648494318</v>
      </c>
      <c r="AC2612">
        <v>1.1200000000000001</v>
      </c>
      <c r="AD2612">
        <f t="shared" si="1331"/>
        <v>2.1734697250521164</v>
      </c>
      <c r="AE2612">
        <v>1.19319895438879E-2</v>
      </c>
      <c r="AF2612">
        <v>889.31</v>
      </c>
      <c r="AG2612">
        <f t="shared" si="1332"/>
        <v>1.6416212358015725</v>
      </c>
      <c r="AH2612">
        <v>1.64</v>
      </c>
      <c r="AI2612">
        <f t="shared" si="1333"/>
        <v>3.1166583186419992</v>
      </c>
      <c r="AJ2612" s="1">
        <v>6.2895569860349E-25</v>
      </c>
      <c r="AK2612">
        <v>859.89</v>
      </c>
      <c r="AL2612">
        <f t="shared" si="1334"/>
        <v>1.5873134052843376</v>
      </c>
      <c r="AM2612">
        <v>1.59</v>
      </c>
      <c r="AN2612">
        <f t="shared" si="1335"/>
        <v>3.0104934948221347</v>
      </c>
      <c r="AO2612" s="1">
        <v>9.91642122169669E-17</v>
      </c>
      <c r="AP2612">
        <v>231.48</v>
      </c>
      <c r="AQ2612">
        <f t="shared" si="1336"/>
        <v>0.4273003605754439</v>
      </c>
      <c r="AR2612">
        <v>-2.34</v>
      </c>
      <c r="AS2612">
        <f t="shared" si="1320"/>
        <v>0.19751032796584428</v>
      </c>
      <c r="AT2612" s="1">
        <v>2.85648023590857E-42</v>
      </c>
      <c r="AU2612">
        <v>286.79000000000002</v>
      </c>
      <c r="AV2612">
        <f t="shared" si="1337"/>
        <v>0.52939982032759447</v>
      </c>
      <c r="AW2612">
        <v>-1.89</v>
      </c>
      <c r="AX2612">
        <f t="shared" si="1338"/>
        <v>0.26980705912610681</v>
      </c>
      <c r="AY2612" s="1">
        <v>6.7150495986809605E-7</v>
      </c>
      <c r="AZ2612">
        <v>44.29</v>
      </c>
      <c r="BA2612">
        <f t="shared" si="1339"/>
        <v>8.1757097675334414E-2</v>
      </c>
      <c r="BB2612">
        <v>-12.23</v>
      </c>
      <c r="BC2612">
        <f t="shared" si="1340"/>
        <v>2.0816281537303647E-4</v>
      </c>
      <c r="BD2612" s="1">
        <v>3.8720698906200198E-45</v>
      </c>
      <c r="BE2612">
        <v>230.2</v>
      </c>
      <c r="BF2612">
        <f t="shared" si="1341"/>
        <v>0.42493754537958867</v>
      </c>
      <c r="BG2612">
        <v>-2.35</v>
      </c>
      <c r="BH2612">
        <f t="shared" si="1342"/>
        <v>0.19614602447418766</v>
      </c>
      <c r="BI2612" s="1">
        <v>3.1569875887413598E-28</v>
      </c>
      <c r="BJ2612">
        <v>231.58</v>
      </c>
      <c r="BK2612">
        <f t="shared" si="1343"/>
        <v>0.42748495551262017</v>
      </c>
      <c r="BL2612">
        <v>-2.34</v>
      </c>
      <c r="BM2612">
        <f t="shared" si="1344"/>
        <v>0.19751032796584428</v>
      </c>
      <c r="BN2612" s="1">
        <v>1.3478446404696799E-36</v>
      </c>
      <c r="BO2612">
        <v>188.66</v>
      </c>
      <c r="BP2612">
        <f t="shared" si="1345"/>
        <v>0.34825680847659951</v>
      </c>
      <c r="BQ2612">
        <v>-2.87</v>
      </c>
      <c r="BR2612">
        <f t="shared" si="1346"/>
        <v>0.13678671265759246</v>
      </c>
      <c r="BS2612" s="1">
        <v>1.6257258409749302E-36</v>
      </c>
      <c r="BT2612">
        <v>542.6</v>
      </c>
      <c r="BU2612">
        <f t="shared" si="1347"/>
        <v>1.0016121291180053</v>
      </c>
      <c r="BV2612">
        <v>1</v>
      </c>
      <c r="BW2612">
        <f t="shared" si="1348"/>
        <v>2</v>
      </c>
      <c r="BX2612">
        <v>9.4095434600658501E-2</v>
      </c>
      <c r="BY2612">
        <v>703.34</v>
      </c>
      <c r="BZ2612">
        <f t="shared" si="1349"/>
        <v>1.2983300311350128</v>
      </c>
      <c r="CA2612">
        <v>1.3</v>
      </c>
      <c r="CB2612">
        <f t="shared" si="1350"/>
        <v>2.4622888266898326</v>
      </c>
      <c r="CC2612" s="1">
        <v>1.19347805708076E-14</v>
      </c>
      <c r="CD2612">
        <v>543.29</v>
      </c>
      <c r="CE2612">
        <f t="shared" si="1351"/>
        <v>1.002885834184521</v>
      </c>
      <c r="CF2612">
        <v>1</v>
      </c>
      <c r="CG2612">
        <f t="shared" si="1352"/>
        <v>2</v>
      </c>
      <c r="CH2612">
        <v>0.19176129878489401</v>
      </c>
      <c r="CI2612" t="s">
        <v>1567</v>
      </c>
      <c r="CJ2612">
        <v>170079247</v>
      </c>
      <c r="CK2612" t="s">
        <v>23</v>
      </c>
      <c r="CL2612" t="s">
        <v>24</v>
      </c>
      <c r="CM2612" t="s">
        <v>25</v>
      </c>
    </row>
    <row r="2613" spans="1:91">
      <c r="A2613" t="s">
        <v>3525</v>
      </c>
      <c r="C2613">
        <v>83.46</v>
      </c>
      <c r="D2613">
        <v>90.9</v>
      </c>
      <c r="E2613">
        <v>129.94999999999999</v>
      </c>
      <c r="F2613">
        <f t="shared" si="1321"/>
        <v>101.43666666666667</v>
      </c>
      <c r="G2613">
        <v>96.05</v>
      </c>
      <c r="H2613">
        <v>-1.06</v>
      </c>
      <c r="I2613">
        <f t="shared" si="1322"/>
        <v>0.94689625710624026</v>
      </c>
      <c r="J2613" s="2">
        <f t="shared" si="1323"/>
        <v>0.47963205966263217</v>
      </c>
      <c r="K2613">
        <v>0.26928901858387799</v>
      </c>
      <c r="L2613">
        <v>54.98</v>
      </c>
      <c r="M2613">
        <f t="shared" si="1324"/>
        <v>0.54201307876836113</v>
      </c>
      <c r="N2613">
        <v>-1.84</v>
      </c>
      <c r="O2613">
        <f t="shared" si="1325"/>
        <v>0.27932178451805495</v>
      </c>
      <c r="P2613">
        <v>0.36731005638640801</v>
      </c>
      <c r="Q2613">
        <v>60.39</v>
      </c>
      <c r="R2613">
        <f t="shared" si="1326"/>
        <v>0.59534685025138834</v>
      </c>
      <c r="S2613">
        <v>-1.68</v>
      </c>
      <c r="T2613">
        <f t="shared" si="1327"/>
        <v>0.31208263722540303</v>
      </c>
      <c r="U2613">
        <v>4.0309048839366597E-2</v>
      </c>
      <c r="V2613">
        <v>131.24</v>
      </c>
      <c r="W2613">
        <f t="shared" si="1328"/>
        <v>1.2938122309487037</v>
      </c>
      <c r="X2613">
        <v>1.29</v>
      </c>
      <c r="Y2613">
        <f t="shared" si="1329"/>
        <v>2.4452805553841368</v>
      </c>
      <c r="Z2613">
        <v>0.18920138047997301</v>
      </c>
      <c r="AA2613">
        <v>113.29</v>
      </c>
      <c r="AB2613">
        <f t="shared" si="1330"/>
        <v>1.1168545233479019</v>
      </c>
      <c r="AC2613">
        <v>1.1200000000000001</v>
      </c>
      <c r="AD2613">
        <f t="shared" si="1331"/>
        <v>2.1734697250521164</v>
      </c>
      <c r="AE2613">
        <v>0.29788004914944599</v>
      </c>
      <c r="AF2613">
        <v>121.47</v>
      </c>
      <c r="AG2613">
        <f t="shared" si="1332"/>
        <v>1.1974959744996878</v>
      </c>
      <c r="AH2613">
        <v>1.2</v>
      </c>
      <c r="AI2613">
        <f t="shared" si="1333"/>
        <v>2.2973967099940702</v>
      </c>
      <c r="AJ2613">
        <v>8.4457455242143403E-2</v>
      </c>
      <c r="AK2613">
        <v>112.96</v>
      </c>
      <c r="AL2613">
        <f t="shared" si="1334"/>
        <v>1.1136012618711182</v>
      </c>
      <c r="AM2613">
        <v>1.1100000000000001</v>
      </c>
      <c r="AN2613">
        <f t="shared" si="1335"/>
        <v>2.1584564730088545</v>
      </c>
      <c r="AO2613">
        <v>0.51423157289633403</v>
      </c>
      <c r="AP2613">
        <v>98.76</v>
      </c>
      <c r="AQ2613">
        <f t="shared" si="1336"/>
        <v>0.97361243468831127</v>
      </c>
      <c r="AR2613">
        <v>-1.03</v>
      </c>
      <c r="AS2613">
        <f t="shared" si="1320"/>
        <v>0.48971014879346336</v>
      </c>
      <c r="AT2613">
        <v>0.17084443397867299</v>
      </c>
      <c r="AU2613">
        <v>39.729999999999997</v>
      </c>
      <c r="AV2613">
        <f t="shared" si="1337"/>
        <v>0.39167296506851562</v>
      </c>
      <c r="AW2613">
        <v>-2.5499999999999998</v>
      </c>
      <c r="AX2613">
        <f t="shared" si="1338"/>
        <v>0.17075503209429949</v>
      </c>
      <c r="AY2613">
        <v>4.1165000542843299E-4</v>
      </c>
      <c r="AZ2613">
        <v>33.4</v>
      </c>
      <c r="BA2613">
        <f t="shared" si="1339"/>
        <v>0.32926949492294039</v>
      </c>
      <c r="BB2613">
        <v>-3.04</v>
      </c>
      <c r="BC2613">
        <f t="shared" si="1340"/>
        <v>0.12158186842653569</v>
      </c>
      <c r="BD2613">
        <v>1.1889180770317699E-2</v>
      </c>
      <c r="BE2613">
        <v>63.65</v>
      </c>
      <c r="BF2613">
        <f t="shared" si="1341"/>
        <v>0.62748513029476516</v>
      </c>
      <c r="BG2613">
        <v>-1.59</v>
      </c>
      <c r="BH2613">
        <f t="shared" si="1342"/>
        <v>0.33217145352412786</v>
      </c>
      <c r="BI2613">
        <v>5.2961629178782102E-3</v>
      </c>
      <c r="BJ2613">
        <v>135.09</v>
      </c>
      <c r="BK2613">
        <f t="shared" si="1343"/>
        <v>1.3317669481778449</v>
      </c>
      <c r="BL2613">
        <v>1.33</v>
      </c>
      <c r="BM2613">
        <f t="shared" si="1344"/>
        <v>2.5140267490436567</v>
      </c>
      <c r="BN2613">
        <v>0.19465013356143099</v>
      </c>
      <c r="BO2613">
        <v>75.48</v>
      </c>
      <c r="BP2613">
        <f t="shared" si="1345"/>
        <v>0.7441096250533995</v>
      </c>
      <c r="BQ2613">
        <v>-1.34</v>
      </c>
      <c r="BR2613">
        <f t="shared" si="1346"/>
        <v>0.39502065593168856</v>
      </c>
      <c r="BS2613">
        <v>9.4016907562819399E-2</v>
      </c>
      <c r="BT2613">
        <v>84.94</v>
      </c>
      <c r="BU2613">
        <f t="shared" si="1347"/>
        <v>0.83736978738786105</v>
      </c>
      <c r="BV2613">
        <v>-1.19</v>
      </c>
      <c r="BW2613">
        <f t="shared" si="1348"/>
        <v>0.43830286065801755</v>
      </c>
      <c r="BX2613">
        <v>0.65895374718539601</v>
      </c>
      <c r="BY2613">
        <v>76.97</v>
      </c>
      <c r="BZ2613">
        <f t="shared" si="1349"/>
        <v>0.75879859353948276</v>
      </c>
      <c r="CA2613">
        <v>-1.32</v>
      </c>
      <c r="CB2613">
        <f t="shared" si="1350"/>
        <v>0.40053493879481106</v>
      </c>
      <c r="CC2613">
        <v>0.56592384921852101</v>
      </c>
      <c r="CD2613">
        <v>89.91</v>
      </c>
      <c r="CE2613">
        <f t="shared" si="1351"/>
        <v>0.88636587690184343</v>
      </c>
      <c r="CF2613">
        <v>-1.1299999999999999</v>
      </c>
      <c r="CG2613">
        <f t="shared" si="1352"/>
        <v>0.4569157251147003</v>
      </c>
      <c r="CH2613">
        <v>0.82512321268659095</v>
      </c>
      <c r="CI2613" t="s">
        <v>1568</v>
      </c>
      <c r="CJ2613">
        <v>170079248</v>
      </c>
      <c r="CK2613" t="s">
        <v>166</v>
      </c>
      <c r="CL2613" t="s">
        <v>34</v>
      </c>
      <c r="CM2613" t="s">
        <v>8</v>
      </c>
    </row>
    <row r="2614" spans="1:91">
      <c r="A2614" t="s">
        <v>3526</v>
      </c>
      <c r="C2614">
        <v>293.45999999999998</v>
      </c>
      <c r="D2614">
        <v>305.54000000000002</v>
      </c>
      <c r="E2614">
        <v>290.69</v>
      </c>
      <c r="F2614">
        <f t="shared" si="1321"/>
        <v>296.56333333333333</v>
      </c>
      <c r="G2614">
        <v>285.17</v>
      </c>
      <c r="H2614">
        <v>-1.04</v>
      </c>
      <c r="I2614">
        <f t="shared" si="1322"/>
        <v>0.96158212411064536</v>
      </c>
      <c r="J2614" s="2">
        <f t="shared" si="1323"/>
        <v>0.48632747370614277</v>
      </c>
      <c r="K2614">
        <v>3.0417129485955499E-2</v>
      </c>
      <c r="L2614">
        <v>69.28</v>
      </c>
      <c r="M2614">
        <f t="shared" si="1324"/>
        <v>0.23360945947464848</v>
      </c>
      <c r="N2614">
        <v>-4.28</v>
      </c>
      <c r="O2614">
        <f t="shared" si="1325"/>
        <v>5.1474438579223306E-2</v>
      </c>
      <c r="P2614" s="1">
        <v>5.7505736762976297E-15</v>
      </c>
      <c r="Q2614">
        <v>192.21</v>
      </c>
      <c r="R2614">
        <f t="shared" si="1326"/>
        <v>0.64812462767930401</v>
      </c>
      <c r="S2614">
        <v>-1.54</v>
      </c>
      <c r="T2614">
        <f t="shared" si="1327"/>
        <v>0.34388545453493591</v>
      </c>
      <c r="U2614">
        <v>5.7048967226004501E-3</v>
      </c>
      <c r="V2614">
        <v>295.37</v>
      </c>
      <c r="W2614">
        <f t="shared" si="1328"/>
        <v>0.99597612651597744</v>
      </c>
      <c r="X2614">
        <v>-1</v>
      </c>
      <c r="Y2614">
        <f t="shared" si="1329"/>
        <v>0.5</v>
      </c>
      <c r="Z2614">
        <v>0.35364314174871098</v>
      </c>
      <c r="AA2614">
        <v>307.32</v>
      </c>
      <c r="AB2614">
        <f t="shared" si="1330"/>
        <v>1.0362710607065382</v>
      </c>
      <c r="AC2614">
        <v>1.04</v>
      </c>
      <c r="AD2614">
        <f t="shared" si="1331"/>
        <v>2.0562276533121331</v>
      </c>
      <c r="AE2614">
        <v>0.36754576045679699</v>
      </c>
      <c r="AF2614">
        <v>303.19</v>
      </c>
      <c r="AG2614">
        <f t="shared" si="1332"/>
        <v>1.0223448616933988</v>
      </c>
      <c r="AH2614">
        <v>1.02</v>
      </c>
      <c r="AI2614">
        <f t="shared" si="1333"/>
        <v>2.0279189595800582</v>
      </c>
      <c r="AJ2614">
        <v>0.332817768047315</v>
      </c>
      <c r="AK2614">
        <v>383.86</v>
      </c>
      <c r="AL2614">
        <f t="shared" si="1334"/>
        <v>1.2943609571873349</v>
      </c>
      <c r="AM2614">
        <v>1.29</v>
      </c>
      <c r="AN2614">
        <f t="shared" si="1335"/>
        <v>2.4452805553841368</v>
      </c>
      <c r="AO2614">
        <v>1.41729738961725E-3</v>
      </c>
      <c r="AP2614">
        <v>332.87</v>
      </c>
      <c r="AQ2614">
        <f t="shared" si="1336"/>
        <v>1.1224246647708753</v>
      </c>
      <c r="AR2614">
        <v>1.1200000000000001</v>
      </c>
      <c r="AS2614">
        <f t="shared" si="1320"/>
        <v>2.1734697250521164</v>
      </c>
      <c r="AT2614">
        <v>0.46906224328368601</v>
      </c>
      <c r="AU2614">
        <v>273.76</v>
      </c>
      <c r="AV2614">
        <f t="shared" si="1337"/>
        <v>0.92310804887095499</v>
      </c>
      <c r="AW2614">
        <v>-1.08</v>
      </c>
      <c r="AX2614">
        <f t="shared" si="1338"/>
        <v>0.47302882336279789</v>
      </c>
      <c r="AY2614">
        <v>2.3791707661161898E-2</v>
      </c>
      <c r="AZ2614">
        <v>148.46</v>
      </c>
      <c r="BA2614">
        <f t="shared" si="1339"/>
        <v>0.50060133304859</v>
      </c>
      <c r="BB2614">
        <v>-2</v>
      </c>
      <c r="BC2614">
        <f t="shared" si="1340"/>
        <v>0.25</v>
      </c>
      <c r="BD2614">
        <v>0.36987917581554303</v>
      </c>
      <c r="BE2614">
        <v>493.33</v>
      </c>
      <c r="BF2614">
        <f t="shared" si="1341"/>
        <v>1.6634895300610324</v>
      </c>
      <c r="BG2614">
        <v>1.66</v>
      </c>
      <c r="BH2614">
        <f t="shared" si="1342"/>
        <v>3.1601652474535085</v>
      </c>
      <c r="BI2614" s="1">
        <v>9.9139668598608308E-13</v>
      </c>
      <c r="BJ2614">
        <v>290.25</v>
      </c>
      <c r="BK2614">
        <f t="shared" si="1343"/>
        <v>0.97871168609290882</v>
      </c>
      <c r="BL2614">
        <v>-1.02</v>
      </c>
      <c r="BM2614">
        <f t="shared" si="1344"/>
        <v>0.4931163522466796</v>
      </c>
      <c r="BN2614">
        <v>0.12705738400508601</v>
      </c>
      <c r="BO2614">
        <v>447.72</v>
      </c>
      <c r="BP2614">
        <f t="shared" si="1345"/>
        <v>1.5096943879328757</v>
      </c>
      <c r="BQ2614">
        <v>1.51</v>
      </c>
      <c r="BR2614">
        <f t="shared" si="1346"/>
        <v>2.8481003911941434</v>
      </c>
      <c r="BS2614" s="1">
        <v>3.20094075385496E-9</v>
      </c>
      <c r="BT2614">
        <v>153.94</v>
      </c>
      <c r="BU2614">
        <f t="shared" si="1347"/>
        <v>0.51907967943890565</v>
      </c>
      <c r="BV2614">
        <v>-1.93</v>
      </c>
      <c r="BW2614">
        <f t="shared" si="1348"/>
        <v>0.26242917090576684</v>
      </c>
      <c r="BX2614" s="1">
        <v>2.1374367719541199E-8</v>
      </c>
      <c r="BY2614">
        <v>198.85</v>
      </c>
      <c r="BZ2614">
        <f t="shared" si="1349"/>
        <v>0.67051444885297129</v>
      </c>
      <c r="CA2614">
        <v>-1.49</v>
      </c>
      <c r="CB2614">
        <f t="shared" si="1350"/>
        <v>0.35601254889926798</v>
      </c>
      <c r="CC2614">
        <v>1.7335619291086801E-2</v>
      </c>
      <c r="CD2614">
        <v>271.72000000000003</v>
      </c>
      <c r="CE2614">
        <f t="shared" si="1351"/>
        <v>0.91622924838988873</v>
      </c>
      <c r="CF2614">
        <v>-1.0900000000000001</v>
      </c>
      <c r="CG2614">
        <f t="shared" si="1352"/>
        <v>0.46976137460700584</v>
      </c>
      <c r="CH2614">
        <v>0.94518492486094496</v>
      </c>
      <c r="CI2614" t="s">
        <v>1569</v>
      </c>
      <c r="CJ2614">
        <v>170079249</v>
      </c>
      <c r="CK2614" t="s">
        <v>44</v>
      </c>
      <c r="CL2614" t="s">
        <v>34</v>
      </c>
      <c r="CM2614" t="s">
        <v>8</v>
      </c>
    </row>
    <row r="2615" spans="1:91">
      <c r="A2615" t="s">
        <v>3527</v>
      </c>
      <c r="C2615">
        <v>123.19</v>
      </c>
      <c r="D2615">
        <v>104.4</v>
      </c>
      <c r="E2615">
        <v>91.62</v>
      </c>
      <c r="F2615">
        <f t="shared" si="1321"/>
        <v>106.40333333333335</v>
      </c>
      <c r="G2615">
        <v>129.38999999999999</v>
      </c>
      <c r="H2615">
        <v>1.22</v>
      </c>
      <c r="I2615">
        <f t="shared" si="1322"/>
        <v>1.2160333322890884</v>
      </c>
      <c r="J2615" s="2">
        <f t="shared" si="1323"/>
        <v>2.3294671729369116</v>
      </c>
      <c r="K2615">
        <v>1.6437242915028601E-3</v>
      </c>
      <c r="L2615">
        <v>16.7</v>
      </c>
      <c r="M2615">
        <f t="shared" si="1324"/>
        <v>0.15694997023902757</v>
      </c>
      <c r="N2615">
        <v>-6.37</v>
      </c>
      <c r="O2615">
        <f t="shared" si="1325"/>
        <v>1.2090351512049924E-2</v>
      </c>
      <c r="P2615" s="1">
        <v>1.2691273812605201E-8</v>
      </c>
      <c r="Q2615">
        <v>31.92</v>
      </c>
      <c r="R2615">
        <f t="shared" si="1326"/>
        <v>0.29999060179818926</v>
      </c>
      <c r="S2615">
        <v>-3.33</v>
      </c>
      <c r="T2615">
        <f t="shared" si="1327"/>
        <v>9.9442060469364851E-2</v>
      </c>
      <c r="U2615" s="1">
        <v>1.5563967530536599E-7</v>
      </c>
      <c r="V2615">
        <v>69.790000000000006</v>
      </c>
      <c r="W2615">
        <f t="shared" si="1328"/>
        <v>0.65590050437016378</v>
      </c>
      <c r="X2615">
        <v>-1.52</v>
      </c>
      <c r="Y2615">
        <f t="shared" si="1329"/>
        <v>0.3486859165876014</v>
      </c>
      <c r="Z2615">
        <v>1.4398927465458201E-3</v>
      </c>
      <c r="AA2615">
        <v>59.66</v>
      </c>
      <c r="AB2615">
        <f t="shared" si="1330"/>
        <v>0.56069672002756799</v>
      </c>
      <c r="AC2615">
        <v>-1.78</v>
      </c>
      <c r="AD2615">
        <f t="shared" si="1331"/>
        <v>0.29118339661711395</v>
      </c>
      <c r="AE2615">
        <v>1.0152363988753701E-3</v>
      </c>
      <c r="AF2615">
        <v>82.12</v>
      </c>
      <c r="AG2615">
        <f t="shared" si="1332"/>
        <v>0.77178033269634405</v>
      </c>
      <c r="AH2615">
        <v>-1.3</v>
      </c>
      <c r="AI2615">
        <f t="shared" si="1333"/>
        <v>0.40612619817811774</v>
      </c>
      <c r="AJ2615">
        <v>0.19968301718449799</v>
      </c>
      <c r="AK2615">
        <v>82.09</v>
      </c>
      <c r="AL2615">
        <f t="shared" si="1334"/>
        <v>0.77149838664202242</v>
      </c>
      <c r="AM2615">
        <v>-1.3</v>
      </c>
      <c r="AN2615">
        <f t="shared" si="1335"/>
        <v>0.40612619817811774</v>
      </c>
      <c r="AO2615">
        <v>7.8394380374648298E-2</v>
      </c>
      <c r="AP2615">
        <v>157.91</v>
      </c>
      <c r="AQ2615">
        <f t="shared" si="1336"/>
        <v>1.4840700479308289</v>
      </c>
      <c r="AR2615">
        <v>1.48</v>
      </c>
      <c r="AS2615">
        <f t="shared" si="1320"/>
        <v>2.7894873327008112</v>
      </c>
      <c r="AT2615">
        <v>9.2460504782682904E-2</v>
      </c>
      <c r="AU2615">
        <v>83.42</v>
      </c>
      <c r="AV2615">
        <f t="shared" si="1337"/>
        <v>0.78399799505028023</v>
      </c>
      <c r="AW2615">
        <v>-1.28</v>
      </c>
      <c r="AX2615">
        <f t="shared" si="1338"/>
        <v>0.41179550863378656</v>
      </c>
      <c r="AY2615">
        <v>0.89859414646820102</v>
      </c>
      <c r="AZ2615">
        <v>105.18</v>
      </c>
      <c r="BA2615">
        <f t="shared" si="1339"/>
        <v>0.98850286645155216</v>
      </c>
      <c r="BB2615">
        <v>-1.01</v>
      </c>
      <c r="BC2615">
        <f t="shared" si="1340"/>
        <v>0.49654624771851791</v>
      </c>
      <c r="BD2615" s="1">
        <v>2.1717603725231498E-5</v>
      </c>
      <c r="BE2615">
        <v>109.85</v>
      </c>
      <c r="BF2615">
        <f t="shared" si="1341"/>
        <v>1.0323924689076154</v>
      </c>
      <c r="BG2615">
        <v>1.03</v>
      </c>
      <c r="BH2615">
        <f t="shared" si="1342"/>
        <v>2.0420242514143867</v>
      </c>
      <c r="BI2615">
        <v>0.80062994963731404</v>
      </c>
      <c r="BJ2615">
        <v>159.31</v>
      </c>
      <c r="BK2615">
        <f t="shared" si="1343"/>
        <v>1.4972275304658373</v>
      </c>
      <c r="BL2615">
        <v>1.5</v>
      </c>
      <c r="BM2615">
        <f t="shared" si="1344"/>
        <v>2.8284271247461898</v>
      </c>
      <c r="BN2615">
        <v>2.0860116519165001E-2</v>
      </c>
      <c r="BO2615">
        <v>788.94</v>
      </c>
      <c r="BP2615">
        <f t="shared" si="1345"/>
        <v>7.4146173365496058</v>
      </c>
      <c r="BQ2615">
        <v>7.41</v>
      </c>
      <c r="BR2615">
        <f t="shared" si="1346"/>
        <v>170.07178420435349</v>
      </c>
      <c r="BS2615" s="1">
        <v>1.7498479367698E-119</v>
      </c>
      <c r="BT2615">
        <v>56.98</v>
      </c>
      <c r="BU2615">
        <f t="shared" si="1347"/>
        <v>0.53550953917483779</v>
      </c>
      <c r="BV2615">
        <v>-1.87</v>
      </c>
      <c r="BW2615">
        <f t="shared" si="1348"/>
        <v>0.27357342531518486</v>
      </c>
      <c r="BX2615">
        <v>1.6777508924996601E-3</v>
      </c>
      <c r="BY2615">
        <v>47.11</v>
      </c>
      <c r="BZ2615">
        <f t="shared" si="1349"/>
        <v>0.44274928730302926</v>
      </c>
      <c r="CA2615">
        <v>-2.2599999999999998</v>
      </c>
      <c r="CB2615">
        <f t="shared" si="1350"/>
        <v>0.20877197985709239</v>
      </c>
      <c r="CC2615">
        <v>2.9510421974429202E-4</v>
      </c>
      <c r="CD2615">
        <v>88.41</v>
      </c>
      <c r="CE2615">
        <f t="shared" si="1351"/>
        <v>0.83089502208577404</v>
      </c>
      <c r="CF2615">
        <v>-1.2</v>
      </c>
      <c r="CG2615">
        <f t="shared" si="1352"/>
        <v>0.43527528164806206</v>
      </c>
      <c r="CH2615">
        <v>0.50125631010986205</v>
      </c>
      <c r="CI2615" t="s">
        <v>11</v>
      </c>
      <c r="CJ2615">
        <v>170079250</v>
      </c>
      <c r="CK2615" t="s">
        <v>12</v>
      </c>
      <c r="CL2615" t="s">
        <v>15</v>
      </c>
      <c r="CM2615" t="s">
        <v>100</v>
      </c>
    </row>
    <row r="2616" spans="1:91">
      <c r="A2616" t="s">
        <v>3528</v>
      </c>
      <c r="C2616">
        <v>66.83</v>
      </c>
      <c r="D2616">
        <v>91.82</v>
      </c>
      <c r="E2616">
        <v>88.16</v>
      </c>
      <c r="F2616">
        <f t="shared" si="1321"/>
        <v>82.27</v>
      </c>
      <c r="G2616">
        <v>10.65</v>
      </c>
      <c r="H2616">
        <v>-7.72</v>
      </c>
      <c r="I2616">
        <f t="shared" si="1322"/>
        <v>0.12945180503221101</v>
      </c>
      <c r="J2616" s="2">
        <f t="shared" si="1323"/>
        <v>4.7429487671681548E-3</v>
      </c>
      <c r="K2616" s="1">
        <v>2.9782525602119898E-10</v>
      </c>
      <c r="L2616">
        <v>22.38</v>
      </c>
      <c r="M2616">
        <f t="shared" si="1324"/>
        <v>0.272031117053604</v>
      </c>
      <c r="N2616">
        <v>-3.68</v>
      </c>
      <c r="O2616">
        <f t="shared" si="1325"/>
        <v>7.8020659306350729E-2</v>
      </c>
      <c r="P2616">
        <v>3.29143896434468E-4</v>
      </c>
      <c r="Q2616">
        <v>12.48</v>
      </c>
      <c r="R2616">
        <f t="shared" si="1326"/>
        <v>0.15169563631943603</v>
      </c>
      <c r="S2616">
        <v>-6.59</v>
      </c>
      <c r="T2616">
        <f t="shared" si="1327"/>
        <v>1.0380357922629002E-2</v>
      </c>
      <c r="U2616" s="1">
        <v>4.2414142356033101E-10</v>
      </c>
      <c r="V2616">
        <v>72.75</v>
      </c>
      <c r="W2616">
        <f t="shared" si="1328"/>
        <v>0.88428345691017385</v>
      </c>
      <c r="X2616">
        <v>-1.1299999999999999</v>
      </c>
      <c r="Y2616">
        <f t="shared" si="1329"/>
        <v>0.4569157251147003</v>
      </c>
      <c r="Z2616">
        <v>0.247914068264877</v>
      </c>
      <c r="AA2616">
        <v>37.32</v>
      </c>
      <c r="AB2616">
        <f t="shared" si="1330"/>
        <v>0.45362829707062113</v>
      </c>
      <c r="AC2616">
        <v>-2.2000000000000002</v>
      </c>
      <c r="AD2616">
        <f t="shared" si="1331"/>
        <v>0.21763764082403106</v>
      </c>
      <c r="AE2616">
        <v>1.4717443323282399E-4</v>
      </c>
      <c r="AF2616">
        <v>64.2</v>
      </c>
      <c r="AG2616">
        <f t="shared" si="1332"/>
        <v>0.78035735991248334</v>
      </c>
      <c r="AH2616">
        <v>-1.28</v>
      </c>
      <c r="AI2616">
        <f t="shared" si="1333"/>
        <v>0.41179550863378656</v>
      </c>
      <c r="AJ2616">
        <v>0.29542300078176298</v>
      </c>
      <c r="AK2616">
        <v>0</v>
      </c>
      <c r="AL2616">
        <f t="shared" si="1334"/>
        <v>0</v>
      </c>
      <c r="AM2616" t="s">
        <v>1771</v>
      </c>
      <c r="AN2616" t="e">
        <f t="shared" si="1335"/>
        <v>#VALUE!</v>
      </c>
      <c r="AO2616" s="1">
        <v>2.2288938207232398E-19</v>
      </c>
      <c r="AP2616">
        <v>359.14</v>
      </c>
      <c r="AQ2616">
        <f t="shared" si="1336"/>
        <v>4.3653822778655647</v>
      </c>
      <c r="AR2616">
        <v>4.37</v>
      </c>
      <c r="AS2616">
        <f t="shared" si="1320"/>
        <v>20.677645290199877</v>
      </c>
      <c r="AT2616" s="1">
        <v>9.6795478142299995E-30</v>
      </c>
      <c r="AU2616">
        <v>115.39</v>
      </c>
      <c r="AV2616">
        <f t="shared" si="1337"/>
        <v>1.4025768810015802</v>
      </c>
      <c r="AW2616">
        <v>1.4</v>
      </c>
      <c r="AX2616">
        <f t="shared" si="1338"/>
        <v>2.6390158215457884</v>
      </c>
      <c r="AY2616" s="1">
        <v>2.3489250940710799E-5</v>
      </c>
      <c r="AZ2616">
        <v>88.56</v>
      </c>
      <c r="BA2616">
        <f t="shared" si="1339"/>
        <v>1.0764555731129211</v>
      </c>
      <c r="BB2616">
        <v>1.08</v>
      </c>
      <c r="BC2616">
        <f t="shared" si="1340"/>
        <v>2.114036081122761</v>
      </c>
      <c r="BD2616" s="1">
        <v>1.1768134778395301E-5</v>
      </c>
      <c r="BE2616">
        <v>45.2</v>
      </c>
      <c r="BF2616">
        <f t="shared" si="1341"/>
        <v>0.54941047769539331</v>
      </c>
      <c r="BG2616">
        <v>-1.82</v>
      </c>
      <c r="BH2616">
        <f t="shared" si="1342"/>
        <v>0.28322097132394963</v>
      </c>
      <c r="BI2616">
        <v>1.7539699553299701E-3</v>
      </c>
      <c r="BJ2616">
        <v>81.099999999999994</v>
      </c>
      <c r="BK2616">
        <f t="shared" si="1343"/>
        <v>0.98577853409505289</v>
      </c>
      <c r="BL2616">
        <v>-1.01</v>
      </c>
      <c r="BM2616">
        <f t="shared" si="1344"/>
        <v>0.49654624771851791</v>
      </c>
      <c r="BN2616">
        <v>0.48238845672185099</v>
      </c>
      <c r="BO2616">
        <v>5233.7700000000004</v>
      </c>
      <c r="BP2616">
        <f t="shared" si="1345"/>
        <v>63.616992828491561</v>
      </c>
      <c r="BQ2616">
        <v>63.62</v>
      </c>
      <c r="BR2616">
        <f t="shared" si="1346"/>
        <v>1.4175171571227929E+19</v>
      </c>
      <c r="BS2616">
        <v>0</v>
      </c>
      <c r="BT2616">
        <v>74.25</v>
      </c>
      <c r="BU2616">
        <f t="shared" si="1347"/>
        <v>0.90251610550625994</v>
      </c>
      <c r="BV2616">
        <v>-1.1100000000000001</v>
      </c>
      <c r="BW2616">
        <f t="shared" si="1348"/>
        <v>0.4632940309451854</v>
      </c>
      <c r="BX2616">
        <v>0.99999999999995504</v>
      </c>
      <c r="BY2616">
        <v>36.83</v>
      </c>
      <c r="BZ2616">
        <f t="shared" si="1349"/>
        <v>0.44767229852923301</v>
      </c>
      <c r="CA2616">
        <v>-2.23</v>
      </c>
      <c r="CB2616">
        <f t="shared" si="1350"/>
        <v>0.21315872294198923</v>
      </c>
      <c r="CC2616">
        <v>1.83310223045482E-3</v>
      </c>
      <c r="CD2616">
        <v>72.12</v>
      </c>
      <c r="CE2616">
        <f t="shared" si="1351"/>
        <v>0.87662574449981778</v>
      </c>
      <c r="CF2616">
        <v>-1.1399999999999999</v>
      </c>
      <c r="CG2616">
        <f t="shared" si="1352"/>
        <v>0.45375957765858044</v>
      </c>
      <c r="CH2616">
        <v>0.80170249044877895</v>
      </c>
      <c r="CI2616" t="s">
        <v>11</v>
      </c>
      <c r="CJ2616">
        <v>170079251</v>
      </c>
      <c r="CK2616" t="s">
        <v>12</v>
      </c>
      <c r="CL2616" t="s">
        <v>15</v>
      </c>
      <c r="CM2616" t="s">
        <v>106</v>
      </c>
    </row>
    <row r="2617" spans="1:91">
      <c r="A2617" t="s">
        <v>3529</v>
      </c>
      <c r="C2617">
        <v>25.55</v>
      </c>
      <c r="D2617">
        <v>28.06</v>
      </c>
      <c r="E2617">
        <v>7.71</v>
      </c>
      <c r="F2617">
        <f t="shared" si="1321"/>
        <v>20.440000000000001</v>
      </c>
      <c r="G2617">
        <v>13.31</v>
      </c>
      <c r="H2617">
        <v>-1.54</v>
      </c>
      <c r="I2617">
        <f t="shared" si="1322"/>
        <v>0.651174168297456</v>
      </c>
      <c r="J2617" s="2">
        <f t="shared" si="1323"/>
        <v>0.34388545453493591</v>
      </c>
      <c r="K2617">
        <v>0.67748289472553003</v>
      </c>
      <c r="L2617">
        <v>5.6</v>
      </c>
      <c r="M2617">
        <f t="shared" si="1324"/>
        <v>0.27397260273972601</v>
      </c>
      <c r="N2617">
        <v>-3.65</v>
      </c>
      <c r="O2617">
        <f t="shared" si="1325"/>
        <v>7.9660039207453889E-2</v>
      </c>
      <c r="P2617">
        <v>0.103546838409404</v>
      </c>
      <c r="Q2617">
        <v>21.83</v>
      </c>
      <c r="R2617">
        <f t="shared" si="1326"/>
        <v>1.0680039138943247</v>
      </c>
      <c r="S2617">
        <v>1.07</v>
      </c>
      <c r="T2617">
        <f t="shared" si="1327"/>
        <v>2.0994333672461347</v>
      </c>
      <c r="U2617">
        <v>0.53039445756401304</v>
      </c>
      <c r="V2617">
        <v>18.190000000000001</v>
      </c>
      <c r="W2617">
        <f t="shared" si="1328"/>
        <v>0.88992172211350296</v>
      </c>
      <c r="X2617">
        <v>-1.1200000000000001</v>
      </c>
      <c r="Y2617">
        <f t="shared" si="1329"/>
        <v>0.46009382531243748</v>
      </c>
      <c r="Z2617">
        <v>0.66270557739190405</v>
      </c>
      <c r="AA2617">
        <v>11.19</v>
      </c>
      <c r="AB2617">
        <f t="shared" si="1330"/>
        <v>0.54745596868884538</v>
      </c>
      <c r="AC2617">
        <v>-1.83</v>
      </c>
      <c r="AD2617">
        <f t="shared" si="1331"/>
        <v>0.2812646211722023</v>
      </c>
      <c r="AE2617">
        <v>0.17638631589666101</v>
      </c>
      <c r="AF2617">
        <v>12.84</v>
      </c>
      <c r="AG2617">
        <f t="shared" si="1332"/>
        <v>0.62818003913894316</v>
      </c>
      <c r="AH2617">
        <v>-1.59</v>
      </c>
      <c r="AI2617">
        <f t="shared" si="1333"/>
        <v>0.33217145352412786</v>
      </c>
      <c r="AJ2617">
        <v>0.33170329005215898</v>
      </c>
      <c r="AK2617">
        <v>29.62</v>
      </c>
      <c r="AL2617">
        <f t="shared" si="1334"/>
        <v>1.4491193737769079</v>
      </c>
      <c r="AM2617">
        <v>1.45</v>
      </c>
      <c r="AN2617">
        <f t="shared" si="1335"/>
        <v>2.7320805135087909</v>
      </c>
      <c r="AO2617">
        <v>0.26094914119824603</v>
      </c>
      <c r="AP2617">
        <v>33.67</v>
      </c>
      <c r="AQ2617">
        <f t="shared" si="1336"/>
        <v>1.6472602739726028</v>
      </c>
      <c r="AR2617">
        <v>1.65</v>
      </c>
      <c r="AS2617">
        <f t="shared" si="1320"/>
        <v>3.1383363915870026</v>
      </c>
      <c r="AT2617">
        <v>0.30814520171815801</v>
      </c>
      <c r="AU2617">
        <v>16.3</v>
      </c>
      <c r="AV2617">
        <f t="shared" si="1337"/>
        <v>0.79745596868884538</v>
      </c>
      <c r="AW2617">
        <v>-1.25</v>
      </c>
      <c r="AX2617">
        <f t="shared" si="1338"/>
        <v>0.42044820762685731</v>
      </c>
      <c r="AY2617">
        <v>0.99999999999988398</v>
      </c>
      <c r="AZ2617">
        <v>7.91</v>
      </c>
      <c r="BA2617">
        <f t="shared" si="1339"/>
        <v>0.38698630136986301</v>
      </c>
      <c r="BB2617">
        <v>-2.58</v>
      </c>
      <c r="BC2617">
        <f t="shared" si="1340"/>
        <v>0.16724094434826403</v>
      </c>
      <c r="BD2617">
        <v>0.51571230197576601</v>
      </c>
      <c r="BE2617">
        <v>20.34</v>
      </c>
      <c r="BF2617">
        <f t="shared" si="1341"/>
        <v>0.99510763209393338</v>
      </c>
      <c r="BG2617">
        <v>-1</v>
      </c>
      <c r="BH2617">
        <f t="shared" si="1342"/>
        <v>0.5</v>
      </c>
      <c r="BI2617">
        <v>0.99999999999705202</v>
      </c>
      <c r="BJ2617">
        <v>26.07</v>
      </c>
      <c r="BK2617">
        <f t="shared" si="1343"/>
        <v>1.2754403131115459</v>
      </c>
      <c r="BL2617">
        <v>1.28</v>
      </c>
      <c r="BM2617">
        <f t="shared" si="1344"/>
        <v>2.4283897687900939</v>
      </c>
      <c r="BN2617">
        <v>0.75488344132249097</v>
      </c>
      <c r="BO2617">
        <v>76.650000000000006</v>
      </c>
      <c r="BP2617">
        <f t="shared" si="1345"/>
        <v>3.75</v>
      </c>
      <c r="BQ2617">
        <v>3.75</v>
      </c>
      <c r="BR2617">
        <f t="shared" si="1346"/>
        <v>13.454342644059432</v>
      </c>
      <c r="BS2617" s="1">
        <v>8.7268360347708795E-9</v>
      </c>
      <c r="BT2617">
        <v>18.559999999999999</v>
      </c>
      <c r="BU2617">
        <f t="shared" si="1347"/>
        <v>0.90802348336594896</v>
      </c>
      <c r="BV2617">
        <v>-1.1000000000000001</v>
      </c>
      <c r="BW2617">
        <f t="shared" si="1348"/>
        <v>0.46651649576840371</v>
      </c>
      <c r="BX2617">
        <v>0.99999999999983302</v>
      </c>
      <c r="BY2617">
        <v>9.2100000000000009</v>
      </c>
      <c r="BZ2617">
        <f t="shared" si="1349"/>
        <v>0.450587084148728</v>
      </c>
      <c r="CA2617">
        <v>-2.2200000000000002</v>
      </c>
      <c r="CB2617">
        <f t="shared" si="1350"/>
        <v>0.21464135910943843</v>
      </c>
      <c r="CC2617">
        <v>0.16120301978982299</v>
      </c>
      <c r="CD2617">
        <v>15.03</v>
      </c>
      <c r="CE2617">
        <f t="shared" si="1351"/>
        <v>0.73532289628180036</v>
      </c>
      <c r="CF2617">
        <v>-1.36</v>
      </c>
      <c r="CG2617">
        <f t="shared" si="1352"/>
        <v>0.38958228983024989</v>
      </c>
      <c r="CH2617">
        <v>0.61132826417663699</v>
      </c>
      <c r="CI2617" t="s">
        <v>1570</v>
      </c>
      <c r="CJ2617">
        <v>170079252</v>
      </c>
      <c r="CK2617" t="s">
        <v>33</v>
      </c>
      <c r="CL2617" t="s">
        <v>34</v>
      </c>
      <c r="CM2617" t="s">
        <v>8</v>
      </c>
    </row>
    <row r="2618" spans="1:91">
      <c r="A2618" t="s">
        <v>3530</v>
      </c>
      <c r="C2618">
        <v>108.89</v>
      </c>
      <c r="D2618">
        <v>82.64</v>
      </c>
      <c r="E2618">
        <v>67.89</v>
      </c>
      <c r="F2618">
        <f t="shared" si="1321"/>
        <v>86.473333333333343</v>
      </c>
      <c r="G2618">
        <v>40.46</v>
      </c>
      <c r="H2618">
        <v>-2.14</v>
      </c>
      <c r="I2618">
        <f t="shared" si="1322"/>
        <v>0.4678899082568807</v>
      </c>
      <c r="J2618" s="2">
        <f t="shared" si="1323"/>
        <v>0.22687978882929016</v>
      </c>
      <c r="K2618">
        <v>5.6494369462934098E-3</v>
      </c>
      <c r="L2618">
        <v>15.67</v>
      </c>
      <c r="M2618">
        <f t="shared" si="1324"/>
        <v>0.1812119343150104</v>
      </c>
      <c r="N2618">
        <v>-5.52</v>
      </c>
      <c r="O2618">
        <f t="shared" si="1325"/>
        <v>2.1792869786725094E-2</v>
      </c>
      <c r="P2618" s="1">
        <v>1.60328593215978E-6</v>
      </c>
      <c r="Q2618">
        <v>59.89</v>
      </c>
      <c r="R2618">
        <f t="shared" si="1326"/>
        <v>0.69258345540050881</v>
      </c>
      <c r="S2618">
        <v>-1.44</v>
      </c>
      <c r="T2618">
        <f t="shared" si="1327"/>
        <v>0.36856730432277535</v>
      </c>
      <c r="U2618">
        <v>0.28593003770856101</v>
      </c>
      <c r="V2618">
        <v>84.39</v>
      </c>
      <c r="W2618">
        <f t="shared" si="1328"/>
        <v>0.97590779431038455</v>
      </c>
      <c r="X2618">
        <v>-1.02</v>
      </c>
      <c r="Y2618">
        <f t="shared" si="1329"/>
        <v>0.4931163522466796</v>
      </c>
      <c r="Z2618">
        <v>0.56410140127265096</v>
      </c>
      <c r="AA2618">
        <v>44.78</v>
      </c>
      <c r="AB2618">
        <f t="shared" si="1330"/>
        <v>0.51784750597486695</v>
      </c>
      <c r="AC2618">
        <v>-1.93</v>
      </c>
      <c r="AD2618">
        <f t="shared" si="1331"/>
        <v>0.26242917090576684</v>
      </c>
      <c r="AE2618">
        <v>9.0733284989281005E-4</v>
      </c>
      <c r="AF2618">
        <v>66.77</v>
      </c>
      <c r="AG2618">
        <f t="shared" si="1332"/>
        <v>0.77214555546989427</v>
      </c>
      <c r="AH2618">
        <v>-1.3</v>
      </c>
      <c r="AI2618">
        <f t="shared" si="1333"/>
        <v>0.40612619817811774</v>
      </c>
      <c r="AJ2618">
        <v>0.255044964809512</v>
      </c>
      <c r="AK2618">
        <v>43.45</v>
      </c>
      <c r="AL2618">
        <f t="shared" si="1334"/>
        <v>0.50246704186261659</v>
      </c>
      <c r="AM2618">
        <v>-1.99</v>
      </c>
      <c r="AN2618">
        <f t="shared" si="1335"/>
        <v>0.25173888751417972</v>
      </c>
      <c r="AO2618">
        <v>1.8527829289462301E-4</v>
      </c>
      <c r="AP2618">
        <v>273.83999999999997</v>
      </c>
      <c r="AQ2618">
        <f t="shared" si="1336"/>
        <v>3.1667566109012406</v>
      </c>
      <c r="AR2618">
        <v>3.17</v>
      </c>
      <c r="AS2618">
        <f t="shared" si="1320"/>
        <v>9.0004678775104736</v>
      </c>
      <c r="AT2618" s="1">
        <v>2.8343719055783701E-16</v>
      </c>
      <c r="AU2618">
        <v>31.1</v>
      </c>
      <c r="AV2618">
        <f t="shared" si="1337"/>
        <v>0.35964844653457712</v>
      </c>
      <c r="AW2618">
        <v>-2.78</v>
      </c>
      <c r="AX2618">
        <f t="shared" si="1338"/>
        <v>0.14559169830855703</v>
      </c>
      <c r="AY2618">
        <v>3.45844436025929E-4</v>
      </c>
      <c r="AZ2618">
        <v>17.71</v>
      </c>
      <c r="BA2618">
        <f t="shared" si="1339"/>
        <v>0.20480302212628168</v>
      </c>
      <c r="BB2618">
        <v>-4.88</v>
      </c>
      <c r="BC2618">
        <f t="shared" si="1340"/>
        <v>3.3960464453939319E-2</v>
      </c>
      <c r="BD2618">
        <v>1.2043970783043199E-4</v>
      </c>
      <c r="BE2618">
        <v>70.52</v>
      </c>
      <c r="BF2618">
        <f t="shared" si="1341"/>
        <v>0.81551152571120178</v>
      </c>
      <c r="BG2618">
        <v>-1.23</v>
      </c>
      <c r="BH2618">
        <f t="shared" si="1342"/>
        <v>0.42631744588397846</v>
      </c>
      <c r="BI2618">
        <v>0.26268997191687199</v>
      </c>
      <c r="BJ2618">
        <v>23.17</v>
      </c>
      <c r="BK2618">
        <f t="shared" si="1343"/>
        <v>0.26794387479762544</v>
      </c>
      <c r="BL2618">
        <v>-3.73</v>
      </c>
      <c r="BM2618">
        <f t="shared" si="1344"/>
        <v>7.5362989230672542E-2</v>
      </c>
      <c r="BN2618" s="1">
        <v>6.8825066031862201E-11</v>
      </c>
      <c r="BO2618">
        <v>1118.29</v>
      </c>
      <c r="BP2618">
        <f t="shared" si="1345"/>
        <v>12.932194896307145</v>
      </c>
      <c r="BQ2618">
        <v>12.93</v>
      </c>
      <c r="BR2618">
        <f t="shared" si="1346"/>
        <v>7804.0104799759365</v>
      </c>
      <c r="BS2618" s="1">
        <v>6.8823513063604995E-201</v>
      </c>
      <c r="BT2618">
        <v>17.82</v>
      </c>
      <c r="BU2618">
        <f t="shared" si="1347"/>
        <v>0.20607509058669338</v>
      </c>
      <c r="BV2618">
        <v>-4.8499999999999996</v>
      </c>
      <c r="BW2618">
        <f t="shared" si="1348"/>
        <v>3.4674046002120172E-2</v>
      </c>
      <c r="BX2618" s="1">
        <v>9.7813617100679192E-10</v>
      </c>
      <c r="BY2618">
        <v>73.66</v>
      </c>
      <c r="BZ2618">
        <f t="shared" si="1349"/>
        <v>0.85182329812658997</v>
      </c>
      <c r="CA2618">
        <v>-1.17</v>
      </c>
      <c r="CB2618">
        <f t="shared" si="1350"/>
        <v>0.44442134058328508</v>
      </c>
      <c r="CC2618">
        <v>0.97464029963726595</v>
      </c>
      <c r="CD2618">
        <v>67.31</v>
      </c>
      <c r="CE2618">
        <f t="shared" si="1351"/>
        <v>0.77839025518464255</v>
      </c>
      <c r="CF2618">
        <v>-1.28</v>
      </c>
      <c r="CG2618">
        <f t="shared" si="1352"/>
        <v>0.41179550863378656</v>
      </c>
      <c r="CH2618">
        <v>0.32673010621916998</v>
      </c>
      <c r="CI2618" t="s">
        <v>11</v>
      </c>
      <c r="CJ2618">
        <v>170079253</v>
      </c>
      <c r="CK2618" t="s">
        <v>12</v>
      </c>
      <c r="CL2618" t="s">
        <v>17</v>
      </c>
      <c r="CM2618" t="s">
        <v>39</v>
      </c>
    </row>
    <row r="2619" spans="1:91">
      <c r="A2619" t="s">
        <v>3531</v>
      </c>
      <c r="C2619">
        <v>124.42</v>
      </c>
      <c r="D2619">
        <v>77.2</v>
      </c>
      <c r="E2619">
        <v>113.34</v>
      </c>
      <c r="F2619">
        <f t="shared" si="1321"/>
        <v>104.98666666666668</v>
      </c>
      <c r="G2619">
        <v>64.11</v>
      </c>
      <c r="H2619">
        <v>-1.64</v>
      </c>
      <c r="I2619">
        <f t="shared" si="1322"/>
        <v>0.61064897129794249</v>
      </c>
      <c r="J2619" s="2">
        <f t="shared" si="1323"/>
        <v>0.32085647439072607</v>
      </c>
      <c r="K2619">
        <v>0.10094871523108299</v>
      </c>
      <c r="L2619">
        <v>35.200000000000003</v>
      </c>
      <c r="M2619">
        <f t="shared" si="1324"/>
        <v>0.33528067056134109</v>
      </c>
      <c r="N2619">
        <v>-2.98</v>
      </c>
      <c r="O2619">
        <f t="shared" si="1325"/>
        <v>0.12674493497375369</v>
      </c>
      <c r="P2619">
        <v>1.0305365451417101E-3</v>
      </c>
      <c r="Q2619">
        <v>56.84</v>
      </c>
      <c r="R2619">
        <f t="shared" si="1326"/>
        <v>0.54140208280416557</v>
      </c>
      <c r="S2619">
        <v>-1.85</v>
      </c>
      <c r="T2619">
        <f t="shared" si="1327"/>
        <v>0.27739236801696127</v>
      </c>
      <c r="U2619">
        <v>9.0320357731915706E-3</v>
      </c>
      <c r="V2619">
        <v>61.56</v>
      </c>
      <c r="W2619">
        <f t="shared" si="1328"/>
        <v>0.58636017272034535</v>
      </c>
      <c r="X2619">
        <v>-1.71</v>
      </c>
      <c r="Y2619">
        <f t="shared" si="1329"/>
        <v>0.30566006942301716</v>
      </c>
      <c r="Z2619">
        <v>1.58045881864823E-4</v>
      </c>
      <c r="AA2619">
        <v>69.22</v>
      </c>
      <c r="AB2619">
        <f t="shared" si="1330"/>
        <v>0.65932181864363715</v>
      </c>
      <c r="AC2619">
        <v>-1.52</v>
      </c>
      <c r="AD2619">
        <f t="shared" si="1331"/>
        <v>0.3486859165876014</v>
      </c>
      <c r="AE2619">
        <v>1.80554344386674E-2</v>
      </c>
      <c r="AF2619">
        <v>45.97</v>
      </c>
      <c r="AG2619">
        <f t="shared" si="1332"/>
        <v>0.43786512573025138</v>
      </c>
      <c r="AH2619">
        <v>-2.2799999999999998</v>
      </c>
      <c r="AI2619">
        <f t="shared" si="1333"/>
        <v>0.20589775431689331</v>
      </c>
      <c r="AJ2619" s="1">
        <v>1.3356424000790701E-5</v>
      </c>
      <c r="AK2619">
        <v>64.27</v>
      </c>
      <c r="AL2619">
        <f t="shared" si="1334"/>
        <v>0.61217297434594853</v>
      </c>
      <c r="AM2619">
        <v>-1.63</v>
      </c>
      <c r="AN2619">
        <f t="shared" si="1335"/>
        <v>0.32308820765937313</v>
      </c>
      <c r="AO2619">
        <v>1.8576786769878399E-3</v>
      </c>
      <c r="AP2619">
        <v>248.37</v>
      </c>
      <c r="AQ2619">
        <f t="shared" si="1336"/>
        <v>2.3657289814579627</v>
      </c>
      <c r="AR2619">
        <v>2.37</v>
      </c>
      <c r="AS2619">
        <f t="shared" si="1320"/>
        <v>5.1694113225499692</v>
      </c>
      <c r="AT2619" s="1">
        <v>2.7921105221841799E-9</v>
      </c>
      <c r="AU2619">
        <v>35.1</v>
      </c>
      <c r="AV2619">
        <f t="shared" si="1337"/>
        <v>0.3343281686563373</v>
      </c>
      <c r="AW2619">
        <v>-2.99</v>
      </c>
      <c r="AX2619">
        <f t="shared" si="1338"/>
        <v>0.12586944375708986</v>
      </c>
      <c r="AY2619" s="1">
        <v>2.0797824350606E-5</v>
      </c>
      <c r="AZ2619">
        <v>77.2</v>
      </c>
      <c r="BA2619">
        <f t="shared" si="1339"/>
        <v>0.73533147066294124</v>
      </c>
      <c r="BB2619">
        <v>-1.36</v>
      </c>
      <c r="BC2619">
        <f t="shared" si="1340"/>
        <v>0.38958228983024989</v>
      </c>
      <c r="BD2619">
        <v>6.29336433808734E-2</v>
      </c>
      <c r="BE2619">
        <v>107.39</v>
      </c>
      <c r="BF2619">
        <f t="shared" si="1341"/>
        <v>1.0228917957835915</v>
      </c>
      <c r="BG2619">
        <v>1.02</v>
      </c>
      <c r="BH2619">
        <f t="shared" si="1342"/>
        <v>2.0279189595800582</v>
      </c>
      <c r="BI2619">
        <v>0.85619885936194495</v>
      </c>
      <c r="BJ2619">
        <v>133.85</v>
      </c>
      <c r="BK2619">
        <f t="shared" si="1343"/>
        <v>1.2749237998475995</v>
      </c>
      <c r="BL2619">
        <v>1.27</v>
      </c>
      <c r="BM2619">
        <f t="shared" si="1344"/>
        <v>2.4116156553815209</v>
      </c>
      <c r="BN2619">
        <v>0.33095856654078698</v>
      </c>
      <c r="BO2619">
        <v>766.13</v>
      </c>
      <c r="BP2619">
        <f t="shared" si="1345"/>
        <v>7.2974028448056885</v>
      </c>
      <c r="BQ2619">
        <v>7.3</v>
      </c>
      <c r="BR2619">
        <f t="shared" si="1346"/>
        <v>157.58648490814926</v>
      </c>
      <c r="BS2619" s="1">
        <v>2.6502422738615602E-115</v>
      </c>
      <c r="BT2619">
        <v>60.41</v>
      </c>
      <c r="BU2619">
        <f t="shared" si="1347"/>
        <v>0.57540640081280148</v>
      </c>
      <c r="BV2619">
        <v>-1.74</v>
      </c>
      <c r="BW2619">
        <f t="shared" si="1348"/>
        <v>0.2993696761547322</v>
      </c>
      <c r="BX2619">
        <v>6.1823676143678199E-3</v>
      </c>
      <c r="BY2619">
        <v>56.93</v>
      </c>
      <c r="BZ2619">
        <f t="shared" si="1349"/>
        <v>0.54225933451866892</v>
      </c>
      <c r="CA2619">
        <v>-1.84</v>
      </c>
      <c r="CB2619">
        <f t="shared" si="1350"/>
        <v>0.27932178451805495</v>
      </c>
      <c r="CC2619">
        <v>9.8984562842024705E-3</v>
      </c>
      <c r="CD2619">
        <v>78.239999999999995</v>
      </c>
      <c r="CE2619">
        <f t="shared" si="1351"/>
        <v>0.74523749047498078</v>
      </c>
      <c r="CF2619">
        <v>-1.34</v>
      </c>
      <c r="CG2619">
        <f t="shared" si="1352"/>
        <v>0.39502065593168856</v>
      </c>
      <c r="CH2619">
        <v>0.16926431218870899</v>
      </c>
      <c r="CI2619" t="s">
        <v>11</v>
      </c>
      <c r="CJ2619">
        <v>170079254</v>
      </c>
      <c r="CK2619" t="s">
        <v>84</v>
      </c>
      <c r="CL2619" t="s">
        <v>54</v>
      </c>
      <c r="CM2619" t="s">
        <v>8</v>
      </c>
    </row>
    <row r="2620" spans="1:91">
      <c r="A2620" t="s">
        <v>3532</v>
      </c>
      <c r="C2620">
        <v>143.24</v>
      </c>
      <c r="D2620">
        <v>126.25</v>
      </c>
      <c r="E2620">
        <v>169.72</v>
      </c>
      <c r="F2620">
        <f t="shared" si="1321"/>
        <v>146.40333333333334</v>
      </c>
      <c r="G2620">
        <v>117.13</v>
      </c>
      <c r="H2620">
        <v>-1.25</v>
      </c>
      <c r="I2620">
        <f t="shared" si="1322"/>
        <v>0.80005008993420001</v>
      </c>
      <c r="J2620" s="2">
        <f t="shared" si="1323"/>
        <v>0.42044820762685731</v>
      </c>
      <c r="K2620">
        <v>0.99999999999133204</v>
      </c>
      <c r="L2620">
        <v>174.38</v>
      </c>
      <c r="M2620">
        <f t="shared" si="1324"/>
        <v>1.1910930989731563</v>
      </c>
      <c r="N2620">
        <v>1.19</v>
      </c>
      <c r="O2620">
        <f t="shared" si="1325"/>
        <v>2.2815274317368472</v>
      </c>
      <c r="P2620" s="1">
        <v>2.2651487783788701E-8</v>
      </c>
      <c r="Q2620">
        <v>171.55</v>
      </c>
      <c r="R2620">
        <f t="shared" si="1326"/>
        <v>1.1717629380023225</v>
      </c>
      <c r="S2620">
        <v>1.17</v>
      </c>
      <c r="T2620">
        <f t="shared" si="1327"/>
        <v>2.2501169693776188</v>
      </c>
      <c r="U2620">
        <v>3.5525961994593899E-3</v>
      </c>
      <c r="V2620">
        <v>280.08</v>
      </c>
      <c r="W2620">
        <f t="shared" si="1328"/>
        <v>1.9130711960110196</v>
      </c>
      <c r="X2620">
        <v>1.91</v>
      </c>
      <c r="Y2620">
        <f t="shared" si="1329"/>
        <v>3.7580909968560472</v>
      </c>
      <c r="Z2620" s="1">
        <v>1.60921361471031E-8</v>
      </c>
      <c r="AA2620">
        <v>41.05</v>
      </c>
      <c r="AB2620">
        <f t="shared" si="1330"/>
        <v>0.28038979076068393</v>
      </c>
      <c r="AC2620">
        <v>-3.57</v>
      </c>
      <c r="AD2620">
        <f t="shared" si="1331"/>
        <v>8.4202098554105639E-2</v>
      </c>
      <c r="AE2620" s="1">
        <v>2.08734488825359E-13</v>
      </c>
      <c r="AF2620">
        <v>35.31</v>
      </c>
      <c r="AG2620">
        <f t="shared" si="1332"/>
        <v>0.24118303317319734</v>
      </c>
      <c r="AH2620">
        <v>-4.1500000000000004</v>
      </c>
      <c r="AI2620">
        <f t="shared" si="1333"/>
        <v>5.6328153913176866E-2</v>
      </c>
      <c r="AJ2620" s="1">
        <v>8.1836338222578999E-15</v>
      </c>
      <c r="AK2620">
        <v>27.15</v>
      </c>
      <c r="AL2620">
        <f t="shared" si="1334"/>
        <v>0.18544659729969717</v>
      </c>
      <c r="AM2620">
        <v>-5.39</v>
      </c>
      <c r="AN2620">
        <f t="shared" si="1335"/>
        <v>2.3847800140008743E-2</v>
      </c>
      <c r="AO2620" s="1">
        <v>1.6207352448716001E-19</v>
      </c>
      <c r="AP2620">
        <v>154.32</v>
      </c>
      <c r="AQ2620">
        <f t="shared" si="1336"/>
        <v>1.0540743607841352</v>
      </c>
      <c r="AR2620">
        <v>1.05</v>
      </c>
      <c r="AS2620">
        <f t="shared" si="1320"/>
        <v>2.0705298476827552</v>
      </c>
      <c r="AT2620">
        <v>0.30964137739084702</v>
      </c>
      <c r="AU2620">
        <v>241.44</v>
      </c>
      <c r="AV2620">
        <f t="shared" si="1337"/>
        <v>1.6491427790806219</v>
      </c>
      <c r="AW2620">
        <v>1.65</v>
      </c>
      <c r="AX2620">
        <f t="shared" si="1338"/>
        <v>3.1383363915870026</v>
      </c>
      <c r="AY2620" s="1">
        <v>5.7434739245267003E-14</v>
      </c>
      <c r="AZ2620">
        <v>78.28</v>
      </c>
      <c r="BA2620">
        <f t="shared" si="1339"/>
        <v>0.53468727943352834</v>
      </c>
      <c r="BB2620">
        <v>-1.87</v>
      </c>
      <c r="BC2620">
        <f t="shared" si="1340"/>
        <v>0.27357342531518486</v>
      </c>
      <c r="BD2620">
        <v>0.88958283480171296</v>
      </c>
      <c r="BE2620">
        <v>261.05</v>
      </c>
      <c r="BF2620">
        <f t="shared" si="1341"/>
        <v>1.7830878167619135</v>
      </c>
      <c r="BG2620">
        <v>1.78</v>
      </c>
      <c r="BH2620">
        <f t="shared" si="1342"/>
        <v>3.4342617457510154</v>
      </c>
      <c r="BI2620" s="1">
        <v>8.9750311997915498E-9</v>
      </c>
      <c r="BJ2620">
        <v>79.650000000000006</v>
      </c>
      <c r="BK2620">
        <f t="shared" si="1343"/>
        <v>0.5440449898681724</v>
      </c>
      <c r="BL2620">
        <v>-1.84</v>
      </c>
      <c r="BM2620">
        <f t="shared" si="1344"/>
        <v>0.27932178451805495</v>
      </c>
      <c r="BN2620" s="1">
        <v>2.0980852862446401E-7</v>
      </c>
      <c r="BO2620">
        <v>752.76</v>
      </c>
      <c r="BP2620">
        <f t="shared" si="1345"/>
        <v>5.1416862093303886</v>
      </c>
      <c r="BQ2620">
        <v>5.14</v>
      </c>
      <c r="BR2620">
        <f t="shared" si="1346"/>
        <v>35.260963708051534</v>
      </c>
      <c r="BS2620" s="1">
        <v>9.3403283873323895E-95</v>
      </c>
      <c r="BT2620">
        <v>81.67</v>
      </c>
      <c r="BU2620">
        <f t="shared" si="1347"/>
        <v>0.55784248992509278</v>
      </c>
      <c r="BV2620">
        <v>-1.79</v>
      </c>
      <c r="BW2620">
        <f t="shared" si="1348"/>
        <v>0.2891720459763219</v>
      </c>
      <c r="BX2620">
        <v>5.4756544891714095E-4</v>
      </c>
      <c r="BY2620">
        <v>101.28</v>
      </c>
      <c r="BZ2620">
        <f t="shared" si="1349"/>
        <v>0.69178752760638418</v>
      </c>
      <c r="CA2620">
        <v>-1.45</v>
      </c>
      <c r="CB2620">
        <f t="shared" si="1350"/>
        <v>0.36602142398640636</v>
      </c>
      <c r="CC2620">
        <v>0.157810902604609</v>
      </c>
      <c r="CD2620">
        <v>82.64</v>
      </c>
      <c r="CE2620">
        <f t="shared" si="1351"/>
        <v>0.56446802213064362</v>
      </c>
      <c r="CF2620">
        <v>-1.77</v>
      </c>
      <c r="CG2620">
        <f t="shared" si="1352"/>
        <v>0.2932087373079697</v>
      </c>
      <c r="CH2620">
        <v>3.72799722238899E-4</v>
      </c>
      <c r="CI2620" t="s">
        <v>11</v>
      </c>
      <c r="CJ2620">
        <v>170079255</v>
      </c>
      <c r="CK2620" t="s">
        <v>12</v>
      </c>
      <c r="CL2620" t="s">
        <v>8</v>
      </c>
      <c r="CM2620" t="s">
        <v>8</v>
      </c>
    </row>
    <row r="2621" spans="1:91">
      <c r="A2621" t="s">
        <v>3533</v>
      </c>
      <c r="C2621">
        <v>472.16</v>
      </c>
      <c r="D2621">
        <v>185.67</v>
      </c>
      <c r="E2621">
        <v>263.83999999999997</v>
      </c>
      <c r="F2621">
        <f t="shared" si="1321"/>
        <v>307.22333333333336</v>
      </c>
      <c r="G2621">
        <v>508.16</v>
      </c>
      <c r="H2621">
        <v>1.65</v>
      </c>
      <c r="I2621">
        <f t="shared" si="1322"/>
        <v>1.6540410342096412</v>
      </c>
      <c r="J2621" s="2">
        <f t="shared" si="1323"/>
        <v>3.1383363915870026</v>
      </c>
      <c r="K2621" s="1">
        <v>1.5799086391725199E-24</v>
      </c>
      <c r="L2621">
        <v>527.97</v>
      </c>
      <c r="M2621">
        <f t="shared" si="1324"/>
        <v>1.7185218136643268</v>
      </c>
      <c r="N2621">
        <v>1.72</v>
      </c>
      <c r="O2621">
        <f t="shared" si="1325"/>
        <v>3.2943640690702924</v>
      </c>
      <c r="P2621" s="1">
        <v>1.47387109744581E-46</v>
      </c>
      <c r="Q2621">
        <v>312.82</v>
      </c>
      <c r="R2621">
        <f t="shared" si="1326"/>
        <v>1.0182169323076589</v>
      </c>
      <c r="S2621">
        <v>1.02</v>
      </c>
      <c r="T2621">
        <f t="shared" si="1327"/>
        <v>2.0279189595800582</v>
      </c>
      <c r="U2621">
        <v>1.8363824221048899E-2</v>
      </c>
      <c r="V2621">
        <v>376.58</v>
      </c>
      <c r="W2621">
        <f t="shared" si="1328"/>
        <v>1.2257532522486354</v>
      </c>
      <c r="X2621">
        <v>1.23</v>
      </c>
      <c r="Y2621">
        <f t="shared" si="1329"/>
        <v>2.3456698984637572</v>
      </c>
      <c r="Z2621">
        <v>0.103519333605692</v>
      </c>
      <c r="AA2621">
        <v>368.22</v>
      </c>
      <c r="AB2621">
        <f t="shared" si="1330"/>
        <v>1.1985417774257598</v>
      </c>
      <c r="AC2621">
        <v>1.2</v>
      </c>
      <c r="AD2621">
        <f t="shared" si="1331"/>
        <v>2.2973967099940702</v>
      </c>
      <c r="AE2621">
        <v>4.4775922557374198E-3</v>
      </c>
      <c r="AF2621">
        <v>186.94</v>
      </c>
      <c r="AG2621">
        <f t="shared" si="1332"/>
        <v>0.6084824286349777</v>
      </c>
      <c r="AH2621">
        <v>-1.64</v>
      </c>
      <c r="AI2621">
        <f t="shared" si="1333"/>
        <v>0.32085647439072607</v>
      </c>
      <c r="AJ2621" s="1">
        <v>2.61676687186592E-6</v>
      </c>
      <c r="AK2621">
        <v>159.72999999999999</v>
      </c>
      <c r="AL2621">
        <f t="shared" si="1334"/>
        <v>0.5199149370165026</v>
      </c>
      <c r="AM2621">
        <v>-1.92</v>
      </c>
      <c r="AN2621">
        <f t="shared" si="1335"/>
        <v>0.26425451014034512</v>
      </c>
      <c r="AO2621" s="1">
        <v>6.0732529229095703E-12</v>
      </c>
      <c r="AP2621">
        <v>998.53</v>
      </c>
      <c r="AQ2621">
        <f t="shared" si="1336"/>
        <v>3.2501763103930905</v>
      </c>
      <c r="AR2621">
        <v>3.25</v>
      </c>
      <c r="AS2621">
        <f t="shared" si="1320"/>
        <v>9.5136569200217664</v>
      </c>
      <c r="AT2621" s="1">
        <v>1.4794494399253399E-57</v>
      </c>
      <c r="AU2621">
        <v>430.12</v>
      </c>
      <c r="AV2621">
        <f t="shared" si="1337"/>
        <v>1.4000238697147569</v>
      </c>
      <c r="AW2621">
        <v>1.4</v>
      </c>
      <c r="AX2621">
        <f t="shared" si="1338"/>
        <v>2.6390158215457884</v>
      </c>
      <c r="AY2621" s="1">
        <v>1.6304587957118E-16</v>
      </c>
      <c r="AZ2621">
        <v>153.49</v>
      </c>
      <c r="BA2621">
        <f t="shared" si="1339"/>
        <v>0.49960397973244219</v>
      </c>
      <c r="BB2621">
        <v>-2</v>
      </c>
      <c r="BC2621">
        <f t="shared" si="1340"/>
        <v>0.25</v>
      </c>
      <c r="BD2621">
        <v>0.350314406769693</v>
      </c>
      <c r="BE2621">
        <v>467.99</v>
      </c>
      <c r="BF2621">
        <f t="shared" si="1341"/>
        <v>1.523289246693502</v>
      </c>
      <c r="BG2621">
        <v>1.52</v>
      </c>
      <c r="BH2621">
        <f t="shared" si="1342"/>
        <v>2.8679104960316546</v>
      </c>
      <c r="BI2621" s="1">
        <v>3.5807694153140501E-9</v>
      </c>
      <c r="BJ2621">
        <v>299.87</v>
      </c>
      <c r="BK2621">
        <f t="shared" si="1343"/>
        <v>0.97606518602102699</v>
      </c>
      <c r="BL2621">
        <v>-1.02</v>
      </c>
      <c r="BM2621">
        <f t="shared" si="1344"/>
        <v>0.4931163522466796</v>
      </c>
      <c r="BN2621">
        <v>0.112562963820163</v>
      </c>
      <c r="BO2621">
        <v>1818.44</v>
      </c>
      <c r="BP2621">
        <f t="shared" si="1345"/>
        <v>5.9189514685299507</v>
      </c>
      <c r="BQ2621">
        <v>5.92</v>
      </c>
      <c r="BR2621">
        <f t="shared" si="1346"/>
        <v>60.547689390438151</v>
      </c>
      <c r="BS2621" s="1">
        <v>8.51319789115662E-246</v>
      </c>
      <c r="BT2621">
        <v>420.38</v>
      </c>
      <c r="BU2621">
        <f t="shared" si="1347"/>
        <v>1.3683205485694445</v>
      </c>
      <c r="BV2621">
        <v>1.37</v>
      </c>
      <c r="BW2621">
        <f t="shared" si="1348"/>
        <v>2.5847056612749846</v>
      </c>
      <c r="BX2621" s="1">
        <v>3.0433940973618501E-8</v>
      </c>
      <c r="BY2621">
        <v>521.29999999999995</v>
      </c>
      <c r="BZ2621">
        <f t="shared" si="1349"/>
        <v>1.6968112231058836</v>
      </c>
      <c r="CA2621">
        <v>1.7</v>
      </c>
      <c r="CB2621">
        <f t="shared" si="1350"/>
        <v>3.2490095854249419</v>
      </c>
      <c r="CC2621" s="1">
        <v>1.5343829866535E-23</v>
      </c>
      <c r="CD2621">
        <v>369.45</v>
      </c>
      <c r="CE2621">
        <f t="shared" si="1351"/>
        <v>1.2025453795827139</v>
      </c>
      <c r="CF2621">
        <v>1.2</v>
      </c>
      <c r="CG2621">
        <f t="shared" si="1352"/>
        <v>2.2973967099940702</v>
      </c>
      <c r="CH2621">
        <v>7.4233776771511699E-4</v>
      </c>
      <c r="CI2621" t="s">
        <v>1571</v>
      </c>
      <c r="CJ2621">
        <v>170079256</v>
      </c>
      <c r="CK2621" t="s">
        <v>10</v>
      </c>
      <c r="CL2621" t="s">
        <v>17</v>
      </c>
      <c r="CM2621" t="s">
        <v>112</v>
      </c>
    </row>
    <row r="2622" spans="1:91">
      <c r="A2622" t="s">
        <v>5804</v>
      </c>
      <c r="B2622" t="s">
        <v>5805</v>
      </c>
      <c r="C2622">
        <v>678.61</v>
      </c>
      <c r="D2622">
        <v>447.09</v>
      </c>
      <c r="E2622">
        <v>530.26</v>
      </c>
      <c r="F2622">
        <f t="shared" si="1321"/>
        <v>551.98666666666668</v>
      </c>
      <c r="G2622">
        <v>627.24</v>
      </c>
      <c r="H2622">
        <v>1.1399999999999999</v>
      </c>
      <c r="I2622">
        <f t="shared" si="1322"/>
        <v>1.1363317954539964</v>
      </c>
      <c r="J2622" s="2">
        <f t="shared" si="1323"/>
        <v>2.2038102317532213</v>
      </c>
      <c r="K2622" s="1">
        <v>2.03352816516135E-9</v>
      </c>
      <c r="L2622">
        <v>120.45</v>
      </c>
      <c r="M2622">
        <f t="shared" si="1324"/>
        <v>0.21821179255537573</v>
      </c>
      <c r="N2622">
        <v>-4.58</v>
      </c>
      <c r="O2622">
        <f t="shared" si="1325"/>
        <v>4.1810236087066008E-2</v>
      </c>
      <c r="P2622" s="1">
        <v>5.9216111659676199E-29</v>
      </c>
      <c r="Q2622">
        <v>354.16</v>
      </c>
      <c r="R2622">
        <f t="shared" si="1326"/>
        <v>0.64160970071740864</v>
      </c>
      <c r="S2622">
        <v>-1.56</v>
      </c>
      <c r="T2622">
        <f t="shared" si="1327"/>
        <v>0.339151081861918</v>
      </c>
      <c r="U2622" s="1">
        <v>8.1943995760507197E-5</v>
      </c>
      <c r="V2622">
        <v>278.79000000000002</v>
      </c>
      <c r="W2622">
        <f t="shared" si="1328"/>
        <v>0.50506654750114743</v>
      </c>
      <c r="X2622">
        <v>-1.98</v>
      </c>
      <c r="Y2622">
        <f t="shared" si="1329"/>
        <v>0.25348986994750733</v>
      </c>
      <c r="Z2622" s="1">
        <v>5.5027146819760004E-26</v>
      </c>
      <c r="AA2622">
        <v>259.52999999999997</v>
      </c>
      <c r="AB2622">
        <f t="shared" si="1330"/>
        <v>0.47017440034783442</v>
      </c>
      <c r="AC2622">
        <v>-2.13</v>
      </c>
      <c r="AD2622">
        <f t="shared" si="1331"/>
        <v>0.22845786255735015</v>
      </c>
      <c r="AE2622" s="1">
        <v>4.8215635640504299E-22</v>
      </c>
      <c r="AF2622">
        <v>164.02</v>
      </c>
      <c r="AG2622">
        <f t="shared" si="1332"/>
        <v>0.29714485857146311</v>
      </c>
      <c r="AH2622">
        <v>-3.37</v>
      </c>
      <c r="AI2622">
        <f t="shared" si="1333"/>
        <v>9.672281209639938E-2</v>
      </c>
      <c r="AJ2622" s="1">
        <v>1.6517382588528699E-42</v>
      </c>
      <c r="AK2622">
        <v>238.26</v>
      </c>
      <c r="AL2622">
        <f t="shared" si="1334"/>
        <v>0.43164086089035963</v>
      </c>
      <c r="AM2622">
        <v>-2.3199999999999998</v>
      </c>
      <c r="AN2622">
        <f t="shared" si="1335"/>
        <v>0.20026746939740556</v>
      </c>
      <c r="AO2622" s="1">
        <v>2.1965674553324601E-29</v>
      </c>
      <c r="AP2622">
        <v>748.69</v>
      </c>
      <c r="AQ2622">
        <f t="shared" si="1336"/>
        <v>1.3563552259716418</v>
      </c>
      <c r="AR2622">
        <v>1.36</v>
      </c>
      <c r="AS2622">
        <f t="shared" si="1320"/>
        <v>2.5668517951258085</v>
      </c>
      <c r="AT2622">
        <v>2.3723054718871098E-2</v>
      </c>
      <c r="AU2622">
        <v>318.64999999999998</v>
      </c>
      <c r="AV2622">
        <f t="shared" si="1337"/>
        <v>0.57727843667721435</v>
      </c>
      <c r="AW2622">
        <v>-1.73</v>
      </c>
      <c r="AX2622">
        <f t="shared" si="1338"/>
        <v>0.30145195692269017</v>
      </c>
      <c r="AY2622" s="1">
        <v>9.0985051877374301E-5</v>
      </c>
      <c r="AZ2622">
        <v>121.21</v>
      </c>
      <c r="BA2622">
        <f t="shared" si="1339"/>
        <v>0.21958863740670062</v>
      </c>
      <c r="BB2622">
        <v>-4.55</v>
      </c>
      <c r="BC2622">
        <f t="shared" si="1340"/>
        <v>4.2688758023574858E-2</v>
      </c>
      <c r="BD2622" s="1">
        <v>3.3411463373207399E-21</v>
      </c>
      <c r="BE2622">
        <v>230.97</v>
      </c>
      <c r="BF2622">
        <f t="shared" si="1341"/>
        <v>0.41843402014541414</v>
      </c>
      <c r="BG2622">
        <v>-2.39</v>
      </c>
      <c r="BH2622">
        <f t="shared" si="1342"/>
        <v>0.19078240112006992</v>
      </c>
      <c r="BI2622" s="1">
        <v>1.7181319587006299E-29</v>
      </c>
      <c r="BJ2622">
        <v>279.56</v>
      </c>
      <c r="BK2622">
        <f t="shared" si="1343"/>
        <v>0.50646150873209494</v>
      </c>
      <c r="BL2622">
        <v>-1.97</v>
      </c>
      <c r="BM2622">
        <f t="shared" si="1344"/>
        <v>0.25525303142679828</v>
      </c>
      <c r="BN2622" s="1">
        <v>4.5781715837189898E-28</v>
      </c>
      <c r="BO2622">
        <v>1564.45</v>
      </c>
      <c r="BP2622">
        <f t="shared" si="1345"/>
        <v>2.8342170100727069</v>
      </c>
      <c r="BQ2622">
        <v>2.83</v>
      </c>
      <c r="BR2622">
        <f t="shared" si="1346"/>
        <v>7.1107414493325614</v>
      </c>
      <c r="BS2622" s="1">
        <v>4.1926583457277903E-114</v>
      </c>
      <c r="BT2622">
        <v>384.66</v>
      </c>
      <c r="BU2622">
        <f t="shared" si="1347"/>
        <v>0.69686465856663204</v>
      </c>
      <c r="BV2622">
        <v>-1.43</v>
      </c>
      <c r="BW2622">
        <f t="shared" si="1348"/>
        <v>0.37113089265726229</v>
      </c>
      <c r="BX2622">
        <v>1.02813842228745E-4</v>
      </c>
      <c r="BY2622">
        <v>352.85</v>
      </c>
      <c r="BZ2622">
        <f t="shared" si="1349"/>
        <v>0.63923645498683546</v>
      </c>
      <c r="CA2622">
        <v>-1.56</v>
      </c>
      <c r="CB2622">
        <f t="shared" si="1350"/>
        <v>0.339151081861918</v>
      </c>
      <c r="CC2622" s="1">
        <v>8.3477542060888296E-5</v>
      </c>
      <c r="CD2622">
        <v>452.13</v>
      </c>
      <c r="CE2622">
        <f t="shared" si="1351"/>
        <v>0.81909587188096333</v>
      </c>
      <c r="CF2622">
        <v>-1.22</v>
      </c>
      <c r="CG2622">
        <f t="shared" si="1352"/>
        <v>0.42928271821887687</v>
      </c>
      <c r="CH2622">
        <v>5.9590965918462101E-2</v>
      </c>
      <c r="CI2622" t="s">
        <v>1572</v>
      </c>
      <c r="CJ2622">
        <v>170079257</v>
      </c>
      <c r="CK2622" t="s">
        <v>10</v>
      </c>
      <c r="CL2622" t="s">
        <v>55</v>
      </c>
      <c r="CM2622" t="s">
        <v>8</v>
      </c>
    </row>
    <row r="2623" spans="1:91">
      <c r="A2623" t="s">
        <v>5806</v>
      </c>
      <c r="B2623" t="s">
        <v>5805</v>
      </c>
      <c r="C2623">
        <v>1916.76</v>
      </c>
      <c r="D2623">
        <v>888.46</v>
      </c>
      <c r="E2623">
        <v>960.48</v>
      </c>
      <c r="F2623">
        <f t="shared" si="1321"/>
        <v>1255.2333333333333</v>
      </c>
      <c r="G2623">
        <v>1460.43</v>
      </c>
      <c r="H2623">
        <v>1.1599999999999999</v>
      </c>
      <c r="I2623">
        <f t="shared" si="1322"/>
        <v>1.1634729266802986</v>
      </c>
      <c r="J2623" s="2">
        <f t="shared" si="1323"/>
        <v>2.2345742761444396</v>
      </c>
      <c r="K2623" s="1">
        <v>1.9516254644806799E-22</v>
      </c>
      <c r="L2623">
        <v>516.83000000000004</v>
      </c>
      <c r="M2623">
        <f t="shared" si="1324"/>
        <v>0.41174018110842608</v>
      </c>
      <c r="N2623">
        <v>-2.4300000000000002</v>
      </c>
      <c r="O2623">
        <f t="shared" si="1325"/>
        <v>0.18556544632863112</v>
      </c>
      <c r="P2623" s="1">
        <v>2.7718910220790901E-17</v>
      </c>
      <c r="Q2623">
        <v>884.14</v>
      </c>
      <c r="R2623">
        <f t="shared" si="1326"/>
        <v>0.70436306662771864</v>
      </c>
      <c r="S2623">
        <v>-1.42</v>
      </c>
      <c r="T2623">
        <f t="shared" si="1327"/>
        <v>0.37371231215873468</v>
      </c>
      <c r="U2623" s="1">
        <v>6.3466397535192799E-5</v>
      </c>
      <c r="V2623">
        <v>1005.41</v>
      </c>
      <c r="W2623">
        <f t="shared" si="1328"/>
        <v>0.80097458639827912</v>
      </c>
      <c r="X2623">
        <v>-1.25</v>
      </c>
      <c r="Y2623">
        <f t="shared" si="1329"/>
        <v>0.42044820762685731</v>
      </c>
      <c r="Z2623" s="1">
        <v>1.94054501497449E-12</v>
      </c>
      <c r="AA2623">
        <v>802.53</v>
      </c>
      <c r="AB2623">
        <f t="shared" si="1330"/>
        <v>0.63934726611254211</v>
      </c>
      <c r="AC2623">
        <v>-1.56</v>
      </c>
      <c r="AD2623">
        <f t="shared" si="1331"/>
        <v>0.339151081861918</v>
      </c>
      <c r="AE2623" s="1">
        <v>1.62985715103733E-19</v>
      </c>
      <c r="AF2623">
        <v>805.81</v>
      </c>
      <c r="AG2623">
        <f t="shared" si="1332"/>
        <v>0.64196032610138876</v>
      </c>
      <c r="AH2623">
        <v>-1.56</v>
      </c>
      <c r="AI2623">
        <f t="shared" si="1333"/>
        <v>0.339151081861918</v>
      </c>
      <c r="AJ2623" s="1">
        <v>1.6126322823407101E-17</v>
      </c>
      <c r="AK2623">
        <v>515.24</v>
      </c>
      <c r="AL2623">
        <f t="shared" si="1334"/>
        <v>0.41047348434553999</v>
      </c>
      <c r="AM2623">
        <v>-2.44</v>
      </c>
      <c r="AN2623">
        <f t="shared" si="1335"/>
        <v>0.18428365216138767</v>
      </c>
      <c r="AO2623" s="1">
        <v>1.36993937076755E-70</v>
      </c>
      <c r="AP2623">
        <v>1883.47</v>
      </c>
      <c r="AQ2623">
        <f t="shared" si="1336"/>
        <v>1.5004939320710624</v>
      </c>
      <c r="AR2623">
        <v>1.5</v>
      </c>
      <c r="AS2623">
        <f t="shared" si="1320"/>
        <v>2.8284271247461898</v>
      </c>
      <c r="AT2623" s="1">
        <v>3.0797314581042201E-10</v>
      </c>
      <c r="AU2623">
        <v>721.66</v>
      </c>
      <c r="AV2623">
        <f t="shared" si="1337"/>
        <v>0.57492099742411762</v>
      </c>
      <c r="AW2623">
        <v>-1.74</v>
      </c>
      <c r="AX2623">
        <f t="shared" si="1338"/>
        <v>0.2993696761547322</v>
      </c>
      <c r="AY2623" s="1">
        <v>1.81912899205989E-9</v>
      </c>
      <c r="AZ2623">
        <v>359.07</v>
      </c>
      <c r="BA2623">
        <f t="shared" si="1339"/>
        <v>0.28605836896194597</v>
      </c>
      <c r="BB2623">
        <v>-3.5</v>
      </c>
      <c r="BC2623">
        <f t="shared" si="1340"/>
        <v>8.8388347648318447E-2</v>
      </c>
      <c r="BD2623" s="1">
        <v>1.03572416865712E-28</v>
      </c>
      <c r="BE2623">
        <v>713.98</v>
      </c>
      <c r="BF2623">
        <f t="shared" si="1341"/>
        <v>0.5688026130599888</v>
      </c>
      <c r="BG2623">
        <v>-1.76</v>
      </c>
      <c r="BH2623">
        <f t="shared" si="1342"/>
        <v>0.29524816535738263</v>
      </c>
      <c r="BI2623" s="1">
        <v>9.0266256302469206E-33</v>
      </c>
      <c r="BJ2623">
        <v>755.68</v>
      </c>
      <c r="BK2623">
        <f t="shared" si="1343"/>
        <v>0.6020235281620947</v>
      </c>
      <c r="BL2623">
        <v>-1.66</v>
      </c>
      <c r="BM2623">
        <f t="shared" si="1344"/>
        <v>0.31643914849256999</v>
      </c>
      <c r="BN2623" s="1">
        <v>6.9783595299841102E-42</v>
      </c>
      <c r="BO2623">
        <v>2048.5500000000002</v>
      </c>
      <c r="BP2623">
        <f t="shared" si="1345"/>
        <v>1.6320073293146029</v>
      </c>
      <c r="BQ2623">
        <v>1.63</v>
      </c>
      <c r="BR2623">
        <f t="shared" si="1346"/>
        <v>3.0951299870847793</v>
      </c>
      <c r="BS2623" s="1">
        <v>9.2900201293132802E-49</v>
      </c>
      <c r="BT2623">
        <v>628.26</v>
      </c>
      <c r="BU2623">
        <f t="shared" si="1347"/>
        <v>0.50051252091244658</v>
      </c>
      <c r="BV2623">
        <v>-2</v>
      </c>
      <c r="BW2623">
        <f t="shared" si="1348"/>
        <v>0.25</v>
      </c>
      <c r="BX2623" s="1">
        <v>1.9317384259025202E-34</v>
      </c>
      <c r="BY2623">
        <v>525.88</v>
      </c>
      <c r="BZ2623">
        <f t="shared" si="1349"/>
        <v>0.41894999601667682</v>
      </c>
      <c r="CA2623">
        <v>-2.39</v>
      </c>
      <c r="CB2623">
        <f t="shared" si="1350"/>
        <v>0.19078240112006992</v>
      </c>
      <c r="CC2623" s="1">
        <v>5.6808394329331699E-42</v>
      </c>
      <c r="CD2623">
        <v>957.79</v>
      </c>
      <c r="CE2623">
        <f t="shared" si="1351"/>
        <v>0.7630374166821573</v>
      </c>
      <c r="CF2623">
        <v>-1.31</v>
      </c>
      <c r="CG2623">
        <f t="shared" si="1352"/>
        <v>0.40332087961106311</v>
      </c>
      <c r="CH2623" s="1">
        <v>7.8185787967149802E-6</v>
      </c>
      <c r="CI2623" t="s">
        <v>1572</v>
      </c>
      <c r="CJ2623">
        <v>170079258</v>
      </c>
      <c r="CK2623" t="s">
        <v>10</v>
      </c>
      <c r="CL2623" t="s">
        <v>55</v>
      </c>
      <c r="CM2623" t="s">
        <v>8</v>
      </c>
    </row>
    <row r="2624" spans="1:91">
      <c r="A2624" t="s">
        <v>5807</v>
      </c>
      <c r="B2624" t="s">
        <v>5808</v>
      </c>
      <c r="C2624">
        <v>689.4</v>
      </c>
      <c r="D2624">
        <v>724.09</v>
      </c>
      <c r="E2624">
        <v>693.24</v>
      </c>
      <c r="F2624">
        <f t="shared" si="1321"/>
        <v>702.24333333333334</v>
      </c>
      <c r="G2624">
        <v>652.30999999999995</v>
      </c>
      <c r="H2624">
        <v>-1.08</v>
      </c>
      <c r="I2624">
        <f t="shared" si="1322"/>
        <v>0.92889454272735461</v>
      </c>
      <c r="J2624" s="2">
        <f t="shared" si="1323"/>
        <v>0.47302882336279789</v>
      </c>
      <c r="K2624">
        <v>6.9333954877627002E-3</v>
      </c>
      <c r="L2624">
        <v>176.29</v>
      </c>
      <c r="M2624">
        <f t="shared" si="1324"/>
        <v>0.25103833903727574</v>
      </c>
      <c r="N2624">
        <v>-3.98</v>
      </c>
      <c r="O2624">
        <f t="shared" si="1325"/>
        <v>6.3372467486876832E-2</v>
      </c>
      <c r="P2624" s="1">
        <v>1.9559812246085E-30</v>
      </c>
      <c r="Q2624">
        <v>782.75</v>
      </c>
      <c r="R2624">
        <f t="shared" si="1326"/>
        <v>1.1146421231007295</v>
      </c>
      <c r="S2624">
        <v>1.1100000000000001</v>
      </c>
      <c r="T2624">
        <f t="shared" si="1327"/>
        <v>2.1584564730088545</v>
      </c>
      <c r="U2624" s="1">
        <v>5.4624499536775198E-8</v>
      </c>
      <c r="V2624">
        <v>598.97</v>
      </c>
      <c r="W2624">
        <f t="shared" si="1328"/>
        <v>0.85293796547255707</v>
      </c>
      <c r="X2624">
        <v>-1.17</v>
      </c>
      <c r="Y2624">
        <f t="shared" si="1329"/>
        <v>0.44442134058328508</v>
      </c>
      <c r="Z2624" s="1">
        <v>2.6437465974744499E-5</v>
      </c>
      <c r="AA2624">
        <v>646.44000000000005</v>
      </c>
      <c r="AB2624">
        <f t="shared" si="1330"/>
        <v>0.92053561680898843</v>
      </c>
      <c r="AC2624">
        <v>-1.0900000000000001</v>
      </c>
      <c r="AD2624">
        <f t="shared" si="1331"/>
        <v>0.46976137460700584</v>
      </c>
      <c r="AE2624">
        <v>0.459221364575089</v>
      </c>
      <c r="AF2624">
        <v>640.66999999999996</v>
      </c>
      <c r="AG2624">
        <f t="shared" si="1332"/>
        <v>0.91231909167287684</v>
      </c>
      <c r="AH2624">
        <v>-1.1000000000000001</v>
      </c>
      <c r="AI2624">
        <f t="shared" si="1333"/>
        <v>0.46651649576840371</v>
      </c>
      <c r="AJ2624">
        <v>0.58293527843252602</v>
      </c>
      <c r="AK2624">
        <v>507.31</v>
      </c>
      <c r="AL2624">
        <f t="shared" si="1334"/>
        <v>0.72241340845765711</v>
      </c>
      <c r="AM2624">
        <v>-1.38</v>
      </c>
      <c r="AN2624">
        <f t="shared" si="1335"/>
        <v>0.38421879532200315</v>
      </c>
      <c r="AO2624" s="1">
        <v>9.7144312945619992E-9</v>
      </c>
      <c r="AP2624">
        <v>787.3</v>
      </c>
      <c r="AQ2624">
        <f t="shared" si="1336"/>
        <v>1.1211213586933304</v>
      </c>
      <c r="AR2624">
        <v>1.1200000000000001</v>
      </c>
      <c r="AS2624">
        <f t="shared" si="1320"/>
        <v>2.1734697250521164</v>
      </c>
      <c r="AT2624">
        <v>0.24113297338286199</v>
      </c>
      <c r="AU2624">
        <v>447.76</v>
      </c>
      <c r="AV2624">
        <f t="shared" si="1337"/>
        <v>0.63761374262482617</v>
      </c>
      <c r="AW2624">
        <v>-1.57</v>
      </c>
      <c r="AX2624">
        <f t="shared" si="1338"/>
        <v>0.33680839421642256</v>
      </c>
      <c r="AY2624">
        <v>3.6392006049718001E-3</v>
      </c>
      <c r="AZ2624">
        <v>122.92</v>
      </c>
      <c r="BA2624">
        <f t="shared" si="1339"/>
        <v>0.17503904154780156</v>
      </c>
      <c r="BB2624">
        <v>-5.71</v>
      </c>
      <c r="BC2624">
        <f t="shared" si="1340"/>
        <v>1.9103754338938576E-2</v>
      </c>
      <c r="BD2624" s="1">
        <v>5.55555700957676E-35</v>
      </c>
      <c r="BE2624">
        <v>455.55</v>
      </c>
      <c r="BF2624">
        <f t="shared" si="1341"/>
        <v>0.6487067635624878</v>
      </c>
      <c r="BG2624">
        <v>-1.54</v>
      </c>
      <c r="BH2624">
        <f t="shared" si="1342"/>
        <v>0.34388545453493591</v>
      </c>
      <c r="BI2624" s="1">
        <v>2.14956394639325E-12</v>
      </c>
      <c r="BJ2624">
        <v>765.05</v>
      </c>
      <c r="BK2624">
        <f t="shared" si="1343"/>
        <v>1.0894371846416009</v>
      </c>
      <c r="BL2624">
        <v>1.0900000000000001</v>
      </c>
      <c r="BM2624">
        <f t="shared" si="1344"/>
        <v>2.12874036490672</v>
      </c>
      <c r="BN2624">
        <v>0.69127871270581298</v>
      </c>
      <c r="BO2624">
        <v>361.81</v>
      </c>
      <c r="BP2624">
        <f t="shared" si="1345"/>
        <v>0.51522027027668471</v>
      </c>
      <c r="BQ2624">
        <v>-1.94</v>
      </c>
      <c r="BR2624">
        <f t="shared" si="1346"/>
        <v>0.26061644021028035</v>
      </c>
      <c r="BS2624" s="1">
        <v>3.6157591436033801E-23</v>
      </c>
      <c r="BT2624">
        <v>591.76</v>
      </c>
      <c r="BU2624">
        <f t="shared" si="1347"/>
        <v>0.84267086907197408</v>
      </c>
      <c r="BV2624">
        <v>-1.19</v>
      </c>
      <c r="BW2624">
        <f t="shared" si="1348"/>
        <v>0.43830286065801755</v>
      </c>
      <c r="BX2624">
        <v>0.22423955388504199</v>
      </c>
      <c r="BY2624">
        <v>679.25</v>
      </c>
      <c r="BZ2624">
        <f t="shared" si="1349"/>
        <v>0.96725731346684196</v>
      </c>
      <c r="CA2624">
        <v>-1.03</v>
      </c>
      <c r="CB2624">
        <f t="shared" si="1350"/>
        <v>0.48971014879346336</v>
      </c>
      <c r="CC2624">
        <v>7.7039088876602203E-3</v>
      </c>
      <c r="CD2624">
        <v>694.78</v>
      </c>
      <c r="CE2624">
        <f t="shared" si="1351"/>
        <v>0.98937215495103781</v>
      </c>
      <c r="CF2624">
        <v>-1.01</v>
      </c>
      <c r="CG2624">
        <f t="shared" si="1352"/>
        <v>0.49654624771851791</v>
      </c>
      <c r="CH2624">
        <v>0.21666617644125899</v>
      </c>
      <c r="CI2624" t="s">
        <v>1573</v>
      </c>
      <c r="CJ2624">
        <v>170079259</v>
      </c>
      <c r="CK2624" t="s">
        <v>23</v>
      </c>
      <c r="CL2624" t="s">
        <v>128</v>
      </c>
      <c r="CM2624" t="s">
        <v>129</v>
      </c>
    </row>
    <row r="2625" spans="1:91">
      <c r="A2625" t="s">
        <v>3534</v>
      </c>
      <c r="C2625">
        <v>60.46</v>
      </c>
      <c r="D2625">
        <v>71.33</v>
      </c>
      <c r="E2625">
        <v>32.869999999999997</v>
      </c>
      <c r="F2625">
        <f t="shared" si="1321"/>
        <v>54.886666666666663</v>
      </c>
      <c r="G2625">
        <v>9.93</v>
      </c>
      <c r="H2625">
        <v>-5.53</v>
      </c>
      <c r="I2625">
        <f t="shared" si="1322"/>
        <v>0.18091825579982995</v>
      </c>
      <c r="J2625" s="2">
        <f t="shared" si="1323"/>
        <v>2.1642335439233201E-2</v>
      </c>
      <c r="K2625" s="1">
        <v>4.2470461724654399E-6</v>
      </c>
      <c r="L2625">
        <v>17.39</v>
      </c>
      <c r="M2625">
        <f t="shared" si="1324"/>
        <v>0.31683468966354916</v>
      </c>
      <c r="N2625">
        <v>-3.16</v>
      </c>
      <c r="O2625">
        <f t="shared" si="1325"/>
        <v>0.11187813386599654</v>
      </c>
      <c r="P2625">
        <v>1.3096050771443799E-2</v>
      </c>
      <c r="Q2625">
        <v>58.15</v>
      </c>
      <c r="R2625">
        <f t="shared" si="1326"/>
        <v>1.0594558484149157</v>
      </c>
      <c r="S2625">
        <v>1.06</v>
      </c>
      <c r="T2625">
        <f t="shared" si="1327"/>
        <v>2.0849315216822428</v>
      </c>
      <c r="U2625">
        <v>0.25389794927072001</v>
      </c>
      <c r="V2625">
        <v>27.13</v>
      </c>
      <c r="W2625">
        <f t="shared" si="1328"/>
        <v>0.49429126685290903</v>
      </c>
      <c r="X2625">
        <v>-2.02</v>
      </c>
      <c r="Y2625">
        <f t="shared" si="1329"/>
        <v>0.2465581761233398</v>
      </c>
      <c r="Z2625">
        <v>9.6933707915577397E-4</v>
      </c>
      <c r="AA2625">
        <v>34.79</v>
      </c>
      <c r="AB2625">
        <f t="shared" si="1330"/>
        <v>0.63385157293817562</v>
      </c>
      <c r="AC2625">
        <v>-1.58</v>
      </c>
      <c r="AD2625">
        <f t="shared" si="1331"/>
        <v>0.33448188869652801</v>
      </c>
      <c r="AE2625">
        <v>6.8259936496354506E-2</v>
      </c>
      <c r="AF2625">
        <v>23.94</v>
      </c>
      <c r="AG2625">
        <f t="shared" si="1332"/>
        <v>0.43617150491922757</v>
      </c>
      <c r="AH2625">
        <v>-2.29</v>
      </c>
      <c r="AI2625">
        <f t="shared" si="1333"/>
        <v>0.2044755146394453</v>
      </c>
      <c r="AJ2625">
        <v>1.8885489372586701E-3</v>
      </c>
      <c r="AK2625">
        <v>55.23</v>
      </c>
      <c r="AL2625">
        <f t="shared" si="1334"/>
        <v>1.0062553139803232</v>
      </c>
      <c r="AM2625">
        <v>1.01</v>
      </c>
      <c r="AN2625">
        <f t="shared" si="1335"/>
        <v>2.0139111001134378</v>
      </c>
      <c r="AO2625">
        <v>0.99999999998956801</v>
      </c>
      <c r="AP2625">
        <v>0</v>
      </c>
      <c r="AQ2625">
        <f t="shared" si="1336"/>
        <v>0</v>
      </c>
      <c r="AR2625" t="s">
        <v>1771</v>
      </c>
      <c r="AS2625" t="e">
        <f t="shared" si="1320"/>
        <v>#VALUE!</v>
      </c>
      <c r="AT2625" s="1">
        <v>1.7639839122730901E-15</v>
      </c>
      <c r="AU2625">
        <v>14.03</v>
      </c>
      <c r="AV2625">
        <f t="shared" si="1337"/>
        <v>0.25561763634155227</v>
      </c>
      <c r="AW2625">
        <v>-3.91</v>
      </c>
      <c r="AX2625">
        <f t="shared" si="1338"/>
        <v>6.6523136403334987E-2</v>
      </c>
      <c r="AY2625">
        <v>2.06582828724063E-4</v>
      </c>
      <c r="AZ2625">
        <v>5.9</v>
      </c>
      <c r="BA2625">
        <f t="shared" si="1339"/>
        <v>0.10749423053564923</v>
      </c>
      <c r="BB2625">
        <v>-9.3000000000000007</v>
      </c>
      <c r="BC2625">
        <f t="shared" si="1340"/>
        <v>1.5864304616332728E-3</v>
      </c>
      <c r="BD2625" s="1">
        <v>4.70435783838331E-5</v>
      </c>
      <c r="BE2625">
        <v>0</v>
      </c>
      <c r="BF2625">
        <f t="shared" si="1341"/>
        <v>0</v>
      </c>
      <c r="BG2625" t="s">
        <v>1771</v>
      </c>
      <c r="BH2625" t="e">
        <f t="shared" si="1342"/>
        <v>#VALUE!</v>
      </c>
      <c r="BI2625" s="1">
        <v>4.8027078027667103E-13</v>
      </c>
      <c r="BJ2625">
        <v>32.4</v>
      </c>
      <c r="BK2625">
        <f t="shared" si="1343"/>
        <v>0.59030729989068387</v>
      </c>
      <c r="BL2625">
        <v>-1.69</v>
      </c>
      <c r="BM2625">
        <f t="shared" si="1344"/>
        <v>0.30992692498474667</v>
      </c>
      <c r="BN2625">
        <v>4.9963684573846997E-3</v>
      </c>
      <c r="BO2625">
        <v>20.41</v>
      </c>
      <c r="BP2625">
        <f t="shared" si="1345"/>
        <v>0.37185716020891535</v>
      </c>
      <c r="BQ2625">
        <v>-2.69</v>
      </c>
      <c r="BR2625">
        <f t="shared" si="1346"/>
        <v>0.15496346249237331</v>
      </c>
      <c r="BS2625">
        <v>1.9392089297058001E-4</v>
      </c>
      <c r="BT2625">
        <v>13.84</v>
      </c>
      <c r="BU2625">
        <f t="shared" si="1347"/>
        <v>0.25215595773108224</v>
      </c>
      <c r="BV2625">
        <v>-3.97</v>
      </c>
      <c r="BW2625">
        <f t="shared" si="1348"/>
        <v>6.3813257856699585E-2</v>
      </c>
      <c r="BX2625" s="1">
        <v>1.01042610443771E-5</v>
      </c>
      <c r="BY2625">
        <v>34.33</v>
      </c>
      <c r="BZ2625">
        <f t="shared" si="1349"/>
        <v>0.62547066682861652</v>
      </c>
      <c r="CA2625">
        <v>-1.6</v>
      </c>
      <c r="CB2625">
        <f t="shared" si="1350"/>
        <v>0.32987697769322361</v>
      </c>
      <c r="CC2625">
        <v>0.21591308323144201</v>
      </c>
      <c r="CD2625">
        <v>33.619999999999997</v>
      </c>
      <c r="CE2625">
        <f t="shared" si="1351"/>
        <v>0.61253492044212321</v>
      </c>
      <c r="CF2625">
        <v>-1.63</v>
      </c>
      <c r="CG2625">
        <f t="shared" si="1352"/>
        <v>0.32308820765937313</v>
      </c>
      <c r="CH2625">
        <v>7.3710914684248494E-2</v>
      </c>
      <c r="CI2625" t="s">
        <v>11</v>
      </c>
      <c r="CJ2625">
        <v>170079260</v>
      </c>
      <c r="CK2625" t="s">
        <v>12</v>
      </c>
      <c r="CL2625" t="s">
        <v>34</v>
      </c>
      <c r="CM2625" t="s">
        <v>8</v>
      </c>
    </row>
    <row r="2626" spans="1:91">
      <c r="A2626" t="s">
        <v>5809</v>
      </c>
      <c r="B2626" t="s">
        <v>5810</v>
      </c>
      <c r="C2626">
        <v>12.38</v>
      </c>
      <c r="D2626">
        <v>14.71</v>
      </c>
      <c r="E2626">
        <v>11.77</v>
      </c>
      <c r="F2626">
        <f t="shared" si="1321"/>
        <v>12.953333333333333</v>
      </c>
      <c r="G2626">
        <v>11.37</v>
      </c>
      <c r="H2626">
        <v>-1.1399999999999999</v>
      </c>
      <c r="I2626">
        <f t="shared" si="1322"/>
        <v>0.87776634071024184</v>
      </c>
      <c r="J2626" s="2">
        <f t="shared" si="1323"/>
        <v>0.45375957765858044</v>
      </c>
      <c r="K2626">
        <v>0.98260867169942701</v>
      </c>
      <c r="L2626">
        <v>3.19</v>
      </c>
      <c r="M2626">
        <f t="shared" si="1324"/>
        <v>0.2462686567164179</v>
      </c>
      <c r="N2626">
        <v>-4.0599999999999996</v>
      </c>
      <c r="O2626">
        <f t="shared" si="1325"/>
        <v>5.9954007457829035E-2</v>
      </c>
      <c r="P2626">
        <v>0.18418076903939701</v>
      </c>
      <c r="Q2626">
        <v>15.99</v>
      </c>
      <c r="R2626">
        <f t="shared" si="1326"/>
        <v>1.2344312918167781</v>
      </c>
      <c r="S2626">
        <v>1.23</v>
      </c>
      <c r="T2626">
        <f t="shared" si="1327"/>
        <v>2.3456698984637572</v>
      </c>
      <c r="U2626">
        <v>0.39534485082937498</v>
      </c>
      <c r="V2626">
        <v>20.2</v>
      </c>
      <c r="W2626">
        <f t="shared" si="1328"/>
        <v>1.5594441585177561</v>
      </c>
      <c r="X2626">
        <v>1.56</v>
      </c>
      <c r="Y2626">
        <f t="shared" si="1329"/>
        <v>2.9485384345822023</v>
      </c>
      <c r="Z2626">
        <v>0.38501770153927001</v>
      </c>
      <c r="AA2626">
        <v>19.13</v>
      </c>
      <c r="AB2626">
        <f t="shared" si="1330"/>
        <v>1.4768399382398352</v>
      </c>
      <c r="AC2626">
        <v>1.48</v>
      </c>
      <c r="AD2626">
        <f t="shared" si="1331"/>
        <v>2.7894873327008112</v>
      </c>
      <c r="AE2626">
        <v>0.30261168512032699</v>
      </c>
      <c r="AF2626">
        <v>12.34</v>
      </c>
      <c r="AG2626">
        <f t="shared" si="1332"/>
        <v>0.95265054040144104</v>
      </c>
      <c r="AH2626">
        <v>-1.05</v>
      </c>
      <c r="AI2626">
        <f t="shared" si="1333"/>
        <v>0.48296816446242274</v>
      </c>
      <c r="AJ2626">
        <v>0.99999999997826505</v>
      </c>
      <c r="AK2626">
        <v>12.65</v>
      </c>
      <c r="AL2626">
        <f t="shared" si="1334"/>
        <v>0.97658260422027798</v>
      </c>
      <c r="AM2626">
        <v>-1.02</v>
      </c>
      <c r="AN2626">
        <f t="shared" si="1335"/>
        <v>0.4931163522466796</v>
      </c>
      <c r="AO2626">
        <v>0.99999999998251399</v>
      </c>
      <c r="AP2626">
        <v>31.16</v>
      </c>
      <c r="AQ2626">
        <f t="shared" si="1336"/>
        <v>2.4055584148224396</v>
      </c>
      <c r="AR2626">
        <v>2.41</v>
      </c>
      <c r="AS2626">
        <f t="shared" ref="AS2626:AS2689" si="1353">POWER(2,AR2626)</f>
        <v>5.3147432563860466</v>
      </c>
      <c r="AT2626">
        <v>4.3952534913406699E-2</v>
      </c>
      <c r="AU2626">
        <v>12.32</v>
      </c>
      <c r="AV2626">
        <f t="shared" si="1337"/>
        <v>0.9511065362840968</v>
      </c>
      <c r="AW2626">
        <v>-1.05</v>
      </c>
      <c r="AX2626">
        <f t="shared" si="1338"/>
        <v>0.48296816446242274</v>
      </c>
      <c r="AY2626">
        <v>0.71870551009288497</v>
      </c>
      <c r="AZ2626">
        <v>26.35</v>
      </c>
      <c r="BA2626">
        <f t="shared" si="1339"/>
        <v>2.0342254246011322</v>
      </c>
      <c r="BB2626">
        <v>2.0299999999999998</v>
      </c>
      <c r="BC2626">
        <f t="shared" si="1340"/>
        <v>4.0840485028287725</v>
      </c>
      <c r="BD2626" s="1">
        <v>7.32379284429496E-5</v>
      </c>
      <c r="BE2626">
        <v>16.41</v>
      </c>
      <c r="BF2626">
        <f t="shared" si="1341"/>
        <v>1.2668553782810088</v>
      </c>
      <c r="BG2626">
        <v>1.27</v>
      </c>
      <c r="BH2626">
        <f t="shared" si="1342"/>
        <v>2.4116156553815209</v>
      </c>
      <c r="BI2626">
        <v>0.62720291297280395</v>
      </c>
      <c r="BJ2626">
        <v>18.559999999999999</v>
      </c>
      <c r="BK2626">
        <f t="shared" si="1343"/>
        <v>1.4328358208955223</v>
      </c>
      <c r="BL2626">
        <v>1.43</v>
      </c>
      <c r="BM2626">
        <f t="shared" si="1344"/>
        <v>2.6944671537313805</v>
      </c>
      <c r="BN2626">
        <v>0.60319725182246298</v>
      </c>
      <c r="BO2626">
        <v>30.4</v>
      </c>
      <c r="BP2626">
        <f t="shared" si="1345"/>
        <v>2.3468862583633556</v>
      </c>
      <c r="BQ2626">
        <v>2.35</v>
      </c>
      <c r="BR2626">
        <f t="shared" si="1346"/>
        <v>5.0982425092770489</v>
      </c>
      <c r="BS2626">
        <v>9.3523676975445693E-3</v>
      </c>
      <c r="BT2626">
        <v>14.27</v>
      </c>
      <c r="BU2626">
        <f t="shared" si="1347"/>
        <v>1.1016469377251672</v>
      </c>
      <c r="BV2626">
        <v>1.1000000000000001</v>
      </c>
      <c r="BW2626">
        <f t="shared" si="1348"/>
        <v>2.1435469250725863</v>
      </c>
      <c r="BX2626">
        <v>0.74351097924972098</v>
      </c>
      <c r="BY2626">
        <v>5.9</v>
      </c>
      <c r="BZ2626">
        <f t="shared" si="1349"/>
        <v>0.45548121461657237</v>
      </c>
      <c r="CA2626">
        <v>-2.2000000000000002</v>
      </c>
      <c r="CB2626">
        <f t="shared" si="1350"/>
        <v>0.21763764082403106</v>
      </c>
      <c r="CC2626">
        <v>0.311452850021327</v>
      </c>
      <c r="CD2626">
        <v>12.84</v>
      </c>
      <c r="CE2626">
        <f t="shared" si="1351"/>
        <v>0.99125064333504886</v>
      </c>
      <c r="CF2626">
        <v>-1.01</v>
      </c>
      <c r="CG2626">
        <f t="shared" si="1352"/>
        <v>0.49654624771851791</v>
      </c>
      <c r="CH2626">
        <v>0.99999999997650901</v>
      </c>
      <c r="CI2626" t="s">
        <v>1574</v>
      </c>
      <c r="CJ2626">
        <v>170079261</v>
      </c>
      <c r="CK2626" t="s">
        <v>6</v>
      </c>
      <c r="CL2626" t="s">
        <v>7</v>
      </c>
      <c r="CM2626" t="s">
        <v>8</v>
      </c>
    </row>
    <row r="2627" spans="1:91">
      <c r="A2627" t="s">
        <v>3535</v>
      </c>
      <c r="C2627">
        <v>194.36</v>
      </c>
      <c r="D2627">
        <v>311.08999999999997</v>
      </c>
      <c r="E2627">
        <v>255.01</v>
      </c>
      <c r="F2627">
        <f t="shared" ref="F2627:F2690" si="1354">AVERAGE(C2627:E2627)</f>
        <v>253.48666666666668</v>
      </c>
      <c r="G2627">
        <v>370.22</v>
      </c>
      <c r="H2627">
        <v>1.46</v>
      </c>
      <c r="I2627">
        <f t="shared" ref="I2627:I2690" si="1355">G2627/F2627</f>
        <v>1.460510743497357</v>
      </c>
      <c r="J2627" s="2">
        <f t="shared" ref="J2627:J2690" si="1356">POWER(2, H2627)</f>
        <v>2.7510836362794873</v>
      </c>
      <c r="K2627" s="1">
        <v>1.00531799569687E-13</v>
      </c>
      <c r="L2627">
        <v>148.82</v>
      </c>
      <c r="M2627">
        <f t="shared" ref="M2627:M2690" si="1357">L2627/F2627</f>
        <v>0.58709202324908605</v>
      </c>
      <c r="N2627">
        <v>-1.7</v>
      </c>
      <c r="O2627">
        <f t="shared" ref="O2627:O2690" si="1358">POWER(2,N2627)</f>
        <v>0.30778610333622908</v>
      </c>
      <c r="P2627">
        <v>0.44220310360833398</v>
      </c>
      <c r="Q2627">
        <v>252.43</v>
      </c>
      <c r="R2627">
        <f t="shared" ref="R2627:R2690" si="1359">Q2627/F2627</f>
        <v>0.9958314704257949</v>
      </c>
      <c r="S2627">
        <v>-1</v>
      </c>
      <c r="T2627">
        <f t="shared" ref="T2627:T2690" si="1360">POWER(2,S2627)</f>
        <v>0.5</v>
      </c>
      <c r="U2627">
        <v>6.1401112522107802E-2</v>
      </c>
      <c r="V2627">
        <v>290.24</v>
      </c>
      <c r="W2627">
        <f t="shared" ref="W2627:W2690" si="1361">V2627/F2627</f>
        <v>1.1449911895431713</v>
      </c>
      <c r="X2627">
        <v>1.1399999999999999</v>
      </c>
      <c r="Y2627">
        <f t="shared" ref="Y2627:Y2690" si="1362">POWER(2,X2627)</f>
        <v>2.2038102317532213</v>
      </c>
      <c r="Z2627">
        <v>0.51374867528160995</v>
      </c>
      <c r="AA2627">
        <v>257.33999999999997</v>
      </c>
      <c r="AB2627">
        <f t="shared" ref="AB2627:AB2690" si="1363">AA2627/F2627</f>
        <v>1.0152013255135048</v>
      </c>
      <c r="AC2627">
        <v>1.02</v>
      </c>
      <c r="AD2627">
        <f t="shared" ref="AD2627:AD2690" si="1364">POWER(2,AC2627)</f>
        <v>2.0279189595800582</v>
      </c>
      <c r="AE2627">
        <v>0.55555877654200303</v>
      </c>
      <c r="AF2627">
        <v>369.57</v>
      </c>
      <c r="AG2627">
        <f t="shared" ref="AG2627:AG2690" si="1365">AF2627/F2627</f>
        <v>1.4579465060621202</v>
      </c>
      <c r="AH2627">
        <v>1.46</v>
      </c>
      <c r="AI2627">
        <f t="shared" ref="AI2627:AI2690" si="1366">POWER(2,AH2627)</f>
        <v>2.7510836362794873</v>
      </c>
      <c r="AJ2627" s="1">
        <v>8.0507202933706294E-8</v>
      </c>
      <c r="AK2627">
        <v>365.81</v>
      </c>
      <c r="AL2627">
        <f t="shared" ref="AL2627:AL2690" si="1367">AK2627/F2627</f>
        <v>1.4431133787444441</v>
      </c>
      <c r="AM2627">
        <v>1.44</v>
      </c>
      <c r="AN2627">
        <f t="shared" ref="AN2627:AN2690" si="1368">POWER(2,AM2627)</f>
        <v>2.7132086548953436</v>
      </c>
      <c r="AO2627" s="1">
        <v>1.2916498563395E-5</v>
      </c>
      <c r="AP2627">
        <v>371</v>
      </c>
      <c r="AQ2627">
        <f t="shared" ref="AQ2627:AQ2690" si="1369">AP2627/F2627</f>
        <v>1.4635878284196406</v>
      </c>
      <c r="AR2627">
        <v>1.46</v>
      </c>
      <c r="AS2627">
        <f t="shared" si="1353"/>
        <v>2.7510836362794873</v>
      </c>
      <c r="AT2627">
        <v>1.3405928198463901E-2</v>
      </c>
      <c r="AU2627">
        <v>244.47</v>
      </c>
      <c r="AV2627">
        <f t="shared" ref="AV2627:AV2690" si="1370">AU2627/F2627</f>
        <v>0.9644294242958209</v>
      </c>
      <c r="AW2627">
        <v>-1.04</v>
      </c>
      <c r="AX2627">
        <f t="shared" ref="AX2627:AX2690" si="1371">POWER(2,AW2627)</f>
        <v>0.48632747370614277</v>
      </c>
      <c r="AY2627">
        <v>9.3513485503753605E-3</v>
      </c>
      <c r="AZ2627">
        <v>450.67</v>
      </c>
      <c r="BA2627">
        <f t="shared" ref="BA2627:BA2690" si="1372">AZ2627/F2627</f>
        <v>1.777884438366252</v>
      </c>
      <c r="BB2627">
        <v>1.78</v>
      </c>
      <c r="BC2627">
        <f t="shared" ref="BC2627:BC2690" si="1373">POWER(2,BB2627)</f>
        <v>3.4342617457510154</v>
      </c>
      <c r="BD2627" s="1">
        <v>5.3230944742869201E-56</v>
      </c>
      <c r="BE2627">
        <v>394.18</v>
      </c>
      <c r="BF2627">
        <f t="shared" ref="BF2627:BF2690" si="1374">BE2627/F2627</f>
        <v>1.5550324803408462</v>
      </c>
      <c r="BG2627">
        <v>1.56</v>
      </c>
      <c r="BH2627">
        <f t="shared" ref="BH2627:BH2690" si="1375">POWER(2,BG2627)</f>
        <v>2.9485384345822023</v>
      </c>
      <c r="BI2627" s="1">
        <v>1.7121787774479001E-8</v>
      </c>
      <c r="BJ2627">
        <v>630.62</v>
      </c>
      <c r="BK2627">
        <f t="shared" ref="BK2627:BK2690" si="1376">BJ2627/F2627</f>
        <v>2.4877837098598214</v>
      </c>
      <c r="BL2627">
        <v>2.4900000000000002</v>
      </c>
      <c r="BM2627">
        <f t="shared" ref="BM2627:BM2690" si="1377">POWER(2,BL2627)</f>
        <v>5.6177795029519899</v>
      </c>
      <c r="BN2627" s="1">
        <v>1.7949861745595601E-28</v>
      </c>
      <c r="BO2627">
        <v>480.52</v>
      </c>
      <c r="BP2627">
        <f t="shared" ref="BP2627:BP2690" si="1378">BO2627/F2627</f>
        <v>1.8956421113536541</v>
      </c>
      <c r="BQ2627">
        <v>1.9</v>
      </c>
      <c r="BR2627">
        <f t="shared" ref="BR2627:BR2690" si="1379">POWER(2,BQ2627)</f>
        <v>3.7321319661472296</v>
      </c>
      <c r="BS2627" s="1">
        <v>1.9911230099588898E-18</v>
      </c>
      <c r="BT2627">
        <v>262.37</v>
      </c>
      <c r="BU2627">
        <f t="shared" ref="BU2627:BU2690" si="1380">BT2627/F2627</f>
        <v>1.0350445782815665</v>
      </c>
      <c r="BV2627">
        <v>1.04</v>
      </c>
      <c r="BW2627">
        <f t="shared" ref="BW2627:BW2690" si="1381">POWER(2,BV2627)</f>
        <v>2.0562276533121331</v>
      </c>
      <c r="BX2627">
        <v>0.13239691821684099</v>
      </c>
      <c r="BY2627">
        <v>183.67</v>
      </c>
      <c r="BZ2627">
        <f t="shared" ref="BZ2627:BZ2690" si="1382">BY2627/F2627</f>
        <v>0.72457459958446191</v>
      </c>
      <c r="CA2627">
        <v>-1.38</v>
      </c>
      <c r="CB2627">
        <f t="shared" ref="CB2627:CB2690" si="1383">POWER(2,CA2627)</f>
        <v>0.38421879532200315</v>
      </c>
      <c r="CC2627">
        <v>0.14933105801971799</v>
      </c>
      <c r="CD2627">
        <v>202.11</v>
      </c>
      <c r="CE2627">
        <f t="shared" ref="CE2627:CE2690" si="1384">CD2627/F2627</f>
        <v>0.79732004313178872</v>
      </c>
      <c r="CF2627">
        <v>-1.25</v>
      </c>
      <c r="CG2627">
        <f t="shared" ref="CG2627:CG2690" si="1385">POWER(2,CF2627)</f>
        <v>0.42044820762685731</v>
      </c>
      <c r="CH2627">
        <v>0.126575436242478</v>
      </c>
      <c r="CI2627" t="s">
        <v>74</v>
      </c>
      <c r="CJ2627">
        <v>170079262</v>
      </c>
      <c r="CK2627" t="s">
        <v>166</v>
      </c>
      <c r="CL2627" t="s">
        <v>34</v>
      </c>
      <c r="CM2627" t="s">
        <v>8</v>
      </c>
    </row>
    <row r="2628" spans="1:91">
      <c r="A2628" t="s">
        <v>3536</v>
      </c>
      <c r="C2628">
        <v>258.56</v>
      </c>
      <c r="D2628">
        <v>258.58</v>
      </c>
      <c r="E2628">
        <v>270.5</v>
      </c>
      <c r="F2628">
        <f t="shared" si="1354"/>
        <v>262.54666666666668</v>
      </c>
      <c r="G2628">
        <v>168.27</v>
      </c>
      <c r="H2628">
        <v>-1.56</v>
      </c>
      <c r="I2628">
        <f t="shared" si="1355"/>
        <v>0.64091463104971813</v>
      </c>
      <c r="J2628" s="2">
        <f t="shared" si="1356"/>
        <v>0.339151081861918</v>
      </c>
      <c r="K2628">
        <v>2.6771148195011099E-2</v>
      </c>
      <c r="L2628">
        <v>77.319999999999993</v>
      </c>
      <c r="M2628">
        <f t="shared" si="1357"/>
        <v>0.29450002539231118</v>
      </c>
      <c r="N2628">
        <v>-3.4</v>
      </c>
      <c r="O2628">
        <f t="shared" si="1358"/>
        <v>9.4732285406899902E-2</v>
      </c>
      <c r="P2628" s="1">
        <v>1.18957738858387E-9</v>
      </c>
      <c r="Q2628">
        <v>184.35</v>
      </c>
      <c r="R2628">
        <f t="shared" si="1359"/>
        <v>0.70216088568381485</v>
      </c>
      <c r="S2628">
        <v>-1.42</v>
      </c>
      <c r="T2628">
        <f t="shared" si="1360"/>
        <v>0.37371231215873468</v>
      </c>
      <c r="U2628">
        <v>6.8490112712563403E-2</v>
      </c>
      <c r="V2628">
        <v>286.64999999999998</v>
      </c>
      <c r="W2628">
        <f t="shared" si="1361"/>
        <v>1.0918059011731247</v>
      </c>
      <c r="X2628">
        <v>1.0900000000000001</v>
      </c>
      <c r="Y2628">
        <f t="shared" si="1362"/>
        <v>2.12874036490672</v>
      </c>
      <c r="Z2628">
        <v>0.91981523124057096</v>
      </c>
      <c r="AA2628">
        <v>309.39</v>
      </c>
      <c r="AB2628">
        <f t="shared" si="1363"/>
        <v>1.1784190747041794</v>
      </c>
      <c r="AC2628">
        <v>1.18</v>
      </c>
      <c r="AD2628">
        <f t="shared" si="1364"/>
        <v>2.2657677705915971</v>
      </c>
      <c r="AE2628">
        <v>1.6050904833243101E-2</v>
      </c>
      <c r="AF2628">
        <v>390</v>
      </c>
      <c r="AG2628">
        <f t="shared" si="1365"/>
        <v>1.4854502056777208</v>
      </c>
      <c r="AH2628">
        <v>1.49</v>
      </c>
      <c r="AI2628">
        <f t="shared" si="1366"/>
        <v>2.8088897514759941</v>
      </c>
      <c r="AJ2628" s="1">
        <v>1.0430047523246799E-8</v>
      </c>
      <c r="AK2628">
        <v>279.64999999999998</v>
      </c>
      <c r="AL2628">
        <f t="shared" si="1367"/>
        <v>1.0651439744045501</v>
      </c>
      <c r="AM2628">
        <v>1.07</v>
      </c>
      <c r="AN2628">
        <f t="shared" si="1368"/>
        <v>2.0994333672461347</v>
      </c>
      <c r="AO2628">
        <v>0.55775552879091905</v>
      </c>
      <c r="AP2628">
        <v>391.55</v>
      </c>
      <c r="AQ2628">
        <f t="shared" si="1369"/>
        <v>1.4913539180336193</v>
      </c>
      <c r="AR2628">
        <v>1.49</v>
      </c>
      <c r="AS2628">
        <f t="shared" si="1353"/>
        <v>2.8088897514759941</v>
      </c>
      <c r="AT2628">
        <v>5.6926920714312698E-3</v>
      </c>
      <c r="AU2628">
        <v>121.49</v>
      </c>
      <c r="AV2628">
        <f t="shared" si="1370"/>
        <v>0.46273678330201612</v>
      </c>
      <c r="AW2628">
        <v>-2.16</v>
      </c>
      <c r="AX2628">
        <f t="shared" si="1371"/>
        <v>0.22375626773199309</v>
      </c>
      <c r="AY2628" s="1">
        <v>5.7828689842709797E-6</v>
      </c>
      <c r="AZ2628">
        <v>135.01</v>
      </c>
      <c r="BA2628">
        <f t="shared" si="1372"/>
        <v>0.51423239043217706</v>
      </c>
      <c r="BB2628">
        <v>-1.94</v>
      </c>
      <c r="BC2628">
        <f t="shared" si="1373"/>
        <v>0.26061644021028035</v>
      </c>
      <c r="BD2628">
        <v>0.55374301581318897</v>
      </c>
      <c r="BE2628">
        <v>183.68</v>
      </c>
      <c r="BF2628">
        <f t="shared" si="1374"/>
        <v>0.69960895840739423</v>
      </c>
      <c r="BG2628">
        <v>-1.43</v>
      </c>
      <c r="BH2628">
        <f t="shared" si="1375"/>
        <v>0.37113089265726229</v>
      </c>
      <c r="BI2628">
        <v>3.6601900808920501E-4</v>
      </c>
      <c r="BJ2628">
        <v>290.08</v>
      </c>
      <c r="BK2628">
        <f t="shared" si="1376"/>
        <v>1.1048702452897261</v>
      </c>
      <c r="BL2628">
        <v>1.1000000000000001</v>
      </c>
      <c r="BM2628">
        <f t="shared" si="1377"/>
        <v>2.1435469250725863</v>
      </c>
      <c r="BN2628">
        <v>0.95849326722092398</v>
      </c>
      <c r="BO2628">
        <v>188.75</v>
      </c>
      <c r="BP2628">
        <f t="shared" si="1378"/>
        <v>0.71891981108120462</v>
      </c>
      <c r="BQ2628">
        <v>-1.39</v>
      </c>
      <c r="BR2628">
        <f t="shared" si="1379"/>
        <v>0.38156480224013983</v>
      </c>
      <c r="BS2628">
        <v>1.9049456970819301E-3</v>
      </c>
      <c r="BT2628">
        <v>176.76</v>
      </c>
      <c r="BU2628">
        <f t="shared" si="1380"/>
        <v>0.67325173937331773</v>
      </c>
      <c r="BV2628">
        <v>-1.49</v>
      </c>
      <c r="BW2628">
        <f t="shared" si="1381"/>
        <v>0.35601254889926798</v>
      </c>
      <c r="BX2628">
        <v>2.8519099373362999E-3</v>
      </c>
      <c r="BY2628">
        <v>147.38999999999999</v>
      </c>
      <c r="BZ2628">
        <f t="shared" si="1382"/>
        <v>0.56138591234574164</v>
      </c>
      <c r="CA2628">
        <v>-1.78</v>
      </c>
      <c r="CB2628">
        <f t="shared" si="1383"/>
        <v>0.29118339661711395</v>
      </c>
      <c r="CC2628">
        <v>1.14643695651667E-4</v>
      </c>
      <c r="CD2628">
        <v>125.81</v>
      </c>
      <c r="CE2628">
        <f t="shared" si="1384"/>
        <v>0.4791910009649078</v>
      </c>
      <c r="CF2628">
        <v>-2.09</v>
      </c>
      <c r="CG2628">
        <f t="shared" si="1385"/>
        <v>0.23488068730350298</v>
      </c>
      <c r="CH2628" s="1">
        <v>9.15736343752448E-10</v>
      </c>
      <c r="CI2628" t="s">
        <v>598</v>
      </c>
      <c r="CJ2628">
        <v>170079263</v>
      </c>
      <c r="CK2628" t="s">
        <v>44</v>
      </c>
      <c r="CL2628" t="s">
        <v>34</v>
      </c>
      <c r="CM2628" t="s">
        <v>8</v>
      </c>
    </row>
    <row r="2629" spans="1:91">
      <c r="A2629" t="s">
        <v>3537</v>
      </c>
      <c r="C2629">
        <v>335.31</v>
      </c>
      <c r="D2629">
        <v>428.3</v>
      </c>
      <c r="E2629">
        <v>447.35</v>
      </c>
      <c r="F2629">
        <f t="shared" si="1354"/>
        <v>403.65333333333336</v>
      </c>
      <c r="G2629">
        <v>69.97</v>
      </c>
      <c r="H2629">
        <v>-5.77</v>
      </c>
      <c r="I2629">
        <f t="shared" si="1355"/>
        <v>0.17334181145537422</v>
      </c>
      <c r="J2629" s="2">
        <f t="shared" si="1356"/>
        <v>1.832554608174811E-2</v>
      </c>
      <c r="K2629" s="1">
        <v>1.9648821788089101E-38</v>
      </c>
      <c r="L2629">
        <v>6.35</v>
      </c>
      <c r="M2629">
        <f t="shared" si="1357"/>
        <v>1.5731320605139723E-2</v>
      </c>
      <c r="N2629">
        <v>-63.57</v>
      </c>
      <c r="O2629">
        <f t="shared" si="1358"/>
        <v>7.3033678544160017E-20</v>
      </c>
      <c r="P2629" s="1">
        <v>3.8244262213880903E-54</v>
      </c>
      <c r="Q2629">
        <v>36.44</v>
      </c>
      <c r="R2629">
        <f t="shared" si="1359"/>
        <v>9.0275483913589208E-2</v>
      </c>
      <c r="S2629">
        <v>-11.08</v>
      </c>
      <c r="T2629">
        <f t="shared" si="1360"/>
        <v>4.6194221031523264E-4</v>
      </c>
      <c r="U2629" s="1">
        <v>1.6347297384431501E-55</v>
      </c>
      <c r="V2629">
        <v>247.86</v>
      </c>
      <c r="W2629">
        <f t="shared" si="1361"/>
        <v>0.61404175199841449</v>
      </c>
      <c r="X2629">
        <v>-1.63</v>
      </c>
      <c r="Y2629">
        <f t="shared" si="1362"/>
        <v>0.32308820765937313</v>
      </c>
      <c r="Z2629" s="1">
        <v>1.9964131050982802E-12</v>
      </c>
      <c r="AA2629">
        <v>345.09</v>
      </c>
      <c r="AB2629">
        <f t="shared" si="1363"/>
        <v>0.85491676025632546</v>
      </c>
      <c r="AC2629">
        <v>-1.17</v>
      </c>
      <c r="AD2629">
        <f t="shared" si="1364"/>
        <v>0.44442134058328508</v>
      </c>
      <c r="AE2629">
        <v>0.122700523318553</v>
      </c>
      <c r="AF2629">
        <v>343.73</v>
      </c>
      <c r="AG2629">
        <f t="shared" si="1365"/>
        <v>0.85154753253616966</v>
      </c>
      <c r="AH2629">
        <v>-1.17</v>
      </c>
      <c r="AI2629">
        <f t="shared" si="1366"/>
        <v>0.44442134058328508</v>
      </c>
      <c r="AJ2629">
        <v>0.182739734831179</v>
      </c>
      <c r="AK2629">
        <v>187.44</v>
      </c>
      <c r="AL2629">
        <f t="shared" si="1367"/>
        <v>0.4643588557838409</v>
      </c>
      <c r="AM2629">
        <v>-2.15</v>
      </c>
      <c r="AN2629">
        <f t="shared" si="1368"/>
        <v>0.22531261565270755</v>
      </c>
      <c r="AO2629" s="1">
        <v>3.1431912845175101E-19</v>
      </c>
      <c r="AP2629">
        <v>431.54</v>
      </c>
      <c r="AQ2629">
        <f t="shared" si="1369"/>
        <v>1.0690856840853538</v>
      </c>
      <c r="AR2629">
        <v>1.07</v>
      </c>
      <c r="AS2629">
        <f t="shared" si="1353"/>
        <v>2.0994333672461347</v>
      </c>
      <c r="AT2629">
        <v>0.121053051645808</v>
      </c>
      <c r="AU2629">
        <v>37.85</v>
      </c>
      <c r="AV2629">
        <f t="shared" si="1370"/>
        <v>9.3768580299927323E-2</v>
      </c>
      <c r="AW2629">
        <v>-10.66</v>
      </c>
      <c r="AX2629">
        <f t="shared" si="1371"/>
        <v>6.1804521189955087E-4</v>
      </c>
      <c r="AY2629" s="1">
        <v>1.3093748986736E-48</v>
      </c>
      <c r="AZ2629">
        <v>24.63</v>
      </c>
      <c r="BA2629">
        <f t="shared" si="1372"/>
        <v>6.1017704961352968E-2</v>
      </c>
      <c r="BB2629">
        <v>-16.39</v>
      </c>
      <c r="BC2629">
        <f t="shared" si="1373"/>
        <v>1.1644433662113639E-5</v>
      </c>
      <c r="BD2629" s="1">
        <v>1.26857933273749E-37</v>
      </c>
      <c r="BE2629">
        <v>105.61</v>
      </c>
      <c r="BF2629">
        <f t="shared" si="1374"/>
        <v>0.26163539671004821</v>
      </c>
      <c r="BG2629">
        <v>-3.82</v>
      </c>
      <c r="BH2629">
        <f t="shared" si="1375"/>
        <v>7.0805242830987408E-2</v>
      </c>
      <c r="BI2629" s="1">
        <v>7.9290791097534096E-39</v>
      </c>
      <c r="BJ2629">
        <v>121.24</v>
      </c>
      <c r="BK2629">
        <f t="shared" si="1376"/>
        <v>0.30035674175860472</v>
      </c>
      <c r="BL2629">
        <v>-3.33</v>
      </c>
      <c r="BM2629">
        <f t="shared" si="1377"/>
        <v>9.9442060469364851E-2</v>
      </c>
      <c r="BN2629" s="1">
        <v>9.3151171513096694E-42</v>
      </c>
      <c r="BO2629">
        <v>94.15</v>
      </c>
      <c r="BP2629">
        <f t="shared" si="1378"/>
        <v>0.23324469842108739</v>
      </c>
      <c r="BQ2629">
        <v>-4.29</v>
      </c>
      <c r="BR2629">
        <f t="shared" si="1379"/>
        <v>5.1118878659861318E-2</v>
      </c>
      <c r="BS2629" s="1">
        <v>1.75763107400792E-41</v>
      </c>
      <c r="BT2629">
        <v>220.45</v>
      </c>
      <c r="BU2629">
        <f t="shared" si="1380"/>
        <v>0.54613694919733102</v>
      </c>
      <c r="BV2629">
        <v>-1.83</v>
      </c>
      <c r="BW2629">
        <f t="shared" si="1381"/>
        <v>0.2812646211722023</v>
      </c>
      <c r="BX2629" s="1">
        <v>1.62722274172521E-9</v>
      </c>
      <c r="BY2629">
        <v>165.81</v>
      </c>
      <c r="BZ2629">
        <f t="shared" si="1382"/>
        <v>0.41077327079342008</v>
      </c>
      <c r="CA2629">
        <v>-2.4300000000000002</v>
      </c>
      <c r="CB2629">
        <f t="shared" si="1383"/>
        <v>0.18556544632863112</v>
      </c>
      <c r="CC2629" s="1">
        <v>4.5234762750261403E-15</v>
      </c>
      <c r="CD2629">
        <v>76.06</v>
      </c>
      <c r="CE2629">
        <f t="shared" si="1384"/>
        <v>0.18842901499636652</v>
      </c>
      <c r="CF2629">
        <v>-5.31</v>
      </c>
      <c r="CG2629">
        <f t="shared" si="1385"/>
        <v>2.5207554975691462E-2</v>
      </c>
      <c r="CH2629" s="1">
        <v>5.9409469797039297E-45</v>
      </c>
      <c r="CI2629" t="s">
        <v>11</v>
      </c>
      <c r="CJ2629">
        <v>170079264</v>
      </c>
      <c r="CK2629" t="s">
        <v>12</v>
      </c>
      <c r="CL2629" t="s">
        <v>34</v>
      </c>
      <c r="CM2629" t="s">
        <v>8</v>
      </c>
    </row>
    <row r="2630" spans="1:91">
      <c r="A2630" t="s">
        <v>3538</v>
      </c>
      <c r="C2630">
        <v>185.91</v>
      </c>
      <c r="D2630">
        <v>369.92</v>
      </c>
      <c r="E2630">
        <v>270.25</v>
      </c>
      <c r="F2630">
        <f t="shared" si="1354"/>
        <v>275.36</v>
      </c>
      <c r="G2630">
        <v>67.150000000000006</v>
      </c>
      <c r="H2630">
        <v>-4.0999999999999996</v>
      </c>
      <c r="I2630">
        <f t="shared" si="1355"/>
        <v>0.24386257989540966</v>
      </c>
      <c r="J2630" s="2">
        <f t="shared" si="1356"/>
        <v>5.8314561971050491E-2</v>
      </c>
      <c r="K2630" s="1">
        <v>3.2890561953188098E-20</v>
      </c>
      <c r="L2630">
        <v>14.37</v>
      </c>
      <c r="M2630">
        <f t="shared" si="1357"/>
        <v>5.2186228936664726E-2</v>
      </c>
      <c r="N2630">
        <v>-19.16</v>
      </c>
      <c r="O2630">
        <f t="shared" si="1358"/>
        <v>1.707124845367381E-6</v>
      </c>
      <c r="P2630" s="1">
        <v>3.2401903015982899E-32</v>
      </c>
      <c r="Q2630">
        <v>30.59</v>
      </c>
      <c r="R2630">
        <f t="shared" si="1359"/>
        <v>0.11109093550261476</v>
      </c>
      <c r="S2630">
        <v>-9</v>
      </c>
      <c r="T2630">
        <f t="shared" si="1360"/>
        <v>1.953125E-3</v>
      </c>
      <c r="U2630" s="1">
        <v>1.16140863860047E-35</v>
      </c>
      <c r="V2630">
        <v>331.3</v>
      </c>
      <c r="W2630">
        <f t="shared" si="1361"/>
        <v>1.20315223707147</v>
      </c>
      <c r="X2630">
        <v>1.2</v>
      </c>
      <c r="Y2630">
        <f t="shared" si="1362"/>
        <v>2.2973967099940702</v>
      </c>
      <c r="Z2630">
        <v>0.1931036102274</v>
      </c>
      <c r="AA2630">
        <v>413.09</v>
      </c>
      <c r="AB2630">
        <f t="shared" si="1363"/>
        <v>1.5001815804764671</v>
      </c>
      <c r="AC2630">
        <v>1.5</v>
      </c>
      <c r="AD2630">
        <f t="shared" si="1364"/>
        <v>2.8284271247461898</v>
      </c>
      <c r="AE2630" s="1">
        <v>8.8626478702195193E-9</v>
      </c>
      <c r="AF2630">
        <v>665.73</v>
      </c>
      <c r="AG2630">
        <f t="shared" si="1365"/>
        <v>2.4176714119697849</v>
      </c>
      <c r="AH2630">
        <v>2.42</v>
      </c>
      <c r="AI2630">
        <f t="shared" si="1366"/>
        <v>5.3517102191444472</v>
      </c>
      <c r="AJ2630" s="1">
        <v>2.7643308899300601E-42</v>
      </c>
      <c r="AK2630">
        <v>235.22</v>
      </c>
      <c r="AL2630">
        <f t="shared" si="1367"/>
        <v>0.8542271934921557</v>
      </c>
      <c r="AM2630">
        <v>-1.17</v>
      </c>
      <c r="AN2630">
        <f t="shared" si="1368"/>
        <v>0.44442134058328508</v>
      </c>
      <c r="AO2630">
        <v>6.6550437090395195E-2</v>
      </c>
      <c r="AP2630">
        <v>432.48</v>
      </c>
      <c r="AQ2630">
        <f t="shared" si="1369"/>
        <v>1.5705984892504359</v>
      </c>
      <c r="AR2630">
        <v>1.57</v>
      </c>
      <c r="AS2630">
        <f t="shared" si="1353"/>
        <v>2.9690471412580983</v>
      </c>
      <c r="AT2630">
        <v>3.9902016338442701E-4</v>
      </c>
      <c r="AU2630">
        <v>7.03</v>
      </c>
      <c r="AV2630">
        <f t="shared" si="1370"/>
        <v>2.5530214991284137E-2</v>
      </c>
      <c r="AW2630">
        <v>-39.17</v>
      </c>
      <c r="AX2630">
        <f t="shared" si="1371"/>
        <v>1.6167954184612794E-12</v>
      </c>
      <c r="AY2630" s="1">
        <v>4.4606909050396101E-43</v>
      </c>
      <c r="AZ2630">
        <v>22.16</v>
      </c>
      <c r="BA2630">
        <f t="shared" si="1372"/>
        <v>8.0476467170249852E-2</v>
      </c>
      <c r="BB2630">
        <v>-12.43</v>
      </c>
      <c r="BC2630">
        <f t="shared" si="1373"/>
        <v>1.8121625618030399E-4</v>
      </c>
      <c r="BD2630" s="1">
        <v>8.8043611735639297E-24</v>
      </c>
      <c r="BE2630">
        <v>104.51</v>
      </c>
      <c r="BF2630">
        <f t="shared" si="1374"/>
        <v>0.37953951191167928</v>
      </c>
      <c r="BG2630">
        <v>-2.63</v>
      </c>
      <c r="BH2630">
        <f t="shared" si="1375"/>
        <v>0.16154410382968654</v>
      </c>
      <c r="BI2630" s="1">
        <v>7.8407144620126697E-18</v>
      </c>
      <c r="BJ2630">
        <v>170.47</v>
      </c>
      <c r="BK2630">
        <f t="shared" si="1376"/>
        <v>0.61908047646717024</v>
      </c>
      <c r="BL2630">
        <v>-1.62</v>
      </c>
      <c r="BM2630">
        <f t="shared" si="1377"/>
        <v>0.3253354638604834</v>
      </c>
      <c r="BN2630" s="1">
        <v>1.3066196056834001E-9</v>
      </c>
      <c r="BO2630">
        <v>99.73</v>
      </c>
      <c r="BP2630">
        <f t="shared" si="1378"/>
        <v>0.36218041836141779</v>
      </c>
      <c r="BQ2630">
        <v>-2.76</v>
      </c>
      <c r="BR2630">
        <f t="shared" si="1379"/>
        <v>0.14762408267869132</v>
      </c>
      <c r="BS2630" s="1">
        <v>2.6778784672403699E-18</v>
      </c>
      <c r="BT2630">
        <v>213.29</v>
      </c>
      <c r="BU2630">
        <f t="shared" si="1380"/>
        <v>0.77458599651365478</v>
      </c>
      <c r="BV2630">
        <v>-1.29</v>
      </c>
      <c r="BW2630">
        <f t="shared" si="1381"/>
        <v>0.4089510292788906</v>
      </c>
      <c r="BX2630">
        <v>0.100929572066356</v>
      </c>
      <c r="BY2630">
        <v>167.73</v>
      </c>
      <c r="BZ2630">
        <f t="shared" si="1382"/>
        <v>0.60912986635676925</v>
      </c>
      <c r="CA2630">
        <v>-1.64</v>
      </c>
      <c r="CB2630">
        <f t="shared" si="1383"/>
        <v>0.32085647439072607</v>
      </c>
      <c r="CC2630">
        <v>1.3240232116870699E-3</v>
      </c>
      <c r="CD2630">
        <v>58.95</v>
      </c>
      <c r="CE2630">
        <f t="shared" si="1384"/>
        <v>0.21408338175479372</v>
      </c>
      <c r="CF2630">
        <v>-4.67</v>
      </c>
      <c r="CG2630">
        <f t="shared" si="1385"/>
        <v>3.9281667953807137E-2</v>
      </c>
      <c r="CH2630" s="1">
        <v>1.6309942139480099E-28</v>
      </c>
      <c r="CI2630" t="s">
        <v>11</v>
      </c>
      <c r="CJ2630">
        <v>170079265</v>
      </c>
      <c r="CK2630" t="s">
        <v>12</v>
      </c>
      <c r="CL2630" t="s">
        <v>34</v>
      </c>
      <c r="CM2630" t="s">
        <v>8</v>
      </c>
    </row>
    <row r="2631" spans="1:91">
      <c r="A2631" t="s">
        <v>3539</v>
      </c>
      <c r="C2631">
        <v>462.63</v>
      </c>
      <c r="D2631">
        <v>508.85</v>
      </c>
      <c r="E2631">
        <v>302.69</v>
      </c>
      <c r="F2631">
        <f t="shared" si="1354"/>
        <v>424.72333333333336</v>
      </c>
      <c r="G2631">
        <v>134.6</v>
      </c>
      <c r="H2631">
        <v>-3.16</v>
      </c>
      <c r="I2631">
        <f t="shared" si="1355"/>
        <v>0.31691218597204451</v>
      </c>
      <c r="J2631" s="2">
        <f t="shared" si="1356"/>
        <v>0.11187813386599654</v>
      </c>
      <c r="K2631" s="1">
        <v>3.91968480649472E-22</v>
      </c>
      <c r="L2631">
        <v>34.4</v>
      </c>
      <c r="M2631">
        <f t="shared" si="1357"/>
        <v>8.0993901912617614E-2</v>
      </c>
      <c r="N2631">
        <v>-12.35</v>
      </c>
      <c r="O2631">
        <f t="shared" si="1358"/>
        <v>1.9154885202557413E-4</v>
      </c>
      <c r="P2631" s="1">
        <v>2.9340096827624501E-43</v>
      </c>
      <c r="Q2631">
        <v>72.459999999999994</v>
      </c>
      <c r="R2631">
        <f t="shared" si="1359"/>
        <v>0.17060517827291488</v>
      </c>
      <c r="S2631">
        <v>-5.86</v>
      </c>
      <c r="T2631">
        <f t="shared" si="1360"/>
        <v>1.7217267435572035E-2</v>
      </c>
      <c r="U2631" s="1">
        <v>9.597123586316819E-44</v>
      </c>
      <c r="V2631">
        <v>437.39</v>
      </c>
      <c r="W2631">
        <f t="shared" si="1361"/>
        <v>1.0298233359755762</v>
      </c>
      <c r="X2631">
        <v>1.03</v>
      </c>
      <c r="Y2631">
        <f t="shared" si="1362"/>
        <v>2.0420242514143867</v>
      </c>
      <c r="Z2631">
        <v>0.51956056813720097</v>
      </c>
      <c r="AA2631">
        <v>512.46</v>
      </c>
      <c r="AB2631">
        <f t="shared" si="1363"/>
        <v>1.2065736911087217</v>
      </c>
      <c r="AC2631">
        <v>1.21</v>
      </c>
      <c r="AD2631">
        <f t="shared" si="1364"/>
        <v>2.3133763678105748</v>
      </c>
      <c r="AE2631">
        <v>5.3529452321237204E-4</v>
      </c>
      <c r="AF2631">
        <v>741.31</v>
      </c>
      <c r="AG2631">
        <f t="shared" si="1365"/>
        <v>1.7453950414779815</v>
      </c>
      <c r="AH2631">
        <v>1.75</v>
      </c>
      <c r="AI2631">
        <f t="shared" si="1366"/>
        <v>3.363585661014858</v>
      </c>
      <c r="AJ2631" s="1">
        <v>8.7257270191165E-25</v>
      </c>
      <c r="AK2631">
        <v>290.10000000000002</v>
      </c>
      <c r="AL2631">
        <f t="shared" si="1367"/>
        <v>0.68303287630378995</v>
      </c>
      <c r="AM2631">
        <v>-1.46</v>
      </c>
      <c r="AN2631">
        <f t="shared" si="1368"/>
        <v>0.36349312933007766</v>
      </c>
      <c r="AO2631" s="1">
        <v>3.0576738664295599E-7</v>
      </c>
      <c r="AP2631">
        <v>774.47</v>
      </c>
      <c r="AQ2631">
        <f t="shared" si="1369"/>
        <v>1.8234693957635166</v>
      </c>
      <c r="AR2631">
        <v>1.82</v>
      </c>
      <c r="AS2631">
        <f t="shared" si="1353"/>
        <v>3.5308119851626194</v>
      </c>
      <c r="AT2631" s="1">
        <v>1.75499392702633E-12</v>
      </c>
      <c r="AU2631">
        <v>25.71</v>
      </c>
      <c r="AV2631">
        <f t="shared" si="1370"/>
        <v>6.0533523784110442E-2</v>
      </c>
      <c r="AW2631">
        <v>-16.52</v>
      </c>
      <c r="AX2631">
        <f t="shared" si="1371"/>
        <v>1.0641049700549366E-5</v>
      </c>
      <c r="AY2631" s="1">
        <v>8.1389341303705807E-58</v>
      </c>
      <c r="AZ2631">
        <v>15.13</v>
      </c>
      <c r="BA2631">
        <f t="shared" si="1372"/>
        <v>3.5623189998194901E-2</v>
      </c>
      <c r="BB2631">
        <v>-28.07</v>
      </c>
      <c r="BC2631">
        <f t="shared" si="1373"/>
        <v>3.5488530920592605E-9</v>
      </c>
      <c r="BD2631" s="1">
        <v>1.42487427952238E-44</v>
      </c>
      <c r="BE2631">
        <v>151.33000000000001</v>
      </c>
      <c r="BF2631">
        <f t="shared" si="1374"/>
        <v>0.35630253419873331</v>
      </c>
      <c r="BG2631">
        <v>-2.81</v>
      </c>
      <c r="BH2631">
        <f t="shared" si="1375"/>
        <v>0.14259546448355293</v>
      </c>
      <c r="BI2631" s="1">
        <v>3.5990777987825302E-29</v>
      </c>
      <c r="BJ2631">
        <v>277.05</v>
      </c>
      <c r="BK2631">
        <f t="shared" si="1376"/>
        <v>0.65230699200263698</v>
      </c>
      <c r="BL2631">
        <v>-1.53</v>
      </c>
      <c r="BM2631">
        <f t="shared" si="1377"/>
        <v>0.34627736702773115</v>
      </c>
      <c r="BN2631" s="1">
        <v>3.0739571599568501E-12</v>
      </c>
      <c r="BO2631">
        <v>89.77</v>
      </c>
      <c r="BP2631">
        <f t="shared" si="1378"/>
        <v>0.21136112135743265</v>
      </c>
      <c r="BQ2631">
        <v>-4.7300000000000004</v>
      </c>
      <c r="BR2631">
        <f t="shared" si="1379"/>
        <v>3.768149461533625E-2</v>
      </c>
      <c r="BS2631" s="1">
        <v>6.7169767420928797E-47</v>
      </c>
      <c r="BT2631">
        <v>497.14</v>
      </c>
      <c r="BU2631">
        <f t="shared" si="1380"/>
        <v>1.1705031510708932</v>
      </c>
      <c r="BV2631">
        <v>1.17</v>
      </c>
      <c r="BW2631">
        <f t="shared" si="1381"/>
        <v>2.2501169693776188</v>
      </c>
      <c r="BX2631" s="1">
        <v>9.4910342172361704E-5</v>
      </c>
      <c r="BY2631">
        <v>220.18</v>
      </c>
      <c r="BZ2631">
        <f t="shared" si="1382"/>
        <v>0.51840806171860898</v>
      </c>
      <c r="CA2631">
        <v>-1.93</v>
      </c>
      <c r="CB2631">
        <f t="shared" si="1383"/>
        <v>0.26242917090576684</v>
      </c>
      <c r="CC2631" s="1">
        <v>7.2339392264672899E-9</v>
      </c>
      <c r="CD2631">
        <v>213.53</v>
      </c>
      <c r="CE2631">
        <f t="shared" si="1384"/>
        <v>0.50275081033143143</v>
      </c>
      <c r="CF2631">
        <v>-1.99</v>
      </c>
      <c r="CG2631">
        <f t="shared" si="1385"/>
        <v>0.25173888751417972</v>
      </c>
      <c r="CH2631" s="1">
        <v>2.1373315968486701E-13</v>
      </c>
      <c r="CI2631" t="s">
        <v>11</v>
      </c>
      <c r="CJ2631">
        <v>170079266</v>
      </c>
      <c r="CK2631" t="s">
        <v>12</v>
      </c>
      <c r="CL2631" t="s">
        <v>113</v>
      </c>
      <c r="CM2631" t="s">
        <v>114</v>
      </c>
    </row>
    <row r="2632" spans="1:91">
      <c r="A2632" t="s">
        <v>3540</v>
      </c>
      <c r="C2632">
        <v>361.39</v>
      </c>
      <c r="D2632">
        <v>491.57</v>
      </c>
      <c r="E2632">
        <v>437.81</v>
      </c>
      <c r="F2632">
        <f t="shared" si="1354"/>
        <v>430.25666666666666</v>
      </c>
      <c r="G2632">
        <v>87.12</v>
      </c>
      <c r="H2632">
        <v>-4.9400000000000004</v>
      </c>
      <c r="I2632">
        <f t="shared" si="1355"/>
        <v>0.20248378874625225</v>
      </c>
      <c r="J2632" s="2">
        <f t="shared" si="1356"/>
        <v>3.2577055026285037E-2</v>
      </c>
      <c r="K2632" s="1">
        <v>1.9029910332447702E-36</v>
      </c>
      <c r="L2632">
        <v>250.09</v>
      </c>
      <c r="M2632">
        <f t="shared" si="1357"/>
        <v>0.5812576988929089</v>
      </c>
      <c r="N2632">
        <v>-1.72</v>
      </c>
      <c r="O2632">
        <f t="shared" si="1358"/>
        <v>0.30354872109876174</v>
      </c>
      <c r="P2632">
        <v>0.24976523984742899</v>
      </c>
      <c r="Q2632">
        <v>62.38</v>
      </c>
      <c r="R2632">
        <f t="shared" si="1359"/>
        <v>0.14498322706601488</v>
      </c>
      <c r="S2632">
        <v>-6.9</v>
      </c>
      <c r="T2632">
        <f t="shared" si="1360"/>
        <v>8.3732301760647918E-3</v>
      </c>
      <c r="U2632" s="1">
        <v>1.1912676273339E-48</v>
      </c>
      <c r="V2632">
        <v>317.45</v>
      </c>
      <c r="W2632">
        <f t="shared" si="1361"/>
        <v>0.73781541250571359</v>
      </c>
      <c r="X2632">
        <v>-1.36</v>
      </c>
      <c r="Y2632">
        <f t="shared" si="1362"/>
        <v>0.38958228983024989</v>
      </c>
      <c r="Z2632" s="1">
        <v>2.9513727002953999E-7</v>
      </c>
      <c r="AA2632">
        <v>573.30999999999995</v>
      </c>
      <c r="AB2632">
        <f t="shared" si="1363"/>
        <v>1.332483711273116</v>
      </c>
      <c r="AC2632">
        <v>1.33</v>
      </c>
      <c r="AD2632">
        <f t="shared" si="1364"/>
        <v>2.5140267490436567</v>
      </c>
      <c r="AE2632" s="1">
        <v>2.80879806138538E-7</v>
      </c>
      <c r="AF2632">
        <v>1003.88</v>
      </c>
      <c r="AG2632">
        <f t="shared" si="1365"/>
        <v>2.3332119587533025</v>
      </c>
      <c r="AH2632">
        <v>2.33</v>
      </c>
      <c r="AI2632">
        <f t="shared" si="1366"/>
        <v>5.0280534980873126</v>
      </c>
      <c r="AJ2632" s="1">
        <v>1.44973957435077E-59</v>
      </c>
      <c r="AK2632">
        <v>462.3</v>
      </c>
      <c r="AL2632">
        <f t="shared" si="1367"/>
        <v>1.0744749258194721</v>
      </c>
      <c r="AM2632">
        <v>1.07</v>
      </c>
      <c r="AN2632">
        <f t="shared" si="1368"/>
        <v>2.0994333672461347</v>
      </c>
      <c r="AO2632">
        <v>0.36596613769283598</v>
      </c>
      <c r="AP2632">
        <v>617.27</v>
      </c>
      <c r="AQ2632">
        <f t="shared" si="1369"/>
        <v>1.4346552832805224</v>
      </c>
      <c r="AR2632">
        <v>1.43</v>
      </c>
      <c r="AS2632">
        <f t="shared" si="1353"/>
        <v>2.6944671537313805</v>
      </c>
      <c r="AT2632">
        <v>3.6076373394137501E-3</v>
      </c>
      <c r="AU2632">
        <v>34.21</v>
      </c>
      <c r="AV2632">
        <f t="shared" si="1370"/>
        <v>7.9510679671823792E-2</v>
      </c>
      <c r="AW2632">
        <v>-12.58</v>
      </c>
      <c r="AX2632">
        <f t="shared" si="1371"/>
        <v>1.6332123471510148E-4</v>
      </c>
      <c r="AY2632" s="1">
        <v>1.44253550270245E-54</v>
      </c>
      <c r="AZ2632">
        <v>8.6300000000000008</v>
      </c>
      <c r="BA2632">
        <f t="shared" si="1372"/>
        <v>2.0057794959597763E-2</v>
      </c>
      <c r="BB2632">
        <v>-49.86</v>
      </c>
      <c r="BC2632">
        <f t="shared" si="1373"/>
        <v>9.7868834447877262E-16</v>
      </c>
      <c r="BD2632" s="1">
        <v>1.6513521050649E-48</v>
      </c>
      <c r="BE2632">
        <v>162.32</v>
      </c>
      <c r="BF2632">
        <f t="shared" si="1374"/>
        <v>0.3772631839909511</v>
      </c>
      <c r="BG2632">
        <v>-2.65</v>
      </c>
      <c r="BH2632">
        <f t="shared" si="1375"/>
        <v>0.15932007841490781</v>
      </c>
      <c r="BI2632" s="1">
        <v>2.59982702961746E-27</v>
      </c>
      <c r="BJ2632">
        <v>184.32</v>
      </c>
      <c r="BK2632">
        <f t="shared" si="1376"/>
        <v>0.42839545387636835</v>
      </c>
      <c r="BL2632">
        <v>-2.33</v>
      </c>
      <c r="BM2632">
        <f t="shared" si="1377"/>
        <v>0.1988841209387297</v>
      </c>
      <c r="BN2632" s="1">
        <v>2.8008218236337401E-29</v>
      </c>
      <c r="BO2632">
        <v>165.9</v>
      </c>
      <c r="BP2632">
        <f t="shared" si="1378"/>
        <v>0.38558379881775995</v>
      </c>
      <c r="BQ2632">
        <v>-2.59</v>
      </c>
      <c r="BR2632">
        <f t="shared" si="1379"/>
        <v>0.16608572676206398</v>
      </c>
      <c r="BS2632" s="1">
        <v>2.05058393426358E-25</v>
      </c>
      <c r="BT2632">
        <v>243</v>
      </c>
      <c r="BU2632">
        <f t="shared" si="1380"/>
        <v>0.56477916282529039</v>
      </c>
      <c r="BV2632">
        <v>-1.77</v>
      </c>
      <c r="BW2632">
        <f t="shared" si="1381"/>
        <v>0.2932087373079697</v>
      </c>
      <c r="BX2632" s="1">
        <v>4.4344038744469697E-9</v>
      </c>
      <c r="BY2632">
        <v>292.95999999999998</v>
      </c>
      <c r="BZ2632">
        <f t="shared" si="1382"/>
        <v>0.68089589934690142</v>
      </c>
      <c r="CA2632">
        <v>-1.47</v>
      </c>
      <c r="CB2632">
        <f t="shared" si="1383"/>
        <v>0.36098229888062405</v>
      </c>
      <c r="CC2632">
        <v>7.0819924900833798E-3</v>
      </c>
      <c r="CD2632">
        <v>117.47</v>
      </c>
      <c r="CE2632">
        <f t="shared" si="1384"/>
        <v>0.27302307924727098</v>
      </c>
      <c r="CF2632">
        <v>-3.66</v>
      </c>
      <c r="CG2632">
        <f t="shared" si="1385"/>
        <v>7.9109787123142497E-2</v>
      </c>
      <c r="CH2632" s="1">
        <v>2.04716334761622E-35</v>
      </c>
      <c r="CI2632" t="s">
        <v>1575</v>
      </c>
      <c r="CJ2632">
        <v>170079267</v>
      </c>
      <c r="CK2632" t="s">
        <v>44</v>
      </c>
      <c r="CL2632" t="s">
        <v>34</v>
      </c>
      <c r="CM2632" t="s">
        <v>8</v>
      </c>
    </row>
    <row r="2633" spans="1:91">
      <c r="A2633" t="s">
        <v>3541</v>
      </c>
      <c r="C2633">
        <v>317.88</v>
      </c>
      <c r="D2633">
        <v>636.96</v>
      </c>
      <c r="E2633">
        <v>533.39</v>
      </c>
      <c r="F2633">
        <f t="shared" si="1354"/>
        <v>496.07666666666665</v>
      </c>
      <c r="G2633">
        <v>129.80000000000001</v>
      </c>
      <c r="H2633">
        <v>-3.82</v>
      </c>
      <c r="I2633">
        <f t="shared" si="1355"/>
        <v>0.26165310469483888</v>
      </c>
      <c r="J2633" s="2">
        <f t="shared" si="1356"/>
        <v>7.0805242830987408E-2</v>
      </c>
      <c r="K2633" s="1">
        <v>1.0195278879499901E-32</v>
      </c>
      <c r="L2633">
        <v>13.31</v>
      </c>
      <c r="M2633">
        <f t="shared" si="1357"/>
        <v>2.6830530227182629E-2</v>
      </c>
      <c r="N2633">
        <v>-37.270000000000003</v>
      </c>
      <c r="O2633">
        <f t="shared" si="1358"/>
        <v>6.0340938639597234E-12</v>
      </c>
      <c r="P2633" s="1">
        <v>2.9382899893152098E-63</v>
      </c>
      <c r="Q2633">
        <v>55.64</v>
      </c>
      <c r="R2633">
        <f t="shared" si="1359"/>
        <v>0.11216008278290318</v>
      </c>
      <c r="S2633">
        <v>-8.92</v>
      </c>
      <c r="T2633">
        <f t="shared" si="1360"/>
        <v>2.0644883604714471E-3</v>
      </c>
      <c r="U2633" s="1">
        <v>7.4654063830265104E-63</v>
      </c>
      <c r="V2633">
        <v>601.25</v>
      </c>
      <c r="W2633">
        <f t="shared" si="1361"/>
        <v>1.2120102403526336</v>
      </c>
      <c r="X2633">
        <v>1.21</v>
      </c>
      <c r="Y2633">
        <f t="shared" si="1362"/>
        <v>2.3133763678105748</v>
      </c>
      <c r="Z2633">
        <v>5.80294263911941E-2</v>
      </c>
      <c r="AA2633">
        <v>745.51</v>
      </c>
      <c r="AB2633">
        <f t="shared" si="1363"/>
        <v>1.5028120653393628</v>
      </c>
      <c r="AC2633">
        <v>1.5</v>
      </c>
      <c r="AD2633">
        <f t="shared" si="1364"/>
        <v>2.8284271247461898</v>
      </c>
      <c r="AE2633" s="1">
        <v>7.4215164562441605E-15</v>
      </c>
      <c r="AF2633">
        <v>969.61</v>
      </c>
      <c r="AG2633">
        <f t="shared" si="1365"/>
        <v>1.9545567553402365</v>
      </c>
      <c r="AH2633">
        <v>1.95</v>
      </c>
      <c r="AI2633">
        <f t="shared" si="1366"/>
        <v>3.863745315699382</v>
      </c>
      <c r="AJ2633" s="1">
        <v>1.3917164383427199E-41</v>
      </c>
      <c r="AK2633">
        <v>510.79</v>
      </c>
      <c r="AL2633">
        <f t="shared" si="1367"/>
        <v>1.0296593940452754</v>
      </c>
      <c r="AM2633">
        <v>1.03</v>
      </c>
      <c r="AN2633">
        <f t="shared" si="1368"/>
        <v>2.0420242514143867</v>
      </c>
      <c r="AO2633">
        <v>0.772891685997667</v>
      </c>
      <c r="AP2633">
        <v>774.09</v>
      </c>
      <c r="AQ2633">
        <f t="shared" si="1369"/>
        <v>1.5604241279909692</v>
      </c>
      <c r="AR2633">
        <v>1.56</v>
      </c>
      <c r="AS2633">
        <f t="shared" si="1353"/>
        <v>2.9485384345822023</v>
      </c>
      <c r="AT2633" s="1">
        <v>3.2336424425556899E-6</v>
      </c>
      <c r="AU2633">
        <v>31.32</v>
      </c>
      <c r="AV2633">
        <f t="shared" si="1370"/>
        <v>6.3135402457953405E-2</v>
      </c>
      <c r="AW2633">
        <v>-15.84</v>
      </c>
      <c r="AX2633">
        <f t="shared" si="1371"/>
        <v>1.7048448762088335E-5</v>
      </c>
      <c r="AY2633" s="1">
        <v>1.2300563470057201E-66</v>
      </c>
      <c r="AZ2633">
        <v>13.16</v>
      </c>
      <c r="BA2633">
        <f t="shared" si="1372"/>
        <v>2.6528157610046836E-2</v>
      </c>
      <c r="BB2633">
        <v>-37.700000000000003</v>
      </c>
      <c r="BC2633">
        <f t="shared" si="1373"/>
        <v>4.4788772842181622E-12</v>
      </c>
      <c r="BD2633" s="1">
        <v>4.5892525430868402E-54</v>
      </c>
      <c r="BE2633">
        <v>365.54</v>
      </c>
      <c r="BF2633">
        <f t="shared" si="1374"/>
        <v>0.73686190978544985</v>
      </c>
      <c r="BG2633">
        <v>-1.36</v>
      </c>
      <c r="BH2633">
        <f t="shared" si="1375"/>
        <v>0.38958228983024989</v>
      </c>
      <c r="BI2633" s="1">
        <v>2.20711752490039E-5</v>
      </c>
      <c r="BJ2633">
        <v>196.33</v>
      </c>
      <c r="BK2633">
        <f t="shared" si="1376"/>
        <v>0.39576543948180054</v>
      </c>
      <c r="BL2633">
        <v>-2.5299999999999998</v>
      </c>
      <c r="BM2633">
        <f t="shared" si="1377"/>
        <v>0.1731386835138656</v>
      </c>
      <c r="BN2633" s="1">
        <v>1.8378182054030501E-37</v>
      </c>
      <c r="BO2633">
        <v>279.95</v>
      </c>
      <c r="BP2633">
        <f t="shared" si="1378"/>
        <v>0.56432809444776677</v>
      </c>
      <c r="BQ2633">
        <v>-1.77</v>
      </c>
      <c r="BR2633">
        <f t="shared" si="1379"/>
        <v>0.2932087373079697</v>
      </c>
      <c r="BS2633" s="1">
        <v>2.8436638674899999E-13</v>
      </c>
      <c r="BT2633">
        <v>565.09</v>
      </c>
      <c r="BU2633">
        <f t="shared" si="1380"/>
        <v>1.1391182814484322</v>
      </c>
      <c r="BV2633">
        <v>1.1399999999999999</v>
      </c>
      <c r="BW2633">
        <f t="shared" si="1381"/>
        <v>2.2038102317532213</v>
      </c>
      <c r="BX2633">
        <v>1.7593564133741999E-4</v>
      </c>
      <c r="BY2633">
        <v>399.65</v>
      </c>
      <c r="BZ2633">
        <f t="shared" si="1382"/>
        <v>0.80562144292212889</v>
      </c>
      <c r="CA2633">
        <v>-1.24</v>
      </c>
      <c r="CB2633">
        <f t="shared" si="1383"/>
        <v>0.42337265618126363</v>
      </c>
      <c r="CC2633">
        <v>0.59276804430209695</v>
      </c>
      <c r="CD2633">
        <v>210.85</v>
      </c>
      <c r="CE2633">
        <f t="shared" si="1384"/>
        <v>0.42503510882054524</v>
      </c>
      <c r="CF2633">
        <v>-2.35</v>
      </c>
      <c r="CG2633">
        <f t="shared" si="1385"/>
        <v>0.19614602447418766</v>
      </c>
      <c r="CH2633" s="1">
        <v>4.4222807246188899E-22</v>
      </c>
      <c r="CI2633" t="s">
        <v>1391</v>
      </c>
      <c r="CJ2633">
        <v>170079268</v>
      </c>
      <c r="CK2633" t="s">
        <v>133</v>
      </c>
      <c r="CL2633" t="s">
        <v>34</v>
      </c>
      <c r="CM2633" t="s">
        <v>8</v>
      </c>
    </row>
    <row r="2634" spans="1:91">
      <c r="A2634" t="s">
        <v>3542</v>
      </c>
      <c r="C2634">
        <v>347.29</v>
      </c>
      <c r="D2634">
        <v>440.89</v>
      </c>
      <c r="E2634">
        <v>375.93</v>
      </c>
      <c r="F2634">
        <f t="shared" si="1354"/>
        <v>388.03666666666669</v>
      </c>
      <c r="G2634">
        <v>179.58</v>
      </c>
      <c r="H2634">
        <v>-2.16</v>
      </c>
      <c r="I2634">
        <f t="shared" si="1355"/>
        <v>0.46279131697176384</v>
      </c>
      <c r="J2634" s="2">
        <f t="shared" si="1356"/>
        <v>0.22375626773199309</v>
      </c>
      <c r="K2634" s="1">
        <v>9.7039921250420501E-10</v>
      </c>
      <c r="L2634">
        <v>27.16</v>
      </c>
      <c r="M2634">
        <f t="shared" si="1357"/>
        <v>6.9993385504806244E-2</v>
      </c>
      <c r="N2634">
        <v>-14.29</v>
      </c>
      <c r="O2634">
        <f t="shared" si="1358"/>
        <v>4.9920779941270859E-5</v>
      </c>
      <c r="P2634" s="1">
        <v>1.43915779642495E-41</v>
      </c>
      <c r="Q2634">
        <v>35.86</v>
      </c>
      <c r="R2634">
        <f t="shared" si="1359"/>
        <v>9.241394713557996E-2</v>
      </c>
      <c r="S2634">
        <v>-10.82</v>
      </c>
      <c r="T2634">
        <f t="shared" si="1360"/>
        <v>5.5316595961708934E-4</v>
      </c>
      <c r="U2634" s="1">
        <v>4.9998043111981402E-53</v>
      </c>
      <c r="V2634">
        <v>549.28</v>
      </c>
      <c r="W2634">
        <f t="shared" si="1361"/>
        <v>1.4155363324771713</v>
      </c>
      <c r="X2634">
        <v>1.42</v>
      </c>
      <c r="Y2634">
        <f t="shared" si="1362"/>
        <v>2.6758551095722236</v>
      </c>
      <c r="Z2634" s="1">
        <v>4.47239902901349E-5</v>
      </c>
      <c r="AA2634">
        <v>576.38</v>
      </c>
      <c r="AB2634">
        <f t="shared" si="1363"/>
        <v>1.4853750934190066</v>
      </c>
      <c r="AC2634">
        <v>1.49</v>
      </c>
      <c r="AD2634">
        <f t="shared" si="1364"/>
        <v>2.8088897514759941</v>
      </c>
      <c r="AE2634" s="1">
        <v>2.51895502980029E-11</v>
      </c>
      <c r="AF2634">
        <v>748.05</v>
      </c>
      <c r="AG2634">
        <f t="shared" si="1365"/>
        <v>1.927781738839113</v>
      </c>
      <c r="AH2634">
        <v>1.93</v>
      </c>
      <c r="AI2634">
        <f t="shared" si="1366"/>
        <v>3.8105519921757489</v>
      </c>
      <c r="AJ2634" s="1">
        <v>1.6838936036233799E-31</v>
      </c>
      <c r="AK2634">
        <v>548.76</v>
      </c>
      <c r="AL2634">
        <f t="shared" si="1367"/>
        <v>1.4141962529314238</v>
      </c>
      <c r="AM2634">
        <v>1.41</v>
      </c>
      <c r="AN2634">
        <f t="shared" si="1368"/>
        <v>2.6573716281930229</v>
      </c>
      <c r="AO2634" s="1">
        <v>3.7466958292291802E-7</v>
      </c>
      <c r="AP2634">
        <v>718.36</v>
      </c>
      <c r="AQ2634">
        <f t="shared" si="1369"/>
        <v>1.8512683509290357</v>
      </c>
      <c r="AR2634">
        <v>1.85</v>
      </c>
      <c r="AS2634">
        <f t="shared" si="1353"/>
        <v>3.6050018504433208</v>
      </c>
      <c r="AT2634" s="1">
        <v>2.51876517422531E-12</v>
      </c>
      <c r="AU2634">
        <v>31.73</v>
      </c>
      <c r="AV2634">
        <f t="shared" si="1370"/>
        <v>8.1770623051086233E-2</v>
      </c>
      <c r="AW2634">
        <v>-12.23</v>
      </c>
      <c r="AX2634">
        <f t="shared" si="1371"/>
        <v>2.0816281537303647E-4</v>
      </c>
      <c r="AY2634" s="1">
        <v>6.0970297394001001E-49</v>
      </c>
      <c r="AZ2634">
        <v>19.399999999999999</v>
      </c>
      <c r="BA2634">
        <f t="shared" si="1372"/>
        <v>4.9995275360575887E-2</v>
      </c>
      <c r="BB2634">
        <v>-20</v>
      </c>
      <c r="BC2634">
        <f t="shared" si="1373"/>
        <v>9.5367431640625E-7</v>
      </c>
      <c r="BD2634" s="1">
        <v>3.5202177945421702E-38</v>
      </c>
      <c r="BE2634">
        <v>272.01</v>
      </c>
      <c r="BF2634">
        <f t="shared" si="1374"/>
        <v>0.7009904562283632</v>
      </c>
      <c r="BG2634">
        <v>-1.43</v>
      </c>
      <c r="BH2634">
        <f t="shared" si="1375"/>
        <v>0.37113089265726229</v>
      </c>
      <c r="BI2634" s="1">
        <v>1.50311990920079E-5</v>
      </c>
      <c r="BJ2634">
        <v>157.63999999999999</v>
      </c>
      <c r="BK2634">
        <f t="shared" si="1376"/>
        <v>0.40625026844542178</v>
      </c>
      <c r="BL2634">
        <v>-2.46</v>
      </c>
      <c r="BM2634">
        <f t="shared" si="1377"/>
        <v>0.18174656466503886</v>
      </c>
      <c r="BN2634" s="1">
        <v>1.3158975412160301E-28</v>
      </c>
      <c r="BO2634">
        <v>183.25</v>
      </c>
      <c r="BP2634">
        <f t="shared" si="1378"/>
        <v>0.47224918607348099</v>
      </c>
      <c r="BQ2634">
        <v>-2.12</v>
      </c>
      <c r="BR2634">
        <f t="shared" si="1379"/>
        <v>0.23004691265621874</v>
      </c>
      <c r="BS2634" s="1">
        <v>3.2104133472599902E-16</v>
      </c>
      <c r="BT2634">
        <v>350.03</v>
      </c>
      <c r="BU2634">
        <f t="shared" si="1380"/>
        <v>0.90205392961146269</v>
      </c>
      <c r="BV2634">
        <v>-1.1100000000000001</v>
      </c>
      <c r="BW2634">
        <f t="shared" si="1381"/>
        <v>0.4632940309451854</v>
      </c>
      <c r="BX2634">
        <v>0.99999999999989997</v>
      </c>
      <c r="BY2634">
        <v>275.26</v>
      </c>
      <c r="BZ2634">
        <f t="shared" si="1382"/>
        <v>0.70936595338928443</v>
      </c>
      <c r="CA2634">
        <v>-1.41</v>
      </c>
      <c r="CB2634">
        <f t="shared" si="1383"/>
        <v>0.37631168685276684</v>
      </c>
      <c r="CC2634">
        <v>3.90931537342619E-2</v>
      </c>
      <c r="CD2634">
        <v>154.34</v>
      </c>
      <c r="CE2634">
        <f t="shared" si="1384"/>
        <v>0.39774591748202487</v>
      </c>
      <c r="CF2634">
        <v>-2.5099999999999998</v>
      </c>
      <c r="CG2634">
        <f t="shared" si="1385"/>
        <v>0.17555560946724968</v>
      </c>
      <c r="CH2634" s="1">
        <v>9.8658034169563501E-20</v>
      </c>
      <c r="CI2634" t="s">
        <v>11</v>
      </c>
      <c r="CJ2634">
        <v>170079269</v>
      </c>
      <c r="CK2634" t="s">
        <v>166</v>
      </c>
      <c r="CL2634" t="s">
        <v>29</v>
      </c>
      <c r="CM2634" t="s">
        <v>8</v>
      </c>
    </row>
    <row r="2635" spans="1:91">
      <c r="A2635" t="s">
        <v>3543</v>
      </c>
      <c r="C2635">
        <v>61.68</v>
      </c>
      <c r="D2635">
        <v>74.27</v>
      </c>
      <c r="E2635">
        <v>51.34</v>
      </c>
      <c r="F2635">
        <f t="shared" si="1354"/>
        <v>62.43</v>
      </c>
      <c r="G2635">
        <v>13.78</v>
      </c>
      <c r="H2635">
        <v>-4.53</v>
      </c>
      <c r="I2635">
        <f t="shared" si="1355"/>
        <v>0.22072721448021784</v>
      </c>
      <c r="J2635" s="2">
        <f t="shared" si="1356"/>
        <v>4.3284670878466401E-2</v>
      </c>
      <c r="K2635" s="1">
        <v>6.1365733349350997E-6</v>
      </c>
      <c r="L2635">
        <v>3.62</v>
      </c>
      <c r="M2635">
        <f t="shared" si="1357"/>
        <v>5.7984943136312674E-2</v>
      </c>
      <c r="N2635">
        <v>-17.25</v>
      </c>
      <c r="O2635">
        <f t="shared" si="1358"/>
        <v>6.4155305118844177E-6</v>
      </c>
      <c r="P2635" s="1">
        <v>4.84587931620334E-8</v>
      </c>
      <c r="Q2635">
        <v>48.44</v>
      </c>
      <c r="R2635">
        <f t="shared" si="1359"/>
        <v>0.77590901810027224</v>
      </c>
      <c r="S2635">
        <v>-1.29</v>
      </c>
      <c r="T2635">
        <f t="shared" si="1360"/>
        <v>0.4089510292788906</v>
      </c>
      <c r="U2635">
        <v>0.74911653198441797</v>
      </c>
      <c r="V2635">
        <v>47.07</v>
      </c>
      <c r="W2635">
        <f t="shared" si="1361"/>
        <v>0.7539644401729938</v>
      </c>
      <c r="X2635">
        <v>-1.33</v>
      </c>
      <c r="Y2635">
        <f t="shared" si="1362"/>
        <v>0.39776824187745935</v>
      </c>
      <c r="Z2635">
        <v>7.6920474338531997E-2</v>
      </c>
      <c r="AA2635">
        <v>96.58</v>
      </c>
      <c r="AB2635">
        <f t="shared" si="1363"/>
        <v>1.5470126541726734</v>
      </c>
      <c r="AC2635">
        <v>1.55</v>
      </c>
      <c r="AD2635">
        <f t="shared" si="1364"/>
        <v>2.9281713918912504</v>
      </c>
      <c r="AE2635">
        <v>3.8766735050945202E-3</v>
      </c>
      <c r="AF2635">
        <v>87.24</v>
      </c>
      <c r="AG2635">
        <f t="shared" si="1365"/>
        <v>1.3974050937049494</v>
      </c>
      <c r="AH2635">
        <v>1.4</v>
      </c>
      <c r="AI2635">
        <f t="shared" si="1366"/>
        <v>2.6390158215457884</v>
      </c>
      <c r="AJ2635">
        <v>2.0557091825592701E-2</v>
      </c>
      <c r="AK2635">
        <v>51.11</v>
      </c>
      <c r="AL2635">
        <f t="shared" si="1367"/>
        <v>0.8186769181483261</v>
      </c>
      <c r="AM2635">
        <v>-1.22</v>
      </c>
      <c r="AN2635">
        <f t="shared" si="1368"/>
        <v>0.42928271821887687</v>
      </c>
      <c r="AO2635">
        <v>0.30926422432941703</v>
      </c>
      <c r="AP2635">
        <v>36.31</v>
      </c>
      <c r="AQ2635">
        <f t="shared" si="1369"/>
        <v>0.58161140477334616</v>
      </c>
      <c r="AR2635">
        <v>-1.72</v>
      </c>
      <c r="AS2635">
        <f t="shared" si="1353"/>
        <v>0.30354872109876174</v>
      </c>
      <c r="AT2635">
        <v>6.35635869044856E-4</v>
      </c>
      <c r="AU2635">
        <v>22.72</v>
      </c>
      <c r="AV2635">
        <f t="shared" si="1370"/>
        <v>0.36392759891078008</v>
      </c>
      <c r="AW2635">
        <v>-2.75</v>
      </c>
      <c r="AX2635">
        <f t="shared" si="1371"/>
        <v>0.14865088937534013</v>
      </c>
      <c r="AY2635">
        <v>2.9568339546914499E-3</v>
      </c>
      <c r="AZ2635">
        <v>45.02</v>
      </c>
      <c r="BA2635">
        <f t="shared" si="1372"/>
        <v>0.7211276629825405</v>
      </c>
      <c r="BB2635">
        <v>-1.39</v>
      </c>
      <c r="BC2635">
        <f t="shared" si="1373"/>
        <v>0.38156480224013983</v>
      </c>
      <c r="BD2635">
        <v>0.19917473177615899</v>
      </c>
      <c r="BE2635">
        <v>73.12</v>
      </c>
      <c r="BF2635">
        <f t="shared" si="1374"/>
        <v>1.1712317795931444</v>
      </c>
      <c r="BG2635">
        <v>1.17</v>
      </c>
      <c r="BH2635">
        <f t="shared" si="1375"/>
        <v>2.2501169693776188</v>
      </c>
      <c r="BI2635">
        <v>0.36793144124604799</v>
      </c>
      <c r="BJ2635">
        <v>22.49</v>
      </c>
      <c r="BK2635">
        <f t="shared" si="1376"/>
        <v>0.36024347268941209</v>
      </c>
      <c r="BL2635">
        <v>-2.78</v>
      </c>
      <c r="BM2635">
        <f t="shared" si="1377"/>
        <v>0.14559169830855703</v>
      </c>
      <c r="BN2635" s="1">
        <v>2.2595133382233901E-6</v>
      </c>
      <c r="BO2635">
        <v>23.62</v>
      </c>
      <c r="BP2635">
        <f t="shared" si="1378"/>
        <v>0.37834374499439372</v>
      </c>
      <c r="BQ2635">
        <v>-2.64</v>
      </c>
      <c r="BR2635">
        <f t="shared" si="1379"/>
        <v>0.16042823719536303</v>
      </c>
      <c r="BS2635" s="1">
        <v>8.3027510724468904E-5</v>
      </c>
      <c r="BT2635">
        <v>96.09</v>
      </c>
      <c r="BU2635">
        <f t="shared" si="1380"/>
        <v>1.5391638635271505</v>
      </c>
      <c r="BV2635">
        <v>1.54</v>
      </c>
      <c r="BW2635">
        <f t="shared" si="1381"/>
        <v>2.9079450346406213</v>
      </c>
      <c r="BX2635">
        <v>1.19964195050285E-3</v>
      </c>
      <c r="BY2635">
        <v>47.66</v>
      </c>
      <c r="BZ2635">
        <f t="shared" si="1382"/>
        <v>0.7634150248278071</v>
      </c>
      <c r="CA2635">
        <v>-1.31</v>
      </c>
      <c r="CB2635">
        <f t="shared" si="1383"/>
        <v>0.40332087961106311</v>
      </c>
      <c r="CC2635">
        <v>0.70189445623257496</v>
      </c>
      <c r="CD2635">
        <v>50.56</v>
      </c>
      <c r="CE2635">
        <f t="shared" si="1384"/>
        <v>0.8098670510972289</v>
      </c>
      <c r="CF2635">
        <v>-1.23</v>
      </c>
      <c r="CG2635">
        <f t="shared" si="1385"/>
        <v>0.42631744588397846</v>
      </c>
      <c r="CH2635">
        <v>0.54332256409211499</v>
      </c>
      <c r="CI2635" t="s">
        <v>1391</v>
      </c>
      <c r="CJ2635">
        <v>170079270</v>
      </c>
      <c r="CK2635" t="s">
        <v>133</v>
      </c>
      <c r="CL2635" t="s">
        <v>34</v>
      </c>
      <c r="CM2635" t="s">
        <v>8</v>
      </c>
    </row>
    <row r="2636" spans="1:91">
      <c r="A2636" t="s">
        <v>3544</v>
      </c>
      <c r="C2636">
        <v>66.92</v>
      </c>
      <c r="D2636">
        <v>69.37</v>
      </c>
      <c r="E2636">
        <v>61.72</v>
      </c>
      <c r="F2636">
        <f t="shared" si="1354"/>
        <v>66.003333333333345</v>
      </c>
      <c r="G2636">
        <v>101.9</v>
      </c>
      <c r="H2636">
        <v>1.54</v>
      </c>
      <c r="I2636">
        <f t="shared" si="1355"/>
        <v>1.5438614211403463</v>
      </c>
      <c r="J2636" s="2">
        <f t="shared" si="1356"/>
        <v>2.9079450346406213</v>
      </c>
      <c r="K2636" s="1">
        <v>3.3163722318631198E-5</v>
      </c>
      <c r="L2636">
        <v>62.37</v>
      </c>
      <c r="M2636">
        <f t="shared" si="1357"/>
        <v>0.94495227513761915</v>
      </c>
      <c r="N2636">
        <v>-1.06</v>
      </c>
      <c r="O2636">
        <f t="shared" si="1358"/>
        <v>0.47963205966263217</v>
      </c>
      <c r="P2636">
        <v>3.2331743815335899E-2</v>
      </c>
      <c r="Q2636">
        <v>26.39</v>
      </c>
      <c r="R2636">
        <f t="shared" si="1359"/>
        <v>0.3998282915004292</v>
      </c>
      <c r="S2636">
        <v>-2.5</v>
      </c>
      <c r="T2636">
        <f t="shared" si="1360"/>
        <v>0.17677669529663687</v>
      </c>
      <c r="U2636">
        <v>1.4046705069623801E-3</v>
      </c>
      <c r="V2636">
        <v>60.09</v>
      </c>
      <c r="W2636">
        <f t="shared" si="1361"/>
        <v>0.91040856522397851</v>
      </c>
      <c r="X2636">
        <v>-1.1000000000000001</v>
      </c>
      <c r="Y2636">
        <f t="shared" si="1362"/>
        <v>0.46651649576840371</v>
      </c>
      <c r="Z2636">
        <v>0.38867659638289498</v>
      </c>
      <c r="AA2636">
        <v>43.6</v>
      </c>
      <c r="AB2636">
        <f t="shared" si="1363"/>
        <v>0.66057269834856813</v>
      </c>
      <c r="AC2636">
        <v>-1.51</v>
      </c>
      <c r="AD2636">
        <f t="shared" si="1364"/>
        <v>0.35111121893449931</v>
      </c>
      <c r="AE2636">
        <v>6.7242108061076999E-2</v>
      </c>
      <c r="AF2636">
        <v>115.12</v>
      </c>
      <c r="AG2636">
        <f t="shared" si="1365"/>
        <v>1.7441543356396139</v>
      </c>
      <c r="AH2636">
        <v>1.74</v>
      </c>
      <c r="AI2636">
        <f t="shared" si="1366"/>
        <v>3.340351677713477</v>
      </c>
      <c r="AJ2636" s="1">
        <v>6.8019957103565998E-5</v>
      </c>
      <c r="AK2636">
        <v>87.53</v>
      </c>
      <c r="AL2636">
        <f t="shared" si="1367"/>
        <v>1.326145144184637</v>
      </c>
      <c r="AM2636">
        <v>1.33</v>
      </c>
      <c r="AN2636">
        <f t="shared" si="1368"/>
        <v>2.5140267490436567</v>
      </c>
      <c r="AO2636">
        <v>0.109395599049616</v>
      </c>
      <c r="AP2636">
        <v>29.39</v>
      </c>
      <c r="AQ2636">
        <f t="shared" si="1369"/>
        <v>0.44528054138679857</v>
      </c>
      <c r="AR2636">
        <v>-2.25</v>
      </c>
      <c r="AS2636">
        <f t="shared" si="1353"/>
        <v>0.21022410381342865</v>
      </c>
      <c r="AT2636" s="1">
        <v>6.0868625955369402E-6</v>
      </c>
      <c r="AU2636">
        <v>68.22</v>
      </c>
      <c r="AV2636">
        <f t="shared" si="1370"/>
        <v>1.0335841624160393</v>
      </c>
      <c r="AW2636">
        <v>1.03</v>
      </c>
      <c r="AX2636">
        <f t="shared" si="1371"/>
        <v>2.0420242514143867</v>
      </c>
      <c r="AY2636">
        <v>9.08907045213415E-2</v>
      </c>
      <c r="AZ2636">
        <v>45.24</v>
      </c>
      <c r="BA2636">
        <f t="shared" si="1372"/>
        <v>0.68541992828645004</v>
      </c>
      <c r="BB2636">
        <v>-1.46</v>
      </c>
      <c r="BC2636">
        <f t="shared" si="1373"/>
        <v>0.36349312933007766</v>
      </c>
      <c r="BD2636">
        <v>0.29889775632825</v>
      </c>
      <c r="BE2636">
        <v>79.23</v>
      </c>
      <c r="BF2636">
        <f t="shared" si="1374"/>
        <v>1.200393919499015</v>
      </c>
      <c r="BG2636">
        <v>1.2</v>
      </c>
      <c r="BH2636">
        <f t="shared" si="1375"/>
        <v>2.2973967099940702</v>
      </c>
      <c r="BI2636">
        <v>0.27778506553149401</v>
      </c>
      <c r="BJ2636">
        <v>57.19</v>
      </c>
      <c r="BK2636">
        <f t="shared" si="1376"/>
        <v>0.86647139033382137</v>
      </c>
      <c r="BL2636">
        <v>-1.1499999999999999</v>
      </c>
      <c r="BM2636">
        <f t="shared" si="1377"/>
        <v>0.45062523130541521</v>
      </c>
      <c r="BN2636">
        <v>0.19253041321606901</v>
      </c>
      <c r="BO2636">
        <v>72.06</v>
      </c>
      <c r="BP2636">
        <f t="shared" si="1378"/>
        <v>1.0917630422705922</v>
      </c>
      <c r="BQ2636">
        <v>1.0900000000000001</v>
      </c>
      <c r="BR2636">
        <f t="shared" si="1379"/>
        <v>2.12874036490672</v>
      </c>
      <c r="BS2636">
        <v>0.54226499506173198</v>
      </c>
      <c r="BT2636">
        <v>43.38</v>
      </c>
      <c r="BU2636">
        <f t="shared" si="1380"/>
        <v>0.65723953335690111</v>
      </c>
      <c r="BV2636">
        <v>-1.52</v>
      </c>
      <c r="BW2636">
        <f t="shared" si="1381"/>
        <v>0.3486859165876014</v>
      </c>
      <c r="BX2636">
        <v>0.12425544258412501</v>
      </c>
      <c r="BY2636">
        <v>18.55</v>
      </c>
      <c r="BZ2636">
        <f t="shared" si="1382"/>
        <v>0.28104641179738393</v>
      </c>
      <c r="CA2636">
        <v>-3.56</v>
      </c>
      <c r="CB2636">
        <f t="shared" si="1383"/>
        <v>8.4787770465479487E-2</v>
      </c>
      <c r="CC2636" s="1">
        <v>2.1141493156545101E-5</v>
      </c>
      <c r="CD2636">
        <v>50.86</v>
      </c>
      <c r="CE2636">
        <f t="shared" si="1384"/>
        <v>0.77056714307358198</v>
      </c>
      <c r="CF2636">
        <v>-1.3</v>
      </c>
      <c r="CG2636">
        <f t="shared" si="1385"/>
        <v>0.40612619817811774</v>
      </c>
      <c r="CH2636">
        <v>0.375409980728176</v>
      </c>
      <c r="CI2636" t="s">
        <v>11</v>
      </c>
      <c r="CJ2636">
        <v>170079271</v>
      </c>
      <c r="CK2636" t="s">
        <v>12</v>
      </c>
      <c r="CL2636" t="s">
        <v>55</v>
      </c>
      <c r="CM2636" t="s">
        <v>8</v>
      </c>
    </row>
    <row r="2637" spans="1:91">
      <c r="A2637" t="s">
        <v>3545</v>
      </c>
      <c r="C2637">
        <v>22.97</v>
      </c>
      <c r="D2637">
        <v>22.8</v>
      </c>
      <c r="E2637">
        <v>34.85</v>
      </c>
      <c r="F2637">
        <f t="shared" si="1354"/>
        <v>26.873333333333335</v>
      </c>
      <c r="G2637">
        <v>10.98</v>
      </c>
      <c r="H2637">
        <v>-2.4500000000000002</v>
      </c>
      <c r="I2637">
        <f t="shared" si="1355"/>
        <v>0.40858347804515011</v>
      </c>
      <c r="J2637" s="2">
        <f t="shared" si="1356"/>
        <v>0.18301071199320318</v>
      </c>
      <c r="K2637">
        <v>7.98924153839249E-2</v>
      </c>
      <c r="L2637">
        <v>29.49</v>
      </c>
      <c r="M2637">
        <f t="shared" si="1357"/>
        <v>1.0973703795584222</v>
      </c>
      <c r="N2637">
        <v>1.1000000000000001</v>
      </c>
      <c r="O2637">
        <f t="shared" si="1358"/>
        <v>2.1435469250725863</v>
      </c>
      <c r="P2637">
        <v>5.5244204057888803E-2</v>
      </c>
      <c r="Q2637">
        <v>21.44</v>
      </c>
      <c r="R2637">
        <f t="shared" si="1359"/>
        <v>0.79781691887869011</v>
      </c>
      <c r="S2637">
        <v>-1.25</v>
      </c>
      <c r="T2637">
        <f t="shared" si="1360"/>
        <v>0.42044820762685731</v>
      </c>
      <c r="U2637">
        <v>0.97333148902239897</v>
      </c>
      <c r="V2637">
        <v>15</v>
      </c>
      <c r="W2637">
        <f t="shared" si="1361"/>
        <v>0.55817415033490447</v>
      </c>
      <c r="X2637">
        <v>-1.79</v>
      </c>
      <c r="Y2637">
        <f t="shared" si="1362"/>
        <v>0.2891720459763219</v>
      </c>
      <c r="Z2637">
        <v>5.4145438356502901E-2</v>
      </c>
      <c r="AA2637">
        <v>30.79</v>
      </c>
      <c r="AB2637">
        <f t="shared" si="1363"/>
        <v>1.1457454725874472</v>
      </c>
      <c r="AC2637">
        <v>1.1499999999999999</v>
      </c>
      <c r="AD2637">
        <f t="shared" si="1364"/>
        <v>2.2191389441356897</v>
      </c>
      <c r="AE2637">
        <v>0.58901356203761801</v>
      </c>
      <c r="AF2637">
        <v>30.9</v>
      </c>
      <c r="AG2637">
        <f t="shared" si="1365"/>
        <v>1.1498387496899032</v>
      </c>
      <c r="AH2637">
        <v>1.1499999999999999</v>
      </c>
      <c r="AI2637">
        <f t="shared" si="1366"/>
        <v>2.2191389441356897</v>
      </c>
      <c r="AJ2637">
        <v>0.53002122157560105</v>
      </c>
      <c r="AK2637">
        <v>67.89</v>
      </c>
      <c r="AL2637">
        <f t="shared" si="1367"/>
        <v>2.5262962044157775</v>
      </c>
      <c r="AM2637">
        <v>2.5299999999999998</v>
      </c>
      <c r="AN2637">
        <f t="shared" si="1368"/>
        <v>5.775716782089984</v>
      </c>
      <c r="AO2637" s="1">
        <v>4.7565528640686797E-5</v>
      </c>
      <c r="AP2637">
        <v>23.15</v>
      </c>
      <c r="AQ2637">
        <f t="shared" si="1369"/>
        <v>0.8614487720168692</v>
      </c>
      <c r="AR2637">
        <v>-1.1599999999999999</v>
      </c>
      <c r="AS2637">
        <f t="shared" si="1353"/>
        <v>0.44751253546398628</v>
      </c>
      <c r="AT2637">
        <v>0.31200427147766502</v>
      </c>
      <c r="AU2637">
        <v>10.35</v>
      </c>
      <c r="AV2637">
        <f t="shared" si="1370"/>
        <v>0.38514016373108406</v>
      </c>
      <c r="AW2637">
        <v>-2.6</v>
      </c>
      <c r="AX2637">
        <f t="shared" si="1371"/>
        <v>0.1649384888466118</v>
      </c>
      <c r="AY2637">
        <v>8.3041926296748905E-2</v>
      </c>
      <c r="AZ2637">
        <v>21.74</v>
      </c>
      <c r="BA2637">
        <f t="shared" si="1372"/>
        <v>0.80898040188538811</v>
      </c>
      <c r="BB2637">
        <v>-1.24</v>
      </c>
      <c r="BC2637">
        <f t="shared" si="1373"/>
        <v>0.42337265618126363</v>
      </c>
      <c r="BD2637">
        <v>0.23285381468346</v>
      </c>
      <c r="BE2637">
        <v>27.97</v>
      </c>
      <c r="BF2637">
        <f t="shared" si="1374"/>
        <v>1.0408087323244852</v>
      </c>
      <c r="BG2637">
        <v>1.04</v>
      </c>
      <c r="BH2637">
        <f t="shared" si="1375"/>
        <v>2.0562276533121331</v>
      </c>
      <c r="BI2637">
        <v>0.954731366489733</v>
      </c>
      <c r="BJ2637">
        <v>27.88</v>
      </c>
      <c r="BK2637">
        <f t="shared" si="1376"/>
        <v>1.0374596874224757</v>
      </c>
      <c r="BL2637">
        <v>1.04</v>
      </c>
      <c r="BM2637">
        <f t="shared" si="1377"/>
        <v>2.0562276533121331</v>
      </c>
      <c r="BN2637">
        <v>0.89902662041445003</v>
      </c>
      <c r="BO2637">
        <v>70.260000000000005</v>
      </c>
      <c r="BP2637">
        <f t="shared" si="1378"/>
        <v>2.6144877201686927</v>
      </c>
      <c r="BQ2637">
        <v>2.61</v>
      </c>
      <c r="BR2637">
        <f t="shared" si="1379"/>
        <v>6.1050368358422356</v>
      </c>
      <c r="BS2637" s="1">
        <v>8.52059321242195E-6</v>
      </c>
      <c r="BT2637">
        <v>20.420000000000002</v>
      </c>
      <c r="BU2637">
        <f t="shared" si="1380"/>
        <v>0.75986107665591662</v>
      </c>
      <c r="BV2637">
        <v>-1.32</v>
      </c>
      <c r="BW2637">
        <f t="shared" si="1381"/>
        <v>0.40053493879481106</v>
      </c>
      <c r="BX2637">
        <v>0.65760277597919803</v>
      </c>
      <c r="BY2637">
        <v>6.33</v>
      </c>
      <c r="BZ2637">
        <f t="shared" si="1382"/>
        <v>0.23554949144132969</v>
      </c>
      <c r="CA2637">
        <v>-4.25</v>
      </c>
      <c r="CB2637">
        <f t="shared" si="1383"/>
        <v>5.2556025953357163E-2</v>
      </c>
      <c r="CC2637">
        <v>3.8363318155978298E-3</v>
      </c>
      <c r="CD2637">
        <v>24.79</v>
      </c>
      <c r="CE2637">
        <f t="shared" si="1384"/>
        <v>0.92247581245348542</v>
      </c>
      <c r="CF2637">
        <v>-1.08</v>
      </c>
      <c r="CG2637">
        <f t="shared" si="1385"/>
        <v>0.47302882336279789</v>
      </c>
      <c r="CH2637">
        <v>0.99999999998855704</v>
      </c>
      <c r="CI2637" t="s">
        <v>11</v>
      </c>
      <c r="CJ2637">
        <v>170079272</v>
      </c>
      <c r="CK2637" t="s">
        <v>12</v>
      </c>
      <c r="CL2637" t="s">
        <v>8</v>
      </c>
      <c r="CM2637" t="s">
        <v>8</v>
      </c>
    </row>
    <row r="2638" spans="1:91">
      <c r="A2638" t="s">
        <v>3546</v>
      </c>
      <c r="C2638">
        <v>27.21</v>
      </c>
      <c r="D2638">
        <v>49.05</v>
      </c>
      <c r="E2638">
        <v>30.52</v>
      </c>
      <c r="F2638">
        <f t="shared" si="1354"/>
        <v>35.593333333333327</v>
      </c>
      <c r="G2638">
        <v>16.38</v>
      </c>
      <c r="H2638">
        <v>-2.17</v>
      </c>
      <c r="I2638">
        <f t="shared" si="1355"/>
        <v>0.46019853905225705</v>
      </c>
      <c r="J2638" s="2">
        <f t="shared" si="1356"/>
        <v>0.2222106702916426</v>
      </c>
      <c r="K2638">
        <v>8.1816623742948E-2</v>
      </c>
      <c r="L2638">
        <v>18.649999999999999</v>
      </c>
      <c r="M2638">
        <f t="shared" si="1357"/>
        <v>0.52397452706499348</v>
      </c>
      <c r="N2638">
        <v>-1.91</v>
      </c>
      <c r="O2638">
        <f t="shared" si="1358"/>
        <v>0.26609254561333995</v>
      </c>
      <c r="P2638">
        <v>0.57862005527669402</v>
      </c>
      <c r="Q2638">
        <v>23.99</v>
      </c>
      <c r="R2638">
        <f t="shared" si="1359"/>
        <v>0.67400262221389784</v>
      </c>
      <c r="S2638">
        <v>-1.48</v>
      </c>
      <c r="T2638">
        <f t="shared" si="1360"/>
        <v>0.35848881200395682</v>
      </c>
      <c r="U2638">
        <v>0.48073261716697002</v>
      </c>
      <c r="V2638">
        <v>50.36</v>
      </c>
      <c r="W2638">
        <f t="shared" si="1361"/>
        <v>1.4148716988200041</v>
      </c>
      <c r="X2638">
        <v>1.41</v>
      </c>
      <c r="Y2638">
        <f t="shared" si="1362"/>
        <v>2.6573716281930229</v>
      </c>
      <c r="Z2638">
        <v>0.255968603719405</v>
      </c>
      <c r="AA2638">
        <v>57.41</v>
      </c>
      <c r="AB2638">
        <f t="shared" si="1363"/>
        <v>1.6129424985952427</v>
      </c>
      <c r="AC2638">
        <v>1.61</v>
      </c>
      <c r="AD2638">
        <f t="shared" si="1364"/>
        <v>3.0525184179211182</v>
      </c>
      <c r="AE2638">
        <v>1.8417900775932201E-2</v>
      </c>
      <c r="AF2638">
        <v>79.02</v>
      </c>
      <c r="AG2638">
        <f t="shared" si="1365"/>
        <v>2.2200786664169323</v>
      </c>
      <c r="AH2638">
        <v>2.2200000000000002</v>
      </c>
      <c r="AI2638">
        <f t="shared" si="1366"/>
        <v>4.6589343458738233</v>
      </c>
      <c r="AJ2638" s="1">
        <v>1.8026271964771301E-5</v>
      </c>
      <c r="AK2638">
        <v>121.53</v>
      </c>
      <c r="AL2638">
        <f t="shared" si="1367"/>
        <v>3.4144034463382664</v>
      </c>
      <c r="AM2638">
        <v>3.41</v>
      </c>
      <c r="AN2638">
        <f t="shared" si="1368"/>
        <v>10.629486512772093</v>
      </c>
      <c r="AO2638" s="1">
        <v>1.8167784157440001E-11</v>
      </c>
      <c r="AP2638">
        <v>34.53</v>
      </c>
      <c r="AQ2638">
        <f t="shared" si="1369"/>
        <v>0.97012549166510609</v>
      </c>
      <c r="AR2638">
        <v>-1.03</v>
      </c>
      <c r="AS2638">
        <f t="shared" si="1353"/>
        <v>0.48971014879346336</v>
      </c>
      <c r="AT2638">
        <v>0.45499533990505497</v>
      </c>
      <c r="AU2638">
        <v>36.659999999999997</v>
      </c>
      <c r="AV2638">
        <f t="shared" si="1370"/>
        <v>1.0299681588312419</v>
      </c>
      <c r="AW2638">
        <v>1.03</v>
      </c>
      <c r="AX2638">
        <f t="shared" si="1371"/>
        <v>2.0420242514143867</v>
      </c>
      <c r="AY2638">
        <v>0.24169543119167899</v>
      </c>
      <c r="AZ2638">
        <v>34.06</v>
      </c>
      <c r="BA2638">
        <f t="shared" si="1372"/>
        <v>0.95692077168009015</v>
      </c>
      <c r="BB2638">
        <v>-1.05</v>
      </c>
      <c r="BC2638">
        <f t="shared" si="1373"/>
        <v>0.48296816446242274</v>
      </c>
      <c r="BD2638">
        <v>2.7035100344693998E-2</v>
      </c>
      <c r="BE2638">
        <v>59.11</v>
      </c>
      <c r="BF2638">
        <f t="shared" si="1374"/>
        <v>1.6607042517325346</v>
      </c>
      <c r="BG2638">
        <v>1.66</v>
      </c>
      <c r="BH2638">
        <f t="shared" si="1375"/>
        <v>3.1601652474535085</v>
      </c>
      <c r="BI2638">
        <v>1.77343775920921E-2</v>
      </c>
      <c r="BJ2638">
        <v>44.56</v>
      </c>
      <c r="BK2638">
        <f t="shared" si="1376"/>
        <v>1.2519198351751268</v>
      </c>
      <c r="BL2638">
        <v>1.25</v>
      </c>
      <c r="BM2638">
        <f t="shared" si="1377"/>
        <v>2.3784142300054421</v>
      </c>
      <c r="BN2638">
        <v>0.68263914772134704</v>
      </c>
      <c r="BO2638">
        <v>81.42</v>
      </c>
      <c r="BP2638">
        <f t="shared" si="1378"/>
        <v>2.2875070237872266</v>
      </c>
      <c r="BQ2638">
        <v>2.29</v>
      </c>
      <c r="BR2638">
        <f t="shared" si="1379"/>
        <v>4.8905611107682736</v>
      </c>
      <c r="BS2638" s="1">
        <v>1.6363743881477801E-5</v>
      </c>
      <c r="BT2638">
        <v>22.85</v>
      </c>
      <c r="BU2638">
        <f t="shared" si="1380"/>
        <v>0.64197415246300826</v>
      </c>
      <c r="BV2638">
        <v>-1.56</v>
      </c>
      <c r="BW2638">
        <f t="shared" si="1381"/>
        <v>0.339151081861918</v>
      </c>
      <c r="BX2638">
        <v>0.25084987379382701</v>
      </c>
      <c r="BY2638">
        <v>7.08</v>
      </c>
      <c r="BZ2638">
        <f t="shared" si="1382"/>
        <v>0.19891365424236754</v>
      </c>
      <c r="CA2638">
        <v>-5.03</v>
      </c>
      <c r="CB2638">
        <f t="shared" si="1383"/>
        <v>3.0606884299591467E-2</v>
      </c>
      <c r="CC2638">
        <v>2.6618299823067201E-4</v>
      </c>
      <c r="CD2638">
        <v>46.23</v>
      </c>
      <c r="CE2638">
        <f t="shared" si="1384"/>
        <v>1.2988387338452896</v>
      </c>
      <c r="CF2638">
        <v>1.3</v>
      </c>
      <c r="CG2638">
        <f t="shared" si="1385"/>
        <v>2.4622888266898326</v>
      </c>
      <c r="CH2638">
        <v>0.155533755888628</v>
      </c>
      <c r="CI2638" t="s">
        <v>11</v>
      </c>
      <c r="CJ2638">
        <v>170079273</v>
      </c>
      <c r="CK2638" t="s">
        <v>12</v>
      </c>
      <c r="CL2638" t="s">
        <v>17</v>
      </c>
      <c r="CM2638" t="s">
        <v>18</v>
      </c>
    </row>
    <row r="2639" spans="1:91">
      <c r="A2639" t="s">
        <v>3547</v>
      </c>
      <c r="C2639">
        <v>13.32</v>
      </c>
      <c r="D2639">
        <v>12.2</v>
      </c>
      <c r="E2639">
        <v>28.11</v>
      </c>
      <c r="F2639">
        <f t="shared" si="1354"/>
        <v>17.876666666666665</v>
      </c>
      <c r="G2639">
        <v>16.98</v>
      </c>
      <c r="H2639">
        <v>-1.05</v>
      </c>
      <c r="I2639">
        <f t="shared" si="1355"/>
        <v>0.94984150661942957</v>
      </c>
      <c r="J2639" s="2">
        <f t="shared" si="1356"/>
        <v>0.48296816446242274</v>
      </c>
      <c r="K2639">
        <v>0.73949008025437801</v>
      </c>
      <c r="L2639">
        <v>5.95</v>
      </c>
      <c r="M2639">
        <f t="shared" si="1357"/>
        <v>0.33283609919821</v>
      </c>
      <c r="N2639">
        <v>-3</v>
      </c>
      <c r="O2639">
        <f t="shared" si="1358"/>
        <v>0.125</v>
      </c>
      <c r="P2639">
        <v>0.232937554276473</v>
      </c>
      <c r="Q2639">
        <v>14.92</v>
      </c>
      <c r="R2639">
        <f t="shared" si="1359"/>
        <v>0.83460749580458704</v>
      </c>
      <c r="S2639">
        <v>-1.2</v>
      </c>
      <c r="T2639">
        <f t="shared" si="1360"/>
        <v>0.43527528164806206</v>
      </c>
      <c r="U2639">
        <v>0.99999999998687406</v>
      </c>
      <c r="V2639">
        <v>17.399999999999999</v>
      </c>
      <c r="W2639">
        <f t="shared" si="1361"/>
        <v>0.97333581950400894</v>
      </c>
      <c r="X2639">
        <v>-1.03</v>
      </c>
      <c r="Y2639">
        <f t="shared" si="1362"/>
        <v>0.48971014879346336</v>
      </c>
      <c r="Z2639">
        <v>0.89111680824880002</v>
      </c>
      <c r="AA2639">
        <v>20.82</v>
      </c>
      <c r="AB2639">
        <f t="shared" si="1363"/>
        <v>1.164646652992728</v>
      </c>
      <c r="AC2639">
        <v>1.1599999999999999</v>
      </c>
      <c r="AD2639">
        <f t="shared" si="1364"/>
        <v>2.2345742761444396</v>
      </c>
      <c r="AE2639">
        <v>0.66035490802330599</v>
      </c>
      <c r="AF2639">
        <v>56.29</v>
      </c>
      <c r="AG2639">
        <f t="shared" si="1365"/>
        <v>3.1487973149356705</v>
      </c>
      <c r="AH2639">
        <v>3.15</v>
      </c>
      <c r="AI2639">
        <f t="shared" si="1366"/>
        <v>8.8765557765427587</v>
      </c>
      <c r="AJ2639" s="1">
        <v>4.1138995592022701E-6</v>
      </c>
      <c r="AK2639">
        <v>23.61</v>
      </c>
      <c r="AL2639">
        <f t="shared" si="1367"/>
        <v>1.3207160171545778</v>
      </c>
      <c r="AM2639">
        <v>1.32</v>
      </c>
      <c r="AN2639">
        <f t="shared" si="1368"/>
        <v>2.4966610978032238</v>
      </c>
      <c r="AO2639">
        <v>0.48068553652503498</v>
      </c>
      <c r="AP2639">
        <v>26.84</v>
      </c>
      <c r="AQ2639">
        <f t="shared" si="1369"/>
        <v>1.5013984710050345</v>
      </c>
      <c r="AR2639">
        <v>1.5</v>
      </c>
      <c r="AS2639">
        <f t="shared" si="1353"/>
        <v>2.8284271247461898</v>
      </c>
      <c r="AT2639">
        <v>0.54579605895725702</v>
      </c>
      <c r="AU2639">
        <v>8</v>
      </c>
      <c r="AV2639">
        <f t="shared" si="1370"/>
        <v>0.44751072161103861</v>
      </c>
      <c r="AW2639">
        <v>-2.23</v>
      </c>
      <c r="AX2639">
        <f t="shared" si="1371"/>
        <v>0.21315872294198923</v>
      </c>
      <c r="AY2639">
        <v>0.286380855693181</v>
      </c>
      <c r="AZ2639">
        <v>2.52</v>
      </c>
      <c r="BA2639">
        <f t="shared" si="1372"/>
        <v>0.14096587730747717</v>
      </c>
      <c r="BB2639">
        <v>-7.09</v>
      </c>
      <c r="BC2639">
        <f t="shared" si="1373"/>
        <v>7.3400214782344706E-3</v>
      </c>
      <c r="BD2639">
        <v>5.0698888348687597E-2</v>
      </c>
      <c r="BE2639">
        <v>43.24</v>
      </c>
      <c r="BF2639">
        <f t="shared" si="1374"/>
        <v>2.4187954503076639</v>
      </c>
      <c r="BG2639">
        <v>2.42</v>
      </c>
      <c r="BH2639">
        <f t="shared" si="1375"/>
        <v>5.3517102191444472</v>
      </c>
      <c r="BI2639">
        <v>1.568517746289E-3</v>
      </c>
      <c r="BJ2639">
        <v>13.85</v>
      </c>
      <c r="BK2639">
        <f t="shared" si="1376"/>
        <v>0.77475293678911061</v>
      </c>
      <c r="BL2639">
        <v>-1.29</v>
      </c>
      <c r="BM2639">
        <f t="shared" si="1377"/>
        <v>0.4089510292788906</v>
      </c>
      <c r="BN2639">
        <v>0.39956811002298298</v>
      </c>
      <c r="BO2639">
        <v>40.729999999999997</v>
      </c>
      <c r="BP2639">
        <f t="shared" si="1378"/>
        <v>2.2783889614022002</v>
      </c>
      <c r="BQ2639">
        <v>2.2799999999999998</v>
      </c>
      <c r="BR2639">
        <f t="shared" si="1379"/>
        <v>4.856779537580187</v>
      </c>
      <c r="BS2639">
        <v>2.96951800478519E-3</v>
      </c>
      <c r="BT2639">
        <v>5.92</v>
      </c>
      <c r="BU2639">
        <f t="shared" si="1380"/>
        <v>0.33115793399216858</v>
      </c>
      <c r="BV2639">
        <v>-3.02</v>
      </c>
      <c r="BW2639">
        <f t="shared" si="1381"/>
        <v>0.1232790880616699</v>
      </c>
      <c r="BX2639">
        <v>4.5394893561303398E-2</v>
      </c>
      <c r="BY2639">
        <v>14.68</v>
      </c>
      <c r="BZ2639">
        <f t="shared" si="1382"/>
        <v>0.82118217415625583</v>
      </c>
      <c r="CA2639">
        <v>-1.22</v>
      </c>
      <c r="CB2639">
        <f t="shared" si="1383"/>
        <v>0.42928271821887687</v>
      </c>
      <c r="CC2639">
        <v>0.99999999998149303</v>
      </c>
      <c r="CD2639">
        <v>28.74</v>
      </c>
      <c r="CE2639">
        <f t="shared" si="1384"/>
        <v>1.6076822673876563</v>
      </c>
      <c r="CF2639">
        <v>1.61</v>
      </c>
      <c r="CG2639">
        <f t="shared" si="1385"/>
        <v>3.0525184179211182</v>
      </c>
      <c r="CH2639">
        <v>8.6864558679825496E-2</v>
      </c>
      <c r="CI2639" t="s">
        <v>11</v>
      </c>
      <c r="CJ2639">
        <v>170079274</v>
      </c>
      <c r="CK2639" t="s">
        <v>12</v>
      </c>
      <c r="CL2639" t="s">
        <v>55</v>
      </c>
      <c r="CM2639" t="s">
        <v>8</v>
      </c>
    </row>
    <row r="2640" spans="1:91">
      <c r="A2640" t="s">
        <v>3548</v>
      </c>
      <c r="C2640">
        <v>30.4</v>
      </c>
      <c r="D2640">
        <v>55.16</v>
      </c>
      <c r="E2640">
        <v>47.67</v>
      </c>
      <c r="F2640">
        <f t="shared" si="1354"/>
        <v>44.410000000000004</v>
      </c>
      <c r="G2640">
        <v>55.72</v>
      </c>
      <c r="H2640">
        <v>1.25</v>
      </c>
      <c r="I2640">
        <f t="shared" si="1355"/>
        <v>1.2546723710875927</v>
      </c>
      <c r="J2640" s="2">
        <f t="shared" si="1356"/>
        <v>2.3784142300054421</v>
      </c>
      <c r="K2640">
        <v>3.1629428406836697E-2</v>
      </c>
      <c r="L2640">
        <v>36.869999999999997</v>
      </c>
      <c r="M2640">
        <f t="shared" si="1357"/>
        <v>0.830218419274938</v>
      </c>
      <c r="N2640">
        <v>-1.2</v>
      </c>
      <c r="O2640">
        <f t="shared" si="1358"/>
        <v>0.43527528164806206</v>
      </c>
      <c r="P2640">
        <v>0.28675708921836401</v>
      </c>
      <c r="Q2640">
        <v>29.01</v>
      </c>
      <c r="R2640">
        <f t="shared" si="1359"/>
        <v>0.653231254222022</v>
      </c>
      <c r="S2640">
        <v>-1.53</v>
      </c>
      <c r="T2640">
        <f t="shared" si="1360"/>
        <v>0.34627736702773115</v>
      </c>
      <c r="U2640">
        <v>0.34749095906856098</v>
      </c>
      <c r="V2640">
        <v>57.52</v>
      </c>
      <c r="W2640">
        <f t="shared" si="1361"/>
        <v>1.2952037829317722</v>
      </c>
      <c r="X2640">
        <v>1.3</v>
      </c>
      <c r="Y2640">
        <f t="shared" si="1362"/>
        <v>2.4622888266898326</v>
      </c>
      <c r="Z2640">
        <v>0.41291888624557199</v>
      </c>
      <c r="AA2640">
        <v>72.03</v>
      </c>
      <c r="AB2640">
        <f t="shared" si="1363"/>
        <v>1.6219319972979058</v>
      </c>
      <c r="AC2640">
        <v>1.62</v>
      </c>
      <c r="AD2640">
        <f t="shared" si="1364"/>
        <v>3.0737503625760247</v>
      </c>
      <c r="AE2640">
        <v>7.1728888819643701E-3</v>
      </c>
      <c r="AF2640">
        <v>58.23</v>
      </c>
      <c r="AG2640">
        <f t="shared" si="1365"/>
        <v>1.3111911731591983</v>
      </c>
      <c r="AH2640">
        <v>1.31</v>
      </c>
      <c r="AI2640">
        <f t="shared" si="1366"/>
        <v>2.4794153998779733</v>
      </c>
      <c r="AJ2640">
        <v>0.116078886274723</v>
      </c>
      <c r="AK2640">
        <v>87.26</v>
      </c>
      <c r="AL2640">
        <f t="shared" si="1367"/>
        <v>1.9648727764017113</v>
      </c>
      <c r="AM2640">
        <v>1.96</v>
      </c>
      <c r="AN2640">
        <f t="shared" si="1368"/>
        <v>3.8906197896491421</v>
      </c>
      <c r="AO2640">
        <v>3.2389230402476901E-4</v>
      </c>
      <c r="AP2640">
        <v>60.03</v>
      </c>
      <c r="AQ2640">
        <f t="shared" si="1369"/>
        <v>1.3517225850033776</v>
      </c>
      <c r="AR2640">
        <v>1.35</v>
      </c>
      <c r="AS2640">
        <f t="shared" si="1353"/>
        <v>2.5491212546385245</v>
      </c>
      <c r="AT2640">
        <v>0.59391366116219801</v>
      </c>
      <c r="AU2640">
        <v>58.92</v>
      </c>
      <c r="AV2640">
        <f t="shared" si="1370"/>
        <v>1.3267282143661336</v>
      </c>
      <c r="AW2640">
        <v>1.33</v>
      </c>
      <c r="AX2640">
        <f t="shared" si="1371"/>
        <v>2.5140267490436567</v>
      </c>
      <c r="AY2640">
        <v>6.3017159828784204E-3</v>
      </c>
      <c r="AZ2640">
        <v>83.12</v>
      </c>
      <c r="BA2640">
        <f t="shared" si="1372"/>
        <v>1.8716505291600991</v>
      </c>
      <c r="BB2640">
        <v>1.87</v>
      </c>
      <c r="BC2640">
        <f t="shared" si="1373"/>
        <v>3.6553258009176024</v>
      </c>
      <c r="BD2640" s="1">
        <v>4.8545724178966004E-12</v>
      </c>
      <c r="BE2640">
        <v>113.53</v>
      </c>
      <c r="BF2640">
        <f t="shared" si="1374"/>
        <v>2.5564062148164828</v>
      </c>
      <c r="BG2640">
        <v>2.56</v>
      </c>
      <c r="BH2640">
        <f t="shared" si="1375"/>
        <v>5.8970768691644055</v>
      </c>
      <c r="BI2640" s="1">
        <v>3.9261766190553398E-8</v>
      </c>
      <c r="BJ2640">
        <v>60.62</v>
      </c>
      <c r="BK2640">
        <f t="shared" si="1376"/>
        <v>1.3650078811078583</v>
      </c>
      <c r="BL2640">
        <v>1.37</v>
      </c>
      <c r="BM2640">
        <f t="shared" si="1377"/>
        <v>2.5847056612749846</v>
      </c>
      <c r="BN2640">
        <v>0.35041805925674402</v>
      </c>
      <c r="BO2640">
        <v>97.61</v>
      </c>
      <c r="BP2640">
        <f t="shared" si="1378"/>
        <v>2.197928394505742</v>
      </c>
      <c r="BQ2640">
        <v>2.2000000000000002</v>
      </c>
      <c r="BR2640">
        <f t="shared" si="1379"/>
        <v>4.5947934199881395</v>
      </c>
      <c r="BS2640" s="1">
        <v>5.0634281902407696E-6</v>
      </c>
      <c r="BT2640">
        <v>67.34</v>
      </c>
      <c r="BU2640">
        <f t="shared" si="1380"/>
        <v>1.5163251519927943</v>
      </c>
      <c r="BV2640">
        <v>1.52</v>
      </c>
      <c r="BW2640">
        <f t="shared" si="1381"/>
        <v>2.8679104960316546</v>
      </c>
      <c r="BX2640">
        <v>8.9010404149168307E-3</v>
      </c>
      <c r="BY2640">
        <v>38.54</v>
      </c>
      <c r="BZ2640">
        <f t="shared" si="1382"/>
        <v>0.86782256248592649</v>
      </c>
      <c r="CA2640">
        <v>-1.1499999999999999</v>
      </c>
      <c r="CB2640">
        <f t="shared" si="1383"/>
        <v>0.45062523130541521</v>
      </c>
      <c r="CC2640">
        <v>0.95680381675293802</v>
      </c>
      <c r="CD2640">
        <v>60.1</v>
      </c>
      <c r="CE2640">
        <f t="shared" si="1384"/>
        <v>1.3532988065750957</v>
      </c>
      <c r="CF2640">
        <v>1.35</v>
      </c>
      <c r="CG2640">
        <f t="shared" si="1385"/>
        <v>2.5491212546385245</v>
      </c>
      <c r="CH2640">
        <v>6.6087769091410703E-2</v>
      </c>
      <c r="CI2640" t="s">
        <v>11</v>
      </c>
      <c r="CJ2640">
        <v>170079275</v>
      </c>
      <c r="CK2640" t="s">
        <v>12</v>
      </c>
      <c r="CL2640" t="s">
        <v>31</v>
      </c>
      <c r="CM2640" t="s">
        <v>120</v>
      </c>
    </row>
    <row r="2641" spans="1:91">
      <c r="A2641" t="s">
        <v>3549</v>
      </c>
      <c r="C2641">
        <v>31.3</v>
      </c>
      <c r="D2641">
        <v>46.06</v>
      </c>
      <c r="E2641">
        <v>51.39</v>
      </c>
      <c r="F2641">
        <f t="shared" si="1354"/>
        <v>42.916666666666664</v>
      </c>
      <c r="G2641">
        <v>13.99</v>
      </c>
      <c r="H2641">
        <v>-3.07</v>
      </c>
      <c r="I2641">
        <f t="shared" si="1355"/>
        <v>0.32598058252427187</v>
      </c>
      <c r="J2641" s="2">
        <f t="shared" si="1356"/>
        <v>0.1190797497554922</v>
      </c>
      <c r="K2641">
        <v>3.8938976604718499E-3</v>
      </c>
      <c r="L2641">
        <v>5.51</v>
      </c>
      <c r="M2641">
        <f t="shared" si="1357"/>
        <v>0.1283883495145631</v>
      </c>
      <c r="N2641">
        <v>-7.79</v>
      </c>
      <c r="O2641">
        <f t="shared" si="1358"/>
        <v>4.5183132183800314E-3</v>
      </c>
      <c r="P2641">
        <v>1.49471759817999E-4</v>
      </c>
      <c r="Q2641">
        <v>12.29</v>
      </c>
      <c r="R2641">
        <f t="shared" si="1359"/>
        <v>0.28636893203883496</v>
      </c>
      <c r="S2641">
        <v>-3.49</v>
      </c>
      <c r="T2641">
        <f t="shared" si="1360"/>
        <v>8.9003137224816981E-2</v>
      </c>
      <c r="U2641">
        <v>7.9450922602699496E-4</v>
      </c>
      <c r="V2641">
        <v>47.77</v>
      </c>
      <c r="W2641">
        <f t="shared" si="1361"/>
        <v>1.1130873786407769</v>
      </c>
      <c r="X2641">
        <v>1.1100000000000001</v>
      </c>
      <c r="Y2641">
        <f t="shared" si="1362"/>
        <v>2.1584564730088545</v>
      </c>
      <c r="Z2641">
        <v>0.964402859676466</v>
      </c>
      <c r="AA2641">
        <v>46.56</v>
      </c>
      <c r="AB2641">
        <f t="shared" si="1363"/>
        <v>1.0848932038834953</v>
      </c>
      <c r="AC2641">
        <v>1.08</v>
      </c>
      <c r="AD2641">
        <f t="shared" si="1364"/>
        <v>2.114036081122761</v>
      </c>
      <c r="AE2641">
        <v>0.63618754251359499</v>
      </c>
      <c r="AF2641">
        <v>56.92</v>
      </c>
      <c r="AG2641">
        <f t="shared" si="1365"/>
        <v>1.3262912621359224</v>
      </c>
      <c r="AH2641">
        <v>1.33</v>
      </c>
      <c r="AI2641">
        <f t="shared" si="1366"/>
        <v>2.5140267490436567</v>
      </c>
      <c r="AJ2641">
        <v>0.108955893589747</v>
      </c>
      <c r="AK2641">
        <v>68.09</v>
      </c>
      <c r="AL2641">
        <f t="shared" si="1367"/>
        <v>1.5865631067961166</v>
      </c>
      <c r="AM2641">
        <v>1.59</v>
      </c>
      <c r="AN2641">
        <f t="shared" si="1368"/>
        <v>3.0104934948221347</v>
      </c>
      <c r="AO2641">
        <v>2.4675781755207599E-2</v>
      </c>
      <c r="AP2641">
        <v>88.45</v>
      </c>
      <c r="AQ2641">
        <f t="shared" si="1369"/>
        <v>2.0609708737864079</v>
      </c>
      <c r="AR2641">
        <v>2.06</v>
      </c>
      <c r="AS2641">
        <f t="shared" si="1353"/>
        <v>4.1698630433644857</v>
      </c>
      <c r="AT2641">
        <v>3.8817951973376601E-3</v>
      </c>
      <c r="AU2641">
        <v>23.89</v>
      </c>
      <c r="AV2641">
        <f t="shared" si="1370"/>
        <v>0.55666019417475732</v>
      </c>
      <c r="AW2641">
        <v>-1.8</v>
      </c>
      <c r="AX2641">
        <f t="shared" si="1371"/>
        <v>0.28717458874925877</v>
      </c>
      <c r="AY2641">
        <v>0.26760221036147203</v>
      </c>
      <c r="AZ2641">
        <v>60.24</v>
      </c>
      <c r="BA2641">
        <f t="shared" si="1372"/>
        <v>1.4036504854368934</v>
      </c>
      <c r="BB2641">
        <v>1.4</v>
      </c>
      <c r="BC2641">
        <f t="shared" si="1373"/>
        <v>2.6390158215457884</v>
      </c>
      <c r="BD2641" s="1">
        <v>1.98122751251699E-6</v>
      </c>
      <c r="BE2641">
        <v>68.28</v>
      </c>
      <c r="BF2641">
        <f t="shared" si="1374"/>
        <v>1.5909902912621361</v>
      </c>
      <c r="BG2641">
        <v>1.59</v>
      </c>
      <c r="BH2641">
        <f t="shared" si="1375"/>
        <v>3.0104934948221347</v>
      </c>
      <c r="BI2641">
        <v>1.7702046579923698E-2</v>
      </c>
      <c r="BJ2641">
        <v>89.4</v>
      </c>
      <c r="BK2641">
        <f t="shared" si="1376"/>
        <v>2.0831067961165051</v>
      </c>
      <c r="BL2641">
        <v>2.08</v>
      </c>
      <c r="BM2641">
        <f t="shared" si="1377"/>
        <v>4.228072162245522</v>
      </c>
      <c r="BN2641">
        <v>8.3951687313125198E-4</v>
      </c>
      <c r="BO2641">
        <v>69.510000000000005</v>
      </c>
      <c r="BP2641">
        <f t="shared" si="1378"/>
        <v>1.6196504854368934</v>
      </c>
      <c r="BQ2641">
        <v>1.62</v>
      </c>
      <c r="BR2641">
        <f t="shared" si="1379"/>
        <v>3.0737503625760247</v>
      </c>
      <c r="BS2641">
        <v>1.0023845870941401E-2</v>
      </c>
      <c r="BT2641">
        <v>34.130000000000003</v>
      </c>
      <c r="BU2641">
        <f t="shared" si="1380"/>
        <v>0.79526213592233019</v>
      </c>
      <c r="BV2641">
        <v>-1.26</v>
      </c>
      <c r="BW2641">
        <f t="shared" si="1381"/>
        <v>0.41754395971418473</v>
      </c>
      <c r="BX2641">
        <v>0.65888916842646394</v>
      </c>
      <c r="BY2641">
        <v>24.19</v>
      </c>
      <c r="BZ2641">
        <f t="shared" si="1382"/>
        <v>0.56365048543689322</v>
      </c>
      <c r="CA2641">
        <v>-1.77</v>
      </c>
      <c r="CB2641">
        <f t="shared" si="1383"/>
        <v>0.2932087373079697</v>
      </c>
      <c r="CC2641">
        <v>0.14901691927875099</v>
      </c>
      <c r="CD2641">
        <v>53.29</v>
      </c>
      <c r="CE2641">
        <f t="shared" si="1384"/>
        <v>1.2417087378640776</v>
      </c>
      <c r="CF2641">
        <v>1.24</v>
      </c>
      <c r="CG2641">
        <f t="shared" si="1385"/>
        <v>2.3619853228590606</v>
      </c>
      <c r="CH2641">
        <v>0.180387595668073</v>
      </c>
      <c r="CI2641" t="s">
        <v>11</v>
      </c>
      <c r="CJ2641">
        <v>170079276</v>
      </c>
      <c r="CK2641" t="s">
        <v>12</v>
      </c>
      <c r="CL2641" t="s">
        <v>34</v>
      </c>
      <c r="CM2641" t="s">
        <v>8</v>
      </c>
    </row>
    <row r="2642" spans="1:91">
      <c r="A2642" t="s">
        <v>3550</v>
      </c>
      <c r="C2642">
        <v>36.07</v>
      </c>
      <c r="D2642">
        <v>48.46</v>
      </c>
      <c r="E2642">
        <v>42.1</v>
      </c>
      <c r="F2642">
        <f t="shared" si="1354"/>
        <v>42.21</v>
      </c>
      <c r="G2642">
        <v>36.21</v>
      </c>
      <c r="H2642">
        <v>-1.17</v>
      </c>
      <c r="I2642">
        <f t="shared" si="1355"/>
        <v>0.85785358919687282</v>
      </c>
      <c r="J2642" s="2">
        <f t="shared" si="1356"/>
        <v>0.44442134058328508</v>
      </c>
      <c r="K2642">
        <v>0.850062916952393</v>
      </c>
      <c r="L2642">
        <v>24.62</v>
      </c>
      <c r="M2642">
        <f t="shared" si="1357"/>
        <v>0.58327410566216542</v>
      </c>
      <c r="N2642">
        <v>-1.71</v>
      </c>
      <c r="O2642">
        <f t="shared" si="1358"/>
        <v>0.30566006942301716</v>
      </c>
      <c r="P2642">
        <v>0.81497570123481899</v>
      </c>
      <c r="Q2642">
        <v>18.71</v>
      </c>
      <c r="R2642">
        <f t="shared" si="1359"/>
        <v>0.44325989102108504</v>
      </c>
      <c r="S2642">
        <v>-2.2599999999999998</v>
      </c>
      <c r="T2642">
        <f t="shared" si="1360"/>
        <v>0.20877197985709239</v>
      </c>
      <c r="U2642">
        <v>2.6910760734453601E-2</v>
      </c>
      <c r="V2642">
        <v>51.65</v>
      </c>
      <c r="W2642">
        <f t="shared" si="1361"/>
        <v>1.2236436863302533</v>
      </c>
      <c r="X2642">
        <v>1.22</v>
      </c>
      <c r="Y2642">
        <f t="shared" si="1362"/>
        <v>2.3294671729369116</v>
      </c>
      <c r="Z2642">
        <v>0.61311763720960999</v>
      </c>
      <c r="AA2642">
        <v>27.99</v>
      </c>
      <c r="AB2642">
        <f t="shared" si="1363"/>
        <v>0.66311300639658843</v>
      </c>
      <c r="AC2642">
        <v>-1.51</v>
      </c>
      <c r="AD2642">
        <f t="shared" si="1364"/>
        <v>0.35111121893449931</v>
      </c>
      <c r="AE2642">
        <v>0.159582230339123</v>
      </c>
      <c r="AF2642">
        <v>52.65</v>
      </c>
      <c r="AG2642">
        <f t="shared" si="1365"/>
        <v>1.2473347547974414</v>
      </c>
      <c r="AH2642">
        <v>1.25</v>
      </c>
      <c r="AI2642">
        <f t="shared" si="1366"/>
        <v>2.3784142300054421</v>
      </c>
      <c r="AJ2642">
        <v>0.20647107151138799</v>
      </c>
      <c r="AK2642">
        <v>44.43</v>
      </c>
      <c r="AL2642">
        <f t="shared" si="1367"/>
        <v>1.052594171997157</v>
      </c>
      <c r="AM2642">
        <v>1.05</v>
      </c>
      <c r="AN2642">
        <f t="shared" si="1368"/>
        <v>2.0705298476827552</v>
      </c>
      <c r="AO2642">
        <v>0.92911406781962802</v>
      </c>
      <c r="AP2642">
        <v>41.53</v>
      </c>
      <c r="AQ2642">
        <f t="shared" si="1369"/>
        <v>0.98389007344231227</v>
      </c>
      <c r="AR2642">
        <v>-1.02</v>
      </c>
      <c r="AS2642">
        <f t="shared" si="1353"/>
        <v>0.4931163522466796</v>
      </c>
      <c r="AT2642">
        <v>0.439232289009925</v>
      </c>
      <c r="AU2642">
        <v>32.11</v>
      </c>
      <c r="AV2642">
        <f t="shared" si="1370"/>
        <v>0.76072020848140254</v>
      </c>
      <c r="AW2642">
        <v>-1.31</v>
      </c>
      <c r="AX2642">
        <f t="shared" si="1371"/>
        <v>0.40332087961106311</v>
      </c>
      <c r="AY2642">
        <v>0.99999999999997502</v>
      </c>
      <c r="AZ2642">
        <v>53.77</v>
      </c>
      <c r="BA2642">
        <f t="shared" si="1372"/>
        <v>1.2738687514806919</v>
      </c>
      <c r="BB2642">
        <v>1.27</v>
      </c>
      <c r="BC2642">
        <f t="shared" si="1373"/>
        <v>2.4116156553815209</v>
      </c>
      <c r="BD2642" s="1">
        <v>4.2462284242885903E-5</v>
      </c>
      <c r="BE2642">
        <v>61.02</v>
      </c>
      <c r="BF2642">
        <f t="shared" si="1374"/>
        <v>1.4456289978678039</v>
      </c>
      <c r="BG2642">
        <v>1.45</v>
      </c>
      <c r="BH2642">
        <f t="shared" si="1375"/>
        <v>2.7320805135087909</v>
      </c>
      <c r="BI2642">
        <v>6.9931015877673794E-2</v>
      </c>
      <c r="BJ2642">
        <v>90.37</v>
      </c>
      <c r="BK2642">
        <f t="shared" si="1376"/>
        <v>2.140961857379768</v>
      </c>
      <c r="BL2642">
        <v>2.14</v>
      </c>
      <c r="BM2642">
        <f t="shared" si="1377"/>
        <v>4.4076204635064435</v>
      </c>
      <c r="BN2642">
        <v>4.9944229819113303E-4</v>
      </c>
      <c r="BO2642">
        <v>117.16</v>
      </c>
      <c r="BP2642">
        <f t="shared" si="1378"/>
        <v>2.7756455816157306</v>
      </c>
      <c r="BQ2642">
        <v>2.78</v>
      </c>
      <c r="BR2642">
        <f t="shared" si="1379"/>
        <v>6.8685234915020281</v>
      </c>
      <c r="BS2642" s="1">
        <v>1.4417498279983801E-9</v>
      </c>
      <c r="BT2642">
        <v>32.67</v>
      </c>
      <c r="BU2642">
        <f t="shared" si="1380"/>
        <v>0.7739872068230278</v>
      </c>
      <c r="BV2642">
        <v>-1.29</v>
      </c>
      <c r="BW2642">
        <f t="shared" si="1381"/>
        <v>0.4089510292788906</v>
      </c>
      <c r="BX2642">
        <v>0.58413151423298604</v>
      </c>
      <c r="BY2642">
        <v>38.67</v>
      </c>
      <c r="BZ2642">
        <f t="shared" si="1382"/>
        <v>0.91613361762615497</v>
      </c>
      <c r="CA2642">
        <v>-1.0900000000000001</v>
      </c>
      <c r="CB2642">
        <f t="shared" si="1383"/>
        <v>0.46976137460700584</v>
      </c>
      <c r="CC2642">
        <v>0.76840654004704301</v>
      </c>
      <c r="CD2642">
        <v>37.26</v>
      </c>
      <c r="CE2642">
        <f t="shared" si="1384"/>
        <v>0.88272921108741997</v>
      </c>
      <c r="CF2642">
        <v>-1.1299999999999999</v>
      </c>
      <c r="CG2642">
        <f t="shared" si="1385"/>
        <v>0.4569157251147003</v>
      </c>
      <c r="CH2642">
        <v>0.92441182249512299</v>
      </c>
      <c r="CI2642" t="s">
        <v>11</v>
      </c>
      <c r="CJ2642">
        <v>170079277</v>
      </c>
      <c r="CK2642" t="s">
        <v>12</v>
      </c>
      <c r="CL2642" t="s">
        <v>54</v>
      </c>
      <c r="CM2642" t="s">
        <v>8</v>
      </c>
    </row>
    <row r="2643" spans="1:91">
      <c r="A2643" t="s">
        <v>3551</v>
      </c>
      <c r="C2643">
        <v>24.39</v>
      </c>
      <c r="D2643">
        <v>35.25</v>
      </c>
      <c r="E2643">
        <v>30.46</v>
      </c>
      <c r="F2643">
        <f t="shared" si="1354"/>
        <v>30.033333333333331</v>
      </c>
      <c r="G2643">
        <v>31.54</v>
      </c>
      <c r="H2643">
        <v>1.05</v>
      </c>
      <c r="I2643">
        <f t="shared" si="1355"/>
        <v>1.0501664816870144</v>
      </c>
      <c r="J2643" s="2">
        <f t="shared" si="1356"/>
        <v>2.0705298476827552</v>
      </c>
      <c r="K2643">
        <v>0.34842789935127799</v>
      </c>
      <c r="L2643">
        <v>48.4</v>
      </c>
      <c r="M2643">
        <f t="shared" si="1357"/>
        <v>1.611542730299667</v>
      </c>
      <c r="N2643">
        <v>1.61</v>
      </c>
      <c r="O2643">
        <f t="shared" si="1358"/>
        <v>3.0525184179211182</v>
      </c>
      <c r="P2643" s="1">
        <v>6.0405985088274199E-5</v>
      </c>
      <c r="Q2643">
        <v>14.08</v>
      </c>
      <c r="R2643">
        <f t="shared" si="1359"/>
        <v>0.46881243063263045</v>
      </c>
      <c r="S2643">
        <v>-2.13</v>
      </c>
      <c r="T2643">
        <f t="shared" si="1360"/>
        <v>0.22845786255735015</v>
      </c>
      <c r="U2643">
        <v>9.2925335056115596E-2</v>
      </c>
      <c r="V2643">
        <v>22.57</v>
      </c>
      <c r="W2643">
        <f t="shared" si="1361"/>
        <v>0.75149833518312992</v>
      </c>
      <c r="X2643">
        <v>-1.33</v>
      </c>
      <c r="Y2643">
        <f t="shared" si="1362"/>
        <v>0.39776824187745935</v>
      </c>
      <c r="Z2643">
        <v>0.24381991243586201</v>
      </c>
      <c r="AA2643">
        <v>17.89</v>
      </c>
      <c r="AB2643">
        <f t="shared" si="1363"/>
        <v>0.59567147613762494</v>
      </c>
      <c r="AC2643">
        <v>-1.68</v>
      </c>
      <c r="AD2643">
        <f t="shared" si="1364"/>
        <v>0.31208263722540303</v>
      </c>
      <c r="AE2643">
        <v>0.14217426198192301</v>
      </c>
      <c r="AF2643">
        <v>45.27</v>
      </c>
      <c r="AG2643">
        <f t="shared" si="1365"/>
        <v>1.507325194228635</v>
      </c>
      <c r="AH2643">
        <v>1.51</v>
      </c>
      <c r="AI2643">
        <f t="shared" si="1366"/>
        <v>2.8481003911941434</v>
      </c>
      <c r="AJ2643">
        <v>5.6988222288403598E-2</v>
      </c>
      <c r="AK2643">
        <v>47.35</v>
      </c>
      <c r="AL2643">
        <f t="shared" si="1367"/>
        <v>1.5765815760266373</v>
      </c>
      <c r="AM2643">
        <v>1.58</v>
      </c>
      <c r="AN2643">
        <f t="shared" si="1368"/>
        <v>2.989698497269877</v>
      </c>
      <c r="AO2643">
        <v>6.9443025135078995E-2</v>
      </c>
      <c r="AP2643">
        <v>50.65</v>
      </c>
      <c r="AQ2643">
        <f t="shared" si="1369"/>
        <v>1.68645948945616</v>
      </c>
      <c r="AR2643">
        <v>1.69</v>
      </c>
      <c r="AS2643">
        <f t="shared" si="1353"/>
        <v>3.2265670368885049</v>
      </c>
      <c r="AT2643">
        <v>0.16175481940101399</v>
      </c>
      <c r="AU2643">
        <v>21.93</v>
      </c>
      <c r="AV2643">
        <f t="shared" si="1370"/>
        <v>0.73018867924528308</v>
      </c>
      <c r="AW2643">
        <v>-1.37</v>
      </c>
      <c r="AX2643">
        <f t="shared" si="1371"/>
        <v>0.38689124838559746</v>
      </c>
      <c r="AY2643">
        <v>0.99332662647560999</v>
      </c>
      <c r="AZ2643">
        <v>36.58</v>
      </c>
      <c r="BA2643">
        <f t="shared" si="1372"/>
        <v>1.2179800221975583</v>
      </c>
      <c r="BB2643">
        <v>1.22</v>
      </c>
      <c r="BC2643">
        <f t="shared" si="1373"/>
        <v>2.3294671729369116</v>
      </c>
      <c r="BD2643">
        <v>1.4599187636368299E-3</v>
      </c>
      <c r="BE2643">
        <v>62.47</v>
      </c>
      <c r="BF2643">
        <f t="shared" si="1374"/>
        <v>2.0800221975582689</v>
      </c>
      <c r="BG2643">
        <v>2.08</v>
      </c>
      <c r="BH2643">
        <f t="shared" si="1375"/>
        <v>4.228072162245522</v>
      </c>
      <c r="BI2643">
        <v>8.8320044706876699E-4</v>
      </c>
      <c r="BJ2643">
        <v>78.430000000000007</v>
      </c>
      <c r="BK2643">
        <f t="shared" si="1376"/>
        <v>2.6114317425083247</v>
      </c>
      <c r="BL2643">
        <v>2.61</v>
      </c>
      <c r="BM2643">
        <f t="shared" si="1377"/>
        <v>6.1050368358422356</v>
      </c>
      <c r="BN2643" s="1">
        <v>6.4249860718437103E-5</v>
      </c>
      <c r="BO2643">
        <v>76.180000000000007</v>
      </c>
      <c r="BP2643">
        <f t="shared" si="1378"/>
        <v>2.5365149833518319</v>
      </c>
      <c r="BQ2643">
        <v>2.54</v>
      </c>
      <c r="BR2643">
        <f t="shared" si="1379"/>
        <v>5.8158900692812416</v>
      </c>
      <c r="BS2643" s="1">
        <v>5.6685951673680004E-6</v>
      </c>
      <c r="BT2643">
        <v>31.41</v>
      </c>
      <c r="BU2643">
        <f t="shared" si="1380"/>
        <v>1.0458379578246393</v>
      </c>
      <c r="BV2643">
        <v>1.05</v>
      </c>
      <c r="BW2643">
        <f t="shared" si="1381"/>
        <v>2.0705298476827552</v>
      </c>
      <c r="BX2643">
        <v>0.65424632480169098</v>
      </c>
      <c r="BY2643">
        <v>25.97</v>
      </c>
      <c r="BZ2643">
        <f t="shared" si="1382"/>
        <v>0.86470588235294121</v>
      </c>
      <c r="CA2643">
        <v>-1.1599999999999999</v>
      </c>
      <c r="CB2643">
        <f t="shared" si="1383"/>
        <v>0.44751253546398628</v>
      </c>
      <c r="CC2643">
        <v>0.99999999997701605</v>
      </c>
      <c r="CD2643">
        <v>64.42</v>
      </c>
      <c r="CE2643">
        <f t="shared" si="1384"/>
        <v>2.1449500554938958</v>
      </c>
      <c r="CF2643">
        <v>2.14</v>
      </c>
      <c r="CG2643">
        <f t="shared" si="1385"/>
        <v>4.4076204635064435</v>
      </c>
      <c r="CH2643">
        <v>1.3430300702179499E-4</v>
      </c>
      <c r="CI2643" t="s">
        <v>11</v>
      </c>
      <c r="CJ2643">
        <v>170079278</v>
      </c>
      <c r="CK2643" t="s">
        <v>12</v>
      </c>
      <c r="CL2643" t="s">
        <v>54</v>
      </c>
      <c r="CM2643" t="s">
        <v>8</v>
      </c>
    </row>
    <row r="2644" spans="1:91">
      <c r="A2644" t="s">
        <v>3552</v>
      </c>
      <c r="C2644">
        <v>21.79</v>
      </c>
      <c r="D2644">
        <v>22.47</v>
      </c>
      <c r="E2644">
        <v>15.66</v>
      </c>
      <c r="F2644">
        <f t="shared" si="1354"/>
        <v>19.973333333333333</v>
      </c>
      <c r="G2644">
        <v>15.13</v>
      </c>
      <c r="H2644">
        <v>-1.32</v>
      </c>
      <c r="I2644">
        <f t="shared" si="1355"/>
        <v>0.75751001335113488</v>
      </c>
      <c r="J2644" s="2">
        <f t="shared" si="1356"/>
        <v>0.40053493879481106</v>
      </c>
      <c r="K2644">
        <v>0.99999999999998801</v>
      </c>
      <c r="L2644">
        <v>29.69</v>
      </c>
      <c r="M2644">
        <f t="shared" si="1357"/>
        <v>1.4864819759679573</v>
      </c>
      <c r="N2644">
        <v>1.49</v>
      </c>
      <c r="O2644">
        <f t="shared" si="1358"/>
        <v>2.8088897514759941</v>
      </c>
      <c r="P2644">
        <v>4.2318637669120501E-3</v>
      </c>
      <c r="Q2644">
        <v>19.5</v>
      </c>
      <c r="R2644">
        <f t="shared" si="1359"/>
        <v>0.97630173564753009</v>
      </c>
      <c r="S2644">
        <v>-1.02</v>
      </c>
      <c r="T2644">
        <f t="shared" si="1360"/>
        <v>0.4931163522466796</v>
      </c>
      <c r="U2644">
        <v>0.75412327928947698</v>
      </c>
      <c r="V2644">
        <v>26.88</v>
      </c>
      <c r="W2644">
        <f t="shared" si="1361"/>
        <v>1.3457943925233644</v>
      </c>
      <c r="X2644">
        <v>1.35</v>
      </c>
      <c r="Y2644">
        <f t="shared" si="1362"/>
        <v>2.5491212546385245</v>
      </c>
      <c r="Z2644">
        <v>0.54493917277708803</v>
      </c>
      <c r="AA2644">
        <v>28.64</v>
      </c>
      <c r="AB2644">
        <f t="shared" si="1363"/>
        <v>1.4339118825100134</v>
      </c>
      <c r="AC2644">
        <v>1.43</v>
      </c>
      <c r="AD2644">
        <f t="shared" si="1364"/>
        <v>2.6944671537313805</v>
      </c>
      <c r="AE2644">
        <v>0.213776362053678</v>
      </c>
      <c r="AF2644">
        <v>23.72</v>
      </c>
      <c r="AG2644">
        <f t="shared" si="1365"/>
        <v>1.1875834445927904</v>
      </c>
      <c r="AH2644">
        <v>1.19</v>
      </c>
      <c r="AI2644">
        <f t="shared" si="1366"/>
        <v>2.2815274317368472</v>
      </c>
      <c r="AJ2644">
        <v>0.53822076395356599</v>
      </c>
      <c r="AK2644">
        <v>44.91</v>
      </c>
      <c r="AL2644">
        <f t="shared" si="1367"/>
        <v>2.248497997329773</v>
      </c>
      <c r="AM2644">
        <v>2.25</v>
      </c>
      <c r="AN2644">
        <f t="shared" si="1368"/>
        <v>4.7568284600108841</v>
      </c>
      <c r="AO2644">
        <v>3.32708866585834E-3</v>
      </c>
      <c r="AP2644">
        <v>25.52</v>
      </c>
      <c r="AQ2644">
        <f t="shared" si="1369"/>
        <v>1.2777036048064085</v>
      </c>
      <c r="AR2644">
        <v>1.28</v>
      </c>
      <c r="AS2644">
        <f t="shared" si="1353"/>
        <v>2.4283897687900939</v>
      </c>
      <c r="AT2644">
        <v>0.93521465645283397</v>
      </c>
      <c r="AU2644">
        <v>22.82</v>
      </c>
      <c r="AV2644">
        <f t="shared" si="1370"/>
        <v>1.1425233644859814</v>
      </c>
      <c r="AW2644">
        <v>1.1399999999999999</v>
      </c>
      <c r="AX2644">
        <f t="shared" si="1371"/>
        <v>2.2038102317532213</v>
      </c>
      <c r="AY2644">
        <v>0.23798656066414001</v>
      </c>
      <c r="AZ2644">
        <v>27.87</v>
      </c>
      <c r="BA2644">
        <f t="shared" si="1372"/>
        <v>1.3953604806408546</v>
      </c>
      <c r="BB2644">
        <v>1.4</v>
      </c>
      <c r="BC2644">
        <f t="shared" si="1373"/>
        <v>2.6390158215457884</v>
      </c>
      <c r="BD2644">
        <v>1.7051565987893701E-3</v>
      </c>
      <c r="BE2644">
        <v>43.68</v>
      </c>
      <c r="BF2644">
        <f t="shared" si="1374"/>
        <v>2.1869158878504673</v>
      </c>
      <c r="BG2644">
        <v>2.19</v>
      </c>
      <c r="BH2644">
        <f t="shared" si="1375"/>
        <v>4.5630548634736945</v>
      </c>
      <c r="BI2644">
        <v>3.8127026885360999E-3</v>
      </c>
      <c r="BJ2644">
        <v>67.510000000000005</v>
      </c>
      <c r="BK2644">
        <f t="shared" si="1376"/>
        <v>3.3800066755674236</v>
      </c>
      <c r="BL2644">
        <v>3.38</v>
      </c>
      <c r="BM2644">
        <f t="shared" si="1377"/>
        <v>10.410734843535467</v>
      </c>
      <c r="BN2644" s="1">
        <v>7.5001243840746998E-6</v>
      </c>
      <c r="BO2644">
        <v>64.319999999999993</v>
      </c>
      <c r="BP2644">
        <f t="shared" si="1378"/>
        <v>3.2202937249666221</v>
      </c>
      <c r="BQ2644">
        <v>3.22</v>
      </c>
      <c r="BR2644">
        <f t="shared" si="1379"/>
        <v>9.3178686917476465</v>
      </c>
      <c r="BS2644" s="1">
        <v>1.1619928177220301E-6</v>
      </c>
      <c r="BT2644">
        <v>12.66</v>
      </c>
      <c r="BU2644">
        <f t="shared" si="1380"/>
        <v>0.63384512683578109</v>
      </c>
      <c r="BV2644">
        <v>-1.58</v>
      </c>
      <c r="BW2644">
        <f t="shared" si="1381"/>
        <v>0.33448188869652801</v>
      </c>
      <c r="BX2644">
        <v>0.41503000405972101</v>
      </c>
      <c r="BY2644">
        <v>26.17</v>
      </c>
      <c r="BZ2644">
        <f t="shared" si="1382"/>
        <v>1.3102469959946597</v>
      </c>
      <c r="CA2644">
        <v>1.31</v>
      </c>
      <c r="CB2644">
        <f t="shared" si="1383"/>
        <v>2.4794153998779733</v>
      </c>
      <c r="CC2644">
        <v>0.169508396400714</v>
      </c>
      <c r="CD2644">
        <v>15.38</v>
      </c>
      <c r="CE2644">
        <f t="shared" si="1384"/>
        <v>0.77002670226969294</v>
      </c>
      <c r="CF2644">
        <v>-1.3</v>
      </c>
      <c r="CG2644">
        <f t="shared" si="1385"/>
        <v>0.40612619817811774</v>
      </c>
      <c r="CH2644">
        <v>0.71003807273720598</v>
      </c>
      <c r="CI2644" t="s">
        <v>11</v>
      </c>
      <c r="CJ2644">
        <v>170079279</v>
      </c>
      <c r="CK2644" t="s">
        <v>46</v>
      </c>
      <c r="CL2644" t="s">
        <v>54</v>
      </c>
      <c r="CM2644" t="s">
        <v>8</v>
      </c>
    </row>
    <row r="2645" spans="1:91">
      <c r="A2645" t="s">
        <v>3553</v>
      </c>
      <c r="C2645">
        <v>35.31</v>
      </c>
      <c r="D2645">
        <v>47.03</v>
      </c>
      <c r="E2645">
        <v>36.44</v>
      </c>
      <c r="F2645">
        <f t="shared" si="1354"/>
        <v>39.593333333333334</v>
      </c>
      <c r="G2645">
        <v>30.47</v>
      </c>
      <c r="H2645">
        <v>-1.3</v>
      </c>
      <c r="I2645">
        <f t="shared" si="1355"/>
        <v>0.76957400235729922</v>
      </c>
      <c r="J2645" s="2">
        <f t="shared" si="1356"/>
        <v>0.40612619817811774</v>
      </c>
      <c r="K2645">
        <v>0.96357832292551704</v>
      </c>
      <c r="L2645">
        <v>39.130000000000003</v>
      </c>
      <c r="M2645">
        <f t="shared" si="1357"/>
        <v>0.98829769321434591</v>
      </c>
      <c r="N2645">
        <v>-1.01</v>
      </c>
      <c r="O2645">
        <f t="shared" si="1358"/>
        <v>0.49654624771851791</v>
      </c>
      <c r="P2645">
        <v>6.6450174756540303E-2</v>
      </c>
      <c r="Q2645">
        <v>21.82</v>
      </c>
      <c r="R2645">
        <f t="shared" si="1359"/>
        <v>0.55110287927260482</v>
      </c>
      <c r="S2645">
        <v>-1.81</v>
      </c>
      <c r="T2645">
        <f t="shared" si="1360"/>
        <v>0.28519092896710591</v>
      </c>
      <c r="U2645">
        <v>0.14305213613875101</v>
      </c>
      <c r="V2645">
        <v>57.82</v>
      </c>
      <c r="W2645">
        <f t="shared" si="1361"/>
        <v>1.460346859740697</v>
      </c>
      <c r="X2645">
        <v>1.46</v>
      </c>
      <c r="Y2645">
        <f t="shared" si="1362"/>
        <v>2.7510836362794873</v>
      </c>
      <c r="Z2645">
        <v>0.16944019387998199</v>
      </c>
      <c r="AA2645">
        <v>62.88</v>
      </c>
      <c r="AB2645">
        <f t="shared" si="1363"/>
        <v>1.5881461525509346</v>
      </c>
      <c r="AC2645">
        <v>1.59</v>
      </c>
      <c r="AD2645">
        <f t="shared" si="1364"/>
        <v>3.0104934948221347</v>
      </c>
      <c r="AE2645">
        <v>1.5953268066383999E-2</v>
      </c>
      <c r="AF2645">
        <v>59.19</v>
      </c>
      <c r="AG2645">
        <f t="shared" si="1365"/>
        <v>1.494948644552955</v>
      </c>
      <c r="AH2645">
        <v>1.49</v>
      </c>
      <c r="AI2645">
        <f t="shared" si="1366"/>
        <v>2.8088897514759941</v>
      </c>
      <c r="AJ2645">
        <v>2.9856693178065299E-2</v>
      </c>
      <c r="AK2645">
        <v>91.04</v>
      </c>
      <c r="AL2645">
        <f t="shared" si="1367"/>
        <v>2.2993769994948647</v>
      </c>
      <c r="AM2645">
        <v>2.2999999999999998</v>
      </c>
      <c r="AN2645">
        <f t="shared" si="1368"/>
        <v>4.9245776533796644</v>
      </c>
      <c r="AO2645" s="1">
        <v>1.2853654497872E-5</v>
      </c>
      <c r="AP2645">
        <v>39.25</v>
      </c>
      <c r="AQ2645">
        <f t="shared" si="1369"/>
        <v>0.99132850648257287</v>
      </c>
      <c r="AR2645">
        <v>-1.01</v>
      </c>
      <c r="AS2645">
        <f t="shared" si="1353"/>
        <v>0.49654624771851791</v>
      </c>
      <c r="AT2645">
        <v>0.47772952234478</v>
      </c>
      <c r="AU2645">
        <v>22.33</v>
      </c>
      <c r="AV2645">
        <f t="shared" si="1370"/>
        <v>0.56398383566256938</v>
      </c>
      <c r="AW2645">
        <v>-1.77</v>
      </c>
      <c r="AX2645">
        <f t="shared" si="1371"/>
        <v>0.2932087373079697</v>
      </c>
      <c r="AY2645">
        <v>0.312737648928125</v>
      </c>
      <c r="AZ2645">
        <v>73.400000000000006</v>
      </c>
      <c r="BA2645">
        <f t="shared" si="1372"/>
        <v>1.8538474490654995</v>
      </c>
      <c r="BB2645">
        <v>1.85</v>
      </c>
      <c r="BC2645">
        <f t="shared" si="1373"/>
        <v>3.6050018504433208</v>
      </c>
      <c r="BD2645" s="1">
        <v>1.1569748288465401E-10</v>
      </c>
      <c r="BE2645">
        <v>83.35</v>
      </c>
      <c r="BF2645">
        <f t="shared" si="1374"/>
        <v>2.1051523825559859</v>
      </c>
      <c r="BG2645">
        <v>2.11</v>
      </c>
      <c r="BH2645">
        <f t="shared" si="1375"/>
        <v>4.316912946017708</v>
      </c>
      <c r="BI2645" s="1">
        <v>8.8011499826298495E-5</v>
      </c>
      <c r="BJ2645">
        <v>90.24</v>
      </c>
      <c r="BK2645">
        <f t="shared" si="1376"/>
        <v>2.2791715777066845</v>
      </c>
      <c r="BL2645">
        <v>2.2799999999999998</v>
      </c>
      <c r="BM2645">
        <f t="shared" si="1377"/>
        <v>4.856779537580187</v>
      </c>
      <c r="BN2645">
        <v>1.77120376214529E-4</v>
      </c>
      <c r="BO2645">
        <v>82.38</v>
      </c>
      <c r="BP2645">
        <f t="shared" si="1378"/>
        <v>2.0806533086378178</v>
      </c>
      <c r="BQ2645">
        <v>2.08</v>
      </c>
      <c r="BR2645">
        <f t="shared" si="1379"/>
        <v>4.228072162245522</v>
      </c>
      <c r="BS2645" s="1">
        <v>7.7345468327752906E-5</v>
      </c>
      <c r="BT2645">
        <v>49.57</v>
      </c>
      <c r="BU2645">
        <f t="shared" si="1380"/>
        <v>1.2519784475500926</v>
      </c>
      <c r="BV2645">
        <v>1.25</v>
      </c>
      <c r="BW2645">
        <f t="shared" si="1381"/>
        <v>2.3784142300054421</v>
      </c>
      <c r="BX2645">
        <v>0.15176162255898501</v>
      </c>
      <c r="BY2645">
        <v>38.049999999999997</v>
      </c>
      <c r="BZ2645">
        <f t="shared" si="1382"/>
        <v>0.96102037380030303</v>
      </c>
      <c r="CA2645">
        <v>-1.04</v>
      </c>
      <c r="CB2645">
        <f t="shared" si="1383"/>
        <v>0.48632747370614277</v>
      </c>
      <c r="CC2645">
        <v>0.62013186658054598</v>
      </c>
      <c r="CD2645">
        <v>57.32</v>
      </c>
      <c r="CE2645">
        <f t="shared" si="1384"/>
        <v>1.4477184711230846</v>
      </c>
      <c r="CF2645">
        <v>1.45</v>
      </c>
      <c r="CG2645">
        <f t="shared" si="1385"/>
        <v>2.7320805135087909</v>
      </c>
      <c r="CH2645">
        <v>3.7002873110519599E-2</v>
      </c>
      <c r="CI2645" t="s">
        <v>11</v>
      </c>
      <c r="CJ2645">
        <v>170079280</v>
      </c>
      <c r="CK2645" t="s">
        <v>12</v>
      </c>
      <c r="CL2645" t="s">
        <v>113</v>
      </c>
      <c r="CM2645" t="s">
        <v>240</v>
      </c>
    </row>
    <row r="2646" spans="1:91">
      <c r="A2646" t="s">
        <v>3554</v>
      </c>
      <c r="C2646">
        <v>83.76</v>
      </c>
      <c r="D2646">
        <v>96.62</v>
      </c>
      <c r="E2646">
        <v>110.79</v>
      </c>
      <c r="F2646">
        <f t="shared" si="1354"/>
        <v>97.056666666666672</v>
      </c>
      <c r="G2646">
        <v>73.69</v>
      </c>
      <c r="H2646">
        <v>-1.32</v>
      </c>
      <c r="I2646">
        <f t="shared" si="1355"/>
        <v>0.7592471751897516</v>
      </c>
      <c r="J2646" s="2">
        <f t="shared" si="1356"/>
        <v>0.40053493879481106</v>
      </c>
      <c r="K2646">
        <v>0.78719336959019603</v>
      </c>
      <c r="L2646">
        <v>39.4</v>
      </c>
      <c r="M2646">
        <f t="shared" si="1357"/>
        <v>0.40594841501528312</v>
      </c>
      <c r="N2646">
        <v>-2.46</v>
      </c>
      <c r="O2646">
        <f t="shared" si="1358"/>
        <v>0.18174656466503886</v>
      </c>
      <c r="P2646">
        <v>1.95888019573594E-2</v>
      </c>
      <c r="Q2646">
        <v>177.23</v>
      </c>
      <c r="R2646">
        <f t="shared" si="1359"/>
        <v>1.8260466394202697</v>
      </c>
      <c r="S2646">
        <v>1.83</v>
      </c>
      <c r="T2646">
        <f t="shared" si="1360"/>
        <v>3.5553707246662811</v>
      </c>
      <c r="U2646" s="1">
        <v>4.26962520150327E-10</v>
      </c>
      <c r="V2646">
        <v>148.38999999999999</v>
      </c>
      <c r="W2646">
        <f t="shared" si="1361"/>
        <v>1.5289006422364939</v>
      </c>
      <c r="X2646">
        <v>1.53</v>
      </c>
      <c r="Y2646">
        <f t="shared" si="1362"/>
        <v>2.8878583910449924</v>
      </c>
      <c r="Z2646">
        <v>8.7197782807458095E-3</v>
      </c>
      <c r="AA2646">
        <v>122.33</v>
      </c>
      <c r="AB2646">
        <f t="shared" si="1363"/>
        <v>1.2603977058076037</v>
      </c>
      <c r="AC2646">
        <v>1.26</v>
      </c>
      <c r="AD2646">
        <f t="shared" si="1364"/>
        <v>2.3949574092378572</v>
      </c>
      <c r="AE2646">
        <v>5.2063232257388001E-2</v>
      </c>
      <c r="AF2646">
        <v>93.54</v>
      </c>
      <c r="AG2646">
        <f t="shared" si="1365"/>
        <v>0.96376687158704533</v>
      </c>
      <c r="AH2646">
        <v>-1.04</v>
      </c>
      <c r="AI2646">
        <f t="shared" si="1366"/>
        <v>0.48632747370614277</v>
      </c>
      <c r="AJ2646">
        <v>0.92935925730135505</v>
      </c>
      <c r="AK2646">
        <v>151.06</v>
      </c>
      <c r="AL2646">
        <f t="shared" si="1367"/>
        <v>1.5564103444723014</v>
      </c>
      <c r="AM2646">
        <v>1.56</v>
      </c>
      <c r="AN2646">
        <f t="shared" si="1368"/>
        <v>2.9485384345822023</v>
      </c>
      <c r="AO2646">
        <v>9.8876675827159902E-4</v>
      </c>
      <c r="AP2646">
        <v>188.04</v>
      </c>
      <c r="AQ2646">
        <f t="shared" si="1369"/>
        <v>1.937424872067864</v>
      </c>
      <c r="AR2646">
        <v>1.94</v>
      </c>
      <c r="AS2646">
        <f t="shared" si="1353"/>
        <v>3.8370564773010574</v>
      </c>
      <c r="AT2646">
        <v>1.142534688932E-4</v>
      </c>
      <c r="AU2646">
        <v>111.47</v>
      </c>
      <c r="AV2646">
        <f t="shared" si="1370"/>
        <v>1.1485043101967922</v>
      </c>
      <c r="AW2646">
        <v>1.1499999999999999</v>
      </c>
      <c r="AX2646">
        <f t="shared" si="1371"/>
        <v>2.2191389441356897</v>
      </c>
      <c r="AY2646">
        <v>3.5876834923175799E-3</v>
      </c>
      <c r="AZ2646">
        <v>55.3</v>
      </c>
      <c r="BA2646">
        <f t="shared" si="1372"/>
        <v>0.56977023731840504</v>
      </c>
      <c r="BB2646">
        <v>-1.76</v>
      </c>
      <c r="BC2646">
        <f t="shared" si="1373"/>
        <v>0.29524816535738263</v>
      </c>
      <c r="BD2646">
        <v>0.905326618347713</v>
      </c>
      <c r="BE2646">
        <v>75.739999999999995</v>
      </c>
      <c r="BF2646">
        <f t="shared" si="1374"/>
        <v>0.78036885668166356</v>
      </c>
      <c r="BG2646">
        <v>-1.28</v>
      </c>
      <c r="BH2646">
        <f t="shared" si="1375"/>
        <v>0.41179550863378656</v>
      </c>
      <c r="BI2646">
        <v>0.14180423316023399</v>
      </c>
      <c r="BJ2646">
        <v>80.180000000000007</v>
      </c>
      <c r="BK2646">
        <f t="shared" si="1376"/>
        <v>0.82611532781536567</v>
      </c>
      <c r="BL2646">
        <v>-1.21</v>
      </c>
      <c r="BM2646">
        <f t="shared" si="1377"/>
        <v>0.4322686156539326</v>
      </c>
      <c r="BN2646">
        <v>5.5824183440271999E-2</v>
      </c>
      <c r="BO2646">
        <v>111.67</v>
      </c>
      <c r="BP2646">
        <f t="shared" si="1378"/>
        <v>1.1505649620496616</v>
      </c>
      <c r="BQ2646">
        <v>1.1499999999999999</v>
      </c>
      <c r="BR2646">
        <f t="shared" si="1379"/>
        <v>2.2191389441356897</v>
      </c>
      <c r="BS2646">
        <v>0.245271998155041</v>
      </c>
      <c r="BT2646">
        <v>129.81</v>
      </c>
      <c r="BU2646">
        <f t="shared" si="1380"/>
        <v>1.3374660851049214</v>
      </c>
      <c r="BV2646">
        <v>1.34</v>
      </c>
      <c r="BW2646">
        <f t="shared" si="1381"/>
        <v>2.5315131879405599</v>
      </c>
      <c r="BX2646">
        <v>3.99951217098373E-3</v>
      </c>
      <c r="BY2646">
        <v>120.73</v>
      </c>
      <c r="BZ2646">
        <f t="shared" si="1382"/>
        <v>1.2439124909846482</v>
      </c>
      <c r="CA2646">
        <v>1.24</v>
      </c>
      <c r="CB2646">
        <f t="shared" si="1383"/>
        <v>2.3619853228590606</v>
      </c>
      <c r="CC2646">
        <v>4.2727438824153099E-3</v>
      </c>
      <c r="CD2646">
        <v>100.7</v>
      </c>
      <c r="CE2646">
        <f t="shared" si="1384"/>
        <v>1.0375382079197719</v>
      </c>
      <c r="CF2646">
        <v>1.04</v>
      </c>
      <c r="CG2646">
        <f t="shared" si="1385"/>
        <v>2.0562276533121331</v>
      </c>
      <c r="CH2646">
        <v>0.46065671718955598</v>
      </c>
      <c r="CI2646" t="s">
        <v>11</v>
      </c>
      <c r="CJ2646">
        <v>170079281</v>
      </c>
      <c r="CK2646" t="s">
        <v>33</v>
      </c>
      <c r="CL2646" t="s">
        <v>34</v>
      </c>
      <c r="CM2646" t="s">
        <v>8</v>
      </c>
    </row>
    <row r="2647" spans="1:91">
      <c r="A2647" t="s">
        <v>3555</v>
      </c>
      <c r="C2647">
        <v>39.43</v>
      </c>
      <c r="D2647">
        <v>40.15</v>
      </c>
      <c r="E2647">
        <v>41.47</v>
      </c>
      <c r="F2647">
        <f t="shared" si="1354"/>
        <v>40.35</v>
      </c>
      <c r="G2647">
        <v>21.46</v>
      </c>
      <c r="H2647">
        <v>-1.88</v>
      </c>
      <c r="I2647">
        <f t="shared" si="1355"/>
        <v>0.53184634448574974</v>
      </c>
      <c r="J2647" s="2">
        <f t="shared" si="1356"/>
        <v>0.27168371563151456</v>
      </c>
      <c r="K2647">
        <v>0.15688067051573501</v>
      </c>
      <c r="L2647">
        <v>6.8</v>
      </c>
      <c r="M2647">
        <f t="shared" si="1357"/>
        <v>0.16852540272614622</v>
      </c>
      <c r="N2647">
        <v>-5.93</v>
      </c>
      <c r="O2647">
        <f t="shared" si="1358"/>
        <v>1.6401823181610431E-2</v>
      </c>
      <c r="P2647">
        <v>9.3676286065916595E-4</v>
      </c>
      <c r="Q2647">
        <v>41.91</v>
      </c>
      <c r="R2647">
        <f t="shared" si="1359"/>
        <v>1.0386617100371747</v>
      </c>
      <c r="S2647">
        <v>1.04</v>
      </c>
      <c r="T2647">
        <f t="shared" si="1360"/>
        <v>2.0562276533121331</v>
      </c>
      <c r="U2647">
        <v>0.39353333314413502</v>
      </c>
      <c r="V2647">
        <v>68.430000000000007</v>
      </c>
      <c r="W2647">
        <f t="shared" si="1361"/>
        <v>1.6959107806691451</v>
      </c>
      <c r="X2647">
        <v>1.7</v>
      </c>
      <c r="Y2647">
        <f t="shared" si="1362"/>
        <v>3.2490095854249419</v>
      </c>
      <c r="Z2647">
        <v>2.7515050355916199E-2</v>
      </c>
      <c r="AA2647">
        <v>58.74</v>
      </c>
      <c r="AB2647">
        <f t="shared" si="1363"/>
        <v>1.4557620817843866</v>
      </c>
      <c r="AC2647">
        <v>1.46</v>
      </c>
      <c r="AD2647">
        <f t="shared" si="1364"/>
        <v>2.7510836362794873</v>
      </c>
      <c r="AE2647">
        <v>5.1007627134600303E-2</v>
      </c>
      <c r="AF2647">
        <v>51.76</v>
      </c>
      <c r="AG2647">
        <f t="shared" si="1365"/>
        <v>1.2827757125154893</v>
      </c>
      <c r="AH2647">
        <v>1.28</v>
      </c>
      <c r="AI2647">
        <f t="shared" si="1366"/>
        <v>2.4283897687900939</v>
      </c>
      <c r="AJ2647">
        <v>0.169278037243562</v>
      </c>
      <c r="AK2647">
        <v>62.55</v>
      </c>
      <c r="AL2647">
        <f t="shared" si="1367"/>
        <v>1.5501858736059477</v>
      </c>
      <c r="AM2647">
        <v>1.55</v>
      </c>
      <c r="AN2647">
        <f t="shared" si="1368"/>
        <v>2.9281713918912504</v>
      </c>
      <c r="AO2647">
        <v>4.0943413542614597E-2</v>
      </c>
      <c r="AP2647">
        <v>58.17</v>
      </c>
      <c r="AQ2647">
        <f t="shared" si="1369"/>
        <v>1.441635687732342</v>
      </c>
      <c r="AR2647">
        <v>1.44</v>
      </c>
      <c r="AS2647">
        <f t="shared" si="1353"/>
        <v>2.7132086548953436</v>
      </c>
      <c r="AT2647">
        <v>0.40983981431219002</v>
      </c>
      <c r="AU2647">
        <v>36.6</v>
      </c>
      <c r="AV2647">
        <f t="shared" si="1370"/>
        <v>0.90706319702602234</v>
      </c>
      <c r="AW2647">
        <v>-1.1000000000000001</v>
      </c>
      <c r="AX2647">
        <f t="shared" si="1371"/>
        <v>0.46651649576840371</v>
      </c>
      <c r="AY2647">
        <v>0.513678714405301</v>
      </c>
      <c r="AZ2647">
        <v>11.54</v>
      </c>
      <c r="BA2647">
        <f t="shared" si="1372"/>
        <v>0.285997521685254</v>
      </c>
      <c r="BB2647">
        <v>-3.5</v>
      </c>
      <c r="BC2647">
        <f t="shared" si="1373"/>
        <v>8.8388347648318447E-2</v>
      </c>
      <c r="BD2647">
        <v>6.4010450056295604E-2</v>
      </c>
      <c r="BE2647">
        <v>37.31</v>
      </c>
      <c r="BF2647">
        <f t="shared" si="1374"/>
        <v>0.92465923172242881</v>
      </c>
      <c r="BG2647">
        <v>-1.08</v>
      </c>
      <c r="BH2647">
        <f t="shared" si="1375"/>
        <v>0.47302882336279789</v>
      </c>
      <c r="BI2647">
        <v>0.85713974860244202</v>
      </c>
      <c r="BJ2647">
        <v>42.26</v>
      </c>
      <c r="BK2647">
        <f t="shared" si="1376"/>
        <v>1.0473358116480793</v>
      </c>
      <c r="BL2647">
        <v>1.05</v>
      </c>
      <c r="BM2647">
        <f t="shared" si="1377"/>
        <v>2.0705298476827552</v>
      </c>
      <c r="BN2647">
        <v>0.86548200439589396</v>
      </c>
      <c r="BO2647">
        <v>46.24</v>
      </c>
      <c r="BP2647">
        <f t="shared" si="1378"/>
        <v>1.1459727385377942</v>
      </c>
      <c r="BQ2647">
        <v>1.1499999999999999</v>
      </c>
      <c r="BR2647">
        <f t="shared" si="1379"/>
        <v>2.2191389441356897</v>
      </c>
      <c r="BS2647">
        <v>0.50471942245097001</v>
      </c>
      <c r="BT2647">
        <v>71.27</v>
      </c>
      <c r="BU2647">
        <f t="shared" si="1380"/>
        <v>1.7662949194547706</v>
      </c>
      <c r="BV2647">
        <v>1.77</v>
      </c>
      <c r="BW2647">
        <f t="shared" si="1381"/>
        <v>3.4105395670718268</v>
      </c>
      <c r="BX2647">
        <v>7.4083444457062901E-4</v>
      </c>
      <c r="BY2647">
        <v>49.49</v>
      </c>
      <c r="BZ2647">
        <f t="shared" si="1382"/>
        <v>1.2265179677819082</v>
      </c>
      <c r="CA2647">
        <v>1.23</v>
      </c>
      <c r="CB2647">
        <f t="shared" si="1383"/>
        <v>2.3456698984637572</v>
      </c>
      <c r="CC2647">
        <v>8.7871269884964007E-2</v>
      </c>
      <c r="CD2647">
        <v>46.15</v>
      </c>
      <c r="CE2647">
        <f t="shared" si="1384"/>
        <v>1.1437422552664187</v>
      </c>
      <c r="CF2647">
        <v>1.1399999999999999</v>
      </c>
      <c r="CG2647">
        <f t="shared" si="1385"/>
        <v>2.2038102317532213</v>
      </c>
      <c r="CH2647">
        <v>0.37877022520767301</v>
      </c>
      <c r="CI2647" t="s">
        <v>40</v>
      </c>
      <c r="CJ2647">
        <v>170079282</v>
      </c>
      <c r="CK2647" t="s">
        <v>44</v>
      </c>
      <c r="CL2647" t="s">
        <v>55</v>
      </c>
      <c r="CM2647" t="s">
        <v>8</v>
      </c>
    </row>
    <row r="2648" spans="1:91">
      <c r="A2648" t="s">
        <v>3556</v>
      </c>
      <c r="C2648">
        <v>90.67</v>
      </c>
      <c r="D2648">
        <v>98.05</v>
      </c>
      <c r="E2648">
        <v>86.03</v>
      </c>
      <c r="F2648">
        <f t="shared" si="1354"/>
        <v>91.583333333333329</v>
      </c>
      <c r="G2648">
        <v>138.55000000000001</v>
      </c>
      <c r="H2648">
        <v>1.51</v>
      </c>
      <c r="I2648">
        <f t="shared" si="1355"/>
        <v>1.512829845313922</v>
      </c>
      <c r="J2648" s="2">
        <f t="shared" si="1356"/>
        <v>2.8481003911941434</v>
      </c>
      <c r="K2648" s="1">
        <v>2.1836929400832398E-6</v>
      </c>
      <c r="L2648">
        <v>441.19</v>
      </c>
      <c r="M2648">
        <f t="shared" si="1357"/>
        <v>4.8173612374886261</v>
      </c>
      <c r="N2648">
        <v>4.82</v>
      </c>
      <c r="O2648">
        <f t="shared" si="1358"/>
        <v>28.246495881300959</v>
      </c>
      <c r="P2648" s="1">
        <v>3.3714304040202903E-95</v>
      </c>
      <c r="Q2648">
        <v>40.58</v>
      </c>
      <c r="R2648">
        <f t="shared" si="1359"/>
        <v>0.44309372156505916</v>
      </c>
      <c r="S2648">
        <v>-2.2599999999999998</v>
      </c>
      <c r="T2648">
        <f t="shared" si="1360"/>
        <v>0.20877197985709239</v>
      </c>
      <c r="U2648">
        <v>7.7079255208370803E-4</v>
      </c>
      <c r="V2648">
        <v>107.56</v>
      </c>
      <c r="W2648">
        <f t="shared" si="1361"/>
        <v>1.174449499545041</v>
      </c>
      <c r="X2648">
        <v>1.17</v>
      </c>
      <c r="Y2648">
        <f t="shared" si="1362"/>
        <v>2.2501169693776188</v>
      </c>
      <c r="Z2648">
        <v>0.596840900374354</v>
      </c>
      <c r="AA2648">
        <v>90.48</v>
      </c>
      <c r="AB2648">
        <f t="shared" si="1363"/>
        <v>0.98795268425841687</v>
      </c>
      <c r="AC2648">
        <v>-1.01</v>
      </c>
      <c r="AD2648">
        <f t="shared" si="1364"/>
        <v>0.49654624771851791</v>
      </c>
      <c r="AE2648">
        <v>0.90378250050130304</v>
      </c>
      <c r="AF2648">
        <v>216.42</v>
      </c>
      <c r="AG2648">
        <f t="shared" si="1365"/>
        <v>2.3630937215650589</v>
      </c>
      <c r="AH2648">
        <v>2.36</v>
      </c>
      <c r="AI2648">
        <f t="shared" si="1366"/>
        <v>5.1337035902516162</v>
      </c>
      <c r="AJ2648" s="1">
        <v>3.21287785819564E-14</v>
      </c>
      <c r="AK2648">
        <v>110.95</v>
      </c>
      <c r="AL2648">
        <f t="shared" si="1367"/>
        <v>1.2114649681528664</v>
      </c>
      <c r="AM2648">
        <v>1.21</v>
      </c>
      <c r="AN2648">
        <f t="shared" si="1368"/>
        <v>2.3133763678105748</v>
      </c>
      <c r="AO2648">
        <v>0.22000427171497899</v>
      </c>
      <c r="AP2648">
        <v>112.83</v>
      </c>
      <c r="AQ2648">
        <f t="shared" si="1369"/>
        <v>1.2319927206551411</v>
      </c>
      <c r="AR2648">
        <v>1.23</v>
      </c>
      <c r="AS2648">
        <f t="shared" si="1353"/>
        <v>2.3456698984637572</v>
      </c>
      <c r="AT2648">
        <v>0.87399273893094198</v>
      </c>
      <c r="AU2648">
        <v>38.57</v>
      </c>
      <c r="AV2648">
        <f t="shared" si="1370"/>
        <v>0.42114649681528665</v>
      </c>
      <c r="AW2648">
        <v>-2.37</v>
      </c>
      <c r="AX2648">
        <f t="shared" si="1371"/>
        <v>0.19344562419279873</v>
      </c>
      <c r="AY2648">
        <v>2.3550293858058602E-3</v>
      </c>
      <c r="AZ2648">
        <v>95.4</v>
      </c>
      <c r="BA2648">
        <f t="shared" si="1372"/>
        <v>1.0416742493175615</v>
      </c>
      <c r="BB2648">
        <v>1.04</v>
      </c>
      <c r="BC2648">
        <f t="shared" si="1373"/>
        <v>2.0562276533121331</v>
      </c>
      <c r="BD2648" s="1">
        <v>1.3164667960254201E-5</v>
      </c>
      <c r="BE2648">
        <v>106.93</v>
      </c>
      <c r="BF2648">
        <f t="shared" si="1374"/>
        <v>1.1675705186533214</v>
      </c>
      <c r="BG2648">
        <v>1.17</v>
      </c>
      <c r="BH2648">
        <f t="shared" si="1375"/>
        <v>2.2501169693776188</v>
      </c>
      <c r="BI2648">
        <v>0.27094378830948102</v>
      </c>
      <c r="BJ2648">
        <v>226.11</v>
      </c>
      <c r="BK2648">
        <f t="shared" si="1376"/>
        <v>2.468898999090082</v>
      </c>
      <c r="BL2648">
        <v>2.4700000000000002</v>
      </c>
      <c r="BM2648">
        <f t="shared" si="1377"/>
        <v>5.5404378724436993</v>
      </c>
      <c r="BN2648" s="1">
        <v>6.0637149053689695E-11</v>
      </c>
      <c r="BO2648">
        <v>58.28</v>
      </c>
      <c r="BP2648">
        <f t="shared" si="1378"/>
        <v>0.63636032757051875</v>
      </c>
      <c r="BQ2648">
        <v>-1.57</v>
      </c>
      <c r="BR2648">
        <f t="shared" si="1379"/>
        <v>0.33680839421642256</v>
      </c>
      <c r="BS2648">
        <v>1.4175645574417001E-2</v>
      </c>
      <c r="BT2648">
        <v>74.650000000000006</v>
      </c>
      <c r="BU2648">
        <f t="shared" si="1380"/>
        <v>0.81510464058234766</v>
      </c>
      <c r="BV2648">
        <v>-1.23</v>
      </c>
      <c r="BW2648">
        <f t="shared" si="1381"/>
        <v>0.42631744588397846</v>
      </c>
      <c r="BX2648">
        <v>0.56167201866210803</v>
      </c>
      <c r="BY2648">
        <v>49.01</v>
      </c>
      <c r="BZ2648">
        <f t="shared" si="1382"/>
        <v>0.53514103730664242</v>
      </c>
      <c r="CA2648">
        <v>-1.87</v>
      </c>
      <c r="CB2648">
        <f t="shared" si="1383"/>
        <v>0.27357342531518486</v>
      </c>
      <c r="CC2648">
        <v>1.3758358625467501E-2</v>
      </c>
      <c r="CD2648">
        <v>99.52</v>
      </c>
      <c r="CE2648">
        <f t="shared" si="1384"/>
        <v>1.0866606005459509</v>
      </c>
      <c r="CF2648">
        <v>1.0900000000000001</v>
      </c>
      <c r="CG2648">
        <f t="shared" si="1385"/>
        <v>2.12874036490672</v>
      </c>
      <c r="CH2648">
        <v>0.29695573459693902</v>
      </c>
      <c r="CI2648" t="s">
        <v>1062</v>
      </c>
      <c r="CJ2648">
        <v>170079283</v>
      </c>
      <c r="CK2648" t="s">
        <v>166</v>
      </c>
      <c r="CL2648" t="s">
        <v>34</v>
      </c>
      <c r="CM2648" t="s">
        <v>8</v>
      </c>
    </row>
    <row r="2649" spans="1:91">
      <c r="A2649" t="s">
        <v>3557</v>
      </c>
      <c r="C2649">
        <v>87.43</v>
      </c>
      <c r="D2649">
        <v>159.03</v>
      </c>
      <c r="E2649">
        <v>110.61</v>
      </c>
      <c r="F2649">
        <f t="shared" si="1354"/>
        <v>119.02333333333333</v>
      </c>
      <c r="G2649">
        <v>140.35</v>
      </c>
      <c r="H2649">
        <v>1.18</v>
      </c>
      <c r="I2649">
        <f t="shared" si="1355"/>
        <v>1.1791805528327779</v>
      </c>
      <c r="J2649" s="2">
        <f t="shared" si="1356"/>
        <v>2.2657677705915971</v>
      </c>
      <c r="K2649">
        <v>2.2089357526107601E-3</v>
      </c>
      <c r="L2649">
        <v>272.27999999999997</v>
      </c>
      <c r="M2649">
        <f t="shared" si="1357"/>
        <v>2.2876186742095386</v>
      </c>
      <c r="N2649">
        <v>2.29</v>
      </c>
      <c r="O2649">
        <f t="shared" si="1358"/>
        <v>4.8905611107682736</v>
      </c>
      <c r="P2649" s="1">
        <v>4.2547455986785502E-35</v>
      </c>
      <c r="Q2649">
        <v>58.5</v>
      </c>
      <c r="R2649">
        <f t="shared" si="1359"/>
        <v>0.4915002660542751</v>
      </c>
      <c r="S2649">
        <v>-2.0299999999999998</v>
      </c>
      <c r="T2649">
        <f t="shared" si="1360"/>
        <v>0.24485507439673174</v>
      </c>
      <c r="U2649">
        <v>8.93519856367132E-4</v>
      </c>
      <c r="V2649">
        <v>88.5</v>
      </c>
      <c r="W2649">
        <f t="shared" si="1361"/>
        <v>0.74355168454364695</v>
      </c>
      <c r="X2649">
        <v>-1.34</v>
      </c>
      <c r="Y2649">
        <f t="shared" si="1362"/>
        <v>0.39502065593168856</v>
      </c>
      <c r="Z2649">
        <v>9.4506307089966095E-3</v>
      </c>
      <c r="AA2649">
        <v>122.95</v>
      </c>
      <c r="AB2649">
        <f t="shared" si="1363"/>
        <v>1.0329907301089423</v>
      </c>
      <c r="AC2649">
        <v>1.03</v>
      </c>
      <c r="AD2649">
        <f t="shared" si="1364"/>
        <v>2.0420242514143867</v>
      </c>
      <c r="AE2649">
        <v>0.61197615233965696</v>
      </c>
      <c r="AF2649">
        <v>141.57</v>
      </c>
      <c r="AG2649">
        <f t="shared" si="1365"/>
        <v>1.1894306438513458</v>
      </c>
      <c r="AH2649">
        <v>1.19</v>
      </c>
      <c r="AI2649">
        <f t="shared" si="1366"/>
        <v>2.2815274317368472</v>
      </c>
      <c r="AJ2649">
        <v>6.8400264713206801E-2</v>
      </c>
      <c r="AK2649">
        <v>142.65</v>
      </c>
      <c r="AL2649">
        <f t="shared" si="1367"/>
        <v>1.1985044949169632</v>
      </c>
      <c r="AM2649">
        <v>1.2</v>
      </c>
      <c r="AN2649">
        <f t="shared" si="1368"/>
        <v>2.2973967099940702</v>
      </c>
      <c r="AO2649">
        <v>0.18487311955289601</v>
      </c>
      <c r="AP2649">
        <v>147.91999999999999</v>
      </c>
      <c r="AQ2649">
        <f t="shared" si="1369"/>
        <v>1.2427815274315961</v>
      </c>
      <c r="AR2649">
        <v>1.24</v>
      </c>
      <c r="AS2649">
        <f t="shared" si="1353"/>
        <v>2.3619853228590606</v>
      </c>
      <c r="AT2649">
        <v>0.78664717291090103</v>
      </c>
      <c r="AU2649">
        <v>115.71</v>
      </c>
      <c r="AV2649">
        <f t="shared" si="1370"/>
        <v>0.9721623211135072</v>
      </c>
      <c r="AW2649">
        <v>-1.03</v>
      </c>
      <c r="AX2649">
        <f t="shared" si="1371"/>
        <v>0.48971014879346336</v>
      </c>
      <c r="AY2649">
        <v>7.0075123587335503E-2</v>
      </c>
      <c r="AZ2649">
        <v>120.25</v>
      </c>
      <c r="BA2649">
        <f t="shared" si="1372"/>
        <v>1.0103061024448987</v>
      </c>
      <c r="BB2649">
        <v>1.01</v>
      </c>
      <c r="BC2649">
        <f t="shared" si="1373"/>
        <v>2.0139111001134378</v>
      </c>
      <c r="BD2649" s="1">
        <v>2.5892281496063101E-6</v>
      </c>
      <c r="BE2649">
        <v>348.3</v>
      </c>
      <c r="BF2649">
        <f t="shared" si="1374"/>
        <v>2.9263169686616073</v>
      </c>
      <c r="BG2649">
        <v>2.93</v>
      </c>
      <c r="BH2649">
        <f t="shared" si="1375"/>
        <v>7.6211039843515005</v>
      </c>
      <c r="BI2649" s="1">
        <v>1.15947356113248E-26</v>
      </c>
      <c r="BJ2649">
        <v>195.28</v>
      </c>
      <c r="BK2649">
        <f t="shared" si="1376"/>
        <v>1.6406867000868177</v>
      </c>
      <c r="BL2649">
        <v>1.64</v>
      </c>
      <c r="BM2649">
        <f t="shared" si="1377"/>
        <v>3.1166583186419992</v>
      </c>
      <c r="BN2649">
        <v>9.8148255482239494E-4</v>
      </c>
      <c r="BO2649">
        <v>285.83999999999997</v>
      </c>
      <c r="BP2649">
        <f t="shared" si="1378"/>
        <v>2.4015459153667349</v>
      </c>
      <c r="BQ2649">
        <v>2.4</v>
      </c>
      <c r="BR2649">
        <f t="shared" si="1379"/>
        <v>5.2780316430915768</v>
      </c>
      <c r="BS2649" s="1">
        <v>1.24076518602858E-17</v>
      </c>
      <c r="BT2649">
        <v>118.56</v>
      </c>
      <c r="BU2649">
        <f t="shared" si="1380"/>
        <v>0.99610720586999757</v>
      </c>
      <c r="BV2649">
        <v>-1</v>
      </c>
      <c r="BW2649">
        <f t="shared" si="1381"/>
        <v>0.5</v>
      </c>
      <c r="BX2649">
        <v>0.489914888110076</v>
      </c>
      <c r="BY2649">
        <v>109.68</v>
      </c>
      <c r="BZ2649">
        <f t="shared" si="1382"/>
        <v>0.92149998599714356</v>
      </c>
      <c r="CA2649">
        <v>-1.0900000000000001</v>
      </c>
      <c r="CB2649">
        <f t="shared" si="1383"/>
        <v>0.46976137460700584</v>
      </c>
      <c r="CC2649">
        <v>0.50861776578913898</v>
      </c>
      <c r="CD2649">
        <v>127.96</v>
      </c>
      <c r="CE2649">
        <f t="shared" si="1384"/>
        <v>1.0750833169966674</v>
      </c>
      <c r="CF2649">
        <v>1.08</v>
      </c>
      <c r="CG2649">
        <f t="shared" si="1385"/>
        <v>2.114036081122761</v>
      </c>
      <c r="CH2649">
        <v>0.26263842382499702</v>
      </c>
      <c r="CI2649" t="s">
        <v>11</v>
      </c>
      <c r="CJ2649">
        <v>170079284</v>
      </c>
      <c r="CK2649" t="s">
        <v>12</v>
      </c>
      <c r="CL2649" t="s">
        <v>34</v>
      </c>
      <c r="CM2649" t="s">
        <v>8</v>
      </c>
    </row>
    <row r="2650" spans="1:91">
      <c r="A2650" t="s">
        <v>3558</v>
      </c>
      <c r="C2650">
        <v>35.340000000000003</v>
      </c>
      <c r="D2650">
        <v>75.540000000000006</v>
      </c>
      <c r="E2650">
        <v>83.93</v>
      </c>
      <c r="F2650">
        <f t="shared" si="1354"/>
        <v>64.936666666666667</v>
      </c>
      <c r="G2650">
        <v>11.26</v>
      </c>
      <c r="H2650">
        <v>-5.77</v>
      </c>
      <c r="I2650">
        <f t="shared" si="1355"/>
        <v>0.17339972280683744</v>
      </c>
      <c r="J2650" s="2">
        <f t="shared" si="1356"/>
        <v>1.832554608174811E-2</v>
      </c>
      <c r="K2650" s="1">
        <v>3.3636843961096798E-7</v>
      </c>
      <c r="L2650">
        <v>47.34</v>
      </c>
      <c r="M2650">
        <f t="shared" si="1357"/>
        <v>0.72901801755556705</v>
      </c>
      <c r="N2650">
        <v>-1.37</v>
      </c>
      <c r="O2650">
        <f t="shared" si="1358"/>
        <v>0.38689124838559746</v>
      </c>
      <c r="P2650">
        <v>0.55261951575087598</v>
      </c>
      <c r="Q2650">
        <v>13.2</v>
      </c>
      <c r="R2650">
        <f t="shared" si="1359"/>
        <v>0.20327498588368154</v>
      </c>
      <c r="S2650">
        <v>-4.92</v>
      </c>
      <c r="T2650">
        <f t="shared" si="1360"/>
        <v>3.3031813767543147E-2</v>
      </c>
      <c r="U2650" s="1">
        <v>6.0130526761748004E-7</v>
      </c>
      <c r="V2650">
        <v>46.17</v>
      </c>
      <c r="W2650">
        <f t="shared" si="1361"/>
        <v>0.71100046198860434</v>
      </c>
      <c r="X2650">
        <v>-1.41</v>
      </c>
      <c r="Y2650">
        <f t="shared" si="1362"/>
        <v>0.37631168685276684</v>
      </c>
      <c r="Z2650">
        <v>3.7024246422176603E-2</v>
      </c>
      <c r="AA2650">
        <v>55.26</v>
      </c>
      <c r="AB2650">
        <f t="shared" si="1363"/>
        <v>0.85098300908577584</v>
      </c>
      <c r="AC2650">
        <v>-1.18</v>
      </c>
      <c r="AD2650">
        <f t="shared" si="1364"/>
        <v>0.44135149814532748</v>
      </c>
      <c r="AE2650">
        <v>0.57058223806395603</v>
      </c>
      <c r="AF2650">
        <v>108.65</v>
      </c>
      <c r="AG2650">
        <f t="shared" si="1365"/>
        <v>1.673168728504697</v>
      </c>
      <c r="AH2650">
        <v>1.67</v>
      </c>
      <c r="AI2650">
        <f t="shared" si="1366"/>
        <v>3.1821459350196748</v>
      </c>
      <c r="AJ2650">
        <v>2.72091668234788E-4</v>
      </c>
      <c r="AK2650">
        <v>208.88</v>
      </c>
      <c r="AL2650">
        <f t="shared" si="1367"/>
        <v>3.2166726554078333</v>
      </c>
      <c r="AM2650">
        <v>3.22</v>
      </c>
      <c r="AN2650">
        <f t="shared" si="1368"/>
        <v>9.3178686917476465</v>
      </c>
      <c r="AO2650" s="1">
        <v>1.08933188396755E-17</v>
      </c>
      <c r="AP2650">
        <v>47.48</v>
      </c>
      <c r="AQ2650">
        <f t="shared" si="1369"/>
        <v>0.73117396437554538</v>
      </c>
      <c r="AR2650">
        <v>-1.37</v>
      </c>
      <c r="AS2650">
        <f t="shared" si="1353"/>
        <v>0.38689124838559746</v>
      </c>
      <c r="AT2650">
        <v>1.2581275591666099E-2</v>
      </c>
      <c r="AU2650">
        <v>116.74</v>
      </c>
      <c r="AV2650">
        <f t="shared" si="1370"/>
        <v>1.7977516554591653</v>
      </c>
      <c r="AW2650">
        <v>1.8</v>
      </c>
      <c r="AX2650">
        <f t="shared" si="1371"/>
        <v>3.4822022531844965</v>
      </c>
      <c r="AY2650" s="1">
        <v>1.6270381723792901E-8</v>
      </c>
      <c r="AZ2650">
        <v>120.43</v>
      </c>
      <c r="BA2650">
        <f t="shared" si="1372"/>
        <v>1.85457625378574</v>
      </c>
      <c r="BB2650">
        <v>1.85</v>
      </c>
      <c r="BC2650">
        <f t="shared" si="1373"/>
        <v>3.6050018504433208</v>
      </c>
      <c r="BD2650" s="1">
        <v>9.8974730034327302E-17</v>
      </c>
      <c r="BE2650">
        <v>133.87</v>
      </c>
      <c r="BF2650">
        <f t="shared" si="1374"/>
        <v>2.0615471485036703</v>
      </c>
      <c r="BG2650">
        <v>2.06</v>
      </c>
      <c r="BH2650">
        <f t="shared" si="1375"/>
        <v>4.1698630433644857</v>
      </c>
      <c r="BI2650" s="1">
        <v>9.5602299538655102E-7</v>
      </c>
      <c r="BJ2650">
        <v>36.76</v>
      </c>
      <c r="BK2650">
        <f t="shared" si="1376"/>
        <v>0.56609003644576761</v>
      </c>
      <c r="BL2650">
        <v>-1.77</v>
      </c>
      <c r="BM2650">
        <f t="shared" si="1377"/>
        <v>0.2932087373079697</v>
      </c>
      <c r="BN2650">
        <v>1.1831814145205901E-3</v>
      </c>
      <c r="BO2650">
        <v>293.39</v>
      </c>
      <c r="BP2650">
        <f t="shared" si="1378"/>
        <v>4.5180945536676758</v>
      </c>
      <c r="BQ2650">
        <v>4.5199999999999996</v>
      </c>
      <c r="BR2650">
        <f t="shared" si="1379"/>
        <v>22.94328396825323</v>
      </c>
      <c r="BS2650" s="1">
        <v>8.3911324167172795E-35</v>
      </c>
      <c r="BT2650">
        <v>62.83</v>
      </c>
      <c r="BU2650">
        <f t="shared" si="1380"/>
        <v>0.9675581335660387</v>
      </c>
      <c r="BV2650">
        <v>-1.03</v>
      </c>
      <c r="BW2650">
        <f t="shared" si="1381"/>
        <v>0.48971014879346336</v>
      </c>
      <c r="BX2650">
        <v>0.76389429890995397</v>
      </c>
      <c r="BY2650">
        <v>58.43</v>
      </c>
      <c r="BZ2650">
        <f t="shared" si="1382"/>
        <v>0.89979980493814482</v>
      </c>
      <c r="CA2650">
        <v>-1.1100000000000001</v>
      </c>
      <c r="CB2650">
        <f t="shared" si="1383"/>
        <v>0.4632940309451854</v>
      </c>
      <c r="CC2650">
        <v>0.75594913398694497</v>
      </c>
      <c r="CD2650">
        <v>127.14</v>
      </c>
      <c r="CE2650">
        <f t="shared" si="1384"/>
        <v>1.957907704943278</v>
      </c>
      <c r="CF2650">
        <v>1.96</v>
      </c>
      <c r="CG2650">
        <f t="shared" si="1385"/>
        <v>3.8906197896491421</v>
      </c>
      <c r="CH2650" s="1">
        <v>6.9995218648962195E-7</v>
      </c>
      <c r="CI2650" t="s">
        <v>11</v>
      </c>
      <c r="CJ2650">
        <v>170079285</v>
      </c>
      <c r="CK2650" t="s">
        <v>12</v>
      </c>
      <c r="CL2650" t="s">
        <v>29</v>
      </c>
      <c r="CM2650" t="s">
        <v>8</v>
      </c>
    </row>
    <row r="2651" spans="1:91">
      <c r="A2651" t="s">
        <v>5811</v>
      </c>
      <c r="B2651" t="s">
        <v>5812</v>
      </c>
      <c r="C2651">
        <v>52.6</v>
      </c>
      <c r="D2651">
        <v>65.42</v>
      </c>
      <c r="E2651">
        <v>53.27</v>
      </c>
      <c r="F2651">
        <f t="shared" si="1354"/>
        <v>57.096666666666671</v>
      </c>
      <c r="G2651">
        <v>35.46</v>
      </c>
      <c r="H2651">
        <v>-1.61</v>
      </c>
      <c r="I2651">
        <f t="shared" si="1355"/>
        <v>0.6210520170471131</v>
      </c>
      <c r="J2651" s="2">
        <f t="shared" si="1356"/>
        <v>0.32759835096459083</v>
      </c>
      <c r="K2651">
        <v>0.27608506198892702</v>
      </c>
      <c r="L2651">
        <v>25.76</v>
      </c>
      <c r="M2651">
        <f t="shared" si="1357"/>
        <v>0.45116469145892929</v>
      </c>
      <c r="N2651">
        <v>-2.2200000000000002</v>
      </c>
      <c r="O2651">
        <f t="shared" si="1358"/>
        <v>0.21464135910943843</v>
      </c>
      <c r="P2651">
        <v>0.17350640266988401</v>
      </c>
      <c r="Q2651">
        <v>64.62</v>
      </c>
      <c r="R2651">
        <f t="shared" si="1359"/>
        <v>1.1317648432482923</v>
      </c>
      <c r="S2651">
        <v>1.1299999999999999</v>
      </c>
      <c r="T2651">
        <f t="shared" si="1360"/>
        <v>2.1885874025214789</v>
      </c>
      <c r="U2651">
        <v>0.119767981100348</v>
      </c>
      <c r="V2651">
        <v>64.59</v>
      </c>
      <c r="W2651">
        <f t="shared" si="1361"/>
        <v>1.1312394185299783</v>
      </c>
      <c r="X2651">
        <v>1.1299999999999999</v>
      </c>
      <c r="Y2651">
        <f t="shared" si="1362"/>
        <v>2.1885874025214789</v>
      </c>
      <c r="Z2651">
        <v>0.86358880318880205</v>
      </c>
      <c r="AA2651">
        <v>51.54</v>
      </c>
      <c r="AB2651">
        <f t="shared" si="1363"/>
        <v>0.90267966606340111</v>
      </c>
      <c r="AC2651">
        <v>-1.1100000000000001</v>
      </c>
      <c r="AD2651">
        <f t="shared" si="1364"/>
        <v>0.4632940309451854</v>
      </c>
      <c r="AE2651">
        <v>0.82278531629988005</v>
      </c>
      <c r="AF2651">
        <v>71.25</v>
      </c>
      <c r="AG2651">
        <f t="shared" si="1365"/>
        <v>1.2478837059956798</v>
      </c>
      <c r="AH2651">
        <v>1.25</v>
      </c>
      <c r="AI2651">
        <f t="shared" si="1366"/>
        <v>2.3784142300054421</v>
      </c>
      <c r="AJ2651">
        <v>0.13288013234710699</v>
      </c>
      <c r="AK2651">
        <v>102.29</v>
      </c>
      <c r="AL2651">
        <f t="shared" si="1367"/>
        <v>1.7915231478778679</v>
      </c>
      <c r="AM2651">
        <v>1.79</v>
      </c>
      <c r="AN2651">
        <f t="shared" si="1368"/>
        <v>3.4581489252314603</v>
      </c>
      <c r="AO2651">
        <v>5.7469034682895302E-4</v>
      </c>
      <c r="AP2651">
        <v>49.82</v>
      </c>
      <c r="AQ2651">
        <f t="shared" si="1369"/>
        <v>0.8725553155467336</v>
      </c>
      <c r="AR2651">
        <v>-1.1499999999999999</v>
      </c>
      <c r="AS2651">
        <f t="shared" si="1353"/>
        <v>0.45062523130541521</v>
      </c>
      <c r="AT2651">
        <v>0.12765636469328001</v>
      </c>
      <c r="AU2651">
        <v>37.74</v>
      </c>
      <c r="AV2651">
        <f t="shared" si="1370"/>
        <v>0.66098429563897487</v>
      </c>
      <c r="AW2651">
        <v>-1.51</v>
      </c>
      <c r="AX2651">
        <f t="shared" si="1371"/>
        <v>0.35111121893449931</v>
      </c>
      <c r="AY2651">
        <v>0.56796587508053897</v>
      </c>
      <c r="AZ2651">
        <v>18.72</v>
      </c>
      <c r="BA2651">
        <f t="shared" si="1372"/>
        <v>0.32786502422791752</v>
      </c>
      <c r="BB2651">
        <v>-3.05</v>
      </c>
      <c r="BC2651">
        <f t="shared" si="1373"/>
        <v>0.12074204111560571</v>
      </c>
      <c r="BD2651">
        <v>6.4570868018191799E-2</v>
      </c>
      <c r="BE2651">
        <v>42.37</v>
      </c>
      <c r="BF2651">
        <f t="shared" si="1374"/>
        <v>0.74207484383209754</v>
      </c>
      <c r="BG2651">
        <v>-1.35</v>
      </c>
      <c r="BH2651">
        <f t="shared" si="1375"/>
        <v>0.39229204894837533</v>
      </c>
      <c r="BI2651">
        <v>0.187352113883961</v>
      </c>
      <c r="BJ2651">
        <v>28.57</v>
      </c>
      <c r="BK2651">
        <f t="shared" si="1376"/>
        <v>0.50037947340767119</v>
      </c>
      <c r="BL2651">
        <v>-2</v>
      </c>
      <c r="BM2651">
        <f t="shared" si="1377"/>
        <v>0.25</v>
      </c>
      <c r="BN2651">
        <v>5.0559418940417198E-4</v>
      </c>
      <c r="BO2651">
        <v>45.01</v>
      </c>
      <c r="BP2651">
        <f t="shared" si="1378"/>
        <v>0.78831221904372695</v>
      </c>
      <c r="BQ2651">
        <v>-1.27</v>
      </c>
      <c r="BR2651">
        <f t="shared" si="1379"/>
        <v>0.41465977290722084</v>
      </c>
      <c r="BS2651">
        <v>0.34518049270553097</v>
      </c>
      <c r="BT2651">
        <v>58.6</v>
      </c>
      <c r="BU2651">
        <f t="shared" si="1380"/>
        <v>1.0263296164399556</v>
      </c>
      <c r="BV2651">
        <v>1.03</v>
      </c>
      <c r="BW2651">
        <f t="shared" si="1381"/>
        <v>2.0420242514143867</v>
      </c>
      <c r="BX2651">
        <v>0.55214916027176697</v>
      </c>
      <c r="BY2651">
        <v>52.23</v>
      </c>
      <c r="BZ2651">
        <f t="shared" si="1382"/>
        <v>0.91476443458462242</v>
      </c>
      <c r="CA2651">
        <v>-1.0900000000000001</v>
      </c>
      <c r="CB2651">
        <f t="shared" si="1383"/>
        <v>0.46976137460700584</v>
      </c>
      <c r="CC2651">
        <v>0.71287945019664001</v>
      </c>
      <c r="CD2651">
        <v>42.99</v>
      </c>
      <c r="CE2651">
        <f t="shared" si="1384"/>
        <v>0.75293362134391961</v>
      </c>
      <c r="CF2651">
        <v>-1.33</v>
      </c>
      <c r="CG2651">
        <f t="shared" si="1385"/>
        <v>0.39776824187745935</v>
      </c>
      <c r="CH2651">
        <v>0.35743200974515299</v>
      </c>
      <c r="CI2651" t="s">
        <v>1576</v>
      </c>
      <c r="CJ2651">
        <v>170079286</v>
      </c>
      <c r="CK2651" t="s">
        <v>46</v>
      </c>
      <c r="CL2651" t="s">
        <v>91</v>
      </c>
      <c r="CM2651" t="s">
        <v>110</v>
      </c>
    </row>
    <row r="2652" spans="1:91">
      <c r="A2652" t="s">
        <v>3559</v>
      </c>
      <c r="C2652">
        <v>19.59</v>
      </c>
      <c r="D2652">
        <v>24.52</v>
      </c>
      <c r="E2652">
        <v>23.54</v>
      </c>
      <c r="F2652">
        <f t="shared" si="1354"/>
        <v>22.55</v>
      </c>
      <c r="G2652">
        <v>30.33</v>
      </c>
      <c r="H2652">
        <v>1.35</v>
      </c>
      <c r="I2652">
        <f t="shared" si="1355"/>
        <v>1.3450110864745011</v>
      </c>
      <c r="J2652" s="2">
        <f t="shared" si="1356"/>
        <v>2.5491212546385245</v>
      </c>
      <c r="K2652">
        <v>8.0729574874758694E-2</v>
      </c>
      <c r="L2652">
        <v>15.27</v>
      </c>
      <c r="M2652">
        <f t="shared" si="1357"/>
        <v>0.67716186252771615</v>
      </c>
      <c r="N2652">
        <v>-1.48</v>
      </c>
      <c r="O2652">
        <f t="shared" si="1358"/>
        <v>0.35848881200395682</v>
      </c>
      <c r="P2652">
        <v>0.99301439220347998</v>
      </c>
      <c r="Q2652">
        <v>13.32</v>
      </c>
      <c r="R2652">
        <f t="shared" si="1359"/>
        <v>0.59068736141906875</v>
      </c>
      <c r="S2652">
        <v>-1.69</v>
      </c>
      <c r="T2652">
        <f t="shared" si="1360"/>
        <v>0.30992692498474667</v>
      </c>
      <c r="U2652">
        <v>0.391501923025039</v>
      </c>
      <c r="V2652">
        <v>25.9</v>
      </c>
      <c r="W2652">
        <f t="shared" si="1361"/>
        <v>1.1485587583148558</v>
      </c>
      <c r="X2652">
        <v>1.1499999999999999</v>
      </c>
      <c r="Y2652">
        <f t="shared" si="1362"/>
        <v>2.2191389441356897</v>
      </c>
      <c r="Z2652">
        <v>0.94039678457513098</v>
      </c>
      <c r="AA2652">
        <v>19.93</v>
      </c>
      <c r="AB2652">
        <f t="shared" si="1363"/>
        <v>0.88381374722838135</v>
      </c>
      <c r="AC2652">
        <v>-1.1299999999999999</v>
      </c>
      <c r="AD2652">
        <f t="shared" si="1364"/>
        <v>0.4569157251147003</v>
      </c>
      <c r="AE2652">
        <v>0.90842532547874599</v>
      </c>
      <c r="AF2652">
        <v>32</v>
      </c>
      <c r="AG2652">
        <f t="shared" si="1365"/>
        <v>1.4190687361419068</v>
      </c>
      <c r="AH2652">
        <v>1.42</v>
      </c>
      <c r="AI2652">
        <f t="shared" si="1366"/>
        <v>2.6758551095722236</v>
      </c>
      <c r="AJ2652">
        <v>0.171535975418972</v>
      </c>
      <c r="AK2652">
        <v>17.579999999999998</v>
      </c>
      <c r="AL2652">
        <f t="shared" si="1367"/>
        <v>0.77960088691796003</v>
      </c>
      <c r="AM2652">
        <v>-1.28</v>
      </c>
      <c r="AN2652">
        <f t="shared" si="1368"/>
        <v>0.41179550863378656</v>
      </c>
      <c r="AO2652">
        <v>0.51222945337662495</v>
      </c>
      <c r="AP2652">
        <v>27.97</v>
      </c>
      <c r="AQ2652">
        <f t="shared" si="1369"/>
        <v>1.2403547671840354</v>
      </c>
      <c r="AR2652">
        <v>1.24</v>
      </c>
      <c r="AS2652">
        <f t="shared" si="1353"/>
        <v>2.3619853228590606</v>
      </c>
      <c r="AT2652">
        <v>0.99999999997946798</v>
      </c>
      <c r="AU2652">
        <v>22.32</v>
      </c>
      <c r="AV2652">
        <f t="shared" si="1370"/>
        <v>0.98980044345897999</v>
      </c>
      <c r="AW2652">
        <v>-1.01</v>
      </c>
      <c r="AX2652">
        <f t="shared" si="1371"/>
        <v>0.49654624771851791</v>
      </c>
      <c r="AY2652">
        <v>0.46494144874227999</v>
      </c>
      <c r="AZ2652">
        <v>20.27</v>
      </c>
      <c r="BA2652">
        <f t="shared" si="1372"/>
        <v>0.89889135254988906</v>
      </c>
      <c r="BB2652">
        <v>-1.1100000000000001</v>
      </c>
      <c r="BC2652">
        <f t="shared" si="1373"/>
        <v>0.4632940309451854</v>
      </c>
      <c r="BD2652">
        <v>0.14477885165722301</v>
      </c>
      <c r="BE2652">
        <v>17.7</v>
      </c>
      <c r="BF2652">
        <f t="shared" si="1374"/>
        <v>0.78492239467849223</v>
      </c>
      <c r="BG2652">
        <v>-1.27</v>
      </c>
      <c r="BH2652">
        <f t="shared" si="1375"/>
        <v>0.41465977290722084</v>
      </c>
      <c r="BI2652">
        <v>0.56881347466033205</v>
      </c>
      <c r="BJ2652">
        <v>12.37</v>
      </c>
      <c r="BK2652">
        <f t="shared" si="1376"/>
        <v>0.54855875831485579</v>
      </c>
      <c r="BL2652">
        <v>-1.82</v>
      </c>
      <c r="BM2652">
        <f t="shared" si="1377"/>
        <v>0.28322097132394963</v>
      </c>
      <c r="BN2652">
        <v>6.0881969805574802E-2</v>
      </c>
      <c r="BO2652">
        <v>22.09</v>
      </c>
      <c r="BP2652">
        <f t="shared" si="1378"/>
        <v>0.9796008869179601</v>
      </c>
      <c r="BQ2652">
        <v>-1.02</v>
      </c>
      <c r="BR2652">
        <f t="shared" si="1379"/>
        <v>0.4931163522466796</v>
      </c>
      <c r="BS2652">
        <v>0.99999999998102995</v>
      </c>
      <c r="BT2652">
        <v>18.5</v>
      </c>
      <c r="BU2652">
        <f t="shared" si="1380"/>
        <v>0.82039911308203983</v>
      </c>
      <c r="BV2652">
        <v>-1.22</v>
      </c>
      <c r="BW2652">
        <f t="shared" si="1381"/>
        <v>0.42928271821887687</v>
      </c>
      <c r="BX2652">
        <v>0.88056120471663002</v>
      </c>
      <c r="BY2652">
        <v>22.94</v>
      </c>
      <c r="BZ2652">
        <f t="shared" si="1382"/>
        <v>1.0172949002217295</v>
      </c>
      <c r="CA2652">
        <v>1.02</v>
      </c>
      <c r="CB2652">
        <f t="shared" si="1383"/>
        <v>2.0279189595800582</v>
      </c>
      <c r="CC2652">
        <v>0.60996271889097498</v>
      </c>
      <c r="CD2652">
        <v>21.4</v>
      </c>
      <c r="CE2652">
        <f t="shared" si="1384"/>
        <v>0.94900221729490009</v>
      </c>
      <c r="CF2652">
        <v>-1.05</v>
      </c>
      <c r="CG2652">
        <f t="shared" si="1385"/>
        <v>0.48296816446242274</v>
      </c>
      <c r="CH2652">
        <v>0.99999999999484801</v>
      </c>
      <c r="CI2652" t="s">
        <v>1577</v>
      </c>
      <c r="CJ2652">
        <v>170079287</v>
      </c>
      <c r="CK2652" t="s">
        <v>418</v>
      </c>
      <c r="CL2652" t="s">
        <v>49</v>
      </c>
      <c r="CM2652" t="s">
        <v>72</v>
      </c>
    </row>
    <row r="2653" spans="1:91">
      <c r="A2653" t="s">
        <v>3560</v>
      </c>
      <c r="C2653">
        <v>47.22</v>
      </c>
      <c r="D2653">
        <v>143.24</v>
      </c>
      <c r="E2653">
        <v>95.7</v>
      </c>
      <c r="F2653">
        <f t="shared" si="1354"/>
        <v>95.38666666666667</v>
      </c>
      <c r="G2653">
        <v>58.57</v>
      </c>
      <c r="H2653">
        <v>-1.63</v>
      </c>
      <c r="I2653">
        <f t="shared" si="1355"/>
        <v>0.61402711769639362</v>
      </c>
      <c r="J2653" s="2">
        <f t="shared" si="1356"/>
        <v>0.32308820765937313</v>
      </c>
      <c r="K2653">
        <v>0.12715354287378899</v>
      </c>
      <c r="L2653">
        <v>25.91</v>
      </c>
      <c r="M2653">
        <f t="shared" si="1357"/>
        <v>0.27163125524182274</v>
      </c>
      <c r="N2653">
        <v>-3.68</v>
      </c>
      <c r="O2653">
        <f t="shared" si="1358"/>
        <v>7.8020659306350729E-2</v>
      </c>
      <c r="P2653">
        <v>1.01530345511379E-4</v>
      </c>
      <c r="Q2653">
        <v>119.18</v>
      </c>
      <c r="R2653">
        <f t="shared" si="1359"/>
        <v>1.2494408722393067</v>
      </c>
      <c r="S2653">
        <v>1.25</v>
      </c>
      <c r="T2653">
        <f t="shared" si="1360"/>
        <v>2.3784142300054421</v>
      </c>
      <c r="U2653">
        <v>4.5139942787741499E-3</v>
      </c>
      <c r="V2653">
        <v>96.87</v>
      </c>
      <c r="W2653">
        <f t="shared" si="1361"/>
        <v>1.015550740844283</v>
      </c>
      <c r="X2653">
        <v>1.02</v>
      </c>
      <c r="Y2653">
        <f t="shared" si="1362"/>
        <v>2.0279189595800582</v>
      </c>
      <c r="Z2653">
        <v>0.73001154568651905</v>
      </c>
      <c r="AA2653">
        <v>82.1</v>
      </c>
      <c r="AB2653">
        <f t="shared" si="1363"/>
        <v>0.86070729661727696</v>
      </c>
      <c r="AC2653">
        <v>-1.1599999999999999</v>
      </c>
      <c r="AD2653">
        <f t="shared" si="1364"/>
        <v>0.44751253546398628</v>
      </c>
      <c r="AE2653">
        <v>0.51590391355957399</v>
      </c>
      <c r="AF2653">
        <v>133.81</v>
      </c>
      <c r="AG2653">
        <f t="shared" si="1365"/>
        <v>1.4028166060944927</v>
      </c>
      <c r="AH2653">
        <v>1.4</v>
      </c>
      <c r="AI2653">
        <f t="shared" si="1366"/>
        <v>2.6390158215457884</v>
      </c>
      <c r="AJ2653">
        <v>3.39581944475267E-3</v>
      </c>
      <c r="AK2653">
        <v>114.33</v>
      </c>
      <c r="AL2653">
        <f t="shared" si="1367"/>
        <v>1.198595191501258</v>
      </c>
      <c r="AM2653">
        <v>1.2</v>
      </c>
      <c r="AN2653">
        <f t="shared" si="1368"/>
        <v>2.2973967099940702</v>
      </c>
      <c r="AO2653">
        <v>0.240647489218379</v>
      </c>
      <c r="AP2653">
        <v>129.94999999999999</v>
      </c>
      <c r="AQ2653">
        <f t="shared" si="1369"/>
        <v>1.3623497344143134</v>
      </c>
      <c r="AR2653">
        <v>1.36</v>
      </c>
      <c r="AS2653">
        <f t="shared" si="1353"/>
        <v>2.5668517951258085</v>
      </c>
      <c r="AT2653">
        <v>0.358612049055758</v>
      </c>
      <c r="AU2653">
        <v>78.42</v>
      </c>
      <c r="AV2653">
        <f t="shared" si="1370"/>
        <v>0.82212748112943801</v>
      </c>
      <c r="AW2653">
        <v>-1.22</v>
      </c>
      <c r="AX2653">
        <f t="shared" si="1371"/>
        <v>0.42928271821887687</v>
      </c>
      <c r="AY2653">
        <v>0.669211158720732</v>
      </c>
      <c r="AZ2653">
        <v>67.75</v>
      </c>
      <c r="BA2653">
        <f t="shared" si="1372"/>
        <v>0.71026698350573103</v>
      </c>
      <c r="BB2653">
        <v>-1.41</v>
      </c>
      <c r="BC2653">
        <f t="shared" si="1373"/>
        <v>0.37631168685276684</v>
      </c>
      <c r="BD2653">
        <v>0.12707542500207999</v>
      </c>
      <c r="BE2653">
        <v>280.02</v>
      </c>
      <c r="BF2653">
        <f t="shared" si="1374"/>
        <v>2.9356304165501812</v>
      </c>
      <c r="BG2653">
        <v>2.94</v>
      </c>
      <c r="BH2653">
        <f t="shared" si="1375"/>
        <v>7.6741129546021147</v>
      </c>
      <c r="BI2653" s="1">
        <v>8.6490446324236799E-22</v>
      </c>
      <c r="BJ2653">
        <v>140.86000000000001</v>
      </c>
      <c r="BK2653">
        <f t="shared" si="1376"/>
        <v>1.4767263069611407</v>
      </c>
      <c r="BL2653">
        <v>1.48</v>
      </c>
      <c r="BM2653">
        <f t="shared" si="1377"/>
        <v>2.7894873327008112</v>
      </c>
      <c r="BN2653">
        <v>3.8557929597662501E-2</v>
      </c>
      <c r="BO2653">
        <v>213.42</v>
      </c>
      <c r="BP2653">
        <f t="shared" si="1378"/>
        <v>2.2374196253844003</v>
      </c>
      <c r="BQ2653">
        <v>2.2400000000000002</v>
      </c>
      <c r="BR2653">
        <f t="shared" si="1379"/>
        <v>4.7239706457181221</v>
      </c>
      <c r="BS2653" s="1">
        <v>4.2591634527745602E-12</v>
      </c>
      <c r="BT2653">
        <v>81.67</v>
      </c>
      <c r="BU2653">
        <f t="shared" si="1380"/>
        <v>0.85619932904668716</v>
      </c>
      <c r="BV2653">
        <v>-1.17</v>
      </c>
      <c r="BW2653">
        <f t="shared" si="1381"/>
        <v>0.44442134058328508</v>
      </c>
      <c r="BX2653">
        <v>0.780012281659342</v>
      </c>
      <c r="BY2653">
        <v>101.28</v>
      </c>
      <c r="BZ2653">
        <f t="shared" si="1382"/>
        <v>1.0617836175566115</v>
      </c>
      <c r="CA2653">
        <v>1.06</v>
      </c>
      <c r="CB2653">
        <f t="shared" si="1383"/>
        <v>2.0849315216822428</v>
      </c>
      <c r="CC2653">
        <v>0.10967618527542899</v>
      </c>
      <c r="CD2653">
        <v>156.58000000000001</v>
      </c>
      <c r="CE2653">
        <f t="shared" si="1384"/>
        <v>1.6415292144254963</v>
      </c>
      <c r="CF2653">
        <v>1.64</v>
      </c>
      <c r="CG2653">
        <f t="shared" si="1385"/>
        <v>3.1166583186419992</v>
      </c>
      <c r="CH2653" s="1">
        <v>1.00666304362246E-5</v>
      </c>
      <c r="CI2653" t="s">
        <v>11</v>
      </c>
      <c r="CJ2653">
        <v>170079288</v>
      </c>
      <c r="CK2653" t="s">
        <v>12</v>
      </c>
      <c r="CL2653" t="s">
        <v>34</v>
      </c>
      <c r="CM2653" t="s">
        <v>8</v>
      </c>
    </row>
    <row r="2654" spans="1:91">
      <c r="A2654" t="s">
        <v>3561</v>
      </c>
      <c r="C2654">
        <v>211.34</v>
      </c>
      <c r="D2654">
        <v>309.20999999999998</v>
      </c>
      <c r="E2654">
        <v>211.14</v>
      </c>
      <c r="F2654">
        <f t="shared" si="1354"/>
        <v>243.89666666666665</v>
      </c>
      <c r="G2654">
        <v>344.72</v>
      </c>
      <c r="H2654">
        <v>1.41</v>
      </c>
      <c r="I2654">
        <f t="shared" si="1355"/>
        <v>1.4133854501223198</v>
      </c>
      <c r="J2654" s="2">
        <f t="shared" si="1356"/>
        <v>2.6573716281930229</v>
      </c>
      <c r="K2654" s="1">
        <v>8.0348568786683701E-12</v>
      </c>
      <c r="L2654">
        <v>54.83</v>
      </c>
      <c r="M2654">
        <f t="shared" si="1357"/>
        <v>0.22480832046358432</v>
      </c>
      <c r="N2654">
        <v>-4.45</v>
      </c>
      <c r="O2654">
        <f t="shared" si="1358"/>
        <v>4.5752677998300795E-2</v>
      </c>
      <c r="P2654" s="1">
        <v>4.09761145235181E-13</v>
      </c>
      <c r="Q2654">
        <v>45.33</v>
      </c>
      <c r="R2654">
        <f t="shared" si="1359"/>
        <v>0.18585739862510081</v>
      </c>
      <c r="S2654">
        <v>-5.38</v>
      </c>
      <c r="T2654">
        <f t="shared" si="1360"/>
        <v>2.4013674707625193E-2</v>
      </c>
      <c r="U2654" s="1">
        <v>2.47089069623967E-24</v>
      </c>
      <c r="V2654">
        <v>139.38</v>
      </c>
      <c r="W2654">
        <f t="shared" si="1361"/>
        <v>0.57147152482608754</v>
      </c>
      <c r="X2654">
        <v>-1.75</v>
      </c>
      <c r="Y2654">
        <f t="shared" si="1362"/>
        <v>0.29730177875068026</v>
      </c>
      <c r="Z2654" s="1">
        <v>1.6183904870870301E-9</v>
      </c>
      <c r="AA2654">
        <v>178.74</v>
      </c>
      <c r="AB2654">
        <f t="shared" si="1363"/>
        <v>0.7328513441484783</v>
      </c>
      <c r="AC2654">
        <v>-1.36</v>
      </c>
      <c r="AD2654">
        <f t="shared" si="1364"/>
        <v>0.38958228983024989</v>
      </c>
      <c r="AE2654">
        <v>6.9224988564837399E-3</v>
      </c>
      <c r="AF2654">
        <v>137.85</v>
      </c>
      <c r="AG2654">
        <f t="shared" si="1365"/>
        <v>0.56519837636157388</v>
      </c>
      <c r="AH2654">
        <v>-1.77</v>
      </c>
      <c r="AI2654">
        <f t="shared" si="1366"/>
        <v>0.2932087373079697</v>
      </c>
      <c r="AJ2654" s="1">
        <v>1.66291731421431E-6</v>
      </c>
      <c r="AK2654">
        <v>159.83000000000001</v>
      </c>
      <c r="AL2654">
        <f t="shared" si="1367"/>
        <v>0.6553185092047179</v>
      </c>
      <c r="AM2654">
        <v>-1.53</v>
      </c>
      <c r="AN2654">
        <f t="shared" si="1368"/>
        <v>0.34627736702773115</v>
      </c>
      <c r="AO2654" s="1">
        <v>2.3816109016225301E-5</v>
      </c>
      <c r="AP2654">
        <v>244.68</v>
      </c>
      <c r="AQ2654">
        <f t="shared" si="1369"/>
        <v>1.0032117426779101</v>
      </c>
      <c r="AR2654">
        <v>1</v>
      </c>
      <c r="AS2654">
        <f t="shared" si="1353"/>
        <v>2</v>
      </c>
      <c r="AT2654">
        <v>6.1136843736529098E-2</v>
      </c>
      <c r="AU2654">
        <v>131.75</v>
      </c>
      <c r="AV2654">
        <f t="shared" si="1370"/>
        <v>0.54018778444423188</v>
      </c>
      <c r="AW2654">
        <v>-1.85</v>
      </c>
      <c r="AX2654">
        <f t="shared" si="1371"/>
        <v>0.27739236801696127</v>
      </c>
      <c r="AY2654">
        <v>1.7008619357021899E-3</v>
      </c>
      <c r="AZ2654">
        <v>97.17</v>
      </c>
      <c r="BA2654">
        <f t="shared" si="1372"/>
        <v>0.39840642895215189</v>
      </c>
      <c r="BB2654">
        <v>-2.5099999999999998</v>
      </c>
      <c r="BC2654">
        <f t="shared" si="1373"/>
        <v>0.17555560946724968</v>
      </c>
      <c r="BD2654">
        <v>8.0083904322311508E-3</v>
      </c>
      <c r="BE2654">
        <v>173.21</v>
      </c>
      <c r="BF2654">
        <f t="shared" si="1374"/>
        <v>0.71017780754144522</v>
      </c>
      <c r="BG2654">
        <v>-1.41</v>
      </c>
      <c r="BH2654">
        <f t="shared" si="1375"/>
        <v>0.37631168685276684</v>
      </c>
      <c r="BI2654">
        <v>9.8965268521762997E-4</v>
      </c>
      <c r="BJ2654">
        <v>378.89</v>
      </c>
      <c r="BK2654">
        <f t="shared" si="1376"/>
        <v>1.5534857658297914</v>
      </c>
      <c r="BL2654">
        <v>1.55</v>
      </c>
      <c r="BM2654">
        <f t="shared" si="1377"/>
        <v>2.9281713918912504</v>
      </c>
      <c r="BN2654" s="1">
        <v>5.5269744739739701E-5</v>
      </c>
      <c r="BO2654">
        <v>198.93</v>
      </c>
      <c r="BP2654">
        <f t="shared" si="1378"/>
        <v>0.81563230329784486</v>
      </c>
      <c r="BQ2654">
        <v>-1.23</v>
      </c>
      <c r="BR2654">
        <f t="shared" si="1379"/>
        <v>0.42631744588397846</v>
      </c>
      <c r="BS2654">
        <v>7.6732813617662002E-2</v>
      </c>
      <c r="BT2654">
        <v>127.54</v>
      </c>
      <c r="BU2654">
        <f t="shared" si="1380"/>
        <v>0.5229263759242303</v>
      </c>
      <c r="BV2654">
        <v>-1.91</v>
      </c>
      <c r="BW2654">
        <f t="shared" si="1381"/>
        <v>0.26609254561333995</v>
      </c>
      <c r="BX2654" s="1">
        <v>5.3821340795488197E-7</v>
      </c>
      <c r="BY2654">
        <v>130.78</v>
      </c>
      <c r="BZ2654">
        <f t="shared" si="1382"/>
        <v>0.53621069031967095</v>
      </c>
      <c r="CA2654">
        <v>-1.86</v>
      </c>
      <c r="CB2654">
        <f t="shared" si="1383"/>
        <v>0.27547627896915267</v>
      </c>
      <c r="CC2654" s="1">
        <v>4.2919395561860902E-5</v>
      </c>
      <c r="CD2654">
        <v>138.97999999999999</v>
      </c>
      <c r="CE2654">
        <f t="shared" si="1384"/>
        <v>0.56983148601183564</v>
      </c>
      <c r="CF2654">
        <v>-1.75</v>
      </c>
      <c r="CG2654">
        <f t="shared" si="1385"/>
        <v>0.29730177875068026</v>
      </c>
      <c r="CH2654" s="1">
        <v>5.353618927731E-6</v>
      </c>
      <c r="CI2654" t="s">
        <v>11</v>
      </c>
      <c r="CJ2654">
        <v>170079289</v>
      </c>
      <c r="CK2654" t="s">
        <v>41</v>
      </c>
      <c r="CL2654" t="s">
        <v>34</v>
      </c>
      <c r="CM2654" t="s">
        <v>8</v>
      </c>
    </row>
    <row r="2655" spans="1:91">
      <c r="A2655" t="s">
        <v>5813</v>
      </c>
      <c r="B2655" t="s">
        <v>4067</v>
      </c>
      <c r="C2655">
        <v>74.55</v>
      </c>
      <c r="D2655">
        <v>102.39</v>
      </c>
      <c r="E2655">
        <v>87.78</v>
      </c>
      <c r="F2655">
        <f t="shared" si="1354"/>
        <v>88.240000000000009</v>
      </c>
      <c r="G2655">
        <v>302.93</v>
      </c>
      <c r="H2655">
        <v>3.43</v>
      </c>
      <c r="I2655">
        <f t="shared" si="1355"/>
        <v>3.4330235720761557</v>
      </c>
      <c r="J2655" s="2">
        <f t="shared" si="1356"/>
        <v>10.777868614925524</v>
      </c>
      <c r="K2655" s="1">
        <v>4.8101372896022997E-39</v>
      </c>
      <c r="L2655">
        <v>29.48</v>
      </c>
      <c r="M2655">
        <f t="shared" si="1357"/>
        <v>0.33408884859474158</v>
      </c>
      <c r="N2655">
        <v>-2.99</v>
      </c>
      <c r="O2655">
        <f t="shared" si="1358"/>
        <v>0.12586944375708986</v>
      </c>
      <c r="P2655">
        <v>2.6372875275646E-3</v>
      </c>
      <c r="Q2655">
        <v>1.97</v>
      </c>
      <c r="R2655">
        <f t="shared" si="1359"/>
        <v>2.2325475974614685E-2</v>
      </c>
      <c r="S2655" t="s">
        <v>1771</v>
      </c>
      <c r="T2655" t="e">
        <f t="shared" si="1360"/>
        <v>#VALUE!</v>
      </c>
      <c r="U2655" s="1">
        <v>2.7561774810808701E-16</v>
      </c>
      <c r="V2655">
        <v>64.39</v>
      </c>
      <c r="W2655">
        <f t="shared" si="1361"/>
        <v>0.72971441523118763</v>
      </c>
      <c r="X2655">
        <v>-1.37</v>
      </c>
      <c r="Y2655">
        <f t="shared" si="1362"/>
        <v>0.38689124838559746</v>
      </c>
      <c r="Z2655">
        <v>2.0453442538926999E-2</v>
      </c>
      <c r="AA2655">
        <v>51.9</v>
      </c>
      <c r="AB2655">
        <f t="shared" si="1363"/>
        <v>0.5881686310063462</v>
      </c>
      <c r="AC2655">
        <v>-1.7</v>
      </c>
      <c r="AD2655">
        <f t="shared" si="1364"/>
        <v>0.30778610333622908</v>
      </c>
      <c r="AE2655">
        <v>6.0806571601065102E-3</v>
      </c>
      <c r="AF2655">
        <v>38.56</v>
      </c>
      <c r="AG2655">
        <f t="shared" si="1365"/>
        <v>0.4369900271985494</v>
      </c>
      <c r="AH2655">
        <v>-2.29</v>
      </c>
      <c r="AI2655">
        <f t="shared" si="1366"/>
        <v>0.2044755146394453</v>
      </c>
      <c r="AJ2655" s="1">
        <v>6.7277104102718795E-5</v>
      </c>
      <c r="AK2655">
        <v>78.03</v>
      </c>
      <c r="AL2655">
        <f t="shared" si="1367"/>
        <v>0.88429283771532174</v>
      </c>
      <c r="AM2655">
        <v>-1.1299999999999999</v>
      </c>
      <c r="AN2655">
        <f t="shared" si="1368"/>
        <v>0.4569157251147003</v>
      </c>
      <c r="AO2655">
        <v>0.439735292278782</v>
      </c>
      <c r="AP2655">
        <v>63.86</v>
      </c>
      <c r="AQ2655">
        <f t="shared" si="1369"/>
        <v>0.72370806890299177</v>
      </c>
      <c r="AR2655">
        <v>-1.38</v>
      </c>
      <c r="AS2655">
        <f t="shared" si="1353"/>
        <v>0.38421879532200315</v>
      </c>
      <c r="AT2655">
        <v>2.7625926107760798E-3</v>
      </c>
      <c r="AU2655">
        <v>15.07</v>
      </c>
      <c r="AV2655">
        <f t="shared" si="1370"/>
        <v>0.17078422484134179</v>
      </c>
      <c r="AW2655">
        <v>-5.86</v>
      </c>
      <c r="AX2655">
        <f t="shared" si="1371"/>
        <v>1.7217267435572035E-2</v>
      </c>
      <c r="AY2655" s="1">
        <v>7.6162299796753194E-9</v>
      </c>
      <c r="AZ2655">
        <v>181.96</v>
      </c>
      <c r="BA2655">
        <f t="shared" si="1372"/>
        <v>2.0621033544877605</v>
      </c>
      <c r="BB2655">
        <v>2.06</v>
      </c>
      <c r="BC2655">
        <f t="shared" si="1373"/>
        <v>4.1698630433644857</v>
      </c>
      <c r="BD2655" s="1">
        <v>1.54212778441766E-27</v>
      </c>
      <c r="BE2655">
        <v>22.86</v>
      </c>
      <c r="BF2655">
        <f t="shared" si="1374"/>
        <v>0.25906618313689933</v>
      </c>
      <c r="BG2655">
        <v>-3.86</v>
      </c>
      <c r="BH2655">
        <f t="shared" si="1375"/>
        <v>6.886906974228818E-2</v>
      </c>
      <c r="BI2655" s="1">
        <v>1.47877209130274E-9</v>
      </c>
      <c r="BJ2655">
        <v>574.96</v>
      </c>
      <c r="BK2655">
        <f t="shared" si="1376"/>
        <v>6.5158658204895739</v>
      </c>
      <c r="BL2655">
        <v>6.52</v>
      </c>
      <c r="BM2655">
        <f t="shared" si="1377"/>
        <v>91.77313587301289</v>
      </c>
      <c r="BN2655" s="1">
        <v>1.3532624978050899E-68</v>
      </c>
      <c r="BO2655">
        <v>143.05000000000001</v>
      </c>
      <c r="BP2655">
        <f t="shared" si="1378"/>
        <v>1.6211468721668176</v>
      </c>
      <c r="BQ2655">
        <v>1.62</v>
      </c>
      <c r="BR2655">
        <f t="shared" si="1379"/>
        <v>3.0737503625760247</v>
      </c>
      <c r="BS2655">
        <v>1.63144137502127E-4</v>
      </c>
      <c r="BT2655">
        <v>23.47</v>
      </c>
      <c r="BU2655">
        <f t="shared" si="1380"/>
        <v>0.26597914777878512</v>
      </c>
      <c r="BV2655">
        <v>-3.76</v>
      </c>
      <c r="BW2655">
        <f t="shared" si="1381"/>
        <v>7.3812041339345671E-2</v>
      </c>
      <c r="BX2655" s="1">
        <v>3.7319028664569398E-8</v>
      </c>
      <c r="BY2655">
        <v>20.37</v>
      </c>
      <c r="BZ2655">
        <f t="shared" si="1382"/>
        <v>0.23084768812330009</v>
      </c>
      <c r="CA2655">
        <v>-4.33</v>
      </c>
      <c r="CB2655">
        <f t="shared" si="1383"/>
        <v>4.9721030234682426E-2</v>
      </c>
      <c r="CC2655" s="1">
        <v>3.5163826918688898E-8</v>
      </c>
      <c r="CD2655">
        <v>68.39</v>
      </c>
      <c r="CE2655">
        <f t="shared" si="1384"/>
        <v>0.77504533091568439</v>
      </c>
      <c r="CF2655">
        <v>-1.29</v>
      </c>
      <c r="CG2655">
        <f t="shared" si="1385"/>
        <v>0.4089510292788906</v>
      </c>
      <c r="CH2655">
        <v>0.30866253301639601</v>
      </c>
      <c r="CI2655" t="s">
        <v>127</v>
      </c>
      <c r="CJ2655">
        <v>170079290</v>
      </c>
      <c r="CK2655" t="s">
        <v>20</v>
      </c>
      <c r="CL2655" t="s">
        <v>27</v>
      </c>
      <c r="CM2655" t="s">
        <v>98</v>
      </c>
    </row>
    <row r="2656" spans="1:91">
      <c r="A2656" t="s">
        <v>3562</v>
      </c>
      <c r="C2656">
        <v>2.08</v>
      </c>
      <c r="D2656">
        <v>0</v>
      </c>
      <c r="E2656">
        <v>0</v>
      </c>
      <c r="F2656">
        <f t="shared" si="1354"/>
        <v>0.69333333333333336</v>
      </c>
      <c r="G2656">
        <v>0</v>
      </c>
      <c r="H2656" t="s">
        <v>1773</v>
      </c>
      <c r="I2656">
        <f t="shared" si="1355"/>
        <v>0</v>
      </c>
      <c r="J2656" s="2" t="e">
        <f t="shared" si="1356"/>
        <v>#VALUE!</v>
      </c>
      <c r="K2656">
        <v>0.99999999974281295</v>
      </c>
      <c r="L2656">
        <v>3.95</v>
      </c>
      <c r="M2656">
        <f t="shared" si="1357"/>
        <v>5.697115384615385</v>
      </c>
      <c r="N2656" t="s">
        <v>1775</v>
      </c>
      <c r="O2656" t="e">
        <f t="shared" si="1358"/>
        <v>#VALUE!</v>
      </c>
      <c r="P2656">
        <v>0.11825219521517</v>
      </c>
      <c r="Q2656">
        <v>0</v>
      </c>
      <c r="R2656">
        <f t="shared" si="1359"/>
        <v>0</v>
      </c>
      <c r="S2656" t="s">
        <v>1773</v>
      </c>
      <c r="T2656" t="e">
        <f t="shared" si="1360"/>
        <v>#VALUE!</v>
      </c>
      <c r="U2656">
        <v>0.999999999999997</v>
      </c>
      <c r="V2656">
        <v>0</v>
      </c>
      <c r="W2656">
        <f t="shared" si="1361"/>
        <v>0</v>
      </c>
      <c r="X2656" t="s">
        <v>1773</v>
      </c>
      <c r="Y2656" t="e">
        <f t="shared" si="1362"/>
        <v>#VALUE!</v>
      </c>
      <c r="Z2656">
        <v>0.99999999981523002</v>
      </c>
      <c r="AA2656">
        <v>0</v>
      </c>
      <c r="AB2656">
        <f t="shared" si="1363"/>
        <v>0</v>
      </c>
      <c r="AC2656" t="s">
        <v>1773</v>
      </c>
      <c r="AD2656" t="e">
        <f t="shared" si="1364"/>
        <v>#VALUE!</v>
      </c>
      <c r="AE2656">
        <v>0.99999999971832298</v>
      </c>
      <c r="AF2656">
        <v>0</v>
      </c>
      <c r="AG2656">
        <f t="shared" si="1365"/>
        <v>0</v>
      </c>
      <c r="AH2656" t="s">
        <v>1773</v>
      </c>
      <c r="AI2656" t="e">
        <f t="shared" si="1366"/>
        <v>#VALUE!</v>
      </c>
      <c r="AJ2656">
        <v>0.99999999981901</v>
      </c>
      <c r="AK2656">
        <v>0</v>
      </c>
      <c r="AL2656">
        <f t="shared" si="1367"/>
        <v>0</v>
      </c>
      <c r="AM2656" t="s">
        <v>1773</v>
      </c>
      <c r="AN2656" t="e">
        <f t="shared" si="1368"/>
        <v>#VALUE!</v>
      </c>
      <c r="AO2656">
        <v>0.99999999990861499</v>
      </c>
      <c r="AP2656">
        <v>47.48</v>
      </c>
      <c r="AQ2656">
        <f t="shared" si="1369"/>
        <v>68.480769230769226</v>
      </c>
      <c r="AR2656" t="s">
        <v>1775</v>
      </c>
      <c r="AS2656" t="e">
        <f t="shared" si="1353"/>
        <v>#VALUE!</v>
      </c>
      <c r="AT2656" s="1">
        <v>1.85441896656018E-9</v>
      </c>
      <c r="AU2656">
        <v>0</v>
      </c>
      <c r="AV2656">
        <f t="shared" si="1370"/>
        <v>0</v>
      </c>
      <c r="AW2656" t="s">
        <v>1773</v>
      </c>
      <c r="AX2656" t="e">
        <f t="shared" si="1371"/>
        <v>#VALUE!</v>
      </c>
      <c r="AY2656">
        <v>0.99999999989475596</v>
      </c>
      <c r="AZ2656">
        <v>6.69</v>
      </c>
      <c r="BA2656">
        <f t="shared" si="1372"/>
        <v>9.6490384615384617</v>
      </c>
      <c r="BB2656" t="s">
        <v>1775</v>
      </c>
      <c r="BC2656" t="e">
        <f t="shared" si="1373"/>
        <v>#VALUE!</v>
      </c>
      <c r="BD2656">
        <v>6.0345315358029698E-3</v>
      </c>
      <c r="BE2656">
        <v>0</v>
      </c>
      <c r="BF2656">
        <f t="shared" si="1374"/>
        <v>0</v>
      </c>
      <c r="BG2656" t="s">
        <v>1773</v>
      </c>
      <c r="BH2656" t="e">
        <f t="shared" si="1375"/>
        <v>#VALUE!</v>
      </c>
      <c r="BI2656">
        <v>0.99999999977474396</v>
      </c>
      <c r="BJ2656">
        <v>12.25</v>
      </c>
      <c r="BK2656">
        <f t="shared" si="1376"/>
        <v>17.66826923076923</v>
      </c>
      <c r="BL2656" t="s">
        <v>1775</v>
      </c>
      <c r="BM2656" t="e">
        <f t="shared" si="1377"/>
        <v>#VALUE!</v>
      </c>
      <c r="BN2656">
        <v>6.0339446528241397E-3</v>
      </c>
      <c r="BO2656">
        <v>7.72</v>
      </c>
      <c r="BP2656">
        <f t="shared" si="1378"/>
        <v>11.134615384615383</v>
      </c>
      <c r="BQ2656" t="s">
        <v>1775</v>
      </c>
      <c r="BR2656" t="e">
        <f t="shared" si="1379"/>
        <v>#VALUE!</v>
      </c>
      <c r="BS2656">
        <v>3.3699020396310599E-2</v>
      </c>
      <c r="BT2656">
        <v>0</v>
      </c>
      <c r="BU2656">
        <f t="shared" si="1380"/>
        <v>0</v>
      </c>
      <c r="BV2656" t="s">
        <v>1773</v>
      </c>
      <c r="BW2656" t="e">
        <f t="shared" si="1381"/>
        <v>#VALUE!</v>
      </c>
      <c r="BX2656">
        <v>0.99999999980619403</v>
      </c>
      <c r="BY2656">
        <v>0</v>
      </c>
      <c r="BZ2656">
        <f t="shared" si="1382"/>
        <v>0</v>
      </c>
      <c r="CA2656" t="s">
        <v>1773</v>
      </c>
      <c r="CB2656" t="e">
        <f t="shared" si="1383"/>
        <v>#VALUE!</v>
      </c>
      <c r="CC2656">
        <v>0.99999999999298606</v>
      </c>
      <c r="CD2656">
        <v>0</v>
      </c>
      <c r="CE2656">
        <f t="shared" si="1384"/>
        <v>0</v>
      </c>
      <c r="CF2656" t="s">
        <v>1773</v>
      </c>
      <c r="CG2656" t="e">
        <f t="shared" si="1385"/>
        <v>#VALUE!</v>
      </c>
      <c r="CH2656">
        <v>0.99999999993412803</v>
      </c>
      <c r="CI2656" t="s">
        <v>11</v>
      </c>
      <c r="CJ2656">
        <v>170079291</v>
      </c>
      <c r="CK2656" t="s">
        <v>12</v>
      </c>
      <c r="CL2656" t="s">
        <v>29</v>
      </c>
      <c r="CM2656" t="s">
        <v>8</v>
      </c>
    </row>
    <row r="2657" spans="1:91">
      <c r="A2657" t="s">
        <v>3563</v>
      </c>
      <c r="C2657">
        <v>99.16</v>
      </c>
      <c r="D2657">
        <v>104.13</v>
      </c>
      <c r="E2657">
        <v>125.52</v>
      </c>
      <c r="F2657">
        <f t="shared" si="1354"/>
        <v>109.60333333333334</v>
      </c>
      <c r="G2657">
        <v>110.77</v>
      </c>
      <c r="H2657">
        <v>1.01</v>
      </c>
      <c r="I2657">
        <f t="shared" si="1355"/>
        <v>1.0106444451202821</v>
      </c>
      <c r="J2657" s="2">
        <f t="shared" si="1356"/>
        <v>2.0139111001134378</v>
      </c>
      <c r="K2657">
        <v>9.6555273265730296E-2</v>
      </c>
      <c r="L2657">
        <v>13.1</v>
      </c>
      <c r="M2657">
        <f t="shared" si="1357"/>
        <v>0.1195219123505976</v>
      </c>
      <c r="N2657">
        <v>-8.3699999999999992</v>
      </c>
      <c r="O2657">
        <f t="shared" si="1358"/>
        <v>3.0225878780124832E-3</v>
      </c>
      <c r="P2657" s="1">
        <v>2.3432557879440402E-10</v>
      </c>
      <c r="Q2657">
        <v>45.42</v>
      </c>
      <c r="R2657">
        <f t="shared" si="1359"/>
        <v>0.41440345488275904</v>
      </c>
      <c r="S2657">
        <v>-2.41</v>
      </c>
      <c r="T2657">
        <f t="shared" si="1360"/>
        <v>0.18815584342638339</v>
      </c>
      <c r="U2657" s="1">
        <v>6.1308995894419303E-5</v>
      </c>
      <c r="V2657">
        <v>121.07</v>
      </c>
      <c r="W2657">
        <f t="shared" si="1361"/>
        <v>1.1046196891822024</v>
      </c>
      <c r="X2657">
        <v>1.1000000000000001</v>
      </c>
      <c r="Y2657">
        <f t="shared" si="1362"/>
        <v>2.1435469250725863</v>
      </c>
      <c r="Z2657">
        <v>0.90779217969339798</v>
      </c>
      <c r="AA2657">
        <v>89.28</v>
      </c>
      <c r="AB2657">
        <f t="shared" si="1363"/>
        <v>0.81457376600468356</v>
      </c>
      <c r="AC2657">
        <v>-1.23</v>
      </c>
      <c r="AD2657">
        <f t="shared" si="1364"/>
        <v>0.42631744588397846</v>
      </c>
      <c r="AE2657">
        <v>0.27956973524991702</v>
      </c>
      <c r="AF2657">
        <v>120.21</v>
      </c>
      <c r="AG2657">
        <f t="shared" si="1365"/>
        <v>1.0967732124935372</v>
      </c>
      <c r="AH2657">
        <v>1.1000000000000001</v>
      </c>
      <c r="AI2657">
        <f t="shared" si="1366"/>
        <v>2.1435469250725863</v>
      </c>
      <c r="AJ2657">
        <v>0.27514313208117402</v>
      </c>
      <c r="AK2657">
        <v>128.38999999999999</v>
      </c>
      <c r="AL2657">
        <f t="shared" si="1367"/>
        <v>1.1714059791368874</v>
      </c>
      <c r="AM2657">
        <v>1.17</v>
      </c>
      <c r="AN2657">
        <f t="shared" si="1368"/>
        <v>2.2501169693776188</v>
      </c>
      <c r="AO2657">
        <v>0.27859941510124903</v>
      </c>
      <c r="AP2657">
        <v>137.16999999999999</v>
      </c>
      <c r="AQ2657">
        <f t="shared" si="1369"/>
        <v>1.2515130318420971</v>
      </c>
      <c r="AR2657">
        <v>1.25</v>
      </c>
      <c r="AS2657">
        <f t="shared" si="1353"/>
        <v>2.3784142300054421</v>
      </c>
      <c r="AT2657">
        <v>0.75658430919721098</v>
      </c>
      <c r="AU2657">
        <v>95.24</v>
      </c>
      <c r="AV2657">
        <f t="shared" si="1370"/>
        <v>0.86895167421915387</v>
      </c>
      <c r="AW2657">
        <v>-1.1499999999999999</v>
      </c>
      <c r="AX2657">
        <f t="shared" si="1371"/>
        <v>0.45062523130541521</v>
      </c>
      <c r="AY2657">
        <v>0.38204427750895598</v>
      </c>
      <c r="AZ2657">
        <v>101.99</v>
      </c>
      <c r="BA2657">
        <f t="shared" si="1372"/>
        <v>0.9305373924150725</v>
      </c>
      <c r="BB2657">
        <v>-1.07</v>
      </c>
      <c r="BC2657">
        <f t="shared" si="1373"/>
        <v>0.47631899902196867</v>
      </c>
      <c r="BD2657">
        <v>1.5215274743039301E-4</v>
      </c>
      <c r="BE2657">
        <v>169.27</v>
      </c>
      <c r="BF2657">
        <f t="shared" si="1374"/>
        <v>1.544387336151577</v>
      </c>
      <c r="BG2657">
        <v>1.54</v>
      </c>
      <c r="BH2657">
        <f t="shared" si="1375"/>
        <v>2.9079450346406213</v>
      </c>
      <c r="BI2657">
        <v>3.0475612465821202E-4</v>
      </c>
      <c r="BJ2657">
        <v>186.8</v>
      </c>
      <c r="BK2657">
        <f t="shared" si="1376"/>
        <v>1.7043277272589032</v>
      </c>
      <c r="BL2657">
        <v>1.7</v>
      </c>
      <c r="BM2657">
        <f t="shared" si="1377"/>
        <v>3.2490095854249419</v>
      </c>
      <c r="BN2657">
        <v>4.5734946123110102E-4</v>
      </c>
      <c r="BO2657">
        <v>171.79</v>
      </c>
      <c r="BP2657">
        <f t="shared" si="1378"/>
        <v>1.5673793376113863</v>
      </c>
      <c r="BQ2657">
        <v>1.57</v>
      </c>
      <c r="BR2657">
        <f t="shared" si="1379"/>
        <v>2.9690471412580983</v>
      </c>
      <c r="BS2657" s="1">
        <v>9.4771588220376898E-5</v>
      </c>
      <c r="BT2657">
        <v>77.23</v>
      </c>
      <c r="BU2657">
        <f t="shared" si="1380"/>
        <v>0.70463185426233998</v>
      </c>
      <c r="BV2657">
        <v>-1.42</v>
      </c>
      <c r="BW2657">
        <f t="shared" si="1381"/>
        <v>0.37371231215873468</v>
      </c>
      <c r="BX2657">
        <v>0.10920397632388</v>
      </c>
      <c r="BY2657">
        <v>64.650000000000006</v>
      </c>
      <c r="BZ2657">
        <f t="shared" si="1382"/>
        <v>0.58985432316535391</v>
      </c>
      <c r="CA2657">
        <v>-1.7</v>
      </c>
      <c r="CB2657">
        <f t="shared" si="1383"/>
        <v>0.30778610333622908</v>
      </c>
      <c r="CC2657">
        <v>3.0260637319977898E-2</v>
      </c>
      <c r="CD2657">
        <v>56.27</v>
      </c>
      <c r="CE2657">
        <f t="shared" si="1384"/>
        <v>0.51339679450138376</v>
      </c>
      <c r="CF2657">
        <v>-1.95</v>
      </c>
      <c r="CG2657">
        <f t="shared" si="1385"/>
        <v>0.2588162309603444</v>
      </c>
      <c r="CH2657">
        <v>3.6676210748821302E-4</v>
      </c>
      <c r="CI2657" t="s">
        <v>11</v>
      </c>
      <c r="CJ2657">
        <v>170079292</v>
      </c>
      <c r="CK2657" t="s">
        <v>418</v>
      </c>
      <c r="CL2657" t="s">
        <v>49</v>
      </c>
      <c r="CM2657" t="s">
        <v>293</v>
      </c>
    </row>
    <row r="2658" spans="1:91">
      <c r="A2658" t="s">
        <v>3564</v>
      </c>
      <c r="C2658">
        <v>274.12</v>
      </c>
      <c r="D2658">
        <v>295.60000000000002</v>
      </c>
      <c r="E2658">
        <v>227.3</v>
      </c>
      <c r="F2658">
        <f t="shared" si="1354"/>
        <v>265.67333333333335</v>
      </c>
      <c r="G2658">
        <v>201.32</v>
      </c>
      <c r="H2658">
        <v>-1.32</v>
      </c>
      <c r="I2658">
        <f t="shared" si="1355"/>
        <v>0.75777270331986646</v>
      </c>
      <c r="J2658" s="2">
        <f t="shared" si="1356"/>
        <v>0.40053493879481106</v>
      </c>
      <c r="K2658">
        <v>0.58402250852392101</v>
      </c>
      <c r="L2658">
        <v>10.99</v>
      </c>
      <c r="M2658">
        <f t="shared" si="1357"/>
        <v>4.1366590549797994E-2</v>
      </c>
      <c r="N2658">
        <v>-24.17</v>
      </c>
      <c r="O2658">
        <f t="shared" si="1358"/>
        <v>5.2979152272139182E-8</v>
      </c>
      <c r="P2658" s="1">
        <v>1.5033993972679599E-32</v>
      </c>
      <c r="Q2658">
        <v>98.03</v>
      </c>
      <c r="R2658">
        <f t="shared" si="1359"/>
        <v>0.36898697648741563</v>
      </c>
      <c r="S2658">
        <v>-2.71</v>
      </c>
      <c r="T2658">
        <f t="shared" si="1360"/>
        <v>0.15283003471150861</v>
      </c>
      <c r="U2658" s="1">
        <v>1.17530719705752E-12</v>
      </c>
      <c r="V2658">
        <v>200.06</v>
      </c>
      <c r="W2658">
        <f t="shared" si="1361"/>
        <v>0.75303003688740555</v>
      </c>
      <c r="X2658">
        <v>-1.33</v>
      </c>
      <c r="Y2658">
        <f t="shared" si="1362"/>
        <v>0.39776824187745935</v>
      </c>
      <c r="Z2658">
        <v>1.3773568554407701E-4</v>
      </c>
      <c r="AA2658">
        <v>144.77000000000001</v>
      </c>
      <c r="AB2658">
        <f t="shared" si="1363"/>
        <v>0.54491731700584678</v>
      </c>
      <c r="AC2658">
        <v>-1.84</v>
      </c>
      <c r="AD2658">
        <f t="shared" si="1364"/>
        <v>0.27932178451805495</v>
      </c>
      <c r="AE2658" s="1">
        <v>3.6921052526028398E-8</v>
      </c>
      <c r="AF2658">
        <v>122.96</v>
      </c>
      <c r="AG2658">
        <f t="shared" si="1365"/>
        <v>0.46282401947253515</v>
      </c>
      <c r="AH2658">
        <v>-2.16</v>
      </c>
      <c r="AI2658">
        <f t="shared" si="1366"/>
        <v>0.22375626773199309</v>
      </c>
      <c r="AJ2658" s="1">
        <v>4.1624772534438598E-11</v>
      </c>
      <c r="AK2658">
        <v>208.51</v>
      </c>
      <c r="AL2658">
        <f t="shared" si="1367"/>
        <v>0.78483601415271875</v>
      </c>
      <c r="AM2658">
        <v>-1.27</v>
      </c>
      <c r="AN2658">
        <f t="shared" si="1368"/>
        <v>0.41465977290722084</v>
      </c>
      <c r="AO2658">
        <v>7.4072748300579201E-3</v>
      </c>
      <c r="AP2658">
        <v>104.72</v>
      </c>
      <c r="AQ2658">
        <f t="shared" si="1369"/>
        <v>0.39416827683119621</v>
      </c>
      <c r="AR2658">
        <v>-2.54</v>
      </c>
      <c r="AS2658">
        <f t="shared" si="1353"/>
        <v>0.17194272726746798</v>
      </c>
      <c r="AT2658" s="1">
        <v>9.6677146706945599E-24</v>
      </c>
      <c r="AU2658">
        <v>101.01</v>
      </c>
      <c r="AV2658">
        <f t="shared" si="1370"/>
        <v>0.38020375900228348</v>
      </c>
      <c r="AW2658">
        <v>-2.63</v>
      </c>
      <c r="AX2658">
        <f t="shared" si="1371"/>
        <v>0.16154410382968654</v>
      </c>
      <c r="AY2658" s="1">
        <v>1.8746598217072299E-9</v>
      </c>
      <c r="AZ2658">
        <v>71.45</v>
      </c>
      <c r="BA2658">
        <f t="shared" si="1372"/>
        <v>0.26893929888835916</v>
      </c>
      <c r="BB2658">
        <v>-3.72</v>
      </c>
      <c r="BC2658">
        <f t="shared" si="1373"/>
        <v>7.5887180274690436E-2</v>
      </c>
      <c r="BD2658" s="1">
        <v>5.4722113834164801E-8</v>
      </c>
      <c r="BE2658">
        <v>215.32</v>
      </c>
      <c r="BF2658">
        <f t="shared" si="1374"/>
        <v>0.81046899701387665</v>
      </c>
      <c r="BG2658">
        <v>-1.23</v>
      </c>
      <c r="BH2658">
        <f t="shared" si="1375"/>
        <v>0.42631744588397846</v>
      </c>
      <c r="BI2658">
        <v>3.3802554100674002E-2</v>
      </c>
      <c r="BJ2658">
        <v>219.05</v>
      </c>
      <c r="BK2658">
        <f t="shared" si="1376"/>
        <v>0.82450879526235221</v>
      </c>
      <c r="BL2658">
        <v>-1.21</v>
      </c>
      <c r="BM2658">
        <f t="shared" si="1377"/>
        <v>0.4322686156539326</v>
      </c>
      <c r="BN2658">
        <v>1.10411497186772E-3</v>
      </c>
      <c r="BO2658">
        <v>146.97</v>
      </c>
      <c r="BP2658">
        <f t="shared" si="1378"/>
        <v>0.5531981631577626</v>
      </c>
      <c r="BQ2658">
        <v>-1.81</v>
      </c>
      <c r="BR2658">
        <f t="shared" si="1379"/>
        <v>0.28519092896710591</v>
      </c>
      <c r="BS2658" s="1">
        <v>4.0965788122870702E-8</v>
      </c>
      <c r="BT2658">
        <v>94.8</v>
      </c>
      <c r="BU2658">
        <f t="shared" si="1380"/>
        <v>0.35682918872801184</v>
      </c>
      <c r="BV2658">
        <v>-2.8</v>
      </c>
      <c r="BW2658">
        <f t="shared" si="1381"/>
        <v>0.14358729437462939</v>
      </c>
      <c r="BX2658" s="1">
        <v>1.32348285807541E-15</v>
      </c>
      <c r="BY2658">
        <v>85.91</v>
      </c>
      <c r="BZ2658">
        <f t="shared" si="1382"/>
        <v>0.32336704223231533</v>
      </c>
      <c r="CA2658">
        <v>-3.09</v>
      </c>
      <c r="CB2658">
        <f t="shared" si="1383"/>
        <v>0.11744034365175149</v>
      </c>
      <c r="CC2658" s="1">
        <v>2.7507857755887402E-15</v>
      </c>
      <c r="CD2658">
        <v>73.790000000000006</v>
      </c>
      <c r="CE2658">
        <f t="shared" si="1384"/>
        <v>0.27774710797721514</v>
      </c>
      <c r="CF2658">
        <v>-3.6</v>
      </c>
      <c r="CG2658">
        <f t="shared" si="1385"/>
        <v>8.2469244423305901E-2</v>
      </c>
      <c r="CH2658" s="1">
        <v>4.9775493705762898E-22</v>
      </c>
      <c r="CI2658" t="s">
        <v>338</v>
      </c>
      <c r="CJ2658">
        <v>170079293</v>
      </c>
      <c r="CK2658" t="s">
        <v>46</v>
      </c>
      <c r="CL2658" t="s">
        <v>34</v>
      </c>
      <c r="CM2658" t="s">
        <v>8</v>
      </c>
    </row>
    <row r="2659" spans="1:91">
      <c r="A2659" t="s">
        <v>3565</v>
      </c>
      <c r="C2659">
        <v>376.16</v>
      </c>
      <c r="D2659">
        <v>275.91000000000003</v>
      </c>
      <c r="E2659">
        <v>270.61</v>
      </c>
      <c r="F2659">
        <f t="shared" si="1354"/>
        <v>307.56</v>
      </c>
      <c r="G2659">
        <v>266.77999999999997</v>
      </c>
      <c r="H2659">
        <v>-1.1499999999999999</v>
      </c>
      <c r="I2659">
        <f t="shared" si="1355"/>
        <v>0.86740798543373643</v>
      </c>
      <c r="J2659" s="2">
        <f t="shared" si="1356"/>
        <v>0.45062523130541521</v>
      </c>
      <c r="K2659">
        <v>0.36278899567942102</v>
      </c>
      <c r="L2659">
        <v>27.54</v>
      </c>
      <c r="M2659">
        <f t="shared" si="1357"/>
        <v>8.9543503706593836E-2</v>
      </c>
      <c r="N2659">
        <v>-11.17</v>
      </c>
      <c r="O2659">
        <f t="shared" si="1358"/>
        <v>4.3400521541336467E-4</v>
      </c>
      <c r="P2659" s="1">
        <v>1.4323834923233001E-30</v>
      </c>
      <c r="Q2659">
        <v>157.32</v>
      </c>
      <c r="R2659">
        <f t="shared" si="1359"/>
        <v>0.5115099492781896</v>
      </c>
      <c r="S2659">
        <v>-1.95</v>
      </c>
      <c r="T2659">
        <f t="shared" si="1360"/>
        <v>0.2588162309603444</v>
      </c>
      <c r="U2659" s="1">
        <v>4.0232740139854401E-7</v>
      </c>
      <c r="V2659">
        <v>329.5</v>
      </c>
      <c r="W2659">
        <f t="shared" si="1361"/>
        <v>1.0713356743399662</v>
      </c>
      <c r="X2659">
        <v>1.07</v>
      </c>
      <c r="Y2659">
        <f t="shared" si="1362"/>
        <v>2.0994333672461347</v>
      </c>
      <c r="Z2659">
        <v>0.96453153610092202</v>
      </c>
      <c r="AA2659">
        <v>294.08</v>
      </c>
      <c r="AB2659">
        <f t="shared" si="1363"/>
        <v>0.95617115359604621</v>
      </c>
      <c r="AC2659">
        <v>-1.05</v>
      </c>
      <c r="AD2659">
        <f t="shared" si="1364"/>
        <v>0.48296816446242274</v>
      </c>
      <c r="AE2659">
        <v>0.995067228853736</v>
      </c>
      <c r="AF2659">
        <v>315.29000000000002</v>
      </c>
      <c r="AG2659">
        <f t="shared" si="1365"/>
        <v>1.0251333073221487</v>
      </c>
      <c r="AH2659">
        <v>1.03</v>
      </c>
      <c r="AI2659">
        <f t="shared" si="1366"/>
        <v>2.0420242514143867</v>
      </c>
      <c r="AJ2659">
        <v>0.30661747521441002</v>
      </c>
      <c r="AK2659">
        <v>393.18</v>
      </c>
      <c r="AL2659">
        <f t="shared" si="1367"/>
        <v>1.2783847054233319</v>
      </c>
      <c r="AM2659">
        <v>1.28</v>
      </c>
      <c r="AN2659">
        <f t="shared" si="1368"/>
        <v>2.4283897687900939</v>
      </c>
      <c r="AO2659">
        <v>2.0870003785398001E-3</v>
      </c>
      <c r="AP2659">
        <v>217.86</v>
      </c>
      <c r="AQ2659">
        <f t="shared" si="1369"/>
        <v>0.70834959032383926</v>
      </c>
      <c r="AR2659">
        <v>-1.41</v>
      </c>
      <c r="AS2659">
        <f t="shared" si="1353"/>
        <v>0.37631168685276684</v>
      </c>
      <c r="AT2659" s="1">
        <v>3.40109909725677E-9</v>
      </c>
      <c r="AU2659">
        <v>144</v>
      </c>
      <c r="AV2659">
        <f t="shared" si="1370"/>
        <v>0.46820132657042529</v>
      </c>
      <c r="AW2659">
        <v>-2.14</v>
      </c>
      <c r="AX2659">
        <f t="shared" si="1371"/>
        <v>0.22687978882929016</v>
      </c>
      <c r="AY2659" s="1">
        <v>1.4659755629712699E-6</v>
      </c>
      <c r="AZ2659">
        <v>129.09</v>
      </c>
      <c r="BA2659">
        <f t="shared" si="1372"/>
        <v>0.41972298088177917</v>
      </c>
      <c r="BB2659">
        <v>-2.38</v>
      </c>
      <c r="BC2659">
        <f t="shared" si="1373"/>
        <v>0.19210939766100157</v>
      </c>
      <c r="BD2659">
        <v>1.0914497375159E-2</v>
      </c>
      <c r="BE2659">
        <v>357.74</v>
      </c>
      <c r="BF2659">
        <f t="shared" si="1374"/>
        <v>1.1631551567173886</v>
      </c>
      <c r="BG2659">
        <v>1.1599999999999999</v>
      </c>
      <c r="BH2659">
        <f t="shared" si="1375"/>
        <v>2.2345742761444396</v>
      </c>
      <c r="BI2659">
        <v>3.9607262433429401E-2</v>
      </c>
      <c r="BJ2659">
        <v>293.14</v>
      </c>
      <c r="BK2659">
        <f t="shared" si="1376"/>
        <v>0.95311483938093378</v>
      </c>
      <c r="BL2659">
        <v>-1.05</v>
      </c>
      <c r="BM2659">
        <f t="shared" si="1377"/>
        <v>0.48296816446242274</v>
      </c>
      <c r="BN2659">
        <v>6.1474706474074298E-2</v>
      </c>
      <c r="BO2659">
        <v>356.06</v>
      </c>
      <c r="BP2659">
        <f t="shared" si="1378"/>
        <v>1.1576928079074003</v>
      </c>
      <c r="BQ2659">
        <v>1.1599999999999999</v>
      </c>
      <c r="BR2659">
        <f t="shared" si="1379"/>
        <v>2.2345742761444396</v>
      </c>
      <c r="BS2659">
        <v>2.53330727201008E-2</v>
      </c>
      <c r="BT2659">
        <v>171.23</v>
      </c>
      <c r="BU2659">
        <f t="shared" si="1380"/>
        <v>0.5567368968656522</v>
      </c>
      <c r="BV2659">
        <v>-1.8</v>
      </c>
      <c r="BW2659">
        <f t="shared" si="1381"/>
        <v>0.28717458874925877</v>
      </c>
      <c r="BX2659" s="1">
        <v>3.7979941916881098E-7</v>
      </c>
      <c r="BY2659">
        <v>152.76</v>
      </c>
      <c r="BZ2659">
        <f t="shared" si="1382"/>
        <v>0.4966835739367928</v>
      </c>
      <c r="CA2659">
        <v>-2.0099999999999998</v>
      </c>
      <c r="CB2659">
        <f t="shared" si="1383"/>
        <v>0.24827312385925901</v>
      </c>
      <c r="CC2659" s="1">
        <v>1.24945947599393E-7</v>
      </c>
      <c r="CD2659">
        <v>218.38</v>
      </c>
      <c r="CE2659">
        <f t="shared" si="1384"/>
        <v>0.71004031733645467</v>
      </c>
      <c r="CF2659">
        <v>-1.41</v>
      </c>
      <c r="CG2659">
        <f t="shared" si="1385"/>
        <v>0.37631168685276684</v>
      </c>
      <c r="CH2659">
        <v>3.1593432067383901E-3</v>
      </c>
      <c r="CI2659" t="s">
        <v>1578</v>
      </c>
      <c r="CJ2659">
        <v>170079294</v>
      </c>
      <c r="CK2659" t="s">
        <v>166</v>
      </c>
      <c r="CL2659" t="s">
        <v>17</v>
      </c>
      <c r="CM2659" t="s">
        <v>39</v>
      </c>
    </row>
    <row r="2660" spans="1:91">
      <c r="A2660" t="s">
        <v>5814</v>
      </c>
      <c r="B2660" t="s">
        <v>5815</v>
      </c>
      <c r="C2660">
        <v>692.71</v>
      </c>
      <c r="D2660">
        <v>606.59</v>
      </c>
      <c r="E2660">
        <v>692.14</v>
      </c>
      <c r="F2660">
        <f t="shared" si="1354"/>
        <v>663.81333333333339</v>
      </c>
      <c r="G2660">
        <v>1125.54</v>
      </c>
      <c r="H2660">
        <v>1.7</v>
      </c>
      <c r="I2660">
        <f t="shared" si="1355"/>
        <v>1.6955670268750249</v>
      </c>
      <c r="J2660" s="2">
        <f t="shared" si="1356"/>
        <v>3.2490095854249419</v>
      </c>
      <c r="K2660" s="1">
        <v>2.40904003414664E-55</v>
      </c>
      <c r="L2660">
        <v>135.24</v>
      </c>
      <c r="M2660">
        <f t="shared" si="1357"/>
        <v>0.20373197284377134</v>
      </c>
      <c r="N2660">
        <v>-4.91</v>
      </c>
      <c r="O2660">
        <f t="shared" si="1358"/>
        <v>3.32615682016675E-2</v>
      </c>
      <c r="P2660" s="1">
        <v>3.0132668535278999E-37</v>
      </c>
      <c r="Q2660">
        <v>529.02</v>
      </c>
      <c r="R2660">
        <f t="shared" si="1359"/>
        <v>0.79694090708231224</v>
      </c>
      <c r="S2660">
        <v>-1.25</v>
      </c>
      <c r="T2660">
        <f t="shared" si="1360"/>
        <v>0.42044820762685731</v>
      </c>
      <c r="U2660">
        <v>0.38110642820884699</v>
      </c>
      <c r="V2660">
        <v>312.94</v>
      </c>
      <c r="W2660">
        <f t="shared" si="1361"/>
        <v>0.47142771060137384</v>
      </c>
      <c r="X2660">
        <v>-2.12</v>
      </c>
      <c r="Y2660">
        <f t="shared" si="1362"/>
        <v>0.23004691265621874</v>
      </c>
      <c r="Z2660" s="1">
        <v>3.05238569618934E-35</v>
      </c>
      <c r="AA2660">
        <v>499.91</v>
      </c>
      <c r="AB2660">
        <f t="shared" si="1363"/>
        <v>0.7530882175712047</v>
      </c>
      <c r="AC2660">
        <v>-1.33</v>
      </c>
      <c r="AD2660">
        <f t="shared" si="1364"/>
        <v>0.39776824187745935</v>
      </c>
      <c r="AE2660" s="1">
        <v>4.5315927383984299E-5</v>
      </c>
      <c r="AF2660">
        <v>382.7</v>
      </c>
      <c r="AG2660">
        <f t="shared" si="1365"/>
        <v>0.57651749487807813</v>
      </c>
      <c r="AH2660">
        <v>-1.73</v>
      </c>
      <c r="AI2660">
        <f t="shared" si="1366"/>
        <v>0.30145195692269017</v>
      </c>
      <c r="AJ2660" s="1">
        <v>1.47121155109441E-14</v>
      </c>
      <c r="AK2660">
        <v>618.94000000000005</v>
      </c>
      <c r="AL2660">
        <f t="shared" si="1367"/>
        <v>0.93240067488852285</v>
      </c>
      <c r="AM2660">
        <v>-1.07</v>
      </c>
      <c r="AN2660">
        <f t="shared" si="1368"/>
        <v>0.47631899902196867</v>
      </c>
      <c r="AO2660">
        <v>0.16529447446027801</v>
      </c>
      <c r="AP2660">
        <v>606.92999999999995</v>
      </c>
      <c r="AQ2660">
        <f t="shared" si="1369"/>
        <v>0.91430823926405003</v>
      </c>
      <c r="AR2660">
        <v>-1.0900000000000001</v>
      </c>
      <c r="AS2660">
        <f t="shared" si="1353"/>
        <v>0.46976137460700584</v>
      </c>
      <c r="AT2660" s="1">
        <v>2.29945230619292E-6</v>
      </c>
      <c r="AU2660">
        <v>658.22</v>
      </c>
      <c r="AV2660">
        <f t="shared" si="1370"/>
        <v>0.99157393644799741</v>
      </c>
      <c r="AW2660">
        <v>-1.01</v>
      </c>
      <c r="AX2660">
        <f t="shared" si="1371"/>
        <v>0.49654624771851791</v>
      </c>
      <c r="AY2660" s="1">
        <v>1.65428371758621E-6</v>
      </c>
      <c r="AZ2660">
        <v>239.07</v>
      </c>
      <c r="BA2660">
        <f t="shared" si="1372"/>
        <v>0.36014642670630292</v>
      </c>
      <c r="BB2660">
        <v>-2.78</v>
      </c>
      <c r="BC2660">
        <f t="shared" si="1373"/>
        <v>0.14559169830855703</v>
      </c>
      <c r="BD2660" s="1">
        <v>1.7411183031387499E-8</v>
      </c>
      <c r="BE2660">
        <v>997.25</v>
      </c>
      <c r="BF2660">
        <f t="shared" si="1374"/>
        <v>1.5023048648214357</v>
      </c>
      <c r="BG2660">
        <v>1.5</v>
      </c>
      <c r="BH2660">
        <f t="shared" si="1375"/>
        <v>2.8284271247461898</v>
      </c>
      <c r="BI2660" s="1">
        <v>4.4910039902927101E-17</v>
      </c>
      <c r="BJ2660">
        <v>829.46</v>
      </c>
      <c r="BK2660">
        <f t="shared" si="1376"/>
        <v>1.2495380227373156</v>
      </c>
      <c r="BL2660">
        <v>1.25</v>
      </c>
      <c r="BM2660">
        <f t="shared" si="1377"/>
        <v>2.3784142300054421</v>
      </c>
      <c r="BN2660">
        <v>2.8922981644040599E-2</v>
      </c>
      <c r="BO2660">
        <v>538.29</v>
      </c>
      <c r="BP2660">
        <f t="shared" si="1378"/>
        <v>0.81090567629454047</v>
      </c>
      <c r="BQ2660">
        <v>-1.23</v>
      </c>
      <c r="BR2660">
        <f t="shared" si="1379"/>
        <v>0.42631744588397846</v>
      </c>
      <c r="BS2660">
        <v>2.1711136946966302E-3</v>
      </c>
      <c r="BT2660">
        <v>451.71</v>
      </c>
      <c r="BU2660">
        <f t="shared" si="1380"/>
        <v>0.6804774434580001</v>
      </c>
      <c r="BV2660">
        <v>-1.47</v>
      </c>
      <c r="BW2660">
        <f t="shared" si="1381"/>
        <v>0.36098229888062405</v>
      </c>
      <c r="BX2660" s="1">
        <v>3.6777168818013399E-6</v>
      </c>
      <c r="BY2660">
        <v>486.6</v>
      </c>
      <c r="BZ2660">
        <f t="shared" si="1382"/>
        <v>0.73303740007230944</v>
      </c>
      <c r="CA2660">
        <v>-1.36</v>
      </c>
      <c r="CB2660">
        <f t="shared" si="1383"/>
        <v>0.38958228983024989</v>
      </c>
      <c r="CC2660">
        <v>2.8184692000211401E-2</v>
      </c>
      <c r="CD2660">
        <v>491.23</v>
      </c>
      <c r="CE2660">
        <f t="shared" si="1384"/>
        <v>0.74001225244044511</v>
      </c>
      <c r="CF2660">
        <v>-1.35</v>
      </c>
      <c r="CG2660">
        <f t="shared" si="1385"/>
        <v>0.39229204894837533</v>
      </c>
      <c r="CH2660">
        <v>1.95353052059662E-4</v>
      </c>
      <c r="CI2660" t="s">
        <v>1579</v>
      </c>
      <c r="CJ2660">
        <v>170079295</v>
      </c>
      <c r="CK2660" t="s">
        <v>62</v>
      </c>
      <c r="CL2660" t="s">
        <v>15</v>
      </c>
      <c r="CM2660" t="s">
        <v>81</v>
      </c>
    </row>
    <row r="2661" spans="1:91">
      <c r="A2661" t="s">
        <v>3566</v>
      </c>
      <c r="C2661">
        <v>33.18</v>
      </c>
      <c r="D2661">
        <v>25</v>
      </c>
      <c r="E2661">
        <v>18.399999999999999</v>
      </c>
      <c r="F2661">
        <f t="shared" si="1354"/>
        <v>25.526666666666667</v>
      </c>
      <c r="G2661">
        <v>11.6</v>
      </c>
      <c r="H2661">
        <v>-2.2000000000000002</v>
      </c>
      <c r="I2661">
        <f t="shared" si="1355"/>
        <v>0.45442674327500648</v>
      </c>
      <c r="J2661" s="2">
        <f t="shared" si="1356"/>
        <v>0.21763764082403106</v>
      </c>
      <c r="K2661">
        <v>0.14492301193627299</v>
      </c>
      <c r="L2661">
        <v>16.25</v>
      </c>
      <c r="M2661">
        <f t="shared" si="1357"/>
        <v>0.63658918777748763</v>
      </c>
      <c r="N2661">
        <v>-1.57</v>
      </c>
      <c r="O2661">
        <f t="shared" si="1358"/>
        <v>0.33680839421642256</v>
      </c>
      <c r="P2661">
        <v>0.99999999998160904</v>
      </c>
      <c r="Q2661">
        <v>33.97</v>
      </c>
      <c r="R2661">
        <f t="shared" si="1359"/>
        <v>1.3307652128493079</v>
      </c>
      <c r="S2661">
        <v>1.33</v>
      </c>
      <c r="T2661">
        <f t="shared" si="1360"/>
        <v>2.5140267490436567</v>
      </c>
      <c r="U2661">
        <v>0.100767459943474</v>
      </c>
      <c r="V2661">
        <v>34.33</v>
      </c>
      <c r="W2661">
        <f t="shared" si="1361"/>
        <v>1.3448681117785322</v>
      </c>
      <c r="X2661">
        <v>1.34</v>
      </c>
      <c r="Y2661">
        <f t="shared" si="1362"/>
        <v>2.5315131879405599</v>
      </c>
      <c r="Z2661">
        <v>0.47370892585914398</v>
      </c>
      <c r="AA2661">
        <v>35.22</v>
      </c>
      <c r="AB2661">
        <f t="shared" si="1363"/>
        <v>1.3797336119091146</v>
      </c>
      <c r="AC2661">
        <v>1.38</v>
      </c>
      <c r="AD2661">
        <f t="shared" si="1364"/>
        <v>2.6026837108838667</v>
      </c>
      <c r="AE2661">
        <v>0.20233277352769199</v>
      </c>
      <c r="AF2661">
        <v>20.98</v>
      </c>
      <c r="AG2661">
        <f t="shared" si="1365"/>
        <v>0.8218856098197963</v>
      </c>
      <c r="AH2661">
        <v>-1.22</v>
      </c>
      <c r="AI2661">
        <f t="shared" si="1366"/>
        <v>0.42928271821887687</v>
      </c>
      <c r="AJ2661">
        <v>0.75261730029322005</v>
      </c>
      <c r="AK2661">
        <v>57.36</v>
      </c>
      <c r="AL2661">
        <f t="shared" si="1367"/>
        <v>2.2470618960564117</v>
      </c>
      <c r="AM2661">
        <v>2.25</v>
      </c>
      <c r="AN2661">
        <f t="shared" si="1368"/>
        <v>4.7568284600108841</v>
      </c>
      <c r="AO2661">
        <v>8.2222221203743302E-4</v>
      </c>
      <c r="AP2661">
        <v>36.67</v>
      </c>
      <c r="AQ2661">
        <f t="shared" si="1369"/>
        <v>1.4365369548184905</v>
      </c>
      <c r="AR2661">
        <v>1.44</v>
      </c>
      <c r="AS2661">
        <f t="shared" si="1353"/>
        <v>2.7132086548953436</v>
      </c>
      <c r="AT2661">
        <v>0.55260510868425705</v>
      </c>
      <c r="AU2661">
        <v>29.14</v>
      </c>
      <c r="AV2661">
        <f t="shared" si="1370"/>
        <v>1.1415513188822146</v>
      </c>
      <c r="AW2661">
        <v>1.1399999999999999</v>
      </c>
      <c r="AX2661">
        <f t="shared" si="1371"/>
        <v>2.2038102317532213</v>
      </c>
      <c r="AY2661">
        <v>0.17148113716065</v>
      </c>
      <c r="AZ2661">
        <v>36.74</v>
      </c>
      <c r="BA2661">
        <f t="shared" si="1372"/>
        <v>1.4392791851658397</v>
      </c>
      <c r="BB2661">
        <v>1.44</v>
      </c>
      <c r="BC2661">
        <f t="shared" si="1373"/>
        <v>2.7132086548953436</v>
      </c>
      <c r="BD2661">
        <v>1.8254037105724301E-4</v>
      </c>
      <c r="BE2661">
        <v>50.87</v>
      </c>
      <c r="BF2661">
        <f t="shared" si="1374"/>
        <v>1.9928179681378948</v>
      </c>
      <c r="BG2661">
        <v>1.99</v>
      </c>
      <c r="BH2661">
        <f t="shared" si="1375"/>
        <v>3.9723699817481433</v>
      </c>
      <c r="BI2661">
        <v>4.57043476278948E-3</v>
      </c>
      <c r="BJ2661">
        <v>48.37</v>
      </c>
      <c r="BK2661">
        <f t="shared" si="1376"/>
        <v>1.8948811700182815</v>
      </c>
      <c r="BL2661">
        <v>1.89</v>
      </c>
      <c r="BM2661">
        <f t="shared" si="1377"/>
        <v>3.7063522475614832</v>
      </c>
      <c r="BN2661">
        <v>3.7450021516756499E-2</v>
      </c>
      <c r="BO2661">
        <v>47.7</v>
      </c>
      <c r="BP2661">
        <f t="shared" si="1378"/>
        <v>1.8686341081222253</v>
      </c>
      <c r="BQ2661">
        <v>1.87</v>
      </c>
      <c r="BR2661">
        <f t="shared" si="1379"/>
        <v>3.6553258009176024</v>
      </c>
      <c r="BS2661">
        <v>9.2051437837422992E-3</v>
      </c>
      <c r="BT2661">
        <v>32.35</v>
      </c>
      <c r="BU2661">
        <f t="shared" si="1380"/>
        <v>1.2673021676677985</v>
      </c>
      <c r="BV2661">
        <v>1.27</v>
      </c>
      <c r="BW2661">
        <f t="shared" si="1381"/>
        <v>2.4116156553815209</v>
      </c>
      <c r="BX2661">
        <v>0.24866954154328999</v>
      </c>
      <c r="BY2661">
        <v>23.4</v>
      </c>
      <c r="BZ2661">
        <f t="shared" si="1382"/>
        <v>0.91668843039958203</v>
      </c>
      <c r="CA2661">
        <v>-1.0900000000000001</v>
      </c>
      <c r="CB2661">
        <f t="shared" si="1383"/>
        <v>0.46976137460700584</v>
      </c>
      <c r="CC2661">
        <v>0.86186987098935297</v>
      </c>
      <c r="CD2661">
        <v>43.64</v>
      </c>
      <c r="CE2661">
        <f t="shared" si="1384"/>
        <v>1.7095847479759729</v>
      </c>
      <c r="CF2661">
        <v>1.71</v>
      </c>
      <c r="CG2661">
        <f t="shared" si="1385"/>
        <v>3.2716082342311243</v>
      </c>
      <c r="CH2661">
        <v>1.7121956543990399E-2</v>
      </c>
      <c r="CI2661" t="s">
        <v>655</v>
      </c>
      <c r="CJ2661">
        <v>170079296</v>
      </c>
      <c r="CK2661" t="s">
        <v>44</v>
      </c>
      <c r="CL2661" t="s">
        <v>34</v>
      </c>
      <c r="CM2661" t="s">
        <v>8</v>
      </c>
    </row>
    <row r="2662" spans="1:91">
      <c r="A2662" t="s">
        <v>5816</v>
      </c>
      <c r="B2662" t="s">
        <v>5817</v>
      </c>
      <c r="C2662">
        <v>79.36</v>
      </c>
      <c r="D2662">
        <v>129.74</v>
      </c>
      <c r="E2662">
        <v>123.33</v>
      </c>
      <c r="F2662">
        <f t="shared" si="1354"/>
        <v>110.81</v>
      </c>
      <c r="G2662">
        <v>81.25</v>
      </c>
      <c r="H2662">
        <v>-1.36</v>
      </c>
      <c r="I2662">
        <f t="shared" si="1355"/>
        <v>0.73323707246638392</v>
      </c>
      <c r="J2662" s="2">
        <f t="shared" si="1356"/>
        <v>0.38958228983024989</v>
      </c>
      <c r="K2662">
        <v>0.59400634217167902</v>
      </c>
      <c r="L2662">
        <v>15.42</v>
      </c>
      <c r="M2662">
        <f t="shared" si="1357"/>
        <v>0.13915711578377402</v>
      </c>
      <c r="N2662">
        <v>-7.19</v>
      </c>
      <c r="O2662">
        <f t="shared" si="1358"/>
        <v>6.8484821977815215E-3</v>
      </c>
      <c r="P2662" s="1">
        <v>1.2361339467568899E-9</v>
      </c>
      <c r="Q2662">
        <v>130.88999999999999</v>
      </c>
      <c r="R2662">
        <f t="shared" si="1359"/>
        <v>1.1812110820323074</v>
      </c>
      <c r="S2662">
        <v>1.18</v>
      </c>
      <c r="T2662">
        <f t="shared" si="1360"/>
        <v>2.2657677705915971</v>
      </c>
      <c r="U2662">
        <v>9.6422390435777303E-3</v>
      </c>
      <c r="V2662">
        <v>92.51</v>
      </c>
      <c r="W2662">
        <f t="shared" si="1361"/>
        <v>0.83485245013987908</v>
      </c>
      <c r="X2662">
        <v>-1.2</v>
      </c>
      <c r="Y2662">
        <f t="shared" si="1362"/>
        <v>0.43527528164806206</v>
      </c>
      <c r="Z2662">
        <v>7.9571814793670301E-2</v>
      </c>
      <c r="AA2662">
        <v>118.63</v>
      </c>
      <c r="AB2662">
        <f t="shared" si="1363"/>
        <v>1.0705712480823031</v>
      </c>
      <c r="AC2662">
        <v>1.07</v>
      </c>
      <c r="AD2662">
        <f t="shared" si="1364"/>
        <v>2.0994333672461347</v>
      </c>
      <c r="AE2662">
        <v>0.44674784811969698</v>
      </c>
      <c r="AF2662">
        <v>65.31</v>
      </c>
      <c r="AG2662">
        <f t="shared" si="1365"/>
        <v>0.58938723941882498</v>
      </c>
      <c r="AH2662">
        <v>-1.7</v>
      </c>
      <c r="AI2662">
        <f t="shared" si="1366"/>
        <v>0.30778610333622908</v>
      </c>
      <c r="AJ2662">
        <v>3.1288670317037898E-3</v>
      </c>
      <c r="AK2662">
        <v>87.9</v>
      </c>
      <c r="AL2662">
        <f t="shared" si="1367"/>
        <v>0.79324970670517103</v>
      </c>
      <c r="AM2662">
        <v>-1.26</v>
      </c>
      <c r="AN2662">
        <f t="shared" si="1368"/>
        <v>0.41754395971418473</v>
      </c>
      <c r="AO2662">
        <v>0.10562322024996</v>
      </c>
      <c r="AP2662">
        <v>156.99</v>
      </c>
      <c r="AQ2662">
        <f t="shared" si="1369"/>
        <v>1.4167493908492015</v>
      </c>
      <c r="AR2662">
        <v>1.42</v>
      </c>
      <c r="AS2662">
        <f t="shared" si="1353"/>
        <v>2.6758551095722236</v>
      </c>
      <c r="AT2662">
        <v>0.18493276518013799</v>
      </c>
      <c r="AU2662">
        <v>106.86</v>
      </c>
      <c r="AV2662">
        <f t="shared" si="1370"/>
        <v>0.96435339770778805</v>
      </c>
      <c r="AW2662">
        <v>-1.04</v>
      </c>
      <c r="AX2662">
        <f t="shared" si="1371"/>
        <v>0.48632747370614277</v>
      </c>
      <c r="AY2662">
        <v>9.3126878175044794E-2</v>
      </c>
      <c r="AZ2662">
        <v>50.28</v>
      </c>
      <c r="BA2662">
        <f t="shared" si="1372"/>
        <v>0.45374966158288965</v>
      </c>
      <c r="BB2662">
        <v>-2.2000000000000002</v>
      </c>
      <c r="BC2662">
        <f t="shared" si="1373"/>
        <v>0.21763764082403106</v>
      </c>
      <c r="BD2662">
        <v>0.29067353101404297</v>
      </c>
      <c r="BE2662">
        <v>74.73</v>
      </c>
      <c r="BF2662">
        <f t="shared" si="1374"/>
        <v>0.67439761754354299</v>
      </c>
      <c r="BG2662">
        <v>-1.48</v>
      </c>
      <c r="BH2662">
        <f t="shared" si="1375"/>
        <v>0.35848881200395682</v>
      </c>
      <c r="BI2662">
        <v>1.25606675186349E-2</v>
      </c>
      <c r="BJ2662">
        <v>62.62</v>
      </c>
      <c r="BK2662">
        <f t="shared" si="1376"/>
        <v>0.56511145203501489</v>
      </c>
      <c r="BL2662">
        <v>-1.77</v>
      </c>
      <c r="BM2662">
        <f t="shared" si="1377"/>
        <v>0.2932087373079697</v>
      </c>
      <c r="BN2662" s="1">
        <v>1.7174776592065501E-5</v>
      </c>
      <c r="BO2662">
        <v>51.05</v>
      </c>
      <c r="BP2662">
        <f t="shared" si="1378"/>
        <v>0.46069849291580178</v>
      </c>
      <c r="BQ2662">
        <v>-2.17</v>
      </c>
      <c r="BR2662">
        <f t="shared" si="1379"/>
        <v>0.2222106702916426</v>
      </c>
      <c r="BS2662" s="1">
        <v>9.6036303679435104E-6</v>
      </c>
      <c r="BT2662">
        <v>141.63</v>
      </c>
      <c r="BU2662">
        <f t="shared" si="1380"/>
        <v>1.2781337424420178</v>
      </c>
      <c r="BV2662">
        <v>1.28</v>
      </c>
      <c r="BW2662">
        <f t="shared" si="1381"/>
        <v>2.4283897687900939</v>
      </c>
      <c r="BX2662">
        <v>7.16842097222833E-3</v>
      </c>
      <c r="BY2662">
        <v>134.65</v>
      </c>
      <c r="BZ2662">
        <f t="shared" si="1382"/>
        <v>1.2151430376319827</v>
      </c>
      <c r="CA2662">
        <v>1.22</v>
      </c>
      <c r="CB2662">
        <f t="shared" si="1383"/>
        <v>2.3294671729369116</v>
      </c>
      <c r="CC2662">
        <v>4.2402136115029998E-3</v>
      </c>
      <c r="CD2662">
        <v>95.54</v>
      </c>
      <c r="CE2662">
        <f t="shared" si="1384"/>
        <v>0.86219655265770245</v>
      </c>
      <c r="CF2662">
        <v>-1.1599999999999999</v>
      </c>
      <c r="CG2662">
        <f t="shared" si="1385"/>
        <v>0.44751253546398628</v>
      </c>
      <c r="CH2662">
        <v>0.66536278874648602</v>
      </c>
      <c r="CI2662" t="s">
        <v>1580</v>
      </c>
      <c r="CJ2662">
        <v>170079297</v>
      </c>
      <c r="CK2662" t="s">
        <v>38</v>
      </c>
      <c r="CL2662" t="s">
        <v>113</v>
      </c>
      <c r="CM2662" t="s">
        <v>114</v>
      </c>
    </row>
    <row r="2663" spans="1:91">
      <c r="A2663" t="s">
        <v>3567</v>
      </c>
      <c r="C2663">
        <v>163.66</v>
      </c>
      <c r="D2663">
        <v>126.64</v>
      </c>
      <c r="E2663">
        <v>143.11000000000001</v>
      </c>
      <c r="F2663">
        <f t="shared" si="1354"/>
        <v>144.47</v>
      </c>
      <c r="G2663">
        <v>130.15</v>
      </c>
      <c r="H2663">
        <v>-1.1100000000000001</v>
      </c>
      <c r="I2663">
        <f t="shared" si="1355"/>
        <v>0.90087907524053445</v>
      </c>
      <c r="J2663" s="2">
        <f t="shared" si="1356"/>
        <v>0.4632940309451854</v>
      </c>
      <c r="K2663">
        <v>0.36176220393894098</v>
      </c>
      <c r="L2663">
        <v>106.85</v>
      </c>
      <c r="M2663">
        <f t="shared" si="1357"/>
        <v>0.73959991693777249</v>
      </c>
      <c r="N2663">
        <v>-1.35</v>
      </c>
      <c r="O2663">
        <f t="shared" si="1358"/>
        <v>0.39229204894837533</v>
      </c>
      <c r="P2663">
        <v>0.27865065423830798</v>
      </c>
      <c r="Q2663">
        <v>61.95</v>
      </c>
      <c r="R2663">
        <f t="shared" si="1359"/>
        <v>0.42880874922129164</v>
      </c>
      <c r="S2663">
        <v>-2.33</v>
      </c>
      <c r="T2663">
        <f t="shared" si="1360"/>
        <v>0.1988841209387297</v>
      </c>
      <c r="U2663" s="1">
        <v>8.8935460930967505E-6</v>
      </c>
      <c r="V2663">
        <v>122.26</v>
      </c>
      <c r="W2663">
        <f t="shared" si="1361"/>
        <v>0.84626566069080089</v>
      </c>
      <c r="X2663">
        <v>-1.18</v>
      </c>
      <c r="Y2663">
        <f t="shared" si="1362"/>
        <v>0.44135149814532748</v>
      </c>
      <c r="Z2663">
        <v>5.5231632786972303E-2</v>
      </c>
      <c r="AA2663">
        <v>116.87</v>
      </c>
      <c r="AB2663">
        <f t="shared" si="1363"/>
        <v>0.80895687686024786</v>
      </c>
      <c r="AC2663">
        <v>-1.24</v>
      </c>
      <c r="AD2663">
        <f t="shared" si="1364"/>
        <v>0.42337265618126363</v>
      </c>
      <c r="AE2663">
        <v>0.18866241356591101</v>
      </c>
      <c r="AF2663">
        <v>53.95</v>
      </c>
      <c r="AG2663">
        <f t="shared" si="1365"/>
        <v>0.37343393091991417</v>
      </c>
      <c r="AH2663">
        <v>-2.68</v>
      </c>
      <c r="AI2663">
        <f t="shared" si="1366"/>
        <v>0.15604131861270146</v>
      </c>
      <c r="AJ2663" s="1">
        <v>2.9603280148871099E-9</v>
      </c>
      <c r="AK2663">
        <v>113.14</v>
      </c>
      <c r="AL2663">
        <f t="shared" si="1367"/>
        <v>0.78313836782723056</v>
      </c>
      <c r="AM2663">
        <v>-1.28</v>
      </c>
      <c r="AN2663">
        <f t="shared" si="1368"/>
        <v>0.41179550863378656</v>
      </c>
      <c r="AO2663">
        <v>4.9706396432450797E-2</v>
      </c>
      <c r="AP2663">
        <v>111.45</v>
      </c>
      <c r="AQ2663">
        <f t="shared" si="1369"/>
        <v>0.77144043746106461</v>
      </c>
      <c r="AR2663">
        <v>-1.3</v>
      </c>
      <c r="AS2663">
        <f t="shared" si="1353"/>
        <v>0.40612619817811774</v>
      </c>
      <c r="AT2663">
        <v>6.1901854844655297E-4</v>
      </c>
      <c r="AU2663">
        <v>65.150000000000006</v>
      </c>
      <c r="AV2663">
        <f t="shared" si="1370"/>
        <v>0.45095867654184263</v>
      </c>
      <c r="AW2663">
        <v>-2.2200000000000002</v>
      </c>
      <c r="AX2663">
        <f t="shared" si="1371"/>
        <v>0.21464135910943843</v>
      </c>
      <c r="AY2663">
        <v>5.0119772188723303E-4</v>
      </c>
      <c r="AZ2663">
        <v>36.24</v>
      </c>
      <c r="BA2663">
        <f t="shared" si="1372"/>
        <v>0.25084792690523988</v>
      </c>
      <c r="BB2663">
        <v>-3.99</v>
      </c>
      <c r="BC2663">
        <f t="shared" si="1373"/>
        <v>6.2934721878544916E-2</v>
      </c>
      <c r="BD2663" s="1">
        <v>2.0137321748620399E-5</v>
      </c>
      <c r="BE2663">
        <v>69.06</v>
      </c>
      <c r="BF2663">
        <f t="shared" si="1374"/>
        <v>0.47802311898664085</v>
      </c>
      <c r="BG2663">
        <v>-2.09</v>
      </c>
      <c r="BH2663">
        <f t="shared" si="1375"/>
        <v>0.23488068730350298</v>
      </c>
      <c r="BI2663" s="1">
        <v>5.5225765252417395E-7</v>
      </c>
      <c r="BJ2663">
        <v>203.56</v>
      </c>
      <c r="BK2663">
        <f t="shared" si="1376"/>
        <v>1.4090122516785493</v>
      </c>
      <c r="BL2663">
        <v>1.41</v>
      </c>
      <c r="BM2663">
        <f t="shared" si="1377"/>
        <v>2.6573716281930229</v>
      </c>
      <c r="BN2663">
        <v>3.4622408188600601E-2</v>
      </c>
      <c r="BO2663">
        <v>33.46</v>
      </c>
      <c r="BP2663">
        <f t="shared" si="1378"/>
        <v>0.23160517754551119</v>
      </c>
      <c r="BQ2663">
        <v>-4.32</v>
      </c>
      <c r="BR2663">
        <f t="shared" si="1379"/>
        <v>5.0066867349351382E-2</v>
      </c>
      <c r="BS2663" s="1">
        <v>8.5700354792202005E-16</v>
      </c>
      <c r="BT2663">
        <v>102.09</v>
      </c>
      <c r="BU2663">
        <f t="shared" si="1380"/>
        <v>0.70665190004845302</v>
      </c>
      <c r="BV2663">
        <v>-1.42</v>
      </c>
      <c r="BW2663">
        <f t="shared" si="1381"/>
        <v>0.37371231215873468</v>
      </c>
      <c r="BX2663">
        <v>6.5927177536755699E-2</v>
      </c>
      <c r="BY2663">
        <v>28.13</v>
      </c>
      <c r="BZ2663">
        <f t="shared" si="1382"/>
        <v>0.19471170485221845</v>
      </c>
      <c r="CA2663">
        <v>-5.14</v>
      </c>
      <c r="CB2663">
        <f t="shared" si="1383"/>
        <v>2.8359973603661284E-2</v>
      </c>
      <c r="CC2663" s="1">
        <v>2.10597624452256E-14</v>
      </c>
      <c r="CD2663">
        <v>50.5</v>
      </c>
      <c r="CE2663">
        <f t="shared" si="1384"/>
        <v>0.34955354052744514</v>
      </c>
      <c r="CF2663">
        <v>-2.86</v>
      </c>
      <c r="CG2663">
        <f t="shared" si="1385"/>
        <v>0.13773813948457636</v>
      </c>
      <c r="CH2663" s="1">
        <v>9.4910063805656305E-10</v>
      </c>
      <c r="CI2663" t="s">
        <v>11</v>
      </c>
      <c r="CJ2663">
        <v>170079298</v>
      </c>
      <c r="CK2663" t="s">
        <v>12</v>
      </c>
      <c r="CL2663" t="s">
        <v>34</v>
      </c>
      <c r="CM2663" t="s">
        <v>8</v>
      </c>
    </row>
    <row r="2664" spans="1:91">
      <c r="A2664" t="s">
        <v>5818</v>
      </c>
      <c r="B2664" t="s">
        <v>5819</v>
      </c>
      <c r="C2664">
        <v>68</v>
      </c>
      <c r="D2664">
        <v>114.66</v>
      </c>
      <c r="E2664">
        <v>87.21</v>
      </c>
      <c r="F2664">
        <f t="shared" si="1354"/>
        <v>89.956666666666663</v>
      </c>
      <c r="G2664">
        <v>41.91</v>
      </c>
      <c r="H2664">
        <v>-2.15</v>
      </c>
      <c r="I2664">
        <f t="shared" si="1355"/>
        <v>0.46589098454811573</v>
      </c>
      <c r="J2664" s="2">
        <f t="shared" si="1356"/>
        <v>0.22531261565270755</v>
      </c>
      <c r="K2664">
        <v>4.4263164858336403E-3</v>
      </c>
      <c r="L2664">
        <v>10.050000000000001</v>
      </c>
      <c r="M2664">
        <f t="shared" si="1357"/>
        <v>0.11172045799829548</v>
      </c>
      <c r="N2664">
        <v>-8.9499999999999993</v>
      </c>
      <c r="O2664">
        <f t="shared" si="1358"/>
        <v>2.0220018043776915E-3</v>
      </c>
      <c r="P2664" s="1">
        <v>5.5169434024724296E-9</v>
      </c>
      <c r="Q2664">
        <v>56.86</v>
      </c>
      <c r="R2664">
        <f t="shared" si="1359"/>
        <v>0.63208211361025679</v>
      </c>
      <c r="S2664">
        <v>-1.58</v>
      </c>
      <c r="T2664">
        <f t="shared" si="1360"/>
        <v>0.33448188869652801</v>
      </c>
      <c r="U2664">
        <v>0.109096421738284</v>
      </c>
      <c r="V2664">
        <v>88.91</v>
      </c>
      <c r="W2664">
        <f t="shared" si="1361"/>
        <v>0.98836476822173636</v>
      </c>
      <c r="X2664">
        <v>-1.01</v>
      </c>
      <c r="Y2664">
        <f t="shared" si="1362"/>
        <v>0.49654624771851791</v>
      </c>
      <c r="Z2664">
        <v>0.61056661850823302</v>
      </c>
      <c r="AA2664">
        <v>78.08</v>
      </c>
      <c r="AB2664">
        <f t="shared" si="1363"/>
        <v>0.8679734687071553</v>
      </c>
      <c r="AC2664">
        <v>-1.1499999999999999</v>
      </c>
      <c r="AD2664">
        <f t="shared" si="1364"/>
        <v>0.45062523130541521</v>
      </c>
      <c r="AE2664">
        <v>0.56608230402156001</v>
      </c>
      <c r="AF2664">
        <v>67.83</v>
      </c>
      <c r="AG2664">
        <f t="shared" si="1365"/>
        <v>0.75402971801237628</v>
      </c>
      <c r="AH2664">
        <v>-1.33</v>
      </c>
      <c r="AI2664">
        <f t="shared" si="1366"/>
        <v>0.39776824187745935</v>
      </c>
      <c r="AJ2664">
        <v>0.19213860184260001</v>
      </c>
      <c r="AK2664">
        <v>63.41</v>
      </c>
      <c r="AL2664">
        <f t="shared" si="1367"/>
        <v>0.70489494942009112</v>
      </c>
      <c r="AM2664">
        <v>-1.42</v>
      </c>
      <c r="AN2664">
        <f t="shared" si="1368"/>
        <v>0.37371231215873468</v>
      </c>
      <c r="AO2664">
        <v>3.4069115802611703E-2</v>
      </c>
      <c r="AP2664">
        <v>69.75</v>
      </c>
      <c r="AQ2664">
        <f t="shared" si="1369"/>
        <v>0.7753733278986179</v>
      </c>
      <c r="AR2664">
        <v>-1.29</v>
      </c>
      <c r="AS2664">
        <f t="shared" si="1353"/>
        <v>0.4089510292788906</v>
      </c>
      <c r="AT2664">
        <v>8.2232767402401E-3</v>
      </c>
      <c r="AU2664">
        <v>34.82</v>
      </c>
      <c r="AV2664">
        <f t="shared" si="1370"/>
        <v>0.38707525845777596</v>
      </c>
      <c r="AW2664">
        <v>-2.58</v>
      </c>
      <c r="AX2664">
        <f t="shared" si="1371"/>
        <v>0.16724094434826403</v>
      </c>
      <c r="AY2664">
        <v>7.6729864700942404E-4</v>
      </c>
      <c r="AZ2664">
        <v>30.79</v>
      </c>
      <c r="BA2664">
        <f t="shared" si="1372"/>
        <v>0.34227591062363361</v>
      </c>
      <c r="BB2664">
        <v>-2.92</v>
      </c>
      <c r="BC2664">
        <f t="shared" si="1373"/>
        <v>0.13212725507017256</v>
      </c>
      <c r="BD2664">
        <v>2.75919552070749E-2</v>
      </c>
      <c r="BE2664">
        <v>46.82</v>
      </c>
      <c r="BF2664">
        <f t="shared" si="1374"/>
        <v>0.52047282024678554</v>
      </c>
      <c r="BG2664">
        <v>-1.92</v>
      </c>
      <c r="BH2664">
        <f t="shared" si="1375"/>
        <v>0.26425451014034512</v>
      </c>
      <c r="BI2664">
        <v>4.0770698171260599E-4</v>
      </c>
      <c r="BJ2664">
        <v>104.4</v>
      </c>
      <c r="BK2664">
        <f t="shared" si="1376"/>
        <v>1.160558787564383</v>
      </c>
      <c r="BL2664">
        <v>1.1599999999999999</v>
      </c>
      <c r="BM2664">
        <f t="shared" si="1377"/>
        <v>2.2345742761444396</v>
      </c>
      <c r="BN2664">
        <v>0.83068987392765203</v>
      </c>
      <c r="BO2664">
        <v>84.68</v>
      </c>
      <c r="BP2664">
        <f t="shared" si="1378"/>
        <v>0.9413421276911107</v>
      </c>
      <c r="BQ2664">
        <v>-1.06</v>
      </c>
      <c r="BR2664">
        <f t="shared" si="1379"/>
        <v>0.47963205966263217</v>
      </c>
      <c r="BS2664">
        <v>0.90213855514206698</v>
      </c>
      <c r="BT2664">
        <v>55.37</v>
      </c>
      <c r="BU2664">
        <f t="shared" si="1380"/>
        <v>0.61551858302145479</v>
      </c>
      <c r="BV2664">
        <v>-1.62</v>
      </c>
      <c r="BW2664">
        <f t="shared" si="1381"/>
        <v>0.3253354638604834</v>
      </c>
      <c r="BX2664">
        <v>2.9563084458435699E-2</v>
      </c>
      <c r="BY2664">
        <v>74.39</v>
      </c>
      <c r="BZ2664">
        <f t="shared" si="1382"/>
        <v>0.82695371845703491</v>
      </c>
      <c r="CA2664">
        <v>-1.21</v>
      </c>
      <c r="CB2664">
        <f t="shared" si="1383"/>
        <v>0.4322686156539326</v>
      </c>
      <c r="CC2664">
        <v>0.999999999982357</v>
      </c>
      <c r="CD2664">
        <v>59.76</v>
      </c>
      <c r="CE2664">
        <f t="shared" si="1384"/>
        <v>0.66431985770926738</v>
      </c>
      <c r="CF2664">
        <v>-1.51</v>
      </c>
      <c r="CG2664">
        <f t="shared" si="1385"/>
        <v>0.35111121893449931</v>
      </c>
      <c r="CH2664">
        <v>5.6147444727551898E-2</v>
      </c>
      <c r="CI2664" t="s">
        <v>1581</v>
      </c>
      <c r="CJ2664">
        <v>170079299</v>
      </c>
      <c r="CK2664" t="s">
        <v>62</v>
      </c>
      <c r="CL2664" t="s">
        <v>15</v>
      </c>
      <c r="CM2664" t="s">
        <v>16</v>
      </c>
    </row>
    <row r="2665" spans="1:91">
      <c r="A2665" t="s">
        <v>3568</v>
      </c>
      <c r="C2665">
        <v>256.81</v>
      </c>
      <c r="D2665">
        <v>320.26</v>
      </c>
      <c r="E2665">
        <v>238.9</v>
      </c>
      <c r="F2665">
        <f t="shared" si="1354"/>
        <v>271.98999999999995</v>
      </c>
      <c r="G2665">
        <v>99.99</v>
      </c>
      <c r="H2665">
        <v>-2.72</v>
      </c>
      <c r="I2665">
        <f t="shared" si="1355"/>
        <v>0.36762380969888603</v>
      </c>
      <c r="J2665" s="2">
        <f t="shared" si="1356"/>
        <v>0.15177436054938084</v>
      </c>
      <c r="K2665" s="1">
        <v>1.22076243825478E-11</v>
      </c>
      <c r="L2665">
        <v>19.010000000000002</v>
      </c>
      <c r="M2665">
        <f t="shared" si="1357"/>
        <v>6.9892275451303373E-2</v>
      </c>
      <c r="N2665">
        <v>-14.31</v>
      </c>
      <c r="O2665">
        <f t="shared" si="1358"/>
        <v>4.9233505811897373E-5</v>
      </c>
      <c r="P2665" s="1">
        <v>1.4439255704240301E-29</v>
      </c>
      <c r="Q2665">
        <v>214.23</v>
      </c>
      <c r="R2665">
        <f t="shared" si="1359"/>
        <v>0.7876392514430679</v>
      </c>
      <c r="S2665">
        <v>-1.27</v>
      </c>
      <c r="T2665">
        <f t="shared" si="1360"/>
        <v>0.41465977290722084</v>
      </c>
      <c r="U2665">
        <v>0.50902792559209897</v>
      </c>
      <c r="V2665">
        <v>210.79</v>
      </c>
      <c r="W2665">
        <f t="shared" si="1361"/>
        <v>0.7749917276370456</v>
      </c>
      <c r="X2665">
        <v>-1.29</v>
      </c>
      <c r="Y2665">
        <f t="shared" si="1362"/>
        <v>0.4089510292788906</v>
      </c>
      <c r="Z2665">
        <v>3.5325117506512799E-4</v>
      </c>
      <c r="AA2665">
        <v>208.24</v>
      </c>
      <c r="AB2665">
        <f t="shared" si="1363"/>
        <v>0.76561638295525591</v>
      </c>
      <c r="AC2665">
        <v>-1.31</v>
      </c>
      <c r="AD2665">
        <f t="shared" si="1364"/>
        <v>0.40332087961106311</v>
      </c>
      <c r="AE2665">
        <v>1.5723859153922701E-2</v>
      </c>
      <c r="AF2665">
        <v>213.59</v>
      </c>
      <c r="AG2665">
        <f t="shared" si="1365"/>
        <v>0.78528622375822654</v>
      </c>
      <c r="AH2665">
        <v>-1.27</v>
      </c>
      <c r="AI2665">
        <f t="shared" si="1366"/>
        <v>0.41465977290722084</v>
      </c>
      <c r="AJ2665">
        <v>5.2134461451458503E-2</v>
      </c>
      <c r="AK2665">
        <v>217.23</v>
      </c>
      <c r="AL2665">
        <f t="shared" si="1367"/>
        <v>0.79866906871576171</v>
      </c>
      <c r="AM2665">
        <v>-1.25</v>
      </c>
      <c r="AN2665">
        <f t="shared" si="1368"/>
        <v>0.42044820762685731</v>
      </c>
      <c r="AO2665">
        <v>1.13726164665678E-2</v>
      </c>
      <c r="AP2665">
        <v>343.26</v>
      </c>
      <c r="AQ2665">
        <f t="shared" si="1369"/>
        <v>1.2620316923416304</v>
      </c>
      <c r="AR2665">
        <v>1.26</v>
      </c>
      <c r="AS2665">
        <f t="shared" si="1353"/>
        <v>2.3949574092378572</v>
      </c>
      <c r="AT2665">
        <v>0.51412153909185399</v>
      </c>
      <c r="AU2665">
        <v>137.29</v>
      </c>
      <c r="AV2665">
        <f t="shared" si="1370"/>
        <v>0.50476120445604622</v>
      </c>
      <c r="AW2665">
        <v>-1.98</v>
      </c>
      <c r="AX2665">
        <f t="shared" si="1371"/>
        <v>0.25348986994750733</v>
      </c>
      <c r="AY2665" s="1">
        <v>9.4539918893267002E-5</v>
      </c>
      <c r="AZ2665">
        <v>103.53</v>
      </c>
      <c r="BA2665">
        <f t="shared" si="1372"/>
        <v>0.38063899408066482</v>
      </c>
      <c r="BB2665">
        <v>-2.63</v>
      </c>
      <c r="BC2665">
        <f t="shared" si="1373"/>
        <v>0.16154410382968654</v>
      </c>
      <c r="BD2665">
        <v>1.5749667236787601E-3</v>
      </c>
      <c r="BE2665">
        <v>111.58</v>
      </c>
      <c r="BF2665">
        <f t="shared" si="1374"/>
        <v>0.41023567042905995</v>
      </c>
      <c r="BG2665">
        <v>-2.44</v>
      </c>
      <c r="BH2665">
        <f t="shared" si="1375"/>
        <v>0.18428365216138767</v>
      </c>
      <c r="BI2665" s="1">
        <v>1.0063396754972701E-15</v>
      </c>
      <c r="BJ2665">
        <v>307.73</v>
      </c>
      <c r="BK2665">
        <f t="shared" si="1376"/>
        <v>1.1314018897753597</v>
      </c>
      <c r="BL2665">
        <v>1.1299999999999999</v>
      </c>
      <c r="BM2665">
        <f t="shared" si="1377"/>
        <v>2.1885874025214789</v>
      </c>
      <c r="BN2665">
        <v>0.88324929963777699</v>
      </c>
      <c r="BO2665">
        <v>184.09</v>
      </c>
      <c r="BP2665">
        <f t="shared" si="1378"/>
        <v>0.6768263539100704</v>
      </c>
      <c r="BQ2665">
        <v>-1.48</v>
      </c>
      <c r="BR2665">
        <f t="shared" si="1379"/>
        <v>0.35848881200395682</v>
      </c>
      <c r="BS2665">
        <v>1.80136910043627E-4</v>
      </c>
      <c r="BT2665">
        <v>298.8</v>
      </c>
      <c r="BU2665">
        <f t="shared" si="1380"/>
        <v>1.0985698003603075</v>
      </c>
      <c r="BV2665">
        <v>1.1000000000000001</v>
      </c>
      <c r="BW2665">
        <f t="shared" si="1381"/>
        <v>2.1435469250725863</v>
      </c>
      <c r="BX2665">
        <v>2.14905289124914E-2</v>
      </c>
      <c r="BY2665">
        <v>202.56</v>
      </c>
      <c r="BZ2665">
        <f t="shared" si="1382"/>
        <v>0.74473326225228886</v>
      </c>
      <c r="CA2665">
        <v>-1.34</v>
      </c>
      <c r="CB2665">
        <f t="shared" si="1383"/>
        <v>0.39502065593168856</v>
      </c>
      <c r="CC2665">
        <v>0.225121185749797</v>
      </c>
      <c r="CD2665">
        <v>212.85</v>
      </c>
      <c r="CE2665">
        <f t="shared" si="1384"/>
        <v>0.78256553549762875</v>
      </c>
      <c r="CF2665">
        <v>-1.28</v>
      </c>
      <c r="CG2665">
        <f t="shared" si="1385"/>
        <v>0.41179550863378656</v>
      </c>
      <c r="CH2665">
        <v>7.4783310856538707E-2</v>
      </c>
      <c r="CI2665" t="s">
        <v>11</v>
      </c>
      <c r="CJ2665">
        <v>170079300</v>
      </c>
      <c r="CK2665" t="s">
        <v>33</v>
      </c>
      <c r="CL2665" t="s">
        <v>34</v>
      </c>
      <c r="CM2665" t="s">
        <v>8</v>
      </c>
    </row>
    <row r="2666" spans="1:91">
      <c r="A2666" t="s">
        <v>3569</v>
      </c>
      <c r="C2666">
        <v>107.81</v>
      </c>
      <c r="D2666">
        <v>103.57</v>
      </c>
      <c r="E2666">
        <v>68.790000000000006</v>
      </c>
      <c r="F2666">
        <f t="shared" si="1354"/>
        <v>93.39</v>
      </c>
      <c r="G2666">
        <v>37.11</v>
      </c>
      <c r="H2666">
        <v>-2.52</v>
      </c>
      <c r="I2666">
        <f t="shared" si="1355"/>
        <v>0.39736588499839381</v>
      </c>
      <c r="J2666" s="2">
        <f t="shared" si="1356"/>
        <v>0.1743429582938007</v>
      </c>
      <c r="K2666">
        <v>3.1919870918542699E-4</v>
      </c>
      <c r="L2666">
        <v>6.78</v>
      </c>
      <c r="M2666">
        <f t="shared" si="1357"/>
        <v>7.259877931256023E-2</v>
      </c>
      <c r="N2666">
        <v>-13.77</v>
      </c>
      <c r="O2666">
        <f t="shared" si="1358"/>
        <v>7.1584164381828581E-5</v>
      </c>
      <c r="P2666" s="1">
        <v>7.5738480662747101E-11</v>
      </c>
      <c r="Q2666">
        <v>113.42</v>
      </c>
      <c r="R2666">
        <f t="shared" si="1359"/>
        <v>1.2144769247242746</v>
      </c>
      <c r="S2666">
        <v>1.21</v>
      </c>
      <c r="T2666">
        <f t="shared" si="1360"/>
        <v>2.3133763678105748</v>
      </c>
      <c r="U2666">
        <v>9.7931930149313499E-3</v>
      </c>
      <c r="V2666">
        <v>85.97</v>
      </c>
      <c r="W2666">
        <f t="shared" si="1361"/>
        <v>0.92054823856944001</v>
      </c>
      <c r="X2666">
        <v>-1.0900000000000001</v>
      </c>
      <c r="Y2666">
        <f t="shared" si="1362"/>
        <v>0.46976137460700584</v>
      </c>
      <c r="Z2666">
        <v>0.32415548793039201</v>
      </c>
      <c r="AA2666">
        <v>64.45</v>
      </c>
      <c r="AB2666">
        <f t="shared" si="1363"/>
        <v>0.69011671485169723</v>
      </c>
      <c r="AC2666">
        <v>-1.45</v>
      </c>
      <c r="AD2666">
        <f t="shared" si="1364"/>
        <v>0.36602142398640636</v>
      </c>
      <c r="AE2666">
        <v>4.9185425090869199E-2</v>
      </c>
      <c r="AF2666">
        <v>81.709999999999994</v>
      </c>
      <c r="AG2666">
        <f t="shared" si="1365"/>
        <v>0.87493307634650386</v>
      </c>
      <c r="AH2666">
        <v>-1.1399999999999999</v>
      </c>
      <c r="AI2666">
        <f t="shared" si="1366"/>
        <v>0.45375957765858044</v>
      </c>
      <c r="AJ2666">
        <v>0.68284859440886103</v>
      </c>
      <c r="AK2666">
        <v>47.88</v>
      </c>
      <c r="AL2666">
        <f t="shared" si="1367"/>
        <v>0.51268872470285898</v>
      </c>
      <c r="AM2666">
        <v>-1.95</v>
      </c>
      <c r="AN2666">
        <f t="shared" si="1368"/>
        <v>0.2588162309603444</v>
      </c>
      <c r="AO2666">
        <v>1.45392064394132E-4</v>
      </c>
      <c r="AP2666">
        <v>166.65</v>
      </c>
      <c r="AQ2666">
        <f t="shared" si="1369"/>
        <v>1.784452296819788</v>
      </c>
      <c r="AR2666">
        <v>1.78</v>
      </c>
      <c r="AS2666">
        <f t="shared" si="1353"/>
        <v>3.4342617457510154</v>
      </c>
      <c r="AT2666">
        <v>2.1132244081432899E-3</v>
      </c>
      <c r="AU2666">
        <v>34.21</v>
      </c>
      <c r="AV2666">
        <f t="shared" si="1370"/>
        <v>0.3663133097762073</v>
      </c>
      <c r="AW2666">
        <v>-2.73</v>
      </c>
      <c r="AX2666">
        <f t="shared" si="1371"/>
        <v>0.15072597846134506</v>
      </c>
      <c r="AY2666">
        <v>2.5838770684551003E-4</v>
      </c>
      <c r="AZ2666">
        <v>49.84</v>
      </c>
      <c r="BA2666">
        <f t="shared" si="1372"/>
        <v>0.53367598243923331</v>
      </c>
      <c r="BB2666">
        <v>-1.87</v>
      </c>
      <c r="BC2666">
        <f t="shared" si="1373"/>
        <v>0.27357342531518486</v>
      </c>
      <c r="BD2666">
        <v>0.92823337448004095</v>
      </c>
      <c r="BE2666">
        <v>82.19</v>
      </c>
      <c r="BF2666">
        <f t="shared" si="1374"/>
        <v>0.88007281293500372</v>
      </c>
      <c r="BG2666">
        <v>-1.1399999999999999</v>
      </c>
      <c r="BH2666">
        <f t="shared" si="1375"/>
        <v>0.45375957765858044</v>
      </c>
      <c r="BI2666">
        <v>0.48867704373160997</v>
      </c>
      <c r="BJ2666">
        <v>124.64</v>
      </c>
      <c r="BK2666">
        <f t="shared" si="1376"/>
        <v>1.3346182674804583</v>
      </c>
      <c r="BL2666">
        <v>1.33</v>
      </c>
      <c r="BM2666">
        <f t="shared" si="1377"/>
        <v>2.5140267490436567</v>
      </c>
      <c r="BN2666">
        <v>0.20925722861262799</v>
      </c>
      <c r="BO2666">
        <v>88.48</v>
      </c>
      <c r="BP2666">
        <f t="shared" si="1378"/>
        <v>0.94742477781347045</v>
      </c>
      <c r="BQ2666">
        <v>-1.06</v>
      </c>
      <c r="BR2666">
        <f t="shared" si="1379"/>
        <v>0.47963205966263217</v>
      </c>
      <c r="BS2666">
        <v>0.93234237807717302</v>
      </c>
      <c r="BT2666">
        <v>47.25</v>
      </c>
      <c r="BU2666">
        <f t="shared" si="1380"/>
        <v>0.50594282043045291</v>
      </c>
      <c r="BV2666">
        <v>-1.98</v>
      </c>
      <c r="BW2666">
        <f t="shared" si="1381"/>
        <v>0.25348986994750733</v>
      </c>
      <c r="BX2666">
        <v>1.3400610881735199E-3</v>
      </c>
      <c r="BY2666">
        <v>50.22</v>
      </c>
      <c r="BZ2666">
        <f t="shared" si="1382"/>
        <v>0.53774494057179567</v>
      </c>
      <c r="CA2666">
        <v>-1.86</v>
      </c>
      <c r="CB2666">
        <f t="shared" si="1383"/>
        <v>0.27547627896915267</v>
      </c>
      <c r="CC2666">
        <v>1.3690324082684001E-2</v>
      </c>
      <c r="CD2666">
        <v>58.28</v>
      </c>
      <c r="CE2666">
        <f t="shared" si="1384"/>
        <v>0.62404968412035555</v>
      </c>
      <c r="CF2666">
        <v>-1.6</v>
      </c>
      <c r="CG2666">
        <f t="shared" si="1385"/>
        <v>0.32987697769322361</v>
      </c>
      <c r="CH2666">
        <v>2.1998576278499E-2</v>
      </c>
      <c r="CI2666" t="s">
        <v>11</v>
      </c>
      <c r="CJ2666">
        <v>170079301</v>
      </c>
      <c r="CK2666" t="s">
        <v>46</v>
      </c>
      <c r="CL2666" t="s">
        <v>34</v>
      </c>
      <c r="CM2666" t="s">
        <v>8</v>
      </c>
    </row>
    <row r="2667" spans="1:91">
      <c r="A2667" t="s">
        <v>5820</v>
      </c>
      <c r="B2667" t="s">
        <v>5821</v>
      </c>
      <c r="C2667">
        <v>100.99</v>
      </c>
      <c r="D2667">
        <v>79.16</v>
      </c>
      <c r="E2667">
        <v>76.760000000000005</v>
      </c>
      <c r="F2667">
        <f t="shared" si="1354"/>
        <v>85.636666666666656</v>
      </c>
      <c r="G2667">
        <v>135.86000000000001</v>
      </c>
      <c r="H2667">
        <v>1.59</v>
      </c>
      <c r="I2667">
        <f t="shared" si="1355"/>
        <v>1.5864699700284151</v>
      </c>
      <c r="J2667" s="2">
        <f t="shared" si="1356"/>
        <v>3.0104934948221347</v>
      </c>
      <c r="K2667" s="1">
        <v>6.2843988727013601E-7</v>
      </c>
      <c r="L2667">
        <v>60.45</v>
      </c>
      <c r="M2667">
        <f t="shared" si="1357"/>
        <v>0.70588922190650438</v>
      </c>
      <c r="N2667">
        <v>-1.42</v>
      </c>
      <c r="O2667">
        <f t="shared" si="1358"/>
        <v>0.37371231215873468</v>
      </c>
      <c r="P2667">
        <v>0.61099319251356798</v>
      </c>
      <c r="Q2667">
        <v>66.680000000000007</v>
      </c>
      <c r="R2667">
        <f t="shared" si="1359"/>
        <v>0.778638433692733</v>
      </c>
      <c r="S2667">
        <v>-1.28</v>
      </c>
      <c r="T2667">
        <f t="shared" si="1360"/>
        <v>0.41179550863378656</v>
      </c>
      <c r="U2667">
        <v>0.70091245429100302</v>
      </c>
      <c r="V2667">
        <v>77.760000000000005</v>
      </c>
      <c r="W2667">
        <f t="shared" si="1361"/>
        <v>0.90802226460628255</v>
      </c>
      <c r="X2667">
        <v>-1.1000000000000001</v>
      </c>
      <c r="Y2667">
        <f t="shared" si="1362"/>
        <v>0.46651649576840371</v>
      </c>
      <c r="Z2667">
        <v>0.30687581323079499</v>
      </c>
      <c r="AA2667">
        <v>86.21</v>
      </c>
      <c r="AB2667">
        <f t="shared" si="1363"/>
        <v>1.0066949515394497</v>
      </c>
      <c r="AC2667">
        <v>1.01</v>
      </c>
      <c r="AD2667">
        <f t="shared" si="1364"/>
        <v>2.0139111001134378</v>
      </c>
      <c r="AE2667">
        <v>0.81352194073407202</v>
      </c>
      <c r="AF2667">
        <v>53.13</v>
      </c>
      <c r="AG2667">
        <f t="shared" si="1365"/>
        <v>0.62041181736794992</v>
      </c>
      <c r="AH2667">
        <v>-1.61</v>
      </c>
      <c r="AI2667">
        <f t="shared" si="1366"/>
        <v>0.32759835096459083</v>
      </c>
      <c r="AJ2667">
        <v>2.0284242497130501E-2</v>
      </c>
      <c r="AK2667">
        <v>105.55</v>
      </c>
      <c r="AL2667">
        <f t="shared" si="1367"/>
        <v>1.2325327935853023</v>
      </c>
      <c r="AM2667">
        <v>1.23</v>
      </c>
      <c r="AN2667">
        <f t="shared" si="1368"/>
        <v>2.3456698984637572</v>
      </c>
      <c r="AO2667">
        <v>0.191848729608978</v>
      </c>
      <c r="AP2667">
        <v>89.01</v>
      </c>
      <c r="AQ2667">
        <f t="shared" si="1369"/>
        <v>1.0393912264995526</v>
      </c>
      <c r="AR2667">
        <v>1.04</v>
      </c>
      <c r="AS2667">
        <f t="shared" si="1353"/>
        <v>2.0562276533121331</v>
      </c>
      <c r="AT2667">
        <v>0.40326604374238301</v>
      </c>
      <c r="AU2667">
        <v>125.42</v>
      </c>
      <c r="AV2667">
        <f t="shared" si="1370"/>
        <v>1.4645595733914603</v>
      </c>
      <c r="AW2667">
        <v>1.46</v>
      </c>
      <c r="AX2667">
        <f t="shared" si="1371"/>
        <v>2.7510836362794873</v>
      </c>
      <c r="AY2667" s="1">
        <v>2.8506517973200502E-6</v>
      </c>
      <c r="AZ2667">
        <v>68.709999999999994</v>
      </c>
      <c r="BA2667">
        <f t="shared" si="1372"/>
        <v>0.80234323303880739</v>
      </c>
      <c r="BB2667">
        <v>-1.25</v>
      </c>
      <c r="BC2667">
        <f t="shared" si="1373"/>
        <v>0.42044820762685731</v>
      </c>
      <c r="BD2667">
        <v>2.4129809197694099E-2</v>
      </c>
      <c r="BE2667">
        <v>144.96</v>
      </c>
      <c r="BF2667">
        <f t="shared" si="1374"/>
        <v>1.6927328636487489</v>
      </c>
      <c r="BG2667">
        <v>1.69</v>
      </c>
      <c r="BH2667">
        <f t="shared" si="1375"/>
        <v>3.2265670368885049</v>
      </c>
      <c r="BI2667" s="1">
        <v>8.5103095974693499E-5</v>
      </c>
      <c r="BJ2667">
        <v>93.89</v>
      </c>
      <c r="BK2667">
        <f t="shared" si="1376"/>
        <v>1.0963761628585889</v>
      </c>
      <c r="BL2667">
        <v>1.1000000000000001</v>
      </c>
      <c r="BM2667">
        <f t="shared" si="1377"/>
        <v>2.1435469250725863</v>
      </c>
      <c r="BN2667">
        <v>0.97524147667509298</v>
      </c>
      <c r="BO2667">
        <v>135.91999999999999</v>
      </c>
      <c r="BP2667">
        <f t="shared" si="1378"/>
        <v>1.5871706044918454</v>
      </c>
      <c r="BQ2667">
        <v>1.59</v>
      </c>
      <c r="BR2667">
        <f t="shared" si="1379"/>
        <v>3.0104934948221347</v>
      </c>
      <c r="BS2667">
        <v>4.0361350992751399E-4</v>
      </c>
      <c r="BT2667">
        <v>81.93</v>
      </c>
      <c r="BU2667">
        <f t="shared" si="1380"/>
        <v>0.95671635981472136</v>
      </c>
      <c r="BV2667">
        <v>-1.05</v>
      </c>
      <c r="BW2667">
        <f t="shared" si="1381"/>
        <v>0.48296816446242274</v>
      </c>
      <c r="BX2667">
        <v>0.76787079814190096</v>
      </c>
      <c r="BY2667">
        <v>60.32</v>
      </c>
      <c r="BZ2667">
        <f t="shared" si="1382"/>
        <v>0.704371180569071</v>
      </c>
      <c r="CA2667">
        <v>-1.42</v>
      </c>
      <c r="CB2667">
        <f t="shared" si="1383"/>
        <v>0.37371231215873468</v>
      </c>
      <c r="CC2667">
        <v>0.344848420347523</v>
      </c>
      <c r="CD2667">
        <v>68.39</v>
      </c>
      <c r="CE2667">
        <f t="shared" si="1384"/>
        <v>0.79860651590051002</v>
      </c>
      <c r="CF2667">
        <v>-1.25</v>
      </c>
      <c r="CG2667">
        <f t="shared" si="1385"/>
        <v>0.42044820762685731</v>
      </c>
      <c r="CH2667">
        <v>0.40930606174186202</v>
      </c>
      <c r="CI2667" t="s">
        <v>1582</v>
      </c>
      <c r="CJ2667">
        <v>170079302</v>
      </c>
      <c r="CK2667" t="s">
        <v>62</v>
      </c>
      <c r="CL2667" t="s">
        <v>15</v>
      </c>
      <c r="CM2667" t="s">
        <v>16</v>
      </c>
    </row>
    <row r="2668" spans="1:91">
      <c r="A2668" t="s">
        <v>3570</v>
      </c>
      <c r="C2668">
        <v>113.22</v>
      </c>
      <c r="D2668">
        <v>100.44</v>
      </c>
      <c r="E2668">
        <v>116.2</v>
      </c>
      <c r="F2668">
        <f t="shared" si="1354"/>
        <v>109.95333333333333</v>
      </c>
      <c r="G2668">
        <v>100.5</v>
      </c>
      <c r="H2668">
        <v>-1.0900000000000001</v>
      </c>
      <c r="I2668">
        <f t="shared" si="1355"/>
        <v>0.91402413144970596</v>
      </c>
      <c r="J2668" s="2">
        <f t="shared" si="1356"/>
        <v>0.46976137460700584</v>
      </c>
      <c r="K2668">
        <v>0.37461985560872202</v>
      </c>
      <c r="L2668">
        <v>33.99</v>
      </c>
      <c r="M2668">
        <f t="shared" si="1357"/>
        <v>0.30913114654701995</v>
      </c>
      <c r="N2668">
        <v>-3.23</v>
      </c>
      <c r="O2668">
        <f t="shared" si="1358"/>
        <v>0.10657936147099462</v>
      </c>
      <c r="P2668">
        <v>2.1930053791444399E-4</v>
      </c>
      <c r="Q2668">
        <v>40.6</v>
      </c>
      <c r="R2668">
        <f t="shared" si="1359"/>
        <v>0.36924755957072697</v>
      </c>
      <c r="S2668">
        <v>-2.71</v>
      </c>
      <c r="T2668">
        <f t="shared" si="1360"/>
        <v>0.15283003471150861</v>
      </c>
      <c r="U2668" s="1">
        <v>6.1393654295237796E-6</v>
      </c>
      <c r="V2668">
        <v>108.91</v>
      </c>
      <c r="W2668">
        <f t="shared" si="1361"/>
        <v>0.99051112593221369</v>
      </c>
      <c r="X2668">
        <v>-1.01</v>
      </c>
      <c r="Y2668">
        <f t="shared" si="1362"/>
        <v>0.49654624771851791</v>
      </c>
      <c r="Z2668">
        <v>0.57418570446518002</v>
      </c>
      <c r="AA2668">
        <v>85.01</v>
      </c>
      <c r="AB2668">
        <f t="shared" si="1363"/>
        <v>0.77314618322924877</v>
      </c>
      <c r="AC2668">
        <v>-1.29</v>
      </c>
      <c r="AD2668">
        <f t="shared" si="1364"/>
        <v>0.4089510292788906</v>
      </c>
      <c r="AE2668">
        <v>0.15305469737751101</v>
      </c>
      <c r="AF2668">
        <v>87.75</v>
      </c>
      <c r="AG2668">
        <f t="shared" si="1365"/>
        <v>0.79806584611653431</v>
      </c>
      <c r="AH2668">
        <v>-1.25</v>
      </c>
      <c r="AI2668">
        <f t="shared" si="1366"/>
        <v>0.42044820762685731</v>
      </c>
      <c r="AJ2668">
        <v>0.27808153225927601</v>
      </c>
      <c r="AK2668">
        <v>134.97</v>
      </c>
      <c r="AL2668">
        <f t="shared" si="1367"/>
        <v>1.2275207663857395</v>
      </c>
      <c r="AM2668">
        <v>1.23</v>
      </c>
      <c r="AN2668">
        <f t="shared" si="1368"/>
        <v>2.3456698984637572</v>
      </c>
      <c r="AO2668">
        <v>0.143152986446835</v>
      </c>
      <c r="AP2668">
        <v>120.53</v>
      </c>
      <c r="AQ2668">
        <f t="shared" si="1369"/>
        <v>1.0961923240162492</v>
      </c>
      <c r="AR2668">
        <v>1.1000000000000001</v>
      </c>
      <c r="AS2668">
        <f t="shared" si="1353"/>
        <v>2.1435469250725863</v>
      </c>
      <c r="AT2668">
        <v>0.56479115965002702</v>
      </c>
      <c r="AU2668">
        <v>68.569999999999993</v>
      </c>
      <c r="AV2668">
        <f t="shared" si="1370"/>
        <v>0.62362820590553558</v>
      </c>
      <c r="AW2668">
        <v>-1.6</v>
      </c>
      <c r="AX2668">
        <f t="shared" si="1371"/>
        <v>0.32987697769322361</v>
      </c>
      <c r="AY2668">
        <v>0.221254604632448</v>
      </c>
      <c r="AZ2668">
        <v>118.37</v>
      </c>
      <c r="BA2668">
        <f t="shared" si="1372"/>
        <v>1.0765476262656886</v>
      </c>
      <c r="BB2668">
        <v>1.08</v>
      </c>
      <c r="BC2668">
        <f t="shared" si="1373"/>
        <v>2.114036081122761</v>
      </c>
      <c r="BD2668" s="1">
        <v>3.57910013603008E-7</v>
      </c>
      <c r="BE2668">
        <v>210.37</v>
      </c>
      <c r="BF2668">
        <f t="shared" si="1374"/>
        <v>1.9132662341599467</v>
      </c>
      <c r="BG2668">
        <v>1.91</v>
      </c>
      <c r="BH2668">
        <f t="shared" si="1375"/>
        <v>3.7580909968560472</v>
      </c>
      <c r="BI2668" s="1">
        <v>1.5121946761960301E-8</v>
      </c>
      <c r="BJ2668">
        <v>173.45</v>
      </c>
      <c r="BK2668">
        <f t="shared" si="1376"/>
        <v>1.5774874189049899</v>
      </c>
      <c r="BL2668">
        <v>1.58</v>
      </c>
      <c r="BM2668">
        <f t="shared" si="1377"/>
        <v>2.989698497269877</v>
      </c>
      <c r="BN2668">
        <v>4.94466917164564E-3</v>
      </c>
      <c r="BO2668">
        <v>268.44</v>
      </c>
      <c r="BP2668">
        <f t="shared" si="1378"/>
        <v>2.4413993815558115</v>
      </c>
      <c r="BQ2668">
        <v>2.44</v>
      </c>
      <c r="BR2668">
        <f t="shared" si="1379"/>
        <v>5.4264173097906871</v>
      </c>
      <c r="BS2668" s="1">
        <v>4.7007366896859303E-17</v>
      </c>
      <c r="BT2668">
        <v>48.33</v>
      </c>
      <c r="BU2668">
        <f t="shared" si="1380"/>
        <v>0.43955011216879886</v>
      </c>
      <c r="BV2668">
        <v>-2.2799999999999998</v>
      </c>
      <c r="BW2668">
        <f t="shared" si="1381"/>
        <v>0.20589775431689331</v>
      </c>
      <c r="BX2668" s="1">
        <v>2.86507078761031E-5</v>
      </c>
      <c r="BY2668">
        <v>53.94</v>
      </c>
      <c r="BZ2668">
        <f t="shared" si="1382"/>
        <v>0.49057175771539441</v>
      </c>
      <c r="CA2668">
        <v>-2.04</v>
      </c>
      <c r="CB2668">
        <f t="shared" si="1383"/>
        <v>0.24316373685307141</v>
      </c>
      <c r="CC2668">
        <v>1.5056584508982599E-3</v>
      </c>
      <c r="CD2668">
        <v>89.98</v>
      </c>
      <c r="CE2668">
        <f t="shared" si="1384"/>
        <v>0.81834717759049302</v>
      </c>
      <c r="CF2668">
        <v>-1.22</v>
      </c>
      <c r="CG2668">
        <f t="shared" si="1385"/>
        <v>0.42928271821887687</v>
      </c>
      <c r="CH2668">
        <v>0.429622997876071</v>
      </c>
      <c r="CI2668" t="s">
        <v>1229</v>
      </c>
      <c r="CJ2668">
        <v>170079303</v>
      </c>
      <c r="CK2668" t="s">
        <v>832</v>
      </c>
      <c r="CL2668" t="s">
        <v>27</v>
      </c>
      <c r="CM2668" t="s">
        <v>151</v>
      </c>
    </row>
    <row r="2669" spans="1:91">
      <c r="A2669" t="s">
        <v>3571</v>
      </c>
      <c r="C2669">
        <v>51.85</v>
      </c>
      <c r="D2669">
        <v>45.62</v>
      </c>
      <c r="E2669">
        <v>50.26</v>
      </c>
      <c r="F2669">
        <f t="shared" si="1354"/>
        <v>49.243333333333332</v>
      </c>
      <c r="G2669">
        <v>116.66</v>
      </c>
      <c r="H2669">
        <v>2.37</v>
      </c>
      <c r="I2669">
        <f t="shared" si="1355"/>
        <v>2.3690516482772623</v>
      </c>
      <c r="J2669" s="2">
        <f t="shared" si="1356"/>
        <v>5.1694113225499692</v>
      </c>
      <c r="K2669" s="1">
        <v>3.5766840348663499E-11</v>
      </c>
      <c r="L2669">
        <v>85.06</v>
      </c>
      <c r="M2669">
        <f t="shared" si="1357"/>
        <v>1.7273404183307386</v>
      </c>
      <c r="N2669">
        <v>1.73</v>
      </c>
      <c r="O2669">
        <f t="shared" si="1358"/>
        <v>3.3172781832577662</v>
      </c>
      <c r="P2669" s="1">
        <v>1.2110018311756E-8</v>
      </c>
      <c r="Q2669">
        <v>36.26</v>
      </c>
      <c r="R2669">
        <f t="shared" si="1359"/>
        <v>0.73634332904623301</v>
      </c>
      <c r="S2669">
        <v>-1.36</v>
      </c>
      <c r="T2669">
        <f t="shared" si="1360"/>
        <v>0.38958228983024989</v>
      </c>
      <c r="U2669">
        <v>0.62138680680478398</v>
      </c>
      <c r="V2669">
        <v>74.819999999999993</v>
      </c>
      <c r="W2669">
        <f t="shared" si="1361"/>
        <v>1.5193934881202191</v>
      </c>
      <c r="X2669">
        <v>1.52</v>
      </c>
      <c r="Y2669">
        <f t="shared" si="1362"/>
        <v>2.8679104960316546</v>
      </c>
      <c r="Z2669">
        <v>7.3861266299100697E-2</v>
      </c>
      <c r="AA2669">
        <v>56.73</v>
      </c>
      <c r="AB2669">
        <f t="shared" si="1363"/>
        <v>1.1520341162932377</v>
      </c>
      <c r="AC2669">
        <v>1.1499999999999999</v>
      </c>
      <c r="AD2669">
        <f t="shared" si="1364"/>
        <v>2.2191389441356897</v>
      </c>
      <c r="AE2669">
        <v>0.40001209057650799</v>
      </c>
      <c r="AF2669">
        <v>77.510000000000005</v>
      </c>
      <c r="AG2669">
        <f t="shared" si="1365"/>
        <v>1.5740201719352875</v>
      </c>
      <c r="AH2669">
        <v>1.57</v>
      </c>
      <c r="AI2669">
        <f t="shared" si="1366"/>
        <v>2.9690471412580983</v>
      </c>
      <c r="AJ2669">
        <v>5.7305571611325603E-3</v>
      </c>
      <c r="AK2669">
        <v>110.38</v>
      </c>
      <c r="AL2669">
        <f t="shared" si="1367"/>
        <v>2.2415216949840926</v>
      </c>
      <c r="AM2669">
        <v>2.2400000000000002</v>
      </c>
      <c r="AN2669">
        <f t="shared" si="1368"/>
        <v>4.7239706457181221</v>
      </c>
      <c r="AO2669" s="1">
        <v>2.5604654995131802E-6</v>
      </c>
      <c r="AP2669">
        <v>5.0199999999999996</v>
      </c>
      <c r="AQ2669">
        <f t="shared" si="1369"/>
        <v>0.10194273336492249</v>
      </c>
      <c r="AR2669">
        <v>-9.81</v>
      </c>
      <c r="AS2669">
        <f t="shared" si="1353"/>
        <v>1.1140270662777572E-3</v>
      </c>
      <c r="AT2669" s="1">
        <v>6.1019534723303894E-11</v>
      </c>
      <c r="AU2669">
        <v>65.06</v>
      </c>
      <c r="AV2669">
        <f t="shared" si="1370"/>
        <v>1.3211940702633183</v>
      </c>
      <c r="AW2669">
        <v>1.32</v>
      </c>
      <c r="AX2669">
        <f t="shared" si="1371"/>
        <v>2.4966610978032238</v>
      </c>
      <c r="AY2669">
        <v>4.2193749169311904E-3</v>
      </c>
      <c r="AZ2669">
        <v>104.66</v>
      </c>
      <c r="BA2669">
        <f t="shared" si="1372"/>
        <v>2.1253638394368104</v>
      </c>
      <c r="BB2669">
        <v>2.13</v>
      </c>
      <c r="BC2669">
        <f t="shared" si="1373"/>
        <v>4.3771748050429578</v>
      </c>
      <c r="BD2669" s="1">
        <v>7.3426853194674899E-17</v>
      </c>
      <c r="BE2669">
        <v>64.680000000000007</v>
      </c>
      <c r="BF2669">
        <f t="shared" si="1374"/>
        <v>1.3134772896500373</v>
      </c>
      <c r="BG2669">
        <v>1.31</v>
      </c>
      <c r="BH2669">
        <f t="shared" si="1375"/>
        <v>2.4794153998779733</v>
      </c>
      <c r="BI2669">
        <v>0.15697195001932299</v>
      </c>
      <c r="BJ2669">
        <v>101.02</v>
      </c>
      <c r="BK2669">
        <f t="shared" si="1376"/>
        <v>2.05144520408854</v>
      </c>
      <c r="BL2669">
        <v>2.0499999999999998</v>
      </c>
      <c r="BM2669">
        <f t="shared" si="1377"/>
        <v>4.1410596953655086</v>
      </c>
      <c r="BN2669">
        <v>4.8689864543887502E-4</v>
      </c>
      <c r="BO2669">
        <v>88.13</v>
      </c>
      <c r="BP2669">
        <f t="shared" si="1378"/>
        <v>1.7896838827590875</v>
      </c>
      <c r="BQ2669">
        <v>1.79</v>
      </c>
      <c r="BR2669">
        <f t="shared" si="1379"/>
        <v>3.4581489252314603</v>
      </c>
      <c r="BS2669">
        <v>6.4596201291322001E-4</v>
      </c>
      <c r="BT2669">
        <v>49.8</v>
      </c>
      <c r="BU2669">
        <f t="shared" si="1380"/>
        <v>1.0113044066878765</v>
      </c>
      <c r="BV2669">
        <v>1.01</v>
      </c>
      <c r="BW2669">
        <f t="shared" si="1381"/>
        <v>2.0139111001134378</v>
      </c>
      <c r="BX2669">
        <v>0.64355364274537796</v>
      </c>
      <c r="BY2669">
        <v>49.41</v>
      </c>
      <c r="BZ2669">
        <f t="shared" si="1382"/>
        <v>1.0033845529005618</v>
      </c>
      <c r="CA2669">
        <v>1</v>
      </c>
      <c r="CB2669">
        <f t="shared" si="1383"/>
        <v>2</v>
      </c>
      <c r="CC2669">
        <v>0.42309972587525202</v>
      </c>
      <c r="CD2669">
        <v>59.13</v>
      </c>
      <c r="CE2669">
        <f t="shared" si="1384"/>
        <v>1.2007716780613282</v>
      </c>
      <c r="CF2669">
        <v>1.2</v>
      </c>
      <c r="CG2669">
        <f t="shared" si="1385"/>
        <v>2.2973967099940702</v>
      </c>
      <c r="CH2669">
        <v>0.207055070357234</v>
      </c>
      <c r="CI2669" t="s">
        <v>11</v>
      </c>
      <c r="CJ2669">
        <v>170079304</v>
      </c>
      <c r="CK2669" t="s">
        <v>12</v>
      </c>
      <c r="CL2669" t="s">
        <v>15</v>
      </c>
      <c r="CM2669" t="s">
        <v>81</v>
      </c>
    </row>
    <row r="2670" spans="1:91">
      <c r="A2670" t="s">
        <v>3572</v>
      </c>
      <c r="C2670">
        <v>252.92</v>
      </c>
      <c r="D2670">
        <v>185.28</v>
      </c>
      <c r="E2670">
        <v>233.3</v>
      </c>
      <c r="F2670">
        <f t="shared" si="1354"/>
        <v>223.83333333333334</v>
      </c>
      <c r="G2670">
        <v>994.54</v>
      </c>
      <c r="H2670">
        <v>4.4400000000000004</v>
      </c>
      <c r="I2670">
        <f t="shared" si="1355"/>
        <v>4.443216679076694</v>
      </c>
      <c r="J2670" s="2">
        <f t="shared" si="1356"/>
        <v>21.705669239162752</v>
      </c>
      <c r="K2670" s="1">
        <v>6.4708091227156402E-150</v>
      </c>
      <c r="L2670">
        <v>1002.55</v>
      </c>
      <c r="M2670">
        <f t="shared" si="1357"/>
        <v>4.4790022338049136</v>
      </c>
      <c r="N2670">
        <v>4.4800000000000004</v>
      </c>
      <c r="O2670">
        <f t="shared" si="1358"/>
        <v>22.315898661606493</v>
      </c>
      <c r="P2670" s="1">
        <v>7.4116707712071806E-207</v>
      </c>
      <c r="Q2670">
        <v>181.26</v>
      </c>
      <c r="R2670">
        <f t="shared" si="1359"/>
        <v>0.80979895755770659</v>
      </c>
      <c r="S2670">
        <v>-1.23</v>
      </c>
      <c r="T2670">
        <f t="shared" si="1360"/>
        <v>0.42631744588397846</v>
      </c>
      <c r="U2670">
        <v>0.75089443623438201</v>
      </c>
      <c r="V2670">
        <v>226.48</v>
      </c>
      <c r="W2670">
        <f t="shared" si="1361"/>
        <v>1.0118242740134027</v>
      </c>
      <c r="X2670">
        <v>1.01</v>
      </c>
      <c r="Y2670">
        <f t="shared" si="1362"/>
        <v>2.0139111001134378</v>
      </c>
      <c r="Z2670">
        <v>0.52868515143718298</v>
      </c>
      <c r="AA2670">
        <v>178.13</v>
      </c>
      <c r="AB2670">
        <f t="shared" si="1363"/>
        <v>0.79581533879374533</v>
      </c>
      <c r="AC2670">
        <v>-1.26</v>
      </c>
      <c r="AD2670">
        <f t="shared" si="1364"/>
        <v>0.41754395971418473</v>
      </c>
      <c r="AE2670">
        <v>6.8862139805428602E-2</v>
      </c>
      <c r="AF2670">
        <v>213.2</v>
      </c>
      <c r="AG2670">
        <f t="shared" si="1365"/>
        <v>0.95249441548771396</v>
      </c>
      <c r="AH2670">
        <v>-1.05</v>
      </c>
      <c r="AI2670">
        <f t="shared" si="1366"/>
        <v>0.48296816446242274</v>
      </c>
      <c r="AJ2670">
        <v>0.941285942711799</v>
      </c>
      <c r="AK2670">
        <v>450.86</v>
      </c>
      <c r="AL2670">
        <f t="shared" si="1367"/>
        <v>2.0142665673864482</v>
      </c>
      <c r="AM2670">
        <v>2.0099999999999998</v>
      </c>
      <c r="AN2670">
        <f t="shared" si="1368"/>
        <v>4.0278222002268746</v>
      </c>
      <c r="AO2670" s="1">
        <v>8.9878326233177793E-18</v>
      </c>
      <c r="AP2670">
        <v>186.35</v>
      </c>
      <c r="AQ2670">
        <f t="shared" si="1369"/>
        <v>0.83253909158600148</v>
      </c>
      <c r="AR2670">
        <v>-1.2</v>
      </c>
      <c r="AS2670">
        <f t="shared" si="1353"/>
        <v>0.43527528164806206</v>
      </c>
      <c r="AT2670">
        <v>3.2043373440653798E-4</v>
      </c>
      <c r="AU2670">
        <v>619.54</v>
      </c>
      <c r="AV2670">
        <f t="shared" si="1370"/>
        <v>2.7678629932985848</v>
      </c>
      <c r="AW2670">
        <v>2.77</v>
      </c>
      <c r="AX2670">
        <f t="shared" si="1371"/>
        <v>6.8210791341436527</v>
      </c>
      <c r="AY2670" s="1">
        <v>4.6075198960558902E-70</v>
      </c>
      <c r="AZ2670">
        <v>183.8</v>
      </c>
      <c r="BA2670">
        <f t="shared" si="1372"/>
        <v>0.82114668652271039</v>
      </c>
      <c r="BB2670">
        <v>-1.22</v>
      </c>
      <c r="BC2670">
        <f t="shared" si="1373"/>
        <v>0.42928271821887687</v>
      </c>
      <c r="BD2670" s="1">
        <v>6.5438793655321604E-5</v>
      </c>
      <c r="BE2670">
        <v>187.64</v>
      </c>
      <c r="BF2670">
        <f t="shared" si="1374"/>
        <v>0.83830230826507812</v>
      </c>
      <c r="BG2670">
        <v>-1.19</v>
      </c>
      <c r="BH2670">
        <f t="shared" si="1375"/>
        <v>0.43830286065801755</v>
      </c>
      <c r="BI2670">
        <v>0.10597866026354601</v>
      </c>
      <c r="BJ2670">
        <v>336.65</v>
      </c>
      <c r="BK2670">
        <f t="shared" si="1376"/>
        <v>1.5040208488458673</v>
      </c>
      <c r="BL2670">
        <v>1.5</v>
      </c>
      <c r="BM2670">
        <f t="shared" si="1377"/>
        <v>2.8284271247461898</v>
      </c>
      <c r="BN2670">
        <v>5.5181285680261502E-4</v>
      </c>
      <c r="BO2670">
        <v>159.07</v>
      </c>
      <c r="BP2670">
        <f t="shared" si="1378"/>
        <v>0.71066269545792993</v>
      </c>
      <c r="BQ2670">
        <v>-1.41</v>
      </c>
      <c r="BR2670">
        <f t="shared" si="1379"/>
        <v>0.37631168685276684</v>
      </c>
      <c r="BS2670">
        <v>3.0606530161345902E-3</v>
      </c>
      <c r="BT2670">
        <v>277.38</v>
      </c>
      <c r="BU2670">
        <f t="shared" si="1380"/>
        <v>1.2392256142963514</v>
      </c>
      <c r="BV2670">
        <v>1.24</v>
      </c>
      <c r="BW2670">
        <f t="shared" si="1381"/>
        <v>2.3619853228590606</v>
      </c>
      <c r="BX2670">
        <v>4.80500384273215E-4</v>
      </c>
      <c r="BY2670">
        <v>133.77000000000001</v>
      </c>
      <c r="BZ2670">
        <f t="shared" si="1382"/>
        <v>0.59763216679076692</v>
      </c>
      <c r="CA2670">
        <v>-1.67</v>
      </c>
      <c r="CB2670">
        <f t="shared" si="1383"/>
        <v>0.31425334363045709</v>
      </c>
      <c r="CC2670">
        <v>2.3362533523353401E-3</v>
      </c>
      <c r="CD2670">
        <v>174.64</v>
      </c>
      <c r="CE2670">
        <f t="shared" si="1384"/>
        <v>0.78022338049143702</v>
      </c>
      <c r="CF2670">
        <v>-1.28</v>
      </c>
      <c r="CG2670">
        <f t="shared" si="1385"/>
        <v>0.41179550863378656</v>
      </c>
      <c r="CH2670">
        <v>0.10190703551484501</v>
      </c>
      <c r="CI2670" t="s">
        <v>11</v>
      </c>
      <c r="CJ2670">
        <v>170079305</v>
      </c>
      <c r="CK2670" t="s">
        <v>12</v>
      </c>
      <c r="CL2670" t="s">
        <v>55</v>
      </c>
      <c r="CM2670" t="s">
        <v>8</v>
      </c>
    </row>
    <row r="2671" spans="1:91">
      <c r="A2671" t="s">
        <v>3573</v>
      </c>
      <c r="C2671">
        <v>287.25</v>
      </c>
      <c r="D2671">
        <v>208.42</v>
      </c>
      <c r="E2671">
        <v>148.93</v>
      </c>
      <c r="F2671">
        <f t="shared" si="1354"/>
        <v>214.86666666666665</v>
      </c>
      <c r="G2671">
        <v>418.34</v>
      </c>
      <c r="H2671">
        <v>1.95</v>
      </c>
      <c r="I2671">
        <f t="shared" si="1355"/>
        <v>1.9469748681352779</v>
      </c>
      <c r="J2671" s="2">
        <f t="shared" si="1356"/>
        <v>3.863745315699382</v>
      </c>
      <c r="K2671" s="1">
        <v>1.21522268471042E-27</v>
      </c>
      <c r="L2671">
        <v>750.28</v>
      </c>
      <c r="M2671">
        <f t="shared" si="1357"/>
        <v>3.4918399007136212</v>
      </c>
      <c r="N2671">
        <v>3.49</v>
      </c>
      <c r="O2671">
        <f t="shared" si="1358"/>
        <v>11.235559005903978</v>
      </c>
      <c r="P2671" s="1">
        <v>2.7913261730188102E-134</v>
      </c>
      <c r="Q2671">
        <v>58.82</v>
      </c>
      <c r="R2671">
        <f t="shared" si="1359"/>
        <v>0.2737511635122557</v>
      </c>
      <c r="S2671">
        <v>-3.65</v>
      </c>
      <c r="T2671">
        <f t="shared" si="1360"/>
        <v>7.9660039207453889E-2</v>
      </c>
      <c r="U2671" s="1">
        <v>1.64819776016137E-15</v>
      </c>
      <c r="V2671">
        <v>182.91</v>
      </c>
      <c r="W2671">
        <f t="shared" si="1361"/>
        <v>0.85127210673285769</v>
      </c>
      <c r="X2671">
        <v>-1.17</v>
      </c>
      <c r="Y2671">
        <f t="shared" si="1362"/>
        <v>0.44442134058328508</v>
      </c>
      <c r="Z2671">
        <v>2.1026027663249701E-2</v>
      </c>
      <c r="AA2671">
        <v>187.65</v>
      </c>
      <c r="AB2671">
        <f t="shared" si="1363"/>
        <v>0.87333229910021726</v>
      </c>
      <c r="AC2671">
        <v>-1.1499999999999999</v>
      </c>
      <c r="AD2671">
        <f t="shared" si="1364"/>
        <v>0.45062523130541521</v>
      </c>
      <c r="AE2671">
        <v>0.37021335785051401</v>
      </c>
      <c r="AF2671">
        <v>161.41999999999999</v>
      </c>
      <c r="AG2671">
        <f t="shared" si="1365"/>
        <v>0.75125659323611549</v>
      </c>
      <c r="AH2671">
        <v>-1.33</v>
      </c>
      <c r="AI2671">
        <f t="shared" si="1366"/>
        <v>0.39776824187745935</v>
      </c>
      <c r="AJ2671">
        <v>3.3959291844734299E-2</v>
      </c>
      <c r="AK2671">
        <v>170.68</v>
      </c>
      <c r="AL2671">
        <f t="shared" si="1367"/>
        <v>0.79435308718585185</v>
      </c>
      <c r="AM2671">
        <v>-1.26</v>
      </c>
      <c r="AN2671">
        <f t="shared" si="1368"/>
        <v>0.41754395971418473</v>
      </c>
      <c r="AO2671">
        <v>2.2095421085911199E-2</v>
      </c>
      <c r="AP2671">
        <v>211.64</v>
      </c>
      <c r="AQ2671">
        <f t="shared" si="1369"/>
        <v>0.98498293515358371</v>
      </c>
      <c r="AR2671">
        <v>-1.02</v>
      </c>
      <c r="AS2671">
        <f t="shared" si="1353"/>
        <v>0.4931163522466796</v>
      </c>
      <c r="AT2671">
        <v>5.3181076574965999E-2</v>
      </c>
      <c r="AU2671">
        <v>307.45999999999998</v>
      </c>
      <c r="AV2671">
        <f t="shared" si="1370"/>
        <v>1.4309339125038785</v>
      </c>
      <c r="AW2671">
        <v>1.43</v>
      </c>
      <c r="AX2671">
        <f t="shared" si="1371"/>
        <v>2.6944671537313805</v>
      </c>
      <c r="AY2671" s="1">
        <v>7.4133044197361104E-13</v>
      </c>
      <c r="AZ2671">
        <v>109.34</v>
      </c>
      <c r="BA2671">
        <f t="shared" si="1372"/>
        <v>0.50887372013651888</v>
      </c>
      <c r="BB2671">
        <v>-1.97</v>
      </c>
      <c r="BC2671">
        <f t="shared" si="1373"/>
        <v>0.25525303142679828</v>
      </c>
      <c r="BD2671">
        <v>0.54033142649271604</v>
      </c>
      <c r="BE2671">
        <v>156.27000000000001</v>
      </c>
      <c r="BF2671">
        <f t="shared" si="1374"/>
        <v>0.72728824076946952</v>
      </c>
      <c r="BG2671">
        <v>-1.37</v>
      </c>
      <c r="BH2671">
        <f t="shared" si="1375"/>
        <v>0.38689124838559746</v>
      </c>
      <c r="BI2671">
        <v>4.0056972969651598E-3</v>
      </c>
      <c r="BJ2671">
        <v>282.2</v>
      </c>
      <c r="BK2671">
        <f t="shared" si="1376"/>
        <v>1.3133726341917469</v>
      </c>
      <c r="BL2671">
        <v>1.31</v>
      </c>
      <c r="BM2671">
        <f t="shared" si="1377"/>
        <v>2.4794153998779733</v>
      </c>
      <c r="BN2671">
        <v>7.5461724623251805E-2</v>
      </c>
      <c r="BO2671">
        <v>172.06</v>
      </c>
      <c r="BP2671">
        <f t="shared" si="1378"/>
        <v>0.80077567483710832</v>
      </c>
      <c r="BQ2671">
        <v>-1.25</v>
      </c>
      <c r="BR2671">
        <f t="shared" si="1379"/>
        <v>0.42044820762685731</v>
      </c>
      <c r="BS2671">
        <v>6.7720839306904299E-2</v>
      </c>
      <c r="BT2671">
        <v>58.34</v>
      </c>
      <c r="BU2671">
        <f t="shared" si="1380"/>
        <v>0.27151721998138384</v>
      </c>
      <c r="BV2671">
        <v>-3.68</v>
      </c>
      <c r="BW2671">
        <f t="shared" si="1381"/>
        <v>7.8020659306350729E-2</v>
      </c>
      <c r="BX2671" s="1">
        <v>9.4563847573438198E-18</v>
      </c>
      <c r="BY2671">
        <v>86.81</v>
      </c>
      <c r="BZ2671">
        <f t="shared" si="1382"/>
        <v>0.40401799565622099</v>
      </c>
      <c r="CA2671">
        <v>-2.48</v>
      </c>
      <c r="CB2671">
        <f t="shared" si="1383"/>
        <v>0.17924440600197844</v>
      </c>
      <c r="CC2671" s="1">
        <v>6.73465395251822E-9</v>
      </c>
      <c r="CD2671">
        <v>103.89</v>
      </c>
      <c r="CE2671">
        <f t="shared" si="1384"/>
        <v>0.48350915296307795</v>
      </c>
      <c r="CF2671">
        <v>-2.0699999999999998</v>
      </c>
      <c r="CG2671">
        <f t="shared" si="1385"/>
        <v>0.23815949951098439</v>
      </c>
      <c r="CH2671" s="1">
        <v>4.5721265819838602E-8</v>
      </c>
      <c r="CI2671" t="s">
        <v>11</v>
      </c>
      <c r="CJ2671">
        <v>170079306</v>
      </c>
      <c r="CK2671" t="s">
        <v>12</v>
      </c>
      <c r="CL2671" t="s">
        <v>34</v>
      </c>
      <c r="CM2671" t="s">
        <v>8</v>
      </c>
    </row>
    <row r="2672" spans="1:91">
      <c r="A2672" t="s">
        <v>5822</v>
      </c>
      <c r="B2672" t="s">
        <v>5823</v>
      </c>
      <c r="C2672">
        <v>41.13</v>
      </c>
      <c r="D2672">
        <v>36.950000000000003</v>
      </c>
      <c r="E2672">
        <v>50.86</v>
      </c>
      <c r="F2672">
        <f t="shared" si="1354"/>
        <v>42.98</v>
      </c>
      <c r="G2672">
        <v>51.42</v>
      </c>
      <c r="H2672">
        <v>1.2</v>
      </c>
      <c r="I2672">
        <f t="shared" si="1355"/>
        <v>1.1963704048394603</v>
      </c>
      <c r="J2672" s="2">
        <f t="shared" si="1356"/>
        <v>2.2973967099940702</v>
      </c>
      <c r="K2672">
        <v>6.4235242773929904E-2</v>
      </c>
      <c r="L2672">
        <v>9.01</v>
      </c>
      <c r="M2672">
        <f t="shared" si="1357"/>
        <v>0.20963238715681715</v>
      </c>
      <c r="N2672">
        <v>-4.7699999999999996</v>
      </c>
      <c r="O2672">
        <f t="shared" si="1358"/>
        <v>3.6651092163496227E-2</v>
      </c>
      <c r="P2672">
        <v>2.2194027754494101E-3</v>
      </c>
      <c r="Q2672">
        <v>13.39</v>
      </c>
      <c r="R2672">
        <f t="shared" si="1359"/>
        <v>0.311540251279665</v>
      </c>
      <c r="S2672">
        <v>-3.21</v>
      </c>
      <c r="T2672">
        <f t="shared" si="1360"/>
        <v>0.10806715391348314</v>
      </c>
      <c r="U2672">
        <v>1.5376680663815299E-3</v>
      </c>
      <c r="V2672">
        <v>50.75</v>
      </c>
      <c r="W2672">
        <f t="shared" si="1361"/>
        <v>1.1807817589576548</v>
      </c>
      <c r="X2672">
        <v>1.18</v>
      </c>
      <c r="Y2672">
        <f t="shared" si="1362"/>
        <v>2.2657677705915971</v>
      </c>
      <c r="Z2672">
        <v>0.73848283287667504</v>
      </c>
      <c r="AA2672">
        <v>34.04</v>
      </c>
      <c r="AB2672">
        <f t="shared" si="1363"/>
        <v>0.79199627733829692</v>
      </c>
      <c r="AC2672">
        <v>-1.26</v>
      </c>
      <c r="AD2672">
        <f t="shared" si="1364"/>
        <v>0.41754395971418473</v>
      </c>
      <c r="AE2672">
        <v>0.46841227294874099</v>
      </c>
      <c r="AF2672">
        <v>34.450000000000003</v>
      </c>
      <c r="AG2672">
        <f t="shared" si="1365"/>
        <v>0.80153559795253615</v>
      </c>
      <c r="AH2672">
        <v>-1.25</v>
      </c>
      <c r="AI2672">
        <f t="shared" si="1366"/>
        <v>0.42044820762685731</v>
      </c>
      <c r="AJ2672">
        <v>0.55460743382250699</v>
      </c>
      <c r="AK2672">
        <v>15.9</v>
      </c>
      <c r="AL2672">
        <f t="shared" si="1367"/>
        <v>0.3699395067473244</v>
      </c>
      <c r="AM2672">
        <v>-2.7</v>
      </c>
      <c r="AN2672">
        <f t="shared" si="1368"/>
        <v>0.15389305166811451</v>
      </c>
      <c r="AO2672">
        <v>5.9562670562219797E-4</v>
      </c>
      <c r="AP2672">
        <v>60.22</v>
      </c>
      <c r="AQ2672">
        <f t="shared" si="1369"/>
        <v>1.4011167985109354</v>
      </c>
      <c r="AR2672">
        <v>1.4</v>
      </c>
      <c r="AS2672">
        <f t="shared" si="1353"/>
        <v>2.6390158215457884</v>
      </c>
      <c r="AT2672">
        <v>0.47941306860162203</v>
      </c>
      <c r="AU2672">
        <v>45.76</v>
      </c>
      <c r="AV2672">
        <f t="shared" si="1370"/>
        <v>1.0646812470916707</v>
      </c>
      <c r="AW2672">
        <v>1.06</v>
      </c>
      <c r="AX2672">
        <f t="shared" si="1371"/>
        <v>2.0849315216822428</v>
      </c>
      <c r="AY2672">
        <v>0.139135202135482</v>
      </c>
      <c r="AZ2672">
        <v>59.4</v>
      </c>
      <c r="BA2672">
        <f t="shared" si="1372"/>
        <v>1.3820381572824569</v>
      </c>
      <c r="BB2672">
        <v>1.38</v>
      </c>
      <c r="BC2672">
        <f t="shared" si="1373"/>
        <v>2.6026837108838667</v>
      </c>
      <c r="BD2672" s="1">
        <v>3.2066702375044501E-6</v>
      </c>
      <c r="BE2672">
        <v>84.89</v>
      </c>
      <c r="BF2672">
        <f t="shared" si="1374"/>
        <v>1.9751046998604003</v>
      </c>
      <c r="BG2672">
        <v>1.98</v>
      </c>
      <c r="BH2672">
        <f t="shared" si="1375"/>
        <v>3.9449308179734364</v>
      </c>
      <c r="BI2672">
        <v>2.29538798536005E-4</v>
      </c>
      <c r="BJ2672">
        <v>49.73</v>
      </c>
      <c r="BK2672">
        <f t="shared" si="1376"/>
        <v>1.1570497906002792</v>
      </c>
      <c r="BL2672">
        <v>1.1599999999999999</v>
      </c>
      <c r="BM2672">
        <f t="shared" si="1377"/>
        <v>2.2345742761444396</v>
      </c>
      <c r="BN2672">
        <v>0.93708970911928202</v>
      </c>
      <c r="BO2672">
        <v>56.79</v>
      </c>
      <c r="BP2672">
        <f t="shared" si="1378"/>
        <v>1.321312238250349</v>
      </c>
      <c r="BQ2672">
        <v>1.32</v>
      </c>
      <c r="BR2672">
        <f t="shared" si="1379"/>
        <v>2.4966610978032238</v>
      </c>
      <c r="BS2672">
        <v>0.151413347394038</v>
      </c>
      <c r="BT2672">
        <v>31.87</v>
      </c>
      <c r="BU2672">
        <f t="shared" si="1380"/>
        <v>0.7415076779897628</v>
      </c>
      <c r="BV2672">
        <v>-1.35</v>
      </c>
      <c r="BW2672">
        <f t="shared" si="1381"/>
        <v>0.39229204894837533</v>
      </c>
      <c r="BX2672">
        <v>0.465784272714383</v>
      </c>
      <c r="BY2672">
        <v>14.82</v>
      </c>
      <c r="BZ2672">
        <f t="shared" si="1382"/>
        <v>0.34481154025127969</v>
      </c>
      <c r="CA2672">
        <v>-2.9</v>
      </c>
      <c r="CB2672">
        <f t="shared" si="1383"/>
        <v>0.13397168281703667</v>
      </c>
      <c r="CC2672">
        <v>3.6225074011476E-3</v>
      </c>
      <c r="CD2672">
        <v>32.25</v>
      </c>
      <c r="CE2672">
        <f t="shared" si="1384"/>
        <v>0.75034899953466738</v>
      </c>
      <c r="CF2672">
        <v>-1.33</v>
      </c>
      <c r="CG2672">
        <f t="shared" si="1385"/>
        <v>0.39776824187745935</v>
      </c>
      <c r="CH2672">
        <v>0.43330435178748899</v>
      </c>
      <c r="CI2672" t="s">
        <v>1583</v>
      </c>
      <c r="CJ2672">
        <v>170079307</v>
      </c>
      <c r="CK2672" t="s">
        <v>52</v>
      </c>
      <c r="CL2672" t="s">
        <v>34</v>
      </c>
      <c r="CM2672" t="s">
        <v>8</v>
      </c>
    </row>
    <row r="2673" spans="1:91">
      <c r="A2673" t="s">
        <v>3574</v>
      </c>
      <c r="C2673">
        <v>153.59</v>
      </c>
      <c r="D2673">
        <v>98.38</v>
      </c>
      <c r="E2673">
        <v>120.91</v>
      </c>
      <c r="F2673">
        <f t="shared" si="1354"/>
        <v>124.29333333333334</v>
      </c>
      <c r="G2673">
        <v>143</v>
      </c>
      <c r="H2673">
        <v>1.1499999999999999</v>
      </c>
      <c r="I2673">
        <f t="shared" si="1355"/>
        <v>1.1505041836515768</v>
      </c>
      <c r="J2673" s="2">
        <f t="shared" si="1356"/>
        <v>2.2191389441356897</v>
      </c>
      <c r="K2673">
        <v>3.6430499256039002E-3</v>
      </c>
      <c r="L2673">
        <v>54.89</v>
      </c>
      <c r="M2673">
        <f t="shared" si="1357"/>
        <v>0.44161660587856683</v>
      </c>
      <c r="N2673">
        <v>-2.2599999999999998</v>
      </c>
      <c r="O2673">
        <f t="shared" si="1358"/>
        <v>0.20877197985709239</v>
      </c>
      <c r="P2673">
        <v>2.6739619402937901E-2</v>
      </c>
      <c r="Q2673">
        <v>108.72</v>
      </c>
      <c r="R2673">
        <f t="shared" si="1359"/>
        <v>0.87470499892726883</v>
      </c>
      <c r="S2673">
        <v>-1.1399999999999999</v>
      </c>
      <c r="T2673">
        <f t="shared" si="1360"/>
        <v>0.45375957765858044</v>
      </c>
      <c r="U2673">
        <v>0.80874754143015404</v>
      </c>
      <c r="V2673">
        <v>108.08</v>
      </c>
      <c r="W2673">
        <f t="shared" si="1361"/>
        <v>0.86955588929414285</v>
      </c>
      <c r="X2673">
        <v>-1.1499999999999999</v>
      </c>
      <c r="Y2673">
        <f t="shared" si="1362"/>
        <v>0.45062523130541521</v>
      </c>
      <c r="Z2673">
        <v>0.115310648915899</v>
      </c>
      <c r="AA2673">
        <v>147.13</v>
      </c>
      <c r="AB2673">
        <f t="shared" si="1363"/>
        <v>1.1837320317528426</v>
      </c>
      <c r="AC2673">
        <v>1.18</v>
      </c>
      <c r="AD2673">
        <f t="shared" si="1364"/>
        <v>2.2657677705915971</v>
      </c>
      <c r="AE2673">
        <v>9.6164488564641798E-2</v>
      </c>
      <c r="AF2673">
        <v>95.38</v>
      </c>
      <c r="AG2673">
        <f t="shared" si="1365"/>
        <v>0.76737824501179996</v>
      </c>
      <c r="AH2673">
        <v>-1.3</v>
      </c>
      <c r="AI2673">
        <f t="shared" si="1366"/>
        <v>0.40612619817811774</v>
      </c>
      <c r="AJ2673">
        <v>0.15064608800958901</v>
      </c>
      <c r="AK2673">
        <v>112.85</v>
      </c>
      <c r="AL2673">
        <f t="shared" si="1367"/>
        <v>0.90793284702853461</v>
      </c>
      <c r="AM2673">
        <v>-1.1000000000000001</v>
      </c>
      <c r="AN2673">
        <f t="shared" si="1368"/>
        <v>0.46651649576840371</v>
      </c>
      <c r="AO2673">
        <v>0.45465080777335698</v>
      </c>
      <c r="AP2673">
        <v>89.79</v>
      </c>
      <c r="AQ2673">
        <f t="shared" si="1369"/>
        <v>0.72240399055996574</v>
      </c>
      <c r="AR2673">
        <v>-1.38</v>
      </c>
      <c r="AS2673">
        <f t="shared" si="1353"/>
        <v>0.38421879532200315</v>
      </c>
      <c r="AT2673">
        <v>3.2871192712543402E-4</v>
      </c>
      <c r="AU2673">
        <v>101.05</v>
      </c>
      <c r="AV2673">
        <f t="shared" si="1370"/>
        <v>0.81299613816777516</v>
      </c>
      <c r="AW2673">
        <v>-1.23</v>
      </c>
      <c r="AX2673">
        <f t="shared" si="1371"/>
        <v>0.42631744588397846</v>
      </c>
      <c r="AY2673">
        <v>0.67222330390027096</v>
      </c>
      <c r="AZ2673">
        <v>65.06</v>
      </c>
      <c r="BA2673">
        <f t="shared" si="1372"/>
        <v>0.52343917614245872</v>
      </c>
      <c r="BB2673">
        <v>-1.91</v>
      </c>
      <c r="BC2673">
        <f t="shared" si="1373"/>
        <v>0.26609254561333995</v>
      </c>
      <c r="BD2673">
        <v>0.79962314441360405</v>
      </c>
      <c r="BE2673">
        <v>174.36</v>
      </c>
      <c r="BF2673">
        <f t="shared" si="1374"/>
        <v>1.4028105556747479</v>
      </c>
      <c r="BG2673">
        <v>1.4</v>
      </c>
      <c r="BH2673">
        <f t="shared" si="1375"/>
        <v>2.6390158215457884</v>
      </c>
      <c r="BI2673">
        <v>3.27442935886668E-3</v>
      </c>
      <c r="BJ2673">
        <v>100.96</v>
      </c>
      <c r="BK2673">
        <f t="shared" si="1376"/>
        <v>0.81227204462561675</v>
      </c>
      <c r="BL2673">
        <v>-1.23</v>
      </c>
      <c r="BM2673">
        <f t="shared" si="1377"/>
        <v>0.42631744588397846</v>
      </c>
      <c r="BN2673">
        <v>2.1487058425325199E-2</v>
      </c>
      <c r="BO2673">
        <v>94.89</v>
      </c>
      <c r="BP2673">
        <f t="shared" si="1378"/>
        <v>0.76343595794893793</v>
      </c>
      <c r="BQ2673">
        <v>-1.31</v>
      </c>
      <c r="BR2673">
        <f t="shared" si="1379"/>
        <v>0.40332087961106311</v>
      </c>
      <c r="BS2673">
        <v>9.0357344174408299E-2</v>
      </c>
      <c r="BT2673">
        <v>114.55</v>
      </c>
      <c r="BU2673">
        <f t="shared" si="1380"/>
        <v>0.92161016949152541</v>
      </c>
      <c r="BV2673">
        <v>-1.0900000000000001</v>
      </c>
      <c r="BW2673">
        <f t="shared" si="1381"/>
        <v>0.46976137460700584</v>
      </c>
      <c r="BX2673">
        <v>0.92711457722441903</v>
      </c>
      <c r="BY2673">
        <v>126.27</v>
      </c>
      <c r="BZ2673">
        <f t="shared" si="1382"/>
        <v>1.0159032396481442</v>
      </c>
      <c r="CA2673">
        <v>1.02</v>
      </c>
      <c r="CB2673">
        <f t="shared" si="1383"/>
        <v>2.0279189595800582</v>
      </c>
      <c r="CC2673">
        <v>0.140862246768621</v>
      </c>
      <c r="CD2673">
        <v>103.03</v>
      </c>
      <c r="CE2673">
        <f t="shared" si="1384"/>
        <v>0.82892619609525853</v>
      </c>
      <c r="CF2673">
        <v>-1.21</v>
      </c>
      <c r="CG2673">
        <f t="shared" si="1385"/>
        <v>0.4322686156539326</v>
      </c>
      <c r="CH2673">
        <v>0.45005198652611</v>
      </c>
      <c r="CI2673" t="s">
        <v>11</v>
      </c>
      <c r="CJ2673">
        <v>170079308</v>
      </c>
      <c r="CK2673" t="s">
        <v>12</v>
      </c>
      <c r="CL2673" t="s">
        <v>34</v>
      </c>
      <c r="CM2673" t="s">
        <v>8</v>
      </c>
    </row>
    <row r="2674" spans="1:91">
      <c r="A2674" t="s">
        <v>3575</v>
      </c>
      <c r="C2674">
        <v>14.04</v>
      </c>
      <c r="D2674">
        <v>0</v>
      </c>
      <c r="E2674">
        <v>0</v>
      </c>
      <c r="F2674">
        <f t="shared" si="1354"/>
        <v>4.68</v>
      </c>
      <c r="G2674">
        <v>0</v>
      </c>
      <c r="H2674" t="s">
        <v>1771</v>
      </c>
      <c r="I2674">
        <f t="shared" si="1355"/>
        <v>0</v>
      </c>
      <c r="J2674" s="2" t="e">
        <f t="shared" si="1356"/>
        <v>#VALUE!</v>
      </c>
      <c r="K2674">
        <v>0.14126778642402901</v>
      </c>
      <c r="L2674">
        <v>13.32</v>
      </c>
      <c r="M2674">
        <f t="shared" si="1357"/>
        <v>2.8461538461538463</v>
      </c>
      <c r="N2674">
        <v>2.85</v>
      </c>
      <c r="O2674">
        <f t="shared" si="1358"/>
        <v>7.2100037008866424</v>
      </c>
      <c r="P2674">
        <v>5.0404709294005999E-3</v>
      </c>
      <c r="Q2674">
        <v>8.91</v>
      </c>
      <c r="R2674">
        <f t="shared" si="1359"/>
        <v>1.903846153846154</v>
      </c>
      <c r="S2674">
        <v>1.9</v>
      </c>
      <c r="T2674">
        <f t="shared" si="1360"/>
        <v>3.7321319661472296</v>
      </c>
      <c r="U2674">
        <v>0.22970782796208999</v>
      </c>
      <c r="V2674">
        <v>0</v>
      </c>
      <c r="W2674">
        <f t="shared" si="1361"/>
        <v>0</v>
      </c>
      <c r="X2674" t="s">
        <v>1771</v>
      </c>
      <c r="Y2674" t="e">
        <f t="shared" si="1362"/>
        <v>#VALUE!</v>
      </c>
      <c r="Z2674">
        <v>7.4413321987025494E-2</v>
      </c>
      <c r="AA2674">
        <v>5.33</v>
      </c>
      <c r="AB2674">
        <f t="shared" si="1363"/>
        <v>1.1388888888888891</v>
      </c>
      <c r="AC2674">
        <v>1.1399999999999999</v>
      </c>
      <c r="AD2674">
        <f t="shared" si="1364"/>
        <v>2.2038102317532213</v>
      </c>
      <c r="AE2674">
        <v>0.99999999987883803</v>
      </c>
      <c r="AF2674">
        <v>9.17</v>
      </c>
      <c r="AG2674">
        <f t="shared" si="1365"/>
        <v>1.9594017094017095</v>
      </c>
      <c r="AH2674">
        <v>1.96</v>
      </c>
      <c r="AI2674">
        <f t="shared" si="1366"/>
        <v>3.8906197896491421</v>
      </c>
      <c r="AJ2674">
        <v>0.29353389383054401</v>
      </c>
      <c r="AK2674">
        <v>14.11</v>
      </c>
      <c r="AL2674">
        <f t="shared" si="1367"/>
        <v>3.0149572649572649</v>
      </c>
      <c r="AM2674">
        <v>3.01</v>
      </c>
      <c r="AN2674">
        <f t="shared" si="1368"/>
        <v>8.0556444004537475</v>
      </c>
      <c r="AO2674">
        <v>5.4208021643192397E-2</v>
      </c>
      <c r="AP2674">
        <v>0</v>
      </c>
      <c r="AQ2674">
        <f t="shared" si="1369"/>
        <v>0</v>
      </c>
      <c r="AR2674" t="s">
        <v>1771</v>
      </c>
      <c r="AS2674" t="e">
        <f t="shared" si="1353"/>
        <v>#VALUE!</v>
      </c>
      <c r="AT2674">
        <v>5.7582568412920802E-2</v>
      </c>
      <c r="AU2674">
        <v>10.75</v>
      </c>
      <c r="AV2674">
        <f t="shared" si="1370"/>
        <v>2.2970085470085473</v>
      </c>
      <c r="AW2674">
        <v>2.2999999999999998</v>
      </c>
      <c r="AX2674">
        <f t="shared" si="1371"/>
        <v>4.9245776533796644</v>
      </c>
      <c r="AY2674">
        <v>6.5781372965584006E-2</v>
      </c>
      <c r="AZ2674">
        <v>4.5199999999999996</v>
      </c>
      <c r="BA2674">
        <f t="shared" si="1372"/>
        <v>0.96581196581196582</v>
      </c>
      <c r="BB2674">
        <v>-1.04</v>
      </c>
      <c r="BC2674">
        <f t="shared" si="1373"/>
        <v>0.48632747370614277</v>
      </c>
      <c r="BD2674">
        <v>0.60370927936374097</v>
      </c>
      <c r="BE2674">
        <v>6.46</v>
      </c>
      <c r="BF2674">
        <f t="shared" si="1374"/>
        <v>1.3803418803418803</v>
      </c>
      <c r="BG2674">
        <v>1.38</v>
      </c>
      <c r="BH2674">
        <f t="shared" si="1375"/>
        <v>2.6026837108838667</v>
      </c>
      <c r="BI2674">
        <v>0.80011408111482596</v>
      </c>
      <c r="BJ2674">
        <v>8.2799999999999994</v>
      </c>
      <c r="BK2674">
        <f t="shared" si="1376"/>
        <v>1.7692307692307692</v>
      </c>
      <c r="BL2674">
        <v>1.77</v>
      </c>
      <c r="BM2674">
        <f t="shared" si="1377"/>
        <v>3.4105395670718268</v>
      </c>
      <c r="BN2674">
        <v>0.59667967757808804</v>
      </c>
      <c r="BO2674">
        <v>5.21</v>
      </c>
      <c r="BP2674">
        <f t="shared" si="1378"/>
        <v>1.1132478632478633</v>
      </c>
      <c r="BQ2674">
        <v>1.1100000000000001</v>
      </c>
      <c r="BR2674">
        <f t="shared" si="1379"/>
        <v>2.1584564730088545</v>
      </c>
      <c r="BS2674">
        <v>0.99999999993660305</v>
      </c>
      <c r="BT2674">
        <v>31.82</v>
      </c>
      <c r="BU2674">
        <f t="shared" si="1380"/>
        <v>6.7991452991452999</v>
      </c>
      <c r="BV2674">
        <v>6.8</v>
      </c>
      <c r="BW2674">
        <f t="shared" si="1381"/>
        <v>111.43047210190386</v>
      </c>
      <c r="BX2674" s="1">
        <v>3.4812339486892101E-6</v>
      </c>
      <c r="BY2674">
        <v>0</v>
      </c>
      <c r="BZ2674">
        <f t="shared" si="1382"/>
        <v>0</v>
      </c>
      <c r="CA2674" t="s">
        <v>1771</v>
      </c>
      <c r="CB2674" t="e">
        <f t="shared" si="1383"/>
        <v>#VALUE!</v>
      </c>
      <c r="CC2674">
        <v>0.129752887304839</v>
      </c>
      <c r="CD2674">
        <v>0</v>
      </c>
      <c r="CE2674">
        <f t="shared" si="1384"/>
        <v>0</v>
      </c>
      <c r="CF2674" t="s">
        <v>1771</v>
      </c>
      <c r="CG2674" t="e">
        <f t="shared" si="1385"/>
        <v>#VALUE!</v>
      </c>
      <c r="CH2674">
        <v>0.10570624228377901</v>
      </c>
      <c r="CI2674" t="s">
        <v>11</v>
      </c>
      <c r="CJ2674">
        <v>170079309</v>
      </c>
      <c r="CK2674" t="s">
        <v>12</v>
      </c>
      <c r="CL2674" t="s">
        <v>17</v>
      </c>
      <c r="CM2674" t="s">
        <v>39</v>
      </c>
    </row>
    <row r="2675" spans="1:91">
      <c r="A2675" t="s">
        <v>3576</v>
      </c>
      <c r="C2675">
        <v>125.2</v>
      </c>
      <c r="D2675">
        <v>129.49</v>
      </c>
      <c r="E2675">
        <v>87.03</v>
      </c>
      <c r="F2675">
        <f t="shared" si="1354"/>
        <v>113.90666666666668</v>
      </c>
      <c r="G2675">
        <v>145.16999999999999</v>
      </c>
      <c r="H2675">
        <v>1.27</v>
      </c>
      <c r="I2675">
        <f t="shared" si="1355"/>
        <v>1.2744644738382298</v>
      </c>
      <c r="J2675" s="2">
        <f t="shared" si="1356"/>
        <v>2.4116156553815209</v>
      </c>
      <c r="K2675">
        <v>2.3224014911886801E-4</v>
      </c>
      <c r="L2675">
        <v>114.85</v>
      </c>
      <c r="M2675">
        <f t="shared" si="1357"/>
        <v>1.0082816340863863</v>
      </c>
      <c r="N2675">
        <v>1.01</v>
      </c>
      <c r="O2675">
        <f t="shared" si="1358"/>
        <v>2.0139111001134378</v>
      </c>
      <c r="P2675">
        <v>6.4376043959002796E-4</v>
      </c>
      <c r="Q2675">
        <v>82.11</v>
      </c>
      <c r="R2675">
        <f t="shared" si="1359"/>
        <v>0.72085333021186926</v>
      </c>
      <c r="S2675">
        <v>-1.39</v>
      </c>
      <c r="T2675">
        <f t="shared" si="1360"/>
        <v>0.38156480224013983</v>
      </c>
      <c r="U2675">
        <v>0.32368590670843</v>
      </c>
      <c r="V2675">
        <v>194.93</v>
      </c>
      <c r="W2675">
        <f t="shared" si="1361"/>
        <v>1.7113133559639468</v>
      </c>
      <c r="X2675">
        <v>1.71</v>
      </c>
      <c r="Y2675">
        <f t="shared" si="1362"/>
        <v>3.2716082342311243</v>
      </c>
      <c r="Z2675" s="1">
        <v>9.9121015582197603E-5</v>
      </c>
      <c r="AA2675">
        <v>164.89</v>
      </c>
      <c r="AB2675">
        <f t="shared" si="1363"/>
        <v>1.4475886690858009</v>
      </c>
      <c r="AC2675">
        <v>1.45</v>
      </c>
      <c r="AD2675">
        <f t="shared" si="1364"/>
        <v>2.7320805135087909</v>
      </c>
      <c r="AE2675">
        <v>8.4859733114065101E-4</v>
      </c>
      <c r="AF2675">
        <v>129.77000000000001</v>
      </c>
      <c r="AG2675">
        <f t="shared" si="1365"/>
        <v>1.139266065784853</v>
      </c>
      <c r="AH2675">
        <v>1.1399999999999999</v>
      </c>
      <c r="AI2675">
        <f t="shared" si="1366"/>
        <v>2.2038102317532213</v>
      </c>
      <c r="AJ2675">
        <v>0.154715771564887</v>
      </c>
      <c r="AK2675">
        <v>148.54</v>
      </c>
      <c r="AL2675">
        <f t="shared" si="1367"/>
        <v>1.3040500994966637</v>
      </c>
      <c r="AM2675">
        <v>1.3</v>
      </c>
      <c r="AN2675">
        <f t="shared" si="1368"/>
        <v>2.4622888266898326</v>
      </c>
      <c r="AO2675">
        <v>4.5201971098360202E-2</v>
      </c>
      <c r="AP2675">
        <v>79.14</v>
      </c>
      <c r="AQ2675">
        <f t="shared" si="1369"/>
        <v>0.6947793515158609</v>
      </c>
      <c r="AR2675">
        <v>-1.44</v>
      </c>
      <c r="AS2675">
        <f t="shared" si="1353"/>
        <v>0.36856730432277535</v>
      </c>
      <c r="AT2675">
        <v>2.44586364311095E-4</v>
      </c>
      <c r="AU2675">
        <v>69.569999999999993</v>
      </c>
      <c r="AV2675">
        <f t="shared" si="1370"/>
        <v>0.61076319793983369</v>
      </c>
      <c r="AW2675">
        <v>-1.64</v>
      </c>
      <c r="AX2675">
        <f t="shared" si="1371"/>
        <v>0.32085647439072607</v>
      </c>
      <c r="AY2675">
        <v>0.168498026056254</v>
      </c>
      <c r="AZ2675">
        <v>63.93</v>
      </c>
      <c r="BA2675">
        <f t="shared" si="1372"/>
        <v>0.56124897576963584</v>
      </c>
      <c r="BB2675">
        <v>-1.78</v>
      </c>
      <c r="BC2675">
        <f t="shared" si="1373"/>
        <v>0.29118339661711395</v>
      </c>
      <c r="BD2675">
        <v>0.96431957102562604</v>
      </c>
      <c r="BE2675">
        <v>112.62</v>
      </c>
      <c r="BF2675">
        <f t="shared" si="1374"/>
        <v>0.98870420227086497</v>
      </c>
      <c r="BG2675">
        <v>-1.01</v>
      </c>
      <c r="BH2675">
        <f t="shared" si="1375"/>
        <v>0.49654624771851791</v>
      </c>
      <c r="BI2675">
        <v>0.999999999982497</v>
      </c>
      <c r="BJ2675">
        <v>141.6</v>
      </c>
      <c r="BK2675">
        <f t="shared" si="1376"/>
        <v>1.2431230246985834</v>
      </c>
      <c r="BL2675">
        <v>1.24</v>
      </c>
      <c r="BM2675">
        <f t="shared" si="1377"/>
        <v>2.3619853228590606</v>
      </c>
      <c r="BN2675">
        <v>0.41770796791511799</v>
      </c>
      <c r="BO2675">
        <v>114.95</v>
      </c>
      <c r="BP2675">
        <f t="shared" si="1378"/>
        <v>1.0091595458269929</v>
      </c>
      <c r="BQ2675">
        <v>1.01</v>
      </c>
      <c r="BR2675">
        <f t="shared" si="1379"/>
        <v>2.0139111001134378</v>
      </c>
      <c r="BS2675">
        <v>0.815990503464602</v>
      </c>
      <c r="BT2675">
        <v>87.26</v>
      </c>
      <c r="BU2675">
        <f t="shared" si="1380"/>
        <v>0.76606578485309607</v>
      </c>
      <c r="BV2675">
        <v>-1.31</v>
      </c>
      <c r="BW2675">
        <f t="shared" si="1381"/>
        <v>0.40332087961106311</v>
      </c>
      <c r="BX2675">
        <v>0.276463955967094</v>
      </c>
      <c r="BY2675">
        <v>155.82</v>
      </c>
      <c r="BZ2675">
        <f t="shared" si="1382"/>
        <v>1.3679620742128056</v>
      </c>
      <c r="CA2675">
        <v>1.37</v>
      </c>
      <c r="CB2675">
        <f t="shared" si="1383"/>
        <v>2.5847056612749846</v>
      </c>
      <c r="CC2675" s="1">
        <v>7.3569901064060605E-5</v>
      </c>
      <c r="CD2675">
        <v>138.44</v>
      </c>
      <c r="CE2675">
        <f t="shared" si="1384"/>
        <v>1.2153810136954231</v>
      </c>
      <c r="CF2675">
        <v>1.22</v>
      </c>
      <c r="CG2675">
        <f t="shared" si="1385"/>
        <v>2.3294671729369116</v>
      </c>
      <c r="CH2675">
        <v>3.5409958082553199E-2</v>
      </c>
      <c r="CI2675" t="s">
        <v>11</v>
      </c>
      <c r="CJ2675">
        <v>170079310</v>
      </c>
      <c r="CK2675" t="s">
        <v>44</v>
      </c>
      <c r="CL2675" t="s">
        <v>34</v>
      </c>
      <c r="CM2675" t="s">
        <v>8</v>
      </c>
    </row>
    <row r="2676" spans="1:91">
      <c r="A2676" t="s">
        <v>3577</v>
      </c>
      <c r="C2676">
        <v>22.09</v>
      </c>
      <c r="D2676">
        <v>14.34</v>
      </c>
      <c r="E2676">
        <v>13.27</v>
      </c>
      <c r="F2676">
        <f t="shared" si="1354"/>
        <v>16.566666666666666</v>
      </c>
      <c r="G2676">
        <v>17.100000000000001</v>
      </c>
      <c r="H2676">
        <v>1.03</v>
      </c>
      <c r="I2676">
        <f t="shared" si="1355"/>
        <v>1.0321931589537225</v>
      </c>
      <c r="J2676" s="2">
        <f t="shared" si="1356"/>
        <v>2.0420242514143867</v>
      </c>
      <c r="K2676">
        <v>0.57308118657448903</v>
      </c>
      <c r="L2676">
        <v>8.98</v>
      </c>
      <c r="M2676">
        <f t="shared" si="1357"/>
        <v>0.54205231388329989</v>
      </c>
      <c r="N2676">
        <v>-1.84</v>
      </c>
      <c r="O2676">
        <f t="shared" si="1358"/>
        <v>0.27932178451805495</v>
      </c>
      <c r="P2676">
        <v>0.84549214653829097</v>
      </c>
      <c r="Q2676">
        <v>7.51</v>
      </c>
      <c r="R2676">
        <f t="shared" si="1359"/>
        <v>0.4533199195171026</v>
      </c>
      <c r="S2676">
        <v>-2.21</v>
      </c>
      <c r="T2676">
        <f t="shared" si="1360"/>
        <v>0.2161343078269663</v>
      </c>
      <c r="U2676">
        <v>0.22221318924446301</v>
      </c>
      <c r="V2676">
        <v>23.36</v>
      </c>
      <c r="W2676">
        <f t="shared" si="1361"/>
        <v>1.4100603621730383</v>
      </c>
      <c r="X2676">
        <v>1.41</v>
      </c>
      <c r="Y2676">
        <f t="shared" si="1362"/>
        <v>2.6573716281930229</v>
      </c>
      <c r="Z2676">
        <v>0.497703326580756</v>
      </c>
      <c r="AA2676">
        <v>10.49</v>
      </c>
      <c r="AB2676">
        <f t="shared" si="1363"/>
        <v>0.63319919517102619</v>
      </c>
      <c r="AC2676">
        <v>-1.58</v>
      </c>
      <c r="AD2676">
        <f t="shared" si="1364"/>
        <v>0.33448188869652801</v>
      </c>
      <c r="AE2676">
        <v>0.38421430219664199</v>
      </c>
      <c r="AF2676">
        <v>28.35</v>
      </c>
      <c r="AG2676">
        <f t="shared" si="1365"/>
        <v>1.711267605633803</v>
      </c>
      <c r="AH2676">
        <v>1.71</v>
      </c>
      <c r="AI2676">
        <f t="shared" si="1366"/>
        <v>3.2716082342311243</v>
      </c>
      <c r="AJ2676">
        <v>7.0106572520304E-2</v>
      </c>
      <c r="AK2676">
        <v>23.78</v>
      </c>
      <c r="AL2676">
        <f t="shared" si="1367"/>
        <v>1.4354124748490946</v>
      </c>
      <c r="AM2676">
        <v>1.44</v>
      </c>
      <c r="AN2676">
        <f t="shared" si="1368"/>
        <v>2.7132086548953436</v>
      </c>
      <c r="AO2676">
        <v>0.34267079104091303</v>
      </c>
      <c r="AP2676">
        <v>13.52</v>
      </c>
      <c r="AQ2676">
        <f t="shared" si="1369"/>
        <v>0.81609657947686121</v>
      </c>
      <c r="AR2676">
        <v>-1.23</v>
      </c>
      <c r="AS2676">
        <f t="shared" si="1353"/>
        <v>0.42631744588397846</v>
      </c>
      <c r="AT2676">
        <v>0.38985923890583402</v>
      </c>
      <c r="AU2676">
        <v>27.19</v>
      </c>
      <c r="AV2676">
        <f t="shared" si="1370"/>
        <v>1.6412474849094569</v>
      </c>
      <c r="AW2676">
        <v>1.64</v>
      </c>
      <c r="AX2676">
        <f t="shared" si="1371"/>
        <v>3.1166583186419992</v>
      </c>
      <c r="AY2676">
        <v>1.76697931088063E-2</v>
      </c>
      <c r="AZ2676">
        <v>12.7</v>
      </c>
      <c r="BA2676">
        <f t="shared" si="1372"/>
        <v>0.76659959758551299</v>
      </c>
      <c r="BB2676">
        <v>-1.3</v>
      </c>
      <c r="BC2676">
        <f t="shared" si="1373"/>
        <v>0.40612619817811774</v>
      </c>
      <c r="BD2676">
        <v>0.48512437316352702</v>
      </c>
      <c r="BE2676">
        <v>19.96</v>
      </c>
      <c r="BF2676">
        <f t="shared" si="1374"/>
        <v>1.2048289738430584</v>
      </c>
      <c r="BG2676">
        <v>1.2</v>
      </c>
      <c r="BH2676">
        <f t="shared" si="1375"/>
        <v>2.2973967099940702</v>
      </c>
      <c r="BI2676">
        <v>0.66664795217193296</v>
      </c>
      <c r="BJ2676">
        <v>20.93</v>
      </c>
      <c r="BK2676">
        <f t="shared" si="1376"/>
        <v>1.2633802816901409</v>
      </c>
      <c r="BL2676">
        <v>1.26</v>
      </c>
      <c r="BM2676">
        <f t="shared" si="1377"/>
        <v>2.3949574092378572</v>
      </c>
      <c r="BN2676">
        <v>0.826394464465112</v>
      </c>
      <c r="BO2676">
        <v>35.17</v>
      </c>
      <c r="BP2676">
        <f t="shared" si="1378"/>
        <v>2.1229376257545272</v>
      </c>
      <c r="BQ2676">
        <v>2.12</v>
      </c>
      <c r="BR2676">
        <f t="shared" si="1379"/>
        <v>4.3469394501042329</v>
      </c>
      <c r="BS2676">
        <v>1.05728146739768E-2</v>
      </c>
      <c r="BT2676">
        <v>8.94</v>
      </c>
      <c r="BU2676">
        <f t="shared" si="1380"/>
        <v>0.53963782696177065</v>
      </c>
      <c r="BV2676">
        <v>-1.85</v>
      </c>
      <c r="BW2676">
        <f t="shared" si="1381"/>
        <v>0.27739236801696127</v>
      </c>
      <c r="BX2676">
        <v>0.290473776335753</v>
      </c>
      <c r="BY2676">
        <v>7.39</v>
      </c>
      <c r="BZ2676">
        <f t="shared" si="1382"/>
        <v>0.44607645875251506</v>
      </c>
      <c r="CA2676">
        <v>-2.2400000000000002</v>
      </c>
      <c r="CB2676">
        <f t="shared" si="1383"/>
        <v>0.21168632809063176</v>
      </c>
      <c r="CC2676">
        <v>0.21436851934194601</v>
      </c>
      <c r="CD2676">
        <v>24.13</v>
      </c>
      <c r="CE2676">
        <f t="shared" si="1384"/>
        <v>1.4565392354124749</v>
      </c>
      <c r="CF2676">
        <v>1.46</v>
      </c>
      <c r="CG2676">
        <f t="shared" si="1385"/>
        <v>2.7510836362794873</v>
      </c>
      <c r="CH2676">
        <v>0.20106876621596401</v>
      </c>
      <c r="CI2676" t="s">
        <v>879</v>
      </c>
      <c r="CJ2676">
        <v>170079311</v>
      </c>
      <c r="CK2676" t="s">
        <v>76</v>
      </c>
      <c r="CL2676" t="s">
        <v>29</v>
      </c>
      <c r="CM2676" t="s">
        <v>8</v>
      </c>
    </row>
    <row r="2677" spans="1:91">
      <c r="A2677" t="s">
        <v>3578</v>
      </c>
      <c r="C2677">
        <v>90.52</v>
      </c>
      <c r="D2677">
        <v>99.34</v>
      </c>
      <c r="E2677">
        <v>106.14</v>
      </c>
      <c r="F2677">
        <f t="shared" si="1354"/>
        <v>98.666666666666671</v>
      </c>
      <c r="G2677">
        <v>103.68</v>
      </c>
      <c r="H2677">
        <v>1.05</v>
      </c>
      <c r="I2677">
        <f t="shared" si="1355"/>
        <v>1.0508108108108107</v>
      </c>
      <c r="J2677" s="2">
        <f t="shared" si="1356"/>
        <v>2.0705298476827552</v>
      </c>
      <c r="K2677">
        <v>6.21816443313205E-2</v>
      </c>
      <c r="L2677">
        <v>14.72</v>
      </c>
      <c r="M2677">
        <f t="shared" si="1357"/>
        <v>0.14918918918918919</v>
      </c>
      <c r="N2677">
        <v>-6.7</v>
      </c>
      <c r="O2677">
        <f t="shared" si="1358"/>
        <v>9.6183157292571621E-3</v>
      </c>
      <c r="P2677" s="1">
        <v>2.3894271289460499E-8</v>
      </c>
      <c r="Q2677">
        <v>75.510000000000005</v>
      </c>
      <c r="R2677">
        <f t="shared" si="1359"/>
        <v>0.76530405405405411</v>
      </c>
      <c r="S2677">
        <v>-1.31</v>
      </c>
      <c r="T2677">
        <f t="shared" si="1360"/>
        <v>0.40332087961106311</v>
      </c>
      <c r="U2677">
        <v>0.59324412372129798</v>
      </c>
      <c r="V2677">
        <v>93.81</v>
      </c>
      <c r="W2677">
        <f t="shared" si="1361"/>
        <v>0.95077702702702704</v>
      </c>
      <c r="X2677">
        <v>-1.05</v>
      </c>
      <c r="Y2677">
        <f t="shared" si="1362"/>
        <v>0.48296816446242274</v>
      </c>
      <c r="Z2677">
        <v>0.422065164027702</v>
      </c>
      <c r="AA2677">
        <v>65.790000000000006</v>
      </c>
      <c r="AB2677">
        <f t="shared" si="1363"/>
        <v>0.66679054054054054</v>
      </c>
      <c r="AC2677">
        <v>-1.5</v>
      </c>
      <c r="AD2677">
        <f t="shared" si="1364"/>
        <v>0.35355339059327379</v>
      </c>
      <c r="AE2677">
        <v>2.6167218169761801E-2</v>
      </c>
      <c r="AF2677">
        <v>74.34</v>
      </c>
      <c r="AG2677">
        <f t="shared" si="1365"/>
        <v>0.75344594594594594</v>
      </c>
      <c r="AH2677">
        <v>-1.33</v>
      </c>
      <c r="AI2677">
        <f t="shared" si="1366"/>
        <v>0.39776824187745935</v>
      </c>
      <c r="AJ2677">
        <v>0.16818706796176</v>
      </c>
      <c r="AK2677">
        <v>124.73</v>
      </c>
      <c r="AL2677">
        <f t="shared" si="1367"/>
        <v>1.2641554054054054</v>
      </c>
      <c r="AM2677">
        <v>1.26</v>
      </c>
      <c r="AN2677">
        <f t="shared" si="1368"/>
        <v>2.3949574092378572</v>
      </c>
      <c r="AO2677">
        <v>0.1075856347875</v>
      </c>
      <c r="AP2677">
        <v>138.81</v>
      </c>
      <c r="AQ2677">
        <f t="shared" si="1369"/>
        <v>1.406858108108108</v>
      </c>
      <c r="AR2677">
        <v>1.41</v>
      </c>
      <c r="AS2677">
        <f t="shared" si="1353"/>
        <v>2.6573716281930229</v>
      </c>
      <c r="AT2677">
        <v>0.23477071163062299</v>
      </c>
      <c r="AU2677">
        <v>104.3</v>
      </c>
      <c r="AV2677">
        <f t="shared" si="1370"/>
        <v>1.0570945945945944</v>
      </c>
      <c r="AW2677">
        <v>1.06</v>
      </c>
      <c r="AX2677">
        <f t="shared" si="1371"/>
        <v>2.0849315216822428</v>
      </c>
      <c r="AY2677">
        <v>2.28168747087466E-2</v>
      </c>
      <c r="AZ2677">
        <v>65.75</v>
      </c>
      <c r="BA2677">
        <f t="shared" si="1372"/>
        <v>0.66638513513513509</v>
      </c>
      <c r="BB2677">
        <v>-1.5</v>
      </c>
      <c r="BC2677">
        <f t="shared" si="1373"/>
        <v>0.35355339059327379</v>
      </c>
      <c r="BD2677">
        <v>0.26281977891130398</v>
      </c>
      <c r="BE2677">
        <v>177.25</v>
      </c>
      <c r="BF2677">
        <f t="shared" si="1374"/>
        <v>1.7964527027027026</v>
      </c>
      <c r="BG2677">
        <v>1.8</v>
      </c>
      <c r="BH2677">
        <f t="shared" si="1375"/>
        <v>3.4822022531844965</v>
      </c>
      <c r="BI2677" s="1">
        <v>1.8609653857286899E-6</v>
      </c>
      <c r="BJ2677">
        <v>100.61</v>
      </c>
      <c r="BK2677">
        <f t="shared" si="1376"/>
        <v>1.0196959459459458</v>
      </c>
      <c r="BL2677">
        <v>1.02</v>
      </c>
      <c r="BM2677">
        <f t="shared" si="1377"/>
        <v>2.0279189595800582</v>
      </c>
      <c r="BN2677">
        <v>0.58056785916215703</v>
      </c>
      <c r="BO2677">
        <v>190.17</v>
      </c>
      <c r="BP2677">
        <f t="shared" si="1378"/>
        <v>1.9273986486486485</v>
      </c>
      <c r="BQ2677">
        <v>1.93</v>
      </c>
      <c r="BR2677">
        <f t="shared" si="1379"/>
        <v>3.8105519921757489</v>
      </c>
      <c r="BS2677" s="1">
        <v>2.3430051172536901E-8</v>
      </c>
      <c r="BT2677">
        <v>70.34</v>
      </c>
      <c r="BU2677">
        <f t="shared" si="1380"/>
        <v>0.71290540540540537</v>
      </c>
      <c r="BV2677">
        <v>-1.4</v>
      </c>
      <c r="BW2677">
        <f t="shared" si="1381"/>
        <v>0.37892914162759955</v>
      </c>
      <c r="BX2677">
        <v>0.14908960594307399</v>
      </c>
      <c r="BY2677">
        <v>48.46</v>
      </c>
      <c r="BZ2677">
        <f t="shared" si="1382"/>
        <v>0.49114864864864866</v>
      </c>
      <c r="CA2677">
        <v>-2.04</v>
      </c>
      <c r="CB2677">
        <f t="shared" si="1383"/>
        <v>0.24316373685307141</v>
      </c>
      <c r="CC2677">
        <v>2.7671584402536699E-3</v>
      </c>
      <c r="CD2677">
        <v>74.34</v>
      </c>
      <c r="CE2677">
        <f t="shared" si="1384"/>
        <v>0.75344594594594594</v>
      </c>
      <c r="CF2677">
        <v>-1.33</v>
      </c>
      <c r="CG2677">
        <f t="shared" si="1385"/>
        <v>0.39776824187745935</v>
      </c>
      <c r="CH2677">
        <v>0.20736982904612999</v>
      </c>
      <c r="CI2677" t="s">
        <v>11</v>
      </c>
      <c r="CJ2677">
        <v>170079312</v>
      </c>
      <c r="CK2677" t="s">
        <v>84</v>
      </c>
      <c r="CL2677" t="s">
        <v>34</v>
      </c>
      <c r="CM2677" t="s">
        <v>8</v>
      </c>
    </row>
    <row r="2678" spans="1:91">
      <c r="A2678" t="s">
        <v>3579</v>
      </c>
      <c r="C2678">
        <v>72.61</v>
      </c>
      <c r="D2678">
        <v>76.23</v>
      </c>
      <c r="E2678">
        <v>64.040000000000006</v>
      </c>
      <c r="F2678">
        <f t="shared" si="1354"/>
        <v>70.959999999999994</v>
      </c>
      <c r="G2678">
        <v>53.04</v>
      </c>
      <c r="H2678">
        <v>-1.34</v>
      </c>
      <c r="I2678">
        <f t="shared" si="1355"/>
        <v>0.74746335963923338</v>
      </c>
      <c r="J2678" s="2">
        <f t="shared" si="1356"/>
        <v>0.39502065593168856</v>
      </c>
      <c r="K2678">
        <v>0.77103904048178296</v>
      </c>
      <c r="L2678">
        <v>8.52</v>
      </c>
      <c r="M2678">
        <f t="shared" si="1357"/>
        <v>0.12006764374295378</v>
      </c>
      <c r="N2678">
        <v>-8.33</v>
      </c>
      <c r="O2678">
        <f t="shared" si="1358"/>
        <v>3.1075643896676516E-3</v>
      </c>
      <c r="P2678" s="1">
        <v>4.3784341386675802E-7</v>
      </c>
      <c r="Q2678">
        <v>46.61</v>
      </c>
      <c r="R2678">
        <f t="shared" si="1359"/>
        <v>0.65684892897406999</v>
      </c>
      <c r="S2678">
        <v>-1.52</v>
      </c>
      <c r="T2678">
        <f t="shared" si="1360"/>
        <v>0.3486859165876014</v>
      </c>
      <c r="U2678">
        <v>0.22407046229475699</v>
      </c>
      <c r="V2678">
        <v>81.53</v>
      </c>
      <c r="W2678">
        <f t="shared" si="1361"/>
        <v>1.148957158962796</v>
      </c>
      <c r="X2678">
        <v>1.1499999999999999</v>
      </c>
      <c r="Y2678">
        <f t="shared" si="1362"/>
        <v>2.2191389441356897</v>
      </c>
      <c r="Z2678">
        <v>0.75746350421513597</v>
      </c>
      <c r="AA2678">
        <v>40.270000000000003</v>
      </c>
      <c r="AB2678">
        <f t="shared" si="1363"/>
        <v>0.56750281848928985</v>
      </c>
      <c r="AC2678">
        <v>-1.76</v>
      </c>
      <c r="AD2678">
        <f t="shared" si="1364"/>
        <v>0.29524816535738263</v>
      </c>
      <c r="AE2678">
        <v>9.3316930982488104E-3</v>
      </c>
      <c r="AF2678">
        <v>53.3</v>
      </c>
      <c r="AG2678">
        <f t="shared" si="1365"/>
        <v>0.75112739571589626</v>
      </c>
      <c r="AH2678">
        <v>-1.33</v>
      </c>
      <c r="AI2678">
        <f t="shared" si="1366"/>
        <v>0.39776824187745935</v>
      </c>
      <c r="AJ2678">
        <v>0.24636496344597</v>
      </c>
      <c r="AK2678">
        <v>61.48</v>
      </c>
      <c r="AL2678">
        <f t="shared" si="1367"/>
        <v>0.86640360766629088</v>
      </c>
      <c r="AM2678">
        <v>-1.1499999999999999</v>
      </c>
      <c r="AN2678">
        <f t="shared" si="1368"/>
        <v>0.45062523130541521</v>
      </c>
      <c r="AO2678">
        <v>0.43012999950175002</v>
      </c>
      <c r="AP2678">
        <v>37.270000000000003</v>
      </c>
      <c r="AQ2678">
        <f t="shared" si="1369"/>
        <v>0.5252254791431793</v>
      </c>
      <c r="AR2678">
        <v>-1.9</v>
      </c>
      <c r="AS2678">
        <f t="shared" si="1353"/>
        <v>0.26794336563407328</v>
      </c>
      <c r="AT2678" s="1">
        <v>4.6240733339638998E-5</v>
      </c>
      <c r="AU2678">
        <v>44.77</v>
      </c>
      <c r="AV2678">
        <f t="shared" si="1370"/>
        <v>0.63091882750845552</v>
      </c>
      <c r="AW2678">
        <v>-1.58</v>
      </c>
      <c r="AX2678">
        <f t="shared" si="1371"/>
        <v>0.33448188869652801</v>
      </c>
      <c r="AY2678">
        <v>0.37228194954553501</v>
      </c>
      <c r="AZ2678">
        <v>38.07</v>
      </c>
      <c r="BA2678">
        <f t="shared" si="1372"/>
        <v>0.53649943630214214</v>
      </c>
      <c r="BB2678">
        <v>-1.86</v>
      </c>
      <c r="BC2678">
        <f t="shared" si="1373"/>
        <v>0.27547627896915267</v>
      </c>
      <c r="BD2678">
        <v>0.97723019354409002</v>
      </c>
      <c r="BE2678">
        <v>93.82</v>
      </c>
      <c r="BF2678">
        <f t="shared" si="1374"/>
        <v>1.3221533258173619</v>
      </c>
      <c r="BG2678">
        <v>1.32</v>
      </c>
      <c r="BH2678">
        <f t="shared" si="1375"/>
        <v>2.4966610978032238</v>
      </c>
      <c r="BI2678">
        <v>7.5396758345911599E-2</v>
      </c>
      <c r="BJ2678">
        <v>79.349999999999994</v>
      </c>
      <c r="BK2678">
        <f t="shared" si="1376"/>
        <v>1.1182356257046224</v>
      </c>
      <c r="BL2678">
        <v>1.1200000000000001</v>
      </c>
      <c r="BM2678">
        <f t="shared" si="1377"/>
        <v>2.1734697250521164</v>
      </c>
      <c r="BN2678">
        <v>0.99999999998780298</v>
      </c>
      <c r="BO2678">
        <v>109.08</v>
      </c>
      <c r="BP2678">
        <f t="shared" si="1378"/>
        <v>1.5372040586245774</v>
      </c>
      <c r="BQ2678">
        <v>1.54</v>
      </c>
      <c r="BR2678">
        <f t="shared" si="1379"/>
        <v>2.9079450346406213</v>
      </c>
      <c r="BS2678">
        <v>2.9685419340002199E-3</v>
      </c>
      <c r="BT2678">
        <v>52.39</v>
      </c>
      <c r="BU2678">
        <f t="shared" si="1380"/>
        <v>0.73830326944757618</v>
      </c>
      <c r="BV2678">
        <v>-1.35</v>
      </c>
      <c r="BW2678">
        <f t="shared" si="1381"/>
        <v>0.39229204894837533</v>
      </c>
      <c r="BX2678">
        <v>0.308547977038165</v>
      </c>
      <c r="BY2678">
        <v>61.15</v>
      </c>
      <c r="BZ2678">
        <f t="shared" si="1382"/>
        <v>0.86175310033821872</v>
      </c>
      <c r="CA2678">
        <v>-1.1599999999999999</v>
      </c>
      <c r="CB2678">
        <f t="shared" si="1383"/>
        <v>0.44751253546398628</v>
      </c>
      <c r="CC2678">
        <v>0.93636287386245198</v>
      </c>
      <c r="CD2678">
        <v>42.41</v>
      </c>
      <c r="CE2678">
        <f t="shared" si="1384"/>
        <v>0.59766065388951517</v>
      </c>
      <c r="CF2678">
        <v>-1.67</v>
      </c>
      <c r="CG2678">
        <f t="shared" si="1385"/>
        <v>0.31425334363045709</v>
      </c>
      <c r="CH2678">
        <v>2.9765691699527301E-2</v>
      </c>
      <c r="CI2678" t="s">
        <v>143</v>
      </c>
      <c r="CJ2678">
        <v>170079313</v>
      </c>
      <c r="CK2678" t="s">
        <v>84</v>
      </c>
      <c r="CL2678" t="s">
        <v>55</v>
      </c>
      <c r="CM2678" t="s">
        <v>8</v>
      </c>
    </row>
    <row r="2679" spans="1:91">
      <c r="A2679" t="s">
        <v>3580</v>
      </c>
      <c r="C2679">
        <v>237.74</v>
      </c>
      <c r="D2679">
        <v>231.52</v>
      </c>
      <c r="E2679">
        <v>239.49</v>
      </c>
      <c r="F2679">
        <f t="shared" si="1354"/>
        <v>236.25</v>
      </c>
      <c r="G2679">
        <v>197.6</v>
      </c>
      <c r="H2679">
        <v>-1.2</v>
      </c>
      <c r="I2679">
        <f t="shared" si="1355"/>
        <v>0.83640211640211637</v>
      </c>
      <c r="J2679" s="2">
        <f t="shared" si="1356"/>
        <v>0.43527528164806206</v>
      </c>
      <c r="K2679">
        <v>0.68909397928993699</v>
      </c>
      <c r="L2679">
        <v>40.86</v>
      </c>
      <c r="M2679">
        <f t="shared" si="1357"/>
        <v>0.17295238095238094</v>
      </c>
      <c r="N2679">
        <v>-5.78</v>
      </c>
      <c r="O2679">
        <f t="shared" si="1358"/>
        <v>1.8198962288569622E-2</v>
      </c>
      <c r="P2679" s="1">
        <v>2.16670249717069E-16</v>
      </c>
      <c r="Q2679">
        <v>228.73</v>
      </c>
      <c r="R2679">
        <f t="shared" si="1359"/>
        <v>0.96816931216931212</v>
      </c>
      <c r="S2679">
        <v>-1.03</v>
      </c>
      <c r="T2679">
        <f t="shared" si="1360"/>
        <v>0.48971014879346336</v>
      </c>
      <c r="U2679">
        <v>0.13760684474453799</v>
      </c>
      <c r="V2679">
        <v>227.71</v>
      </c>
      <c r="W2679">
        <f t="shared" si="1361"/>
        <v>0.96385185185185185</v>
      </c>
      <c r="X2679">
        <v>-1.04</v>
      </c>
      <c r="Y2679">
        <f t="shared" si="1362"/>
        <v>0.48632747370614277</v>
      </c>
      <c r="Z2679">
        <v>0.24418828931637601</v>
      </c>
      <c r="AA2679">
        <v>180.21</v>
      </c>
      <c r="AB2679">
        <f t="shared" si="1363"/>
        <v>0.7627936507936508</v>
      </c>
      <c r="AC2679">
        <v>-1.31</v>
      </c>
      <c r="AD2679">
        <f t="shared" si="1364"/>
        <v>0.40332087961106311</v>
      </c>
      <c r="AE2679">
        <v>2.2627499235277002E-2</v>
      </c>
      <c r="AF2679">
        <v>177.99</v>
      </c>
      <c r="AG2679">
        <f t="shared" si="1365"/>
        <v>0.7533968253968254</v>
      </c>
      <c r="AH2679">
        <v>-1.33</v>
      </c>
      <c r="AI2679">
        <f t="shared" si="1366"/>
        <v>0.39776824187745935</v>
      </c>
      <c r="AJ2679">
        <v>2.7710534802765901E-2</v>
      </c>
      <c r="AK2679">
        <v>220.77</v>
      </c>
      <c r="AL2679">
        <f t="shared" si="1367"/>
        <v>0.93447619047619057</v>
      </c>
      <c r="AM2679">
        <v>-1.07</v>
      </c>
      <c r="AN2679">
        <f t="shared" si="1368"/>
        <v>0.47631899902196867</v>
      </c>
      <c r="AO2679">
        <v>0.43883169613577899</v>
      </c>
      <c r="AP2679">
        <v>215.79</v>
      </c>
      <c r="AQ2679">
        <f t="shared" si="1369"/>
        <v>0.91339682539682532</v>
      </c>
      <c r="AR2679">
        <v>-1.0900000000000001</v>
      </c>
      <c r="AS2679">
        <f t="shared" si="1353"/>
        <v>0.46976137460700584</v>
      </c>
      <c r="AT2679">
        <v>5.14459234531535E-3</v>
      </c>
      <c r="AU2679">
        <v>229.94</v>
      </c>
      <c r="AV2679">
        <f t="shared" si="1370"/>
        <v>0.97329100529100532</v>
      </c>
      <c r="AW2679">
        <v>-1.03</v>
      </c>
      <c r="AX2679">
        <f t="shared" si="1371"/>
        <v>0.48971014879346336</v>
      </c>
      <c r="AY2679">
        <v>9.0159793980463705E-3</v>
      </c>
      <c r="AZ2679">
        <v>80.61</v>
      </c>
      <c r="BA2679">
        <f t="shared" si="1372"/>
        <v>0.34120634920634918</v>
      </c>
      <c r="BB2679">
        <v>-2.93</v>
      </c>
      <c r="BC2679">
        <f t="shared" si="1373"/>
        <v>0.13121458545288339</v>
      </c>
      <c r="BD2679">
        <v>2.2764668683472001E-4</v>
      </c>
      <c r="BE2679">
        <v>224.36</v>
      </c>
      <c r="BF2679">
        <f t="shared" si="1374"/>
        <v>0.94967195767195778</v>
      </c>
      <c r="BG2679">
        <v>-1.05</v>
      </c>
      <c r="BH2679">
        <f t="shared" si="1375"/>
        <v>0.48296816446242274</v>
      </c>
      <c r="BI2679">
        <v>0.70238892974299705</v>
      </c>
      <c r="BJ2679">
        <v>279.76</v>
      </c>
      <c r="BK2679">
        <f t="shared" si="1376"/>
        <v>1.1841693121693122</v>
      </c>
      <c r="BL2679">
        <v>1.18</v>
      </c>
      <c r="BM2679">
        <f t="shared" si="1377"/>
        <v>2.2657677705915971</v>
      </c>
      <c r="BN2679">
        <v>0.51602606509680304</v>
      </c>
      <c r="BO2679">
        <v>174.63</v>
      </c>
      <c r="BP2679">
        <f t="shared" si="1378"/>
        <v>0.73917460317460315</v>
      </c>
      <c r="BQ2679">
        <v>-1.35</v>
      </c>
      <c r="BR2679">
        <f t="shared" si="1379"/>
        <v>0.39229204894837533</v>
      </c>
      <c r="BS2679">
        <v>7.2954011227724797E-3</v>
      </c>
      <c r="BT2679">
        <v>292.16000000000003</v>
      </c>
      <c r="BU2679">
        <f t="shared" si="1380"/>
        <v>1.2366560846560848</v>
      </c>
      <c r="BV2679">
        <v>1.24</v>
      </c>
      <c r="BW2679">
        <f t="shared" si="1381"/>
        <v>2.3619853228590606</v>
      </c>
      <c r="BX2679">
        <v>3.6596034007951899E-4</v>
      </c>
      <c r="BY2679">
        <v>205.86</v>
      </c>
      <c r="BZ2679">
        <f t="shared" si="1382"/>
        <v>0.87136507936507945</v>
      </c>
      <c r="CA2679">
        <v>-1.1499999999999999</v>
      </c>
      <c r="CB2679">
        <f t="shared" si="1383"/>
        <v>0.45062523130541521</v>
      </c>
      <c r="CC2679">
        <v>0.70793790747202201</v>
      </c>
      <c r="CD2679">
        <v>161.25</v>
      </c>
      <c r="CE2679">
        <f t="shared" si="1384"/>
        <v>0.68253968253968256</v>
      </c>
      <c r="CF2679">
        <v>-1.47</v>
      </c>
      <c r="CG2679">
        <f t="shared" si="1385"/>
        <v>0.36098229888062405</v>
      </c>
      <c r="CH2679">
        <v>3.3324899414652201E-3</v>
      </c>
      <c r="CI2679" t="s">
        <v>11</v>
      </c>
      <c r="CJ2679">
        <v>170079314</v>
      </c>
      <c r="CK2679" t="s">
        <v>12</v>
      </c>
      <c r="CL2679" t="s">
        <v>34</v>
      </c>
      <c r="CM2679" t="s">
        <v>8</v>
      </c>
    </row>
    <row r="2680" spans="1:91">
      <c r="A2680" t="s">
        <v>3581</v>
      </c>
      <c r="C2680">
        <v>91.24</v>
      </c>
      <c r="D2680">
        <v>120.98</v>
      </c>
      <c r="E2680">
        <v>82.3</v>
      </c>
      <c r="F2680">
        <f t="shared" si="1354"/>
        <v>98.173333333333332</v>
      </c>
      <c r="G2680">
        <v>80.599999999999994</v>
      </c>
      <c r="H2680">
        <v>-1.22</v>
      </c>
      <c r="I2680">
        <f t="shared" si="1355"/>
        <v>0.82099687627325812</v>
      </c>
      <c r="J2680" s="2">
        <f t="shared" si="1356"/>
        <v>0.42928271821887687</v>
      </c>
      <c r="K2680">
        <v>0.92922226240225103</v>
      </c>
      <c r="L2680">
        <v>11.29</v>
      </c>
      <c r="M2680">
        <f t="shared" si="1357"/>
        <v>0.11500067907103083</v>
      </c>
      <c r="N2680">
        <v>-8.6999999999999993</v>
      </c>
      <c r="O2680">
        <f t="shared" si="1358"/>
        <v>2.4045789323142923E-3</v>
      </c>
      <c r="P2680" s="1">
        <v>1.42694417878202E-9</v>
      </c>
      <c r="Q2680">
        <v>132.19999999999999</v>
      </c>
      <c r="R2680">
        <f t="shared" si="1359"/>
        <v>1.3465978541355426</v>
      </c>
      <c r="S2680">
        <v>1.35</v>
      </c>
      <c r="T2680">
        <f t="shared" si="1360"/>
        <v>2.5491212546385245</v>
      </c>
      <c r="U2680">
        <v>4.5011518966134702E-4</v>
      </c>
      <c r="V2680">
        <v>124.81</v>
      </c>
      <c r="W2680">
        <f t="shared" si="1361"/>
        <v>1.2713228303680566</v>
      </c>
      <c r="X2680">
        <v>1.27</v>
      </c>
      <c r="Y2680">
        <f t="shared" si="1362"/>
        <v>2.4116156553815209</v>
      </c>
      <c r="Z2680">
        <v>0.24851444037640699</v>
      </c>
      <c r="AA2680">
        <v>169.46</v>
      </c>
      <c r="AB2680">
        <f t="shared" si="1363"/>
        <v>1.7261306532663319</v>
      </c>
      <c r="AC2680">
        <v>1.73</v>
      </c>
      <c r="AD2680">
        <f t="shared" si="1364"/>
        <v>3.3172781832577662</v>
      </c>
      <c r="AE2680" s="1">
        <v>3.6006388931170098E-6</v>
      </c>
      <c r="AF2680">
        <v>123.1</v>
      </c>
      <c r="AG2680">
        <f t="shared" si="1365"/>
        <v>1.2539046584272715</v>
      </c>
      <c r="AH2680">
        <v>1.25</v>
      </c>
      <c r="AI2680">
        <f t="shared" si="1366"/>
        <v>2.3784142300054421</v>
      </c>
      <c r="AJ2680">
        <v>3.9587527927981397E-2</v>
      </c>
      <c r="AK2680">
        <v>288.98</v>
      </c>
      <c r="AL2680">
        <f t="shared" si="1367"/>
        <v>2.9435691973380416</v>
      </c>
      <c r="AM2680">
        <v>2.94</v>
      </c>
      <c r="AN2680">
        <f t="shared" si="1368"/>
        <v>7.6741129546021147</v>
      </c>
      <c r="AO2680" s="1">
        <v>1.1900212103164401E-21</v>
      </c>
      <c r="AP2680">
        <v>79.28</v>
      </c>
      <c r="AQ2680">
        <f t="shared" si="1369"/>
        <v>0.80755126986282766</v>
      </c>
      <c r="AR2680">
        <v>-1.24</v>
      </c>
      <c r="AS2680">
        <f t="shared" si="1353"/>
        <v>0.42337265618126363</v>
      </c>
      <c r="AT2680">
        <v>1.15569712422952E-2</v>
      </c>
      <c r="AU2680">
        <v>106.32</v>
      </c>
      <c r="AV2680">
        <f t="shared" si="1370"/>
        <v>1.0829824799674046</v>
      </c>
      <c r="AW2680">
        <v>1.08</v>
      </c>
      <c r="AX2680">
        <f t="shared" si="1371"/>
        <v>2.114036081122761</v>
      </c>
      <c r="AY2680">
        <v>1.38772361790415E-2</v>
      </c>
      <c r="AZ2680">
        <v>86.18</v>
      </c>
      <c r="BA2680">
        <f t="shared" si="1372"/>
        <v>0.87783512155371457</v>
      </c>
      <c r="BB2680">
        <v>-1.1399999999999999</v>
      </c>
      <c r="BC2680">
        <f t="shared" si="1373"/>
        <v>0.45375957765858044</v>
      </c>
      <c r="BD2680">
        <v>1.85259662983847E-3</v>
      </c>
      <c r="BE2680">
        <v>177.91</v>
      </c>
      <c r="BF2680">
        <f t="shared" si="1374"/>
        <v>1.8122029064240119</v>
      </c>
      <c r="BG2680">
        <v>1.81</v>
      </c>
      <c r="BH2680">
        <f t="shared" si="1375"/>
        <v>3.5064228852641404</v>
      </c>
      <c r="BI2680" s="1">
        <v>1.3217187927788499E-6</v>
      </c>
      <c r="BJ2680">
        <v>93.54</v>
      </c>
      <c r="BK2680">
        <f t="shared" si="1376"/>
        <v>0.95280456335732722</v>
      </c>
      <c r="BL2680">
        <v>-1.05</v>
      </c>
      <c r="BM2680">
        <f t="shared" si="1377"/>
        <v>0.48296816446242274</v>
      </c>
      <c r="BN2680">
        <v>0.31292554656226101</v>
      </c>
      <c r="BO2680">
        <v>213.63</v>
      </c>
      <c r="BP2680">
        <f t="shared" si="1378"/>
        <v>2.1760491647426319</v>
      </c>
      <c r="BQ2680">
        <v>2.1800000000000002</v>
      </c>
      <c r="BR2680">
        <f t="shared" si="1379"/>
        <v>4.531535541183195</v>
      </c>
      <c r="BS2680" s="1">
        <v>1.4581004540236399E-11</v>
      </c>
      <c r="BT2680">
        <v>59.94</v>
      </c>
      <c r="BU2680">
        <f t="shared" si="1380"/>
        <v>0.61055276381909551</v>
      </c>
      <c r="BV2680">
        <v>-1.64</v>
      </c>
      <c r="BW2680">
        <f t="shared" si="1381"/>
        <v>0.32085647439072607</v>
      </c>
      <c r="BX2680">
        <v>2.0114562660960199E-2</v>
      </c>
      <c r="BY2680">
        <v>37.17</v>
      </c>
      <c r="BZ2680">
        <f t="shared" si="1382"/>
        <v>0.37861605323916886</v>
      </c>
      <c r="CA2680">
        <v>-2.64</v>
      </c>
      <c r="CB2680">
        <f t="shared" si="1383"/>
        <v>0.16042823719536303</v>
      </c>
      <c r="CC2680" s="1">
        <v>3.4489536702689501E-5</v>
      </c>
      <c r="CD2680">
        <v>66.72</v>
      </c>
      <c r="CE2680">
        <f t="shared" si="1384"/>
        <v>0.67961428765448861</v>
      </c>
      <c r="CF2680">
        <v>-1.47</v>
      </c>
      <c r="CG2680">
        <f t="shared" si="1385"/>
        <v>0.36098229888062405</v>
      </c>
      <c r="CH2680">
        <v>6.1323767197463498E-2</v>
      </c>
      <c r="CI2680" t="s">
        <v>11</v>
      </c>
      <c r="CJ2680">
        <v>170079315</v>
      </c>
      <c r="CK2680" t="s">
        <v>44</v>
      </c>
      <c r="CL2680" t="s">
        <v>15</v>
      </c>
      <c r="CM2680" t="s">
        <v>81</v>
      </c>
    </row>
    <row r="2681" spans="1:91">
      <c r="A2681" t="s">
        <v>3582</v>
      </c>
      <c r="C2681">
        <v>85.56</v>
      </c>
      <c r="D2681">
        <v>53.08</v>
      </c>
      <c r="E2681">
        <v>57.1</v>
      </c>
      <c r="F2681">
        <f t="shared" si="1354"/>
        <v>65.246666666666655</v>
      </c>
      <c r="G2681">
        <v>70.099999999999994</v>
      </c>
      <c r="H2681">
        <v>1.07</v>
      </c>
      <c r="I2681">
        <f t="shared" si="1355"/>
        <v>1.0743843874527435</v>
      </c>
      <c r="J2681" s="2">
        <f t="shared" si="1356"/>
        <v>2.0994333672461347</v>
      </c>
      <c r="K2681">
        <v>0.10389338479980199</v>
      </c>
      <c r="L2681">
        <v>11.09</v>
      </c>
      <c r="M2681">
        <f t="shared" si="1357"/>
        <v>0.1699703688566466</v>
      </c>
      <c r="N2681">
        <v>-5.88</v>
      </c>
      <c r="O2681">
        <f t="shared" si="1358"/>
        <v>1.698023222696966E-2</v>
      </c>
      <c r="P2681" s="1">
        <v>2.00642916444885E-5</v>
      </c>
      <c r="Q2681">
        <v>71.53</v>
      </c>
      <c r="R2681">
        <f t="shared" si="1359"/>
        <v>1.0963012158986412</v>
      </c>
      <c r="S2681">
        <v>1.1000000000000001</v>
      </c>
      <c r="T2681">
        <f t="shared" si="1360"/>
        <v>2.1435469250725863</v>
      </c>
      <c r="U2681">
        <v>0.140610912231597</v>
      </c>
      <c r="V2681">
        <v>83.42</v>
      </c>
      <c r="W2681">
        <f t="shared" si="1361"/>
        <v>1.2785327475222237</v>
      </c>
      <c r="X2681">
        <v>1.28</v>
      </c>
      <c r="Y2681">
        <f t="shared" si="1362"/>
        <v>2.4283897687900939</v>
      </c>
      <c r="Z2681">
        <v>0.34293797958594402</v>
      </c>
      <c r="AA2681">
        <v>42.79</v>
      </c>
      <c r="AB2681">
        <f t="shared" si="1363"/>
        <v>0.65581894349647496</v>
      </c>
      <c r="AC2681">
        <v>-1.52</v>
      </c>
      <c r="AD2681">
        <f t="shared" si="1364"/>
        <v>0.3486859165876014</v>
      </c>
      <c r="AE2681">
        <v>6.40163063289136E-2</v>
      </c>
      <c r="AF2681">
        <v>79.069999999999993</v>
      </c>
      <c r="AG2681">
        <f t="shared" si="1365"/>
        <v>1.2118626749770105</v>
      </c>
      <c r="AH2681">
        <v>1.21</v>
      </c>
      <c r="AI2681">
        <f t="shared" si="1366"/>
        <v>2.3133763678105748</v>
      </c>
      <c r="AJ2681">
        <v>0.152758754898452</v>
      </c>
      <c r="AK2681">
        <v>79.680000000000007</v>
      </c>
      <c r="AL2681">
        <f t="shared" si="1367"/>
        <v>1.2212118115867991</v>
      </c>
      <c r="AM2681">
        <v>1.22</v>
      </c>
      <c r="AN2681">
        <f t="shared" si="1368"/>
        <v>2.3294671729369116</v>
      </c>
      <c r="AO2681">
        <v>0.28861705850463099</v>
      </c>
      <c r="AP2681">
        <v>38.130000000000003</v>
      </c>
      <c r="AQ2681">
        <f t="shared" si="1369"/>
        <v>0.58439767037907442</v>
      </c>
      <c r="AR2681">
        <v>-1.71</v>
      </c>
      <c r="AS2681">
        <f t="shared" si="1353"/>
        <v>0.30566006942301716</v>
      </c>
      <c r="AT2681">
        <v>5.0618485927876101E-4</v>
      </c>
      <c r="AU2681">
        <v>74.58</v>
      </c>
      <c r="AV2681">
        <f t="shared" si="1370"/>
        <v>1.1430468989475837</v>
      </c>
      <c r="AW2681">
        <v>1.1399999999999999</v>
      </c>
      <c r="AX2681">
        <f t="shared" si="1371"/>
        <v>2.2038102317532213</v>
      </c>
      <c r="AY2681">
        <v>1.9899578650163501E-2</v>
      </c>
      <c r="AZ2681">
        <v>45.67</v>
      </c>
      <c r="BA2681">
        <f t="shared" si="1372"/>
        <v>0.69995912945744365</v>
      </c>
      <c r="BB2681">
        <v>-1.43</v>
      </c>
      <c r="BC2681">
        <f t="shared" si="1373"/>
        <v>0.37113089265726229</v>
      </c>
      <c r="BD2681">
        <v>0.250899786623209</v>
      </c>
      <c r="BE2681">
        <v>71.03</v>
      </c>
      <c r="BF2681">
        <f t="shared" si="1374"/>
        <v>1.0886379891693063</v>
      </c>
      <c r="BG2681">
        <v>1.0900000000000001</v>
      </c>
      <c r="BH2681">
        <f t="shared" si="1375"/>
        <v>2.12874036490672</v>
      </c>
      <c r="BI2681">
        <v>0.63287462003922201</v>
      </c>
      <c r="BJ2681">
        <v>36.9</v>
      </c>
      <c r="BK2681">
        <f t="shared" si="1376"/>
        <v>0.56554613262491071</v>
      </c>
      <c r="BL2681">
        <v>-1.77</v>
      </c>
      <c r="BM2681">
        <f t="shared" si="1377"/>
        <v>0.2932087373079697</v>
      </c>
      <c r="BN2681">
        <v>1.13392756303276E-3</v>
      </c>
      <c r="BO2681">
        <v>114.71</v>
      </c>
      <c r="BP2681">
        <f t="shared" si="1378"/>
        <v>1.7580974762439974</v>
      </c>
      <c r="BQ2681">
        <v>1.76</v>
      </c>
      <c r="BR2681">
        <f t="shared" si="1379"/>
        <v>3.3869812494501086</v>
      </c>
      <c r="BS2681">
        <v>1.35073968059254E-4</v>
      </c>
      <c r="BT2681">
        <v>72.53</v>
      </c>
      <c r="BU2681">
        <f t="shared" si="1380"/>
        <v>1.1116276693573108</v>
      </c>
      <c r="BV2681">
        <v>1.1100000000000001</v>
      </c>
      <c r="BW2681">
        <f t="shared" si="1381"/>
        <v>2.1584564730088545</v>
      </c>
      <c r="BX2681">
        <v>0.25690287945836399</v>
      </c>
      <c r="BY2681">
        <v>43.02</v>
      </c>
      <c r="BZ2681">
        <f t="shared" si="1382"/>
        <v>0.6593440277919691</v>
      </c>
      <c r="CA2681">
        <v>-1.52</v>
      </c>
      <c r="CB2681">
        <f t="shared" si="1383"/>
        <v>0.3486859165876014</v>
      </c>
      <c r="CC2681">
        <v>0.26213411356759397</v>
      </c>
      <c r="CD2681">
        <v>58.71</v>
      </c>
      <c r="CE2681">
        <f t="shared" si="1384"/>
        <v>0.8998160825584961</v>
      </c>
      <c r="CF2681">
        <v>-1.1100000000000001</v>
      </c>
      <c r="CG2681">
        <f t="shared" si="1385"/>
        <v>0.4632940309451854</v>
      </c>
      <c r="CH2681">
        <v>0.95004868832338896</v>
      </c>
      <c r="CI2681" t="s">
        <v>1584</v>
      </c>
      <c r="CJ2681">
        <v>170079316</v>
      </c>
      <c r="CK2681" t="s">
        <v>44</v>
      </c>
      <c r="CL2681" t="s">
        <v>15</v>
      </c>
      <c r="CM2681" t="s">
        <v>81</v>
      </c>
    </row>
    <row r="2682" spans="1:91">
      <c r="A2682" t="s">
        <v>3583</v>
      </c>
      <c r="C2682">
        <v>10.3</v>
      </c>
      <c r="D2682">
        <v>20.04</v>
      </c>
      <c r="E2682">
        <v>5.77</v>
      </c>
      <c r="F2682">
        <f t="shared" si="1354"/>
        <v>12.036666666666667</v>
      </c>
      <c r="G2682">
        <v>0</v>
      </c>
      <c r="H2682" t="s">
        <v>1771</v>
      </c>
      <c r="I2682">
        <f t="shared" si="1355"/>
        <v>0</v>
      </c>
      <c r="J2682" s="2" t="e">
        <f t="shared" si="1356"/>
        <v>#VALUE!</v>
      </c>
      <c r="K2682">
        <v>4.8689971611810198E-3</v>
      </c>
      <c r="L2682">
        <v>0</v>
      </c>
      <c r="M2682">
        <f t="shared" si="1357"/>
        <v>0</v>
      </c>
      <c r="N2682" t="s">
        <v>1771</v>
      </c>
      <c r="O2682" t="e">
        <f t="shared" si="1358"/>
        <v>#VALUE!</v>
      </c>
      <c r="P2682">
        <v>1.32085823667655E-2</v>
      </c>
      <c r="Q2682">
        <v>0</v>
      </c>
      <c r="R2682">
        <f t="shared" si="1359"/>
        <v>0</v>
      </c>
      <c r="S2682" t="s">
        <v>1771</v>
      </c>
      <c r="T2682" t="e">
        <f t="shared" si="1360"/>
        <v>#VALUE!</v>
      </c>
      <c r="U2682">
        <v>3.8393755889735899E-3</v>
      </c>
      <c r="V2682">
        <v>0</v>
      </c>
      <c r="W2682">
        <f t="shared" si="1361"/>
        <v>0</v>
      </c>
      <c r="X2682" t="s">
        <v>1771</v>
      </c>
      <c r="Y2682" t="e">
        <f t="shared" si="1362"/>
        <v>#VALUE!</v>
      </c>
      <c r="Z2682">
        <v>9.1608053702782498E-4</v>
      </c>
      <c r="AA2682">
        <v>0</v>
      </c>
      <c r="AB2682">
        <f t="shared" si="1363"/>
        <v>0</v>
      </c>
      <c r="AC2682" t="s">
        <v>1771</v>
      </c>
      <c r="AD2682" t="e">
        <f t="shared" si="1364"/>
        <v>#VALUE!</v>
      </c>
      <c r="AE2682">
        <v>1.86304936280212E-3</v>
      </c>
      <c r="AF2682">
        <v>0</v>
      </c>
      <c r="AG2682">
        <f t="shared" si="1365"/>
        <v>0</v>
      </c>
      <c r="AH2682" t="s">
        <v>1771</v>
      </c>
      <c r="AI2682" t="e">
        <f t="shared" si="1366"/>
        <v>#VALUE!</v>
      </c>
      <c r="AJ2682">
        <v>2.0802563289624701E-3</v>
      </c>
      <c r="AK2682">
        <v>0</v>
      </c>
      <c r="AL2682">
        <f t="shared" si="1367"/>
        <v>0</v>
      </c>
      <c r="AM2682" t="s">
        <v>1771</v>
      </c>
      <c r="AN2682" t="e">
        <f t="shared" si="1368"/>
        <v>#VALUE!</v>
      </c>
      <c r="AO2682">
        <v>1.3866364974794E-3</v>
      </c>
      <c r="AP2682">
        <v>0</v>
      </c>
      <c r="AQ2682">
        <f t="shared" si="1369"/>
        <v>0</v>
      </c>
      <c r="AR2682" t="s">
        <v>1771</v>
      </c>
      <c r="AS2682" t="e">
        <f t="shared" si="1353"/>
        <v>#VALUE!</v>
      </c>
      <c r="AT2682">
        <v>4.6407193284780999E-4</v>
      </c>
      <c r="AU2682">
        <v>6.57</v>
      </c>
      <c r="AV2682">
        <f t="shared" si="1370"/>
        <v>0.54583217945167539</v>
      </c>
      <c r="AW2682">
        <v>-1.83</v>
      </c>
      <c r="AX2682">
        <f t="shared" si="1371"/>
        <v>0.2812646211722023</v>
      </c>
      <c r="AY2682">
        <v>0.64848119728406295</v>
      </c>
      <c r="AZ2682">
        <v>8.2799999999999994</v>
      </c>
      <c r="BA2682">
        <f t="shared" si="1372"/>
        <v>0.68789808917197448</v>
      </c>
      <c r="BB2682">
        <v>-1.45</v>
      </c>
      <c r="BC2682">
        <f t="shared" si="1373"/>
        <v>0.36602142398640636</v>
      </c>
      <c r="BD2682">
        <v>0.79334166874944401</v>
      </c>
      <c r="BE2682">
        <v>11.84</v>
      </c>
      <c r="BF2682">
        <f t="shared" si="1374"/>
        <v>0.98366103572417607</v>
      </c>
      <c r="BG2682">
        <v>-1.02</v>
      </c>
      <c r="BH2682">
        <f t="shared" si="1375"/>
        <v>0.4931163522466796</v>
      </c>
      <c r="BI2682">
        <v>0.99999999998134703</v>
      </c>
      <c r="BJ2682">
        <v>0</v>
      </c>
      <c r="BK2682">
        <f t="shared" si="1376"/>
        <v>0</v>
      </c>
      <c r="BL2682" t="s">
        <v>1771</v>
      </c>
      <c r="BM2682" t="e">
        <f t="shared" si="1377"/>
        <v>#VALUE!</v>
      </c>
      <c r="BN2682">
        <v>7.4250450159842995E-4</v>
      </c>
      <c r="BO2682">
        <v>9.56</v>
      </c>
      <c r="BP2682">
        <f t="shared" si="1378"/>
        <v>0.79423982276377736</v>
      </c>
      <c r="BQ2682">
        <v>-1.26</v>
      </c>
      <c r="BR2682">
        <f t="shared" si="1379"/>
        <v>0.41754395971418473</v>
      </c>
      <c r="BS2682">
        <v>0.80428077647816199</v>
      </c>
      <c r="BT2682">
        <v>38.89</v>
      </c>
      <c r="BU2682">
        <f t="shared" si="1380"/>
        <v>3.2309609526446965</v>
      </c>
      <c r="BV2682">
        <v>3.23</v>
      </c>
      <c r="BW2682">
        <f t="shared" si="1381"/>
        <v>9.3826795938550287</v>
      </c>
      <c r="BX2682" s="1">
        <v>6.5923587835114094E-5</v>
      </c>
      <c r="BY2682">
        <v>24.11</v>
      </c>
      <c r="BZ2682">
        <f t="shared" si="1382"/>
        <v>2.0030462475768482</v>
      </c>
      <c r="CA2682">
        <v>2</v>
      </c>
      <c r="CB2682">
        <f t="shared" si="1383"/>
        <v>4</v>
      </c>
      <c r="CC2682">
        <v>1.7117284343714401E-2</v>
      </c>
      <c r="CD2682">
        <v>31.48</v>
      </c>
      <c r="CE2682">
        <f t="shared" si="1384"/>
        <v>2.6153420105234009</v>
      </c>
      <c r="CF2682">
        <v>2.62</v>
      </c>
      <c r="CG2682">
        <f t="shared" si="1385"/>
        <v>6.1475007251520504</v>
      </c>
      <c r="CH2682">
        <v>2.2480594280817898E-3</v>
      </c>
      <c r="CI2682" t="s">
        <v>11</v>
      </c>
      <c r="CJ2682">
        <v>170079317</v>
      </c>
      <c r="CK2682" t="s">
        <v>12</v>
      </c>
      <c r="CL2682" t="s">
        <v>8</v>
      </c>
      <c r="CM2682" t="s">
        <v>8</v>
      </c>
    </row>
    <row r="2683" spans="1:91">
      <c r="A2683" t="s">
        <v>5824</v>
      </c>
      <c r="B2683" t="s">
        <v>5825</v>
      </c>
      <c r="C2683">
        <v>295.57</v>
      </c>
      <c r="D2683">
        <v>272.08999999999997</v>
      </c>
      <c r="E2683">
        <v>252.71</v>
      </c>
      <c r="F2683">
        <f t="shared" si="1354"/>
        <v>273.45666666666665</v>
      </c>
      <c r="G2683">
        <v>406.96</v>
      </c>
      <c r="H2683">
        <v>1.49</v>
      </c>
      <c r="I2683">
        <f t="shared" si="1355"/>
        <v>1.4882065409510343</v>
      </c>
      <c r="J2683" s="2">
        <f t="shared" si="1356"/>
        <v>2.8088897514759941</v>
      </c>
      <c r="K2683" s="1">
        <v>1.1260906596330899E-15</v>
      </c>
      <c r="L2683">
        <v>65.7</v>
      </c>
      <c r="M2683">
        <f t="shared" si="1357"/>
        <v>0.24025744481148753</v>
      </c>
      <c r="N2683">
        <v>-4.16</v>
      </c>
      <c r="O2683">
        <f t="shared" si="1358"/>
        <v>5.5939066932998265E-2</v>
      </c>
      <c r="P2683" s="1">
        <v>1.9663908252259499E-13</v>
      </c>
      <c r="Q2683">
        <v>375.23</v>
      </c>
      <c r="R2683">
        <f t="shared" si="1359"/>
        <v>1.3721735314553192</v>
      </c>
      <c r="S2683">
        <v>1.37</v>
      </c>
      <c r="T2683">
        <f t="shared" si="1360"/>
        <v>2.5847056612749846</v>
      </c>
      <c r="U2683" s="1">
        <v>5.8370733453248296E-10</v>
      </c>
      <c r="V2683">
        <v>217.58</v>
      </c>
      <c r="W2683">
        <f t="shared" si="1361"/>
        <v>0.79566537050355335</v>
      </c>
      <c r="X2683">
        <v>-1.26</v>
      </c>
      <c r="Y2683">
        <f t="shared" si="1362"/>
        <v>0.41754395971418473</v>
      </c>
      <c r="Z2683">
        <v>9.1188917366764801E-4</v>
      </c>
      <c r="AA2683">
        <v>213.3</v>
      </c>
      <c r="AB2683">
        <f t="shared" si="1363"/>
        <v>0.78001389616880201</v>
      </c>
      <c r="AC2683">
        <v>-1.28</v>
      </c>
      <c r="AD2683">
        <f t="shared" si="1364"/>
        <v>0.41179550863378656</v>
      </c>
      <c r="AE2683">
        <v>2.5736297233808499E-2</v>
      </c>
      <c r="AF2683">
        <v>232.56</v>
      </c>
      <c r="AG2683">
        <f t="shared" si="1365"/>
        <v>0.85044553067518325</v>
      </c>
      <c r="AH2683">
        <v>-1.18</v>
      </c>
      <c r="AI2683">
        <f t="shared" si="1366"/>
        <v>0.44135149814532748</v>
      </c>
      <c r="AJ2683">
        <v>0.27282549190211802</v>
      </c>
      <c r="AK2683">
        <v>347.84</v>
      </c>
      <c r="AL2683">
        <f t="shared" si="1367"/>
        <v>1.2720114094859636</v>
      </c>
      <c r="AM2683">
        <v>1.27</v>
      </c>
      <c r="AN2683">
        <f t="shared" si="1368"/>
        <v>2.4116156553815209</v>
      </c>
      <c r="AO2683">
        <v>4.6299109442397603E-3</v>
      </c>
      <c r="AP2683">
        <v>335.68</v>
      </c>
      <c r="AQ2683">
        <f t="shared" si="1369"/>
        <v>1.2275436693199411</v>
      </c>
      <c r="AR2683">
        <v>1.23</v>
      </c>
      <c r="AS2683">
        <f t="shared" si="1353"/>
        <v>2.3456698984637572</v>
      </c>
      <c r="AT2683">
        <v>0.75701621354792004</v>
      </c>
      <c r="AU2683">
        <v>457.66</v>
      </c>
      <c r="AV2683">
        <f t="shared" si="1370"/>
        <v>1.6736106878603558</v>
      </c>
      <c r="AW2683">
        <v>1.67</v>
      </c>
      <c r="AX2683">
        <f t="shared" si="1371"/>
        <v>3.1821459350196748</v>
      </c>
      <c r="AY2683" s="1">
        <v>5.7214880822773901E-26</v>
      </c>
      <c r="AZ2683">
        <v>147.15</v>
      </c>
      <c r="BA2683">
        <f t="shared" si="1372"/>
        <v>0.53811085242024947</v>
      </c>
      <c r="BB2683">
        <v>-1.86</v>
      </c>
      <c r="BC2683">
        <f t="shared" si="1373"/>
        <v>0.27547627896915267</v>
      </c>
      <c r="BD2683">
        <v>0.86298549273146996</v>
      </c>
      <c r="BE2683">
        <v>763.13</v>
      </c>
      <c r="BF2683">
        <f t="shared" si="1374"/>
        <v>2.7906798152053343</v>
      </c>
      <c r="BG2683">
        <v>2.79</v>
      </c>
      <c r="BH2683">
        <f t="shared" si="1375"/>
        <v>6.9162978504629216</v>
      </c>
      <c r="BI2683" s="1">
        <v>2.5565787234189001E-53</v>
      </c>
      <c r="BJ2683">
        <v>231.02</v>
      </c>
      <c r="BK2683">
        <f t="shared" si="1376"/>
        <v>0.84481392542389422</v>
      </c>
      <c r="BL2683">
        <v>-1.18</v>
      </c>
      <c r="BM2683">
        <f t="shared" si="1377"/>
        <v>0.44135149814532748</v>
      </c>
      <c r="BN2683">
        <v>2.2201752083251102E-3</v>
      </c>
      <c r="BO2683">
        <v>308.08</v>
      </c>
      <c r="BP2683">
        <f t="shared" si="1378"/>
        <v>1.1266136011799555</v>
      </c>
      <c r="BQ2683">
        <v>1.1299999999999999</v>
      </c>
      <c r="BR2683">
        <f t="shared" si="1379"/>
        <v>2.1885874025214789</v>
      </c>
      <c r="BS2683">
        <v>7.8183160403363094E-2</v>
      </c>
      <c r="BT2683">
        <v>234.41</v>
      </c>
      <c r="BU2683">
        <f t="shared" si="1380"/>
        <v>0.85721077074978369</v>
      </c>
      <c r="BV2683">
        <v>-1.17</v>
      </c>
      <c r="BW2683">
        <f t="shared" si="1381"/>
        <v>0.44442134058328508</v>
      </c>
      <c r="BX2683">
        <v>0.58739766521266101</v>
      </c>
      <c r="BY2683">
        <v>232.55</v>
      </c>
      <c r="BZ2683">
        <f t="shared" si="1382"/>
        <v>0.8504089618099151</v>
      </c>
      <c r="CA2683">
        <v>-1.18</v>
      </c>
      <c r="CB2683">
        <f t="shared" si="1383"/>
        <v>0.44135149814532748</v>
      </c>
      <c r="CC2683">
        <v>0.89362431216859495</v>
      </c>
      <c r="CD2683">
        <v>225.7</v>
      </c>
      <c r="CE2683">
        <f t="shared" si="1384"/>
        <v>0.82535928910125922</v>
      </c>
      <c r="CF2683">
        <v>-1.21</v>
      </c>
      <c r="CG2683">
        <f t="shared" si="1385"/>
        <v>0.4322686156539326</v>
      </c>
      <c r="CH2683">
        <v>0.22202415762584199</v>
      </c>
      <c r="CI2683" t="s">
        <v>1585</v>
      </c>
      <c r="CJ2683">
        <v>170079318</v>
      </c>
      <c r="CK2683" t="s">
        <v>1480</v>
      </c>
      <c r="CL2683" t="s">
        <v>24</v>
      </c>
      <c r="CM2683" t="s">
        <v>25</v>
      </c>
    </row>
    <row r="2684" spans="1:91">
      <c r="A2684" t="s">
        <v>5826</v>
      </c>
      <c r="B2684" t="s">
        <v>5827</v>
      </c>
      <c r="C2684">
        <v>158.52000000000001</v>
      </c>
      <c r="D2684">
        <v>102.56</v>
      </c>
      <c r="E2684">
        <v>103.91</v>
      </c>
      <c r="F2684">
        <f t="shared" si="1354"/>
        <v>121.66333333333334</v>
      </c>
      <c r="G2684">
        <v>49.22</v>
      </c>
      <c r="H2684">
        <v>-2.4700000000000002</v>
      </c>
      <c r="I2684">
        <f t="shared" si="1355"/>
        <v>0.40455902901449353</v>
      </c>
      <c r="J2684" s="2">
        <f t="shared" si="1356"/>
        <v>0.180491149440312</v>
      </c>
      <c r="K2684" s="1">
        <v>5.21267066257557E-5</v>
      </c>
      <c r="L2684">
        <v>17.239999999999998</v>
      </c>
      <c r="M2684">
        <f t="shared" si="1357"/>
        <v>0.1417025123975999</v>
      </c>
      <c r="N2684">
        <v>-7.06</v>
      </c>
      <c r="O2684">
        <f t="shared" si="1358"/>
        <v>7.4942509322286311E-3</v>
      </c>
      <c r="P2684" s="1">
        <v>2.3812123675819103E-10</v>
      </c>
      <c r="Q2684">
        <v>219.12</v>
      </c>
      <c r="R2684">
        <f t="shared" si="1359"/>
        <v>1.8010356448121865</v>
      </c>
      <c r="S2684">
        <v>1.8</v>
      </c>
      <c r="T2684">
        <f t="shared" si="1360"/>
        <v>3.4822022531844965</v>
      </c>
      <c r="U2684" s="1">
        <v>7.06472145164753E-12</v>
      </c>
      <c r="V2684">
        <v>191.65</v>
      </c>
      <c r="W2684">
        <f t="shared" si="1361"/>
        <v>1.5752486369489576</v>
      </c>
      <c r="X2684">
        <v>1.58</v>
      </c>
      <c r="Y2684">
        <f t="shared" si="1362"/>
        <v>2.989698497269877</v>
      </c>
      <c r="Z2684">
        <v>1.2306557691310401E-3</v>
      </c>
      <c r="AA2684">
        <v>82.78</v>
      </c>
      <c r="AB2684">
        <f t="shared" si="1363"/>
        <v>0.68040220280007668</v>
      </c>
      <c r="AC2684">
        <v>-1.47</v>
      </c>
      <c r="AD2684">
        <f t="shared" si="1364"/>
        <v>0.36098229888062405</v>
      </c>
      <c r="AE2684">
        <v>1.8426782199859E-2</v>
      </c>
      <c r="AF2684">
        <v>89.02</v>
      </c>
      <c r="AG2684">
        <f t="shared" si="1365"/>
        <v>0.73169127921312904</v>
      </c>
      <c r="AH2684">
        <v>-1.37</v>
      </c>
      <c r="AI2684">
        <f t="shared" si="1366"/>
        <v>0.38689124838559746</v>
      </c>
      <c r="AJ2684">
        <v>8.1267490170127604E-2</v>
      </c>
      <c r="AK2684">
        <v>118.66</v>
      </c>
      <c r="AL2684">
        <f t="shared" si="1367"/>
        <v>0.97531439217512794</v>
      </c>
      <c r="AM2684">
        <v>-1.03</v>
      </c>
      <c r="AN2684">
        <f t="shared" si="1368"/>
        <v>0.48971014879346336</v>
      </c>
      <c r="AO2684">
        <v>0.84213166521882399</v>
      </c>
      <c r="AP2684">
        <v>181.55</v>
      </c>
      <c r="AQ2684">
        <f t="shared" si="1369"/>
        <v>1.4922326639086003</v>
      </c>
      <c r="AR2684">
        <v>1.49</v>
      </c>
      <c r="AS2684">
        <f t="shared" si="1353"/>
        <v>2.8088897514759941</v>
      </c>
      <c r="AT2684">
        <v>6.3354045025795003E-2</v>
      </c>
      <c r="AU2684">
        <v>98.55</v>
      </c>
      <c r="AV2684">
        <f t="shared" si="1370"/>
        <v>0.81002219238883244</v>
      </c>
      <c r="AW2684">
        <v>-1.23</v>
      </c>
      <c r="AX2684">
        <f t="shared" si="1371"/>
        <v>0.42631744588397846</v>
      </c>
      <c r="AY2684">
        <v>0.69686149851861001</v>
      </c>
      <c r="AZ2684">
        <v>137.41</v>
      </c>
      <c r="BA2684">
        <f t="shared" si="1372"/>
        <v>1.1294282035124248</v>
      </c>
      <c r="BB2684">
        <v>1.1299999999999999</v>
      </c>
      <c r="BC2684">
        <f t="shared" si="1373"/>
        <v>2.1885874025214789</v>
      </c>
      <c r="BD2684" s="1">
        <v>5.4410187105096902E-9</v>
      </c>
      <c r="BE2684">
        <v>135.80000000000001</v>
      </c>
      <c r="BF2684">
        <f t="shared" si="1374"/>
        <v>1.1161949642455957</v>
      </c>
      <c r="BG2684">
        <v>1.1200000000000001</v>
      </c>
      <c r="BH2684">
        <f t="shared" si="1375"/>
        <v>2.1734697250521164</v>
      </c>
      <c r="BI2684">
        <v>0.36137923515217601</v>
      </c>
      <c r="BJ2684">
        <v>211.51</v>
      </c>
      <c r="BK2684">
        <f t="shared" si="1376"/>
        <v>1.7384859859174222</v>
      </c>
      <c r="BL2684">
        <v>1.74</v>
      </c>
      <c r="BM2684">
        <f t="shared" si="1377"/>
        <v>3.340351677713477</v>
      </c>
      <c r="BN2684" s="1">
        <v>9.98098470335309E-5</v>
      </c>
      <c r="BO2684">
        <v>234.47</v>
      </c>
      <c r="BP2684">
        <f t="shared" si="1378"/>
        <v>1.927203485026987</v>
      </c>
      <c r="BQ2684">
        <v>1.93</v>
      </c>
      <c r="BR2684">
        <f t="shared" si="1379"/>
        <v>3.8105519921757489</v>
      </c>
      <c r="BS2684" s="1">
        <v>5.1926135297591702E-10</v>
      </c>
      <c r="BT2684">
        <v>188.74</v>
      </c>
      <c r="BU2684">
        <f t="shared" si="1380"/>
        <v>1.5513301734294089</v>
      </c>
      <c r="BV2684">
        <v>1.55</v>
      </c>
      <c r="BW2684">
        <f t="shared" si="1381"/>
        <v>2.9281713918912504</v>
      </c>
      <c r="BX2684" s="1">
        <v>3.26279736994428E-6</v>
      </c>
      <c r="BY2684">
        <v>55.32</v>
      </c>
      <c r="BZ2684">
        <f t="shared" si="1382"/>
        <v>0.4546973889695608</v>
      </c>
      <c r="CA2684">
        <v>-2.2000000000000002</v>
      </c>
      <c r="CB2684">
        <f t="shared" si="1383"/>
        <v>0.21763764082403106</v>
      </c>
      <c r="CC2684">
        <v>1.7972753406507501E-4</v>
      </c>
      <c r="CD2684">
        <v>169.45</v>
      </c>
      <c r="CE2684">
        <f t="shared" si="1384"/>
        <v>1.3927778843255978</v>
      </c>
      <c r="CF2684">
        <v>1.39</v>
      </c>
      <c r="CG2684">
        <f t="shared" si="1385"/>
        <v>2.6207868077167262</v>
      </c>
      <c r="CH2684">
        <v>6.45156381776356E-4</v>
      </c>
      <c r="CI2684" t="s">
        <v>1586</v>
      </c>
      <c r="CJ2684">
        <v>170079319</v>
      </c>
      <c r="CK2684" t="s">
        <v>52</v>
      </c>
      <c r="CL2684" t="s">
        <v>13</v>
      </c>
      <c r="CM2684" t="s">
        <v>289</v>
      </c>
    </row>
    <row r="2685" spans="1:91">
      <c r="A2685" t="s">
        <v>3584</v>
      </c>
      <c r="C2685">
        <v>69.92</v>
      </c>
      <c r="D2685">
        <v>60.49</v>
      </c>
      <c r="E2685">
        <v>50.05</v>
      </c>
      <c r="F2685">
        <f t="shared" si="1354"/>
        <v>60.153333333333329</v>
      </c>
      <c r="G2685">
        <v>40.299999999999997</v>
      </c>
      <c r="H2685">
        <v>-1.49</v>
      </c>
      <c r="I2685">
        <f t="shared" si="1355"/>
        <v>0.66995456056743874</v>
      </c>
      <c r="J2685" s="2">
        <f t="shared" si="1356"/>
        <v>0.35601254889926798</v>
      </c>
      <c r="K2685">
        <v>0.436395757095769</v>
      </c>
      <c r="L2685">
        <v>8.4700000000000006</v>
      </c>
      <c r="M2685">
        <f t="shared" si="1357"/>
        <v>0.14080682699767263</v>
      </c>
      <c r="N2685">
        <v>-7.1</v>
      </c>
      <c r="O2685">
        <f t="shared" si="1358"/>
        <v>7.2893202463813096E-3</v>
      </c>
      <c r="P2685" s="1">
        <v>1.07648805524506E-5</v>
      </c>
      <c r="Q2685">
        <v>59.81</v>
      </c>
      <c r="R2685">
        <f t="shared" si="1359"/>
        <v>0.99429236395877219</v>
      </c>
      <c r="S2685">
        <v>-1.01</v>
      </c>
      <c r="T2685">
        <f t="shared" si="1360"/>
        <v>0.49654624771851791</v>
      </c>
      <c r="U2685">
        <v>0.40500885747438198</v>
      </c>
      <c r="V2685">
        <v>69.739999999999995</v>
      </c>
      <c r="W2685">
        <f t="shared" si="1361"/>
        <v>1.1593704976172006</v>
      </c>
      <c r="X2685">
        <v>1.1599999999999999</v>
      </c>
      <c r="Y2685">
        <f t="shared" si="1362"/>
        <v>2.2345742761444396</v>
      </c>
      <c r="Z2685">
        <v>0.74631663154954198</v>
      </c>
      <c r="AA2685">
        <v>41.42</v>
      </c>
      <c r="AB2685">
        <f t="shared" si="1363"/>
        <v>0.68857364512911456</v>
      </c>
      <c r="AC2685">
        <v>-1.45</v>
      </c>
      <c r="AD2685">
        <f t="shared" si="1364"/>
        <v>0.36602142398640636</v>
      </c>
      <c r="AE2685">
        <v>0.12039855096504699</v>
      </c>
      <c r="AF2685">
        <v>64.790000000000006</v>
      </c>
      <c r="AG2685">
        <f t="shared" si="1365"/>
        <v>1.0770807935276518</v>
      </c>
      <c r="AH2685">
        <v>1.08</v>
      </c>
      <c r="AI2685">
        <f t="shared" si="1366"/>
        <v>2.114036081122761</v>
      </c>
      <c r="AJ2685">
        <v>0.50746625675231904</v>
      </c>
      <c r="AK2685">
        <v>114.6</v>
      </c>
      <c r="AL2685">
        <f t="shared" si="1367"/>
        <v>1.9051313310428903</v>
      </c>
      <c r="AM2685">
        <v>1.91</v>
      </c>
      <c r="AN2685">
        <f t="shared" si="1368"/>
        <v>3.7580909968560472</v>
      </c>
      <c r="AO2685" s="1">
        <v>6.7829945746651502E-5</v>
      </c>
      <c r="AP2685">
        <v>50.97</v>
      </c>
      <c r="AQ2685">
        <f t="shared" si="1369"/>
        <v>0.84733458938268869</v>
      </c>
      <c r="AR2685">
        <v>-1.18</v>
      </c>
      <c r="AS2685">
        <f t="shared" si="1353"/>
        <v>0.44135149814532748</v>
      </c>
      <c r="AT2685">
        <v>8.7173390567057196E-2</v>
      </c>
      <c r="AU2685">
        <v>64.55</v>
      </c>
      <c r="AV2685">
        <f t="shared" si="1370"/>
        <v>1.0730909896930068</v>
      </c>
      <c r="AW2685">
        <v>1.07</v>
      </c>
      <c r="AX2685">
        <f t="shared" si="1371"/>
        <v>2.0994333672461347</v>
      </c>
      <c r="AY2685">
        <v>6.6577369664657396E-2</v>
      </c>
      <c r="AZ2685">
        <v>43.09</v>
      </c>
      <c r="BA2685">
        <f t="shared" si="1372"/>
        <v>0.71633603014518465</v>
      </c>
      <c r="BB2685">
        <v>-1.4</v>
      </c>
      <c r="BC2685">
        <f t="shared" si="1373"/>
        <v>0.37892914162759955</v>
      </c>
      <c r="BD2685">
        <v>0.22234562314541001</v>
      </c>
      <c r="BE2685">
        <v>104.92</v>
      </c>
      <c r="BF2685">
        <f t="shared" si="1374"/>
        <v>1.7442092430455505</v>
      </c>
      <c r="BG2685">
        <v>1.74</v>
      </c>
      <c r="BH2685">
        <f t="shared" si="1375"/>
        <v>3.340351677713477</v>
      </c>
      <c r="BI2685">
        <v>4.9757713763447296E-4</v>
      </c>
      <c r="BJ2685">
        <v>55.54</v>
      </c>
      <c r="BK2685">
        <f t="shared" si="1376"/>
        <v>0.92330710406738337</v>
      </c>
      <c r="BL2685">
        <v>-1.08</v>
      </c>
      <c r="BM2685">
        <f t="shared" si="1377"/>
        <v>0.47302882336279789</v>
      </c>
      <c r="BN2685">
        <v>0.35964274989244099</v>
      </c>
      <c r="BO2685">
        <v>101.29</v>
      </c>
      <c r="BP2685">
        <f t="shared" si="1378"/>
        <v>1.6838634600465479</v>
      </c>
      <c r="BQ2685">
        <v>1.68</v>
      </c>
      <c r="BR2685">
        <f t="shared" si="1379"/>
        <v>3.2042795103584876</v>
      </c>
      <c r="BS2685">
        <v>7.9968296342584899E-4</v>
      </c>
      <c r="BT2685">
        <v>52.45</v>
      </c>
      <c r="BU2685">
        <f t="shared" si="1380"/>
        <v>0.8719383796963317</v>
      </c>
      <c r="BV2685">
        <v>-1.1499999999999999</v>
      </c>
      <c r="BW2685">
        <f t="shared" si="1381"/>
        <v>0.45062523130541521</v>
      </c>
      <c r="BX2685">
        <v>0.92698564189645605</v>
      </c>
      <c r="BY2685">
        <v>46.46</v>
      </c>
      <c r="BZ2685">
        <f t="shared" si="1382"/>
        <v>0.77235952565665533</v>
      </c>
      <c r="CA2685">
        <v>-1.29</v>
      </c>
      <c r="CB2685">
        <f t="shared" si="1383"/>
        <v>0.4089510292788906</v>
      </c>
      <c r="CC2685">
        <v>0.75354041792584503</v>
      </c>
      <c r="CD2685">
        <v>54.59</v>
      </c>
      <c r="CE2685">
        <f t="shared" si="1384"/>
        <v>0.90751413055524788</v>
      </c>
      <c r="CF2685">
        <v>-1.1000000000000001</v>
      </c>
      <c r="CG2685">
        <f t="shared" si="1385"/>
        <v>0.46651649576840371</v>
      </c>
      <c r="CH2685">
        <v>0.99424930311156001</v>
      </c>
      <c r="CI2685" t="s">
        <v>1124</v>
      </c>
      <c r="CJ2685">
        <v>170079320</v>
      </c>
      <c r="CK2685" t="s">
        <v>10</v>
      </c>
      <c r="CL2685" t="s">
        <v>55</v>
      </c>
      <c r="CM2685" t="s">
        <v>8</v>
      </c>
    </row>
    <row r="2686" spans="1:91">
      <c r="A2686" t="s">
        <v>3585</v>
      </c>
      <c r="C2686">
        <v>57.35</v>
      </c>
      <c r="D2686">
        <v>60.59</v>
      </c>
      <c r="E2686">
        <v>52.36</v>
      </c>
      <c r="F2686">
        <f t="shared" si="1354"/>
        <v>56.766666666666673</v>
      </c>
      <c r="G2686">
        <v>123.73</v>
      </c>
      <c r="H2686">
        <v>2.1800000000000002</v>
      </c>
      <c r="I2686">
        <f t="shared" si="1355"/>
        <v>2.1796241926012918</v>
      </c>
      <c r="J2686" s="2">
        <f t="shared" si="1356"/>
        <v>4.531535541183195</v>
      </c>
      <c r="K2686" s="1">
        <v>1.24607509582266E-10</v>
      </c>
      <c r="L2686">
        <v>66.459999999999994</v>
      </c>
      <c r="M2686">
        <f t="shared" si="1357"/>
        <v>1.1707574867880208</v>
      </c>
      <c r="N2686">
        <v>1.17</v>
      </c>
      <c r="O2686">
        <f t="shared" si="1358"/>
        <v>2.2501169693776188</v>
      </c>
      <c r="P2686">
        <v>9.3276430296735898E-4</v>
      </c>
      <c r="Q2686">
        <v>64.430000000000007</v>
      </c>
      <c r="R2686">
        <f t="shared" si="1359"/>
        <v>1.1349970640046976</v>
      </c>
      <c r="S2686">
        <v>1.1299999999999999</v>
      </c>
      <c r="T2686">
        <f t="shared" si="1360"/>
        <v>2.1885874025214789</v>
      </c>
      <c r="U2686">
        <v>0.11694495002352601</v>
      </c>
      <c r="V2686">
        <v>48.84</v>
      </c>
      <c r="W2686">
        <f t="shared" si="1361"/>
        <v>0.86036406341749849</v>
      </c>
      <c r="X2686">
        <v>-1.1599999999999999</v>
      </c>
      <c r="Y2686">
        <f t="shared" si="1362"/>
        <v>0.44751253546398628</v>
      </c>
      <c r="Z2686">
        <v>0.287655997259744</v>
      </c>
      <c r="AA2686">
        <v>44.32</v>
      </c>
      <c r="AB2686">
        <f t="shared" si="1363"/>
        <v>0.78073987081620666</v>
      </c>
      <c r="AC2686">
        <v>-1.28</v>
      </c>
      <c r="AD2686">
        <f t="shared" si="1364"/>
        <v>0.41179550863378656</v>
      </c>
      <c r="AE2686">
        <v>0.35081574509868702</v>
      </c>
      <c r="AF2686">
        <v>49.73</v>
      </c>
      <c r="AG2686">
        <f t="shared" si="1365"/>
        <v>0.87604227833235448</v>
      </c>
      <c r="AH2686">
        <v>-1.1399999999999999</v>
      </c>
      <c r="AI2686">
        <f t="shared" si="1366"/>
        <v>0.45375957765858044</v>
      </c>
      <c r="AJ2686">
        <v>0.78374113403020196</v>
      </c>
      <c r="AK2686">
        <v>96.89</v>
      </c>
      <c r="AL2686">
        <f t="shared" si="1367"/>
        <v>1.7068115091015852</v>
      </c>
      <c r="AM2686">
        <v>1.71</v>
      </c>
      <c r="AN2686">
        <f t="shared" si="1368"/>
        <v>3.2716082342311243</v>
      </c>
      <c r="AO2686">
        <v>1.93548542603365E-3</v>
      </c>
      <c r="AP2686">
        <v>57.96</v>
      </c>
      <c r="AQ2686">
        <f t="shared" si="1369"/>
        <v>1.0210217263652377</v>
      </c>
      <c r="AR2686">
        <v>1.02</v>
      </c>
      <c r="AS2686">
        <f t="shared" si="1353"/>
        <v>2.0279189595800582</v>
      </c>
      <c r="AT2686">
        <v>0.45856635020763298</v>
      </c>
      <c r="AU2686">
        <v>47.93</v>
      </c>
      <c r="AV2686">
        <f t="shared" si="1370"/>
        <v>0.84433352906635339</v>
      </c>
      <c r="AW2686">
        <v>-1.18</v>
      </c>
      <c r="AX2686">
        <f t="shared" si="1371"/>
        <v>0.44135149814532748</v>
      </c>
      <c r="AY2686">
        <v>0.66812424970909501</v>
      </c>
      <c r="AZ2686">
        <v>22.87</v>
      </c>
      <c r="BA2686">
        <f t="shared" si="1372"/>
        <v>0.40287727539635931</v>
      </c>
      <c r="BB2686">
        <v>-2.48</v>
      </c>
      <c r="BC2686">
        <f t="shared" si="1373"/>
        <v>0.17924440600197844</v>
      </c>
      <c r="BD2686">
        <v>0.250493379727107</v>
      </c>
      <c r="BE2686">
        <v>30.35</v>
      </c>
      <c r="BF2686">
        <f t="shared" si="1374"/>
        <v>0.5346447445684086</v>
      </c>
      <c r="BG2686">
        <v>-1.87</v>
      </c>
      <c r="BH2686">
        <f t="shared" si="1375"/>
        <v>0.27357342531518486</v>
      </c>
      <c r="BI2686">
        <v>7.60722250348091E-3</v>
      </c>
      <c r="BJ2686">
        <v>119.67</v>
      </c>
      <c r="BK2686">
        <f t="shared" si="1376"/>
        <v>2.1081033470346444</v>
      </c>
      <c r="BL2686">
        <v>2.11</v>
      </c>
      <c r="BM2686">
        <f t="shared" si="1377"/>
        <v>4.316912946017708</v>
      </c>
      <c r="BN2686" s="1">
        <v>7.7862288949543906E-5</v>
      </c>
      <c r="BO2686">
        <v>60.32</v>
      </c>
      <c r="BP2686">
        <f t="shared" si="1378"/>
        <v>1.0625954198473282</v>
      </c>
      <c r="BQ2686">
        <v>1.06</v>
      </c>
      <c r="BR2686">
        <f t="shared" si="1379"/>
        <v>2.0849315216822428</v>
      </c>
      <c r="BS2686">
        <v>0.68897664326909502</v>
      </c>
      <c r="BT2686">
        <v>72.849999999999994</v>
      </c>
      <c r="BU2686">
        <f t="shared" si="1380"/>
        <v>1.2833235466823252</v>
      </c>
      <c r="BV2686">
        <v>1.28</v>
      </c>
      <c r="BW2686">
        <f t="shared" si="1381"/>
        <v>2.4283897687900939</v>
      </c>
      <c r="BX2686">
        <v>5.6605878567700801E-2</v>
      </c>
      <c r="BY2686">
        <v>19.02</v>
      </c>
      <c r="BZ2686">
        <f t="shared" si="1382"/>
        <v>0.3350557839107457</v>
      </c>
      <c r="CA2686">
        <v>-2.98</v>
      </c>
      <c r="CB2686">
        <f t="shared" si="1383"/>
        <v>0.12674493497375369</v>
      </c>
      <c r="CC2686">
        <v>5.3515942331119903E-4</v>
      </c>
      <c r="CD2686">
        <v>52.77</v>
      </c>
      <c r="CE2686">
        <f t="shared" si="1384"/>
        <v>0.9295948326482677</v>
      </c>
      <c r="CF2686">
        <v>-1.08</v>
      </c>
      <c r="CG2686">
        <f t="shared" si="1385"/>
        <v>0.47302882336279789</v>
      </c>
      <c r="CH2686">
        <v>0.99999999998506695</v>
      </c>
      <c r="CI2686" t="s">
        <v>11</v>
      </c>
      <c r="CJ2686">
        <v>170079321</v>
      </c>
      <c r="CK2686" t="s">
        <v>12</v>
      </c>
      <c r="CL2686" t="s">
        <v>34</v>
      </c>
      <c r="CM2686" t="s">
        <v>8</v>
      </c>
    </row>
    <row r="2687" spans="1:91">
      <c r="A2687" t="s">
        <v>3586</v>
      </c>
      <c r="C2687">
        <v>138.53</v>
      </c>
      <c r="D2687">
        <v>189.84</v>
      </c>
      <c r="E2687">
        <v>169.86</v>
      </c>
      <c r="F2687">
        <f t="shared" si="1354"/>
        <v>166.07666666666668</v>
      </c>
      <c r="G2687">
        <v>315.63</v>
      </c>
      <c r="H2687">
        <v>1.9</v>
      </c>
      <c r="I2687">
        <f t="shared" si="1355"/>
        <v>1.9005077976035163</v>
      </c>
      <c r="J2687" s="2">
        <f t="shared" si="1356"/>
        <v>3.7321319661472296</v>
      </c>
      <c r="K2687" s="1">
        <v>2.21978671182438E-20</v>
      </c>
      <c r="L2687">
        <v>441.02</v>
      </c>
      <c r="M2687">
        <f t="shared" si="1357"/>
        <v>2.6555205427212329</v>
      </c>
      <c r="N2687">
        <v>2.66</v>
      </c>
      <c r="O2687">
        <f t="shared" si="1358"/>
        <v>6.3203304949070178</v>
      </c>
      <c r="P2687" s="1">
        <v>1.4366375614823101E-64</v>
      </c>
      <c r="Q2687">
        <v>172.58</v>
      </c>
      <c r="R2687">
        <f t="shared" si="1359"/>
        <v>1.0391586215201813</v>
      </c>
      <c r="S2687">
        <v>1.04</v>
      </c>
      <c r="T2687">
        <f t="shared" si="1360"/>
        <v>2.0562276533121331</v>
      </c>
      <c r="U2687">
        <v>5.6697632839813501E-2</v>
      </c>
      <c r="V2687">
        <v>220.42</v>
      </c>
      <c r="W2687">
        <f t="shared" si="1361"/>
        <v>1.3272183529695118</v>
      </c>
      <c r="X2687">
        <v>1.33</v>
      </c>
      <c r="Y2687">
        <f t="shared" si="1362"/>
        <v>2.5140267490436567</v>
      </c>
      <c r="Z2687">
        <v>4.8578002884741803E-2</v>
      </c>
      <c r="AA2687">
        <v>213.84</v>
      </c>
      <c r="AB2687">
        <f t="shared" si="1363"/>
        <v>1.2875980972643155</v>
      </c>
      <c r="AC2687">
        <v>1.29</v>
      </c>
      <c r="AD2687">
        <f t="shared" si="1364"/>
        <v>2.4452805553841368</v>
      </c>
      <c r="AE2687">
        <v>5.1211082245862403E-3</v>
      </c>
      <c r="AF2687">
        <v>279.10000000000002</v>
      </c>
      <c r="AG2687">
        <f t="shared" si="1365"/>
        <v>1.6805491439696525</v>
      </c>
      <c r="AH2687">
        <v>1.68</v>
      </c>
      <c r="AI2687">
        <f t="shared" si="1366"/>
        <v>3.2042795103584876</v>
      </c>
      <c r="AJ2687" s="1">
        <v>2.70628281129308E-9</v>
      </c>
      <c r="AK2687">
        <v>383.74</v>
      </c>
      <c r="AL2687">
        <f t="shared" si="1367"/>
        <v>2.3106195933604958</v>
      </c>
      <c r="AM2687">
        <v>2.31</v>
      </c>
      <c r="AN2687">
        <f t="shared" si="1368"/>
        <v>4.9588307997559467</v>
      </c>
      <c r="AO2687" s="1">
        <v>6.5134806963363603E-20</v>
      </c>
      <c r="AP2687">
        <v>155.24</v>
      </c>
      <c r="AQ2687">
        <f t="shared" si="1369"/>
        <v>0.93474901150071243</v>
      </c>
      <c r="AR2687">
        <v>-1.07</v>
      </c>
      <c r="AS2687">
        <f t="shared" si="1353"/>
        <v>0.47631899902196867</v>
      </c>
      <c r="AT2687">
        <v>3.2748167052570901E-2</v>
      </c>
      <c r="AU2687">
        <v>203.23</v>
      </c>
      <c r="AV2687">
        <f t="shared" si="1370"/>
        <v>1.2237119402685506</v>
      </c>
      <c r="AW2687">
        <v>1.22</v>
      </c>
      <c r="AX2687">
        <f t="shared" si="1371"/>
        <v>2.3294671729369116</v>
      </c>
      <c r="AY2687" s="1">
        <v>5.9749821417882597E-6</v>
      </c>
      <c r="AZ2687">
        <v>125</v>
      </c>
      <c r="BA2687">
        <f t="shared" si="1372"/>
        <v>0.7526644320895971</v>
      </c>
      <c r="BB2687">
        <v>-1.33</v>
      </c>
      <c r="BC2687">
        <f t="shared" si="1373"/>
        <v>0.39776824187745935</v>
      </c>
      <c r="BD2687">
        <v>9.5806743991953894E-3</v>
      </c>
      <c r="BE2687">
        <v>265</v>
      </c>
      <c r="BF2687">
        <f t="shared" si="1374"/>
        <v>1.5956485960299458</v>
      </c>
      <c r="BG2687">
        <v>1.6</v>
      </c>
      <c r="BH2687">
        <f t="shared" si="1375"/>
        <v>3.031433133020796</v>
      </c>
      <c r="BI2687" s="1">
        <v>1.3101194772842901E-6</v>
      </c>
      <c r="BJ2687">
        <v>164.08</v>
      </c>
      <c r="BK2687">
        <f t="shared" si="1376"/>
        <v>0.98797744013808886</v>
      </c>
      <c r="BL2687">
        <v>-1.01</v>
      </c>
      <c r="BM2687">
        <f t="shared" si="1377"/>
        <v>0.49654624771851791</v>
      </c>
      <c r="BN2687">
        <v>0.30073716837761499</v>
      </c>
      <c r="BO2687">
        <v>165.88</v>
      </c>
      <c r="BP2687">
        <f t="shared" si="1378"/>
        <v>0.99881580796017888</v>
      </c>
      <c r="BQ2687">
        <v>-1</v>
      </c>
      <c r="BR2687">
        <f t="shared" si="1379"/>
        <v>0.5</v>
      </c>
      <c r="BS2687">
        <v>0.83272457636586406</v>
      </c>
      <c r="BT2687">
        <v>210.3</v>
      </c>
      <c r="BU2687">
        <f t="shared" si="1380"/>
        <v>1.2662826405475383</v>
      </c>
      <c r="BV2687">
        <v>1.27</v>
      </c>
      <c r="BW2687">
        <f t="shared" si="1381"/>
        <v>2.4116156553815209</v>
      </c>
      <c r="BX2687">
        <v>1.2846057906062999E-3</v>
      </c>
      <c r="BY2687">
        <v>218.33</v>
      </c>
      <c r="BZ2687">
        <f t="shared" si="1382"/>
        <v>1.3146338036649741</v>
      </c>
      <c r="CA2687">
        <v>1.31</v>
      </c>
      <c r="CB2687">
        <f t="shared" si="1383"/>
        <v>2.4794153998779733</v>
      </c>
      <c r="CC2687" s="1">
        <v>1.23279149825908E-5</v>
      </c>
      <c r="CD2687">
        <v>209.82</v>
      </c>
      <c r="CE2687">
        <f t="shared" si="1384"/>
        <v>1.263392409128314</v>
      </c>
      <c r="CF2687">
        <v>1.26</v>
      </c>
      <c r="CG2687">
        <f t="shared" si="1385"/>
        <v>2.3949574092378572</v>
      </c>
      <c r="CH2687">
        <v>3.0313154857135702E-3</v>
      </c>
      <c r="CI2687" t="s">
        <v>237</v>
      </c>
      <c r="CJ2687">
        <v>170079322</v>
      </c>
      <c r="CK2687" t="s">
        <v>33</v>
      </c>
      <c r="CL2687" t="s">
        <v>34</v>
      </c>
      <c r="CM2687" t="s">
        <v>8</v>
      </c>
    </row>
    <row r="2688" spans="1:91">
      <c r="A2688" t="s">
        <v>3587</v>
      </c>
      <c r="C2688">
        <v>82.36</v>
      </c>
      <c r="D2688">
        <v>63.46</v>
      </c>
      <c r="E2688">
        <v>49.07</v>
      </c>
      <c r="F2688">
        <f t="shared" si="1354"/>
        <v>64.963333333333324</v>
      </c>
      <c r="G2688">
        <v>125.5</v>
      </c>
      <c r="H2688">
        <v>1.93</v>
      </c>
      <c r="I2688">
        <f t="shared" si="1355"/>
        <v>1.9318589973831395</v>
      </c>
      <c r="J2688" s="2">
        <f t="shared" si="1356"/>
        <v>3.8105519921757489</v>
      </c>
      <c r="K2688" s="1">
        <v>4.2209646470348897E-9</v>
      </c>
      <c r="L2688">
        <v>410.31</v>
      </c>
      <c r="M2688">
        <f t="shared" si="1357"/>
        <v>6.3160244240340715</v>
      </c>
      <c r="N2688">
        <v>6.32</v>
      </c>
      <c r="O2688">
        <f t="shared" si="1358"/>
        <v>79.893155129703175</v>
      </c>
      <c r="P2688" s="1">
        <v>5.0852404232743701E-99</v>
      </c>
      <c r="Q2688">
        <v>49.01</v>
      </c>
      <c r="R2688">
        <f t="shared" si="1359"/>
        <v>0.75442557340037975</v>
      </c>
      <c r="S2688">
        <v>-1.33</v>
      </c>
      <c r="T2688">
        <f t="shared" si="1360"/>
        <v>0.39776824187745935</v>
      </c>
      <c r="U2688">
        <v>0.63522070367558603</v>
      </c>
      <c r="V2688">
        <v>28.58</v>
      </c>
      <c r="W2688">
        <f t="shared" si="1361"/>
        <v>0.4399404792447022</v>
      </c>
      <c r="X2688">
        <v>-2.27</v>
      </c>
      <c r="Y2688">
        <f t="shared" si="1362"/>
        <v>0.20732988645361042</v>
      </c>
      <c r="Z2688" s="1">
        <v>5.6636427046893498E-5</v>
      </c>
      <c r="AA2688">
        <v>39.090000000000003</v>
      </c>
      <c r="AB2688">
        <f t="shared" si="1363"/>
        <v>0.6017240494638002</v>
      </c>
      <c r="AC2688">
        <v>-1.66</v>
      </c>
      <c r="AD2688">
        <f t="shared" si="1364"/>
        <v>0.31643914849256999</v>
      </c>
      <c r="AE2688">
        <v>2.5771592555256399E-2</v>
      </c>
      <c r="AF2688">
        <v>25.22</v>
      </c>
      <c r="AG2688">
        <f t="shared" si="1365"/>
        <v>0.38821899533069942</v>
      </c>
      <c r="AH2688">
        <v>-2.58</v>
      </c>
      <c r="AI2688">
        <f t="shared" si="1366"/>
        <v>0.16724094434826403</v>
      </c>
      <c r="AJ2688">
        <v>1.4754879939542001E-4</v>
      </c>
      <c r="AK2688">
        <v>12.93</v>
      </c>
      <c r="AL2688">
        <f t="shared" si="1367"/>
        <v>0.19903535327620711</v>
      </c>
      <c r="AM2688">
        <v>-5.0199999999999996</v>
      </c>
      <c r="AN2688">
        <f t="shared" si="1368"/>
        <v>3.0819772015417482E-2</v>
      </c>
      <c r="AO2688" s="1">
        <v>5.8072840704497104E-9</v>
      </c>
      <c r="AP2688">
        <v>73.48</v>
      </c>
      <c r="AQ2688">
        <f t="shared" si="1369"/>
        <v>1.1310995946431321</v>
      </c>
      <c r="AR2688">
        <v>1.1299999999999999</v>
      </c>
      <c r="AS2688">
        <f t="shared" si="1353"/>
        <v>2.1885874025214789</v>
      </c>
      <c r="AT2688">
        <v>0.82011566171623196</v>
      </c>
      <c r="AU2688">
        <v>59.13</v>
      </c>
      <c r="AV2688">
        <f t="shared" si="1370"/>
        <v>0.9102057570937454</v>
      </c>
      <c r="AW2688">
        <v>-1.1000000000000001</v>
      </c>
      <c r="AX2688">
        <f t="shared" si="1371"/>
        <v>0.46651649576840371</v>
      </c>
      <c r="AY2688">
        <v>0.36567982772132301</v>
      </c>
      <c r="AZ2688">
        <v>33.130000000000003</v>
      </c>
      <c r="BA2688">
        <f t="shared" si="1372"/>
        <v>0.50997998871158101</v>
      </c>
      <c r="BB2688">
        <v>-1.96</v>
      </c>
      <c r="BC2688">
        <f t="shared" si="1373"/>
        <v>0.25702845666401664</v>
      </c>
      <c r="BD2688">
        <v>0.80040090245880702</v>
      </c>
      <c r="BE2688">
        <v>219.02</v>
      </c>
      <c r="BF2688">
        <f t="shared" si="1374"/>
        <v>3.3714402996562169</v>
      </c>
      <c r="BG2688">
        <v>3.37</v>
      </c>
      <c r="BH2688">
        <f t="shared" si="1375"/>
        <v>10.338822645099937</v>
      </c>
      <c r="BI2688" s="1">
        <v>4.2253890161565298E-20</v>
      </c>
      <c r="BJ2688">
        <v>68.27</v>
      </c>
      <c r="BK2688">
        <f t="shared" si="1376"/>
        <v>1.05090050797886</v>
      </c>
      <c r="BL2688">
        <v>1.05</v>
      </c>
      <c r="BM2688">
        <f t="shared" si="1377"/>
        <v>2.0705298476827552</v>
      </c>
      <c r="BN2688">
        <v>0.80384509451775699</v>
      </c>
      <c r="BO2688">
        <v>33.46</v>
      </c>
      <c r="BP2688">
        <f t="shared" si="1378"/>
        <v>0.51505977731027763</v>
      </c>
      <c r="BQ2688">
        <v>-1.94</v>
      </c>
      <c r="BR2688">
        <f t="shared" si="1379"/>
        <v>0.26061644021028035</v>
      </c>
      <c r="BS2688">
        <v>3.4559727228203299E-3</v>
      </c>
      <c r="BT2688">
        <v>38.89</v>
      </c>
      <c r="BU2688">
        <f t="shared" si="1380"/>
        <v>0.59864538970701431</v>
      </c>
      <c r="BV2688">
        <v>-1.67</v>
      </c>
      <c r="BW2688">
        <f t="shared" si="1381"/>
        <v>0.31425334363045709</v>
      </c>
      <c r="BX2688">
        <v>5.1872722739683297E-2</v>
      </c>
      <c r="BY2688">
        <v>24.11</v>
      </c>
      <c r="BZ2688">
        <f t="shared" si="1382"/>
        <v>0.37113243368053778</v>
      </c>
      <c r="CA2688">
        <v>-2.69</v>
      </c>
      <c r="CB2688">
        <f t="shared" si="1383"/>
        <v>0.15496346249237331</v>
      </c>
      <c r="CC2688">
        <v>6.7782080214920295E-4</v>
      </c>
      <c r="CD2688">
        <v>62.96</v>
      </c>
      <c r="CE2688">
        <f t="shared" si="1384"/>
        <v>0.96916209143619492</v>
      </c>
      <c r="CF2688">
        <v>-1.03</v>
      </c>
      <c r="CG2688">
        <f t="shared" si="1385"/>
        <v>0.48971014879346336</v>
      </c>
      <c r="CH2688">
        <v>0.85968181934735999</v>
      </c>
      <c r="CI2688" t="s">
        <v>11</v>
      </c>
      <c r="CJ2688">
        <v>170079323</v>
      </c>
      <c r="CK2688" t="s">
        <v>12</v>
      </c>
      <c r="CL2688" t="s">
        <v>91</v>
      </c>
      <c r="CM2688" t="s">
        <v>92</v>
      </c>
    </row>
    <row r="2689" spans="1:91">
      <c r="A2689" t="s">
        <v>3588</v>
      </c>
      <c r="C2689">
        <v>255.92</v>
      </c>
      <c r="D2689">
        <v>273.41000000000003</v>
      </c>
      <c r="E2689">
        <v>209.05</v>
      </c>
      <c r="F2689">
        <f t="shared" si="1354"/>
        <v>246.12666666666669</v>
      </c>
      <c r="G2689">
        <v>259.97000000000003</v>
      </c>
      <c r="H2689">
        <v>1.06</v>
      </c>
      <c r="I2689">
        <f t="shared" si="1355"/>
        <v>1.0562447520247027</v>
      </c>
      <c r="J2689" s="2">
        <f t="shared" si="1356"/>
        <v>2.0849315216822428</v>
      </c>
      <c r="K2689">
        <v>2.1014867824670001E-3</v>
      </c>
      <c r="L2689">
        <v>965.07</v>
      </c>
      <c r="M2689">
        <f t="shared" si="1357"/>
        <v>3.9210298220428506</v>
      </c>
      <c r="N2689">
        <v>3.92</v>
      </c>
      <c r="O2689">
        <f t="shared" si="1358"/>
        <v>15.136922347609534</v>
      </c>
      <c r="P2689" s="1">
        <v>3.4096203279974301E-185</v>
      </c>
      <c r="Q2689">
        <v>70.02</v>
      </c>
      <c r="R2689">
        <f t="shared" si="1359"/>
        <v>0.28448766217936561</v>
      </c>
      <c r="S2689">
        <v>-3.52</v>
      </c>
      <c r="T2689">
        <f t="shared" si="1360"/>
        <v>8.7171479146900349E-2</v>
      </c>
      <c r="U2689" s="1">
        <v>7.7171899663860706E-17</v>
      </c>
      <c r="V2689">
        <v>155.15</v>
      </c>
      <c r="W2689">
        <f t="shared" si="1361"/>
        <v>0.63036647796527534</v>
      </c>
      <c r="X2689">
        <v>-1.59</v>
      </c>
      <c r="Y2689">
        <f t="shared" si="1362"/>
        <v>0.33217145352412786</v>
      </c>
      <c r="Z2689" s="1">
        <v>1.49822095423502E-7</v>
      </c>
      <c r="AA2689">
        <v>188.48</v>
      </c>
      <c r="AB2689">
        <f t="shared" si="1363"/>
        <v>0.76578455537798951</v>
      </c>
      <c r="AC2689">
        <v>-1.31</v>
      </c>
      <c r="AD2689">
        <f t="shared" si="1364"/>
        <v>0.40332087961106311</v>
      </c>
      <c r="AE2689">
        <v>2.1964662848806101E-2</v>
      </c>
      <c r="AF2689">
        <v>230.6</v>
      </c>
      <c r="AG2689">
        <f t="shared" si="1365"/>
        <v>0.93691595113627113</v>
      </c>
      <c r="AH2689">
        <v>-1.07</v>
      </c>
      <c r="AI2689">
        <f t="shared" si="1366"/>
        <v>0.47631899902196867</v>
      </c>
      <c r="AJ2689">
        <v>0.99397060888106903</v>
      </c>
      <c r="AK2689">
        <v>310.33999999999997</v>
      </c>
      <c r="AL2689">
        <f t="shared" si="1367"/>
        <v>1.2608954738752403</v>
      </c>
      <c r="AM2689">
        <v>1.26</v>
      </c>
      <c r="AN2689">
        <f t="shared" si="1368"/>
        <v>2.3949574092378572</v>
      </c>
      <c r="AO2689">
        <v>1.0073361424793301E-2</v>
      </c>
      <c r="AP2689">
        <v>371.62</v>
      </c>
      <c r="AQ2689">
        <f t="shared" si="1369"/>
        <v>1.5098729651399008</v>
      </c>
      <c r="AR2689">
        <v>1.51</v>
      </c>
      <c r="AS2689">
        <f t="shared" si="1353"/>
        <v>2.8481003911941434</v>
      </c>
      <c r="AT2689">
        <v>4.6172960217501502E-3</v>
      </c>
      <c r="AU2689">
        <v>64.760000000000005</v>
      </c>
      <c r="AV2689">
        <f t="shared" si="1370"/>
        <v>0.26311655245266663</v>
      </c>
      <c r="AW2689">
        <v>-3.8</v>
      </c>
      <c r="AX2689">
        <f t="shared" si="1371"/>
        <v>7.1793647187314694E-2</v>
      </c>
      <c r="AY2689" s="1">
        <v>2.4836670272247701E-15</v>
      </c>
      <c r="AZ2689">
        <v>156.21</v>
      </c>
      <c r="BA2689">
        <f t="shared" si="1372"/>
        <v>0.63467320349955303</v>
      </c>
      <c r="BB2689">
        <v>-1.58</v>
      </c>
      <c r="BC2689">
        <f t="shared" si="1373"/>
        <v>0.33448188869652801</v>
      </c>
      <c r="BD2689">
        <v>0.1804649778638</v>
      </c>
      <c r="BE2689">
        <v>243.55</v>
      </c>
      <c r="BF2689">
        <f t="shared" si="1374"/>
        <v>0.98953113572957008</v>
      </c>
      <c r="BG2689">
        <v>-1.01</v>
      </c>
      <c r="BH2689">
        <f t="shared" si="1375"/>
        <v>0.49654624771851791</v>
      </c>
      <c r="BI2689">
        <v>0.99999999999754197</v>
      </c>
      <c r="BJ2689">
        <v>672.98</v>
      </c>
      <c r="BK2689">
        <f t="shared" si="1376"/>
        <v>2.7342831604322977</v>
      </c>
      <c r="BL2689">
        <v>2.73</v>
      </c>
      <c r="BM2689">
        <f t="shared" si="1377"/>
        <v>6.6345563665155334</v>
      </c>
      <c r="BN2689" s="1">
        <v>1.6699886407542799E-35</v>
      </c>
      <c r="BO2689">
        <v>157.72</v>
      </c>
      <c r="BP2689">
        <f t="shared" si="1378"/>
        <v>0.64080825591159019</v>
      </c>
      <c r="BQ2689">
        <v>-1.56</v>
      </c>
      <c r="BR2689">
        <f t="shared" si="1379"/>
        <v>0.339151081861918</v>
      </c>
      <c r="BS2689" s="1">
        <v>5.2314969936554902E-5</v>
      </c>
      <c r="BT2689">
        <v>112.51</v>
      </c>
      <c r="BU2689">
        <f t="shared" si="1380"/>
        <v>0.45712234892602721</v>
      </c>
      <c r="BV2689">
        <v>-2.19</v>
      </c>
      <c r="BW2689">
        <f t="shared" si="1381"/>
        <v>0.21915143032900877</v>
      </c>
      <c r="BX2689" s="1">
        <v>1.4671826601373299E-9</v>
      </c>
      <c r="BY2689">
        <v>98.18</v>
      </c>
      <c r="BZ2689">
        <f t="shared" si="1382"/>
        <v>0.39890029524093285</v>
      </c>
      <c r="CA2689">
        <v>-2.5099999999999998</v>
      </c>
      <c r="CB2689">
        <f t="shared" si="1383"/>
        <v>0.17555560946724968</v>
      </c>
      <c r="CC2689" s="1">
        <v>3.0092027141255901E-10</v>
      </c>
      <c r="CD2689">
        <v>172.03</v>
      </c>
      <c r="CE2689">
        <f t="shared" si="1384"/>
        <v>0.69894905062433965</v>
      </c>
      <c r="CF2689">
        <v>-1.43</v>
      </c>
      <c r="CG2689">
        <f t="shared" si="1385"/>
        <v>0.37113089265726229</v>
      </c>
      <c r="CH2689">
        <v>5.4642980722203202E-3</v>
      </c>
      <c r="CI2689" t="s">
        <v>11</v>
      </c>
      <c r="CJ2689">
        <v>170079324</v>
      </c>
      <c r="CK2689" t="s">
        <v>166</v>
      </c>
      <c r="CL2689" t="s">
        <v>91</v>
      </c>
      <c r="CM2689" t="s">
        <v>299</v>
      </c>
    </row>
    <row r="2690" spans="1:91">
      <c r="A2690" t="s">
        <v>3589</v>
      </c>
      <c r="C2690">
        <v>89.17</v>
      </c>
      <c r="D2690">
        <v>112.05</v>
      </c>
      <c r="E2690">
        <v>83.8</v>
      </c>
      <c r="F2690">
        <f t="shared" si="1354"/>
        <v>95.006666666666661</v>
      </c>
      <c r="G2690">
        <v>153.84</v>
      </c>
      <c r="H2690">
        <v>1.62</v>
      </c>
      <c r="I2690">
        <f t="shared" si="1355"/>
        <v>1.6192547891376046</v>
      </c>
      <c r="J2690" s="2">
        <f t="shared" si="1356"/>
        <v>3.0737503625760247</v>
      </c>
      <c r="K2690" s="1">
        <v>5.2537640575480803E-8</v>
      </c>
      <c r="L2690">
        <v>145.59</v>
      </c>
      <c r="M2690">
        <f t="shared" si="1357"/>
        <v>1.5324187776296401</v>
      </c>
      <c r="N2690">
        <v>1.53</v>
      </c>
      <c r="O2690">
        <f t="shared" si="1358"/>
        <v>2.8878583910449924</v>
      </c>
      <c r="P2690" s="1">
        <v>1.19302970279464E-11</v>
      </c>
      <c r="Q2690">
        <v>33.729999999999997</v>
      </c>
      <c r="R2690">
        <f t="shared" si="1359"/>
        <v>0.35502771735316818</v>
      </c>
      <c r="S2690">
        <v>-2.82</v>
      </c>
      <c r="T2690">
        <f t="shared" si="1360"/>
        <v>0.14161048566197484</v>
      </c>
      <c r="U2690" s="1">
        <v>1.40395126658E-5</v>
      </c>
      <c r="V2690">
        <v>63.92</v>
      </c>
      <c r="W2690">
        <f t="shared" si="1361"/>
        <v>0.67279489158655537</v>
      </c>
      <c r="X2690">
        <v>-1.49</v>
      </c>
      <c r="Y2690">
        <f t="shared" si="1362"/>
        <v>0.35601254889926798</v>
      </c>
      <c r="Z2690">
        <v>4.1681971180040503E-3</v>
      </c>
      <c r="AA2690">
        <v>67.47</v>
      </c>
      <c r="AB2690">
        <f t="shared" si="1363"/>
        <v>0.71016069047786123</v>
      </c>
      <c r="AC2690">
        <v>-1.41</v>
      </c>
      <c r="AD2690">
        <f t="shared" si="1364"/>
        <v>0.37631168685276684</v>
      </c>
      <c r="AE2690">
        <v>6.8550209145370397E-2</v>
      </c>
      <c r="AF2690">
        <v>93.29</v>
      </c>
      <c r="AG2690">
        <f t="shared" si="1365"/>
        <v>0.98193109255490851</v>
      </c>
      <c r="AH2690">
        <v>-1.02</v>
      </c>
      <c r="AI2690">
        <f t="shared" si="1366"/>
        <v>0.4931163522466796</v>
      </c>
      <c r="AJ2690">
        <v>0.829472005824616</v>
      </c>
      <c r="AK2690">
        <v>76.75</v>
      </c>
      <c r="AL2690">
        <f t="shared" si="1367"/>
        <v>0.8078380464528806</v>
      </c>
      <c r="AM2690">
        <v>-1.24</v>
      </c>
      <c r="AN2690">
        <f t="shared" si="1368"/>
        <v>0.42337265618126363</v>
      </c>
      <c r="AO2690">
        <v>0.16870950747285501</v>
      </c>
      <c r="AP2690">
        <v>125.16</v>
      </c>
      <c r="AQ2690">
        <f t="shared" si="1369"/>
        <v>1.3173812364044628</v>
      </c>
      <c r="AR2690">
        <v>1.32</v>
      </c>
      <c r="AS2690">
        <f t="shared" ref="AS2690:AS2753" si="1386">POWER(2,AR2690)</f>
        <v>2.4966610978032238</v>
      </c>
      <c r="AT2690">
        <v>0.50852715277134797</v>
      </c>
      <c r="AU2690">
        <v>42.39</v>
      </c>
      <c r="AV2690">
        <f t="shared" si="1370"/>
        <v>0.44617921549364958</v>
      </c>
      <c r="AW2690">
        <v>-2.2400000000000002</v>
      </c>
      <c r="AX2690">
        <f t="shared" si="1371"/>
        <v>0.21168632809063176</v>
      </c>
      <c r="AY2690">
        <v>4.4848222521585998E-3</v>
      </c>
      <c r="AZ2690">
        <v>63.6</v>
      </c>
      <c r="BA2690">
        <f t="shared" si="1372"/>
        <v>0.66942670689776163</v>
      </c>
      <c r="BB2690">
        <v>-1.49</v>
      </c>
      <c r="BC2690">
        <f t="shared" si="1373"/>
        <v>0.35601254889926798</v>
      </c>
      <c r="BD2690">
        <v>0.26032514416885599</v>
      </c>
      <c r="BE2690">
        <v>106.17</v>
      </c>
      <c r="BF2690">
        <f t="shared" si="1374"/>
        <v>1.1175005262788578</v>
      </c>
      <c r="BG2690">
        <v>1.1200000000000001</v>
      </c>
      <c r="BH2690">
        <f t="shared" si="1375"/>
        <v>2.1734697250521164</v>
      </c>
      <c r="BI2690">
        <v>0.42415599541641202</v>
      </c>
      <c r="BJ2690">
        <v>194.79</v>
      </c>
      <c r="BK2690">
        <f t="shared" si="1376"/>
        <v>2.0502771735316818</v>
      </c>
      <c r="BL2690">
        <v>2.0499999999999998</v>
      </c>
      <c r="BM2690">
        <f t="shared" si="1377"/>
        <v>4.1410596953655086</v>
      </c>
      <c r="BN2690" s="1">
        <v>9.9015334456924406E-7</v>
      </c>
      <c r="BO2690">
        <v>163.43</v>
      </c>
      <c r="BP2690">
        <f t="shared" si="1378"/>
        <v>1.7201950740298928</v>
      </c>
      <c r="BQ2690">
        <v>1.72</v>
      </c>
      <c r="BR2690">
        <f t="shared" si="1379"/>
        <v>3.2943640690702924</v>
      </c>
      <c r="BS2690" s="1">
        <v>9.0331996582012893E-6</v>
      </c>
      <c r="BT2690">
        <v>80.290000000000006</v>
      </c>
      <c r="BU2690">
        <f t="shared" si="1380"/>
        <v>0.84509858957266171</v>
      </c>
      <c r="BV2690">
        <v>-1.18</v>
      </c>
      <c r="BW2690">
        <f t="shared" si="1381"/>
        <v>0.44135149814532748</v>
      </c>
      <c r="BX2690">
        <v>0.71652704293395397</v>
      </c>
      <c r="BY2690">
        <v>51.34</v>
      </c>
      <c r="BZ2690">
        <f t="shared" si="1382"/>
        <v>0.54038313100835034</v>
      </c>
      <c r="CA2690">
        <v>-1.85</v>
      </c>
      <c r="CB2690">
        <f t="shared" si="1383"/>
        <v>0.27739236801696127</v>
      </c>
      <c r="CC2690">
        <v>1.3761896884571301E-2</v>
      </c>
      <c r="CD2690">
        <v>82.26</v>
      </c>
      <c r="CE2690">
        <f t="shared" si="1384"/>
        <v>0.86583397656304828</v>
      </c>
      <c r="CF2690">
        <v>-1.1499999999999999</v>
      </c>
      <c r="CG2690">
        <f t="shared" si="1385"/>
        <v>0.45062523130541521</v>
      </c>
      <c r="CH2690">
        <v>0.71688612619591496</v>
      </c>
      <c r="CI2690" t="s">
        <v>401</v>
      </c>
      <c r="CJ2690">
        <v>170079325</v>
      </c>
      <c r="CK2690" t="s">
        <v>166</v>
      </c>
      <c r="CL2690" t="s">
        <v>34</v>
      </c>
      <c r="CM2690" t="s">
        <v>8</v>
      </c>
    </row>
    <row r="2691" spans="1:91">
      <c r="A2691" t="s">
        <v>3590</v>
      </c>
      <c r="C2691">
        <v>177.97</v>
      </c>
      <c r="D2691">
        <v>127.88</v>
      </c>
      <c r="E2691">
        <v>108.86</v>
      </c>
      <c r="F2691">
        <f t="shared" ref="F2691:F2754" si="1387">AVERAGE(C2691:E2691)</f>
        <v>138.23666666666668</v>
      </c>
      <c r="G2691">
        <v>151.4</v>
      </c>
      <c r="H2691">
        <v>1.1000000000000001</v>
      </c>
      <c r="I2691">
        <f t="shared" ref="I2691:I2754" si="1388">G2691/F2691</f>
        <v>1.0952231679969135</v>
      </c>
      <c r="J2691" s="2">
        <f t="shared" ref="J2691:J2754" si="1389">POWER(2, H2691)</f>
        <v>2.1435469250725863</v>
      </c>
      <c r="K2691">
        <v>9.0289552260928805E-3</v>
      </c>
      <c r="L2691">
        <v>76.760000000000005</v>
      </c>
      <c r="M2691">
        <f t="shared" ref="M2691:M2754" si="1390">L2691/F2691</f>
        <v>0.55527959296858043</v>
      </c>
      <c r="N2691">
        <v>-1.8</v>
      </c>
      <c r="O2691">
        <f t="shared" ref="O2691:O2754" si="1391">POWER(2,N2691)</f>
        <v>0.28717458874925877</v>
      </c>
      <c r="P2691">
        <v>0.35926401328695901</v>
      </c>
      <c r="Q2691">
        <v>51.35</v>
      </c>
      <c r="R2691">
        <f t="shared" ref="R2691:R2754" si="1392">Q2691/F2691</f>
        <v>0.37146439680740756</v>
      </c>
      <c r="S2691">
        <v>-2.69</v>
      </c>
      <c r="T2691">
        <f t="shared" ref="T2691:T2754" si="1393">POWER(2,S2691)</f>
        <v>0.15496346249237331</v>
      </c>
      <c r="U2691" s="1">
        <v>4.1780247189643102E-7</v>
      </c>
      <c r="V2691">
        <v>119.76</v>
      </c>
      <c r="W2691">
        <f t="shared" ref="W2691:W2754" si="1394">V2691/F2691</f>
        <v>0.86634033420944756</v>
      </c>
      <c r="X2691">
        <v>-1.1499999999999999</v>
      </c>
      <c r="Y2691">
        <f t="shared" ref="Y2691:Y2754" si="1395">POWER(2,X2691)</f>
        <v>0.45062523130541521</v>
      </c>
      <c r="Z2691">
        <v>8.9836369531204899E-2</v>
      </c>
      <c r="AA2691">
        <v>75.39</v>
      </c>
      <c r="AB2691">
        <f t="shared" ref="AB2691:AB2754" si="1396">AA2691/F2691</f>
        <v>0.5453690530732318</v>
      </c>
      <c r="AC2691">
        <v>-1.83</v>
      </c>
      <c r="AD2691">
        <f t="shared" ref="AD2691:AD2754" si="1397">POWER(2,AC2691)</f>
        <v>0.2812646211722023</v>
      </c>
      <c r="AE2691" s="1">
        <v>8.3814846175824702E-5</v>
      </c>
      <c r="AF2691">
        <v>110.5</v>
      </c>
      <c r="AG2691">
        <f t="shared" ref="AG2691:AG2754" si="1398">AF2691/F2691</f>
        <v>0.79935376528176305</v>
      </c>
      <c r="AH2691">
        <v>-1.25</v>
      </c>
      <c r="AI2691">
        <f t="shared" ref="AI2691:AI2754" si="1399">POWER(2,AH2691)</f>
        <v>0.42044820762685731</v>
      </c>
      <c r="AJ2691">
        <v>0.22213231043562601</v>
      </c>
      <c r="AK2691">
        <v>103.45</v>
      </c>
      <c r="AL2691">
        <f t="shared" ref="AL2691:AL2754" si="1400">AK2691/F2691</f>
        <v>0.74835427165971402</v>
      </c>
      <c r="AM2691">
        <v>-1.34</v>
      </c>
      <c r="AN2691">
        <f t="shared" ref="AN2691:AN2754" si="1401">POWER(2,AM2691)</f>
        <v>0.39502065593168856</v>
      </c>
      <c r="AO2691">
        <v>2.4831094661091499E-2</v>
      </c>
      <c r="AP2691">
        <v>201.56</v>
      </c>
      <c r="AQ2691">
        <f t="shared" ref="AQ2691:AQ2754" si="1402">AP2691/F2691</f>
        <v>1.4580791396397481</v>
      </c>
      <c r="AR2691">
        <v>1.46</v>
      </c>
      <c r="AS2691">
        <f t="shared" si="1386"/>
        <v>2.7510836362794873</v>
      </c>
      <c r="AT2691">
        <v>7.7511261837476503E-2</v>
      </c>
      <c r="AU2691">
        <v>31.91</v>
      </c>
      <c r="AV2691">
        <f t="shared" ref="AV2691:AV2754" si="1403">AU2691/F2691</f>
        <v>0.23083600588362951</v>
      </c>
      <c r="AW2691">
        <v>-4.33</v>
      </c>
      <c r="AX2691">
        <f t="shared" ref="AX2691:AX2754" si="1404">POWER(2,AW2691)</f>
        <v>4.9721030234682426E-2</v>
      </c>
      <c r="AY2691" s="1">
        <v>1.93317565507696E-10</v>
      </c>
      <c r="AZ2691">
        <v>63.9</v>
      </c>
      <c r="BA2691">
        <f t="shared" ref="BA2691:BA2754" si="1405">AZ2691/F2691</f>
        <v>0.46225072942538153</v>
      </c>
      <c r="BB2691">
        <v>-2.16</v>
      </c>
      <c r="BC2691">
        <f t="shared" ref="BC2691:BC2754" si="1406">POWER(2,BB2691)</f>
        <v>0.22375626773199309</v>
      </c>
      <c r="BD2691">
        <v>0.27848862778366201</v>
      </c>
      <c r="BE2691">
        <v>125.16</v>
      </c>
      <c r="BF2691">
        <f t="shared" ref="BF2691:BF2754" si="1407">BE2691/F2691</f>
        <v>0.90540377613271916</v>
      </c>
      <c r="BG2691">
        <v>-1.1000000000000001</v>
      </c>
      <c r="BH2691">
        <f t="shared" ref="BH2691:BH2754" si="1408">POWER(2,BG2691)</f>
        <v>0.46651649576840371</v>
      </c>
      <c r="BI2691">
        <v>0.51596835676314201</v>
      </c>
      <c r="BJ2691">
        <v>177.73</v>
      </c>
      <c r="BK2691">
        <f t="shared" ref="BK2691:BK2754" si="1409">BJ2691/F2691</f>
        <v>1.2856936172264954</v>
      </c>
      <c r="BL2691">
        <v>1.29</v>
      </c>
      <c r="BM2691">
        <f t="shared" ref="BM2691:BM2754" si="1410">POWER(2,BL2691)</f>
        <v>2.4452805553841368</v>
      </c>
      <c r="BN2691">
        <v>0.22619002248499701</v>
      </c>
      <c r="BO2691">
        <v>193.91</v>
      </c>
      <c r="BP2691">
        <f t="shared" ref="BP2691:BP2754" si="1411">BO2691/F2691</f>
        <v>1.4027392635817799</v>
      </c>
      <c r="BQ2691">
        <v>1.4</v>
      </c>
      <c r="BR2691">
        <f t="shared" ref="BR2691:BR2754" si="1412">POWER(2,BQ2691)</f>
        <v>2.6390158215457884</v>
      </c>
      <c r="BS2691">
        <v>1.0471312343737901E-3</v>
      </c>
      <c r="BT2691">
        <v>72.23</v>
      </c>
      <c r="BU2691">
        <f t="shared" ref="BU2691:BU2754" si="1413">BT2691/F2691</f>
        <v>0.5225097055773914</v>
      </c>
      <c r="BV2691">
        <v>-1.91</v>
      </c>
      <c r="BW2691">
        <f t="shared" ref="BW2691:BW2754" si="1414">POWER(2,BV2691)</f>
        <v>0.26609254561333995</v>
      </c>
      <c r="BX2691">
        <v>1.7818673550898799E-4</v>
      </c>
      <c r="BY2691">
        <v>103.35</v>
      </c>
      <c r="BZ2691">
        <f t="shared" ref="BZ2691:BZ2754" si="1415">BY2691/F2691</f>
        <v>0.74763087458706068</v>
      </c>
      <c r="CA2691">
        <v>-1.34</v>
      </c>
      <c r="CB2691">
        <f t="shared" ref="CB2691:CB2754" si="1416">POWER(2,CA2691)</f>
        <v>0.39502065593168856</v>
      </c>
      <c r="CC2691">
        <v>0.42125480287088002</v>
      </c>
      <c r="CD2691">
        <v>76.459999999999994</v>
      </c>
      <c r="CE2691">
        <f t="shared" ref="CE2691:CE2754" si="1417">CD2691/F2691</f>
        <v>0.55310940175062084</v>
      </c>
      <c r="CF2691">
        <v>-1.81</v>
      </c>
      <c r="CG2691">
        <f t="shared" ref="CG2691:CG2754" si="1418">POWER(2,CF2691)</f>
        <v>0.28519092896710591</v>
      </c>
      <c r="CH2691">
        <v>3.4549667971917899E-4</v>
      </c>
      <c r="CI2691" t="s">
        <v>11</v>
      </c>
      <c r="CJ2691">
        <v>170079326</v>
      </c>
      <c r="CK2691" t="s">
        <v>12</v>
      </c>
      <c r="CL2691" t="s">
        <v>34</v>
      </c>
      <c r="CM2691" t="s">
        <v>8</v>
      </c>
    </row>
    <row r="2692" spans="1:91">
      <c r="A2692" t="s">
        <v>5828</v>
      </c>
      <c r="B2692" t="s">
        <v>4647</v>
      </c>
      <c r="C2692">
        <v>124.75</v>
      </c>
      <c r="D2692">
        <v>186.35</v>
      </c>
      <c r="E2692">
        <v>178.13</v>
      </c>
      <c r="F2692">
        <f t="shared" si="1387"/>
        <v>163.07666666666668</v>
      </c>
      <c r="G2692">
        <v>268.39</v>
      </c>
      <c r="H2692">
        <v>1.65</v>
      </c>
      <c r="I2692">
        <f t="shared" si="1388"/>
        <v>1.6457903235696909</v>
      </c>
      <c r="J2692" s="2">
        <f t="shared" si="1389"/>
        <v>3.1383363915870026</v>
      </c>
      <c r="K2692" s="1">
        <v>1.8025155369913799E-13</v>
      </c>
      <c r="L2692">
        <v>104.67</v>
      </c>
      <c r="M2692">
        <f t="shared" si="1390"/>
        <v>0.64184534881344146</v>
      </c>
      <c r="N2692">
        <v>-1.56</v>
      </c>
      <c r="O2692">
        <f t="shared" si="1391"/>
        <v>0.339151081861918</v>
      </c>
      <c r="P2692">
        <v>0.99999999999967903</v>
      </c>
      <c r="Q2692">
        <v>68.75</v>
      </c>
      <c r="R2692">
        <f t="shared" si="1392"/>
        <v>0.42158085154221936</v>
      </c>
      <c r="S2692">
        <v>-2.37</v>
      </c>
      <c r="T2692">
        <f t="shared" si="1393"/>
        <v>0.19344562419279873</v>
      </c>
      <c r="U2692" s="1">
        <v>1.39984026472212E-6</v>
      </c>
      <c r="V2692">
        <v>109.86</v>
      </c>
      <c r="W2692">
        <f t="shared" si="1394"/>
        <v>0.67367087055168318</v>
      </c>
      <c r="X2692">
        <v>-1.48</v>
      </c>
      <c r="Y2692">
        <f t="shared" si="1395"/>
        <v>0.35848881200395682</v>
      </c>
      <c r="Z2692">
        <v>1.51966138391129E-4</v>
      </c>
      <c r="AA2692">
        <v>99.76</v>
      </c>
      <c r="AB2692">
        <f t="shared" si="1396"/>
        <v>0.61173681090693532</v>
      </c>
      <c r="AC2692">
        <v>-1.63</v>
      </c>
      <c r="AD2692">
        <f t="shared" si="1397"/>
        <v>0.32308820765937313</v>
      </c>
      <c r="AE2692">
        <v>4.4341715652438101E-4</v>
      </c>
      <c r="AF2692">
        <v>201.78</v>
      </c>
      <c r="AG2692">
        <f t="shared" si="1398"/>
        <v>1.2373321341700221</v>
      </c>
      <c r="AH2692">
        <v>1.24</v>
      </c>
      <c r="AI2692">
        <f t="shared" si="1399"/>
        <v>2.3619853228590606</v>
      </c>
      <c r="AJ2692">
        <v>1.07504384686543E-2</v>
      </c>
      <c r="AK2692">
        <v>229.73</v>
      </c>
      <c r="AL2692">
        <f t="shared" si="1400"/>
        <v>1.4087239130879134</v>
      </c>
      <c r="AM2692">
        <v>1.41</v>
      </c>
      <c r="AN2692">
        <f t="shared" si="1401"/>
        <v>2.6573716281930229</v>
      </c>
      <c r="AO2692">
        <v>1.26788562820833E-3</v>
      </c>
      <c r="AP2692">
        <v>190.11</v>
      </c>
      <c r="AQ2692">
        <f t="shared" si="1402"/>
        <v>1.1657707008973284</v>
      </c>
      <c r="AR2692">
        <v>1.17</v>
      </c>
      <c r="AS2692">
        <f t="shared" si="1386"/>
        <v>2.2501169693776188</v>
      </c>
      <c r="AT2692">
        <v>0.87028346951526103</v>
      </c>
      <c r="AU2692">
        <v>210.4</v>
      </c>
      <c r="AV2692">
        <f t="shared" si="1403"/>
        <v>1.2901907078470247</v>
      </c>
      <c r="AW2692">
        <v>1.29</v>
      </c>
      <c r="AX2692">
        <f t="shared" si="1404"/>
        <v>2.4452805553841368</v>
      </c>
      <c r="AY2692" s="1">
        <v>4.13453166798852E-7</v>
      </c>
      <c r="AZ2692">
        <v>83.91</v>
      </c>
      <c r="BA2692">
        <f t="shared" si="1405"/>
        <v>0.5145432618604745</v>
      </c>
      <c r="BB2692">
        <v>-1.94</v>
      </c>
      <c r="BC2692">
        <f t="shared" si="1406"/>
        <v>0.26061644021028035</v>
      </c>
      <c r="BD2692">
        <v>0.66201126348217099</v>
      </c>
      <c r="BE2692">
        <v>401.3</v>
      </c>
      <c r="BF2692">
        <f t="shared" si="1407"/>
        <v>2.460805755983893</v>
      </c>
      <c r="BG2692">
        <v>2.46</v>
      </c>
      <c r="BH2692">
        <f t="shared" si="1408"/>
        <v>5.5021672725589736</v>
      </c>
      <c r="BI2692" s="1">
        <v>4.2318525931527699E-24</v>
      </c>
      <c r="BJ2692">
        <v>312.11</v>
      </c>
      <c r="BK2692">
        <f t="shared" si="1409"/>
        <v>1.913885084724976</v>
      </c>
      <c r="BL2692">
        <v>1.91</v>
      </c>
      <c r="BM2692">
        <f t="shared" si="1410"/>
        <v>3.7580909968560472</v>
      </c>
      <c r="BN2692" s="1">
        <v>1.84346981509363E-8</v>
      </c>
      <c r="BO2692">
        <v>280.06</v>
      </c>
      <c r="BP2692">
        <f t="shared" si="1411"/>
        <v>1.7173517568423848</v>
      </c>
      <c r="BQ2692">
        <v>1.72</v>
      </c>
      <c r="BR2692">
        <f t="shared" si="1412"/>
        <v>3.2943640690702924</v>
      </c>
      <c r="BS2692" s="1">
        <v>5.5080330697416904E-9</v>
      </c>
      <c r="BT2692">
        <v>89.4</v>
      </c>
      <c r="BU2692">
        <f t="shared" si="1413"/>
        <v>0.54820840913271873</v>
      </c>
      <c r="BV2692">
        <v>-1.82</v>
      </c>
      <c r="BW2692">
        <f t="shared" si="1414"/>
        <v>0.28322097132394963</v>
      </c>
      <c r="BX2692">
        <v>1.6272089562025801E-4</v>
      </c>
      <c r="BY2692">
        <v>108.98</v>
      </c>
      <c r="BZ2692">
        <f t="shared" si="1415"/>
        <v>0.66827463565194278</v>
      </c>
      <c r="CA2692">
        <v>-1.5</v>
      </c>
      <c r="CB2692">
        <f t="shared" si="1416"/>
        <v>0.35355339059327379</v>
      </c>
      <c r="CC2692">
        <v>7.7960421237201205E-2</v>
      </c>
      <c r="CD2692">
        <v>118.98</v>
      </c>
      <c r="CE2692">
        <f t="shared" si="1417"/>
        <v>0.72959548678535657</v>
      </c>
      <c r="CF2692">
        <v>-1.37</v>
      </c>
      <c r="CG2692">
        <f t="shared" si="1418"/>
        <v>0.38689124838559746</v>
      </c>
      <c r="CH2692">
        <v>5.5906619758851202E-2</v>
      </c>
      <c r="CI2692" t="s">
        <v>1587</v>
      </c>
      <c r="CJ2692">
        <v>170079327</v>
      </c>
      <c r="CK2692" t="s">
        <v>385</v>
      </c>
      <c r="CL2692" t="s">
        <v>29</v>
      </c>
      <c r="CM2692" t="s">
        <v>8</v>
      </c>
    </row>
    <row r="2693" spans="1:91">
      <c r="A2693" t="s">
        <v>3591</v>
      </c>
      <c r="C2693">
        <v>74.2</v>
      </c>
      <c r="D2693">
        <v>76.680000000000007</v>
      </c>
      <c r="E2693">
        <v>68.52</v>
      </c>
      <c r="F2693">
        <f t="shared" si="1387"/>
        <v>73.133333333333326</v>
      </c>
      <c r="G2693">
        <v>70.94</v>
      </c>
      <c r="H2693">
        <v>-1.03</v>
      </c>
      <c r="I2693">
        <f t="shared" si="1388"/>
        <v>0.9700091157702827</v>
      </c>
      <c r="J2693" s="2">
        <f t="shared" si="1389"/>
        <v>0.48971014879346336</v>
      </c>
      <c r="K2693">
        <v>0.28602606847392598</v>
      </c>
      <c r="L2693">
        <v>32.49</v>
      </c>
      <c r="M2693">
        <f t="shared" si="1390"/>
        <v>0.44425706472196907</v>
      </c>
      <c r="N2693">
        <v>-2.25</v>
      </c>
      <c r="O2693">
        <f t="shared" si="1391"/>
        <v>0.21022410381342865</v>
      </c>
      <c r="P2693">
        <v>0.102465129565721</v>
      </c>
      <c r="Q2693">
        <v>57.54</v>
      </c>
      <c r="R2693">
        <f t="shared" si="1392"/>
        <v>0.78678213309024625</v>
      </c>
      <c r="S2693">
        <v>-1.27</v>
      </c>
      <c r="T2693">
        <f t="shared" si="1393"/>
        <v>0.41465977290722084</v>
      </c>
      <c r="U2693">
        <v>0.77642887455205001</v>
      </c>
      <c r="V2693">
        <v>82.01</v>
      </c>
      <c r="W2693">
        <f t="shared" si="1394"/>
        <v>1.1213764813126712</v>
      </c>
      <c r="X2693">
        <v>1.1200000000000001</v>
      </c>
      <c r="Y2693">
        <f t="shared" si="1395"/>
        <v>2.1734697250521164</v>
      </c>
      <c r="Z2693">
        <v>0.87104038876121803</v>
      </c>
      <c r="AA2693">
        <v>58</v>
      </c>
      <c r="AB2693">
        <f t="shared" si="1396"/>
        <v>0.79307201458523258</v>
      </c>
      <c r="AC2693">
        <v>-1.26</v>
      </c>
      <c r="AD2693">
        <f t="shared" si="1397"/>
        <v>0.41754395971418473</v>
      </c>
      <c r="AE2693">
        <v>0.317537214365262</v>
      </c>
      <c r="AF2693">
        <v>88.83</v>
      </c>
      <c r="AG2693">
        <f t="shared" si="1398"/>
        <v>1.2146308113035553</v>
      </c>
      <c r="AH2693">
        <v>1.21</v>
      </c>
      <c r="AI2693">
        <f t="shared" si="1399"/>
        <v>2.3133763678105748</v>
      </c>
      <c r="AJ2693">
        <v>0.123721693091124</v>
      </c>
      <c r="AK2693">
        <v>69.150000000000006</v>
      </c>
      <c r="AL2693">
        <f t="shared" si="1400"/>
        <v>0.94553327256153163</v>
      </c>
      <c r="AM2693">
        <v>-1.06</v>
      </c>
      <c r="AN2693">
        <f t="shared" si="1401"/>
        <v>0.47963205966263217</v>
      </c>
      <c r="AO2693">
        <v>0.76127037536701003</v>
      </c>
      <c r="AP2693">
        <v>78.599999999999994</v>
      </c>
      <c r="AQ2693">
        <f t="shared" si="1402"/>
        <v>1.0747493163172288</v>
      </c>
      <c r="AR2693">
        <v>1.07</v>
      </c>
      <c r="AS2693">
        <f t="shared" si="1386"/>
        <v>2.0994333672461347</v>
      </c>
      <c r="AT2693">
        <v>0.57470880410885306</v>
      </c>
      <c r="AU2693">
        <v>80.98</v>
      </c>
      <c r="AV2693">
        <f t="shared" si="1403"/>
        <v>1.1072926162260712</v>
      </c>
      <c r="AW2693">
        <v>1.1100000000000001</v>
      </c>
      <c r="AX2693">
        <f t="shared" si="1404"/>
        <v>2.1584564730088545</v>
      </c>
      <c r="AY2693">
        <v>2.4149666567915701E-2</v>
      </c>
      <c r="AZ2693">
        <v>44.3</v>
      </c>
      <c r="BA2693">
        <f t="shared" si="1405"/>
        <v>0.60574293527803102</v>
      </c>
      <c r="BB2693">
        <v>-1.65</v>
      </c>
      <c r="BC2693">
        <f t="shared" si="1406"/>
        <v>0.31864015682981556</v>
      </c>
      <c r="BD2693">
        <v>0.68480084542531094</v>
      </c>
      <c r="BE2693">
        <v>116.59</v>
      </c>
      <c r="BF2693">
        <f t="shared" si="1407"/>
        <v>1.5942114858705563</v>
      </c>
      <c r="BG2693">
        <v>1.59</v>
      </c>
      <c r="BH2693">
        <f t="shared" si="1408"/>
        <v>3.0104934948221347</v>
      </c>
      <c r="BI2693">
        <v>1.5596692532043499E-3</v>
      </c>
      <c r="BJ2693">
        <v>106.86</v>
      </c>
      <c r="BK2693">
        <f t="shared" si="1409"/>
        <v>1.4611668185961715</v>
      </c>
      <c r="BL2693">
        <v>1.46</v>
      </c>
      <c r="BM2693">
        <f t="shared" si="1410"/>
        <v>2.7510836362794873</v>
      </c>
      <c r="BN2693">
        <v>8.5444656872390404E-2</v>
      </c>
      <c r="BO2693">
        <v>76.06</v>
      </c>
      <c r="BP2693">
        <f t="shared" si="1411"/>
        <v>1.0400182315405653</v>
      </c>
      <c r="BQ2693">
        <v>1.04</v>
      </c>
      <c r="BR2693">
        <f t="shared" si="1412"/>
        <v>2.0562276533121331</v>
      </c>
      <c r="BS2693">
        <v>0.73101087538884602</v>
      </c>
      <c r="BT2693">
        <v>63.41</v>
      </c>
      <c r="BU2693">
        <f t="shared" si="1413"/>
        <v>0.86704649042844129</v>
      </c>
      <c r="BV2693">
        <v>-1.1499999999999999</v>
      </c>
      <c r="BW2693">
        <f t="shared" si="1414"/>
        <v>0.45062523130541521</v>
      </c>
      <c r="BX2693">
        <v>0.87923207413416404</v>
      </c>
      <c r="BY2693">
        <v>50.33</v>
      </c>
      <c r="BZ2693">
        <f t="shared" si="1415"/>
        <v>0.6881950774840474</v>
      </c>
      <c r="CA2693">
        <v>-1.45</v>
      </c>
      <c r="CB2693">
        <f t="shared" si="1416"/>
        <v>0.36602142398640636</v>
      </c>
      <c r="CC2693">
        <v>0.32717625100504399</v>
      </c>
      <c r="CD2693">
        <v>75.97</v>
      </c>
      <c r="CE2693">
        <f t="shared" si="1417"/>
        <v>1.0387876025524159</v>
      </c>
      <c r="CF2693">
        <v>1.04</v>
      </c>
      <c r="CG2693">
        <f t="shared" si="1418"/>
        <v>2.0562276533121331</v>
      </c>
      <c r="CH2693">
        <v>0.52983111414407902</v>
      </c>
      <c r="CI2693" t="s">
        <v>1588</v>
      </c>
      <c r="CJ2693">
        <v>170079328</v>
      </c>
      <c r="CK2693" t="s">
        <v>38</v>
      </c>
      <c r="CL2693" t="s">
        <v>17</v>
      </c>
      <c r="CM2693" t="s">
        <v>39</v>
      </c>
    </row>
    <row r="2694" spans="1:91">
      <c r="A2694" t="s">
        <v>3592</v>
      </c>
      <c r="C2694">
        <v>29.46</v>
      </c>
      <c r="D2694">
        <v>28.06</v>
      </c>
      <c r="E2694">
        <v>22.43</v>
      </c>
      <c r="F2694">
        <f t="shared" si="1387"/>
        <v>26.649999999999995</v>
      </c>
      <c r="G2694">
        <v>14.64</v>
      </c>
      <c r="H2694">
        <v>-1.82</v>
      </c>
      <c r="I2694">
        <f t="shared" si="1388"/>
        <v>0.54934333958724213</v>
      </c>
      <c r="J2694" s="2">
        <f t="shared" si="1389"/>
        <v>0.28322097132394963</v>
      </c>
      <c r="K2694">
        <v>0.31263279080665302</v>
      </c>
      <c r="L2694">
        <v>11.8</v>
      </c>
      <c r="M2694">
        <f t="shared" si="1390"/>
        <v>0.4427767354596624</v>
      </c>
      <c r="N2694">
        <v>-2.2599999999999998</v>
      </c>
      <c r="O2694">
        <f t="shared" si="1391"/>
        <v>0.20877197985709239</v>
      </c>
      <c r="P2694">
        <v>0.37385252174378802</v>
      </c>
      <c r="Q2694">
        <v>39.46</v>
      </c>
      <c r="R2694">
        <f t="shared" si="1392"/>
        <v>1.4806754221388372</v>
      </c>
      <c r="S2694">
        <v>1.48</v>
      </c>
      <c r="T2694">
        <f t="shared" si="1393"/>
        <v>2.7894873327008112</v>
      </c>
      <c r="U2694">
        <v>3.0205869794463699E-2</v>
      </c>
      <c r="V2694">
        <v>40.01</v>
      </c>
      <c r="W2694">
        <f t="shared" si="1394"/>
        <v>1.5013133208255161</v>
      </c>
      <c r="X2694">
        <v>1.5</v>
      </c>
      <c r="Y2694">
        <f t="shared" si="1395"/>
        <v>2.8284271247461898</v>
      </c>
      <c r="Z2694">
        <v>0.22767317098041001</v>
      </c>
      <c r="AA2694">
        <v>20.52</v>
      </c>
      <c r="AB2694">
        <f t="shared" si="1396"/>
        <v>0.76998123827392129</v>
      </c>
      <c r="AC2694">
        <v>-1.3</v>
      </c>
      <c r="AD2694">
        <f t="shared" si="1397"/>
        <v>0.40612619817811774</v>
      </c>
      <c r="AE2694">
        <v>0.54429000138106198</v>
      </c>
      <c r="AF2694">
        <v>49.44</v>
      </c>
      <c r="AG2694">
        <f t="shared" si="1398"/>
        <v>1.85515947467167</v>
      </c>
      <c r="AH2694">
        <v>1.86</v>
      </c>
      <c r="AI2694">
        <f t="shared" si="1399"/>
        <v>3.6300766212686435</v>
      </c>
      <c r="AJ2694">
        <v>5.7418392126160102E-3</v>
      </c>
      <c r="AK2694">
        <v>59.74</v>
      </c>
      <c r="AL2694">
        <f t="shared" si="1400"/>
        <v>2.2416510318949348</v>
      </c>
      <c r="AM2694">
        <v>2.2400000000000002</v>
      </c>
      <c r="AN2694">
        <f t="shared" si="1401"/>
        <v>4.7239706457181221</v>
      </c>
      <c r="AO2694">
        <v>6.4818662777642202E-4</v>
      </c>
      <c r="AP2694">
        <v>15.43</v>
      </c>
      <c r="AQ2694">
        <f t="shared" si="1402"/>
        <v>0.57898686679174494</v>
      </c>
      <c r="AR2694">
        <v>-1.73</v>
      </c>
      <c r="AS2694">
        <f t="shared" si="1386"/>
        <v>0.30145195692269017</v>
      </c>
      <c r="AT2694">
        <v>3.11754029836139E-2</v>
      </c>
      <c r="AU2694">
        <v>13.11</v>
      </c>
      <c r="AV2694">
        <f t="shared" si="1403"/>
        <v>0.49193245778611638</v>
      </c>
      <c r="AW2694">
        <v>-2.0299999999999998</v>
      </c>
      <c r="AX2694">
        <f t="shared" si="1404"/>
        <v>0.24485507439673174</v>
      </c>
      <c r="AY2694">
        <v>0.25223703483207399</v>
      </c>
      <c r="AZ2694">
        <v>19.14</v>
      </c>
      <c r="BA2694">
        <f t="shared" si="1405"/>
        <v>0.71819887429643547</v>
      </c>
      <c r="BB2694">
        <v>-1.39</v>
      </c>
      <c r="BC2694">
        <f t="shared" si="1406"/>
        <v>0.38156480224013983</v>
      </c>
      <c r="BD2694">
        <v>0.46203287554668099</v>
      </c>
      <c r="BE2694">
        <v>44.75</v>
      </c>
      <c r="BF2694">
        <f t="shared" si="1407"/>
        <v>1.6791744840525331</v>
      </c>
      <c r="BG2694">
        <v>1.68</v>
      </c>
      <c r="BH2694">
        <f t="shared" si="1408"/>
        <v>3.2042795103584876</v>
      </c>
      <c r="BI2694">
        <v>3.8158615448149899E-2</v>
      </c>
      <c r="BJ2694">
        <v>31.86</v>
      </c>
      <c r="BK2694">
        <f t="shared" si="1409"/>
        <v>1.1954971857410883</v>
      </c>
      <c r="BL2694">
        <v>1.2</v>
      </c>
      <c r="BM2694">
        <f t="shared" si="1410"/>
        <v>2.2973967099940702</v>
      </c>
      <c r="BN2694">
        <v>0.889619045718127</v>
      </c>
      <c r="BO2694">
        <v>46.17</v>
      </c>
      <c r="BP2694">
        <f t="shared" si="1411"/>
        <v>1.7324577861163231</v>
      </c>
      <c r="BQ2694">
        <v>1.73</v>
      </c>
      <c r="BR2694">
        <f t="shared" si="1412"/>
        <v>3.3172781832577662</v>
      </c>
      <c r="BS2694">
        <v>2.14286712971197E-2</v>
      </c>
      <c r="BT2694">
        <v>34.71</v>
      </c>
      <c r="BU2694">
        <f t="shared" si="1413"/>
        <v>1.3024390243902442</v>
      </c>
      <c r="BV2694">
        <v>1.3</v>
      </c>
      <c r="BW2694">
        <f t="shared" si="1414"/>
        <v>2.4622888266898326</v>
      </c>
      <c r="BX2694">
        <v>0.19307408281480201</v>
      </c>
      <c r="BY2694">
        <v>12.66</v>
      </c>
      <c r="BZ2694">
        <f t="shared" si="1415"/>
        <v>0.47504690431519708</v>
      </c>
      <c r="CA2694">
        <v>-2.11</v>
      </c>
      <c r="CB2694">
        <f t="shared" si="1416"/>
        <v>0.23164701547259275</v>
      </c>
      <c r="CC2694">
        <v>0.12814394523089601</v>
      </c>
      <c r="CD2694">
        <v>44.63</v>
      </c>
      <c r="CE2694">
        <f t="shared" si="1417"/>
        <v>1.6746716697936215</v>
      </c>
      <c r="CF2694">
        <v>1.67</v>
      </c>
      <c r="CG2694">
        <f t="shared" si="1418"/>
        <v>3.1821459350196748</v>
      </c>
      <c r="CH2694">
        <v>1.9134993062107399E-2</v>
      </c>
      <c r="CI2694" t="s">
        <v>11</v>
      </c>
      <c r="CJ2694">
        <v>170079329</v>
      </c>
      <c r="CK2694" t="s">
        <v>41</v>
      </c>
      <c r="CL2694" t="s">
        <v>34</v>
      </c>
      <c r="CM2694" t="s">
        <v>8</v>
      </c>
    </row>
    <row r="2695" spans="1:91">
      <c r="A2695" t="s">
        <v>3593</v>
      </c>
      <c r="C2695">
        <v>42.2</v>
      </c>
      <c r="D2695">
        <v>64.23</v>
      </c>
      <c r="E2695">
        <v>44.4</v>
      </c>
      <c r="F2695">
        <f t="shared" si="1387"/>
        <v>50.276666666666671</v>
      </c>
      <c r="G2695">
        <v>22.58</v>
      </c>
      <c r="H2695">
        <v>-2.23</v>
      </c>
      <c r="I2695">
        <f t="shared" si="1388"/>
        <v>0.44911489756679701</v>
      </c>
      <c r="J2695" s="2">
        <f t="shared" si="1389"/>
        <v>0.21315872294198923</v>
      </c>
      <c r="K2695">
        <v>2.79144389499449E-2</v>
      </c>
      <c r="L2695">
        <v>9.89</v>
      </c>
      <c r="M2695">
        <f t="shared" si="1390"/>
        <v>0.19671152953656434</v>
      </c>
      <c r="N2695">
        <v>-5.08</v>
      </c>
      <c r="O2695">
        <f t="shared" si="1391"/>
        <v>2.9564301460174875E-2</v>
      </c>
      <c r="P2695">
        <v>5.5238787171234597E-4</v>
      </c>
      <c r="Q2695">
        <v>137.24</v>
      </c>
      <c r="R2695">
        <f t="shared" si="1392"/>
        <v>2.7296956838825168</v>
      </c>
      <c r="S2695">
        <v>2.73</v>
      </c>
      <c r="T2695">
        <f t="shared" si="1393"/>
        <v>6.6345563665155334</v>
      </c>
      <c r="U2695" s="1">
        <v>6.5683619273113606E-14</v>
      </c>
      <c r="V2695">
        <v>69.42</v>
      </c>
      <c r="W2695">
        <f t="shared" si="1394"/>
        <v>1.380759795796592</v>
      </c>
      <c r="X2695">
        <v>1.38</v>
      </c>
      <c r="Y2695">
        <f t="shared" si="1395"/>
        <v>2.6026837108838667</v>
      </c>
      <c r="Z2695">
        <v>0.21286396658439599</v>
      </c>
      <c r="AA2695">
        <v>57.37</v>
      </c>
      <c r="AB2695">
        <f t="shared" si="1396"/>
        <v>1.1410859908506263</v>
      </c>
      <c r="AC2695">
        <v>1.1399999999999999</v>
      </c>
      <c r="AD2695">
        <f t="shared" si="1397"/>
        <v>2.2038102317532213</v>
      </c>
      <c r="AE2695">
        <v>0.42384751328367298</v>
      </c>
      <c r="AF2695">
        <v>61.26</v>
      </c>
      <c r="AG2695">
        <f t="shared" si="1398"/>
        <v>1.218457866472187</v>
      </c>
      <c r="AH2695">
        <v>1.22</v>
      </c>
      <c r="AI2695">
        <f t="shared" si="1399"/>
        <v>2.3294671729369116</v>
      </c>
      <c r="AJ2695">
        <v>0.206294789980869</v>
      </c>
      <c r="AK2695">
        <v>94.22</v>
      </c>
      <c r="AL2695">
        <f t="shared" si="1400"/>
        <v>1.8740303653119403</v>
      </c>
      <c r="AM2695">
        <v>1.87</v>
      </c>
      <c r="AN2695">
        <f t="shared" si="1401"/>
        <v>3.6553258009176024</v>
      </c>
      <c r="AO2695">
        <v>4.3490978210833001E-4</v>
      </c>
      <c r="AP2695">
        <v>35.700000000000003</v>
      </c>
      <c r="AQ2695">
        <f t="shared" si="1402"/>
        <v>0.71007094079427169</v>
      </c>
      <c r="AR2695">
        <v>-1.41</v>
      </c>
      <c r="AS2695">
        <f t="shared" si="1386"/>
        <v>0.37631168685276684</v>
      </c>
      <c r="AT2695">
        <v>2.2043313638142398E-2</v>
      </c>
      <c r="AU2695">
        <v>105.05</v>
      </c>
      <c r="AV2695">
        <f t="shared" si="1403"/>
        <v>2.089438440628522</v>
      </c>
      <c r="AW2695">
        <v>2.09</v>
      </c>
      <c r="AX2695">
        <f t="shared" si="1404"/>
        <v>4.2574807298134392</v>
      </c>
      <c r="AY2695" s="1">
        <v>1.36800194052802E-9</v>
      </c>
      <c r="AZ2695">
        <v>83.83</v>
      </c>
      <c r="BA2695">
        <f t="shared" si="1405"/>
        <v>1.6673738646157925</v>
      </c>
      <c r="BB2695">
        <v>1.67</v>
      </c>
      <c r="BC2695">
        <f t="shared" si="1406"/>
        <v>3.1821459350196748</v>
      </c>
      <c r="BD2695" s="1">
        <v>1.15864462235507E-10</v>
      </c>
      <c r="BE2695">
        <v>440.92</v>
      </c>
      <c r="BF2695">
        <f t="shared" si="1407"/>
        <v>8.769873367367234</v>
      </c>
      <c r="BG2695">
        <v>8.77</v>
      </c>
      <c r="BH2695">
        <f t="shared" si="1408"/>
        <v>436.54906458519343</v>
      </c>
      <c r="BI2695" s="1">
        <v>3.3249170222504602E-70</v>
      </c>
      <c r="BJ2695">
        <v>67.56</v>
      </c>
      <c r="BK2695">
        <f t="shared" si="1409"/>
        <v>1.343764503082941</v>
      </c>
      <c r="BL2695">
        <v>1.34</v>
      </c>
      <c r="BM2695">
        <f t="shared" si="1410"/>
        <v>2.5315131879405599</v>
      </c>
      <c r="BN2695">
        <v>0.35932146908627999</v>
      </c>
      <c r="BO2695">
        <v>192.51</v>
      </c>
      <c r="BP2695">
        <f t="shared" si="1411"/>
        <v>3.8290127958628917</v>
      </c>
      <c r="BQ2695">
        <v>3.83</v>
      </c>
      <c r="BR2695">
        <f t="shared" si="1412"/>
        <v>14.221482898665121</v>
      </c>
      <c r="BS2695" s="1">
        <v>1.3716525030773299E-20</v>
      </c>
      <c r="BT2695">
        <v>66.91</v>
      </c>
      <c r="BU2695">
        <f t="shared" si="1413"/>
        <v>1.3308360405754822</v>
      </c>
      <c r="BV2695">
        <v>1.33</v>
      </c>
      <c r="BW2695">
        <f t="shared" si="1414"/>
        <v>2.5140267490436567</v>
      </c>
      <c r="BX2695">
        <v>4.5796624121094802E-2</v>
      </c>
      <c r="BY2695">
        <v>61.01</v>
      </c>
      <c r="BZ2695">
        <f t="shared" si="1415"/>
        <v>1.2134853808923953</v>
      </c>
      <c r="CA2695">
        <v>1.21</v>
      </c>
      <c r="CB2695">
        <f t="shared" si="1416"/>
        <v>2.3133763678105748</v>
      </c>
      <c r="CC2695">
        <v>6.2047049767580402E-2</v>
      </c>
      <c r="CD2695">
        <v>86.03</v>
      </c>
      <c r="CE2695">
        <f t="shared" si="1417"/>
        <v>1.7111317377179605</v>
      </c>
      <c r="CF2695">
        <v>1.71</v>
      </c>
      <c r="CG2695">
        <f t="shared" si="1418"/>
        <v>3.2716082342311243</v>
      </c>
      <c r="CH2695">
        <v>5.9186678748632E-4</v>
      </c>
      <c r="CI2695" t="s">
        <v>853</v>
      </c>
      <c r="CJ2695">
        <v>170079330</v>
      </c>
      <c r="CK2695" t="s">
        <v>46</v>
      </c>
      <c r="CL2695" t="s">
        <v>55</v>
      </c>
      <c r="CM2695" t="s">
        <v>8</v>
      </c>
    </row>
    <row r="2696" spans="1:91">
      <c r="A2696" t="s">
        <v>3594</v>
      </c>
      <c r="C2696">
        <v>30.47</v>
      </c>
      <c r="D2696">
        <v>25.51</v>
      </c>
      <c r="E2696">
        <v>22.78</v>
      </c>
      <c r="F2696">
        <f t="shared" si="1387"/>
        <v>26.253333333333334</v>
      </c>
      <c r="G2696">
        <v>30.17</v>
      </c>
      <c r="H2696">
        <v>1.1499999999999999</v>
      </c>
      <c r="I2696">
        <f t="shared" si="1388"/>
        <v>1.1491874047739969</v>
      </c>
      <c r="J2696" s="2">
        <f t="shared" si="1389"/>
        <v>2.2191389441356897</v>
      </c>
      <c r="K2696">
        <v>0.22015488943923101</v>
      </c>
      <c r="L2696">
        <v>8.08</v>
      </c>
      <c r="M2696">
        <f t="shared" si="1390"/>
        <v>0.30777044184865415</v>
      </c>
      <c r="N2696">
        <v>-3.25</v>
      </c>
      <c r="O2696">
        <f t="shared" si="1391"/>
        <v>0.10511205190671434</v>
      </c>
      <c r="P2696">
        <v>9.2788087794162394E-2</v>
      </c>
      <c r="Q2696">
        <v>41.59</v>
      </c>
      <c r="R2696">
        <f t="shared" si="1392"/>
        <v>1.5841797866937533</v>
      </c>
      <c r="S2696">
        <v>1.58</v>
      </c>
      <c r="T2696">
        <f t="shared" si="1393"/>
        <v>2.989698497269877</v>
      </c>
      <c r="U2696">
        <v>1.36541986680542E-2</v>
      </c>
      <c r="V2696">
        <v>26.67</v>
      </c>
      <c r="W2696">
        <f t="shared" si="1394"/>
        <v>1.0158710005078722</v>
      </c>
      <c r="X2696">
        <v>1.02</v>
      </c>
      <c r="Y2696">
        <f t="shared" si="1395"/>
        <v>2.0279189595800582</v>
      </c>
      <c r="Z2696">
        <v>0.93654245103477596</v>
      </c>
      <c r="AA2696">
        <v>38.56</v>
      </c>
      <c r="AB2696">
        <f t="shared" si="1396"/>
        <v>1.468765871000508</v>
      </c>
      <c r="AC2696">
        <v>1.47</v>
      </c>
      <c r="AD2696">
        <f t="shared" si="1397"/>
        <v>2.7702189362218492</v>
      </c>
      <c r="AE2696">
        <v>0.116365372189285</v>
      </c>
      <c r="AF2696">
        <v>42.8</v>
      </c>
      <c r="AG2696">
        <f t="shared" si="1398"/>
        <v>1.6302691721686133</v>
      </c>
      <c r="AH2696">
        <v>1.63</v>
      </c>
      <c r="AI2696">
        <f t="shared" si="1399"/>
        <v>3.0951299870847793</v>
      </c>
      <c r="AJ2696">
        <v>3.3777108067734499E-2</v>
      </c>
      <c r="AK2696">
        <v>36.21</v>
      </c>
      <c r="AL2696">
        <f t="shared" si="1400"/>
        <v>1.3792534281361097</v>
      </c>
      <c r="AM2696">
        <v>1.38</v>
      </c>
      <c r="AN2696">
        <f t="shared" si="1401"/>
        <v>2.6026837108838667</v>
      </c>
      <c r="AO2696">
        <v>0.27220514550620001</v>
      </c>
      <c r="AP2696">
        <v>37.409999999999997</v>
      </c>
      <c r="AQ2696">
        <f t="shared" si="1402"/>
        <v>1.4249619095987809</v>
      </c>
      <c r="AR2696">
        <v>1.42</v>
      </c>
      <c r="AS2696">
        <f t="shared" si="1386"/>
        <v>2.6758551095722236</v>
      </c>
      <c r="AT2696">
        <v>0.56640143829364098</v>
      </c>
      <c r="AU2696">
        <v>45.15</v>
      </c>
      <c r="AV2696">
        <f t="shared" si="1403"/>
        <v>1.7197816150330116</v>
      </c>
      <c r="AW2696">
        <v>1.72</v>
      </c>
      <c r="AX2696">
        <f t="shared" si="1404"/>
        <v>3.2943640690702924</v>
      </c>
      <c r="AY2696">
        <v>9.886423007358161E-4</v>
      </c>
      <c r="AZ2696">
        <v>26.36</v>
      </c>
      <c r="BA2696">
        <f t="shared" si="1405"/>
        <v>1.0040629761300153</v>
      </c>
      <c r="BB2696">
        <v>1</v>
      </c>
      <c r="BC2696">
        <f t="shared" si="1406"/>
        <v>2</v>
      </c>
      <c r="BD2696">
        <v>3.8576147604414301E-2</v>
      </c>
      <c r="BE2696">
        <v>49.72</v>
      </c>
      <c r="BF2696">
        <f t="shared" si="1407"/>
        <v>1.8938547486033519</v>
      </c>
      <c r="BG2696">
        <v>1.89</v>
      </c>
      <c r="BH2696">
        <f t="shared" si="1408"/>
        <v>3.7063522475614832</v>
      </c>
      <c r="BI2696">
        <v>8.56318454859634E-3</v>
      </c>
      <c r="BJ2696">
        <v>36.69</v>
      </c>
      <c r="BK2696">
        <f t="shared" si="1409"/>
        <v>1.3975368207211782</v>
      </c>
      <c r="BL2696">
        <v>1.4</v>
      </c>
      <c r="BM2696">
        <f t="shared" si="1410"/>
        <v>2.6390158215457884</v>
      </c>
      <c r="BN2696">
        <v>0.44492172891111298</v>
      </c>
      <c r="BO2696">
        <v>63.26</v>
      </c>
      <c r="BP2696">
        <f t="shared" si="1411"/>
        <v>2.4095987811071611</v>
      </c>
      <c r="BQ2696">
        <v>2.41</v>
      </c>
      <c r="BR2696">
        <f t="shared" si="1412"/>
        <v>5.3147432563860466</v>
      </c>
      <c r="BS2696" s="1">
        <v>7.7962336089171206E-5</v>
      </c>
      <c r="BT2696">
        <v>29.7</v>
      </c>
      <c r="BU2696">
        <f t="shared" si="1413"/>
        <v>1.1312849162011174</v>
      </c>
      <c r="BV2696">
        <v>1.1299999999999999</v>
      </c>
      <c r="BW2696">
        <f t="shared" si="1414"/>
        <v>2.1885874025214789</v>
      </c>
      <c r="BX2696">
        <v>0.47829939520933201</v>
      </c>
      <c r="BY2696">
        <v>33.76</v>
      </c>
      <c r="BZ2696">
        <f t="shared" si="1415"/>
        <v>1.2859319451498221</v>
      </c>
      <c r="CA2696">
        <v>1.29</v>
      </c>
      <c r="CB2696">
        <f t="shared" si="1416"/>
        <v>2.4452805553841368</v>
      </c>
      <c r="CC2696">
        <v>0.125049540106974</v>
      </c>
      <c r="CD2696">
        <v>28.05</v>
      </c>
      <c r="CE2696">
        <f t="shared" si="1417"/>
        <v>1.0684357541899441</v>
      </c>
      <c r="CF2696">
        <v>1.07</v>
      </c>
      <c r="CG2696">
        <f t="shared" si="1418"/>
        <v>2.0994333672461347</v>
      </c>
      <c r="CH2696">
        <v>0.69153435212038195</v>
      </c>
      <c r="CI2696" t="s">
        <v>1589</v>
      </c>
      <c r="CJ2696">
        <v>170079331</v>
      </c>
      <c r="CK2696" t="s">
        <v>52</v>
      </c>
      <c r="CL2696" t="s">
        <v>79</v>
      </c>
      <c r="CM2696" t="s">
        <v>8</v>
      </c>
    </row>
    <row r="2697" spans="1:91">
      <c r="A2697" t="s">
        <v>5829</v>
      </c>
      <c r="B2697" t="s">
        <v>5830</v>
      </c>
      <c r="C2697">
        <v>15.8</v>
      </c>
      <c r="D2697">
        <v>9.65</v>
      </c>
      <c r="E2697">
        <v>14.59</v>
      </c>
      <c r="F2697">
        <f t="shared" si="1387"/>
        <v>13.346666666666669</v>
      </c>
      <c r="G2697">
        <v>11.75</v>
      </c>
      <c r="H2697">
        <v>-1.1399999999999999</v>
      </c>
      <c r="I2697">
        <f t="shared" si="1388"/>
        <v>0.88036963036963023</v>
      </c>
      <c r="J2697" s="2">
        <f t="shared" si="1389"/>
        <v>0.45375957765858044</v>
      </c>
      <c r="K2697">
        <v>0.97228156177821901</v>
      </c>
      <c r="L2697">
        <v>2.35</v>
      </c>
      <c r="M2697">
        <f t="shared" si="1390"/>
        <v>0.17607392607392605</v>
      </c>
      <c r="N2697">
        <v>-5.68</v>
      </c>
      <c r="O2697">
        <f t="shared" si="1391"/>
        <v>1.9505164826587696E-2</v>
      </c>
      <c r="P2697">
        <v>9.0572139697267504E-2</v>
      </c>
      <c r="Q2697">
        <v>31.46</v>
      </c>
      <c r="R2697">
        <f t="shared" si="1392"/>
        <v>2.3571428571428568</v>
      </c>
      <c r="S2697">
        <v>2.36</v>
      </c>
      <c r="T2697">
        <f t="shared" si="1393"/>
        <v>5.1337035902516162</v>
      </c>
      <c r="U2697">
        <v>1.6341677224236499E-3</v>
      </c>
      <c r="V2697">
        <v>9.17</v>
      </c>
      <c r="W2697">
        <f t="shared" si="1394"/>
        <v>0.68706293706293697</v>
      </c>
      <c r="X2697">
        <v>-1.46</v>
      </c>
      <c r="Y2697">
        <f t="shared" si="1395"/>
        <v>0.36349312933007766</v>
      </c>
      <c r="Z2697">
        <v>0.39535141415117198</v>
      </c>
      <c r="AA2697">
        <v>19.989999999999998</v>
      </c>
      <c r="AB2697">
        <f t="shared" si="1396"/>
        <v>1.4977522477522474</v>
      </c>
      <c r="AC2697">
        <v>1.5</v>
      </c>
      <c r="AD2697">
        <f t="shared" si="1397"/>
        <v>2.8284271247461898</v>
      </c>
      <c r="AE2697">
        <v>0.27336814630622502</v>
      </c>
      <c r="AF2697">
        <v>8.09</v>
      </c>
      <c r="AG2697">
        <f t="shared" si="1398"/>
        <v>0.60614385614385602</v>
      </c>
      <c r="AH2697">
        <v>-1.65</v>
      </c>
      <c r="AI2697">
        <f t="shared" si="1399"/>
        <v>0.31864015682981556</v>
      </c>
      <c r="AJ2697">
        <v>0.43488732728560298</v>
      </c>
      <c r="AK2697">
        <v>24.9</v>
      </c>
      <c r="AL2697">
        <f t="shared" si="1400"/>
        <v>1.8656343656343652</v>
      </c>
      <c r="AM2697">
        <v>1.87</v>
      </c>
      <c r="AN2697">
        <f t="shared" si="1401"/>
        <v>3.6553258009176024</v>
      </c>
      <c r="AO2697">
        <v>9.3368780476538599E-2</v>
      </c>
      <c r="AP2697">
        <v>7.07</v>
      </c>
      <c r="AQ2697">
        <f t="shared" si="1402"/>
        <v>0.52972027972027969</v>
      </c>
      <c r="AR2697">
        <v>-1.89</v>
      </c>
      <c r="AS2697">
        <f t="shared" si="1386"/>
        <v>0.26980705912610681</v>
      </c>
      <c r="AT2697">
        <v>0.115884374011618</v>
      </c>
      <c r="AU2697">
        <v>12.65</v>
      </c>
      <c r="AV2697">
        <f t="shared" si="1403"/>
        <v>0.94780219780219765</v>
      </c>
      <c r="AW2697">
        <v>-1.06</v>
      </c>
      <c r="AX2697">
        <f t="shared" si="1404"/>
        <v>0.47963205966263217</v>
      </c>
      <c r="AY2697">
        <v>0.71823428531931099</v>
      </c>
      <c r="AZ2697">
        <v>5.98</v>
      </c>
      <c r="BA2697">
        <f t="shared" si="1405"/>
        <v>0.44805194805194798</v>
      </c>
      <c r="BB2697">
        <v>-2.23</v>
      </c>
      <c r="BC2697">
        <f t="shared" si="1406"/>
        <v>0.21315872294198923</v>
      </c>
      <c r="BD2697">
        <v>0.85540570416532402</v>
      </c>
      <c r="BE2697">
        <v>14.25</v>
      </c>
      <c r="BF2697">
        <f t="shared" si="1407"/>
        <v>1.0676823176823174</v>
      </c>
      <c r="BG2697">
        <v>1.07</v>
      </c>
      <c r="BH2697">
        <f t="shared" si="1408"/>
        <v>2.0994333672461347</v>
      </c>
      <c r="BI2697">
        <v>0.99070022000838398</v>
      </c>
      <c r="BJ2697">
        <v>18.260000000000002</v>
      </c>
      <c r="BK2697">
        <f t="shared" si="1409"/>
        <v>1.3681318681318679</v>
      </c>
      <c r="BL2697">
        <v>1.37</v>
      </c>
      <c r="BM2697">
        <f t="shared" si="1410"/>
        <v>2.5847056612749846</v>
      </c>
      <c r="BN2697">
        <v>0.694068570170981</v>
      </c>
      <c r="BO2697">
        <v>12.65</v>
      </c>
      <c r="BP2697">
        <f t="shared" si="1411"/>
        <v>0.94780219780219765</v>
      </c>
      <c r="BQ2697">
        <v>-1.06</v>
      </c>
      <c r="BR2697">
        <f t="shared" si="1412"/>
        <v>0.47963205966263217</v>
      </c>
      <c r="BS2697">
        <v>0.99999999999997902</v>
      </c>
      <c r="BT2697">
        <v>11.7</v>
      </c>
      <c r="BU2697">
        <f t="shared" si="1413"/>
        <v>0.87662337662337642</v>
      </c>
      <c r="BV2697">
        <v>-1.1399999999999999</v>
      </c>
      <c r="BW2697">
        <f t="shared" si="1414"/>
        <v>0.45375957765858044</v>
      </c>
      <c r="BX2697">
        <v>0.99999999996855204</v>
      </c>
      <c r="BY2697">
        <v>5.8</v>
      </c>
      <c r="BZ2697">
        <f t="shared" si="1415"/>
        <v>0.43456543456543445</v>
      </c>
      <c r="CA2697">
        <v>-2.2999999999999998</v>
      </c>
      <c r="CB2697">
        <f t="shared" si="1416"/>
        <v>0.20306309908905892</v>
      </c>
      <c r="CC2697">
        <v>0.265784968215245</v>
      </c>
      <c r="CD2697">
        <v>7.58</v>
      </c>
      <c r="CE2697">
        <f t="shared" si="1417"/>
        <v>0.56793206793206785</v>
      </c>
      <c r="CF2697">
        <v>-1.76</v>
      </c>
      <c r="CG2697">
        <f t="shared" si="1418"/>
        <v>0.29524816535738263</v>
      </c>
      <c r="CH2697">
        <v>0.38727862096313498</v>
      </c>
      <c r="CI2697" t="s">
        <v>1590</v>
      </c>
      <c r="CJ2697">
        <v>170079332</v>
      </c>
      <c r="CK2697" t="s">
        <v>6</v>
      </c>
      <c r="CL2697" t="s">
        <v>7</v>
      </c>
      <c r="CM2697" t="s">
        <v>8</v>
      </c>
    </row>
    <row r="2698" spans="1:91">
      <c r="A2698" t="s">
        <v>3595</v>
      </c>
      <c r="C2698">
        <v>18.66</v>
      </c>
      <c r="D2698">
        <v>28.39</v>
      </c>
      <c r="E2698">
        <v>31.75</v>
      </c>
      <c r="F2698">
        <f t="shared" si="1387"/>
        <v>26.266666666666666</v>
      </c>
      <c r="G2698">
        <v>20.92</v>
      </c>
      <c r="H2698">
        <v>-1.26</v>
      </c>
      <c r="I2698">
        <f t="shared" si="1388"/>
        <v>0.79644670050761435</v>
      </c>
      <c r="J2698" s="2">
        <f t="shared" si="1389"/>
        <v>0.41754395971418473</v>
      </c>
      <c r="K2698">
        <v>0.99999999996434397</v>
      </c>
      <c r="L2698">
        <v>6.11</v>
      </c>
      <c r="M2698">
        <f t="shared" si="1390"/>
        <v>0.23261421319796957</v>
      </c>
      <c r="N2698">
        <v>-4.3</v>
      </c>
      <c r="O2698">
        <f t="shared" si="1391"/>
        <v>5.0765774772264717E-2</v>
      </c>
      <c r="P2698">
        <v>3.0259618764873E-2</v>
      </c>
      <c r="Q2698">
        <v>24.51</v>
      </c>
      <c r="R2698">
        <f t="shared" si="1392"/>
        <v>0.93312182741116756</v>
      </c>
      <c r="S2698">
        <v>-1.07</v>
      </c>
      <c r="T2698">
        <f t="shared" si="1393"/>
        <v>0.47631899902196867</v>
      </c>
      <c r="U2698">
        <v>0.815855777422965</v>
      </c>
      <c r="V2698">
        <v>33.340000000000003</v>
      </c>
      <c r="W2698">
        <f t="shared" si="1394"/>
        <v>1.2692893401015231</v>
      </c>
      <c r="X2698">
        <v>1.27</v>
      </c>
      <c r="Y2698">
        <f t="shared" si="1395"/>
        <v>2.4116156553815209</v>
      </c>
      <c r="Z2698">
        <v>0.62063771875423501</v>
      </c>
      <c r="AA2698">
        <v>26.88</v>
      </c>
      <c r="AB2698">
        <f t="shared" si="1396"/>
        <v>1.0233502538071066</v>
      </c>
      <c r="AC2698">
        <v>1.02</v>
      </c>
      <c r="AD2698">
        <f t="shared" si="1397"/>
        <v>2.0279189595800582</v>
      </c>
      <c r="AE2698">
        <v>0.92358649411580596</v>
      </c>
      <c r="AF2698">
        <v>16.809999999999999</v>
      </c>
      <c r="AG2698">
        <f t="shared" si="1398"/>
        <v>0.63997461928934007</v>
      </c>
      <c r="AH2698">
        <v>-1.56</v>
      </c>
      <c r="AI2698">
        <f t="shared" si="1399"/>
        <v>0.339151081861918</v>
      </c>
      <c r="AJ2698">
        <v>0.27497657512173002</v>
      </c>
      <c r="AK2698">
        <v>45.26</v>
      </c>
      <c r="AL2698">
        <f t="shared" si="1400"/>
        <v>1.7230964467005077</v>
      </c>
      <c r="AM2698">
        <v>1.72</v>
      </c>
      <c r="AN2698">
        <f t="shared" si="1401"/>
        <v>3.2943640690702924</v>
      </c>
      <c r="AO2698">
        <v>3.6716947083141001E-2</v>
      </c>
      <c r="AP2698">
        <v>36.74</v>
      </c>
      <c r="AQ2698">
        <f t="shared" si="1402"/>
        <v>1.3987309644670052</v>
      </c>
      <c r="AR2698">
        <v>1.4</v>
      </c>
      <c r="AS2698">
        <f t="shared" si="1386"/>
        <v>2.6390158215457884</v>
      </c>
      <c r="AT2698">
        <v>0.61969731845893306</v>
      </c>
      <c r="AU2698">
        <v>26.28</v>
      </c>
      <c r="AV2698">
        <f t="shared" si="1403"/>
        <v>1.0005076142131981</v>
      </c>
      <c r="AW2698">
        <v>1</v>
      </c>
      <c r="AX2698">
        <f t="shared" si="1404"/>
        <v>2</v>
      </c>
      <c r="AY2698">
        <v>0.39336377503515002</v>
      </c>
      <c r="AZ2698">
        <v>14.5</v>
      </c>
      <c r="BA2698">
        <f t="shared" si="1405"/>
        <v>0.55203045685279195</v>
      </c>
      <c r="BB2698">
        <v>-1.81</v>
      </c>
      <c r="BC2698">
        <f t="shared" si="1406"/>
        <v>0.28519092896710591</v>
      </c>
      <c r="BD2698">
        <v>0.99999999998704503</v>
      </c>
      <c r="BE2698">
        <v>50.32</v>
      </c>
      <c r="BF2698">
        <f t="shared" si="1407"/>
        <v>1.915736040609137</v>
      </c>
      <c r="BG2698">
        <v>1.92</v>
      </c>
      <c r="BH2698">
        <f t="shared" si="1408"/>
        <v>3.7842305869023831</v>
      </c>
      <c r="BI2698">
        <v>7.2519790331474999E-3</v>
      </c>
      <c r="BJ2698">
        <v>45.52</v>
      </c>
      <c r="BK2698">
        <f t="shared" si="1409"/>
        <v>1.7329949238578681</v>
      </c>
      <c r="BL2698">
        <v>1.73</v>
      </c>
      <c r="BM2698">
        <f t="shared" si="1410"/>
        <v>3.3172781832577662</v>
      </c>
      <c r="BN2698">
        <v>8.9078497455259698E-2</v>
      </c>
      <c r="BO2698">
        <v>66.91</v>
      </c>
      <c r="BP2698">
        <f t="shared" si="1411"/>
        <v>2.5473350253807108</v>
      </c>
      <c r="BQ2698">
        <v>2.5499999999999998</v>
      </c>
      <c r="BR2698">
        <f t="shared" si="1412"/>
        <v>5.8563427837825</v>
      </c>
      <c r="BS2698" s="1">
        <v>2.1008997596055699E-5</v>
      </c>
      <c r="BT2698">
        <v>77.78</v>
      </c>
      <c r="BU2698">
        <f t="shared" si="1413"/>
        <v>2.9611675126903556</v>
      </c>
      <c r="BV2698">
        <v>2.96</v>
      </c>
      <c r="BW2698">
        <f t="shared" si="1414"/>
        <v>7.7812395792982851</v>
      </c>
      <c r="BX2698" s="1">
        <v>4.3020198557274299E-8</v>
      </c>
      <c r="BY2698">
        <v>42.2</v>
      </c>
      <c r="BZ2698">
        <f t="shared" si="1415"/>
        <v>1.6065989847715738</v>
      </c>
      <c r="CA2698">
        <v>1.61</v>
      </c>
      <c r="CB2698">
        <f t="shared" si="1416"/>
        <v>3.0525184179211182</v>
      </c>
      <c r="CC2698">
        <v>1.0811034382625999E-2</v>
      </c>
      <c r="CD2698">
        <v>15.74</v>
      </c>
      <c r="CE2698">
        <f t="shared" si="1417"/>
        <v>0.59923857868020303</v>
      </c>
      <c r="CF2698">
        <v>-1.67</v>
      </c>
      <c r="CG2698">
        <f t="shared" si="1418"/>
        <v>0.31425334363045709</v>
      </c>
      <c r="CH2698">
        <v>0.22320447828105699</v>
      </c>
      <c r="CI2698" t="s">
        <v>1591</v>
      </c>
      <c r="CJ2698">
        <v>170079333</v>
      </c>
      <c r="CK2698" t="s">
        <v>33</v>
      </c>
      <c r="CL2698" t="s">
        <v>49</v>
      </c>
      <c r="CM2698" t="s">
        <v>50</v>
      </c>
    </row>
    <row r="2699" spans="1:91">
      <c r="A2699" t="s">
        <v>3596</v>
      </c>
      <c r="C2699">
        <v>6.36</v>
      </c>
      <c r="D2699">
        <v>1.83</v>
      </c>
      <c r="E2699">
        <v>7.92</v>
      </c>
      <c r="F2699">
        <f t="shared" si="1387"/>
        <v>5.37</v>
      </c>
      <c r="G2699">
        <v>3.83</v>
      </c>
      <c r="H2699">
        <v>-1.4</v>
      </c>
      <c r="I2699">
        <f t="shared" si="1388"/>
        <v>0.71322160148975788</v>
      </c>
      <c r="J2699" s="2">
        <f t="shared" si="1389"/>
        <v>0.37892914162759955</v>
      </c>
      <c r="K2699">
        <v>0.99999999998689404</v>
      </c>
      <c r="L2699">
        <v>1.34</v>
      </c>
      <c r="M2699">
        <f t="shared" si="1390"/>
        <v>0.2495344506517691</v>
      </c>
      <c r="N2699" t="s">
        <v>1771</v>
      </c>
      <c r="O2699" t="e">
        <f t="shared" si="1391"/>
        <v>#VALUE!</v>
      </c>
      <c r="P2699">
        <v>0.53914979538058605</v>
      </c>
      <c r="Q2699">
        <v>4.4800000000000004</v>
      </c>
      <c r="R2699">
        <f t="shared" si="1392"/>
        <v>0.83426443202979517</v>
      </c>
      <c r="S2699">
        <v>-1.2</v>
      </c>
      <c r="T2699">
        <f t="shared" si="1393"/>
        <v>0.43527528164806206</v>
      </c>
      <c r="U2699">
        <v>0.99999999992169497</v>
      </c>
      <c r="V2699">
        <v>0</v>
      </c>
      <c r="W2699">
        <f t="shared" si="1394"/>
        <v>0</v>
      </c>
      <c r="X2699" t="s">
        <v>1771</v>
      </c>
      <c r="Y2699" t="e">
        <f t="shared" si="1395"/>
        <v>#VALUE!</v>
      </c>
      <c r="Z2699">
        <v>4.8298767394478199E-2</v>
      </c>
      <c r="AA2699">
        <v>2.68</v>
      </c>
      <c r="AB2699">
        <f t="shared" si="1396"/>
        <v>0.4990689013035382</v>
      </c>
      <c r="AC2699">
        <v>-2</v>
      </c>
      <c r="AD2699">
        <f t="shared" si="1397"/>
        <v>0.25</v>
      </c>
      <c r="AE2699">
        <v>0.59083815933325501</v>
      </c>
      <c r="AF2699">
        <v>9.23</v>
      </c>
      <c r="AG2699">
        <f t="shared" si="1398"/>
        <v>1.7188081936685289</v>
      </c>
      <c r="AH2699">
        <v>1.72</v>
      </c>
      <c r="AI2699">
        <f t="shared" si="1399"/>
        <v>3.2943640690702924</v>
      </c>
      <c r="AJ2699">
        <v>0.38757200497028799</v>
      </c>
      <c r="AK2699">
        <v>14.2</v>
      </c>
      <c r="AL2699">
        <f t="shared" si="1400"/>
        <v>2.6443202979515825</v>
      </c>
      <c r="AM2699">
        <v>2.64</v>
      </c>
      <c r="AN2699">
        <f t="shared" si="1401"/>
        <v>6.2333166372839983</v>
      </c>
      <c r="AO2699">
        <v>8.0120853743845505E-2</v>
      </c>
      <c r="AP2699">
        <v>16.14</v>
      </c>
      <c r="AQ2699">
        <f t="shared" si="1402"/>
        <v>3.005586592178771</v>
      </c>
      <c r="AR2699">
        <v>3.01</v>
      </c>
      <c r="AS2699">
        <f t="shared" si="1386"/>
        <v>8.0556444004537475</v>
      </c>
      <c r="AT2699">
        <v>8.8198729730808695E-2</v>
      </c>
      <c r="AU2699">
        <v>9.02</v>
      </c>
      <c r="AV2699">
        <f t="shared" si="1403"/>
        <v>1.6797020484171321</v>
      </c>
      <c r="AW2699">
        <v>1.68</v>
      </c>
      <c r="AX2699">
        <f t="shared" si="1404"/>
        <v>3.2042795103584876</v>
      </c>
      <c r="AY2699">
        <v>0.221006527906355</v>
      </c>
      <c r="AZ2699">
        <v>0</v>
      </c>
      <c r="BA2699">
        <f t="shared" si="1405"/>
        <v>0</v>
      </c>
      <c r="BB2699" t="s">
        <v>1771</v>
      </c>
      <c r="BC2699" t="e">
        <f t="shared" si="1406"/>
        <v>#VALUE!</v>
      </c>
      <c r="BD2699">
        <v>0.20460803183498999</v>
      </c>
      <c r="BE2699">
        <v>0</v>
      </c>
      <c r="BF2699">
        <f t="shared" si="1407"/>
        <v>0</v>
      </c>
      <c r="BG2699" t="s">
        <v>1771</v>
      </c>
      <c r="BH2699" t="e">
        <f t="shared" si="1408"/>
        <v>#VALUE!</v>
      </c>
      <c r="BI2699">
        <v>6.1166229167952099E-2</v>
      </c>
      <c r="BJ2699">
        <v>0</v>
      </c>
      <c r="BK2699">
        <f t="shared" si="1409"/>
        <v>0</v>
      </c>
      <c r="BL2699" t="s">
        <v>1771</v>
      </c>
      <c r="BM2699" t="e">
        <f t="shared" si="1410"/>
        <v>#VALUE!</v>
      </c>
      <c r="BN2699">
        <v>4.4064861543269301E-2</v>
      </c>
      <c r="BO2699">
        <v>2.62</v>
      </c>
      <c r="BP2699">
        <f t="shared" si="1411"/>
        <v>0.48789571694599626</v>
      </c>
      <c r="BQ2699">
        <v>-2.0499999999999998</v>
      </c>
      <c r="BR2699">
        <f t="shared" si="1412"/>
        <v>0.24148408223121148</v>
      </c>
      <c r="BS2699">
        <v>0.56448324826738705</v>
      </c>
      <c r="BT2699">
        <v>0</v>
      </c>
      <c r="BU2699">
        <f t="shared" si="1413"/>
        <v>0</v>
      </c>
      <c r="BV2699" t="s">
        <v>1771</v>
      </c>
      <c r="BW2699" t="e">
        <f t="shared" si="1414"/>
        <v>#VALUE!</v>
      </c>
      <c r="BX2699">
        <v>7.6695777957195801E-2</v>
      </c>
      <c r="BY2699">
        <v>0</v>
      </c>
      <c r="BZ2699">
        <f t="shared" si="1415"/>
        <v>0</v>
      </c>
      <c r="CA2699" t="s">
        <v>1771</v>
      </c>
      <c r="CB2699" t="e">
        <f t="shared" si="1416"/>
        <v>#VALUE!</v>
      </c>
      <c r="CC2699">
        <v>9.1641308968477594E-2</v>
      </c>
      <c r="CD2699">
        <v>0</v>
      </c>
      <c r="CE2699">
        <f t="shared" si="1417"/>
        <v>0</v>
      </c>
      <c r="CF2699" t="s">
        <v>1771</v>
      </c>
      <c r="CG2699" t="e">
        <f t="shared" si="1418"/>
        <v>#VALUE!</v>
      </c>
      <c r="CH2699">
        <v>7.2394099888301297E-2</v>
      </c>
      <c r="CI2699" t="s">
        <v>11</v>
      </c>
      <c r="CJ2699">
        <v>170079334</v>
      </c>
      <c r="CK2699" t="s">
        <v>12</v>
      </c>
      <c r="CL2699" t="s">
        <v>34</v>
      </c>
      <c r="CM2699" t="s">
        <v>8</v>
      </c>
    </row>
    <row r="2700" spans="1:91">
      <c r="A2700" t="s">
        <v>3597</v>
      </c>
      <c r="C2700">
        <v>17.010000000000002</v>
      </c>
      <c r="D2700">
        <v>23.8</v>
      </c>
      <c r="E2700">
        <v>13.6</v>
      </c>
      <c r="F2700">
        <f t="shared" si="1387"/>
        <v>18.136666666666667</v>
      </c>
      <c r="G2700">
        <v>18.43</v>
      </c>
      <c r="H2700">
        <v>1.02</v>
      </c>
      <c r="I2700">
        <f t="shared" si="1388"/>
        <v>1.0161734975188383</v>
      </c>
      <c r="J2700" s="2">
        <f t="shared" si="1389"/>
        <v>2.0279189595800582</v>
      </c>
      <c r="K2700">
        <v>0.57951706219289301</v>
      </c>
      <c r="L2700">
        <v>14.59</v>
      </c>
      <c r="M2700">
        <f t="shared" si="1390"/>
        <v>0.8044477118176806</v>
      </c>
      <c r="N2700">
        <v>-1.24</v>
      </c>
      <c r="O2700">
        <f t="shared" si="1391"/>
        <v>0.42337265618126363</v>
      </c>
      <c r="P2700">
        <v>0.63345740750053803</v>
      </c>
      <c r="Q2700">
        <v>23.47</v>
      </c>
      <c r="R2700">
        <f t="shared" si="1392"/>
        <v>1.2940635912516081</v>
      </c>
      <c r="S2700">
        <v>1.29</v>
      </c>
      <c r="T2700">
        <f t="shared" si="1393"/>
        <v>2.4452805553841368</v>
      </c>
      <c r="U2700">
        <v>0.21625048326951099</v>
      </c>
      <c r="V2700">
        <v>7.66</v>
      </c>
      <c r="W2700">
        <f t="shared" si="1394"/>
        <v>0.42234883293512221</v>
      </c>
      <c r="X2700">
        <v>-2.37</v>
      </c>
      <c r="Y2700">
        <f t="shared" si="1395"/>
        <v>0.19344562419279873</v>
      </c>
      <c r="Z2700">
        <v>3.9426944314284403E-2</v>
      </c>
      <c r="AA2700">
        <v>19.649999999999999</v>
      </c>
      <c r="AB2700">
        <f t="shared" si="1396"/>
        <v>1.0834405440176438</v>
      </c>
      <c r="AC2700">
        <v>1.08</v>
      </c>
      <c r="AD2700">
        <f t="shared" si="1397"/>
        <v>2.114036081122761</v>
      </c>
      <c r="AE2700">
        <v>0.83446660719240395</v>
      </c>
      <c r="AF2700">
        <v>5.8</v>
      </c>
      <c r="AG2700">
        <f t="shared" si="1398"/>
        <v>0.31979415548612389</v>
      </c>
      <c r="AH2700">
        <v>-3.13</v>
      </c>
      <c r="AI2700">
        <f t="shared" si="1399"/>
        <v>0.1142289312786751</v>
      </c>
      <c r="AJ2700">
        <v>2.9913438104382101E-2</v>
      </c>
      <c r="AK2700">
        <v>13.37</v>
      </c>
      <c r="AL2700">
        <f t="shared" si="1400"/>
        <v>0.73718066531887516</v>
      </c>
      <c r="AM2700">
        <v>-1.36</v>
      </c>
      <c r="AN2700">
        <f t="shared" si="1401"/>
        <v>0.38958228983024989</v>
      </c>
      <c r="AO2700">
        <v>0.48578988147367602</v>
      </c>
      <c r="AP2700">
        <v>5.07</v>
      </c>
      <c r="AQ2700">
        <f t="shared" si="1402"/>
        <v>0.27954420143356001</v>
      </c>
      <c r="AR2700">
        <v>-3.58</v>
      </c>
      <c r="AS2700">
        <f t="shared" si="1386"/>
        <v>8.3620472174132029E-2</v>
      </c>
      <c r="AT2700">
        <v>3.2733732427742699E-3</v>
      </c>
      <c r="AU2700">
        <v>13.59</v>
      </c>
      <c r="AV2700">
        <f t="shared" si="1403"/>
        <v>0.74931078845800403</v>
      </c>
      <c r="AW2700">
        <v>-1.33</v>
      </c>
      <c r="AX2700">
        <f t="shared" si="1404"/>
        <v>0.39776824187745935</v>
      </c>
      <c r="AY2700">
        <v>0.99999999999175804</v>
      </c>
      <c r="AZ2700">
        <v>11.42</v>
      </c>
      <c r="BA2700">
        <f t="shared" si="1405"/>
        <v>0.62966366476750601</v>
      </c>
      <c r="BB2700">
        <v>-1.59</v>
      </c>
      <c r="BC2700">
        <f t="shared" si="1406"/>
        <v>0.33217145352412786</v>
      </c>
      <c r="BD2700">
        <v>0.87044734196158802</v>
      </c>
      <c r="BE2700">
        <v>19.05</v>
      </c>
      <c r="BF2700">
        <f t="shared" si="1407"/>
        <v>1.0503583900018378</v>
      </c>
      <c r="BG2700">
        <v>1.05</v>
      </c>
      <c r="BH2700">
        <f t="shared" si="1408"/>
        <v>2.0705298476827552</v>
      </c>
      <c r="BI2700">
        <v>0.98335111952714904</v>
      </c>
      <c r="BJ2700">
        <v>15.69</v>
      </c>
      <c r="BK2700">
        <f t="shared" si="1409"/>
        <v>0.86509832751332472</v>
      </c>
      <c r="BL2700">
        <v>-1.1599999999999999</v>
      </c>
      <c r="BM2700">
        <f t="shared" si="1410"/>
        <v>0.44751253546398628</v>
      </c>
      <c r="BN2700">
        <v>0.57326481322245004</v>
      </c>
      <c r="BO2700">
        <v>16.48</v>
      </c>
      <c r="BP2700">
        <f t="shared" si="1411"/>
        <v>0.9086564969674692</v>
      </c>
      <c r="BQ2700">
        <v>-1.1000000000000001</v>
      </c>
      <c r="BR2700">
        <f t="shared" si="1412"/>
        <v>0.46651649576840371</v>
      </c>
      <c r="BS2700">
        <v>0.98188030917228097</v>
      </c>
      <c r="BT2700">
        <v>12.29</v>
      </c>
      <c r="BU2700">
        <f t="shared" si="1413"/>
        <v>0.67763278809042449</v>
      </c>
      <c r="BV2700">
        <v>-1.48</v>
      </c>
      <c r="BW2700">
        <f t="shared" si="1414"/>
        <v>0.35848881200395682</v>
      </c>
      <c r="BX2700">
        <v>0.54895524287454101</v>
      </c>
      <c r="BY2700">
        <v>12.47</v>
      </c>
      <c r="BZ2700">
        <f t="shared" si="1415"/>
        <v>0.68755743429516636</v>
      </c>
      <c r="CA2700">
        <v>-1.45</v>
      </c>
      <c r="CB2700">
        <f t="shared" si="1416"/>
        <v>0.36602142398640636</v>
      </c>
      <c r="CC2700">
        <v>0.72296808273081004</v>
      </c>
      <c r="CD2700">
        <v>14.47</v>
      </c>
      <c r="CE2700">
        <f t="shared" si="1417"/>
        <v>0.79783128101451939</v>
      </c>
      <c r="CF2700">
        <v>-1.25</v>
      </c>
      <c r="CG2700">
        <f t="shared" si="1418"/>
        <v>0.42044820762685731</v>
      </c>
      <c r="CH2700">
        <v>0.80673555528282204</v>
      </c>
      <c r="CI2700" t="s">
        <v>1592</v>
      </c>
      <c r="CJ2700">
        <v>170079335</v>
      </c>
      <c r="CK2700" t="s">
        <v>133</v>
      </c>
      <c r="CL2700" t="s">
        <v>34</v>
      </c>
      <c r="CM2700" t="s">
        <v>8</v>
      </c>
    </row>
    <row r="2701" spans="1:91">
      <c r="A2701" t="s">
        <v>3598</v>
      </c>
      <c r="C2701">
        <v>36.57</v>
      </c>
      <c r="D2701">
        <v>42.66</v>
      </c>
      <c r="E2701">
        <v>39.979999999999997</v>
      </c>
      <c r="F2701">
        <f t="shared" si="1387"/>
        <v>39.736666666666657</v>
      </c>
      <c r="G2701">
        <v>86.53</v>
      </c>
      <c r="H2701">
        <v>2.1800000000000002</v>
      </c>
      <c r="I2701">
        <f t="shared" si="1388"/>
        <v>2.177585773005621</v>
      </c>
      <c r="J2701" s="2">
        <f t="shared" si="1389"/>
        <v>4.531535541183195</v>
      </c>
      <c r="K2701" s="1">
        <v>8.8268554666475399E-8</v>
      </c>
      <c r="L2701">
        <v>144.53</v>
      </c>
      <c r="M2701">
        <f t="shared" si="1390"/>
        <v>3.6371948662025009</v>
      </c>
      <c r="N2701">
        <v>3.64</v>
      </c>
      <c r="O2701">
        <f t="shared" si="1391"/>
        <v>12.466633274567998</v>
      </c>
      <c r="P2701" s="1">
        <v>1.0866851049766899E-27</v>
      </c>
      <c r="Q2701">
        <v>17.63</v>
      </c>
      <c r="R2701">
        <f t="shared" si="1392"/>
        <v>0.44367083298381016</v>
      </c>
      <c r="S2701">
        <v>-2.25</v>
      </c>
      <c r="T2701">
        <f t="shared" si="1393"/>
        <v>0.21022410381342865</v>
      </c>
      <c r="U2701">
        <v>3.2604871799853503E-2</v>
      </c>
      <c r="V2701">
        <v>34.270000000000003</v>
      </c>
      <c r="W2701">
        <f t="shared" si="1394"/>
        <v>0.86242764868719091</v>
      </c>
      <c r="X2701">
        <v>-1.1599999999999999</v>
      </c>
      <c r="Y2701">
        <f t="shared" si="1395"/>
        <v>0.44751253546398628</v>
      </c>
      <c r="Z2701">
        <v>0.39803292624014502</v>
      </c>
      <c r="AA2701">
        <v>29.01</v>
      </c>
      <c r="AB2701">
        <f t="shared" si="1396"/>
        <v>0.73005620333864629</v>
      </c>
      <c r="AC2701">
        <v>-1.37</v>
      </c>
      <c r="AD2701">
        <f t="shared" si="1397"/>
        <v>0.38689124838559746</v>
      </c>
      <c r="AE2701">
        <v>0.31547068354601898</v>
      </c>
      <c r="AF2701">
        <v>75.61</v>
      </c>
      <c r="AG2701">
        <f t="shared" si="1398"/>
        <v>1.9027766127002772</v>
      </c>
      <c r="AH2701">
        <v>1.9</v>
      </c>
      <c r="AI2701">
        <f t="shared" si="1399"/>
        <v>3.7321319661472296</v>
      </c>
      <c r="AJ2701">
        <v>3.5414959100497998E-4</v>
      </c>
      <c r="AK2701">
        <v>93.03</v>
      </c>
      <c r="AL2701">
        <f t="shared" si="1400"/>
        <v>2.3411626541397541</v>
      </c>
      <c r="AM2701">
        <v>2.34</v>
      </c>
      <c r="AN2701">
        <f t="shared" si="1401"/>
        <v>5.0630263758811198</v>
      </c>
      <c r="AO2701" s="1">
        <v>7.2525930470462604E-6</v>
      </c>
      <c r="AP2701">
        <v>23.79</v>
      </c>
      <c r="AQ2701">
        <f t="shared" si="1402"/>
        <v>0.59869138495092711</v>
      </c>
      <c r="AR2701">
        <v>-1.67</v>
      </c>
      <c r="AS2701">
        <f t="shared" si="1386"/>
        <v>0.31425334363045709</v>
      </c>
      <c r="AT2701">
        <v>9.6736371541932195E-3</v>
      </c>
      <c r="AU2701">
        <v>41.36</v>
      </c>
      <c r="AV2701">
        <f t="shared" si="1403"/>
        <v>1.0408522774934992</v>
      </c>
      <c r="AW2701">
        <v>1.04</v>
      </c>
      <c r="AX2701">
        <f t="shared" si="1404"/>
        <v>2.0562276533121331</v>
      </c>
      <c r="AY2701">
        <v>0.19323137149796701</v>
      </c>
      <c r="AZ2701">
        <v>35.01</v>
      </c>
      <c r="BA2701">
        <f t="shared" si="1405"/>
        <v>0.88105024746246141</v>
      </c>
      <c r="BB2701">
        <v>-1.1399999999999999</v>
      </c>
      <c r="BC2701">
        <f t="shared" si="1406"/>
        <v>0.45375957765858044</v>
      </c>
      <c r="BD2701">
        <v>5.4081131567557998E-2</v>
      </c>
      <c r="BE2701">
        <v>26.62</v>
      </c>
      <c r="BF2701">
        <f t="shared" si="1407"/>
        <v>0.66991024242932662</v>
      </c>
      <c r="BG2701">
        <v>-1.49</v>
      </c>
      <c r="BH2701">
        <f t="shared" si="1408"/>
        <v>0.35601254889926798</v>
      </c>
      <c r="BI2701">
        <v>0.14978751299769799</v>
      </c>
      <c r="BJ2701">
        <v>46.39</v>
      </c>
      <c r="BK2701">
        <f t="shared" si="1409"/>
        <v>1.1674356178172975</v>
      </c>
      <c r="BL2701">
        <v>1.17</v>
      </c>
      <c r="BM2701">
        <f t="shared" si="1410"/>
        <v>2.2501169693776188</v>
      </c>
      <c r="BN2701">
        <v>0.91294637935494605</v>
      </c>
      <c r="BO2701">
        <v>28.37</v>
      </c>
      <c r="BP2701">
        <f t="shared" si="1411"/>
        <v>0.71395017196543931</v>
      </c>
      <c r="BQ2701">
        <v>-1.4</v>
      </c>
      <c r="BR2701">
        <f t="shared" si="1412"/>
        <v>0.37892914162759955</v>
      </c>
      <c r="BS2701">
        <v>0.25796931027347902</v>
      </c>
      <c r="BT2701">
        <v>33.229999999999997</v>
      </c>
      <c r="BU2701">
        <f t="shared" si="1413"/>
        <v>0.83625534770572951</v>
      </c>
      <c r="BV2701">
        <v>-1.2</v>
      </c>
      <c r="BW2701">
        <f t="shared" si="1414"/>
        <v>0.43527528164806206</v>
      </c>
      <c r="BX2701">
        <v>0.83312748998319297</v>
      </c>
      <c r="BY2701">
        <v>21.69</v>
      </c>
      <c r="BZ2701">
        <f t="shared" si="1415"/>
        <v>0.54584346950759177</v>
      </c>
      <c r="CA2701">
        <v>-1.83</v>
      </c>
      <c r="CB2701">
        <f t="shared" si="1416"/>
        <v>0.2812646211722023</v>
      </c>
      <c r="CC2701">
        <v>0.137355415971122</v>
      </c>
      <c r="CD2701">
        <v>60.87</v>
      </c>
      <c r="CE2701">
        <f t="shared" si="1417"/>
        <v>1.5318345776361046</v>
      </c>
      <c r="CF2701">
        <v>1.53</v>
      </c>
      <c r="CG2701">
        <f t="shared" si="1418"/>
        <v>2.8878583910449924</v>
      </c>
      <c r="CH2701">
        <v>1.6364448536489499E-2</v>
      </c>
      <c r="CI2701" t="s">
        <v>1593</v>
      </c>
      <c r="CJ2701">
        <v>170079336</v>
      </c>
      <c r="CK2701" t="s">
        <v>38</v>
      </c>
      <c r="CL2701" t="s">
        <v>34</v>
      </c>
      <c r="CM2701" t="s">
        <v>8</v>
      </c>
    </row>
    <row r="2702" spans="1:91">
      <c r="A2702" t="s">
        <v>3599</v>
      </c>
      <c r="C2702">
        <v>0</v>
      </c>
      <c r="D2702">
        <v>0</v>
      </c>
      <c r="E2702">
        <v>0</v>
      </c>
      <c r="F2702">
        <f t="shared" si="1387"/>
        <v>0</v>
      </c>
      <c r="G2702">
        <v>0</v>
      </c>
      <c r="H2702" t="s">
        <v>1773</v>
      </c>
      <c r="I2702" t="e">
        <f t="shared" si="1388"/>
        <v>#DIV/0!</v>
      </c>
      <c r="J2702" s="2" t="e">
        <f t="shared" si="1389"/>
        <v>#VALUE!</v>
      </c>
      <c r="K2702" t="s">
        <v>8</v>
      </c>
      <c r="L2702">
        <v>0</v>
      </c>
      <c r="M2702" t="e">
        <f t="shared" si="1390"/>
        <v>#DIV/0!</v>
      </c>
      <c r="N2702" t="s">
        <v>1773</v>
      </c>
      <c r="O2702" t="e">
        <f t="shared" si="1391"/>
        <v>#VALUE!</v>
      </c>
      <c r="P2702" t="s">
        <v>8</v>
      </c>
      <c r="Q2702">
        <v>0</v>
      </c>
      <c r="R2702" t="e">
        <f t="shared" si="1392"/>
        <v>#DIV/0!</v>
      </c>
      <c r="S2702" t="s">
        <v>1773</v>
      </c>
      <c r="T2702" t="e">
        <f t="shared" si="1393"/>
        <v>#VALUE!</v>
      </c>
      <c r="U2702" t="s">
        <v>8</v>
      </c>
      <c r="V2702">
        <v>0</v>
      </c>
      <c r="W2702" t="e">
        <f t="shared" si="1394"/>
        <v>#DIV/0!</v>
      </c>
      <c r="X2702" t="s">
        <v>1773</v>
      </c>
      <c r="Y2702" t="e">
        <f t="shared" si="1395"/>
        <v>#VALUE!</v>
      </c>
      <c r="Z2702" t="s">
        <v>8</v>
      </c>
      <c r="AA2702">
        <v>0</v>
      </c>
      <c r="AB2702" t="e">
        <f t="shared" si="1396"/>
        <v>#DIV/0!</v>
      </c>
      <c r="AC2702" t="s">
        <v>1773</v>
      </c>
      <c r="AD2702" t="e">
        <f t="shared" si="1397"/>
        <v>#VALUE!</v>
      </c>
      <c r="AE2702" t="s">
        <v>8</v>
      </c>
      <c r="AF2702">
        <v>0</v>
      </c>
      <c r="AG2702" t="e">
        <f t="shared" si="1398"/>
        <v>#DIV/0!</v>
      </c>
      <c r="AH2702" t="s">
        <v>1773</v>
      </c>
      <c r="AI2702" t="e">
        <f t="shared" si="1399"/>
        <v>#VALUE!</v>
      </c>
      <c r="AJ2702" t="s">
        <v>8</v>
      </c>
      <c r="AK2702">
        <v>0</v>
      </c>
      <c r="AL2702" t="e">
        <f t="shared" si="1400"/>
        <v>#DIV/0!</v>
      </c>
      <c r="AM2702" t="s">
        <v>1773</v>
      </c>
      <c r="AN2702" t="e">
        <f t="shared" si="1401"/>
        <v>#VALUE!</v>
      </c>
      <c r="AO2702" t="s">
        <v>8</v>
      </c>
      <c r="AP2702">
        <v>0</v>
      </c>
      <c r="AQ2702" t="e">
        <f t="shared" si="1402"/>
        <v>#DIV/0!</v>
      </c>
      <c r="AR2702" t="s">
        <v>1773</v>
      </c>
      <c r="AS2702" t="e">
        <f t="shared" si="1386"/>
        <v>#VALUE!</v>
      </c>
      <c r="AT2702" t="s">
        <v>8</v>
      </c>
      <c r="AU2702">
        <v>6.73</v>
      </c>
      <c r="AV2702" t="e">
        <f t="shared" si="1403"/>
        <v>#DIV/0!</v>
      </c>
      <c r="AW2702" t="s">
        <v>1775</v>
      </c>
      <c r="AX2702" t="e">
        <f t="shared" si="1404"/>
        <v>#VALUE!</v>
      </c>
      <c r="AY2702">
        <v>9.7636185649450404E-3</v>
      </c>
      <c r="AZ2702">
        <v>0</v>
      </c>
      <c r="BA2702" t="e">
        <f t="shared" si="1405"/>
        <v>#DIV/0!</v>
      </c>
      <c r="BB2702" t="s">
        <v>1773</v>
      </c>
      <c r="BC2702" t="e">
        <f t="shared" si="1406"/>
        <v>#VALUE!</v>
      </c>
      <c r="BD2702" t="s">
        <v>8</v>
      </c>
      <c r="BE2702">
        <v>0</v>
      </c>
      <c r="BF2702" t="e">
        <f t="shared" si="1407"/>
        <v>#DIV/0!</v>
      </c>
      <c r="BG2702" t="s">
        <v>1773</v>
      </c>
      <c r="BH2702" t="e">
        <f t="shared" si="1408"/>
        <v>#VALUE!</v>
      </c>
      <c r="BI2702" t="s">
        <v>8</v>
      </c>
      <c r="BJ2702">
        <v>0</v>
      </c>
      <c r="BK2702" t="e">
        <f t="shared" si="1409"/>
        <v>#DIV/0!</v>
      </c>
      <c r="BL2702" t="s">
        <v>1773</v>
      </c>
      <c r="BM2702" t="e">
        <f t="shared" si="1410"/>
        <v>#VALUE!</v>
      </c>
      <c r="BN2702" t="s">
        <v>8</v>
      </c>
      <c r="BO2702">
        <v>0</v>
      </c>
      <c r="BP2702" t="e">
        <f t="shared" si="1411"/>
        <v>#DIV/0!</v>
      </c>
      <c r="BQ2702" t="s">
        <v>1773</v>
      </c>
      <c r="BR2702" t="e">
        <f t="shared" si="1412"/>
        <v>#VALUE!</v>
      </c>
      <c r="BS2702" t="s">
        <v>8</v>
      </c>
      <c r="BT2702">
        <v>0</v>
      </c>
      <c r="BU2702" t="e">
        <f t="shared" si="1413"/>
        <v>#DIV/0!</v>
      </c>
      <c r="BV2702" t="s">
        <v>1773</v>
      </c>
      <c r="BW2702" t="e">
        <f t="shared" si="1414"/>
        <v>#VALUE!</v>
      </c>
      <c r="BX2702" t="s">
        <v>8</v>
      </c>
      <c r="BY2702">
        <v>0</v>
      </c>
      <c r="BZ2702" t="e">
        <f t="shared" si="1415"/>
        <v>#DIV/0!</v>
      </c>
      <c r="CA2702" t="s">
        <v>1773</v>
      </c>
      <c r="CB2702" t="e">
        <f t="shared" si="1416"/>
        <v>#VALUE!</v>
      </c>
      <c r="CC2702" t="s">
        <v>8</v>
      </c>
      <c r="CD2702">
        <v>0</v>
      </c>
      <c r="CE2702" t="e">
        <f t="shared" si="1417"/>
        <v>#DIV/0!</v>
      </c>
      <c r="CF2702" t="s">
        <v>1773</v>
      </c>
      <c r="CG2702" t="e">
        <f t="shared" si="1418"/>
        <v>#VALUE!</v>
      </c>
      <c r="CH2702" t="s">
        <v>8</v>
      </c>
      <c r="CI2702" t="s">
        <v>11</v>
      </c>
      <c r="CJ2702">
        <v>170079337</v>
      </c>
      <c r="CK2702" t="s">
        <v>12</v>
      </c>
      <c r="CL2702" t="s">
        <v>8</v>
      </c>
      <c r="CM2702" t="s">
        <v>8</v>
      </c>
    </row>
    <row r="2703" spans="1:91">
      <c r="A2703" t="s">
        <v>3600</v>
      </c>
      <c r="C2703">
        <v>108.1</v>
      </c>
      <c r="D2703">
        <v>77.489999999999995</v>
      </c>
      <c r="E2703">
        <v>64.650000000000006</v>
      </c>
      <c r="F2703">
        <f t="shared" si="1387"/>
        <v>83.413333333333327</v>
      </c>
      <c r="G2703">
        <v>100.4</v>
      </c>
      <c r="H2703">
        <v>1.2</v>
      </c>
      <c r="I2703">
        <f t="shared" si="1388"/>
        <v>1.2036445012787726</v>
      </c>
      <c r="J2703" s="2">
        <f t="shared" si="1389"/>
        <v>2.2973967099940702</v>
      </c>
      <c r="K2703">
        <v>7.0622212077223901E-3</v>
      </c>
      <c r="L2703">
        <v>62.52</v>
      </c>
      <c r="M2703">
        <f t="shared" si="1390"/>
        <v>0.74952046035805631</v>
      </c>
      <c r="N2703">
        <v>-1.33</v>
      </c>
      <c r="O2703">
        <f t="shared" si="1391"/>
        <v>0.39776824187745935</v>
      </c>
      <c r="P2703">
        <v>0.38381646560504801</v>
      </c>
      <c r="Q2703">
        <v>78.42</v>
      </c>
      <c r="R2703">
        <f t="shared" si="1392"/>
        <v>0.94013746803069065</v>
      </c>
      <c r="S2703">
        <v>-1.06</v>
      </c>
      <c r="T2703">
        <f t="shared" si="1393"/>
        <v>0.47963205966263217</v>
      </c>
      <c r="U2703">
        <v>0.52402309310006701</v>
      </c>
      <c r="V2703">
        <v>68.59</v>
      </c>
      <c r="W2703">
        <f t="shared" si="1394"/>
        <v>0.82229060102301799</v>
      </c>
      <c r="X2703">
        <v>-1.22</v>
      </c>
      <c r="Y2703">
        <f t="shared" si="1395"/>
        <v>0.42928271821887687</v>
      </c>
      <c r="Z2703">
        <v>0.112330298985246</v>
      </c>
      <c r="AA2703">
        <v>70.37</v>
      </c>
      <c r="AB2703">
        <f t="shared" si="1396"/>
        <v>0.84363011508951413</v>
      </c>
      <c r="AC2703">
        <v>-1.19</v>
      </c>
      <c r="AD2703">
        <f t="shared" si="1397"/>
        <v>0.43830286065801755</v>
      </c>
      <c r="AE2703">
        <v>0.47338641306194001</v>
      </c>
      <c r="AF2703">
        <v>40.36</v>
      </c>
      <c r="AG2703">
        <f t="shared" si="1398"/>
        <v>0.48385549872122763</v>
      </c>
      <c r="AH2703">
        <v>-2.0699999999999998</v>
      </c>
      <c r="AI2703">
        <f t="shared" si="1399"/>
        <v>0.23815949951098439</v>
      </c>
      <c r="AJ2703">
        <v>5.6857995150571595E-4</v>
      </c>
      <c r="AK2703">
        <v>93.1</v>
      </c>
      <c r="AL2703">
        <f t="shared" si="1400"/>
        <v>1.1161285166240409</v>
      </c>
      <c r="AM2703">
        <v>1.1200000000000001</v>
      </c>
      <c r="AN2703">
        <f t="shared" si="1401"/>
        <v>2.1734697250521164</v>
      </c>
      <c r="AO2703">
        <v>0.55250203982755697</v>
      </c>
      <c r="AP2703">
        <v>35.270000000000003</v>
      </c>
      <c r="AQ2703">
        <f t="shared" si="1402"/>
        <v>0.42283407928388755</v>
      </c>
      <c r="AR2703">
        <v>-2.36</v>
      </c>
      <c r="AS2703">
        <f t="shared" si="1386"/>
        <v>0.19479114491512498</v>
      </c>
      <c r="AT2703" s="1">
        <v>1.1158592293077999E-7</v>
      </c>
      <c r="AU2703">
        <v>157.66999999999999</v>
      </c>
      <c r="AV2703">
        <f t="shared" si="1403"/>
        <v>1.8902253836317136</v>
      </c>
      <c r="AW2703">
        <v>1.89</v>
      </c>
      <c r="AX2703">
        <f t="shared" si="1404"/>
        <v>3.7063522475614832</v>
      </c>
      <c r="AY2703" s="1">
        <v>5.7318397143482601E-12</v>
      </c>
      <c r="AZ2703">
        <v>29.82</v>
      </c>
      <c r="BA2703">
        <f t="shared" si="1405"/>
        <v>0.35749680306905374</v>
      </c>
      <c r="BB2703">
        <v>-2.8</v>
      </c>
      <c r="BC2703">
        <f t="shared" si="1406"/>
        <v>0.14358729437462939</v>
      </c>
      <c r="BD2703">
        <v>5.2242718163409703E-2</v>
      </c>
      <c r="BE2703">
        <v>142.07</v>
      </c>
      <c r="BF2703">
        <f t="shared" si="1407"/>
        <v>1.7032049232736572</v>
      </c>
      <c r="BG2703">
        <v>1.7</v>
      </c>
      <c r="BH2703">
        <f t="shared" si="1408"/>
        <v>3.2490095854249419</v>
      </c>
      <c r="BI2703" s="1">
        <v>8.5667981429392201E-5</v>
      </c>
      <c r="BJ2703">
        <v>42.48</v>
      </c>
      <c r="BK2703">
        <f t="shared" si="1409"/>
        <v>0.50927109974424556</v>
      </c>
      <c r="BL2703">
        <v>-1.96</v>
      </c>
      <c r="BM2703">
        <f t="shared" si="1410"/>
        <v>0.25702845666401664</v>
      </c>
      <c r="BN2703" s="1">
        <v>3.0588046526271699E-5</v>
      </c>
      <c r="BO2703">
        <v>114.71</v>
      </c>
      <c r="BP2703">
        <f t="shared" si="1411"/>
        <v>1.3751998081841432</v>
      </c>
      <c r="BQ2703">
        <v>1.38</v>
      </c>
      <c r="BR2703">
        <f t="shared" si="1412"/>
        <v>2.6026837108838667</v>
      </c>
      <c r="BS2703">
        <v>1.7927780201796702E-2</v>
      </c>
      <c r="BT2703">
        <v>85.56</v>
      </c>
      <c r="BU2703">
        <f t="shared" si="1413"/>
        <v>1.0257352941176472</v>
      </c>
      <c r="BV2703">
        <v>1.03</v>
      </c>
      <c r="BW2703">
        <f t="shared" si="1414"/>
        <v>2.0420242514143867</v>
      </c>
      <c r="BX2703">
        <v>0.45274820257002901</v>
      </c>
      <c r="BY2703">
        <v>67.52</v>
      </c>
      <c r="BZ2703">
        <f t="shared" si="1415"/>
        <v>0.80946291560102301</v>
      </c>
      <c r="CA2703">
        <v>-1.24</v>
      </c>
      <c r="CB2703">
        <f t="shared" si="1416"/>
        <v>0.42337265618126363</v>
      </c>
      <c r="CC2703">
        <v>0.902707031195086</v>
      </c>
      <c r="CD2703">
        <v>62.96</v>
      </c>
      <c r="CE2703">
        <f t="shared" si="1417"/>
        <v>0.75479539641943738</v>
      </c>
      <c r="CF2703">
        <v>-1.32</v>
      </c>
      <c r="CG2703">
        <f t="shared" si="1418"/>
        <v>0.40053493879481106</v>
      </c>
      <c r="CH2703">
        <v>0.25599900938564601</v>
      </c>
      <c r="CI2703" t="s">
        <v>1594</v>
      </c>
      <c r="CJ2703">
        <v>170079338</v>
      </c>
      <c r="CK2703" t="s">
        <v>6</v>
      </c>
      <c r="CL2703" t="s">
        <v>54</v>
      </c>
      <c r="CM2703" t="s">
        <v>8</v>
      </c>
    </row>
    <row r="2704" spans="1:91">
      <c r="A2704" t="s">
        <v>5831</v>
      </c>
      <c r="B2704" t="s">
        <v>5832</v>
      </c>
      <c r="C2704">
        <v>131.33000000000001</v>
      </c>
      <c r="D2704">
        <v>222.6</v>
      </c>
      <c r="E2704">
        <v>174.32</v>
      </c>
      <c r="F2704">
        <f t="shared" si="1387"/>
        <v>176.08333333333334</v>
      </c>
      <c r="G2704">
        <v>130.69</v>
      </c>
      <c r="H2704">
        <v>-1.35</v>
      </c>
      <c r="I2704">
        <f t="shared" si="1388"/>
        <v>0.74220539517274009</v>
      </c>
      <c r="J2704" s="2">
        <f t="shared" si="1389"/>
        <v>0.39229204894837533</v>
      </c>
      <c r="K2704">
        <v>0.54640384388341701</v>
      </c>
      <c r="L2704">
        <v>186.5</v>
      </c>
      <c r="M2704">
        <f t="shared" si="1390"/>
        <v>1.0591575958353052</v>
      </c>
      <c r="N2704">
        <v>1.06</v>
      </c>
      <c r="O2704">
        <f t="shared" si="1391"/>
        <v>2.0849315216822428</v>
      </c>
      <c r="P2704" s="1">
        <v>1.51884131356187E-6</v>
      </c>
      <c r="Q2704">
        <v>357.27</v>
      </c>
      <c r="R2704">
        <f t="shared" si="1392"/>
        <v>2.0289824893516326</v>
      </c>
      <c r="S2704">
        <v>2.0299999999999998</v>
      </c>
      <c r="T2704">
        <f t="shared" si="1393"/>
        <v>4.0840485028287725</v>
      </c>
      <c r="U2704" s="1">
        <v>6.9636224430217399E-23</v>
      </c>
      <c r="V2704">
        <v>224.86</v>
      </c>
      <c r="W2704">
        <f t="shared" si="1394"/>
        <v>1.2770089919545671</v>
      </c>
      <c r="X2704">
        <v>1.28</v>
      </c>
      <c r="Y2704">
        <f t="shared" si="1395"/>
        <v>2.4283897687900939</v>
      </c>
      <c r="Z2704">
        <v>0.102831596738391</v>
      </c>
      <c r="AA2704">
        <v>237.46</v>
      </c>
      <c r="AB2704">
        <f t="shared" si="1396"/>
        <v>1.3485660198769522</v>
      </c>
      <c r="AC2704">
        <v>1.35</v>
      </c>
      <c r="AD2704">
        <f t="shared" si="1397"/>
        <v>2.5491212546385245</v>
      </c>
      <c r="AE2704">
        <v>7.0657198111851696E-4</v>
      </c>
      <c r="AF2704">
        <v>204.28</v>
      </c>
      <c r="AG2704">
        <f t="shared" si="1398"/>
        <v>1.1601325130146711</v>
      </c>
      <c r="AH2704">
        <v>1.1599999999999999</v>
      </c>
      <c r="AI2704">
        <f t="shared" si="1399"/>
        <v>2.2345742761444396</v>
      </c>
      <c r="AJ2704">
        <v>4.7314162962865898E-2</v>
      </c>
      <c r="AK2704">
        <v>251.35</v>
      </c>
      <c r="AL2704">
        <f t="shared" si="1400"/>
        <v>1.4274491244675815</v>
      </c>
      <c r="AM2704">
        <v>1.43</v>
      </c>
      <c r="AN2704">
        <f t="shared" si="1401"/>
        <v>2.6944671537313805</v>
      </c>
      <c r="AO2704">
        <v>4.6644788033916999E-4</v>
      </c>
      <c r="AP2704">
        <v>306.08999999999997</v>
      </c>
      <c r="AQ2704">
        <f t="shared" si="1402"/>
        <v>1.7383246568859438</v>
      </c>
      <c r="AR2704">
        <v>1.74</v>
      </c>
      <c r="AS2704">
        <f t="shared" si="1386"/>
        <v>3.340351677713477</v>
      </c>
      <c r="AT2704" s="1">
        <v>7.5457039972345806E-5</v>
      </c>
      <c r="AU2704">
        <v>435.56</v>
      </c>
      <c r="AV2704">
        <f t="shared" si="1403"/>
        <v>2.4736015144344532</v>
      </c>
      <c r="AW2704">
        <v>2.4700000000000002</v>
      </c>
      <c r="AX2704">
        <f t="shared" si="1404"/>
        <v>5.5404378724436993</v>
      </c>
      <c r="AY2704" s="1">
        <v>3.94397830323094E-44</v>
      </c>
      <c r="AZ2704">
        <v>117.89</v>
      </c>
      <c r="BA2704">
        <f t="shared" si="1405"/>
        <v>0.66951254141031702</v>
      </c>
      <c r="BB2704">
        <v>-1.49</v>
      </c>
      <c r="BC2704">
        <f t="shared" si="1406"/>
        <v>0.35601254889926798</v>
      </c>
      <c r="BD2704">
        <v>0.112719308525738</v>
      </c>
      <c r="BE2704">
        <v>604.08000000000004</v>
      </c>
      <c r="BF2704">
        <f t="shared" si="1407"/>
        <v>3.4306483672503552</v>
      </c>
      <c r="BG2704">
        <v>3.43</v>
      </c>
      <c r="BH2704">
        <f t="shared" si="1408"/>
        <v>10.777868614925524</v>
      </c>
      <c r="BI2704" s="1">
        <v>7.0242724316536E-54</v>
      </c>
      <c r="BJ2704">
        <v>279.11</v>
      </c>
      <c r="BK2704">
        <f t="shared" si="1409"/>
        <v>1.5851017510648366</v>
      </c>
      <c r="BL2704">
        <v>1.59</v>
      </c>
      <c r="BM2704">
        <f t="shared" si="1410"/>
        <v>3.0104934948221347</v>
      </c>
      <c r="BN2704">
        <v>2.7328425413042102E-4</v>
      </c>
      <c r="BO2704">
        <v>706.73</v>
      </c>
      <c r="BP2704">
        <f t="shared" si="1411"/>
        <v>4.013610979649787</v>
      </c>
      <c r="BQ2704">
        <v>4.01</v>
      </c>
      <c r="BR2704">
        <f t="shared" si="1412"/>
        <v>16.111288800907495</v>
      </c>
      <c r="BS2704" s="1">
        <v>1.0913170242130601E-74</v>
      </c>
      <c r="BT2704">
        <v>155.25</v>
      </c>
      <c r="BU2704">
        <f t="shared" si="1413"/>
        <v>0.88168480832938945</v>
      </c>
      <c r="BV2704">
        <v>-1.1299999999999999</v>
      </c>
      <c r="BW2704">
        <f t="shared" si="1414"/>
        <v>0.4569157251147003</v>
      </c>
      <c r="BX2704">
        <v>0.87010034679426096</v>
      </c>
      <c r="BY2704">
        <v>251.11</v>
      </c>
      <c r="BZ2704">
        <f t="shared" si="1415"/>
        <v>1.4260861334595363</v>
      </c>
      <c r="CA2704">
        <v>1.43</v>
      </c>
      <c r="CB2704">
        <f t="shared" si="1416"/>
        <v>2.6944671537313805</v>
      </c>
      <c r="CC2704" s="1">
        <v>5.3818179168218202E-8</v>
      </c>
      <c r="CD2704">
        <v>480.82</v>
      </c>
      <c r="CE2704">
        <f t="shared" si="1417"/>
        <v>2.7306389020350212</v>
      </c>
      <c r="CF2704">
        <v>2.73</v>
      </c>
      <c r="CG2704">
        <f t="shared" si="1418"/>
        <v>6.6345563665155334</v>
      </c>
      <c r="CH2704" s="1">
        <v>7.1047467620930199E-38</v>
      </c>
      <c r="CI2704" t="s">
        <v>1595</v>
      </c>
      <c r="CJ2704">
        <v>170079339</v>
      </c>
      <c r="CK2704" t="s">
        <v>133</v>
      </c>
      <c r="CL2704" t="s">
        <v>128</v>
      </c>
      <c r="CM2704" t="s">
        <v>185</v>
      </c>
    </row>
    <row r="2705" spans="1:91">
      <c r="A2705" t="s">
        <v>5833</v>
      </c>
      <c r="B2705" t="s">
        <v>5834</v>
      </c>
      <c r="C2705">
        <v>237.03</v>
      </c>
      <c r="D2705">
        <v>462.24</v>
      </c>
      <c r="E2705">
        <v>306.04000000000002</v>
      </c>
      <c r="F2705">
        <f t="shared" si="1387"/>
        <v>335.1033333333333</v>
      </c>
      <c r="G2705">
        <v>204.03</v>
      </c>
      <c r="H2705">
        <v>-1.64</v>
      </c>
      <c r="I2705">
        <f t="shared" si="1388"/>
        <v>0.60885696949199752</v>
      </c>
      <c r="J2705" s="2">
        <f t="shared" si="1389"/>
        <v>0.32085647439072607</v>
      </c>
      <c r="K2705">
        <v>2.2440707566812701E-3</v>
      </c>
      <c r="L2705">
        <v>322.87</v>
      </c>
      <c r="M2705">
        <f t="shared" si="1390"/>
        <v>0.96349384766887836</v>
      </c>
      <c r="N2705">
        <v>-1.04</v>
      </c>
      <c r="O2705">
        <f t="shared" si="1391"/>
        <v>0.48632747370614277</v>
      </c>
      <c r="P2705" s="1">
        <v>1.3919122111385301E-7</v>
      </c>
      <c r="Q2705">
        <v>503.4</v>
      </c>
      <c r="R2705">
        <f t="shared" si="1392"/>
        <v>1.5022231948354241</v>
      </c>
      <c r="S2705">
        <v>1.5</v>
      </c>
      <c r="T2705">
        <f t="shared" si="1393"/>
        <v>2.8284271247461898</v>
      </c>
      <c r="U2705" s="1">
        <v>8.2254021493566495E-17</v>
      </c>
      <c r="V2705">
        <v>331.24</v>
      </c>
      <c r="W2705">
        <f t="shared" si="1394"/>
        <v>0.98847121783330527</v>
      </c>
      <c r="X2705">
        <v>-1.01</v>
      </c>
      <c r="Y2705">
        <f t="shared" si="1395"/>
        <v>0.49654624771851791</v>
      </c>
      <c r="Z2705">
        <v>0.27715010543833701</v>
      </c>
      <c r="AA2705">
        <v>294.39999999999998</v>
      </c>
      <c r="AB2705">
        <f t="shared" si="1396"/>
        <v>0.8785349792601288</v>
      </c>
      <c r="AC2705">
        <v>-1.1399999999999999</v>
      </c>
      <c r="AD2705">
        <f t="shared" si="1397"/>
        <v>0.45375957765858044</v>
      </c>
      <c r="AE2705">
        <v>0.28523996157159198</v>
      </c>
      <c r="AF2705">
        <v>477.56</v>
      </c>
      <c r="AG2705">
        <f t="shared" si="1398"/>
        <v>1.4251126518188422</v>
      </c>
      <c r="AH2705">
        <v>1.43</v>
      </c>
      <c r="AI2705">
        <f t="shared" si="1399"/>
        <v>2.6944671537313805</v>
      </c>
      <c r="AJ2705" s="1">
        <v>5.6983276583813002E-9</v>
      </c>
      <c r="AK2705">
        <v>556.44000000000005</v>
      </c>
      <c r="AL2705">
        <f t="shared" si="1400"/>
        <v>1.6605027305010398</v>
      </c>
      <c r="AM2705">
        <v>1.66</v>
      </c>
      <c r="AN2705">
        <f t="shared" si="1401"/>
        <v>3.1601652474535085</v>
      </c>
      <c r="AO2705" s="1">
        <v>4.2808992531232102E-13</v>
      </c>
      <c r="AP2705">
        <v>364.29</v>
      </c>
      <c r="AQ2705">
        <f t="shared" si="1402"/>
        <v>1.0870975122101643</v>
      </c>
      <c r="AR2705">
        <v>1.0900000000000001</v>
      </c>
      <c r="AS2705">
        <f t="shared" si="1386"/>
        <v>2.12874036490672</v>
      </c>
      <c r="AT2705">
        <v>0.233663283808593</v>
      </c>
      <c r="AU2705">
        <v>735.05</v>
      </c>
      <c r="AV2705">
        <f t="shared" si="1403"/>
        <v>2.1935025017158889</v>
      </c>
      <c r="AW2705">
        <v>2.19</v>
      </c>
      <c r="AX2705">
        <f t="shared" si="1404"/>
        <v>4.5630548634736945</v>
      </c>
      <c r="AY2705" s="1">
        <v>2.9472060709770101E-63</v>
      </c>
      <c r="AZ2705">
        <v>248.1</v>
      </c>
      <c r="BA2705">
        <f t="shared" si="1405"/>
        <v>0.74036864250828105</v>
      </c>
      <c r="BB2705">
        <v>-1.35</v>
      </c>
      <c r="BC2705">
        <f t="shared" si="1406"/>
        <v>0.39229204894837533</v>
      </c>
      <c r="BD2705">
        <v>4.5201707001736097E-4</v>
      </c>
      <c r="BE2705">
        <v>1082.0999999999999</v>
      </c>
      <c r="BF2705">
        <f t="shared" si="1407"/>
        <v>3.2291531965264446</v>
      </c>
      <c r="BG2705">
        <v>3.23</v>
      </c>
      <c r="BH2705">
        <f t="shared" si="1408"/>
        <v>9.3826795938550287</v>
      </c>
      <c r="BI2705" s="1">
        <v>2.2194149785504901E-89</v>
      </c>
      <c r="BJ2705">
        <v>420.46</v>
      </c>
      <c r="BK2705">
        <f t="shared" si="1409"/>
        <v>1.2547174503387015</v>
      </c>
      <c r="BL2705">
        <v>1.25</v>
      </c>
      <c r="BM2705">
        <f t="shared" si="1410"/>
        <v>2.3784142300054421</v>
      </c>
      <c r="BN2705">
        <v>0.111413716662321</v>
      </c>
      <c r="BO2705">
        <v>1079.3699999999999</v>
      </c>
      <c r="BP2705">
        <f t="shared" si="1411"/>
        <v>3.2210064557201261</v>
      </c>
      <c r="BQ2705">
        <v>3.22</v>
      </c>
      <c r="BR2705">
        <f t="shared" si="1412"/>
        <v>9.3178686917476465</v>
      </c>
      <c r="BS2705" s="1">
        <v>5.0448786113284603E-92</v>
      </c>
      <c r="BT2705">
        <v>341.42</v>
      </c>
      <c r="BU2705">
        <f t="shared" si="1413"/>
        <v>1.0188499069938628</v>
      </c>
      <c r="BV2705">
        <v>1.02</v>
      </c>
      <c r="BW2705">
        <f t="shared" si="1414"/>
        <v>2.0279189595800582</v>
      </c>
      <c r="BX2705">
        <v>0.125969020721796</v>
      </c>
      <c r="BY2705">
        <v>498.1</v>
      </c>
      <c r="BZ2705">
        <f t="shared" si="1415"/>
        <v>1.4864071778854286</v>
      </c>
      <c r="CA2705">
        <v>1.49</v>
      </c>
      <c r="CB2705">
        <f t="shared" si="1416"/>
        <v>2.8088897514759941</v>
      </c>
      <c r="CC2705" s="1">
        <v>2.23849664952699E-16</v>
      </c>
      <c r="CD2705">
        <v>625.9</v>
      </c>
      <c r="CE2705">
        <f t="shared" si="1417"/>
        <v>1.8677820771702263</v>
      </c>
      <c r="CF2705">
        <v>1.87</v>
      </c>
      <c r="CG2705">
        <f t="shared" si="1418"/>
        <v>3.6553258009176024</v>
      </c>
      <c r="CH2705" s="1">
        <v>4.0689996612310402E-26</v>
      </c>
      <c r="CI2705" t="s">
        <v>1596</v>
      </c>
      <c r="CJ2705">
        <v>170079340</v>
      </c>
      <c r="CK2705" t="s">
        <v>133</v>
      </c>
      <c r="CL2705" t="s">
        <v>128</v>
      </c>
      <c r="CM2705" t="s">
        <v>185</v>
      </c>
    </row>
    <row r="2706" spans="1:91">
      <c r="A2706" t="s">
        <v>5835</v>
      </c>
      <c r="B2706" t="s">
        <v>5836</v>
      </c>
      <c r="C2706">
        <v>202.62</v>
      </c>
      <c r="D2706">
        <v>152.31</v>
      </c>
      <c r="E2706">
        <v>141.31</v>
      </c>
      <c r="F2706">
        <f t="shared" si="1387"/>
        <v>165.41333333333333</v>
      </c>
      <c r="G2706">
        <v>137.21</v>
      </c>
      <c r="H2706">
        <v>-1.21</v>
      </c>
      <c r="I2706">
        <f t="shared" si="1388"/>
        <v>0.82949782363372571</v>
      </c>
      <c r="J2706" s="2">
        <f t="shared" si="1389"/>
        <v>0.4322686156539326</v>
      </c>
      <c r="K2706">
        <v>0.80656561481470401</v>
      </c>
      <c r="L2706">
        <v>132.47</v>
      </c>
      <c r="M2706">
        <f t="shared" si="1390"/>
        <v>0.80084233435434471</v>
      </c>
      <c r="N2706">
        <v>-1.25</v>
      </c>
      <c r="O2706">
        <f t="shared" si="1391"/>
        <v>0.42044820762685731</v>
      </c>
      <c r="P2706">
        <v>5.9764278375323401E-2</v>
      </c>
      <c r="Q2706">
        <v>247.03</v>
      </c>
      <c r="R2706">
        <f t="shared" si="1392"/>
        <v>1.4934104465581171</v>
      </c>
      <c r="S2706">
        <v>1.49</v>
      </c>
      <c r="T2706">
        <f t="shared" si="1393"/>
        <v>2.8088897514759941</v>
      </c>
      <c r="U2706" s="1">
        <v>8.5475363760307701E-9</v>
      </c>
      <c r="V2706">
        <v>82.31</v>
      </c>
      <c r="W2706">
        <f t="shared" si="1394"/>
        <v>0.49760196679026281</v>
      </c>
      <c r="X2706">
        <v>-2.0099999999999998</v>
      </c>
      <c r="Y2706">
        <f t="shared" si="1395"/>
        <v>0.24827312385925901</v>
      </c>
      <c r="Z2706" s="1">
        <v>6.0515130201816101E-9</v>
      </c>
      <c r="AA2706">
        <v>114.93</v>
      </c>
      <c r="AB2706">
        <f t="shared" si="1396"/>
        <v>0.69480493309688862</v>
      </c>
      <c r="AC2706">
        <v>-1.44</v>
      </c>
      <c r="AD2706">
        <f t="shared" si="1397"/>
        <v>0.36856730432277535</v>
      </c>
      <c r="AE2706">
        <v>8.9781864085988206E-3</v>
      </c>
      <c r="AF2706">
        <v>125.1</v>
      </c>
      <c r="AG2706">
        <f t="shared" si="1398"/>
        <v>0.75628728034821857</v>
      </c>
      <c r="AH2706">
        <v>-1.32</v>
      </c>
      <c r="AI2706">
        <f t="shared" si="1399"/>
        <v>0.40053493879481106</v>
      </c>
      <c r="AJ2706">
        <v>7.2857412938691093E-2</v>
      </c>
      <c r="AK2706">
        <v>167.58</v>
      </c>
      <c r="AL2706">
        <f t="shared" si="1400"/>
        <v>1.0130985007254556</v>
      </c>
      <c r="AM2706">
        <v>1.01</v>
      </c>
      <c r="AN2706">
        <f t="shared" si="1401"/>
        <v>2.0139111001134378</v>
      </c>
      <c r="AO2706">
        <v>0.999999999993614</v>
      </c>
      <c r="AP2706">
        <v>204.58</v>
      </c>
      <c r="AQ2706">
        <f t="shared" si="1402"/>
        <v>1.236780590037079</v>
      </c>
      <c r="AR2706">
        <v>1.24</v>
      </c>
      <c r="AS2706">
        <f t="shared" si="1386"/>
        <v>2.3619853228590606</v>
      </c>
      <c r="AT2706">
        <v>0.76987495854730803</v>
      </c>
      <c r="AU2706">
        <v>567.62</v>
      </c>
      <c r="AV2706">
        <f t="shared" si="1403"/>
        <v>3.4315250685152345</v>
      </c>
      <c r="AW2706">
        <v>3.43</v>
      </c>
      <c r="AX2706">
        <f t="shared" si="1404"/>
        <v>10.777868614925524</v>
      </c>
      <c r="AY2706" s="1">
        <v>9.7257526340481594E-78</v>
      </c>
      <c r="AZ2706">
        <v>81.510000000000005</v>
      </c>
      <c r="BA2706">
        <f t="shared" si="1405"/>
        <v>0.49276559729163311</v>
      </c>
      <c r="BB2706">
        <v>-2.0299999999999998</v>
      </c>
      <c r="BC2706">
        <f t="shared" si="1406"/>
        <v>0.24485507439673174</v>
      </c>
      <c r="BD2706">
        <v>0.45139294223971899</v>
      </c>
      <c r="BE2706">
        <v>500.08</v>
      </c>
      <c r="BF2706">
        <f t="shared" si="1407"/>
        <v>3.0232145735934224</v>
      </c>
      <c r="BG2706">
        <v>3.02</v>
      </c>
      <c r="BH2706">
        <f t="shared" si="1408"/>
        <v>8.1116758383202328</v>
      </c>
      <c r="BI2706" s="1">
        <v>3.8567831427911101E-39</v>
      </c>
      <c r="BJ2706">
        <v>203.91</v>
      </c>
      <c r="BK2706">
        <f t="shared" si="1409"/>
        <v>1.2327301305819764</v>
      </c>
      <c r="BL2706">
        <v>1.23</v>
      </c>
      <c r="BM2706">
        <f t="shared" si="1410"/>
        <v>2.3456698984637572</v>
      </c>
      <c r="BN2706">
        <v>0.35854185151179502</v>
      </c>
      <c r="BO2706">
        <v>300.52999999999997</v>
      </c>
      <c r="BP2706">
        <f t="shared" si="1411"/>
        <v>1.8168426567789777</v>
      </c>
      <c r="BQ2706">
        <v>1.82</v>
      </c>
      <c r="BR2706">
        <f t="shared" si="1412"/>
        <v>3.5308119851626194</v>
      </c>
      <c r="BS2706" s="1">
        <v>6.0180801504686204E-11</v>
      </c>
      <c r="BT2706">
        <v>79.34</v>
      </c>
      <c r="BU2706">
        <f t="shared" si="1413"/>
        <v>0.47964694502660005</v>
      </c>
      <c r="BV2706">
        <v>-2.08</v>
      </c>
      <c r="BW2706">
        <f t="shared" si="1414"/>
        <v>0.23651441168139894</v>
      </c>
      <c r="BX2706" s="1">
        <v>3.3498024662546701E-6</v>
      </c>
      <c r="BY2706">
        <v>179.41</v>
      </c>
      <c r="BZ2706">
        <f t="shared" si="1415"/>
        <v>1.084616314686442</v>
      </c>
      <c r="CA2706">
        <v>1.08</v>
      </c>
      <c r="CB2706">
        <f t="shared" si="1416"/>
        <v>2.114036081122761</v>
      </c>
      <c r="CC2706">
        <v>1.8394736370344899E-2</v>
      </c>
      <c r="CD2706">
        <v>188.89</v>
      </c>
      <c r="CE2706">
        <f t="shared" si="1417"/>
        <v>1.1419272932452038</v>
      </c>
      <c r="CF2706">
        <v>1.1399999999999999</v>
      </c>
      <c r="CG2706">
        <f t="shared" si="1418"/>
        <v>2.2038102317532213</v>
      </c>
      <c r="CH2706">
        <v>5.3435262161457803E-2</v>
      </c>
      <c r="CI2706" t="s">
        <v>691</v>
      </c>
      <c r="CJ2706">
        <v>170079341</v>
      </c>
      <c r="CK2706" t="s">
        <v>133</v>
      </c>
      <c r="CL2706" t="s">
        <v>128</v>
      </c>
      <c r="CM2706" t="s">
        <v>185</v>
      </c>
    </row>
    <row r="2707" spans="1:91">
      <c r="A2707" t="s">
        <v>3601</v>
      </c>
      <c r="C2707">
        <v>65.28</v>
      </c>
      <c r="D2707">
        <v>75.61</v>
      </c>
      <c r="E2707">
        <v>58.25</v>
      </c>
      <c r="F2707">
        <f t="shared" si="1387"/>
        <v>66.38</v>
      </c>
      <c r="G2707">
        <v>129.30000000000001</v>
      </c>
      <c r="H2707">
        <v>1.95</v>
      </c>
      <c r="I2707">
        <f t="shared" si="1388"/>
        <v>1.9478758662247668</v>
      </c>
      <c r="J2707" s="2">
        <f t="shared" si="1389"/>
        <v>3.863745315699382</v>
      </c>
      <c r="K2707" s="1">
        <v>1.8656827385478E-9</v>
      </c>
      <c r="L2707">
        <v>25.98</v>
      </c>
      <c r="M2707">
        <f t="shared" si="1390"/>
        <v>0.39138294667068396</v>
      </c>
      <c r="N2707">
        <v>-2.56</v>
      </c>
      <c r="O2707">
        <f t="shared" si="1391"/>
        <v>0.16957554093095897</v>
      </c>
      <c r="P2707">
        <v>4.2117378959959199E-2</v>
      </c>
      <c r="Q2707">
        <v>22.28</v>
      </c>
      <c r="R2707">
        <f t="shared" si="1392"/>
        <v>0.3356432660439892</v>
      </c>
      <c r="S2707">
        <v>-2.98</v>
      </c>
      <c r="T2707">
        <f t="shared" si="1393"/>
        <v>0.12674493497375369</v>
      </c>
      <c r="U2707">
        <v>1.61031865123444E-4</v>
      </c>
      <c r="V2707">
        <v>59.76</v>
      </c>
      <c r="W2707">
        <f t="shared" si="1394"/>
        <v>0.90027116601385959</v>
      </c>
      <c r="X2707">
        <v>-1.1100000000000001</v>
      </c>
      <c r="Y2707">
        <f t="shared" si="1395"/>
        <v>0.4632940309451854</v>
      </c>
      <c r="Z2707">
        <v>0.35481952182534998</v>
      </c>
      <c r="AA2707">
        <v>45.31</v>
      </c>
      <c r="AB2707">
        <f t="shared" si="1396"/>
        <v>0.6825851159987949</v>
      </c>
      <c r="AC2707">
        <v>-1.47</v>
      </c>
      <c r="AD2707">
        <f t="shared" si="1397"/>
        <v>0.36098229888062405</v>
      </c>
      <c r="AE2707">
        <v>9.2390846048975697E-2</v>
      </c>
      <c r="AF2707">
        <v>64.2</v>
      </c>
      <c r="AG2707">
        <f t="shared" si="1398"/>
        <v>0.9671587827658934</v>
      </c>
      <c r="AH2707">
        <v>-1.03</v>
      </c>
      <c r="AI2707">
        <f t="shared" si="1399"/>
        <v>0.48971014879346336</v>
      </c>
      <c r="AJ2707">
        <v>0.94731560693092298</v>
      </c>
      <c r="AK2707">
        <v>109.32</v>
      </c>
      <c r="AL2707">
        <f t="shared" si="1400"/>
        <v>1.6468815908406147</v>
      </c>
      <c r="AM2707">
        <v>1.65</v>
      </c>
      <c r="AN2707">
        <f t="shared" si="1401"/>
        <v>3.1383363915870026</v>
      </c>
      <c r="AO2707">
        <v>1.9074920110736201E-3</v>
      </c>
      <c r="AP2707">
        <v>92.19</v>
      </c>
      <c r="AQ2707">
        <f t="shared" si="1402"/>
        <v>1.3888219343175656</v>
      </c>
      <c r="AR2707">
        <v>1.39</v>
      </c>
      <c r="AS2707">
        <f t="shared" si="1386"/>
        <v>2.6207868077167262</v>
      </c>
      <c r="AT2707">
        <v>0.38688901103439399</v>
      </c>
      <c r="AU2707">
        <v>48.38</v>
      </c>
      <c r="AV2707">
        <f t="shared" si="1403"/>
        <v>0.72883398614040384</v>
      </c>
      <c r="AW2707">
        <v>-1.37</v>
      </c>
      <c r="AX2707">
        <f t="shared" si="1404"/>
        <v>0.38689124838559746</v>
      </c>
      <c r="AY2707">
        <v>0.89127839923214103</v>
      </c>
      <c r="AZ2707">
        <v>63.26</v>
      </c>
      <c r="BA2707">
        <f t="shared" si="1405"/>
        <v>0.9529978909310034</v>
      </c>
      <c r="BB2707">
        <v>-1.05</v>
      </c>
      <c r="BC2707">
        <f t="shared" si="1406"/>
        <v>0.48296816446242274</v>
      </c>
      <c r="BD2707">
        <v>2.1362212234260001E-3</v>
      </c>
      <c r="BE2707">
        <v>59.73</v>
      </c>
      <c r="BF2707">
        <f t="shared" si="1407"/>
        <v>0.89981922265742698</v>
      </c>
      <c r="BG2707">
        <v>-1.1100000000000001</v>
      </c>
      <c r="BH2707">
        <f t="shared" si="1408"/>
        <v>0.4632940309451854</v>
      </c>
      <c r="BI2707">
        <v>0.661716608191664</v>
      </c>
      <c r="BJ2707">
        <v>107.58</v>
      </c>
      <c r="BK2707">
        <f t="shared" si="1409"/>
        <v>1.6206688761675205</v>
      </c>
      <c r="BL2707">
        <v>1.62</v>
      </c>
      <c r="BM2707">
        <f t="shared" si="1410"/>
        <v>3.0737503625760247</v>
      </c>
      <c r="BN2707">
        <v>1.9214127221908399E-2</v>
      </c>
      <c r="BO2707">
        <v>45.62</v>
      </c>
      <c r="BP2707">
        <f t="shared" si="1411"/>
        <v>0.68725519734859897</v>
      </c>
      <c r="BQ2707">
        <v>-1.46</v>
      </c>
      <c r="BR2707">
        <f t="shared" si="1412"/>
        <v>0.36349312933007766</v>
      </c>
      <c r="BS2707">
        <v>8.7916891289245E-2</v>
      </c>
      <c r="BT2707">
        <v>45.08</v>
      </c>
      <c r="BU2707">
        <f t="shared" si="1413"/>
        <v>0.6791202169328111</v>
      </c>
      <c r="BV2707">
        <v>-1.47</v>
      </c>
      <c r="BW2707">
        <f t="shared" si="1414"/>
        <v>0.36098229888062405</v>
      </c>
      <c r="BX2707">
        <v>0.165285849976611</v>
      </c>
      <c r="BY2707">
        <v>39.46</v>
      </c>
      <c r="BZ2707">
        <f t="shared" si="1415"/>
        <v>0.59445616149442604</v>
      </c>
      <c r="CA2707">
        <v>-1.68</v>
      </c>
      <c r="CB2707">
        <f t="shared" si="1416"/>
        <v>0.31208263722540303</v>
      </c>
      <c r="CC2707">
        <v>0.106765260729073</v>
      </c>
      <c r="CD2707">
        <v>70.84</v>
      </c>
      <c r="CE2707">
        <f t="shared" si="1417"/>
        <v>1.067188912322989</v>
      </c>
      <c r="CF2707">
        <v>1.07</v>
      </c>
      <c r="CG2707">
        <f t="shared" si="1418"/>
        <v>2.0994333672461347</v>
      </c>
      <c r="CH2707">
        <v>0.45106248626356499</v>
      </c>
      <c r="CI2707" t="s">
        <v>11</v>
      </c>
      <c r="CJ2707">
        <v>170079342</v>
      </c>
      <c r="CK2707" t="s">
        <v>12</v>
      </c>
      <c r="CL2707" t="s">
        <v>34</v>
      </c>
      <c r="CM2707" t="s">
        <v>8</v>
      </c>
    </row>
    <row r="2708" spans="1:91">
      <c r="A2708" t="s">
        <v>3602</v>
      </c>
      <c r="C2708">
        <v>50.72</v>
      </c>
      <c r="D2708">
        <v>46.76</v>
      </c>
      <c r="E2708">
        <v>52.38</v>
      </c>
      <c r="F2708">
        <f t="shared" si="1387"/>
        <v>49.953333333333326</v>
      </c>
      <c r="G2708">
        <v>32.54</v>
      </c>
      <c r="H2708">
        <v>-1.54</v>
      </c>
      <c r="I2708">
        <f t="shared" si="1388"/>
        <v>0.6514079807820633</v>
      </c>
      <c r="J2708" s="2">
        <f t="shared" si="1389"/>
        <v>0.34388545453493591</v>
      </c>
      <c r="K2708">
        <v>0.41888899369774502</v>
      </c>
      <c r="L2708">
        <v>15.2</v>
      </c>
      <c r="M2708">
        <f t="shared" si="1390"/>
        <v>0.30428399839850528</v>
      </c>
      <c r="N2708">
        <v>-3.29</v>
      </c>
      <c r="O2708">
        <f t="shared" si="1391"/>
        <v>0.10223775731972264</v>
      </c>
      <c r="P2708">
        <v>1.3754299619754501E-2</v>
      </c>
      <c r="Q2708">
        <v>21.18</v>
      </c>
      <c r="R2708">
        <f t="shared" si="1392"/>
        <v>0.42399572934739094</v>
      </c>
      <c r="S2708">
        <v>-2.36</v>
      </c>
      <c r="T2708">
        <f t="shared" si="1393"/>
        <v>0.19479114491512498</v>
      </c>
      <c r="U2708">
        <v>1.01847725297363E-2</v>
      </c>
      <c r="V2708">
        <v>19.760000000000002</v>
      </c>
      <c r="W2708">
        <f t="shared" si="1394"/>
        <v>0.39556919791805695</v>
      </c>
      <c r="X2708">
        <v>-2.5299999999999998</v>
      </c>
      <c r="Y2708">
        <f t="shared" si="1395"/>
        <v>0.1731386835138656</v>
      </c>
      <c r="Z2708">
        <v>1.36587698250901E-4</v>
      </c>
      <c r="AA2708">
        <v>32.94</v>
      </c>
      <c r="AB2708">
        <f t="shared" si="1396"/>
        <v>0.65941545442412919</v>
      </c>
      <c r="AC2708">
        <v>-1.52</v>
      </c>
      <c r="AD2708">
        <f t="shared" si="1397"/>
        <v>0.3486859165876014</v>
      </c>
      <c r="AE2708">
        <v>0.1158808432782</v>
      </c>
      <c r="AF2708">
        <v>61.03</v>
      </c>
      <c r="AG2708">
        <f t="shared" si="1398"/>
        <v>1.2217402909382091</v>
      </c>
      <c r="AH2708">
        <v>1.22</v>
      </c>
      <c r="AI2708">
        <f t="shared" si="1399"/>
        <v>2.3294671729369116</v>
      </c>
      <c r="AJ2708">
        <v>0.20234518567276299</v>
      </c>
      <c r="AK2708">
        <v>73.75</v>
      </c>
      <c r="AL2708">
        <f t="shared" si="1400"/>
        <v>1.4763779527559058</v>
      </c>
      <c r="AM2708">
        <v>1.48</v>
      </c>
      <c r="AN2708">
        <f t="shared" si="1401"/>
        <v>2.7894873327008112</v>
      </c>
      <c r="AO2708">
        <v>4.5526503310379801E-2</v>
      </c>
      <c r="AP2708">
        <v>7.62</v>
      </c>
      <c r="AQ2708">
        <f t="shared" si="1402"/>
        <v>0.15254237288135597</v>
      </c>
      <c r="AR2708">
        <v>-6.56</v>
      </c>
      <c r="AS2708">
        <f t="shared" si="1386"/>
        <v>1.0598471308184941E-2</v>
      </c>
      <c r="AT2708" s="1">
        <v>8.3107959332182905E-10</v>
      </c>
      <c r="AU2708">
        <v>18.739999999999998</v>
      </c>
      <c r="AV2708">
        <f t="shared" si="1403"/>
        <v>0.37515014013078873</v>
      </c>
      <c r="AW2708">
        <v>-2.67</v>
      </c>
      <c r="AX2708">
        <f t="shared" si="1404"/>
        <v>0.15712667181522855</v>
      </c>
      <c r="AY2708">
        <v>1.0908301379034299E-2</v>
      </c>
      <c r="AZ2708">
        <v>62.28</v>
      </c>
      <c r="BA2708">
        <f t="shared" si="1405"/>
        <v>1.2467636460696652</v>
      </c>
      <c r="BB2708">
        <v>1.25</v>
      </c>
      <c r="BC2708">
        <f t="shared" si="1406"/>
        <v>2.3784142300054421</v>
      </c>
      <c r="BD2708" s="1">
        <v>1.5164470301579199E-5</v>
      </c>
      <c r="BE2708">
        <v>33.76</v>
      </c>
      <c r="BF2708">
        <f t="shared" si="1407"/>
        <v>0.6758307753903644</v>
      </c>
      <c r="BG2708">
        <v>-1.48</v>
      </c>
      <c r="BH2708">
        <f t="shared" si="1408"/>
        <v>0.35848881200395682</v>
      </c>
      <c r="BI2708">
        <v>0.10808650925536099</v>
      </c>
      <c r="BJ2708">
        <v>78.67</v>
      </c>
      <c r="BK2708">
        <f t="shared" si="1409"/>
        <v>1.5748698785533166</v>
      </c>
      <c r="BL2708">
        <v>1.57</v>
      </c>
      <c r="BM2708">
        <f t="shared" si="1410"/>
        <v>2.9690471412580983</v>
      </c>
      <c r="BN2708">
        <v>6.6301006640525906E-2</v>
      </c>
      <c r="BO2708">
        <v>27.26</v>
      </c>
      <c r="BP2708">
        <f t="shared" si="1411"/>
        <v>0.54570932870679312</v>
      </c>
      <c r="BQ2708">
        <v>-1.83</v>
      </c>
      <c r="BR2708">
        <f t="shared" si="1412"/>
        <v>0.2812646211722023</v>
      </c>
      <c r="BS2708">
        <v>1.9534816279529799E-2</v>
      </c>
      <c r="BT2708">
        <v>10.08</v>
      </c>
      <c r="BU2708">
        <f t="shared" si="1413"/>
        <v>0.20178833578006142</v>
      </c>
      <c r="BV2708">
        <v>-4.96</v>
      </c>
      <c r="BW2708">
        <f t="shared" si="1414"/>
        <v>3.2128557083002086E-2</v>
      </c>
      <c r="BX2708" s="1">
        <v>3.67924221941939E-6</v>
      </c>
      <c r="BY2708">
        <v>18.760000000000002</v>
      </c>
      <c r="BZ2708">
        <f t="shared" si="1415"/>
        <v>0.37555051381289212</v>
      </c>
      <c r="CA2708">
        <v>-2.66</v>
      </c>
      <c r="CB2708">
        <f t="shared" si="1416"/>
        <v>0.15821957424628499</v>
      </c>
      <c r="CC2708">
        <v>3.5220102643226999E-3</v>
      </c>
      <c r="CD2708">
        <v>28.57</v>
      </c>
      <c r="CE2708">
        <f t="shared" si="1417"/>
        <v>0.57193380488455903</v>
      </c>
      <c r="CF2708">
        <v>-1.75</v>
      </c>
      <c r="CG2708">
        <f t="shared" si="1418"/>
        <v>0.29730177875068026</v>
      </c>
      <c r="CH2708">
        <v>5.05517171547646E-2</v>
      </c>
      <c r="CI2708" t="s">
        <v>532</v>
      </c>
      <c r="CJ2708">
        <v>170079343</v>
      </c>
      <c r="CK2708" t="s">
        <v>38</v>
      </c>
      <c r="CL2708" t="s">
        <v>17</v>
      </c>
      <c r="CM2708" t="s">
        <v>39</v>
      </c>
    </row>
    <row r="2709" spans="1:91">
      <c r="A2709" t="s">
        <v>3603</v>
      </c>
      <c r="C2709">
        <v>110.3</v>
      </c>
      <c r="D2709">
        <v>105.39</v>
      </c>
      <c r="E2709">
        <v>100.92</v>
      </c>
      <c r="F2709">
        <f t="shared" si="1387"/>
        <v>105.53666666666668</v>
      </c>
      <c r="G2709">
        <v>80.27</v>
      </c>
      <c r="H2709">
        <v>-1.31</v>
      </c>
      <c r="I2709">
        <f t="shared" si="1388"/>
        <v>0.7605887369318719</v>
      </c>
      <c r="J2709" s="2">
        <f t="shared" si="1389"/>
        <v>0.40332087961106311</v>
      </c>
      <c r="K2709">
        <v>0.78237748035270205</v>
      </c>
      <c r="L2709">
        <v>40.61</v>
      </c>
      <c r="M2709">
        <f t="shared" si="1390"/>
        <v>0.38479517387321938</v>
      </c>
      <c r="N2709">
        <v>-2.6</v>
      </c>
      <c r="O2709">
        <f t="shared" si="1391"/>
        <v>0.1649384888466118</v>
      </c>
      <c r="P2709">
        <v>7.1254379898968798E-3</v>
      </c>
      <c r="Q2709">
        <v>90.56</v>
      </c>
      <c r="R2709">
        <f t="shared" si="1392"/>
        <v>0.85809039512333785</v>
      </c>
      <c r="S2709">
        <v>-1.17</v>
      </c>
      <c r="T2709">
        <f t="shared" si="1393"/>
        <v>0.44442134058328508</v>
      </c>
      <c r="U2709">
        <v>0.93927769569518205</v>
      </c>
      <c r="V2709">
        <v>138.11000000000001</v>
      </c>
      <c r="W2709">
        <f t="shared" si="1394"/>
        <v>1.3086447048419192</v>
      </c>
      <c r="X2709">
        <v>1.31</v>
      </c>
      <c r="Y2709">
        <f t="shared" si="1395"/>
        <v>2.4794153998779733</v>
      </c>
      <c r="Z2709">
        <v>0.15154790186436201</v>
      </c>
      <c r="AA2709">
        <v>118.77</v>
      </c>
      <c r="AB2709">
        <f t="shared" si="1396"/>
        <v>1.1253908594169482</v>
      </c>
      <c r="AC2709">
        <v>1.1299999999999999</v>
      </c>
      <c r="AD2709">
        <f t="shared" si="1397"/>
        <v>2.1885874025214789</v>
      </c>
      <c r="AE2709">
        <v>0.26109824250265301</v>
      </c>
      <c r="AF2709">
        <v>125.47</v>
      </c>
      <c r="AG2709">
        <f t="shared" si="1398"/>
        <v>1.1888759041091563</v>
      </c>
      <c r="AH2709">
        <v>1.19</v>
      </c>
      <c r="AI2709">
        <f t="shared" si="1399"/>
        <v>2.2815274317368472</v>
      </c>
      <c r="AJ2709">
        <v>8.8314191983956902E-2</v>
      </c>
      <c r="AK2709">
        <v>93.73</v>
      </c>
      <c r="AL2709">
        <f t="shared" si="1400"/>
        <v>0.88812734910457658</v>
      </c>
      <c r="AM2709">
        <v>-1.1299999999999999</v>
      </c>
      <c r="AN2709">
        <f t="shared" si="1401"/>
        <v>0.4569157251147003</v>
      </c>
      <c r="AO2709">
        <v>0.40670456519137199</v>
      </c>
      <c r="AP2709">
        <v>75.2</v>
      </c>
      <c r="AQ2709">
        <f t="shared" si="1402"/>
        <v>0.71254856132149957</v>
      </c>
      <c r="AR2709">
        <v>-1.4</v>
      </c>
      <c r="AS2709">
        <f t="shared" si="1386"/>
        <v>0.37892914162759955</v>
      </c>
      <c r="AT2709">
        <v>7.2757414300335095E-4</v>
      </c>
      <c r="AU2709">
        <v>109.25</v>
      </c>
      <c r="AV2709">
        <f t="shared" si="1403"/>
        <v>1.0351852436751838</v>
      </c>
      <c r="AW2709">
        <v>1.04</v>
      </c>
      <c r="AX2709">
        <f t="shared" si="1404"/>
        <v>2.0562276533121331</v>
      </c>
      <c r="AY2709">
        <v>2.8449020923273002E-2</v>
      </c>
      <c r="AZ2709">
        <v>381.47</v>
      </c>
      <c r="BA2709">
        <f t="shared" si="1405"/>
        <v>3.6145731341397935</v>
      </c>
      <c r="BB2709">
        <v>3.61</v>
      </c>
      <c r="BC2709">
        <f t="shared" si="1406"/>
        <v>12.210073671684469</v>
      </c>
      <c r="BD2709" s="1">
        <v>1.9631408195301601E-86</v>
      </c>
      <c r="BE2709">
        <v>184.26</v>
      </c>
      <c r="BF2709">
        <f t="shared" si="1407"/>
        <v>1.74593348283377</v>
      </c>
      <c r="BG2709">
        <v>1.75</v>
      </c>
      <c r="BH2709">
        <f t="shared" si="1408"/>
        <v>3.363585661014858</v>
      </c>
      <c r="BI2709" s="1">
        <v>3.0803132704229202E-6</v>
      </c>
      <c r="BJ2709">
        <v>25.88</v>
      </c>
      <c r="BK2709">
        <f t="shared" si="1409"/>
        <v>0.24522282934840969</v>
      </c>
      <c r="BL2709">
        <v>-4.08</v>
      </c>
      <c r="BM2709">
        <f t="shared" si="1410"/>
        <v>5.912860292034975E-2</v>
      </c>
      <c r="BN2709" s="1">
        <v>6.8936357794525899E-14</v>
      </c>
      <c r="BO2709">
        <v>52.99</v>
      </c>
      <c r="BP2709">
        <f t="shared" si="1411"/>
        <v>0.50210037585673228</v>
      </c>
      <c r="BQ2709">
        <v>-1.99</v>
      </c>
      <c r="BR2709">
        <f t="shared" si="1412"/>
        <v>0.25173888751417972</v>
      </c>
      <c r="BS2709" s="1">
        <v>9.4835393857245696E-5</v>
      </c>
      <c r="BT2709">
        <v>120.23</v>
      </c>
      <c r="BU2709">
        <f t="shared" si="1413"/>
        <v>1.1392249139319668</v>
      </c>
      <c r="BV2709">
        <v>1.1399999999999999</v>
      </c>
      <c r="BW2709">
        <f t="shared" si="1414"/>
        <v>2.2038102317532213</v>
      </c>
      <c r="BX2709">
        <v>9.3370158831245706E-2</v>
      </c>
      <c r="BY2709">
        <v>66.84</v>
      </c>
      <c r="BZ2709">
        <f t="shared" si="1415"/>
        <v>0.63333438615331161</v>
      </c>
      <c r="CA2709">
        <v>-1.58</v>
      </c>
      <c r="CB2709">
        <f t="shared" si="1416"/>
        <v>0.33448188869652801</v>
      </c>
      <c r="CC2709">
        <v>8.6689320240208603E-2</v>
      </c>
      <c r="CD2709">
        <v>107.39</v>
      </c>
      <c r="CE2709">
        <f t="shared" si="1417"/>
        <v>1.0175610372382426</v>
      </c>
      <c r="CF2709">
        <v>1.02</v>
      </c>
      <c r="CG2709">
        <f t="shared" si="1418"/>
        <v>2.0279189595800582</v>
      </c>
      <c r="CH2709">
        <v>0.52942576696299704</v>
      </c>
      <c r="CI2709" t="s">
        <v>11</v>
      </c>
      <c r="CJ2709">
        <v>170079344</v>
      </c>
      <c r="CK2709" t="s">
        <v>166</v>
      </c>
      <c r="CL2709" t="s">
        <v>29</v>
      </c>
      <c r="CM2709" t="s">
        <v>8</v>
      </c>
    </row>
    <row r="2710" spans="1:91">
      <c r="A2710" t="s">
        <v>5837</v>
      </c>
      <c r="B2710" t="s">
        <v>4839</v>
      </c>
      <c r="C2710">
        <v>127.5</v>
      </c>
      <c r="D2710">
        <v>136.52000000000001</v>
      </c>
      <c r="E2710">
        <v>108.48</v>
      </c>
      <c r="F2710">
        <f t="shared" si="1387"/>
        <v>124.16666666666667</v>
      </c>
      <c r="G2710">
        <v>136.46</v>
      </c>
      <c r="H2710">
        <v>1.1000000000000001</v>
      </c>
      <c r="I2710">
        <f t="shared" si="1388"/>
        <v>1.099006711409396</v>
      </c>
      <c r="J2710" s="2">
        <f t="shared" si="1389"/>
        <v>2.1435469250725863</v>
      </c>
      <c r="K2710">
        <v>1.24750507263154E-2</v>
      </c>
      <c r="L2710">
        <v>67.680000000000007</v>
      </c>
      <c r="M2710">
        <f t="shared" si="1390"/>
        <v>0.5450738255033557</v>
      </c>
      <c r="N2710">
        <v>-1.83</v>
      </c>
      <c r="O2710">
        <f t="shared" si="1391"/>
        <v>0.2812646211722023</v>
      </c>
      <c r="P2710">
        <v>0.32774287949184699</v>
      </c>
      <c r="Q2710">
        <v>125.92</v>
      </c>
      <c r="R2710">
        <f t="shared" si="1392"/>
        <v>1.0141208053691275</v>
      </c>
      <c r="S2710">
        <v>1.01</v>
      </c>
      <c r="T2710">
        <f t="shared" si="1393"/>
        <v>2.0139111001134378</v>
      </c>
      <c r="U2710">
        <v>0.15348572289222101</v>
      </c>
      <c r="V2710">
        <v>145.19999999999999</v>
      </c>
      <c r="W2710">
        <f t="shared" si="1394"/>
        <v>1.1693959731543624</v>
      </c>
      <c r="X2710">
        <v>1.17</v>
      </c>
      <c r="Y2710">
        <f t="shared" si="1395"/>
        <v>2.2501169693776188</v>
      </c>
      <c r="Z2710">
        <v>0.54784128680288802</v>
      </c>
      <c r="AA2710">
        <v>130.34</v>
      </c>
      <c r="AB2710">
        <f t="shared" si="1396"/>
        <v>1.0497181208053692</v>
      </c>
      <c r="AC2710">
        <v>1.05</v>
      </c>
      <c r="AD2710">
        <f t="shared" si="1397"/>
        <v>2.0705298476827552</v>
      </c>
      <c r="AE2710">
        <v>0.514940818421042</v>
      </c>
      <c r="AF2710">
        <v>291.22000000000003</v>
      </c>
      <c r="AG2710">
        <f t="shared" si="1398"/>
        <v>2.3453959731543628</v>
      </c>
      <c r="AH2710">
        <v>2.35</v>
      </c>
      <c r="AI2710">
        <f t="shared" si="1399"/>
        <v>5.0982425092770489</v>
      </c>
      <c r="AJ2710" s="1">
        <v>1.84301797544986E-18</v>
      </c>
      <c r="AK2710">
        <v>219.47</v>
      </c>
      <c r="AL2710">
        <f t="shared" si="1400"/>
        <v>1.7675436241610738</v>
      </c>
      <c r="AM2710">
        <v>1.77</v>
      </c>
      <c r="AN2710">
        <f t="shared" si="1401"/>
        <v>3.4105395670718268</v>
      </c>
      <c r="AO2710" s="1">
        <v>5.6246392140163899E-7</v>
      </c>
      <c r="AP2710">
        <v>78.91</v>
      </c>
      <c r="AQ2710">
        <f t="shared" si="1402"/>
        <v>0.63551677852348987</v>
      </c>
      <c r="AR2710">
        <v>-1.57</v>
      </c>
      <c r="AS2710">
        <f t="shared" si="1386"/>
        <v>0.33680839421642256</v>
      </c>
      <c r="AT2710" s="1">
        <v>1.20124874436458E-5</v>
      </c>
      <c r="AU2710">
        <v>85.34</v>
      </c>
      <c r="AV2710">
        <f t="shared" si="1403"/>
        <v>0.68730201342281882</v>
      </c>
      <c r="AW2710">
        <v>-1.45</v>
      </c>
      <c r="AX2710">
        <f t="shared" si="1404"/>
        <v>0.36602142398640636</v>
      </c>
      <c r="AY2710">
        <v>0.51022564748674404</v>
      </c>
      <c r="AZ2710">
        <v>381.63</v>
      </c>
      <c r="BA2710">
        <f t="shared" si="1405"/>
        <v>3.0735302013422818</v>
      </c>
      <c r="BB2710">
        <v>3.07</v>
      </c>
      <c r="BC2710">
        <f t="shared" si="1406"/>
        <v>8.3977334689845371</v>
      </c>
      <c r="BD2710" s="1">
        <v>2.80581458968387E-78</v>
      </c>
      <c r="BE2710">
        <v>98.42</v>
      </c>
      <c r="BF2710">
        <f t="shared" si="1407"/>
        <v>0.79264429530201341</v>
      </c>
      <c r="BG2710">
        <v>-1.26</v>
      </c>
      <c r="BH2710">
        <f t="shared" si="1408"/>
        <v>0.41754395971418473</v>
      </c>
      <c r="BI2710">
        <v>0.115976998788849</v>
      </c>
      <c r="BJ2710">
        <v>91.97</v>
      </c>
      <c r="BK2710">
        <f t="shared" si="1409"/>
        <v>0.74069798657718122</v>
      </c>
      <c r="BL2710">
        <v>-1.35</v>
      </c>
      <c r="BM2710">
        <f t="shared" si="1410"/>
        <v>0.39229204894837533</v>
      </c>
      <c r="BN2710">
        <v>3.5217127115729301E-3</v>
      </c>
      <c r="BO2710">
        <v>70.36</v>
      </c>
      <c r="BP2710">
        <f t="shared" si="1411"/>
        <v>0.56665771812080534</v>
      </c>
      <c r="BQ2710">
        <v>-1.76</v>
      </c>
      <c r="BR2710">
        <f t="shared" si="1412"/>
        <v>0.29524816535738263</v>
      </c>
      <c r="BS2710">
        <v>3.5032014661955801E-4</v>
      </c>
      <c r="BT2710">
        <v>85.88</v>
      </c>
      <c r="BU2710">
        <f t="shared" si="1413"/>
        <v>0.69165100671140933</v>
      </c>
      <c r="BV2710">
        <v>-1.45</v>
      </c>
      <c r="BW2710">
        <f t="shared" si="1414"/>
        <v>0.36602142398640636</v>
      </c>
      <c r="BX2710">
        <v>6.6052417236289199E-2</v>
      </c>
      <c r="BY2710">
        <v>77.27</v>
      </c>
      <c r="BZ2710">
        <f t="shared" si="1415"/>
        <v>0.62230872483221467</v>
      </c>
      <c r="CA2710">
        <v>-1.61</v>
      </c>
      <c r="CB2710">
        <f t="shared" si="1416"/>
        <v>0.32759835096459083</v>
      </c>
      <c r="CC2710">
        <v>4.7433920229122697E-2</v>
      </c>
      <c r="CD2710">
        <v>111.78</v>
      </c>
      <c r="CE2710">
        <f t="shared" si="1417"/>
        <v>0.90024161073825504</v>
      </c>
      <c r="CF2710">
        <v>-1.1100000000000001</v>
      </c>
      <c r="CG2710">
        <f t="shared" si="1418"/>
        <v>0.4632940309451854</v>
      </c>
      <c r="CH2710">
        <v>0.88748568686648199</v>
      </c>
      <c r="CI2710" t="s">
        <v>790</v>
      </c>
      <c r="CJ2710">
        <v>170079345</v>
      </c>
      <c r="CK2710" t="s">
        <v>10</v>
      </c>
      <c r="CL2710" t="s">
        <v>55</v>
      </c>
      <c r="CM2710" t="s">
        <v>8</v>
      </c>
    </row>
    <row r="2711" spans="1:91">
      <c r="A2711" t="s">
        <v>3604</v>
      </c>
      <c r="C2711">
        <v>9.1</v>
      </c>
      <c r="D2711">
        <v>14.77</v>
      </c>
      <c r="E2711">
        <v>15.31</v>
      </c>
      <c r="F2711">
        <f t="shared" si="1387"/>
        <v>13.06</v>
      </c>
      <c r="G2711">
        <v>24.66</v>
      </c>
      <c r="H2711">
        <v>1.89</v>
      </c>
      <c r="I2711">
        <f t="shared" si="1388"/>
        <v>1.888208269525268</v>
      </c>
      <c r="J2711" s="2">
        <f t="shared" si="1389"/>
        <v>3.7063522475614832</v>
      </c>
      <c r="K2711">
        <v>1.5551254893574199E-2</v>
      </c>
      <c r="L2711">
        <v>8.64</v>
      </c>
      <c r="M2711">
        <f t="shared" si="1390"/>
        <v>0.66156202143950993</v>
      </c>
      <c r="N2711">
        <v>-1.51</v>
      </c>
      <c r="O2711">
        <f t="shared" si="1391"/>
        <v>0.35111121893449931</v>
      </c>
      <c r="P2711">
        <v>0.999999999959857</v>
      </c>
      <c r="Q2711">
        <v>21.67</v>
      </c>
      <c r="R2711">
        <f t="shared" si="1392"/>
        <v>1.6592649310872896</v>
      </c>
      <c r="S2711">
        <v>1.66</v>
      </c>
      <c r="T2711">
        <f t="shared" si="1393"/>
        <v>3.1601652474535085</v>
      </c>
      <c r="U2711">
        <v>7.02410321068518E-2</v>
      </c>
      <c r="V2711">
        <v>50.54</v>
      </c>
      <c r="W2711">
        <f t="shared" si="1394"/>
        <v>3.8698315467075037</v>
      </c>
      <c r="X2711">
        <v>3.87</v>
      </c>
      <c r="Y2711">
        <f t="shared" si="1395"/>
        <v>14.621303203670408</v>
      </c>
      <c r="Z2711" s="1">
        <v>1.9007759024802401E-5</v>
      </c>
      <c r="AA2711">
        <v>17.28</v>
      </c>
      <c r="AB2711">
        <f t="shared" si="1396"/>
        <v>1.3231240428790199</v>
      </c>
      <c r="AC2711">
        <v>1.32</v>
      </c>
      <c r="AD2711">
        <f t="shared" si="1397"/>
        <v>2.4966610978032238</v>
      </c>
      <c r="AE2711">
        <v>0.48542202065315299</v>
      </c>
      <c r="AF2711">
        <v>14.87</v>
      </c>
      <c r="AG2711">
        <f t="shared" si="1398"/>
        <v>1.1385911179173047</v>
      </c>
      <c r="AH2711">
        <v>1.1399999999999999</v>
      </c>
      <c r="AI2711">
        <f t="shared" si="1399"/>
        <v>2.2038102317532213</v>
      </c>
      <c r="AJ2711">
        <v>0.75453959583017405</v>
      </c>
      <c r="AK2711">
        <v>11.43</v>
      </c>
      <c r="AL2711">
        <f t="shared" si="1400"/>
        <v>0.87519142419601836</v>
      </c>
      <c r="AM2711">
        <v>-1.1399999999999999</v>
      </c>
      <c r="AN2711">
        <f t="shared" si="1401"/>
        <v>0.45375957765858044</v>
      </c>
      <c r="AO2711">
        <v>0.88100316434508397</v>
      </c>
      <c r="AP2711">
        <v>25.99</v>
      </c>
      <c r="AQ2711">
        <f t="shared" si="1402"/>
        <v>1.9900459418070442</v>
      </c>
      <c r="AR2711">
        <v>1.99</v>
      </c>
      <c r="AS2711">
        <f t="shared" si="1386"/>
        <v>3.9723699817481433</v>
      </c>
      <c r="AT2711">
        <v>0.172442527391378</v>
      </c>
      <c r="AU2711">
        <v>23.24</v>
      </c>
      <c r="AV2711">
        <f t="shared" si="1403"/>
        <v>1.7794793261868298</v>
      </c>
      <c r="AW2711">
        <v>1.78</v>
      </c>
      <c r="AX2711">
        <f t="shared" si="1404"/>
        <v>3.4342617457510154</v>
      </c>
      <c r="AY2711">
        <v>1.8185549995671499E-2</v>
      </c>
      <c r="AZ2711">
        <v>25.64</v>
      </c>
      <c r="BA2711">
        <f t="shared" si="1405"/>
        <v>1.9632465543644717</v>
      </c>
      <c r="BB2711">
        <v>1.96</v>
      </c>
      <c r="BC2711">
        <f t="shared" si="1406"/>
        <v>3.8906197896491421</v>
      </c>
      <c r="BD2711">
        <v>1.2856334933314701E-4</v>
      </c>
      <c r="BE2711">
        <v>15.7</v>
      </c>
      <c r="BF2711">
        <f t="shared" si="1407"/>
        <v>1.2021439509954057</v>
      </c>
      <c r="BG2711">
        <v>1.2</v>
      </c>
      <c r="BH2711">
        <f t="shared" si="1408"/>
        <v>2.2973967099940702</v>
      </c>
      <c r="BI2711">
        <v>0.73600714177342597</v>
      </c>
      <c r="BJ2711">
        <v>26.83</v>
      </c>
      <c r="BK2711">
        <f t="shared" si="1409"/>
        <v>2.0543644716692189</v>
      </c>
      <c r="BL2711">
        <v>2.0499999999999998</v>
      </c>
      <c r="BM2711">
        <f t="shared" si="1410"/>
        <v>4.1410596953655086</v>
      </c>
      <c r="BN2711">
        <v>9.2116606234337303E-2</v>
      </c>
      <c r="BO2711">
        <v>67.62</v>
      </c>
      <c r="BP2711">
        <f t="shared" si="1411"/>
        <v>5.177641653905054</v>
      </c>
      <c r="BQ2711">
        <v>5.18</v>
      </c>
      <c r="BR2711">
        <f t="shared" si="1412"/>
        <v>36.252284329465539</v>
      </c>
      <c r="BS2711" s="1">
        <v>1.0585002306269599E-9</v>
      </c>
      <c r="BT2711">
        <v>34.39</v>
      </c>
      <c r="BU2711">
        <f t="shared" si="1413"/>
        <v>2.6332312404287901</v>
      </c>
      <c r="BV2711">
        <v>2.63</v>
      </c>
      <c r="BW2711">
        <f t="shared" si="1414"/>
        <v>6.1902599741695594</v>
      </c>
      <c r="BX2711">
        <v>9.4590178946230995E-4</v>
      </c>
      <c r="BY2711">
        <v>0</v>
      </c>
      <c r="BZ2711">
        <f t="shared" si="1415"/>
        <v>0</v>
      </c>
      <c r="CA2711" t="s">
        <v>1771</v>
      </c>
      <c r="CB2711" t="e">
        <f t="shared" si="1416"/>
        <v>#VALUE!</v>
      </c>
      <c r="CC2711">
        <v>2.4585133623854201E-3</v>
      </c>
      <c r="CD2711">
        <v>20.88</v>
      </c>
      <c r="CE2711">
        <f t="shared" si="1417"/>
        <v>1.5987748851454822</v>
      </c>
      <c r="CF2711">
        <v>1.6</v>
      </c>
      <c r="CG2711">
        <f t="shared" si="1418"/>
        <v>3.031433133020796</v>
      </c>
      <c r="CH2711">
        <v>0.161708176581116</v>
      </c>
      <c r="CI2711" t="s">
        <v>11</v>
      </c>
      <c r="CJ2711">
        <v>170079346</v>
      </c>
      <c r="CK2711" t="s">
        <v>12</v>
      </c>
      <c r="CL2711" t="s">
        <v>49</v>
      </c>
      <c r="CM2711" t="s">
        <v>293</v>
      </c>
    </row>
    <row r="2712" spans="1:91">
      <c r="A2712" t="s">
        <v>5838</v>
      </c>
      <c r="B2712" t="s">
        <v>5839</v>
      </c>
      <c r="C2712">
        <v>118.35</v>
      </c>
      <c r="D2712">
        <v>131.41</v>
      </c>
      <c r="E2712">
        <v>76.64</v>
      </c>
      <c r="F2712">
        <f t="shared" si="1387"/>
        <v>108.8</v>
      </c>
      <c r="G2712">
        <v>11.78</v>
      </c>
      <c r="H2712">
        <v>-9.24</v>
      </c>
      <c r="I2712">
        <f t="shared" si="1388"/>
        <v>0.1082720588235294</v>
      </c>
      <c r="J2712" s="2">
        <f t="shared" si="1389"/>
        <v>1.6537994382080606E-3</v>
      </c>
      <c r="K2712" s="1">
        <v>3.5140966882699298E-14</v>
      </c>
      <c r="L2712">
        <v>5.9</v>
      </c>
      <c r="M2712">
        <f t="shared" si="1390"/>
        <v>5.422794117647059E-2</v>
      </c>
      <c r="N2712">
        <v>-18.440000000000001</v>
      </c>
      <c r="O2712">
        <f t="shared" si="1391"/>
        <v>2.8119453759977337E-6</v>
      </c>
      <c r="P2712" s="1">
        <v>2.2071218279532499E-13</v>
      </c>
      <c r="Q2712">
        <v>274.08</v>
      </c>
      <c r="R2712">
        <f t="shared" si="1392"/>
        <v>2.5191176470588235</v>
      </c>
      <c r="S2712">
        <v>2.52</v>
      </c>
      <c r="T2712">
        <f t="shared" si="1393"/>
        <v>5.7358209920633092</v>
      </c>
      <c r="U2712" s="1">
        <v>3.8316444146684603E-24</v>
      </c>
      <c r="V2712">
        <v>190.86</v>
      </c>
      <c r="W2712">
        <f t="shared" si="1394"/>
        <v>1.7542279411764707</v>
      </c>
      <c r="X2712">
        <v>1.75</v>
      </c>
      <c r="Y2712">
        <f t="shared" si="1395"/>
        <v>3.363585661014858</v>
      </c>
      <c r="Z2712" s="1">
        <v>5.5287332017111498E-5</v>
      </c>
      <c r="AA2712">
        <v>133.29</v>
      </c>
      <c r="AB2712">
        <f t="shared" si="1396"/>
        <v>1.2250919117647059</v>
      </c>
      <c r="AC2712">
        <v>1.23</v>
      </c>
      <c r="AD2712">
        <f t="shared" si="1397"/>
        <v>2.3456698984637572</v>
      </c>
      <c r="AE2712">
        <v>6.7389879548632806E-2</v>
      </c>
      <c r="AF2712">
        <v>91.32</v>
      </c>
      <c r="AG2712">
        <f t="shared" si="1398"/>
        <v>0.83933823529411755</v>
      </c>
      <c r="AH2712">
        <v>-1.19</v>
      </c>
      <c r="AI2712">
        <f t="shared" si="1399"/>
        <v>0.43830286065801755</v>
      </c>
      <c r="AJ2712">
        <v>0.45985986567498799</v>
      </c>
      <c r="AK2712">
        <v>34.33</v>
      </c>
      <c r="AL2712">
        <f t="shared" si="1400"/>
        <v>0.31553308823529413</v>
      </c>
      <c r="AM2712">
        <v>-3.17</v>
      </c>
      <c r="AN2712">
        <f t="shared" si="1401"/>
        <v>0.1111053351458213</v>
      </c>
      <c r="AO2712" s="1">
        <v>5.8085948775373397E-10</v>
      </c>
      <c r="AP2712">
        <v>202.21</v>
      </c>
      <c r="AQ2712">
        <f t="shared" si="1402"/>
        <v>1.8585477941176471</v>
      </c>
      <c r="AR2712">
        <v>1.86</v>
      </c>
      <c r="AS2712">
        <f t="shared" si="1386"/>
        <v>3.6300766212686435</v>
      </c>
      <c r="AT2712">
        <v>2.13508712527329E-4</v>
      </c>
      <c r="AU2712">
        <v>57.88</v>
      </c>
      <c r="AV2712">
        <f t="shared" si="1403"/>
        <v>0.53198529411764706</v>
      </c>
      <c r="AW2712">
        <v>-1.88</v>
      </c>
      <c r="AX2712">
        <f t="shared" si="1404"/>
        <v>0.27168371563151456</v>
      </c>
      <c r="AY2712">
        <v>3.2583951189204E-2</v>
      </c>
      <c r="AZ2712">
        <v>49.99</v>
      </c>
      <c r="BA2712">
        <f t="shared" si="1405"/>
        <v>0.45946691176470589</v>
      </c>
      <c r="BB2712">
        <v>-2.1800000000000002</v>
      </c>
      <c r="BC2712">
        <f t="shared" si="1406"/>
        <v>0.22067574907266369</v>
      </c>
      <c r="BD2712">
        <v>0.328605180521306</v>
      </c>
      <c r="BE2712">
        <v>135.74</v>
      </c>
      <c r="BF2712">
        <f t="shared" si="1407"/>
        <v>1.2476102941176472</v>
      </c>
      <c r="BG2712">
        <v>1.25</v>
      </c>
      <c r="BH2712">
        <f t="shared" si="1408"/>
        <v>2.3784142300054421</v>
      </c>
      <c r="BI2712">
        <v>8.0063646826981499E-2</v>
      </c>
      <c r="BJ2712">
        <v>113.53</v>
      </c>
      <c r="BK2712">
        <f t="shared" si="1409"/>
        <v>1.0434742647058823</v>
      </c>
      <c r="BL2712">
        <v>1.04</v>
      </c>
      <c r="BM2712">
        <f t="shared" si="1410"/>
        <v>2.0562276533121331</v>
      </c>
      <c r="BN2712">
        <v>0.67515413363663701</v>
      </c>
      <c r="BO2712">
        <v>106.14</v>
      </c>
      <c r="BP2712">
        <f t="shared" si="1411"/>
        <v>0.97555147058823533</v>
      </c>
      <c r="BQ2712">
        <v>-1.03</v>
      </c>
      <c r="BR2712">
        <f t="shared" si="1412"/>
        <v>0.48971014879346336</v>
      </c>
      <c r="BS2712">
        <v>0.99999999999340095</v>
      </c>
      <c r="BT2712">
        <v>103.27</v>
      </c>
      <c r="BU2712">
        <f t="shared" si="1413"/>
        <v>0.9491727941176471</v>
      </c>
      <c r="BV2712">
        <v>-1.05</v>
      </c>
      <c r="BW2712">
        <f t="shared" si="1414"/>
        <v>0.48296816446242274</v>
      </c>
      <c r="BX2712">
        <v>0.76958926137738204</v>
      </c>
      <c r="BY2712">
        <v>157.16</v>
      </c>
      <c r="BZ2712">
        <f t="shared" si="1415"/>
        <v>1.4444852941176471</v>
      </c>
      <c r="CA2712">
        <v>1.44</v>
      </c>
      <c r="CB2712">
        <f t="shared" si="1416"/>
        <v>2.7132086548953436</v>
      </c>
      <c r="CC2712" s="1">
        <v>1.24852486938794E-5</v>
      </c>
      <c r="CD2712">
        <v>144.38</v>
      </c>
      <c r="CE2712">
        <f t="shared" si="1417"/>
        <v>1.3270220588235293</v>
      </c>
      <c r="CF2712">
        <v>1.33</v>
      </c>
      <c r="CG2712">
        <f t="shared" si="1418"/>
        <v>2.5140267490436567</v>
      </c>
      <c r="CH2712">
        <v>5.1535661849927399E-3</v>
      </c>
      <c r="CI2712" t="s">
        <v>1597</v>
      </c>
      <c r="CJ2712">
        <v>170079347</v>
      </c>
      <c r="CK2712" t="s">
        <v>78</v>
      </c>
      <c r="CL2712" t="s">
        <v>79</v>
      </c>
      <c r="CM2712" t="s">
        <v>8</v>
      </c>
    </row>
    <row r="2713" spans="1:91">
      <c r="A2713" t="s">
        <v>3605</v>
      </c>
      <c r="C2713">
        <v>34.67</v>
      </c>
      <c r="D2713">
        <v>37.06</v>
      </c>
      <c r="E2713">
        <v>27.45</v>
      </c>
      <c r="F2713">
        <f t="shared" si="1387"/>
        <v>33.06</v>
      </c>
      <c r="G2713">
        <v>38.68</v>
      </c>
      <c r="H2713">
        <v>1.17</v>
      </c>
      <c r="I2713">
        <f t="shared" si="1388"/>
        <v>1.1699939503932244</v>
      </c>
      <c r="J2713" s="2">
        <f t="shared" si="1389"/>
        <v>2.2501169693776188</v>
      </c>
      <c r="K2713">
        <v>0.13612814731762399</v>
      </c>
      <c r="L2713">
        <v>5.81</v>
      </c>
      <c r="M2713">
        <f t="shared" si="1390"/>
        <v>0.17574107683000603</v>
      </c>
      <c r="N2713">
        <v>-5.69</v>
      </c>
      <c r="O2713">
        <f t="shared" si="1391"/>
        <v>1.9370432811546663E-2</v>
      </c>
      <c r="P2713">
        <v>3.63415634788577E-3</v>
      </c>
      <c r="Q2713">
        <v>32.369999999999997</v>
      </c>
      <c r="R2713">
        <f t="shared" si="1392"/>
        <v>0.97912885662431925</v>
      </c>
      <c r="S2713">
        <v>-1.02</v>
      </c>
      <c r="T2713">
        <f t="shared" si="1393"/>
        <v>0.4931163522466796</v>
      </c>
      <c r="U2713">
        <v>0.61993198293225504</v>
      </c>
      <c r="V2713">
        <v>7.55</v>
      </c>
      <c r="W2713">
        <f t="shared" si="1394"/>
        <v>0.22837265577737445</v>
      </c>
      <c r="X2713">
        <v>-4.38</v>
      </c>
      <c r="Y2713">
        <f t="shared" si="1395"/>
        <v>4.8027349415250394E-2</v>
      </c>
      <c r="Z2713" s="1">
        <v>4.3172478398601298E-5</v>
      </c>
      <c r="AA2713">
        <v>19.36</v>
      </c>
      <c r="AB2713">
        <f t="shared" si="1396"/>
        <v>0.58560193587416809</v>
      </c>
      <c r="AC2713">
        <v>-1.71</v>
      </c>
      <c r="AD2713">
        <f t="shared" si="1397"/>
        <v>0.30566006942301716</v>
      </c>
      <c r="AE2713">
        <v>0.10825061235576899</v>
      </c>
      <c r="AF2713">
        <v>13.32</v>
      </c>
      <c r="AG2713">
        <f t="shared" si="1398"/>
        <v>0.4029038112522686</v>
      </c>
      <c r="AH2713">
        <v>-2.48</v>
      </c>
      <c r="AI2713">
        <f t="shared" si="1399"/>
        <v>0.17924440600197844</v>
      </c>
      <c r="AJ2713">
        <v>1.0843498652662299E-2</v>
      </c>
      <c r="AK2713">
        <v>20.49</v>
      </c>
      <c r="AL2713">
        <f t="shared" si="1400"/>
        <v>0.61978221415607981</v>
      </c>
      <c r="AM2713">
        <v>-1.61</v>
      </c>
      <c r="AN2713">
        <f t="shared" si="1401"/>
        <v>0.32759835096459083</v>
      </c>
      <c r="AO2713">
        <v>0.106477533577981</v>
      </c>
      <c r="AP2713">
        <v>34.94</v>
      </c>
      <c r="AQ2713">
        <f t="shared" si="1402"/>
        <v>1.0568663036902599</v>
      </c>
      <c r="AR2713">
        <v>1.06</v>
      </c>
      <c r="AS2713">
        <f t="shared" si="1386"/>
        <v>2.0849315216822428</v>
      </c>
      <c r="AT2713">
        <v>0.70540868519953703</v>
      </c>
      <c r="AU2713">
        <v>62.47</v>
      </c>
      <c r="AV2713">
        <f t="shared" si="1403"/>
        <v>1.8895946763460374</v>
      </c>
      <c r="AW2713">
        <v>1.89</v>
      </c>
      <c r="AX2713">
        <f t="shared" si="1404"/>
        <v>3.7063522475614832</v>
      </c>
      <c r="AY2713" s="1">
        <v>1.95000276314969E-5</v>
      </c>
      <c r="AZ2713">
        <v>16.41</v>
      </c>
      <c r="BA2713">
        <f t="shared" si="1405"/>
        <v>0.49637023593466423</v>
      </c>
      <c r="BB2713">
        <v>-2.0099999999999998</v>
      </c>
      <c r="BC2713">
        <f t="shared" si="1406"/>
        <v>0.24827312385925901</v>
      </c>
      <c r="BD2713">
        <v>0.84569590930525296</v>
      </c>
      <c r="BE2713">
        <v>42.22</v>
      </c>
      <c r="BF2713">
        <f t="shared" si="1407"/>
        <v>1.2770719903206291</v>
      </c>
      <c r="BG2713">
        <v>1.28</v>
      </c>
      <c r="BH2713">
        <f t="shared" si="1408"/>
        <v>2.4283897687900939</v>
      </c>
      <c r="BI2713">
        <v>0.32158448538867801</v>
      </c>
      <c r="BJ2713">
        <v>24.05</v>
      </c>
      <c r="BK2713">
        <f t="shared" si="1409"/>
        <v>0.72746521476104054</v>
      </c>
      <c r="BL2713">
        <v>-1.37</v>
      </c>
      <c r="BM2713">
        <f t="shared" si="1410"/>
        <v>0.38689124838559746</v>
      </c>
      <c r="BN2713">
        <v>0.141852074254394</v>
      </c>
      <c r="BO2713">
        <v>34.090000000000003</v>
      </c>
      <c r="BP2713">
        <f t="shared" si="1411"/>
        <v>1.0311554748941318</v>
      </c>
      <c r="BQ2713">
        <v>1.03</v>
      </c>
      <c r="BR2713">
        <f t="shared" si="1412"/>
        <v>2.0420242514143867</v>
      </c>
      <c r="BS2713">
        <v>0.89793290961308603</v>
      </c>
      <c r="BT2713">
        <v>61.64</v>
      </c>
      <c r="BU2713">
        <f t="shared" si="1413"/>
        <v>1.8644888082274651</v>
      </c>
      <c r="BV2713">
        <v>1.86</v>
      </c>
      <c r="BW2713">
        <f t="shared" si="1414"/>
        <v>3.6300766212686435</v>
      </c>
      <c r="BX2713">
        <v>8.57108831589421E-4</v>
      </c>
      <c r="BY2713">
        <v>19.11</v>
      </c>
      <c r="BZ2713">
        <f t="shared" si="1415"/>
        <v>0.57803992740471866</v>
      </c>
      <c r="CA2713">
        <v>-1.73</v>
      </c>
      <c r="CB2713">
        <f t="shared" si="1416"/>
        <v>0.30145195692269017</v>
      </c>
      <c r="CC2713">
        <v>0.24747442133886099</v>
      </c>
      <c r="CD2713">
        <v>12.47</v>
      </c>
      <c r="CE2713">
        <f t="shared" si="1417"/>
        <v>0.37719298245614036</v>
      </c>
      <c r="CF2713">
        <v>-2.65</v>
      </c>
      <c r="CG2713">
        <f t="shared" si="1418"/>
        <v>0.15932007841490781</v>
      </c>
      <c r="CH2713">
        <v>8.2494406298718806E-3</v>
      </c>
      <c r="CI2713" t="s">
        <v>11</v>
      </c>
      <c r="CJ2713">
        <v>170079348</v>
      </c>
      <c r="CK2713" t="s">
        <v>33</v>
      </c>
      <c r="CL2713" t="s">
        <v>34</v>
      </c>
      <c r="CM2713" t="s">
        <v>8</v>
      </c>
    </row>
    <row r="2714" spans="1:91">
      <c r="A2714" t="s">
        <v>3606</v>
      </c>
      <c r="C2714">
        <v>46.95</v>
      </c>
      <c r="D2714">
        <v>39.68</v>
      </c>
      <c r="E2714">
        <v>41.63</v>
      </c>
      <c r="F2714">
        <f t="shared" si="1387"/>
        <v>42.75333333333333</v>
      </c>
      <c r="G2714">
        <v>5.92</v>
      </c>
      <c r="H2714">
        <v>-7.22</v>
      </c>
      <c r="I2714">
        <f t="shared" si="1388"/>
        <v>0.13846873538125684</v>
      </c>
      <c r="J2714" s="2">
        <f t="shared" si="1389"/>
        <v>6.7075424721699554E-3</v>
      </c>
      <c r="K2714" s="1">
        <v>1.12255415344901E-5</v>
      </c>
      <c r="L2714">
        <v>6.22</v>
      </c>
      <c r="M2714">
        <f t="shared" si="1390"/>
        <v>0.14548573210665836</v>
      </c>
      <c r="N2714">
        <v>-6.87</v>
      </c>
      <c r="O2714">
        <f t="shared" si="1391"/>
        <v>8.5491695410995286E-3</v>
      </c>
      <c r="P2714">
        <v>2.8937761326430702E-4</v>
      </c>
      <c r="Q2714">
        <v>13.86</v>
      </c>
      <c r="R2714">
        <f t="shared" si="1392"/>
        <v>0.32418524871355059</v>
      </c>
      <c r="S2714">
        <v>-3.08</v>
      </c>
      <c r="T2714">
        <f t="shared" si="1393"/>
        <v>0.11825720584069947</v>
      </c>
      <c r="U2714">
        <v>2.1797306572188002E-3</v>
      </c>
      <c r="V2714">
        <v>72.75</v>
      </c>
      <c r="W2714">
        <f t="shared" si="1394"/>
        <v>1.7016217059098706</v>
      </c>
      <c r="X2714">
        <v>1.7</v>
      </c>
      <c r="Y2714">
        <f t="shared" si="1395"/>
        <v>3.2490095854249419</v>
      </c>
      <c r="Z2714">
        <v>2.1778576017637E-2</v>
      </c>
      <c r="AA2714">
        <v>66.34</v>
      </c>
      <c r="AB2714">
        <f t="shared" si="1396"/>
        <v>1.5516918758771248</v>
      </c>
      <c r="AC2714">
        <v>1.55</v>
      </c>
      <c r="AD2714">
        <f t="shared" si="1397"/>
        <v>2.9281713918912504</v>
      </c>
      <c r="AE2714">
        <v>1.7433242702766499E-2</v>
      </c>
      <c r="AF2714">
        <v>28.53</v>
      </c>
      <c r="AG2714">
        <f t="shared" si="1398"/>
        <v>0.66731638858568543</v>
      </c>
      <c r="AH2714">
        <v>-1.5</v>
      </c>
      <c r="AI2714">
        <f t="shared" si="1399"/>
        <v>0.35355339059327379</v>
      </c>
      <c r="AJ2714">
        <v>0.18949850304466601</v>
      </c>
      <c r="AK2714">
        <v>54.86</v>
      </c>
      <c r="AL2714">
        <f t="shared" si="1400"/>
        <v>1.2831748011850928</v>
      </c>
      <c r="AM2714">
        <v>1.28</v>
      </c>
      <c r="AN2714">
        <f t="shared" si="1401"/>
        <v>2.4283897687900939</v>
      </c>
      <c r="AO2714">
        <v>0.28020333546959503</v>
      </c>
      <c r="AP2714">
        <v>87.29</v>
      </c>
      <c r="AQ2714">
        <f t="shared" si="1402"/>
        <v>2.0417121472009985</v>
      </c>
      <c r="AR2714">
        <v>2.04</v>
      </c>
      <c r="AS2714">
        <f t="shared" si="1386"/>
        <v>4.1124553066242653</v>
      </c>
      <c r="AT2714">
        <v>4.7208624057199699E-3</v>
      </c>
      <c r="AU2714">
        <v>39.020000000000003</v>
      </c>
      <c r="AV2714">
        <f t="shared" si="1403"/>
        <v>0.91267737408389227</v>
      </c>
      <c r="AW2714">
        <v>-1.1000000000000001</v>
      </c>
      <c r="AX2714">
        <f t="shared" si="1404"/>
        <v>0.46651649576840371</v>
      </c>
      <c r="AY2714">
        <v>0.478505443698163</v>
      </c>
      <c r="AZ2714">
        <v>35.14</v>
      </c>
      <c r="BA2714">
        <f t="shared" si="1405"/>
        <v>0.82192421643536573</v>
      </c>
      <c r="BB2714">
        <v>-1.22</v>
      </c>
      <c r="BC2714">
        <f t="shared" si="1406"/>
        <v>0.42928271821887687</v>
      </c>
      <c r="BD2714">
        <v>9.8178221201066396E-2</v>
      </c>
      <c r="BE2714">
        <v>40.18</v>
      </c>
      <c r="BF2714">
        <f t="shared" si="1407"/>
        <v>0.93980976142211137</v>
      </c>
      <c r="BG2714">
        <v>-1.06</v>
      </c>
      <c r="BH2714">
        <f t="shared" si="1408"/>
        <v>0.47963205966263217</v>
      </c>
      <c r="BI2714">
        <v>0.90510978991097901</v>
      </c>
      <c r="BJ2714">
        <v>64.37</v>
      </c>
      <c r="BK2714">
        <f t="shared" si="1409"/>
        <v>1.5056135973803215</v>
      </c>
      <c r="BL2714">
        <v>1.51</v>
      </c>
      <c r="BM2714">
        <f t="shared" si="1410"/>
        <v>2.8481003911941434</v>
      </c>
      <c r="BN2714">
        <v>0.150654313121099</v>
      </c>
      <c r="BO2714">
        <v>56.77</v>
      </c>
      <c r="BP2714">
        <f t="shared" si="1411"/>
        <v>1.3278496803368161</v>
      </c>
      <c r="BQ2714">
        <v>1.33</v>
      </c>
      <c r="BR2714">
        <f t="shared" si="1412"/>
        <v>2.5140267490436567</v>
      </c>
      <c r="BS2714">
        <v>0.14510802270260101</v>
      </c>
      <c r="BT2714">
        <v>33</v>
      </c>
      <c r="BU2714">
        <f t="shared" si="1413"/>
        <v>0.77186963979416812</v>
      </c>
      <c r="BV2714">
        <v>-1.3</v>
      </c>
      <c r="BW2714">
        <f t="shared" si="1414"/>
        <v>0.40612619817811774</v>
      </c>
      <c r="BX2714">
        <v>0.57324735999295395</v>
      </c>
      <c r="BY2714">
        <v>92.07</v>
      </c>
      <c r="BZ2714">
        <f t="shared" si="1415"/>
        <v>2.1535162950257289</v>
      </c>
      <c r="CA2714">
        <v>2.15</v>
      </c>
      <c r="CB2714">
        <f t="shared" si="1416"/>
        <v>4.4382778882713803</v>
      </c>
      <c r="CC2714" s="1">
        <v>1.8608373663038599E-7</v>
      </c>
      <c r="CD2714">
        <v>53.42</v>
      </c>
      <c r="CE2714">
        <f t="shared" si="1417"/>
        <v>1.2494932169031656</v>
      </c>
      <c r="CF2714">
        <v>1.25</v>
      </c>
      <c r="CG2714">
        <f t="shared" si="1418"/>
        <v>2.3784142300054421</v>
      </c>
      <c r="CH2714">
        <v>0.17059405832178001</v>
      </c>
      <c r="CI2714" t="s">
        <v>11</v>
      </c>
      <c r="CJ2714">
        <v>170079349</v>
      </c>
      <c r="CK2714" t="s">
        <v>33</v>
      </c>
      <c r="CL2714" t="s">
        <v>34</v>
      </c>
      <c r="CM2714" t="s">
        <v>8</v>
      </c>
    </row>
    <row r="2715" spans="1:91">
      <c r="A2715" t="s">
        <v>3607</v>
      </c>
      <c r="C2715">
        <v>46.02</v>
      </c>
      <c r="D2715">
        <v>34.72</v>
      </c>
      <c r="E2715">
        <v>36.01</v>
      </c>
      <c r="F2715">
        <f t="shared" si="1387"/>
        <v>38.916666666666664</v>
      </c>
      <c r="G2715">
        <v>39.14</v>
      </c>
      <c r="H2715">
        <v>1.01</v>
      </c>
      <c r="I2715">
        <f t="shared" si="1388"/>
        <v>1.0057387580299786</v>
      </c>
      <c r="J2715" s="2">
        <f t="shared" si="1389"/>
        <v>2.0139111001134378</v>
      </c>
      <c r="K2715">
        <v>0.37169414846647703</v>
      </c>
      <c r="L2715">
        <v>12.7</v>
      </c>
      <c r="M2715">
        <f t="shared" si="1390"/>
        <v>0.32633832976445398</v>
      </c>
      <c r="N2715">
        <v>-3.06</v>
      </c>
      <c r="O2715">
        <f t="shared" si="1391"/>
        <v>0.11990801491565804</v>
      </c>
      <c r="P2715">
        <v>4.8167721203746697E-2</v>
      </c>
      <c r="Q2715">
        <v>49.26</v>
      </c>
      <c r="R2715">
        <f t="shared" si="1392"/>
        <v>1.2657815845824412</v>
      </c>
      <c r="S2715">
        <v>1.27</v>
      </c>
      <c r="T2715">
        <f t="shared" si="1393"/>
        <v>2.4116156553815209</v>
      </c>
      <c r="U2715">
        <v>6.9115610771410096E-2</v>
      </c>
      <c r="V2715">
        <v>59.42</v>
      </c>
      <c r="W2715">
        <f t="shared" si="1394"/>
        <v>1.5268522483940044</v>
      </c>
      <c r="X2715">
        <v>1.53</v>
      </c>
      <c r="Y2715">
        <f t="shared" si="1395"/>
        <v>2.8878583910449924</v>
      </c>
      <c r="Z2715">
        <v>0.111154363698831</v>
      </c>
      <c r="AA2715">
        <v>38.61</v>
      </c>
      <c r="AB2715">
        <f t="shared" si="1396"/>
        <v>0.99211991434689517</v>
      </c>
      <c r="AC2715">
        <v>-1.01</v>
      </c>
      <c r="AD2715">
        <f t="shared" si="1397"/>
        <v>0.49654624771851791</v>
      </c>
      <c r="AE2715">
        <v>0.97474410602173001</v>
      </c>
      <c r="AF2715">
        <v>47.2</v>
      </c>
      <c r="AG2715">
        <f t="shared" si="1398"/>
        <v>1.2128479657387581</v>
      </c>
      <c r="AH2715">
        <v>1.21</v>
      </c>
      <c r="AI2715">
        <f t="shared" si="1399"/>
        <v>2.3133763678105748</v>
      </c>
      <c r="AJ2715">
        <v>0.28704769568606398</v>
      </c>
      <c r="AK2715">
        <v>53.77</v>
      </c>
      <c r="AL2715">
        <f t="shared" si="1400"/>
        <v>1.3816702355460386</v>
      </c>
      <c r="AM2715">
        <v>1.38</v>
      </c>
      <c r="AN2715">
        <f t="shared" si="1401"/>
        <v>2.6026837108838667</v>
      </c>
      <c r="AO2715">
        <v>0.162993920673001</v>
      </c>
      <c r="AP2715">
        <v>36.67</v>
      </c>
      <c r="AQ2715">
        <f t="shared" si="1402"/>
        <v>0.94226980728051402</v>
      </c>
      <c r="AR2715">
        <v>-1.06</v>
      </c>
      <c r="AS2715">
        <f t="shared" si="1386"/>
        <v>0.47963205966263217</v>
      </c>
      <c r="AT2715">
        <v>0.36146579470551699</v>
      </c>
      <c r="AU2715">
        <v>53.27</v>
      </c>
      <c r="AV2715">
        <f t="shared" si="1403"/>
        <v>1.3688222698072807</v>
      </c>
      <c r="AW2715">
        <v>1.37</v>
      </c>
      <c r="AX2715">
        <f t="shared" si="1404"/>
        <v>2.5847056612749846</v>
      </c>
      <c r="AY2715">
        <v>6.5978342186798098E-3</v>
      </c>
      <c r="AZ2715">
        <v>61.14</v>
      </c>
      <c r="BA2715">
        <f t="shared" si="1405"/>
        <v>1.571049250535332</v>
      </c>
      <c r="BB2715">
        <v>1.57</v>
      </c>
      <c r="BC2715">
        <f t="shared" si="1406"/>
        <v>2.9690471412580983</v>
      </c>
      <c r="BD2715" s="1">
        <v>1.5509442463316801E-7</v>
      </c>
      <c r="BE2715">
        <v>109.54</v>
      </c>
      <c r="BF2715">
        <f t="shared" si="1407"/>
        <v>2.8147323340471093</v>
      </c>
      <c r="BG2715">
        <v>2.81</v>
      </c>
      <c r="BH2715">
        <f t="shared" si="1408"/>
        <v>7.0128457705282816</v>
      </c>
      <c r="BI2715" s="1">
        <v>7.2341738620253098E-9</v>
      </c>
      <c r="BJ2715">
        <v>55.2</v>
      </c>
      <c r="BK2715">
        <f t="shared" si="1409"/>
        <v>1.4184154175588866</v>
      </c>
      <c r="BL2715">
        <v>1.42</v>
      </c>
      <c r="BM2715">
        <f t="shared" si="1410"/>
        <v>2.6758551095722236</v>
      </c>
      <c r="BN2715">
        <v>0.29175944357119499</v>
      </c>
      <c r="BO2715">
        <v>132.16999999999999</v>
      </c>
      <c r="BP2715">
        <f t="shared" si="1411"/>
        <v>3.3962312633832976</v>
      </c>
      <c r="BQ2715">
        <v>3.4</v>
      </c>
      <c r="BR2715">
        <f t="shared" si="1412"/>
        <v>10.556063286183152</v>
      </c>
      <c r="BS2715" s="1">
        <v>4.0830883300892802E-13</v>
      </c>
      <c r="BT2715">
        <v>44.48</v>
      </c>
      <c r="BU2715">
        <f t="shared" si="1413"/>
        <v>1.1429550321199142</v>
      </c>
      <c r="BV2715">
        <v>1.1399999999999999</v>
      </c>
      <c r="BW2715">
        <f t="shared" si="1414"/>
        <v>2.2038102317532213</v>
      </c>
      <c r="BX2715">
        <v>0.334425689187341</v>
      </c>
      <c r="BY2715">
        <v>47.63</v>
      </c>
      <c r="BZ2715">
        <f t="shared" si="1415"/>
        <v>1.22389721627409</v>
      </c>
      <c r="CA2715">
        <v>1.22</v>
      </c>
      <c r="CB2715">
        <f t="shared" si="1416"/>
        <v>2.3294671729369116</v>
      </c>
      <c r="CC2715">
        <v>9.6722325871714102E-2</v>
      </c>
      <c r="CD2715">
        <v>27.82</v>
      </c>
      <c r="CE2715">
        <f t="shared" si="1417"/>
        <v>0.71486081370449683</v>
      </c>
      <c r="CF2715">
        <v>-1.4</v>
      </c>
      <c r="CG2715">
        <f t="shared" si="1418"/>
        <v>0.37892914162759955</v>
      </c>
      <c r="CH2715">
        <v>0.358695051739786</v>
      </c>
      <c r="CI2715" t="s">
        <v>1598</v>
      </c>
      <c r="CJ2715">
        <v>170079350</v>
      </c>
      <c r="CK2715" t="s">
        <v>44</v>
      </c>
      <c r="CL2715" t="s">
        <v>113</v>
      </c>
      <c r="CM2715" t="s">
        <v>240</v>
      </c>
    </row>
    <row r="2716" spans="1:91">
      <c r="A2716" t="s">
        <v>3608</v>
      </c>
      <c r="C2716">
        <v>33.22</v>
      </c>
      <c r="D2716">
        <v>37.32</v>
      </c>
      <c r="E2716">
        <v>26.69</v>
      </c>
      <c r="F2716">
        <f t="shared" si="1387"/>
        <v>32.409999999999997</v>
      </c>
      <c r="G2716">
        <v>32.24</v>
      </c>
      <c r="H2716">
        <v>-1.01</v>
      </c>
      <c r="I2716">
        <f t="shared" si="1388"/>
        <v>0.99475470533785881</v>
      </c>
      <c r="J2716" s="2">
        <f t="shared" si="1389"/>
        <v>0.49654624771851791</v>
      </c>
      <c r="K2716">
        <v>0.45483145145125697</v>
      </c>
      <c r="L2716">
        <v>7.53</v>
      </c>
      <c r="M2716">
        <f t="shared" si="1390"/>
        <v>0.23233569885837707</v>
      </c>
      <c r="N2716">
        <v>-4.3</v>
      </c>
      <c r="O2716">
        <f t="shared" si="1391"/>
        <v>5.0765774772264717E-2</v>
      </c>
      <c r="P2716">
        <v>1.4430701454045699E-2</v>
      </c>
      <c r="Q2716">
        <v>31.48</v>
      </c>
      <c r="R2716">
        <f t="shared" si="1392"/>
        <v>0.97130515273063878</v>
      </c>
      <c r="S2716">
        <v>-1.03</v>
      </c>
      <c r="T2716">
        <f t="shared" si="1393"/>
        <v>0.48971014879346336</v>
      </c>
      <c r="U2716">
        <v>0.64915282727011403</v>
      </c>
      <c r="V2716">
        <v>25.7</v>
      </c>
      <c r="W2716">
        <f t="shared" si="1394"/>
        <v>0.7929651342178341</v>
      </c>
      <c r="X2716">
        <v>-1.26</v>
      </c>
      <c r="Y2716">
        <f t="shared" si="1395"/>
        <v>0.41754395971418473</v>
      </c>
      <c r="Z2716">
        <v>0.299398821308267</v>
      </c>
      <c r="AA2716">
        <v>37.659999999999997</v>
      </c>
      <c r="AB2716">
        <f t="shared" si="1396"/>
        <v>1.161987041036717</v>
      </c>
      <c r="AC2716">
        <v>1.1599999999999999</v>
      </c>
      <c r="AD2716">
        <f t="shared" si="1397"/>
        <v>2.2345742761444396</v>
      </c>
      <c r="AE2716">
        <v>0.49688164117007999</v>
      </c>
      <c r="AF2716">
        <v>35.630000000000003</v>
      </c>
      <c r="AG2716">
        <f t="shared" si="1398"/>
        <v>1.0993520518358533</v>
      </c>
      <c r="AH2716">
        <v>1.1000000000000001</v>
      </c>
      <c r="AI2716">
        <f t="shared" si="1399"/>
        <v>2.1435469250725863</v>
      </c>
      <c r="AJ2716">
        <v>0.60450412289704603</v>
      </c>
      <c r="AK2716">
        <v>64.77</v>
      </c>
      <c r="AL2716">
        <f t="shared" si="1400"/>
        <v>1.9984572662758409</v>
      </c>
      <c r="AM2716">
        <v>2</v>
      </c>
      <c r="AN2716">
        <f t="shared" si="1401"/>
        <v>4</v>
      </c>
      <c r="AO2716">
        <v>1.7086161983033499E-3</v>
      </c>
      <c r="AP2716">
        <v>50.97</v>
      </c>
      <c r="AQ2716">
        <f t="shared" si="1402"/>
        <v>1.5726627584078989</v>
      </c>
      <c r="AR2716">
        <v>1.57</v>
      </c>
      <c r="AS2716">
        <f t="shared" si="1386"/>
        <v>2.9690471412580983</v>
      </c>
      <c r="AT2716">
        <v>0.26112160805989298</v>
      </c>
      <c r="AU2716">
        <v>46.83</v>
      </c>
      <c r="AV2716">
        <f t="shared" si="1403"/>
        <v>1.4449244060475164</v>
      </c>
      <c r="AW2716">
        <v>1.44</v>
      </c>
      <c r="AX2716">
        <f t="shared" si="1404"/>
        <v>2.7132086548953436</v>
      </c>
      <c r="AY2716">
        <v>6.1619326108094397E-3</v>
      </c>
      <c r="AZ2716">
        <v>30.32</v>
      </c>
      <c r="BA2716">
        <f t="shared" si="1405"/>
        <v>0.93551373033014518</v>
      </c>
      <c r="BB2716">
        <v>-1.07</v>
      </c>
      <c r="BC2716">
        <f t="shared" si="1406"/>
        <v>0.47631899902196867</v>
      </c>
      <c r="BD2716">
        <v>4.6452808096764102E-2</v>
      </c>
      <c r="BE2716">
        <v>107.2</v>
      </c>
      <c r="BF2716">
        <f t="shared" si="1407"/>
        <v>3.3076211045973469</v>
      </c>
      <c r="BG2716">
        <v>3.31</v>
      </c>
      <c r="BH2716">
        <f t="shared" si="1408"/>
        <v>9.9176615995118933</v>
      </c>
      <c r="BI2716" s="1">
        <v>2.7103706042527099E-10</v>
      </c>
      <c r="BJ2716">
        <v>52.61</v>
      </c>
      <c r="BK2716">
        <f t="shared" si="1409"/>
        <v>1.6232644245603209</v>
      </c>
      <c r="BL2716">
        <v>1.62</v>
      </c>
      <c r="BM2716">
        <f t="shared" si="1410"/>
        <v>3.0737503625760247</v>
      </c>
      <c r="BN2716">
        <v>0.11223526859982</v>
      </c>
      <c r="BO2716">
        <v>95.76</v>
      </c>
      <c r="BP2716">
        <f t="shared" si="1411"/>
        <v>2.9546436285097197</v>
      </c>
      <c r="BQ2716">
        <v>2.95</v>
      </c>
      <c r="BR2716">
        <f t="shared" si="1412"/>
        <v>7.7274906313987666</v>
      </c>
      <c r="BS2716" s="1">
        <v>1.3440074015305399E-8</v>
      </c>
      <c r="BT2716">
        <v>14.99</v>
      </c>
      <c r="BU2716">
        <f t="shared" si="1413"/>
        <v>0.46251157050293124</v>
      </c>
      <c r="BV2716">
        <v>-2.16</v>
      </c>
      <c r="BW2716">
        <f t="shared" si="1414"/>
        <v>0.22375626773199309</v>
      </c>
      <c r="BX2716">
        <v>4.1613954395797799E-2</v>
      </c>
      <c r="BY2716">
        <v>4.6500000000000004</v>
      </c>
      <c r="BZ2716">
        <f t="shared" si="1415"/>
        <v>0.14347423634680656</v>
      </c>
      <c r="CA2716">
        <v>-6.97</v>
      </c>
      <c r="CB2716">
        <f t="shared" si="1416"/>
        <v>7.9766572320874481E-3</v>
      </c>
      <c r="CC2716">
        <v>1.0846769729172201E-4</v>
      </c>
      <c r="CD2716">
        <v>39.43</v>
      </c>
      <c r="CE2716">
        <f t="shared" si="1417"/>
        <v>1.2165998148719532</v>
      </c>
      <c r="CF2716">
        <v>1.22</v>
      </c>
      <c r="CG2716">
        <f t="shared" si="1418"/>
        <v>2.3294671729369116</v>
      </c>
      <c r="CH2716">
        <v>0.29730893587540502</v>
      </c>
      <c r="CI2716" t="s">
        <v>11</v>
      </c>
      <c r="CJ2716">
        <v>170079351</v>
      </c>
      <c r="CK2716" t="s">
        <v>166</v>
      </c>
      <c r="CL2716" t="s">
        <v>17</v>
      </c>
      <c r="CM2716" t="s">
        <v>190</v>
      </c>
    </row>
    <row r="2717" spans="1:91">
      <c r="A2717" t="s">
        <v>3609</v>
      </c>
      <c r="C2717">
        <v>59.65</v>
      </c>
      <c r="D2717">
        <v>110.2</v>
      </c>
      <c r="E2717">
        <v>126.78</v>
      </c>
      <c r="F2717">
        <f t="shared" si="1387"/>
        <v>98.876666666666665</v>
      </c>
      <c r="G2717">
        <v>158.06</v>
      </c>
      <c r="H2717">
        <v>1.6</v>
      </c>
      <c r="I2717">
        <f t="shared" si="1388"/>
        <v>1.598557125037926</v>
      </c>
      <c r="J2717" s="2">
        <f t="shared" si="1389"/>
        <v>3.031433133020796</v>
      </c>
      <c r="K2717" s="1">
        <v>5.50343550140875E-8</v>
      </c>
      <c r="L2717">
        <v>95.9</v>
      </c>
      <c r="M2717">
        <f t="shared" si="1390"/>
        <v>0.9698951555810269</v>
      </c>
      <c r="N2717">
        <v>-1.03</v>
      </c>
      <c r="O2717">
        <f t="shared" si="1391"/>
        <v>0.48971014879346336</v>
      </c>
      <c r="P2717">
        <v>4.2340038250925898E-3</v>
      </c>
      <c r="Q2717">
        <v>26.46</v>
      </c>
      <c r="R2717">
        <f t="shared" si="1392"/>
        <v>0.26760610862016654</v>
      </c>
      <c r="S2717">
        <v>-3.74</v>
      </c>
      <c r="T2717">
        <f t="shared" si="1393"/>
        <v>7.4842419038683036E-2</v>
      </c>
      <c r="U2717" s="1">
        <v>5.7275171074721303E-8</v>
      </c>
      <c r="V2717">
        <v>102.2</v>
      </c>
      <c r="W2717">
        <f t="shared" si="1394"/>
        <v>1.0336108957286856</v>
      </c>
      <c r="X2717">
        <v>1.03</v>
      </c>
      <c r="Y2717">
        <f t="shared" si="1395"/>
        <v>2.0420242514143867</v>
      </c>
      <c r="Z2717">
        <v>0.81722959727112598</v>
      </c>
      <c r="AA2717">
        <v>110.78</v>
      </c>
      <c r="AB2717">
        <f t="shared" si="1396"/>
        <v>1.1203856656440685</v>
      </c>
      <c r="AC2717">
        <v>1.1200000000000001</v>
      </c>
      <c r="AD2717">
        <f t="shared" si="1397"/>
        <v>2.1734697250521164</v>
      </c>
      <c r="AE2717">
        <v>0.29382056175333898</v>
      </c>
      <c r="AF2717">
        <v>151.44999999999999</v>
      </c>
      <c r="AG2717">
        <f t="shared" si="1398"/>
        <v>1.5317061659306206</v>
      </c>
      <c r="AH2717">
        <v>1.53</v>
      </c>
      <c r="AI2717">
        <f t="shared" si="1399"/>
        <v>2.8878583910449924</v>
      </c>
      <c r="AJ2717">
        <v>1.85368133636464E-4</v>
      </c>
      <c r="AK2717">
        <v>238.17</v>
      </c>
      <c r="AL2717">
        <f t="shared" si="1400"/>
        <v>2.408758385867916</v>
      </c>
      <c r="AM2717">
        <v>2.41</v>
      </c>
      <c r="AN2717">
        <f t="shared" si="1401"/>
        <v>5.3147432563860466</v>
      </c>
      <c r="AO2717" s="1">
        <v>9.3091916413023102E-14</v>
      </c>
      <c r="AP2717">
        <v>104.12</v>
      </c>
      <c r="AQ2717">
        <f t="shared" si="1402"/>
        <v>1.0530290260594006</v>
      </c>
      <c r="AR2717">
        <v>1.05</v>
      </c>
      <c r="AS2717">
        <f t="shared" si="1386"/>
        <v>2.0705298476827552</v>
      </c>
      <c r="AT2717">
        <v>0.41260820966520001</v>
      </c>
      <c r="AU2717">
        <v>75.13</v>
      </c>
      <c r="AV2717">
        <f t="shared" si="1403"/>
        <v>0.75983548528469802</v>
      </c>
      <c r="AW2717">
        <v>-1.32</v>
      </c>
      <c r="AX2717">
        <f t="shared" si="1404"/>
        <v>0.40053493879481106</v>
      </c>
      <c r="AY2717">
        <v>0.99999999999300704</v>
      </c>
      <c r="AZ2717">
        <v>96.41</v>
      </c>
      <c r="BA2717">
        <f t="shared" si="1405"/>
        <v>0.97505309645012306</v>
      </c>
      <c r="BB2717">
        <v>-1.03</v>
      </c>
      <c r="BC2717">
        <f t="shared" si="1406"/>
        <v>0.48971014879346336</v>
      </c>
      <c r="BD2717" s="1">
        <v>7.08425255514072E-5</v>
      </c>
      <c r="BE2717">
        <v>203.69</v>
      </c>
      <c r="BF2717">
        <f t="shared" si="1407"/>
        <v>2.0600411286788254</v>
      </c>
      <c r="BG2717">
        <v>2.06</v>
      </c>
      <c r="BH2717">
        <f t="shared" si="1408"/>
        <v>4.1698630433644857</v>
      </c>
      <c r="BI2717" s="1">
        <v>1.2771529004933499E-9</v>
      </c>
      <c r="BJ2717">
        <v>253.35</v>
      </c>
      <c r="BK2717">
        <f t="shared" si="1409"/>
        <v>2.5622829787951318</v>
      </c>
      <c r="BL2717">
        <v>2.56</v>
      </c>
      <c r="BM2717">
        <f t="shared" si="1410"/>
        <v>5.8970768691644055</v>
      </c>
      <c r="BN2717" s="1">
        <v>7.0709271011995199E-13</v>
      </c>
      <c r="BO2717">
        <v>245.72</v>
      </c>
      <c r="BP2717">
        <f t="shared" si="1411"/>
        <v>2.485116137949634</v>
      </c>
      <c r="BQ2717">
        <v>2.4900000000000002</v>
      </c>
      <c r="BR2717">
        <f t="shared" si="1412"/>
        <v>5.6177795029519899</v>
      </c>
      <c r="BS2717" s="1">
        <v>3.9405983024807099E-16</v>
      </c>
      <c r="BT2717">
        <v>80.69</v>
      </c>
      <c r="BU2717">
        <f t="shared" si="1413"/>
        <v>0.81606715436739374</v>
      </c>
      <c r="BV2717">
        <v>-1.23</v>
      </c>
      <c r="BW2717">
        <f t="shared" si="1414"/>
        <v>0.42631744588397846</v>
      </c>
      <c r="BX2717">
        <v>0.54728991826811202</v>
      </c>
      <c r="BY2717">
        <v>80.540000000000006</v>
      </c>
      <c r="BZ2717">
        <f t="shared" si="1415"/>
        <v>0.81455011293530666</v>
      </c>
      <c r="CA2717">
        <v>-1.23</v>
      </c>
      <c r="CB2717">
        <f t="shared" si="1416"/>
        <v>0.42631744588397846</v>
      </c>
      <c r="CC2717">
        <v>0.91538606451643201</v>
      </c>
      <c r="CD2717">
        <v>89.21</v>
      </c>
      <c r="CE2717">
        <f t="shared" si="1417"/>
        <v>0.90223510770994164</v>
      </c>
      <c r="CF2717">
        <v>-1.1100000000000001</v>
      </c>
      <c r="CG2717">
        <f t="shared" si="1418"/>
        <v>0.4632940309451854</v>
      </c>
      <c r="CH2717">
        <v>0.92318078754233801</v>
      </c>
      <c r="CI2717" t="s">
        <v>1599</v>
      </c>
      <c r="CJ2717">
        <v>170079352</v>
      </c>
      <c r="CK2717" t="s">
        <v>44</v>
      </c>
      <c r="CL2717" t="s">
        <v>34</v>
      </c>
      <c r="CM2717" t="s">
        <v>8</v>
      </c>
    </row>
    <row r="2718" spans="1:91">
      <c r="A2718" t="s">
        <v>3610</v>
      </c>
      <c r="C2718">
        <v>118.61</v>
      </c>
      <c r="D2718">
        <v>292.26</v>
      </c>
      <c r="E2718">
        <v>292.95999999999998</v>
      </c>
      <c r="F2718">
        <f t="shared" si="1387"/>
        <v>234.60999999999999</v>
      </c>
      <c r="G2718">
        <v>244.03</v>
      </c>
      <c r="H2718">
        <v>1.04</v>
      </c>
      <c r="I2718">
        <f t="shared" si="1388"/>
        <v>1.0401517411875028</v>
      </c>
      <c r="J2718" s="2">
        <f t="shared" si="1389"/>
        <v>2.0562276533121331</v>
      </c>
      <c r="K2718">
        <v>4.8081726432192499E-3</v>
      </c>
      <c r="L2718">
        <v>51.29</v>
      </c>
      <c r="M2718">
        <f t="shared" si="1390"/>
        <v>0.218618132219428</v>
      </c>
      <c r="N2718">
        <v>-4.57</v>
      </c>
      <c r="O2718">
        <f t="shared" si="1391"/>
        <v>4.210104927705282E-2</v>
      </c>
      <c r="P2718" s="1">
        <v>4.62313326857067E-13</v>
      </c>
      <c r="Q2718">
        <v>123.9</v>
      </c>
      <c r="R2718">
        <f t="shared" si="1392"/>
        <v>0.52811048122415927</v>
      </c>
      <c r="S2718">
        <v>-1.89</v>
      </c>
      <c r="T2718">
        <f t="shared" si="1393"/>
        <v>0.26980705912610681</v>
      </c>
      <c r="U2718" s="1">
        <v>3.1144673598765401E-5</v>
      </c>
      <c r="V2718">
        <v>133.37</v>
      </c>
      <c r="W2718">
        <f t="shared" si="1394"/>
        <v>0.56847534205703087</v>
      </c>
      <c r="X2718">
        <v>-1.76</v>
      </c>
      <c r="Y2718">
        <f t="shared" si="1395"/>
        <v>0.29524816535738263</v>
      </c>
      <c r="Z2718" s="1">
        <v>2.6019089924442E-9</v>
      </c>
      <c r="AA2718">
        <v>176.73</v>
      </c>
      <c r="AB2718">
        <f t="shared" si="1396"/>
        <v>0.75329269852094971</v>
      </c>
      <c r="AC2718">
        <v>-1.33</v>
      </c>
      <c r="AD2718">
        <f t="shared" si="1397"/>
        <v>0.39776824187745935</v>
      </c>
      <c r="AE2718">
        <v>1.68605534081951E-2</v>
      </c>
      <c r="AF2718">
        <v>245.21</v>
      </c>
      <c r="AG2718">
        <f t="shared" si="1398"/>
        <v>1.0451813648182091</v>
      </c>
      <c r="AH2718">
        <v>1.05</v>
      </c>
      <c r="AI2718">
        <f t="shared" si="1399"/>
        <v>2.0705298476827552</v>
      </c>
      <c r="AJ2718">
        <v>0.27178020230260203</v>
      </c>
      <c r="AK2718">
        <v>437.49</v>
      </c>
      <c r="AL2718">
        <f t="shared" si="1400"/>
        <v>1.8647542730488897</v>
      </c>
      <c r="AM2718">
        <v>1.86</v>
      </c>
      <c r="AN2718">
        <f t="shared" si="1401"/>
        <v>3.6300766212686435</v>
      </c>
      <c r="AO2718" s="1">
        <v>1.70054699798079E-14</v>
      </c>
      <c r="AP2718">
        <v>51.44</v>
      </c>
      <c r="AQ2718">
        <f t="shared" si="1402"/>
        <v>0.21925749115553472</v>
      </c>
      <c r="AR2718">
        <v>-4.5599999999999996</v>
      </c>
      <c r="AS2718">
        <f t="shared" si="1386"/>
        <v>4.2393885232739757E-2</v>
      </c>
      <c r="AT2718" s="1">
        <v>8.1655830443861896E-35</v>
      </c>
      <c r="AU2718">
        <v>180.12</v>
      </c>
      <c r="AV2718">
        <f t="shared" si="1403"/>
        <v>0.76774221047696178</v>
      </c>
      <c r="AW2718">
        <v>-1.3</v>
      </c>
      <c r="AX2718">
        <f t="shared" si="1404"/>
        <v>0.40612619817811774</v>
      </c>
      <c r="AY2718">
        <v>0.97218569372337205</v>
      </c>
      <c r="AZ2718">
        <v>96.64</v>
      </c>
      <c r="BA2718">
        <f t="shared" si="1405"/>
        <v>0.41191765056902946</v>
      </c>
      <c r="BB2718">
        <v>-2.4300000000000002</v>
      </c>
      <c r="BC2718">
        <f t="shared" si="1406"/>
        <v>0.18556544632863112</v>
      </c>
      <c r="BD2718">
        <v>1.87132775042478E-2</v>
      </c>
      <c r="BE2718">
        <v>269.33999999999997</v>
      </c>
      <c r="BF2718">
        <f t="shared" si="1407"/>
        <v>1.148032905673245</v>
      </c>
      <c r="BG2718">
        <v>1.1499999999999999</v>
      </c>
      <c r="BH2718">
        <f t="shared" si="1408"/>
        <v>2.2191389441356897</v>
      </c>
      <c r="BI2718">
        <v>0.10226959513971801</v>
      </c>
      <c r="BJ2718">
        <v>309.76</v>
      </c>
      <c r="BK2718">
        <f t="shared" si="1409"/>
        <v>1.3203188269894719</v>
      </c>
      <c r="BL2718">
        <v>1.32</v>
      </c>
      <c r="BM2718">
        <f t="shared" si="1410"/>
        <v>2.4966610978032238</v>
      </c>
      <c r="BN2718">
        <v>5.4219961265756199E-2</v>
      </c>
      <c r="BO2718">
        <v>156.13</v>
      </c>
      <c r="BP2718">
        <f t="shared" si="1411"/>
        <v>0.66548740462895872</v>
      </c>
      <c r="BQ2718">
        <v>-1.5</v>
      </c>
      <c r="BR2718">
        <f t="shared" si="1412"/>
        <v>0.35355339059327379</v>
      </c>
      <c r="BS2718">
        <v>2.9467357192554898E-4</v>
      </c>
      <c r="BT2718">
        <v>170.15</v>
      </c>
      <c r="BU2718">
        <f t="shared" si="1413"/>
        <v>0.7252461531904012</v>
      </c>
      <c r="BV2718">
        <v>-1.38</v>
      </c>
      <c r="BW2718">
        <f t="shared" si="1414"/>
        <v>0.38421879532200315</v>
      </c>
      <c r="BX2718">
        <v>3.2865361433573E-2</v>
      </c>
      <c r="BY2718">
        <v>196.93</v>
      </c>
      <c r="BZ2718">
        <f t="shared" si="1415"/>
        <v>0.83939303524998943</v>
      </c>
      <c r="CA2718">
        <v>-1.19</v>
      </c>
      <c r="CB2718">
        <f t="shared" si="1416"/>
        <v>0.43830286065801755</v>
      </c>
      <c r="CC2718">
        <v>0.99999999999627698</v>
      </c>
      <c r="CD2718">
        <v>82.64</v>
      </c>
      <c r="CE2718">
        <f t="shared" si="1417"/>
        <v>0.35224414986573466</v>
      </c>
      <c r="CF2718">
        <v>-2.84</v>
      </c>
      <c r="CG2718">
        <f t="shared" si="1418"/>
        <v>0.13966089225902753</v>
      </c>
      <c r="CH2718" s="1">
        <v>6.8720659788407701E-15</v>
      </c>
      <c r="CI2718" t="s">
        <v>1600</v>
      </c>
      <c r="CJ2718">
        <v>170079353</v>
      </c>
      <c r="CK2718" t="s">
        <v>33</v>
      </c>
      <c r="CL2718" t="s">
        <v>34</v>
      </c>
      <c r="CM2718" t="s">
        <v>8</v>
      </c>
    </row>
    <row r="2719" spans="1:91">
      <c r="A2719" t="s">
        <v>3611</v>
      </c>
      <c r="C2719">
        <v>111.62</v>
      </c>
      <c r="D2719">
        <v>95.8</v>
      </c>
      <c r="E2719">
        <v>83.77</v>
      </c>
      <c r="F2719">
        <f t="shared" si="1387"/>
        <v>97.063333333333333</v>
      </c>
      <c r="G2719">
        <v>159.51</v>
      </c>
      <c r="H2719">
        <v>1.64</v>
      </c>
      <c r="I2719">
        <f t="shared" si="1388"/>
        <v>1.6433600054946942</v>
      </c>
      <c r="J2719" s="2">
        <f t="shared" si="1389"/>
        <v>3.1166583186419992</v>
      </c>
      <c r="K2719" s="1">
        <v>1.6906654956007299E-8</v>
      </c>
      <c r="L2719">
        <v>38.36</v>
      </c>
      <c r="M2719">
        <f t="shared" si="1390"/>
        <v>0.39520587932277895</v>
      </c>
      <c r="N2719">
        <v>-2.5299999999999998</v>
      </c>
      <c r="O2719">
        <f t="shared" si="1391"/>
        <v>0.1731386835138656</v>
      </c>
      <c r="P2719">
        <v>1.40927681361664E-2</v>
      </c>
      <c r="Q2719">
        <v>92.05</v>
      </c>
      <c r="R2719">
        <f t="shared" si="1392"/>
        <v>0.94834987465228882</v>
      </c>
      <c r="S2719">
        <v>-1.05</v>
      </c>
      <c r="T2719">
        <f t="shared" si="1393"/>
        <v>0.48296816446242274</v>
      </c>
      <c r="U2719">
        <v>0.44664173848546401</v>
      </c>
      <c r="V2719">
        <v>81.319999999999993</v>
      </c>
      <c r="W2719">
        <f t="shared" si="1394"/>
        <v>0.8378034959991757</v>
      </c>
      <c r="X2719">
        <v>-1.19</v>
      </c>
      <c r="Y2719">
        <f t="shared" si="1395"/>
        <v>0.43830286065801755</v>
      </c>
      <c r="Z2719">
        <v>0.107548925265046</v>
      </c>
      <c r="AA2719">
        <v>85.1</v>
      </c>
      <c r="AB2719">
        <f t="shared" si="1396"/>
        <v>0.8767471410419313</v>
      </c>
      <c r="AC2719">
        <v>-1.1399999999999999</v>
      </c>
      <c r="AD2719">
        <f t="shared" si="1397"/>
        <v>0.45375957765858044</v>
      </c>
      <c r="AE2719">
        <v>0.59221417949442101</v>
      </c>
      <c r="AF2719">
        <v>83.25</v>
      </c>
      <c r="AG2719">
        <f t="shared" si="1398"/>
        <v>0.85768742058449809</v>
      </c>
      <c r="AH2719">
        <v>-1.17</v>
      </c>
      <c r="AI2719">
        <f t="shared" si="1399"/>
        <v>0.44442134058328508</v>
      </c>
      <c r="AJ2719">
        <v>0.58256523128956805</v>
      </c>
      <c r="AK2719">
        <v>167.78</v>
      </c>
      <c r="AL2719">
        <f t="shared" si="1400"/>
        <v>1.7285621072152204</v>
      </c>
      <c r="AM2719">
        <v>1.73</v>
      </c>
      <c r="AN2719">
        <f t="shared" si="1401"/>
        <v>3.3172781832577662</v>
      </c>
      <c r="AO2719" s="1">
        <v>2.5434315930244799E-5</v>
      </c>
      <c r="AP2719">
        <v>85.31</v>
      </c>
      <c r="AQ2719">
        <f t="shared" si="1402"/>
        <v>0.87891067687764002</v>
      </c>
      <c r="AR2719">
        <v>-1.1399999999999999</v>
      </c>
      <c r="AS2719">
        <f t="shared" si="1386"/>
        <v>0.45375957765858044</v>
      </c>
      <c r="AT2719">
        <v>4.6317567916485801E-2</v>
      </c>
      <c r="AU2719">
        <v>111.04</v>
      </c>
      <c r="AV2719">
        <f t="shared" si="1403"/>
        <v>1.1439953295099421</v>
      </c>
      <c r="AW2719">
        <v>1.1399999999999999</v>
      </c>
      <c r="AX2719">
        <f t="shared" si="1404"/>
        <v>2.2038102317532213</v>
      </c>
      <c r="AY2719">
        <v>3.9622586826872797E-3</v>
      </c>
      <c r="AZ2719">
        <v>45.26</v>
      </c>
      <c r="BA2719">
        <f t="shared" si="1405"/>
        <v>0.46629348535320581</v>
      </c>
      <c r="BB2719">
        <v>-2.14</v>
      </c>
      <c r="BC2719">
        <f t="shared" si="1406"/>
        <v>0.22687978882929016</v>
      </c>
      <c r="BD2719">
        <v>0.40311595763452601</v>
      </c>
      <c r="BE2719">
        <v>119.26</v>
      </c>
      <c r="BF2719">
        <f t="shared" si="1407"/>
        <v>1.2286823036505374</v>
      </c>
      <c r="BG2719">
        <v>1.23</v>
      </c>
      <c r="BH2719">
        <f t="shared" si="1408"/>
        <v>2.3456698984637572</v>
      </c>
      <c r="BI2719">
        <v>0.12664744542251499</v>
      </c>
      <c r="BJ2719">
        <v>59.58</v>
      </c>
      <c r="BK2719">
        <f t="shared" si="1409"/>
        <v>0.61382602424533805</v>
      </c>
      <c r="BL2719">
        <v>-1.63</v>
      </c>
      <c r="BM2719">
        <f t="shared" si="1410"/>
        <v>0.32308820765937313</v>
      </c>
      <c r="BN2719">
        <v>3.2572731518436699E-4</v>
      </c>
      <c r="BO2719">
        <v>150.13999999999999</v>
      </c>
      <c r="BP2719">
        <f t="shared" si="1411"/>
        <v>1.546825097015694</v>
      </c>
      <c r="BQ2719">
        <v>1.55</v>
      </c>
      <c r="BR2719">
        <f t="shared" si="1412"/>
        <v>2.9281713918912504</v>
      </c>
      <c r="BS2719">
        <v>3.82070640392239E-4</v>
      </c>
      <c r="BT2719">
        <v>139.44</v>
      </c>
      <c r="BU2719">
        <f t="shared" si="1413"/>
        <v>1.4365877949105395</v>
      </c>
      <c r="BV2719">
        <v>1.44</v>
      </c>
      <c r="BW2719">
        <f t="shared" si="1414"/>
        <v>2.7132086548953436</v>
      </c>
      <c r="BX2719">
        <v>5.0524337355059405E-4</v>
      </c>
      <c r="BY2719">
        <v>57.64</v>
      </c>
      <c r="BZ2719">
        <f t="shared" si="1415"/>
        <v>0.5938390741440297</v>
      </c>
      <c r="CA2719">
        <v>-1.68</v>
      </c>
      <c r="CB2719">
        <f t="shared" si="1416"/>
        <v>0.31208263722540303</v>
      </c>
      <c r="CC2719">
        <v>4.6246703279378097E-2</v>
      </c>
      <c r="CD2719">
        <v>67.19</v>
      </c>
      <c r="CE2719">
        <f t="shared" si="1417"/>
        <v>0.69222844191077992</v>
      </c>
      <c r="CF2719">
        <v>-1.44</v>
      </c>
      <c r="CG2719">
        <f t="shared" si="1418"/>
        <v>0.36856730432277535</v>
      </c>
      <c r="CH2719">
        <v>7.95395393456753E-2</v>
      </c>
      <c r="CI2719" t="s">
        <v>923</v>
      </c>
      <c r="CJ2719">
        <v>170079354</v>
      </c>
      <c r="CK2719" t="s">
        <v>84</v>
      </c>
      <c r="CL2719" t="s">
        <v>17</v>
      </c>
      <c r="CM2719" t="s">
        <v>39</v>
      </c>
    </row>
    <row r="2720" spans="1:91">
      <c r="A2720" t="s">
        <v>3612</v>
      </c>
      <c r="C2720">
        <v>355.72</v>
      </c>
      <c r="D2720">
        <v>713.43</v>
      </c>
      <c r="E2720">
        <v>544.22</v>
      </c>
      <c r="F2720">
        <f t="shared" si="1387"/>
        <v>537.79000000000008</v>
      </c>
      <c r="G2720">
        <v>154.03</v>
      </c>
      <c r="H2720">
        <v>-3.49</v>
      </c>
      <c r="I2720">
        <f t="shared" si="1388"/>
        <v>0.28641291210323727</v>
      </c>
      <c r="J2720" s="2">
        <f t="shared" si="1389"/>
        <v>8.9003137224816981E-2</v>
      </c>
      <c r="K2720" s="1">
        <v>9.9664265843053095E-32</v>
      </c>
      <c r="L2720">
        <v>105.71</v>
      </c>
      <c r="M2720">
        <f t="shared" si="1390"/>
        <v>0.19656371446103493</v>
      </c>
      <c r="N2720">
        <v>-5.09</v>
      </c>
      <c r="O2720">
        <f t="shared" si="1391"/>
        <v>2.9360085912937876E-2</v>
      </c>
      <c r="P2720" s="1">
        <v>1.3569062219825899E-31</v>
      </c>
      <c r="Q2720">
        <v>557.14</v>
      </c>
      <c r="R2720">
        <f t="shared" si="1392"/>
        <v>1.035980587218059</v>
      </c>
      <c r="S2720">
        <v>1.04</v>
      </c>
      <c r="T2720">
        <f t="shared" si="1393"/>
        <v>2.0562276533121331</v>
      </c>
      <c r="U2720">
        <v>5.7192901159183599E-4</v>
      </c>
      <c r="V2720">
        <v>792.88</v>
      </c>
      <c r="W2720">
        <f t="shared" si="1394"/>
        <v>1.4743301288607076</v>
      </c>
      <c r="X2720">
        <v>1.47</v>
      </c>
      <c r="Y2720">
        <f t="shared" si="1395"/>
        <v>2.7702189362218492</v>
      </c>
      <c r="Z2720" s="1">
        <v>2.22019705460209E-8</v>
      </c>
      <c r="AA2720">
        <v>660.9</v>
      </c>
      <c r="AB2720">
        <f t="shared" si="1396"/>
        <v>1.2289183510292119</v>
      </c>
      <c r="AC2720">
        <v>1.23</v>
      </c>
      <c r="AD2720">
        <f t="shared" si="1397"/>
        <v>2.3456698984637572</v>
      </c>
      <c r="AE2720" s="1">
        <v>2.2466039108131299E-5</v>
      </c>
      <c r="AF2720">
        <v>954.58</v>
      </c>
      <c r="AG2720">
        <f t="shared" si="1398"/>
        <v>1.775005113520147</v>
      </c>
      <c r="AH2720">
        <v>1.78</v>
      </c>
      <c r="AI2720">
        <f t="shared" si="1399"/>
        <v>3.4342617457510154</v>
      </c>
      <c r="AJ2720" s="1">
        <v>7.4900597756159704E-33</v>
      </c>
      <c r="AK2720">
        <v>1114.4100000000001</v>
      </c>
      <c r="AL2720">
        <f t="shared" si="1400"/>
        <v>2.0722029044794437</v>
      </c>
      <c r="AM2720">
        <v>2.0699999999999998</v>
      </c>
      <c r="AN2720">
        <f t="shared" si="1401"/>
        <v>4.1988667344922685</v>
      </c>
      <c r="AO2720" s="1">
        <v>1.9361649106288599E-44</v>
      </c>
      <c r="AP2720">
        <v>677.68</v>
      </c>
      <c r="AQ2720">
        <f t="shared" si="1402"/>
        <v>1.2601201212369137</v>
      </c>
      <c r="AR2720">
        <v>1.26</v>
      </c>
      <c r="AS2720">
        <f t="shared" si="1386"/>
        <v>2.3949574092378572</v>
      </c>
      <c r="AT2720">
        <v>0.35804329552338399</v>
      </c>
      <c r="AU2720">
        <v>540.46</v>
      </c>
      <c r="AV2720">
        <f t="shared" si="1403"/>
        <v>1.0049647631975305</v>
      </c>
      <c r="AW2720">
        <v>1</v>
      </c>
      <c r="AX2720">
        <f t="shared" si="1404"/>
        <v>2</v>
      </c>
      <c r="AY2720" s="1">
        <v>5.5298671213793596E-6</v>
      </c>
      <c r="AZ2720">
        <v>800.1</v>
      </c>
      <c r="BA2720">
        <f t="shared" si="1405"/>
        <v>1.4877554435746294</v>
      </c>
      <c r="BB2720">
        <v>1.49</v>
      </c>
      <c r="BC2720">
        <f t="shared" si="1406"/>
        <v>2.8088897514759941</v>
      </c>
      <c r="BD2720" s="1">
        <v>7.7624739187083004E-77</v>
      </c>
      <c r="BE2720">
        <v>1402.76</v>
      </c>
      <c r="BF2720">
        <f t="shared" si="1407"/>
        <v>2.6083787351940346</v>
      </c>
      <c r="BG2720">
        <v>2.61</v>
      </c>
      <c r="BH2720">
        <f t="shared" si="1408"/>
        <v>6.1050368358422356</v>
      </c>
      <c r="BI2720" s="1">
        <v>5.8118760669528704E-88</v>
      </c>
      <c r="BJ2720">
        <v>994.81</v>
      </c>
      <c r="BK2720">
        <f t="shared" si="1409"/>
        <v>1.8498112646200187</v>
      </c>
      <c r="BL2720">
        <v>1.85</v>
      </c>
      <c r="BM2720">
        <f t="shared" si="1410"/>
        <v>3.6050018504433208</v>
      </c>
      <c r="BN2720" s="1">
        <v>1.1895369713100901E-21</v>
      </c>
      <c r="BO2720">
        <v>818.3</v>
      </c>
      <c r="BP2720">
        <f t="shared" si="1411"/>
        <v>1.5215976496401937</v>
      </c>
      <c r="BQ2720">
        <v>1.52</v>
      </c>
      <c r="BR2720">
        <f t="shared" si="1412"/>
        <v>2.8679104960316546</v>
      </c>
      <c r="BS2720" s="1">
        <v>3.5072791953398398E-16</v>
      </c>
      <c r="BT2720">
        <v>676.86</v>
      </c>
      <c r="BU2720">
        <f t="shared" si="1413"/>
        <v>1.2585953625020918</v>
      </c>
      <c r="BV2720">
        <v>1.26</v>
      </c>
      <c r="BW2720">
        <f t="shared" si="1414"/>
        <v>2.3949574092378572</v>
      </c>
      <c r="BX2720" s="1">
        <v>9.2195368100673394E-9</v>
      </c>
      <c r="BY2720">
        <v>710.82</v>
      </c>
      <c r="BZ2720">
        <f t="shared" si="1415"/>
        <v>1.3217426876661893</v>
      </c>
      <c r="CA2720">
        <v>1.32</v>
      </c>
      <c r="CB2720">
        <f t="shared" si="1416"/>
        <v>2.4966610978032238</v>
      </c>
      <c r="CC2720" s="1">
        <v>9.03333821179502E-16</v>
      </c>
      <c r="CD2720">
        <v>748.07</v>
      </c>
      <c r="CE2720">
        <f t="shared" si="1417"/>
        <v>1.3910076423882927</v>
      </c>
      <c r="CF2720">
        <v>1.39</v>
      </c>
      <c r="CG2720">
        <f t="shared" si="1418"/>
        <v>2.6207868077167262</v>
      </c>
      <c r="CH2720" s="1">
        <v>4.3027971320586501E-13</v>
      </c>
      <c r="CI2720" t="s">
        <v>1520</v>
      </c>
      <c r="CJ2720">
        <v>170079355</v>
      </c>
      <c r="CK2720" t="s">
        <v>46</v>
      </c>
      <c r="CL2720" t="s">
        <v>91</v>
      </c>
      <c r="CM2720" t="s">
        <v>299</v>
      </c>
    </row>
    <row r="2721" spans="1:91">
      <c r="A2721" t="s">
        <v>3613</v>
      </c>
      <c r="C2721">
        <v>28.45</v>
      </c>
      <c r="D2721">
        <v>38.76</v>
      </c>
      <c r="E2721">
        <v>44.66</v>
      </c>
      <c r="F2721">
        <f t="shared" si="1387"/>
        <v>37.29</v>
      </c>
      <c r="G2721">
        <v>3.85</v>
      </c>
      <c r="H2721">
        <v>-9.69</v>
      </c>
      <c r="I2721">
        <f t="shared" si="1388"/>
        <v>0.10324483775811209</v>
      </c>
      <c r="J2721" s="2">
        <f t="shared" si="1389"/>
        <v>1.2106520507216669E-3</v>
      </c>
      <c r="K2721" s="1">
        <v>1.2094288759789E-5</v>
      </c>
      <c r="L2721">
        <v>8.1</v>
      </c>
      <c r="M2721">
        <f t="shared" si="1390"/>
        <v>0.2172164119066774</v>
      </c>
      <c r="N2721">
        <v>-4.5999999999999996</v>
      </c>
      <c r="O2721">
        <f t="shared" si="1391"/>
        <v>4.1234622211652965E-2</v>
      </c>
      <c r="P2721">
        <v>5.6411851148893202E-3</v>
      </c>
      <c r="Q2721">
        <v>72.23</v>
      </c>
      <c r="R2721">
        <f t="shared" si="1392"/>
        <v>1.9369804237060875</v>
      </c>
      <c r="S2721">
        <v>1.94</v>
      </c>
      <c r="T2721">
        <f t="shared" si="1393"/>
        <v>3.8370564773010574</v>
      </c>
      <c r="U2721" s="1">
        <v>3.0652191695229003E-5</v>
      </c>
      <c r="V2721">
        <v>52.65</v>
      </c>
      <c r="W2721">
        <f t="shared" si="1394"/>
        <v>1.411906677393403</v>
      </c>
      <c r="X2721">
        <v>1.41</v>
      </c>
      <c r="Y2721">
        <f t="shared" si="1395"/>
        <v>2.6573716281930229</v>
      </c>
      <c r="Z2721">
        <v>0.24733559326739599</v>
      </c>
      <c r="AA2721">
        <v>37.81</v>
      </c>
      <c r="AB2721">
        <f t="shared" si="1396"/>
        <v>1.0139447573075893</v>
      </c>
      <c r="AC2721">
        <v>1.01</v>
      </c>
      <c r="AD2721">
        <f t="shared" si="1397"/>
        <v>2.0139111001134378</v>
      </c>
      <c r="AE2721">
        <v>0.90272606982694104</v>
      </c>
      <c r="AF2721">
        <v>78.98</v>
      </c>
      <c r="AG2721">
        <f t="shared" si="1398"/>
        <v>2.1179941002949856</v>
      </c>
      <c r="AH2721">
        <v>2.12</v>
      </c>
      <c r="AI2721">
        <f t="shared" si="1399"/>
        <v>4.3469394501042329</v>
      </c>
      <c r="AJ2721" s="1">
        <v>4.1224240751911703E-5</v>
      </c>
      <c r="AK2721">
        <v>100.04</v>
      </c>
      <c r="AL2721">
        <f t="shared" si="1400"/>
        <v>2.6827567712523468</v>
      </c>
      <c r="AM2721">
        <v>2.68</v>
      </c>
      <c r="AN2721">
        <f t="shared" si="1401"/>
        <v>6.4085590207169778</v>
      </c>
      <c r="AO2721" s="1">
        <v>1.8227028260692901E-7</v>
      </c>
      <c r="AP2721">
        <v>97.46</v>
      </c>
      <c r="AQ2721">
        <f t="shared" si="1402"/>
        <v>2.6135693215339231</v>
      </c>
      <c r="AR2721">
        <v>2.61</v>
      </c>
      <c r="AS2721">
        <f t="shared" si="1386"/>
        <v>6.1050368358422356</v>
      </c>
      <c r="AT2721" s="1">
        <v>4.2844607027505402E-5</v>
      </c>
      <c r="AU2721">
        <v>54.46</v>
      </c>
      <c r="AV2721">
        <f t="shared" si="1403"/>
        <v>1.4604451595602039</v>
      </c>
      <c r="AW2721">
        <v>1.46</v>
      </c>
      <c r="AX2721">
        <f t="shared" si="1404"/>
        <v>2.7510836362794873</v>
      </c>
      <c r="AY2721">
        <v>2.5794018692435901E-3</v>
      </c>
      <c r="AZ2721">
        <v>16.02</v>
      </c>
      <c r="BA2721">
        <f t="shared" si="1405"/>
        <v>0.42960579243765085</v>
      </c>
      <c r="BB2721">
        <v>-2.33</v>
      </c>
      <c r="BC2721">
        <f t="shared" si="1406"/>
        <v>0.1988841209387297</v>
      </c>
      <c r="BD2721">
        <v>0.49061162964858701</v>
      </c>
      <c r="BE2721">
        <v>98.14</v>
      </c>
      <c r="BF2721">
        <f t="shared" si="1407"/>
        <v>2.6318047733976937</v>
      </c>
      <c r="BG2721">
        <v>2.63</v>
      </c>
      <c r="BH2721">
        <f t="shared" si="1408"/>
        <v>6.1902599741695594</v>
      </c>
      <c r="BI2721" s="1">
        <v>1.8765153618468699E-7</v>
      </c>
      <c r="BJ2721">
        <v>58.69</v>
      </c>
      <c r="BK2721">
        <f t="shared" si="1409"/>
        <v>1.5738803968892465</v>
      </c>
      <c r="BL2721">
        <v>1.57</v>
      </c>
      <c r="BM2721">
        <f t="shared" si="1410"/>
        <v>2.9690471412580983</v>
      </c>
      <c r="BN2721">
        <v>0.119433823095824</v>
      </c>
      <c r="BO2721">
        <v>66.03</v>
      </c>
      <c r="BP2721">
        <f t="shared" si="1411"/>
        <v>1.7707160096540628</v>
      </c>
      <c r="BQ2721">
        <v>1.77</v>
      </c>
      <c r="BR2721">
        <f t="shared" si="1412"/>
        <v>3.4105395670718268</v>
      </c>
      <c r="BS2721">
        <v>3.9260585709376197E-3</v>
      </c>
      <c r="BT2721">
        <v>85.97</v>
      </c>
      <c r="BU2721">
        <f t="shared" si="1413"/>
        <v>2.305443818718155</v>
      </c>
      <c r="BV2721">
        <v>2.31</v>
      </c>
      <c r="BW2721">
        <f t="shared" si="1414"/>
        <v>4.9588307997559467</v>
      </c>
      <c r="BX2721" s="1">
        <v>1.13890393971817E-6</v>
      </c>
      <c r="BY2721">
        <v>33.32</v>
      </c>
      <c r="BZ2721">
        <f t="shared" si="1415"/>
        <v>0.89353714132475193</v>
      </c>
      <c r="CA2721">
        <v>-1.1200000000000001</v>
      </c>
      <c r="CB2721">
        <f t="shared" si="1416"/>
        <v>0.46009382531243748</v>
      </c>
      <c r="CC2721">
        <v>0.87691950103403304</v>
      </c>
      <c r="CD2721">
        <v>34.799999999999997</v>
      </c>
      <c r="CE2721">
        <f t="shared" si="1417"/>
        <v>0.9332260659694287</v>
      </c>
      <c r="CF2721">
        <v>-1.07</v>
      </c>
      <c r="CG2721">
        <f t="shared" si="1418"/>
        <v>0.47631899902196867</v>
      </c>
      <c r="CH2721">
        <v>0.99999999999992695</v>
      </c>
      <c r="CI2721" t="s">
        <v>148</v>
      </c>
      <c r="CJ2721">
        <v>170079356</v>
      </c>
      <c r="CK2721" t="s">
        <v>62</v>
      </c>
      <c r="CL2721" t="s">
        <v>15</v>
      </c>
      <c r="CM2721" t="s">
        <v>16</v>
      </c>
    </row>
    <row r="2722" spans="1:91">
      <c r="A2722" t="s">
        <v>5840</v>
      </c>
      <c r="B2722" t="s">
        <v>5841</v>
      </c>
      <c r="C2722">
        <v>36.22</v>
      </c>
      <c r="D2722">
        <v>50.68</v>
      </c>
      <c r="E2722">
        <v>36.18</v>
      </c>
      <c r="F2722">
        <f t="shared" si="1387"/>
        <v>41.026666666666671</v>
      </c>
      <c r="G2722">
        <v>21.46</v>
      </c>
      <c r="H2722">
        <v>-1.91</v>
      </c>
      <c r="I2722">
        <f t="shared" si="1388"/>
        <v>0.52307442313942143</v>
      </c>
      <c r="J2722" s="2">
        <f t="shared" si="1389"/>
        <v>0.26609254561333995</v>
      </c>
      <c r="K2722">
        <v>0.13756816700666699</v>
      </c>
      <c r="L2722">
        <v>30.08</v>
      </c>
      <c r="M2722">
        <f t="shared" si="1390"/>
        <v>0.73318167045823845</v>
      </c>
      <c r="N2722">
        <v>-1.36</v>
      </c>
      <c r="O2722">
        <f t="shared" si="1391"/>
        <v>0.38958228983024989</v>
      </c>
      <c r="P2722">
        <v>0.65134116828215205</v>
      </c>
      <c r="Q2722">
        <v>25.15</v>
      </c>
      <c r="R2722">
        <f t="shared" si="1392"/>
        <v>0.61301592460188481</v>
      </c>
      <c r="S2722">
        <v>-1.63</v>
      </c>
      <c r="T2722">
        <f t="shared" si="1393"/>
        <v>0.32308820765937313</v>
      </c>
      <c r="U2722">
        <v>0.26000075950111601</v>
      </c>
      <c r="V2722">
        <v>41.9</v>
      </c>
      <c r="W2722">
        <f t="shared" si="1394"/>
        <v>1.0212869678258043</v>
      </c>
      <c r="X2722">
        <v>1.02</v>
      </c>
      <c r="Y2722">
        <f t="shared" si="1395"/>
        <v>2.0279189595800582</v>
      </c>
      <c r="Z2722">
        <v>0.88968182812930996</v>
      </c>
      <c r="AA2722">
        <v>27.94</v>
      </c>
      <c r="AB2722">
        <f t="shared" si="1396"/>
        <v>0.68102047448813774</v>
      </c>
      <c r="AC2722">
        <v>-1.47</v>
      </c>
      <c r="AD2722">
        <f t="shared" si="1397"/>
        <v>0.36098229888062405</v>
      </c>
      <c r="AE2722">
        <v>0.198477257051282</v>
      </c>
      <c r="AF2722">
        <v>42.52</v>
      </c>
      <c r="AG2722">
        <f t="shared" si="1398"/>
        <v>1.0363990900227493</v>
      </c>
      <c r="AH2722">
        <v>1.04</v>
      </c>
      <c r="AI2722">
        <f t="shared" si="1399"/>
        <v>2.0562276533121331</v>
      </c>
      <c r="AJ2722">
        <v>0.74200894192878897</v>
      </c>
      <c r="AK2722">
        <v>71.08</v>
      </c>
      <c r="AL2722">
        <f t="shared" si="1400"/>
        <v>1.7325316867078322</v>
      </c>
      <c r="AM2722">
        <v>1.73</v>
      </c>
      <c r="AN2722">
        <f t="shared" si="1401"/>
        <v>3.3172781832577662</v>
      </c>
      <c r="AO2722">
        <v>7.0212575217009103E-3</v>
      </c>
      <c r="AP2722">
        <v>45.25</v>
      </c>
      <c r="AQ2722">
        <f t="shared" si="1402"/>
        <v>1.1029411764705881</v>
      </c>
      <c r="AR2722">
        <v>1.1000000000000001</v>
      </c>
      <c r="AS2722">
        <f t="shared" si="1386"/>
        <v>2.1435469250725863</v>
      </c>
      <c r="AT2722">
        <v>0.79749338126693703</v>
      </c>
      <c r="AU2722">
        <v>57.79</v>
      </c>
      <c r="AV2722">
        <f t="shared" si="1403"/>
        <v>1.4085960350991225</v>
      </c>
      <c r="AW2722">
        <v>1.41</v>
      </c>
      <c r="AX2722">
        <f t="shared" si="1404"/>
        <v>2.6573716281930229</v>
      </c>
      <c r="AY2722">
        <v>3.0794149737072402E-3</v>
      </c>
      <c r="AZ2722">
        <v>33.700000000000003</v>
      </c>
      <c r="BA2722">
        <f t="shared" si="1405"/>
        <v>0.82141696457588564</v>
      </c>
      <c r="BB2722">
        <v>-1.22</v>
      </c>
      <c r="BC2722">
        <f t="shared" si="1406"/>
        <v>0.42928271821887687</v>
      </c>
      <c r="BD2722">
        <v>0.107075701853714</v>
      </c>
      <c r="BE2722">
        <v>130.16999999999999</v>
      </c>
      <c r="BF2722">
        <f t="shared" si="1407"/>
        <v>3.1728144296392582</v>
      </c>
      <c r="BG2722">
        <v>3.17</v>
      </c>
      <c r="BH2722">
        <f t="shared" si="1408"/>
        <v>9.0004678775104736</v>
      </c>
      <c r="BI2722" s="1">
        <v>9.5448173620062897E-12</v>
      </c>
      <c r="BJ2722">
        <v>50.04</v>
      </c>
      <c r="BK2722">
        <f t="shared" si="1409"/>
        <v>1.2196945076373089</v>
      </c>
      <c r="BL2722">
        <v>1.22</v>
      </c>
      <c r="BM2722">
        <f t="shared" si="1410"/>
        <v>2.3294671729369116</v>
      </c>
      <c r="BN2722">
        <v>0.74436933209171596</v>
      </c>
      <c r="BO2722">
        <v>88.28</v>
      </c>
      <c r="BP2722">
        <f t="shared" si="1411"/>
        <v>2.1517712057198568</v>
      </c>
      <c r="BQ2722">
        <v>2.15</v>
      </c>
      <c r="BR2722">
        <f t="shared" si="1412"/>
        <v>4.4382778882713803</v>
      </c>
      <c r="BS2722" s="1">
        <v>2.22764547539216E-5</v>
      </c>
      <c r="BT2722">
        <v>47.04</v>
      </c>
      <c r="BU2722">
        <f t="shared" si="1413"/>
        <v>1.146571335716607</v>
      </c>
      <c r="BV2722">
        <v>1.1499999999999999</v>
      </c>
      <c r="BW2722">
        <f t="shared" si="1414"/>
        <v>2.2191389441356897</v>
      </c>
      <c r="BX2722">
        <v>0.31121978555104102</v>
      </c>
      <c r="BY2722">
        <v>34.47</v>
      </c>
      <c r="BZ2722">
        <f t="shared" si="1415"/>
        <v>0.84018524536886563</v>
      </c>
      <c r="CA2722">
        <v>-1.19</v>
      </c>
      <c r="CB2722">
        <f t="shared" si="1416"/>
        <v>0.43830286065801755</v>
      </c>
      <c r="CC2722">
        <v>0.99999999999542299</v>
      </c>
      <c r="CD2722">
        <v>43.27</v>
      </c>
      <c r="CE2722">
        <f t="shared" si="1417"/>
        <v>1.0546798830029249</v>
      </c>
      <c r="CF2722">
        <v>1.05</v>
      </c>
      <c r="CG2722">
        <f t="shared" si="1418"/>
        <v>2.0705298476827552</v>
      </c>
      <c r="CH2722">
        <v>0.62119095443004402</v>
      </c>
      <c r="CI2722" t="s">
        <v>1601</v>
      </c>
      <c r="CJ2722">
        <v>170079357</v>
      </c>
      <c r="CK2722" t="s">
        <v>33</v>
      </c>
      <c r="CL2722" t="s">
        <v>34</v>
      </c>
      <c r="CM2722" t="s">
        <v>8</v>
      </c>
    </row>
    <row r="2723" spans="1:91">
      <c r="A2723" t="s">
        <v>3614</v>
      </c>
      <c r="C2723">
        <v>345.01</v>
      </c>
      <c r="D2723">
        <v>274.60000000000002</v>
      </c>
      <c r="E2723">
        <v>324.99</v>
      </c>
      <c r="F2723">
        <f t="shared" si="1387"/>
        <v>314.86666666666667</v>
      </c>
      <c r="G2723">
        <v>99.69</v>
      </c>
      <c r="H2723">
        <v>-3.16</v>
      </c>
      <c r="I2723">
        <f t="shared" si="1388"/>
        <v>0.31661020537793771</v>
      </c>
      <c r="J2723" s="2">
        <f t="shared" si="1389"/>
        <v>0.11187813386599654</v>
      </c>
      <c r="K2723" s="1">
        <v>8.6540534970874503E-17</v>
      </c>
      <c r="L2723">
        <v>126.59</v>
      </c>
      <c r="M2723">
        <f t="shared" si="1390"/>
        <v>0.40204319288587764</v>
      </c>
      <c r="N2723">
        <v>-2.4900000000000002</v>
      </c>
      <c r="O2723">
        <f t="shared" si="1391"/>
        <v>0.17800627444963393</v>
      </c>
      <c r="P2723" s="1">
        <v>1.1182122226142001E-5</v>
      </c>
      <c r="Q2723">
        <v>700.79</v>
      </c>
      <c r="R2723">
        <f t="shared" si="1392"/>
        <v>2.2256722422189283</v>
      </c>
      <c r="S2723">
        <v>2.23</v>
      </c>
      <c r="T2723">
        <f t="shared" si="1393"/>
        <v>4.6913397969275143</v>
      </c>
      <c r="U2723" s="1">
        <v>2.8744069280061298E-50</v>
      </c>
      <c r="V2723">
        <v>323.5</v>
      </c>
      <c r="W2723">
        <f t="shared" si="1394"/>
        <v>1.0274190133389793</v>
      </c>
      <c r="X2723">
        <v>1.03</v>
      </c>
      <c r="Y2723">
        <f t="shared" si="1395"/>
        <v>2.0420242514143867</v>
      </c>
      <c r="Z2723">
        <v>0.56620332036028498</v>
      </c>
      <c r="AA2723">
        <v>183.4</v>
      </c>
      <c r="AB2723">
        <f t="shared" si="1396"/>
        <v>0.58246876984967177</v>
      </c>
      <c r="AC2723">
        <v>-1.72</v>
      </c>
      <c r="AD2723">
        <f t="shared" si="1397"/>
        <v>0.30354872109876174</v>
      </c>
      <c r="AE2723" s="1">
        <v>7.0664419179323997E-8</v>
      </c>
      <c r="AF2723">
        <v>210.36</v>
      </c>
      <c r="AG2723">
        <f t="shared" si="1398"/>
        <v>0.66809231420707182</v>
      </c>
      <c r="AH2723">
        <v>-1.5</v>
      </c>
      <c r="AI2723">
        <f t="shared" si="1399"/>
        <v>0.35355339059327379</v>
      </c>
      <c r="AJ2723">
        <v>1.2900524472700799E-4</v>
      </c>
      <c r="AK2723">
        <v>277.32</v>
      </c>
      <c r="AL2723">
        <f t="shared" si="1400"/>
        <v>0.88075375820453095</v>
      </c>
      <c r="AM2723">
        <v>-1.1399999999999999</v>
      </c>
      <c r="AN2723">
        <f t="shared" si="1401"/>
        <v>0.45375957765858044</v>
      </c>
      <c r="AO2723">
        <v>0.10688364269822601</v>
      </c>
      <c r="AP2723">
        <v>394</v>
      </c>
      <c r="AQ2723">
        <f t="shared" si="1402"/>
        <v>1.2513233114545839</v>
      </c>
      <c r="AR2723">
        <v>1.25</v>
      </c>
      <c r="AS2723">
        <f t="shared" si="1386"/>
        <v>2.3784142300054421</v>
      </c>
      <c r="AT2723">
        <v>0.55284354251572998</v>
      </c>
      <c r="AU2723">
        <v>780.82</v>
      </c>
      <c r="AV2723">
        <f t="shared" si="1403"/>
        <v>2.4798433199237775</v>
      </c>
      <c r="AW2723">
        <v>2.48</v>
      </c>
      <c r="AX2723">
        <f t="shared" si="1404"/>
        <v>5.5789746654016215</v>
      </c>
      <c r="AY2723" s="1">
        <v>4.0358533732687E-78</v>
      </c>
      <c r="AZ2723">
        <v>192.46</v>
      </c>
      <c r="BA2723">
        <f t="shared" si="1405"/>
        <v>0.61124285411814527</v>
      </c>
      <c r="BB2723">
        <v>-1.64</v>
      </c>
      <c r="BC2723">
        <f t="shared" si="1406"/>
        <v>0.32085647439072607</v>
      </c>
      <c r="BD2723">
        <v>0.27248522919729901</v>
      </c>
      <c r="BE2723">
        <v>296.23</v>
      </c>
      <c r="BF2723">
        <f t="shared" si="1407"/>
        <v>0.94081092525936905</v>
      </c>
      <c r="BG2723">
        <v>-1.06</v>
      </c>
      <c r="BH2723">
        <f t="shared" si="1408"/>
        <v>0.47963205966263217</v>
      </c>
      <c r="BI2723">
        <v>0.56916314782037503</v>
      </c>
      <c r="BJ2723">
        <v>284.72000000000003</v>
      </c>
      <c r="BK2723">
        <f t="shared" si="1409"/>
        <v>0.90425576963794208</v>
      </c>
      <c r="BL2723">
        <v>-1.1100000000000001</v>
      </c>
      <c r="BM2723">
        <f t="shared" si="1410"/>
        <v>0.4632940309451854</v>
      </c>
      <c r="BN2723">
        <v>1.19781022168956E-2</v>
      </c>
      <c r="BO2723">
        <v>179.38</v>
      </c>
      <c r="BP2723">
        <f t="shared" si="1411"/>
        <v>0.56970146093584584</v>
      </c>
      <c r="BQ2723">
        <v>-1.76</v>
      </c>
      <c r="BR2723">
        <f t="shared" si="1412"/>
        <v>0.29524816535738263</v>
      </c>
      <c r="BS2723" s="1">
        <v>1.1102336927591599E-8</v>
      </c>
      <c r="BT2723">
        <v>243.28</v>
      </c>
      <c r="BU2723">
        <f t="shared" si="1413"/>
        <v>0.77264450561084053</v>
      </c>
      <c r="BV2723">
        <v>-1.29</v>
      </c>
      <c r="BW2723">
        <f t="shared" si="1414"/>
        <v>0.4089510292788906</v>
      </c>
      <c r="BX2723">
        <v>7.3689446720534804E-2</v>
      </c>
      <c r="BY2723">
        <v>430.98</v>
      </c>
      <c r="BZ2723">
        <f t="shared" si="1415"/>
        <v>1.3687698496718188</v>
      </c>
      <c r="CA2723">
        <v>1.37</v>
      </c>
      <c r="CB2723">
        <f t="shared" si="1416"/>
        <v>2.5847056612749846</v>
      </c>
      <c r="CC2723" s="1">
        <v>2.62015949138172E-11</v>
      </c>
      <c r="CD2723">
        <v>351.66</v>
      </c>
      <c r="CE2723">
        <f t="shared" si="1417"/>
        <v>1.1168536946855812</v>
      </c>
      <c r="CF2723">
        <v>1.1200000000000001</v>
      </c>
      <c r="CG2723">
        <f t="shared" si="1418"/>
        <v>2.1734697250521164</v>
      </c>
      <c r="CH2723">
        <v>1.6516873185298601E-2</v>
      </c>
      <c r="CI2723" t="s">
        <v>11</v>
      </c>
      <c r="CJ2723">
        <v>170079358</v>
      </c>
      <c r="CK2723" t="s">
        <v>12</v>
      </c>
      <c r="CL2723" t="s">
        <v>8</v>
      </c>
      <c r="CM2723" t="s">
        <v>8</v>
      </c>
    </row>
    <row r="2724" spans="1:91">
      <c r="A2724" t="s">
        <v>3615</v>
      </c>
      <c r="C2724">
        <v>32.43</v>
      </c>
      <c r="D2724">
        <v>12.02</v>
      </c>
      <c r="E2724">
        <v>6.93</v>
      </c>
      <c r="F2724">
        <f t="shared" si="1387"/>
        <v>17.126666666666669</v>
      </c>
      <c r="G2724">
        <v>16.73</v>
      </c>
      <c r="H2724">
        <v>-1.02</v>
      </c>
      <c r="I2724">
        <f t="shared" si="1388"/>
        <v>0.97683923705722064</v>
      </c>
      <c r="J2724" s="2">
        <f t="shared" si="1389"/>
        <v>0.4931163522466796</v>
      </c>
      <c r="K2724">
        <v>0.68565644788327496</v>
      </c>
      <c r="L2724">
        <v>2.93</v>
      </c>
      <c r="M2724">
        <f t="shared" si="1390"/>
        <v>0.17107824056052937</v>
      </c>
      <c r="N2724">
        <v>-5.85</v>
      </c>
      <c r="O2724">
        <f t="shared" si="1391"/>
        <v>1.7337023001060093E-2</v>
      </c>
      <c r="P2724">
        <v>4.4450981465124502E-2</v>
      </c>
      <c r="Q2724">
        <v>98.03</v>
      </c>
      <c r="R2724">
        <f t="shared" si="1392"/>
        <v>5.7238224990268582</v>
      </c>
      <c r="S2724">
        <v>5.72</v>
      </c>
      <c r="T2724">
        <f t="shared" si="1393"/>
        <v>52.709825105124665</v>
      </c>
      <c r="U2724" s="1">
        <v>4.0893351285096303E-17</v>
      </c>
      <c r="V2724">
        <v>11.43</v>
      </c>
      <c r="W2724">
        <f t="shared" si="1394"/>
        <v>0.66738030362008549</v>
      </c>
      <c r="X2724">
        <v>-1.5</v>
      </c>
      <c r="Y2724">
        <f t="shared" si="1395"/>
        <v>0.35355339059327379</v>
      </c>
      <c r="Z2724">
        <v>0.27921167335290398</v>
      </c>
      <c r="AA2724">
        <v>5.86</v>
      </c>
      <c r="AB2724">
        <f t="shared" si="1396"/>
        <v>0.34215648112105873</v>
      </c>
      <c r="AC2724">
        <v>-2.92</v>
      </c>
      <c r="AD2724">
        <f t="shared" si="1397"/>
        <v>0.13212725507017256</v>
      </c>
      <c r="AE2724">
        <v>4.09435922071043E-2</v>
      </c>
      <c r="AF2724">
        <v>10.09</v>
      </c>
      <c r="AG2724">
        <f t="shared" si="1398"/>
        <v>0.58913974309069672</v>
      </c>
      <c r="AH2724">
        <v>-1.7</v>
      </c>
      <c r="AI2724">
        <f t="shared" si="1399"/>
        <v>0.30778610333622908</v>
      </c>
      <c r="AJ2724">
        <v>0.31685360553735897</v>
      </c>
      <c r="AK2724">
        <v>15.52</v>
      </c>
      <c r="AL2724">
        <f t="shared" si="1400"/>
        <v>0.9061891786687426</v>
      </c>
      <c r="AM2724">
        <v>-1.1000000000000001</v>
      </c>
      <c r="AN2724">
        <f t="shared" si="1401"/>
        <v>0.46651649576840371</v>
      </c>
      <c r="AO2724">
        <v>0.89450192743844803</v>
      </c>
      <c r="AP2724">
        <v>35.270000000000003</v>
      </c>
      <c r="AQ2724">
        <f t="shared" si="1402"/>
        <v>2.0593616193071234</v>
      </c>
      <c r="AR2724">
        <v>2.06</v>
      </c>
      <c r="AS2724">
        <f t="shared" si="1386"/>
        <v>4.1698630433644857</v>
      </c>
      <c r="AT2724">
        <v>8.2310748616334098E-2</v>
      </c>
      <c r="AU2724">
        <v>63.07</v>
      </c>
      <c r="AV2724">
        <f t="shared" si="1403"/>
        <v>3.6825613079019068</v>
      </c>
      <c r="AW2724">
        <v>3.68</v>
      </c>
      <c r="AX2724">
        <f t="shared" si="1404"/>
        <v>12.817118041433956</v>
      </c>
      <c r="AY2724" s="1">
        <v>3.1795628157252502E-10</v>
      </c>
      <c r="AZ2724">
        <v>19.88</v>
      </c>
      <c r="BA2724">
        <f t="shared" si="1405"/>
        <v>1.1607629427792914</v>
      </c>
      <c r="BB2724">
        <v>1.1599999999999999</v>
      </c>
      <c r="BC2724">
        <f t="shared" si="1406"/>
        <v>2.2345742761444396</v>
      </c>
      <c r="BD2724">
        <v>3.20995796487928E-2</v>
      </c>
      <c r="BE2724">
        <v>14.21</v>
      </c>
      <c r="BF2724">
        <f t="shared" si="1407"/>
        <v>0.82970027247956402</v>
      </c>
      <c r="BG2724">
        <v>-1.21</v>
      </c>
      <c r="BH2724">
        <f t="shared" si="1408"/>
        <v>0.4322686156539326</v>
      </c>
      <c r="BI2724">
        <v>0.756354675459883</v>
      </c>
      <c r="BJ2724">
        <v>18.21</v>
      </c>
      <c r="BK2724">
        <f t="shared" si="1409"/>
        <v>1.0632541845075905</v>
      </c>
      <c r="BL2724">
        <v>1.06</v>
      </c>
      <c r="BM2724">
        <f t="shared" si="1410"/>
        <v>2.0849315216822428</v>
      </c>
      <c r="BN2724">
        <v>0.99999999999984301</v>
      </c>
      <c r="BO2724">
        <v>34.409999999999997</v>
      </c>
      <c r="BP2724">
        <f t="shared" si="1411"/>
        <v>2.0091475282210971</v>
      </c>
      <c r="BQ2724">
        <v>2.0099999999999998</v>
      </c>
      <c r="BR2724">
        <f t="shared" si="1412"/>
        <v>4.0278222002268746</v>
      </c>
      <c r="BS2724">
        <v>1.7446945979563502E-2</v>
      </c>
      <c r="BT2724">
        <v>35</v>
      </c>
      <c r="BU2724">
        <f t="shared" si="1413"/>
        <v>2.0435967302452314</v>
      </c>
      <c r="BV2724">
        <v>2.04</v>
      </c>
      <c r="BW2724">
        <f t="shared" si="1414"/>
        <v>4.1124553066242653</v>
      </c>
      <c r="BX2724">
        <v>6.7806863358264198E-3</v>
      </c>
      <c r="BY2724">
        <v>14.47</v>
      </c>
      <c r="BZ2724">
        <f t="shared" si="1415"/>
        <v>0.84488127676138569</v>
      </c>
      <c r="CA2724">
        <v>-1.18</v>
      </c>
      <c r="CB2724">
        <f t="shared" si="1416"/>
        <v>0.44135149814532748</v>
      </c>
      <c r="CC2724">
        <v>0.99999999997026001</v>
      </c>
      <c r="CD2724">
        <v>9.44</v>
      </c>
      <c r="CE2724">
        <f t="shared" si="1417"/>
        <v>0.55118723238614242</v>
      </c>
      <c r="CF2724">
        <v>-1.81</v>
      </c>
      <c r="CG2724">
        <f t="shared" si="1418"/>
        <v>0.28519092896710591</v>
      </c>
      <c r="CH2724">
        <v>0.27249916286814801</v>
      </c>
      <c r="CI2724" t="s">
        <v>11</v>
      </c>
      <c r="CJ2724">
        <v>170079359</v>
      </c>
      <c r="CK2724" t="s">
        <v>12</v>
      </c>
      <c r="CL2724" t="s">
        <v>7</v>
      </c>
      <c r="CM2724" t="s">
        <v>8</v>
      </c>
    </row>
    <row r="2725" spans="1:91">
      <c r="A2725" t="s">
        <v>5842</v>
      </c>
      <c r="B2725" t="s">
        <v>5843</v>
      </c>
      <c r="C2725">
        <v>61.3</v>
      </c>
      <c r="D2725">
        <v>63.42</v>
      </c>
      <c r="E2725">
        <v>81.75</v>
      </c>
      <c r="F2725">
        <f t="shared" si="1387"/>
        <v>68.823333333333338</v>
      </c>
      <c r="G2725">
        <v>150.34</v>
      </c>
      <c r="H2725">
        <v>2.1800000000000002</v>
      </c>
      <c r="I2725">
        <f t="shared" si="1388"/>
        <v>2.1844335738848257</v>
      </c>
      <c r="J2725" s="2">
        <f t="shared" si="1389"/>
        <v>4.531535541183195</v>
      </c>
      <c r="K2725" s="1">
        <v>1.0896292650424099E-12</v>
      </c>
      <c r="L2725">
        <v>46.38</v>
      </c>
      <c r="M2725">
        <f t="shared" si="1390"/>
        <v>0.6738993558386206</v>
      </c>
      <c r="N2725">
        <v>-1.48</v>
      </c>
      <c r="O2725">
        <f t="shared" si="1391"/>
        <v>0.35848881200395682</v>
      </c>
      <c r="P2725">
        <v>0.85291724018215698</v>
      </c>
      <c r="Q2725">
        <v>113.05</v>
      </c>
      <c r="R2725">
        <f t="shared" si="1392"/>
        <v>1.6426115174117304</v>
      </c>
      <c r="S2725">
        <v>1.64</v>
      </c>
      <c r="T2725">
        <f t="shared" si="1393"/>
        <v>3.1166583186419992</v>
      </c>
      <c r="U2725" s="1">
        <v>1.1103307639327101E-5</v>
      </c>
      <c r="V2725">
        <v>52.12</v>
      </c>
      <c r="W2725">
        <f t="shared" si="1394"/>
        <v>0.75730130285271458</v>
      </c>
      <c r="X2725">
        <v>-1.32</v>
      </c>
      <c r="Y2725">
        <f t="shared" si="1395"/>
        <v>0.40053493879481106</v>
      </c>
      <c r="Z2725">
        <v>6.51295239115421E-2</v>
      </c>
      <c r="AA2725">
        <v>86.5</v>
      </c>
      <c r="AB2725">
        <f t="shared" si="1396"/>
        <v>1.2568411875817309</v>
      </c>
      <c r="AC2725">
        <v>1.26</v>
      </c>
      <c r="AD2725">
        <f t="shared" si="1397"/>
        <v>2.3949574092378572</v>
      </c>
      <c r="AE2725">
        <v>0.11089595095963301</v>
      </c>
      <c r="AF2725">
        <v>89.29</v>
      </c>
      <c r="AG2725">
        <f t="shared" si="1398"/>
        <v>1.297379764614714</v>
      </c>
      <c r="AH2725">
        <v>1.3</v>
      </c>
      <c r="AI2725">
        <f t="shared" si="1399"/>
        <v>2.4622888266898326</v>
      </c>
      <c r="AJ2725">
        <v>5.3820981351333397E-2</v>
      </c>
      <c r="AK2725">
        <v>162.30000000000001</v>
      </c>
      <c r="AL2725">
        <f t="shared" si="1400"/>
        <v>2.3582118467573983</v>
      </c>
      <c r="AM2725">
        <v>2.36</v>
      </c>
      <c r="AN2725">
        <f t="shared" si="1401"/>
        <v>5.1337035902516162</v>
      </c>
      <c r="AO2725" s="1">
        <v>1.8004487071018099E-9</v>
      </c>
      <c r="AP2725">
        <v>122.98</v>
      </c>
      <c r="AQ2725">
        <f t="shared" si="1402"/>
        <v>1.7868939797549279</v>
      </c>
      <c r="AR2725">
        <v>1.79</v>
      </c>
      <c r="AS2725">
        <f t="shared" si="1386"/>
        <v>3.4581489252314603</v>
      </c>
      <c r="AT2725">
        <v>8.5416376069563198E-3</v>
      </c>
      <c r="AU2725">
        <v>136.38</v>
      </c>
      <c r="AV2725">
        <f t="shared" si="1403"/>
        <v>1.9815953891606526</v>
      </c>
      <c r="AW2725">
        <v>1.98</v>
      </c>
      <c r="AX2725">
        <f t="shared" si="1404"/>
        <v>3.9449308179734364</v>
      </c>
      <c r="AY2725" s="1">
        <v>2.9470047858687797E-11</v>
      </c>
      <c r="AZ2725">
        <v>337.25</v>
      </c>
      <c r="BA2725">
        <f t="shared" si="1405"/>
        <v>4.9002276359761705</v>
      </c>
      <c r="BB2725">
        <v>4.9000000000000004</v>
      </c>
      <c r="BC2725">
        <f t="shared" si="1406"/>
        <v>29.857055729177837</v>
      </c>
      <c r="BD2725" s="1">
        <v>9.4535075471881796E-89</v>
      </c>
      <c r="BE2725">
        <v>133.36000000000001</v>
      </c>
      <c r="BF2725">
        <f t="shared" si="1407"/>
        <v>1.9377149222647359</v>
      </c>
      <c r="BG2725">
        <v>1.94</v>
      </c>
      <c r="BH2725">
        <f t="shared" si="1408"/>
        <v>3.8370564773010574</v>
      </c>
      <c r="BI2725" s="1">
        <v>5.3115220568608703E-6</v>
      </c>
      <c r="BJ2725">
        <v>51.27</v>
      </c>
      <c r="BK2725">
        <f t="shared" si="1409"/>
        <v>0.7449508403157844</v>
      </c>
      <c r="BL2725">
        <v>-1.34</v>
      </c>
      <c r="BM2725">
        <f t="shared" si="1410"/>
        <v>0.39502065593168856</v>
      </c>
      <c r="BN2725">
        <v>3.5437364022261102E-2</v>
      </c>
      <c r="BO2725">
        <v>106.14</v>
      </c>
      <c r="BP2725">
        <f t="shared" si="1411"/>
        <v>1.54220952196445</v>
      </c>
      <c r="BQ2725">
        <v>1.54</v>
      </c>
      <c r="BR2725">
        <f t="shared" si="1412"/>
        <v>2.9079450346406213</v>
      </c>
      <c r="BS2725">
        <v>3.2039306166729E-3</v>
      </c>
      <c r="BT2725">
        <v>90.75</v>
      </c>
      <c r="BU2725">
        <f t="shared" si="1413"/>
        <v>1.3185935002663824</v>
      </c>
      <c r="BV2725">
        <v>1.32</v>
      </c>
      <c r="BW2725">
        <f t="shared" si="1414"/>
        <v>2.4966610978032238</v>
      </c>
      <c r="BX2725">
        <v>2.12963549652617E-2</v>
      </c>
      <c r="BY2725">
        <v>65.97</v>
      </c>
      <c r="BZ2725">
        <f t="shared" si="1415"/>
        <v>0.95854119242504954</v>
      </c>
      <c r="CA2725">
        <v>-1.04</v>
      </c>
      <c r="CB2725">
        <f t="shared" si="1416"/>
        <v>0.48632747370614277</v>
      </c>
      <c r="CC2725">
        <v>0.482990147361406</v>
      </c>
      <c r="CD2725">
        <v>65.86</v>
      </c>
      <c r="CE2725">
        <f t="shared" si="1417"/>
        <v>0.95694289727321158</v>
      </c>
      <c r="CF2725">
        <v>-1.04</v>
      </c>
      <c r="CG2725">
        <f t="shared" si="1418"/>
        <v>0.48632747370614277</v>
      </c>
      <c r="CH2725">
        <v>0.91060626237476205</v>
      </c>
      <c r="CI2725" t="s">
        <v>1602</v>
      </c>
      <c r="CJ2725">
        <v>170079360</v>
      </c>
      <c r="CK2725" t="s">
        <v>52</v>
      </c>
      <c r="CL2725" t="s">
        <v>13</v>
      </c>
      <c r="CM2725" t="s">
        <v>216</v>
      </c>
    </row>
    <row r="2726" spans="1:91">
      <c r="A2726" t="s">
        <v>5844</v>
      </c>
      <c r="B2726" t="s">
        <v>5845</v>
      </c>
      <c r="C2726">
        <v>57.42</v>
      </c>
      <c r="D2726">
        <v>62.69</v>
      </c>
      <c r="E2726">
        <v>44.85</v>
      </c>
      <c r="F2726">
        <f t="shared" si="1387"/>
        <v>54.986666666666672</v>
      </c>
      <c r="G2726">
        <v>156.61000000000001</v>
      </c>
      <c r="H2726">
        <v>2.85</v>
      </c>
      <c r="I2726">
        <f t="shared" si="1388"/>
        <v>2.8481450048496604</v>
      </c>
      <c r="J2726" s="2">
        <f t="shared" si="1389"/>
        <v>7.2100037008866424</v>
      </c>
      <c r="K2726" s="1">
        <v>9.7101553950447994E-18</v>
      </c>
      <c r="L2726">
        <v>137.15</v>
      </c>
      <c r="M2726">
        <f t="shared" si="1390"/>
        <v>2.4942410281280307</v>
      </c>
      <c r="N2726">
        <v>2.4900000000000002</v>
      </c>
      <c r="O2726">
        <f t="shared" si="1391"/>
        <v>5.6177795029519899</v>
      </c>
      <c r="P2726" s="1">
        <v>6.5935016008193405E-20</v>
      </c>
      <c r="Q2726">
        <v>27.65</v>
      </c>
      <c r="R2726">
        <f t="shared" si="1392"/>
        <v>0.50284917555771091</v>
      </c>
      <c r="S2726">
        <v>-1.99</v>
      </c>
      <c r="T2726">
        <f t="shared" si="1393"/>
        <v>0.25173888751417972</v>
      </c>
      <c r="U2726">
        <v>3.4387991648451799E-2</v>
      </c>
      <c r="V2726">
        <v>30.78</v>
      </c>
      <c r="W2726">
        <f t="shared" si="1394"/>
        <v>0.55977206595538309</v>
      </c>
      <c r="X2726">
        <v>-1.79</v>
      </c>
      <c r="Y2726">
        <f t="shared" si="1395"/>
        <v>0.2891720459763219</v>
      </c>
      <c r="Z2726">
        <v>4.2624895591257504E-3</v>
      </c>
      <c r="AA2726">
        <v>47.36</v>
      </c>
      <c r="AB2726">
        <f t="shared" si="1396"/>
        <v>0.86129970902036845</v>
      </c>
      <c r="AC2726">
        <v>-1.1599999999999999</v>
      </c>
      <c r="AD2726">
        <f t="shared" si="1397"/>
        <v>0.44751253546398628</v>
      </c>
      <c r="AE2726">
        <v>0.65404821961539805</v>
      </c>
      <c r="AF2726">
        <v>63.38</v>
      </c>
      <c r="AG2726">
        <f t="shared" si="1398"/>
        <v>1.1526430649854509</v>
      </c>
      <c r="AH2726">
        <v>1.1499999999999999</v>
      </c>
      <c r="AI2726">
        <f t="shared" si="1399"/>
        <v>2.2191389441356897</v>
      </c>
      <c r="AJ2726">
        <v>0.31366009171520598</v>
      </c>
      <c r="AK2726">
        <v>87.53</v>
      </c>
      <c r="AL2726">
        <f t="shared" si="1400"/>
        <v>1.5918404461687681</v>
      </c>
      <c r="AM2726">
        <v>1.59</v>
      </c>
      <c r="AN2726">
        <f t="shared" si="1401"/>
        <v>3.0104934948221347</v>
      </c>
      <c r="AO2726">
        <v>9.6515166593554701E-3</v>
      </c>
      <c r="AP2726">
        <v>24.87</v>
      </c>
      <c r="AQ2726">
        <f t="shared" si="1402"/>
        <v>0.45229146459747815</v>
      </c>
      <c r="AR2726">
        <v>-2.21</v>
      </c>
      <c r="AS2726">
        <f t="shared" si="1386"/>
        <v>0.2161343078269663</v>
      </c>
      <c r="AT2726" s="1">
        <v>4.8867920470387599E-5</v>
      </c>
      <c r="AU2726">
        <v>50.54</v>
      </c>
      <c r="AV2726">
        <f t="shared" si="1403"/>
        <v>0.91913191076624623</v>
      </c>
      <c r="AW2726">
        <v>-1.0900000000000001</v>
      </c>
      <c r="AX2726">
        <f t="shared" si="1404"/>
        <v>0.46976137460700584</v>
      </c>
      <c r="AY2726">
        <v>0.38461716625870901</v>
      </c>
      <c r="AZ2726">
        <v>74.55</v>
      </c>
      <c r="BA2726">
        <f t="shared" si="1405"/>
        <v>1.3557832201745876</v>
      </c>
      <c r="BB2726">
        <v>1.36</v>
      </c>
      <c r="BC2726">
        <f t="shared" si="1406"/>
        <v>2.5668517951258085</v>
      </c>
      <c r="BD2726" s="1">
        <v>2.5864659949813399E-7</v>
      </c>
      <c r="BE2726">
        <v>59.19</v>
      </c>
      <c r="BF2726">
        <f t="shared" si="1407"/>
        <v>1.0764427740058196</v>
      </c>
      <c r="BG2726">
        <v>1.08</v>
      </c>
      <c r="BH2726">
        <f t="shared" si="1408"/>
        <v>2.114036081122761</v>
      </c>
      <c r="BI2726">
        <v>0.71741758911944598</v>
      </c>
      <c r="BJ2726">
        <v>39.68</v>
      </c>
      <c r="BK2726">
        <f t="shared" si="1409"/>
        <v>0.72162948593598442</v>
      </c>
      <c r="BL2726">
        <v>-1.39</v>
      </c>
      <c r="BM2726">
        <f t="shared" si="1410"/>
        <v>0.38156480224013983</v>
      </c>
      <c r="BN2726">
        <v>4.5770790968623999E-2</v>
      </c>
      <c r="BO2726">
        <v>116.91</v>
      </c>
      <c r="BP2726">
        <f t="shared" si="1411"/>
        <v>2.1261517943743935</v>
      </c>
      <c r="BQ2726">
        <v>2.13</v>
      </c>
      <c r="BR2726">
        <f t="shared" si="1412"/>
        <v>4.3771748050429578</v>
      </c>
      <c r="BS2726" s="1">
        <v>1.2558034811511E-6</v>
      </c>
      <c r="BT2726">
        <v>38.89</v>
      </c>
      <c r="BU2726">
        <f t="shared" si="1413"/>
        <v>0.7072623666343355</v>
      </c>
      <c r="BV2726">
        <v>-1.41</v>
      </c>
      <c r="BW2726">
        <f t="shared" si="1414"/>
        <v>0.37631168685276684</v>
      </c>
      <c r="BX2726">
        <v>0.28602305094105601</v>
      </c>
      <c r="BY2726">
        <v>9.27</v>
      </c>
      <c r="BZ2726">
        <f t="shared" si="1415"/>
        <v>0.16858632395732295</v>
      </c>
      <c r="CA2726">
        <v>-5.93</v>
      </c>
      <c r="CB2726">
        <f t="shared" si="1416"/>
        <v>1.6401823181610431E-2</v>
      </c>
      <c r="CC2726" s="1">
        <v>1.0255716872063199E-6</v>
      </c>
      <c r="CD2726">
        <v>33.9</v>
      </c>
      <c r="CE2726">
        <f t="shared" si="1417"/>
        <v>0.61651309408341404</v>
      </c>
      <c r="CF2726">
        <v>-1.62</v>
      </c>
      <c r="CG2726">
        <f t="shared" si="1418"/>
        <v>0.3253354638604834</v>
      </c>
      <c r="CH2726">
        <v>7.7749788588611798E-2</v>
      </c>
      <c r="CI2726" t="s">
        <v>1603</v>
      </c>
      <c r="CJ2726">
        <v>170079361</v>
      </c>
      <c r="CK2726" t="s">
        <v>346</v>
      </c>
      <c r="CL2726" t="s">
        <v>113</v>
      </c>
      <c r="CM2726" t="s">
        <v>114</v>
      </c>
    </row>
    <row r="2727" spans="1:91">
      <c r="A2727" t="s">
        <v>3616</v>
      </c>
      <c r="C2727">
        <v>119.75</v>
      </c>
      <c r="D2727">
        <v>92.49</v>
      </c>
      <c r="E2727">
        <v>67.67</v>
      </c>
      <c r="F2727">
        <f t="shared" si="1387"/>
        <v>93.303333333333342</v>
      </c>
      <c r="G2727">
        <v>301.2</v>
      </c>
      <c r="H2727">
        <v>3.23</v>
      </c>
      <c r="I2727">
        <f t="shared" si="1388"/>
        <v>3.2281804865849733</v>
      </c>
      <c r="J2727" s="2">
        <f t="shared" si="1389"/>
        <v>9.3826795938550287</v>
      </c>
      <c r="K2727" s="1">
        <v>6.6708396563768604E-37</v>
      </c>
      <c r="L2727">
        <v>242.13</v>
      </c>
      <c r="M2727">
        <f t="shared" si="1390"/>
        <v>2.595084134185988</v>
      </c>
      <c r="N2727">
        <v>2.6</v>
      </c>
      <c r="O2727">
        <f t="shared" si="1391"/>
        <v>6.062866266041592</v>
      </c>
      <c r="P2727" s="1">
        <v>2.21388722413699E-35</v>
      </c>
      <c r="Q2727">
        <v>21.11</v>
      </c>
      <c r="R2727">
        <f t="shared" si="1392"/>
        <v>0.22625129505912611</v>
      </c>
      <c r="S2727">
        <v>-4.42</v>
      </c>
      <c r="T2727">
        <f t="shared" si="1393"/>
        <v>4.6714039019841828E-2</v>
      </c>
      <c r="U2727" s="1">
        <v>9.0320700703341602E-9</v>
      </c>
      <c r="V2727">
        <v>58.04</v>
      </c>
      <c r="W2727">
        <f t="shared" si="1394"/>
        <v>0.62205708977885743</v>
      </c>
      <c r="X2727">
        <v>-1.61</v>
      </c>
      <c r="Y2727">
        <f t="shared" si="1395"/>
        <v>0.32759835096459083</v>
      </c>
      <c r="Z2727">
        <v>1.14591996026181E-3</v>
      </c>
      <c r="AA2727">
        <v>70.37</v>
      </c>
      <c r="AB2727">
        <f t="shared" si="1396"/>
        <v>0.75420670929941769</v>
      </c>
      <c r="AC2727">
        <v>-1.33</v>
      </c>
      <c r="AD2727">
        <f t="shared" si="1397"/>
        <v>0.39776824187745935</v>
      </c>
      <c r="AE2727">
        <v>0.14639145475402601</v>
      </c>
      <c r="AF2727">
        <v>69.849999999999994</v>
      </c>
      <c r="AG2727">
        <f t="shared" si="1398"/>
        <v>0.74863348933585783</v>
      </c>
      <c r="AH2727">
        <v>-1.34</v>
      </c>
      <c r="AI2727">
        <f t="shared" si="1399"/>
        <v>0.39502065593168856</v>
      </c>
      <c r="AJ2727">
        <v>0.16962150597201001</v>
      </c>
      <c r="AK2727">
        <v>131.30000000000001</v>
      </c>
      <c r="AL2727">
        <f t="shared" si="1400"/>
        <v>1.4072380407988281</v>
      </c>
      <c r="AM2727">
        <v>1.41</v>
      </c>
      <c r="AN2727">
        <f t="shared" si="1401"/>
        <v>2.6573716281930229</v>
      </c>
      <c r="AO2727">
        <v>1.6339388704317101E-2</v>
      </c>
      <c r="AP2727">
        <v>103.1</v>
      </c>
      <c r="AQ2727">
        <f t="shared" si="1402"/>
        <v>1.1049980350827049</v>
      </c>
      <c r="AR2727">
        <v>1.1000000000000001</v>
      </c>
      <c r="AS2727">
        <f t="shared" si="1386"/>
        <v>2.1435469250725863</v>
      </c>
      <c r="AT2727">
        <v>0.642160347530217</v>
      </c>
      <c r="AU2727">
        <v>87.33</v>
      </c>
      <c r="AV2727">
        <f t="shared" si="1403"/>
        <v>0.93597942195705752</v>
      </c>
      <c r="AW2727">
        <v>-1.07</v>
      </c>
      <c r="AX2727">
        <f t="shared" si="1404"/>
        <v>0.47631899902196867</v>
      </c>
      <c r="AY2727">
        <v>0.18863799968542799</v>
      </c>
      <c r="AZ2727">
        <v>109.34</v>
      </c>
      <c r="BA2727">
        <f t="shared" si="1405"/>
        <v>1.1718766746454217</v>
      </c>
      <c r="BB2727">
        <v>1.17</v>
      </c>
      <c r="BC2727">
        <f t="shared" si="1406"/>
        <v>2.2501169693776188</v>
      </c>
      <c r="BD2727" s="1">
        <v>6.0994798846831505E-8</v>
      </c>
      <c r="BE2727">
        <v>88.52</v>
      </c>
      <c r="BF2727">
        <f t="shared" si="1407"/>
        <v>0.94873352148904988</v>
      </c>
      <c r="BG2727">
        <v>-1.05</v>
      </c>
      <c r="BH2727">
        <f t="shared" si="1408"/>
        <v>0.48296816446242274</v>
      </c>
      <c r="BI2727">
        <v>0.84024927096551405</v>
      </c>
      <c r="BJ2727">
        <v>229.68</v>
      </c>
      <c r="BK2727">
        <f t="shared" si="1409"/>
        <v>2.4616483869815298</v>
      </c>
      <c r="BL2727">
        <v>2.46</v>
      </c>
      <c r="BM2727">
        <f t="shared" si="1410"/>
        <v>5.5021672725589736</v>
      </c>
      <c r="BN2727" s="1">
        <v>4.8457729642785899E-11</v>
      </c>
      <c r="BO2727">
        <v>99.71</v>
      </c>
      <c r="BP2727">
        <f t="shared" si="1411"/>
        <v>1.0686649280125753</v>
      </c>
      <c r="BQ2727">
        <v>1.07</v>
      </c>
      <c r="BR2727">
        <f t="shared" si="1412"/>
        <v>2.0994333672461347</v>
      </c>
      <c r="BS2727">
        <v>0.54800618488196795</v>
      </c>
      <c r="BT2727">
        <v>68.209999999999994</v>
      </c>
      <c r="BU2727">
        <f t="shared" si="1413"/>
        <v>0.73105641098924645</v>
      </c>
      <c r="BV2727">
        <v>-1.37</v>
      </c>
      <c r="BW2727">
        <f t="shared" si="1414"/>
        <v>0.38689124838559746</v>
      </c>
      <c r="BX2727">
        <v>0.21106309122917799</v>
      </c>
      <c r="BY2727">
        <v>35.619999999999997</v>
      </c>
      <c r="BZ2727">
        <f t="shared" si="1415"/>
        <v>0.38176556750384044</v>
      </c>
      <c r="CA2727">
        <v>-2.62</v>
      </c>
      <c r="CB2727">
        <f t="shared" si="1416"/>
        <v>0.16266773193024167</v>
      </c>
      <c r="CC2727" s="1">
        <v>6.3271335560492395E-5</v>
      </c>
      <c r="CD2727">
        <v>49.4</v>
      </c>
      <c r="CE2727">
        <f t="shared" si="1417"/>
        <v>0.52945589653817293</v>
      </c>
      <c r="CF2727">
        <v>-1.89</v>
      </c>
      <c r="CG2727">
        <f t="shared" si="1418"/>
        <v>0.26980705912610681</v>
      </c>
      <c r="CH2727">
        <v>1.76563724924504E-3</v>
      </c>
      <c r="CI2727" t="s">
        <v>1604</v>
      </c>
      <c r="CJ2727">
        <v>170079362</v>
      </c>
      <c r="CK2727" t="s">
        <v>133</v>
      </c>
      <c r="CL2727" t="s">
        <v>27</v>
      </c>
      <c r="CM2727" t="s">
        <v>151</v>
      </c>
    </row>
    <row r="2728" spans="1:91">
      <c r="A2728" t="s">
        <v>5846</v>
      </c>
      <c r="B2728" t="s">
        <v>5847</v>
      </c>
      <c r="C2728">
        <v>16.510000000000002</v>
      </c>
      <c r="D2728">
        <v>30.41</v>
      </c>
      <c r="E2728">
        <v>15.53</v>
      </c>
      <c r="F2728">
        <f t="shared" si="1387"/>
        <v>20.816666666666666</v>
      </c>
      <c r="G2728">
        <v>8.66</v>
      </c>
      <c r="H2728">
        <v>-2.4</v>
      </c>
      <c r="I2728">
        <f t="shared" si="1388"/>
        <v>0.41601281024819858</v>
      </c>
      <c r="J2728" s="2">
        <f t="shared" si="1389"/>
        <v>0.18946457081379978</v>
      </c>
      <c r="K2728">
        <v>0.14304377559985701</v>
      </c>
      <c r="L2728">
        <v>6.06</v>
      </c>
      <c r="M2728">
        <f t="shared" si="1390"/>
        <v>0.29111289031224979</v>
      </c>
      <c r="N2728">
        <v>-3.44</v>
      </c>
      <c r="O2728">
        <f t="shared" si="1391"/>
        <v>9.2141826080693823E-2</v>
      </c>
      <c r="P2728">
        <v>0.12117886431808</v>
      </c>
      <c r="Q2728">
        <v>33.799999999999997</v>
      </c>
      <c r="R2728">
        <f t="shared" si="1392"/>
        <v>1.6236989591673336</v>
      </c>
      <c r="S2728">
        <v>1.62</v>
      </c>
      <c r="T2728">
        <f t="shared" si="1393"/>
        <v>3.0737503625760247</v>
      </c>
      <c r="U2728">
        <v>2.30909905343929E-2</v>
      </c>
      <c r="V2728">
        <v>27.59</v>
      </c>
      <c r="W2728">
        <f t="shared" si="1394"/>
        <v>1.3253803042433947</v>
      </c>
      <c r="X2728">
        <v>1.33</v>
      </c>
      <c r="Y2728">
        <f t="shared" si="1395"/>
        <v>2.5140267490436567</v>
      </c>
      <c r="Z2728">
        <v>0.57077061489005898</v>
      </c>
      <c r="AA2728">
        <v>16.18</v>
      </c>
      <c r="AB2728">
        <f t="shared" si="1396"/>
        <v>0.77726180944755807</v>
      </c>
      <c r="AC2728">
        <v>-1.29</v>
      </c>
      <c r="AD2728">
        <f t="shared" si="1397"/>
        <v>0.4089510292788906</v>
      </c>
      <c r="AE2728">
        <v>0.63559031774279995</v>
      </c>
      <c r="AF2728">
        <v>20.87</v>
      </c>
      <c r="AG2728">
        <f t="shared" si="1398"/>
        <v>1.0025620496397118</v>
      </c>
      <c r="AH2728">
        <v>1</v>
      </c>
      <c r="AI2728">
        <f t="shared" si="1399"/>
        <v>2</v>
      </c>
      <c r="AJ2728">
        <v>0.96215506504430903</v>
      </c>
      <c r="AK2728">
        <v>26.75</v>
      </c>
      <c r="AL2728">
        <f t="shared" si="1400"/>
        <v>1.2850280224179345</v>
      </c>
      <c r="AM2728">
        <v>1.29</v>
      </c>
      <c r="AN2728">
        <f t="shared" si="1401"/>
        <v>2.4452805553841368</v>
      </c>
      <c r="AO2728">
        <v>0.49422459650940598</v>
      </c>
      <c r="AP2728">
        <v>24.33</v>
      </c>
      <c r="AQ2728">
        <f t="shared" si="1402"/>
        <v>1.1687750200160127</v>
      </c>
      <c r="AR2728">
        <v>1.17</v>
      </c>
      <c r="AS2728">
        <f t="shared" si="1386"/>
        <v>2.2501169693776188</v>
      </c>
      <c r="AT2728">
        <v>0.99999999998597</v>
      </c>
      <c r="AU2728">
        <v>27.18</v>
      </c>
      <c r="AV2728">
        <f t="shared" si="1403"/>
        <v>1.3056845476381105</v>
      </c>
      <c r="AW2728">
        <v>1.31</v>
      </c>
      <c r="AX2728">
        <f t="shared" si="1404"/>
        <v>2.4794153998779733</v>
      </c>
      <c r="AY2728">
        <v>8.3926200572943602E-2</v>
      </c>
      <c r="AZ2728">
        <v>200.52</v>
      </c>
      <c r="BA2728">
        <f t="shared" si="1405"/>
        <v>9.6326661329063263</v>
      </c>
      <c r="BB2728">
        <v>9.6300000000000008</v>
      </c>
      <c r="BC2728">
        <f t="shared" si="1406"/>
        <v>792.35327669370429</v>
      </c>
      <c r="BD2728" s="1">
        <v>3.05909507967153E-65</v>
      </c>
      <c r="BE2728">
        <v>44.09</v>
      </c>
      <c r="BF2728">
        <f t="shared" si="1407"/>
        <v>2.1180144115292237</v>
      </c>
      <c r="BG2728">
        <v>2.12</v>
      </c>
      <c r="BH2728">
        <f t="shared" si="1408"/>
        <v>4.3469394501042329</v>
      </c>
      <c r="BI2728">
        <v>4.9336095545488498E-3</v>
      </c>
      <c r="BJ2728">
        <v>43.95</v>
      </c>
      <c r="BK2728">
        <f t="shared" si="1409"/>
        <v>2.1112890312249801</v>
      </c>
      <c r="BL2728">
        <v>2.11</v>
      </c>
      <c r="BM2728">
        <f t="shared" si="1410"/>
        <v>4.316912946017708</v>
      </c>
      <c r="BN2728">
        <v>2.0346679636302399E-2</v>
      </c>
      <c r="BO2728">
        <v>94.93</v>
      </c>
      <c r="BP2728">
        <f t="shared" si="1411"/>
        <v>4.5602882305844679</v>
      </c>
      <c r="BQ2728">
        <v>4.5599999999999996</v>
      </c>
      <c r="BR2728">
        <f t="shared" si="1412"/>
        <v>23.588307476657615</v>
      </c>
      <c r="BS2728" s="1">
        <v>3.4013946711136298E-12</v>
      </c>
      <c r="BT2728">
        <v>32.19</v>
      </c>
      <c r="BU2728">
        <f t="shared" si="1413"/>
        <v>1.5463570856685347</v>
      </c>
      <c r="BV2728">
        <v>1.55</v>
      </c>
      <c r="BW2728">
        <f t="shared" si="1414"/>
        <v>2.9281713918912504</v>
      </c>
      <c r="BX2728">
        <v>7.2321814280759206E-2</v>
      </c>
      <c r="BY2728">
        <v>19.96</v>
      </c>
      <c r="BZ2728">
        <f t="shared" si="1415"/>
        <v>0.95884707766212973</v>
      </c>
      <c r="CA2728">
        <v>-1.04</v>
      </c>
      <c r="CB2728">
        <f t="shared" si="1416"/>
        <v>0.48632747370614277</v>
      </c>
      <c r="CC2728">
        <v>0.78212977084122104</v>
      </c>
      <c r="CD2728">
        <v>29.31</v>
      </c>
      <c r="CE2728">
        <f t="shared" si="1417"/>
        <v>1.4080064051240992</v>
      </c>
      <c r="CF2728">
        <v>1.41</v>
      </c>
      <c r="CG2728">
        <f t="shared" si="1418"/>
        <v>2.6573716281930229</v>
      </c>
      <c r="CH2728">
        <v>0.18170102867322899</v>
      </c>
      <c r="CI2728" t="s">
        <v>11</v>
      </c>
      <c r="CJ2728">
        <v>170079363</v>
      </c>
      <c r="CK2728" t="s">
        <v>12</v>
      </c>
      <c r="CL2728" t="s">
        <v>34</v>
      </c>
      <c r="CM2728" t="s">
        <v>8</v>
      </c>
    </row>
    <row r="2729" spans="1:91">
      <c r="A2729" t="s">
        <v>3617</v>
      </c>
      <c r="C2729">
        <v>32.68</v>
      </c>
      <c r="D2729">
        <v>42.95</v>
      </c>
      <c r="E2729">
        <v>41.35</v>
      </c>
      <c r="F2729">
        <f t="shared" si="1387"/>
        <v>38.993333333333332</v>
      </c>
      <c r="G2729">
        <v>23.84</v>
      </c>
      <c r="H2729">
        <v>-1.64</v>
      </c>
      <c r="I2729">
        <f t="shared" si="1388"/>
        <v>0.61138656180543682</v>
      </c>
      <c r="J2729" s="2">
        <f t="shared" si="1389"/>
        <v>0.32085647439072607</v>
      </c>
      <c r="K2729">
        <v>0.36016536178603398</v>
      </c>
      <c r="L2729">
        <v>1.19</v>
      </c>
      <c r="M2729">
        <f t="shared" si="1390"/>
        <v>3.0518037271328433E-2</v>
      </c>
      <c r="N2729" t="s">
        <v>1771</v>
      </c>
      <c r="O2729" t="e">
        <f t="shared" si="1391"/>
        <v>#VALUE!</v>
      </c>
      <c r="P2729" s="1">
        <v>6.1804988141406198E-6</v>
      </c>
      <c r="Q2729">
        <v>55.85</v>
      </c>
      <c r="R2729">
        <f t="shared" si="1392"/>
        <v>1.4322961189947001</v>
      </c>
      <c r="S2729">
        <v>1.43</v>
      </c>
      <c r="T2729">
        <f t="shared" si="1393"/>
        <v>2.6944671537313805</v>
      </c>
      <c r="U2729">
        <v>1.2976558506696901E-2</v>
      </c>
      <c r="V2729">
        <v>29.47</v>
      </c>
      <c r="W2729">
        <f t="shared" si="1394"/>
        <v>0.75577021713113357</v>
      </c>
      <c r="X2729">
        <v>-1.32</v>
      </c>
      <c r="Y2729">
        <f t="shared" si="1395"/>
        <v>0.40053493879481106</v>
      </c>
      <c r="Z2729">
        <v>0.17920205774116299</v>
      </c>
      <c r="AA2729">
        <v>46.93</v>
      </c>
      <c r="AB2729">
        <f t="shared" si="1396"/>
        <v>1.2035390665070953</v>
      </c>
      <c r="AC2729">
        <v>1.2</v>
      </c>
      <c r="AD2729">
        <f t="shared" si="1397"/>
        <v>2.2973967099940702</v>
      </c>
      <c r="AE2729">
        <v>0.34779724190925998</v>
      </c>
      <c r="AF2729">
        <v>49.27</v>
      </c>
      <c r="AG2729">
        <f t="shared" si="1398"/>
        <v>1.263549324670884</v>
      </c>
      <c r="AH2729">
        <v>1.26</v>
      </c>
      <c r="AI2729">
        <f t="shared" si="1399"/>
        <v>2.3949574092378572</v>
      </c>
      <c r="AJ2729">
        <v>0.20355383241811401</v>
      </c>
      <c r="AK2729">
        <v>46.31</v>
      </c>
      <c r="AL2729">
        <f t="shared" si="1400"/>
        <v>1.1876389126346385</v>
      </c>
      <c r="AM2729">
        <v>1.19</v>
      </c>
      <c r="AN2729">
        <f t="shared" si="1401"/>
        <v>2.2815274317368472</v>
      </c>
      <c r="AO2729">
        <v>0.52052851221524699</v>
      </c>
      <c r="AP2729">
        <v>35.89</v>
      </c>
      <c r="AQ2729">
        <f t="shared" si="1402"/>
        <v>0.92041374593947689</v>
      </c>
      <c r="AR2729">
        <v>-1.0900000000000001</v>
      </c>
      <c r="AS2729">
        <f t="shared" si="1386"/>
        <v>0.46976137460700584</v>
      </c>
      <c r="AT2729">
        <v>0.31333227899003202</v>
      </c>
      <c r="AU2729">
        <v>35.83</v>
      </c>
      <c r="AV2729">
        <f t="shared" si="1403"/>
        <v>0.91887502137117449</v>
      </c>
      <c r="AW2729">
        <v>-1.0900000000000001</v>
      </c>
      <c r="AX2729">
        <f t="shared" si="1404"/>
        <v>0.46976137460700584</v>
      </c>
      <c r="AY2729">
        <v>0.485476989190324</v>
      </c>
      <c r="AZ2729">
        <v>27.64</v>
      </c>
      <c r="BA2729">
        <f t="shared" si="1405"/>
        <v>0.7088391177979142</v>
      </c>
      <c r="BB2729">
        <v>-1.41</v>
      </c>
      <c r="BC2729">
        <f t="shared" si="1406"/>
        <v>0.37631168685276684</v>
      </c>
      <c r="BD2729">
        <v>0.37267808467710201</v>
      </c>
      <c r="BE2729">
        <v>63.6</v>
      </c>
      <c r="BF2729">
        <f t="shared" si="1407"/>
        <v>1.6310480424004103</v>
      </c>
      <c r="BG2729">
        <v>1.63</v>
      </c>
      <c r="BH2729">
        <f t="shared" si="1408"/>
        <v>3.0951299870847793</v>
      </c>
      <c r="BI2729">
        <v>1.6834999029849401E-2</v>
      </c>
      <c r="BJ2729">
        <v>34.58</v>
      </c>
      <c r="BK2729">
        <f t="shared" si="1409"/>
        <v>0.88681825953154381</v>
      </c>
      <c r="BL2729">
        <v>-1.1299999999999999</v>
      </c>
      <c r="BM2729">
        <f t="shared" si="1410"/>
        <v>0.4569157251147003</v>
      </c>
      <c r="BN2729">
        <v>0.38946036358338099</v>
      </c>
      <c r="BO2729">
        <v>77.03</v>
      </c>
      <c r="BP2729">
        <f t="shared" si="1411"/>
        <v>1.9754658916054026</v>
      </c>
      <c r="BQ2729">
        <v>1.98</v>
      </c>
      <c r="BR2729">
        <f t="shared" si="1412"/>
        <v>3.9449308179734364</v>
      </c>
      <c r="BS2729">
        <v>3.1444475981436799E-4</v>
      </c>
      <c r="BT2729">
        <v>44.32</v>
      </c>
      <c r="BU2729">
        <f t="shared" si="1413"/>
        <v>1.1366045477859463</v>
      </c>
      <c r="BV2729">
        <v>1.1399999999999999</v>
      </c>
      <c r="BW2729">
        <f t="shared" si="1414"/>
        <v>2.2038102317532213</v>
      </c>
      <c r="BX2729">
        <v>0.347204940047601</v>
      </c>
      <c r="BY2729">
        <v>31.4</v>
      </c>
      <c r="BZ2729">
        <f t="shared" si="1415"/>
        <v>0.80526585741152334</v>
      </c>
      <c r="CA2729">
        <v>-1.24</v>
      </c>
      <c r="CB2729">
        <f t="shared" si="1416"/>
        <v>0.42337265618126363</v>
      </c>
      <c r="CC2729">
        <v>0.96723345420067497</v>
      </c>
      <c r="CD2729">
        <v>21.78</v>
      </c>
      <c r="CE2729">
        <f t="shared" si="1417"/>
        <v>0.5585570182937255</v>
      </c>
      <c r="CF2729">
        <v>-1.79</v>
      </c>
      <c r="CG2729">
        <f t="shared" si="1418"/>
        <v>0.2891720459763219</v>
      </c>
      <c r="CH2729">
        <v>7.5696063347576295E-2</v>
      </c>
      <c r="CI2729" t="s">
        <v>11</v>
      </c>
      <c r="CJ2729">
        <v>170079364</v>
      </c>
      <c r="CK2729" t="s">
        <v>33</v>
      </c>
      <c r="CL2729" t="s">
        <v>34</v>
      </c>
      <c r="CM2729" t="s">
        <v>8</v>
      </c>
    </row>
    <row r="2730" spans="1:91">
      <c r="A2730" t="s">
        <v>5848</v>
      </c>
      <c r="B2730" t="s">
        <v>5849</v>
      </c>
      <c r="C2730">
        <v>24.72</v>
      </c>
      <c r="D2730">
        <v>31.69</v>
      </c>
      <c r="E2730">
        <v>34.06</v>
      </c>
      <c r="F2730">
        <f t="shared" si="1387"/>
        <v>30.156666666666666</v>
      </c>
      <c r="G2730">
        <v>33.880000000000003</v>
      </c>
      <c r="H2730">
        <v>1.1200000000000001</v>
      </c>
      <c r="I2730">
        <f t="shared" si="1388"/>
        <v>1.1234663424339562</v>
      </c>
      <c r="J2730" s="2">
        <f t="shared" si="1389"/>
        <v>2.1734697250521164</v>
      </c>
      <c r="K2730">
        <v>0.21811170891032799</v>
      </c>
      <c r="L2730">
        <v>13</v>
      </c>
      <c r="M2730">
        <f t="shared" si="1390"/>
        <v>0.43108212667182494</v>
      </c>
      <c r="N2730">
        <v>-2.3199999999999998</v>
      </c>
      <c r="O2730">
        <f t="shared" si="1391"/>
        <v>0.20026746939740556</v>
      </c>
      <c r="P2730">
        <v>0.29931588057450498</v>
      </c>
      <c r="Q2730">
        <v>20.79</v>
      </c>
      <c r="R2730">
        <f t="shared" si="1392"/>
        <v>0.68939980103901843</v>
      </c>
      <c r="S2730">
        <v>-1.45</v>
      </c>
      <c r="T2730">
        <f t="shared" si="1393"/>
        <v>0.36602142398640636</v>
      </c>
      <c r="U2730">
        <v>0.57932331608972798</v>
      </c>
      <c r="V2730">
        <v>22.04</v>
      </c>
      <c r="W2730">
        <f t="shared" si="1394"/>
        <v>0.73085000552669388</v>
      </c>
      <c r="X2730">
        <v>-1.37</v>
      </c>
      <c r="Y2730">
        <f t="shared" si="1395"/>
        <v>0.38689124838559746</v>
      </c>
      <c r="Z2730">
        <v>0.207931791659831</v>
      </c>
      <c r="AA2730">
        <v>20.350000000000001</v>
      </c>
      <c r="AB2730">
        <f t="shared" si="1396"/>
        <v>0.67480932905935676</v>
      </c>
      <c r="AC2730">
        <v>-1.48</v>
      </c>
      <c r="AD2730">
        <f t="shared" si="1397"/>
        <v>0.35848881200395682</v>
      </c>
      <c r="AE2730">
        <v>0.273854027909125</v>
      </c>
      <c r="AF2730">
        <v>25.29</v>
      </c>
      <c r="AG2730">
        <f t="shared" si="1398"/>
        <v>0.83862053719465013</v>
      </c>
      <c r="AH2730">
        <v>-1.19</v>
      </c>
      <c r="AI2730">
        <f t="shared" si="1399"/>
        <v>0.43830286065801755</v>
      </c>
      <c r="AJ2730">
        <v>0.76763735892191298</v>
      </c>
      <c r="AK2730">
        <v>53.86</v>
      </c>
      <c r="AL2730">
        <f t="shared" si="1400"/>
        <v>1.7860064109649607</v>
      </c>
      <c r="AM2730">
        <v>1.79</v>
      </c>
      <c r="AN2730">
        <f t="shared" si="1401"/>
        <v>3.4581489252314603</v>
      </c>
      <c r="AO2730">
        <v>1.4887929014939001E-2</v>
      </c>
      <c r="AP2730">
        <v>10.199999999999999</v>
      </c>
      <c r="AQ2730">
        <f t="shared" si="1402"/>
        <v>0.33823366861943183</v>
      </c>
      <c r="AR2730">
        <v>-2.96</v>
      </c>
      <c r="AS2730">
        <f t="shared" si="1386"/>
        <v>0.12851422833200829</v>
      </c>
      <c r="AT2730">
        <v>3.7446786939938697E-4</v>
      </c>
      <c r="AU2730">
        <v>36.49</v>
      </c>
      <c r="AV2730">
        <f t="shared" si="1403"/>
        <v>1.2100143694042225</v>
      </c>
      <c r="AW2730">
        <v>1.21</v>
      </c>
      <c r="AX2730">
        <f t="shared" si="1404"/>
        <v>2.3133763678105748</v>
      </c>
      <c r="AY2730">
        <v>7.5823715971442496E-2</v>
      </c>
      <c r="AZ2730">
        <v>17.25</v>
      </c>
      <c r="BA2730">
        <f t="shared" si="1405"/>
        <v>0.57201282192992153</v>
      </c>
      <c r="BB2730">
        <v>-1.75</v>
      </c>
      <c r="BC2730">
        <f t="shared" si="1406"/>
        <v>0.29730177875068026</v>
      </c>
      <c r="BD2730">
        <v>0.99999999999121603</v>
      </c>
      <c r="BE2730">
        <v>42.46</v>
      </c>
      <c r="BF2730">
        <f t="shared" si="1407"/>
        <v>1.4079805460373604</v>
      </c>
      <c r="BG2730">
        <v>1.41</v>
      </c>
      <c r="BH2730">
        <f t="shared" si="1408"/>
        <v>2.6573716281930229</v>
      </c>
      <c r="BI2730">
        <v>0.16886595275382801</v>
      </c>
      <c r="BJ2730">
        <v>17.55</v>
      </c>
      <c r="BK2730">
        <f t="shared" si="1409"/>
        <v>0.5819608710069637</v>
      </c>
      <c r="BL2730">
        <v>-1.72</v>
      </c>
      <c r="BM2730">
        <f t="shared" si="1410"/>
        <v>0.30354872109876174</v>
      </c>
      <c r="BN2730">
        <v>3.9810143342808101E-2</v>
      </c>
      <c r="BO2730">
        <v>38.71</v>
      </c>
      <c r="BP2730">
        <f t="shared" si="1411"/>
        <v>1.2836299325743341</v>
      </c>
      <c r="BQ2730">
        <v>1.28</v>
      </c>
      <c r="BR2730">
        <f t="shared" si="1412"/>
        <v>2.4283897687900939</v>
      </c>
      <c r="BS2730">
        <v>0.30015895596567999</v>
      </c>
      <c r="BT2730">
        <v>22.5</v>
      </c>
      <c r="BU2730">
        <f t="shared" si="1413"/>
        <v>0.74610368077815847</v>
      </c>
      <c r="BV2730">
        <v>-1.34</v>
      </c>
      <c r="BW2730">
        <f t="shared" si="1414"/>
        <v>0.39502065593168856</v>
      </c>
      <c r="BX2730">
        <v>0.58281261548838403</v>
      </c>
      <c r="BY2730">
        <v>13.95</v>
      </c>
      <c r="BZ2730">
        <f t="shared" si="1415"/>
        <v>0.46258428208245828</v>
      </c>
      <c r="CA2730">
        <v>-2.16</v>
      </c>
      <c r="CB2730">
        <f t="shared" si="1416"/>
        <v>0.22375626773199309</v>
      </c>
      <c r="CC2730">
        <v>8.7730096926811399E-2</v>
      </c>
      <c r="CD2730">
        <v>29.14</v>
      </c>
      <c r="CE2730">
        <f t="shared" si="1417"/>
        <v>0.9662871670166906</v>
      </c>
      <c r="CF2730">
        <v>-1.03</v>
      </c>
      <c r="CG2730">
        <f t="shared" si="1418"/>
        <v>0.48971014879346336</v>
      </c>
      <c r="CH2730">
        <v>0.96922788265708204</v>
      </c>
      <c r="CI2730" t="s">
        <v>1605</v>
      </c>
      <c r="CJ2730">
        <v>170079365</v>
      </c>
      <c r="CK2730" t="s">
        <v>38</v>
      </c>
      <c r="CL2730" t="s">
        <v>27</v>
      </c>
      <c r="CM2730" t="s">
        <v>151</v>
      </c>
    </row>
    <row r="2731" spans="1:91">
      <c r="A2731" t="s">
        <v>5850</v>
      </c>
      <c r="B2731" t="s">
        <v>5851</v>
      </c>
      <c r="C2731">
        <v>39.619999999999997</v>
      </c>
      <c r="D2731">
        <v>36.6</v>
      </c>
      <c r="E2731">
        <v>34.64</v>
      </c>
      <c r="F2731">
        <f t="shared" si="1387"/>
        <v>36.953333333333333</v>
      </c>
      <c r="G2731">
        <v>23.65</v>
      </c>
      <c r="H2731">
        <v>-1.56</v>
      </c>
      <c r="I2731">
        <f t="shared" si="1388"/>
        <v>0.639996391845571</v>
      </c>
      <c r="J2731" s="2">
        <f t="shared" si="1389"/>
        <v>0.339151081861918</v>
      </c>
      <c r="K2731">
        <v>0.46878345116468201</v>
      </c>
      <c r="L2731">
        <v>14.02</v>
      </c>
      <c r="M2731">
        <f t="shared" si="1390"/>
        <v>0.37939743821035538</v>
      </c>
      <c r="N2731">
        <v>-2.64</v>
      </c>
      <c r="O2731">
        <f t="shared" si="1391"/>
        <v>0.16042823719536303</v>
      </c>
      <c r="P2731">
        <v>0.124400263716906</v>
      </c>
      <c r="Q2731">
        <v>44.75</v>
      </c>
      <c r="R2731">
        <f t="shared" si="1392"/>
        <v>1.210986830236334</v>
      </c>
      <c r="S2731">
        <v>1.21</v>
      </c>
      <c r="T2731">
        <f t="shared" si="1393"/>
        <v>2.3133763678105748</v>
      </c>
      <c r="U2731">
        <v>0.122651665942453</v>
      </c>
      <c r="V2731">
        <v>32.31</v>
      </c>
      <c r="W2731">
        <f t="shared" si="1394"/>
        <v>0.8743460220097421</v>
      </c>
      <c r="X2731">
        <v>-1.1399999999999999</v>
      </c>
      <c r="Y2731">
        <f t="shared" si="1395"/>
        <v>0.45375957765858044</v>
      </c>
      <c r="Z2731">
        <v>0.45189486764574199</v>
      </c>
      <c r="AA2731">
        <v>30.59</v>
      </c>
      <c r="AB2731">
        <f t="shared" si="1396"/>
        <v>0.82780082987551862</v>
      </c>
      <c r="AC2731">
        <v>-1.21</v>
      </c>
      <c r="AD2731">
        <f t="shared" si="1397"/>
        <v>0.4322686156539326</v>
      </c>
      <c r="AE2731">
        <v>0.62844730563602802</v>
      </c>
      <c r="AF2731">
        <v>43.86</v>
      </c>
      <c r="AG2731">
        <f t="shared" si="1398"/>
        <v>1.1869023994226953</v>
      </c>
      <c r="AH2731">
        <v>1.19</v>
      </c>
      <c r="AI2731">
        <f t="shared" si="1399"/>
        <v>2.2815274317368472</v>
      </c>
      <c r="AJ2731">
        <v>0.35301433121998699</v>
      </c>
      <c r="AK2731">
        <v>50.6</v>
      </c>
      <c r="AL2731">
        <f t="shared" si="1400"/>
        <v>1.3692946058091287</v>
      </c>
      <c r="AM2731">
        <v>1.37</v>
      </c>
      <c r="AN2731">
        <f t="shared" si="1401"/>
        <v>2.5847056612749846</v>
      </c>
      <c r="AO2731">
        <v>0.19030740041227301</v>
      </c>
      <c r="AP2731">
        <v>34.51</v>
      </c>
      <c r="AQ2731">
        <f t="shared" si="1402"/>
        <v>0.93388057008839975</v>
      </c>
      <c r="AR2731">
        <v>-1.07</v>
      </c>
      <c r="AS2731">
        <f t="shared" si="1386"/>
        <v>0.47631899902196867</v>
      </c>
      <c r="AT2731">
        <v>0.35863497712336201</v>
      </c>
      <c r="AU2731">
        <v>33.42</v>
      </c>
      <c r="AV2731">
        <f t="shared" si="1403"/>
        <v>0.90438390763124665</v>
      </c>
      <c r="AW2731">
        <v>-1.1100000000000001</v>
      </c>
      <c r="AX2731">
        <f t="shared" si="1404"/>
        <v>0.4632940309451854</v>
      </c>
      <c r="AY2731">
        <v>0.54706075146675803</v>
      </c>
      <c r="AZ2731">
        <v>11.89</v>
      </c>
      <c r="BA2731">
        <f t="shared" si="1405"/>
        <v>0.32175717120692765</v>
      </c>
      <c r="BB2731">
        <v>-3.11</v>
      </c>
      <c r="BC2731">
        <f t="shared" si="1406"/>
        <v>0.1158235077362964</v>
      </c>
      <c r="BD2731">
        <v>0.13872057235951099</v>
      </c>
      <c r="BE2731">
        <v>50.96</v>
      </c>
      <c r="BF2731">
        <f t="shared" si="1407"/>
        <v>1.3790366227674544</v>
      </c>
      <c r="BG2731">
        <v>1.38</v>
      </c>
      <c r="BH2731">
        <f t="shared" si="1408"/>
        <v>2.6026837108838667</v>
      </c>
      <c r="BI2731">
        <v>0.14918491939606399</v>
      </c>
      <c r="BJ2731">
        <v>27.71</v>
      </c>
      <c r="BK2731">
        <f t="shared" si="1409"/>
        <v>0.74986469420891222</v>
      </c>
      <c r="BL2731">
        <v>-1.33</v>
      </c>
      <c r="BM2731">
        <f t="shared" si="1410"/>
        <v>0.39776824187745935</v>
      </c>
      <c r="BN2731">
        <v>0.14435095697445</v>
      </c>
      <c r="BO2731">
        <v>19.95</v>
      </c>
      <c r="BP2731">
        <f t="shared" si="1411"/>
        <v>0.53987010644055566</v>
      </c>
      <c r="BQ2731">
        <v>-1.85</v>
      </c>
      <c r="BR2731">
        <f t="shared" si="1412"/>
        <v>0.27739236801696127</v>
      </c>
      <c r="BS2731">
        <v>4.4782824766565497E-2</v>
      </c>
      <c r="BT2731">
        <v>32.97</v>
      </c>
      <c r="BU2731">
        <f t="shared" si="1413"/>
        <v>0.89220638643333927</v>
      </c>
      <c r="BV2731">
        <v>-1.1200000000000001</v>
      </c>
      <c r="BW2731">
        <f t="shared" si="1414"/>
        <v>0.46009382531243748</v>
      </c>
      <c r="BX2731">
        <v>0.99999999999717404</v>
      </c>
      <c r="BY2731">
        <v>22.02</v>
      </c>
      <c r="BZ2731">
        <f t="shared" si="1415"/>
        <v>0.59588670395092913</v>
      </c>
      <c r="CA2731">
        <v>-1.68</v>
      </c>
      <c r="CB2731">
        <f t="shared" si="1416"/>
        <v>0.31208263722540303</v>
      </c>
      <c r="CC2731">
        <v>0.25553206098961201</v>
      </c>
      <c r="CD2731">
        <v>14.37</v>
      </c>
      <c r="CE2731">
        <f t="shared" si="1417"/>
        <v>0.38886884358650547</v>
      </c>
      <c r="CF2731">
        <v>-2.57</v>
      </c>
      <c r="CG2731">
        <f t="shared" si="1418"/>
        <v>0.16840419710821131</v>
      </c>
      <c r="CH2731">
        <v>6.2453580753519897E-3</v>
      </c>
      <c r="CI2731" t="s">
        <v>1606</v>
      </c>
      <c r="CJ2731">
        <v>170079366</v>
      </c>
      <c r="CK2731" t="s">
        <v>6</v>
      </c>
      <c r="CL2731" t="s">
        <v>7</v>
      </c>
      <c r="CM2731" t="s">
        <v>8</v>
      </c>
    </row>
    <row r="2732" spans="1:91">
      <c r="A2732" t="s">
        <v>3618</v>
      </c>
      <c r="C2732">
        <v>10.029999999999999</v>
      </c>
      <c r="D2732">
        <v>3.55</v>
      </c>
      <c r="E2732">
        <v>8.18</v>
      </c>
      <c r="F2732">
        <f t="shared" si="1387"/>
        <v>7.253333333333333</v>
      </c>
      <c r="G2732">
        <v>4.9400000000000004</v>
      </c>
      <c r="H2732">
        <v>-1.47</v>
      </c>
      <c r="I2732">
        <f t="shared" si="1388"/>
        <v>0.68106617647058831</v>
      </c>
      <c r="J2732" s="2">
        <f t="shared" si="1389"/>
        <v>0.36098229888062405</v>
      </c>
      <c r="K2732">
        <v>0.999999999979721</v>
      </c>
      <c r="L2732">
        <v>0.87</v>
      </c>
      <c r="M2732">
        <f t="shared" si="1390"/>
        <v>0.11994485294117647</v>
      </c>
      <c r="N2732" t="s">
        <v>1771</v>
      </c>
      <c r="O2732" t="e">
        <f t="shared" si="1391"/>
        <v>#VALUE!</v>
      </c>
      <c r="P2732">
        <v>0.19637680040243399</v>
      </c>
      <c r="Q2732">
        <v>14.48</v>
      </c>
      <c r="R2732">
        <f t="shared" si="1392"/>
        <v>1.9963235294117649</v>
      </c>
      <c r="S2732">
        <v>2</v>
      </c>
      <c r="T2732">
        <f t="shared" si="1393"/>
        <v>4</v>
      </c>
      <c r="U2732">
        <v>8.0426036240540705E-2</v>
      </c>
      <c r="V2732">
        <v>6.75</v>
      </c>
      <c r="W2732">
        <f t="shared" si="1394"/>
        <v>0.93060661764705888</v>
      </c>
      <c r="X2732">
        <v>-1.07</v>
      </c>
      <c r="Y2732">
        <f t="shared" si="1395"/>
        <v>0.47631899902196867</v>
      </c>
      <c r="Z2732">
        <v>0.99386036459585403</v>
      </c>
      <c r="AA2732">
        <v>8.66</v>
      </c>
      <c r="AB2732">
        <f t="shared" si="1396"/>
        <v>1.1939338235294119</v>
      </c>
      <c r="AC2732">
        <v>1.19</v>
      </c>
      <c r="AD2732">
        <f t="shared" si="1397"/>
        <v>2.2815274317368472</v>
      </c>
      <c r="AE2732">
        <v>0.85357124168057297</v>
      </c>
      <c r="AF2732">
        <v>2.98</v>
      </c>
      <c r="AG2732">
        <f t="shared" si="1398"/>
        <v>0.41084558823529416</v>
      </c>
      <c r="AH2732">
        <v>-2.4300000000000002</v>
      </c>
      <c r="AI2732">
        <f t="shared" si="1399"/>
        <v>0.18556544632863112</v>
      </c>
      <c r="AJ2732">
        <v>0.35422732882957603</v>
      </c>
      <c r="AK2732">
        <v>13.75</v>
      </c>
      <c r="AL2732">
        <f t="shared" si="1400"/>
        <v>1.8956801470588236</v>
      </c>
      <c r="AM2732">
        <v>1.9</v>
      </c>
      <c r="AN2732">
        <f t="shared" si="1401"/>
        <v>3.7321319661472296</v>
      </c>
      <c r="AO2732">
        <v>0.23820518520623499</v>
      </c>
      <c r="AP2732">
        <v>5.21</v>
      </c>
      <c r="AQ2732">
        <f t="shared" si="1402"/>
        <v>0.71829044117647067</v>
      </c>
      <c r="AR2732">
        <v>-1.39</v>
      </c>
      <c r="AS2732">
        <f t="shared" si="1386"/>
        <v>0.38156480224013983</v>
      </c>
      <c r="AT2732">
        <v>0.54340145526563899</v>
      </c>
      <c r="AU2732">
        <v>3.49</v>
      </c>
      <c r="AV2732">
        <f t="shared" si="1403"/>
        <v>0.48115808823529416</v>
      </c>
      <c r="AW2732">
        <v>-2.08</v>
      </c>
      <c r="AX2732">
        <f t="shared" si="1404"/>
        <v>0.23651441168139894</v>
      </c>
      <c r="AY2732">
        <v>0.68779357520408402</v>
      </c>
      <c r="AZ2732">
        <v>1.47</v>
      </c>
      <c r="BA2732">
        <f t="shared" si="1405"/>
        <v>0.20266544117647059</v>
      </c>
      <c r="BB2732" t="s">
        <v>1771</v>
      </c>
      <c r="BC2732" t="e">
        <f t="shared" si="1406"/>
        <v>#VALUE!</v>
      </c>
      <c r="BD2732">
        <v>0.42548078129289701</v>
      </c>
      <c r="BE2732">
        <v>12.59</v>
      </c>
      <c r="BF2732">
        <f t="shared" si="1407"/>
        <v>1.7357536764705883</v>
      </c>
      <c r="BG2732">
        <v>1.74</v>
      </c>
      <c r="BH2732">
        <f t="shared" si="1408"/>
        <v>3.340351677713477</v>
      </c>
      <c r="BI2732">
        <v>0.31711580293222802</v>
      </c>
      <c r="BJ2732">
        <v>5.38</v>
      </c>
      <c r="BK2732">
        <f t="shared" si="1409"/>
        <v>0.74172794117647056</v>
      </c>
      <c r="BL2732">
        <v>-1.35</v>
      </c>
      <c r="BM2732">
        <f t="shared" si="1410"/>
        <v>0.39229204894837533</v>
      </c>
      <c r="BN2732">
        <v>0.66228151785898604</v>
      </c>
      <c r="BO2732">
        <v>3.39</v>
      </c>
      <c r="BP2732">
        <f t="shared" si="1411"/>
        <v>0.4673713235294118</v>
      </c>
      <c r="BQ2732">
        <v>-2.14</v>
      </c>
      <c r="BR2732">
        <f t="shared" si="1412"/>
        <v>0.22687978882929016</v>
      </c>
      <c r="BS2732">
        <v>0.40807181565362999</v>
      </c>
      <c r="BT2732">
        <v>0</v>
      </c>
      <c r="BU2732">
        <f t="shared" si="1413"/>
        <v>0</v>
      </c>
      <c r="BV2732" t="s">
        <v>1771</v>
      </c>
      <c r="BW2732" t="e">
        <f t="shared" si="1414"/>
        <v>#VALUE!</v>
      </c>
      <c r="BX2732">
        <v>2.8739944637153798E-2</v>
      </c>
      <c r="BY2732">
        <v>4.2699999999999996</v>
      </c>
      <c r="BZ2732">
        <f t="shared" si="1415"/>
        <v>0.58869485294117641</v>
      </c>
      <c r="CA2732">
        <v>-1.7</v>
      </c>
      <c r="CB2732">
        <f t="shared" si="1416"/>
        <v>0.30778610333622908</v>
      </c>
      <c r="CC2732">
        <v>0.77696757064528099</v>
      </c>
      <c r="CD2732">
        <v>5.58</v>
      </c>
      <c r="CE2732">
        <f t="shared" si="1417"/>
        <v>0.76930147058823539</v>
      </c>
      <c r="CF2732">
        <v>-1.3</v>
      </c>
      <c r="CG2732">
        <f t="shared" si="1418"/>
        <v>0.40612619817811774</v>
      </c>
      <c r="CH2732">
        <v>0.96239838929807398</v>
      </c>
      <c r="CI2732" t="s">
        <v>11</v>
      </c>
      <c r="CJ2732">
        <v>170079367</v>
      </c>
      <c r="CK2732" t="s">
        <v>12</v>
      </c>
      <c r="CL2732" t="s">
        <v>34</v>
      </c>
      <c r="CM2732" t="s">
        <v>8</v>
      </c>
    </row>
    <row r="2733" spans="1:91">
      <c r="A2733" t="s">
        <v>3619</v>
      </c>
      <c r="C2733">
        <v>119.26</v>
      </c>
      <c r="D2733">
        <v>206.35</v>
      </c>
      <c r="E2733">
        <v>154.86000000000001</v>
      </c>
      <c r="F2733">
        <f t="shared" si="1387"/>
        <v>160.15666666666667</v>
      </c>
      <c r="G2733">
        <v>249.38</v>
      </c>
      <c r="H2733">
        <v>1.56</v>
      </c>
      <c r="I2733">
        <f t="shared" si="1388"/>
        <v>1.55710033925115</v>
      </c>
      <c r="J2733" s="2">
        <f t="shared" si="1389"/>
        <v>2.9485384345822023</v>
      </c>
      <c r="K2733" s="1">
        <v>3.2094345092408699E-11</v>
      </c>
      <c r="L2733">
        <v>206.48</v>
      </c>
      <c r="M2733">
        <f t="shared" si="1390"/>
        <v>1.2892376214956187</v>
      </c>
      <c r="N2733">
        <v>1.29</v>
      </c>
      <c r="O2733">
        <f t="shared" si="1391"/>
        <v>2.4452805553841368</v>
      </c>
      <c r="P2733" s="1">
        <v>1.45494789827924E-11</v>
      </c>
      <c r="Q2733">
        <v>30.99</v>
      </c>
      <c r="R2733">
        <f t="shared" si="1392"/>
        <v>0.19349803317584863</v>
      </c>
      <c r="S2733">
        <v>-5.17</v>
      </c>
      <c r="T2733">
        <f t="shared" si="1393"/>
        <v>2.7776333786455328E-2</v>
      </c>
      <c r="U2733" s="1">
        <v>5.4954819915868798E-16</v>
      </c>
      <c r="V2733">
        <v>175.53</v>
      </c>
      <c r="W2733">
        <f t="shared" si="1394"/>
        <v>1.095989343767561</v>
      </c>
      <c r="X2733">
        <v>1.1000000000000001</v>
      </c>
      <c r="Y2733">
        <f t="shared" si="1395"/>
        <v>2.1435469250725863</v>
      </c>
      <c r="Z2733">
        <v>0.92639614287412797</v>
      </c>
      <c r="AA2733">
        <v>143</v>
      </c>
      <c r="AB2733">
        <f t="shared" si="1396"/>
        <v>0.89287572585177011</v>
      </c>
      <c r="AC2733">
        <v>-1.1200000000000001</v>
      </c>
      <c r="AD2733">
        <f t="shared" si="1397"/>
        <v>0.46009382531243748</v>
      </c>
      <c r="AE2733">
        <v>0.56765298908994399</v>
      </c>
      <c r="AF2733">
        <v>186.81</v>
      </c>
      <c r="AG2733">
        <f t="shared" si="1398"/>
        <v>1.1664203800445396</v>
      </c>
      <c r="AH2733">
        <v>1.17</v>
      </c>
      <c r="AI2733">
        <f t="shared" si="1399"/>
        <v>2.2501169693776188</v>
      </c>
      <c r="AJ2733">
        <v>5.2452848345338601E-2</v>
      </c>
      <c r="AK2733">
        <v>294.32</v>
      </c>
      <c r="AL2733">
        <f t="shared" si="1400"/>
        <v>1.8377005848440069</v>
      </c>
      <c r="AM2733">
        <v>1.84</v>
      </c>
      <c r="AN2733">
        <f t="shared" si="1401"/>
        <v>3.5801002837118903</v>
      </c>
      <c r="AO2733" s="1">
        <v>7.7159398363070195E-10</v>
      </c>
      <c r="AP2733">
        <v>270.8</v>
      </c>
      <c r="AQ2733">
        <f t="shared" si="1402"/>
        <v>1.6908443815430725</v>
      </c>
      <c r="AR2733">
        <v>1.69</v>
      </c>
      <c r="AS2733">
        <f t="shared" si="1386"/>
        <v>3.2265670368885049</v>
      </c>
      <c r="AT2733">
        <v>5.2416107922035899E-4</v>
      </c>
      <c r="AU2733">
        <v>69.430000000000007</v>
      </c>
      <c r="AV2733">
        <f t="shared" si="1403"/>
        <v>0.43351301850271612</v>
      </c>
      <c r="AW2733">
        <v>-2.31</v>
      </c>
      <c r="AX2733">
        <f t="shared" si="1404"/>
        <v>0.20166043980553156</v>
      </c>
      <c r="AY2733" s="1">
        <v>9.4153133103079493E-5</v>
      </c>
      <c r="AZ2733">
        <v>154.88</v>
      </c>
      <c r="BA2733">
        <f t="shared" si="1405"/>
        <v>0.96705309384560945</v>
      </c>
      <c r="BB2733">
        <v>-1.03</v>
      </c>
      <c r="BC2733">
        <f t="shared" si="1406"/>
        <v>0.48971014879346336</v>
      </c>
      <c r="BD2733" s="1">
        <v>5.53446304743678E-7</v>
      </c>
      <c r="BE2733">
        <v>102.66</v>
      </c>
      <c r="BF2733">
        <f t="shared" si="1407"/>
        <v>0.64099735675484415</v>
      </c>
      <c r="BG2733">
        <v>-1.56</v>
      </c>
      <c r="BH2733">
        <f t="shared" si="1408"/>
        <v>0.339151081861918</v>
      </c>
      <c r="BI2733">
        <v>6.9699847413129195E-4</v>
      </c>
      <c r="BJ2733">
        <v>345.33</v>
      </c>
      <c r="BK2733">
        <f t="shared" si="1409"/>
        <v>2.1562012196391032</v>
      </c>
      <c r="BL2733">
        <v>2.16</v>
      </c>
      <c r="BM2733">
        <f t="shared" si="1410"/>
        <v>4.4691485522888801</v>
      </c>
      <c r="BN2733" s="1">
        <v>2.7054172887398202E-12</v>
      </c>
      <c r="BO2733">
        <v>199.44</v>
      </c>
      <c r="BP2733">
        <f t="shared" si="1411"/>
        <v>1.2452806626844548</v>
      </c>
      <c r="BQ2733">
        <v>1.25</v>
      </c>
      <c r="BR2733">
        <f t="shared" si="1412"/>
        <v>2.3784142300054421</v>
      </c>
      <c r="BS2733">
        <v>2.10266800307558E-2</v>
      </c>
      <c r="BT2733">
        <v>126.46</v>
      </c>
      <c r="BU2733">
        <f t="shared" si="1413"/>
        <v>0.78960184819031365</v>
      </c>
      <c r="BV2733">
        <v>-1.27</v>
      </c>
      <c r="BW2733">
        <f t="shared" si="1414"/>
        <v>0.41465977290722084</v>
      </c>
      <c r="BX2733">
        <v>0.28388938589068902</v>
      </c>
      <c r="BY2733">
        <v>91.48</v>
      </c>
      <c r="BZ2733">
        <f t="shared" si="1415"/>
        <v>0.57119070909734226</v>
      </c>
      <c r="CA2733">
        <v>-1.75</v>
      </c>
      <c r="CB2733">
        <f t="shared" si="1416"/>
        <v>0.29730177875068026</v>
      </c>
      <c r="CC2733">
        <v>4.1010576461113597E-3</v>
      </c>
      <c r="CD2733">
        <v>132.22999999999999</v>
      </c>
      <c r="CE2733">
        <f t="shared" si="1417"/>
        <v>0.82562907153412279</v>
      </c>
      <c r="CF2733">
        <v>-1.21</v>
      </c>
      <c r="CG2733">
        <f t="shared" si="1418"/>
        <v>0.4322686156539326</v>
      </c>
      <c r="CH2733">
        <v>0.36408147957550502</v>
      </c>
      <c r="CI2733" t="s">
        <v>11</v>
      </c>
      <c r="CJ2733">
        <v>170079368</v>
      </c>
      <c r="CK2733" t="s">
        <v>12</v>
      </c>
      <c r="CL2733" t="s">
        <v>34</v>
      </c>
      <c r="CM2733" t="s">
        <v>8</v>
      </c>
    </row>
    <row r="2734" spans="1:91">
      <c r="A2734" t="s">
        <v>5852</v>
      </c>
      <c r="B2734" t="s">
        <v>4077</v>
      </c>
      <c r="C2734">
        <v>131.22999999999999</v>
      </c>
      <c r="D2734">
        <v>174.04</v>
      </c>
      <c r="E2734">
        <v>145.21</v>
      </c>
      <c r="F2734">
        <f t="shared" si="1387"/>
        <v>150.16</v>
      </c>
      <c r="G2734">
        <v>119.01</v>
      </c>
      <c r="H2734">
        <v>-1.26</v>
      </c>
      <c r="I2734">
        <f t="shared" si="1388"/>
        <v>0.79255460841768788</v>
      </c>
      <c r="J2734" s="2">
        <f t="shared" si="1389"/>
        <v>0.41754395971418473</v>
      </c>
      <c r="K2734">
        <v>0.97981793010102602</v>
      </c>
      <c r="L2734">
        <v>60.34</v>
      </c>
      <c r="M2734">
        <f t="shared" si="1390"/>
        <v>0.40183803942461377</v>
      </c>
      <c r="N2734">
        <v>-2.4900000000000002</v>
      </c>
      <c r="O2734">
        <f t="shared" si="1391"/>
        <v>0.17800627444963393</v>
      </c>
      <c r="P2734">
        <v>2.7063532500508701E-3</v>
      </c>
      <c r="Q2734">
        <v>40.36</v>
      </c>
      <c r="R2734">
        <f t="shared" si="1392"/>
        <v>0.26877996803409698</v>
      </c>
      <c r="S2734">
        <v>-3.72</v>
      </c>
      <c r="T2734">
        <f t="shared" si="1393"/>
        <v>7.5887180274690436E-2</v>
      </c>
      <c r="U2734" s="1">
        <v>1.9646783930389801E-11</v>
      </c>
      <c r="V2734">
        <v>128.38</v>
      </c>
      <c r="W2734">
        <f t="shared" si="1394"/>
        <v>0.85495471497069786</v>
      </c>
      <c r="X2734">
        <v>-1.17</v>
      </c>
      <c r="Y2734">
        <f t="shared" si="1395"/>
        <v>0.44442134058328508</v>
      </c>
      <c r="Z2734">
        <v>6.0526647483846702E-2</v>
      </c>
      <c r="AA2734">
        <v>120.73</v>
      </c>
      <c r="AB2734">
        <f t="shared" si="1396"/>
        <v>0.80400905700586045</v>
      </c>
      <c r="AC2734">
        <v>-1.24</v>
      </c>
      <c r="AD2734">
        <f t="shared" si="1397"/>
        <v>0.42337265618126363</v>
      </c>
      <c r="AE2734">
        <v>0.164377974282617</v>
      </c>
      <c r="AF2734">
        <v>101.97</v>
      </c>
      <c r="AG2734">
        <f t="shared" si="1398"/>
        <v>0.67907565263718705</v>
      </c>
      <c r="AH2734">
        <v>-1.47</v>
      </c>
      <c r="AI2734">
        <f t="shared" si="1399"/>
        <v>0.36098229888062405</v>
      </c>
      <c r="AJ2734">
        <v>1.2603147250590301E-2</v>
      </c>
      <c r="AK2734">
        <v>116.17</v>
      </c>
      <c r="AL2734">
        <f t="shared" si="1400"/>
        <v>0.77364144912093769</v>
      </c>
      <c r="AM2734">
        <v>-1.29</v>
      </c>
      <c r="AN2734">
        <f t="shared" si="1401"/>
        <v>0.4089510292788906</v>
      </c>
      <c r="AO2734">
        <v>3.6124876228989099E-2</v>
      </c>
      <c r="AP2734">
        <v>217.86</v>
      </c>
      <c r="AQ2734">
        <f t="shared" si="1402"/>
        <v>1.4508524240809804</v>
      </c>
      <c r="AR2734">
        <v>1.45</v>
      </c>
      <c r="AS2734">
        <f t="shared" si="1386"/>
        <v>2.7320805135087909</v>
      </c>
      <c r="AT2734">
        <v>7.2569273974767506E-2</v>
      </c>
      <c r="AU2734">
        <v>69.349999999999994</v>
      </c>
      <c r="AV2734">
        <f t="shared" si="1403"/>
        <v>0.46184070324986676</v>
      </c>
      <c r="AW2734">
        <v>-2.17</v>
      </c>
      <c r="AX2734">
        <f t="shared" si="1404"/>
        <v>0.2222106702916426</v>
      </c>
      <c r="AY2734">
        <v>6.4715049876322103E-4</v>
      </c>
      <c r="AZ2734">
        <v>55.82</v>
      </c>
      <c r="BA2734">
        <f t="shared" si="1405"/>
        <v>0.37173681406499737</v>
      </c>
      <c r="BB2734">
        <v>-2.69</v>
      </c>
      <c r="BC2734">
        <f t="shared" si="1406"/>
        <v>0.15496346249237331</v>
      </c>
      <c r="BD2734">
        <v>1.43374487315712E-2</v>
      </c>
      <c r="BE2734">
        <v>66.48</v>
      </c>
      <c r="BF2734">
        <f t="shared" si="1407"/>
        <v>0.44272775705913697</v>
      </c>
      <c r="BG2734">
        <v>-2.2599999999999998</v>
      </c>
      <c r="BH2734">
        <f t="shared" si="1408"/>
        <v>0.20877197985709239</v>
      </c>
      <c r="BI2734" s="1">
        <v>3.1691959906422702E-8</v>
      </c>
      <c r="BJ2734">
        <v>258.98</v>
      </c>
      <c r="BK2734">
        <f t="shared" si="1409"/>
        <v>1.724693660095898</v>
      </c>
      <c r="BL2734">
        <v>1.72</v>
      </c>
      <c r="BM2734">
        <f t="shared" si="1410"/>
        <v>3.2943640690702924</v>
      </c>
      <c r="BN2734" s="1">
        <v>2.1554547029002801E-5</v>
      </c>
      <c r="BO2734">
        <v>169.61</v>
      </c>
      <c r="BP2734">
        <f t="shared" si="1411"/>
        <v>1.1295285029302078</v>
      </c>
      <c r="BQ2734">
        <v>1.1299999999999999</v>
      </c>
      <c r="BR2734">
        <f t="shared" si="1412"/>
        <v>2.1885874025214789</v>
      </c>
      <c r="BS2734">
        <v>0.19225825856295101</v>
      </c>
      <c r="BT2734">
        <v>131.03</v>
      </c>
      <c r="BU2734">
        <f t="shared" si="1413"/>
        <v>0.87260255727224301</v>
      </c>
      <c r="BV2734">
        <v>-1.1499999999999999</v>
      </c>
      <c r="BW2734">
        <f t="shared" si="1414"/>
        <v>0.45062523130541521</v>
      </c>
      <c r="BX2734">
        <v>0.81938801417327101</v>
      </c>
      <c r="BY2734">
        <v>102.91</v>
      </c>
      <c r="BZ2734">
        <f t="shared" si="1415"/>
        <v>0.68533564198188601</v>
      </c>
      <c r="CA2734">
        <v>-1.46</v>
      </c>
      <c r="CB2734">
        <f t="shared" si="1416"/>
        <v>0.36349312933007766</v>
      </c>
      <c r="CC2734">
        <v>0.13320114381871101</v>
      </c>
      <c r="CD2734">
        <v>155.56</v>
      </c>
      <c r="CE2734">
        <f t="shared" si="1417"/>
        <v>1.0359616409163559</v>
      </c>
      <c r="CF2734">
        <v>1.04</v>
      </c>
      <c r="CG2734">
        <f t="shared" si="1418"/>
        <v>2.0562276533121331</v>
      </c>
      <c r="CH2734">
        <v>0.34949005415693402</v>
      </c>
      <c r="CI2734" t="s">
        <v>141</v>
      </c>
      <c r="CJ2734">
        <v>170079369</v>
      </c>
      <c r="CK2734" t="s">
        <v>41</v>
      </c>
      <c r="CL2734" t="s">
        <v>13</v>
      </c>
      <c r="CM2734" t="s">
        <v>140</v>
      </c>
    </row>
    <row r="2735" spans="1:91">
      <c r="A2735" t="s">
        <v>5853</v>
      </c>
      <c r="B2735" t="s">
        <v>5854</v>
      </c>
      <c r="C2735">
        <v>1339.54</v>
      </c>
      <c r="D2735">
        <v>805.1</v>
      </c>
      <c r="E2735">
        <v>1080.49</v>
      </c>
      <c r="F2735">
        <f t="shared" si="1387"/>
        <v>1075.0433333333333</v>
      </c>
      <c r="G2735">
        <v>292.83999999999997</v>
      </c>
      <c r="H2735">
        <v>-3.67</v>
      </c>
      <c r="I2735">
        <f t="shared" si="1388"/>
        <v>0.27239832192810831</v>
      </c>
      <c r="J2735" s="2">
        <f t="shared" si="1389"/>
        <v>7.8563335907614273E-2</v>
      </c>
      <c r="K2735" s="1">
        <v>6.3981847752492595E-66</v>
      </c>
      <c r="L2735">
        <v>40.14</v>
      </c>
      <c r="M2735">
        <f t="shared" si="1390"/>
        <v>3.7338029784845884E-2</v>
      </c>
      <c r="N2735">
        <v>-26.78</v>
      </c>
      <c r="O2735">
        <f t="shared" si="1391"/>
        <v>8.6779414599273787E-9</v>
      </c>
      <c r="P2735" s="1">
        <v>1.8539268016214001E-129</v>
      </c>
      <c r="Q2735">
        <v>1282.8900000000001</v>
      </c>
      <c r="R2735">
        <f t="shared" si="1392"/>
        <v>1.1933379429666402</v>
      </c>
      <c r="S2735">
        <v>1.19</v>
      </c>
      <c r="T2735">
        <f t="shared" si="1393"/>
        <v>2.2815274317368472</v>
      </c>
      <c r="U2735" s="1">
        <v>1.61247716594218E-17</v>
      </c>
      <c r="V2735">
        <v>748.04</v>
      </c>
      <c r="W2735">
        <f t="shared" si="1394"/>
        <v>0.69582311410702824</v>
      </c>
      <c r="X2735">
        <v>-1.44</v>
      </c>
      <c r="Y2735">
        <f t="shared" si="1395"/>
        <v>0.36856730432277535</v>
      </c>
      <c r="Z2735" s="1">
        <v>2.05775547081929E-20</v>
      </c>
      <c r="AA2735">
        <v>1008.34</v>
      </c>
      <c r="AB2735">
        <f t="shared" si="1396"/>
        <v>0.93795288872076477</v>
      </c>
      <c r="AC2735">
        <v>-1.07</v>
      </c>
      <c r="AD2735">
        <f t="shared" si="1397"/>
        <v>0.47631899902196867</v>
      </c>
      <c r="AE2735">
        <v>0.61389442187800103</v>
      </c>
      <c r="AF2735">
        <v>583.39</v>
      </c>
      <c r="AG2735">
        <f t="shared" si="1398"/>
        <v>0.54266649716445536</v>
      </c>
      <c r="AH2735">
        <v>-1.84</v>
      </c>
      <c r="AI2735">
        <f t="shared" si="1399"/>
        <v>0.27932178451805495</v>
      </c>
      <c r="AJ2735" s="1">
        <v>2.4370450034117501E-27</v>
      </c>
      <c r="AK2735">
        <v>401.41</v>
      </c>
      <c r="AL2735">
        <f t="shared" si="1400"/>
        <v>0.37338959979907788</v>
      </c>
      <c r="AM2735">
        <v>-2.68</v>
      </c>
      <c r="AN2735">
        <f t="shared" si="1401"/>
        <v>0.15604131861270146</v>
      </c>
      <c r="AO2735" s="1">
        <v>5.2700128847023297E-70</v>
      </c>
      <c r="AP2735">
        <v>563.6</v>
      </c>
      <c r="AQ2735">
        <f t="shared" si="1402"/>
        <v>0.52425793688936573</v>
      </c>
      <c r="AR2735">
        <v>-1.91</v>
      </c>
      <c r="AS2735">
        <f t="shared" si="1386"/>
        <v>0.26609254561333995</v>
      </c>
      <c r="AT2735" s="1">
        <v>2.5048031061849999E-59</v>
      </c>
      <c r="AU2735">
        <v>713.81</v>
      </c>
      <c r="AV2735">
        <f t="shared" si="1403"/>
        <v>0.66398253713803779</v>
      </c>
      <c r="AW2735">
        <v>-1.51</v>
      </c>
      <c r="AX2735">
        <f t="shared" si="1404"/>
        <v>0.35111121893449931</v>
      </c>
      <c r="AY2735">
        <v>4.8913194627095303E-3</v>
      </c>
      <c r="AZ2735">
        <v>105.89</v>
      </c>
      <c r="BA2735">
        <f t="shared" si="1405"/>
        <v>9.8498355105065535E-2</v>
      </c>
      <c r="BB2735">
        <v>-10.15</v>
      </c>
      <c r="BC2735">
        <f t="shared" si="1406"/>
        <v>8.8012740489338854E-4</v>
      </c>
      <c r="BD2735" s="1">
        <v>8.3788105880824501E-81</v>
      </c>
      <c r="BE2735">
        <v>313.48</v>
      </c>
      <c r="BF2735">
        <f t="shared" si="1407"/>
        <v>0.29159754800581683</v>
      </c>
      <c r="BG2735">
        <v>-3.43</v>
      </c>
      <c r="BH2735">
        <f t="shared" si="1408"/>
        <v>9.2782723164315559E-2</v>
      </c>
      <c r="BI2735" s="1">
        <v>9.4169372921364795E-91</v>
      </c>
      <c r="BJ2735">
        <v>540.25</v>
      </c>
      <c r="BK2735">
        <f t="shared" si="1409"/>
        <v>0.50253788219389606</v>
      </c>
      <c r="BL2735">
        <v>-1.99</v>
      </c>
      <c r="BM2735">
        <f t="shared" si="1410"/>
        <v>0.25173888751417972</v>
      </c>
      <c r="BN2735" s="1">
        <v>5.1353055591929599E-54</v>
      </c>
      <c r="BO2735">
        <v>235.65</v>
      </c>
      <c r="BP2735">
        <f t="shared" si="1411"/>
        <v>0.21920046633779106</v>
      </c>
      <c r="BQ2735">
        <v>-4.5599999999999996</v>
      </c>
      <c r="BR2735">
        <f t="shared" si="1412"/>
        <v>4.2393885232739757E-2</v>
      </c>
      <c r="BS2735" s="1">
        <v>2.8155046528137999E-113</v>
      </c>
      <c r="BT2735">
        <v>674.69</v>
      </c>
      <c r="BU2735">
        <f t="shared" si="1413"/>
        <v>0.62759330631633459</v>
      </c>
      <c r="BV2735">
        <v>-1.59</v>
      </c>
      <c r="BW2735">
        <f t="shared" si="1414"/>
        <v>0.33217145352412786</v>
      </c>
      <c r="BX2735" s="1">
        <v>1.06502863463143E-13</v>
      </c>
      <c r="BY2735">
        <v>660.53</v>
      </c>
      <c r="BZ2735">
        <f t="shared" si="1415"/>
        <v>0.61442174423976703</v>
      </c>
      <c r="CA2735">
        <v>-1.63</v>
      </c>
      <c r="CB2735">
        <f t="shared" si="1416"/>
        <v>0.32308820765937313</v>
      </c>
      <c r="CC2735" s="1">
        <v>3.9259713966820198E-10</v>
      </c>
      <c r="CD2735">
        <v>632.38</v>
      </c>
      <c r="CE2735">
        <f t="shared" si="1417"/>
        <v>0.58823675324715596</v>
      </c>
      <c r="CF2735">
        <v>-1.7</v>
      </c>
      <c r="CG2735">
        <f t="shared" si="1418"/>
        <v>0.30778610333622908</v>
      </c>
      <c r="CH2735" s="1">
        <v>1.02782900503972E-19</v>
      </c>
      <c r="CI2735" t="s">
        <v>1607</v>
      </c>
      <c r="CJ2735">
        <v>170079370</v>
      </c>
      <c r="CK2735" t="s">
        <v>12</v>
      </c>
      <c r="CL2735" t="s">
        <v>8</v>
      </c>
      <c r="CM2735" t="s">
        <v>8</v>
      </c>
    </row>
    <row r="2736" spans="1:91">
      <c r="A2736" t="s">
        <v>5855</v>
      </c>
      <c r="B2736" t="s">
        <v>5856</v>
      </c>
      <c r="C2736">
        <v>48.73</v>
      </c>
      <c r="D2736">
        <v>50.88</v>
      </c>
      <c r="E2736">
        <v>54.02</v>
      </c>
      <c r="F2736">
        <f t="shared" si="1387"/>
        <v>51.21</v>
      </c>
      <c r="G2736">
        <v>36.409999999999997</v>
      </c>
      <c r="H2736">
        <v>-1.41</v>
      </c>
      <c r="I2736">
        <f t="shared" si="1388"/>
        <v>0.71099394649482517</v>
      </c>
      <c r="J2736" s="2">
        <f t="shared" si="1389"/>
        <v>0.37631168685276684</v>
      </c>
      <c r="K2736">
        <v>0.65787153754358696</v>
      </c>
      <c r="L2736">
        <v>7.44</v>
      </c>
      <c r="M2736">
        <f t="shared" si="1390"/>
        <v>0.14528412419449327</v>
      </c>
      <c r="N2736">
        <v>-6.88</v>
      </c>
      <c r="O2736">
        <f t="shared" si="1391"/>
        <v>8.4901161134848281E-3</v>
      </c>
      <c r="P2736" s="1">
        <v>6.4488901266158096E-5</v>
      </c>
      <c r="Q2736">
        <v>53.33</v>
      </c>
      <c r="R2736">
        <f t="shared" si="1392"/>
        <v>1.0413981644210115</v>
      </c>
      <c r="S2736">
        <v>1.04</v>
      </c>
      <c r="T2736">
        <f t="shared" si="1393"/>
        <v>2.0562276533121331</v>
      </c>
      <c r="U2736">
        <v>0.31636508409632502</v>
      </c>
      <c r="V2736">
        <v>64.27</v>
      </c>
      <c r="W2736">
        <f t="shared" si="1394"/>
        <v>1.255028314782269</v>
      </c>
      <c r="X2736">
        <v>1.26</v>
      </c>
      <c r="Y2736">
        <f t="shared" si="1395"/>
        <v>2.3949574092378572</v>
      </c>
      <c r="Z2736">
        <v>0.47342283455893103</v>
      </c>
      <c r="AA2736">
        <v>59.55</v>
      </c>
      <c r="AB2736">
        <f t="shared" si="1396"/>
        <v>1.1628588166373754</v>
      </c>
      <c r="AC2736">
        <v>1.1599999999999999</v>
      </c>
      <c r="AD2736">
        <f t="shared" si="1397"/>
        <v>2.2345742761444396</v>
      </c>
      <c r="AE2736">
        <v>0.361076489507971</v>
      </c>
      <c r="AF2736">
        <v>43.91</v>
      </c>
      <c r="AG2736">
        <f t="shared" si="1398"/>
        <v>0.85744971685217719</v>
      </c>
      <c r="AH2736">
        <v>-1.17</v>
      </c>
      <c r="AI2736">
        <f t="shared" si="1399"/>
        <v>0.44442134058328508</v>
      </c>
      <c r="AJ2736">
        <v>0.72465266466853295</v>
      </c>
      <c r="AK2736">
        <v>90.05</v>
      </c>
      <c r="AL2736">
        <f t="shared" si="1400"/>
        <v>1.7584456160906072</v>
      </c>
      <c r="AM2736">
        <v>1.76</v>
      </c>
      <c r="AN2736">
        <f t="shared" si="1401"/>
        <v>3.3869812494501086</v>
      </c>
      <c r="AO2736">
        <v>1.7471022463234401E-3</v>
      </c>
      <c r="AP2736">
        <v>54.37</v>
      </c>
      <c r="AQ2736">
        <f t="shared" si="1402"/>
        <v>1.0617066979105643</v>
      </c>
      <c r="AR2736">
        <v>1.06</v>
      </c>
      <c r="AS2736">
        <f t="shared" si="1386"/>
        <v>2.0849315216822428</v>
      </c>
      <c r="AT2736">
        <v>0.616021893395022</v>
      </c>
      <c r="AU2736">
        <v>27.88</v>
      </c>
      <c r="AV2736">
        <f t="shared" si="1403"/>
        <v>0.54442491700839679</v>
      </c>
      <c r="AW2736">
        <v>-1.84</v>
      </c>
      <c r="AX2736">
        <f t="shared" si="1404"/>
        <v>0.27932178451805495</v>
      </c>
      <c r="AY2736">
        <v>0.187470255696916</v>
      </c>
      <c r="AZ2736">
        <v>36.049999999999997</v>
      </c>
      <c r="BA2736">
        <f t="shared" si="1405"/>
        <v>0.70396406951767221</v>
      </c>
      <c r="BB2736">
        <v>-1.42</v>
      </c>
      <c r="BC2736">
        <f t="shared" si="1406"/>
        <v>0.37371231215873468</v>
      </c>
      <c r="BD2736">
        <v>0.30690535036917799</v>
      </c>
      <c r="BE2736">
        <v>36.07</v>
      </c>
      <c r="BF2736">
        <f t="shared" si="1407"/>
        <v>0.70435461823862522</v>
      </c>
      <c r="BG2736">
        <v>-1.42</v>
      </c>
      <c r="BH2736">
        <f t="shared" si="1408"/>
        <v>0.37371231215873468</v>
      </c>
      <c r="BI2736">
        <v>0.14455925890879701</v>
      </c>
      <c r="BJ2736">
        <v>61.08</v>
      </c>
      <c r="BK2736">
        <f t="shared" si="1409"/>
        <v>1.1927357937902754</v>
      </c>
      <c r="BL2736">
        <v>1.19</v>
      </c>
      <c r="BM2736">
        <f t="shared" si="1410"/>
        <v>2.2815274317368472</v>
      </c>
      <c r="BN2736">
        <v>0.78949756675628402</v>
      </c>
      <c r="BO2736">
        <v>44.72</v>
      </c>
      <c r="BP2736">
        <f t="shared" si="1411"/>
        <v>0.87326694005077132</v>
      </c>
      <c r="BQ2736">
        <v>-1.1499999999999999</v>
      </c>
      <c r="BR2736">
        <f t="shared" si="1412"/>
        <v>0.45062523130541521</v>
      </c>
      <c r="BS2736">
        <v>0.68058508491734204</v>
      </c>
      <c r="BT2736">
        <v>61.36</v>
      </c>
      <c r="BU2736">
        <f t="shared" si="1413"/>
        <v>1.1982034758836164</v>
      </c>
      <c r="BV2736">
        <v>1.2</v>
      </c>
      <c r="BW2736">
        <f t="shared" si="1414"/>
        <v>2.2973967099940702</v>
      </c>
      <c r="BX2736">
        <v>0.16029370707082499</v>
      </c>
      <c r="BY2736">
        <v>52.48</v>
      </c>
      <c r="BZ2736">
        <f t="shared" si="1415"/>
        <v>1.0247998437805115</v>
      </c>
      <c r="CA2736">
        <v>1.02</v>
      </c>
      <c r="CB2736">
        <f t="shared" si="1416"/>
        <v>2.0279189595800582</v>
      </c>
      <c r="CC2736">
        <v>0.35035443171331199</v>
      </c>
      <c r="CD2736">
        <v>41.11</v>
      </c>
      <c r="CE2736">
        <f t="shared" si="1417"/>
        <v>0.80277289591876588</v>
      </c>
      <c r="CF2736">
        <v>-1.25</v>
      </c>
      <c r="CG2736">
        <f t="shared" si="1418"/>
        <v>0.42044820762685731</v>
      </c>
      <c r="CH2736">
        <v>0.567217754181914</v>
      </c>
      <c r="CI2736" t="s">
        <v>1608</v>
      </c>
      <c r="CJ2736">
        <v>170079371</v>
      </c>
      <c r="CK2736" t="s">
        <v>62</v>
      </c>
      <c r="CL2736" t="s">
        <v>15</v>
      </c>
      <c r="CM2736" t="s">
        <v>16</v>
      </c>
    </row>
    <row r="2737" spans="1:91">
      <c r="A2737" t="s">
        <v>3620</v>
      </c>
      <c r="C2737">
        <v>219.05</v>
      </c>
      <c r="D2737">
        <v>199.35</v>
      </c>
      <c r="E2737">
        <v>180.24</v>
      </c>
      <c r="F2737">
        <f t="shared" si="1387"/>
        <v>199.54666666666665</v>
      </c>
      <c r="G2737">
        <v>204.21</v>
      </c>
      <c r="H2737">
        <v>1.02</v>
      </c>
      <c r="I2737">
        <f t="shared" si="1388"/>
        <v>1.0233696378457839</v>
      </c>
      <c r="J2737" s="2">
        <f t="shared" si="1389"/>
        <v>2.0279189595800582</v>
      </c>
      <c r="K2737">
        <v>1.5640237507007299E-2</v>
      </c>
      <c r="L2737">
        <v>58.04</v>
      </c>
      <c r="M2737">
        <f t="shared" si="1390"/>
        <v>0.29085928103701725</v>
      </c>
      <c r="N2737">
        <v>-3.44</v>
      </c>
      <c r="O2737">
        <f t="shared" si="1391"/>
        <v>9.2141826080693823E-2</v>
      </c>
      <c r="P2737" s="1">
        <v>8.7639183580036393E-8</v>
      </c>
      <c r="Q2737">
        <v>158.01</v>
      </c>
      <c r="R2737">
        <f t="shared" si="1392"/>
        <v>0.79184484832286517</v>
      </c>
      <c r="S2737">
        <v>-1.26</v>
      </c>
      <c r="T2737">
        <f t="shared" si="1393"/>
        <v>0.41754395971418473</v>
      </c>
      <c r="U2737">
        <v>0.61530276748745105</v>
      </c>
      <c r="V2737">
        <v>200.06</v>
      </c>
      <c r="W2737">
        <f t="shared" si="1394"/>
        <v>1.0025724976613659</v>
      </c>
      <c r="X2737">
        <v>1</v>
      </c>
      <c r="Y2737">
        <f t="shared" si="1395"/>
        <v>2</v>
      </c>
      <c r="Z2737">
        <v>0.496474700198971</v>
      </c>
      <c r="AA2737">
        <v>218.74</v>
      </c>
      <c r="AB2737">
        <f t="shared" si="1396"/>
        <v>1.0961846852866499</v>
      </c>
      <c r="AC2737">
        <v>1.1000000000000001</v>
      </c>
      <c r="AD2737">
        <f t="shared" si="1397"/>
        <v>2.1435469250725863</v>
      </c>
      <c r="AE2737">
        <v>0.19055801989393201</v>
      </c>
      <c r="AF2737">
        <v>167.26</v>
      </c>
      <c r="AG2737">
        <f t="shared" si="1398"/>
        <v>0.8381999198182547</v>
      </c>
      <c r="AH2737">
        <v>-1.19</v>
      </c>
      <c r="AI2737">
        <f t="shared" si="1399"/>
        <v>0.43830286065801755</v>
      </c>
      <c r="AJ2737">
        <v>0.29040141742383901</v>
      </c>
      <c r="AK2737">
        <v>264.39999999999998</v>
      </c>
      <c r="AL2737">
        <f t="shared" si="1400"/>
        <v>1.3250033409060538</v>
      </c>
      <c r="AM2737">
        <v>1.33</v>
      </c>
      <c r="AN2737">
        <f t="shared" si="1401"/>
        <v>2.5140267490436567</v>
      </c>
      <c r="AO2737">
        <v>4.1398874949344997E-3</v>
      </c>
      <c r="AP2737">
        <v>397.98</v>
      </c>
      <c r="AQ2737">
        <f t="shared" si="1402"/>
        <v>1.994420686890285</v>
      </c>
      <c r="AR2737">
        <v>1.99</v>
      </c>
      <c r="AS2737">
        <f t="shared" si="1386"/>
        <v>3.9723699817481433</v>
      </c>
      <c r="AT2737" s="1">
        <v>2.69400444119131E-9</v>
      </c>
      <c r="AU2737">
        <v>412.08</v>
      </c>
      <c r="AV2737">
        <f t="shared" si="1403"/>
        <v>2.0650808499265003</v>
      </c>
      <c r="AW2737">
        <v>2.0699999999999998</v>
      </c>
      <c r="AX2737">
        <f t="shared" si="1404"/>
        <v>4.1988667344922685</v>
      </c>
      <c r="AY2737" s="1">
        <v>2.87755385384941E-33</v>
      </c>
      <c r="AZ2737">
        <v>489.83</v>
      </c>
      <c r="BA2737">
        <f t="shared" si="1405"/>
        <v>2.4547140184418015</v>
      </c>
      <c r="BB2737">
        <v>2.4500000000000002</v>
      </c>
      <c r="BC2737">
        <f t="shared" si="1406"/>
        <v>5.4641610270175818</v>
      </c>
      <c r="BD2737" s="1">
        <v>1.9917331322188801E-84</v>
      </c>
      <c r="BE2737">
        <v>565.94000000000005</v>
      </c>
      <c r="BF2737">
        <f t="shared" si="1407"/>
        <v>2.8361285580649476</v>
      </c>
      <c r="BG2737">
        <v>2.84</v>
      </c>
      <c r="BH2737">
        <f t="shared" si="1408"/>
        <v>7.1602005674237779</v>
      </c>
      <c r="BI2737" s="1">
        <v>8.8781765044555396E-41</v>
      </c>
      <c r="BJ2737">
        <v>201.23</v>
      </c>
      <c r="BK2737">
        <f t="shared" si="1409"/>
        <v>1.0084357877856476</v>
      </c>
      <c r="BL2737">
        <v>1.01</v>
      </c>
      <c r="BM2737">
        <f t="shared" si="1410"/>
        <v>2.0139111001134378</v>
      </c>
      <c r="BN2737">
        <v>0.34446312679841501</v>
      </c>
      <c r="BO2737">
        <v>578.44000000000005</v>
      </c>
      <c r="BP2737">
        <f t="shared" si="1411"/>
        <v>2.8987705465722309</v>
      </c>
      <c r="BQ2737">
        <v>2.9</v>
      </c>
      <c r="BR2737">
        <f t="shared" si="1412"/>
        <v>7.4642639322944575</v>
      </c>
      <c r="BS2737" s="1">
        <v>2.1487626003704901E-44</v>
      </c>
      <c r="BT2737">
        <v>118.21</v>
      </c>
      <c r="BU2737">
        <f t="shared" si="1413"/>
        <v>0.5923927569156755</v>
      </c>
      <c r="BV2737">
        <v>-1.69</v>
      </c>
      <c r="BW2737">
        <f t="shared" si="1414"/>
        <v>0.30992692498474667</v>
      </c>
      <c r="BX2737">
        <v>3.1211484413134501E-4</v>
      </c>
      <c r="BY2737">
        <v>119.94</v>
      </c>
      <c r="BZ2737">
        <f t="shared" si="1415"/>
        <v>0.6010624081250836</v>
      </c>
      <c r="CA2737">
        <v>-1.66</v>
      </c>
      <c r="CB2737">
        <f t="shared" si="1416"/>
        <v>0.31643914849256999</v>
      </c>
      <c r="CC2737">
        <v>4.7557234888303502E-3</v>
      </c>
      <c r="CD2737">
        <v>139.19</v>
      </c>
      <c r="CE2737">
        <f t="shared" si="1417"/>
        <v>0.69753107042629969</v>
      </c>
      <c r="CF2737">
        <v>-1.43</v>
      </c>
      <c r="CG2737">
        <f t="shared" si="1418"/>
        <v>0.37113089265726229</v>
      </c>
      <c r="CH2737">
        <v>1.21300087764699E-2</v>
      </c>
      <c r="CI2737" t="s">
        <v>11</v>
      </c>
      <c r="CJ2737">
        <v>170079372</v>
      </c>
      <c r="CK2737" t="s">
        <v>12</v>
      </c>
      <c r="CL2737" t="s">
        <v>34</v>
      </c>
      <c r="CM2737" t="s">
        <v>8</v>
      </c>
    </row>
    <row r="2738" spans="1:91">
      <c r="A2738" t="s">
        <v>5857</v>
      </c>
      <c r="B2738" t="s">
        <v>5858</v>
      </c>
      <c r="C2738">
        <v>68.23</v>
      </c>
      <c r="D2738">
        <v>45.87</v>
      </c>
      <c r="E2738">
        <v>35.950000000000003</v>
      </c>
      <c r="F2738">
        <f t="shared" si="1387"/>
        <v>50.016666666666673</v>
      </c>
      <c r="G2738">
        <v>42.31</v>
      </c>
      <c r="H2738">
        <v>-1.18</v>
      </c>
      <c r="I2738">
        <f t="shared" si="1388"/>
        <v>0.84591802732422516</v>
      </c>
      <c r="J2738" s="2">
        <f t="shared" si="1389"/>
        <v>0.44135149814532748</v>
      </c>
      <c r="K2738">
        <v>0.87597218342499905</v>
      </c>
      <c r="L2738">
        <v>11.7</v>
      </c>
      <c r="M2738">
        <f t="shared" si="1390"/>
        <v>0.23392202599133619</v>
      </c>
      <c r="N2738">
        <v>-4.2699999999999996</v>
      </c>
      <c r="O2738">
        <f t="shared" si="1391"/>
        <v>5.1832471613402625E-2</v>
      </c>
      <c r="P2738">
        <v>1.9639072324456998E-3</v>
      </c>
      <c r="Q2738">
        <v>46.96</v>
      </c>
      <c r="R2738">
        <f t="shared" si="1392"/>
        <v>0.93888703765411519</v>
      </c>
      <c r="S2738">
        <v>-1.07</v>
      </c>
      <c r="T2738">
        <f t="shared" si="1393"/>
        <v>0.47631899902196867</v>
      </c>
      <c r="U2738">
        <v>0.65611592635740001</v>
      </c>
      <c r="V2738">
        <v>73.02</v>
      </c>
      <c r="W2738">
        <f t="shared" si="1394"/>
        <v>1.4599133622125955</v>
      </c>
      <c r="X2738">
        <v>1.46</v>
      </c>
      <c r="Y2738">
        <f t="shared" si="1395"/>
        <v>2.7510836362794873</v>
      </c>
      <c r="Z2738">
        <v>0.117448537989192</v>
      </c>
      <c r="AA2738">
        <v>32.78</v>
      </c>
      <c r="AB2738">
        <f t="shared" si="1396"/>
        <v>0.65538153948683764</v>
      </c>
      <c r="AC2738">
        <v>-1.53</v>
      </c>
      <c r="AD2738">
        <f t="shared" si="1397"/>
        <v>0.34627736702773115</v>
      </c>
      <c r="AE2738">
        <v>0.109900658225005</v>
      </c>
      <c r="AF2738">
        <v>29.54</v>
      </c>
      <c r="AG2738">
        <f t="shared" si="1398"/>
        <v>0.59060313228923678</v>
      </c>
      <c r="AH2738">
        <v>-1.69</v>
      </c>
      <c r="AI2738">
        <f t="shared" si="1399"/>
        <v>0.30992692498474667</v>
      </c>
      <c r="AJ2738">
        <v>5.5353597215710398E-2</v>
      </c>
      <c r="AK2738">
        <v>57.82</v>
      </c>
      <c r="AL2738">
        <f t="shared" si="1400"/>
        <v>1.1560146617794067</v>
      </c>
      <c r="AM2738">
        <v>1.1599999999999999</v>
      </c>
      <c r="AN2738">
        <f t="shared" si="1401"/>
        <v>2.2345742761444396</v>
      </c>
      <c r="AO2738">
        <v>0.54328163113391603</v>
      </c>
      <c r="AP2738">
        <v>56.33</v>
      </c>
      <c r="AQ2738">
        <f t="shared" si="1402"/>
        <v>1.1262245918027323</v>
      </c>
      <c r="AR2738">
        <v>1.1299999999999999</v>
      </c>
      <c r="AS2738">
        <f t="shared" si="1386"/>
        <v>2.1885874025214789</v>
      </c>
      <c r="AT2738">
        <v>0.84177389523966195</v>
      </c>
      <c r="AU2738">
        <v>41.97</v>
      </c>
      <c r="AV2738">
        <f t="shared" si="1403"/>
        <v>0.83912029323558801</v>
      </c>
      <c r="AW2738">
        <v>-1.19</v>
      </c>
      <c r="AX2738">
        <f t="shared" si="1404"/>
        <v>0.43830286065801755</v>
      </c>
      <c r="AY2738">
        <v>0.71938000120161205</v>
      </c>
      <c r="AZ2738">
        <v>23.81</v>
      </c>
      <c r="BA2738">
        <f t="shared" si="1405"/>
        <v>0.47604131956014656</v>
      </c>
      <c r="BB2738">
        <v>-2.1</v>
      </c>
      <c r="BC2738">
        <f t="shared" si="1406"/>
        <v>0.23325824788420185</v>
      </c>
      <c r="BD2738">
        <v>0.64324742917134803</v>
      </c>
      <c r="BE2738">
        <v>49.16</v>
      </c>
      <c r="BF2738">
        <f t="shared" si="1407"/>
        <v>0.98287237587470822</v>
      </c>
      <c r="BG2738">
        <v>-1.02</v>
      </c>
      <c r="BH2738">
        <f t="shared" si="1408"/>
        <v>0.4931163522466796</v>
      </c>
      <c r="BI2738">
        <v>0.99999999999995104</v>
      </c>
      <c r="BJ2738">
        <v>53.3</v>
      </c>
      <c r="BK2738">
        <f t="shared" si="1409"/>
        <v>1.0656447850716426</v>
      </c>
      <c r="BL2738">
        <v>1.07</v>
      </c>
      <c r="BM2738">
        <f t="shared" si="1410"/>
        <v>2.0994333672461347</v>
      </c>
      <c r="BN2738">
        <v>0.89945850054898202</v>
      </c>
      <c r="BO2738">
        <v>58.01</v>
      </c>
      <c r="BP2738">
        <f t="shared" si="1411"/>
        <v>1.1598133955348215</v>
      </c>
      <c r="BQ2738">
        <v>1.1599999999999999</v>
      </c>
      <c r="BR2738">
        <f t="shared" si="1412"/>
        <v>2.2345742761444396</v>
      </c>
      <c r="BS2738">
        <v>0.40615638274800298</v>
      </c>
      <c r="BT2738">
        <v>43.48</v>
      </c>
      <c r="BU2738">
        <f t="shared" si="1413"/>
        <v>0.86931022992335871</v>
      </c>
      <c r="BV2738">
        <v>-1.1499999999999999</v>
      </c>
      <c r="BW2738">
        <f t="shared" si="1414"/>
        <v>0.45062523130541521</v>
      </c>
      <c r="BX2738">
        <v>0.93538547732899002</v>
      </c>
      <c r="BY2738">
        <v>26.96</v>
      </c>
      <c r="BZ2738">
        <f t="shared" si="1415"/>
        <v>0.53902032655781407</v>
      </c>
      <c r="CA2738">
        <v>-1.86</v>
      </c>
      <c r="CB2738">
        <f t="shared" si="1416"/>
        <v>0.27547627896915267</v>
      </c>
      <c r="CC2738">
        <v>8.1405632861679705E-2</v>
      </c>
      <c r="CD2738">
        <v>50.28</v>
      </c>
      <c r="CE2738">
        <f t="shared" si="1417"/>
        <v>1.0052649116961012</v>
      </c>
      <c r="CF2738">
        <v>1.01</v>
      </c>
      <c r="CG2738">
        <f t="shared" si="1418"/>
        <v>2.0139111001134378</v>
      </c>
      <c r="CH2738">
        <v>0.75075352117953198</v>
      </c>
      <c r="CI2738" t="s">
        <v>1609</v>
      </c>
      <c r="CJ2738">
        <v>170079373</v>
      </c>
      <c r="CK2738" t="s">
        <v>52</v>
      </c>
      <c r="CL2738" t="s">
        <v>13</v>
      </c>
      <c r="CM2738" t="s">
        <v>216</v>
      </c>
    </row>
    <row r="2739" spans="1:91">
      <c r="A2739" t="s">
        <v>3621</v>
      </c>
      <c r="C2739">
        <v>343.56</v>
      </c>
      <c r="D2739">
        <v>251.74</v>
      </c>
      <c r="E2739">
        <v>240.79</v>
      </c>
      <c r="F2739">
        <f t="shared" si="1387"/>
        <v>278.69666666666666</v>
      </c>
      <c r="G2739">
        <v>160.46</v>
      </c>
      <c r="H2739">
        <v>-1.74</v>
      </c>
      <c r="I2739">
        <f t="shared" si="1388"/>
        <v>0.57575141432142474</v>
      </c>
      <c r="J2739" s="2">
        <f t="shared" si="1389"/>
        <v>0.2993696761547322</v>
      </c>
      <c r="K2739">
        <v>9.6677653052107003E-4</v>
      </c>
      <c r="L2739">
        <v>46.37</v>
      </c>
      <c r="M2739">
        <f t="shared" si="1390"/>
        <v>0.16638160963532633</v>
      </c>
      <c r="N2739">
        <v>-6.01</v>
      </c>
      <c r="O2739">
        <f t="shared" si="1391"/>
        <v>1.5517070241203688E-2</v>
      </c>
      <c r="P2739" s="1">
        <v>1.06174747231081E-19</v>
      </c>
      <c r="Q2739">
        <v>286.7</v>
      </c>
      <c r="R2739">
        <f t="shared" si="1392"/>
        <v>1.0287170041502709</v>
      </c>
      <c r="S2739">
        <v>1.03</v>
      </c>
      <c r="T2739">
        <f t="shared" si="1393"/>
        <v>2.0420242514143867</v>
      </c>
      <c r="U2739">
        <v>1.7773282522650799E-2</v>
      </c>
      <c r="V2739">
        <v>191.83</v>
      </c>
      <c r="W2739">
        <f t="shared" si="1394"/>
        <v>0.68831106699039579</v>
      </c>
      <c r="X2739">
        <v>-1.45</v>
      </c>
      <c r="Y2739">
        <f t="shared" si="1395"/>
        <v>0.36602142398640636</v>
      </c>
      <c r="Z2739" s="1">
        <v>1.7355266690514001E-6</v>
      </c>
      <c r="AA2739">
        <v>112.46</v>
      </c>
      <c r="AB2739">
        <f t="shared" si="1396"/>
        <v>0.40352115202908778</v>
      </c>
      <c r="AC2739">
        <v>-2.48</v>
      </c>
      <c r="AD2739">
        <f t="shared" si="1397"/>
        <v>0.17924440600197844</v>
      </c>
      <c r="AE2739" s="1">
        <v>1.83231241690696E-15</v>
      </c>
      <c r="AF2739">
        <v>154.79</v>
      </c>
      <c r="AG2739">
        <f t="shared" si="1398"/>
        <v>0.55540671458814239</v>
      </c>
      <c r="AH2739">
        <v>-1.8</v>
      </c>
      <c r="AI2739">
        <f t="shared" si="1399"/>
        <v>0.28717458874925877</v>
      </c>
      <c r="AJ2739" s="1">
        <v>1.29835008668726E-7</v>
      </c>
      <c r="AK2739">
        <v>319.89999999999998</v>
      </c>
      <c r="AL2739">
        <f t="shared" si="1400"/>
        <v>1.1478429355691373</v>
      </c>
      <c r="AM2739">
        <v>1.1499999999999999</v>
      </c>
      <c r="AN2739">
        <f t="shared" si="1401"/>
        <v>2.2191389441356897</v>
      </c>
      <c r="AO2739">
        <v>0.12535584910710301</v>
      </c>
      <c r="AP2739">
        <v>126.84</v>
      </c>
      <c r="AQ2739">
        <f t="shared" si="1402"/>
        <v>0.4551184681075004</v>
      </c>
      <c r="AR2739">
        <v>-2.2000000000000002</v>
      </c>
      <c r="AS2739">
        <f t="shared" si="1386"/>
        <v>0.21763764082403106</v>
      </c>
      <c r="AT2739" s="1">
        <v>1.3922564999136301E-20</v>
      </c>
      <c r="AU2739">
        <v>124.73</v>
      </c>
      <c r="AV2739">
        <f t="shared" si="1403"/>
        <v>0.44754751282756644</v>
      </c>
      <c r="AW2739">
        <v>-2.23</v>
      </c>
      <c r="AX2739">
        <f t="shared" si="1404"/>
        <v>0.21315872294198923</v>
      </c>
      <c r="AY2739" s="1">
        <v>7.7847856260689402E-7</v>
      </c>
      <c r="AZ2739">
        <v>138.21</v>
      </c>
      <c r="BA2739">
        <f t="shared" si="1405"/>
        <v>0.49591551148799773</v>
      </c>
      <c r="BB2739">
        <v>-2.02</v>
      </c>
      <c r="BC2739">
        <f t="shared" si="1406"/>
        <v>0.2465581761233398</v>
      </c>
      <c r="BD2739">
        <v>0.34009499806065102</v>
      </c>
      <c r="BE2739">
        <v>126.01</v>
      </c>
      <c r="BF2739">
        <f t="shared" si="1407"/>
        <v>0.45214031982202874</v>
      </c>
      <c r="BG2739">
        <v>-2.21</v>
      </c>
      <c r="BH2739">
        <f t="shared" si="1408"/>
        <v>0.2161343078269663</v>
      </c>
      <c r="BI2739" s="1">
        <v>1.1384089560880399E-13</v>
      </c>
      <c r="BJ2739">
        <v>161.49</v>
      </c>
      <c r="BK2739">
        <f t="shared" si="1409"/>
        <v>0.57944718869978118</v>
      </c>
      <c r="BL2739">
        <v>-1.73</v>
      </c>
      <c r="BM2739">
        <f t="shared" si="1410"/>
        <v>0.30145195692269017</v>
      </c>
      <c r="BN2739" s="1">
        <v>2.4065995625363099E-11</v>
      </c>
      <c r="BO2739">
        <v>134.74</v>
      </c>
      <c r="BP2739">
        <f t="shared" si="1411"/>
        <v>0.48346469877644754</v>
      </c>
      <c r="BQ2739">
        <v>-2.0699999999999998</v>
      </c>
      <c r="BR2739">
        <f t="shared" si="1412"/>
        <v>0.23815949951098439</v>
      </c>
      <c r="BS2739" s="1">
        <v>1.7761405199543498E-11</v>
      </c>
      <c r="BT2739">
        <v>212.57</v>
      </c>
      <c r="BU2739">
        <f t="shared" si="1413"/>
        <v>0.76272889282254308</v>
      </c>
      <c r="BV2739">
        <v>-1.31</v>
      </c>
      <c r="BW2739">
        <f t="shared" si="1414"/>
        <v>0.40332087961106311</v>
      </c>
      <c r="BX2739">
        <v>6.9769625457488799E-2</v>
      </c>
      <c r="BY2739">
        <v>97.12</v>
      </c>
      <c r="BZ2739">
        <f t="shared" si="1415"/>
        <v>0.34847923070482845</v>
      </c>
      <c r="CA2739">
        <v>-2.87</v>
      </c>
      <c r="CB2739">
        <f t="shared" si="1416"/>
        <v>0.13678671265759246</v>
      </c>
      <c r="CC2739" s="1">
        <v>2.4298425927656599E-14</v>
      </c>
      <c r="CD2739">
        <v>316.98</v>
      </c>
      <c r="CE2739">
        <f t="shared" si="1417"/>
        <v>1.1373655946130203</v>
      </c>
      <c r="CF2739">
        <v>1.1399999999999999</v>
      </c>
      <c r="CG2739">
        <f t="shared" si="1418"/>
        <v>2.2038102317532213</v>
      </c>
      <c r="CH2739">
        <v>1.30142834549439E-2</v>
      </c>
      <c r="CI2739" t="s">
        <v>1610</v>
      </c>
      <c r="CJ2739">
        <v>170079374</v>
      </c>
      <c r="CK2739" t="s">
        <v>12</v>
      </c>
      <c r="CL2739" t="s">
        <v>34</v>
      </c>
      <c r="CM2739" t="s">
        <v>8</v>
      </c>
    </row>
    <row r="2740" spans="1:91">
      <c r="A2740" t="s">
        <v>3622</v>
      </c>
      <c r="C2740">
        <v>31.65</v>
      </c>
      <c r="D2740">
        <v>31.23</v>
      </c>
      <c r="E2740">
        <v>27.82</v>
      </c>
      <c r="F2740">
        <f t="shared" si="1387"/>
        <v>30.233333333333331</v>
      </c>
      <c r="G2740">
        <v>40.11</v>
      </c>
      <c r="H2740">
        <v>1.33</v>
      </c>
      <c r="I2740">
        <f t="shared" si="1388"/>
        <v>1.3266813671444322</v>
      </c>
      <c r="J2740" s="2">
        <f t="shared" si="1389"/>
        <v>2.5140267490436567</v>
      </c>
      <c r="K2740">
        <v>4.5755334591882399E-2</v>
      </c>
      <c r="L2740">
        <v>22.83</v>
      </c>
      <c r="M2740">
        <f t="shared" si="1390"/>
        <v>0.75512679162072771</v>
      </c>
      <c r="N2740">
        <v>-1.32</v>
      </c>
      <c r="O2740">
        <f t="shared" si="1391"/>
        <v>0.40053493879481106</v>
      </c>
      <c r="P2740">
        <v>0.64330964291852</v>
      </c>
      <c r="Q2740">
        <v>14.1</v>
      </c>
      <c r="R2740">
        <f t="shared" si="1392"/>
        <v>0.46637265711135617</v>
      </c>
      <c r="S2740">
        <v>-2.14</v>
      </c>
      <c r="T2740">
        <f t="shared" si="1393"/>
        <v>0.22687978882929016</v>
      </c>
      <c r="U2740">
        <v>8.9084760558456294E-2</v>
      </c>
      <c r="V2740">
        <v>23.29</v>
      </c>
      <c r="W2740">
        <f t="shared" si="1394"/>
        <v>0.7703417861080486</v>
      </c>
      <c r="X2740">
        <v>-1.3</v>
      </c>
      <c r="Y2740">
        <f t="shared" si="1395"/>
        <v>0.40612619817811774</v>
      </c>
      <c r="Z2740">
        <v>0.27613041445800102</v>
      </c>
      <c r="AA2740">
        <v>30.93</v>
      </c>
      <c r="AB2740">
        <f t="shared" si="1396"/>
        <v>1.0230429988974643</v>
      </c>
      <c r="AC2740">
        <v>1.02</v>
      </c>
      <c r="AD2740">
        <f t="shared" si="1397"/>
        <v>2.0279189595800582</v>
      </c>
      <c r="AE2740">
        <v>0.90296280632977799</v>
      </c>
      <c r="AF2740">
        <v>48.37</v>
      </c>
      <c r="AG2740">
        <f t="shared" si="1398"/>
        <v>1.5998897464167585</v>
      </c>
      <c r="AH2740">
        <v>1.6</v>
      </c>
      <c r="AI2740">
        <f t="shared" si="1399"/>
        <v>3.031433133020796</v>
      </c>
      <c r="AJ2740">
        <v>2.7700615502415302E-2</v>
      </c>
      <c r="AK2740">
        <v>52.08</v>
      </c>
      <c r="AL2740">
        <f t="shared" si="1400"/>
        <v>1.7226019845644984</v>
      </c>
      <c r="AM2740">
        <v>1.72</v>
      </c>
      <c r="AN2740">
        <f t="shared" si="1401"/>
        <v>3.2943640690702924</v>
      </c>
      <c r="AO2740">
        <v>2.3996231210072699E-2</v>
      </c>
      <c r="AP2740">
        <v>44.39</v>
      </c>
      <c r="AQ2740">
        <f t="shared" si="1402"/>
        <v>1.4682469680264609</v>
      </c>
      <c r="AR2740">
        <v>1.47</v>
      </c>
      <c r="AS2740">
        <f t="shared" si="1386"/>
        <v>2.7702189362218492</v>
      </c>
      <c r="AT2740">
        <v>0.443602831345971</v>
      </c>
      <c r="AU2740">
        <v>28.35</v>
      </c>
      <c r="AV2740">
        <f t="shared" si="1403"/>
        <v>0.93770672546857781</v>
      </c>
      <c r="AW2740">
        <v>-1.07</v>
      </c>
      <c r="AX2740">
        <f t="shared" si="1404"/>
        <v>0.47631899902196867</v>
      </c>
      <c r="AY2740">
        <v>0.50482593092022598</v>
      </c>
      <c r="AZ2740">
        <v>129.28</v>
      </c>
      <c r="BA2740">
        <f t="shared" si="1405"/>
        <v>4.2760749724366045</v>
      </c>
      <c r="BB2740">
        <v>4.28</v>
      </c>
      <c r="BC2740">
        <f t="shared" si="1406"/>
        <v>19.427118150320755</v>
      </c>
      <c r="BD2740" s="1">
        <v>7.5281115156012897E-33</v>
      </c>
      <c r="BE2740">
        <v>63.86</v>
      </c>
      <c r="BF2740">
        <f t="shared" si="1407"/>
        <v>2.1122381477398018</v>
      </c>
      <c r="BG2740">
        <v>2.11</v>
      </c>
      <c r="BH2740">
        <f t="shared" si="1408"/>
        <v>4.316912946017708</v>
      </c>
      <c r="BI2740">
        <v>6.2451114590206095E-4</v>
      </c>
      <c r="BJ2740">
        <v>76.38</v>
      </c>
      <c r="BK2740">
        <f t="shared" si="1409"/>
        <v>2.5263506063947081</v>
      </c>
      <c r="BL2740">
        <v>2.5299999999999998</v>
      </c>
      <c r="BM2740">
        <f t="shared" si="1410"/>
        <v>5.775716782089984</v>
      </c>
      <c r="BN2740">
        <v>1.3206148671471001E-4</v>
      </c>
      <c r="BO2740">
        <v>54.31</v>
      </c>
      <c r="BP2740">
        <f t="shared" si="1411"/>
        <v>1.7963616317530322</v>
      </c>
      <c r="BQ2740">
        <v>1.8</v>
      </c>
      <c r="BR2740">
        <f t="shared" si="1412"/>
        <v>3.4822022531844965</v>
      </c>
      <c r="BS2740">
        <v>8.0407365398042895E-3</v>
      </c>
      <c r="BT2740">
        <v>30.77</v>
      </c>
      <c r="BU2740">
        <f t="shared" si="1413"/>
        <v>1.0177508269018745</v>
      </c>
      <c r="BV2740">
        <v>1.02</v>
      </c>
      <c r="BW2740">
        <f t="shared" si="1414"/>
        <v>2.0279189595800582</v>
      </c>
      <c r="BX2740">
        <v>0.73466950307762402</v>
      </c>
      <c r="BY2740">
        <v>19.079999999999998</v>
      </c>
      <c r="BZ2740">
        <f t="shared" si="1415"/>
        <v>0.6310915104740904</v>
      </c>
      <c r="CA2740">
        <v>-1.58</v>
      </c>
      <c r="CB2740">
        <f t="shared" si="1416"/>
        <v>0.33448188869652801</v>
      </c>
      <c r="CC2740">
        <v>0.40906960661336</v>
      </c>
      <c r="CD2740">
        <v>29.43</v>
      </c>
      <c r="CE2740">
        <f t="shared" si="1417"/>
        <v>0.97342888643880932</v>
      </c>
      <c r="CF2740">
        <v>-1.03</v>
      </c>
      <c r="CG2740">
        <f t="shared" si="1418"/>
        <v>0.48971014879346336</v>
      </c>
      <c r="CH2740">
        <v>0.94515875507426295</v>
      </c>
      <c r="CI2740" t="s">
        <v>1124</v>
      </c>
      <c r="CJ2740">
        <v>170079375</v>
      </c>
      <c r="CK2740" t="s">
        <v>176</v>
      </c>
      <c r="CL2740" t="s">
        <v>55</v>
      </c>
      <c r="CM2740" t="s">
        <v>8</v>
      </c>
    </row>
    <row r="2741" spans="1:91">
      <c r="A2741" t="s">
        <v>3623</v>
      </c>
      <c r="C2741">
        <v>32.15</v>
      </c>
      <c r="D2741">
        <v>33.96</v>
      </c>
      <c r="E2741">
        <v>54.87</v>
      </c>
      <c r="F2741">
        <f t="shared" si="1387"/>
        <v>40.326666666666661</v>
      </c>
      <c r="G2741">
        <v>50.86</v>
      </c>
      <c r="H2741">
        <v>1.26</v>
      </c>
      <c r="I2741">
        <f t="shared" si="1388"/>
        <v>1.2612001983798977</v>
      </c>
      <c r="J2741" s="2">
        <f t="shared" si="1389"/>
        <v>2.3949574092378572</v>
      </c>
      <c r="K2741">
        <v>3.8858575372974498E-2</v>
      </c>
      <c r="L2741">
        <v>66.41</v>
      </c>
      <c r="M2741">
        <f t="shared" si="1390"/>
        <v>1.6468011241527527</v>
      </c>
      <c r="N2741">
        <v>1.65</v>
      </c>
      <c r="O2741">
        <f t="shared" si="1391"/>
        <v>3.1383363915870026</v>
      </c>
      <c r="P2741" s="1">
        <v>1.41802850741236E-6</v>
      </c>
      <c r="Q2741">
        <v>27.09</v>
      </c>
      <c r="R2741">
        <f t="shared" si="1392"/>
        <v>0.6717639279219707</v>
      </c>
      <c r="S2741">
        <v>-1.49</v>
      </c>
      <c r="T2741">
        <f t="shared" si="1393"/>
        <v>0.35601254889926798</v>
      </c>
      <c r="U2741">
        <v>0.435356094138665</v>
      </c>
      <c r="V2741">
        <v>35.799999999999997</v>
      </c>
      <c r="W2741">
        <f t="shared" si="1394"/>
        <v>0.88775004132914537</v>
      </c>
      <c r="X2741">
        <v>-1.1299999999999999</v>
      </c>
      <c r="Y2741">
        <f t="shared" si="1395"/>
        <v>0.4569157251147003</v>
      </c>
      <c r="Z2741">
        <v>0.46254614856182502</v>
      </c>
      <c r="AA2741">
        <v>44.29</v>
      </c>
      <c r="AB2741">
        <f t="shared" si="1396"/>
        <v>1.0982807075549679</v>
      </c>
      <c r="AC2741">
        <v>1.1000000000000001</v>
      </c>
      <c r="AD2741">
        <f t="shared" si="1397"/>
        <v>2.1435469250725863</v>
      </c>
      <c r="AE2741">
        <v>0.60977414434022903</v>
      </c>
      <c r="AF2741">
        <v>46.46</v>
      </c>
      <c r="AG2741">
        <f t="shared" si="1398"/>
        <v>1.1520912547528519</v>
      </c>
      <c r="AH2741">
        <v>1.1499999999999999</v>
      </c>
      <c r="AI2741">
        <f t="shared" si="1399"/>
        <v>2.2191389441356897</v>
      </c>
      <c r="AJ2741">
        <v>0.40553450866788499</v>
      </c>
      <c r="AK2741">
        <v>68.599999999999994</v>
      </c>
      <c r="AL2741">
        <f t="shared" si="1400"/>
        <v>1.7011076210943958</v>
      </c>
      <c r="AM2741">
        <v>1.7</v>
      </c>
      <c r="AN2741">
        <f t="shared" si="1401"/>
        <v>3.2490095854249419</v>
      </c>
      <c r="AO2741">
        <v>1.02961364897228E-2</v>
      </c>
      <c r="AP2741">
        <v>42.23</v>
      </c>
      <c r="AQ2741">
        <f t="shared" si="1402"/>
        <v>1.04719788394776</v>
      </c>
      <c r="AR2741">
        <v>1.05</v>
      </c>
      <c r="AS2741">
        <f t="shared" si="1386"/>
        <v>2.0705298476827552</v>
      </c>
      <c r="AT2741">
        <v>0.629475999064943</v>
      </c>
      <c r="AU2741">
        <v>61.72</v>
      </c>
      <c r="AV2741">
        <f t="shared" si="1403"/>
        <v>1.5305009092411972</v>
      </c>
      <c r="AW2741">
        <v>1.53</v>
      </c>
      <c r="AX2741">
        <f t="shared" si="1404"/>
        <v>2.8878583910449924</v>
      </c>
      <c r="AY2741">
        <v>6.2893149065314095E-4</v>
      </c>
      <c r="AZ2741">
        <v>36.619999999999997</v>
      </c>
      <c r="BA2741">
        <f t="shared" si="1405"/>
        <v>0.90808398082327668</v>
      </c>
      <c r="BB2741">
        <v>-1.1000000000000001</v>
      </c>
      <c r="BC2741">
        <f t="shared" si="1406"/>
        <v>0.46651649576840371</v>
      </c>
      <c r="BD2741">
        <v>3.6089919626943003E-2</v>
      </c>
      <c r="BE2741">
        <v>73.28</v>
      </c>
      <c r="BF2741">
        <f t="shared" si="1407"/>
        <v>1.817159861134072</v>
      </c>
      <c r="BG2741">
        <v>1.82</v>
      </c>
      <c r="BH2741">
        <f t="shared" si="1408"/>
        <v>3.5308119851626194</v>
      </c>
      <c r="BI2741">
        <v>2.21375261363048E-3</v>
      </c>
      <c r="BJ2741">
        <v>41.92</v>
      </c>
      <c r="BK2741">
        <f t="shared" si="1409"/>
        <v>1.039510662919491</v>
      </c>
      <c r="BL2741">
        <v>1.04</v>
      </c>
      <c r="BM2741">
        <f t="shared" si="1410"/>
        <v>2.0562276533121331</v>
      </c>
      <c r="BN2741">
        <v>0.83916116018135201</v>
      </c>
      <c r="BO2741">
        <v>49.66</v>
      </c>
      <c r="BP2741">
        <f t="shared" si="1411"/>
        <v>1.2314432137543396</v>
      </c>
      <c r="BQ2741">
        <v>1.23</v>
      </c>
      <c r="BR2741">
        <f t="shared" si="1412"/>
        <v>2.3456698984637572</v>
      </c>
      <c r="BS2741">
        <v>0.30654889958640502</v>
      </c>
      <c r="BT2741">
        <v>40.840000000000003</v>
      </c>
      <c r="BU2741">
        <f t="shared" si="1413"/>
        <v>1.0127293767564889</v>
      </c>
      <c r="BV2741">
        <v>1.01</v>
      </c>
      <c r="BW2741">
        <f t="shared" si="1414"/>
        <v>2.0139111001134378</v>
      </c>
      <c r="BX2741">
        <v>0.68582170501204198</v>
      </c>
      <c r="BY2741">
        <v>39.979999999999997</v>
      </c>
      <c r="BZ2741">
        <f t="shared" si="1415"/>
        <v>0.99140353777483892</v>
      </c>
      <c r="CA2741">
        <v>-1.01</v>
      </c>
      <c r="CB2741">
        <f t="shared" si="1416"/>
        <v>0.49654624771851791</v>
      </c>
      <c r="CC2741">
        <v>0.517490090699815</v>
      </c>
      <c r="CD2741">
        <v>52.19</v>
      </c>
      <c r="CE2741">
        <f t="shared" si="1417"/>
        <v>1.2941808563398911</v>
      </c>
      <c r="CF2741">
        <v>1.29</v>
      </c>
      <c r="CG2741">
        <f t="shared" si="1418"/>
        <v>2.4452805553841368</v>
      </c>
      <c r="CH2741">
        <v>0.13205644430355301</v>
      </c>
      <c r="CI2741" t="s">
        <v>1611</v>
      </c>
      <c r="CJ2741">
        <v>170079376</v>
      </c>
      <c r="CK2741" t="s">
        <v>41</v>
      </c>
      <c r="CL2741" t="s">
        <v>34</v>
      </c>
      <c r="CM2741" t="s">
        <v>8</v>
      </c>
    </row>
    <row r="2742" spans="1:91">
      <c r="A2742" t="s">
        <v>3624</v>
      </c>
      <c r="C2742">
        <v>36.74</v>
      </c>
      <c r="D2742">
        <v>31.17</v>
      </c>
      <c r="E2742">
        <v>32.49</v>
      </c>
      <c r="F2742">
        <f t="shared" si="1387"/>
        <v>33.466666666666669</v>
      </c>
      <c r="G2742">
        <v>45.94</v>
      </c>
      <c r="H2742">
        <v>1.37</v>
      </c>
      <c r="I2742">
        <f t="shared" si="1388"/>
        <v>1.3727091633466133</v>
      </c>
      <c r="J2742" s="2">
        <f t="shared" si="1389"/>
        <v>2.5847056612749846</v>
      </c>
      <c r="K2742">
        <v>2.2272193207482801E-2</v>
      </c>
      <c r="L2742">
        <v>26.82</v>
      </c>
      <c r="M2742">
        <f t="shared" si="1390"/>
        <v>0.80139442231075697</v>
      </c>
      <c r="N2742">
        <v>-1.25</v>
      </c>
      <c r="O2742">
        <f t="shared" si="1391"/>
        <v>0.42044820762685731</v>
      </c>
      <c r="P2742">
        <v>0.45701316068602199</v>
      </c>
      <c r="Q2742">
        <v>13.45</v>
      </c>
      <c r="R2742">
        <f t="shared" si="1392"/>
        <v>0.40189243027888444</v>
      </c>
      <c r="S2742">
        <v>-2.4900000000000002</v>
      </c>
      <c r="T2742">
        <f t="shared" si="1393"/>
        <v>0.17800627444963393</v>
      </c>
      <c r="U2742">
        <v>2.8543715529240801E-2</v>
      </c>
      <c r="V2742">
        <v>23.54</v>
      </c>
      <c r="W2742">
        <f t="shared" si="1394"/>
        <v>0.70338645418326684</v>
      </c>
      <c r="X2742">
        <v>-1.42</v>
      </c>
      <c r="Y2742">
        <f t="shared" si="1395"/>
        <v>0.37371231215873468</v>
      </c>
      <c r="Z2742">
        <v>0.14184531987007501</v>
      </c>
      <c r="AA2742">
        <v>33.54</v>
      </c>
      <c r="AB2742">
        <f t="shared" si="1396"/>
        <v>1.0021912350597608</v>
      </c>
      <c r="AC2742">
        <v>1</v>
      </c>
      <c r="AD2742">
        <f t="shared" si="1397"/>
        <v>2</v>
      </c>
      <c r="AE2742">
        <v>0.95681975686421095</v>
      </c>
      <c r="AF2742">
        <v>41.54</v>
      </c>
      <c r="AG2742">
        <f t="shared" si="1398"/>
        <v>1.241235059760956</v>
      </c>
      <c r="AH2742">
        <v>1.24</v>
      </c>
      <c r="AI2742">
        <f t="shared" si="1399"/>
        <v>2.3619853228590606</v>
      </c>
      <c r="AJ2742">
        <v>0.28112000691249101</v>
      </c>
      <c r="AK2742">
        <v>49.69</v>
      </c>
      <c r="AL2742">
        <f t="shared" si="1400"/>
        <v>1.4847609561752986</v>
      </c>
      <c r="AM2742">
        <v>1.48</v>
      </c>
      <c r="AN2742">
        <f t="shared" si="1401"/>
        <v>2.7894873327008112</v>
      </c>
      <c r="AO2742">
        <v>0.103566604860322</v>
      </c>
      <c r="AP2742">
        <v>24.21</v>
      </c>
      <c r="AQ2742">
        <f t="shared" si="1402"/>
        <v>0.72340637450199197</v>
      </c>
      <c r="AR2742">
        <v>-1.38</v>
      </c>
      <c r="AS2742">
        <f t="shared" si="1386"/>
        <v>0.38421879532200315</v>
      </c>
      <c r="AT2742">
        <v>7.7912095643234702E-2</v>
      </c>
      <c r="AU2742">
        <v>35.17</v>
      </c>
      <c r="AV2742">
        <f t="shared" si="1403"/>
        <v>1.0508964143426294</v>
      </c>
      <c r="AW2742">
        <v>1.05</v>
      </c>
      <c r="AX2742">
        <f t="shared" si="1404"/>
        <v>2.0705298476827552</v>
      </c>
      <c r="AY2742">
        <v>0.223105414027649</v>
      </c>
      <c r="AZ2742">
        <v>36.380000000000003</v>
      </c>
      <c r="BA2742">
        <f t="shared" si="1405"/>
        <v>1.0870517928286854</v>
      </c>
      <c r="BB2742">
        <v>1.0900000000000001</v>
      </c>
      <c r="BC2742">
        <f t="shared" si="1406"/>
        <v>2.12874036490672</v>
      </c>
      <c r="BD2742">
        <v>5.6023635242492499E-3</v>
      </c>
      <c r="BE2742">
        <v>55.25</v>
      </c>
      <c r="BF2742">
        <f t="shared" si="1407"/>
        <v>1.6508964143426295</v>
      </c>
      <c r="BG2742">
        <v>1.65</v>
      </c>
      <c r="BH2742">
        <f t="shared" si="1408"/>
        <v>3.1383363915870026</v>
      </c>
      <c r="BI2742">
        <v>2.37423543284625E-2</v>
      </c>
      <c r="BJ2742">
        <v>52.06</v>
      </c>
      <c r="BK2742">
        <f t="shared" si="1409"/>
        <v>1.555577689243028</v>
      </c>
      <c r="BL2742">
        <v>1.56</v>
      </c>
      <c r="BM2742">
        <f t="shared" si="1410"/>
        <v>2.9485384345822023</v>
      </c>
      <c r="BN2742">
        <v>0.15967470809716899</v>
      </c>
      <c r="BO2742">
        <v>32.799999999999997</v>
      </c>
      <c r="BP2742">
        <f t="shared" si="1411"/>
        <v>0.98007968127490031</v>
      </c>
      <c r="BQ2742">
        <v>-1.02</v>
      </c>
      <c r="BR2742">
        <f t="shared" si="1412"/>
        <v>0.4931163522466796</v>
      </c>
      <c r="BS2742">
        <v>0.99999999999997102</v>
      </c>
      <c r="BT2742">
        <v>16.010000000000002</v>
      </c>
      <c r="BU2742">
        <f t="shared" si="1413"/>
        <v>0.47838645418326697</v>
      </c>
      <c r="BV2742">
        <v>-2.09</v>
      </c>
      <c r="BW2742">
        <f t="shared" si="1414"/>
        <v>0.23488068730350298</v>
      </c>
      <c r="BX2742">
        <v>4.7176858572289301E-2</v>
      </c>
      <c r="BY2742">
        <v>43.03</v>
      </c>
      <c r="BZ2742">
        <f t="shared" si="1415"/>
        <v>1.2857569721115538</v>
      </c>
      <c r="CA2742">
        <v>1.29</v>
      </c>
      <c r="CB2742">
        <f t="shared" si="1416"/>
        <v>2.4452805553841368</v>
      </c>
      <c r="CC2742">
        <v>7.8089788521955403E-2</v>
      </c>
      <c r="CD2742">
        <v>34.57</v>
      </c>
      <c r="CE2742">
        <f t="shared" si="1417"/>
        <v>1.0329681274900397</v>
      </c>
      <c r="CF2742">
        <v>1.03</v>
      </c>
      <c r="CG2742">
        <f t="shared" si="1418"/>
        <v>2.0420242514143867</v>
      </c>
      <c r="CH2742">
        <v>0.73788334121992005</v>
      </c>
      <c r="CI2742" t="s">
        <v>1612</v>
      </c>
      <c r="CJ2742">
        <v>170079377</v>
      </c>
      <c r="CK2742" t="s">
        <v>1077</v>
      </c>
      <c r="CL2742" t="s">
        <v>17</v>
      </c>
      <c r="CM2742" t="s">
        <v>39</v>
      </c>
    </row>
    <row r="2743" spans="1:91">
      <c r="A2743" t="s">
        <v>3625</v>
      </c>
      <c r="C2743">
        <v>71.44</v>
      </c>
      <c r="D2743">
        <v>112.23</v>
      </c>
      <c r="E2743">
        <v>61.14</v>
      </c>
      <c r="F2743">
        <f t="shared" si="1387"/>
        <v>81.603333333333339</v>
      </c>
      <c r="G2743">
        <v>91.67</v>
      </c>
      <c r="H2743">
        <v>1.1200000000000001</v>
      </c>
      <c r="I2743">
        <f t="shared" si="1388"/>
        <v>1.123360973816429</v>
      </c>
      <c r="J2743" s="2">
        <f t="shared" si="1389"/>
        <v>2.1734697250521164</v>
      </c>
      <c r="K2743">
        <v>3.1035094351089001E-2</v>
      </c>
      <c r="L2743">
        <v>41.03</v>
      </c>
      <c r="M2743">
        <f t="shared" si="1390"/>
        <v>0.5027980883133859</v>
      </c>
      <c r="N2743">
        <v>-1.99</v>
      </c>
      <c r="O2743">
        <f t="shared" si="1391"/>
        <v>0.25173888751417972</v>
      </c>
      <c r="P2743">
        <v>0.245195520701491</v>
      </c>
      <c r="Q2743">
        <v>35.799999999999997</v>
      </c>
      <c r="R2743">
        <f t="shared" si="1392"/>
        <v>0.43870756913524767</v>
      </c>
      <c r="S2743">
        <v>-2.2799999999999998</v>
      </c>
      <c r="T2743">
        <f t="shared" si="1393"/>
        <v>0.20589775431689331</v>
      </c>
      <c r="U2743">
        <v>1.34925486384883E-3</v>
      </c>
      <c r="V2743">
        <v>160.05000000000001</v>
      </c>
      <c r="W2743">
        <f t="shared" si="1394"/>
        <v>1.9613169396674972</v>
      </c>
      <c r="X2743">
        <v>1.96</v>
      </c>
      <c r="Y2743">
        <f t="shared" si="1395"/>
        <v>3.8906197896491421</v>
      </c>
      <c r="Z2743" s="1">
        <v>1.08951777688869E-5</v>
      </c>
      <c r="AA2743">
        <v>46.4</v>
      </c>
      <c r="AB2743">
        <f t="shared" si="1396"/>
        <v>0.56860422368367303</v>
      </c>
      <c r="AC2743">
        <v>-1.76</v>
      </c>
      <c r="AD2743">
        <f t="shared" si="1397"/>
        <v>0.29524816535738263</v>
      </c>
      <c r="AE2743">
        <v>5.2424605331317601E-3</v>
      </c>
      <c r="AF2743">
        <v>79.83</v>
      </c>
      <c r="AG2743">
        <f t="shared" si="1398"/>
        <v>0.97826886156611237</v>
      </c>
      <c r="AH2743">
        <v>-1.02</v>
      </c>
      <c r="AI2743">
        <f t="shared" si="1399"/>
        <v>0.4931163522466796</v>
      </c>
      <c r="AJ2743">
        <v>0.86900903051768696</v>
      </c>
      <c r="AK2743">
        <v>160.56</v>
      </c>
      <c r="AL2743">
        <f t="shared" si="1400"/>
        <v>1.9675666843674686</v>
      </c>
      <c r="AM2743">
        <v>1.97</v>
      </c>
      <c r="AN2743">
        <f t="shared" si="1401"/>
        <v>3.9176811903477078</v>
      </c>
      <c r="AO2743" s="1">
        <v>7.8198870732191E-7</v>
      </c>
      <c r="AP2743">
        <v>75.150000000000006</v>
      </c>
      <c r="AQ2743">
        <f t="shared" si="1402"/>
        <v>0.92091826314284553</v>
      </c>
      <c r="AR2743">
        <v>-1.0900000000000001</v>
      </c>
      <c r="AS2743">
        <f t="shared" si="1386"/>
        <v>0.46976137460700584</v>
      </c>
      <c r="AT2743">
        <v>0.122750323742604</v>
      </c>
      <c r="AU2743">
        <v>43.19</v>
      </c>
      <c r="AV2743">
        <f t="shared" si="1403"/>
        <v>0.52926759527797063</v>
      </c>
      <c r="AW2743">
        <v>-1.89</v>
      </c>
      <c r="AX2743">
        <f t="shared" si="1404"/>
        <v>0.26980705912610681</v>
      </c>
      <c r="AY2743">
        <v>6.3963740625320398E-2</v>
      </c>
      <c r="AZ2743">
        <v>45.38</v>
      </c>
      <c r="BA2743">
        <f t="shared" si="1405"/>
        <v>0.5561047342837302</v>
      </c>
      <c r="BB2743">
        <v>-1.8</v>
      </c>
      <c r="BC2743">
        <f t="shared" si="1406"/>
        <v>0.28717458874925877</v>
      </c>
      <c r="BD2743">
        <v>0.99999999999515199</v>
      </c>
      <c r="BE2743">
        <v>73.5</v>
      </c>
      <c r="BF2743">
        <f t="shared" si="1407"/>
        <v>0.900698500878232</v>
      </c>
      <c r="BG2743">
        <v>-1.1100000000000001</v>
      </c>
      <c r="BH2743">
        <f t="shared" si="1408"/>
        <v>0.4632940309451854</v>
      </c>
      <c r="BI2743">
        <v>0.61892045709004495</v>
      </c>
      <c r="BJ2743">
        <v>121.9</v>
      </c>
      <c r="BK2743">
        <f t="shared" si="1409"/>
        <v>1.493811527306891</v>
      </c>
      <c r="BL2743">
        <v>1.49</v>
      </c>
      <c r="BM2743">
        <f t="shared" si="1410"/>
        <v>2.8088897514759941</v>
      </c>
      <c r="BN2743">
        <v>4.6597664132594099E-2</v>
      </c>
      <c r="BO2743">
        <v>94.26</v>
      </c>
      <c r="BP2743">
        <f t="shared" si="1411"/>
        <v>1.1550998733711857</v>
      </c>
      <c r="BQ2743">
        <v>1.1599999999999999</v>
      </c>
      <c r="BR2743">
        <f t="shared" si="1412"/>
        <v>2.2345742761444396</v>
      </c>
      <c r="BS2743">
        <v>0.27966552056146599</v>
      </c>
      <c r="BT2743">
        <v>42.61</v>
      </c>
      <c r="BU2743">
        <f t="shared" si="1413"/>
        <v>0.52216004248192471</v>
      </c>
      <c r="BV2743">
        <v>-1.92</v>
      </c>
      <c r="BW2743">
        <f t="shared" si="1414"/>
        <v>0.26425451014034512</v>
      </c>
      <c r="BX2743">
        <v>4.4344621273199603E-3</v>
      </c>
      <c r="BY2743">
        <v>26.42</v>
      </c>
      <c r="BZ2743">
        <f t="shared" si="1415"/>
        <v>0.32376128426126383</v>
      </c>
      <c r="CA2743">
        <v>-3.09</v>
      </c>
      <c r="CB2743">
        <f t="shared" si="1416"/>
        <v>0.11744034365175149</v>
      </c>
      <c r="CC2743" s="1">
        <v>1.6489008233353199E-5</v>
      </c>
      <c r="CD2743">
        <v>68.989999999999995</v>
      </c>
      <c r="CE2743">
        <f t="shared" si="1417"/>
        <v>0.84543115068828878</v>
      </c>
      <c r="CF2743">
        <v>-1.18</v>
      </c>
      <c r="CG2743">
        <f t="shared" si="1418"/>
        <v>0.44135149814532748</v>
      </c>
      <c r="CH2743">
        <v>0.64047970641968599</v>
      </c>
      <c r="CI2743" t="s">
        <v>11</v>
      </c>
      <c r="CJ2743">
        <v>170079378</v>
      </c>
      <c r="CK2743" t="s">
        <v>12</v>
      </c>
      <c r="CL2743" t="s">
        <v>34</v>
      </c>
      <c r="CM2743" t="s">
        <v>8</v>
      </c>
    </row>
    <row r="2744" spans="1:91">
      <c r="A2744" t="s">
        <v>5859</v>
      </c>
      <c r="B2744" t="s">
        <v>5860</v>
      </c>
      <c r="C2744">
        <v>137.32</v>
      </c>
      <c r="D2744">
        <v>237.24</v>
      </c>
      <c r="E2744">
        <v>174.71</v>
      </c>
      <c r="F2744">
        <f t="shared" si="1387"/>
        <v>183.09</v>
      </c>
      <c r="G2744">
        <v>113.04</v>
      </c>
      <c r="H2744">
        <v>-1.62</v>
      </c>
      <c r="I2744">
        <f t="shared" si="1388"/>
        <v>0.61740127805997058</v>
      </c>
      <c r="J2744" s="2">
        <f t="shared" si="1389"/>
        <v>0.3253354638604834</v>
      </c>
      <c r="K2744">
        <v>3.3618214503583002E-2</v>
      </c>
      <c r="L2744">
        <v>116.53</v>
      </c>
      <c r="M2744">
        <f t="shared" si="1390"/>
        <v>0.63646294172265006</v>
      </c>
      <c r="N2744">
        <v>-1.57</v>
      </c>
      <c r="O2744">
        <f t="shared" si="1391"/>
        <v>0.33680839421642256</v>
      </c>
      <c r="P2744">
        <v>0.99999999998900502</v>
      </c>
      <c r="Q2744">
        <v>167.76</v>
      </c>
      <c r="R2744">
        <f t="shared" si="1392"/>
        <v>0.91627068654759947</v>
      </c>
      <c r="S2744">
        <v>-1.0900000000000001</v>
      </c>
      <c r="T2744">
        <f t="shared" si="1393"/>
        <v>0.46976137460700584</v>
      </c>
      <c r="U2744">
        <v>0.44784368050086798</v>
      </c>
      <c r="V2744">
        <v>226.53</v>
      </c>
      <c r="W2744">
        <f t="shared" si="1394"/>
        <v>1.2372603637555299</v>
      </c>
      <c r="X2744">
        <v>1.24</v>
      </c>
      <c r="Y2744">
        <f t="shared" si="1395"/>
        <v>2.3619853228590606</v>
      </c>
      <c r="Z2744">
        <v>0.182325703666009</v>
      </c>
      <c r="AA2744">
        <v>182.6</v>
      </c>
      <c r="AB2744">
        <f t="shared" si="1396"/>
        <v>0.99732372057458074</v>
      </c>
      <c r="AC2744">
        <v>-1</v>
      </c>
      <c r="AD2744">
        <f t="shared" si="1397"/>
        <v>0.5</v>
      </c>
      <c r="AE2744">
        <v>0.753489444884616</v>
      </c>
      <c r="AF2744">
        <v>303.77999999999997</v>
      </c>
      <c r="AG2744">
        <f t="shared" si="1398"/>
        <v>1.6591840078649842</v>
      </c>
      <c r="AH2744">
        <v>1.66</v>
      </c>
      <c r="AI2744">
        <f t="shared" si="1399"/>
        <v>3.1601652474535085</v>
      </c>
      <c r="AJ2744" s="1">
        <v>1.10834800985075E-9</v>
      </c>
      <c r="AK2744">
        <v>365.39</v>
      </c>
      <c r="AL2744">
        <f t="shared" si="1400"/>
        <v>1.9956851821508546</v>
      </c>
      <c r="AM2744">
        <v>2</v>
      </c>
      <c r="AN2744">
        <f t="shared" si="1401"/>
        <v>4</v>
      </c>
      <c r="AO2744" s="1">
        <v>2.22774468773709E-14</v>
      </c>
      <c r="AP2744">
        <v>270.06</v>
      </c>
      <c r="AQ2744">
        <f t="shared" si="1402"/>
        <v>1.4750122890381778</v>
      </c>
      <c r="AR2744">
        <v>1.48</v>
      </c>
      <c r="AS2744">
        <f t="shared" si="1386"/>
        <v>2.7894873327008112</v>
      </c>
      <c r="AT2744">
        <v>2.9733932034736E-2</v>
      </c>
      <c r="AU2744">
        <v>183.11</v>
      </c>
      <c r="AV2744">
        <f t="shared" si="1403"/>
        <v>1.0001092358949151</v>
      </c>
      <c r="AW2744">
        <v>1</v>
      </c>
      <c r="AX2744">
        <f t="shared" si="1404"/>
        <v>2</v>
      </c>
      <c r="AY2744">
        <v>1.0298855869164E-2</v>
      </c>
      <c r="AZ2744">
        <v>158.61000000000001</v>
      </c>
      <c r="BA2744">
        <f t="shared" si="1405"/>
        <v>0.86629526462395545</v>
      </c>
      <c r="BB2744">
        <v>-1.1499999999999999</v>
      </c>
      <c r="BC2744">
        <f t="shared" si="1406"/>
        <v>0.45062523130541521</v>
      </c>
      <c r="BD2744" s="1">
        <v>3.1961266281263303E-5</v>
      </c>
      <c r="BE2744">
        <v>294.32</v>
      </c>
      <c r="BF2744">
        <f t="shared" si="1407"/>
        <v>1.6075154295701566</v>
      </c>
      <c r="BG2744">
        <v>1.61</v>
      </c>
      <c r="BH2744">
        <f t="shared" si="1408"/>
        <v>3.0525184179211182</v>
      </c>
      <c r="BI2744" s="1">
        <v>2.2986995368077999E-7</v>
      </c>
      <c r="BJ2744">
        <v>233.1</v>
      </c>
      <c r="BK2744">
        <f t="shared" si="1409"/>
        <v>1.2731443552351303</v>
      </c>
      <c r="BL2744">
        <v>1.27</v>
      </c>
      <c r="BM2744">
        <f t="shared" si="1410"/>
        <v>2.4116156553815209</v>
      </c>
      <c r="BN2744">
        <v>0.19151288848388001</v>
      </c>
      <c r="BO2744">
        <v>328.41</v>
      </c>
      <c r="BP2744">
        <f t="shared" si="1411"/>
        <v>1.7937080124528921</v>
      </c>
      <c r="BQ2744">
        <v>1.79</v>
      </c>
      <c r="BR2744">
        <f t="shared" si="1412"/>
        <v>3.4581489252314603</v>
      </c>
      <c r="BS2744" s="1">
        <v>1.7327694784535701E-11</v>
      </c>
      <c r="BT2744">
        <v>222.2</v>
      </c>
      <c r="BU2744">
        <f t="shared" si="1413"/>
        <v>1.2136107925064175</v>
      </c>
      <c r="BV2744">
        <v>1.21</v>
      </c>
      <c r="BW2744">
        <f t="shared" si="1414"/>
        <v>2.3133763678105748</v>
      </c>
      <c r="BX2744">
        <v>3.4839830119138002E-3</v>
      </c>
      <c r="BY2744">
        <v>251.34</v>
      </c>
      <c r="BZ2744">
        <f t="shared" si="1415"/>
        <v>1.3727674913976733</v>
      </c>
      <c r="CA2744">
        <v>1.37</v>
      </c>
      <c r="CB2744">
        <f t="shared" si="1416"/>
        <v>2.5847056612749846</v>
      </c>
      <c r="CC2744" s="1">
        <v>3.4499392021297098E-7</v>
      </c>
      <c r="CD2744">
        <v>212.68</v>
      </c>
      <c r="CE2744">
        <f t="shared" si="1417"/>
        <v>1.1616145065268448</v>
      </c>
      <c r="CF2744">
        <v>1.1599999999999999</v>
      </c>
      <c r="CG2744">
        <f t="shared" si="1418"/>
        <v>2.2345742761444396</v>
      </c>
      <c r="CH2744">
        <v>2.6668267949030801E-2</v>
      </c>
      <c r="CI2744" t="s">
        <v>1613</v>
      </c>
      <c r="CJ2744">
        <v>170079379</v>
      </c>
      <c r="CK2744" t="s">
        <v>329</v>
      </c>
      <c r="CL2744" t="s">
        <v>49</v>
      </c>
      <c r="CM2744" t="s">
        <v>50</v>
      </c>
    </row>
    <row r="2745" spans="1:91">
      <c r="A2745" t="s">
        <v>3626</v>
      </c>
      <c r="C2745">
        <v>6.01</v>
      </c>
      <c r="D2745">
        <v>0</v>
      </c>
      <c r="E2745">
        <v>0</v>
      </c>
      <c r="F2745">
        <f t="shared" si="1387"/>
        <v>2.0033333333333334</v>
      </c>
      <c r="G2745">
        <v>0</v>
      </c>
      <c r="H2745" t="s">
        <v>1771</v>
      </c>
      <c r="I2745">
        <f t="shared" si="1388"/>
        <v>0</v>
      </c>
      <c r="J2745" s="2" t="e">
        <f t="shared" si="1389"/>
        <v>#VALUE!</v>
      </c>
      <c r="K2745">
        <v>0.57940117586926898</v>
      </c>
      <c r="L2745">
        <v>0</v>
      </c>
      <c r="M2745">
        <f t="shared" si="1390"/>
        <v>0</v>
      </c>
      <c r="N2745" t="s">
        <v>1771</v>
      </c>
      <c r="O2745" t="e">
        <f t="shared" si="1391"/>
        <v>#VALUE!</v>
      </c>
      <c r="P2745">
        <v>0.68511677053623199</v>
      </c>
      <c r="Q2745">
        <v>0</v>
      </c>
      <c r="R2745">
        <f t="shared" si="1392"/>
        <v>0</v>
      </c>
      <c r="S2745" t="s">
        <v>1771</v>
      </c>
      <c r="T2745" t="e">
        <f t="shared" si="1393"/>
        <v>#VALUE!</v>
      </c>
      <c r="U2745">
        <v>0.55759362265826495</v>
      </c>
      <c r="V2745">
        <v>0</v>
      </c>
      <c r="W2745">
        <f t="shared" si="1394"/>
        <v>0</v>
      </c>
      <c r="X2745" t="s">
        <v>1771</v>
      </c>
      <c r="Y2745" t="e">
        <f t="shared" si="1395"/>
        <v>#VALUE!</v>
      </c>
      <c r="Z2745">
        <v>0.446618708300413</v>
      </c>
      <c r="AA2745">
        <v>0</v>
      </c>
      <c r="AB2745">
        <f t="shared" si="1396"/>
        <v>0</v>
      </c>
      <c r="AC2745" t="s">
        <v>1771</v>
      </c>
      <c r="AD2745" t="e">
        <f t="shared" si="1397"/>
        <v>#VALUE!</v>
      </c>
      <c r="AE2745">
        <v>0.49760021864939502</v>
      </c>
      <c r="AF2745">
        <v>0</v>
      </c>
      <c r="AG2745">
        <f t="shared" si="1398"/>
        <v>0</v>
      </c>
      <c r="AH2745" t="s">
        <v>1771</v>
      </c>
      <c r="AI2745" t="e">
        <f t="shared" si="1399"/>
        <v>#VALUE!</v>
      </c>
      <c r="AJ2745">
        <v>0.50618150943501194</v>
      </c>
      <c r="AK2745">
        <v>0</v>
      </c>
      <c r="AL2745">
        <f t="shared" si="1400"/>
        <v>0</v>
      </c>
      <c r="AM2745" t="s">
        <v>1771</v>
      </c>
      <c r="AN2745" t="e">
        <f t="shared" si="1401"/>
        <v>#VALUE!</v>
      </c>
      <c r="AO2745">
        <v>0.47552842860107403</v>
      </c>
      <c r="AP2745">
        <v>0</v>
      </c>
      <c r="AQ2745">
        <f t="shared" si="1402"/>
        <v>0</v>
      </c>
      <c r="AR2745" t="s">
        <v>1771</v>
      </c>
      <c r="AS2745" t="e">
        <f t="shared" si="1386"/>
        <v>#VALUE!</v>
      </c>
      <c r="AT2745">
        <v>0.40381793470769201</v>
      </c>
      <c r="AU2745">
        <v>30.66</v>
      </c>
      <c r="AV2745">
        <f t="shared" si="1403"/>
        <v>15.3044925124792</v>
      </c>
      <c r="AW2745">
        <v>15.3</v>
      </c>
      <c r="AX2745">
        <f t="shared" si="1404"/>
        <v>40342.140136486232</v>
      </c>
      <c r="AY2745" s="1">
        <v>1.4562535697279E-8</v>
      </c>
      <c r="AZ2745">
        <v>0</v>
      </c>
      <c r="BA2745">
        <f t="shared" si="1405"/>
        <v>0</v>
      </c>
      <c r="BB2745" t="s">
        <v>1771</v>
      </c>
      <c r="BC2745" t="e">
        <f t="shared" si="1406"/>
        <v>#VALUE!</v>
      </c>
      <c r="BD2745">
        <v>0.75618329598622802</v>
      </c>
      <c r="BE2745">
        <v>0</v>
      </c>
      <c r="BF2745">
        <f t="shared" si="1407"/>
        <v>0</v>
      </c>
      <c r="BG2745" t="s">
        <v>1771</v>
      </c>
      <c r="BH2745" t="e">
        <f t="shared" si="1408"/>
        <v>#VALUE!</v>
      </c>
      <c r="BI2745">
        <v>0.48464101951780802</v>
      </c>
      <c r="BJ2745">
        <v>0</v>
      </c>
      <c r="BK2745">
        <f t="shared" si="1409"/>
        <v>0</v>
      </c>
      <c r="BL2745" t="s">
        <v>1771</v>
      </c>
      <c r="BM2745" t="e">
        <f t="shared" si="1410"/>
        <v>#VALUE!</v>
      </c>
      <c r="BN2745">
        <v>0.43281679803831102</v>
      </c>
      <c r="BO2745">
        <v>0</v>
      </c>
      <c r="BP2745">
        <f t="shared" si="1411"/>
        <v>0</v>
      </c>
      <c r="BQ2745" t="s">
        <v>1771</v>
      </c>
      <c r="BR2745" t="e">
        <f t="shared" si="1412"/>
        <v>#VALUE!</v>
      </c>
      <c r="BS2745">
        <v>0.49291248445057401</v>
      </c>
      <c r="BT2745">
        <v>0</v>
      </c>
      <c r="BU2745">
        <f t="shared" si="1413"/>
        <v>0</v>
      </c>
      <c r="BV2745" t="s">
        <v>1771</v>
      </c>
      <c r="BW2745" t="e">
        <f t="shared" si="1414"/>
        <v>#VALUE!</v>
      </c>
      <c r="BX2745">
        <v>0.52479068863886102</v>
      </c>
      <c r="BY2745">
        <v>0</v>
      </c>
      <c r="BZ2745">
        <f t="shared" si="1415"/>
        <v>0</v>
      </c>
      <c r="CA2745" t="s">
        <v>1771</v>
      </c>
      <c r="CB2745" t="e">
        <f t="shared" si="1416"/>
        <v>#VALUE!</v>
      </c>
      <c r="CC2745">
        <v>0.559282659156083</v>
      </c>
      <c r="CD2745">
        <v>0</v>
      </c>
      <c r="CE2745">
        <f t="shared" si="1417"/>
        <v>0</v>
      </c>
      <c r="CF2745" t="s">
        <v>1771</v>
      </c>
      <c r="CG2745" t="e">
        <f t="shared" si="1418"/>
        <v>#VALUE!</v>
      </c>
      <c r="CH2745">
        <v>0.51417388201131098</v>
      </c>
      <c r="CI2745" t="s">
        <v>11</v>
      </c>
      <c r="CJ2745">
        <v>170079380</v>
      </c>
      <c r="CK2745" t="s">
        <v>12</v>
      </c>
      <c r="CL2745" t="s">
        <v>55</v>
      </c>
      <c r="CM2745" t="s">
        <v>8</v>
      </c>
    </row>
    <row r="2746" spans="1:91">
      <c r="A2746" t="s">
        <v>3627</v>
      </c>
      <c r="C2746">
        <v>121.3</v>
      </c>
      <c r="D2746">
        <v>92.79</v>
      </c>
      <c r="E2746">
        <v>95.45</v>
      </c>
      <c r="F2746">
        <f t="shared" si="1387"/>
        <v>103.18</v>
      </c>
      <c r="G2746">
        <v>69.17</v>
      </c>
      <c r="H2746">
        <v>-1.49</v>
      </c>
      <c r="I2746">
        <f t="shared" si="1388"/>
        <v>0.67038185694902108</v>
      </c>
      <c r="J2746" s="2">
        <f t="shared" si="1389"/>
        <v>0.35601254889926798</v>
      </c>
      <c r="K2746">
        <v>0.28432219715337897</v>
      </c>
      <c r="L2746">
        <v>46.85</v>
      </c>
      <c r="M2746">
        <f t="shared" si="1390"/>
        <v>0.45406086450862571</v>
      </c>
      <c r="N2746">
        <v>-2.2000000000000002</v>
      </c>
      <c r="O2746">
        <f t="shared" si="1391"/>
        <v>0.21763764082403106</v>
      </c>
      <c r="P2746">
        <v>6.2250484855690701E-2</v>
      </c>
      <c r="Q2746">
        <v>86.45</v>
      </c>
      <c r="R2746">
        <f t="shared" si="1392"/>
        <v>0.83785617367706922</v>
      </c>
      <c r="S2746">
        <v>-1.19</v>
      </c>
      <c r="T2746">
        <f t="shared" si="1393"/>
        <v>0.43830286065801755</v>
      </c>
      <c r="U2746">
        <v>0.99999999999987399</v>
      </c>
      <c r="V2746">
        <v>69.31</v>
      </c>
      <c r="W2746">
        <f t="shared" si="1394"/>
        <v>0.67173870905214184</v>
      </c>
      <c r="X2746">
        <v>-1.49</v>
      </c>
      <c r="Y2746">
        <f t="shared" si="1395"/>
        <v>0.35601254889926798</v>
      </c>
      <c r="Z2746">
        <v>2.69015055198925E-3</v>
      </c>
      <c r="AA2746">
        <v>85.65</v>
      </c>
      <c r="AB2746">
        <f t="shared" si="1396"/>
        <v>0.83010273308780769</v>
      </c>
      <c r="AC2746">
        <v>-1.2</v>
      </c>
      <c r="AD2746">
        <f t="shared" si="1397"/>
        <v>0.43527528164806206</v>
      </c>
      <c r="AE2746">
        <v>0.35674437327352398</v>
      </c>
      <c r="AF2746">
        <v>69.510000000000005</v>
      </c>
      <c r="AG2746">
        <f t="shared" si="1398"/>
        <v>0.67367706919945725</v>
      </c>
      <c r="AH2746">
        <v>-1.48</v>
      </c>
      <c r="AI2746">
        <f t="shared" si="1399"/>
        <v>0.35848881200395682</v>
      </c>
      <c r="AJ2746">
        <v>3.6512989616577098E-2</v>
      </c>
      <c r="AK2746">
        <v>115.46</v>
      </c>
      <c r="AL2746">
        <f t="shared" si="1400"/>
        <v>1.1190153130451637</v>
      </c>
      <c r="AM2746">
        <v>1.1200000000000001</v>
      </c>
      <c r="AN2746">
        <f t="shared" si="1401"/>
        <v>2.1734697250521164</v>
      </c>
      <c r="AO2746">
        <v>0.486420668562276</v>
      </c>
      <c r="AP2746">
        <v>102.07</v>
      </c>
      <c r="AQ2746">
        <f t="shared" si="1402"/>
        <v>0.98924210118239952</v>
      </c>
      <c r="AR2746">
        <v>-1.01</v>
      </c>
      <c r="AS2746">
        <f t="shared" si="1386"/>
        <v>0.49654624771851791</v>
      </c>
      <c r="AT2746">
        <v>0.20277938383083199</v>
      </c>
      <c r="AU2746">
        <v>104.29</v>
      </c>
      <c r="AV2746">
        <f t="shared" si="1403"/>
        <v>1.0107578988176003</v>
      </c>
      <c r="AW2746">
        <v>1.01</v>
      </c>
      <c r="AX2746">
        <f t="shared" si="1404"/>
        <v>2.0139111001134378</v>
      </c>
      <c r="AY2746">
        <v>4.7968724511760902E-2</v>
      </c>
      <c r="AZ2746">
        <v>38.35</v>
      </c>
      <c r="BA2746">
        <f t="shared" si="1405"/>
        <v>0.37168055824772239</v>
      </c>
      <c r="BB2746">
        <v>-2.69</v>
      </c>
      <c r="BC2746">
        <f t="shared" si="1406"/>
        <v>0.15496346249237331</v>
      </c>
      <c r="BD2746">
        <v>4.5179619574699001E-2</v>
      </c>
      <c r="BE2746">
        <v>90.05</v>
      </c>
      <c r="BF2746">
        <f t="shared" si="1407"/>
        <v>0.87274665632874582</v>
      </c>
      <c r="BG2746">
        <v>-1.1499999999999999</v>
      </c>
      <c r="BH2746">
        <f t="shared" si="1408"/>
        <v>0.45062523130541521</v>
      </c>
      <c r="BI2746">
        <v>0.42866857499532601</v>
      </c>
      <c r="BJ2746">
        <v>85.3</v>
      </c>
      <c r="BK2746">
        <f t="shared" si="1409"/>
        <v>0.82671060283000575</v>
      </c>
      <c r="BL2746">
        <v>-1.21</v>
      </c>
      <c r="BM2746">
        <f t="shared" si="1410"/>
        <v>0.4322686156539326</v>
      </c>
      <c r="BN2746">
        <v>4.8654790349522699E-2</v>
      </c>
      <c r="BO2746">
        <v>112.22</v>
      </c>
      <c r="BP2746">
        <f t="shared" si="1411"/>
        <v>1.0876138786586547</v>
      </c>
      <c r="BQ2746">
        <v>1.0900000000000001</v>
      </c>
      <c r="BR2746">
        <f t="shared" si="1412"/>
        <v>2.12874036490672</v>
      </c>
      <c r="BS2746">
        <v>0.44064439714440601</v>
      </c>
      <c r="BT2746">
        <v>67.53</v>
      </c>
      <c r="BU2746">
        <f t="shared" si="1413"/>
        <v>0.65448730374103503</v>
      </c>
      <c r="BV2746">
        <v>-1.53</v>
      </c>
      <c r="BW2746">
        <f t="shared" si="1414"/>
        <v>0.34627736702773115</v>
      </c>
      <c r="BX2746">
        <v>4.6598471621227197E-2</v>
      </c>
      <c r="BY2746">
        <v>111.65</v>
      </c>
      <c r="BZ2746">
        <f t="shared" si="1415"/>
        <v>1.0820895522388059</v>
      </c>
      <c r="CA2746">
        <v>1.08</v>
      </c>
      <c r="CB2746">
        <f t="shared" si="1416"/>
        <v>2.114036081122761</v>
      </c>
      <c r="CC2746">
        <v>6.91119582171726E-2</v>
      </c>
      <c r="CD2746">
        <v>96.31</v>
      </c>
      <c r="CE2746">
        <f t="shared" si="1417"/>
        <v>0.93341732893971696</v>
      </c>
      <c r="CF2746">
        <v>-1.07</v>
      </c>
      <c r="CG2746">
        <f t="shared" si="1418"/>
        <v>0.47631899902196867</v>
      </c>
      <c r="CH2746">
        <v>0.99999999999188205</v>
      </c>
      <c r="CI2746" t="s">
        <v>1600</v>
      </c>
      <c r="CJ2746">
        <v>170079381</v>
      </c>
      <c r="CK2746" t="s">
        <v>33</v>
      </c>
      <c r="CL2746" t="s">
        <v>34</v>
      </c>
      <c r="CM2746" t="s">
        <v>8</v>
      </c>
    </row>
    <row r="2747" spans="1:91">
      <c r="A2747" t="s">
        <v>5861</v>
      </c>
      <c r="B2747" t="s">
        <v>5862</v>
      </c>
      <c r="C2747">
        <v>54.5</v>
      </c>
      <c r="D2747">
        <v>42.26</v>
      </c>
      <c r="E2747">
        <v>67.97</v>
      </c>
      <c r="F2747">
        <f t="shared" si="1387"/>
        <v>54.91</v>
      </c>
      <c r="G2747">
        <v>23.28</v>
      </c>
      <c r="H2747">
        <v>-2.36</v>
      </c>
      <c r="I2747">
        <f t="shared" si="1388"/>
        <v>0.42396649062101627</v>
      </c>
      <c r="J2747" s="2">
        <f t="shared" si="1389"/>
        <v>0.19479114491512498</v>
      </c>
      <c r="K2747">
        <v>1.23346235855318E-2</v>
      </c>
      <c r="L2747">
        <v>6.01</v>
      </c>
      <c r="M2747">
        <f t="shared" si="1390"/>
        <v>0.1094518302677108</v>
      </c>
      <c r="N2747">
        <v>-9.14</v>
      </c>
      <c r="O2747">
        <f t="shared" si="1391"/>
        <v>1.7724983502288294E-3</v>
      </c>
      <c r="P2747" s="1">
        <v>5.9334958003105697E-6</v>
      </c>
      <c r="Q2747">
        <v>53.12</v>
      </c>
      <c r="R2747">
        <f t="shared" si="1392"/>
        <v>0.96740120196685486</v>
      </c>
      <c r="S2747">
        <v>-1.03</v>
      </c>
      <c r="T2747">
        <f t="shared" si="1393"/>
        <v>0.48971014879346336</v>
      </c>
      <c r="U2747">
        <v>0.52392745177897604</v>
      </c>
      <c r="V2747">
        <v>50.22</v>
      </c>
      <c r="W2747">
        <f t="shared" si="1394"/>
        <v>0.91458750682935719</v>
      </c>
      <c r="X2747">
        <v>-1.0900000000000001</v>
      </c>
      <c r="Y2747">
        <f t="shared" si="1395"/>
        <v>0.46976137460700584</v>
      </c>
      <c r="Z2747">
        <v>0.45464032748703997</v>
      </c>
      <c r="AA2747">
        <v>56.68</v>
      </c>
      <c r="AB2747">
        <f t="shared" si="1396"/>
        <v>1.0322345656528866</v>
      </c>
      <c r="AC2747">
        <v>1.03</v>
      </c>
      <c r="AD2747">
        <f t="shared" si="1397"/>
        <v>2.0420242514143867</v>
      </c>
      <c r="AE2747">
        <v>0.77225595082138399</v>
      </c>
      <c r="AF2747">
        <v>39.89</v>
      </c>
      <c r="AG2747">
        <f t="shared" si="1398"/>
        <v>0.72646148242578767</v>
      </c>
      <c r="AH2747">
        <v>-1.38</v>
      </c>
      <c r="AI2747">
        <f t="shared" si="1399"/>
        <v>0.38421879532200315</v>
      </c>
      <c r="AJ2747">
        <v>0.251337658050796</v>
      </c>
      <c r="AK2747">
        <v>72.709999999999994</v>
      </c>
      <c r="AL2747">
        <f t="shared" si="1400"/>
        <v>1.3241668184301585</v>
      </c>
      <c r="AM2747">
        <v>1.32</v>
      </c>
      <c r="AN2747">
        <f t="shared" si="1401"/>
        <v>2.4966610978032238</v>
      </c>
      <c r="AO2747">
        <v>0.15097605275385201</v>
      </c>
      <c r="AP2747">
        <v>49.07</v>
      </c>
      <c r="AQ2747">
        <f t="shared" si="1402"/>
        <v>0.89364414496448741</v>
      </c>
      <c r="AR2747">
        <v>-1.1200000000000001</v>
      </c>
      <c r="AS2747">
        <f t="shared" si="1386"/>
        <v>0.46009382531243748</v>
      </c>
      <c r="AT2747">
        <v>0.16834327352195999</v>
      </c>
      <c r="AU2747">
        <v>35.21</v>
      </c>
      <c r="AV2747">
        <f t="shared" si="1403"/>
        <v>0.64123110544527417</v>
      </c>
      <c r="AW2747">
        <v>-1.56</v>
      </c>
      <c r="AX2747">
        <f t="shared" si="1404"/>
        <v>0.339151081861918</v>
      </c>
      <c r="AY2747">
        <v>0.490220073666773</v>
      </c>
      <c r="AZ2747">
        <v>23.29</v>
      </c>
      <c r="BA2747">
        <f t="shared" si="1405"/>
        <v>0.42414860681114552</v>
      </c>
      <c r="BB2747">
        <v>-2.36</v>
      </c>
      <c r="BC2747">
        <f t="shared" si="1406"/>
        <v>0.19479114491512498</v>
      </c>
      <c r="BD2747">
        <v>0.34742200149381203</v>
      </c>
      <c r="BE2747">
        <v>76.98</v>
      </c>
      <c r="BF2747">
        <f t="shared" si="1407"/>
        <v>1.4019304316153707</v>
      </c>
      <c r="BG2747">
        <v>1.4</v>
      </c>
      <c r="BH2747">
        <f t="shared" si="1408"/>
        <v>2.6390158215457884</v>
      </c>
      <c r="BI2747">
        <v>5.7188049485893101E-2</v>
      </c>
      <c r="BJ2747">
        <v>28</v>
      </c>
      <c r="BK2747">
        <f t="shared" si="1409"/>
        <v>0.50992533236204707</v>
      </c>
      <c r="BL2747">
        <v>-1.96</v>
      </c>
      <c r="BM2747">
        <f t="shared" si="1410"/>
        <v>0.25702845666401664</v>
      </c>
      <c r="BN2747">
        <v>8.3578157547636704E-4</v>
      </c>
      <c r="BO2747">
        <v>64.67</v>
      </c>
      <c r="BP2747">
        <f t="shared" si="1411"/>
        <v>1.1777454015661994</v>
      </c>
      <c r="BQ2747">
        <v>1.18</v>
      </c>
      <c r="BR2747">
        <f t="shared" si="1412"/>
        <v>2.2657677705915971</v>
      </c>
      <c r="BS2747">
        <v>0.33329798818092499</v>
      </c>
      <c r="BT2747">
        <v>30.76</v>
      </c>
      <c r="BU2747">
        <f t="shared" si="1413"/>
        <v>0.5601894008377345</v>
      </c>
      <c r="BV2747">
        <v>-1.79</v>
      </c>
      <c r="BW2747">
        <f t="shared" si="1414"/>
        <v>0.2891720459763219</v>
      </c>
      <c r="BX2747">
        <v>4.20625476603608E-2</v>
      </c>
      <c r="BY2747">
        <v>21.19</v>
      </c>
      <c r="BZ2747">
        <f t="shared" si="1415"/>
        <v>0.38590420688399202</v>
      </c>
      <c r="CA2747">
        <v>-2.59</v>
      </c>
      <c r="CB2747">
        <f t="shared" si="1416"/>
        <v>0.16608572676206398</v>
      </c>
      <c r="CC2747">
        <v>2.8037313138349401E-3</v>
      </c>
      <c r="CD2747">
        <v>47.03</v>
      </c>
      <c r="CE2747">
        <f t="shared" si="1417"/>
        <v>0.85649244217810971</v>
      </c>
      <c r="CF2747">
        <v>-1.17</v>
      </c>
      <c r="CG2747">
        <f t="shared" si="1418"/>
        <v>0.44442134058328508</v>
      </c>
      <c r="CH2747">
        <v>0.77397304331544203</v>
      </c>
      <c r="CI2747" t="s">
        <v>1614</v>
      </c>
      <c r="CJ2747">
        <v>170079382</v>
      </c>
      <c r="CK2747" t="s">
        <v>6</v>
      </c>
      <c r="CL2747" t="s">
        <v>7</v>
      </c>
      <c r="CM2747" t="s">
        <v>8</v>
      </c>
    </row>
    <row r="2748" spans="1:91">
      <c r="A2748" t="s">
        <v>5863</v>
      </c>
      <c r="B2748" t="s">
        <v>5845</v>
      </c>
      <c r="C2748">
        <v>224.06</v>
      </c>
      <c r="D2748">
        <v>201.89</v>
      </c>
      <c r="E2748">
        <v>194.94</v>
      </c>
      <c r="F2748">
        <f t="shared" si="1387"/>
        <v>206.96333333333334</v>
      </c>
      <c r="G2748">
        <v>404.63</v>
      </c>
      <c r="H2748">
        <v>1.96</v>
      </c>
      <c r="I2748">
        <f t="shared" si="1388"/>
        <v>1.9550806100919647</v>
      </c>
      <c r="J2748" s="2">
        <f t="shared" si="1389"/>
        <v>3.8906197896491421</v>
      </c>
      <c r="K2748" s="1">
        <v>5.7500189270131899E-27</v>
      </c>
      <c r="L2748">
        <v>462.29</v>
      </c>
      <c r="M2748">
        <f t="shared" si="1390"/>
        <v>2.2336806841791623</v>
      </c>
      <c r="N2748">
        <v>2.23</v>
      </c>
      <c r="O2748">
        <f t="shared" si="1391"/>
        <v>4.6913397969275143</v>
      </c>
      <c r="P2748" s="1">
        <v>4.1836172366173102E-57</v>
      </c>
      <c r="Q2748">
        <v>137.93</v>
      </c>
      <c r="R2748">
        <f t="shared" si="1392"/>
        <v>0.66644655252943352</v>
      </c>
      <c r="S2748">
        <v>-1.5</v>
      </c>
      <c r="T2748">
        <f t="shared" si="1393"/>
        <v>0.35355339059327379</v>
      </c>
      <c r="U2748">
        <v>3.9664423842603401E-2</v>
      </c>
      <c r="V2748">
        <v>224.39</v>
      </c>
      <c r="W2748">
        <f t="shared" si="1394"/>
        <v>1.0842017104479054</v>
      </c>
      <c r="X2748">
        <v>1.08</v>
      </c>
      <c r="Y2748">
        <f t="shared" si="1395"/>
        <v>2.114036081122761</v>
      </c>
      <c r="Z2748">
        <v>0.994687118757003</v>
      </c>
      <c r="AA2748">
        <v>236.44</v>
      </c>
      <c r="AB2748">
        <f t="shared" si="1396"/>
        <v>1.1424245840648102</v>
      </c>
      <c r="AC2748">
        <v>1.1399999999999999</v>
      </c>
      <c r="AD2748">
        <f t="shared" si="1397"/>
        <v>2.2038102317532213</v>
      </c>
      <c r="AE2748">
        <v>7.4322487128998402E-2</v>
      </c>
      <c r="AF2748">
        <v>257.67</v>
      </c>
      <c r="AG2748">
        <f t="shared" si="1398"/>
        <v>1.2450031406529338</v>
      </c>
      <c r="AH2748">
        <v>1.25</v>
      </c>
      <c r="AI2748">
        <f t="shared" si="1399"/>
        <v>2.3784142300054421</v>
      </c>
      <c r="AJ2748">
        <v>3.1019223731251601E-3</v>
      </c>
      <c r="AK2748">
        <v>394.47</v>
      </c>
      <c r="AL2748">
        <f t="shared" si="1400"/>
        <v>1.9059897888514874</v>
      </c>
      <c r="AM2748">
        <v>1.91</v>
      </c>
      <c r="AN2748">
        <f t="shared" si="1401"/>
        <v>3.7580909968560472</v>
      </c>
      <c r="AO2748" s="1">
        <v>6.5962177047441006E-14</v>
      </c>
      <c r="AP2748">
        <v>243.99</v>
      </c>
      <c r="AQ2748">
        <f t="shared" si="1402"/>
        <v>1.1789044758330784</v>
      </c>
      <c r="AR2748">
        <v>1.18</v>
      </c>
      <c r="AS2748">
        <f t="shared" si="1386"/>
        <v>2.2657677705915971</v>
      </c>
      <c r="AT2748">
        <v>0.93739505831140602</v>
      </c>
      <c r="AU2748">
        <v>433.47</v>
      </c>
      <c r="AV2748">
        <f t="shared" si="1403"/>
        <v>2.0944289648730048</v>
      </c>
      <c r="AW2748">
        <v>2.09</v>
      </c>
      <c r="AX2748">
        <f t="shared" si="1404"/>
        <v>4.2574807298134392</v>
      </c>
      <c r="AY2748" s="1">
        <v>1.27154863573086E-35</v>
      </c>
      <c r="AZ2748">
        <v>121.06</v>
      </c>
      <c r="BA2748">
        <f t="shared" si="1405"/>
        <v>0.58493452946576685</v>
      </c>
      <c r="BB2748">
        <v>-1.71</v>
      </c>
      <c r="BC2748">
        <f t="shared" si="1406"/>
        <v>0.30566006942301716</v>
      </c>
      <c r="BD2748">
        <v>0.63678390456962997</v>
      </c>
      <c r="BE2748">
        <v>731.58</v>
      </c>
      <c r="BF2748">
        <f t="shared" si="1407"/>
        <v>3.53482903573902</v>
      </c>
      <c r="BG2748">
        <v>3.53</v>
      </c>
      <c r="BH2748">
        <f t="shared" si="1408"/>
        <v>11.551433564179966</v>
      </c>
      <c r="BI2748" s="1">
        <v>7.1204854436346596E-67</v>
      </c>
      <c r="BJ2748">
        <v>235.73</v>
      </c>
      <c r="BK2748">
        <f t="shared" si="1409"/>
        <v>1.1389940247064696</v>
      </c>
      <c r="BL2748">
        <v>1.1399999999999999</v>
      </c>
      <c r="BM2748">
        <f t="shared" si="1410"/>
        <v>2.2038102317532213</v>
      </c>
      <c r="BN2748">
        <v>0.85132685912415096</v>
      </c>
      <c r="BO2748">
        <v>438.1</v>
      </c>
      <c r="BP2748">
        <f t="shared" si="1411"/>
        <v>2.1168000773083802</v>
      </c>
      <c r="BQ2748">
        <v>2.12</v>
      </c>
      <c r="BR2748">
        <f t="shared" si="1412"/>
        <v>4.3469394501042329</v>
      </c>
      <c r="BS2748" s="1">
        <v>3.3730177045072601E-21</v>
      </c>
      <c r="BT2748">
        <v>191.77</v>
      </c>
      <c r="BU2748">
        <f t="shared" si="1413"/>
        <v>0.92658925091401056</v>
      </c>
      <c r="BV2748">
        <v>-1.08</v>
      </c>
      <c r="BW2748">
        <f t="shared" si="1414"/>
        <v>0.47302882336279789</v>
      </c>
      <c r="BX2748">
        <v>0.83721819842781797</v>
      </c>
      <c r="BY2748">
        <v>198.46</v>
      </c>
      <c r="BZ2748">
        <f t="shared" si="1415"/>
        <v>0.95891381726231706</v>
      </c>
      <c r="CA2748">
        <v>-1.04</v>
      </c>
      <c r="CB2748">
        <f t="shared" si="1416"/>
        <v>0.48632747370614277</v>
      </c>
      <c r="CC2748">
        <v>0.1866859173241</v>
      </c>
      <c r="CD2748">
        <v>225.59</v>
      </c>
      <c r="CE2748">
        <f t="shared" si="1417"/>
        <v>1.0899998389408752</v>
      </c>
      <c r="CF2748">
        <v>1.0900000000000001</v>
      </c>
      <c r="CG2748">
        <f t="shared" si="1418"/>
        <v>2.12874036490672</v>
      </c>
      <c r="CH2748">
        <v>9.6563881912125393E-2</v>
      </c>
      <c r="CI2748" t="s">
        <v>1615</v>
      </c>
      <c r="CJ2748">
        <v>170079383</v>
      </c>
      <c r="CK2748" t="s">
        <v>346</v>
      </c>
      <c r="CL2748" t="s">
        <v>113</v>
      </c>
      <c r="CM2748" t="s">
        <v>114</v>
      </c>
    </row>
    <row r="2749" spans="1:91">
      <c r="A2749" t="s">
        <v>3628</v>
      </c>
      <c r="C2749">
        <v>13.92</v>
      </c>
      <c r="D2749">
        <v>22.48</v>
      </c>
      <c r="E2749">
        <v>17</v>
      </c>
      <c r="F2749">
        <f t="shared" si="1387"/>
        <v>17.8</v>
      </c>
      <c r="G2749">
        <v>10.89</v>
      </c>
      <c r="H2749">
        <v>-1.63</v>
      </c>
      <c r="I2749">
        <f t="shared" si="1388"/>
        <v>0.61179775280898874</v>
      </c>
      <c r="J2749" s="2">
        <f t="shared" si="1389"/>
        <v>0.32308820765937313</v>
      </c>
      <c r="K2749">
        <v>0.60671280052936305</v>
      </c>
      <c r="L2749">
        <v>10.57</v>
      </c>
      <c r="M2749">
        <f t="shared" si="1390"/>
        <v>0.59382022471910112</v>
      </c>
      <c r="N2749">
        <v>-1.68</v>
      </c>
      <c r="O2749">
        <f t="shared" si="1391"/>
        <v>0.31208263722540303</v>
      </c>
      <c r="P2749">
        <v>0.99999999999981504</v>
      </c>
      <c r="Q2749">
        <v>9.82</v>
      </c>
      <c r="R2749">
        <f t="shared" si="1392"/>
        <v>0.55168539325842691</v>
      </c>
      <c r="S2749">
        <v>-1.81</v>
      </c>
      <c r="T2749">
        <f t="shared" si="1393"/>
        <v>0.28519092896710591</v>
      </c>
      <c r="U2749">
        <v>0.38172945446885198</v>
      </c>
      <c r="V2749">
        <v>11.45</v>
      </c>
      <c r="W2749">
        <f t="shared" si="1394"/>
        <v>0.6432584269662921</v>
      </c>
      <c r="X2749">
        <v>-1.55</v>
      </c>
      <c r="Y2749">
        <f t="shared" si="1395"/>
        <v>0.34151006418859892</v>
      </c>
      <c r="Z2749">
        <v>0.23234230577525899</v>
      </c>
      <c r="AA2749">
        <v>9.98</v>
      </c>
      <c r="AB2749">
        <f t="shared" si="1396"/>
        <v>0.56067415730337078</v>
      </c>
      <c r="AC2749">
        <v>-1.78</v>
      </c>
      <c r="AD2749">
        <f t="shared" si="1397"/>
        <v>0.29118339661711395</v>
      </c>
      <c r="AE2749">
        <v>0.23554004219542499</v>
      </c>
      <c r="AF2749">
        <v>16.170000000000002</v>
      </c>
      <c r="AG2749">
        <f t="shared" si="1398"/>
        <v>0.90842696629213493</v>
      </c>
      <c r="AH2749">
        <v>-1.1000000000000001</v>
      </c>
      <c r="AI2749">
        <f t="shared" si="1399"/>
        <v>0.46651649576840371</v>
      </c>
      <c r="AJ2749">
        <v>0.99999999996315903</v>
      </c>
      <c r="AK2749">
        <v>18.649999999999999</v>
      </c>
      <c r="AL2749">
        <f t="shared" si="1400"/>
        <v>1.047752808988764</v>
      </c>
      <c r="AM2749">
        <v>1.05</v>
      </c>
      <c r="AN2749">
        <f t="shared" si="1401"/>
        <v>2.0705298476827552</v>
      </c>
      <c r="AO2749">
        <v>0.99999999996530997</v>
      </c>
      <c r="AP2749">
        <v>17.66</v>
      </c>
      <c r="AQ2749">
        <f t="shared" si="1402"/>
        <v>0.99213483146067416</v>
      </c>
      <c r="AR2749">
        <v>-1.01</v>
      </c>
      <c r="AS2749">
        <f t="shared" si="1386"/>
        <v>0.49654624771851791</v>
      </c>
      <c r="AT2749">
        <v>0.70306326062326796</v>
      </c>
      <c r="AU2749">
        <v>22.11</v>
      </c>
      <c r="AV2749">
        <f t="shared" si="1403"/>
        <v>1.2421348314606742</v>
      </c>
      <c r="AW2749">
        <v>1.24</v>
      </c>
      <c r="AX2749">
        <f t="shared" si="1404"/>
        <v>2.3619853228590606</v>
      </c>
      <c r="AY2749">
        <v>0.163685024217367</v>
      </c>
      <c r="AZ2749">
        <v>11.45</v>
      </c>
      <c r="BA2749">
        <f t="shared" si="1405"/>
        <v>0.6432584269662921</v>
      </c>
      <c r="BB2749">
        <v>-1.55</v>
      </c>
      <c r="BC2749">
        <f t="shared" si="1406"/>
        <v>0.34151006418859892</v>
      </c>
      <c r="BD2749">
        <v>0.82737116629847895</v>
      </c>
      <c r="BE2749">
        <v>20.63</v>
      </c>
      <c r="BF2749">
        <f t="shared" si="1407"/>
        <v>1.1589887640449437</v>
      </c>
      <c r="BG2749">
        <v>1.1599999999999999</v>
      </c>
      <c r="BH2749">
        <f t="shared" si="1408"/>
        <v>2.2345742761444396</v>
      </c>
      <c r="BI2749">
        <v>0.74032458129105905</v>
      </c>
      <c r="BJ2749">
        <v>21.88</v>
      </c>
      <c r="BK2749">
        <f t="shared" si="1409"/>
        <v>1.2292134831460673</v>
      </c>
      <c r="BL2749">
        <v>1.23</v>
      </c>
      <c r="BM2749">
        <f t="shared" si="1410"/>
        <v>2.3456698984637572</v>
      </c>
      <c r="BN2749">
        <v>0.88072951451941195</v>
      </c>
      <c r="BO2749">
        <v>25.85</v>
      </c>
      <c r="BP2749">
        <f t="shared" si="1411"/>
        <v>1.452247191011236</v>
      </c>
      <c r="BQ2749">
        <v>1.45</v>
      </c>
      <c r="BR2749">
        <f t="shared" si="1412"/>
        <v>2.7320805135087909</v>
      </c>
      <c r="BS2749">
        <v>0.24293386753148399</v>
      </c>
      <c r="BT2749">
        <v>21.03</v>
      </c>
      <c r="BU2749">
        <f t="shared" si="1413"/>
        <v>1.1814606741573035</v>
      </c>
      <c r="BV2749">
        <v>1.18</v>
      </c>
      <c r="BW2749">
        <f t="shared" si="1414"/>
        <v>2.2657677705915971</v>
      </c>
      <c r="BX2749">
        <v>0.49917289120373998</v>
      </c>
      <c r="BY2749">
        <v>15.94</v>
      </c>
      <c r="BZ2749">
        <f t="shared" si="1415"/>
        <v>0.89550561797752803</v>
      </c>
      <c r="CA2749">
        <v>-1.1200000000000001</v>
      </c>
      <c r="CB2749">
        <f t="shared" si="1416"/>
        <v>0.46009382531243748</v>
      </c>
      <c r="CC2749">
        <v>0.98148894674225295</v>
      </c>
      <c r="CD2749">
        <v>18.920000000000002</v>
      </c>
      <c r="CE2749">
        <f t="shared" si="1417"/>
        <v>1.0629213483146067</v>
      </c>
      <c r="CF2749">
        <v>1.06</v>
      </c>
      <c r="CG2749">
        <f t="shared" si="1418"/>
        <v>2.0849315216822428</v>
      </c>
      <c r="CH2749">
        <v>0.79736965603860199</v>
      </c>
      <c r="CI2749" t="s">
        <v>11</v>
      </c>
      <c r="CJ2749">
        <v>170079384</v>
      </c>
      <c r="CK2749" t="s">
        <v>12</v>
      </c>
      <c r="CL2749" t="s">
        <v>34</v>
      </c>
      <c r="CM2749" t="s">
        <v>8</v>
      </c>
    </row>
    <row r="2750" spans="1:91">
      <c r="A2750" t="s">
        <v>5864</v>
      </c>
      <c r="B2750" t="s">
        <v>5865</v>
      </c>
      <c r="C2750">
        <v>51.79</v>
      </c>
      <c r="D2750">
        <v>56.11</v>
      </c>
      <c r="E2750">
        <v>42.85</v>
      </c>
      <c r="F2750">
        <f t="shared" si="1387"/>
        <v>50.25</v>
      </c>
      <c r="G2750">
        <v>32.69</v>
      </c>
      <c r="H2750">
        <v>-1.54</v>
      </c>
      <c r="I2750">
        <f t="shared" si="1388"/>
        <v>0.65054726368159199</v>
      </c>
      <c r="J2750" s="2">
        <f t="shared" si="1389"/>
        <v>0.34388545453493591</v>
      </c>
      <c r="K2750">
        <v>0.41379457085327898</v>
      </c>
      <c r="L2750">
        <v>4.7699999999999996</v>
      </c>
      <c r="M2750">
        <f t="shared" si="1390"/>
        <v>9.4925373134328347E-2</v>
      </c>
      <c r="N2750">
        <v>-10.53</v>
      </c>
      <c r="O2750">
        <f t="shared" si="1391"/>
        <v>6.7632298247603817E-4</v>
      </c>
      <c r="P2750" s="1">
        <v>7.7368306658023595E-6</v>
      </c>
      <c r="Q2750">
        <v>22.34</v>
      </c>
      <c r="R2750">
        <f t="shared" si="1392"/>
        <v>0.44457711442786069</v>
      </c>
      <c r="S2750">
        <v>-2.25</v>
      </c>
      <c r="T2750">
        <f t="shared" si="1393"/>
        <v>0.21022410381342865</v>
      </c>
      <c r="U2750">
        <v>1.5213881588008E-2</v>
      </c>
      <c r="V2750">
        <v>48.39</v>
      </c>
      <c r="W2750">
        <f t="shared" si="1394"/>
        <v>0.96298507462686567</v>
      </c>
      <c r="X2750">
        <v>-1.04</v>
      </c>
      <c r="Y2750">
        <f t="shared" si="1395"/>
        <v>0.48632747370614277</v>
      </c>
      <c r="Z2750">
        <v>0.64404511392219399</v>
      </c>
      <c r="AA2750">
        <v>53.46</v>
      </c>
      <c r="AB2750">
        <f t="shared" si="1396"/>
        <v>1.0638805970149254</v>
      </c>
      <c r="AC2750">
        <v>1.06</v>
      </c>
      <c r="AD2750">
        <f t="shared" si="1397"/>
        <v>2.0849315216822428</v>
      </c>
      <c r="AE2750">
        <v>0.67025777376385298</v>
      </c>
      <c r="AF2750">
        <v>57.48</v>
      </c>
      <c r="AG2750">
        <f t="shared" si="1398"/>
        <v>1.1438805970149253</v>
      </c>
      <c r="AH2750">
        <v>1.1399999999999999</v>
      </c>
      <c r="AI2750">
        <f t="shared" si="1399"/>
        <v>2.2038102317532213</v>
      </c>
      <c r="AJ2750">
        <v>0.361014534567421</v>
      </c>
      <c r="AK2750">
        <v>106.09</v>
      </c>
      <c r="AL2750">
        <f t="shared" si="1400"/>
        <v>2.1112437810945273</v>
      </c>
      <c r="AM2750">
        <v>2.11</v>
      </c>
      <c r="AN2750">
        <f t="shared" si="1401"/>
        <v>4.316912946017708</v>
      </c>
      <c r="AO2750" s="1">
        <v>1.4936989797264499E-5</v>
      </c>
      <c r="AP2750">
        <v>63.16</v>
      </c>
      <c r="AQ2750">
        <f t="shared" si="1402"/>
        <v>1.2569154228855721</v>
      </c>
      <c r="AR2750">
        <v>1.26</v>
      </c>
      <c r="AS2750">
        <f t="shared" si="1386"/>
        <v>2.3949574092378572</v>
      </c>
      <c r="AT2750">
        <v>0.85577620934915399</v>
      </c>
      <c r="AU2750">
        <v>64.17</v>
      </c>
      <c r="AV2750">
        <f t="shared" si="1403"/>
        <v>1.2770149253731344</v>
      </c>
      <c r="AW2750">
        <v>1.28</v>
      </c>
      <c r="AX2750">
        <f t="shared" si="1404"/>
        <v>2.4283897687900939</v>
      </c>
      <c r="AY2750">
        <v>7.3177696299889699E-3</v>
      </c>
      <c r="AZ2750">
        <v>25.08</v>
      </c>
      <c r="BA2750">
        <f t="shared" si="1405"/>
        <v>0.49910447761194027</v>
      </c>
      <c r="BB2750">
        <v>-2</v>
      </c>
      <c r="BC2750">
        <f t="shared" si="1406"/>
        <v>0.25</v>
      </c>
      <c r="BD2750">
        <v>0.77872729263261398</v>
      </c>
      <c r="BE2750">
        <v>75.16</v>
      </c>
      <c r="BF2750">
        <f t="shared" si="1407"/>
        <v>1.4957213930348259</v>
      </c>
      <c r="BG2750">
        <v>1.5</v>
      </c>
      <c r="BH2750">
        <f t="shared" si="1408"/>
        <v>2.8284271247461898</v>
      </c>
      <c r="BI2750">
        <v>2.7763024960108899E-2</v>
      </c>
      <c r="BJ2750">
        <v>29.64</v>
      </c>
      <c r="BK2750">
        <f t="shared" si="1409"/>
        <v>0.58985074626865674</v>
      </c>
      <c r="BL2750">
        <v>-1.7</v>
      </c>
      <c r="BM2750">
        <f t="shared" si="1410"/>
        <v>0.30778610333622908</v>
      </c>
      <c r="BN2750">
        <v>7.3817101873563697E-3</v>
      </c>
      <c r="BO2750">
        <v>92.43</v>
      </c>
      <c r="BP2750">
        <f t="shared" si="1411"/>
        <v>1.839402985074627</v>
      </c>
      <c r="BQ2750">
        <v>1.84</v>
      </c>
      <c r="BR2750">
        <f t="shared" si="1412"/>
        <v>3.5801002837118903</v>
      </c>
      <c r="BS2750">
        <v>2.8374978951933199E-4</v>
      </c>
      <c r="BT2750">
        <v>30.39</v>
      </c>
      <c r="BU2750">
        <f t="shared" si="1413"/>
        <v>0.60477611940298504</v>
      </c>
      <c r="BV2750">
        <v>-1.65</v>
      </c>
      <c r="BW2750">
        <f t="shared" si="1414"/>
        <v>0.31864015682981556</v>
      </c>
      <c r="BX2750">
        <v>9.9863529736895607E-2</v>
      </c>
      <c r="BY2750">
        <v>37.69</v>
      </c>
      <c r="BZ2750">
        <f t="shared" si="1415"/>
        <v>0.75004975124378104</v>
      </c>
      <c r="CA2750">
        <v>-1.33</v>
      </c>
      <c r="CB2750">
        <f t="shared" si="1416"/>
        <v>0.39776824187745935</v>
      </c>
      <c r="CC2750">
        <v>0.68760657519097002</v>
      </c>
      <c r="CD2750">
        <v>53.81</v>
      </c>
      <c r="CE2750">
        <f t="shared" si="1417"/>
        <v>1.0708457711442787</v>
      </c>
      <c r="CF2750">
        <v>1.07</v>
      </c>
      <c r="CG2750">
        <f t="shared" si="1418"/>
        <v>2.0994333672461347</v>
      </c>
      <c r="CH2750">
        <v>0.51567725941348097</v>
      </c>
      <c r="CI2750" t="s">
        <v>1616</v>
      </c>
      <c r="CJ2750">
        <v>170079385</v>
      </c>
      <c r="CK2750" t="s">
        <v>12</v>
      </c>
      <c r="CL2750" t="s">
        <v>55</v>
      </c>
      <c r="CM2750" t="s">
        <v>8</v>
      </c>
    </row>
    <row r="2751" spans="1:91">
      <c r="A2751" t="s">
        <v>3629</v>
      </c>
      <c r="C2751">
        <v>61.47</v>
      </c>
      <c r="D2751">
        <v>60.51</v>
      </c>
      <c r="E2751">
        <v>80.819999999999993</v>
      </c>
      <c r="F2751">
        <f t="shared" si="1387"/>
        <v>67.599999999999994</v>
      </c>
      <c r="G2751">
        <v>91.87</v>
      </c>
      <c r="H2751">
        <v>1.36</v>
      </c>
      <c r="I2751">
        <f t="shared" si="1388"/>
        <v>1.3590236686390533</v>
      </c>
      <c r="J2751" s="2">
        <f t="shared" si="1389"/>
        <v>2.5668517951258085</v>
      </c>
      <c r="K2751">
        <v>1.12213097018992E-3</v>
      </c>
      <c r="L2751">
        <v>76.430000000000007</v>
      </c>
      <c r="M2751">
        <f t="shared" si="1390"/>
        <v>1.1306213017751481</v>
      </c>
      <c r="N2751">
        <v>1.1299999999999999</v>
      </c>
      <c r="O2751">
        <f t="shared" si="1391"/>
        <v>2.1885874025214789</v>
      </c>
      <c r="P2751">
        <v>7.2544305087471502E-4</v>
      </c>
      <c r="Q2751">
        <v>26.91</v>
      </c>
      <c r="R2751">
        <f t="shared" si="1392"/>
        <v>0.39807692307692311</v>
      </c>
      <c r="S2751">
        <v>-2.5099999999999998</v>
      </c>
      <c r="T2751">
        <f t="shared" si="1393"/>
        <v>0.17555560946724968</v>
      </c>
      <c r="U2751">
        <v>1.15339131602267E-3</v>
      </c>
      <c r="V2751">
        <v>219.67</v>
      </c>
      <c r="W2751">
        <f t="shared" si="1394"/>
        <v>3.2495562130177515</v>
      </c>
      <c r="X2751">
        <v>3.25</v>
      </c>
      <c r="Y2751">
        <f t="shared" si="1395"/>
        <v>9.5136569200217664</v>
      </c>
      <c r="Z2751" s="1">
        <v>1.23551772251128E-16</v>
      </c>
      <c r="AA2751">
        <v>152.91999999999999</v>
      </c>
      <c r="AB2751">
        <f t="shared" si="1396"/>
        <v>2.2621301775147931</v>
      </c>
      <c r="AC2751">
        <v>2.2599999999999998</v>
      </c>
      <c r="AD2751">
        <f t="shared" si="1397"/>
        <v>4.7899148184757134</v>
      </c>
      <c r="AE2751" s="1">
        <v>2.17579971808581E-9</v>
      </c>
      <c r="AF2751">
        <v>124.63</v>
      </c>
      <c r="AG2751">
        <f t="shared" si="1398"/>
        <v>1.843639053254438</v>
      </c>
      <c r="AH2751">
        <v>1.84</v>
      </c>
      <c r="AI2751">
        <f t="shared" si="1399"/>
        <v>3.5801002837118903</v>
      </c>
      <c r="AJ2751" s="1">
        <v>8.1475131779688492E-6</v>
      </c>
      <c r="AK2751">
        <v>191.68</v>
      </c>
      <c r="AL2751">
        <f t="shared" si="1400"/>
        <v>2.8355029585798821</v>
      </c>
      <c r="AM2751">
        <v>2.84</v>
      </c>
      <c r="AN2751">
        <f t="shared" si="1401"/>
        <v>7.1602005674237779</v>
      </c>
      <c r="AO2751" s="1">
        <v>3.6891603412352498E-14</v>
      </c>
      <c r="AP2751">
        <v>48.41</v>
      </c>
      <c r="AQ2751">
        <f t="shared" si="1402"/>
        <v>0.71612426035502963</v>
      </c>
      <c r="AR2751">
        <v>-1.4</v>
      </c>
      <c r="AS2751">
        <f t="shared" si="1386"/>
        <v>0.37892914162759955</v>
      </c>
      <c r="AT2751">
        <v>8.1161910416053008E-3</v>
      </c>
      <c r="AU2751">
        <v>135.26</v>
      </c>
      <c r="AV2751">
        <f t="shared" si="1403"/>
        <v>2.0008875739644969</v>
      </c>
      <c r="AW2751">
        <v>2</v>
      </c>
      <c r="AX2751">
        <f t="shared" si="1404"/>
        <v>4</v>
      </c>
      <c r="AY2751" s="1">
        <v>2.5226068374026001E-11</v>
      </c>
      <c r="AZ2751">
        <v>109.15</v>
      </c>
      <c r="BA2751">
        <f t="shared" si="1405"/>
        <v>1.6146449704142014</v>
      </c>
      <c r="BB2751">
        <v>1.61</v>
      </c>
      <c r="BC2751">
        <f t="shared" si="1406"/>
        <v>3.0525184179211182</v>
      </c>
      <c r="BD2751" s="1">
        <v>5.4304587804362503E-13</v>
      </c>
      <c r="BE2751">
        <v>195</v>
      </c>
      <c r="BF2751">
        <f t="shared" si="1407"/>
        <v>2.884615384615385</v>
      </c>
      <c r="BG2751">
        <v>2.88</v>
      </c>
      <c r="BH2751">
        <f t="shared" si="1408"/>
        <v>7.3615012049990005</v>
      </c>
      <c r="BI2751" s="1">
        <v>2.8909344556785598E-15</v>
      </c>
      <c r="BJ2751">
        <v>274.88</v>
      </c>
      <c r="BK2751">
        <f t="shared" si="1409"/>
        <v>4.0662721893491129</v>
      </c>
      <c r="BL2751">
        <v>4.07</v>
      </c>
      <c r="BM2751">
        <f t="shared" si="1410"/>
        <v>16.795466937969078</v>
      </c>
      <c r="BN2751" s="1">
        <v>2.8132528570160101E-24</v>
      </c>
      <c r="BO2751">
        <v>165.31</v>
      </c>
      <c r="BP2751">
        <f t="shared" si="1411"/>
        <v>2.4454142011834321</v>
      </c>
      <c r="BQ2751">
        <v>2.4500000000000002</v>
      </c>
      <c r="BR2751">
        <f t="shared" si="1412"/>
        <v>5.4641610270175818</v>
      </c>
      <c r="BS2751" s="1">
        <v>5.0253722189956597E-11</v>
      </c>
      <c r="BT2751">
        <v>144.13</v>
      </c>
      <c r="BU2751">
        <f t="shared" si="1413"/>
        <v>2.1321005917159765</v>
      </c>
      <c r="BV2751">
        <v>2.13</v>
      </c>
      <c r="BW2751">
        <f t="shared" si="1414"/>
        <v>4.3771748050429578</v>
      </c>
      <c r="BX2751" s="1">
        <v>2.8650648280668601E-9</v>
      </c>
      <c r="BY2751">
        <v>59.58</v>
      </c>
      <c r="BZ2751">
        <f t="shared" si="1415"/>
        <v>0.8813609467455622</v>
      </c>
      <c r="CA2751">
        <v>-1.1299999999999999</v>
      </c>
      <c r="CB2751">
        <f t="shared" si="1416"/>
        <v>0.4569157251147003</v>
      </c>
      <c r="CC2751">
        <v>0.84008564922344797</v>
      </c>
      <c r="CD2751">
        <v>103.71</v>
      </c>
      <c r="CE2751">
        <f t="shared" si="1417"/>
        <v>1.534171597633136</v>
      </c>
      <c r="CF2751">
        <v>1.53</v>
      </c>
      <c r="CG2751">
        <f t="shared" si="1418"/>
        <v>2.8878583910449924</v>
      </c>
      <c r="CH2751">
        <v>1.3911678861926199E-3</v>
      </c>
      <c r="CI2751" t="s">
        <v>11</v>
      </c>
      <c r="CJ2751">
        <v>170079386</v>
      </c>
      <c r="CK2751" t="s">
        <v>12</v>
      </c>
      <c r="CL2751" t="s">
        <v>34</v>
      </c>
      <c r="CM2751" t="s">
        <v>8</v>
      </c>
    </row>
    <row r="2752" spans="1:91">
      <c r="A2752" t="s">
        <v>3630</v>
      </c>
      <c r="C2752">
        <v>77.22</v>
      </c>
      <c r="D2752">
        <v>43.72</v>
      </c>
      <c r="E2752">
        <v>81.87</v>
      </c>
      <c r="F2752">
        <f t="shared" si="1387"/>
        <v>67.603333333333339</v>
      </c>
      <c r="G2752">
        <v>212.97</v>
      </c>
      <c r="H2752">
        <v>3.15</v>
      </c>
      <c r="I2752">
        <f t="shared" si="1388"/>
        <v>3.1502884473152211</v>
      </c>
      <c r="J2752" s="2">
        <f t="shared" si="1389"/>
        <v>8.8765557765427587</v>
      </c>
      <c r="K2752" s="1">
        <v>5.9574843738543202E-26</v>
      </c>
      <c r="L2752">
        <v>26.64</v>
      </c>
      <c r="M2752">
        <f t="shared" si="1390"/>
        <v>0.39406340910211524</v>
      </c>
      <c r="N2752">
        <v>-2.54</v>
      </c>
      <c r="O2752">
        <f t="shared" si="1391"/>
        <v>0.17194272726746798</v>
      </c>
      <c r="P2752">
        <v>4.2623206312215903E-2</v>
      </c>
      <c r="Q2752">
        <v>26.73</v>
      </c>
      <c r="R2752">
        <f t="shared" si="1392"/>
        <v>0.3953947044031359</v>
      </c>
      <c r="S2752">
        <v>-2.5299999999999998</v>
      </c>
      <c r="T2752">
        <f t="shared" si="1393"/>
        <v>0.1731386835138656</v>
      </c>
      <c r="U2752">
        <v>1.0623094377567601E-3</v>
      </c>
      <c r="V2752">
        <v>103.93</v>
      </c>
      <c r="W2752">
        <f t="shared" si="1394"/>
        <v>1.5373502292786352</v>
      </c>
      <c r="X2752">
        <v>1.54</v>
      </c>
      <c r="Y2752">
        <f t="shared" si="1395"/>
        <v>2.9079450346406213</v>
      </c>
      <c r="Z2752">
        <v>2.7482495790434401E-2</v>
      </c>
      <c r="AA2752">
        <v>47.98</v>
      </c>
      <c r="AB2752">
        <f t="shared" si="1396"/>
        <v>0.70972831714412499</v>
      </c>
      <c r="AC2752">
        <v>-1.41</v>
      </c>
      <c r="AD2752">
        <f t="shared" si="1397"/>
        <v>0.37631168685276684</v>
      </c>
      <c r="AE2752">
        <v>0.13052499794105599</v>
      </c>
      <c r="AF2752">
        <v>91.72</v>
      </c>
      <c r="AG2752">
        <f t="shared" si="1398"/>
        <v>1.3567378334401656</v>
      </c>
      <c r="AH2752">
        <v>1.36</v>
      </c>
      <c r="AI2752">
        <f t="shared" si="1399"/>
        <v>2.5668517951258085</v>
      </c>
      <c r="AJ2752">
        <v>2.6887458720638399E-2</v>
      </c>
      <c r="AK2752">
        <v>155.16999999999999</v>
      </c>
      <c r="AL2752">
        <f t="shared" si="1400"/>
        <v>2.2953010206597306</v>
      </c>
      <c r="AM2752">
        <v>2.2999999999999998</v>
      </c>
      <c r="AN2752">
        <f t="shared" si="1401"/>
        <v>4.9245776533796644</v>
      </c>
      <c r="AO2752" s="1">
        <v>9.8631873139247507E-9</v>
      </c>
      <c r="AP2752">
        <v>96.2</v>
      </c>
      <c r="AQ2752">
        <f t="shared" si="1402"/>
        <v>1.4230067550909717</v>
      </c>
      <c r="AR2752">
        <v>1.42</v>
      </c>
      <c r="AS2752">
        <f t="shared" si="1386"/>
        <v>2.6758551095722236</v>
      </c>
      <c r="AT2752">
        <v>0.30109238289749901</v>
      </c>
      <c r="AU2752">
        <v>179.17</v>
      </c>
      <c r="AV2752">
        <f t="shared" si="1403"/>
        <v>2.6503131009319065</v>
      </c>
      <c r="AW2752">
        <v>2.65</v>
      </c>
      <c r="AX2752">
        <f t="shared" si="1404"/>
        <v>6.2766727831740043</v>
      </c>
      <c r="AY2752" s="1">
        <v>2.1775902451165399E-20</v>
      </c>
      <c r="AZ2752">
        <v>58.74</v>
      </c>
      <c r="BA2752">
        <f t="shared" si="1405"/>
        <v>0.86889206646615058</v>
      </c>
      <c r="BB2752">
        <v>-1.1499999999999999</v>
      </c>
      <c r="BC2752">
        <f t="shared" si="1406"/>
        <v>0.45062523130541521</v>
      </c>
      <c r="BD2752">
        <v>1.2849397632200801E-2</v>
      </c>
      <c r="BE2752">
        <v>96.86</v>
      </c>
      <c r="BF2752">
        <f t="shared" si="1407"/>
        <v>1.4327695872984565</v>
      </c>
      <c r="BG2752">
        <v>1.43</v>
      </c>
      <c r="BH2752">
        <f t="shared" si="1408"/>
        <v>2.6944671537313805</v>
      </c>
      <c r="BI2752">
        <v>2.2683924401685901E-2</v>
      </c>
      <c r="BJ2752">
        <v>74.48</v>
      </c>
      <c r="BK2752">
        <f t="shared" si="1409"/>
        <v>1.1017208224446526</v>
      </c>
      <c r="BL2752">
        <v>1.1000000000000001</v>
      </c>
      <c r="BM2752">
        <f t="shared" si="1410"/>
        <v>2.1435469250725863</v>
      </c>
      <c r="BN2752">
        <v>0.99999999999301703</v>
      </c>
      <c r="BO2752">
        <v>104.28</v>
      </c>
      <c r="BP2752">
        <f t="shared" si="1411"/>
        <v>1.5425274887826044</v>
      </c>
      <c r="BQ2752">
        <v>1.54</v>
      </c>
      <c r="BR2752">
        <f t="shared" si="1412"/>
        <v>2.9079450346406213</v>
      </c>
      <c r="BS2752">
        <v>3.4851356587808999E-3</v>
      </c>
      <c r="BT2752">
        <v>84.86</v>
      </c>
      <c r="BU2752">
        <f t="shared" si="1413"/>
        <v>1.2552635471623685</v>
      </c>
      <c r="BV2752">
        <v>1.26</v>
      </c>
      <c r="BW2752">
        <f t="shared" si="1414"/>
        <v>2.3949574092378572</v>
      </c>
      <c r="BX2752">
        <v>5.1450354031978403E-2</v>
      </c>
      <c r="BY2752">
        <v>157.84</v>
      </c>
      <c r="BZ2752">
        <f t="shared" si="1415"/>
        <v>2.3347961145900102</v>
      </c>
      <c r="CA2752">
        <v>2.33</v>
      </c>
      <c r="CB2752">
        <f t="shared" si="1416"/>
        <v>5.0280534980873126</v>
      </c>
      <c r="CC2752" s="1">
        <v>2.7652545169463098E-13</v>
      </c>
      <c r="CD2752">
        <v>51.52</v>
      </c>
      <c r="CE2752">
        <f t="shared" si="1417"/>
        <v>0.76209259898427095</v>
      </c>
      <c r="CF2752">
        <v>-1.31</v>
      </c>
      <c r="CG2752">
        <f t="shared" si="1418"/>
        <v>0.40332087961106311</v>
      </c>
      <c r="CH2752">
        <v>0.33905415162194502</v>
      </c>
      <c r="CI2752" t="s">
        <v>11</v>
      </c>
      <c r="CJ2752">
        <v>170079387</v>
      </c>
      <c r="CK2752" t="s">
        <v>33</v>
      </c>
      <c r="CL2752" t="s">
        <v>34</v>
      </c>
      <c r="CM2752" t="s">
        <v>8</v>
      </c>
    </row>
    <row r="2753" spans="1:91">
      <c r="A2753" t="s">
        <v>3631</v>
      </c>
      <c r="C2753">
        <v>69.03</v>
      </c>
      <c r="D2753">
        <v>74.37</v>
      </c>
      <c r="E2753">
        <v>99.32</v>
      </c>
      <c r="F2753">
        <f t="shared" si="1387"/>
        <v>80.906666666666666</v>
      </c>
      <c r="G2753">
        <v>49.39</v>
      </c>
      <c r="H2753">
        <v>-1.64</v>
      </c>
      <c r="I2753">
        <f t="shared" si="1388"/>
        <v>0.6104564930784443</v>
      </c>
      <c r="J2753" s="2">
        <f t="shared" si="1389"/>
        <v>0.32085647439072607</v>
      </c>
      <c r="K2753">
        <v>0.15521283182713699</v>
      </c>
      <c r="L2753">
        <v>12.36</v>
      </c>
      <c r="M2753">
        <f t="shared" si="1390"/>
        <v>0.15276862228081739</v>
      </c>
      <c r="N2753">
        <v>-6.55</v>
      </c>
      <c r="O2753">
        <f t="shared" si="1391"/>
        <v>1.0672189505893713E-2</v>
      </c>
      <c r="P2753" s="1">
        <v>6.0548638826844097E-7</v>
      </c>
      <c r="Q2753">
        <v>8.27</v>
      </c>
      <c r="R2753">
        <f t="shared" si="1392"/>
        <v>0.10221654581410679</v>
      </c>
      <c r="S2753">
        <v>-9.7799999999999994</v>
      </c>
      <c r="T2753">
        <f t="shared" si="1393"/>
        <v>1.137435143035602E-3</v>
      </c>
      <c r="U2753" s="1">
        <v>1.11100027117689E-11</v>
      </c>
      <c r="V2753">
        <v>48.21</v>
      </c>
      <c r="W2753">
        <f t="shared" si="1394"/>
        <v>0.59587178642056693</v>
      </c>
      <c r="X2753">
        <v>-1.68</v>
      </c>
      <c r="Y2753">
        <f t="shared" si="1395"/>
        <v>0.31208263722540303</v>
      </c>
      <c r="Z2753">
        <v>1.27597452963132E-3</v>
      </c>
      <c r="AA2753">
        <v>4.95</v>
      </c>
      <c r="AB2753">
        <f t="shared" si="1396"/>
        <v>6.1181608437706002E-2</v>
      </c>
      <c r="AC2753">
        <v>-16.34</v>
      </c>
      <c r="AD2753">
        <f t="shared" si="1397"/>
        <v>1.2055073728384054E-5</v>
      </c>
      <c r="AE2753" s="1">
        <v>2.75064731854574E-15</v>
      </c>
      <c r="AF2753">
        <v>34.03</v>
      </c>
      <c r="AG2753">
        <f t="shared" si="1398"/>
        <v>0.42060810810810811</v>
      </c>
      <c r="AH2753">
        <v>-2.38</v>
      </c>
      <c r="AI2753">
        <f t="shared" si="1399"/>
        <v>0.19210939766100157</v>
      </c>
      <c r="AJ2753" s="1">
        <v>7.54734767474432E-5</v>
      </c>
      <c r="AK2753">
        <v>26.17</v>
      </c>
      <c r="AL2753">
        <f t="shared" si="1400"/>
        <v>0.32345912986156888</v>
      </c>
      <c r="AM2753">
        <v>-3.09</v>
      </c>
      <c r="AN2753">
        <f t="shared" si="1401"/>
        <v>0.11744034365175149</v>
      </c>
      <c r="AO2753" s="1">
        <v>1.6027932537017401E-7</v>
      </c>
      <c r="AP2753">
        <v>29.75</v>
      </c>
      <c r="AQ2753">
        <f t="shared" si="1402"/>
        <v>0.36770764667106132</v>
      </c>
      <c r="AR2753">
        <v>-2.72</v>
      </c>
      <c r="AS2753">
        <f t="shared" si="1386"/>
        <v>0.15177436054938084</v>
      </c>
      <c r="AT2753" s="1">
        <v>1.0871448548001199E-8</v>
      </c>
      <c r="AU2753">
        <v>69.81</v>
      </c>
      <c r="AV2753">
        <f t="shared" si="1403"/>
        <v>0.86284607778510225</v>
      </c>
      <c r="AW2753">
        <v>-1.1599999999999999</v>
      </c>
      <c r="AX2753">
        <f t="shared" si="1404"/>
        <v>0.44751253546398628</v>
      </c>
      <c r="AY2753">
        <v>0.49386159677607999</v>
      </c>
      <c r="AZ2753">
        <v>188.63</v>
      </c>
      <c r="BA2753">
        <f t="shared" si="1405"/>
        <v>2.3314518787079761</v>
      </c>
      <c r="BB2753">
        <v>2.33</v>
      </c>
      <c r="BC2753">
        <f t="shared" si="1406"/>
        <v>5.0280534980873126</v>
      </c>
      <c r="BD2753" s="1">
        <v>5.8646394984681401E-32</v>
      </c>
      <c r="BE2753">
        <v>59.91</v>
      </c>
      <c r="BF2753">
        <f t="shared" si="1407"/>
        <v>0.74048286090969018</v>
      </c>
      <c r="BG2753">
        <v>-1.35</v>
      </c>
      <c r="BH2753">
        <f t="shared" si="1408"/>
        <v>0.39229204894837533</v>
      </c>
      <c r="BI2753">
        <v>0.106060991360676</v>
      </c>
      <c r="BJ2753">
        <v>69.099999999999994</v>
      </c>
      <c r="BK2753">
        <f t="shared" si="1409"/>
        <v>0.85407053394858268</v>
      </c>
      <c r="BL2753">
        <v>-1.17</v>
      </c>
      <c r="BM2753">
        <f t="shared" si="1410"/>
        <v>0.44442134058328508</v>
      </c>
      <c r="BN2753">
        <v>0.12251870179162599</v>
      </c>
      <c r="BO2753">
        <v>111.25</v>
      </c>
      <c r="BP2753">
        <f t="shared" si="1411"/>
        <v>1.3750411997363217</v>
      </c>
      <c r="BQ2753">
        <v>1.38</v>
      </c>
      <c r="BR2753">
        <f t="shared" si="1412"/>
        <v>2.6026837108838667</v>
      </c>
      <c r="BS2753">
        <v>1.9926611328994301E-2</v>
      </c>
      <c r="BT2753">
        <v>39.36</v>
      </c>
      <c r="BU2753">
        <f t="shared" si="1413"/>
        <v>0.48648648648648646</v>
      </c>
      <c r="BV2753">
        <v>-2.06</v>
      </c>
      <c r="BW2753">
        <f t="shared" si="1414"/>
        <v>0.23981602983131609</v>
      </c>
      <c r="BX2753">
        <v>1.66794377400307E-3</v>
      </c>
      <c r="BY2753">
        <v>36.61</v>
      </c>
      <c r="BZ2753">
        <f t="shared" si="1415"/>
        <v>0.45249670402109426</v>
      </c>
      <c r="CA2753">
        <v>-2.21</v>
      </c>
      <c r="CB2753">
        <f t="shared" si="1416"/>
        <v>0.2161343078269663</v>
      </c>
      <c r="CC2753">
        <v>2.3322224201162999E-3</v>
      </c>
      <c r="CD2753">
        <v>47.79</v>
      </c>
      <c r="CE2753">
        <f t="shared" si="1417"/>
        <v>0.59068061964403429</v>
      </c>
      <c r="CF2753">
        <v>-1.69</v>
      </c>
      <c r="CG2753">
        <f t="shared" si="1418"/>
        <v>0.30992692498474667</v>
      </c>
      <c r="CH2753">
        <v>1.6848644250992102E-2</v>
      </c>
      <c r="CI2753" t="s">
        <v>11</v>
      </c>
      <c r="CJ2753">
        <v>170079388</v>
      </c>
      <c r="CK2753" t="s">
        <v>33</v>
      </c>
      <c r="CL2753" t="s">
        <v>34</v>
      </c>
      <c r="CM2753" t="s">
        <v>8</v>
      </c>
    </row>
    <row r="2754" spans="1:91">
      <c r="A2754" t="s">
        <v>3632</v>
      </c>
      <c r="C2754">
        <v>312.02999999999997</v>
      </c>
      <c r="D2754">
        <v>213.61</v>
      </c>
      <c r="E2754">
        <v>202.5</v>
      </c>
      <c r="F2754">
        <f t="shared" si="1387"/>
        <v>242.71333333333334</v>
      </c>
      <c r="G2754">
        <v>249.58</v>
      </c>
      <c r="H2754">
        <v>1.03</v>
      </c>
      <c r="I2754">
        <f t="shared" si="1388"/>
        <v>1.0282912626692668</v>
      </c>
      <c r="J2754" s="2">
        <f t="shared" si="1389"/>
        <v>2.0420242514143867</v>
      </c>
      <c r="K2754">
        <v>6.2760149657464402E-3</v>
      </c>
      <c r="L2754">
        <v>65.28</v>
      </c>
      <c r="M2754">
        <f t="shared" si="1390"/>
        <v>0.26895926607520532</v>
      </c>
      <c r="N2754">
        <v>-3.72</v>
      </c>
      <c r="O2754">
        <f t="shared" si="1391"/>
        <v>7.5887180274690436E-2</v>
      </c>
      <c r="P2754" s="1">
        <v>2.25003755901045E-10</v>
      </c>
      <c r="Q2754">
        <v>58.48</v>
      </c>
      <c r="R2754">
        <f t="shared" si="1392"/>
        <v>0.24094267585903809</v>
      </c>
      <c r="S2754">
        <v>-4.1500000000000004</v>
      </c>
      <c r="T2754">
        <f t="shared" si="1393"/>
        <v>5.6328153913176866E-2</v>
      </c>
      <c r="U2754" s="1">
        <v>1.0382121058197E-19</v>
      </c>
      <c r="V2754">
        <v>109.12</v>
      </c>
      <c r="W2754">
        <f t="shared" si="1394"/>
        <v>0.44958387123355398</v>
      </c>
      <c r="X2754">
        <v>-2.2200000000000002</v>
      </c>
      <c r="Y2754">
        <f t="shared" si="1395"/>
        <v>0.21464135910943843</v>
      </c>
      <c r="Z2754" s="1">
        <v>7.05021412304377E-15</v>
      </c>
      <c r="AA2754">
        <v>153.93</v>
      </c>
      <c r="AB2754">
        <f t="shared" si="1396"/>
        <v>0.63420496058450304</v>
      </c>
      <c r="AC2754">
        <v>-1.58</v>
      </c>
      <c r="AD2754">
        <f t="shared" si="1397"/>
        <v>0.33448188869652801</v>
      </c>
      <c r="AE2754" s="1">
        <v>6.31338353269913E-5</v>
      </c>
      <c r="AF2754">
        <v>192.6</v>
      </c>
      <c r="AG2754">
        <f t="shared" si="1398"/>
        <v>0.79352871700497152</v>
      </c>
      <c r="AH2754">
        <v>-1.26</v>
      </c>
      <c r="AI2754">
        <f t="shared" si="1399"/>
        <v>0.41754395971418473</v>
      </c>
      <c r="AJ2754">
        <v>8.4322935444738803E-2</v>
      </c>
      <c r="AK2754">
        <v>222.17</v>
      </c>
      <c r="AL2754">
        <f t="shared" si="1400"/>
        <v>0.91535968357733399</v>
      </c>
      <c r="AM2754">
        <v>-1.0900000000000001</v>
      </c>
      <c r="AN2754">
        <f t="shared" si="1401"/>
        <v>0.46976137460700584</v>
      </c>
      <c r="AO2754">
        <v>0.31539595809575899</v>
      </c>
      <c r="AP2754">
        <v>245.51</v>
      </c>
      <c r="AQ2754">
        <f t="shared" si="1402"/>
        <v>1.0115225094075315</v>
      </c>
      <c r="AR2754">
        <v>1.01</v>
      </c>
      <c r="AS2754">
        <f t="shared" ref="AS2754:AS2817" si="1419">POWER(2,AR2754)</f>
        <v>2.0139111001134378</v>
      </c>
      <c r="AT2754">
        <v>7.5081591435146006E-2</v>
      </c>
      <c r="AU2754">
        <v>206.95</v>
      </c>
      <c r="AV2754">
        <f t="shared" si="1403"/>
        <v>0.85265196253467734</v>
      </c>
      <c r="AW2754">
        <v>-1.17</v>
      </c>
      <c r="AX2754">
        <f t="shared" si="1404"/>
        <v>0.44442134058328508</v>
      </c>
      <c r="AY2754">
        <v>0.24996963338658101</v>
      </c>
      <c r="AZ2754">
        <v>262.91000000000003</v>
      </c>
      <c r="BA2754">
        <f t="shared" si="1405"/>
        <v>1.0832120196665478</v>
      </c>
      <c r="BB2754">
        <v>1.08</v>
      </c>
      <c r="BC2754">
        <f t="shared" si="1406"/>
        <v>2.114036081122761</v>
      </c>
      <c r="BD2754" s="1">
        <v>1.3169507197084699E-14</v>
      </c>
      <c r="BE2754">
        <v>200.59</v>
      </c>
      <c r="BF2754">
        <f t="shared" si="1407"/>
        <v>0.82644821050896811</v>
      </c>
      <c r="BG2754">
        <v>-1.21</v>
      </c>
      <c r="BH2754">
        <f t="shared" si="1408"/>
        <v>0.4322686156539326</v>
      </c>
      <c r="BI2754">
        <v>6.7206370223779399E-2</v>
      </c>
      <c r="BJ2754">
        <v>434.47</v>
      </c>
      <c r="BK2754">
        <f t="shared" si="1409"/>
        <v>1.7900541104732608</v>
      </c>
      <c r="BL2754">
        <v>1.79</v>
      </c>
      <c r="BM2754">
        <f t="shared" si="1410"/>
        <v>3.4581489252314603</v>
      </c>
      <c r="BN2754" s="1">
        <v>2.86182247268412E-9</v>
      </c>
      <c r="BO2754">
        <v>88.96</v>
      </c>
      <c r="BP2754">
        <f t="shared" si="1411"/>
        <v>0.36652292141621112</v>
      </c>
      <c r="BQ2754">
        <v>-2.73</v>
      </c>
      <c r="BR2754">
        <f t="shared" si="1412"/>
        <v>0.15072597846134506</v>
      </c>
      <c r="BS2754" s="1">
        <v>4.9679171471797396E-16</v>
      </c>
      <c r="BT2754">
        <v>97.45</v>
      </c>
      <c r="BU2754">
        <f t="shared" si="1413"/>
        <v>0.40150245831845527</v>
      </c>
      <c r="BV2754">
        <v>-2.4900000000000002</v>
      </c>
      <c r="BW2754">
        <f t="shared" si="1414"/>
        <v>0.17800627444963393</v>
      </c>
      <c r="BX2754" s="1">
        <v>5.4603938706543801E-12</v>
      </c>
      <c r="BY2754">
        <v>63.3</v>
      </c>
      <c r="BZ2754">
        <f t="shared" si="1415"/>
        <v>0.26080149421814486</v>
      </c>
      <c r="CA2754">
        <v>-3.83</v>
      </c>
      <c r="CB2754">
        <f t="shared" si="1416"/>
        <v>7.0316155293050603E-2</v>
      </c>
      <c r="CC2754" s="1">
        <v>3.9036527010191501E-18</v>
      </c>
      <c r="CD2754">
        <v>131.47</v>
      </c>
      <c r="CE2754">
        <f t="shared" si="1417"/>
        <v>0.54166781113522122</v>
      </c>
      <c r="CF2754">
        <v>-1.85</v>
      </c>
      <c r="CG2754">
        <f t="shared" si="1418"/>
        <v>0.27739236801696127</v>
      </c>
      <c r="CH2754" s="1">
        <v>7.5129716926300501E-7</v>
      </c>
      <c r="CI2754" t="s">
        <v>1617</v>
      </c>
      <c r="CJ2754">
        <v>170079389</v>
      </c>
      <c r="CK2754" t="s">
        <v>418</v>
      </c>
      <c r="CL2754" t="s">
        <v>49</v>
      </c>
      <c r="CM2754" t="s">
        <v>72</v>
      </c>
    </row>
    <row r="2755" spans="1:91">
      <c r="A2755" t="s">
        <v>3633</v>
      </c>
      <c r="C2755">
        <v>8801.67</v>
      </c>
      <c r="D2755">
        <v>8484.5400000000009</v>
      </c>
      <c r="E2755">
        <v>8771.4</v>
      </c>
      <c r="F2755">
        <f t="shared" ref="F2755:F2818" si="1420">AVERAGE(C2755:E2755)</f>
        <v>8685.8700000000008</v>
      </c>
      <c r="G2755">
        <v>9226.6299999999992</v>
      </c>
      <c r="H2755">
        <v>1.06</v>
      </c>
      <c r="I2755">
        <f t="shared" ref="I2755:I2818" si="1421">G2755/F2755</f>
        <v>1.062257436503194</v>
      </c>
      <c r="J2755" s="2">
        <f t="shared" ref="J2755:J2818" si="1422">POWER(2, H2755)</f>
        <v>2.0849315216822428</v>
      </c>
      <c r="K2755" s="1">
        <v>6.49827935599026E-81</v>
      </c>
      <c r="L2755">
        <v>2718.57</v>
      </c>
      <c r="M2755">
        <f t="shared" ref="M2755:M2818" si="1423">L2755/F2755</f>
        <v>0.31298764545175095</v>
      </c>
      <c r="N2755">
        <v>-3.2</v>
      </c>
      <c r="O2755">
        <f t="shared" ref="O2755:O2818" si="1424">POWER(2,N2755)</f>
        <v>0.10881882041201553</v>
      </c>
      <c r="P2755" s="1">
        <v>4.3963474675144799E-243</v>
      </c>
      <c r="Q2755">
        <v>3729.16</v>
      </c>
      <c r="R2755">
        <f t="shared" ref="R2755:R2818" si="1425">Q2755/F2755</f>
        <v>0.42933638196288909</v>
      </c>
      <c r="S2755">
        <v>-2.33</v>
      </c>
      <c r="T2755">
        <f t="shared" ref="T2755:T2818" si="1426">POWER(2,S2755)</f>
        <v>0.1988841209387297</v>
      </c>
      <c r="U2755" s="1">
        <v>1.9752922946898101E-269</v>
      </c>
      <c r="V2755">
        <v>8911.42</v>
      </c>
      <c r="W2755">
        <f t="shared" ref="W2755:W2818" si="1427">V2755/F2755</f>
        <v>1.0259674620964854</v>
      </c>
      <c r="X2755">
        <v>1.03</v>
      </c>
      <c r="Y2755">
        <f t="shared" ref="Y2755:Y2818" si="1428">POWER(2,X2755)</f>
        <v>2.0420242514143867</v>
      </c>
      <c r="Z2755">
        <v>8.9384412800390303E-4</v>
      </c>
      <c r="AA2755">
        <v>7066.19</v>
      </c>
      <c r="AB2755">
        <f t="shared" ref="AB2755:AB2818" si="1429">AA2755/F2755</f>
        <v>0.8135270272292815</v>
      </c>
      <c r="AC2755">
        <v>-1.23</v>
      </c>
      <c r="AD2755">
        <f t="shared" ref="AD2755:AD2818" si="1430">POWER(2,AC2755)</f>
        <v>0.42631744588397846</v>
      </c>
      <c r="AE2755" s="1">
        <v>3.1129762796281399E-25</v>
      </c>
      <c r="AF2755">
        <v>9413.73</v>
      </c>
      <c r="AG2755">
        <f t="shared" ref="AG2755:AG2818" si="1431">AF2755/F2755</f>
        <v>1.0837981687499352</v>
      </c>
      <c r="AH2755">
        <v>1.08</v>
      </c>
      <c r="AI2755">
        <f t="shared" ref="AI2755:AI2818" si="1432">POWER(2,AH2755)</f>
        <v>2.114036081122761</v>
      </c>
      <c r="AJ2755" s="1">
        <v>1.8168841957403002E-21</v>
      </c>
      <c r="AK2755">
        <v>11055.08</v>
      </c>
      <c r="AL2755">
        <f t="shared" ref="AL2755:AL2818" si="1433">AK2755/F2755</f>
        <v>1.2727659981095731</v>
      </c>
      <c r="AM2755">
        <v>1.27</v>
      </c>
      <c r="AN2755">
        <f t="shared" ref="AN2755:AN2818" si="1434">POWER(2,AM2755)</f>
        <v>2.4116156553815209</v>
      </c>
      <c r="AO2755" s="1">
        <v>7.4081727661720795E-60</v>
      </c>
      <c r="AP2755">
        <v>6263.22</v>
      </c>
      <c r="AQ2755">
        <f t="shared" ref="AQ2755:AQ2818" si="1435">AP2755/F2755</f>
        <v>0.72108148061161403</v>
      </c>
      <c r="AR2755">
        <v>-1.39</v>
      </c>
      <c r="AS2755">
        <f t="shared" si="1419"/>
        <v>0.38156480224013983</v>
      </c>
      <c r="AT2755" s="1">
        <v>1.65521145510225E-208</v>
      </c>
      <c r="AU2755">
        <v>7649.41</v>
      </c>
      <c r="AV2755">
        <f t="shared" ref="AV2755:AV2818" si="1436">AU2755/F2755</f>
        <v>0.88067286293716107</v>
      </c>
      <c r="AW2755">
        <v>-1.1399999999999999</v>
      </c>
      <c r="AX2755">
        <f t="shared" ref="AX2755:AX2818" si="1437">POWER(2,AW2755)</f>
        <v>0.45375957765858044</v>
      </c>
      <c r="AY2755" s="1">
        <v>9.7601525888927605E-21</v>
      </c>
      <c r="AZ2755">
        <v>7286.16</v>
      </c>
      <c r="BA2755">
        <f t="shared" ref="BA2755:BA2818" si="1438">AZ2755/F2755</f>
        <v>0.83885206663235801</v>
      </c>
      <c r="BB2755">
        <v>-1.19</v>
      </c>
      <c r="BC2755">
        <f t="shared" ref="BC2755:BC2818" si="1439">POWER(2,BB2755)</f>
        <v>0.43830286065801755</v>
      </c>
      <c r="BD2755" s="1">
        <v>5.4970551041183896E-159</v>
      </c>
      <c r="BE2755">
        <v>13745.63</v>
      </c>
      <c r="BF2755">
        <f t="shared" ref="BF2755:BF2818" si="1440">BE2755/F2755</f>
        <v>1.5825277145524856</v>
      </c>
      <c r="BG2755">
        <v>1.58</v>
      </c>
      <c r="BH2755">
        <f t="shared" ref="BH2755:BH2818" si="1441">POWER(2,BG2755)</f>
        <v>2.989698497269877</v>
      </c>
      <c r="BI2755" s="1">
        <v>9.7848880834066003E-267</v>
      </c>
      <c r="BJ2755">
        <v>7810.14</v>
      </c>
      <c r="BK2755">
        <f t="shared" ref="BK2755:BK2818" si="1442">BJ2755/F2755</f>
        <v>0.89917762987472749</v>
      </c>
      <c r="BL2755">
        <v>-1.1100000000000001</v>
      </c>
      <c r="BM2755">
        <f t="shared" ref="BM2755:BM2818" si="1443">POWER(2,BL2755)</f>
        <v>0.4632940309451854</v>
      </c>
      <c r="BN2755" s="1">
        <v>2.1957160565788498E-43</v>
      </c>
      <c r="BO2755">
        <v>5414.65</v>
      </c>
      <c r="BP2755">
        <f t="shared" ref="BP2755:BP2818" si="1444">BO2755/F2755</f>
        <v>0.62338602811232491</v>
      </c>
      <c r="BQ2755">
        <v>-1.6</v>
      </c>
      <c r="BR2755">
        <f t="shared" ref="BR2755:BR2818" si="1445">POWER(2,BQ2755)</f>
        <v>0.32987697769322361</v>
      </c>
      <c r="BS2755" s="1">
        <v>2.4386108924624199E-147</v>
      </c>
      <c r="BT2755">
        <v>5212.55</v>
      </c>
      <c r="BU2755">
        <f t="shared" ref="BU2755:BU2818" si="1446">BT2755/F2755</f>
        <v>0.6001183531413663</v>
      </c>
      <c r="BV2755">
        <v>-1.67</v>
      </c>
      <c r="BW2755">
        <f t="shared" ref="BW2755:BW2818" si="1447">POWER(2,BV2755)</f>
        <v>0.31425334363045709</v>
      </c>
      <c r="BX2755" s="1">
        <v>4.7952690710956502E-123</v>
      </c>
      <c r="BY2755">
        <v>5785.2</v>
      </c>
      <c r="BZ2755">
        <f t="shared" ref="BZ2755:BZ2818" si="1448">BY2755/F2755</f>
        <v>0.66604726987624718</v>
      </c>
      <c r="CA2755">
        <v>-1.5</v>
      </c>
      <c r="CB2755">
        <f t="shared" ref="CB2755:CB2818" si="1449">POWER(2,CA2755)</f>
        <v>0.35355339059327379</v>
      </c>
      <c r="CC2755" s="1">
        <v>8.2379194635520501E-42</v>
      </c>
      <c r="CD2755">
        <v>6528.22</v>
      </c>
      <c r="CE2755">
        <f t="shared" ref="CE2755:CE2818" si="1450">CD2755/F2755</f>
        <v>0.75159080207279172</v>
      </c>
      <c r="CF2755">
        <v>-1.33</v>
      </c>
      <c r="CG2755">
        <f t="shared" ref="CG2755:CG2818" si="1451">POWER(2,CF2755)</f>
        <v>0.39776824187745935</v>
      </c>
      <c r="CH2755" s="1">
        <v>3.70225524267756E-37</v>
      </c>
      <c r="CI2755" t="s">
        <v>1617</v>
      </c>
      <c r="CJ2755">
        <v>170079390</v>
      </c>
      <c r="CK2755" t="s">
        <v>12</v>
      </c>
      <c r="CL2755" t="s">
        <v>49</v>
      </c>
      <c r="CM2755" t="s">
        <v>72</v>
      </c>
    </row>
    <row r="2756" spans="1:91">
      <c r="A2756" t="s">
        <v>3634</v>
      </c>
      <c r="C2756">
        <v>21.46</v>
      </c>
      <c r="D2756">
        <v>29.98</v>
      </c>
      <c r="E2756">
        <v>27.76</v>
      </c>
      <c r="F2756">
        <f t="shared" si="1420"/>
        <v>26.400000000000002</v>
      </c>
      <c r="G2756">
        <v>13.41</v>
      </c>
      <c r="H2756">
        <v>-1.97</v>
      </c>
      <c r="I2756">
        <f t="shared" si="1421"/>
        <v>0.50795454545454544</v>
      </c>
      <c r="J2756" s="2">
        <f t="shared" si="1422"/>
        <v>0.25525303142679828</v>
      </c>
      <c r="K2756">
        <v>0.226024080473165</v>
      </c>
      <c r="L2756">
        <v>15.66</v>
      </c>
      <c r="M2756">
        <f t="shared" si="1423"/>
        <v>0.59318181818181814</v>
      </c>
      <c r="N2756">
        <v>-1.69</v>
      </c>
      <c r="O2756">
        <f t="shared" si="1424"/>
        <v>0.30992692498474667</v>
      </c>
      <c r="P2756">
        <v>0.94035572706579196</v>
      </c>
      <c r="Q2756">
        <v>10.48</v>
      </c>
      <c r="R2756">
        <f t="shared" si="1425"/>
        <v>0.39696969696969697</v>
      </c>
      <c r="S2756">
        <v>-2.52</v>
      </c>
      <c r="T2756">
        <f t="shared" si="1426"/>
        <v>0.1743429582938007</v>
      </c>
      <c r="U2756">
        <v>5.2820244310710002E-2</v>
      </c>
      <c r="V2756">
        <v>18.329999999999998</v>
      </c>
      <c r="W2756">
        <f t="shared" si="1427"/>
        <v>0.69431818181818172</v>
      </c>
      <c r="X2756">
        <v>-1.44</v>
      </c>
      <c r="Y2756">
        <f t="shared" si="1428"/>
        <v>0.36856730432277535</v>
      </c>
      <c r="Z2756">
        <v>0.18997089030281999</v>
      </c>
      <c r="AA2756">
        <v>56.4</v>
      </c>
      <c r="AB2756">
        <f t="shared" si="1429"/>
        <v>2.1363636363636362</v>
      </c>
      <c r="AC2756">
        <v>2.14</v>
      </c>
      <c r="AD2756">
        <f t="shared" si="1430"/>
        <v>4.4076204635064435</v>
      </c>
      <c r="AE2756">
        <v>7.4014210214467505E-4</v>
      </c>
      <c r="AF2756">
        <v>37.74</v>
      </c>
      <c r="AG2756">
        <f t="shared" si="1431"/>
        <v>1.4295454545454545</v>
      </c>
      <c r="AH2756">
        <v>1.43</v>
      </c>
      <c r="AI2756">
        <f t="shared" si="1432"/>
        <v>2.6944671537313805</v>
      </c>
      <c r="AJ2756">
        <v>0.12524143036111801</v>
      </c>
      <c r="AK2756">
        <v>24.87</v>
      </c>
      <c r="AL2756">
        <f t="shared" si="1433"/>
        <v>0.94204545454545452</v>
      </c>
      <c r="AM2756">
        <v>-1.06</v>
      </c>
      <c r="AN2756">
        <f t="shared" si="1434"/>
        <v>0.47963205966263217</v>
      </c>
      <c r="AO2756">
        <v>0.91525101260128805</v>
      </c>
      <c r="AP2756">
        <v>37.700000000000003</v>
      </c>
      <c r="AQ2756">
        <f t="shared" si="1435"/>
        <v>1.428030303030303</v>
      </c>
      <c r="AR2756">
        <v>1.43</v>
      </c>
      <c r="AS2756">
        <f t="shared" si="1419"/>
        <v>2.6944671537313805</v>
      </c>
      <c r="AT2756">
        <v>0.559161891506472</v>
      </c>
      <c r="AU2756">
        <v>10.53</v>
      </c>
      <c r="AV2756">
        <f t="shared" si="1436"/>
        <v>0.39886363636363631</v>
      </c>
      <c r="AW2756">
        <v>-2.5099999999999998</v>
      </c>
      <c r="AX2756">
        <f t="shared" si="1437"/>
        <v>0.17555560946724968</v>
      </c>
      <c r="AY2756">
        <v>0.101283428639926</v>
      </c>
      <c r="AZ2756">
        <v>34.53</v>
      </c>
      <c r="BA2756">
        <f t="shared" si="1438"/>
        <v>1.3079545454545454</v>
      </c>
      <c r="BB2756">
        <v>1.31</v>
      </c>
      <c r="BC2756">
        <f t="shared" si="1439"/>
        <v>2.4794153998779733</v>
      </c>
      <c r="BD2756">
        <v>9.0448845404816501E-4</v>
      </c>
      <c r="BE2756">
        <v>79.709999999999994</v>
      </c>
      <c r="BF2756">
        <f t="shared" si="1440"/>
        <v>3.0193181818181811</v>
      </c>
      <c r="BG2756">
        <v>3.02</v>
      </c>
      <c r="BH2756">
        <f t="shared" si="1441"/>
        <v>8.1116758383202328</v>
      </c>
      <c r="BI2756" s="1">
        <v>2.7680396562289E-7</v>
      </c>
      <c r="BJ2756">
        <v>82.69</v>
      </c>
      <c r="BK2756">
        <f t="shared" si="1442"/>
        <v>3.1321969696969694</v>
      </c>
      <c r="BL2756">
        <v>3.13</v>
      </c>
      <c r="BM2756">
        <f t="shared" si="1443"/>
        <v>8.7543496100859137</v>
      </c>
      <c r="BN2756" s="1">
        <v>2.15456675653767E-6</v>
      </c>
      <c r="BO2756">
        <v>85.81</v>
      </c>
      <c r="BP2756">
        <f t="shared" si="1444"/>
        <v>3.2503787878787875</v>
      </c>
      <c r="BQ2756">
        <v>3.25</v>
      </c>
      <c r="BR2756">
        <f t="shared" si="1445"/>
        <v>9.5136569200217664</v>
      </c>
      <c r="BS2756" s="1">
        <v>1.37902239480391E-8</v>
      </c>
      <c r="BT2756">
        <v>0</v>
      </c>
      <c r="BU2756">
        <f t="shared" si="1446"/>
        <v>0</v>
      </c>
      <c r="BV2756" t="s">
        <v>1771</v>
      </c>
      <c r="BW2756" t="e">
        <f t="shared" si="1447"/>
        <v>#VALUE!</v>
      </c>
      <c r="BX2756" s="1">
        <v>2.75669420877433E-6</v>
      </c>
      <c r="BY2756">
        <v>30.93</v>
      </c>
      <c r="BZ2756">
        <f t="shared" si="1448"/>
        <v>1.1715909090909089</v>
      </c>
      <c r="CA2756">
        <v>1.17</v>
      </c>
      <c r="CB2756">
        <f t="shared" si="1449"/>
        <v>2.2501169693776188</v>
      </c>
      <c r="CC2756">
        <v>0.25316920202835802</v>
      </c>
      <c r="CD2756">
        <v>40.369999999999997</v>
      </c>
      <c r="CE2756">
        <f t="shared" si="1450"/>
        <v>1.5291666666666663</v>
      </c>
      <c r="CF2756">
        <v>1.53</v>
      </c>
      <c r="CG2756">
        <f t="shared" si="1451"/>
        <v>2.8878583910449924</v>
      </c>
      <c r="CH2756">
        <v>5.6389751242365699E-2</v>
      </c>
      <c r="CI2756" t="s">
        <v>11</v>
      </c>
      <c r="CJ2756">
        <v>170079391</v>
      </c>
      <c r="CK2756" t="s">
        <v>33</v>
      </c>
      <c r="CL2756" t="s">
        <v>54</v>
      </c>
      <c r="CM2756" t="s">
        <v>8</v>
      </c>
    </row>
    <row r="2757" spans="1:91">
      <c r="A2757" t="s">
        <v>5866</v>
      </c>
      <c r="B2757" t="s">
        <v>5867</v>
      </c>
      <c r="C2757">
        <v>110.27</v>
      </c>
      <c r="D2757">
        <v>201.31</v>
      </c>
      <c r="E2757">
        <v>200.02</v>
      </c>
      <c r="F2757">
        <f t="shared" si="1420"/>
        <v>170.53333333333333</v>
      </c>
      <c r="G2757">
        <v>45.39</v>
      </c>
      <c r="H2757">
        <v>-3.76</v>
      </c>
      <c r="I2757">
        <f t="shared" si="1421"/>
        <v>0.26616497263487099</v>
      </c>
      <c r="J2757" s="2">
        <f t="shared" si="1422"/>
        <v>7.3812041339345671E-2</v>
      </c>
      <c r="K2757" s="1">
        <v>6.5400750219542003E-12</v>
      </c>
      <c r="L2757">
        <v>30.26</v>
      </c>
      <c r="M2757">
        <f t="shared" si="1423"/>
        <v>0.17744331508991401</v>
      </c>
      <c r="N2757">
        <v>-5.64</v>
      </c>
      <c r="O2757">
        <f t="shared" si="1424"/>
        <v>2.0053529649420383E-2</v>
      </c>
      <c r="P2757" s="1">
        <v>6.15589863034553E-12</v>
      </c>
      <c r="Q2757">
        <v>186.99</v>
      </c>
      <c r="R2757">
        <f t="shared" si="1425"/>
        <v>1.0965011727912433</v>
      </c>
      <c r="S2757">
        <v>1.1000000000000001</v>
      </c>
      <c r="T2757">
        <f t="shared" si="1426"/>
        <v>2.1435469250725863</v>
      </c>
      <c r="U2757">
        <v>1.34906765620325E-2</v>
      </c>
      <c r="V2757">
        <v>328.09</v>
      </c>
      <c r="W2757">
        <f t="shared" si="1427"/>
        <v>1.9239053948397185</v>
      </c>
      <c r="X2757">
        <v>1.92</v>
      </c>
      <c r="Y2757">
        <f t="shared" si="1428"/>
        <v>3.7842305869023831</v>
      </c>
      <c r="Z2757" s="1">
        <v>6.69299912546187E-10</v>
      </c>
      <c r="AA2757">
        <v>232.94</v>
      </c>
      <c r="AB2757">
        <f t="shared" si="1429"/>
        <v>1.3659499609069585</v>
      </c>
      <c r="AC2757">
        <v>1.37</v>
      </c>
      <c r="AD2757">
        <f t="shared" si="1430"/>
        <v>2.5847056612749846</v>
      </c>
      <c r="AE2757">
        <v>5.2039765117450605E-4</v>
      </c>
      <c r="AF2757">
        <v>337.22</v>
      </c>
      <c r="AG2757">
        <f t="shared" si="1431"/>
        <v>1.9774433150899142</v>
      </c>
      <c r="AH2757">
        <v>1.98</v>
      </c>
      <c r="AI2757">
        <f t="shared" si="1432"/>
        <v>3.9449308179734364</v>
      </c>
      <c r="AJ2757" s="1">
        <v>9.2043735851802491E-16</v>
      </c>
      <c r="AK2757">
        <v>309.56</v>
      </c>
      <c r="AL2757">
        <f t="shared" si="1433"/>
        <v>1.8152462861610634</v>
      </c>
      <c r="AM2757">
        <v>1.82</v>
      </c>
      <c r="AN2757">
        <f t="shared" si="1434"/>
        <v>3.5308119851626194</v>
      </c>
      <c r="AO2757" s="1">
        <v>5.5956075955715103E-10</v>
      </c>
      <c r="AP2757">
        <v>163.58000000000001</v>
      </c>
      <c r="AQ2757">
        <f t="shared" si="1435"/>
        <v>0.95922595777951536</v>
      </c>
      <c r="AR2757">
        <v>-1.04</v>
      </c>
      <c r="AS2757">
        <f t="shared" si="1419"/>
        <v>0.48632747370614277</v>
      </c>
      <c r="AT2757">
        <v>5.2129108415405301E-2</v>
      </c>
      <c r="AU2757">
        <v>65.53</v>
      </c>
      <c r="AV2757">
        <f t="shared" si="1436"/>
        <v>0.38426505082095386</v>
      </c>
      <c r="AW2757">
        <v>-2.6</v>
      </c>
      <c r="AX2757">
        <f t="shared" si="1437"/>
        <v>0.1649384888466118</v>
      </c>
      <c r="AY2757" s="1">
        <v>2.231824896596E-6</v>
      </c>
      <c r="AZ2757">
        <v>270.5</v>
      </c>
      <c r="BA2757">
        <f t="shared" si="1438"/>
        <v>1.5862001563721657</v>
      </c>
      <c r="BB2757">
        <v>1.59</v>
      </c>
      <c r="BC2757">
        <f t="shared" si="1439"/>
        <v>3.0104934948221347</v>
      </c>
      <c r="BD2757" s="1">
        <v>1.52693524702686E-29</v>
      </c>
      <c r="BE2757">
        <v>130.52000000000001</v>
      </c>
      <c r="BF2757">
        <f t="shared" si="1440"/>
        <v>0.7653635652853793</v>
      </c>
      <c r="BG2757">
        <v>-1.31</v>
      </c>
      <c r="BH2757">
        <f t="shared" si="1441"/>
        <v>0.40332087961106311</v>
      </c>
      <c r="BI2757">
        <v>3.17783913014189E-2</v>
      </c>
      <c r="BJ2757">
        <v>157.71</v>
      </c>
      <c r="BK2757">
        <f t="shared" si="1442"/>
        <v>0.92480453479280689</v>
      </c>
      <c r="BL2757">
        <v>-1.08</v>
      </c>
      <c r="BM2757">
        <f t="shared" si="1443"/>
        <v>0.47302882336279789</v>
      </c>
      <c r="BN2757">
        <v>0.103037840413806</v>
      </c>
      <c r="BO2757">
        <v>271</v>
      </c>
      <c r="BP2757">
        <f t="shared" si="1444"/>
        <v>1.5891321344800626</v>
      </c>
      <c r="BQ2757">
        <v>1.59</v>
      </c>
      <c r="BR2757">
        <f t="shared" si="1445"/>
        <v>3.0104934948221347</v>
      </c>
      <c r="BS2757" s="1">
        <v>4.3132769186712502E-7</v>
      </c>
      <c r="BT2757">
        <v>171.51</v>
      </c>
      <c r="BU2757">
        <f t="shared" si="1446"/>
        <v>1.0057271305707585</v>
      </c>
      <c r="BV2757">
        <v>1.01</v>
      </c>
      <c r="BW2757">
        <f t="shared" si="1447"/>
        <v>2.0139111001134378</v>
      </c>
      <c r="BX2757">
        <v>0.346602557795124</v>
      </c>
      <c r="BY2757">
        <v>200.03</v>
      </c>
      <c r="BZ2757">
        <f t="shared" si="1448"/>
        <v>1.1729671618451916</v>
      </c>
      <c r="CA2757">
        <v>1.17</v>
      </c>
      <c r="CB2757">
        <f t="shared" si="1449"/>
        <v>2.2501169693776188</v>
      </c>
      <c r="CC2757">
        <v>1.3653633635197699E-3</v>
      </c>
      <c r="CD2757">
        <v>289.24</v>
      </c>
      <c r="CE2757">
        <f t="shared" si="1450"/>
        <v>1.6960906958561377</v>
      </c>
      <c r="CF2757">
        <v>1.7</v>
      </c>
      <c r="CG2757">
        <f t="shared" si="1451"/>
        <v>3.2490095854249419</v>
      </c>
      <c r="CH2757" s="1">
        <v>2.4024298419683198E-10</v>
      </c>
      <c r="CI2757" t="s">
        <v>1618</v>
      </c>
      <c r="CJ2757">
        <v>170079392</v>
      </c>
      <c r="CK2757" t="s">
        <v>38</v>
      </c>
      <c r="CL2757" t="s">
        <v>113</v>
      </c>
      <c r="CM2757" t="s">
        <v>240</v>
      </c>
    </row>
    <row r="2758" spans="1:91">
      <c r="A2758" t="s">
        <v>5868</v>
      </c>
      <c r="B2758" t="s">
        <v>5869</v>
      </c>
      <c r="C2758">
        <v>97.23</v>
      </c>
      <c r="D2758">
        <v>110.29</v>
      </c>
      <c r="E2758">
        <v>84.63</v>
      </c>
      <c r="F2758">
        <f t="shared" si="1420"/>
        <v>97.383333333333326</v>
      </c>
      <c r="G2758">
        <v>60.78</v>
      </c>
      <c r="H2758">
        <v>-1.6</v>
      </c>
      <c r="I2758">
        <f t="shared" si="1421"/>
        <v>0.62413143932911186</v>
      </c>
      <c r="J2758" s="2">
        <f t="shared" si="1422"/>
        <v>0.32987697769322361</v>
      </c>
      <c r="K2758">
        <v>0.146972718239408</v>
      </c>
      <c r="L2758">
        <v>158.06</v>
      </c>
      <c r="M2758">
        <f t="shared" si="1423"/>
        <v>1.6230703405784701</v>
      </c>
      <c r="N2758">
        <v>1.62</v>
      </c>
      <c r="O2758">
        <f t="shared" si="1424"/>
        <v>3.0737503625760247</v>
      </c>
      <c r="P2758" s="1">
        <v>1.01578107337682E-13</v>
      </c>
      <c r="Q2758">
        <v>64.739999999999995</v>
      </c>
      <c r="R2758">
        <f t="shared" si="1425"/>
        <v>0.6647954817730618</v>
      </c>
      <c r="S2758">
        <v>-1.5</v>
      </c>
      <c r="T2758">
        <f t="shared" si="1426"/>
        <v>0.35355339059327379</v>
      </c>
      <c r="U2758">
        <v>0.16645198510648099</v>
      </c>
      <c r="V2758">
        <v>70.459999999999994</v>
      </c>
      <c r="W2758">
        <f t="shared" si="1427"/>
        <v>0.72353243196987849</v>
      </c>
      <c r="X2758">
        <v>-1.38</v>
      </c>
      <c r="Y2758">
        <f t="shared" si="1428"/>
        <v>0.38421879532200315</v>
      </c>
      <c r="Z2758">
        <v>1.27048020398371E-2</v>
      </c>
      <c r="AA2758">
        <v>69.7</v>
      </c>
      <c r="AB2758">
        <f t="shared" si="1429"/>
        <v>0.71572822180386797</v>
      </c>
      <c r="AC2758">
        <v>-1.4</v>
      </c>
      <c r="AD2758">
        <f t="shared" si="1430"/>
        <v>0.37892914162759955</v>
      </c>
      <c r="AE2758">
        <v>7.19132154686455E-2</v>
      </c>
      <c r="AF2758">
        <v>66.62</v>
      </c>
      <c r="AG2758">
        <f t="shared" si="1431"/>
        <v>0.68410063323635129</v>
      </c>
      <c r="AH2758">
        <v>-1.46</v>
      </c>
      <c r="AI2758">
        <f t="shared" si="1432"/>
        <v>0.36349312933007766</v>
      </c>
      <c r="AJ2758">
        <v>5.2506174458880603E-2</v>
      </c>
      <c r="AK2758">
        <v>78.56</v>
      </c>
      <c r="AL2758">
        <f t="shared" si="1433"/>
        <v>0.80670888242341277</v>
      </c>
      <c r="AM2758">
        <v>-1.24</v>
      </c>
      <c r="AN2758">
        <f t="shared" si="1434"/>
        <v>0.42337265618126363</v>
      </c>
      <c r="AO2758">
        <v>0.16044897624940299</v>
      </c>
      <c r="AP2758">
        <v>81.53</v>
      </c>
      <c r="AQ2758">
        <f t="shared" si="1435"/>
        <v>0.83720691425637528</v>
      </c>
      <c r="AR2758">
        <v>-1.19</v>
      </c>
      <c r="AS2758">
        <f t="shared" si="1419"/>
        <v>0.43830286065801755</v>
      </c>
      <c r="AT2758">
        <v>2.1645174524442701E-2</v>
      </c>
      <c r="AU2758">
        <v>48.59</v>
      </c>
      <c r="AV2758">
        <f t="shared" si="1436"/>
        <v>0.49895601574533638</v>
      </c>
      <c r="AW2758">
        <v>-2</v>
      </c>
      <c r="AX2758">
        <f t="shared" si="1437"/>
        <v>0.25</v>
      </c>
      <c r="AY2758">
        <v>1.9272325446859102E-2</v>
      </c>
      <c r="AZ2758">
        <v>78.77</v>
      </c>
      <c r="BA2758">
        <f t="shared" si="1438"/>
        <v>0.80886530891665243</v>
      </c>
      <c r="BB2758">
        <v>-1.24</v>
      </c>
      <c r="BC2758">
        <f t="shared" si="1439"/>
        <v>0.42337265618126363</v>
      </c>
      <c r="BD2758">
        <v>1.32797519171267E-2</v>
      </c>
      <c r="BE2758">
        <v>170.44</v>
      </c>
      <c r="BF2758">
        <f t="shared" si="1440"/>
        <v>1.7501968167037483</v>
      </c>
      <c r="BG2758">
        <v>1.75</v>
      </c>
      <c r="BH2758">
        <f t="shared" si="1441"/>
        <v>3.363585661014858</v>
      </c>
      <c r="BI2758" s="1">
        <v>6.8180451155162099E-6</v>
      </c>
      <c r="BJ2758">
        <v>62.12</v>
      </c>
      <c r="BK2758">
        <f t="shared" si="1442"/>
        <v>0.63789149409549895</v>
      </c>
      <c r="BL2758">
        <v>-1.57</v>
      </c>
      <c r="BM2758">
        <f t="shared" si="1443"/>
        <v>0.33680839421642256</v>
      </c>
      <c r="BN2758">
        <v>6.7947199116167396E-4</v>
      </c>
      <c r="BO2758">
        <v>102.26</v>
      </c>
      <c r="BP2758">
        <f t="shared" si="1444"/>
        <v>1.0500770152319014</v>
      </c>
      <c r="BQ2758">
        <v>1.05</v>
      </c>
      <c r="BR2758">
        <f t="shared" si="1445"/>
        <v>2.0705298476827552</v>
      </c>
      <c r="BS2758">
        <v>0.62447087230432796</v>
      </c>
      <c r="BT2758">
        <v>41.09</v>
      </c>
      <c r="BU2758">
        <f t="shared" si="1446"/>
        <v>0.42194078384391587</v>
      </c>
      <c r="BV2758">
        <v>-2.37</v>
      </c>
      <c r="BW2758">
        <f t="shared" si="1447"/>
        <v>0.19344562419279873</v>
      </c>
      <c r="BX2758" s="1">
        <v>4.0361602467413701E-5</v>
      </c>
      <c r="BY2758">
        <v>66.88</v>
      </c>
      <c r="BZ2758">
        <f t="shared" si="1448"/>
        <v>0.6867704946089338</v>
      </c>
      <c r="CA2758">
        <v>-1.46</v>
      </c>
      <c r="CB2758">
        <f t="shared" si="1449"/>
        <v>0.36349312933007766</v>
      </c>
      <c r="CC2758">
        <v>0.24239144907014801</v>
      </c>
      <c r="CD2758">
        <v>68.61</v>
      </c>
      <c r="CE2758">
        <f t="shared" si="1450"/>
        <v>0.70453534143419483</v>
      </c>
      <c r="CF2758">
        <v>-1.42</v>
      </c>
      <c r="CG2758">
        <f t="shared" si="1451"/>
        <v>0.37371231215873468</v>
      </c>
      <c r="CH2758">
        <v>9.8245164533974805E-2</v>
      </c>
      <c r="CI2758" t="s">
        <v>1619</v>
      </c>
      <c r="CJ2758">
        <v>170079393</v>
      </c>
      <c r="CK2758" t="s">
        <v>44</v>
      </c>
      <c r="CL2758" t="s">
        <v>34</v>
      </c>
      <c r="CM2758" t="s">
        <v>8</v>
      </c>
    </row>
    <row r="2759" spans="1:91">
      <c r="A2759" t="s">
        <v>3635</v>
      </c>
      <c r="C2759">
        <v>106.17</v>
      </c>
      <c r="D2759">
        <v>177.86</v>
      </c>
      <c r="E2759">
        <v>190.5</v>
      </c>
      <c r="F2759">
        <f t="shared" si="1420"/>
        <v>158.17666666666668</v>
      </c>
      <c r="G2759">
        <v>94.13</v>
      </c>
      <c r="H2759">
        <v>-1.68</v>
      </c>
      <c r="I2759">
        <f t="shared" si="1421"/>
        <v>0.59509409310264882</v>
      </c>
      <c r="J2759" s="2">
        <f t="shared" si="1422"/>
        <v>0.31208263722540303</v>
      </c>
      <c r="K2759">
        <v>2.5861035275236598E-2</v>
      </c>
      <c r="L2759">
        <v>89.76</v>
      </c>
      <c r="M2759">
        <f t="shared" si="1423"/>
        <v>0.56746675658019519</v>
      </c>
      <c r="N2759">
        <v>-1.76</v>
      </c>
      <c r="O2759">
        <f t="shared" si="1424"/>
        <v>0.29524816535738263</v>
      </c>
      <c r="P2759">
        <v>0.404818315530654</v>
      </c>
      <c r="Q2759">
        <v>73.52</v>
      </c>
      <c r="R2759">
        <f t="shared" si="1425"/>
        <v>0.46479674625418832</v>
      </c>
      <c r="S2759">
        <v>-2.15</v>
      </c>
      <c r="T2759">
        <f t="shared" si="1426"/>
        <v>0.22531261565270755</v>
      </c>
      <c r="U2759" s="1">
        <v>2.7970951234322801E-5</v>
      </c>
      <c r="V2759">
        <v>71.45</v>
      </c>
      <c r="W2759">
        <f t="shared" si="1427"/>
        <v>0.45171011316460496</v>
      </c>
      <c r="X2759">
        <v>-2.21</v>
      </c>
      <c r="Y2759">
        <f t="shared" si="1428"/>
        <v>0.2161343078269663</v>
      </c>
      <c r="Z2759" s="1">
        <v>4.5285259357025101E-10</v>
      </c>
      <c r="AA2759">
        <v>117.28</v>
      </c>
      <c r="AB2759">
        <f t="shared" si="1429"/>
        <v>0.74144943417697506</v>
      </c>
      <c r="AC2759">
        <v>-1.35</v>
      </c>
      <c r="AD2759">
        <f t="shared" si="1430"/>
        <v>0.39229204894837533</v>
      </c>
      <c r="AE2759">
        <v>3.8964098537245299E-2</v>
      </c>
      <c r="AF2759">
        <v>69.36</v>
      </c>
      <c r="AG2759">
        <f t="shared" si="1431"/>
        <v>0.43849703917560529</v>
      </c>
      <c r="AH2759">
        <v>-2.2799999999999998</v>
      </c>
      <c r="AI2759">
        <f t="shared" si="1432"/>
        <v>0.20589775431689331</v>
      </c>
      <c r="AJ2759" s="1">
        <v>7.8655588900563802E-8</v>
      </c>
      <c r="AK2759">
        <v>96.98</v>
      </c>
      <c r="AL2759">
        <f t="shared" si="1433"/>
        <v>0.61311192126946656</v>
      </c>
      <c r="AM2759">
        <v>-1.63</v>
      </c>
      <c r="AN2759">
        <f t="shared" si="1434"/>
        <v>0.32308820765937313</v>
      </c>
      <c r="AO2759">
        <v>1.2238710756453801E-4</v>
      </c>
      <c r="AP2759">
        <v>121.25</v>
      </c>
      <c r="AQ2759">
        <f t="shared" si="1435"/>
        <v>0.76654795271110354</v>
      </c>
      <c r="AR2759">
        <v>-1.3</v>
      </c>
      <c r="AS2759">
        <f t="shared" si="1419"/>
        <v>0.40612619817811774</v>
      </c>
      <c r="AT2759">
        <v>2.7786063242052702E-4</v>
      </c>
      <c r="AU2759">
        <v>66.52</v>
      </c>
      <c r="AV2759">
        <f t="shared" si="1436"/>
        <v>0.42054243145849574</v>
      </c>
      <c r="AW2759">
        <v>-2.38</v>
      </c>
      <c r="AX2759">
        <f t="shared" si="1437"/>
        <v>0.19210939766100157</v>
      </c>
      <c r="AY2759" s="1">
        <v>5.0202505638732502E-5</v>
      </c>
      <c r="AZ2759">
        <v>83.87</v>
      </c>
      <c r="BA2759">
        <f t="shared" si="1438"/>
        <v>0.53022991170210521</v>
      </c>
      <c r="BB2759">
        <v>-1.89</v>
      </c>
      <c r="BC2759">
        <f t="shared" si="1439"/>
        <v>0.26980705912610681</v>
      </c>
      <c r="BD2759">
        <v>0.83263011108808804</v>
      </c>
      <c r="BE2759">
        <v>97.67</v>
      </c>
      <c r="BF2759">
        <f t="shared" si="1440"/>
        <v>0.61747413229932768</v>
      </c>
      <c r="BG2759">
        <v>-1.62</v>
      </c>
      <c r="BH2759">
        <f t="shared" si="1441"/>
        <v>0.3253354638604834</v>
      </c>
      <c r="BI2759">
        <v>2.8632318834118401E-4</v>
      </c>
      <c r="BJ2759">
        <v>34.14</v>
      </c>
      <c r="BK2759">
        <f t="shared" si="1442"/>
        <v>0.21583461530356352</v>
      </c>
      <c r="BL2759">
        <v>-4.63</v>
      </c>
      <c r="BM2759">
        <f t="shared" si="1443"/>
        <v>4.0386025957421641E-2</v>
      </c>
      <c r="BN2759" s="1">
        <v>5.78094986045661E-22</v>
      </c>
      <c r="BO2759">
        <v>111.12</v>
      </c>
      <c r="BP2759">
        <f t="shared" si="1444"/>
        <v>0.70250563715676562</v>
      </c>
      <c r="BQ2759">
        <v>-1.42</v>
      </c>
      <c r="BR2759">
        <f t="shared" si="1445"/>
        <v>0.37371231215873468</v>
      </c>
      <c r="BS2759">
        <v>1.0534947881046201E-2</v>
      </c>
      <c r="BT2759">
        <v>87.51</v>
      </c>
      <c r="BU2759">
        <f t="shared" si="1446"/>
        <v>0.55324215539586541</v>
      </c>
      <c r="BV2759">
        <v>-1.81</v>
      </c>
      <c r="BW2759">
        <f t="shared" si="1447"/>
        <v>0.28519092896710591</v>
      </c>
      <c r="BX2759">
        <v>2.59878481600549E-4</v>
      </c>
      <c r="BY2759">
        <v>54.26</v>
      </c>
      <c r="BZ2759">
        <f t="shared" si="1448"/>
        <v>0.34303416011632559</v>
      </c>
      <c r="CA2759">
        <v>-2.92</v>
      </c>
      <c r="CB2759">
        <f t="shared" si="1449"/>
        <v>0.13212725507017256</v>
      </c>
      <c r="CC2759" s="1">
        <v>6.9957990270464104E-9</v>
      </c>
      <c r="CD2759">
        <v>76.739999999999995</v>
      </c>
      <c r="CE2759">
        <f t="shared" si="1450"/>
        <v>0.48515373106020687</v>
      </c>
      <c r="CF2759">
        <v>-2.06</v>
      </c>
      <c r="CG2759">
        <f t="shared" si="1451"/>
        <v>0.23981602983131609</v>
      </c>
      <c r="CH2759" s="1">
        <v>3.2667552570461002E-6</v>
      </c>
      <c r="CI2759" t="s">
        <v>11</v>
      </c>
      <c r="CJ2759">
        <v>170079394</v>
      </c>
      <c r="CK2759" t="s">
        <v>12</v>
      </c>
      <c r="CL2759" t="s">
        <v>34</v>
      </c>
      <c r="CM2759" t="s">
        <v>8</v>
      </c>
    </row>
    <row r="2760" spans="1:91">
      <c r="A2760" t="s">
        <v>5870</v>
      </c>
      <c r="B2760" t="s">
        <v>5871</v>
      </c>
      <c r="C2760">
        <v>41.27</v>
      </c>
      <c r="D2760">
        <v>27.94</v>
      </c>
      <c r="E2760">
        <v>53.32</v>
      </c>
      <c r="F2760">
        <f t="shared" si="1420"/>
        <v>40.843333333333334</v>
      </c>
      <c r="G2760">
        <v>29.16</v>
      </c>
      <c r="H2760">
        <v>-1.4</v>
      </c>
      <c r="I2760">
        <f t="shared" si="1421"/>
        <v>0.71394760466824447</v>
      </c>
      <c r="J2760" s="2">
        <f t="shared" si="1422"/>
        <v>0.37892914162759955</v>
      </c>
      <c r="K2760">
        <v>0.72307600336256905</v>
      </c>
      <c r="L2760">
        <v>41.71</v>
      </c>
      <c r="M2760">
        <f t="shared" si="1423"/>
        <v>1.02121929323431</v>
      </c>
      <c r="N2760">
        <v>1.02</v>
      </c>
      <c r="O2760">
        <f t="shared" si="1424"/>
        <v>2.0279189595800582</v>
      </c>
      <c r="P2760">
        <v>4.15912185773624E-2</v>
      </c>
      <c r="Q2760">
        <v>19.93</v>
      </c>
      <c r="R2760">
        <f t="shared" si="1425"/>
        <v>0.48796213172284336</v>
      </c>
      <c r="S2760">
        <v>-2.0499999999999998</v>
      </c>
      <c r="T2760">
        <f t="shared" si="1426"/>
        <v>0.24148408223121148</v>
      </c>
      <c r="U2760">
        <v>5.9604672473828099E-2</v>
      </c>
      <c r="V2760">
        <v>19.920000000000002</v>
      </c>
      <c r="W2760">
        <f t="shared" si="1427"/>
        <v>0.48771729372398598</v>
      </c>
      <c r="X2760">
        <v>-2.0499999999999998</v>
      </c>
      <c r="Y2760">
        <f t="shared" si="1428"/>
        <v>0.24148408223121148</v>
      </c>
      <c r="Z2760">
        <v>4.3442386306725197E-3</v>
      </c>
      <c r="AA2760">
        <v>34.06</v>
      </c>
      <c r="AB2760">
        <f t="shared" si="1429"/>
        <v>0.83391822410838168</v>
      </c>
      <c r="AC2760">
        <v>-1.2</v>
      </c>
      <c r="AD2760">
        <f t="shared" si="1430"/>
        <v>0.43527528164806206</v>
      </c>
      <c r="AE2760">
        <v>0.62368480813167804</v>
      </c>
      <c r="AF2760">
        <v>32.229999999999997</v>
      </c>
      <c r="AG2760">
        <f t="shared" si="1431"/>
        <v>0.78911287031747324</v>
      </c>
      <c r="AH2760">
        <v>-1.27</v>
      </c>
      <c r="AI2760">
        <f t="shared" si="1432"/>
        <v>0.41465977290722084</v>
      </c>
      <c r="AJ2760">
        <v>0.52674536838572605</v>
      </c>
      <c r="AK2760">
        <v>45.07</v>
      </c>
      <c r="AL2760">
        <f t="shared" si="1433"/>
        <v>1.103484860850404</v>
      </c>
      <c r="AM2760">
        <v>1.1000000000000001</v>
      </c>
      <c r="AN2760">
        <f t="shared" si="1434"/>
        <v>2.1435469250725863</v>
      </c>
      <c r="AO2760">
        <v>0.75917963437781699</v>
      </c>
      <c r="AP2760">
        <v>10.25</v>
      </c>
      <c r="AQ2760">
        <f t="shared" si="1435"/>
        <v>0.25095894882885822</v>
      </c>
      <c r="AR2760">
        <v>-3.98</v>
      </c>
      <c r="AS2760">
        <f t="shared" si="1419"/>
        <v>6.3372467486876832E-2</v>
      </c>
      <c r="AT2760" s="1">
        <v>1.6883217133104999E-6</v>
      </c>
      <c r="AU2760">
        <v>49.23</v>
      </c>
      <c r="AV2760">
        <f t="shared" si="1436"/>
        <v>1.2053374683750917</v>
      </c>
      <c r="AW2760">
        <v>1.21</v>
      </c>
      <c r="AX2760">
        <f t="shared" si="1437"/>
        <v>2.3133763678105748</v>
      </c>
      <c r="AY2760">
        <v>3.7172780547856797E-2</v>
      </c>
      <c r="AZ2760">
        <v>28.87</v>
      </c>
      <c r="BA2760">
        <f t="shared" si="1438"/>
        <v>0.7068473027013793</v>
      </c>
      <c r="BB2760">
        <v>-1.41</v>
      </c>
      <c r="BC2760">
        <f t="shared" si="1439"/>
        <v>0.37631168685276684</v>
      </c>
      <c r="BD2760">
        <v>0.36509786224737101</v>
      </c>
      <c r="BE2760">
        <v>37.14</v>
      </c>
      <c r="BF2760">
        <f t="shared" si="1440"/>
        <v>0.90932832775646777</v>
      </c>
      <c r="BG2760">
        <v>-1.1000000000000001</v>
      </c>
      <c r="BH2760">
        <f t="shared" si="1441"/>
        <v>0.46651649576840371</v>
      </c>
      <c r="BI2760">
        <v>0.79935817569506096</v>
      </c>
      <c r="BJ2760">
        <v>52.88</v>
      </c>
      <c r="BK2760">
        <f t="shared" si="1442"/>
        <v>1.294703337958051</v>
      </c>
      <c r="BL2760">
        <v>1.29</v>
      </c>
      <c r="BM2760">
        <f t="shared" si="1443"/>
        <v>2.4452805553841368</v>
      </c>
      <c r="BN2760">
        <v>0.53517782713318995</v>
      </c>
      <c r="BO2760">
        <v>53.31</v>
      </c>
      <c r="BP2760">
        <f t="shared" si="1444"/>
        <v>1.3052313719089204</v>
      </c>
      <c r="BQ2760">
        <v>1.31</v>
      </c>
      <c r="BR2760">
        <f t="shared" si="1445"/>
        <v>2.4794153998779733</v>
      </c>
      <c r="BS2760">
        <v>0.18357701522397701</v>
      </c>
      <c r="BT2760">
        <v>6.78</v>
      </c>
      <c r="BU2760">
        <f t="shared" si="1446"/>
        <v>0.16600016322533256</v>
      </c>
      <c r="BV2760">
        <v>-6.02</v>
      </c>
      <c r="BW2760">
        <f t="shared" si="1447"/>
        <v>1.5409886007708748E-2</v>
      </c>
      <c r="BX2760" s="1">
        <v>8.7675712952726306E-6</v>
      </c>
      <c r="BY2760">
        <v>21.01</v>
      </c>
      <c r="BZ2760">
        <f t="shared" si="1448"/>
        <v>0.51440463559944505</v>
      </c>
      <c r="CA2760">
        <v>-1.94</v>
      </c>
      <c r="CB2760">
        <f t="shared" si="1449"/>
        <v>0.26061644021028035</v>
      </c>
      <c r="CC2760">
        <v>8.8542634360943798E-2</v>
      </c>
      <c r="CD2760">
        <v>16.46</v>
      </c>
      <c r="CE2760">
        <f t="shared" si="1450"/>
        <v>0.40300334611931776</v>
      </c>
      <c r="CF2760">
        <v>-2.48</v>
      </c>
      <c r="CG2760">
        <f t="shared" si="1451"/>
        <v>0.17924440600197844</v>
      </c>
      <c r="CH2760">
        <v>5.1887042310314602E-3</v>
      </c>
      <c r="CI2760" t="s">
        <v>1620</v>
      </c>
      <c r="CJ2760">
        <v>170079395</v>
      </c>
      <c r="CK2760" t="s">
        <v>78</v>
      </c>
      <c r="CL2760" t="s">
        <v>54</v>
      </c>
      <c r="CM2760" t="s">
        <v>8</v>
      </c>
    </row>
    <row r="2761" spans="1:91">
      <c r="A2761" t="s">
        <v>3636</v>
      </c>
      <c r="C2761">
        <v>142.79</v>
      </c>
      <c r="D2761">
        <v>146.84</v>
      </c>
      <c r="E2761">
        <v>125.38</v>
      </c>
      <c r="F2761">
        <f t="shared" si="1420"/>
        <v>138.33666666666667</v>
      </c>
      <c r="G2761">
        <v>262.73</v>
      </c>
      <c r="H2761">
        <v>1.9</v>
      </c>
      <c r="I2761">
        <f t="shared" si="1421"/>
        <v>1.8992072480181201</v>
      </c>
      <c r="J2761" s="2">
        <f t="shared" si="1422"/>
        <v>3.7321319661472296</v>
      </c>
      <c r="K2761" s="1">
        <v>3.5613322877124798E-17</v>
      </c>
      <c r="L2761">
        <v>30.04</v>
      </c>
      <c r="M2761">
        <f t="shared" si="1423"/>
        <v>0.21715139394231461</v>
      </c>
      <c r="N2761">
        <v>-4.6100000000000003</v>
      </c>
      <c r="O2761">
        <f t="shared" si="1424"/>
        <v>4.094979387057384E-2</v>
      </c>
      <c r="P2761" s="1">
        <v>2.9101804947312898E-8</v>
      </c>
      <c r="Q2761">
        <v>192.39</v>
      </c>
      <c r="R2761">
        <f t="shared" si="1425"/>
        <v>1.3907375725886122</v>
      </c>
      <c r="S2761">
        <v>1.39</v>
      </c>
      <c r="T2761">
        <f t="shared" si="1426"/>
        <v>2.6207868077167262</v>
      </c>
      <c r="U2761" s="1">
        <v>6.3267751089326299E-6</v>
      </c>
      <c r="V2761">
        <v>104.7</v>
      </c>
      <c r="W2761">
        <f t="shared" si="1427"/>
        <v>0.75684923254861325</v>
      </c>
      <c r="X2761">
        <v>-1.32</v>
      </c>
      <c r="Y2761">
        <f t="shared" si="1428"/>
        <v>0.40053493879481106</v>
      </c>
      <c r="Z2761">
        <v>7.2615434298414997E-3</v>
      </c>
      <c r="AA2761">
        <v>108.69</v>
      </c>
      <c r="AB2761">
        <f t="shared" si="1429"/>
        <v>0.78569191103828817</v>
      </c>
      <c r="AC2761">
        <v>-1.27</v>
      </c>
      <c r="AD2761">
        <f t="shared" si="1430"/>
        <v>0.41465977290722084</v>
      </c>
      <c r="AE2761">
        <v>0.133301534314027</v>
      </c>
      <c r="AF2761">
        <v>200.2</v>
      </c>
      <c r="AG2761">
        <f t="shared" si="1431"/>
        <v>1.4471940435170236</v>
      </c>
      <c r="AH2761">
        <v>1.45</v>
      </c>
      <c r="AI2761">
        <f t="shared" si="1432"/>
        <v>2.7320805135087909</v>
      </c>
      <c r="AJ2761">
        <v>1.1141115886868001E-4</v>
      </c>
      <c r="AK2761">
        <v>226.71</v>
      </c>
      <c r="AL2761">
        <f t="shared" si="1433"/>
        <v>1.6388279800486736</v>
      </c>
      <c r="AM2761">
        <v>1.64</v>
      </c>
      <c r="AN2761">
        <f t="shared" si="1434"/>
        <v>3.1166583186419992</v>
      </c>
      <c r="AO2761" s="1">
        <v>7.2253520823329203E-6</v>
      </c>
      <c r="AP2761">
        <v>96.15</v>
      </c>
      <c r="AQ2761">
        <f t="shared" si="1435"/>
        <v>0.69504349292788126</v>
      </c>
      <c r="AR2761">
        <v>-1.44</v>
      </c>
      <c r="AS2761">
        <f t="shared" si="1419"/>
        <v>0.36856730432277535</v>
      </c>
      <c r="AT2761" s="1">
        <v>5.0421564933101503E-5</v>
      </c>
      <c r="AU2761">
        <v>724.63</v>
      </c>
      <c r="AV2761">
        <f t="shared" si="1436"/>
        <v>5.2381629358328716</v>
      </c>
      <c r="AW2761">
        <v>5.24</v>
      </c>
      <c r="AX2761">
        <f t="shared" si="1437"/>
        <v>37.791765165744977</v>
      </c>
      <c r="AY2761" s="1">
        <v>1.1034596540703601E-128</v>
      </c>
      <c r="AZ2761">
        <v>144.15</v>
      </c>
      <c r="BA2761">
        <f t="shared" si="1438"/>
        <v>1.0420230837811137</v>
      </c>
      <c r="BB2761">
        <v>1.04</v>
      </c>
      <c r="BC2761">
        <f t="shared" si="1439"/>
        <v>2.0562276533121331</v>
      </c>
      <c r="BD2761" s="1">
        <v>7.0382304346110995E-8</v>
      </c>
      <c r="BE2761">
        <v>491.04</v>
      </c>
      <c r="BF2761">
        <f t="shared" si="1440"/>
        <v>3.5496012144285678</v>
      </c>
      <c r="BG2761">
        <v>3.55</v>
      </c>
      <c r="BH2761">
        <f t="shared" si="1441"/>
        <v>11.712685567565002</v>
      </c>
      <c r="BI2761" s="1">
        <v>1.4356112794017099E-45</v>
      </c>
      <c r="BJ2761">
        <v>154.84</v>
      </c>
      <c r="BK2761">
        <f t="shared" si="1442"/>
        <v>1.1192983301607189</v>
      </c>
      <c r="BL2761">
        <v>1.1200000000000001</v>
      </c>
      <c r="BM2761">
        <f t="shared" si="1443"/>
        <v>2.1734697250521164</v>
      </c>
      <c r="BN2761">
        <v>0.99999999999973199</v>
      </c>
      <c r="BO2761">
        <v>277.66000000000003</v>
      </c>
      <c r="BP2761">
        <f t="shared" si="1444"/>
        <v>2.0071323582564276</v>
      </c>
      <c r="BQ2761">
        <v>2.0099999999999998</v>
      </c>
      <c r="BR2761">
        <f t="shared" si="1445"/>
        <v>4.0278222002268746</v>
      </c>
      <c r="BS2761" s="1">
        <v>1.30722878293606E-12</v>
      </c>
      <c r="BT2761">
        <v>129.76</v>
      </c>
      <c r="BU2761">
        <f t="shared" si="1446"/>
        <v>0.93800149393990495</v>
      </c>
      <c r="BV2761">
        <v>-1.07</v>
      </c>
      <c r="BW2761">
        <f t="shared" si="1447"/>
        <v>0.47631899902196867</v>
      </c>
      <c r="BX2761">
        <v>0.80387978409056005</v>
      </c>
      <c r="BY2761">
        <v>97.81</v>
      </c>
      <c r="BZ2761">
        <f t="shared" si="1448"/>
        <v>0.70704320377822216</v>
      </c>
      <c r="CA2761">
        <v>-1.41</v>
      </c>
      <c r="CB2761">
        <f t="shared" si="1449"/>
        <v>0.37631168685276684</v>
      </c>
      <c r="CC2761">
        <v>0.224939975522918</v>
      </c>
      <c r="CD2761">
        <v>100.92</v>
      </c>
      <c r="CE2761">
        <f t="shared" si="1450"/>
        <v>0.72952458976892121</v>
      </c>
      <c r="CF2761">
        <v>-1.37</v>
      </c>
      <c r="CG2761">
        <f t="shared" si="1451"/>
        <v>0.38689124838559746</v>
      </c>
      <c r="CH2761">
        <v>7.9830238006027204E-2</v>
      </c>
      <c r="CI2761" t="s">
        <v>1621</v>
      </c>
      <c r="CJ2761">
        <v>170079396</v>
      </c>
      <c r="CK2761" t="s">
        <v>33</v>
      </c>
      <c r="CL2761" t="s">
        <v>34</v>
      </c>
      <c r="CM2761" t="s">
        <v>8</v>
      </c>
    </row>
    <row r="2762" spans="1:91">
      <c r="A2762" t="s">
        <v>3637</v>
      </c>
      <c r="C2762">
        <v>41.42</v>
      </c>
      <c r="D2762">
        <v>49.19</v>
      </c>
      <c r="E2762">
        <v>43.56</v>
      </c>
      <c r="F2762">
        <f t="shared" si="1420"/>
        <v>44.723333333333336</v>
      </c>
      <c r="G2762">
        <v>40.57</v>
      </c>
      <c r="H2762">
        <v>-1.1000000000000001</v>
      </c>
      <c r="I2762">
        <f t="shared" si="1421"/>
        <v>0.90713274204367589</v>
      </c>
      <c r="J2762" s="2">
        <f t="shared" si="1422"/>
        <v>0.46651649576840371</v>
      </c>
      <c r="K2762">
        <v>0.64156157937276403</v>
      </c>
      <c r="L2762">
        <v>37.299999999999997</v>
      </c>
      <c r="M2762">
        <f t="shared" si="1423"/>
        <v>0.83401654617276577</v>
      </c>
      <c r="N2762">
        <v>-1.2</v>
      </c>
      <c r="O2762">
        <f t="shared" si="1424"/>
        <v>0.43527528164806206</v>
      </c>
      <c r="P2762">
        <v>0.27461899898272102</v>
      </c>
      <c r="Q2762">
        <v>40.1</v>
      </c>
      <c r="R2762">
        <f t="shared" si="1425"/>
        <v>0.89662368636804057</v>
      </c>
      <c r="S2762">
        <v>-1.1200000000000001</v>
      </c>
      <c r="T2762">
        <f t="shared" si="1426"/>
        <v>0.46009382531243748</v>
      </c>
      <c r="U2762">
        <v>0.84859627122481596</v>
      </c>
      <c r="V2762">
        <v>48.5</v>
      </c>
      <c r="W2762">
        <f t="shared" si="1427"/>
        <v>1.0844451069538645</v>
      </c>
      <c r="X2762">
        <v>1.08</v>
      </c>
      <c r="Y2762">
        <f t="shared" si="1428"/>
        <v>2.114036081122761</v>
      </c>
      <c r="Z2762">
        <v>0.99999999999558198</v>
      </c>
      <c r="AA2762">
        <v>47.98</v>
      </c>
      <c r="AB2762">
        <f t="shared" si="1429"/>
        <v>1.0728180666318847</v>
      </c>
      <c r="AC2762">
        <v>1.07</v>
      </c>
      <c r="AD2762">
        <f t="shared" si="1430"/>
        <v>2.0994333672461347</v>
      </c>
      <c r="AE2762">
        <v>0.66565012882030306</v>
      </c>
      <c r="AF2762">
        <v>73.37</v>
      </c>
      <c r="AG2762">
        <f t="shared" si="1431"/>
        <v>1.6405306700454647</v>
      </c>
      <c r="AH2762">
        <v>1.64</v>
      </c>
      <c r="AI2762">
        <f t="shared" si="1432"/>
        <v>3.1166583186419992</v>
      </c>
      <c r="AJ2762">
        <v>4.0623653224972998E-3</v>
      </c>
      <c r="AK2762">
        <v>86.99</v>
      </c>
      <c r="AL2762">
        <f t="shared" si="1433"/>
        <v>1.9450696877096219</v>
      </c>
      <c r="AM2762">
        <v>1.95</v>
      </c>
      <c r="AN2762">
        <f t="shared" si="1434"/>
        <v>3.863745315699382</v>
      </c>
      <c r="AO2762">
        <v>3.9365904031099199E-4</v>
      </c>
      <c r="AP2762">
        <v>26.72</v>
      </c>
      <c r="AQ2762">
        <f t="shared" si="1435"/>
        <v>0.59745099500633514</v>
      </c>
      <c r="AR2762">
        <v>-1.67</v>
      </c>
      <c r="AS2762">
        <f t="shared" si="1419"/>
        <v>0.31425334363045709</v>
      </c>
      <c r="AT2762">
        <v>5.6742525157848604E-3</v>
      </c>
      <c r="AU2762">
        <v>72.27</v>
      </c>
      <c r="AV2762">
        <f t="shared" si="1436"/>
        <v>1.6159350078258923</v>
      </c>
      <c r="AW2762">
        <v>1.62</v>
      </c>
      <c r="AX2762">
        <f t="shared" si="1437"/>
        <v>3.0737503625760247</v>
      </c>
      <c r="AY2762" s="1">
        <v>7.5951073808373305E-5</v>
      </c>
      <c r="AZ2762">
        <v>34.64</v>
      </c>
      <c r="BA2762">
        <f t="shared" si="1438"/>
        <v>0.77453976298725491</v>
      </c>
      <c r="BB2762">
        <v>-1.29</v>
      </c>
      <c r="BC2762">
        <f t="shared" si="1439"/>
        <v>0.4089510292788906</v>
      </c>
      <c r="BD2762">
        <v>0.16192387400692701</v>
      </c>
      <c r="BE2762">
        <v>75.34</v>
      </c>
      <c r="BF2762">
        <f t="shared" si="1440"/>
        <v>1.6845792651114257</v>
      </c>
      <c r="BG2762">
        <v>1.68</v>
      </c>
      <c r="BH2762">
        <f t="shared" si="1441"/>
        <v>3.2042795103584876</v>
      </c>
      <c r="BI2762">
        <v>5.6504300374292096E-3</v>
      </c>
      <c r="BJ2762">
        <v>30.34</v>
      </c>
      <c r="BK2762">
        <f t="shared" si="1442"/>
        <v>0.67839308340165461</v>
      </c>
      <c r="BL2762">
        <v>-1.47</v>
      </c>
      <c r="BM2762">
        <f t="shared" si="1443"/>
        <v>0.36098229888062405</v>
      </c>
      <c r="BN2762">
        <v>4.4035043947833898E-2</v>
      </c>
      <c r="BO2762">
        <v>44.32</v>
      </c>
      <c r="BP2762">
        <f t="shared" si="1444"/>
        <v>0.99098159051949009</v>
      </c>
      <c r="BQ2762">
        <v>-1.01</v>
      </c>
      <c r="BR2762">
        <f t="shared" si="1445"/>
        <v>0.49654624771851791</v>
      </c>
      <c r="BS2762">
        <v>0.99999999998252698</v>
      </c>
      <c r="BT2762">
        <v>49.5</v>
      </c>
      <c r="BU2762">
        <f t="shared" si="1446"/>
        <v>1.1068047998807482</v>
      </c>
      <c r="BV2762">
        <v>1.1100000000000001</v>
      </c>
      <c r="BW2762">
        <f t="shared" si="1447"/>
        <v>2.1584564730088545</v>
      </c>
      <c r="BX2762">
        <v>0.37645117986899101</v>
      </c>
      <c r="BY2762">
        <v>32.880000000000003</v>
      </c>
      <c r="BZ2762">
        <f t="shared" si="1448"/>
        <v>0.7351867034359395</v>
      </c>
      <c r="CA2762">
        <v>-1.36</v>
      </c>
      <c r="CB2762">
        <f t="shared" si="1449"/>
        <v>0.38958228983024989</v>
      </c>
      <c r="CC2762">
        <v>0.65229306152661204</v>
      </c>
      <c r="CD2762">
        <v>67.260000000000005</v>
      </c>
      <c r="CE2762">
        <f t="shared" si="1450"/>
        <v>1.5039129462622047</v>
      </c>
      <c r="CF2762">
        <v>1.5</v>
      </c>
      <c r="CG2762">
        <f t="shared" si="1451"/>
        <v>2.8284271247461898</v>
      </c>
      <c r="CH2762">
        <v>1.4249309331064299E-2</v>
      </c>
      <c r="CI2762" t="s">
        <v>1412</v>
      </c>
      <c r="CJ2762">
        <v>170079397</v>
      </c>
      <c r="CK2762" t="s">
        <v>44</v>
      </c>
      <c r="CL2762" t="s">
        <v>34</v>
      </c>
      <c r="CM2762" t="s">
        <v>8</v>
      </c>
    </row>
    <row r="2763" spans="1:91">
      <c r="A2763" t="s">
        <v>5872</v>
      </c>
      <c r="B2763" t="s">
        <v>5873</v>
      </c>
      <c r="C2763">
        <v>154.6</v>
      </c>
      <c r="D2763">
        <v>132.74</v>
      </c>
      <c r="E2763">
        <v>119.92</v>
      </c>
      <c r="F2763">
        <f t="shared" si="1420"/>
        <v>135.75333333333336</v>
      </c>
      <c r="G2763">
        <v>207.82</v>
      </c>
      <c r="H2763">
        <v>1.53</v>
      </c>
      <c r="I2763">
        <f t="shared" si="1421"/>
        <v>1.530864803810833</v>
      </c>
      <c r="J2763" s="2">
        <f t="shared" si="1422"/>
        <v>2.8878583910449924</v>
      </c>
      <c r="K2763" s="1">
        <v>3.2401787329197699E-9</v>
      </c>
      <c r="L2763">
        <v>474.28</v>
      </c>
      <c r="M2763">
        <f t="shared" si="1423"/>
        <v>3.493689534940823</v>
      </c>
      <c r="N2763">
        <v>3.49</v>
      </c>
      <c r="O2763">
        <f t="shared" si="1424"/>
        <v>11.235559005903978</v>
      </c>
      <c r="P2763" s="1">
        <v>1.7644401537880999E-85</v>
      </c>
      <c r="Q2763">
        <v>88.54</v>
      </c>
      <c r="R2763">
        <f t="shared" si="1425"/>
        <v>0.65221234592152422</v>
      </c>
      <c r="S2763">
        <v>-1.53</v>
      </c>
      <c r="T2763">
        <f t="shared" si="1426"/>
        <v>0.34627736702773115</v>
      </c>
      <c r="U2763">
        <v>7.3311620184447202E-2</v>
      </c>
      <c r="V2763">
        <v>51.63</v>
      </c>
      <c r="W2763">
        <f t="shared" si="1427"/>
        <v>0.38032215292442167</v>
      </c>
      <c r="X2763">
        <v>-2.63</v>
      </c>
      <c r="Y2763">
        <f t="shared" si="1428"/>
        <v>0.16154410382968654</v>
      </c>
      <c r="Z2763" s="1">
        <v>4.2741351512965701E-11</v>
      </c>
      <c r="AA2763">
        <v>75.03</v>
      </c>
      <c r="AB2763">
        <f t="shared" si="1429"/>
        <v>0.55269361096105674</v>
      </c>
      <c r="AC2763">
        <v>-1.81</v>
      </c>
      <c r="AD2763">
        <f t="shared" si="1430"/>
        <v>0.28519092896710591</v>
      </c>
      <c r="AE2763">
        <v>1.3508886424904901E-4</v>
      </c>
      <c r="AF2763">
        <v>106.31</v>
      </c>
      <c r="AG2763">
        <f t="shared" si="1431"/>
        <v>0.78311152580660992</v>
      </c>
      <c r="AH2763">
        <v>-1.28</v>
      </c>
      <c r="AI2763">
        <f t="shared" si="1432"/>
        <v>0.41179550863378656</v>
      </c>
      <c r="AJ2763">
        <v>0.17386936576577799</v>
      </c>
      <c r="AK2763">
        <v>140.15</v>
      </c>
      <c r="AL2763">
        <f t="shared" si="1433"/>
        <v>1.0323871728134359</v>
      </c>
      <c r="AM2763">
        <v>1.03</v>
      </c>
      <c r="AN2763">
        <f t="shared" si="1434"/>
        <v>2.0420242514143867</v>
      </c>
      <c r="AO2763">
        <v>0.89691874217438705</v>
      </c>
      <c r="AP2763">
        <v>79.650000000000006</v>
      </c>
      <c r="AQ2763">
        <f t="shared" si="1435"/>
        <v>0.58672592447085392</v>
      </c>
      <c r="AR2763">
        <v>-1.7</v>
      </c>
      <c r="AS2763">
        <f t="shared" si="1419"/>
        <v>0.30778610333622908</v>
      </c>
      <c r="AT2763" s="1">
        <v>4.0617033072099902E-7</v>
      </c>
      <c r="AU2763">
        <v>148.35</v>
      </c>
      <c r="AV2763">
        <f t="shared" si="1436"/>
        <v>1.0927908461425131</v>
      </c>
      <c r="AW2763">
        <v>1.0900000000000001</v>
      </c>
      <c r="AX2763">
        <f t="shared" si="1437"/>
        <v>2.12874036490672</v>
      </c>
      <c r="AY2763">
        <v>2.7001879534470702E-3</v>
      </c>
      <c r="AZ2763">
        <v>89.78</v>
      </c>
      <c r="BA2763">
        <f t="shared" si="1438"/>
        <v>0.66134655993714075</v>
      </c>
      <c r="BB2763">
        <v>-1.51</v>
      </c>
      <c r="BC2763">
        <f t="shared" si="1439"/>
        <v>0.35111121893449931</v>
      </c>
      <c r="BD2763">
        <v>0.200318697374405</v>
      </c>
      <c r="BE2763">
        <v>219.21</v>
      </c>
      <c r="BF2763">
        <f t="shared" si="1440"/>
        <v>1.6147669793252466</v>
      </c>
      <c r="BG2763">
        <v>1.61</v>
      </c>
      <c r="BH2763">
        <f t="shared" si="1441"/>
        <v>3.0525184179211182</v>
      </c>
      <c r="BI2763" s="1">
        <v>7.2099731407100296E-6</v>
      </c>
      <c r="BJ2763">
        <v>143.88999999999999</v>
      </c>
      <c r="BK2763">
        <f t="shared" si="1442"/>
        <v>1.0599371408927956</v>
      </c>
      <c r="BL2763">
        <v>1.06</v>
      </c>
      <c r="BM2763">
        <f t="shared" si="1443"/>
        <v>2.0849315216822428</v>
      </c>
      <c r="BN2763">
        <v>0.72315619407777798</v>
      </c>
      <c r="BO2763">
        <v>181.31</v>
      </c>
      <c r="BP2763">
        <f t="shared" si="1444"/>
        <v>1.3355841477189017</v>
      </c>
      <c r="BQ2763">
        <v>1.34</v>
      </c>
      <c r="BR2763">
        <f t="shared" si="1445"/>
        <v>2.5315131879405599</v>
      </c>
      <c r="BS2763">
        <v>5.5400520003729701E-3</v>
      </c>
      <c r="BT2763">
        <v>105.38</v>
      </c>
      <c r="BU2763">
        <f t="shared" si="1446"/>
        <v>0.77626086529489746</v>
      </c>
      <c r="BV2763">
        <v>-1.29</v>
      </c>
      <c r="BW2763">
        <f t="shared" si="1447"/>
        <v>0.4089510292788906</v>
      </c>
      <c r="BX2763">
        <v>0.27009891845086198</v>
      </c>
      <c r="BY2763">
        <v>10.89</v>
      </c>
      <c r="BZ2763">
        <f t="shared" si="1448"/>
        <v>8.0219024701664768E-2</v>
      </c>
      <c r="CA2763">
        <v>-12.47</v>
      </c>
      <c r="CB2763">
        <f t="shared" si="1449"/>
        <v>1.7626088812530466E-4</v>
      </c>
      <c r="CC2763" s="1">
        <v>3.9143155577751698E-20</v>
      </c>
      <c r="CD2763">
        <v>135.07</v>
      </c>
      <c r="CE2763">
        <f t="shared" si="1450"/>
        <v>0.99496636055591003</v>
      </c>
      <c r="CF2763">
        <v>-1.01</v>
      </c>
      <c r="CG2763">
        <f t="shared" si="1451"/>
        <v>0.49654624771851791</v>
      </c>
      <c r="CH2763">
        <v>0.58828170408009905</v>
      </c>
      <c r="CI2763" t="s">
        <v>1622</v>
      </c>
      <c r="CJ2763">
        <v>170079398</v>
      </c>
      <c r="CK2763" t="s">
        <v>52</v>
      </c>
      <c r="CL2763" t="s">
        <v>13</v>
      </c>
      <c r="CM2763" t="s">
        <v>39</v>
      </c>
    </row>
    <row r="2764" spans="1:91">
      <c r="A2764" t="s">
        <v>3638</v>
      </c>
      <c r="C2764">
        <v>5419</v>
      </c>
      <c r="D2764">
        <v>6943.88</v>
      </c>
      <c r="E2764">
        <v>4718.67</v>
      </c>
      <c r="F2764">
        <f t="shared" si="1420"/>
        <v>5693.8500000000013</v>
      </c>
      <c r="G2764">
        <v>6263.92</v>
      </c>
      <c r="H2764">
        <v>1.1000000000000001</v>
      </c>
      <c r="I2764">
        <f t="shared" si="1421"/>
        <v>1.1001203052416202</v>
      </c>
      <c r="J2764" s="2">
        <f t="shared" si="1422"/>
        <v>2.1435469250725863</v>
      </c>
      <c r="K2764" s="1">
        <v>2.7832851297542999E-68</v>
      </c>
      <c r="L2764">
        <v>17823.34</v>
      </c>
      <c r="M2764">
        <f t="shared" si="1423"/>
        <v>3.1302791608489855</v>
      </c>
      <c r="N2764">
        <v>3.13</v>
      </c>
      <c r="O2764">
        <f t="shared" si="1424"/>
        <v>8.7543496100859137</v>
      </c>
      <c r="P2764">
        <v>0</v>
      </c>
      <c r="Q2764">
        <v>8370.1299999999992</v>
      </c>
      <c r="R2764">
        <f t="shared" si="1425"/>
        <v>1.4700299445893372</v>
      </c>
      <c r="S2764">
        <v>1.47</v>
      </c>
      <c r="T2764">
        <f t="shared" si="1426"/>
        <v>2.7702189362218492</v>
      </c>
      <c r="U2764" s="1">
        <v>6.8011339857701903E-241</v>
      </c>
      <c r="V2764">
        <v>8669.35</v>
      </c>
      <c r="W2764">
        <f t="shared" si="1427"/>
        <v>1.5225813816661835</v>
      </c>
      <c r="X2764">
        <v>1.52</v>
      </c>
      <c r="Y2764">
        <f t="shared" si="1428"/>
        <v>2.8679104960316546</v>
      </c>
      <c r="Z2764" s="1">
        <v>1.9281444241517901E-92</v>
      </c>
      <c r="AA2764">
        <v>9327.35</v>
      </c>
      <c r="AB2764">
        <f t="shared" si="1429"/>
        <v>1.6381446648576969</v>
      </c>
      <c r="AC2764">
        <v>1.64</v>
      </c>
      <c r="AD2764">
        <f t="shared" si="1430"/>
        <v>3.1166583186419992</v>
      </c>
      <c r="AE2764" s="1">
        <v>5.5134082831308601E-229</v>
      </c>
      <c r="AF2764">
        <v>10308.76</v>
      </c>
      <c r="AG2764">
        <f t="shared" si="1431"/>
        <v>1.8105078286221095</v>
      </c>
      <c r="AH2764">
        <v>1.81</v>
      </c>
      <c r="AI2764">
        <f t="shared" si="1432"/>
        <v>3.5064228852641404</v>
      </c>
      <c r="AJ2764">
        <v>0</v>
      </c>
      <c r="AK2764">
        <v>11765.28</v>
      </c>
      <c r="AL2764">
        <f t="shared" si="1433"/>
        <v>2.0663136542058536</v>
      </c>
      <c r="AM2764">
        <v>2.0699999999999998</v>
      </c>
      <c r="AN2764">
        <f t="shared" si="1434"/>
        <v>4.1988667344922685</v>
      </c>
      <c r="AO2764">
        <v>0</v>
      </c>
      <c r="AP2764">
        <v>6337.04</v>
      </c>
      <c r="AQ2764">
        <f t="shared" si="1435"/>
        <v>1.1129622311792546</v>
      </c>
      <c r="AR2764">
        <v>1.1100000000000001</v>
      </c>
      <c r="AS2764">
        <f t="shared" si="1419"/>
        <v>2.1584564730088545</v>
      </c>
      <c r="AT2764">
        <v>1.3977717001222999E-4</v>
      </c>
      <c r="AU2764">
        <v>3331.91</v>
      </c>
      <c r="AV2764">
        <f t="shared" si="1436"/>
        <v>0.58517698920765371</v>
      </c>
      <c r="AW2764">
        <v>-1.71</v>
      </c>
      <c r="AX2764">
        <f t="shared" si="1437"/>
        <v>0.30566006942301716</v>
      </c>
      <c r="AY2764" s="1">
        <v>7.5234394888546604E-34</v>
      </c>
      <c r="AZ2764">
        <v>8459</v>
      </c>
      <c r="BA2764">
        <f t="shared" si="1438"/>
        <v>1.4856380129437898</v>
      </c>
      <c r="BB2764">
        <v>1.49</v>
      </c>
      <c r="BC2764">
        <f t="shared" si="1439"/>
        <v>2.8088897514759941</v>
      </c>
      <c r="BD2764">
        <v>0</v>
      </c>
      <c r="BE2764">
        <v>14655.02</v>
      </c>
      <c r="BF2764">
        <f t="shared" si="1440"/>
        <v>2.5738331708773496</v>
      </c>
      <c r="BG2764">
        <v>2.57</v>
      </c>
      <c r="BH2764">
        <f t="shared" si="1441"/>
        <v>5.9380942825161958</v>
      </c>
      <c r="BI2764">
        <v>0</v>
      </c>
      <c r="BJ2764">
        <v>4953.8100000000004</v>
      </c>
      <c r="BK2764">
        <f t="shared" si="1442"/>
        <v>0.87002818830843798</v>
      </c>
      <c r="BL2764">
        <v>-1.1499999999999999</v>
      </c>
      <c r="BM2764">
        <f t="shared" si="1443"/>
        <v>0.45062523130541521</v>
      </c>
      <c r="BN2764" s="1">
        <v>2.2622047217290502E-37</v>
      </c>
      <c r="BO2764">
        <v>9987.64</v>
      </c>
      <c r="BP2764">
        <f t="shared" si="1444"/>
        <v>1.7541101363752114</v>
      </c>
      <c r="BQ2764">
        <v>1.75</v>
      </c>
      <c r="BR2764">
        <f t="shared" si="1445"/>
        <v>3.363585661014858</v>
      </c>
      <c r="BS2764" s="1">
        <v>1.52358669245108E-289</v>
      </c>
      <c r="BT2764">
        <v>6525.28</v>
      </c>
      <c r="BU2764">
        <f t="shared" si="1446"/>
        <v>1.1460224628327051</v>
      </c>
      <c r="BV2764">
        <v>1.1499999999999999</v>
      </c>
      <c r="BW2764">
        <f t="shared" si="1447"/>
        <v>2.2191389441356897</v>
      </c>
      <c r="BX2764" s="1">
        <v>8.1840808471382896E-40</v>
      </c>
      <c r="BY2764">
        <v>5393.96</v>
      </c>
      <c r="BZ2764">
        <f t="shared" si="1448"/>
        <v>0.94733089210288268</v>
      </c>
      <c r="CA2764">
        <v>-1.06</v>
      </c>
      <c r="CB2764">
        <f t="shared" si="1449"/>
        <v>0.47963205966263217</v>
      </c>
      <c r="CC2764" s="1">
        <v>6.2802001288924705E-11</v>
      </c>
      <c r="CD2764">
        <v>9321.7999999999993</v>
      </c>
      <c r="CE2764">
        <f t="shared" si="1450"/>
        <v>1.6371699289584372</v>
      </c>
      <c r="CF2764">
        <v>1.64</v>
      </c>
      <c r="CG2764">
        <f t="shared" si="1451"/>
        <v>3.1166583186419992</v>
      </c>
      <c r="CH2764" s="1">
        <v>5.6703772137044904E-262</v>
      </c>
      <c r="CI2764" t="s">
        <v>854</v>
      </c>
      <c r="CJ2764">
        <v>170079399</v>
      </c>
      <c r="CK2764" t="s">
        <v>12</v>
      </c>
      <c r="CL2764" t="s">
        <v>91</v>
      </c>
      <c r="CM2764" t="s">
        <v>299</v>
      </c>
    </row>
    <row r="2765" spans="1:91">
      <c r="A2765" t="s">
        <v>3639</v>
      </c>
      <c r="C2765">
        <v>46.01</v>
      </c>
      <c r="D2765">
        <v>70.87</v>
      </c>
      <c r="E2765">
        <v>53.69</v>
      </c>
      <c r="F2765">
        <f t="shared" si="1420"/>
        <v>56.856666666666662</v>
      </c>
      <c r="G2765">
        <v>68.900000000000006</v>
      </c>
      <c r="H2765">
        <v>1.21</v>
      </c>
      <c r="I2765">
        <f t="shared" si="1421"/>
        <v>1.2118191944656156</v>
      </c>
      <c r="J2765" s="2">
        <f t="shared" si="1422"/>
        <v>2.3133763678105748</v>
      </c>
      <c r="K2765">
        <v>2.5274117684331202E-2</v>
      </c>
      <c r="L2765">
        <v>24.14</v>
      </c>
      <c r="M2765">
        <f t="shared" si="1423"/>
        <v>0.4245764202380255</v>
      </c>
      <c r="N2765">
        <v>-2.36</v>
      </c>
      <c r="O2765">
        <f t="shared" si="1424"/>
        <v>0.19479114491512498</v>
      </c>
      <c r="P2765">
        <v>0.114005665730934</v>
      </c>
      <c r="Q2765">
        <v>61.73</v>
      </c>
      <c r="R2765">
        <f t="shared" si="1425"/>
        <v>1.0857126106583808</v>
      </c>
      <c r="S2765">
        <v>1.0900000000000001</v>
      </c>
      <c r="T2765">
        <f t="shared" si="1426"/>
        <v>2.12874036490672</v>
      </c>
      <c r="U2765">
        <v>0.19128403074140901</v>
      </c>
      <c r="V2765">
        <v>85.84</v>
      </c>
      <c r="W2765">
        <f t="shared" si="1427"/>
        <v>1.5097613882863343</v>
      </c>
      <c r="X2765">
        <v>1.51</v>
      </c>
      <c r="Y2765">
        <f t="shared" si="1428"/>
        <v>2.8481003911941434</v>
      </c>
      <c r="Z2765">
        <v>5.84229858075931E-2</v>
      </c>
      <c r="AA2765">
        <v>80.959999999999994</v>
      </c>
      <c r="AB2765">
        <f t="shared" si="1429"/>
        <v>1.423931523714604</v>
      </c>
      <c r="AC2765">
        <v>1.42</v>
      </c>
      <c r="AD2765">
        <f t="shared" si="1430"/>
        <v>2.6758551095722236</v>
      </c>
      <c r="AE2765">
        <v>2.7188116488661301E-2</v>
      </c>
      <c r="AF2765">
        <v>53.76</v>
      </c>
      <c r="AG2765">
        <f t="shared" si="1431"/>
        <v>0.94553555724922322</v>
      </c>
      <c r="AH2765">
        <v>-1.06</v>
      </c>
      <c r="AI2765">
        <f t="shared" si="1432"/>
        <v>0.47963205966263217</v>
      </c>
      <c r="AJ2765">
        <v>0.99999999999070599</v>
      </c>
      <c r="AK2765">
        <v>146.58000000000001</v>
      </c>
      <c r="AL2765">
        <f t="shared" si="1433"/>
        <v>2.5780617928123357</v>
      </c>
      <c r="AM2765">
        <v>2.58</v>
      </c>
      <c r="AN2765">
        <f t="shared" si="1434"/>
        <v>5.9793969945397532</v>
      </c>
      <c r="AO2765" s="1">
        <v>7.4560078029611303E-10</v>
      </c>
      <c r="AP2765">
        <v>93.98</v>
      </c>
      <c r="AQ2765">
        <f t="shared" si="1435"/>
        <v>1.6529284164859004</v>
      </c>
      <c r="AR2765">
        <v>1.65</v>
      </c>
      <c r="AS2765">
        <f t="shared" si="1419"/>
        <v>3.1383363915870026</v>
      </c>
      <c r="AT2765">
        <v>6.1861140914748203E-2</v>
      </c>
      <c r="AU2765">
        <v>29.6</v>
      </c>
      <c r="AV2765">
        <f t="shared" si="1436"/>
        <v>0.52060737527114975</v>
      </c>
      <c r="AW2765">
        <v>-1.92</v>
      </c>
      <c r="AX2765">
        <f t="shared" si="1437"/>
        <v>0.26425451014034512</v>
      </c>
      <c r="AY2765">
        <v>0.11436424388765901</v>
      </c>
      <c r="AZ2765">
        <v>28.89</v>
      </c>
      <c r="BA2765">
        <f t="shared" si="1438"/>
        <v>0.50811983349944312</v>
      </c>
      <c r="BB2765">
        <v>-1.97</v>
      </c>
      <c r="BC2765">
        <f t="shared" si="1439"/>
        <v>0.25525303142679828</v>
      </c>
      <c r="BD2765">
        <v>0.81151099007744698</v>
      </c>
      <c r="BE2765">
        <v>56.78</v>
      </c>
      <c r="BF2765">
        <f t="shared" si="1440"/>
        <v>0.99865157999648246</v>
      </c>
      <c r="BG2765">
        <v>-1</v>
      </c>
      <c r="BH2765">
        <f t="shared" si="1441"/>
        <v>0.5</v>
      </c>
      <c r="BI2765">
        <v>0.99999999998542399</v>
      </c>
      <c r="BJ2765">
        <v>63.94</v>
      </c>
      <c r="BK2765">
        <f t="shared" si="1442"/>
        <v>1.1245822829336929</v>
      </c>
      <c r="BL2765">
        <v>1.1200000000000001</v>
      </c>
      <c r="BM2765">
        <f t="shared" si="1443"/>
        <v>2.1734697250521164</v>
      </c>
      <c r="BN2765">
        <v>0.99999999998671996</v>
      </c>
      <c r="BO2765">
        <v>44.45</v>
      </c>
      <c r="BP2765">
        <f t="shared" si="1444"/>
        <v>0.78179046725684476</v>
      </c>
      <c r="BQ2765">
        <v>-1.28</v>
      </c>
      <c r="BR2765">
        <f t="shared" si="1445"/>
        <v>0.41179550863378656</v>
      </c>
      <c r="BS2765">
        <v>0.32673869553288298</v>
      </c>
      <c r="BT2765">
        <v>73.48</v>
      </c>
      <c r="BU2765">
        <f t="shared" si="1446"/>
        <v>1.2923726329366245</v>
      </c>
      <c r="BV2765">
        <v>1.29</v>
      </c>
      <c r="BW2765">
        <f t="shared" si="1447"/>
        <v>2.4452805553841368</v>
      </c>
      <c r="BX2765">
        <v>5.0980344477347297E-2</v>
      </c>
      <c r="BY2765">
        <v>115.65</v>
      </c>
      <c r="BZ2765">
        <f t="shared" si="1448"/>
        <v>2.0340622618279887</v>
      </c>
      <c r="CA2765">
        <v>2.0299999999999998</v>
      </c>
      <c r="CB2765">
        <f t="shared" si="1449"/>
        <v>4.0840485028287725</v>
      </c>
      <c r="CC2765" s="1">
        <v>2.29844400540921E-8</v>
      </c>
      <c r="CD2765">
        <v>48.04</v>
      </c>
      <c r="CE2765">
        <f t="shared" si="1450"/>
        <v>0.84493169959547409</v>
      </c>
      <c r="CF2765">
        <v>-1.18</v>
      </c>
      <c r="CG2765">
        <f t="shared" si="1451"/>
        <v>0.44135149814532748</v>
      </c>
      <c r="CH2765">
        <v>0.71611743992646104</v>
      </c>
      <c r="CI2765" t="s">
        <v>1623</v>
      </c>
      <c r="CJ2765">
        <v>170079400</v>
      </c>
      <c r="CK2765" t="s">
        <v>78</v>
      </c>
      <c r="CL2765" t="s">
        <v>27</v>
      </c>
      <c r="CM2765" t="s">
        <v>151</v>
      </c>
    </row>
    <row r="2766" spans="1:91">
      <c r="A2766" t="s">
        <v>3640</v>
      </c>
      <c r="C2766">
        <v>152.62</v>
      </c>
      <c r="D2766">
        <v>112.38</v>
      </c>
      <c r="E2766">
        <v>114.09</v>
      </c>
      <c r="F2766">
        <f t="shared" si="1420"/>
        <v>126.36333333333334</v>
      </c>
      <c r="G2766">
        <v>95.15</v>
      </c>
      <c r="H2766">
        <v>-1.33</v>
      </c>
      <c r="I2766">
        <f t="shared" si="1421"/>
        <v>0.75298741723601259</v>
      </c>
      <c r="J2766" s="2">
        <f t="shared" si="1422"/>
        <v>0.39776824187745935</v>
      </c>
      <c r="K2766">
        <v>0.69806790581423395</v>
      </c>
      <c r="L2766">
        <v>27.01</v>
      </c>
      <c r="M2766">
        <f t="shared" si="1423"/>
        <v>0.21374871402569309</v>
      </c>
      <c r="N2766">
        <v>-4.68</v>
      </c>
      <c r="O2766">
        <f t="shared" si="1424"/>
        <v>3.9010329653175378E-2</v>
      </c>
      <c r="P2766" s="1">
        <v>9.0591618389063699E-8</v>
      </c>
      <c r="Q2766">
        <v>69.2</v>
      </c>
      <c r="R2766">
        <f t="shared" si="1425"/>
        <v>0.54762721253528179</v>
      </c>
      <c r="S2766">
        <v>-1.83</v>
      </c>
      <c r="T2766">
        <f t="shared" si="1426"/>
        <v>0.2812646211722023</v>
      </c>
      <c r="U2766">
        <v>4.9324602185284198E-3</v>
      </c>
      <c r="V2766">
        <v>69.489999999999995</v>
      </c>
      <c r="W2766">
        <f t="shared" si="1427"/>
        <v>0.54992218206758281</v>
      </c>
      <c r="X2766">
        <v>-1.82</v>
      </c>
      <c r="Y2766">
        <f t="shared" si="1428"/>
        <v>0.28322097132394963</v>
      </c>
      <c r="Z2766" s="1">
        <v>6.0596227938362701E-6</v>
      </c>
      <c r="AA2766">
        <v>100.03</v>
      </c>
      <c r="AB2766">
        <f t="shared" si="1429"/>
        <v>0.79160621488300931</v>
      </c>
      <c r="AC2766">
        <v>-1.26</v>
      </c>
      <c r="AD2766">
        <f t="shared" si="1430"/>
        <v>0.41754395971418473</v>
      </c>
      <c r="AE2766">
        <v>0.16896355486060199</v>
      </c>
      <c r="AF2766">
        <v>47.48</v>
      </c>
      <c r="AG2766">
        <f t="shared" si="1431"/>
        <v>0.37574190825397658</v>
      </c>
      <c r="AH2766">
        <v>-2.66</v>
      </c>
      <c r="AI2766">
        <f t="shared" si="1432"/>
        <v>0.15821957424628499</v>
      </c>
      <c r="AJ2766" s="1">
        <v>3.54187217126465E-8</v>
      </c>
      <c r="AK2766">
        <v>121.7</v>
      </c>
      <c r="AL2766">
        <f t="shared" si="1433"/>
        <v>0.96309583476219363</v>
      </c>
      <c r="AM2766">
        <v>-1.04</v>
      </c>
      <c r="AN2766">
        <f t="shared" si="1434"/>
        <v>0.48632747370614277</v>
      </c>
      <c r="AO2766">
        <v>0.76138227109022905</v>
      </c>
      <c r="AP2766">
        <v>89.91</v>
      </c>
      <c r="AQ2766">
        <f t="shared" si="1435"/>
        <v>0.71151969189374542</v>
      </c>
      <c r="AR2766">
        <v>-1.41</v>
      </c>
      <c r="AS2766">
        <f t="shared" si="1419"/>
        <v>0.37631168685276684</v>
      </c>
      <c r="AT2766">
        <v>1.9953291033493801E-4</v>
      </c>
      <c r="AU2766">
        <v>94.29</v>
      </c>
      <c r="AV2766">
        <f t="shared" si="1436"/>
        <v>0.74618164551953359</v>
      </c>
      <c r="AW2766">
        <v>-1.34</v>
      </c>
      <c r="AX2766">
        <f t="shared" si="1437"/>
        <v>0.39502065593168856</v>
      </c>
      <c r="AY2766">
        <v>0.93645566785377099</v>
      </c>
      <c r="AZ2766">
        <v>54.57</v>
      </c>
      <c r="BA2766">
        <f t="shared" si="1438"/>
        <v>0.43184995647471575</v>
      </c>
      <c r="BB2766">
        <v>-2.3199999999999998</v>
      </c>
      <c r="BC2766">
        <f t="shared" si="1439"/>
        <v>0.20026746939740556</v>
      </c>
      <c r="BD2766">
        <v>0.154158384485997</v>
      </c>
      <c r="BE2766">
        <v>111.43</v>
      </c>
      <c r="BF2766">
        <f t="shared" si="1440"/>
        <v>0.88182225856656726</v>
      </c>
      <c r="BG2766">
        <v>-1.1299999999999999</v>
      </c>
      <c r="BH2766">
        <f t="shared" si="1441"/>
        <v>0.4569157251147003</v>
      </c>
      <c r="BI2766">
        <v>0.41602508077000899</v>
      </c>
      <c r="BJ2766">
        <v>69.61</v>
      </c>
      <c r="BK2766">
        <f t="shared" si="1442"/>
        <v>0.55087182463267292</v>
      </c>
      <c r="BL2766">
        <v>-1.82</v>
      </c>
      <c r="BM2766">
        <f t="shared" si="1443"/>
        <v>0.28322097132394963</v>
      </c>
      <c r="BN2766" s="1">
        <v>2.1032437876077599E-6</v>
      </c>
      <c r="BO2766">
        <v>106.83</v>
      </c>
      <c r="BP2766">
        <f t="shared" si="1444"/>
        <v>0.84541929357144729</v>
      </c>
      <c r="BQ2766">
        <v>-1.18</v>
      </c>
      <c r="BR2766">
        <f t="shared" si="1445"/>
        <v>0.44135149814532748</v>
      </c>
      <c r="BS2766">
        <v>0.32637248052027601</v>
      </c>
      <c r="BT2766">
        <v>66.349999999999994</v>
      </c>
      <c r="BU2766">
        <f t="shared" si="1446"/>
        <v>0.5250732016143923</v>
      </c>
      <c r="BV2766">
        <v>-1.9</v>
      </c>
      <c r="BW2766">
        <f t="shared" si="1447"/>
        <v>0.26794336563407328</v>
      </c>
      <c r="BX2766">
        <v>3.86183092716053E-4</v>
      </c>
      <c r="BY2766">
        <v>51.07</v>
      </c>
      <c r="BZ2766">
        <f t="shared" si="1448"/>
        <v>0.40415204832625495</v>
      </c>
      <c r="CA2766">
        <v>-2.4700000000000002</v>
      </c>
      <c r="CB2766">
        <f t="shared" si="1449"/>
        <v>0.180491149440312</v>
      </c>
      <c r="CC2766" s="1">
        <v>1.02054163540085E-5</v>
      </c>
      <c r="CD2766">
        <v>57.41</v>
      </c>
      <c r="CE2766">
        <f t="shared" si="1450"/>
        <v>0.45432483051518102</v>
      </c>
      <c r="CF2766">
        <v>-2.2000000000000002</v>
      </c>
      <c r="CG2766">
        <f t="shared" si="1451"/>
        <v>0.21763764082403106</v>
      </c>
      <c r="CH2766" s="1">
        <v>7.2394544317187298E-6</v>
      </c>
      <c r="CI2766" t="s">
        <v>70</v>
      </c>
      <c r="CJ2766">
        <v>170079401</v>
      </c>
      <c r="CK2766" t="s">
        <v>166</v>
      </c>
      <c r="CL2766" t="s">
        <v>29</v>
      </c>
      <c r="CM2766" t="s">
        <v>8</v>
      </c>
    </row>
    <row r="2767" spans="1:91">
      <c r="A2767" t="s">
        <v>3641</v>
      </c>
      <c r="C2767">
        <v>123.12</v>
      </c>
      <c r="D2767">
        <v>182.96</v>
      </c>
      <c r="E2767">
        <v>152.33000000000001</v>
      </c>
      <c r="F2767">
        <f t="shared" si="1420"/>
        <v>152.80333333333337</v>
      </c>
      <c r="G2767">
        <v>162.69</v>
      </c>
      <c r="H2767">
        <v>1.06</v>
      </c>
      <c r="I2767">
        <f t="shared" si="1421"/>
        <v>1.0647019044087169</v>
      </c>
      <c r="J2767" s="2">
        <f t="shared" si="1422"/>
        <v>2.0849315216822428</v>
      </c>
      <c r="K2767">
        <v>1.3202308688814701E-2</v>
      </c>
      <c r="L2767">
        <v>62.14</v>
      </c>
      <c r="M2767">
        <f t="shared" si="1423"/>
        <v>0.40666652123644764</v>
      </c>
      <c r="N2767">
        <v>-2.46</v>
      </c>
      <c r="O2767">
        <f t="shared" si="1424"/>
        <v>0.18174656466503886</v>
      </c>
      <c r="P2767">
        <v>3.09180153913619E-3</v>
      </c>
      <c r="Q2767">
        <v>61.72</v>
      </c>
      <c r="R2767">
        <f t="shared" si="1425"/>
        <v>0.40391789009838341</v>
      </c>
      <c r="S2767">
        <v>-2.48</v>
      </c>
      <c r="T2767">
        <f t="shared" si="1426"/>
        <v>0.17924440600197844</v>
      </c>
      <c r="U2767" s="1">
        <v>9.7683880764326198E-7</v>
      </c>
      <c r="V2767">
        <v>123.84</v>
      </c>
      <c r="W2767">
        <f t="shared" si="1427"/>
        <v>0.81045352413778038</v>
      </c>
      <c r="X2767">
        <v>-1.23</v>
      </c>
      <c r="Y2767">
        <f t="shared" si="1428"/>
        <v>0.42631744588397846</v>
      </c>
      <c r="Z2767">
        <v>2.0828367573202E-2</v>
      </c>
      <c r="AA2767">
        <v>131.94</v>
      </c>
      <c r="AB2767">
        <f t="shared" si="1429"/>
        <v>0.86346283894330378</v>
      </c>
      <c r="AC2767">
        <v>-1.1599999999999999</v>
      </c>
      <c r="AD2767">
        <f t="shared" si="1430"/>
        <v>0.44751253546398628</v>
      </c>
      <c r="AE2767">
        <v>0.40573989750539302</v>
      </c>
      <c r="AF2767">
        <v>200.84</v>
      </c>
      <c r="AG2767">
        <f t="shared" si="1431"/>
        <v>1.3143692327828798</v>
      </c>
      <c r="AH2767">
        <v>1.31</v>
      </c>
      <c r="AI2767">
        <f t="shared" si="1432"/>
        <v>2.4794153998779733</v>
      </c>
      <c r="AJ2767">
        <v>2.1419754088701799E-3</v>
      </c>
      <c r="AK2767">
        <v>182.47</v>
      </c>
      <c r="AL2767">
        <f t="shared" si="1433"/>
        <v>1.1941493422918346</v>
      </c>
      <c r="AM2767">
        <v>1.19</v>
      </c>
      <c r="AN2767">
        <f t="shared" si="1434"/>
        <v>2.2815274317368472</v>
      </c>
      <c r="AO2767">
        <v>0.13804739403326599</v>
      </c>
      <c r="AP2767">
        <v>145.34</v>
      </c>
      <c r="AQ2767">
        <f t="shared" si="1435"/>
        <v>0.95115726096725617</v>
      </c>
      <c r="AR2767">
        <v>-1.05</v>
      </c>
      <c r="AS2767">
        <f t="shared" si="1419"/>
        <v>0.48296816446242274</v>
      </c>
      <c r="AT2767">
        <v>5.7245542677742602E-2</v>
      </c>
      <c r="AU2767">
        <v>162.05000000000001</v>
      </c>
      <c r="AV2767">
        <f t="shared" si="1436"/>
        <v>1.0605135141030952</v>
      </c>
      <c r="AW2767">
        <v>1.06</v>
      </c>
      <c r="AX2767">
        <f t="shared" si="1437"/>
        <v>2.0849315216822428</v>
      </c>
      <c r="AY2767">
        <v>3.77744962341625E-3</v>
      </c>
      <c r="AZ2767">
        <v>81</v>
      </c>
      <c r="BA2767">
        <f t="shared" si="1438"/>
        <v>0.53009314805523422</v>
      </c>
      <c r="BB2767">
        <v>-1.89</v>
      </c>
      <c r="BC2767">
        <f t="shared" si="1439"/>
        <v>0.26980705912610681</v>
      </c>
      <c r="BD2767">
        <v>0.83606986399215399</v>
      </c>
      <c r="BE2767">
        <v>438.04</v>
      </c>
      <c r="BF2767">
        <f t="shared" si="1440"/>
        <v>2.8666913898038868</v>
      </c>
      <c r="BG2767">
        <v>2.87</v>
      </c>
      <c r="BH2767">
        <f t="shared" si="1441"/>
        <v>7.3106516018352039</v>
      </c>
      <c r="BI2767" s="1">
        <v>2.4832780634550901E-32</v>
      </c>
      <c r="BJ2767">
        <v>92.72</v>
      </c>
      <c r="BK2767">
        <f t="shared" si="1442"/>
        <v>0.60679304552692992</v>
      </c>
      <c r="BL2767">
        <v>-1.65</v>
      </c>
      <c r="BM2767">
        <f t="shared" si="1443"/>
        <v>0.31864015682981556</v>
      </c>
      <c r="BN2767" s="1">
        <v>3.8175773370625796E-6</v>
      </c>
      <c r="BO2767">
        <v>334.03</v>
      </c>
      <c r="BP2767">
        <f t="shared" si="1444"/>
        <v>2.1860125215418504</v>
      </c>
      <c r="BQ2767">
        <v>2.19</v>
      </c>
      <c r="BR2767">
        <f t="shared" si="1445"/>
        <v>4.5630548634736945</v>
      </c>
      <c r="BS2767" s="1">
        <v>1.7977927719386601E-17</v>
      </c>
      <c r="BT2767">
        <v>48.62</v>
      </c>
      <c r="BU2767">
        <f t="shared" si="1446"/>
        <v>0.31818677603019124</v>
      </c>
      <c r="BV2767">
        <v>-3.14</v>
      </c>
      <c r="BW2767">
        <f t="shared" si="1447"/>
        <v>0.11343989441464511</v>
      </c>
      <c r="BX2767" s="1">
        <v>5.49008350229871E-11</v>
      </c>
      <c r="BY2767">
        <v>96.46</v>
      </c>
      <c r="BZ2767">
        <f t="shared" si="1448"/>
        <v>0.63126895137540606</v>
      </c>
      <c r="CA2767">
        <v>-1.58</v>
      </c>
      <c r="CB2767">
        <f t="shared" si="1449"/>
        <v>0.33448188869652801</v>
      </c>
      <c r="CC2767">
        <v>3.4633828985518499E-2</v>
      </c>
      <c r="CD2767">
        <v>95.32</v>
      </c>
      <c r="CE2767">
        <f t="shared" si="1450"/>
        <v>0.62380838114351767</v>
      </c>
      <c r="CF2767">
        <v>-1.6</v>
      </c>
      <c r="CG2767">
        <f t="shared" si="1451"/>
        <v>0.32987697769322361</v>
      </c>
      <c r="CH2767">
        <v>2.9519324483838899E-3</v>
      </c>
      <c r="CI2767" t="s">
        <v>1624</v>
      </c>
      <c r="CJ2767">
        <v>170079402</v>
      </c>
      <c r="CK2767" t="s">
        <v>69</v>
      </c>
      <c r="CL2767" t="s">
        <v>29</v>
      </c>
      <c r="CM2767" t="s">
        <v>8</v>
      </c>
    </row>
    <row r="2768" spans="1:91">
      <c r="A2768" t="s">
        <v>3642</v>
      </c>
      <c r="C2768">
        <v>112.46</v>
      </c>
      <c r="D2768">
        <v>135.76</v>
      </c>
      <c r="E2768">
        <v>117.32</v>
      </c>
      <c r="F2768">
        <f t="shared" si="1420"/>
        <v>121.84666666666665</v>
      </c>
      <c r="G2768">
        <v>75.569999999999993</v>
      </c>
      <c r="H2768">
        <v>-1.61</v>
      </c>
      <c r="I2768">
        <f t="shared" si="1421"/>
        <v>0.62020572303988619</v>
      </c>
      <c r="J2768" s="2">
        <f t="shared" si="1422"/>
        <v>0.32759835096459083</v>
      </c>
      <c r="K2768">
        <v>9.2813650740813505E-2</v>
      </c>
      <c r="L2768">
        <v>24.82</v>
      </c>
      <c r="M2768">
        <f t="shared" si="1423"/>
        <v>0.20369863763199653</v>
      </c>
      <c r="N2768">
        <v>-4.91</v>
      </c>
      <c r="O2768">
        <f t="shared" si="1424"/>
        <v>3.32615682016675E-2</v>
      </c>
      <c r="P2768" s="1">
        <v>6.89405510089584E-8</v>
      </c>
      <c r="Q2768">
        <v>83.01</v>
      </c>
      <c r="R2768">
        <f t="shared" si="1425"/>
        <v>0.68126607211249124</v>
      </c>
      <c r="S2768">
        <v>-1.47</v>
      </c>
      <c r="T2768">
        <f t="shared" si="1426"/>
        <v>0.36098229888062405</v>
      </c>
      <c r="U2768">
        <v>0.15994190773473499</v>
      </c>
      <c r="V2768">
        <v>148.43</v>
      </c>
      <c r="W2768">
        <f t="shared" si="1427"/>
        <v>1.2181703780707995</v>
      </c>
      <c r="X2768">
        <v>1.22</v>
      </c>
      <c r="Y2768">
        <f t="shared" si="1428"/>
        <v>2.3294671729369116</v>
      </c>
      <c r="Z2768">
        <v>0.34940277940675402</v>
      </c>
      <c r="AA2768">
        <v>72.83</v>
      </c>
      <c r="AB2768">
        <f t="shared" si="1429"/>
        <v>0.59771844394594309</v>
      </c>
      <c r="AC2768">
        <v>-1.67</v>
      </c>
      <c r="AD2768">
        <f t="shared" si="1430"/>
        <v>0.31425334363045709</v>
      </c>
      <c r="AE2768">
        <v>1.59647116318711E-3</v>
      </c>
      <c r="AF2768">
        <v>74.040000000000006</v>
      </c>
      <c r="AG2768">
        <f t="shared" si="1431"/>
        <v>0.60764895770640714</v>
      </c>
      <c r="AH2768">
        <v>-1.65</v>
      </c>
      <c r="AI2768">
        <f t="shared" si="1432"/>
        <v>0.31864015682981556</v>
      </c>
      <c r="AJ2768">
        <v>3.4525454409600402E-3</v>
      </c>
      <c r="AK2768">
        <v>105.11</v>
      </c>
      <c r="AL2768">
        <f t="shared" si="1433"/>
        <v>0.862641571373858</v>
      </c>
      <c r="AM2768">
        <v>-1.1599999999999999</v>
      </c>
      <c r="AN2768">
        <f t="shared" si="1434"/>
        <v>0.44751253546398628</v>
      </c>
      <c r="AO2768">
        <v>0.26569102788145899</v>
      </c>
      <c r="AP2768">
        <v>139.38</v>
      </c>
      <c r="AQ2768">
        <f t="shared" si="1435"/>
        <v>1.1438967007714615</v>
      </c>
      <c r="AR2768">
        <v>1.1399999999999999</v>
      </c>
      <c r="AS2768">
        <f t="shared" si="1419"/>
        <v>2.2038102317532213</v>
      </c>
      <c r="AT2768">
        <v>0.78162132914220595</v>
      </c>
      <c r="AU2768">
        <v>71.209999999999994</v>
      </c>
      <c r="AV2768">
        <f t="shared" si="1436"/>
        <v>0.58442304535755318</v>
      </c>
      <c r="AW2768">
        <v>-1.71</v>
      </c>
      <c r="AX2768">
        <f t="shared" si="1437"/>
        <v>0.30566006942301716</v>
      </c>
      <c r="AY2768">
        <v>8.8041894909268503E-2</v>
      </c>
      <c r="AZ2768">
        <v>58.92</v>
      </c>
      <c r="BA2768">
        <f t="shared" si="1438"/>
        <v>0.48355857088143578</v>
      </c>
      <c r="BB2768">
        <v>-2.0699999999999998</v>
      </c>
      <c r="BC2768">
        <f t="shared" si="1439"/>
        <v>0.23815949951098439</v>
      </c>
      <c r="BD2768">
        <v>0.45891028784736698</v>
      </c>
      <c r="BE2768">
        <v>140.35</v>
      </c>
      <c r="BF2768">
        <f t="shared" si="1440"/>
        <v>1.1518575258521639</v>
      </c>
      <c r="BG2768">
        <v>1.1499999999999999</v>
      </c>
      <c r="BH2768">
        <f t="shared" si="1441"/>
        <v>2.2191389441356897</v>
      </c>
      <c r="BI2768">
        <v>0.23981513834672699</v>
      </c>
      <c r="BJ2768">
        <v>143.88999999999999</v>
      </c>
      <c r="BK2768">
        <f t="shared" si="1442"/>
        <v>1.1809104338786454</v>
      </c>
      <c r="BL2768">
        <v>1.18</v>
      </c>
      <c r="BM2768">
        <f t="shared" si="1443"/>
        <v>2.2657677705915971</v>
      </c>
      <c r="BN2768">
        <v>0.67909744620114898</v>
      </c>
      <c r="BO2768">
        <v>103.61</v>
      </c>
      <c r="BP2768">
        <f t="shared" si="1444"/>
        <v>0.85033101712534886</v>
      </c>
      <c r="BQ2768">
        <v>-1.18</v>
      </c>
      <c r="BR2768">
        <f t="shared" si="1445"/>
        <v>0.44135149814532748</v>
      </c>
      <c r="BS2768">
        <v>0.357558109913797</v>
      </c>
      <c r="BT2768">
        <v>52.69</v>
      </c>
      <c r="BU2768">
        <f t="shared" si="1446"/>
        <v>0.43242873556929479</v>
      </c>
      <c r="BV2768">
        <v>-2.31</v>
      </c>
      <c r="BW2768">
        <f t="shared" si="1447"/>
        <v>0.20166043980553156</v>
      </c>
      <c r="BX2768" s="1">
        <v>7.0195475528542404E-6</v>
      </c>
      <c r="BY2768">
        <v>32.67</v>
      </c>
      <c r="BZ2768">
        <f t="shared" si="1448"/>
        <v>0.26812387153252726</v>
      </c>
      <c r="CA2768">
        <v>-3.73</v>
      </c>
      <c r="CB2768">
        <f t="shared" si="1449"/>
        <v>7.5362989230672542E-2</v>
      </c>
      <c r="CC2768" s="1">
        <v>1.80253483690861E-9</v>
      </c>
      <c r="CD2768">
        <v>90.64</v>
      </c>
      <c r="CE2768">
        <f t="shared" si="1450"/>
        <v>0.74388575805657398</v>
      </c>
      <c r="CF2768">
        <v>-1.34</v>
      </c>
      <c r="CG2768">
        <f t="shared" si="1451"/>
        <v>0.39502065593168856</v>
      </c>
      <c r="CH2768">
        <v>0.13253849609214999</v>
      </c>
      <c r="CI2768" t="s">
        <v>11</v>
      </c>
      <c r="CJ2768">
        <v>170079403</v>
      </c>
      <c r="CK2768" t="s">
        <v>12</v>
      </c>
      <c r="CL2768" t="s">
        <v>54</v>
      </c>
      <c r="CM2768" t="s">
        <v>8</v>
      </c>
    </row>
    <row r="2769" spans="1:91">
      <c r="A2769" t="s">
        <v>5874</v>
      </c>
      <c r="B2769" t="s">
        <v>5875</v>
      </c>
      <c r="C2769">
        <v>165.16</v>
      </c>
      <c r="D2769">
        <v>154.44999999999999</v>
      </c>
      <c r="E2769">
        <v>144.49</v>
      </c>
      <c r="F2769">
        <f t="shared" si="1420"/>
        <v>154.70000000000002</v>
      </c>
      <c r="G2769">
        <v>91.7</v>
      </c>
      <c r="H2769">
        <v>-1.69</v>
      </c>
      <c r="I2769">
        <f t="shared" si="1421"/>
        <v>0.59276018099547512</v>
      </c>
      <c r="J2769" s="2">
        <f t="shared" si="1422"/>
        <v>0.30992692498474667</v>
      </c>
      <c r="K2769">
        <v>2.5787374978153099E-2</v>
      </c>
      <c r="L2769">
        <v>30.57</v>
      </c>
      <c r="M2769">
        <f t="shared" si="1423"/>
        <v>0.19760827407886231</v>
      </c>
      <c r="N2769">
        <v>-5.0599999999999996</v>
      </c>
      <c r="O2769">
        <f t="shared" si="1424"/>
        <v>2.9977003728914518E-2</v>
      </c>
      <c r="P2769" s="1">
        <v>5.6464791822207903E-10</v>
      </c>
      <c r="Q2769">
        <v>103.97</v>
      </c>
      <c r="R2769">
        <f t="shared" si="1425"/>
        <v>0.67207498383968967</v>
      </c>
      <c r="S2769">
        <v>-1.49</v>
      </c>
      <c r="T2769">
        <f t="shared" si="1426"/>
        <v>0.35601254889926798</v>
      </c>
      <c r="U2769">
        <v>8.8968848384703494E-2</v>
      </c>
      <c r="V2769">
        <v>117.2</v>
      </c>
      <c r="W2769">
        <f t="shared" si="1427"/>
        <v>0.75759534583063992</v>
      </c>
      <c r="X2769">
        <v>-1.32</v>
      </c>
      <c r="Y2769">
        <f t="shared" si="1428"/>
        <v>0.40053493879481106</v>
      </c>
      <c r="Z2769">
        <v>4.5313415478371796E-3</v>
      </c>
      <c r="AA2769">
        <v>96.4</v>
      </c>
      <c r="AB2769">
        <f t="shared" si="1429"/>
        <v>0.62314156431803491</v>
      </c>
      <c r="AC2769">
        <v>-1.6</v>
      </c>
      <c r="AD2769">
        <f t="shared" si="1430"/>
        <v>0.32987697769322361</v>
      </c>
      <c r="AE2769">
        <v>9.9384777193942705E-4</v>
      </c>
      <c r="AF2769">
        <v>117.7</v>
      </c>
      <c r="AG2769">
        <f t="shared" si="1431"/>
        <v>0.76082740788623138</v>
      </c>
      <c r="AH2769">
        <v>-1.31</v>
      </c>
      <c r="AI2769">
        <f t="shared" si="1432"/>
        <v>0.40332087961106311</v>
      </c>
      <c r="AJ2769">
        <v>9.2026858630755201E-2</v>
      </c>
      <c r="AK2769">
        <v>106.97</v>
      </c>
      <c r="AL2769">
        <f t="shared" si="1433"/>
        <v>0.6914673561732384</v>
      </c>
      <c r="AM2769">
        <v>-1.45</v>
      </c>
      <c r="AN2769">
        <f t="shared" si="1434"/>
        <v>0.36602142398640636</v>
      </c>
      <c r="AO2769">
        <v>3.0538923537192001E-3</v>
      </c>
      <c r="AP2769">
        <v>106</v>
      </c>
      <c r="AQ2769">
        <f t="shared" si="1435"/>
        <v>0.68519715578539098</v>
      </c>
      <c r="AR2769">
        <v>-1.46</v>
      </c>
      <c r="AS2769">
        <f t="shared" si="1419"/>
        <v>0.36349312933007766</v>
      </c>
      <c r="AT2769" s="1">
        <v>1.11921132899112E-5</v>
      </c>
      <c r="AU2769">
        <v>128.21</v>
      </c>
      <c r="AV2769">
        <f t="shared" si="1436"/>
        <v>0.828765352294764</v>
      </c>
      <c r="AW2769">
        <v>-1.21</v>
      </c>
      <c r="AX2769">
        <f t="shared" si="1437"/>
        <v>0.4322686156539326</v>
      </c>
      <c r="AY2769">
        <v>0.51524547554417599</v>
      </c>
      <c r="AZ2769">
        <v>75.56</v>
      </c>
      <c r="BA2769">
        <f t="shared" si="1438"/>
        <v>0.48842921784098253</v>
      </c>
      <c r="BB2769">
        <v>-2.0499999999999998</v>
      </c>
      <c r="BC2769">
        <f t="shared" si="1439"/>
        <v>0.24148408223121148</v>
      </c>
      <c r="BD2769">
        <v>0.43267128649324099</v>
      </c>
      <c r="BE2769">
        <v>151.93</v>
      </c>
      <c r="BF2769">
        <f t="shared" si="1440"/>
        <v>0.98209437621202322</v>
      </c>
      <c r="BG2769">
        <v>-1.02</v>
      </c>
      <c r="BH2769">
        <f t="shared" si="1441"/>
        <v>0.4931163522466796</v>
      </c>
      <c r="BI2769">
        <v>0.99999999998817701</v>
      </c>
      <c r="BJ2769">
        <v>152.87</v>
      </c>
      <c r="BK2769">
        <f t="shared" si="1442"/>
        <v>0.98817065287653516</v>
      </c>
      <c r="BL2769">
        <v>-1.01</v>
      </c>
      <c r="BM2769">
        <f t="shared" si="1443"/>
        <v>0.49654624771851791</v>
      </c>
      <c r="BN2769">
        <v>0.32070209622301299</v>
      </c>
      <c r="BO2769">
        <v>94.29</v>
      </c>
      <c r="BP2769">
        <f t="shared" si="1444"/>
        <v>0.60950226244343886</v>
      </c>
      <c r="BQ2769">
        <v>-1.64</v>
      </c>
      <c r="BR2769">
        <f t="shared" si="1445"/>
        <v>0.32085647439072607</v>
      </c>
      <c r="BS2769">
        <v>4.22222444639178E-4</v>
      </c>
      <c r="BT2769">
        <v>66</v>
      </c>
      <c r="BU2769">
        <f t="shared" si="1446"/>
        <v>0.42663219133807362</v>
      </c>
      <c r="BV2769">
        <v>-2.34</v>
      </c>
      <c r="BW2769">
        <f t="shared" si="1447"/>
        <v>0.19751032796584428</v>
      </c>
      <c r="BX2769" s="1">
        <v>2.54253199819837E-7</v>
      </c>
      <c r="BY2769">
        <v>76.73</v>
      </c>
      <c r="BZ2769">
        <f t="shared" si="1448"/>
        <v>0.49599224305106654</v>
      </c>
      <c r="CA2769">
        <v>-2.02</v>
      </c>
      <c r="CB2769">
        <f t="shared" si="1449"/>
        <v>0.2465581761233398</v>
      </c>
      <c r="CC2769">
        <v>1.95724385539379E-4</v>
      </c>
      <c r="CD2769">
        <v>85.15</v>
      </c>
      <c r="CE2769">
        <f t="shared" si="1450"/>
        <v>0.55042016806722682</v>
      </c>
      <c r="CF2769">
        <v>-1.82</v>
      </c>
      <c r="CG2769">
        <f t="shared" si="1451"/>
        <v>0.28322097132394963</v>
      </c>
      <c r="CH2769">
        <v>1.31090770493962E-4</v>
      </c>
      <c r="CI2769" t="s">
        <v>1625</v>
      </c>
      <c r="CJ2769">
        <v>170079404</v>
      </c>
      <c r="CK2769" t="s">
        <v>166</v>
      </c>
      <c r="CL2769" t="s">
        <v>29</v>
      </c>
      <c r="CM2769" t="s">
        <v>8</v>
      </c>
    </row>
    <row r="2770" spans="1:91">
      <c r="A2770" t="s">
        <v>3643</v>
      </c>
      <c r="C2770">
        <v>98.92</v>
      </c>
      <c r="D2770">
        <v>146.11000000000001</v>
      </c>
      <c r="E2770">
        <v>126.26</v>
      </c>
      <c r="F2770">
        <f t="shared" si="1420"/>
        <v>123.76333333333334</v>
      </c>
      <c r="G2770">
        <v>51.94</v>
      </c>
      <c r="H2770">
        <v>-2.38</v>
      </c>
      <c r="I2770">
        <f t="shared" si="1421"/>
        <v>0.41967195453688488</v>
      </c>
      <c r="J2770" s="2">
        <f t="shared" si="1422"/>
        <v>0.19210939766100157</v>
      </c>
      <c r="K2770" s="1">
        <v>9.5197289523436397E-5</v>
      </c>
      <c r="L2770">
        <v>6.58</v>
      </c>
      <c r="M2770">
        <f t="shared" si="1423"/>
        <v>5.3165988849686228E-2</v>
      </c>
      <c r="N2770">
        <v>-18.809999999999999</v>
      </c>
      <c r="O2770">
        <f t="shared" si="1424"/>
        <v>2.1758341138237467E-6</v>
      </c>
      <c r="P2770" s="1">
        <v>4.0165423975344097E-15</v>
      </c>
      <c r="Q2770">
        <v>139.83000000000001</v>
      </c>
      <c r="R2770">
        <f t="shared" si="1425"/>
        <v>1.1298176627434082</v>
      </c>
      <c r="S2770">
        <v>1.1299999999999999</v>
      </c>
      <c r="T2770">
        <f t="shared" si="1426"/>
        <v>2.1885874025214789</v>
      </c>
      <c r="U2770">
        <v>1.8859581835572799E-2</v>
      </c>
      <c r="V2770">
        <v>132.87</v>
      </c>
      <c r="W2770">
        <f t="shared" si="1427"/>
        <v>1.0735812976379651</v>
      </c>
      <c r="X2770">
        <v>1.07</v>
      </c>
      <c r="Y2770">
        <f t="shared" si="1428"/>
        <v>2.0994333672461347</v>
      </c>
      <c r="Z2770">
        <v>0.99999999999505096</v>
      </c>
      <c r="AA2770">
        <v>122.37</v>
      </c>
      <c r="AB2770">
        <f t="shared" si="1429"/>
        <v>0.98874195372889118</v>
      </c>
      <c r="AC2770">
        <v>-1.01</v>
      </c>
      <c r="AD2770">
        <f t="shared" si="1430"/>
        <v>0.49654624771851791</v>
      </c>
      <c r="AE2770">
        <v>0.86564950448651801</v>
      </c>
      <c r="AF2770">
        <v>73.290000000000006</v>
      </c>
      <c r="AG2770">
        <f t="shared" si="1431"/>
        <v>0.59217862048533498</v>
      </c>
      <c r="AH2770">
        <v>-1.69</v>
      </c>
      <c r="AI2770">
        <f t="shared" si="1432"/>
        <v>0.30992692498474667</v>
      </c>
      <c r="AJ2770">
        <v>1.91724994621166E-3</v>
      </c>
      <c r="AK2770">
        <v>151.65</v>
      </c>
      <c r="AL2770">
        <f t="shared" si="1433"/>
        <v>1.2253225241724797</v>
      </c>
      <c r="AM2770">
        <v>1.23</v>
      </c>
      <c r="AN2770">
        <f t="shared" si="1434"/>
        <v>2.3456698984637572</v>
      </c>
      <c r="AO2770">
        <v>0.12225402077519799</v>
      </c>
      <c r="AP2770">
        <v>107.15</v>
      </c>
      <c r="AQ2770">
        <f t="shared" si="1435"/>
        <v>0.86576530474830993</v>
      </c>
      <c r="AR2770">
        <v>-1.1599999999999999</v>
      </c>
      <c r="AS2770">
        <f t="shared" si="1419"/>
        <v>0.44751253546398628</v>
      </c>
      <c r="AT2770">
        <v>1.7591327014258799E-2</v>
      </c>
      <c r="AU2770">
        <v>59.35</v>
      </c>
      <c r="AV2770">
        <f t="shared" si="1436"/>
        <v>0.47954429152414557</v>
      </c>
      <c r="AW2770">
        <v>-2.09</v>
      </c>
      <c r="AX2770">
        <f t="shared" si="1437"/>
        <v>0.23488068730350298</v>
      </c>
      <c r="AY2770">
        <v>3.9862628379410299E-3</v>
      </c>
      <c r="AZ2770">
        <v>136.54</v>
      </c>
      <c r="BA2770">
        <f t="shared" si="1438"/>
        <v>1.103234668318565</v>
      </c>
      <c r="BB2770">
        <v>1.1000000000000001</v>
      </c>
      <c r="BC2770">
        <f t="shared" si="1439"/>
        <v>2.1435469250725863</v>
      </c>
      <c r="BD2770" s="1">
        <v>1.6042494450798701E-8</v>
      </c>
      <c r="BE2770">
        <v>128.53</v>
      </c>
      <c r="BF2770">
        <f t="shared" si="1440"/>
        <v>1.0385143688222145</v>
      </c>
      <c r="BG2770">
        <v>1.04</v>
      </c>
      <c r="BH2770">
        <f t="shared" si="1441"/>
        <v>2.0562276533121331</v>
      </c>
      <c r="BI2770">
        <v>0.74127081263913897</v>
      </c>
      <c r="BJ2770">
        <v>81.760000000000005</v>
      </c>
      <c r="BK2770">
        <f t="shared" si="1442"/>
        <v>0.66061569123865449</v>
      </c>
      <c r="BL2770">
        <v>-1.51</v>
      </c>
      <c r="BM2770">
        <f t="shared" si="1443"/>
        <v>0.35111121893449931</v>
      </c>
      <c r="BN2770">
        <v>2.7559361829779998E-4</v>
      </c>
      <c r="BO2770">
        <v>103.78</v>
      </c>
      <c r="BP2770">
        <f t="shared" si="1444"/>
        <v>0.8385359153222548</v>
      </c>
      <c r="BQ2770">
        <v>-1.19</v>
      </c>
      <c r="BR2770">
        <f t="shared" si="1445"/>
        <v>0.43830286065801755</v>
      </c>
      <c r="BS2770">
        <v>0.30343782127626501</v>
      </c>
      <c r="BT2770">
        <v>146.4</v>
      </c>
      <c r="BU2770">
        <f t="shared" si="1446"/>
        <v>1.1829028522179428</v>
      </c>
      <c r="BV2770">
        <v>1.18</v>
      </c>
      <c r="BW2770">
        <f t="shared" si="1447"/>
        <v>2.2657677705915971</v>
      </c>
      <c r="BX2770">
        <v>3.1097768172605501E-2</v>
      </c>
      <c r="BY2770">
        <v>87.9</v>
      </c>
      <c r="BZ2770">
        <f t="shared" si="1448"/>
        <v>0.71022650758167472</v>
      </c>
      <c r="CA2770">
        <v>-1.41</v>
      </c>
      <c r="CB2770">
        <f t="shared" si="1449"/>
        <v>0.37631168685276684</v>
      </c>
      <c r="CC2770">
        <v>0.267228014598138</v>
      </c>
      <c r="CD2770">
        <v>142.21</v>
      </c>
      <c r="CE2770">
        <f t="shared" si="1450"/>
        <v>1.1490479140294649</v>
      </c>
      <c r="CF2770">
        <v>1.1499999999999999</v>
      </c>
      <c r="CG2770">
        <f t="shared" si="1451"/>
        <v>2.2191389441356897</v>
      </c>
      <c r="CH2770">
        <v>8.7523579861441603E-2</v>
      </c>
      <c r="CI2770" t="s">
        <v>101</v>
      </c>
      <c r="CJ2770">
        <v>170079405</v>
      </c>
      <c r="CK2770" t="s">
        <v>33</v>
      </c>
      <c r="CL2770" t="s">
        <v>34</v>
      </c>
      <c r="CM2770" t="s">
        <v>8</v>
      </c>
    </row>
    <row r="2771" spans="1:91">
      <c r="A2771" t="s">
        <v>3644</v>
      </c>
      <c r="C2771">
        <v>3.42</v>
      </c>
      <c r="D2771">
        <v>5.54</v>
      </c>
      <c r="E2771">
        <v>3.83</v>
      </c>
      <c r="F2771">
        <f t="shared" si="1420"/>
        <v>4.2633333333333336</v>
      </c>
      <c r="G2771">
        <v>0</v>
      </c>
      <c r="H2771" t="s">
        <v>1771</v>
      </c>
      <c r="I2771">
        <f t="shared" si="1421"/>
        <v>0</v>
      </c>
      <c r="J2771" s="2" t="e">
        <f t="shared" si="1422"/>
        <v>#VALUE!</v>
      </c>
      <c r="K2771">
        <v>0.173900952894851</v>
      </c>
      <c r="L2771">
        <v>16.22</v>
      </c>
      <c r="M2771">
        <f t="shared" si="1423"/>
        <v>3.80453479280688</v>
      </c>
      <c r="N2771">
        <v>3.8</v>
      </c>
      <c r="O2771">
        <f t="shared" si="1424"/>
        <v>13.928809012737984</v>
      </c>
      <c r="P2771">
        <v>4.5651995332107601E-4</v>
      </c>
      <c r="Q2771">
        <v>8.14</v>
      </c>
      <c r="R2771">
        <f t="shared" si="1425"/>
        <v>1.9093041438623926</v>
      </c>
      <c r="S2771">
        <v>1.91</v>
      </c>
      <c r="T2771">
        <f t="shared" si="1426"/>
        <v>3.7580909968560472</v>
      </c>
      <c r="U2771">
        <v>0.25924692865719901</v>
      </c>
      <c r="V2771">
        <v>6.33</v>
      </c>
      <c r="W2771">
        <f t="shared" si="1427"/>
        <v>1.4847537138389366</v>
      </c>
      <c r="X2771">
        <v>1.48</v>
      </c>
      <c r="Y2771">
        <f t="shared" si="1428"/>
        <v>2.7894873327008112</v>
      </c>
      <c r="Z2771">
        <v>0.83675926961826697</v>
      </c>
      <c r="AA2771">
        <v>4.87</v>
      </c>
      <c r="AB2771">
        <f t="shared" si="1429"/>
        <v>1.142298670836591</v>
      </c>
      <c r="AC2771">
        <v>1.1399999999999999</v>
      </c>
      <c r="AD2771">
        <f t="shared" si="1430"/>
        <v>2.2038102317532213</v>
      </c>
      <c r="AE2771">
        <v>0.99999999997229805</v>
      </c>
      <c r="AF2771">
        <v>13.96</v>
      </c>
      <c r="AG2771">
        <f t="shared" si="1431"/>
        <v>3.27443315089914</v>
      </c>
      <c r="AH2771">
        <v>3.27</v>
      </c>
      <c r="AI2771">
        <f t="shared" si="1432"/>
        <v>9.6464626215260818</v>
      </c>
      <c r="AJ2771">
        <v>3.0173206989246502E-2</v>
      </c>
      <c r="AK2771">
        <v>21.47</v>
      </c>
      <c r="AL2771">
        <f t="shared" si="1433"/>
        <v>5.0359655981235329</v>
      </c>
      <c r="AM2771">
        <v>5.04</v>
      </c>
      <c r="AN2771">
        <f t="shared" si="1434"/>
        <v>32.899642452994122</v>
      </c>
      <c r="AO2771">
        <v>1.5098359251904099E-3</v>
      </c>
      <c r="AP2771">
        <v>24.4</v>
      </c>
      <c r="AQ2771">
        <f t="shared" si="1435"/>
        <v>5.7232212666145417</v>
      </c>
      <c r="AR2771">
        <v>5.72</v>
      </c>
      <c r="AS2771">
        <f t="shared" si="1419"/>
        <v>52.709825105124665</v>
      </c>
      <c r="AT2771">
        <v>1.8323020363055201E-3</v>
      </c>
      <c r="AU2771">
        <v>9.82</v>
      </c>
      <c r="AV2771">
        <f t="shared" si="1436"/>
        <v>2.3033620015637215</v>
      </c>
      <c r="AW2771">
        <v>2.2999999999999998</v>
      </c>
      <c r="AX2771">
        <f t="shared" si="1437"/>
        <v>4.9245776533796644</v>
      </c>
      <c r="AY2771">
        <v>8.1909200673094901E-2</v>
      </c>
      <c r="AZ2771">
        <v>15.13</v>
      </c>
      <c r="BA2771">
        <f t="shared" si="1438"/>
        <v>3.54886630179828</v>
      </c>
      <c r="BB2771">
        <v>3.55</v>
      </c>
      <c r="BC2771">
        <f t="shared" si="1439"/>
        <v>11.712685567565002</v>
      </c>
      <c r="BD2771">
        <v>2.3718471355955699E-4</v>
      </c>
      <c r="BE2771">
        <v>17.690000000000001</v>
      </c>
      <c r="BF2771">
        <f t="shared" si="1440"/>
        <v>4.1493354182955438</v>
      </c>
      <c r="BG2771">
        <v>4.1500000000000004</v>
      </c>
      <c r="BH2771">
        <f t="shared" si="1441"/>
        <v>17.753111553085528</v>
      </c>
      <c r="BI2771">
        <v>7.3504699796795797E-3</v>
      </c>
      <c r="BJ2771">
        <v>5.04</v>
      </c>
      <c r="BK2771">
        <f t="shared" si="1442"/>
        <v>1.1821735731039875</v>
      </c>
      <c r="BL2771">
        <v>1.18</v>
      </c>
      <c r="BM2771">
        <f t="shared" si="1443"/>
        <v>2.2657677705915971</v>
      </c>
      <c r="BN2771">
        <v>0.99999999998420497</v>
      </c>
      <c r="BO2771">
        <v>15.87</v>
      </c>
      <c r="BP2771">
        <f t="shared" si="1444"/>
        <v>3.7224394057857695</v>
      </c>
      <c r="BQ2771">
        <v>3.72</v>
      </c>
      <c r="BR2771">
        <f t="shared" si="1445"/>
        <v>13.17745627628117</v>
      </c>
      <c r="BS2771">
        <v>1.4961517548169099E-2</v>
      </c>
      <c r="BT2771">
        <v>0</v>
      </c>
      <c r="BU2771">
        <f t="shared" si="1446"/>
        <v>0</v>
      </c>
      <c r="BV2771" t="s">
        <v>1771</v>
      </c>
      <c r="BW2771" t="e">
        <f t="shared" si="1447"/>
        <v>#VALUE!</v>
      </c>
      <c r="BX2771">
        <v>0.13984252795557101</v>
      </c>
      <c r="BY2771">
        <v>4</v>
      </c>
      <c r="BZ2771">
        <f t="shared" si="1448"/>
        <v>0.93823299452697417</v>
      </c>
      <c r="CA2771">
        <v>-1.07</v>
      </c>
      <c r="CB2771">
        <f t="shared" si="1449"/>
        <v>0.47631899902196867</v>
      </c>
      <c r="CC2771">
        <v>0.99999999996783695</v>
      </c>
      <c r="CD2771">
        <v>2.61</v>
      </c>
      <c r="CE2771">
        <f t="shared" si="1450"/>
        <v>0.61219702892885064</v>
      </c>
      <c r="CF2771">
        <v>-1.63</v>
      </c>
      <c r="CG2771">
        <f t="shared" si="1451"/>
        <v>0.32308820765937313</v>
      </c>
      <c r="CH2771">
        <v>0.88416006446200801</v>
      </c>
      <c r="CI2771" t="s">
        <v>11</v>
      </c>
      <c r="CJ2771">
        <v>170079406</v>
      </c>
      <c r="CK2771" t="s">
        <v>12</v>
      </c>
      <c r="CL2771" t="s">
        <v>55</v>
      </c>
      <c r="CM2771" t="s">
        <v>8</v>
      </c>
    </row>
    <row r="2772" spans="1:91">
      <c r="A2772" t="s">
        <v>3645</v>
      </c>
      <c r="C2772">
        <v>19.82</v>
      </c>
      <c r="D2772">
        <v>53.78</v>
      </c>
      <c r="E2772">
        <v>34.35</v>
      </c>
      <c r="F2772">
        <f t="shared" si="1420"/>
        <v>35.983333333333327</v>
      </c>
      <c r="G2772">
        <v>63.45</v>
      </c>
      <c r="H2772">
        <v>1.76</v>
      </c>
      <c r="I2772">
        <f t="shared" si="1421"/>
        <v>1.7633163501621125</v>
      </c>
      <c r="J2772" s="2">
        <f t="shared" si="1422"/>
        <v>3.3869812494501086</v>
      </c>
      <c r="K2772">
        <v>1.5716127458169401E-4</v>
      </c>
      <c r="L2772">
        <v>6.84</v>
      </c>
      <c r="M2772">
        <f t="shared" si="1423"/>
        <v>0.1900880037054192</v>
      </c>
      <c r="N2772">
        <v>-5.26</v>
      </c>
      <c r="O2772">
        <f t="shared" si="1424"/>
        <v>2.6096497482136549E-2</v>
      </c>
      <c r="P2772">
        <v>3.38233800128321E-3</v>
      </c>
      <c r="Q2772">
        <v>22.87</v>
      </c>
      <c r="R2772">
        <f t="shared" si="1425"/>
        <v>0.63557202408522473</v>
      </c>
      <c r="S2772">
        <v>-1.57</v>
      </c>
      <c r="T2772">
        <f t="shared" si="1426"/>
        <v>0.33680839421642256</v>
      </c>
      <c r="U2772">
        <v>0.35999578818522499</v>
      </c>
      <c r="V2772">
        <v>33.340000000000003</v>
      </c>
      <c r="W2772">
        <f t="shared" si="1427"/>
        <v>0.92654006484483586</v>
      </c>
      <c r="X2772">
        <v>-1.08</v>
      </c>
      <c r="Y2772">
        <f t="shared" si="1428"/>
        <v>0.47302882336279789</v>
      </c>
      <c r="Z2772">
        <v>0.60878063548203099</v>
      </c>
      <c r="AA2772">
        <v>37.630000000000003</v>
      </c>
      <c r="AB2772">
        <f t="shared" si="1429"/>
        <v>1.0457619268179716</v>
      </c>
      <c r="AC2772">
        <v>1.05</v>
      </c>
      <c r="AD2772">
        <f t="shared" si="1430"/>
        <v>2.0705298476827552</v>
      </c>
      <c r="AE2772">
        <v>0.80132891723728805</v>
      </c>
      <c r="AF2772">
        <v>47.08</v>
      </c>
      <c r="AG2772">
        <f t="shared" si="1431"/>
        <v>1.3083835108846691</v>
      </c>
      <c r="AH2772">
        <v>1.31</v>
      </c>
      <c r="AI2772">
        <f t="shared" si="1432"/>
        <v>2.4794153998779733</v>
      </c>
      <c r="AJ2772">
        <v>0.16651075564534601</v>
      </c>
      <c r="AK2772">
        <v>54.31</v>
      </c>
      <c r="AL2772">
        <f t="shared" si="1433"/>
        <v>1.5093098656785553</v>
      </c>
      <c r="AM2772">
        <v>1.51</v>
      </c>
      <c r="AN2772">
        <f t="shared" si="1434"/>
        <v>2.8481003911941434</v>
      </c>
      <c r="AO2772">
        <v>7.4931654150910396E-2</v>
      </c>
      <c r="AP2772">
        <v>61.73</v>
      </c>
      <c r="AQ2772">
        <f t="shared" si="1435"/>
        <v>1.7155164427975917</v>
      </c>
      <c r="AR2772">
        <v>1.72</v>
      </c>
      <c r="AS2772">
        <f t="shared" si="1419"/>
        <v>3.2943640690702924</v>
      </c>
      <c r="AT2772">
        <v>0.10096120382652</v>
      </c>
      <c r="AU2772">
        <v>68.98</v>
      </c>
      <c r="AV2772">
        <f t="shared" si="1436"/>
        <v>1.9169986104678096</v>
      </c>
      <c r="AW2772">
        <v>1.92</v>
      </c>
      <c r="AX2772">
        <f t="shared" si="1437"/>
        <v>3.7842305869023831</v>
      </c>
      <c r="AY2772" s="1">
        <v>5.2693370992802397E-6</v>
      </c>
      <c r="AZ2772">
        <v>40.590000000000003</v>
      </c>
      <c r="BA2772">
        <f t="shared" si="1438"/>
        <v>1.1280222325150535</v>
      </c>
      <c r="BB2772">
        <v>1.1299999999999999</v>
      </c>
      <c r="BC2772">
        <f t="shared" si="1439"/>
        <v>2.1885874025214789</v>
      </c>
      <c r="BD2772">
        <v>2.0599633827273799E-3</v>
      </c>
      <c r="BE2772">
        <v>82.87</v>
      </c>
      <c r="BF2772">
        <f t="shared" si="1440"/>
        <v>2.3030106530801304</v>
      </c>
      <c r="BG2772">
        <v>2.2999999999999998</v>
      </c>
      <c r="BH2772">
        <f t="shared" si="1441"/>
        <v>4.9245776533796644</v>
      </c>
      <c r="BI2772" s="1">
        <v>1.92603223012555E-5</v>
      </c>
      <c r="BJ2772">
        <v>74.34</v>
      </c>
      <c r="BK2772">
        <f t="shared" si="1442"/>
        <v>2.0659564613246877</v>
      </c>
      <c r="BL2772">
        <v>2.0699999999999998</v>
      </c>
      <c r="BM2772">
        <f t="shared" si="1443"/>
        <v>4.1988667344922685</v>
      </c>
      <c r="BN2772">
        <v>2.7359449994647901E-3</v>
      </c>
      <c r="BO2772">
        <v>127.13</v>
      </c>
      <c r="BP2772">
        <f t="shared" si="1444"/>
        <v>3.5330245484020386</v>
      </c>
      <c r="BQ2772">
        <v>3.53</v>
      </c>
      <c r="BR2772">
        <f t="shared" si="1445"/>
        <v>11.551433564179966</v>
      </c>
      <c r="BS2772" s="1">
        <v>4.0433989350716999E-13</v>
      </c>
      <c r="BT2772">
        <v>20.420000000000002</v>
      </c>
      <c r="BU2772">
        <f t="shared" si="1446"/>
        <v>0.56748494673459948</v>
      </c>
      <c r="BV2772">
        <v>-1.76</v>
      </c>
      <c r="BW2772">
        <f t="shared" si="1447"/>
        <v>0.29524816535738263</v>
      </c>
      <c r="BX2772">
        <v>0.119067099092697</v>
      </c>
      <c r="BY2772">
        <v>67.52</v>
      </c>
      <c r="BZ2772">
        <f t="shared" si="1448"/>
        <v>1.8764242704956</v>
      </c>
      <c r="CA2772">
        <v>1.88</v>
      </c>
      <c r="CB2772">
        <f t="shared" si="1449"/>
        <v>3.6807506024994998</v>
      </c>
      <c r="CC2772" s="1">
        <v>8.8416112722014897E-5</v>
      </c>
      <c r="CD2772">
        <v>55.09</v>
      </c>
      <c r="CE2772">
        <f t="shared" si="1450"/>
        <v>1.530986567855489</v>
      </c>
      <c r="CF2772">
        <v>1.53</v>
      </c>
      <c r="CG2772">
        <f t="shared" si="1451"/>
        <v>2.8878583910449924</v>
      </c>
      <c r="CH2772">
        <v>2.30648435941E-2</v>
      </c>
      <c r="CI2772" t="s">
        <v>11</v>
      </c>
      <c r="CJ2772">
        <v>170079407</v>
      </c>
      <c r="CK2772" t="s">
        <v>33</v>
      </c>
      <c r="CL2772" t="s">
        <v>34</v>
      </c>
      <c r="CM2772" t="s">
        <v>8</v>
      </c>
    </row>
    <row r="2773" spans="1:91">
      <c r="A2773" t="s">
        <v>5876</v>
      </c>
      <c r="B2773" t="s">
        <v>5877</v>
      </c>
      <c r="C2773">
        <v>67.7</v>
      </c>
      <c r="D2773">
        <v>69.430000000000007</v>
      </c>
      <c r="E2773">
        <v>58.78</v>
      </c>
      <c r="F2773">
        <f t="shared" si="1420"/>
        <v>65.303333333333327</v>
      </c>
      <c r="G2773">
        <v>97.61</v>
      </c>
      <c r="H2773">
        <v>1.49</v>
      </c>
      <c r="I2773">
        <f t="shared" si="1421"/>
        <v>1.4947169618702467</v>
      </c>
      <c r="J2773" s="2">
        <f t="shared" si="1422"/>
        <v>2.8088897514759941</v>
      </c>
      <c r="K2773">
        <v>1.0141499147070601E-4</v>
      </c>
      <c r="L2773">
        <v>16.579999999999998</v>
      </c>
      <c r="M2773">
        <f t="shared" si="1423"/>
        <v>0.25389209330815171</v>
      </c>
      <c r="N2773">
        <v>-3.94</v>
      </c>
      <c r="O2773">
        <f t="shared" si="1424"/>
        <v>6.5154110052570088E-2</v>
      </c>
      <c r="P2773">
        <v>7.7168188092519995E-4</v>
      </c>
      <c r="Q2773">
        <v>41.59</v>
      </c>
      <c r="R2773">
        <f t="shared" si="1425"/>
        <v>0.63687407483027936</v>
      </c>
      <c r="S2773">
        <v>-1.57</v>
      </c>
      <c r="T2773">
        <f t="shared" si="1426"/>
        <v>0.33680839421642256</v>
      </c>
      <c r="U2773">
        <v>0.19256004495548101</v>
      </c>
      <c r="V2773">
        <v>44.46</v>
      </c>
      <c r="W2773">
        <f t="shared" si="1427"/>
        <v>0.68082282680822837</v>
      </c>
      <c r="X2773">
        <v>-1.47</v>
      </c>
      <c r="Y2773">
        <f t="shared" si="1428"/>
        <v>0.36098229888062405</v>
      </c>
      <c r="Z2773">
        <v>2.1955245725511899E-2</v>
      </c>
      <c r="AA2773">
        <v>53.9</v>
      </c>
      <c r="AB2773">
        <f t="shared" si="1429"/>
        <v>0.82537900056148239</v>
      </c>
      <c r="AC2773">
        <v>-1.21</v>
      </c>
      <c r="AD2773">
        <f t="shared" si="1430"/>
        <v>0.4322686156539326</v>
      </c>
      <c r="AE2773">
        <v>0.465986805785089</v>
      </c>
      <c r="AF2773">
        <v>96.3</v>
      </c>
      <c r="AG2773">
        <f t="shared" si="1431"/>
        <v>1.4746567301311828</v>
      </c>
      <c r="AH2773">
        <v>1.47</v>
      </c>
      <c r="AI2773">
        <f t="shared" si="1432"/>
        <v>2.7702189362218492</v>
      </c>
      <c r="AJ2773">
        <v>6.0626386641696598E-3</v>
      </c>
      <c r="AK2773">
        <v>93.26</v>
      </c>
      <c r="AL2773">
        <f t="shared" si="1433"/>
        <v>1.4281047419733552</v>
      </c>
      <c r="AM2773">
        <v>1.43</v>
      </c>
      <c r="AN2773">
        <f t="shared" si="1434"/>
        <v>2.6944671537313805</v>
      </c>
      <c r="AO2773">
        <v>3.7143612888461998E-2</v>
      </c>
      <c r="AP2773">
        <v>49.88</v>
      </c>
      <c r="AQ2773">
        <f t="shared" si="1435"/>
        <v>0.76382012148435519</v>
      </c>
      <c r="AR2773">
        <v>-1.31</v>
      </c>
      <c r="AS2773">
        <f t="shared" si="1419"/>
        <v>0.40332087961106311</v>
      </c>
      <c r="AT2773">
        <v>2.16059528068238E-2</v>
      </c>
      <c r="AU2773">
        <v>62.71</v>
      </c>
      <c r="AV2773">
        <f t="shared" si="1436"/>
        <v>0.96028788729518666</v>
      </c>
      <c r="AW2773">
        <v>-1.04</v>
      </c>
      <c r="AX2773">
        <f t="shared" si="1437"/>
        <v>0.48632747370614277</v>
      </c>
      <c r="AY2773">
        <v>0.21979741457236601</v>
      </c>
      <c r="AZ2773">
        <v>142.33000000000001</v>
      </c>
      <c r="BA2773">
        <f t="shared" si="1438"/>
        <v>2.1795212087182896</v>
      </c>
      <c r="BB2773">
        <v>2.1800000000000002</v>
      </c>
      <c r="BC2773">
        <f t="shared" si="1439"/>
        <v>4.531535541183195</v>
      </c>
      <c r="BD2773" s="1">
        <v>5.17580939733204E-23</v>
      </c>
      <c r="BE2773">
        <v>291.31</v>
      </c>
      <c r="BF2773">
        <f t="shared" si="1440"/>
        <v>4.4608748915318266</v>
      </c>
      <c r="BG2773">
        <v>4.46</v>
      </c>
      <c r="BH2773">
        <f t="shared" si="1441"/>
        <v>22.008669090235895</v>
      </c>
      <c r="BI2773" s="1">
        <v>2.5588569465244501E-33</v>
      </c>
      <c r="BJ2773">
        <v>125.51</v>
      </c>
      <c r="BK2773">
        <f t="shared" si="1442"/>
        <v>1.9219539584503091</v>
      </c>
      <c r="BL2773">
        <v>1.92</v>
      </c>
      <c r="BM2773">
        <f t="shared" si="1443"/>
        <v>3.7842305869023831</v>
      </c>
      <c r="BN2773">
        <v>3.88025577267994E-4</v>
      </c>
      <c r="BO2773">
        <v>158.16</v>
      </c>
      <c r="BP2773">
        <f t="shared" si="1444"/>
        <v>2.4219284365269766</v>
      </c>
      <c r="BQ2773">
        <v>2.42</v>
      </c>
      <c r="BR2773">
        <f t="shared" si="1445"/>
        <v>5.3517102191444472</v>
      </c>
      <c r="BS2773" s="1">
        <v>1.84726411345577E-10</v>
      </c>
      <c r="BT2773">
        <v>66</v>
      </c>
      <c r="BU2773">
        <f t="shared" si="1446"/>
        <v>1.0106681639528357</v>
      </c>
      <c r="BV2773">
        <v>1.01</v>
      </c>
      <c r="BW2773">
        <f t="shared" si="1447"/>
        <v>2.0139111001134378</v>
      </c>
      <c r="BX2773">
        <v>0.57714538482106104</v>
      </c>
      <c r="BY2773">
        <v>35.81</v>
      </c>
      <c r="BZ2773">
        <f t="shared" si="1448"/>
        <v>0.5483640447144098</v>
      </c>
      <c r="CA2773">
        <v>-1.82</v>
      </c>
      <c r="CB2773">
        <f t="shared" si="1449"/>
        <v>0.28322097132394963</v>
      </c>
      <c r="CC2773">
        <v>5.1329417304363099E-2</v>
      </c>
      <c r="CD2773">
        <v>93.49</v>
      </c>
      <c r="CE2773">
        <f t="shared" si="1450"/>
        <v>1.4316267673931908</v>
      </c>
      <c r="CF2773">
        <v>1.43</v>
      </c>
      <c r="CG2773">
        <f t="shared" si="1451"/>
        <v>2.6944671537313805</v>
      </c>
      <c r="CH2773">
        <v>7.9965538130625201E-3</v>
      </c>
      <c r="CI2773" t="s">
        <v>1626</v>
      </c>
      <c r="CJ2773">
        <v>170079408</v>
      </c>
      <c r="CK2773" t="s">
        <v>38</v>
      </c>
      <c r="CL2773" t="s">
        <v>55</v>
      </c>
      <c r="CM2773" t="s">
        <v>8</v>
      </c>
    </row>
    <row r="2774" spans="1:91">
      <c r="A2774" t="s">
        <v>5878</v>
      </c>
      <c r="B2774" t="s">
        <v>5877</v>
      </c>
      <c r="C2774">
        <v>28.56</v>
      </c>
      <c r="D2774">
        <v>10.59</v>
      </c>
      <c r="E2774">
        <v>9.15</v>
      </c>
      <c r="F2774">
        <f t="shared" si="1420"/>
        <v>16.099999999999998</v>
      </c>
      <c r="G2774">
        <v>0</v>
      </c>
      <c r="H2774" t="s">
        <v>1771</v>
      </c>
      <c r="I2774">
        <f t="shared" si="1421"/>
        <v>0</v>
      </c>
      <c r="J2774" s="2" t="e">
        <f t="shared" si="1422"/>
        <v>#VALUE!</v>
      </c>
      <c r="K2774">
        <v>8.3648420591334895E-4</v>
      </c>
      <c r="L2774">
        <v>3.87</v>
      </c>
      <c r="M2774">
        <f t="shared" si="1423"/>
        <v>0.24037267080745345</v>
      </c>
      <c r="N2774">
        <v>-4.16</v>
      </c>
      <c r="O2774">
        <f t="shared" si="1424"/>
        <v>5.5939066932998265E-2</v>
      </c>
      <c r="P2774">
        <v>0.117128495365629</v>
      </c>
      <c r="Q2774">
        <v>25.89</v>
      </c>
      <c r="R2774">
        <f t="shared" si="1425"/>
        <v>1.6080745341614908</v>
      </c>
      <c r="S2774">
        <v>1.61</v>
      </c>
      <c r="T2774">
        <f t="shared" si="1426"/>
        <v>3.0525184179211182</v>
      </c>
      <c r="U2774">
        <v>5.3983793804789397E-2</v>
      </c>
      <c r="V2774">
        <v>45.3</v>
      </c>
      <c r="W2774">
        <f t="shared" si="1427"/>
        <v>2.8136645962732922</v>
      </c>
      <c r="X2774">
        <v>2.81</v>
      </c>
      <c r="Y2774">
        <f t="shared" si="1428"/>
        <v>7.0128457705282816</v>
      </c>
      <c r="Z2774">
        <v>9.4866795103377196E-4</v>
      </c>
      <c r="AA2774">
        <v>23.23</v>
      </c>
      <c r="AB2774">
        <f t="shared" si="1429"/>
        <v>1.4428571428571431</v>
      </c>
      <c r="AC2774">
        <v>1.44</v>
      </c>
      <c r="AD2774">
        <f t="shared" si="1430"/>
        <v>2.7132086548953436</v>
      </c>
      <c r="AE2774">
        <v>0.26863417611416002</v>
      </c>
      <c r="AF2774">
        <v>13.32</v>
      </c>
      <c r="AG2774">
        <f t="shared" si="1431"/>
        <v>0.82732919254658399</v>
      </c>
      <c r="AH2774">
        <v>-1.21</v>
      </c>
      <c r="AI2774">
        <f t="shared" si="1432"/>
        <v>0.4322686156539326</v>
      </c>
      <c r="AJ2774">
        <v>0.86909630605636901</v>
      </c>
      <c r="AK2774">
        <v>20.49</v>
      </c>
      <c r="AL2774">
        <f t="shared" si="1433"/>
        <v>1.2726708074534163</v>
      </c>
      <c r="AM2774">
        <v>1.27</v>
      </c>
      <c r="AN2774">
        <f t="shared" si="1434"/>
        <v>2.4116156553815209</v>
      </c>
      <c r="AO2774">
        <v>0.59398511396558096</v>
      </c>
      <c r="AP2774">
        <v>0</v>
      </c>
      <c r="AQ2774">
        <f t="shared" si="1435"/>
        <v>0</v>
      </c>
      <c r="AR2774" t="s">
        <v>1771</v>
      </c>
      <c r="AS2774" t="e">
        <f t="shared" si="1419"/>
        <v>#VALUE!</v>
      </c>
      <c r="AT2774" s="1">
        <v>3.5886819231975797E-5</v>
      </c>
      <c r="AU2774">
        <v>10.41</v>
      </c>
      <c r="AV2774">
        <f t="shared" si="1436"/>
        <v>0.64658385093167714</v>
      </c>
      <c r="AW2774">
        <v>-1.55</v>
      </c>
      <c r="AX2774">
        <f t="shared" si="1437"/>
        <v>0.34151006418859892</v>
      </c>
      <c r="AY2774">
        <v>0.82957106785405899</v>
      </c>
      <c r="AZ2774">
        <v>6.56</v>
      </c>
      <c r="BA2774">
        <f t="shared" si="1438"/>
        <v>0.40745341614906833</v>
      </c>
      <c r="BB2774">
        <v>-2.4500000000000002</v>
      </c>
      <c r="BC2774">
        <f t="shared" si="1439"/>
        <v>0.18301071199320318</v>
      </c>
      <c r="BD2774">
        <v>0.66520340439302506</v>
      </c>
      <c r="BE2774">
        <v>150.11000000000001</v>
      </c>
      <c r="BF2774">
        <f t="shared" si="1440"/>
        <v>9.3236024844720511</v>
      </c>
      <c r="BG2774">
        <v>9.32</v>
      </c>
      <c r="BH2774">
        <f t="shared" si="1441"/>
        <v>639.14524103762506</v>
      </c>
      <c r="BI2774" s="1">
        <v>2.6662053318512398E-25</v>
      </c>
      <c r="BJ2774">
        <v>96.18</v>
      </c>
      <c r="BK2774">
        <f t="shared" si="1442"/>
        <v>5.9739130434782624</v>
      </c>
      <c r="BL2774">
        <v>5.97</v>
      </c>
      <c r="BM2774">
        <f t="shared" si="1443"/>
        <v>62.682899045563303</v>
      </c>
      <c r="BN2774" s="1">
        <v>5.0984766875084103E-12</v>
      </c>
      <c r="BO2774">
        <v>7.57</v>
      </c>
      <c r="BP2774">
        <f t="shared" si="1444"/>
        <v>0.47018633540372679</v>
      </c>
      <c r="BQ2774">
        <v>-2.13</v>
      </c>
      <c r="BR2774">
        <f t="shared" si="1445"/>
        <v>0.22845786255735015</v>
      </c>
      <c r="BS2774">
        <v>0.140497714762718</v>
      </c>
      <c r="BT2774">
        <v>0</v>
      </c>
      <c r="BU2774">
        <f t="shared" si="1446"/>
        <v>0</v>
      </c>
      <c r="BV2774" t="s">
        <v>1771</v>
      </c>
      <c r="BW2774" t="e">
        <f t="shared" si="1447"/>
        <v>#VALUE!</v>
      </c>
      <c r="BX2774">
        <v>3.6560271400805101E-4</v>
      </c>
      <c r="BY2774">
        <v>0</v>
      </c>
      <c r="BZ2774">
        <f t="shared" si="1448"/>
        <v>0</v>
      </c>
      <c r="CA2774" t="s">
        <v>1771</v>
      </c>
      <c r="CB2774" t="e">
        <f t="shared" si="1449"/>
        <v>#VALUE!</v>
      </c>
      <c r="CC2774">
        <v>6.2463114070734102E-4</v>
      </c>
      <c r="CD2774">
        <v>12.47</v>
      </c>
      <c r="CE2774">
        <f t="shared" si="1450"/>
        <v>0.77453416149068333</v>
      </c>
      <c r="CF2774">
        <v>-1.29</v>
      </c>
      <c r="CG2774">
        <f t="shared" si="1451"/>
        <v>0.4089510292788906</v>
      </c>
      <c r="CH2774">
        <v>0.77684869687671498</v>
      </c>
      <c r="CI2774" t="s">
        <v>1627</v>
      </c>
      <c r="CJ2774">
        <v>170079409</v>
      </c>
      <c r="CK2774" t="s">
        <v>38</v>
      </c>
      <c r="CL2774" t="s">
        <v>55</v>
      </c>
      <c r="CM2774" t="s">
        <v>8</v>
      </c>
    </row>
    <row r="2775" spans="1:91">
      <c r="A2775" t="s">
        <v>3646</v>
      </c>
      <c r="C2775">
        <v>86.02</v>
      </c>
      <c r="D2775">
        <v>70.44</v>
      </c>
      <c r="E2775">
        <v>41.27</v>
      </c>
      <c r="F2775">
        <f t="shared" si="1420"/>
        <v>65.91</v>
      </c>
      <c r="G2775">
        <v>39.880000000000003</v>
      </c>
      <c r="H2775">
        <v>-1.65</v>
      </c>
      <c r="I2775">
        <f t="shared" si="1421"/>
        <v>0.6050675163101199</v>
      </c>
      <c r="J2775" s="2">
        <f t="shared" si="1422"/>
        <v>0.31864015682981556</v>
      </c>
      <c r="K2775">
        <v>0.191805509820587</v>
      </c>
      <c r="L2775">
        <v>107.38</v>
      </c>
      <c r="M2775">
        <f t="shared" si="1423"/>
        <v>1.6291913214990139</v>
      </c>
      <c r="N2775">
        <v>1.63</v>
      </c>
      <c r="O2775">
        <f t="shared" si="1424"/>
        <v>3.0951299870847793</v>
      </c>
      <c r="P2775" s="1">
        <v>9.0402215507735E-10</v>
      </c>
      <c r="Q2775">
        <v>55.48</v>
      </c>
      <c r="R2775">
        <f t="shared" si="1425"/>
        <v>0.84175390684266427</v>
      </c>
      <c r="S2775">
        <v>-1.19</v>
      </c>
      <c r="T2775">
        <f t="shared" si="1426"/>
        <v>0.43830286065801755</v>
      </c>
      <c r="U2775">
        <v>0.99999999999652101</v>
      </c>
      <c r="V2775">
        <v>27.24</v>
      </c>
      <c r="W2775">
        <f t="shared" si="1427"/>
        <v>0.41329085116067366</v>
      </c>
      <c r="X2775">
        <v>-2.42</v>
      </c>
      <c r="Y2775">
        <f t="shared" si="1428"/>
        <v>0.18685615607936734</v>
      </c>
      <c r="Z2775" s="1">
        <v>1.94823264168233E-5</v>
      </c>
      <c r="AA2775">
        <v>41.92</v>
      </c>
      <c r="AB2775">
        <f t="shared" si="1429"/>
        <v>0.63601881353360645</v>
      </c>
      <c r="AC2775">
        <v>-1.57</v>
      </c>
      <c r="AD2775">
        <f t="shared" si="1430"/>
        <v>0.33680839421642256</v>
      </c>
      <c r="AE2775">
        <v>4.53213716978699E-2</v>
      </c>
      <c r="AF2775">
        <v>57.1</v>
      </c>
      <c r="AG2775">
        <f t="shared" si="1431"/>
        <v>0.86633287816719773</v>
      </c>
      <c r="AH2775">
        <v>-1.1499999999999999</v>
      </c>
      <c r="AI2775">
        <f t="shared" si="1432"/>
        <v>0.45062523130541521</v>
      </c>
      <c r="AJ2775">
        <v>0.71126501818410304</v>
      </c>
      <c r="AK2775">
        <v>78.569999999999993</v>
      </c>
      <c r="AL2775">
        <f t="shared" si="1433"/>
        <v>1.1920801092398725</v>
      </c>
      <c r="AM2775">
        <v>1.19</v>
      </c>
      <c r="AN2775">
        <f t="shared" si="1434"/>
        <v>2.2815274317368472</v>
      </c>
      <c r="AO2775">
        <v>0.35981477452771599</v>
      </c>
      <c r="AP2775">
        <v>31.52</v>
      </c>
      <c r="AQ2775">
        <f t="shared" si="1435"/>
        <v>0.47822788651191017</v>
      </c>
      <c r="AR2775">
        <v>-2.09</v>
      </c>
      <c r="AS2775">
        <f t="shared" si="1419"/>
        <v>0.23488068730350298</v>
      </c>
      <c r="AT2775" s="1">
        <v>1.9704152057509399E-5</v>
      </c>
      <c r="AU2775">
        <v>120.94</v>
      </c>
      <c r="AV2775">
        <f t="shared" si="1436"/>
        <v>1.8349264148080717</v>
      </c>
      <c r="AW2775">
        <v>1.83</v>
      </c>
      <c r="AX2775">
        <f t="shared" si="1437"/>
        <v>3.5553707246662811</v>
      </c>
      <c r="AY2775" s="1">
        <v>4.6519723469262501E-9</v>
      </c>
      <c r="AZ2775">
        <v>153.97</v>
      </c>
      <c r="BA2775">
        <f t="shared" si="1438"/>
        <v>2.3360643301471704</v>
      </c>
      <c r="BB2775">
        <v>2.34</v>
      </c>
      <c r="BC2775">
        <f t="shared" si="1439"/>
        <v>5.0630263758811198</v>
      </c>
      <c r="BD2775" s="1">
        <v>2.2403208496815001E-26</v>
      </c>
      <c r="BE2775">
        <v>44.43</v>
      </c>
      <c r="BF2775">
        <f t="shared" si="1440"/>
        <v>0.67410104688211203</v>
      </c>
      <c r="BG2775">
        <v>-1.48</v>
      </c>
      <c r="BH2775">
        <f t="shared" si="1441"/>
        <v>0.35848881200395682</v>
      </c>
      <c r="BI2775">
        <v>5.8970555338630597E-2</v>
      </c>
      <c r="BJ2775">
        <v>75.92</v>
      </c>
      <c r="BK2775">
        <f t="shared" si="1442"/>
        <v>1.1518737672583828</v>
      </c>
      <c r="BL2775">
        <v>1.1499999999999999</v>
      </c>
      <c r="BM2775">
        <f t="shared" si="1443"/>
        <v>2.2191389441356897</v>
      </c>
      <c r="BN2775">
        <v>0.90798577620116805</v>
      </c>
      <c r="BO2775">
        <v>95.67</v>
      </c>
      <c r="BP2775">
        <f t="shared" si="1444"/>
        <v>1.4515248065543924</v>
      </c>
      <c r="BQ2775">
        <v>1.45</v>
      </c>
      <c r="BR2775">
        <f t="shared" si="1445"/>
        <v>2.7320805135087909</v>
      </c>
      <c r="BS2775">
        <v>1.40410062769334E-2</v>
      </c>
      <c r="BT2775">
        <v>45.18</v>
      </c>
      <c r="BU2775">
        <f t="shared" si="1446"/>
        <v>0.68548020027309975</v>
      </c>
      <c r="BV2775">
        <v>-1.46</v>
      </c>
      <c r="BW2775">
        <f t="shared" si="1447"/>
        <v>0.36349312933007766</v>
      </c>
      <c r="BX2775">
        <v>0.18107372018105</v>
      </c>
      <c r="BY2775">
        <v>56.03</v>
      </c>
      <c r="BZ2775">
        <f t="shared" si="1448"/>
        <v>0.85009861932938857</v>
      </c>
      <c r="CA2775">
        <v>-1.18</v>
      </c>
      <c r="CB2775">
        <f t="shared" si="1449"/>
        <v>0.44135149814532748</v>
      </c>
      <c r="CC2775">
        <v>0.99999999999154698</v>
      </c>
      <c r="CD2775">
        <v>47.83</v>
      </c>
      <c r="CE2775">
        <f t="shared" si="1450"/>
        <v>0.72568654225458962</v>
      </c>
      <c r="CF2775">
        <v>-1.38</v>
      </c>
      <c r="CG2775">
        <f t="shared" si="1451"/>
        <v>0.38421879532200315</v>
      </c>
      <c r="CH2775">
        <v>0.235705421523247</v>
      </c>
      <c r="CI2775" t="s">
        <v>11</v>
      </c>
      <c r="CJ2775">
        <v>170079410</v>
      </c>
      <c r="CK2775" t="s">
        <v>33</v>
      </c>
      <c r="CL2775" t="s">
        <v>34</v>
      </c>
      <c r="CM2775" t="s">
        <v>8</v>
      </c>
    </row>
    <row r="2776" spans="1:91">
      <c r="A2776" t="s">
        <v>3647</v>
      </c>
      <c r="C2776">
        <v>85.04</v>
      </c>
      <c r="D2776">
        <v>18.7</v>
      </c>
      <c r="E2776">
        <v>25.86</v>
      </c>
      <c r="F2776">
        <f t="shared" si="1420"/>
        <v>43.20000000000001</v>
      </c>
      <c r="G2776">
        <v>31.24</v>
      </c>
      <c r="H2776">
        <v>-1.38</v>
      </c>
      <c r="I2776">
        <f t="shared" si="1421"/>
        <v>0.72314814814814798</v>
      </c>
      <c r="J2776" s="2">
        <f t="shared" si="1422"/>
        <v>0.38421879532200315</v>
      </c>
      <c r="K2776">
        <v>0.74967371597611299</v>
      </c>
      <c r="L2776">
        <v>19.149999999999999</v>
      </c>
      <c r="M2776">
        <f t="shared" si="1423"/>
        <v>0.44328703703703692</v>
      </c>
      <c r="N2776">
        <v>-2.2599999999999998</v>
      </c>
      <c r="O2776">
        <f t="shared" si="1424"/>
        <v>0.20877197985709239</v>
      </c>
      <c r="P2776">
        <v>0.226597570593669</v>
      </c>
      <c r="Q2776">
        <v>36.6</v>
      </c>
      <c r="R2776">
        <f t="shared" si="1425"/>
        <v>0.8472222222222221</v>
      </c>
      <c r="S2776">
        <v>-1.18</v>
      </c>
      <c r="T2776">
        <f t="shared" si="1426"/>
        <v>0.44135149814532748</v>
      </c>
      <c r="U2776">
        <v>0.99999999998159605</v>
      </c>
      <c r="V2776">
        <v>42.68</v>
      </c>
      <c r="W2776">
        <f t="shared" si="1427"/>
        <v>0.98796296296296271</v>
      </c>
      <c r="X2776">
        <v>-1.01</v>
      </c>
      <c r="Y2776">
        <f t="shared" si="1428"/>
        <v>0.49654624771851791</v>
      </c>
      <c r="Z2776">
        <v>0.76536821219259099</v>
      </c>
      <c r="AA2776">
        <v>38.31</v>
      </c>
      <c r="AB2776">
        <f t="shared" si="1429"/>
        <v>0.8868055555555554</v>
      </c>
      <c r="AC2776">
        <v>-1.1299999999999999</v>
      </c>
      <c r="AD2776">
        <f t="shared" si="1430"/>
        <v>0.4569157251147003</v>
      </c>
      <c r="AE2776">
        <v>0.80574112826570998</v>
      </c>
      <c r="AF2776">
        <v>37.659999999999997</v>
      </c>
      <c r="AG2776">
        <f t="shared" si="1431"/>
        <v>0.87175925925925901</v>
      </c>
      <c r="AH2776">
        <v>-1.1499999999999999</v>
      </c>
      <c r="AI2776">
        <f t="shared" si="1432"/>
        <v>0.45062523130541521</v>
      </c>
      <c r="AJ2776">
        <v>0.81495825883544404</v>
      </c>
      <c r="AK2776">
        <v>72.41</v>
      </c>
      <c r="AL2776">
        <f t="shared" si="1433"/>
        <v>1.676157407407407</v>
      </c>
      <c r="AM2776">
        <v>1.68</v>
      </c>
      <c r="AN2776">
        <f t="shared" si="1434"/>
        <v>3.2042795103584876</v>
      </c>
      <c r="AO2776">
        <v>1.0020629757678199E-2</v>
      </c>
      <c r="AP2776">
        <v>49.38</v>
      </c>
      <c r="AQ2776">
        <f t="shared" si="1435"/>
        <v>1.1430555555555553</v>
      </c>
      <c r="AR2776">
        <v>1.1399999999999999</v>
      </c>
      <c r="AS2776">
        <f t="shared" si="1419"/>
        <v>2.2038102317532213</v>
      </c>
      <c r="AT2776">
        <v>0.91950068663961404</v>
      </c>
      <c r="AU2776">
        <v>33.11</v>
      </c>
      <c r="AV2776">
        <f t="shared" si="1436"/>
        <v>0.76643518518518494</v>
      </c>
      <c r="AW2776">
        <v>-1.3</v>
      </c>
      <c r="AX2776">
        <f t="shared" si="1437"/>
        <v>0.40612619817811774</v>
      </c>
      <c r="AY2776">
        <v>0.99999999999740397</v>
      </c>
      <c r="AZ2776">
        <v>32.47</v>
      </c>
      <c r="BA2776">
        <f t="shared" si="1438"/>
        <v>0.75162037037037022</v>
      </c>
      <c r="BB2776">
        <v>-1.33</v>
      </c>
      <c r="BC2776">
        <f t="shared" si="1439"/>
        <v>0.39776824187745935</v>
      </c>
      <c r="BD2776">
        <v>0.220287137641696</v>
      </c>
      <c r="BE2776">
        <v>39.78</v>
      </c>
      <c r="BF2776">
        <f t="shared" si="1440"/>
        <v>0.92083333333333317</v>
      </c>
      <c r="BG2776">
        <v>-1.0900000000000001</v>
      </c>
      <c r="BH2776">
        <f t="shared" si="1441"/>
        <v>0.46976137460700584</v>
      </c>
      <c r="BI2776">
        <v>0.83175144019550795</v>
      </c>
      <c r="BJ2776">
        <v>59.47</v>
      </c>
      <c r="BK2776">
        <f t="shared" si="1442"/>
        <v>1.3766203703703701</v>
      </c>
      <c r="BL2776">
        <v>1.38</v>
      </c>
      <c r="BM2776">
        <f t="shared" si="1443"/>
        <v>2.6026837108838667</v>
      </c>
      <c r="BN2776">
        <v>0.33557913894478603</v>
      </c>
      <c r="BO2776">
        <v>0</v>
      </c>
      <c r="BP2776">
        <f t="shared" si="1444"/>
        <v>0</v>
      </c>
      <c r="BQ2776" t="s">
        <v>1771</v>
      </c>
      <c r="BR2776" t="e">
        <f t="shared" si="1445"/>
        <v>#VALUE!</v>
      </c>
      <c r="BS2776" s="1">
        <v>2.5919495301752498E-10</v>
      </c>
      <c r="BT2776">
        <v>43.56</v>
      </c>
      <c r="BU2776">
        <f t="shared" si="1446"/>
        <v>1.0083333333333331</v>
      </c>
      <c r="BV2776">
        <v>1.01</v>
      </c>
      <c r="BW2776">
        <f t="shared" si="1447"/>
        <v>2.0139111001134378</v>
      </c>
      <c r="BX2776">
        <v>0.68493904138359396</v>
      </c>
      <c r="BY2776">
        <v>13.5</v>
      </c>
      <c r="BZ2776">
        <f t="shared" si="1448"/>
        <v>0.31249999999999994</v>
      </c>
      <c r="CA2776">
        <v>-3.2</v>
      </c>
      <c r="CB2776">
        <f t="shared" si="1449"/>
        <v>0.10881882041201553</v>
      </c>
      <c r="CC2776">
        <v>1.60102191250068E-3</v>
      </c>
      <c r="CD2776">
        <v>44.08</v>
      </c>
      <c r="CE2776">
        <f t="shared" si="1450"/>
        <v>1.0203703703703701</v>
      </c>
      <c r="CF2776">
        <v>1.02</v>
      </c>
      <c r="CG2776">
        <f t="shared" si="1451"/>
        <v>2.0279189595800582</v>
      </c>
      <c r="CH2776">
        <v>0.72450984267146101</v>
      </c>
      <c r="CI2776" t="s">
        <v>11</v>
      </c>
      <c r="CJ2776">
        <v>170079411</v>
      </c>
      <c r="CK2776" t="s">
        <v>12</v>
      </c>
      <c r="CL2776" t="s">
        <v>34</v>
      </c>
      <c r="CM2776" t="s">
        <v>8</v>
      </c>
    </row>
    <row r="2777" spans="1:91">
      <c r="A2777" t="s">
        <v>5879</v>
      </c>
      <c r="B2777" t="s">
        <v>5880</v>
      </c>
      <c r="C2777">
        <v>51.89</v>
      </c>
      <c r="D2777">
        <v>76.959999999999994</v>
      </c>
      <c r="E2777">
        <v>45.72</v>
      </c>
      <c r="F2777">
        <f t="shared" si="1420"/>
        <v>58.19</v>
      </c>
      <c r="G2777">
        <v>63.59</v>
      </c>
      <c r="H2777">
        <v>1.0900000000000001</v>
      </c>
      <c r="I2777">
        <f t="shared" si="1421"/>
        <v>1.092799450077333</v>
      </c>
      <c r="J2777" s="2">
        <f t="shared" si="1422"/>
        <v>2.12874036490672</v>
      </c>
      <c r="K2777">
        <v>0.103540832272533</v>
      </c>
      <c r="L2777">
        <v>14.07</v>
      </c>
      <c r="M2777">
        <f t="shared" si="1423"/>
        <v>0.24179412270149511</v>
      </c>
      <c r="N2777">
        <v>-4.1399999999999997</v>
      </c>
      <c r="O2777">
        <f t="shared" si="1424"/>
        <v>5.6719947207322575E-2</v>
      </c>
      <c r="P2777">
        <v>1.0364871605634E-3</v>
      </c>
      <c r="Q2777">
        <v>82.34</v>
      </c>
      <c r="R2777">
        <f t="shared" si="1425"/>
        <v>1.4150197628458498</v>
      </c>
      <c r="S2777">
        <v>1.42</v>
      </c>
      <c r="T2777">
        <f t="shared" si="1426"/>
        <v>2.6758551095722236</v>
      </c>
      <c r="U2777">
        <v>2.7483942542142E-3</v>
      </c>
      <c r="V2777">
        <v>77.739999999999995</v>
      </c>
      <c r="W2777">
        <f t="shared" si="1427"/>
        <v>1.3359683794466404</v>
      </c>
      <c r="X2777">
        <v>1.34</v>
      </c>
      <c r="Y2777">
        <f t="shared" si="1428"/>
        <v>2.5315131879405599</v>
      </c>
      <c r="Z2777">
        <v>0.24949500186809401</v>
      </c>
      <c r="AA2777">
        <v>56.29</v>
      </c>
      <c r="AB2777">
        <f t="shared" si="1429"/>
        <v>0.96734834163945693</v>
      </c>
      <c r="AC2777">
        <v>-1.03</v>
      </c>
      <c r="AD2777">
        <f t="shared" si="1430"/>
        <v>0.48971014879346336</v>
      </c>
      <c r="AE2777">
        <v>0.99999999999816402</v>
      </c>
      <c r="AF2777">
        <v>76.67</v>
      </c>
      <c r="AG2777">
        <f t="shared" si="1431"/>
        <v>1.3175803402646504</v>
      </c>
      <c r="AH2777">
        <v>1.32</v>
      </c>
      <c r="AI2777">
        <f t="shared" si="1432"/>
        <v>2.4966610978032238</v>
      </c>
      <c r="AJ2777">
        <v>6.3443862627228606E-2</v>
      </c>
      <c r="AK2777">
        <v>49.65</v>
      </c>
      <c r="AL2777">
        <f t="shared" si="1433"/>
        <v>0.85323938821103285</v>
      </c>
      <c r="AM2777">
        <v>-1.17</v>
      </c>
      <c r="AN2777">
        <f t="shared" si="1434"/>
        <v>0.44442134058328508</v>
      </c>
      <c r="AO2777">
        <v>0.43946819906809997</v>
      </c>
      <c r="AP2777">
        <v>35.270000000000003</v>
      </c>
      <c r="AQ2777">
        <f t="shared" si="1435"/>
        <v>0.60611788967176494</v>
      </c>
      <c r="AR2777">
        <v>-1.65</v>
      </c>
      <c r="AS2777">
        <f t="shared" si="1419"/>
        <v>0.31864015682981556</v>
      </c>
      <c r="AT2777">
        <v>1.74491480193959E-3</v>
      </c>
      <c r="AU2777">
        <v>66.22</v>
      </c>
      <c r="AV2777">
        <f t="shared" si="1436"/>
        <v>1.1379962192816635</v>
      </c>
      <c r="AW2777">
        <v>1.1399999999999999</v>
      </c>
      <c r="AX2777">
        <f t="shared" si="1437"/>
        <v>2.2038102317532213</v>
      </c>
      <c r="AY2777">
        <v>3.0650050675286401E-2</v>
      </c>
      <c r="AZ2777">
        <v>39.76</v>
      </c>
      <c r="BA2777">
        <f t="shared" si="1438"/>
        <v>0.68327891390273243</v>
      </c>
      <c r="BB2777">
        <v>-1.46</v>
      </c>
      <c r="BC2777">
        <f t="shared" si="1439"/>
        <v>0.36349312933007766</v>
      </c>
      <c r="BD2777">
        <v>0.343998550510146</v>
      </c>
      <c r="BE2777">
        <v>36.94</v>
      </c>
      <c r="BF2777">
        <f t="shared" si="1440"/>
        <v>0.63481697886234745</v>
      </c>
      <c r="BG2777">
        <v>-1.58</v>
      </c>
      <c r="BH2777">
        <f t="shared" si="1441"/>
        <v>0.33448188869652801</v>
      </c>
      <c r="BI2777">
        <v>4.3455867894561698E-2</v>
      </c>
      <c r="BJ2777">
        <v>61.9</v>
      </c>
      <c r="BK2777">
        <f t="shared" si="1442"/>
        <v>1.0637566592197973</v>
      </c>
      <c r="BL2777">
        <v>1.06</v>
      </c>
      <c r="BM2777">
        <f t="shared" si="1443"/>
        <v>2.0849315216822428</v>
      </c>
      <c r="BN2777">
        <v>0.87256269376898199</v>
      </c>
      <c r="BO2777">
        <v>13.76</v>
      </c>
      <c r="BP2777">
        <f t="shared" si="1444"/>
        <v>0.23646674686372229</v>
      </c>
      <c r="BQ2777">
        <v>-4.2300000000000004</v>
      </c>
      <c r="BR2777">
        <f t="shared" si="1445"/>
        <v>5.3289680735497287E-2</v>
      </c>
      <c r="BS2777" s="1">
        <v>5.9828563738816295E-7</v>
      </c>
      <c r="BT2777">
        <v>60.67</v>
      </c>
      <c r="BU2777">
        <f t="shared" si="1446"/>
        <v>1.0426190067021825</v>
      </c>
      <c r="BV2777">
        <v>1.04</v>
      </c>
      <c r="BW2777">
        <f t="shared" si="1447"/>
        <v>2.0562276533121331</v>
      </c>
      <c r="BX2777">
        <v>0.48933756254017702</v>
      </c>
      <c r="BY2777">
        <v>52.09</v>
      </c>
      <c r="BZ2777">
        <f t="shared" si="1448"/>
        <v>0.89517099157930924</v>
      </c>
      <c r="CA2777">
        <v>-1.1200000000000001</v>
      </c>
      <c r="CB2777">
        <f t="shared" si="1449"/>
        <v>0.46009382531243748</v>
      </c>
      <c r="CC2777">
        <v>0.79728034960533101</v>
      </c>
      <c r="CD2777">
        <v>30.22</v>
      </c>
      <c r="CE2777">
        <f t="shared" si="1450"/>
        <v>0.51933321876611105</v>
      </c>
      <c r="CF2777">
        <v>-1.93</v>
      </c>
      <c r="CG2777">
        <f t="shared" si="1451"/>
        <v>0.26242917090576684</v>
      </c>
      <c r="CH2777">
        <v>1.23159708404881E-2</v>
      </c>
      <c r="CI2777" t="s">
        <v>1628</v>
      </c>
      <c r="CJ2777">
        <v>170079412</v>
      </c>
      <c r="CK2777" t="s">
        <v>23</v>
      </c>
      <c r="CL2777" t="s">
        <v>24</v>
      </c>
      <c r="CM2777" t="s">
        <v>25</v>
      </c>
    </row>
    <row r="2778" spans="1:91">
      <c r="A2778" t="s">
        <v>5881</v>
      </c>
      <c r="B2778" t="s">
        <v>5882</v>
      </c>
      <c r="C2778">
        <v>26.47</v>
      </c>
      <c r="D2778">
        <v>15.91</v>
      </c>
      <c r="E2778">
        <v>24.99</v>
      </c>
      <c r="F2778">
        <f t="shared" si="1420"/>
        <v>22.456666666666663</v>
      </c>
      <c r="G2778">
        <v>27.17</v>
      </c>
      <c r="H2778">
        <v>1.21</v>
      </c>
      <c r="I2778">
        <f t="shared" si="1421"/>
        <v>1.2098857058037704</v>
      </c>
      <c r="J2778" s="2">
        <f t="shared" si="1422"/>
        <v>2.3133763678105748</v>
      </c>
      <c r="K2778">
        <v>0.18918597173396401</v>
      </c>
      <c r="L2778">
        <v>9.52</v>
      </c>
      <c r="M2778">
        <f t="shared" si="1423"/>
        <v>0.42392756419771416</v>
      </c>
      <c r="N2778">
        <v>-2.36</v>
      </c>
      <c r="O2778">
        <f t="shared" si="1424"/>
        <v>0.19479114491512498</v>
      </c>
      <c r="P2778">
        <v>0.37494172763258599</v>
      </c>
      <c r="Q2778">
        <v>14.15</v>
      </c>
      <c r="R2778">
        <f t="shared" si="1425"/>
        <v>0.63010241947454371</v>
      </c>
      <c r="S2778">
        <v>-1.59</v>
      </c>
      <c r="T2778">
        <f t="shared" si="1426"/>
        <v>0.33217145352412786</v>
      </c>
      <c r="U2778">
        <v>0.49341132406159399</v>
      </c>
      <c r="V2778">
        <v>16.5</v>
      </c>
      <c r="W2778">
        <f t="shared" si="1427"/>
        <v>0.73474840433427357</v>
      </c>
      <c r="X2778">
        <v>-1.36</v>
      </c>
      <c r="Y2778">
        <f t="shared" si="1428"/>
        <v>0.38958228983024989</v>
      </c>
      <c r="Z2778">
        <v>0.30247544248339198</v>
      </c>
      <c r="AA2778">
        <v>13.75</v>
      </c>
      <c r="AB2778">
        <f t="shared" si="1429"/>
        <v>0.61229033694522794</v>
      </c>
      <c r="AC2778">
        <v>-1.63</v>
      </c>
      <c r="AD2778">
        <f t="shared" si="1430"/>
        <v>0.32308820765937313</v>
      </c>
      <c r="AE2778">
        <v>0.24677491922841099</v>
      </c>
      <c r="AF2778">
        <v>9.1</v>
      </c>
      <c r="AG2778">
        <f t="shared" si="1431"/>
        <v>0.40522487754193265</v>
      </c>
      <c r="AH2778">
        <v>-2.4700000000000002</v>
      </c>
      <c r="AI2778">
        <f t="shared" si="1432"/>
        <v>0.180491149440312</v>
      </c>
      <c r="AJ2778">
        <v>4.21737766845778E-2</v>
      </c>
      <c r="AK2778">
        <v>30.79</v>
      </c>
      <c r="AL2778">
        <f t="shared" si="1433"/>
        <v>1.3710850526940777</v>
      </c>
      <c r="AM2778">
        <v>1.37</v>
      </c>
      <c r="AN2778">
        <f t="shared" si="1434"/>
        <v>2.5847056612749846</v>
      </c>
      <c r="AO2778">
        <v>0.33130089060457801</v>
      </c>
      <c r="AP2778">
        <v>6.36</v>
      </c>
      <c r="AQ2778">
        <f t="shared" si="1435"/>
        <v>0.28321211221611997</v>
      </c>
      <c r="AR2778">
        <v>-3.53</v>
      </c>
      <c r="AS2778">
        <f t="shared" si="1419"/>
        <v>8.6569341756932816E-2</v>
      </c>
      <c r="AT2778">
        <v>9.7347979126391601E-4</v>
      </c>
      <c r="AU2778">
        <v>29.87</v>
      </c>
      <c r="AV2778">
        <f t="shared" si="1436"/>
        <v>1.3301172628766516</v>
      </c>
      <c r="AW2778">
        <v>1.33</v>
      </c>
      <c r="AX2778">
        <f t="shared" si="1437"/>
        <v>2.5140267490436567</v>
      </c>
      <c r="AY2778">
        <v>5.9610884555662297E-2</v>
      </c>
      <c r="AZ2778">
        <v>1.79</v>
      </c>
      <c r="BA2778">
        <f t="shared" si="1438"/>
        <v>7.9709069318687861E-2</v>
      </c>
      <c r="BB2778" t="s">
        <v>1771</v>
      </c>
      <c r="BC2778" t="e">
        <f t="shared" si="1439"/>
        <v>#VALUE!</v>
      </c>
      <c r="BD2778">
        <v>7.3162615234733204E-3</v>
      </c>
      <c r="BE2778">
        <v>26.91</v>
      </c>
      <c r="BF2778">
        <f t="shared" si="1440"/>
        <v>1.1983078521597152</v>
      </c>
      <c r="BG2778">
        <v>1.2</v>
      </c>
      <c r="BH2778">
        <f t="shared" si="1441"/>
        <v>2.2973967099940702</v>
      </c>
      <c r="BI2778">
        <v>0.59467718385348001</v>
      </c>
      <c r="BJ2778">
        <v>22.99</v>
      </c>
      <c r="BK2778">
        <f t="shared" si="1442"/>
        <v>1.023749443372421</v>
      </c>
      <c r="BL2778">
        <v>1.02</v>
      </c>
      <c r="BM2778">
        <f t="shared" si="1443"/>
        <v>2.0279189595800582</v>
      </c>
      <c r="BN2778">
        <v>0.89166500567364004</v>
      </c>
      <c r="BO2778">
        <v>12.42</v>
      </c>
      <c r="BP2778">
        <f t="shared" si="1444"/>
        <v>0.55306516253525317</v>
      </c>
      <c r="BQ2778">
        <v>-1.81</v>
      </c>
      <c r="BR2778">
        <f t="shared" si="1445"/>
        <v>0.28519092896710591</v>
      </c>
      <c r="BS2778">
        <v>0.149570636338623</v>
      </c>
      <c r="BT2778">
        <v>8.42</v>
      </c>
      <c r="BU2778">
        <f t="shared" si="1446"/>
        <v>0.37494433724209592</v>
      </c>
      <c r="BV2778">
        <v>-2.67</v>
      </c>
      <c r="BW2778">
        <f t="shared" si="1447"/>
        <v>0.15712667181522855</v>
      </c>
      <c r="BX2778">
        <v>3.8774998913524199E-2</v>
      </c>
      <c r="BY2778">
        <v>18.27</v>
      </c>
      <c r="BZ2778">
        <f t="shared" si="1448"/>
        <v>0.8135668695264956</v>
      </c>
      <c r="CA2778">
        <v>-1.23</v>
      </c>
      <c r="CB2778">
        <f t="shared" si="1449"/>
        <v>0.42631744588397846</v>
      </c>
      <c r="CC2778">
        <v>0.99999999999998102</v>
      </c>
      <c r="CD2778">
        <v>6.82</v>
      </c>
      <c r="CE2778">
        <f t="shared" si="1450"/>
        <v>0.30369600712483308</v>
      </c>
      <c r="CF2778">
        <v>-3.29</v>
      </c>
      <c r="CG2778">
        <f t="shared" si="1451"/>
        <v>0.10223775731972264</v>
      </c>
      <c r="CH2778">
        <v>1.2557829600978201E-2</v>
      </c>
      <c r="CI2778" t="s">
        <v>1629</v>
      </c>
      <c r="CJ2778">
        <v>170079413</v>
      </c>
      <c r="CK2778" t="s">
        <v>20</v>
      </c>
      <c r="CL2778" t="s">
        <v>15</v>
      </c>
      <c r="CM2778" t="s">
        <v>100</v>
      </c>
    </row>
    <row r="2779" spans="1:91">
      <c r="A2779" t="s">
        <v>3648</v>
      </c>
      <c r="C2779">
        <v>126.39</v>
      </c>
      <c r="D2779">
        <v>99.07</v>
      </c>
      <c r="E2779">
        <v>93.53</v>
      </c>
      <c r="F2779">
        <f t="shared" si="1420"/>
        <v>106.33</v>
      </c>
      <c r="G2779">
        <v>194.64</v>
      </c>
      <c r="H2779">
        <v>1.83</v>
      </c>
      <c r="I2779">
        <f t="shared" si="1421"/>
        <v>1.8305276027461674</v>
      </c>
      <c r="J2779" s="2">
        <f t="shared" si="1422"/>
        <v>3.5553707246662811</v>
      </c>
      <c r="K2779" s="1">
        <v>2.6932653055310098E-12</v>
      </c>
      <c r="L2779">
        <v>24.96</v>
      </c>
      <c r="M2779">
        <f t="shared" si="1423"/>
        <v>0.23474090096868241</v>
      </c>
      <c r="N2779">
        <v>-4.26</v>
      </c>
      <c r="O2779">
        <f t="shared" si="1424"/>
        <v>5.2192994964273098E-2</v>
      </c>
      <c r="P2779" s="1">
        <v>4.1633914555782997E-6</v>
      </c>
      <c r="Q2779">
        <v>59.05</v>
      </c>
      <c r="R2779">
        <f t="shared" si="1425"/>
        <v>0.55534656258816884</v>
      </c>
      <c r="S2779">
        <v>-1.8</v>
      </c>
      <c r="T2779">
        <f t="shared" si="1426"/>
        <v>0.28717458874925877</v>
      </c>
      <c r="U2779">
        <v>1.27501445912085E-2</v>
      </c>
      <c r="V2779">
        <v>106.86</v>
      </c>
      <c r="W2779">
        <f t="shared" si="1427"/>
        <v>1.0049844822721716</v>
      </c>
      <c r="X2779">
        <v>1</v>
      </c>
      <c r="Y2779">
        <f t="shared" si="1428"/>
        <v>2</v>
      </c>
      <c r="Z2779">
        <v>0.65485241036089104</v>
      </c>
      <c r="AA2779">
        <v>118.15</v>
      </c>
      <c r="AB2779">
        <f t="shared" si="1429"/>
        <v>1.1111633593529577</v>
      </c>
      <c r="AC2779">
        <v>1.1100000000000001</v>
      </c>
      <c r="AD2779">
        <f t="shared" si="1430"/>
        <v>2.1584564730088545</v>
      </c>
      <c r="AE2779">
        <v>0.30325838250036002</v>
      </c>
      <c r="AF2779">
        <v>108.97</v>
      </c>
      <c r="AG2779">
        <f t="shared" si="1431"/>
        <v>1.0248283645255338</v>
      </c>
      <c r="AH2779">
        <v>1.02</v>
      </c>
      <c r="AI2779">
        <f t="shared" si="1432"/>
        <v>2.0279189595800582</v>
      </c>
      <c r="AJ2779">
        <v>0.57944432526159195</v>
      </c>
      <c r="AK2779">
        <v>135.37</v>
      </c>
      <c r="AL2779">
        <f t="shared" si="1433"/>
        <v>1.273112009780871</v>
      </c>
      <c r="AM2779">
        <v>1.27</v>
      </c>
      <c r="AN2779">
        <f t="shared" si="1434"/>
        <v>2.4116156553815209</v>
      </c>
      <c r="AO2779">
        <v>8.3023963279674998E-2</v>
      </c>
      <c r="AP2779">
        <v>54.95</v>
      </c>
      <c r="AQ2779">
        <f t="shared" si="1435"/>
        <v>0.51678736010533244</v>
      </c>
      <c r="AR2779">
        <v>-1.94</v>
      </c>
      <c r="AS2779">
        <f t="shared" si="1419"/>
        <v>0.26061644021028035</v>
      </c>
      <c r="AT2779" s="1">
        <v>3.3101766618618998E-7</v>
      </c>
      <c r="AU2779">
        <v>94.16</v>
      </c>
      <c r="AV2779">
        <f t="shared" si="1436"/>
        <v>0.88554500141070247</v>
      </c>
      <c r="AW2779">
        <v>-1.1299999999999999</v>
      </c>
      <c r="AX2779">
        <f t="shared" si="1437"/>
        <v>0.4569157251147003</v>
      </c>
      <c r="AY2779">
        <v>0.31844043475452899</v>
      </c>
      <c r="AZ2779">
        <v>27.87</v>
      </c>
      <c r="BA2779">
        <f t="shared" si="1438"/>
        <v>0.26210853004796392</v>
      </c>
      <c r="BB2779">
        <v>-3.82</v>
      </c>
      <c r="BC2779">
        <f t="shared" si="1439"/>
        <v>7.0805242830987408E-2</v>
      </c>
      <c r="BD2779">
        <v>5.0512991783160704E-4</v>
      </c>
      <c r="BE2779">
        <v>84.1</v>
      </c>
      <c r="BF2779">
        <f t="shared" si="1440"/>
        <v>0.79093388507476714</v>
      </c>
      <c r="BG2779">
        <v>-1.26</v>
      </c>
      <c r="BH2779">
        <f t="shared" si="1441"/>
        <v>0.41754395971418473</v>
      </c>
      <c r="BI2779">
        <v>0.14485666002780201</v>
      </c>
      <c r="BJ2779">
        <v>138.03</v>
      </c>
      <c r="BK2779">
        <f t="shared" si="1442"/>
        <v>1.2981284679770526</v>
      </c>
      <c r="BL2779">
        <v>1.3</v>
      </c>
      <c r="BM2779">
        <f t="shared" si="1443"/>
        <v>2.4622888266898326</v>
      </c>
      <c r="BN2779">
        <v>0.26098823293993001</v>
      </c>
      <c r="BO2779">
        <v>69.099999999999994</v>
      </c>
      <c r="BP2779">
        <f t="shared" si="1444"/>
        <v>0.64986363208878017</v>
      </c>
      <c r="BQ2779">
        <v>-1.54</v>
      </c>
      <c r="BR2779">
        <f t="shared" si="1445"/>
        <v>0.34388545453493591</v>
      </c>
      <c r="BS2779">
        <v>1.12634679543914E-2</v>
      </c>
      <c r="BT2779">
        <v>63.01</v>
      </c>
      <c r="BU2779">
        <f t="shared" si="1446"/>
        <v>0.59258910937646947</v>
      </c>
      <c r="BV2779">
        <v>-1.69</v>
      </c>
      <c r="BW2779">
        <f t="shared" si="1447"/>
        <v>0.30992692498474667</v>
      </c>
      <c r="BX2779">
        <v>9.4995884716552008E-3</v>
      </c>
      <c r="BY2779">
        <v>87.16</v>
      </c>
      <c r="BZ2779">
        <f t="shared" si="1448"/>
        <v>0.81971221668390859</v>
      </c>
      <c r="CA2779">
        <v>-1.22</v>
      </c>
      <c r="CB2779">
        <f t="shared" si="1449"/>
        <v>0.42928271821887687</v>
      </c>
      <c r="CC2779">
        <v>0.94252631357347905</v>
      </c>
      <c r="CD2779">
        <v>94.17</v>
      </c>
      <c r="CE2779">
        <f t="shared" si="1450"/>
        <v>0.88563904824602657</v>
      </c>
      <c r="CF2779">
        <v>-1.1299999999999999</v>
      </c>
      <c r="CG2779">
        <f t="shared" si="1451"/>
        <v>0.4569157251147003</v>
      </c>
      <c r="CH2779">
        <v>0.81411422815865497</v>
      </c>
      <c r="CI2779" t="s">
        <v>11</v>
      </c>
      <c r="CJ2779">
        <v>170079414</v>
      </c>
      <c r="CK2779" t="s">
        <v>12</v>
      </c>
      <c r="CL2779" t="s">
        <v>34</v>
      </c>
      <c r="CM2779" t="s">
        <v>8</v>
      </c>
    </row>
    <row r="2780" spans="1:91">
      <c r="A2780" t="s">
        <v>3649</v>
      </c>
      <c r="C2780">
        <v>96.7</v>
      </c>
      <c r="D2780">
        <v>93.52</v>
      </c>
      <c r="E2780">
        <v>111.51</v>
      </c>
      <c r="F2780">
        <f t="shared" si="1420"/>
        <v>100.57666666666667</v>
      </c>
      <c r="G2780">
        <v>140.86000000000001</v>
      </c>
      <c r="H2780">
        <v>1.4</v>
      </c>
      <c r="I2780">
        <f t="shared" si="1421"/>
        <v>1.4005236469691447</v>
      </c>
      <c r="J2780" s="2">
        <f t="shared" si="1422"/>
        <v>2.6390158215457884</v>
      </c>
      <c r="K2780" s="1">
        <v>1.94522452111478E-5</v>
      </c>
      <c r="L2780">
        <v>19.91</v>
      </c>
      <c r="M2780">
        <f t="shared" si="1423"/>
        <v>0.1979584396646008</v>
      </c>
      <c r="N2780">
        <v>-5.05</v>
      </c>
      <c r="O2780">
        <f t="shared" si="1424"/>
        <v>3.0185510278901435E-2</v>
      </c>
      <c r="P2780" s="1">
        <v>6.9855037090207499E-7</v>
      </c>
      <c r="Q2780">
        <v>69.489999999999995</v>
      </c>
      <c r="R2780">
        <f t="shared" si="1425"/>
        <v>0.69091571935173823</v>
      </c>
      <c r="S2780">
        <v>-1.45</v>
      </c>
      <c r="T2780">
        <f t="shared" si="1426"/>
        <v>0.36602142398640636</v>
      </c>
      <c r="U2780">
        <v>0.23860815371431199</v>
      </c>
      <c r="V2780">
        <v>70.91</v>
      </c>
      <c r="W2780">
        <f t="shared" si="1427"/>
        <v>0.70503430219070029</v>
      </c>
      <c r="X2780">
        <v>-1.42</v>
      </c>
      <c r="Y2780">
        <f t="shared" si="1428"/>
        <v>0.37371231215873468</v>
      </c>
      <c r="Z2780">
        <v>7.2319124125093401E-3</v>
      </c>
      <c r="AA2780">
        <v>95.26</v>
      </c>
      <c r="AB2780">
        <f t="shared" si="1429"/>
        <v>0.94713816988698507</v>
      </c>
      <c r="AC2780">
        <v>-1.06</v>
      </c>
      <c r="AD2780">
        <f t="shared" si="1430"/>
        <v>0.47963205966263217</v>
      </c>
      <c r="AE2780">
        <v>0.98249455937136698</v>
      </c>
      <c r="AF2780">
        <v>95.35</v>
      </c>
      <c r="AG2780">
        <f t="shared" si="1431"/>
        <v>0.94803300964438397</v>
      </c>
      <c r="AH2780">
        <v>-1.05</v>
      </c>
      <c r="AI2780">
        <f t="shared" si="1432"/>
        <v>0.48296816446242274</v>
      </c>
      <c r="AJ2780">
        <v>0.99999999999503897</v>
      </c>
      <c r="AK2780">
        <v>128.32</v>
      </c>
      <c r="AL2780">
        <f t="shared" si="1433"/>
        <v>1.2758426407715506</v>
      </c>
      <c r="AM2780">
        <v>1.28</v>
      </c>
      <c r="AN2780">
        <f t="shared" si="1434"/>
        <v>2.4283897687900939</v>
      </c>
      <c r="AO2780">
        <v>8.9300512568027401E-2</v>
      </c>
      <c r="AP2780">
        <v>67.72</v>
      </c>
      <c r="AQ2780">
        <f t="shared" si="1435"/>
        <v>0.67331720412289131</v>
      </c>
      <c r="AR2780">
        <v>-1.49</v>
      </c>
      <c r="AS2780">
        <f t="shared" si="1419"/>
        <v>0.35601254889926798</v>
      </c>
      <c r="AT2780">
        <v>3.0396787727612098E-4</v>
      </c>
      <c r="AU2780">
        <v>101.29</v>
      </c>
      <c r="AV2780">
        <f t="shared" si="1436"/>
        <v>1.0070924336327181</v>
      </c>
      <c r="AW2780">
        <v>1.01</v>
      </c>
      <c r="AX2780">
        <f t="shared" si="1437"/>
        <v>2.0139111001134378</v>
      </c>
      <c r="AY2780">
        <v>5.4534974549827399E-2</v>
      </c>
      <c r="AZ2780">
        <v>55.78</v>
      </c>
      <c r="BA2780">
        <f t="shared" si="1438"/>
        <v>0.55460179630795747</v>
      </c>
      <c r="BB2780">
        <v>-1.8</v>
      </c>
      <c r="BC2780">
        <f t="shared" si="1439"/>
        <v>0.28717458874925877</v>
      </c>
      <c r="BD2780">
        <v>0.99999999998948896</v>
      </c>
      <c r="BE2780">
        <v>102.8</v>
      </c>
      <c r="BF2780">
        <f t="shared" si="1440"/>
        <v>1.022105856229079</v>
      </c>
      <c r="BG2780">
        <v>1.02</v>
      </c>
      <c r="BH2780">
        <f t="shared" si="1441"/>
        <v>2.0279189595800582</v>
      </c>
      <c r="BI2780">
        <v>0.86589815482071097</v>
      </c>
      <c r="BJ2780">
        <v>51.09</v>
      </c>
      <c r="BK2780">
        <f t="shared" si="1442"/>
        <v>0.5079707022834985</v>
      </c>
      <c r="BL2780">
        <v>-1.97</v>
      </c>
      <c r="BM2780">
        <f t="shared" si="1443"/>
        <v>0.25525303142679828</v>
      </c>
      <c r="BN2780" s="1">
        <v>4.0806224020628E-6</v>
      </c>
      <c r="BO2780">
        <v>60.98</v>
      </c>
      <c r="BP2780">
        <f t="shared" si="1444"/>
        <v>0.6063036489576773</v>
      </c>
      <c r="BQ2780">
        <v>-1.65</v>
      </c>
      <c r="BR2780">
        <f t="shared" si="1445"/>
        <v>0.31864015682981556</v>
      </c>
      <c r="BS2780">
        <v>4.4545541257931601E-3</v>
      </c>
      <c r="BT2780">
        <v>62.03</v>
      </c>
      <c r="BU2780">
        <f t="shared" si="1446"/>
        <v>0.61674344612733234</v>
      </c>
      <c r="BV2780">
        <v>-1.62</v>
      </c>
      <c r="BW2780">
        <f t="shared" si="1447"/>
        <v>0.3253354638604834</v>
      </c>
      <c r="BX2780">
        <v>2.1506543769408099E-2</v>
      </c>
      <c r="BY2780">
        <v>64.099999999999994</v>
      </c>
      <c r="BZ2780">
        <f t="shared" si="1448"/>
        <v>0.63732476054750931</v>
      </c>
      <c r="CA2780">
        <v>-1.57</v>
      </c>
      <c r="CB2780">
        <f t="shared" si="1449"/>
        <v>0.33680839421642256</v>
      </c>
      <c r="CC2780">
        <v>0.102576640210819</v>
      </c>
      <c r="CD2780">
        <v>58.58</v>
      </c>
      <c r="CE2780">
        <f t="shared" si="1450"/>
        <v>0.5824412554270374</v>
      </c>
      <c r="CF2780">
        <v>-1.72</v>
      </c>
      <c r="CG2780">
        <f t="shared" si="1451"/>
        <v>0.30354872109876174</v>
      </c>
      <c r="CH2780">
        <v>5.7938796955421803E-3</v>
      </c>
      <c r="CI2780" t="s">
        <v>534</v>
      </c>
      <c r="CJ2780">
        <v>170079415</v>
      </c>
      <c r="CK2780" t="s">
        <v>12</v>
      </c>
      <c r="CL2780" t="s">
        <v>17</v>
      </c>
      <c r="CM2780" t="s">
        <v>1070</v>
      </c>
    </row>
    <row r="2781" spans="1:91">
      <c r="A2781" t="s">
        <v>3650</v>
      </c>
      <c r="C2781">
        <v>102.4</v>
      </c>
      <c r="D2781">
        <v>79.489999999999995</v>
      </c>
      <c r="E2781">
        <v>86.2</v>
      </c>
      <c r="F2781">
        <f t="shared" si="1420"/>
        <v>89.36333333333333</v>
      </c>
      <c r="G2781">
        <v>115.51</v>
      </c>
      <c r="H2781">
        <v>1.29</v>
      </c>
      <c r="I2781">
        <f t="shared" si="1421"/>
        <v>1.2925883098959305</v>
      </c>
      <c r="J2781" s="2">
        <f t="shared" si="1422"/>
        <v>2.4452805553841368</v>
      </c>
      <c r="K2781">
        <v>7.8163984595032302E-4</v>
      </c>
      <c r="L2781">
        <v>25.07</v>
      </c>
      <c r="M2781">
        <f t="shared" si="1423"/>
        <v>0.28054011712484617</v>
      </c>
      <c r="N2781">
        <v>-3.56</v>
      </c>
      <c r="O2781">
        <f t="shared" si="1424"/>
        <v>8.4787770465479487E-2</v>
      </c>
      <c r="P2781">
        <v>2.6272917948458102E-4</v>
      </c>
      <c r="Q2781">
        <v>51.46</v>
      </c>
      <c r="R2781">
        <f t="shared" si="1425"/>
        <v>0.57585139318885448</v>
      </c>
      <c r="S2781">
        <v>-1.74</v>
      </c>
      <c r="T2781">
        <f t="shared" si="1426"/>
        <v>0.2993696761547322</v>
      </c>
      <c r="U2781">
        <v>3.6960511752827198E-2</v>
      </c>
      <c r="V2781">
        <v>97.81</v>
      </c>
      <c r="W2781">
        <f t="shared" si="1427"/>
        <v>1.0945204968480735</v>
      </c>
      <c r="X2781">
        <v>1.0900000000000001</v>
      </c>
      <c r="Y2781">
        <f t="shared" si="1428"/>
        <v>2.12874036490672</v>
      </c>
      <c r="Z2781">
        <v>0.977782813990557</v>
      </c>
      <c r="AA2781">
        <v>86.66</v>
      </c>
      <c r="AB2781">
        <f t="shared" si="1429"/>
        <v>0.96974896489984708</v>
      </c>
      <c r="AC2781">
        <v>-1.03</v>
      </c>
      <c r="AD2781">
        <f t="shared" si="1430"/>
        <v>0.48971014879346336</v>
      </c>
      <c r="AE2781">
        <v>0.99999999999883604</v>
      </c>
      <c r="AF2781">
        <v>90.24</v>
      </c>
      <c r="AG2781">
        <f t="shared" si="1431"/>
        <v>1.0098101383863627</v>
      </c>
      <c r="AH2781">
        <v>1.01</v>
      </c>
      <c r="AI2781">
        <f t="shared" si="1432"/>
        <v>2.0139111001134378</v>
      </c>
      <c r="AJ2781">
        <v>0.69279205681013001</v>
      </c>
      <c r="AK2781">
        <v>78.45</v>
      </c>
      <c r="AL2781">
        <f t="shared" si="1433"/>
        <v>0.87787683240702752</v>
      </c>
      <c r="AM2781">
        <v>-1.1399999999999999</v>
      </c>
      <c r="AN2781">
        <f t="shared" si="1434"/>
        <v>0.45375957765858044</v>
      </c>
      <c r="AO2781">
        <v>0.41012985997066498</v>
      </c>
      <c r="AP2781">
        <v>82.3</v>
      </c>
      <c r="AQ2781">
        <f t="shared" si="1435"/>
        <v>0.92095937931291727</v>
      </c>
      <c r="AR2781">
        <v>-1.0900000000000001</v>
      </c>
      <c r="AS2781">
        <f t="shared" si="1419"/>
        <v>0.46976137460700584</v>
      </c>
      <c r="AT2781">
        <v>0.104783949810611</v>
      </c>
      <c r="AU2781">
        <v>91.21</v>
      </c>
      <c r="AV2781">
        <f t="shared" si="1436"/>
        <v>1.0206647021522623</v>
      </c>
      <c r="AW2781">
        <v>1.02</v>
      </c>
      <c r="AX2781">
        <f t="shared" si="1437"/>
        <v>2.0279189595800582</v>
      </c>
      <c r="AY2781">
        <v>5.7219866491582803E-2</v>
      </c>
      <c r="AZ2781">
        <v>92.78</v>
      </c>
      <c r="BA2781">
        <f t="shared" si="1438"/>
        <v>1.0382334290723265</v>
      </c>
      <c r="BB2781">
        <v>1.04</v>
      </c>
      <c r="BC2781">
        <f t="shared" si="1439"/>
        <v>2.0562276533121331</v>
      </c>
      <c r="BD2781" s="1">
        <v>1.9091591914480799E-5</v>
      </c>
      <c r="BE2781">
        <v>171.27</v>
      </c>
      <c r="BF2781">
        <f t="shared" si="1440"/>
        <v>1.9165578723562984</v>
      </c>
      <c r="BG2781">
        <v>1.92</v>
      </c>
      <c r="BH2781">
        <f t="shared" si="1441"/>
        <v>3.7842305869023831</v>
      </c>
      <c r="BI2781" s="1">
        <v>3.2807506521993502E-7</v>
      </c>
      <c r="BJ2781">
        <v>182.32</v>
      </c>
      <c r="BK2781">
        <f t="shared" si="1442"/>
        <v>2.0402103771121638</v>
      </c>
      <c r="BL2781">
        <v>2.04</v>
      </c>
      <c r="BM2781">
        <f t="shared" si="1443"/>
        <v>4.1124553066242653</v>
      </c>
      <c r="BN2781" s="1">
        <v>2.6144977101087701E-6</v>
      </c>
      <c r="BO2781">
        <v>256.5</v>
      </c>
      <c r="BP2781">
        <f t="shared" si="1444"/>
        <v>2.8703047484053865</v>
      </c>
      <c r="BQ2781">
        <v>2.87</v>
      </c>
      <c r="BR2781">
        <f t="shared" si="1445"/>
        <v>7.3106516018352039</v>
      </c>
      <c r="BS2781" s="1">
        <v>3.0166777001791301E-20</v>
      </c>
      <c r="BT2781">
        <v>63.52</v>
      </c>
      <c r="BU2781">
        <f t="shared" si="1446"/>
        <v>0.7108060725875639</v>
      </c>
      <c r="BV2781">
        <v>-1.41</v>
      </c>
      <c r="BW2781">
        <f t="shared" si="1447"/>
        <v>0.37631168685276684</v>
      </c>
      <c r="BX2781">
        <v>0.167046270739973</v>
      </c>
      <c r="BY2781">
        <v>84.4</v>
      </c>
      <c r="BZ2781">
        <f t="shared" si="1448"/>
        <v>0.94445895035249372</v>
      </c>
      <c r="CA2781">
        <v>-1.06</v>
      </c>
      <c r="CB2781">
        <f t="shared" si="1449"/>
        <v>0.47963205966263217</v>
      </c>
      <c r="CC2781">
        <v>0.47118103433673902</v>
      </c>
      <c r="CD2781">
        <v>108.35</v>
      </c>
      <c r="CE2781">
        <f t="shared" si="1450"/>
        <v>1.2124659629228991</v>
      </c>
      <c r="CF2781">
        <v>1.21</v>
      </c>
      <c r="CG2781">
        <f t="shared" si="1451"/>
        <v>2.3133763678105748</v>
      </c>
      <c r="CH2781">
        <v>6.7205204347757605E-2</v>
      </c>
      <c r="CI2781" t="s">
        <v>11</v>
      </c>
      <c r="CJ2781">
        <v>170079416</v>
      </c>
      <c r="CK2781" t="s">
        <v>44</v>
      </c>
      <c r="CL2781" t="s">
        <v>34</v>
      </c>
      <c r="CM2781" t="s">
        <v>8</v>
      </c>
    </row>
    <row r="2782" spans="1:91">
      <c r="A2782" t="s">
        <v>5883</v>
      </c>
      <c r="B2782" t="s">
        <v>5405</v>
      </c>
      <c r="C2782">
        <v>17.7</v>
      </c>
      <c r="D2782">
        <v>13.43</v>
      </c>
      <c r="E2782">
        <v>17.100000000000001</v>
      </c>
      <c r="F2782">
        <f t="shared" si="1420"/>
        <v>16.076666666666668</v>
      </c>
      <c r="G2782">
        <v>13.28</v>
      </c>
      <c r="H2782">
        <v>-1.21</v>
      </c>
      <c r="I2782">
        <f t="shared" si="1421"/>
        <v>0.82604188264565614</v>
      </c>
      <c r="J2782" s="2">
        <f t="shared" si="1422"/>
        <v>0.4322686156539326</v>
      </c>
      <c r="K2782">
        <v>0.99999999998763001</v>
      </c>
      <c r="L2782">
        <v>16.54</v>
      </c>
      <c r="M2782">
        <f t="shared" si="1423"/>
        <v>1.0288202363674059</v>
      </c>
      <c r="N2782">
        <v>1.03</v>
      </c>
      <c r="O2782">
        <f t="shared" si="1424"/>
        <v>2.0420242514143867</v>
      </c>
      <c r="P2782">
        <v>0.23282215463554501</v>
      </c>
      <c r="Q2782">
        <v>29.38</v>
      </c>
      <c r="R2782">
        <f t="shared" si="1425"/>
        <v>1.8274932614555255</v>
      </c>
      <c r="S2782">
        <v>1.83</v>
      </c>
      <c r="T2782">
        <f t="shared" si="1426"/>
        <v>3.5553707246662811</v>
      </c>
      <c r="U2782">
        <v>1.5544658763155699E-2</v>
      </c>
      <c r="V2782">
        <v>14.11</v>
      </c>
      <c r="W2782">
        <f t="shared" si="1427"/>
        <v>0.87766950031100965</v>
      </c>
      <c r="X2782">
        <v>-1.1399999999999999</v>
      </c>
      <c r="Y2782">
        <f t="shared" si="1428"/>
        <v>0.45375957765858044</v>
      </c>
      <c r="Z2782">
        <v>0.70072506951409297</v>
      </c>
      <c r="AA2782">
        <v>12.41</v>
      </c>
      <c r="AB2782">
        <f t="shared" si="1429"/>
        <v>0.77192618702052662</v>
      </c>
      <c r="AC2782">
        <v>-1.3</v>
      </c>
      <c r="AD2782">
        <f t="shared" si="1430"/>
        <v>0.40612619817811774</v>
      </c>
      <c r="AE2782">
        <v>0.69584496062603896</v>
      </c>
      <c r="AF2782">
        <v>19.57</v>
      </c>
      <c r="AG2782">
        <f t="shared" si="1431"/>
        <v>1.2172921418204437</v>
      </c>
      <c r="AH2782">
        <v>1.22</v>
      </c>
      <c r="AI2782">
        <f t="shared" si="1432"/>
        <v>2.3294671729369116</v>
      </c>
      <c r="AJ2782">
        <v>0.55035750695039298</v>
      </c>
      <c r="AK2782">
        <v>21.89</v>
      </c>
      <c r="AL2782">
        <f t="shared" si="1433"/>
        <v>1.3616006634874558</v>
      </c>
      <c r="AM2782">
        <v>1.36</v>
      </c>
      <c r="AN2782">
        <f t="shared" si="1434"/>
        <v>2.5668517951258085</v>
      </c>
      <c r="AO2782">
        <v>0.45161179226709203</v>
      </c>
      <c r="AP2782">
        <v>31.1</v>
      </c>
      <c r="AQ2782">
        <f t="shared" si="1435"/>
        <v>1.9344806137258967</v>
      </c>
      <c r="AR2782">
        <v>1.93</v>
      </c>
      <c r="AS2782">
        <f t="shared" si="1419"/>
        <v>3.8105519921757489</v>
      </c>
      <c r="AT2782">
        <v>0.14925444068098601</v>
      </c>
      <c r="AU2782">
        <v>21.55</v>
      </c>
      <c r="AV2782">
        <f t="shared" si="1436"/>
        <v>1.3404520008293592</v>
      </c>
      <c r="AW2782">
        <v>1.34</v>
      </c>
      <c r="AX2782">
        <f t="shared" si="1437"/>
        <v>2.5315131879405599</v>
      </c>
      <c r="AY2782">
        <v>0.115397380084146</v>
      </c>
      <c r="AZ2782">
        <v>19.28</v>
      </c>
      <c r="BA2782">
        <f t="shared" si="1438"/>
        <v>1.1992535766120671</v>
      </c>
      <c r="BB2782">
        <v>1.2</v>
      </c>
      <c r="BC2782">
        <f t="shared" si="1439"/>
        <v>2.2973967099940702</v>
      </c>
      <c r="BD2782">
        <v>2.8696621073427801E-2</v>
      </c>
      <c r="BE2782">
        <v>26.3</v>
      </c>
      <c r="BF2782">
        <f t="shared" si="1440"/>
        <v>1.635911258552768</v>
      </c>
      <c r="BG2782">
        <v>1.64</v>
      </c>
      <c r="BH2782">
        <f t="shared" si="1441"/>
        <v>3.1166583186419992</v>
      </c>
      <c r="BI2782">
        <v>0.14584710668268799</v>
      </c>
      <c r="BJ2782">
        <v>25.68</v>
      </c>
      <c r="BK2782">
        <f t="shared" si="1442"/>
        <v>1.5973460501762387</v>
      </c>
      <c r="BL2782">
        <v>1.6</v>
      </c>
      <c r="BM2782">
        <f t="shared" si="1443"/>
        <v>3.031433133020796</v>
      </c>
      <c r="BN2782">
        <v>0.32494061261612101</v>
      </c>
      <c r="BO2782">
        <v>33.369999999999997</v>
      </c>
      <c r="BP2782">
        <f t="shared" si="1444"/>
        <v>2.0756790379431886</v>
      </c>
      <c r="BQ2782">
        <v>2.08</v>
      </c>
      <c r="BR2782">
        <f t="shared" si="1445"/>
        <v>4.228072162245522</v>
      </c>
      <c r="BS2782">
        <v>1.53604462089883E-2</v>
      </c>
      <c r="BT2782">
        <v>20.57</v>
      </c>
      <c r="BU2782">
        <f t="shared" si="1446"/>
        <v>1.2794940908148456</v>
      </c>
      <c r="BV2782">
        <v>1.28</v>
      </c>
      <c r="BW2782">
        <f t="shared" si="1447"/>
        <v>2.4283897687900939</v>
      </c>
      <c r="BX2782">
        <v>0.375802801110171</v>
      </c>
      <c r="BY2782">
        <v>28.06</v>
      </c>
      <c r="BZ2782">
        <f t="shared" si="1448"/>
        <v>1.745386688782915</v>
      </c>
      <c r="CA2782">
        <v>1.75</v>
      </c>
      <c r="CB2782">
        <f t="shared" si="1449"/>
        <v>3.363585661014858</v>
      </c>
      <c r="CC2782">
        <v>2.4373801909002402E-2</v>
      </c>
      <c r="CD2782">
        <v>18.32</v>
      </c>
      <c r="CE2782">
        <f t="shared" si="1450"/>
        <v>1.1395397055774414</v>
      </c>
      <c r="CF2782">
        <v>1.1399999999999999</v>
      </c>
      <c r="CG2782">
        <f t="shared" si="1451"/>
        <v>2.2038102317532213</v>
      </c>
      <c r="CH2782">
        <v>0.65927860573621899</v>
      </c>
      <c r="CI2782" t="s">
        <v>1174</v>
      </c>
      <c r="CJ2782">
        <v>170079417</v>
      </c>
      <c r="CK2782" t="s">
        <v>52</v>
      </c>
      <c r="CL2782" t="s">
        <v>13</v>
      </c>
      <c r="CM2782" t="s">
        <v>216</v>
      </c>
    </row>
    <row r="2783" spans="1:91">
      <c r="A2783" t="s">
        <v>3651</v>
      </c>
      <c r="C2783">
        <v>34.880000000000003</v>
      </c>
      <c r="D2783">
        <v>25.1</v>
      </c>
      <c r="E2783">
        <v>37.18</v>
      </c>
      <c r="F2783">
        <f t="shared" si="1420"/>
        <v>32.386666666666663</v>
      </c>
      <c r="G2783">
        <v>18.71</v>
      </c>
      <c r="H2783">
        <v>-1.73</v>
      </c>
      <c r="I2783">
        <f t="shared" si="1421"/>
        <v>0.57770687525730757</v>
      </c>
      <c r="J2783" s="2">
        <f t="shared" si="1422"/>
        <v>0.30145195692269017</v>
      </c>
      <c r="K2783">
        <v>0.32210251495556202</v>
      </c>
      <c r="L2783">
        <v>10.49</v>
      </c>
      <c r="M2783">
        <f t="shared" si="1423"/>
        <v>0.32389872375463158</v>
      </c>
      <c r="N2783">
        <v>-3.09</v>
      </c>
      <c r="O2783">
        <f t="shared" si="1424"/>
        <v>0.11744034365175149</v>
      </c>
      <c r="P2783">
        <v>7.2965960264137597E-2</v>
      </c>
      <c r="Q2783">
        <v>26.31</v>
      </c>
      <c r="R2783">
        <f t="shared" si="1425"/>
        <v>0.81237134623301777</v>
      </c>
      <c r="S2783">
        <v>-1.23</v>
      </c>
      <c r="T2783">
        <f t="shared" si="1426"/>
        <v>0.42631744588397846</v>
      </c>
      <c r="U2783">
        <v>0.99999999998176303</v>
      </c>
      <c r="V2783">
        <v>12.78</v>
      </c>
      <c r="W2783">
        <f t="shared" si="1427"/>
        <v>0.3946068340881021</v>
      </c>
      <c r="X2783">
        <v>-2.5299999999999998</v>
      </c>
      <c r="Y2783">
        <f t="shared" si="1428"/>
        <v>0.1731386835138656</v>
      </c>
      <c r="Z2783">
        <v>2.48607832484773E-3</v>
      </c>
      <c r="AA2783">
        <v>11.8</v>
      </c>
      <c r="AB2783">
        <f t="shared" si="1429"/>
        <v>0.36434746809386587</v>
      </c>
      <c r="AC2783">
        <v>-2.74</v>
      </c>
      <c r="AD2783">
        <f t="shared" si="1430"/>
        <v>0.14968483807736607</v>
      </c>
      <c r="AE2783">
        <v>4.9332683556134E-3</v>
      </c>
      <c r="AF2783">
        <v>29.33</v>
      </c>
      <c r="AG2783">
        <f t="shared" si="1431"/>
        <v>0.90561959654178681</v>
      </c>
      <c r="AH2783">
        <v>-1.1000000000000001</v>
      </c>
      <c r="AI2783">
        <f t="shared" si="1432"/>
        <v>0.46651649576840371</v>
      </c>
      <c r="AJ2783">
        <v>0.979658292512675</v>
      </c>
      <c r="AK2783">
        <v>13.88</v>
      </c>
      <c r="AL2783">
        <f t="shared" si="1433"/>
        <v>0.42857142857142866</v>
      </c>
      <c r="AM2783">
        <v>-2.33</v>
      </c>
      <c r="AN2783">
        <f t="shared" si="1434"/>
        <v>0.1988841209387297</v>
      </c>
      <c r="AO2783">
        <v>9.1873253184366604E-3</v>
      </c>
      <c r="AP2783">
        <v>27.61</v>
      </c>
      <c r="AQ2783">
        <f t="shared" si="1435"/>
        <v>0.85251132153149456</v>
      </c>
      <c r="AR2783">
        <v>-1.17</v>
      </c>
      <c r="AS2783">
        <f t="shared" si="1419"/>
        <v>0.44442134058328508</v>
      </c>
      <c r="AT2783">
        <v>0.240255033097723</v>
      </c>
      <c r="AU2783">
        <v>19.39</v>
      </c>
      <c r="AV2783">
        <f t="shared" si="1436"/>
        <v>0.59870317002881857</v>
      </c>
      <c r="AW2783">
        <v>-1.67</v>
      </c>
      <c r="AX2783">
        <f t="shared" si="1437"/>
        <v>0.31425334363045709</v>
      </c>
      <c r="AY2783">
        <v>0.48448988527096798</v>
      </c>
      <c r="AZ2783">
        <v>20.010000000000002</v>
      </c>
      <c r="BA2783">
        <f t="shared" si="1438"/>
        <v>0.61784685055578437</v>
      </c>
      <c r="BB2783">
        <v>-1.62</v>
      </c>
      <c r="BC2783">
        <f t="shared" si="1439"/>
        <v>0.3253354638604834</v>
      </c>
      <c r="BD2783">
        <v>0.79396519820859202</v>
      </c>
      <c r="BE2783">
        <v>19.059999999999999</v>
      </c>
      <c r="BF2783">
        <f t="shared" si="1440"/>
        <v>0.58851379168382056</v>
      </c>
      <c r="BG2783">
        <v>-1.7</v>
      </c>
      <c r="BH2783">
        <f t="shared" si="1441"/>
        <v>0.30778610333622908</v>
      </c>
      <c r="BI2783">
        <v>9.3516871220096498E-2</v>
      </c>
      <c r="BJ2783">
        <v>18.32</v>
      </c>
      <c r="BK2783">
        <f t="shared" si="1442"/>
        <v>0.5656648826677646</v>
      </c>
      <c r="BL2783">
        <v>-1.77</v>
      </c>
      <c r="BM2783">
        <f t="shared" si="1443"/>
        <v>0.2932087373079697</v>
      </c>
      <c r="BN2783">
        <v>2.62820053358413E-2</v>
      </c>
      <c r="BO2783">
        <v>25.65</v>
      </c>
      <c r="BP2783">
        <f t="shared" si="1444"/>
        <v>0.79199258954302187</v>
      </c>
      <c r="BQ2783">
        <v>-1.26</v>
      </c>
      <c r="BR2783">
        <f t="shared" si="1445"/>
        <v>0.41754395971418473</v>
      </c>
      <c r="BS2783">
        <v>0.523675946359071</v>
      </c>
      <c r="BT2783">
        <v>5.22</v>
      </c>
      <c r="BU2783">
        <f t="shared" si="1446"/>
        <v>0.161177439275422</v>
      </c>
      <c r="BV2783">
        <v>-6.2</v>
      </c>
      <c r="BW2783">
        <f t="shared" si="1447"/>
        <v>1.3602352551501945E-2</v>
      </c>
      <c r="BX2783" s="1">
        <v>7.4810336027130502E-5</v>
      </c>
      <c r="BY2783">
        <v>19.41</v>
      </c>
      <c r="BZ2783">
        <f t="shared" si="1448"/>
        <v>0.59932070811033356</v>
      </c>
      <c r="CA2783">
        <v>-1.67</v>
      </c>
      <c r="CB2783">
        <f t="shared" si="1449"/>
        <v>0.31425334363045709</v>
      </c>
      <c r="CC2783">
        <v>0.30305768560623197</v>
      </c>
      <c r="CD2783">
        <v>2.11</v>
      </c>
      <c r="CE2783">
        <f t="shared" si="1450"/>
        <v>6.5150267599835332E-2</v>
      </c>
      <c r="CF2783">
        <v>-15.35</v>
      </c>
      <c r="CG2783">
        <f t="shared" si="1451"/>
        <v>2.3943606503196757E-5</v>
      </c>
      <c r="CH2783" s="1">
        <v>1.9439913246687302E-6</v>
      </c>
      <c r="CI2783" t="s">
        <v>1630</v>
      </c>
      <c r="CJ2783">
        <v>170079418</v>
      </c>
      <c r="CK2783" t="s">
        <v>220</v>
      </c>
      <c r="CL2783" t="s">
        <v>91</v>
      </c>
      <c r="CM2783" t="s">
        <v>92</v>
      </c>
    </row>
    <row r="2784" spans="1:91">
      <c r="A2784" t="s">
        <v>5884</v>
      </c>
      <c r="B2784" t="s">
        <v>5885</v>
      </c>
      <c r="C2784">
        <v>49.92</v>
      </c>
      <c r="D2784">
        <v>39.15</v>
      </c>
      <c r="E2784">
        <v>41.89</v>
      </c>
      <c r="F2784">
        <f t="shared" si="1420"/>
        <v>43.653333333333329</v>
      </c>
      <c r="G2784">
        <v>29.19</v>
      </c>
      <c r="H2784">
        <v>-1.5</v>
      </c>
      <c r="I2784">
        <f t="shared" si="1421"/>
        <v>0.66867745876603557</v>
      </c>
      <c r="J2784" s="2">
        <f t="shared" si="1422"/>
        <v>0.35355339059327379</v>
      </c>
      <c r="K2784">
        <v>0.52338912321144304</v>
      </c>
      <c r="L2784">
        <v>10.91</v>
      </c>
      <c r="M2784">
        <f t="shared" si="1423"/>
        <v>0.24992364080635313</v>
      </c>
      <c r="N2784">
        <v>-4</v>
      </c>
      <c r="O2784">
        <f t="shared" si="1424"/>
        <v>6.25E-2</v>
      </c>
      <c r="P2784">
        <v>6.2009838689163002E-3</v>
      </c>
      <c r="Q2784">
        <v>36.479999999999997</v>
      </c>
      <c r="R2784">
        <f t="shared" si="1425"/>
        <v>0.83567501527183874</v>
      </c>
      <c r="S2784">
        <v>-1.2</v>
      </c>
      <c r="T2784">
        <f t="shared" si="1426"/>
        <v>0.43527528164806206</v>
      </c>
      <c r="U2784">
        <v>0.99999999999997002</v>
      </c>
      <c r="V2784">
        <v>29.24</v>
      </c>
      <c r="W2784">
        <f t="shared" si="1427"/>
        <v>0.66982284667073921</v>
      </c>
      <c r="X2784">
        <v>-1.49</v>
      </c>
      <c r="Y2784">
        <f t="shared" si="1428"/>
        <v>0.35601254889926798</v>
      </c>
      <c r="Z2784">
        <v>5.81512135315417E-2</v>
      </c>
      <c r="AA2784">
        <v>31.37</v>
      </c>
      <c r="AB2784">
        <f t="shared" si="1429"/>
        <v>0.718616371411118</v>
      </c>
      <c r="AC2784">
        <v>-1.39</v>
      </c>
      <c r="AD2784">
        <f t="shared" si="1430"/>
        <v>0.38156480224013983</v>
      </c>
      <c r="AE2784">
        <v>0.26054369134180599</v>
      </c>
      <c r="AF2784">
        <v>32.85</v>
      </c>
      <c r="AG2784">
        <f t="shared" si="1431"/>
        <v>0.75251985339034833</v>
      </c>
      <c r="AH2784">
        <v>-1.33</v>
      </c>
      <c r="AI2784">
        <f t="shared" si="1432"/>
        <v>0.39776824187745935</v>
      </c>
      <c r="AJ2784">
        <v>0.39127091226919902</v>
      </c>
      <c r="AK2784">
        <v>61.35</v>
      </c>
      <c r="AL2784">
        <f t="shared" si="1433"/>
        <v>1.4053909590714724</v>
      </c>
      <c r="AM2784">
        <v>1.41</v>
      </c>
      <c r="AN2784">
        <f t="shared" si="1434"/>
        <v>2.6573716281930229</v>
      </c>
      <c r="AO2784">
        <v>0.113316913107461</v>
      </c>
      <c r="AP2784">
        <v>82.03</v>
      </c>
      <c r="AQ2784">
        <f t="shared" si="1435"/>
        <v>1.8791233964569336</v>
      </c>
      <c r="AR2784">
        <v>1.88</v>
      </c>
      <c r="AS2784">
        <f t="shared" si="1419"/>
        <v>3.6807506024994998</v>
      </c>
      <c r="AT2784">
        <v>1.84327875696314E-2</v>
      </c>
      <c r="AU2784">
        <v>33</v>
      </c>
      <c r="AV2784">
        <f t="shared" si="1436"/>
        <v>0.75595601710445948</v>
      </c>
      <c r="AW2784">
        <v>-1.32</v>
      </c>
      <c r="AX2784">
        <f t="shared" si="1437"/>
        <v>0.40053493879481106</v>
      </c>
      <c r="AY2784">
        <v>0.999999999994166</v>
      </c>
      <c r="AZ2784">
        <v>60.1</v>
      </c>
      <c r="BA2784">
        <f t="shared" si="1438"/>
        <v>1.3767562614538793</v>
      </c>
      <c r="BB2784">
        <v>1.38</v>
      </c>
      <c r="BC2784">
        <f t="shared" si="1439"/>
        <v>2.6026837108838667</v>
      </c>
      <c r="BD2784" s="1">
        <v>3.01073192294605E-6</v>
      </c>
      <c r="BE2784">
        <v>156.94</v>
      </c>
      <c r="BF2784">
        <f t="shared" si="1440"/>
        <v>3.5951435552840567</v>
      </c>
      <c r="BG2784">
        <v>3.6</v>
      </c>
      <c r="BH2784">
        <f t="shared" si="1441"/>
        <v>12.125732532083184</v>
      </c>
      <c r="BI2784" s="1">
        <v>1.13058866900146E-15</v>
      </c>
      <c r="BJ2784">
        <v>160.88999999999999</v>
      </c>
      <c r="BK2784">
        <f t="shared" si="1442"/>
        <v>3.6856291997556507</v>
      </c>
      <c r="BL2784">
        <v>3.69</v>
      </c>
      <c r="BM2784">
        <f t="shared" si="1443"/>
        <v>12.906268147554021</v>
      </c>
      <c r="BN2784" s="1">
        <v>1.7211228769624599E-13</v>
      </c>
      <c r="BO2784">
        <v>128.04</v>
      </c>
      <c r="BP2784">
        <f t="shared" si="1444"/>
        <v>2.9331093463653026</v>
      </c>
      <c r="BQ2784">
        <v>2.93</v>
      </c>
      <c r="BR2784">
        <f t="shared" si="1445"/>
        <v>7.6211039843515005</v>
      </c>
      <c r="BS2784" s="1">
        <v>5.2207974679400499E-11</v>
      </c>
      <c r="BT2784">
        <v>35.270000000000003</v>
      </c>
      <c r="BU2784">
        <f t="shared" si="1446"/>
        <v>0.80795662797800871</v>
      </c>
      <c r="BV2784">
        <v>-1.24</v>
      </c>
      <c r="BW2784">
        <f t="shared" si="1447"/>
        <v>0.42337265618126363</v>
      </c>
      <c r="BX2784">
        <v>0.70450274059894802</v>
      </c>
      <c r="BY2784">
        <v>13.46</v>
      </c>
      <c r="BZ2784">
        <f t="shared" si="1448"/>
        <v>0.30833842394624317</v>
      </c>
      <c r="CA2784">
        <v>-3.24</v>
      </c>
      <c r="CB2784">
        <f t="shared" si="1449"/>
        <v>0.10584316404531588</v>
      </c>
      <c r="CC2784">
        <v>1.3523308496402699E-3</v>
      </c>
      <c r="CD2784">
        <v>52.71</v>
      </c>
      <c r="CE2784">
        <f t="shared" si="1450"/>
        <v>1.2074679291386685</v>
      </c>
      <c r="CF2784">
        <v>1.21</v>
      </c>
      <c r="CG2784">
        <f t="shared" si="1451"/>
        <v>2.3133763678105748</v>
      </c>
      <c r="CH2784">
        <v>0.227987290424121</v>
      </c>
      <c r="CI2784" t="s">
        <v>1631</v>
      </c>
      <c r="CJ2784">
        <v>170079419</v>
      </c>
      <c r="CK2784" t="s">
        <v>78</v>
      </c>
      <c r="CL2784" t="s">
        <v>79</v>
      </c>
      <c r="CM2784" t="s">
        <v>8</v>
      </c>
    </row>
    <row r="2785" spans="1:91">
      <c r="A2785" t="s">
        <v>3652</v>
      </c>
      <c r="C2785">
        <v>74.17</v>
      </c>
      <c r="D2785">
        <v>184.95</v>
      </c>
      <c r="E2785">
        <v>96.76</v>
      </c>
      <c r="F2785">
        <f t="shared" si="1420"/>
        <v>118.62666666666667</v>
      </c>
      <c r="G2785">
        <v>128.69</v>
      </c>
      <c r="H2785">
        <v>1.08</v>
      </c>
      <c r="I2785">
        <f t="shared" si="1421"/>
        <v>1.0848319658311791</v>
      </c>
      <c r="J2785" s="2">
        <f t="shared" si="1422"/>
        <v>2.114036081122761</v>
      </c>
      <c r="K2785">
        <v>1.9913288125852299E-2</v>
      </c>
      <c r="L2785">
        <v>58.88</v>
      </c>
      <c r="M2785">
        <f t="shared" si="1423"/>
        <v>0.49634708328650112</v>
      </c>
      <c r="N2785">
        <v>-2.0099999999999998</v>
      </c>
      <c r="O2785">
        <f t="shared" si="1424"/>
        <v>0.24827312385925901</v>
      </c>
      <c r="P2785">
        <v>0.13068257044010501</v>
      </c>
      <c r="Q2785">
        <v>76.930000000000007</v>
      </c>
      <c r="R2785">
        <f t="shared" si="1425"/>
        <v>0.64850511408339895</v>
      </c>
      <c r="S2785">
        <v>-1.54</v>
      </c>
      <c r="T2785">
        <f t="shared" si="1426"/>
        <v>0.34388545453493591</v>
      </c>
      <c r="U2785">
        <v>8.8827744606522402E-2</v>
      </c>
      <c r="V2785">
        <v>136.36000000000001</v>
      </c>
      <c r="W2785">
        <f t="shared" si="1427"/>
        <v>1.1494885916601103</v>
      </c>
      <c r="X2785">
        <v>1.1499999999999999</v>
      </c>
      <c r="Y2785">
        <f t="shared" si="1428"/>
        <v>2.2191389441356897</v>
      </c>
      <c r="Z2785">
        <v>0.65637203944054001</v>
      </c>
      <c r="AA2785">
        <v>97.56</v>
      </c>
      <c r="AB2785">
        <f t="shared" si="1429"/>
        <v>0.82241204900528275</v>
      </c>
      <c r="AC2785">
        <v>-1.22</v>
      </c>
      <c r="AD2785">
        <f t="shared" si="1430"/>
        <v>0.42928271821887687</v>
      </c>
      <c r="AE2785">
        <v>0.28733210363423101</v>
      </c>
      <c r="AF2785">
        <v>142.51</v>
      </c>
      <c r="AG2785">
        <f t="shared" si="1431"/>
        <v>1.2013319096324604</v>
      </c>
      <c r="AH2785">
        <v>1.2</v>
      </c>
      <c r="AI2785">
        <f t="shared" si="1432"/>
        <v>2.2973967099940702</v>
      </c>
      <c r="AJ2785">
        <v>5.6934402694311499E-2</v>
      </c>
      <c r="AK2785">
        <v>228.92</v>
      </c>
      <c r="AL2785">
        <f t="shared" si="1433"/>
        <v>1.9297516016634819</v>
      </c>
      <c r="AM2785">
        <v>1.93</v>
      </c>
      <c r="AN2785">
        <f t="shared" si="1434"/>
        <v>3.8105519921757489</v>
      </c>
      <c r="AO2785" s="1">
        <v>7.5292869264660602E-9</v>
      </c>
      <c r="AP2785">
        <v>260.2</v>
      </c>
      <c r="AQ2785">
        <f t="shared" si="1435"/>
        <v>2.1934359896594358</v>
      </c>
      <c r="AR2785">
        <v>2.19</v>
      </c>
      <c r="AS2785">
        <f t="shared" si="1419"/>
        <v>4.5630548634736945</v>
      </c>
      <c r="AT2785" s="1">
        <v>3.1816060215253E-8</v>
      </c>
      <c r="AU2785">
        <v>58.16</v>
      </c>
      <c r="AV2785">
        <f t="shared" si="1436"/>
        <v>0.49027762167022587</v>
      </c>
      <c r="AW2785">
        <v>-2.04</v>
      </c>
      <c r="AX2785">
        <f t="shared" si="1437"/>
        <v>0.24316373685307141</v>
      </c>
      <c r="AY2785">
        <v>7.0144164707725797E-3</v>
      </c>
      <c r="AZ2785">
        <v>110.77</v>
      </c>
      <c r="BA2785">
        <f t="shared" si="1438"/>
        <v>0.93376981004833093</v>
      </c>
      <c r="BB2785">
        <v>-1.07</v>
      </c>
      <c r="BC2785">
        <f t="shared" si="1439"/>
        <v>0.47631899902196867</v>
      </c>
      <c r="BD2785" s="1">
        <v>6.9939560625219895E-5</v>
      </c>
      <c r="BE2785">
        <v>383.52</v>
      </c>
      <c r="BF2785">
        <f t="shared" si="1440"/>
        <v>3.2329998876025625</v>
      </c>
      <c r="BG2785">
        <v>3.23</v>
      </c>
      <c r="BH2785">
        <f t="shared" si="1441"/>
        <v>9.3826795938550287</v>
      </c>
      <c r="BI2785" s="1">
        <v>1.06032550836961E-32</v>
      </c>
      <c r="BJ2785">
        <v>391.48</v>
      </c>
      <c r="BK2785">
        <f t="shared" si="1442"/>
        <v>3.3001011576936046</v>
      </c>
      <c r="BL2785">
        <v>3.3</v>
      </c>
      <c r="BM2785">
        <f t="shared" si="1443"/>
        <v>9.8491553067593287</v>
      </c>
      <c r="BN2785" s="1">
        <v>2.2787645628463302E-27</v>
      </c>
      <c r="BO2785">
        <v>223.24</v>
      </c>
      <c r="BP2785">
        <f t="shared" si="1444"/>
        <v>1.8818702933573115</v>
      </c>
      <c r="BQ2785">
        <v>1.88</v>
      </c>
      <c r="BR2785">
        <f t="shared" si="1445"/>
        <v>3.6807506024994998</v>
      </c>
      <c r="BS2785" s="1">
        <v>3.9545552684383399E-9</v>
      </c>
      <c r="BT2785">
        <v>98.89</v>
      </c>
      <c r="BU2785">
        <f t="shared" si="1446"/>
        <v>0.83362369337979092</v>
      </c>
      <c r="BV2785">
        <v>-1.2</v>
      </c>
      <c r="BW2785">
        <f t="shared" si="1447"/>
        <v>0.43527528164806206</v>
      </c>
      <c r="BX2785">
        <v>0.60239316585194103</v>
      </c>
      <c r="BY2785">
        <v>131.71</v>
      </c>
      <c r="BZ2785">
        <f t="shared" si="1448"/>
        <v>1.1102899853883332</v>
      </c>
      <c r="CA2785">
        <v>1.1100000000000001</v>
      </c>
      <c r="CB2785">
        <f t="shared" si="1449"/>
        <v>2.1584564730088545</v>
      </c>
      <c r="CC2785">
        <v>2.95267360979811E-2</v>
      </c>
      <c r="CD2785">
        <v>130.44999999999999</v>
      </c>
      <c r="CE2785">
        <f t="shared" si="1450"/>
        <v>1.0996684275598516</v>
      </c>
      <c r="CF2785">
        <v>1.1000000000000001</v>
      </c>
      <c r="CG2785">
        <f t="shared" si="1451"/>
        <v>2.1435469250725863</v>
      </c>
      <c r="CH2785">
        <v>0.19247729857863399</v>
      </c>
      <c r="CI2785" t="s">
        <v>11</v>
      </c>
      <c r="CJ2785">
        <v>170079420</v>
      </c>
      <c r="CK2785" t="s">
        <v>10</v>
      </c>
      <c r="CL2785" t="s">
        <v>34</v>
      </c>
      <c r="CM2785" t="s">
        <v>8</v>
      </c>
    </row>
    <row r="2786" spans="1:91">
      <c r="A2786" t="s">
        <v>3653</v>
      </c>
      <c r="C2786">
        <v>77.67</v>
      </c>
      <c r="D2786">
        <v>69.95</v>
      </c>
      <c r="E2786">
        <v>83.85</v>
      </c>
      <c r="F2786">
        <f t="shared" si="1420"/>
        <v>77.156666666666666</v>
      </c>
      <c r="G2786">
        <v>20.41</v>
      </c>
      <c r="H2786">
        <v>-3.78</v>
      </c>
      <c r="I2786">
        <f t="shared" si="1421"/>
        <v>0.26452672052533804</v>
      </c>
      <c r="J2786" s="2">
        <f t="shared" si="1422"/>
        <v>7.2795849154278502E-2</v>
      </c>
      <c r="K2786" s="1">
        <v>4.6296302526228104E-6</v>
      </c>
      <c r="L2786">
        <v>13.75</v>
      </c>
      <c r="M2786">
        <f t="shared" si="1423"/>
        <v>0.17820883915842226</v>
      </c>
      <c r="N2786">
        <v>-5.61</v>
      </c>
      <c r="O2786">
        <f t="shared" si="1424"/>
        <v>2.0474896935286931E-2</v>
      </c>
      <c r="P2786" s="1">
        <v>5.1882770739336803E-6</v>
      </c>
      <c r="Q2786">
        <v>23.92</v>
      </c>
      <c r="R2786">
        <f t="shared" si="1425"/>
        <v>0.31001857692141532</v>
      </c>
      <c r="S2786">
        <v>-3.23</v>
      </c>
      <c r="T2786">
        <f t="shared" si="1426"/>
        <v>0.10657936147099462</v>
      </c>
      <c r="U2786" s="1">
        <v>1.43251391394361E-5</v>
      </c>
      <c r="V2786">
        <v>30.04</v>
      </c>
      <c r="W2786">
        <f t="shared" si="1427"/>
        <v>0.38933771115047305</v>
      </c>
      <c r="X2786">
        <v>-2.57</v>
      </c>
      <c r="Y2786">
        <f t="shared" si="1428"/>
        <v>0.16840419710821131</v>
      </c>
      <c r="Z2786" s="1">
        <v>1.24026723385022E-6</v>
      </c>
      <c r="AA2786">
        <v>50.62</v>
      </c>
      <c r="AB2786">
        <f t="shared" si="1429"/>
        <v>0.65606774095995157</v>
      </c>
      <c r="AC2786">
        <v>-1.52</v>
      </c>
      <c r="AD2786">
        <f t="shared" si="1430"/>
        <v>0.3486859165876014</v>
      </c>
      <c r="AE2786">
        <v>4.2534406933532103E-2</v>
      </c>
      <c r="AF2786">
        <v>60.59</v>
      </c>
      <c r="AG2786">
        <f t="shared" si="1431"/>
        <v>0.78528535015336765</v>
      </c>
      <c r="AH2786">
        <v>-1.27</v>
      </c>
      <c r="AI2786">
        <f t="shared" si="1432"/>
        <v>0.41465977290722084</v>
      </c>
      <c r="AJ2786">
        <v>0.33033678419290302</v>
      </c>
      <c r="AK2786">
        <v>34.94</v>
      </c>
      <c r="AL2786">
        <f t="shared" si="1433"/>
        <v>0.4528448611051108</v>
      </c>
      <c r="AM2786">
        <v>-2.21</v>
      </c>
      <c r="AN2786">
        <f t="shared" si="1434"/>
        <v>0.2161343078269663</v>
      </c>
      <c r="AO2786" s="1">
        <v>8.1053757581243003E-5</v>
      </c>
      <c r="AP2786">
        <v>26.48</v>
      </c>
      <c r="AQ2786">
        <f t="shared" si="1435"/>
        <v>0.34319782261200155</v>
      </c>
      <c r="AR2786">
        <v>-2.91</v>
      </c>
      <c r="AS2786">
        <f t="shared" si="1419"/>
        <v>0.13304627280666997</v>
      </c>
      <c r="AT2786" s="1">
        <v>6.6833084424003799E-9</v>
      </c>
      <c r="AU2786">
        <v>100.61</v>
      </c>
      <c r="AV2786">
        <f t="shared" si="1436"/>
        <v>1.3039702769257355</v>
      </c>
      <c r="AW2786">
        <v>1.3</v>
      </c>
      <c r="AX2786">
        <f t="shared" si="1437"/>
        <v>2.4622888266898326</v>
      </c>
      <c r="AY2786">
        <v>4.2663231351509001E-4</v>
      </c>
      <c r="AZ2786">
        <v>22.39</v>
      </c>
      <c r="BA2786">
        <f t="shared" si="1438"/>
        <v>0.29018879336415088</v>
      </c>
      <c r="BB2786">
        <v>-3.45</v>
      </c>
      <c r="BC2786">
        <f t="shared" si="1439"/>
        <v>9.1505355996601603E-2</v>
      </c>
      <c r="BD2786">
        <v>9.0790847287637901E-3</v>
      </c>
      <c r="BE2786">
        <v>53.32</v>
      </c>
      <c r="BF2786">
        <f t="shared" si="1440"/>
        <v>0.69106147664924178</v>
      </c>
      <c r="BG2786">
        <v>-1.45</v>
      </c>
      <c r="BH2786">
        <f t="shared" si="1441"/>
        <v>0.36602142398640636</v>
      </c>
      <c r="BI2786">
        <v>5.32493523088447E-2</v>
      </c>
      <c r="BJ2786">
        <v>83.71</v>
      </c>
      <c r="BK2786">
        <f t="shared" si="1442"/>
        <v>1.0849354127964745</v>
      </c>
      <c r="BL2786">
        <v>1.08</v>
      </c>
      <c r="BM2786">
        <f t="shared" si="1443"/>
        <v>2.114036081122761</v>
      </c>
      <c r="BN2786">
        <v>0.93011797549196296</v>
      </c>
      <c r="BO2786">
        <v>49.51</v>
      </c>
      <c r="BP2786">
        <f t="shared" si="1444"/>
        <v>0.64168142739879896</v>
      </c>
      <c r="BQ2786">
        <v>-1.56</v>
      </c>
      <c r="BR2786">
        <f t="shared" si="1445"/>
        <v>0.339151081861918</v>
      </c>
      <c r="BS2786">
        <v>2.80134102379993E-2</v>
      </c>
      <c r="BT2786">
        <v>35.03</v>
      </c>
      <c r="BU2786">
        <f t="shared" si="1446"/>
        <v>0.4540113189614205</v>
      </c>
      <c r="BV2786">
        <v>-2.2000000000000002</v>
      </c>
      <c r="BW2786">
        <f t="shared" si="1447"/>
        <v>0.21763764082403106</v>
      </c>
      <c r="BX2786">
        <v>8.11967644043459E-4</v>
      </c>
      <c r="BY2786">
        <v>19.010000000000002</v>
      </c>
      <c r="BZ2786">
        <f t="shared" si="1448"/>
        <v>0.24638182053829871</v>
      </c>
      <c r="CA2786">
        <v>-4.0599999999999996</v>
      </c>
      <c r="CB2786">
        <f t="shared" si="1449"/>
        <v>5.9954007457829035E-2</v>
      </c>
      <c r="CC2786" s="1">
        <v>6.4510350316643898E-7</v>
      </c>
      <c r="CD2786">
        <v>33.68</v>
      </c>
      <c r="CE2786">
        <f t="shared" si="1450"/>
        <v>0.43651445111677539</v>
      </c>
      <c r="CF2786">
        <v>-2.29</v>
      </c>
      <c r="CG2786">
        <f t="shared" si="1451"/>
        <v>0.2044755146394453</v>
      </c>
      <c r="CH2786">
        <v>2.8728889513643803E-4</v>
      </c>
      <c r="CI2786" t="s">
        <v>1632</v>
      </c>
      <c r="CJ2786">
        <v>170079421</v>
      </c>
      <c r="CK2786" t="s">
        <v>166</v>
      </c>
      <c r="CL2786" t="s">
        <v>29</v>
      </c>
      <c r="CM2786" t="s">
        <v>8</v>
      </c>
    </row>
    <row r="2787" spans="1:91">
      <c r="A2787" t="s">
        <v>3654</v>
      </c>
      <c r="C2787">
        <v>12.64</v>
      </c>
      <c r="D2787">
        <v>18.739999999999998</v>
      </c>
      <c r="E2787">
        <v>16.64</v>
      </c>
      <c r="F2787">
        <f t="shared" si="1420"/>
        <v>16.006666666666664</v>
      </c>
      <c r="G2787">
        <v>16.3</v>
      </c>
      <c r="H2787">
        <v>1.02</v>
      </c>
      <c r="I2787">
        <f t="shared" si="1421"/>
        <v>1.0183256976259893</v>
      </c>
      <c r="J2787" s="2">
        <f t="shared" si="1422"/>
        <v>2.0279189595800582</v>
      </c>
      <c r="K2787">
        <v>0.61273188011185897</v>
      </c>
      <c r="L2787">
        <v>3.43</v>
      </c>
      <c r="M2787">
        <f t="shared" si="1423"/>
        <v>0.21428571428571433</v>
      </c>
      <c r="N2787">
        <v>-4.67</v>
      </c>
      <c r="O2787">
        <f t="shared" si="1424"/>
        <v>3.9281667953807137E-2</v>
      </c>
      <c r="P2787">
        <v>8.9755229602653697E-2</v>
      </c>
      <c r="Q2787">
        <v>8.91</v>
      </c>
      <c r="R2787">
        <f t="shared" si="1425"/>
        <v>0.55664306538942121</v>
      </c>
      <c r="S2787">
        <v>-1.8</v>
      </c>
      <c r="T2787">
        <f t="shared" si="1426"/>
        <v>0.28717458874925877</v>
      </c>
      <c r="U2787">
        <v>0.42887840682338801</v>
      </c>
      <c r="V2787">
        <v>23.75</v>
      </c>
      <c r="W2787">
        <f t="shared" si="1427"/>
        <v>1.4837567680133281</v>
      </c>
      <c r="X2787">
        <v>1.48</v>
      </c>
      <c r="Y2787">
        <f t="shared" si="1428"/>
        <v>2.7894873327008112</v>
      </c>
      <c r="Z2787">
        <v>0.40577869086641799</v>
      </c>
      <c r="AA2787">
        <v>14.47</v>
      </c>
      <c r="AB2787">
        <f t="shared" si="1429"/>
        <v>0.90399833402748875</v>
      </c>
      <c r="AC2787">
        <v>-1.1100000000000001</v>
      </c>
      <c r="AD2787">
        <f t="shared" si="1430"/>
        <v>0.4632940309451854</v>
      </c>
      <c r="AE2787">
        <v>0.99999999999727895</v>
      </c>
      <c r="AF2787">
        <v>18.34</v>
      </c>
      <c r="AG2787">
        <f t="shared" si="1431"/>
        <v>1.1457725947521868</v>
      </c>
      <c r="AH2787">
        <v>1.1499999999999999</v>
      </c>
      <c r="AI2787">
        <f t="shared" si="1432"/>
        <v>2.2191389441356897</v>
      </c>
      <c r="AJ2787">
        <v>0.68641907306901995</v>
      </c>
      <c r="AK2787">
        <v>28.21</v>
      </c>
      <c r="AL2787">
        <f t="shared" si="1433"/>
        <v>1.7623906705539363</v>
      </c>
      <c r="AM2787">
        <v>1.76</v>
      </c>
      <c r="AN2787">
        <f t="shared" si="1434"/>
        <v>3.3869812494501086</v>
      </c>
      <c r="AO2787">
        <v>9.8084619791756505E-2</v>
      </c>
      <c r="AP2787">
        <v>16.03</v>
      </c>
      <c r="AQ2787">
        <f t="shared" si="1435"/>
        <v>1.0014577259475221</v>
      </c>
      <c r="AR2787">
        <v>1</v>
      </c>
      <c r="AS2787">
        <f t="shared" si="1419"/>
        <v>2</v>
      </c>
      <c r="AT2787">
        <v>0.74953505730444203</v>
      </c>
      <c r="AU2787">
        <v>16.38</v>
      </c>
      <c r="AV2787">
        <f t="shared" si="1436"/>
        <v>1.02332361516035</v>
      </c>
      <c r="AW2787">
        <v>1.02</v>
      </c>
      <c r="AX2787">
        <f t="shared" si="1437"/>
        <v>2.0279189595800582</v>
      </c>
      <c r="AY2787">
        <v>0.50503794418343595</v>
      </c>
      <c r="AZ2787">
        <v>9.68</v>
      </c>
      <c r="BA2787">
        <f t="shared" si="1438"/>
        <v>0.60474802165764274</v>
      </c>
      <c r="BB2787">
        <v>-1.65</v>
      </c>
      <c r="BC2787">
        <f t="shared" si="1439"/>
        <v>0.31864015682981556</v>
      </c>
      <c r="BD2787">
        <v>0.98078679643972799</v>
      </c>
      <c r="BE2787">
        <v>42.44</v>
      </c>
      <c r="BF2787">
        <f t="shared" si="1440"/>
        <v>2.6513952519783426</v>
      </c>
      <c r="BG2787">
        <v>2.65</v>
      </c>
      <c r="BH2787">
        <f t="shared" si="1441"/>
        <v>6.2766727831740043</v>
      </c>
      <c r="BI2787">
        <v>7.4889429360401496E-4</v>
      </c>
      <c r="BJ2787">
        <v>22.46</v>
      </c>
      <c r="BK2787">
        <f t="shared" si="1442"/>
        <v>1.4031653477717621</v>
      </c>
      <c r="BL2787">
        <v>1.4</v>
      </c>
      <c r="BM2787">
        <f t="shared" si="1443"/>
        <v>2.6390158215457884</v>
      </c>
      <c r="BN2787">
        <v>0.58536015484563697</v>
      </c>
      <c r="BO2787">
        <v>28.3</v>
      </c>
      <c r="BP2787">
        <f t="shared" si="1444"/>
        <v>1.768013327780092</v>
      </c>
      <c r="BQ2787">
        <v>1.77</v>
      </c>
      <c r="BR2787">
        <f t="shared" si="1445"/>
        <v>3.4105395670718268</v>
      </c>
      <c r="BS2787">
        <v>7.2254625342779599E-2</v>
      </c>
      <c r="BT2787">
        <v>15.15</v>
      </c>
      <c r="BU2787">
        <f t="shared" si="1446"/>
        <v>0.94648063306955454</v>
      </c>
      <c r="BV2787">
        <v>-1.06</v>
      </c>
      <c r="BW2787">
        <f t="shared" si="1447"/>
        <v>0.47963205966263217</v>
      </c>
      <c r="BX2787">
        <v>0.99999999996357802</v>
      </c>
      <c r="BY2787">
        <v>18.79</v>
      </c>
      <c r="BZ2787">
        <f t="shared" si="1448"/>
        <v>1.1738858808829655</v>
      </c>
      <c r="CA2787">
        <v>1.17</v>
      </c>
      <c r="CB2787">
        <f t="shared" si="1449"/>
        <v>2.2501169693776188</v>
      </c>
      <c r="CC2787">
        <v>0.40736804455474901</v>
      </c>
      <c r="CD2787">
        <v>8.59</v>
      </c>
      <c r="CE2787">
        <f t="shared" si="1450"/>
        <v>0.53665139525197847</v>
      </c>
      <c r="CF2787">
        <v>-1.86</v>
      </c>
      <c r="CG2787">
        <f t="shared" si="1451"/>
        <v>0.27547627896915267</v>
      </c>
      <c r="CH2787">
        <v>0.27069343644391702</v>
      </c>
      <c r="CI2787" t="s">
        <v>1633</v>
      </c>
      <c r="CJ2787">
        <v>170079422</v>
      </c>
      <c r="CK2787" t="s">
        <v>62</v>
      </c>
      <c r="CL2787" t="s">
        <v>15</v>
      </c>
      <c r="CM2787" t="s">
        <v>100</v>
      </c>
    </row>
    <row r="2788" spans="1:91">
      <c r="A2788" t="s">
        <v>3655</v>
      </c>
      <c r="C2788">
        <v>18.14</v>
      </c>
      <c r="D2788">
        <v>52.72</v>
      </c>
      <c r="E2788">
        <v>45.56</v>
      </c>
      <c r="F2788">
        <f t="shared" si="1420"/>
        <v>38.806666666666665</v>
      </c>
      <c r="G2788">
        <v>23.58</v>
      </c>
      <c r="H2788">
        <v>-1.65</v>
      </c>
      <c r="I2788">
        <f t="shared" si="1421"/>
        <v>0.60762755540285174</v>
      </c>
      <c r="J2788" s="2">
        <f t="shared" si="1422"/>
        <v>0.31864015682981556</v>
      </c>
      <c r="K2788">
        <v>0.34996666419694</v>
      </c>
      <c r="L2788">
        <v>0</v>
      </c>
      <c r="M2788">
        <f t="shared" si="1423"/>
        <v>0</v>
      </c>
      <c r="N2788" t="s">
        <v>1771</v>
      </c>
      <c r="O2788" t="e">
        <f t="shared" si="1424"/>
        <v>#VALUE!</v>
      </c>
      <c r="P2788" s="1">
        <v>1.4713456400706601E-6</v>
      </c>
      <c r="Q2788">
        <v>9.2100000000000009</v>
      </c>
      <c r="R2788">
        <f t="shared" si="1425"/>
        <v>0.23733035560900193</v>
      </c>
      <c r="S2788">
        <v>-4.21</v>
      </c>
      <c r="T2788">
        <f t="shared" si="1426"/>
        <v>5.4033576956741589E-2</v>
      </c>
      <c r="U2788">
        <v>4.0256416528429699E-4</v>
      </c>
      <c r="V2788">
        <v>32.22</v>
      </c>
      <c r="W2788">
        <f t="shared" si="1427"/>
        <v>0.83026971310771347</v>
      </c>
      <c r="X2788">
        <v>-1.2</v>
      </c>
      <c r="Y2788">
        <f t="shared" si="1428"/>
        <v>0.43527528164806206</v>
      </c>
      <c r="Z2788">
        <v>0.32594726169341498</v>
      </c>
      <c r="AA2788">
        <v>16.53</v>
      </c>
      <c r="AB2788">
        <f t="shared" si="1429"/>
        <v>0.42595773922006536</v>
      </c>
      <c r="AC2788">
        <v>-2.35</v>
      </c>
      <c r="AD2788">
        <f t="shared" si="1430"/>
        <v>0.19614602447418766</v>
      </c>
      <c r="AE2788">
        <v>6.7538268906414799E-3</v>
      </c>
      <c r="AF2788">
        <v>66.36</v>
      </c>
      <c r="AG2788">
        <f t="shared" si="1431"/>
        <v>1.7100154612609517</v>
      </c>
      <c r="AH2788">
        <v>1.71</v>
      </c>
      <c r="AI2788">
        <f t="shared" si="1432"/>
        <v>3.2716082342311243</v>
      </c>
      <c r="AJ2788">
        <v>3.7393886341140301E-3</v>
      </c>
      <c r="AK2788">
        <v>72.900000000000006</v>
      </c>
      <c r="AL2788">
        <f t="shared" si="1433"/>
        <v>1.8785432056347708</v>
      </c>
      <c r="AM2788">
        <v>1.88</v>
      </c>
      <c r="AN2788">
        <f t="shared" si="1434"/>
        <v>3.6807506024994998</v>
      </c>
      <c r="AO2788">
        <v>2.0486762323487502E-3</v>
      </c>
      <c r="AP2788">
        <v>58</v>
      </c>
      <c r="AQ2788">
        <f t="shared" si="1435"/>
        <v>1.4945885586668959</v>
      </c>
      <c r="AR2788">
        <v>1.49</v>
      </c>
      <c r="AS2788">
        <f t="shared" si="1419"/>
        <v>2.8088897514759941</v>
      </c>
      <c r="AT2788">
        <v>0.32385633842436101</v>
      </c>
      <c r="AU2788">
        <v>7.41</v>
      </c>
      <c r="AV2788">
        <f t="shared" si="1436"/>
        <v>0.19094657275382237</v>
      </c>
      <c r="AW2788">
        <v>-5.24</v>
      </c>
      <c r="AX2788">
        <f t="shared" si="1437"/>
        <v>2.646079101132897E-2</v>
      </c>
      <c r="AY2788">
        <v>3.3902252084917501E-4</v>
      </c>
      <c r="AZ2788">
        <v>16.34</v>
      </c>
      <c r="BA2788">
        <f t="shared" si="1438"/>
        <v>0.42106167325201854</v>
      </c>
      <c r="BB2788">
        <v>-2.37</v>
      </c>
      <c r="BC2788">
        <f t="shared" si="1439"/>
        <v>0.19344562419279873</v>
      </c>
      <c r="BD2788">
        <v>0.44038949251397702</v>
      </c>
      <c r="BE2788">
        <v>30.03</v>
      </c>
      <c r="BF2788">
        <f t="shared" si="1440"/>
        <v>0.77383611063391178</v>
      </c>
      <c r="BG2788">
        <v>-1.29</v>
      </c>
      <c r="BH2788">
        <f t="shared" si="1441"/>
        <v>0.4089510292788906</v>
      </c>
      <c r="BI2788">
        <v>0.37386632988100599</v>
      </c>
      <c r="BJ2788">
        <v>68.430000000000007</v>
      </c>
      <c r="BK2788">
        <f t="shared" si="1442"/>
        <v>1.7633568115444085</v>
      </c>
      <c r="BL2788">
        <v>1.76</v>
      </c>
      <c r="BM2788">
        <f t="shared" si="1443"/>
        <v>3.3869812494501086</v>
      </c>
      <c r="BN2788">
        <v>2.71423701107773E-2</v>
      </c>
      <c r="BO2788">
        <v>16.170000000000002</v>
      </c>
      <c r="BP2788">
        <f t="shared" si="1444"/>
        <v>0.41668098264902942</v>
      </c>
      <c r="BQ2788">
        <v>-2.4</v>
      </c>
      <c r="BR2788">
        <f t="shared" si="1445"/>
        <v>0.18946457081379978</v>
      </c>
      <c r="BS2788">
        <v>5.0145196760260904E-3</v>
      </c>
      <c r="BT2788">
        <v>5.48</v>
      </c>
      <c r="BU2788">
        <f t="shared" si="1446"/>
        <v>0.14121285002576878</v>
      </c>
      <c r="BV2788">
        <v>-7.08</v>
      </c>
      <c r="BW2788">
        <f t="shared" si="1447"/>
        <v>7.391075365043717E-3</v>
      </c>
      <c r="BX2788" s="1">
        <v>6.0317270543400798E-6</v>
      </c>
      <c r="BY2788">
        <v>13.59</v>
      </c>
      <c r="BZ2788">
        <f t="shared" si="1448"/>
        <v>0.35019756055660539</v>
      </c>
      <c r="CA2788">
        <v>-2.86</v>
      </c>
      <c r="CB2788">
        <f t="shared" si="1449"/>
        <v>0.13773813948457636</v>
      </c>
      <c r="CC2788">
        <v>6.6432169845401599E-3</v>
      </c>
      <c r="CD2788">
        <v>4.4400000000000004</v>
      </c>
      <c r="CE2788">
        <f t="shared" si="1450"/>
        <v>0.11441333104277616</v>
      </c>
      <c r="CF2788">
        <v>-8.74</v>
      </c>
      <c r="CG2788">
        <f t="shared" si="1451"/>
        <v>2.3388255949588449E-3</v>
      </c>
      <c r="CH2788" s="1">
        <v>1.4287326514148301E-6</v>
      </c>
      <c r="CI2788" t="s">
        <v>11</v>
      </c>
      <c r="CJ2788">
        <v>170079423</v>
      </c>
      <c r="CK2788" t="s">
        <v>12</v>
      </c>
      <c r="CL2788" t="s">
        <v>34</v>
      </c>
      <c r="CM2788" t="s">
        <v>8</v>
      </c>
    </row>
    <row r="2789" spans="1:91">
      <c r="A2789" t="s">
        <v>5886</v>
      </c>
      <c r="B2789" t="s">
        <v>5887</v>
      </c>
      <c r="C2789">
        <v>29.22</v>
      </c>
      <c r="D2789">
        <v>41.71</v>
      </c>
      <c r="E2789">
        <v>57.34</v>
      </c>
      <c r="F2789">
        <f t="shared" si="1420"/>
        <v>42.756666666666668</v>
      </c>
      <c r="G2789">
        <v>49.47</v>
      </c>
      <c r="H2789">
        <v>1.1599999999999999</v>
      </c>
      <c r="I2789">
        <f t="shared" si="1421"/>
        <v>1.1570125516488656</v>
      </c>
      <c r="J2789" s="2">
        <f t="shared" si="1422"/>
        <v>2.2345742761444396</v>
      </c>
      <c r="K2789">
        <v>9.5750739902056306E-2</v>
      </c>
      <c r="L2789">
        <v>11.09</v>
      </c>
      <c r="M2789">
        <f t="shared" si="1423"/>
        <v>0.25937475637327512</v>
      </c>
      <c r="N2789">
        <v>-3.86</v>
      </c>
      <c r="O2789">
        <f t="shared" si="1424"/>
        <v>6.886906974228818E-2</v>
      </c>
      <c r="P2789">
        <v>8.6062887174752599E-3</v>
      </c>
      <c r="Q2789">
        <v>18.55</v>
      </c>
      <c r="R2789">
        <f t="shared" si="1425"/>
        <v>0.43385047166133939</v>
      </c>
      <c r="S2789">
        <v>-2.2999999999999998</v>
      </c>
      <c r="T2789">
        <f t="shared" si="1426"/>
        <v>0.20306309908905892</v>
      </c>
      <c r="U2789">
        <v>2.1880383688463199E-2</v>
      </c>
      <c r="V2789">
        <v>29.74</v>
      </c>
      <c r="W2789">
        <f t="shared" si="1427"/>
        <v>0.69556404459343568</v>
      </c>
      <c r="X2789">
        <v>-1.44</v>
      </c>
      <c r="Y2789">
        <f t="shared" si="1428"/>
        <v>0.36856730432277535</v>
      </c>
      <c r="Z2789">
        <v>8.2821173282279004E-2</v>
      </c>
      <c r="AA2789">
        <v>31.9</v>
      </c>
      <c r="AB2789">
        <f t="shared" si="1429"/>
        <v>0.74608248226397433</v>
      </c>
      <c r="AC2789">
        <v>-1.34</v>
      </c>
      <c r="AD2789">
        <f t="shared" si="1430"/>
        <v>0.39502065593168856</v>
      </c>
      <c r="AE2789">
        <v>0.33489985298964298</v>
      </c>
      <c r="AF2789">
        <v>28.63</v>
      </c>
      <c r="AG2789">
        <f t="shared" si="1431"/>
        <v>0.66960318079051995</v>
      </c>
      <c r="AH2789">
        <v>-1.49</v>
      </c>
      <c r="AI2789">
        <f t="shared" si="1432"/>
        <v>0.35601254889926798</v>
      </c>
      <c r="AJ2789">
        <v>0.193599750105619</v>
      </c>
      <c r="AK2789">
        <v>58.71</v>
      </c>
      <c r="AL2789">
        <f t="shared" si="1433"/>
        <v>1.373119201683948</v>
      </c>
      <c r="AM2789">
        <v>1.37</v>
      </c>
      <c r="AN2789">
        <f t="shared" si="1434"/>
        <v>2.5847056612749846</v>
      </c>
      <c r="AO2789">
        <v>0.15025948458282601</v>
      </c>
      <c r="AP2789">
        <v>41.71</v>
      </c>
      <c r="AQ2789">
        <f t="shared" si="1435"/>
        <v>0.97552038668433771</v>
      </c>
      <c r="AR2789">
        <v>-1.03</v>
      </c>
      <c r="AS2789">
        <f t="shared" si="1419"/>
        <v>0.48971014879346336</v>
      </c>
      <c r="AT2789">
        <v>0.41359997191138498</v>
      </c>
      <c r="AU2789">
        <v>24.24</v>
      </c>
      <c r="AV2789">
        <f t="shared" si="1436"/>
        <v>0.56692913385826771</v>
      </c>
      <c r="AW2789">
        <v>-1.76</v>
      </c>
      <c r="AX2789">
        <f t="shared" si="1437"/>
        <v>0.29524816535738263</v>
      </c>
      <c r="AY2789">
        <v>0.297891273858436</v>
      </c>
      <c r="AZ2789">
        <v>22.33</v>
      </c>
      <c r="BA2789">
        <f t="shared" si="1438"/>
        <v>0.522257737584782</v>
      </c>
      <c r="BB2789">
        <v>-1.91</v>
      </c>
      <c r="BC2789">
        <f t="shared" si="1439"/>
        <v>0.26609254561333995</v>
      </c>
      <c r="BD2789">
        <v>0.94195487588152704</v>
      </c>
      <c r="BE2789">
        <v>53.76</v>
      </c>
      <c r="BF2789">
        <f t="shared" si="1440"/>
        <v>1.2573477820222967</v>
      </c>
      <c r="BG2789">
        <v>1.26</v>
      </c>
      <c r="BH2789">
        <f t="shared" si="1441"/>
        <v>2.3949574092378572</v>
      </c>
      <c r="BI2789">
        <v>0.28223591433652201</v>
      </c>
      <c r="BJ2789">
        <v>47.36</v>
      </c>
      <c r="BK2789">
        <f t="shared" si="1442"/>
        <v>1.1076635222577376</v>
      </c>
      <c r="BL2789">
        <v>1.1100000000000001</v>
      </c>
      <c r="BM2789">
        <f t="shared" si="1443"/>
        <v>2.1584564730088545</v>
      </c>
      <c r="BN2789">
        <v>0.99999999999992395</v>
      </c>
      <c r="BO2789">
        <v>25.77</v>
      </c>
      <c r="BP2789">
        <f t="shared" si="1444"/>
        <v>0.60271302720823261</v>
      </c>
      <c r="BQ2789">
        <v>-1.66</v>
      </c>
      <c r="BR2789">
        <f t="shared" si="1445"/>
        <v>0.31643914849256999</v>
      </c>
      <c r="BS2789">
        <v>7.0927999760080296E-2</v>
      </c>
      <c r="BT2789">
        <v>24.83</v>
      </c>
      <c r="BU2789">
        <f t="shared" si="1446"/>
        <v>0.58072815155531299</v>
      </c>
      <c r="BV2789">
        <v>-1.72</v>
      </c>
      <c r="BW2789">
        <f t="shared" si="1447"/>
        <v>0.30354872109876174</v>
      </c>
      <c r="BX2789">
        <v>0.10035007905715999</v>
      </c>
      <c r="BY2789">
        <v>13.69</v>
      </c>
      <c r="BZ2789">
        <f t="shared" si="1448"/>
        <v>0.32018398690262723</v>
      </c>
      <c r="CA2789">
        <v>-3.12</v>
      </c>
      <c r="CB2789">
        <f t="shared" si="1449"/>
        <v>0.1150234563281094</v>
      </c>
      <c r="CC2789">
        <v>2.05974125707317E-3</v>
      </c>
      <c r="CD2789">
        <v>24.57</v>
      </c>
      <c r="CE2789">
        <f t="shared" si="1450"/>
        <v>0.57464722850237782</v>
      </c>
      <c r="CF2789">
        <v>-1.74</v>
      </c>
      <c r="CG2789">
        <f t="shared" si="1451"/>
        <v>0.2993696761547322</v>
      </c>
      <c r="CH2789">
        <v>7.57745345023738E-2</v>
      </c>
      <c r="CI2789" t="s">
        <v>1634</v>
      </c>
      <c r="CJ2789">
        <v>170079424</v>
      </c>
      <c r="CK2789" t="s">
        <v>133</v>
      </c>
      <c r="CL2789" t="s">
        <v>113</v>
      </c>
      <c r="CM2789" t="s">
        <v>116</v>
      </c>
    </row>
    <row r="2790" spans="1:91">
      <c r="A2790" t="s">
        <v>3656</v>
      </c>
      <c r="C2790">
        <v>44</v>
      </c>
      <c r="D2790">
        <v>41.35</v>
      </c>
      <c r="E2790">
        <v>31.48</v>
      </c>
      <c r="F2790">
        <f t="shared" si="1420"/>
        <v>38.943333333333335</v>
      </c>
      <c r="G2790">
        <v>47.26</v>
      </c>
      <c r="H2790">
        <v>1.21</v>
      </c>
      <c r="I2790">
        <f t="shared" si="1421"/>
        <v>1.2135581614311393</v>
      </c>
      <c r="J2790" s="2">
        <f t="shared" si="1422"/>
        <v>2.3133763678105748</v>
      </c>
      <c r="K2790">
        <v>6.7944593045446602E-2</v>
      </c>
      <c r="L2790">
        <v>13.68</v>
      </c>
      <c r="M2790">
        <f t="shared" si="1423"/>
        <v>0.3512796370795172</v>
      </c>
      <c r="N2790">
        <v>-2.85</v>
      </c>
      <c r="O2790">
        <f t="shared" si="1424"/>
        <v>0.13869618400848061</v>
      </c>
      <c r="P2790">
        <v>7.3420922034679495E-2</v>
      </c>
      <c r="Q2790">
        <v>31.3</v>
      </c>
      <c r="R2790">
        <f t="shared" si="1425"/>
        <v>0.80373191817170242</v>
      </c>
      <c r="S2790">
        <v>-1.24</v>
      </c>
      <c r="T2790">
        <f t="shared" si="1426"/>
        <v>0.42337265618126363</v>
      </c>
      <c r="U2790">
        <v>0.94885142725946403</v>
      </c>
      <c r="V2790">
        <v>42.12</v>
      </c>
      <c r="W2790">
        <f t="shared" si="1427"/>
        <v>1.0815715141658819</v>
      </c>
      <c r="X2790">
        <v>1.08</v>
      </c>
      <c r="Y2790">
        <f t="shared" si="1428"/>
        <v>2.114036081122761</v>
      </c>
      <c r="Z2790">
        <v>0.99999999998907496</v>
      </c>
      <c r="AA2790">
        <v>31.69</v>
      </c>
      <c r="AB2790">
        <f t="shared" si="1429"/>
        <v>0.81374646922879401</v>
      </c>
      <c r="AC2790">
        <v>-1.23</v>
      </c>
      <c r="AD2790">
        <f t="shared" si="1430"/>
        <v>0.42631744588397846</v>
      </c>
      <c r="AE2790">
        <v>0.56759391707532103</v>
      </c>
      <c r="AF2790">
        <v>42.13</v>
      </c>
      <c r="AG2790">
        <f t="shared" si="1431"/>
        <v>1.0818282975263203</v>
      </c>
      <c r="AH2790">
        <v>1.08</v>
      </c>
      <c r="AI2790">
        <f t="shared" si="1432"/>
        <v>2.114036081122761</v>
      </c>
      <c r="AJ2790">
        <v>0.60670297098008397</v>
      </c>
      <c r="AK2790">
        <v>41.92</v>
      </c>
      <c r="AL2790">
        <f t="shared" si="1433"/>
        <v>1.0764358469571171</v>
      </c>
      <c r="AM2790">
        <v>1.08</v>
      </c>
      <c r="AN2790">
        <f t="shared" si="1434"/>
        <v>2.114036081122761</v>
      </c>
      <c r="AO2790">
        <v>0.85753515819913795</v>
      </c>
      <c r="AP2790">
        <v>47.65</v>
      </c>
      <c r="AQ2790">
        <f t="shared" si="1435"/>
        <v>1.2235727124882307</v>
      </c>
      <c r="AR2790">
        <v>1.22</v>
      </c>
      <c r="AS2790">
        <f t="shared" si="1419"/>
        <v>2.3294671729369116</v>
      </c>
      <c r="AT2790">
        <v>0.99237248560690705</v>
      </c>
      <c r="AU2790">
        <v>51.31</v>
      </c>
      <c r="AV2790">
        <f t="shared" si="1436"/>
        <v>1.3175554224086279</v>
      </c>
      <c r="AW2790">
        <v>1.32</v>
      </c>
      <c r="AX2790">
        <f t="shared" si="1437"/>
        <v>2.4966610978032238</v>
      </c>
      <c r="AY2790">
        <v>1.2168028381626599E-2</v>
      </c>
      <c r="AZ2790">
        <v>56.15</v>
      </c>
      <c r="BA2790">
        <f t="shared" si="1438"/>
        <v>1.4418385688607378</v>
      </c>
      <c r="BB2790">
        <v>1.44</v>
      </c>
      <c r="BC2790">
        <f t="shared" si="1439"/>
        <v>2.7132086548953436</v>
      </c>
      <c r="BD2790" s="1">
        <v>2.7248189259154199E-6</v>
      </c>
      <c r="BE2790">
        <v>85.49</v>
      </c>
      <c r="BF2790">
        <f t="shared" si="1440"/>
        <v>2.1952409483865445</v>
      </c>
      <c r="BG2790">
        <v>2.2000000000000002</v>
      </c>
      <c r="BH2790">
        <f t="shared" si="1441"/>
        <v>4.5947934199881395</v>
      </c>
      <c r="BI2790" s="1">
        <v>3.3417986632816098E-5</v>
      </c>
      <c r="BJ2790">
        <v>76.02</v>
      </c>
      <c r="BK2790">
        <f t="shared" si="1442"/>
        <v>1.9520671060515278</v>
      </c>
      <c r="BL2790">
        <v>1.95</v>
      </c>
      <c r="BM2790">
        <f t="shared" si="1443"/>
        <v>3.863745315699382</v>
      </c>
      <c r="BN2790">
        <v>5.2387355364168298E-3</v>
      </c>
      <c r="BO2790">
        <v>92.97</v>
      </c>
      <c r="BP2790">
        <f t="shared" si="1444"/>
        <v>2.3873149019943507</v>
      </c>
      <c r="BQ2790">
        <v>2.39</v>
      </c>
      <c r="BR2790">
        <f t="shared" si="1445"/>
        <v>5.2415736154334525</v>
      </c>
      <c r="BS2790" s="1">
        <v>1.6461655273246499E-6</v>
      </c>
      <c r="BT2790">
        <v>40.119999999999997</v>
      </c>
      <c r="BU2790">
        <f t="shared" si="1446"/>
        <v>1.0302148420782331</v>
      </c>
      <c r="BV2790">
        <v>1.03</v>
      </c>
      <c r="BW2790">
        <f t="shared" si="1447"/>
        <v>2.0420242514143867</v>
      </c>
      <c r="BX2790">
        <v>0.63603018479685003</v>
      </c>
      <c r="BY2790">
        <v>49.75</v>
      </c>
      <c r="BZ2790">
        <f t="shared" si="1448"/>
        <v>1.277497218180262</v>
      </c>
      <c r="CA2790">
        <v>1.28</v>
      </c>
      <c r="CB2790">
        <f t="shared" si="1449"/>
        <v>2.4283897687900939</v>
      </c>
      <c r="CC2790">
        <v>5.9440570612369403E-2</v>
      </c>
      <c r="CD2790">
        <v>32.479999999999997</v>
      </c>
      <c r="CE2790">
        <f t="shared" si="1450"/>
        <v>0.83403235470341508</v>
      </c>
      <c r="CF2790">
        <v>-1.2</v>
      </c>
      <c r="CG2790">
        <f t="shared" si="1451"/>
        <v>0.43527528164806206</v>
      </c>
      <c r="CH2790">
        <v>0.75189339306227698</v>
      </c>
      <c r="CI2790" t="s">
        <v>143</v>
      </c>
      <c r="CJ2790">
        <v>170079425</v>
      </c>
      <c r="CK2790" t="s">
        <v>176</v>
      </c>
      <c r="CL2790" t="s">
        <v>55</v>
      </c>
      <c r="CM2790" t="s">
        <v>8</v>
      </c>
    </row>
    <row r="2791" spans="1:91">
      <c r="A2791" t="s">
        <v>3657</v>
      </c>
      <c r="C2791">
        <v>56.84</v>
      </c>
      <c r="D2791">
        <v>30.37</v>
      </c>
      <c r="E2791">
        <v>39.99</v>
      </c>
      <c r="F2791">
        <f t="shared" si="1420"/>
        <v>42.400000000000006</v>
      </c>
      <c r="G2791">
        <v>135.85</v>
      </c>
      <c r="H2791">
        <v>3.2</v>
      </c>
      <c r="I2791">
        <f t="shared" si="1421"/>
        <v>3.2040094339622636</v>
      </c>
      <c r="J2791" s="2">
        <f t="shared" si="1422"/>
        <v>9.189586839976279</v>
      </c>
      <c r="K2791" s="1">
        <v>2.86829640580827E-17</v>
      </c>
      <c r="L2791">
        <v>39.130000000000003</v>
      </c>
      <c r="M2791">
        <f t="shared" si="1423"/>
        <v>0.92287735849056596</v>
      </c>
      <c r="N2791">
        <v>-1.08</v>
      </c>
      <c r="O2791">
        <f t="shared" si="1424"/>
        <v>0.47302882336279789</v>
      </c>
      <c r="P2791">
        <v>0.1200152155334</v>
      </c>
      <c r="Q2791">
        <v>67.2</v>
      </c>
      <c r="R2791">
        <f t="shared" si="1425"/>
        <v>1.5849056603773584</v>
      </c>
      <c r="S2791">
        <v>1.58</v>
      </c>
      <c r="T2791">
        <f t="shared" si="1426"/>
        <v>2.989698497269877</v>
      </c>
      <c r="U2791">
        <v>1.3962574222502299E-3</v>
      </c>
      <c r="V2791">
        <v>41.25</v>
      </c>
      <c r="W2791">
        <f t="shared" si="1427"/>
        <v>0.97287735849056589</v>
      </c>
      <c r="X2791">
        <v>-1.03</v>
      </c>
      <c r="Y2791">
        <f t="shared" si="1428"/>
        <v>0.48971014879346336</v>
      </c>
      <c r="Z2791">
        <v>0.71727140200549799</v>
      </c>
      <c r="AA2791">
        <v>33.85</v>
      </c>
      <c r="AB2791">
        <f t="shared" si="1429"/>
        <v>0.79834905660377353</v>
      </c>
      <c r="AC2791">
        <v>-1.25</v>
      </c>
      <c r="AD2791">
        <f t="shared" si="1430"/>
        <v>0.42044820762685731</v>
      </c>
      <c r="AE2791">
        <v>0.49280728216284603</v>
      </c>
      <c r="AF2791">
        <v>54.6</v>
      </c>
      <c r="AG2791">
        <f t="shared" si="1431"/>
        <v>1.2877358490566035</v>
      </c>
      <c r="AH2791">
        <v>1.29</v>
      </c>
      <c r="AI2791">
        <f t="shared" si="1432"/>
        <v>2.4452805553841368</v>
      </c>
      <c r="AJ2791">
        <v>0.15138566692373001</v>
      </c>
      <c r="AK2791">
        <v>72.78</v>
      </c>
      <c r="AL2791">
        <f t="shared" si="1433"/>
        <v>1.716509433962264</v>
      </c>
      <c r="AM2791">
        <v>1.72</v>
      </c>
      <c r="AN2791">
        <f t="shared" si="1434"/>
        <v>3.2943640690702924</v>
      </c>
      <c r="AO2791">
        <v>7.1640104297126198E-3</v>
      </c>
      <c r="AP2791">
        <v>50.91</v>
      </c>
      <c r="AQ2791">
        <f t="shared" si="1435"/>
        <v>1.200707547169811</v>
      </c>
      <c r="AR2791">
        <v>1.2</v>
      </c>
      <c r="AS2791">
        <f t="shared" si="1419"/>
        <v>2.2973967099940702</v>
      </c>
      <c r="AT2791">
        <v>0.99999999999360401</v>
      </c>
      <c r="AU2791">
        <v>102.41</v>
      </c>
      <c r="AV2791">
        <f t="shared" si="1436"/>
        <v>2.4153301886792451</v>
      </c>
      <c r="AW2791">
        <v>2.42</v>
      </c>
      <c r="AX2791">
        <f t="shared" si="1437"/>
        <v>5.3517102191444472</v>
      </c>
      <c r="AY2791" s="1">
        <v>4.2419717938630397E-11</v>
      </c>
      <c r="AZ2791">
        <v>46.63</v>
      </c>
      <c r="BA2791">
        <f t="shared" si="1438"/>
        <v>1.0997641509433962</v>
      </c>
      <c r="BB2791">
        <v>1.1000000000000001</v>
      </c>
      <c r="BC2791">
        <f t="shared" si="1439"/>
        <v>2.1435469250725863</v>
      </c>
      <c r="BD2791">
        <v>1.30171621218582E-3</v>
      </c>
      <c r="BE2791">
        <v>92.27</v>
      </c>
      <c r="BF2791">
        <f t="shared" si="1440"/>
        <v>2.1761792452830186</v>
      </c>
      <c r="BG2791">
        <v>2.1800000000000002</v>
      </c>
      <c r="BH2791">
        <f t="shared" si="1441"/>
        <v>4.531535541183195</v>
      </c>
      <c r="BI2791" s="1">
        <v>1.87522794379643E-5</v>
      </c>
      <c r="BJ2791">
        <v>75.55</v>
      </c>
      <c r="BK2791">
        <f t="shared" si="1442"/>
        <v>1.7818396226415092</v>
      </c>
      <c r="BL2791">
        <v>1.78</v>
      </c>
      <c r="BM2791">
        <f t="shared" si="1443"/>
        <v>3.4342617457510154</v>
      </c>
      <c r="BN2791">
        <v>1.7354091647270999E-2</v>
      </c>
      <c r="BO2791">
        <v>84.85</v>
      </c>
      <c r="BP2791">
        <f t="shared" si="1444"/>
        <v>2.0011792452830184</v>
      </c>
      <c r="BQ2791">
        <v>2</v>
      </c>
      <c r="BR2791">
        <f t="shared" si="1445"/>
        <v>4</v>
      </c>
      <c r="BS2791">
        <v>1.19773300944896E-4</v>
      </c>
      <c r="BT2791">
        <v>29.47</v>
      </c>
      <c r="BU2791">
        <f t="shared" si="1446"/>
        <v>0.69504716981132064</v>
      </c>
      <c r="BV2791">
        <v>-1.44</v>
      </c>
      <c r="BW2791">
        <f t="shared" si="1447"/>
        <v>0.36856730432277535</v>
      </c>
      <c r="BX2791">
        <v>0.32847194241426497</v>
      </c>
      <c r="BY2791">
        <v>15.66</v>
      </c>
      <c r="BZ2791">
        <f t="shared" si="1448"/>
        <v>0.36933962264150938</v>
      </c>
      <c r="CA2791">
        <v>-2.71</v>
      </c>
      <c r="CB2791">
        <f t="shared" si="1449"/>
        <v>0.15283003471150861</v>
      </c>
      <c r="CC2791">
        <v>6.6751990149383003E-3</v>
      </c>
      <c r="CD2791">
        <v>68.16</v>
      </c>
      <c r="CE2791">
        <f t="shared" si="1450"/>
        <v>1.6075471698113204</v>
      </c>
      <c r="CF2791">
        <v>1.61</v>
      </c>
      <c r="CG2791">
        <f t="shared" si="1451"/>
        <v>3.0525184179211182</v>
      </c>
      <c r="CH2791">
        <v>5.64352137652991E-3</v>
      </c>
      <c r="CI2791" t="s">
        <v>11</v>
      </c>
      <c r="CJ2791">
        <v>170079426</v>
      </c>
      <c r="CK2791" t="s">
        <v>33</v>
      </c>
      <c r="CL2791" t="s">
        <v>34</v>
      </c>
      <c r="CM2791" t="s">
        <v>8</v>
      </c>
    </row>
    <row r="2792" spans="1:91">
      <c r="A2792" t="s">
        <v>5888</v>
      </c>
      <c r="B2792" t="s">
        <v>5889</v>
      </c>
      <c r="C2792">
        <v>59.37</v>
      </c>
      <c r="D2792">
        <v>65.260000000000005</v>
      </c>
      <c r="E2792">
        <v>62.79</v>
      </c>
      <c r="F2792">
        <f t="shared" si="1420"/>
        <v>62.473333333333329</v>
      </c>
      <c r="G2792">
        <v>14.04</v>
      </c>
      <c r="H2792">
        <v>-4.45</v>
      </c>
      <c r="I2792">
        <f t="shared" si="1421"/>
        <v>0.22473588731191976</v>
      </c>
      <c r="J2792" s="2">
        <f t="shared" si="1422"/>
        <v>4.5752677998300795E-2</v>
      </c>
      <c r="K2792" s="1">
        <v>7.3381901722768703E-6</v>
      </c>
      <c r="L2792">
        <v>2.95</v>
      </c>
      <c r="M2792">
        <f t="shared" si="1423"/>
        <v>4.7220147262832149E-2</v>
      </c>
      <c r="N2792">
        <v>-21.18</v>
      </c>
      <c r="O2792">
        <f t="shared" si="1424"/>
        <v>4.2090558828861966E-7</v>
      </c>
      <c r="P2792" s="1">
        <v>2.2618954631584599E-8</v>
      </c>
      <c r="Q2792">
        <v>39.49</v>
      </c>
      <c r="R2792">
        <f t="shared" si="1425"/>
        <v>0.63210970013872592</v>
      </c>
      <c r="S2792">
        <v>-1.58</v>
      </c>
      <c r="T2792">
        <f t="shared" si="1426"/>
        <v>0.33448188869652801</v>
      </c>
      <c r="U2792">
        <v>0.192167420581213</v>
      </c>
      <c r="V2792">
        <v>53.73</v>
      </c>
      <c r="W2792">
        <f t="shared" si="1427"/>
        <v>0.86004695336676984</v>
      </c>
      <c r="X2792">
        <v>-1.1599999999999999</v>
      </c>
      <c r="Y2792">
        <f t="shared" si="1428"/>
        <v>0.44751253546398628</v>
      </c>
      <c r="Z2792">
        <v>0.26016422237127401</v>
      </c>
      <c r="AA2792">
        <v>34.450000000000003</v>
      </c>
      <c r="AB2792">
        <f t="shared" si="1429"/>
        <v>0.55143527905239575</v>
      </c>
      <c r="AC2792">
        <v>-1.81</v>
      </c>
      <c r="AD2792">
        <f t="shared" si="1430"/>
        <v>0.28519092896710591</v>
      </c>
      <c r="AE2792">
        <v>1.09756010454376E-2</v>
      </c>
      <c r="AF2792">
        <v>50.81</v>
      </c>
      <c r="AG2792">
        <f t="shared" si="1431"/>
        <v>0.81330701099135638</v>
      </c>
      <c r="AH2792">
        <v>-1.23</v>
      </c>
      <c r="AI2792">
        <f t="shared" si="1432"/>
        <v>0.42631744588397846</v>
      </c>
      <c r="AJ2792">
        <v>0.49575031783746298</v>
      </c>
      <c r="AK2792">
        <v>39.07</v>
      </c>
      <c r="AL2792">
        <f t="shared" si="1433"/>
        <v>0.62538683171486509</v>
      </c>
      <c r="AM2792">
        <v>-1.6</v>
      </c>
      <c r="AN2792">
        <f t="shared" si="1434"/>
        <v>0.32987697769322361</v>
      </c>
      <c r="AO2792">
        <v>2.3290706985204902E-2</v>
      </c>
      <c r="AP2792">
        <v>85.86</v>
      </c>
      <c r="AQ2792">
        <f t="shared" si="1435"/>
        <v>1.3743463877921247</v>
      </c>
      <c r="AR2792">
        <v>1.37</v>
      </c>
      <c r="AS2792">
        <f t="shared" si="1419"/>
        <v>2.5847056612749846</v>
      </c>
      <c r="AT2792">
        <v>0.44162608943579701</v>
      </c>
      <c r="AU2792">
        <v>34.409999999999997</v>
      </c>
      <c r="AV2792">
        <f t="shared" si="1436"/>
        <v>0.55079500586917085</v>
      </c>
      <c r="AW2792">
        <v>-1.82</v>
      </c>
      <c r="AX2792">
        <f t="shared" si="1437"/>
        <v>0.28322097132394963</v>
      </c>
      <c r="AY2792">
        <v>0.15305706618674</v>
      </c>
      <c r="AZ2792">
        <v>29.2</v>
      </c>
      <c r="BA2792">
        <f t="shared" si="1438"/>
        <v>0.46739942375413512</v>
      </c>
      <c r="BB2792">
        <v>-2.14</v>
      </c>
      <c r="BC2792">
        <f t="shared" si="1439"/>
        <v>0.22687978882929016</v>
      </c>
      <c r="BD2792">
        <v>0.53408614918095798</v>
      </c>
      <c r="BE2792">
        <v>52.47</v>
      </c>
      <c r="BF2792">
        <f t="shared" si="1440"/>
        <v>0.83987834809518735</v>
      </c>
      <c r="BG2792">
        <v>-1.19</v>
      </c>
      <c r="BH2792">
        <f t="shared" si="1441"/>
        <v>0.43830286065801755</v>
      </c>
      <c r="BI2792">
        <v>0.43722711449145102</v>
      </c>
      <c r="BJ2792">
        <v>71.819999999999993</v>
      </c>
      <c r="BK2792">
        <f t="shared" si="1442"/>
        <v>1.1496105004802049</v>
      </c>
      <c r="BL2792">
        <v>1.1499999999999999</v>
      </c>
      <c r="BM2792">
        <f t="shared" si="1443"/>
        <v>2.2191389441356897</v>
      </c>
      <c r="BN2792">
        <v>0.922867765119329</v>
      </c>
      <c r="BO2792">
        <v>44.29</v>
      </c>
      <c r="BP2792">
        <f t="shared" si="1444"/>
        <v>0.70894248212570699</v>
      </c>
      <c r="BQ2792">
        <v>-1.41</v>
      </c>
      <c r="BR2792">
        <f t="shared" si="1445"/>
        <v>0.37631168685276684</v>
      </c>
      <c r="BS2792">
        <v>0.13210793545891</v>
      </c>
      <c r="BT2792">
        <v>70.510000000000005</v>
      </c>
      <c r="BU2792">
        <f t="shared" si="1446"/>
        <v>1.1286415537295915</v>
      </c>
      <c r="BV2792">
        <v>1.1299999999999999</v>
      </c>
      <c r="BW2792">
        <f t="shared" si="1447"/>
        <v>2.1885874025214789</v>
      </c>
      <c r="BX2792">
        <v>0.230602753004782</v>
      </c>
      <c r="BY2792">
        <v>36.43</v>
      </c>
      <c r="BZ2792">
        <f t="shared" si="1448"/>
        <v>0.58312880162202541</v>
      </c>
      <c r="CA2792">
        <v>-1.71</v>
      </c>
      <c r="CB2792">
        <f t="shared" si="1449"/>
        <v>0.30566006942301716</v>
      </c>
      <c r="CC2792">
        <v>0.10061742760109001</v>
      </c>
      <c r="CD2792">
        <v>47.56</v>
      </c>
      <c r="CE2792">
        <f t="shared" si="1450"/>
        <v>0.76128481485433797</v>
      </c>
      <c r="CF2792">
        <v>-1.31</v>
      </c>
      <c r="CG2792">
        <f t="shared" si="1451"/>
        <v>0.40332087961106311</v>
      </c>
      <c r="CH2792">
        <v>0.35914511756094902</v>
      </c>
      <c r="CI2792" t="s">
        <v>1635</v>
      </c>
      <c r="CJ2792">
        <v>170079427</v>
      </c>
      <c r="CK2792" t="s">
        <v>12</v>
      </c>
      <c r="CL2792" t="s">
        <v>17</v>
      </c>
      <c r="CM2792" t="s">
        <v>198</v>
      </c>
    </row>
    <row r="2793" spans="1:91">
      <c r="A2793" t="s">
        <v>3658</v>
      </c>
      <c r="C2793">
        <v>46.25</v>
      </c>
      <c r="D2793">
        <v>53.03</v>
      </c>
      <c r="E2793">
        <v>44.28</v>
      </c>
      <c r="F2793">
        <f t="shared" si="1420"/>
        <v>47.853333333333332</v>
      </c>
      <c r="G2793">
        <v>26.18</v>
      </c>
      <c r="H2793">
        <v>-1.83</v>
      </c>
      <c r="I2793">
        <f t="shared" si="1421"/>
        <v>0.54708832543884089</v>
      </c>
      <c r="J2793" s="2">
        <f t="shared" si="1422"/>
        <v>0.2812646211722023</v>
      </c>
      <c r="K2793">
        <v>0.144080196161541</v>
      </c>
      <c r="L2793">
        <v>9.9600000000000009</v>
      </c>
      <c r="M2793">
        <f t="shared" si="1423"/>
        <v>0.20813597102256898</v>
      </c>
      <c r="N2793">
        <v>-4.8</v>
      </c>
      <c r="O2793">
        <f t="shared" si="1424"/>
        <v>3.5896823593657347E-2</v>
      </c>
      <c r="P2793">
        <v>1.1268250473944199E-3</v>
      </c>
      <c r="Q2793">
        <v>20.16</v>
      </c>
      <c r="R2793">
        <f t="shared" si="1425"/>
        <v>0.42128726664809141</v>
      </c>
      <c r="S2793">
        <v>-2.37</v>
      </c>
      <c r="T2793">
        <f t="shared" si="1426"/>
        <v>0.19344562419279873</v>
      </c>
      <c r="U2793">
        <v>1.1428627121172799E-2</v>
      </c>
      <c r="V2793">
        <v>27.59</v>
      </c>
      <c r="W2793">
        <f t="shared" si="1427"/>
        <v>0.57655335748119252</v>
      </c>
      <c r="X2793">
        <v>-1.73</v>
      </c>
      <c r="Y2793">
        <f t="shared" si="1428"/>
        <v>0.30145195692269017</v>
      </c>
      <c r="Z2793">
        <v>1.08534418069494E-2</v>
      </c>
      <c r="AA2793">
        <v>33.549999999999997</v>
      </c>
      <c r="AB2793">
        <f t="shared" si="1429"/>
        <v>0.70110058512120366</v>
      </c>
      <c r="AC2793">
        <v>-1.43</v>
      </c>
      <c r="AD2793">
        <f t="shared" si="1430"/>
        <v>0.37113089265726229</v>
      </c>
      <c r="AE2793">
        <v>0.19720043197518</v>
      </c>
      <c r="AF2793">
        <v>32.47</v>
      </c>
      <c r="AG2793">
        <f t="shared" si="1431"/>
        <v>0.67853162440791304</v>
      </c>
      <c r="AH2793">
        <v>-1.47</v>
      </c>
      <c r="AI2793">
        <f t="shared" si="1432"/>
        <v>0.36098229888062405</v>
      </c>
      <c r="AJ2793">
        <v>0.18183890956033599</v>
      </c>
      <c r="AK2793">
        <v>23.58</v>
      </c>
      <c r="AL2793">
        <f t="shared" si="1433"/>
        <v>0.49275564224017832</v>
      </c>
      <c r="AM2793">
        <v>-2.0299999999999998</v>
      </c>
      <c r="AN2793">
        <f t="shared" si="1434"/>
        <v>0.24485507439673174</v>
      </c>
      <c r="AO2793">
        <v>5.2441181269428901E-3</v>
      </c>
      <c r="AP2793">
        <v>47.3</v>
      </c>
      <c r="AQ2793">
        <f t="shared" si="1435"/>
        <v>0.98843689049874617</v>
      </c>
      <c r="AR2793">
        <v>-1.01</v>
      </c>
      <c r="AS2793">
        <f t="shared" si="1419"/>
        <v>0.49654624771851791</v>
      </c>
      <c r="AT2793">
        <v>0.414720612784507</v>
      </c>
      <c r="AU2793">
        <v>29.6</v>
      </c>
      <c r="AV2793">
        <f t="shared" si="1436"/>
        <v>0.61855670103092786</v>
      </c>
      <c r="AW2793">
        <v>-1.62</v>
      </c>
      <c r="AX2793">
        <f t="shared" si="1437"/>
        <v>0.3253354638604834</v>
      </c>
      <c r="AY2793">
        <v>0.43843260275288698</v>
      </c>
      <c r="AZ2793">
        <v>24.44</v>
      </c>
      <c r="BA2793">
        <f t="shared" si="1438"/>
        <v>0.51072722206742827</v>
      </c>
      <c r="BB2793">
        <v>-1.96</v>
      </c>
      <c r="BC2793">
        <f t="shared" si="1439"/>
        <v>0.25702845666401664</v>
      </c>
      <c r="BD2793">
        <v>0.85807374198429098</v>
      </c>
      <c r="BE2793">
        <v>33.020000000000003</v>
      </c>
      <c r="BF2793">
        <f t="shared" si="1440"/>
        <v>0.69002507662301482</v>
      </c>
      <c r="BG2793">
        <v>-1.45</v>
      </c>
      <c r="BH2793">
        <f t="shared" si="1441"/>
        <v>0.36602142398640636</v>
      </c>
      <c r="BI2793">
        <v>0.13743006975844299</v>
      </c>
      <c r="BJ2793">
        <v>49.64</v>
      </c>
      <c r="BK2793">
        <f t="shared" si="1442"/>
        <v>1.0373363053775426</v>
      </c>
      <c r="BL2793">
        <v>1.04</v>
      </c>
      <c r="BM2793">
        <f t="shared" si="1443"/>
        <v>2.0562276533121331</v>
      </c>
      <c r="BN2793">
        <v>0.80308045317235299</v>
      </c>
      <c r="BO2793">
        <v>41.53</v>
      </c>
      <c r="BP2793">
        <f t="shared" si="1444"/>
        <v>0.86786012816940661</v>
      </c>
      <c r="BQ2793">
        <v>-1.1499999999999999</v>
      </c>
      <c r="BR2793">
        <f t="shared" si="1445"/>
        <v>0.45062523130541521</v>
      </c>
      <c r="BS2793">
        <v>0.67519224665397604</v>
      </c>
      <c r="BT2793">
        <v>34.42</v>
      </c>
      <c r="BU2793">
        <f t="shared" si="1446"/>
        <v>0.71928113680691008</v>
      </c>
      <c r="BV2793">
        <v>-1.39</v>
      </c>
      <c r="BW2793">
        <f t="shared" si="1447"/>
        <v>0.38156480224013983</v>
      </c>
      <c r="BX2793">
        <v>0.36275296384172601</v>
      </c>
      <c r="BY2793">
        <v>40.1</v>
      </c>
      <c r="BZ2793">
        <f t="shared" si="1448"/>
        <v>0.83797715241014215</v>
      </c>
      <c r="CA2793">
        <v>-1.19</v>
      </c>
      <c r="CB2793">
        <f t="shared" si="1449"/>
        <v>0.43830286065801755</v>
      </c>
      <c r="CC2793">
        <v>0.99999999999392797</v>
      </c>
      <c r="CD2793">
        <v>33.770000000000003</v>
      </c>
      <c r="CE2793">
        <f t="shared" si="1450"/>
        <v>0.70569796600724444</v>
      </c>
      <c r="CF2793">
        <v>-1.42</v>
      </c>
      <c r="CG2793">
        <f t="shared" si="1451"/>
        <v>0.37371231215873468</v>
      </c>
      <c r="CH2793">
        <v>0.27321128720451499</v>
      </c>
      <c r="CI2793" t="s">
        <v>11</v>
      </c>
      <c r="CJ2793">
        <v>170079428</v>
      </c>
      <c r="CK2793" t="s">
        <v>20</v>
      </c>
      <c r="CL2793" t="s">
        <v>54</v>
      </c>
      <c r="CM2793" t="s">
        <v>8</v>
      </c>
    </row>
    <row r="2794" spans="1:91">
      <c r="A2794" t="s">
        <v>3659</v>
      </c>
      <c r="C2794">
        <v>116.01</v>
      </c>
      <c r="D2794">
        <v>75.27</v>
      </c>
      <c r="E2794">
        <v>82.79</v>
      </c>
      <c r="F2794">
        <f t="shared" si="1420"/>
        <v>91.356666666666669</v>
      </c>
      <c r="G2794">
        <v>64.28</v>
      </c>
      <c r="H2794">
        <v>-1.42</v>
      </c>
      <c r="I2794">
        <f t="shared" si="1421"/>
        <v>0.70361586456014891</v>
      </c>
      <c r="J2794" s="2">
        <f t="shared" si="1422"/>
        <v>0.37371231215873468</v>
      </c>
      <c r="K2794">
        <v>0.473606233900079</v>
      </c>
      <c r="L2794">
        <v>177.63</v>
      </c>
      <c r="M2794">
        <f t="shared" si="1423"/>
        <v>1.9443572809866092</v>
      </c>
      <c r="N2794">
        <v>1.94</v>
      </c>
      <c r="O2794">
        <f t="shared" si="1424"/>
        <v>3.8370564773010574</v>
      </c>
      <c r="P2794" s="1">
        <v>1.6331429217605799E-19</v>
      </c>
      <c r="Q2794">
        <v>117.16</v>
      </c>
      <c r="R2794">
        <f t="shared" si="1425"/>
        <v>1.2824460904148574</v>
      </c>
      <c r="S2794">
        <v>1.28</v>
      </c>
      <c r="T2794">
        <f t="shared" si="1426"/>
        <v>2.4283897687900939</v>
      </c>
      <c r="U2794">
        <v>2.8460863866822399E-3</v>
      </c>
      <c r="V2794">
        <v>78.069999999999993</v>
      </c>
      <c r="W2794">
        <f t="shared" si="1427"/>
        <v>0.85456270295909798</v>
      </c>
      <c r="X2794">
        <v>-1.17</v>
      </c>
      <c r="Y2794">
        <f t="shared" si="1428"/>
        <v>0.44442134058328508</v>
      </c>
      <c r="Z2794">
        <v>0.15074449205093801</v>
      </c>
      <c r="AA2794">
        <v>145.16999999999999</v>
      </c>
      <c r="AB2794">
        <f t="shared" si="1429"/>
        <v>1.5890465939358556</v>
      </c>
      <c r="AC2794">
        <v>1.59</v>
      </c>
      <c r="AD2794">
        <f t="shared" si="1430"/>
        <v>3.0104934948221347</v>
      </c>
      <c r="AE2794">
        <v>1.7683847230525601E-4</v>
      </c>
      <c r="AF2794">
        <v>60.29</v>
      </c>
      <c r="AG2794">
        <f t="shared" si="1431"/>
        <v>0.65994089101324471</v>
      </c>
      <c r="AH2794">
        <v>-1.52</v>
      </c>
      <c r="AI2794">
        <f t="shared" si="1432"/>
        <v>0.3486859165876014</v>
      </c>
      <c r="AJ2794">
        <v>3.8285992519971501E-2</v>
      </c>
      <c r="AK2794">
        <v>52.98</v>
      </c>
      <c r="AL2794">
        <f t="shared" si="1433"/>
        <v>0.57992483672054584</v>
      </c>
      <c r="AM2794">
        <v>-1.72</v>
      </c>
      <c r="AN2794">
        <f t="shared" si="1434"/>
        <v>0.30354872109876174</v>
      </c>
      <c r="AO2794">
        <v>1.5462735243613301E-3</v>
      </c>
      <c r="AP2794">
        <v>45.17</v>
      </c>
      <c r="AQ2794">
        <f t="shared" si="1435"/>
        <v>0.49443572809866093</v>
      </c>
      <c r="AR2794">
        <v>-2.02</v>
      </c>
      <c r="AS2794">
        <f t="shared" si="1419"/>
        <v>0.2465581761233398</v>
      </c>
      <c r="AT2794" s="1">
        <v>8.8697851066638E-7</v>
      </c>
      <c r="AU2794">
        <v>124.5</v>
      </c>
      <c r="AV2794">
        <f t="shared" si="1436"/>
        <v>1.3627905279673076</v>
      </c>
      <c r="AW2794">
        <v>1.36</v>
      </c>
      <c r="AX2794">
        <f t="shared" si="1437"/>
        <v>2.5668517951258085</v>
      </c>
      <c r="AY2794" s="1">
        <v>2.47064931926352E-5</v>
      </c>
      <c r="AZ2794">
        <v>46.67</v>
      </c>
      <c r="BA2794">
        <f t="shared" si="1438"/>
        <v>0.51085489108621884</v>
      </c>
      <c r="BB2794">
        <v>-1.96</v>
      </c>
      <c r="BC2794">
        <f t="shared" si="1439"/>
        <v>0.25702845666401664</v>
      </c>
      <c r="BD2794">
        <v>0.74351550411804501</v>
      </c>
      <c r="BE2794">
        <v>90.96</v>
      </c>
      <c r="BF2794">
        <f t="shared" si="1440"/>
        <v>0.99565804356551235</v>
      </c>
      <c r="BG2794">
        <v>-1</v>
      </c>
      <c r="BH2794">
        <f t="shared" si="1441"/>
        <v>0.5</v>
      </c>
      <c r="BI2794">
        <v>0.99999999999997702</v>
      </c>
      <c r="BJ2794">
        <v>116.56</v>
      </c>
      <c r="BK2794">
        <f t="shared" si="1442"/>
        <v>1.2758784252198343</v>
      </c>
      <c r="BL2794">
        <v>1.28</v>
      </c>
      <c r="BM2794">
        <f t="shared" si="1443"/>
        <v>2.4283897687900939</v>
      </c>
      <c r="BN2794">
        <v>0.36633085333618098</v>
      </c>
      <c r="BO2794">
        <v>97.92</v>
      </c>
      <c r="BP2794">
        <f t="shared" si="1444"/>
        <v>1.0718429598277812</v>
      </c>
      <c r="BQ2794">
        <v>1.07</v>
      </c>
      <c r="BR2794">
        <f t="shared" si="1445"/>
        <v>2.0994333672461347</v>
      </c>
      <c r="BS2794">
        <v>0.53959737383693895</v>
      </c>
      <c r="BT2794">
        <v>59.76</v>
      </c>
      <c r="BU2794">
        <f t="shared" si="1446"/>
        <v>0.65413945342430757</v>
      </c>
      <c r="BV2794">
        <v>-1.53</v>
      </c>
      <c r="BW2794">
        <f t="shared" si="1447"/>
        <v>0.34627736702773115</v>
      </c>
      <c r="BX2794">
        <v>6.2005045800423098E-2</v>
      </c>
      <c r="BY2794">
        <v>61.76</v>
      </c>
      <c r="BZ2794">
        <f t="shared" si="1448"/>
        <v>0.67603167074105153</v>
      </c>
      <c r="CA2794">
        <v>-1.48</v>
      </c>
      <c r="CB2794">
        <f t="shared" si="1449"/>
        <v>0.35848881200395682</v>
      </c>
      <c r="CC2794">
        <v>0.22322602144927101</v>
      </c>
      <c r="CD2794">
        <v>48.38</v>
      </c>
      <c r="CE2794">
        <f t="shared" si="1450"/>
        <v>0.52957273689203488</v>
      </c>
      <c r="CF2794">
        <v>-1.89</v>
      </c>
      <c r="CG2794">
        <f t="shared" si="1451"/>
        <v>0.26980705912610681</v>
      </c>
      <c r="CH2794">
        <v>1.9887697523829498E-3</v>
      </c>
      <c r="CI2794" t="s">
        <v>11</v>
      </c>
      <c r="CJ2794">
        <v>170079429</v>
      </c>
      <c r="CK2794" t="s">
        <v>12</v>
      </c>
      <c r="CL2794" t="s">
        <v>54</v>
      </c>
      <c r="CM2794" t="s">
        <v>8</v>
      </c>
    </row>
    <row r="2795" spans="1:91">
      <c r="A2795" t="s">
        <v>3660</v>
      </c>
      <c r="C2795">
        <v>8.14</v>
      </c>
      <c r="D2795">
        <v>4.1100000000000003</v>
      </c>
      <c r="E2795">
        <v>11.16</v>
      </c>
      <c r="F2795">
        <f t="shared" si="1420"/>
        <v>7.8033333333333337</v>
      </c>
      <c r="G2795">
        <v>2.4500000000000002</v>
      </c>
      <c r="H2795">
        <v>-3.19</v>
      </c>
      <c r="I2795">
        <f t="shared" si="1421"/>
        <v>0.31396838957710382</v>
      </c>
      <c r="J2795" s="2">
        <f t="shared" si="1422"/>
        <v>0.10957571516450439</v>
      </c>
      <c r="K2795">
        <v>0.31192025471378498</v>
      </c>
      <c r="L2795">
        <v>4.29</v>
      </c>
      <c r="M2795">
        <f t="shared" si="1423"/>
        <v>0.54976505766766337</v>
      </c>
      <c r="N2795">
        <v>-1.82</v>
      </c>
      <c r="O2795">
        <f t="shared" si="1424"/>
        <v>0.28322097132394963</v>
      </c>
      <c r="P2795">
        <v>0.99999999996993105</v>
      </c>
      <c r="Q2795">
        <v>2.87</v>
      </c>
      <c r="R2795">
        <f t="shared" si="1425"/>
        <v>0.36779154207603587</v>
      </c>
      <c r="S2795">
        <v>-2.72</v>
      </c>
      <c r="T2795">
        <f t="shared" si="1426"/>
        <v>0.15177436054938084</v>
      </c>
      <c r="U2795">
        <v>0.35614595534753801</v>
      </c>
      <c r="V2795">
        <v>11.72</v>
      </c>
      <c r="W2795">
        <f t="shared" si="1427"/>
        <v>1.5019222554463905</v>
      </c>
      <c r="X2795">
        <v>1.5</v>
      </c>
      <c r="Y2795">
        <f t="shared" si="1428"/>
        <v>2.8284271247461898</v>
      </c>
      <c r="Z2795">
        <v>0.62102656186062999</v>
      </c>
      <c r="AA2795">
        <v>10.3</v>
      </c>
      <c r="AB2795">
        <f t="shared" si="1429"/>
        <v>1.3199487398547629</v>
      </c>
      <c r="AC2795">
        <v>1.32</v>
      </c>
      <c r="AD2795">
        <f t="shared" si="1430"/>
        <v>2.4966610978032238</v>
      </c>
      <c r="AE2795">
        <v>0.66004662163984096</v>
      </c>
      <c r="AF2795">
        <v>8.86</v>
      </c>
      <c r="AG2795">
        <f t="shared" si="1431"/>
        <v>1.1354122170012815</v>
      </c>
      <c r="AH2795">
        <v>1.1399999999999999</v>
      </c>
      <c r="AI2795">
        <f t="shared" si="1432"/>
        <v>2.2038102317532213</v>
      </c>
      <c r="AJ2795">
        <v>0.89043462357153103</v>
      </c>
      <c r="AK2795">
        <v>4.54</v>
      </c>
      <c r="AL2795">
        <f t="shared" si="1433"/>
        <v>0.58180264844083718</v>
      </c>
      <c r="AM2795">
        <v>-1.72</v>
      </c>
      <c r="AN2795">
        <f t="shared" si="1434"/>
        <v>0.30354872109876174</v>
      </c>
      <c r="AO2795">
        <v>0.50973026816703704</v>
      </c>
      <c r="AP2795">
        <v>15.5</v>
      </c>
      <c r="AQ2795">
        <f t="shared" si="1435"/>
        <v>1.9863306279367792</v>
      </c>
      <c r="AR2795">
        <v>1.99</v>
      </c>
      <c r="AS2795">
        <f t="shared" si="1419"/>
        <v>3.9723699817481433</v>
      </c>
      <c r="AT2795">
        <v>0.33358209087509599</v>
      </c>
      <c r="AU2795">
        <v>5.77</v>
      </c>
      <c r="AV2795">
        <f t="shared" si="1436"/>
        <v>0.73942759504485256</v>
      </c>
      <c r="AW2795">
        <v>-1.35</v>
      </c>
      <c r="AX2795">
        <f t="shared" si="1437"/>
        <v>0.39229204894837533</v>
      </c>
      <c r="AY2795">
        <v>0.99999999998322597</v>
      </c>
      <c r="AZ2795">
        <v>8.73</v>
      </c>
      <c r="BA2795">
        <f t="shared" si="1438"/>
        <v>1.1187526697992312</v>
      </c>
      <c r="BB2795">
        <v>1.1200000000000001</v>
      </c>
      <c r="BC2795">
        <f t="shared" si="1439"/>
        <v>2.1734697250521164</v>
      </c>
      <c r="BD2795">
        <v>0.22496720189938299</v>
      </c>
      <c r="BE2795">
        <v>11.44</v>
      </c>
      <c r="BF2795">
        <f t="shared" si="1440"/>
        <v>1.4660401537804355</v>
      </c>
      <c r="BG2795">
        <v>1.47</v>
      </c>
      <c r="BH2795">
        <f t="shared" si="1441"/>
        <v>2.7702189362218492</v>
      </c>
      <c r="BI2795">
        <v>0.53032719349596802</v>
      </c>
      <c r="BJ2795">
        <v>13.33</v>
      </c>
      <c r="BK2795">
        <f t="shared" si="1442"/>
        <v>1.70824434002563</v>
      </c>
      <c r="BL2795">
        <v>1.71</v>
      </c>
      <c r="BM2795">
        <f t="shared" si="1443"/>
        <v>3.2716082342311243</v>
      </c>
      <c r="BN2795">
        <v>0.45985424036242101</v>
      </c>
      <c r="BO2795">
        <v>10.92</v>
      </c>
      <c r="BP2795">
        <f t="shared" si="1444"/>
        <v>1.399401964972234</v>
      </c>
      <c r="BQ2795">
        <v>1.4</v>
      </c>
      <c r="BR2795">
        <f t="shared" si="1445"/>
        <v>2.6390158215457884</v>
      </c>
      <c r="BS2795">
        <v>0.57832163668649705</v>
      </c>
      <c r="BT2795">
        <v>6.83</v>
      </c>
      <c r="BU2795">
        <f t="shared" si="1446"/>
        <v>0.87526697992310976</v>
      </c>
      <c r="BV2795">
        <v>-1.1399999999999999</v>
      </c>
      <c r="BW2795">
        <f t="shared" si="1447"/>
        <v>0.45375957765858044</v>
      </c>
      <c r="BX2795">
        <v>0.99999999999987799</v>
      </c>
      <c r="BY2795">
        <v>12.71</v>
      </c>
      <c r="BZ2795">
        <f t="shared" si="1448"/>
        <v>1.6287911149081589</v>
      </c>
      <c r="CA2795">
        <v>1.63</v>
      </c>
      <c r="CB2795">
        <f t="shared" si="1449"/>
        <v>3.0951299870847793</v>
      </c>
      <c r="CC2795">
        <v>0.203981195392724</v>
      </c>
      <c r="CD2795">
        <v>6.92</v>
      </c>
      <c r="CE2795">
        <f t="shared" si="1450"/>
        <v>0.88680051260145232</v>
      </c>
      <c r="CF2795">
        <v>-1.1299999999999999</v>
      </c>
      <c r="CG2795">
        <f t="shared" si="1451"/>
        <v>0.4569157251147003</v>
      </c>
      <c r="CH2795">
        <v>0.99999999999989497</v>
      </c>
      <c r="CI2795" t="s">
        <v>1636</v>
      </c>
      <c r="CJ2795">
        <v>170079430</v>
      </c>
      <c r="CK2795" t="s">
        <v>20</v>
      </c>
      <c r="CL2795" t="s">
        <v>55</v>
      </c>
      <c r="CM2795" t="s">
        <v>8</v>
      </c>
    </row>
    <row r="2796" spans="1:91">
      <c r="A2796" t="s">
        <v>3661</v>
      </c>
      <c r="C2796">
        <v>36.840000000000003</v>
      </c>
      <c r="D2796">
        <v>39.78</v>
      </c>
      <c r="E2796">
        <v>38.6</v>
      </c>
      <c r="F2796">
        <f t="shared" si="1420"/>
        <v>38.406666666666666</v>
      </c>
      <c r="G2796">
        <v>120.92</v>
      </c>
      <c r="H2796">
        <v>3.15</v>
      </c>
      <c r="I2796">
        <f t="shared" si="1421"/>
        <v>3.1484117340739455</v>
      </c>
      <c r="J2796" s="2">
        <f t="shared" si="1422"/>
        <v>8.8765557765427587</v>
      </c>
      <c r="K2796" s="1">
        <v>2.77162122498632E-15</v>
      </c>
      <c r="L2796">
        <v>11.23</v>
      </c>
      <c r="M2796">
        <f t="shared" si="1423"/>
        <v>0.29239715327200139</v>
      </c>
      <c r="N2796">
        <v>-3.42</v>
      </c>
      <c r="O2796">
        <f t="shared" si="1424"/>
        <v>9.3428078039683657E-2</v>
      </c>
      <c r="P2796">
        <v>2.6549836760512001E-2</v>
      </c>
      <c r="Q2796">
        <v>10.24</v>
      </c>
      <c r="R2796">
        <f t="shared" si="1425"/>
        <v>0.26662037840652664</v>
      </c>
      <c r="S2796">
        <v>-3.75</v>
      </c>
      <c r="T2796">
        <f t="shared" si="1426"/>
        <v>7.4325444687670064E-2</v>
      </c>
      <c r="U2796">
        <v>9.6089927312984803E-4</v>
      </c>
      <c r="V2796">
        <v>25.88</v>
      </c>
      <c r="W2796">
        <f t="shared" si="1427"/>
        <v>0.67384134698837006</v>
      </c>
      <c r="X2796">
        <v>-1.48</v>
      </c>
      <c r="Y2796">
        <f t="shared" si="1428"/>
        <v>0.35848881200395682</v>
      </c>
      <c r="Z2796">
        <v>8.1489147622427802E-2</v>
      </c>
      <c r="AA2796">
        <v>21.44</v>
      </c>
      <c r="AB2796">
        <f t="shared" si="1429"/>
        <v>0.55823641728866524</v>
      </c>
      <c r="AC2796">
        <v>-1.79</v>
      </c>
      <c r="AD2796">
        <f t="shared" si="1430"/>
        <v>0.2891720459763219</v>
      </c>
      <c r="AE2796">
        <v>5.6623102116941E-2</v>
      </c>
      <c r="AF2796">
        <v>26.35</v>
      </c>
      <c r="AG2796">
        <f t="shared" si="1431"/>
        <v>0.68607880576288838</v>
      </c>
      <c r="AH2796">
        <v>-1.46</v>
      </c>
      <c r="AI2796">
        <f t="shared" si="1432"/>
        <v>0.36349312933007766</v>
      </c>
      <c r="AJ2796">
        <v>0.257460726233666</v>
      </c>
      <c r="AK2796">
        <v>21.62</v>
      </c>
      <c r="AL2796">
        <f t="shared" si="1433"/>
        <v>0.56292310362784237</v>
      </c>
      <c r="AM2796">
        <v>-1.78</v>
      </c>
      <c r="AN2796">
        <f t="shared" si="1434"/>
        <v>0.29118339661711395</v>
      </c>
      <c r="AO2796">
        <v>3.81644746459966E-2</v>
      </c>
      <c r="AP2796">
        <v>30.71</v>
      </c>
      <c r="AQ2796">
        <f t="shared" si="1435"/>
        <v>0.7996007637562923</v>
      </c>
      <c r="AR2796">
        <v>-1.25</v>
      </c>
      <c r="AS2796">
        <f t="shared" si="1419"/>
        <v>0.42044820762685731</v>
      </c>
      <c r="AT2796">
        <v>0.122669610620753</v>
      </c>
      <c r="AU2796">
        <v>14.41</v>
      </c>
      <c r="AV2796">
        <f t="shared" si="1436"/>
        <v>0.37519527859746571</v>
      </c>
      <c r="AW2796">
        <v>-2.67</v>
      </c>
      <c r="AX2796">
        <f t="shared" si="1437"/>
        <v>0.15712667181522855</v>
      </c>
      <c r="AY2796">
        <v>2.7787946321322098E-2</v>
      </c>
      <c r="AZ2796">
        <v>14.71</v>
      </c>
      <c r="BA2796">
        <f t="shared" si="1438"/>
        <v>0.38300642249609446</v>
      </c>
      <c r="BB2796">
        <v>-2.61</v>
      </c>
      <c r="BC2796">
        <f t="shared" si="1439"/>
        <v>0.16379917548229544</v>
      </c>
      <c r="BD2796">
        <v>0.29517474724055398</v>
      </c>
      <c r="BE2796">
        <v>29.69</v>
      </c>
      <c r="BF2796">
        <f t="shared" si="1440"/>
        <v>0.77304287450095477</v>
      </c>
      <c r="BG2796">
        <v>-1.29</v>
      </c>
      <c r="BH2796">
        <f t="shared" si="1441"/>
        <v>0.4089510292788906</v>
      </c>
      <c r="BI2796">
        <v>0.37490364110371499</v>
      </c>
      <c r="BJ2796">
        <v>90.35</v>
      </c>
      <c r="BK2796">
        <f t="shared" si="1442"/>
        <v>2.3524561708036797</v>
      </c>
      <c r="BL2796">
        <v>2.35</v>
      </c>
      <c r="BM2796">
        <f t="shared" si="1443"/>
        <v>5.0982425092770489</v>
      </c>
      <c r="BN2796">
        <v>1.02718656386431E-4</v>
      </c>
      <c r="BO2796">
        <v>56.93</v>
      </c>
      <c r="BP2796">
        <f t="shared" si="1444"/>
        <v>1.4822947404964415</v>
      </c>
      <c r="BQ2796">
        <v>1.48</v>
      </c>
      <c r="BR2796">
        <f t="shared" si="1445"/>
        <v>2.7894873327008112</v>
      </c>
      <c r="BS2796">
        <v>5.2010206069884699E-2</v>
      </c>
      <c r="BT2796">
        <v>30.48</v>
      </c>
      <c r="BU2796">
        <f t="shared" si="1446"/>
        <v>0.793612220100677</v>
      </c>
      <c r="BV2796">
        <v>-1.26</v>
      </c>
      <c r="BW2796">
        <f t="shared" si="1447"/>
        <v>0.41754395971418473</v>
      </c>
      <c r="BX2796">
        <v>0.67946430015375403</v>
      </c>
      <c r="BY2796">
        <v>2.52</v>
      </c>
      <c r="BZ2796">
        <f t="shared" si="1448"/>
        <v>6.561360874848117E-2</v>
      </c>
      <c r="CA2796">
        <v>-15.24</v>
      </c>
      <c r="CB2796">
        <f t="shared" si="1449"/>
        <v>2.5840616222000934E-5</v>
      </c>
      <c r="CC2796" s="1">
        <v>9.3321100472887695E-7</v>
      </c>
      <c r="CD2796">
        <v>19.739999999999998</v>
      </c>
      <c r="CE2796">
        <f t="shared" si="1450"/>
        <v>0.5139732685297691</v>
      </c>
      <c r="CF2796">
        <v>-1.95</v>
      </c>
      <c r="CG2796">
        <f t="shared" si="1451"/>
        <v>0.2588162309603444</v>
      </c>
      <c r="CH2796">
        <v>4.3296354268037997E-2</v>
      </c>
      <c r="CI2796" t="s">
        <v>1637</v>
      </c>
      <c r="CJ2796">
        <v>170079431</v>
      </c>
      <c r="CK2796" t="s">
        <v>12</v>
      </c>
      <c r="CL2796" t="s">
        <v>34</v>
      </c>
      <c r="CM2796" t="s">
        <v>8</v>
      </c>
    </row>
    <row r="2797" spans="1:91">
      <c r="A2797" t="s">
        <v>3662</v>
      </c>
      <c r="C2797">
        <v>43.24</v>
      </c>
      <c r="D2797">
        <v>45.09</v>
      </c>
      <c r="E2797">
        <v>46.33</v>
      </c>
      <c r="F2797">
        <f t="shared" si="1420"/>
        <v>44.886666666666677</v>
      </c>
      <c r="G2797">
        <v>81.58</v>
      </c>
      <c r="H2797">
        <v>1.82</v>
      </c>
      <c r="I2797">
        <f t="shared" si="1421"/>
        <v>1.8174662111985738</v>
      </c>
      <c r="J2797" s="2">
        <f t="shared" si="1422"/>
        <v>3.5308119851626194</v>
      </c>
      <c r="K2797" s="1">
        <v>8.8538416675575098E-6</v>
      </c>
      <c r="L2797">
        <v>11.72</v>
      </c>
      <c r="M2797">
        <f t="shared" si="1423"/>
        <v>0.26110203475419569</v>
      </c>
      <c r="N2797">
        <v>-3.83</v>
      </c>
      <c r="O2797">
        <f t="shared" si="1424"/>
        <v>7.0316155293050603E-2</v>
      </c>
      <c r="P2797">
        <v>7.2747594131455902E-3</v>
      </c>
      <c r="Q2797">
        <v>7.35</v>
      </c>
      <c r="R2797">
        <f t="shared" si="1425"/>
        <v>0.16374572998663295</v>
      </c>
      <c r="S2797">
        <v>-6.11</v>
      </c>
      <c r="T2797">
        <f t="shared" si="1426"/>
        <v>1.4477938467037047E-2</v>
      </c>
      <c r="U2797" s="1">
        <v>8.8187434688519301E-6</v>
      </c>
      <c r="V2797">
        <v>24.29</v>
      </c>
      <c r="W2797">
        <f t="shared" si="1427"/>
        <v>0.54114065052725369</v>
      </c>
      <c r="X2797">
        <v>-1.85</v>
      </c>
      <c r="Y2797">
        <f t="shared" si="1428"/>
        <v>0.27739236801696127</v>
      </c>
      <c r="Z2797">
        <v>7.5266616610338496E-3</v>
      </c>
      <c r="AA2797">
        <v>46.91</v>
      </c>
      <c r="AB2797">
        <f t="shared" si="1429"/>
        <v>1.0450764889350954</v>
      </c>
      <c r="AC2797">
        <v>1.05</v>
      </c>
      <c r="AD2797">
        <f t="shared" si="1430"/>
        <v>2.0705298476827552</v>
      </c>
      <c r="AE2797">
        <v>0.76199446997293097</v>
      </c>
      <c r="AF2797">
        <v>68.099999999999994</v>
      </c>
      <c r="AG2797">
        <f t="shared" si="1431"/>
        <v>1.5171543145700277</v>
      </c>
      <c r="AH2797">
        <v>1.52</v>
      </c>
      <c r="AI2797">
        <f t="shared" si="1432"/>
        <v>2.8679104960316546</v>
      </c>
      <c r="AJ2797">
        <v>1.5912642219566599E-2</v>
      </c>
      <c r="AK2797">
        <v>95.04</v>
      </c>
      <c r="AL2797">
        <f t="shared" si="1433"/>
        <v>2.1173325412149113</v>
      </c>
      <c r="AM2797">
        <v>2.12</v>
      </c>
      <c r="AN2797">
        <f t="shared" si="1434"/>
        <v>4.3469394501042329</v>
      </c>
      <c r="AO2797" s="1">
        <v>4.1018207439347999E-5</v>
      </c>
      <c r="AP2797">
        <v>39.68</v>
      </c>
      <c r="AQ2797">
        <f t="shared" si="1435"/>
        <v>0.88400415862171378</v>
      </c>
      <c r="AR2797">
        <v>-1.1299999999999999</v>
      </c>
      <c r="AS2797">
        <f t="shared" si="1419"/>
        <v>0.4569157251147003</v>
      </c>
      <c r="AT2797">
        <v>0.20330690961659301</v>
      </c>
      <c r="AU2797">
        <v>31.53</v>
      </c>
      <c r="AV2797">
        <f t="shared" si="1436"/>
        <v>0.70243576414673981</v>
      </c>
      <c r="AW2797">
        <v>-1.42</v>
      </c>
      <c r="AX2797">
        <f t="shared" si="1437"/>
        <v>0.37371231215873468</v>
      </c>
      <c r="AY2797">
        <v>0.81687915488757001</v>
      </c>
      <c r="AZ2797">
        <v>33.549999999999997</v>
      </c>
      <c r="BA2797">
        <f t="shared" si="1438"/>
        <v>0.74743799197980076</v>
      </c>
      <c r="BB2797">
        <v>-1.34</v>
      </c>
      <c r="BC2797">
        <f t="shared" si="1439"/>
        <v>0.39502065593168856</v>
      </c>
      <c r="BD2797">
        <v>0.219938306780771</v>
      </c>
      <c r="BE2797">
        <v>31.97</v>
      </c>
      <c r="BF2797">
        <f t="shared" si="1440"/>
        <v>0.71223822961532735</v>
      </c>
      <c r="BG2797">
        <v>-1.4</v>
      </c>
      <c r="BH2797">
        <f t="shared" si="1441"/>
        <v>0.37892914162759955</v>
      </c>
      <c r="BI2797">
        <v>0.19070886510201801</v>
      </c>
      <c r="BJ2797">
        <v>33</v>
      </c>
      <c r="BK2797">
        <f t="shared" si="1442"/>
        <v>0.73518491014406639</v>
      </c>
      <c r="BL2797">
        <v>-1.36</v>
      </c>
      <c r="BM2797">
        <f t="shared" si="1443"/>
        <v>0.38958228983024989</v>
      </c>
      <c r="BN2797">
        <v>8.6975289298208899E-2</v>
      </c>
      <c r="BO2797">
        <v>25.81</v>
      </c>
      <c r="BP2797">
        <f t="shared" si="1444"/>
        <v>0.57500371305510156</v>
      </c>
      <c r="BQ2797">
        <v>-1.74</v>
      </c>
      <c r="BR2797">
        <f t="shared" si="1445"/>
        <v>0.2993696761547322</v>
      </c>
      <c r="BS2797">
        <v>4.3106029728356199E-2</v>
      </c>
      <c r="BT2797">
        <v>18.96</v>
      </c>
      <c r="BU2797">
        <f t="shared" si="1446"/>
        <v>0.42239714837368181</v>
      </c>
      <c r="BV2797">
        <v>-2.37</v>
      </c>
      <c r="BW2797">
        <f t="shared" si="1447"/>
        <v>0.19344562419279873</v>
      </c>
      <c r="BX2797">
        <v>6.5889856420958404E-3</v>
      </c>
      <c r="BY2797">
        <v>7.23</v>
      </c>
      <c r="BZ2797">
        <f t="shared" si="1448"/>
        <v>0.16107233031338183</v>
      </c>
      <c r="CA2797">
        <v>-6.21</v>
      </c>
      <c r="CB2797">
        <f t="shared" si="1449"/>
        <v>1.3508394239185394E-2</v>
      </c>
      <c r="CC2797" s="1">
        <v>8.3916029029682705E-6</v>
      </c>
      <c r="CD2797">
        <v>23.61</v>
      </c>
      <c r="CE2797">
        <f t="shared" si="1450"/>
        <v>0.52599138571216386</v>
      </c>
      <c r="CF2797">
        <v>-1.9</v>
      </c>
      <c r="CG2797">
        <f t="shared" si="1451"/>
        <v>0.26794336563407328</v>
      </c>
      <c r="CH2797">
        <v>3.3284789170011701E-2</v>
      </c>
      <c r="CI2797" t="s">
        <v>1638</v>
      </c>
      <c r="CJ2797">
        <v>170079432</v>
      </c>
      <c r="CK2797" t="s">
        <v>12</v>
      </c>
      <c r="CL2797" t="s">
        <v>76</v>
      </c>
      <c r="CM2797" t="s">
        <v>259</v>
      </c>
    </row>
    <row r="2798" spans="1:91">
      <c r="A2798" t="s">
        <v>5890</v>
      </c>
      <c r="B2798" t="s">
        <v>5891</v>
      </c>
      <c r="C2798">
        <v>44.39</v>
      </c>
      <c r="D2798">
        <v>60.39</v>
      </c>
      <c r="E2798">
        <v>67.44</v>
      </c>
      <c r="F2798">
        <f t="shared" si="1420"/>
        <v>57.406666666666666</v>
      </c>
      <c r="G2798">
        <v>38.79</v>
      </c>
      <c r="H2798">
        <v>-1.48</v>
      </c>
      <c r="I2798">
        <f t="shared" si="1421"/>
        <v>0.67570549297410287</v>
      </c>
      <c r="J2798" s="2">
        <f t="shared" si="1422"/>
        <v>0.35848881200395682</v>
      </c>
      <c r="K2798">
        <v>0.47319828149709398</v>
      </c>
      <c r="L2798">
        <v>4.76</v>
      </c>
      <c r="M2798">
        <f t="shared" si="1423"/>
        <v>8.2917198931599115E-2</v>
      </c>
      <c r="N2798">
        <v>-12.06</v>
      </c>
      <c r="O2798">
        <f t="shared" si="1424"/>
        <v>2.3419534163214442E-4</v>
      </c>
      <c r="P2798" s="1">
        <v>8.0244935590898497E-7</v>
      </c>
      <c r="Q2798">
        <v>18.18</v>
      </c>
      <c r="R2798">
        <f t="shared" si="1425"/>
        <v>0.3166879572639647</v>
      </c>
      <c r="S2798">
        <v>-3.16</v>
      </c>
      <c r="T2798">
        <f t="shared" si="1426"/>
        <v>0.11187813386599654</v>
      </c>
      <c r="U2798">
        <v>2.5670045979245498E-4</v>
      </c>
      <c r="V2798">
        <v>26.5</v>
      </c>
      <c r="W2798">
        <f t="shared" si="1427"/>
        <v>0.46161885959818838</v>
      </c>
      <c r="X2798">
        <v>-2.17</v>
      </c>
      <c r="Y2798">
        <f t="shared" si="1428"/>
        <v>0.2222106702916426</v>
      </c>
      <c r="Z2798">
        <v>3.0169301272519499E-4</v>
      </c>
      <c r="AA2798">
        <v>44.85</v>
      </c>
      <c r="AB2798">
        <f t="shared" si="1429"/>
        <v>0.78126814539542444</v>
      </c>
      <c r="AC2798">
        <v>-1.28</v>
      </c>
      <c r="AD2798">
        <f t="shared" si="1430"/>
        <v>0.41179550863378656</v>
      </c>
      <c r="AE2798">
        <v>0.34918841186594002</v>
      </c>
      <c r="AF2798">
        <v>56.12</v>
      </c>
      <c r="AG2798">
        <f t="shared" si="1431"/>
        <v>0.97758680757171057</v>
      </c>
      <c r="AH2798">
        <v>-1.02</v>
      </c>
      <c r="AI2798">
        <f t="shared" si="1432"/>
        <v>0.4931163522466796</v>
      </c>
      <c r="AJ2798">
        <v>0.91542816800187099</v>
      </c>
      <c r="AK2798">
        <v>53.95</v>
      </c>
      <c r="AL2798">
        <f t="shared" si="1433"/>
        <v>0.9397863198234816</v>
      </c>
      <c r="AM2798">
        <v>-1.06</v>
      </c>
      <c r="AN2798">
        <f t="shared" si="1434"/>
        <v>0.47963205966263217</v>
      </c>
      <c r="AO2798">
        <v>0.77880883021396596</v>
      </c>
      <c r="AP2798">
        <v>77.67</v>
      </c>
      <c r="AQ2798">
        <f t="shared" si="1435"/>
        <v>1.352978748112879</v>
      </c>
      <c r="AR2798">
        <v>1.35</v>
      </c>
      <c r="AS2798">
        <f t="shared" si="1419"/>
        <v>2.5491212546385245</v>
      </c>
      <c r="AT2798">
        <v>0.52433796289218804</v>
      </c>
      <c r="AU2798">
        <v>91.37</v>
      </c>
      <c r="AV2798">
        <f t="shared" si="1436"/>
        <v>1.5916269887353387</v>
      </c>
      <c r="AW2798">
        <v>1.59</v>
      </c>
      <c r="AX2798">
        <f t="shared" si="1437"/>
        <v>3.0104934948221347</v>
      </c>
      <c r="AY2798" s="1">
        <v>1.1044848167711999E-5</v>
      </c>
      <c r="AZ2798">
        <v>47.23</v>
      </c>
      <c r="BA2798">
        <f t="shared" si="1438"/>
        <v>0.82272674486122399</v>
      </c>
      <c r="BB2798">
        <v>-1.22</v>
      </c>
      <c r="BC2798">
        <f t="shared" si="1439"/>
        <v>0.42928271821887687</v>
      </c>
      <c r="BD2798">
        <v>5.0423679481128802E-2</v>
      </c>
      <c r="BE2798">
        <v>59.27</v>
      </c>
      <c r="BF2798">
        <f t="shared" si="1440"/>
        <v>1.0324584833352688</v>
      </c>
      <c r="BG2798">
        <v>1.03</v>
      </c>
      <c r="BH2798">
        <f t="shared" si="1441"/>
        <v>2.0420242514143867</v>
      </c>
      <c r="BI2798">
        <v>0.88650696318968802</v>
      </c>
      <c r="BJ2798">
        <v>92.84</v>
      </c>
      <c r="BK2798">
        <f t="shared" si="1442"/>
        <v>1.6172337707583324</v>
      </c>
      <c r="BL2798">
        <v>1.62</v>
      </c>
      <c r="BM2798">
        <f t="shared" si="1443"/>
        <v>3.0737503625760247</v>
      </c>
      <c r="BN2798">
        <v>3.1384229758271098E-2</v>
      </c>
      <c r="BO2798">
        <v>54.5</v>
      </c>
      <c r="BP2798">
        <f t="shared" si="1444"/>
        <v>0.94936708860759489</v>
      </c>
      <c r="BQ2798">
        <v>-1.05</v>
      </c>
      <c r="BR2798">
        <f t="shared" si="1445"/>
        <v>0.48296816446242274</v>
      </c>
      <c r="BS2798">
        <v>0.98427673652769798</v>
      </c>
      <c r="BT2798">
        <v>18.93</v>
      </c>
      <c r="BU2798">
        <f t="shared" si="1446"/>
        <v>0.32975264196957382</v>
      </c>
      <c r="BV2798">
        <v>-3.03</v>
      </c>
      <c r="BW2798">
        <f t="shared" si="1447"/>
        <v>0.1224275371983659</v>
      </c>
      <c r="BX2798">
        <v>1.18017095697512E-4</v>
      </c>
      <c r="BY2798">
        <v>33.54</v>
      </c>
      <c r="BZ2798">
        <f t="shared" si="1448"/>
        <v>0.5842527000348392</v>
      </c>
      <c r="CA2798">
        <v>-1.71</v>
      </c>
      <c r="CB2798">
        <f t="shared" si="1449"/>
        <v>0.30566006942301716</v>
      </c>
      <c r="CC2798">
        <v>0.11924652651003601</v>
      </c>
      <c r="CD2798">
        <v>48.16</v>
      </c>
      <c r="CE2798">
        <f t="shared" si="1450"/>
        <v>0.83892695389617922</v>
      </c>
      <c r="CF2798">
        <v>-1.19</v>
      </c>
      <c r="CG2798">
        <f t="shared" si="1451"/>
        <v>0.43830286065801755</v>
      </c>
      <c r="CH2798">
        <v>0.68780854548344506</v>
      </c>
      <c r="CI2798" t="s">
        <v>1639</v>
      </c>
      <c r="CJ2798">
        <v>170079433</v>
      </c>
      <c r="CK2798" t="s">
        <v>44</v>
      </c>
      <c r="CL2798" t="s">
        <v>34</v>
      </c>
      <c r="CM2798" t="s">
        <v>8</v>
      </c>
    </row>
    <row r="2799" spans="1:91">
      <c r="A2799" t="s">
        <v>3663</v>
      </c>
      <c r="C2799">
        <v>89.28</v>
      </c>
      <c r="D2799">
        <v>80.87</v>
      </c>
      <c r="E2799">
        <v>82.43</v>
      </c>
      <c r="F2799">
        <f t="shared" si="1420"/>
        <v>84.193333333333342</v>
      </c>
      <c r="G2799">
        <v>34.450000000000003</v>
      </c>
      <c r="H2799">
        <v>-2.44</v>
      </c>
      <c r="I2799">
        <f t="shared" si="1421"/>
        <v>0.40917729036344919</v>
      </c>
      <c r="J2799" s="2">
        <f t="shared" si="1422"/>
        <v>0.18428365216138767</v>
      </c>
      <c r="K2799">
        <v>9.9588168734308902E-4</v>
      </c>
      <c r="L2799">
        <v>13.76</v>
      </c>
      <c r="M2799">
        <f t="shared" si="1423"/>
        <v>0.16343336764589436</v>
      </c>
      <c r="N2799">
        <v>-6.12</v>
      </c>
      <c r="O2799">
        <f t="shared" si="1424"/>
        <v>1.4377932041013671E-2</v>
      </c>
      <c r="P2799" s="1">
        <v>7.1682337752479097E-7</v>
      </c>
      <c r="Q2799">
        <v>54.9</v>
      </c>
      <c r="R2799">
        <f t="shared" si="1425"/>
        <v>0.65207063108718022</v>
      </c>
      <c r="S2799">
        <v>-1.53</v>
      </c>
      <c r="T2799">
        <f t="shared" si="1426"/>
        <v>0.34627736702773115</v>
      </c>
      <c r="U2799">
        <v>0.16787334843043999</v>
      </c>
      <c r="V2799">
        <v>61.19</v>
      </c>
      <c r="W2799">
        <f t="shared" si="1427"/>
        <v>0.72677963417531066</v>
      </c>
      <c r="X2799">
        <v>-1.38</v>
      </c>
      <c r="Y2799">
        <f t="shared" si="1428"/>
        <v>0.38421879532200315</v>
      </c>
      <c r="Z2799">
        <v>2.2504970874016199E-2</v>
      </c>
      <c r="AA2799">
        <v>50.22</v>
      </c>
      <c r="AB2799">
        <f t="shared" si="1429"/>
        <v>0.59648428220761729</v>
      </c>
      <c r="AC2799">
        <v>-1.68</v>
      </c>
      <c r="AD2799">
        <f t="shared" si="1430"/>
        <v>0.31208263722540303</v>
      </c>
      <c r="AE2799">
        <v>9.1361835237211593E-3</v>
      </c>
      <c r="AF2799">
        <v>58.16</v>
      </c>
      <c r="AG2799">
        <f t="shared" si="1431"/>
        <v>0.69079103650328599</v>
      </c>
      <c r="AH2799">
        <v>-1.45</v>
      </c>
      <c r="AI2799">
        <f t="shared" si="1432"/>
        <v>0.36602142398640636</v>
      </c>
      <c r="AJ2799">
        <v>8.1992377566258004E-2</v>
      </c>
      <c r="AK2799">
        <v>53.67</v>
      </c>
      <c r="AL2799">
        <f t="shared" si="1433"/>
        <v>0.63746139836883364</v>
      </c>
      <c r="AM2799">
        <v>-1.57</v>
      </c>
      <c r="AN2799">
        <f t="shared" si="1434"/>
        <v>0.33680839421642256</v>
      </c>
      <c r="AO2799">
        <v>1.0245241496679099E-2</v>
      </c>
      <c r="AP2799">
        <v>85.69</v>
      </c>
      <c r="AQ2799">
        <f t="shared" si="1435"/>
        <v>1.0177765460448174</v>
      </c>
      <c r="AR2799">
        <v>1.02</v>
      </c>
      <c r="AS2799">
        <f t="shared" si="1419"/>
        <v>2.0279189595800582</v>
      </c>
      <c r="AT2799">
        <v>0.337480993333653</v>
      </c>
      <c r="AU2799">
        <v>36.03</v>
      </c>
      <c r="AV2799">
        <f t="shared" si="1436"/>
        <v>0.42794362182278878</v>
      </c>
      <c r="AW2799">
        <v>-2.34</v>
      </c>
      <c r="AX2799">
        <f t="shared" si="1437"/>
        <v>0.19751032796584428</v>
      </c>
      <c r="AY2799">
        <v>4.4851149135255799E-3</v>
      </c>
      <c r="AZ2799">
        <v>39.29</v>
      </c>
      <c r="BA2799">
        <f t="shared" si="1438"/>
        <v>0.46666402723889455</v>
      </c>
      <c r="BB2799">
        <v>-2.14</v>
      </c>
      <c r="BC2799">
        <f t="shared" si="1439"/>
        <v>0.22687978882929016</v>
      </c>
      <c r="BD2799">
        <v>0.44588950911068898</v>
      </c>
      <c r="BE2799">
        <v>52.65</v>
      </c>
      <c r="BF2799">
        <f t="shared" si="1440"/>
        <v>0.62534642489508263</v>
      </c>
      <c r="BG2799">
        <v>-1.6</v>
      </c>
      <c r="BH2799">
        <f t="shared" si="1441"/>
        <v>0.32987697769322361</v>
      </c>
      <c r="BI2799">
        <v>1.10047900286258E-2</v>
      </c>
      <c r="BJ2799">
        <v>98.96</v>
      </c>
      <c r="BK2799">
        <f t="shared" si="1442"/>
        <v>1.1753899754533215</v>
      </c>
      <c r="BL2799">
        <v>1.18</v>
      </c>
      <c r="BM2799">
        <f t="shared" si="1443"/>
        <v>2.2657677705915971</v>
      </c>
      <c r="BN2799">
        <v>0.77231766725169604</v>
      </c>
      <c r="BO2799">
        <v>91.63</v>
      </c>
      <c r="BP2799">
        <f t="shared" si="1444"/>
        <v>1.0883284503919548</v>
      </c>
      <c r="BQ2799">
        <v>1.0900000000000001</v>
      </c>
      <c r="BR2799">
        <f t="shared" si="1445"/>
        <v>2.12874036490672</v>
      </c>
      <c r="BS2799">
        <v>0.49182593113041201</v>
      </c>
      <c r="BT2799">
        <v>39.4</v>
      </c>
      <c r="BU2799">
        <f t="shared" si="1446"/>
        <v>0.46797054398606375</v>
      </c>
      <c r="BV2799">
        <v>-2.14</v>
      </c>
      <c r="BW2799">
        <f t="shared" si="1447"/>
        <v>0.22687978882929016</v>
      </c>
      <c r="BX2799">
        <v>7.3051113802619604E-4</v>
      </c>
      <c r="BY2799">
        <v>50.04</v>
      </c>
      <c r="BZ2799">
        <f t="shared" si="1448"/>
        <v>0.59434634571224954</v>
      </c>
      <c r="CA2799">
        <v>-1.68</v>
      </c>
      <c r="CB2799">
        <f t="shared" si="1449"/>
        <v>0.31208263722540303</v>
      </c>
      <c r="CC2799">
        <v>6.5703790008251994E-2</v>
      </c>
      <c r="CD2799">
        <v>51.33</v>
      </c>
      <c r="CE2799">
        <f t="shared" si="1450"/>
        <v>0.60966822392905207</v>
      </c>
      <c r="CF2799">
        <v>-1.64</v>
      </c>
      <c r="CG2799">
        <f t="shared" si="1451"/>
        <v>0.32085647439072607</v>
      </c>
      <c r="CH2799">
        <v>2.2381790969061299E-2</v>
      </c>
      <c r="CI2799" t="s">
        <v>11</v>
      </c>
      <c r="CJ2799">
        <v>170079434</v>
      </c>
      <c r="CK2799" t="s">
        <v>12</v>
      </c>
      <c r="CL2799" t="s">
        <v>54</v>
      </c>
      <c r="CM2799" t="s">
        <v>8</v>
      </c>
    </row>
    <row r="2800" spans="1:91">
      <c r="A2800" t="s">
        <v>3664</v>
      </c>
      <c r="C2800">
        <v>178.42</v>
      </c>
      <c r="D2800">
        <v>422.21</v>
      </c>
      <c r="E2800">
        <v>378.98</v>
      </c>
      <c r="F2800">
        <f t="shared" si="1420"/>
        <v>326.53666666666669</v>
      </c>
      <c r="G2800">
        <v>176.27</v>
      </c>
      <c r="H2800">
        <v>-1.85</v>
      </c>
      <c r="I2800">
        <f t="shared" si="1421"/>
        <v>0.53981686589561151</v>
      </c>
      <c r="J2800" s="2">
        <f t="shared" si="1422"/>
        <v>0.27739236801696127</v>
      </c>
      <c r="K2800" s="1">
        <v>2.59902360916982E-5</v>
      </c>
      <c r="L2800">
        <v>149.38</v>
      </c>
      <c r="M2800">
        <f t="shared" si="1423"/>
        <v>0.45746776778513892</v>
      </c>
      <c r="N2800">
        <v>-2.19</v>
      </c>
      <c r="O2800">
        <f t="shared" si="1424"/>
        <v>0.21915143032900877</v>
      </c>
      <c r="P2800">
        <v>8.0384002611514802E-4</v>
      </c>
      <c r="Q2800">
        <v>459.68</v>
      </c>
      <c r="R2800">
        <f t="shared" si="1425"/>
        <v>1.4077438980818897</v>
      </c>
      <c r="S2800">
        <v>1.41</v>
      </c>
      <c r="T2800">
        <f t="shared" si="1426"/>
        <v>2.6573716281930229</v>
      </c>
      <c r="U2800" s="1">
        <v>7.0478786468196104E-13</v>
      </c>
      <c r="V2800">
        <v>738.07</v>
      </c>
      <c r="W2800">
        <f t="shared" si="1427"/>
        <v>2.2602974653178305</v>
      </c>
      <c r="X2800">
        <v>2.2599999999999998</v>
      </c>
      <c r="Y2800">
        <f t="shared" si="1428"/>
        <v>4.7899148184757134</v>
      </c>
      <c r="Z2800" s="1">
        <v>6.5177068679417507E-30</v>
      </c>
      <c r="AA2800">
        <v>522.05999999999995</v>
      </c>
      <c r="AB2800">
        <f t="shared" si="1429"/>
        <v>1.5987791059707432</v>
      </c>
      <c r="AC2800">
        <v>1.6</v>
      </c>
      <c r="AD2800">
        <f t="shared" si="1430"/>
        <v>3.031433133020796</v>
      </c>
      <c r="AE2800" s="1">
        <v>3.3917200714717901E-13</v>
      </c>
      <c r="AF2800">
        <v>473.1</v>
      </c>
      <c r="AG2800">
        <f t="shared" si="1431"/>
        <v>1.4488418860566961</v>
      </c>
      <c r="AH2800">
        <v>1.45</v>
      </c>
      <c r="AI2800">
        <f t="shared" si="1432"/>
        <v>2.7320805135087909</v>
      </c>
      <c r="AJ2800" s="1">
        <v>1.9275629015072401E-9</v>
      </c>
      <c r="AK2800">
        <v>537.80999999999995</v>
      </c>
      <c r="AL2800">
        <f t="shared" si="1433"/>
        <v>1.6470125866416223</v>
      </c>
      <c r="AM2800">
        <v>1.65</v>
      </c>
      <c r="AN2800">
        <f t="shared" si="1434"/>
        <v>3.1383363915870026</v>
      </c>
      <c r="AO2800" s="1">
        <v>2.2032484319521399E-12</v>
      </c>
      <c r="AP2800">
        <v>515.39</v>
      </c>
      <c r="AQ2800">
        <f t="shared" si="1435"/>
        <v>1.5783526097120282</v>
      </c>
      <c r="AR2800">
        <v>1.58</v>
      </c>
      <c r="AS2800">
        <f t="shared" si="1419"/>
        <v>2.989698497269877</v>
      </c>
      <c r="AT2800" s="1">
        <v>8.2748735595220994E-5</v>
      </c>
      <c r="AU2800">
        <v>367.01</v>
      </c>
      <c r="AV2800">
        <f t="shared" si="1436"/>
        <v>1.1239472851440879</v>
      </c>
      <c r="AW2800">
        <v>1.1200000000000001</v>
      </c>
      <c r="AX2800">
        <f t="shared" si="1437"/>
        <v>2.1734697250521164</v>
      </c>
      <c r="AY2800" s="1">
        <v>3.1305521393372399E-7</v>
      </c>
      <c r="AZ2800">
        <v>591.12</v>
      </c>
      <c r="BA2800">
        <f t="shared" si="1438"/>
        <v>1.8102714345504842</v>
      </c>
      <c r="BB2800">
        <v>1.81</v>
      </c>
      <c r="BC2800">
        <f t="shared" si="1439"/>
        <v>3.5064228852641404</v>
      </c>
      <c r="BD2800" s="1">
        <v>1.3587779254188401E-74</v>
      </c>
      <c r="BE2800">
        <v>560</v>
      </c>
      <c r="BF2800">
        <f t="shared" si="1440"/>
        <v>1.7149682016312613</v>
      </c>
      <c r="BG2800">
        <v>1.71</v>
      </c>
      <c r="BH2800">
        <f t="shared" si="1441"/>
        <v>3.2716082342311243</v>
      </c>
      <c r="BI2800" s="1">
        <v>1.42234862957296E-15</v>
      </c>
      <c r="BJ2800">
        <v>1608.52</v>
      </c>
      <c r="BK2800">
        <f t="shared" si="1442"/>
        <v>4.9260011637284222</v>
      </c>
      <c r="BL2800">
        <v>4.93</v>
      </c>
      <c r="BM2800">
        <f t="shared" si="1443"/>
        <v>30.484415937405995</v>
      </c>
      <c r="BN2800" s="1">
        <v>2.7648641495299902E-158</v>
      </c>
      <c r="BO2800">
        <v>456.04</v>
      </c>
      <c r="BP2800">
        <f t="shared" si="1444"/>
        <v>1.3965966047712866</v>
      </c>
      <c r="BQ2800">
        <v>1.4</v>
      </c>
      <c r="BR2800">
        <f t="shared" si="1445"/>
        <v>2.6390158215457884</v>
      </c>
      <c r="BS2800" s="1">
        <v>5.1514554620588099E-7</v>
      </c>
      <c r="BT2800">
        <v>650.21</v>
      </c>
      <c r="BU2800">
        <f t="shared" si="1446"/>
        <v>1.9912312042547544</v>
      </c>
      <c r="BV2800">
        <v>1.99</v>
      </c>
      <c r="BW2800">
        <f t="shared" si="1447"/>
        <v>3.9723699817481433</v>
      </c>
      <c r="BX2800" s="1">
        <v>7.8962102818225095E-33</v>
      </c>
      <c r="BY2800">
        <v>412.99</v>
      </c>
      <c r="BZ2800">
        <f t="shared" si="1448"/>
        <v>1.2647584242708831</v>
      </c>
      <c r="CA2800">
        <v>1.26</v>
      </c>
      <c r="CB2800">
        <f t="shared" si="1449"/>
        <v>2.3949574092378572</v>
      </c>
      <c r="CC2800" s="1">
        <v>2.4201744199654799E-8</v>
      </c>
      <c r="CD2800">
        <v>507.08</v>
      </c>
      <c r="CE2800">
        <f t="shared" si="1450"/>
        <v>1.552903706577107</v>
      </c>
      <c r="CF2800">
        <v>1.55</v>
      </c>
      <c r="CG2800">
        <f t="shared" si="1451"/>
        <v>2.9281713918912504</v>
      </c>
      <c r="CH2800" s="1">
        <v>1.9240893312288001E-13</v>
      </c>
      <c r="CI2800" t="s">
        <v>11</v>
      </c>
      <c r="CJ2800">
        <v>170079435</v>
      </c>
      <c r="CK2800" t="s">
        <v>12</v>
      </c>
      <c r="CL2800" t="s">
        <v>29</v>
      </c>
      <c r="CM2800" t="s">
        <v>8</v>
      </c>
    </row>
    <row r="2801" spans="1:91">
      <c r="A2801" t="s">
        <v>5892</v>
      </c>
      <c r="B2801" t="s">
        <v>5893</v>
      </c>
      <c r="C2801">
        <v>147.59</v>
      </c>
      <c r="D2801">
        <v>218.4</v>
      </c>
      <c r="E2801">
        <v>184.38</v>
      </c>
      <c r="F2801">
        <f t="shared" si="1420"/>
        <v>183.45666666666668</v>
      </c>
      <c r="G2801">
        <v>72.48</v>
      </c>
      <c r="H2801">
        <v>-2.5299999999999998</v>
      </c>
      <c r="I2801">
        <f t="shared" si="1421"/>
        <v>0.39507967367407382</v>
      </c>
      <c r="J2801" s="2">
        <f t="shared" si="1422"/>
        <v>0.1731386835138656</v>
      </c>
      <c r="K2801" s="1">
        <v>2.7619881566458299E-7</v>
      </c>
      <c r="L2801">
        <v>22.52</v>
      </c>
      <c r="M2801">
        <f t="shared" si="1423"/>
        <v>0.12275378381815868</v>
      </c>
      <c r="N2801">
        <v>-8.15</v>
      </c>
      <c r="O2801">
        <f t="shared" si="1424"/>
        <v>3.5205096195735546E-3</v>
      </c>
      <c r="P2801" s="1">
        <v>2.7513599810143298E-16</v>
      </c>
      <c r="Q2801">
        <v>123.27</v>
      </c>
      <c r="R2801">
        <f t="shared" si="1425"/>
        <v>0.67192979268492103</v>
      </c>
      <c r="S2801">
        <v>-1.49</v>
      </c>
      <c r="T2801">
        <f t="shared" si="1426"/>
        <v>0.35601254889926798</v>
      </c>
      <c r="U2801">
        <v>6.2209284401089297E-2</v>
      </c>
      <c r="V2801">
        <v>206.05</v>
      </c>
      <c r="W2801">
        <f t="shared" si="1427"/>
        <v>1.1231535149081526</v>
      </c>
      <c r="X2801">
        <v>1.1200000000000001</v>
      </c>
      <c r="Y2801">
        <f t="shared" si="1428"/>
        <v>2.1734697250521164</v>
      </c>
      <c r="Z2801">
        <v>0.72723085589418002</v>
      </c>
      <c r="AA2801">
        <v>160.59</v>
      </c>
      <c r="AB2801">
        <f t="shared" si="1429"/>
        <v>0.87535657830186964</v>
      </c>
      <c r="AC2801">
        <v>-1.1399999999999999</v>
      </c>
      <c r="AD2801">
        <f t="shared" si="1430"/>
        <v>0.45375957765858044</v>
      </c>
      <c r="AE2801">
        <v>0.424155212070504</v>
      </c>
      <c r="AF2801">
        <v>149.41999999999999</v>
      </c>
      <c r="AG2801">
        <f t="shared" si="1431"/>
        <v>0.81447026545778278</v>
      </c>
      <c r="AH2801">
        <v>-1.23</v>
      </c>
      <c r="AI2801">
        <f t="shared" si="1432"/>
        <v>0.42631744588397846</v>
      </c>
      <c r="AJ2801">
        <v>0.207005371134173</v>
      </c>
      <c r="AK2801">
        <v>249.32</v>
      </c>
      <c r="AL2801">
        <f t="shared" si="1433"/>
        <v>1.3590130275996146</v>
      </c>
      <c r="AM2801">
        <v>1.36</v>
      </c>
      <c r="AN2801">
        <f t="shared" si="1434"/>
        <v>2.5668517951258085</v>
      </c>
      <c r="AO2801">
        <v>2.4939862281195199E-3</v>
      </c>
      <c r="AP2801">
        <v>428.76</v>
      </c>
      <c r="AQ2801">
        <f t="shared" si="1435"/>
        <v>2.337118665624943</v>
      </c>
      <c r="AR2801">
        <v>2.34</v>
      </c>
      <c r="AS2801">
        <f t="shared" si="1419"/>
        <v>5.0630263758811198</v>
      </c>
      <c r="AT2801" s="1">
        <v>1.1015265486441801E-14</v>
      </c>
      <c r="AU2801">
        <v>204.88</v>
      </c>
      <c r="AV2801">
        <f t="shared" si="1436"/>
        <v>1.1167759870632483</v>
      </c>
      <c r="AW2801">
        <v>1.1200000000000001</v>
      </c>
      <c r="AX2801">
        <f t="shared" si="1437"/>
        <v>2.1734697250521164</v>
      </c>
      <c r="AY2801">
        <v>1.83067949347809E-4</v>
      </c>
      <c r="AZ2801">
        <v>252.08</v>
      </c>
      <c r="BA2801">
        <f t="shared" si="1438"/>
        <v>1.3740574522593891</v>
      </c>
      <c r="BB2801">
        <v>1.37</v>
      </c>
      <c r="BC2801">
        <f t="shared" si="1439"/>
        <v>2.5847056612749846</v>
      </c>
      <c r="BD2801" s="1">
        <v>2.7865099198381899E-22</v>
      </c>
      <c r="BE2801">
        <v>270.95</v>
      </c>
      <c r="BF2801">
        <f t="shared" si="1440"/>
        <v>1.4769155295528462</v>
      </c>
      <c r="BG2801">
        <v>1.48</v>
      </c>
      <c r="BH2801">
        <f t="shared" si="1441"/>
        <v>2.7894873327008112</v>
      </c>
      <c r="BI2801" s="1">
        <v>2.8828786952147699E-5</v>
      </c>
      <c r="BJ2801">
        <v>516.39</v>
      </c>
      <c r="BK2801">
        <f t="shared" si="1442"/>
        <v>2.8147791485727782</v>
      </c>
      <c r="BL2801">
        <v>2.81</v>
      </c>
      <c r="BM2801">
        <f t="shared" si="1443"/>
        <v>7.0128457705282816</v>
      </c>
      <c r="BN2801" s="1">
        <v>7.89614912264124E-29</v>
      </c>
      <c r="BO2801">
        <v>379.04</v>
      </c>
      <c r="BP2801">
        <f t="shared" si="1444"/>
        <v>2.0661009866090083</v>
      </c>
      <c r="BQ2801">
        <v>2.0699999999999998</v>
      </c>
      <c r="BR2801">
        <f t="shared" si="1445"/>
        <v>4.1988667344922685</v>
      </c>
      <c r="BS2801" s="1">
        <v>1.0593963630824401E-17</v>
      </c>
      <c r="BT2801">
        <v>145.09</v>
      </c>
      <c r="BU2801">
        <f t="shared" si="1446"/>
        <v>0.79086796155313699</v>
      </c>
      <c r="BV2801">
        <v>-1.26</v>
      </c>
      <c r="BW2801">
        <f t="shared" si="1447"/>
        <v>0.41754395971418473</v>
      </c>
      <c r="BX2801">
        <v>0.25384263366637</v>
      </c>
      <c r="BY2801">
        <v>88.95</v>
      </c>
      <c r="BZ2801">
        <f t="shared" si="1448"/>
        <v>0.48485564256772717</v>
      </c>
      <c r="CA2801">
        <v>-2.06</v>
      </c>
      <c r="CB2801">
        <f t="shared" si="1449"/>
        <v>0.23981602983131609</v>
      </c>
      <c r="CC2801" s="1">
        <v>2.46572383679304E-5</v>
      </c>
      <c r="CD2801">
        <v>184.75</v>
      </c>
      <c r="CE2801">
        <f t="shared" si="1450"/>
        <v>1.0070498028598942</v>
      </c>
      <c r="CF2801">
        <v>1.01</v>
      </c>
      <c r="CG2801">
        <f t="shared" si="1451"/>
        <v>2.0139111001134378</v>
      </c>
      <c r="CH2801">
        <v>0.44398159863201497</v>
      </c>
      <c r="CI2801" t="s">
        <v>1640</v>
      </c>
      <c r="CJ2801">
        <v>170079436</v>
      </c>
      <c r="CK2801" t="s">
        <v>20</v>
      </c>
      <c r="CL2801" t="s">
        <v>31</v>
      </c>
      <c r="CM2801" t="s">
        <v>120</v>
      </c>
    </row>
    <row r="2802" spans="1:91">
      <c r="A2802" t="s">
        <v>5894</v>
      </c>
      <c r="B2802" t="s">
        <v>5895</v>
      </c>
      <c r="C2802">
        <v>61.2</v>
      </c>
      <c r="D2802">
        <v>72.239999999999995</v>
      </c>
      <c r="E2802">
        <v>75.260000000000005</v>
      </c>
      <c r="F2802">
        <f t="shared" si="1420"/>
        <v>69.566666666666663</v>
      </c>
      <c r="G2802">
        <v>30.99</v>
      </c>
      <c r="H2802">
        <v>-2.2400000000000002</v>
      </c>
      <c r="I2802">
        <f t="shared" si="1421"/>
        <v>0.44547196933397221</v>
      </c>
      <c r="J2802" s="2">
        <f t="shared" si="1422"/>
        <v>0.21168632809063176</v>
      </c>
      <c r="K2802">
        <v>7.9074994684363697E-3</v>
      </c>
      <c r="L2802">
        <v>15.92</v>
      </c>
      <c r="M2802">
        <f t="shared" si="1423"/>
        <v>0.22884523239099186</v>
      </c>
      <c r="N2802">
        <v>-4.37</v>
      </c>
      <c r="O2802">
        <f t="shared" si="1424"/>
        <v>4.8361406048199683E-2</v>
      </c>
      <c r="P2802">
        <v>1.77220296024149E-4</v>
      </c>
      <c r="Q2802">
        <v>49.62</v>
      </c>
      <c r="R2802">
        <f t="shared" si="1425"/>
        <v>0.71327264015333014</v>
      </c>
      <c r="S2802">
        <v>-1.4</v>
      </c>
      <c r="T2802">
        <f t="shared" si="1426"/>
        <v>0.37892914162759955</v>
      </c>
      <c r="U2802">
        <v>0.42954659346664498</v>
      </c>
      <c r="V2802">
        <v>56.45</v>
      </c>
      <c r="W2802">
        <f t="shared" si="1427"/>
        <v>0.8114518447532344</v>
      </c>
      <c r="X2802">
        <v>-1.23</v>
      </c>
      <c r="Y2802">
        <f t="shared" si="1428"/>
        <v>0.42631744588397846</v>
      </c>
      <c r="Z2802">
        <v>0.13238252985913901</v>
      </c>
      <c r="AA2802">
        <v>70.95</v>
      </c>
      <c r="AB2802">
        <f t="shared" si="1429"/>
        <v>1.0198850023957835</v>
      </c>
      <c r="AC2802">
        <v>1.02</v>
      </c>
      <c r="AD2802">
        <f t="shared" si="1430"/>
        <v>2.0279189595800582</v>
      </c>
      <c r="AE2802">
        <v>0.78329094090963203</v>
      </c>
      <c r="AF2802">
        <v>75.98</v>
      </c>
      <c r="AG2802">
        <f t="shared" si="1431"/>
        <v>1.0921897460469574</v>
      </c>
      <c r="AH2802">
        <v>1.0900000000000001</v>
      </c>
      <c r="AI2802">
        <f t="shared" si="1432"/>
        <v>2.12874036490672</v>
      </c>
      <c r="AJ2802">
        <v>0.41658276700998997</v>
      </c>
      <c r="AK2802">
        <v>99.61</v>
      </c>
      <c r="AL2802">
        <f t="shared" si="1433"/>
        <v>1.4318639195016771</v>
      </c>
      <c r="AM2802">
        <v>1.43</v>
      </c>
      <c r="AN2802">
        <f t="shared" si="1434"/>
        <v>2.6944671537313805</v>
      </c>
      <c r="AO2802">
        <v>2.97094021915329E-2</v>
      </c>
      <c r="AP2802">
        <v>78.38</v>
      </c>
      <c r="AQ2802">
        <f t="shared" si="1435"/>
        <v>1.126689027311931</v>
      </c>
      <c r="AR2802">
        <v>1.1299999999999999</v>
      </c>
      <c r="AS2802">
        <f t="shared" si="1419"/>
        <v>2.1885874025214789</v>
      </c>
      <c r="AT2802">
        <v>0.79091834365426394</v>
      </c>
      <c r="AU2802">
        <v>92.95</v>
      </c>
      <c r="AV2802">
        <f t="shared" si="1436"/>
        <v>1.3361284139913754</v>
      </c>
      <c r="AW2802">
        <v>1.34</v>
      </c>
      <c r="AX2802">
        <f t="shared" si="1437"/>
        <v>2.5315131879405599</v>
      </c>
      <c r="AY2802">
        <v>4.38992345661222E-4</v>
      </c>
      <c r="AZ2802">
        <v>115.36</v>
      </c>
      <c r="BA2802">
        <f t="shared" si="1438"/>
        <v>1.6582654528030667</v>
      </c>
      <c r="BB2802">
        <v>1.66</v>
      </c>
      <c r="BC2802">
        <f t="shared" si="1439"/>
        <v>3.1601652474535085</v>
      </c>
      <c r="BD2802" s="1">
        <v>4.0079390457208301E-14</v>
      </c>
      <c r="BE2802">
        <v>136.81</v>
      </c>
      <c r="BF2802">
        <f t="shared" si="1440"/>
        <v>1.9666027791087688</v>
      </c>
      <c r="BG2802">
        <v>1.97</v>
      </c>
      <c r="BH2802">
        <f t="shared" si="1441"/>
        <v>3.9176811903477078</v>
      </c>
      <c r="BI2802" s="1">
        <v>2.6633612089384901E-6</v>
      </c>
      <c r="BJ2802">
        <v>177.57</v>
      </c>
      <c r="BK2802">
        <f t="shared" si="1442"/>
        <v>2.5525155725922377</v>
      </c>
      <c r="BL2802">
        <v>2.5499999999999998</v>
      </c>
      <c r="BM2802">
        <f t="shared" si="1443"/>
        <v>5.8563427837825</v>
      </c>
      <c r="BN2802" s="1">
        <v>2.3862964939851401E-9</v>
      </c>
      <c r="BO2802">
        <v>186.93</v>
      </c>
      <c r="BP2802">
        <f t="shared" si="1444"/>
        <v>2.6870627695256353</v>
      </c>
      <c r="BQ2802">
        <v>2.69</v>
      </c>
      <c r="BR2802">
        <f t="shared" si="1445"/>
        <v>6.4531340737770106</v>
      </c>
      <c r="BS2802" s="1">
        <v>5.8954851398862394E-14</v>
      </c>
      <c r="BT2802">
        <v>53.3</v>
      </c>
      <c r="BU2802">
        <f t="shared" si="1446"/>
        <v>0.76617153809295635</v>
      </c>
      <c r="BV2802">
        <v>-1.31</v>
      </c>
      <c r="BW2802">
        <f t="shared" si="1447"/>
        <v>0.40332087961106311</v>
      </c>
      <c r="BX2802">
        <v>0.41524655922001202</v>
      </c>
      <c r="BY2802">
        <v>32.15</v>
      </c>
      <c r="BZ2802">
        <f t="shared" si="1448"/>
        <v>0.46214662194537615</v>
      </c>
      <c r="CA2802">
        <v>-2.16</v>
      </c>
      <c r="CB2802">
        <f t="shared" si="1449"/>
        <v>0.22375626773199309</v>
      </c>
      <c r="CC2802">
        <v>6.3935678623946099E-3</v>
      </c>
      <c r="CD2802">
        <v>53.64</v>
      </c>
      <c r="CE2802">
        <f t="shared" si="1450"/>
        <v>0.77105893627216104</v>
      </c>
      <c r="CF2802">
        <v>-1.3</v>
      </c>
      <c r="CG2802">
        <f t="shared" si="1451"/>
        <v>0.40612619817811774</v>
      </c>
      <c r="CH2802">
        <v>0.36171437529392902</v>
      </c>
      <c r="CI2802" t="s">
        <v>1641</v>
      </c>
      <c r="CJ2802">
        <v>170079437</v>
      </c>
      <c r="CK2802" t="s">
        <v>133</v>
      </c>
      <c r="CL2802" t="s">
        <v>79</v>
      </c>
      <c r="CM2802" t="s">
        <v>8</v>
      </c>
    </row>
    <row r="2803" spans="1:91">
      <c r="A2803" t="s">
        <v>5896</v>
      </c>
      <c r="B2803" t="s">
        <v>5897</v>
      </c>
      <c r="C2803">
        <v>143.61000000000001</v>
      </c>
      <c r="D2803">
        <v>226.26</v>
      </c>
      <c r="E2803">
        <v>167.8</v>
      </c>
      <c r="F2803">
        <f t="shared" si="1420"/>
        <v>179.22333333333336</v>
      </c>
      <c r="G2803">
        <v>123.66</v>
      </c>
      <c r="H2803">
        <v>-1.45</v>
      </c>
      <c r="I2803">
        <f t="shared" si="1421"/>
        <v>0.6899771235144232</v>
      </c>
      <c r="J2803" s="2">
        <f t="shared" si="1422"/>
        <v>0.36602142398640636</v>
      </c>
      <c r="K2803">
        <v>0.22250552866732201</v>
      </c>
      <c r="L2803">
        <v>27.07</v>
      </c>
      <c r="M2803">
        <f t="shared" si="1423"/>
        <v>0.15104060111220635</v>
      </c>
      <c r="N2803">
        <v>-6.62</v>
      </c>
      <c r="O2803">
        <f t="shared" si="1424"/>
        <v>1.0166733245640104E-2</v>
      </c>
      <c r="P2803" s="1">
        <v>4.5136844545826603E-14</v>
      </c>
      <c r="Q2803">
        <v>205.25</v>
      </c>
      <c r="R2803">
        <f t="shared" si="1425"/>
        <v>1.1452191864898542</v>
      </c>
      <c r="S2803">
        <v>1.1499999999999999</v>
      </c>
      <c r="T2803">
        <f t="shared" si="1426"/>
        <v>2.2191389441356897</v>
      </c>
      <c r="U2803">
        <v>2.7687499752139899E-3</v>
      </c>
      <c r="V2803">
        <v>298.02999999999997</v>
      </c>
      <c r="W2803">
        <f t="shared" si="1427"/>
        <v>1.6628973161976672</v>
      </c>
      <c r="X2803">
        <v>1.66</v>
      </c>
      <c r="Y2803">
        <f t="shared" si="1428"/>
        <v>3.1601652474535085</v>
      </c>
      <c r="Z2803" s="1">
        <v>4.8418968910364301E-6</v>
      </c>
      <c r="AA2803">
        <v>238.34</v>
      </c>
      <c r="AB2803">
        <f t="shared" si="1429"/>
        <v>1.329849163985344</v>
      </c>
      <c r="AC2803">
        <v>1.33</v>
      </c>
      <c r="AD2803">
        <f t="shared" si="1430"/>
        <v>2.5140267490436567</v>
      </c>
      <c r="AE2803">
        <v>1.0982262084587701E-3</v>
      </c>
      <c r="AF2803">
        <v>240.24</v>
      </c>
      <c r="AG2803">
        <f t="shared" si="1431"/>
        <v>1.3404504621794036</v>
      </c>
      <c r="AH2803">
        <v>1.34</v>
      </c>
      <c r="AI2803">
        <f t="shared" si="1432"/>
        <v>2.5315131879405599</v>
      </c>
      <c r="AJ2803">
        <v>3.8555978047501301E-4</v>
      </c>
      <c r="AK2803">
        <v>273.93</v>
      </c>
      <c r="AL2803">
        <f t="shared" si="1433"/>
        <v>1.5284282180519648</v>
      </c>
      <c r="AM2803">
        <v>1.53</v>
      </c>
      <c r="AN2803">
        <f t="shared" si="1434"/>
        <v>2.8878583910449924</v>
      </c>
      <c r="AO2803" s="1">
        <v>1.6587710536329801E-5</v>
      </c>
      <c r="AP2803">
        <v>184.64</v>
      </c>
      <c r="AQ2803">
        <f t="shared" si="1435"/>
        <v>1.0302229992374503</v>
      </c>
      <c r="AR2803">
        <v>1.03</v>
      </c>
      <c r="AS2803">
        <f t="shared" si="1419"/>
        <v>2.0420242514143867</v>
      </c>
      <c r="AT2803">
        <v>0.17774340954845999</v>
      </c>
      <c r="AU2803">
        <v>195.01</v>
      </c>
      <c r="AV2803">
        <f t="shared" si="1436"/>
        <v>1.0880837688545015</v>
      </c>
      <c r="AW2803">
        <v>1.0900000000000001</v>
      </c>
      <c r="AX2803">
        <f t="shared" si="1437"/>
        <v>2.12874036490672</v>
      </c>
      <c r="AY2803">
        <v>6.3169808434783599E-4</v>
      </c>
      <c r="AZ2803">
        <v>307.10000000000002</v>
      </c>
      <c r="BA2803">
        <f t="shared" si="1438"/>
        <v>1.7135045659977308</v>
      </c>
      <c r="BB2803">
        <v>1.71</v>
      </c>
      <c r="BC2803">
        <f t="shared" si="1439"/>
        <v>3.2716082342311243</v>
      </c>
      <c r="BD2803" s="1">
        <v>6.4450544699715698E-37</v>
      </c>
      <c r="BE2803">
        <v>307.68</v>
      </c>
      <c r="BF2803">
        <f t="shared" si="1440"/>
        <v>1.7167407517622331</v>
      </c>
      <c r="BG2803">
        <v>1.72</v>
      </c>
      <c r="BH2803">
        <f t="shared" si="1441"/>
        <v>3.2943640690702924</v>
      </c>
      <c r="BI2803" s="1">
        <v>3.5000292300631201E-9</v>
      </c>
      <c r="BJ2803">
        <v>261.62</v>
      </c>
      <c r="BK2803">
        <f t="shared" si="1442"/>
        <v>1.4597429650157159</v>
      </c>
      <c r="BL2803">
        <v>1.46</v>
      </c>
      <c r="BM2803">
        <f t="shared" si="1443"/>
        <v>2.7510836362794873</v>
      </c>
      <c r="BN2803">
        <v>5.9436058360166997E-3</v>
      </c>
      <c r="BO2803">
        <v>299.05</v>
      </c>
      <c r="BP2803">
        <f t="shared" si="1444"/>
        <v>1.668588539438689</v>
      </c>
      <c r="BQ2803">
        <v>1.67</v>
      </c>
      <c r="BR2803">
        <f t="shared" si="1445"/>
        <v>3.1821459350196748</v>
      </c>
      <c r="BS2803" s="1">
        <v>8.0381111343172896E-9</v>
      </c>
      <c r="BT2803">
        <v>179.63</v>
      </c>
      <c r="BU2803">
        <f t="shared" si="1446"/>
        <v>1.0022690497889037</v>
      </c>
      <c r="BV2803">
        <v>1</v>
      </c>
      <c r="BW2803">
        <f t="shared" si="1447"/>
        <v>2</v>
      </c>
      <c r="BX2803">
        <v>0.35031657135773198</v>
      </c>
      <c r="BY2803">
        <v>222.76</v>
      </c>
      <c r="BZ2803">
        <f t="shared" si="1448"/>
        <v>1.2429185187940557</v>
      </c>
      <c r="CA2803">
        <v>1.24</v>
      </c>
      <c r="CB2803">
        <f t="shared" si="1449"/>
        <v>2.3619853228590606</v>
      </c>
      <c r="CC2803" s="1">
        <v>8.9655318319700902E-5</v>
      </c>
      <c r="CD2803">
        <v>157.04</v>
      </c>
      <c r="CE2803">
        <f t="shared" si="1450"/>
        <v>0.87622519389216413</v>
      </c>
      <c r="CF2803">
        <v>-1.1399999999999999</v>
      </c>
      <c r="CG2803">
        <f t="shared" si="1451"/>
        <v>0.45375957765858044</v>
      </c>
      <c r="CH2803">
        <v>0.66068892803927703</v>
      </c>
      <c r="CI2803" t="s">
        <v>1642</v>
      </c>
      <c r="CJ2803">
        <v>170079438</v>
      </c>
      <c r="CK2803" t="s">
        <v>133</v>
      </c>
      <c r="CL2803" t="s">
        <v>79</v>
      </c>
      <c r="CM2803" t="s">
        <v>8</v>
      </c>
    </row>
    <row r="2804" spans="1:91">
      <c r="A2804" t="s">
        <v>5898</v>
      </c>
      <c r="B2804" t="s">
        <v>5899</v>
      </c>
      <c r="C2804">
        <v>13.95</v>
      </c>
      <c r="D2804">
        <v>12.93</v>
      </c>
      <c r="E2804">
        <v>21.23</v>
      </c>
      <c r="F2804">
        <f t="shared" si="1420"/>
        <v>16.036666666666665</v>
      </c>
      <c r="G2804">
        <v>16.190000000000001</v>
      </c>
      <c r="H2804">
        <v>1.01</v>
      </c>
      <c r="I2804">
        <f t="shared" si="1421"/>
        <v>1.0095614217418418</v>
      </c>
      <c r="J2804" s="2">
        <f t="shared" si="1422"/>
        <v>2.0139111001134378</v>
      </c>
      <c r="K2804">
        <v>0.630924021193215</v>
      </c>
      <c r="L2804">
        <v>0.95</v>
      </c>
      <c r="M2804">
        <f t="shared" si="1423"/>
        <v>5.9239243400540431E-2</v>
      </c>
      <c r="N2804" t="s">
        <v>1771</v>
      </c>
      <c r="O2804" t="e">
        <f t="shared" si="1424"/>
        <v>#VALUE!</v>
      </c>
      <c r="P2804">
        <v>1.00691080531968E-2</v>
      </c>
      <c r="Q2804">
        <v>15.81</v>
      </c>
      <c r="R2804">
        <f t="shared" si="1425"/>
        <v>0.98586572438162556</v>
      </c>
      <c r="S2804">
        <v>-1.01</v>
      </c>
      <c r="T2804">
        <f t="shared" si="1426"/>
        <v>0.49654624771851791</v>
      </c>
      <c r="U2804">
        <v>0.78442018393587598</v>
      </c>
      <c r="V2804">
        <v>25.81</v>
      </c>
      <c r="W2804">
        <f t="shared" si="1427"/>
        <v>1.609436707545209</v>
      </c>
      <c r="X2804">
        <v>1.61</v>
      </c>
      <c r="Y2804">
        <f t="shared" si="1428"/>
        <v>3.0525184179211182</v>
      </c>
      <c r="Z2804">
        <v>0.266080345886897</v>
      </c>
      <c r="AA2804">
        <v>43.51</v>
      </c>
      <c r="AB2804">
        <f t="shared" si="1429"/>
        <v>2.7131573477447519</v>
      </c>
      <c r="AC2804">
        <v>2.71</v>
      </c>
      <c r="AD2804">
        <f t="shared" si="1430"/>
        <v>6.5432164684622478</v>
      </c>
      <c r="AE2804">
        <v>3.3182352534723801E-4</v>
      </c>
      <c r="AF2804">
        <v>29.29</v>
      </c>
      <c r="AG2804">
        <f t="shared" si="1431"/>
        <v>1.8264394096861361</v>
      </c>
      <c r="AH2804">
        <v>1.83</v>
      </c>
      <c r="AI2804">
        <f t="shared" si="1432"/>
        <v>3.5553707246662811</v>
      </c>
      <c r="AJ2804">
        <v>4.30436964658958E-2</v>
      </c>
      <c r="AK2804">
        <v>35.04</v>
      </c>
      <c r="AL2804">
        <f t="shared" si="1433"/>
        <v>2.1849927250051966</v>
      </c>
      <c r="AM2804">
        <v>2.1800000000000002</v>
      </c>
      <c r="AN2804">
        <f t="shared" si="1434"/>
        <v>4.531535541183195</v>
      </c>
      <c r="AO2804">
        <v>1.2909439203977999E-2</v>
      </c>
      <c r="AP2804">
        <v>11.38</v>
      </c>
      <c r="AQ2804">
        <f t="shared" si="1435"/>
        <v>0.70962377884015804</v>
      </c>
      <c r="AR2804">
        <v>-1.41</v>
      </c>
      <c r="AS2804">
        <f t="shared" si="1419"/>
        <v>0.37631168685276684</v>
      </c>
      <c r="AT2804">
        <v>0.24427295242666799</v>
      </c>
      <c r="AU2804">
        <v>22.89</v>
      </c>
      <c r="AV2804">
        <f t="shared" si="1436"/>
        <v>1.4273539804614428</v>
      </c>
      <c r="AW2804">
        <v>1.43</v>
      </c>
      <c r="AX2804">
        <f t="shared" si="1437"/>
        <v>2.6944671537313805</v>
      </c>
      <c r="AY2804">
        <v>7.1922071262751797E-2</v>
      </c>
      <c r="AZ2804">
        <v>27.26</v>
      </c>
      <c r="BA2804">
        <f t="shared" si="1438"/>
        <v>1.6998545001039287</v>
      </c>
      <c r="BB2804">
        <v>1.7</v>
      </c>
      <c r="BC2804">
        <f t="shared" si="1439"/>
        <v>3.2490095854249419</v>
      </c>
      <c r="BD2804">
        <v>2.9933894312608999E-4</v>
      </c>
      <c r="BE2804">
        <v>96.24</v>
      </c>
      <c r="BF2804">
        <f t="shared" si="1440"/>
        <v>6.0012471419663278</v>
      </c>
      <c r="BG2804">
        <v>6</v>
      </c>
      <c r="BH2804">
        <f t="shared" si="1441"/>
        <v>64</v>
      </c>
      <c r="BI2804" s="1">
        <v>4.8220739588029599E-14</v>
      </c>
      <c r="BJ2804">
        <v>20.56</v>
      </c>
      <c r="BK2804">
        <f t="shared" si="1442"/>
        <v>1.2820619413843277</v>
      </c>
      <c r="BL2804">
        <v>1.28</v>
      </c>
      <c r="BM2804">
        <f t="shared" si="1443"/>
        <v>2.4283897687900939</v>
      </c>
      <c r="BN2804">
        <v>0.79755328615742704</v>
      </c>
      <c r="BO2804">
        <v>25.9</v>
      </c>
      <c r="BP2804">
        <f t="shared" si="1444"/>
        <v>1.6150488463936812</v>
      </c>
      <c r="BQ2804">
        <v>1.62</v>
      </c>
      <c r="BR2804">
        <f t="shared" si="1445"/>
        <v>3.0737503625760247</v>
      </c>
      <c r="BS2804">
        <v>0.14244116948250099</v>
      </c>
      <c r="BT2804">
        <v>26.35</v>
      </c>
      <c r="BU2804">
        <f t="shared" si="1446"/>
        <v>1.6431095406360425</v>
      </c>
      <c r="BV2804">
        <v>1.64</v>
      </c>
      <c r="BW2804">
        <f t="shared" si="1447"/>
        <v>3.1166583186419992</v>
      </c>
      <c r="BX2804">
        <v>7.7815415432236898E-2</v>
      </c>
      <c r="BY2804">
        <v>9.33</v>
      </c>
      <c r="BZ2804">
        <f t="shared" si="1448"/>
        <v>0.58179172729162343</v>
      </c>
      <c r="CA2804">
        <v>-1.72</v>
      </c>
      <c r="CB2804">
        <f t="shared" si="1449"/>
        <v>0.30354872109876174</v>
      </c>
      <c r="CC2804">
        <v>0.490588202185961</v>
      </c>
      <c r="CD2804">
        <v>33.51</v>
      </c>
      <c r="CE2804">
        <f t="shared" si="1450"/>
        <v>2.0895863645811681</v>
      </c>
      <c r="CF2804">
        <v>2.09</v>
      </c>
      <c r="CG2804">
        <f t="shared" si="1451"/>
        <v>4.2574807298134392</v>
      </c>
      <c r="CH2804">
        <v>8.8753167309671508E-3</v>
      </c>
      <c r="CI2804" t="s">
        <v>1643</v>
      </c>
      <c r="CJ2804">
        <v>170079439</v>
      </c>
      <c r="CK2804" t="s">
        <v>38</v>
      </c>
      <c r="CL2804" t="s">
        <v>113</v>
      </c>
      <c r="CM2804" t="s">
        <v>180</v>
      </c>
    </row>
    <row r="2805" spans="1:91">
      <c r="A2805" t="s">
        <v>5900</v>
      </c>
      <c r="B2805" t="s">
        <v>5901</v>
      </c>
      <c r="C2805">
        <v>3.8</v>
      </c>
      <c r="D2805">
        <v>15.51</v>
      </c>
      <c r="E2805">
        <v>14.62</v>
      </c>
      <c r="F2805">
        <f t="shared" si="1420"/>
        <v>11.31</v>
      </c>
      <c r="G2805">
        <v>11.77</v>
      </c>
      <c r="H2805">
        <v>1.04</v>
      </c>
      <c r="I2805">
        <f t="shared" si="1421"/>
        <v>1.0406719717064543</v>
      </c>
      <c r="J2805" s="2">
        <f t="shared" si="1422"/>
        <v>2.0562276533121331</v>
      </c>
      <c r="K2805">
        <v>0.67380234887244606</v>
      </c>
      <c r="L2805">
        <v>1.03</v>
      </c>
      <c r="M2805">
        <f t="shared" si="1423"/>
        <v>9.1069849690539342E-2</v>
      </c>
      <c r="N2805" t="s">
        <v>1771</v>
      </c>
      <c r="O2805" t="e">
        <f t="shared" si="1424"/>
        <v>#VALUE!</v>
      </c>
      <c r="P2805">
        <v>5.5511112065457398E-2</v>
      </c>
      <c r="Q2805">
        <v>0</v>
      </c>
      <c r="R2805">
        <f t="shared" si="1425"/>
        <v>0</v>
      </c>
      <c r="S2805" t="s">
        <v>1771</v>
      </c>
      <c r="T2805" t="e">
        <f t="shared" si="1426"/>
        <v>#VALUE!</v>
      </c>
      <c r="U2805">
        <v>5.3700784535702199E-3</v>
      </c>
      <c r="V2805">
        <v>16.079999999999998</v>
      </c>
      <c r="W2805">
        <f t="shared" si="1427"/>
        <v>1.4217506631299732</v>
      </c>
      <c r="X2805">
        <v>1.42</v>
      </c>
      <c r="Y2805">
        <f t="shared" si="1428"/>
        <v>2.6758551095722236</v>
      </c>
      <c r="Z2805">
        <v>0.60093070015084105</v>
      </c>
      <c r="AA2805">
        <v>18.559999999999999</v>
      </c>
      <c r="AB2805">
        <f t="shared" si="1429"/>
        <v>1.6410256410256407</v>
      </c>
      <c r="AC2805">
        <v>1.64</v>
      </c>
      <c r="AD2805">
        <f t="shared" si="1430"/>
        <v>3.1166583186419992</v>
      </c>
      <c r="AE2805">
        <v>0.20917517454234699</v>
      </c>
      <c r="AF2805">
        <v>17.739999999999998</v>
      </c>
      <c r="AG2805">
        <f t="shared" si="1431"/>
        <v>1.5685234305923959</v>
      </c>
      <c r="AH2805">
        <v>1.57</v>
      </c>
      <c r="AI2805">
        <f t="shared" si="1432"/>
        <v>2.9690471412580983</v>
      </c>
      <c r="AJ2805">
        <v>0.24183666014458799</v>
      </c>
      <c r="AK2805">
        <v>10.92</v>
      </c>
      <c r="AL2805">
        <f t="shared" si="1433"/>
        <v>0.96551724137931028</v>
      </c>
      <c r="AM2805">
        <v>-1.04</v>
      </c>
      <c r="AN2805">
        <f t="shared" si="1434"/>
        <v>0.48632747370614277</v>
      </c>
      <c r="AO2805">
        <v>0.99999999996391198</v>
      </c>
      <c r="AP2805">
        <v>18.61</v>
      </c>
      <c r="AQ2805">
        <f t="shared" si="1435"/>
        <v>1.6454465075154729</v>
      </c>
      <c r="AR2805">
        <v>1.65</v>
      </c>
      <c r="AS2805">
        <f t="shared" si="1419"/>
        <v>3.1383363915870026</v>
      </c>
      <c r="AT2805">
        <v>0.500994582194635</v>
      </c>
      <c r="AU2805">
        <v>16.64</v>
      </c>
      <c r="AV2805">
        <f t="shared" si="1436"/>
        <v>1.4712643678160919</v>
      </c>
      <c r="AW2805">
        <v>1.47</v>
      </c>
      <c r="AX2805">
        <f t="shared" si="1437"/>
        <v>2.7702189362218492</v>
      </c>
      <c r="AY2805">
        <v>0.121223992386518</v>
      </c>
      <c r="AZ2805">
        <v>13.99</v>
      </c>
      <c r="BA2805">
        <f t="shared" si="1438"/>
        <v>1.2369584438549956</v>
      </c>
      <c r="BB2805">
        <v>1.24</v>
      </c>
      <c r="BC2805">
        <f t="shared" si="1439"/>
        <v>2.3619853228590606</v>
      </c>
      <c r="BD2805">
        <v>6.1145117447562902E-2</v>
      </c>
      <c r="BE2805">
        <v>47.47</v>
      </c>
      <c r="BF2805">
        <f t="shared" si="1440"/>
        <v>4.1971706454465076</v>
      </c>
      <c r="BG2805">
        <v>4.2</v>
      </c>
      <c r="BH2805">
        <f t="shared" si="1441"/>
        <v>18.379173679952558</v>
      </c>
      <c r="BI2805" s="1">
        <v>3.6399123988246001E-6</v>
      </c>
      <c r="BJ2805">
        <v>25.62</v>
      </c>
      <c r="BK2805">
        <f t="shared" si="1442"/>
        <v>2.2652519893899203</v>
      </c>
      <c r="BL2805">
        <v>2.27</v>
      </c>
      <c r="BM2805">
        <f t="shared" si="1443"/>
        <v>4.8232313107630418</v>
      </c>
      <c r="BN2805">
        <v>6.2071306079286702E-2</v>
      </c>
      <c r="BO2805">
        <v>18.16</v>
      </c>
      <c r="BP2805">
        <f t="shared" si="1444"/>
        <v>1.6056587091069849</v>
      </c>
      <c r="BQ2805">
        <v>1.61</v>
      </c>
      <c r="BR2805">
        <f t="shared" si="1445"/>
        <v>3.0525184179211182</v>
      </c>
      <c r="BS2805">
        <v>0.24592449605490099</v>
      </c>
      <c r="BT2805">
        <v>4.0999999999999996</v>
      </c>
      <c r="BU2805">
        <f t="shared" si="1446"/>
        <v>0.36251105216622453</v>
      </c>
      <c r="BV2805">
        <v>-2.76</v>
      </c>
      <c r="BW2805">
        <f t="shared" si="1447"/>
        <v>0.14762408267869132</v>
      </c>
      <c r="BX2805">
        <v>0.166353958961931</v>
      </c>
      <c r="BY2805">
        <v>0</v>
      </c>
      <c r="BZ2805">
        <f t="shared" si="1448"/>
        <v>0</v>
      </c>
      <c r="CA2805" t="s">
        <v>1771</v>
      </c>
      <c r="CB2805" t="e">
        <f t="shared" si="1449"/>
        <v>#VALUE!</v>
      </c>
      <c r="CC2805">
        <v>5.4660123777257796E-3</v>
      </c>
      <c r="CD2805">
        <v>23.26</v>
      </c>
      <c r="CE2805">
        <f t="shared" si="1450"/>
        <v>2.0565870910698498</v>
      </c>
      <c r="CF2805">
        <v>2.06</v>
      </c>
      <c r="CG2805">
        <f t="shared" si="1451"/>
        <v>4.1698630433644857</v>
      </c>
      <c r="CH2805">
        <v>3.6286710201112897E-2</v>
      </c>
      <c r="CI2805" t="s">
        <v>1644</v>
      </c>
      <c r="CJ2805">
        <v>170079440</v>
      </c>
      <c r="CK2805" t="s">
        <v>52</v>
      </c>
      <c r="CL2805" t="s">
        <v>13</v>
      </c>
      <c r="CM2805" t="s">
        <v>332</v>
      </c>
    </row>
    <row r="2806" spans="1:91">
      <c r="A2806" t="s">
        <v>3665</v>
      </c>
      <c r="C2806">
        <v>24.55</v>
      </c>
      <c r="D2806">
        <v>25.73</v>
      </c>
      <c r="E2806">
        <v>20.12</v>
      </c>
      <c r="F2806">
        <f t="shared" si="1420"/>
        <v>23.466666666666669</v>
      </c>
      <c r="G2806">
        <v>23.02</v>
      </c>
      <c r="H2806">
        <v>-1.02</v>
      </c>
      <c r="I2806">
        <f t="shared" si="1421"/>
        <v>0.98096590909090897</v>
      </c>
      <c r="J2806" s="2">
        <f t="shared" si="1422"/>
        <v>0.4931163522466796</v>
      </c>
      <c r="K2806">
        <v>0.58646885928572101</v>
      </c>
      <c r="L2806">
        <v>15.23</v>
      </c>
      <c r="M2806">
        <f t="shared" si="1423"/>
        <v>0.64900568181818175</v>
      </c>
      <c r="N2806">
        <v>-1.54</v>
      </c>
      <c r="O2806">
        <f t="shared" si="1424"/>
        <v>0.34388545453493591</v>
      </c>
      <c r="P2806">
        <v>0.99999999997811195</v>
      </c>
      <c r="Q2806">
        <v>26.97</v>
      </c>
      <c r="R2806">
        <f t="shared" si="1425"/>
        <v>1.1492897727272726</v>
      </c>
      <c r="S2806">
        <v>1.1499999999999999</v>
      </c>
      <c r="T2806">
        <f t="shared" si="1426"/>
        <v>2.2191389441356897</v>
      </c>
      <c r="U2806">
        <v>0.33058530815825599</v>
      </c>
      <c r="V2806">
        <v>55.91</v>
      </c>
      <c r="W2806">
        <f t="shared" si="1427"/>
        <v>2.3825284090909089</v>
      </c>
      <c r="X2806">
        <v>2.38</v>
      </c>
      <c r="Y2806">
        <f t="shared" si="1428"/>
        <v>5.2053674217677335</v>
      </c>
      <c r="Z2806">
        <v>1.4000287684904299E-3</v>
      </c>
      <c r="AA2806">
        <v>30.47</v>
      </c>
      <c r="AB2806">
        <f t="shared" si="1429"/>
        <v>1.2984374999999999</v>
      </c>
      <c r="AC2806">
        <v>1.3</v>
      </c>
      <c r="AD2806">
        <f t="shared" si="1430"/>
        <v>2.4622888266898326</v>
      </c>
      <c r="AE2806">
        <v>0.333211039767349</v>
      </c>
      <c r="AF2806">
        <v>27.76</v>
      </c>
      <c r="AG2806">
        <f t="shared" si="1431"/>
        <v>1.1829545454545454</v>
      </c>
      <c r="AH2806">
        <v>1.18</v>
      </c>
      <c r="AI2806">
        <f t="shared" si="1432"/>
        <v>2.2657677705915971</v>
      </c>
      <c r="AJ2806">
        <v>0.49926365246583898</v>
      </c>
      <c r="AK2806">
        <v>71.150000000000006</v>
      </c>
      <c r="AL2806">
        <f t="shared" si="1433"/>
        <v>3.0319602272727271</v>
      </c>
      <c r="AM2806">
        <v>3.03</v>
      </c>
      <c r="AN2806">
        <f t="shared" si="1434"/>
        <v>8.1680970056575433</v>
      </c>
      <c r="AO2806" s="1">
        <v>1.9839778787654001E-6</v>
      </c>
      <c r="AP2806">
        <v>32.35</v>
      </c>
      <c r="AQ2806">
        <f t="shared" si="1435"/>
        <v>1.3785511363636362</v>
      </c>
      <c r="AR2806">
        <v>1.38</v>
      </c>
      <c r="AS2806">
        <f t="shared" si="1419"/>
        <v>2.6026837108838667</v>
      </c>
      <c r="AT2806">
        <v>0.69014391518367402</v>
      </c>
      <c r="AU2806">
        <v>39.76</v>
      </c>
      <c r="AV2806">
        <f t="shared" si="1436"/>
        <v>1.6943181818181816</v>
      </c>
      <c r="AW2806">
        <v>1.69</v>
      </c>
      <c r="AX2806">
        <f t="shared" si="1437"/>
        <v>3.2265670368885049</v>
      </c>
      <c r="AY2806">
        <v>2.4597033043624698E-3</v>
      </c>
      <c r="AZ2806">
        <v>45.58</v>
      </c>
      <c r="BA2806">
        <f t="shared" si="1438"/>
        <v>1.9423295454545453</v>
      </c>
      <c r="BB2806">
        <v>1.94</v>
      </c>
      <c r="BC2806">
        <f t="shared" si="1439"/>
        <v>3.8370564773010574</v>
      </c>
      <c r="BD2806" s="1">
        <v>2.3244480548729199E-7</v>
      </c>
      <c r="BE2806">
        <v>89.03</v>
      </c>
      <c r="BF2806">
        <f t="shared" si="1440"/>
        <v>3.7938920454545451</v>
      </c>
      <c r="BG2806">
        <v>3.79</v>
      </c>
      <c r="BH2806">
        <f t="shared" si="1441"/>
        <v>13.832595700925845</v>
      </c>
      <c r="BI2806" s="1">
        <v>7.7946945371366203E-10</v>
      </c>
      <c r="BJ2806">
        <v>33.39</v>
      </c>
      <c r="BK2806">
        <f t="shared" si="1442"/>
        <v>1.4228693181818182</v>
      </c>
      <c r="BL2806">
        <v>1.42</v>
      </c>
      <c r="BM2806">
        <f t="shared" si="1443"/>
        <v>2.6758551095722236</v>
      </c>
      <c r="BN2806">
        <v>0.436496662886103</v>
      </c>
      <c r="BO2806">
        <v>105.19</v>
      </c>
      <c r="BP2806">
        <f t="shared" si="1444"/>
        <v>4.482528409090909</v>
      </c>
      <c r="BQ2806">
        <v>4.4800000000000004</v>
      </c>
      <c r="BR2806">
        <f t="shared" si="1445"/>
        <v>22.315898661606493</v>
      </c>
      <c r="BS2806" s="1">
        <v>3.1000127223862799E-13</v>
      </c>
      <c r="BT2806">
        <v>67.760000000000005</v>
      </c>
      <c r="BU2806">
        <f t="shared" si="1446"/>
        <v>2.8875000000000002</v>
      </c>
      <c r="BV2806">
        <v>2.89</v>
      </c>
      <c r="BW2806">
        <f t="shared" si="1447"/>
        <v>7.4127044951229673</v>
      </c>
      <c r="BX2806" s="1">
        <v>5.0365278025671796E-7</v>
      </c>
      <c r="BY2806">
        <v>30.96</v>
      </c>
      <c r="BZ2806">
        <f t="shared" si="1448"/>
        <v>1.3193181818181818</v>
      </c>
      <c r="CA2806">
        <v>1.32</v>
      </c>
      <c r="CB2806">
        <f t="shared" si="1449"/>
        <v>2.4966610978032238</v>
      </c>
      <c r="CC2806">
        <v>0.12343484600415899</v>
      </c>
      <c r="CD2806">
        <v>5.77</v>
      </c>
      <c r="CE2806">
        <f t="shared" si="1450"/>
        <v>0.24588068181818179</v>
      </c>
      <c r="CF2806">
        <v>-4.07</v>
      </c>
      <c r="CG2806">
        <f t="shared" si="1451"/>
        <v>5.9539874877746084E-2</v>
      </c>
      <c r="CH2806">
        <v>3.9853570414654397E-3</v>
      </c>
      <c r="CI2806" t="s">
        <v>1645</v>
      </c>
      <c r="CJ2806">
        <v>170079441</v>
      </c>
      <c r="CK2806" t="s">
        <v>12</v>
      </c>
      <c r="CL2806" t="s">
        <v>34</v>
      </c>
      <c r="CM2806" t="s">
        <v>8</v>
      </c>
    </row>
    <row r="2807" spans="1:91">
      <c r="A2807" t="s">
        <v>5902</v>
      </c>
      <c r="B2807" t="s">
        <v>5808</v>
      </c>
      <c r="C2807">
        <v>741.28</v>
      </c>
      <c r="D2807">
        <v>820.26</v>
      </c>
      <c r="E2807">
        <v>764.41</v>
      </c>
      <c r="F2807">
        <f t="shared" si="1420"/>
        <v>775.31666666666661</v>
      </c>
      <c r="G2807">
        <v>235.44</v>
      </c>
      <c r="H2807">
        <v>-3.29</v>
      </c>
      <c r="I2807">
        <f t="shared" si="1421"/>
        <v>0.30366946838926034</v>
      </c>
      <c r="J2807" s="2">
        <f t="shared" si="1422"/>
        <v>0.10223775731972264</v>
      </c>
      <c r="K2807" s="1">
        <v>1.11454683975977E-41</v>
      </c>
      <c r="L2807">
        <v>17.72</v>
      </c>
      <c r="M2807">
        <f t="shared" si="1423"/>
        <v>2.2855177454373481E-2</v>
      </c>
      <c r="N2807">
        <v>-43.75</v>
      </c>
      <c r="O2807">
        <f t="shared" si="1424"/>
        <v>6.7598598150352771E-14</v>
      </c>
      <c r="P2807" s="1">
        <v>1.1988516294356899E-99</v>
      </c>
      <c r="Q2807">
        <v>1545.65</v>
      </c>
      <c r="R2807">
        <f t="shared" si="1425"/>
        <v>1.9935725187557776</v>
      </c>
      <c r="S2807">
        <v>1.99</v>
      </c>
      <c r="T2807">
        <f t="shared" si="1426"/>
        <v>3.9723699817481433</v>
      </c>
      <c r="U2807" s="1">
        <v>3.6990345905357501E-91</v>
      </c>
      <c r="V2807">
        <v>970.37</v>
      </c>
      <c r="W2807">
        <f t="shared" si="1427"/>
        <v>1.2515789247404288</v>
      </c>
      <c r="X2807">
        <v>1.25</v>
      </c>
      <c r="Y2807">
        <f t="shared" si="1428"/>
        <v>2.3784142300054421</v>
      </c>
      <c r="Z2807">
        <v>2.1398518912429899E-3</v>
      </c>
      <c r="AA2807">
        <v>679.13</v>
      </c>
      <c r="AB2807">
        <f t="shared" si="1429"/>
        <v>0.87593886369010521</v>
      </c>
      <c r="AC2807">
        <v>-1.1399999999999999</v>
      </c>
      <c r="AD2807">
        <f t="shared" si="1430"/>
        <v>0.45375957765858044</v>
      </c>
      <c r="AE2807">
        <v>8.6228860029747403E-2</v>
      </c>
      <c r="AF2807">
        <v>654.6</v>
      </c>
      <c r="AG2807">
        <f t="shared" si="1431"/>
        <v>0.84430017842172023</v>
      </c>
      <c r="AH2807">
        <v>-1.18</v>
      </c>
      <c r="AI2807">
        <f t="shared" si="1432"/>
        <v>0.44135149814532748</v>
      </c>
      <c r="AJ2807">
        <v>4.2520806383652902E-2</v>
      </c>
      <c r="AK2807">
        <v>584.58000000000004</v>
      </c>
      <c r="AL2807">
        <f t="shared" si="1433"/>
        <v>0.75398869279219249</v>
      </c>
      <c r="AM2807">
        <v>-1.33</v>
      </c>
      <c r="AN2807">
        <f t="shared" si="1434"/>
        <v>0.39776824187745935</v>
      </c>
      <c r="AO2807" s="1">
        <v>1.070550934169E-7</v>
      </c>
      <c r="AP2807">
        <v>1025.3699999999999</v>
      </c>
      <c r="AQ2807">
        <f t="shared" si="1435"/>
        <v>1.3225176809475698</v>
      </c>
      <c r="AR2807">
        <v>1.32</v>
      </c>
      <c r="AS2807">
        <f t="shared" si="1419"/>
        <v>2.4966610978032238</v>
      </c>
      <c r="AT2807">
        <v>3.20757631281159E-2</v>
      </c>
      <c r="AU2807">
        <v>462.02</v>
      </c>
      <c r="AV2807">
        <f t="shared" si="1436"/>
        <v>0.59591134805133383</v>
      </c>
      <c r="AW2807">
        <v>-1.68</v>
      </c>
      <c r="AX2807">
        <f t="shared" si="1437"/>
        <v>0.31208263722540303</v>
      </c>
      <c r="AY2807" s="1">
        <v>3.29316524600621E-5</v>
      </c>
      <c r="AZ2807">
        <v>129.46</v>
      </c>
      <c r="BA2807">
        <f t="shared" si="1438"/>
        <v>0.16697693415593631</v>
      </c>
      <c r="BB2807">
        <v>-5.99</v>
      </c>
      <c r="BC2807">
        <f t="shared" si="1439"/>
        <v>1.5733680469636229E-2</v>
      </c>
      <c r="BD2807" s="1">
        <v>2.4894798734531498E-40</v>
      </c>
      <c r="BE2807">
        <v>720.25</v>
      </c>
      <c r="BF2807">
        <f t="shared" si="1440"/>
        <v>0.92897525742169873</v>
      </c>
      <c r="BG2807">
        <v>-1.08</v>
      </c>
      <c r="BH2807">
        <f t="shared" si="1441"/>
        <v>0.47302882336279789</v>
      </c>
      <c r="BI2807">
        <v>0.24088118540558101</v>
      </c>
      <c r="BJ2807">
        <v>480.56</v>
      </c>
      <c r="BK2807">
        <f t="shared" si="1442"/>
        <v>0.61982415787097755</v>
      </c>
      <c r="BL2807">
        <v>-1.61</v>
      </c>
      <c r="BM2807">
        <f t="shared" si="1443"/>
        <v>0.32759835096459083</v>
      </c>
      <c r="BN2807" s="1">
        <v>1.6868863461864899E-24</v>
      </c>
      <c r="BO2807">
        <v>558.86</v>
      </c>
      <c r="BP2807">
        <f t="shared" si="1444"/>
        <v>0.72081515079859848</v>
      </c>
      <c r="BQ2807">
        <v>-1.39</v>
      </c>
      <c r="BR2807">
        <f t="shared" si="1445"/>
        <v>0.38156480224013983</v>
      </c>
      <c r="BS2807" s="1">
        <v>8.9824699235687293E-8</v>
      </c>
      <c r="BT2807">
        <v>990.39</v>
      </c>
      <c r="BU2807">
        <f t="shared" si="1446"/>
        <v>1.2774006319998281</v>
      </c>
      <c r="BV2807">
        <v>1.28</v>
      </c>
      <c r="BW2807">
        <f t="shared" si="1447"/>
        <v>2.4283897687900939</v>
      </c>
      <c r="BX2807" s="1">
        <v>4.2981217689105898E-13</v>
      </c>
      <c r="BY2807">
        <v>861.39</v>
      </c>
      <c r="BZ2807">
        <f t="shared" si="1448"/>
        <v>1.111017003804897</v>
      </c>
      <c r="CA2807">
        <v>1.1100000000000001</v>
      </c>
      <c r="CB2807">
        <f t="shared" si="1449"/>
        <v>2.1584564730088545</v>
      </c>
      <c r="CC2807" s="1">
        <v>1.0735138280148201E-8</v>
      </c>
      <c r="CD2807">
        <v>819.27</v>
      </c>
      <c r="CE2807">
        <f t="shared" si="1450"/>
        <v>1.0566908145059009</v>
      </c>
      <c r="CF2807">
        <v>1.06</v>
      </c>
      <c r="CG2807">
        <f t="shared" si="1451"/>
        <v>2.0849315216822428</v>
      </c>
      <c r="CH2807">
        <v>8.3137044698468592E-3</v>
      </c>
      <c r="CI2807" t="s">
        <v>1573</v>
      </c>
      <c r="CJ2807">
        <v>170079442</v>
      </c>
      <c r="CK2807" t="s">
        <v>133</v>
      </c>
      <c r="CL2807" t="s">
        <v>128</v>
      </c>
      <c r="CM2807" t="s">
        <v>129</v>
      </c>
    </row>
    <row r="2808" spans="1:91">
      <c r="A2808" t="s">
        <v>5903</v>
      </c>
      <c r="B2808" t="s">
        <v>5904</v>
      </c>
      <c r="C2808">
        <v>43.55</v>
      </c>
      <c r="D2808">
        <v>46.57</v>
      </c>
      <c r="E2808">
        <v>38.770000000000003</v>
      </c>
      <c r="F2808">
        <f t="shared" si="1420"/>
        <v>42.963333333333338</v>
      </c>
      <c r="G2808">
        <v>36.75</v>
      </c>
      <c r="H2808">
        <v>-1.17</v>
      </c>
      <c r="I2808">
        <f t="shared" si="1421"/>
        <v>0.85538055706416316</v>
      </c>
      <c r="J2808" s="2">
        <f t="shared" si="1422"/>
        <v>0.44442134058328508</v>
      </c>
      <c r="K2808">
        <v>0.85723336753813795</v>
      </c>
      <c r="L2808">
        <v>45.27</v>
      </c>
      <c r="M2808">
        <f t="shared" si="1423"/>
        <v>1.0536891923345488</v>
      </c>
      <c r="N2808">
        <v>1.05</v>
      </c>
      <c r="O2808">
        <f t="shared" si="1424"/>
        <v>2.0705298476827552</v>
      </c>
      <c r="P2808">
        <v>2.35327314342542E-2</v>
      </c>
      <c r="Q2808">
        <v>27.78</v>
      </c>
      <c r="R2808">
        <f t="shared" si="1425"/>
        <v>0.64659787415625725</v>
      </c>
      <c r="S2808">
        <v>-1.55</v>
      </c>
      <c r="T2808">
        <f t="shared" si="1426"/>
        <v>0.34151006418859892</v>
      </c>
      <c r="U2808">
        <v>0.33774112738301199</v>
      </c>
      <c r="V2808">
        <v>48.6</v>
      </c>
      <c r="W2808">
        <f t="shared" si="1427"/>
        <v>1.1311971448521994</v>
      </c>
      <c r="X2808">
        <v>1.1299999999999999</v>
      </c>
      <c r="Y2808">
        <f t="shared" si="1428"/>
        <v>2.1885874025214789</v>
      </c>
      <c r="Z2808">
        <v>0.90163031915269098</v>
      </c>
      <c r="AA2808">
        <v>28.25</v>
      </c>
      <c r="AB2808">
        <f t="shared" si="1429"/>
        <v>0.65753743502211182</v>
      </c>
      <c r="AC2808">
        <v>-1.52</v>
      </c>
      <c r="AD2808">
        <f t="shared" si="1430"/>
        <v>0.3486859165876014</v>
      </c>
      <c r="AE2808">
        <v>0.14647509914995499</v>
      </c>
      <c r="AF2808">
        <v>27.16</v>
      </c>
      <c r="AG2808">
        <f t="shared" si="1431"/>
        <v>0.63216696407789585</v>
      </c>
      <c r="AH2808">
        <v>-1.58</v>
      </c>
      <c r="AI2808">
        <f t="shared" si="1432"/>
        <v>0.33448188869652801</v>
      </c>
      <c r="AJ2808">
        <v>0.12956426363370999</v>
      </c>
      <c r="AK2808">
        <v>50.57</v>
      </c>
      <c r="AL2808">
        <f t="shared" si="1433"/>
        <v>1.1770501978431218</v>
      </c>
      <c r="AM2808">
        <v>1.18</v>
      </c>
      <c r="AN2808">
        <f t="shared" si="1434"/>
        <v>2.2657677705915971</v>
      </c>
      <c r="AO2808">
        <v>0.52233542338350503</v>
      </c>
      <c r="AP2808">
        <v>37.49</v>
      </c>
      <c r="AQ2808">
        <f t="shared" si="1435"/>
        <v>0.87260454651253005</v>
      </c>
      <c r="AR2808">
        <v>-1.1499999999999999</v>
      </c>
      <c r="AS2808">
        <f t="shared" si="1419"/>
        <v>0.45062523130541521</v>
      </c>
      <c r="AT2808">
        <v>0.19605718365052999</v>
      </c>
      <c r="AU2808">
        <v>29.05</v>
      </c>
      <c r="AV2808">
        <f t="shared" si="1436"/>
        <v>0.67615796415548135</v>
      </c>
      <c r="AW2808">
        <v>-1.48</v>
      </c>
      <c r="AX2808">
        <f t="shared" si="1437"/>
        <v>0.35848881200395682</v>
      </c>
      <c r="AY2808">
        <v>0.70763381913331402</v>
      </c>
      <c r="AZ2808">
        <v>17.61</v>
      </c>
      <c r="BA2808">
        <f t="shared" si="1438"/>
        <v>0.40988439754829692</v>
      </c>
      <c r="BB2808">
        <v>-2.44</v>
      </c>
      <c r="BC2808">
        <f t="shared" si="1439"/>
        <v>0.18428365216138767</v>
      </c>
      <c r="BD2808">
        <v>0.36180150060202199</v>
      </c>
      <c r="BE2808">
        <v>55.36</v>
      </c>
      <c r="BF2808">
        <f t="shared" si="1440"/>
        <v>1.2885406160291719</v>
      </c>
      <c r="BG2808">
        <v>1.29</v>
      </c>
      <c r="BH2808">
        <f t="shared" si="1441"/>
        <v>2.4452805553841368</v>
      </c>
      <c r="BI2808">
        <v>0.22717027300742401</v>
      </c>
      <c r="BJ2808">
        <v>42.57</v>
      </c>
      <c r="BK2808">
        <f t="shared" si="1442"/>
        <v>0.99084490650942658</v>
      </c>
      <c r="BL2808">
        <v>-1.01</v>
      </c>
      <c r="BM2808">
        <f t="shared" si="1443"/>
        <v>0.49654624771851791</v>
      </c>
      <c r="BN2808">
        <v>0.66532740658404699</v>
      </c>
      <c r="BO2808">
        <v>58.51</v>
      </c>
      <c r="BP2808">
        <f t="shared" si="1444"/>
        <v>1.3618589494918145</v>
      </c>
      <c r="BQ2808">
        <v>1.36</v>
      </c>
      <c r="BR2808">
        <f t="shared" si="1445"/>
        <v>2.5668517951258085</v>
      </c>
      <c r="BS2808">
        <v>0.11008375834411099</v>
      </c>
      <c r="BT2808">
        <v>33.07</v>
      </c>
      <c r="BU2808">
        <f t="shared" si="1446"/>
        <v>0.76972612305066324</v>
      </c>
      <c r="BV2808">
        <v>-1.3</v>
      </c>
      <c r="BW2808">
        <f t="shared" si="1447"/>
        <v>0.40612619817811774</v>
      </c>
      <c r="BX2808">
        <v>0.56415666575966605</v>
      </c>
      <c r="BY2808">
        <v>22.55</v>
      </c>
      <c r="BZ2808">
        <f t="shared" si="1448"/>
        <v>0.5248661649468539</v>
      </c>
      <c r="CA2808">
        <v>-1.91</v>
      </c>
      <c r="CB2808">
        <f t="shared" si="1449"/>
        <v>0.26609254561333995</v>
      </c>
      <c r="CC2808">
        <v>9.1693217747926603E-2</v>
      </c>
      <c r="CD2808">
        <v>21.41</v>
      </c>
      <c r="CE2808">
        <f t="shared" si="1450"/>
        <v>0.49833191093180224</v>
      </c>
      <c r="CF2808">
        <v>-2.0099999999999998</v>
      </c>
      <c r="CG2808">
        <f t="shared" si="1451"/>
        <v>0.24827312385925901</v>
      </c>
      <c r="CH2808">
        <v>2.4470517491670399E-2</v>
      </c>
      <c r="CI2808" t="s">
        <v>1646</v>
      </c>
      <c r="CJ2808">
        <v>170079443</v>
      </c>
      <c r="CK2808" t="s">
        <v>133</v>
      </c>
      <c r="CL2808" t="s">
        <v>27</v>
      </c>
      <c r="CM2808" t="s">
        <v>560</v>
      </c>
    </row>
    <row r="2809" spans="1:91">
      <c r="A2809" t="s">
        <v>3666</v>
      </c>
      <c r="C2809">
        <v>73.13</v>
      </c>
      <c r="D2809">
        <v>64.52</v>
      </c>
      <c r="E2809">
        <v>82.33</v>
      </c>
      <c r="F2809">
        <f t="shared" si="1420"/>
        <v>73.326666666666654</v>
      </c>
      <c r="G2809">
        <v>114.32</v>
      </c>
      <c r="H2809">
        <v>1.56</v>
      </c>
      <c r="I2809">
        <f t="shared" si="1421"/>
        <v>1.5590508228020732</v>
      </c>
      <c r="J2809" s="2">
        <f t="shared" si="1422"/>
        <v>2.9485384345822023</v>
      </c>
      <c r="K2809" s="1">
        <v>8.1856483624378694E-6</v>
      </c>
      <c r="L2809">
        <v>551.83000000000004</v>
      </c>
      <c r="M2809">
        <f t="shared" si="1423"/>
        <v>7.5256386944267684</v>
      </c>
      <c r="N2809">
        <v>7.53</v>
      </c>
      <c r="O2809">
        <f t="shared" si="1424"/>
        <v>184.82293702687943</v>
      </c>
      <c r="P2809" s="1">
        <v>1.7856105115044099E-140</v>
      </c>
      <c r="Q2809">
        <v>31.19</v>
      </c>
      <c r="R2809">
        <f t="shared" si="1425"/>
        <v>0.425356850622784</v>
      </c>
      <c r="S2809">
        <v>-2.35</v>
      </c>
      <c r="T2809">
        <f t="shared" si="1426"/>
        <v>0.19614602447418766</v>
      </c>
      <c r="U2809">
        <v>1.6463089715736099E-3</v>
      </c>
      <c r="V2809">
        <v>74.89</v>
      </c>
      <c r="W2809">
        <f t="shared" si="1427"/>
        <v>1.0213201200109103</v>
      </c>
      <c r="X2809">
        <v>1.02</v>
      </c>
      <c r="Y2809">
        <f t="shared" si="1428"/>
        <v>2.0279189595800582</v>
      </c>
      <c r="Z2809">
        <v>0.80278825727161296</v>
      </c>
      <c r="AA2809">
        <v>53.78</v>
      </c>
      <c r="AB2809">
        <f t="shared" si="1429"/>
        <v>0.73343031184653162</v>
      </c>
      <c r="AC2809">
        <v>-1.36</v>
      </c>
      <c r="AD2809">
        <f t="shared" si="1430"/>
        <v>0.38958228983024989</v>
      </c>
      <c r="AE2809">
        <v>0.15716793499894899</v>
      </c>
      <c r="AF2809">
        <v>67.98</v>
      </c>
      <c r="AG2809">
        <f t="shared" si="1431"/>
        <v>0.92708428038912649</v>
      </c>
      <c r="AH2809">
        <v>-1.08</v>
      </c>
      <c r="AI2809">
        <f t="shared" si="1432"/>
        <v>0.47302882336279789</v>
      </c>
      <c r="AJ2809">
        <v>0.99382423263436803</v>
      </c>
      <c r="AK2809">
        <v>139.4</v>
      </c>
      <c r="AL2809">
        <f t="shared" si="1433"/>
        <v>1.9010819165378674</v>
      </c>
      <c r="AM2809">
        <v>1.9</v>
      </c>
      <c r="AN2809">
        <f t="shared" si="1434"/>
        <v>3.7321319661472296</v>
      </c>
      <c r="AO2809" s="1">
        <v>1.1042114719920301E-5</v>
      </c>
      <c r="AP2809">
        <v>79.22</v>
      </c>
      <c r="AQ2809">
        <f t="shared" si="1435"/>
        <v>1.0803709428129831</v>
      </c>
      <c r="AR2809">
        <v>1.08</v>
      </c>
      <c r="AS2809">
        <f t="shared" si="1419"/>
        <v>2.114036081122761</v>
      </c>
      <c r="AT2809">
        <v>0.59517784872228396</v>
      </c>
      <c r="AU2809">
        <v>169.69</v>
      </c>
      <c r="AV2809">
        <f t="shared" si="1436"/>
        <v>2.3141649240840079</v>
      </c>
      <c r="AW2809">
        <v>2.31</v>
      </c>
      <c r="AX2809">
        <f t="shared" si="1437"/>
        <v>4.9588307997559467</v>
      </c>
      <c r="AY2809" s="1">
        <v>9.8469476375706596E-17</v>
      </c>
      <c r="AZ2809">
        <v>85.58</v>
      </c>
      <c r="BA2809">
        <f t="shared" si="1438"/>
        <v>1.167106100554596</v>
      </c>
      <c r="BB2809">
        <v>1.17</v>
      </c>
      <c r="BC2809">
        <f t="shared" si="1439"/>
        <v>2.2501169693776188</v>
      </c>
      <c r="BD2809" s="1">
        <v>2.0260317837431701E-6</v>
      </c>
      <c r="BE2809">
        <v>128.96</v>
      </c>
      <c r="BF2809">
        <f t="shared" si="1440"/>
        <v>1.7587053368488048</v>
      </c>
      <c r="BG2809">
        <v>1.76</v>
      </c>
      <c r="BH2809">
        <f t="shared" si="1441"/>
        <v>3.3869812494501086</v>
      </c>
      <c r="BI2809" s="1">
        <v>8.6948439327582799E-5</v>
      </c>
      <c r="BJ2809">
        <v>46</v>
      </c>
      <c r="BK2809">
        <f t="shared" si="1442"/>
        <v>0.62732975725065931</v>
      </c>
      <c r="BL2809">
        <v>-1.59</v>
      </c>
      <c r="BM2809">
        <f t="shared" si="1443"/>
        <v>0.33217145352412786</v>
      </c>
      <c r="BN2809">
        <v>2.6743571587172798E-3</v>
      </c>
      <c r="BO2809">
        <v>218.99</v>
      </c>
      <c r="BP2809">
        <f t="shared" si="1444"/>
        <v>2.9864987726156929</v>
      </c>
      <c r="BQ2809">
        <v>2.99</v>
      </c>
      <c r="BR2809">
        <f t="shared" si="1445"/>
        <v>7.9447399634962874</v>
      </c>
      <c r="BS2809" s="1">
        <v>2.7163190547550599E-18</v>
      </c>
      <c r="BT2809">
        <v>76.430000000000007</v>
      </c>
      <c r="BU2809">
        <f t="shared" si="1446"/>
        <v>1.042322029275389</v>
      </c>
      <c r="BV2809">
        <v>1.04</v>
      </c>
      <c r="BW2809">
        <f t="shared" si="1447"/>
        <v>2.0562276533121331</v>
      </c>
      <c r="BX2809">
        <v>0.42643897448715601</v>
      </c>
      <c r="BY2809">
        <v>56.87</v>
      </c>
      <c r="BZ2809">
        <f t="shared" si="1448"/>
        <v>0.77557050640967373</v>
      </c>
      <c r="CA2809">
        <v>-1.29</v>
      </c>
      <c r="CB2809">
        <f t="shared" si="1449"/>
        <v>0.4089510292788906</v>
      </c>
      <c r="CC2809">
        <v>0.73111750254350005</v>
      </c>
      <c r="CD2809">
        <v>93.69</v>
      </c>
      <c r="CE2809">
        <f t="shared" si="1450"/>
        <v>1.2777070642785711</v>
      </c>
      <c r="CF2809">
        <v>1.28</v>
      </c>
      <c r="CG2809">
        <f t="shared" si="1451"/>
        <v>2.4283897687900939</v>
      </c>
      <c r="CH2809">
        <v>4.5006865437014203E-2</v>
      </c>
      <c r="CI2809" t="s">
        <v>11</v>
      </c>
      <c r="CJ2809">
        <v>170079444</v>
      </c>
      <c r="CK2809" t="s">
        <v>12</v>
      </c>
      <c r="CL2809" t="s">
        <v>54</v>
      </c>
      <c r="CM2809" t="s">
        <v>8</v>
      </c>
    </row>
    <row r="2810" spans="1:91">
      <c r="A2810" t="s">
        <v>3667</v>
      </c>
      <c r="C2810">
        <v>54.72</v>
      </c>
      <c r="D2810">
        <v>83.13</v>
      </c>
      <c r="E2810">
        <v>92.79</v>
      </c>
      <c r="F2810">
        <f t="shared" si="1420"/>
        <v>76.88</v>
      </c>
      <c r="G2810">
        <v>159.07</v>
      </c>
      <c r="H2810">
        <v>2.0699999999999998</v>
      </c>
      <c r="I2810">
        <f t="shared" si="1421"/>
        <v>2.0690686784599377</v>
      </c>
      <c r="J2810" s="2">
        <f t="shared" si="1422"/>
        <v>4.1988667344922685</v>
      </c>
      <c r="K2810" s="1">
        <v>2.12277812978458E-12</v>
      </c>
      <c r="L2810">
        <v>149.43</v>
      </c>
      <c r="M2810">
        <f t="shared" si="1423"/>
        <v>1.9436784599375652</v>
      </c>
      <c r="N2810">
        <v>1.94</v>
      </c>
      <c r="O2810">
        <f t="shared" si="1424"/>
        <v>3.8370564773010574</v>
      </c>
      <c r="P2810" s="1">
        <v>1.2889591829271099E-16</v>
      </c>
      <c r="Q2810">
        <v>8.4700000000000006</v>
      </c>
      <c r="R2810">
        <f t="shared" si="1425"/>
        <v>0.11017169614984393</v>
      </c>
      <c r="S2810">
        <v>-9.08</v>
      </c>
      <c r="T2810">
        <f t="shared" si="1426"/>
        <v>1.8477688412609288E-3</v>
      </c>
      <c r="U2810" s="1">
        <v>7.0975487212673198E-11</v>
      </c>
      <c r="V2810">
        <v>39.520000000000003</v>
      </c>
      <c r="W2810">
        <f t="shared" si="1427"/>
        <v>0.51404786680541115</v>
      </c>
      <c r="X2810">
        <v>-1.95</v>
      </c>
      <c r="Y2810">
        <f t="shared" si="1428"/>
        <v>0.2588162309603444</v>
      </c>
      <c r="Z2810">
        <v>1.5654447954340501E-4</v>
      </c>
      <c r="AA2810">
        <v>86.15</v>
      </c>
      <c r="AB2810">
        <f t="shared" si="1429"/>
        <v>1.1205775234131115</v>
      </c>
      <c r="AC2810">
        <v>1.1200000000000001</v>
      </c>
      <c r="AD2810">
        <f t="shared" si="1430"/>
        <v>2.1734697250521164</v>
      </c>
      <c r="AE2810">
        <v>0.363047265709803</v>
      </c>
      <c r="AF2810">
        <v>26.16</v>
      </c>
      <c r="AG2810">
        <f t="shared" si="1431"/>
        <v>0.340270551508845</v>
      </c>
      <c r="AH2810">
        <v>-2.94</v>
      </c>
      <c r="AI2810">
        <f t="shared" si="1432"/>
        <v>0.13030822010514018</v>
      </c>
      <c r="AJ2810" s="1">
        <v>4.33852629202998E-6</v>
      </c>
      <c r="AK2810">
        <v>53.64</v>
      </c>
      <c r="AL2810">
        <f t="shared" si="1433"/>
        <v>0.69771071800208118</v>
      </c>
      <c r="AM2810">
        <v>-1.43</v>
      </c>
      <c r="AN2810">
        <f t="shared" si="1434"/>
        <v>0.37113089265726229</v>
      </c>
      <c r="AO2810">
        <v>4.5665136468211798E-2</v>
      </c>
      <c r="AP2810">
        <v>15.24</v>
      </c>
      <c r="AQ2810">
        <f t="shared" si="1435"/>
        <v>0.19823100936524454</v>
      </c>
      <c r="AR2810">
        <v>-5.04</v>
      </c>
      <c r="AS2810">
        <f t="shared" si="1419"/>
        <v>3.0395467106633926E-2</v>
      </c>
      <c r="AT2810" s="1">
        <v>6.4361624793190397E-13</v>
      </c>
      <c r="AU2810">
        <v>126.04</v>
      </c>
      <c r="AV2810">
        <f t="shared" si="1436"/>
        <v>1.6394380853277837</v>
      </c>
      <c r="AW2810">
        <v>1.64</v>
      </c>
      <c r="AX2810">
        <f t="shared" si="1437"/>
        <v>3.1166583186419992</v>
      </c>
      <c r="AY2810" s="1">
        <v>8.2874799958212803E-8</v>
      </c>
      <c r="AZ2810">
        <v>42.95</v>
      </c>
      <c r="BA2810">
        <f t="shared" si="1438"/>
        <v>0.55866285119667025</v>
      </c>
      <c r="BB2810">
        <v>-1.79</v>
      </c>
      <c r="BC2810">
        <f t="shared" si="1439"/>
        <v>0.2891720459763219</v>
      </c>
      <c r="BD2810">
        <v>0.99999999996969002</v>
      </c>
      <c r="BE2810">
        <v>49.11</v>
      </c>
      <c r="BF2810">
        <f t="shared" si="1440"/>
        <v>0.63878772112382942</v>
      </c>
      <c r="BG2810">
        <v>-1.57</v>
      </c>
      <c r="BH2810">
        <f t="shared" si="1441"/>
        <v>0.33680839421642256</v>
      </c>
      <c r="BI2810">
        <v>2.0367208867373299E-2</v>
      </c>
      <c r="BJ2810">
        <v>102.27</v>
      </c>
      <c r="BK2810">
        <f t="shared" si="1442"/>
        <v>1.33025494276795</v>
      </c>
      <c r="BL2810">
        <v>1.33</v>
      </c>
      <c r="BM2810">
        <f t="shared" si="1443"/>
        <v>2.5140267490436567</v>
      </c>
      <c r="BN2810">
        <v>0.26989399947544401</v>
      </c>
      <c r="BO2810">
        <v>128.87</v>
      </c>
      <c r="BP2810">
        <f t="shared" si="1444"/>
        <v>1.6762486992715921</v>
      </c>
      <c r="BQ2810">
        <v>1.68</v>
      </c>
      <c r="BR2810">
        <f t="shared" si="1445"/>
        <v>3.2042795103584876</v>
      </c>
      <c r="BS2810">
        <v>1.6092789831064801E-4</v>
      </c>
      <c r="BT2810">
        <v>80.67</v>
      </c>
      <c r="BU2810">
        <f t="shared" si="1446"/>
        <v>1.0492976066597295</v>
      </c>
      <c r="BV2810">
        <v>1.05</v>
      </c>
      <c r="BW2810">
        <f t="shared" si="1447"/>
        <v>2.0705298476827552</v>
      </c>
      <c r="BX2810">
        <v>0.38865684087445701</v>
      </c>
      <c r="BY2810">
        <v>37.51</v>
      </c>
      <c r="BZ2810">
        <f t="shared" si="1448"/>
        <v>0.48790322580645162</v>
      </c>
      <c r="CA2810">
        <v>-2.0499999999999998</v>
      </c>
      <c r="CB2810">
        <f t="shared" si="1449"/>
        <v>0.24148408223121148</v>
      </c>
      <c r="CC2810">
        <v>8.0742641378303594E-3</v>
      </c>
      <c r="CD2810">
        <v>48.97</v>
      </c>
      <c r="CE2810">
        <f t="shared" si="1450"/>
        <v>0.63696670135275757</v>
      </c>
      <c r="CF2810">
        <v>-1.57</v>
      </c>
      <c r="CG2810">
        <f t="shared" si="1451"/>
        <v>0.33680839421642256</v>
      </c>
      <c r="CH2810">
        <v>4.9757549694399099E-2</v>
      </c>
      <c r="CI2810" t="s">
        <v>11</v>
      </c>
      <c r="CJ2810">
        <v>170079445</v>
      </c>
      <c r="CK2810" t="s">
        <v>33</v>
      </c>
      <c r="CL2810" t="s">
        <v>34</v>
      </c>
      <c r="CM2810" t="s">
        <v>8</v>
      </c>
    </row>
    <row r="2811" spans="1:91">
      <c r="A2811" t="s">
        <v>3668</v>
      </c>
      <c r="C2811">
        <v>88.63</v>
      </c>
      <c r="D2811">
        <v>65.72</v>
      </c>
      <c r="E2811">
        <v>63.34</v>
      </c>
      <c r="F2811">
        <f t="shared" si="1420"/>
        <v>72.563333333333333</v>
      </c>
      <c r="G2811">
        <v>126.63</v>
      </c>
      <c r="H2811">
        <v>1.75</v>
      </c>
      <c r="I2811">
        <f t="shared" si="1421"/>
        <v>1.7450962377693049</v>
      </c>
      <c r="J2811" s="2">
        <f t="shared" si="1422"/>
        <v>3.363585661014858</v>
      </c>
      <c r="K2811" s="1">
        <v>8.6699985593787699E-8</v>
      </c>
      <c r="L2811">
        <v>131.22999999999999</v>
      </c>
      <c r="M2811">
        <f t="shared" si="1423"/>
        <v>1.8084891359272359</v>
      </c>
      <c r="N2811">
        <v>1.81</v>
      </c>
      <c r="O2811">
        <f t="shared" si="1424"/>
        <v>3.5064228852641404</v>
      </c>
      <c r="P2811" s="1">
        <v>1.7512706653384299E-13</v>
      </c>
      <c r="Q2811">
        <v>80.37</v>
      </c>
      <c r="R2811">
        <f t="shared" si="1425"/>
        <v>1.1075841793375902</v>
      </c>
      <c r="S2811">
        <v>1.1100000000000001</v>
      </c>
      <c r="T2811">
        <f t="shared" si="1426"/>
        <v>2.1584564730088545</v>
      </c>
      <c r="U2811">
        <v>0.10274604434060899</v>
      </c>
      <c r="V2811">
        <v>64.88</v>
      </c>
      <c r="W2811">
        <f t="shared" si="1427"/>
        <v>0.89411548532316587</v>
      </c>
      <c r="X2811">
        <v>-1.1200000000000001</v>
      </c>
      <c r="Y2811">
        <f t="shared" si="1428"/>
        <v>0.46009382531243748</v>
      </c>
      <c r="Z2811">
        <v>0.31089351507969898</v>
      </c>
      <c r="AA2811">
        <v>36.979999999999997</v>
      </c>
      <c r="AB2811">
        <f t="shared" si="1429"/>
        <v>0.50962377693049743</v>
      </c>
      <c r="AC2811">
        <v>-1.96</v>
      </c>
      <c r="AD2811">
        <f t="shared" si="1430"/>
        <v>0.25702845666401664</v>
      </c>
      <c r="AE2811">
        <v>1.99969387989589E-3</v>
      </c>
      <c r="AF2811">
        <v>76.349999999999994</v>
      </c>
      <c r="AG2811">
        <f t="shared" si="1431"/>
        <v>1.0521842987734851</v>
      </c>
      <c r="AH2811">
        <v>1.05</v>
      </c>
      <c r="AI2811">
        <f t="shared" si="1432"/>
        <v>2.0705298476827552</v>
      </c>
      <c r="AJ2811">
        <v>0.55074951446822695</v>
      </c>
      <c r="AK2811">
        <v>19.57</v>
      </c>
      <c r="AL2811">
        <f t="shared" si="1433"/>
        <v>0.26969543846754562</v>
      </c>
      <c r="AM2811">
        <v>-3.71</v>
      </c>
      <c r="AN2811">
        <f t="shared" si="1434"/>
        <v>7.6415017355754303E-2</v>
      </c>
      <c r="AO2811" s="1">
        <v>4.75755516329477E-8</v>
      </c>
      <c r="AP2811">
        <v>33.369999999999997</v>
      </c>
      <c r="AQ2811">
        <f t="shared" si="1435"/>
        <v>0.45987413294133855</v>
      </c>
      <c r="AR2811">
        <v>-2.17</v>
      </c>
      <c r="AS2811">
        <f t="shared" si="1419"/>
        <v>0.2222106702916426</v>
      </c>
      <c r="AT2811" s="1">
        <v>3.5766376054023399E-6</v>
      </c>
      <c r="AU2811">
        <v>77.06</v>
      </c>
      <c r="AV2811">
        <f t="shared" si="1436"/>
        <v>1.0619688547935138</v>
      </c>
      <c r="AW2811">
        <v>1.06</v>
      </c>
      <c r="AX2811">
        <f t="shared" si="1437"/>
        <v>2.0849315216822428</v>
      </c>
      <c r="AY2811">
        <v>4.9799828641015897E-2</v>
      </c>
      <c r="AZ2811">
        <v>125.37</v>
      </c>
      <c r="BA2811">
        <f t="shared" si="1438"/>
        <v>1.7277320960999587</v>
      </c>
      <c r="BB2811">
        <v>1.73</v>
      </c>
      <c r="BC2811">
        <f t="shared" si="1439"/>
        <v>3.3172781832577662</v>
      </c>
      <c r="BD2811" s="1">
        <v>5.0805270466861605E-16</v>
      </c>
      <c r="BE2811">
        <v>107.51</v>
      </c>
      <c r="BF2811">
        <f t="shared" si="1440"/>
        <v>1.4816022784693832</v>
      </c>
      <c r="BG2811">
        <v>1.48</v>
      </c>
      <c r="BH2811">
        <f t="shared" si="1441"/>
        <v>2.7894873327008112</v>
      </c>
      <c r="BI2811">
        <v>9.0921224863052107E-3</v>
      </c>
      <c r="BJ2811">
        <v>103.33</v>
      </c>
      <c r="BK2811">
        <f t="shared" si="1442"/>
        <v>1.4239974275345675</v>
      </c>
      <c r="BL2811">
        <v>1.42</v>
      </c>
      <c r="BM2811">
        <f t="shared" si="1443"/>
        <v>2.6758551095722236</v>
      </c>
      <c r="BN2811">
        <v>0.12527443584877701</v>
      </c>
      <c r="BO2811">
        <v>112.12</v>
      </c>
      <c r="BP2811">
        <f t="shared" si="1444"/>
        <v>1.5451329872754835</v>
      </c>
      <c r="BQ2811">
        <v>1.55</v>
      </c>
      <c r="BR2811">
        <f t="shared" si="1445"/>
        <v>2.9281713918912504</v>
      </c>
      <c r="BS2811">
        <v>2.3299417967073402E-3</v>
      </c>
      <c r="BT2811">
        <v>36.79</v>
      </c>
      <c r="BU2811">
        <f t="shared" si="1446"/>
        <v>0.50700537461527861</v>
      </c>
      <c r="BV2811">
        <v>-1.97</v>
      </c>
      <c r="BW2811">
        <f t="shared" si="1447"/>
        <v>0.25525303142679828</v>
      </c>
      <c r="BX2811">
        <v>5.1625750053321401E-3</v>
      </c>
      <c r="BY2811">
        <v>45.62</v>
      </c>
      <c r="BZ2811">
        <f t="shared" si="1448"/>
        <v>0.62869217694887225</v>
      </c>
      <c r="CA2811">
        <v>-1.59</v>
      </c>
      <c r="CB2811">
        <f t="shared" si="1449"/>
        <v>0.33217145352412786</v>
      </c>
      <c r="CC2811">
        <v>0.15355380633152099</v>
      </c>
      <c r="CD2811">
        <v>71.47</v>
      </c>
      <c r="CE2811">
        <f t="shared" si="1450"/>
        <v>0.98493270246681064</v>
      </c>
      <c r="CF2811">
        <v>-1.02</v>
      </c>
      <c r="CG2811">
        <f t="shared" si="1451"/>
        <v>0.4931163522466796</v>
      </c>
      <c r="CH2811">
        <v>0.76801272080406802</v>
      </c>
      <c r="CI2811" t="s">
        <v>11</v>
      </c>
      <c r="CJ2811">
        <v>170079446</v>
      </c>
      <c r="CK2811" t="s">
        <v>33</v>
      </c>
      <c r="CL2811" t="s">
        <v>34</v>
      </c>
      <c r="CM2811" t="s">
        <v>8</v>
      </c>
    </row>
    <row r="2812" spans="1:91">
      <c r="A2812" t="s">
        <v>3669</v>
      </c>
      <c r="C2812">
        <v>46.39</v>
      </c>
      <c r="D2812">
        <v>65.260000000000005</v>
      </c>
      <c r="E2812">
        <v>60.91</v>
      </c>
      <c r="F2812">
        <f t="shared" si="1420"/>
        <v>57.52</v>
      </c>
      <c r="G2812">
        <v>36.42</v>
      </c>
      <c r="H2812">
        <v>-1.58</v>
      </c>
      <c r="I2812">
        <f t="shared" si="1421"/>
        <v>0.63317107093184977</v>
      </c>
      <c r="J2812" s="2">
        <f t="shared" si="1422"/>
        <v>0.33448188869652801</v>
      </c>
      <c r="K2812">
        <v>0.31285953196064797</v>
      </c>
      <c r="L2812">
        <v>16.84</v>
      </c>
      <c r="M2812">
        <f t="shared" si="1423"/>
        <v>0.29276773296244785</v>
      </c>
      <c r="N2812">
        <v>-3.42</v>
      </c>
      <c r="O2812">
        <f t="shared" si="1424"/>
        <v>9.3428078039683657E-2</v>
      </c>
      <c r="P2812">
        <v>5.6092559858247799E-3</v>
      </c>
      <c r="Q2812">
        <v>51.21</v>
      </c>
      <c r="R2812">
        <f t="shared" si="1425"/>
        <v>0.89029902642559111</v>
      </c>
      <c r="S2812">
        <v>-1.1200000000000001</v>
      </c>
      <c r="T2812">
        <f t="shared" si="1426"/>
        <v>0.46009382531243748</v>
      </c>
      <c r="U2812">
        <v>0.83681562306245105</v>
      </c>
      <c r="V2812">
        <v>70.67</v>
      </c>
      <c r="W2812">
        <f t="shared" si="1427"/>
        <v>1.228616133518776</v>
      </c>
      <c r="X2812">
        <v>1.23</v>
      </c>
      <c r="Y2812">
        <f t="shared" si="1428"/>
        <v>2.3456698984637572</v>
      </c>
      <c r="Z2812">
        <v>0.51829319269351803</v>
      </c>
      <c r="AA2812">
        <v>57.69</v>
      </c>
      <c r="AB2812">
        <f t="shared" si="1429"/>
        <v>1.0029554937413072</v>
      </c>
      <c r="AC2812">
        <v>1</v>
      </c>
      <c r="AD2812">
        <f t="shared" si="1430"/>
        <v>2</v>
      </c>
      <c r="AE2812">
        <v>0.88656381105167403</v>
      </c>
      <c r="AF2812">
        <v>63.24</v>
      </c>
      <c r="AG2812">
        <f t="shared" si="1431"/>
        <v>1.0994436717663421</v>
      </c>
      <c r="AH2812">
        <v>1.1000000000000001</v>
      </c>
      <c r="AI2812">
        <f t="shared" si="1432"/>
        <v>2.1435469250725863</v>
      </c>
      <c r="AJ2812">
        <v>0.44664459402735202</v>
      </c>
      <c r="AK2812">
        <v>77</v>
      </c>
      <c r="AL2812">
        <f t="shared" si="1433"/>
        <v>1.3386648122392211</v>
      </c>
      <c r="AM2812">
        <v>1.34</v>
      </c>
      <c r="AN2812">
        <f t="shared" si="1434"/>
        <v>2.5315131879405599</v>
      </c>
      <c r="AO2812">
        <v>0.123330378014262</v>
      </c>
      <c r="AP2812">
        <v>58.35</v>
      </c>
      <c r="AQ2812">
        <f t="shared" si="1435"/>
        <v>1.0144297635605006</v>
      </c>
      <c r="AR2812">
        <v>1.01</v>
      </c>
      <c r="AS2812">
        <f t="shared" si="1419"/>
        <v>2.0139111001134378</v>
      </c>
      <c r="AT2812">
        <v>0.43510368228568702</v>
      </c>
      <c r="AU2812">
        <v>54.57</v>
      </c>
      <c r="AV2812">
        <f t="shared" si="1436"/>
        <v>0.94871349095966617</v>
      </c>
      <c r="AW2812">
        <v>-1.05</v>
      </c>
      <c r="AX2812">
        <f t="shared" si="1437"/>
        <v>0.48296816446242274</v>
      </c>
      <c r="AY2812">
        <v>0.28401647683601999</v>
      </c>
      <c r="AZ2812">
        <v>37.65</v>
      </c>
      <c r="BA2812">
        <f t="shared" si="1438"/>
        <v>0.65455493741307369</v>
      </c>
      <c r="BB2812">
        <v>-1.53</v>
      </c>
      <c r="BC2812">
        <f t="shared" si="1439"/>
        <v>0.34627736702773115</v>
      </c>
      <c r="BD2812">
        <v>0.47185430805788298</v>
      </c>
      <c r="BE2812">
        <v>74.83</v>
      </c>
      <c r="BF2812">
        <f t="shared" si="1440"/>
        <v>1.3009388038942975</v>
      </c>
      <c r="BG2812">
        <v>1.3</v>
      </c>
      <c r="BH2812">
        <f t="shared" si="1441"/>
        <v>2.4622888266898326</v>
      </c>
      <c r="BI2812">
        <v>0.13753952650779599</v>
      </c>
      <c r="BJ2812">
        <v>58.65</v>
      </c>
      <c r="BK2812">
        <f t="shared" si="1442"/>
        <v>1.0196453407510431</v>
      </c>
      <c r="BL2812">
        <v>1.02</v>
      </c>
      <c r="BM2812">
        <f t="shared" si="1443"/>
        <v>2.0279189595800582</v>
      </c>
      <c r="BN2812">
        <v>0.70156700280060502</v>
      </c>
      <c r="BO2812">
        <v>75.400000000000006</v>
      </c>
      <c r="BP2812">
        <f t="shared" si="1444"/>
        <v>1.3108484005563283</v>
      </c>
      <c r="BQ2812">
        <v>1.31</v>
      </c>
      <c r="BR2812">
        <f t="shared" si="1445"/>
        <v>2.4794153998779733</v>
      </c>
      <c r="BS2812">
        <v>0.10107286456753301</v>
      </c>
      <c r="BT2812">
        <v>53.84</v>
      </c>
      <c r="BU2812">
        <f t="shared" si="1446"/>
        <v>0.93602225312934628</v>
      </c>
      <c r="BV2812">
        <v>-1.07</v>
      </c>
      <c r="BW2812">
        <f t="shared" si="1447"/>
        <v>0.47631899902196867</v>
      </c>
      <c r="BX2812">
        <v>0.92547329306237003</v>
      </c>
      <c r="BY2812">
        <v>61.73</v>
      </c>
      <c r="BZ2812">
        <f t="shared" si="1448"/>
        <v>1.0731919332406119</v>
      </c>
      <c r="CA2812">
        <v>1.07</v>
      </c>
      <c r="CB2812">
        <f t="shared" si="1449"/>
        <v>2.0994333672461347</v>
      </c>
      <c r="CC2812">
        <v>0.20475884566595401</v>
      </c>
      <c r="CD2812">
        <v>54.27</v>
      </c>
      <c r="CE2812">
        <f t="shared" si="1450"/>
        <v>0.94349791376912384</v>
      </c>
      <c r="CF2812">
        <v>-1.06</v>
      </c>
      <c r="CG2812">
        <f t="shared" si="1451"/>
        <v>0.47963205966263217</v>
      </c>
      <c r="CH2812">
        <v>0.99111841135357903</v>
      </c>
      <c r="CI2812" t="s">
        <v>11</v>
      </c>
      <c r="CJ2812">
        <v>170079447</v>
      </c>
      <c r="CK2812" t="s">
        <v>20</v>
      </c>
      <c r="CL2812" t="s">
        <v>34</v>
      </c>
      <c r="CM2812" t="s">
        <v>8</v>
      </c>
    </row>
    <row r="2813" spans="1:91">
      <c r="A2813" t="s">
        <v>3670</v>
      </c>
      <c r="C2813">
        <v>22.81</v>
      </c>
      <c r="D2813">
        <v>14.8</v>
      </c>
      <c r="E2813">
        <v>18.93</v>
      </c>
      <c r="F2813">
        <f t="shared" si="1420"/>
        <v>18.846666666666668</v>
      </c>
      <c r="G2813">
        <v>42.01</v>
      </c>
      <c r="H2813">
        <v>2.23</v>
      </c>
      <c r="I2813">
        <f t="shared" si="1421"/>
        <v>2.2290413866289351</v>
      </c>
      <c r="J2813" s="2">
        <f t="shared" si="1422"/>
        <v>4.6913397969275143</v>
      </c>
      <c r="K2813">
        <v>1.95071787973516E-4</v>
      </c>
      <c r="L2813">
        <v>15.58</v>
      </c>
      <c r="M2813">
        <f t="shared" si="1423"/>
        <v>0.82667138309161647</v>
      </c>
      <c r="N2813">
        <v>-1.21</v>
      </c>
      <c r="O2813">
        <f t="shared" si="1424"/>
        <v>0.4322686156539326</v>
      </c>
      <c r="P2813">
        <v>0.56238231343660505</v>
      </c>
      <c r="Q2813">
        <v>15.92</v>
      </c>
      <c r="R2813">
        <f t="shared" si="1425"/>
        <v>0.84471170852493804</v>
      </c>
      <c r="S2813">
        <v>-1.18</v>
      </c>
      <c r="T2813">
        <f t="shared" si="1426"/>
        <v>0.44135149814532748</v>
      </c>
      <c r="U2813">
        <v>0.99999999999989397</v>
      </c>
      <c r="V2813">
        <v>20.260000000000002</v>
      </c>
      <c r="W2813">
        <f t="shared" si="1427"/>
        <v>1.0749911567032191</v>
      </c>
      <c r="X2813">
        <v>1.07</v>
      </c>
      <c r="Y2813">
        <f t="shared" si="1428"/>
        <v>2.0994333672461347</v>
      </c>
      <c r="Z2813">
        <v>0.99999999997440403</v>
      </c>
      <c r="AA2813">
        <v>14.72</v>
      </c>
      <c r="AB2813">
        <f t="shared" si="1429"/>
        <v>0.78103997170145034</v>
      </c>
      <c r="AC2813">
        <v>-1.28</v>
      </c>
      <c r="AD2813">
        <f t="shared" si="1430"/>
        <v>0.41179550863378656</v>
      </c>
      <c r="AE2813">
        <v>0.67332846325446905</v>
      </c>
      <c r="AF2813">
        <v>34.270000000000003</v>
      </c>
      <c r="AG2813">
        <f t="shared" si="1431"/>
        <v>1.8183586841174391</v>
      </c>
      <c r="AH2813">
        <v>1.82</v>
      </c>
      <c r="AI2813">
        <f t="shared" si="1432"/>
        <v>3.5308119851626194</v>
      </c>
      <c r="AJ2813">
        <v>2.7867071466689999E-2</v>
      </c>
      <c r="AK2813">
        <v>59.58</v>
      </c>
      <c r="AL2813">
        <f t="shared" si="1433"/>
        <v>3.161301733286169</v>
      </c>
      <c r="AM2813">
        <v>3.16</v>
      </c>
      <c r="AN2813">
        <f t="shared" si="1434"/>
        <v>8.9382971045777602</v>
      </c>
      <c r="AO2813" s="1">
        <v>8.7373732381341904E-6</v>
      </c>
      <c r="AP2813">
        <v>20.84</v>
      </c>
      <c r="AQ2813">
        <f t="shared" si="1435"/>
        <v>1.105765829501238</v>
      </c>
      <c r="AR2813">
        <v>1.1100000000000001</v>
      </c>
      <c r="AS2813">
        <f t="shared" si="1419"/>
        <v>2.1584564730088545</v>
      </c>
      <c r="AT2813">
        <v>0.93606550127372701</v>
      </c>
      <c r="AU2813">
        <v>36.67</v>
      </c>
      <c r="AV2813">
        <f t="shared" si="1436"/>
        <v>1.9457021577644145</v>
      </c>
      <c r="AW2813">
        <v>1.95</v>
      </c>
      <c r="AX2813">
        <f t="shared" si="1437"/>
        <v>3.863745315699382</v>
      </c>
      <c r="AY2813">
        <v>9.7576633568957302E-4</v>
      </c>
      <c r="AZ2813">
        <v>61.66</v>
      </c>
      <c r="BA2813">
        <f t="shared" si="1438"/>
        <v>3.2716660771135477</v>
      </c>
      <c r="BB2813">
        <v>3.27</v>
      </c>
      <c r="BC2813">
        <f t="shared" si="1439"/>
        <v>9.6464626215260818</v>
      </c>
      <c r="BD2813" s="1">
        <v>3.2847034488889999E-14</v>
      </c>
      <c r="BE2813">
        <v>33.57</v>
      </c>
      <c r="BF2813">
        <f t="shared" si="1440"/>
        <v>1.7812168376370709</v>
      </c>
      <c r="BG2813">
        <v>1.78</v>
      </c>
      <c r="BH2813">
        <f t="shared" si="1441"/>
        <v>3.4342617457510154</v>
      </c>
      <c r="BI2813">
        <v>5.2703333855250702E-2</v>
      </c>
      <c r="BJ2813">
        <v>32.26</v>
      </c>
      <c r="BK2813">
        <f t="shared" si="1442"/>
        <v>1.7117085249380968</v>
      </c>
      <c r="BL2813">
        <v>1.71</v>
      </c>
      <c r="BM2813">
        <f t="shared" si="1443"/>
        <v>3.2716082342311243</v>
      </c>
      <c r="BN2813">
        <v>0.17606304262155301</v>
      </c>
      <c r="BO2813">
        <v>27.1</v>
      </c>
      <c r="BP2813">
        <f t="shared" si="1444"/>
        <v>1.4379200565970993</v>
      </c>
      <c r="BQ2813">
        <v>1.44</v>
      </c>
      <c r="BR2813">
        <f t="shared" si="1445"/>
        <v>2.7132086548953436</v>
      </c>
      <c r="BS2813">
        <v>0.24089422651533299</v>
      </c>
      <c r="BT2813">
        <v>22.4</v>
      </c>
      <c r="BU2813">
        <f t="shared" si="1446"/>
        <v>1.1885390873717721</v>
      </c>
      <c r="BV2813">
        <v>1.19</v>
      </c>
      <c r="BW2813">
        <f t="shared" si="1447"/>
        <v>2.2815274317368472</v>
      </c>
      <c r="BX2813">
        <v>0.46860275761425502</v>
      </c>
      <c r="BY2813">
        <v>14.96</v>
      </c>
      <c r="BZ2813">
        <f t="shared" si="1448"/>
        <v>0.79377431906614782</v>
      </c>
      <c r="CA2813">
        <v>-1.26</v>
      </c>
      <c r="CB2813">
        <f t="shared" si="1449"/>
        <v>0.41754395971418473</v>
      </c>
      <c r="CC2813">
        <v>0.99999999999324296</v>
      </c>
      <c r="CD2813">
        <v>23.71</v>
      </c>
      <c r="CE2813">
        <f t="shared" si="1450"/>
        <v>1.2580474000707464</v>
      </c>
      <c r="CF2813">
        <v>1.26</v>
      </c>
      <c r="CG2813">
        <f t="shared" si="1451"/>
        <v>2.3949574092378572</v>
      </c>
      <c r="CH2813">
        <v>0.39687210870672601</v>
      </c>
      <c r="CI2813" t="s">
        <v>1647</v>
      </c>
      <c r="CJ2813">
        <v>170079448</v>
      </c>
      <c r="CK2813" t="s">
        <v>166</v>
      </c>
      <c r="CL2813" t="s">
        <v>29</v>
      </c>
      <c r="CM2813" t="s">
        <v>8</v>
      </c>
    </row>
    <row r="2814" spans="1:91">
      <c r="A2814" t="s">
        <v>3671</v>
      </c>
      <c r="C2814">
        <v>0.49</v>
      </c>
      <c r="D2814">
        <v>0</v>
      </c>
      <c r="E2814">
        <v>0</v>
      </c>
      <c r="F2814">
        <f t="shared" si="1420"/>
        <v>0.16333333333333333</v>
      </c>
      <c r="G2814">
        <v>1.32</v>
      </c>
      <c r="H2814" t="s">
        <v>1773</v>
      </c>
      <c r="I2814">
        <f t="shared" si="1421"/>
        <v>8.0816326530612255</v>
      </c>
      <c r="J2814" s="2" t="e">
        <f t="shared" si="1422"/>
        <v>#VALUE!</v>
      </c>
      <c r="K2814">
        <v>0.78903779894985004</v>
      </c>
      <c r="L2814">
        <v>0.46</v>
      </c>
      <c r="M2814">
        <f t="shared" si="1423"/>
        <v>2.8163265306122449</v>
      </c>
      <c r="N2814" t="s">
        <v>1773</v>
      </c>
      <c r="O2814" t="e">
        <f t="shared" si="1424"/>
        <v>#VALUE!</v>
      </c>
      <c r="P2814">
        <v>0.99999999995644995</v>
      </c>
      <c r="Q2814">
        <v>0</v>
      </c>
      <c r="R2814">
        <f t="shared" si="1425"/>
        <v>0</v>
      </c>
      <c r="S2814" t="s">
        <v>1773</v>
      </c>
      <c r="T2814" t="e">
        <f t="shared" si="1426"/>
        <v>#VALUE!</v>
      </c>
      <c r="U2814">
        <v>0.99999999998170896</v>
      </c>
      <c r="V2814">
        <v>0</v>
      </c>
      <c r="W2814">
        <f t="shared" si="1427"/>
        <v>0</v>
      </c>
      <c r="X2814" t="s">
        <v>1773</v>
      </c>
      <c r="Y2814" t="e">
        <f t="shared" si="1428"/>
        <v>#VALUE!</v>
      </c>
      <c r="Z2814">
        <v>0.999999999863875</v>
      </c>
      <c r="AA2814">
        <v>0</v>
      </c>
      <c r="AB2814">
        <f t="shared" si="1429"/>
        <v>0</v>
      </c>
      <c r="AC2814" t="s">
        <v>1773</v>
      </c>
      <c r="AD2814" t="e">
        <f t="shared" si="1430"/>
        <v>#VALUE!</v>
      </c>
      <c r="AE2814">
        <v>0.99999999989802102</v>
      </c>
      <c r="AF2814">
        <v>0</v>
      </c>
      <c r="AG2814">
        <f t="shared" si="1431"/>
        <v>0</v>
      </c>
      <c r="AH2814" t="s">
        <v>1773</v>
      </c>
      <c r="AI2814" t="e">
        <f t="shared" si="1432"/>
        <v>#VALUE!</v>
      </c>
      <c r="AJ2814">
        <v>0.99999999946167195</v>
      </c>
      <c r="AK2814">
        <v>0</v>
      </c>
      <c r="AL2814">
        <f t="shared" si="1433"/>
        <v>0</v>
      </c>
      <c r="AM2814" t="s">
        <v>1773</v>
      </c>
      <c r="AN2814" t="e">
        <f t="shared" si="1434"/>
        <v>#VALUE!</v>
      </c>
      <c r="AO2814">
        <v>0.99999999970021802</v>
      </c>
      <c r="AP2814">
        <v>0</v>
      </c>
      <c r="AQ2814">
        <f t="shared" si="1435"/>
        <v>0</v>
      </c>
      <c r="AR2814" t="s">
        <v>1773</v>
      </c>
      <c r="AS2814" t="e">
        <f t="shared" si="1419"/>
        <v>#VALUE!</v>
      </c>
      <c r="AT2814">
        <v>0.99999999970178799</v>
      </c>
      <c r="AU2814">
        <v>0.62</v>
      </c>
      <c r="AV2814">
        <f t="shared" si="1436"/>
        <v>3.795918367346939</v>
      </c>
      <c r="AW2814" t="s">
        <v>1773</v>
      </c>
      <c r="AX2814" t="e">
        <f t="shared" si="1437"/>
        <v>#VALUE!</v>
      </c>
      <c r="AY2814">
        <v>0.99999999993725497</v>
      </c>
      <c r="AZ2814">
        <v>0</v>
      </c>
      <c r="BA2814">
        <f t="shared" si="1438"/>
        <v>0</v>
      </c>
      <c r="BB2814" t="s">
        <v>1773</v>
      </c>
      <c r="BC2814" t="e">
        <f t="shared" si="1439"/>
        <v>#VALUE!</v>
      </c>
      <c r="BD2814">
        <v>0.99999999990511501</v>
      </c>
      <c r="BE2814">
        <v>0</v>
      </c>
      <c r="BF2814">
        <f t="shared" si="1440"/>
        <v>0</v>
      </c>
      <c r="BG2814" t="s">
        <v>1773</v>
      </c>
      <c r="BH2814" t="e">
        <f t="shared" si="1441"/>
        <v>#VALUE!</v>
      </c>
      <c r="BI2814">
        <v>0.99999999972998599</v>
      </c>
      <c r="BJ2814">
        <v>0</v>
      </c>
      <c r="BK2814">
        <f t="shared" si="1442"/>
        <v>0</v>
      </c>
      <c r="BL2814" t="s">
        <v>1773</v>
      </c>
      <c r="BM2814" t="e">
        <f t="shared" si="1443"/>
        <v>#VALUE!</v>
      </c>
      <c r="BN2814">
        <v>0.99999999999995004</v>
      </c>
      <c r="BO2814">
        <v>0.91</v>
      </c>
      <c r="BP2814">
        <f t="shared" si="1444"/>
        <v>5.5714285714285721</v>
      </c>
      <c r="BQ2814" t="s">
        <v>1773</v>
      </c>
      <c r="BR2814" t="e">
        <f t="shared" si="1445"/>
        <v>#VALUE!</v>
      </c>
      <c r="BS2814">
        <v>0.99999999989164001</v>
      </c>
      <c r="BT2814">
        <v>0</v>
      </c>
      <c r="BU2814">
        <f t="shared" si="1446"/>
        <v>0</v>
      </c>
      <c r="BV2814" t="s">
        <v>1773</v>
      </c>
      <c r="BW2814" t="e">
        <f t="shared" si="1447"/>
        <v>#VALUE!</v>
      </c>
      <c r="BX2814">
        <v>0.99999999999998901</v>
      </c>
      <c r="BY2814">
        <v>0</v>
      </c>
      <c r="BZ2814">
        <f t="shared" si="1448"/>
        <v>0</v>
      </c>
      <c r="CA2814" t="s">
        <v>1773</v>
      </c>
      <c r="CB2814" t="e">
        <f t="shared" si="1449"/>
        <v>#VALUE!</v>
      </c>
      <c r="CC2814">
        <v>0.99999999955062602</v>
      </c>
      <c r="CD2814">
        <v>0</v>
      </c>
      <c r="CE2814">
        <f t="shared" si="1450"/>
        <v>0</v>
      </c>
      <c r="CF2814" t="s">
        <v>1773</v>
      </c>
      <c r="CG2814" t="e">
        <f t="shared" si="1451"/>
        <v>#VALUE!</v>
      </c>
      <c r="CH2814">
        <v>0.99999999967863096</v>
      </c>
      <c r="CI2814" t="s">
        <v>1302</v>
      </c>
      <c r="CJ2814">
        <v>170079449</v>
      </c>
      <c r="CK2814" t="s">
        <v>12</v>
      </c>
      <c r="CL2814" t="s">
        <v>17</v>
      </c>
      <c r="CM2814" t="s">
        <v>39</v>
      </c>
    </row>
    <row r="2815" spans="1:91">
      <c r="A2815" t="s">
        <v>3672</v>
      </c>
      <c r="C2815">
        <v>51.88</v>
      </c>
      <c r="D2815">
        <v>67.62</v>
      </c>
      <c r="E2815">
        <v>53.82</v>
      </c>
      <c r="F2815">
        <f t="shared" si="1420"/>
        <v>57.773333333333333</v>
      </c>
      <c r="G2815">
        <v>63.15</v>
      </c>
      <c r="H2815">
        <v>1.0900000000000001</v>
      </c>
      <c r="I2815">
        <f t="shared" si="1421"/>
        <v>1.0930648511423955</v>
      </c>
      <c r="J2815" s="2">
        <f t="shared" si="1422"/>
        <v>2.12874036490672</v>
      </c>
      <c r="K2815">
        <v>0.10455110906512199</v>
      </c>
      <c r="L2815">
        <v>50.75</v>
      </c>
      <c r="M2815">
        <f t="shared" si="1423"/>
        <v>0.87843295638126007</v>
      </c>
      <c r="N2815">
        <v>-1.1399999999999999</v>
      </c>
      <c r="O2815">
        <f t="shared" si="1424"/>
        <v>0.45375957765858044</v>
      </c>
      <c r="P2815">
        <v>0.117874938729014</v>
      </c>
      <c r="Q2815">
        <v>37.72</v>
      </c>
      <c r="R2815">
        <f t="shared" si="1425"/>
        <v>0.65289637664435729</v>
      </c>
      <c r="S2815">
        <v>-1.53</v>
      </c>
      <c r="T2815">
        <f t="shared" si="1426"/>
        <v>0.34627736702773115</v>
      </c>
      <c r="U2815">
        <v>0.26940875645147699</v>
      </c>
      <c r="V2815">
        <v>40.6</v>
      </c>
      <c r="W2815">
        <f t="shared" si="1427"/>
        <v>0.7027463651050081</v>
      </c>
      <c r="X2815">
        <v>-1.42</v>
      </c>
      <c r="Y2815">
        <f t="shared" si="1428"/>
        <v>0.37371231215873468</v>
      </c>
      <c r="Z2815">
        <v>4.4809953403180697E-2</v>
      </c>
      <c r="AA2815">
        <v>40.79</v>
      </c>
      <c r="AB2815">
        <f t="shared" si="1429"/>
        <v>0.70603507962150935</v>
      </c>
      <c r="AC2815">
        <v>-1.42</v>
      </c>
      <c r="AD2815">
        <f t="shared" si="1430"/>
        <v>0.37371231215873468</v>
      </c>
      <c r="AE2815">
        <v>0.15956475788168401</v>
      </c>
      <c r="AF2815">
        <v>32.85</v>
      </c>
      <c r="AG2815">
        <f t="shared" si="1431"/>
        <v>0.56860143087929849</v>
      </c>
      <c r="AH2815">
        <v>-1.76</v>
      </c>
      <c r="AI2815">
        <f t="shared" si="1432"/>
        <v>0.29524816535738263</v>
      </c>
      <c r="AJ2815">
        <v>2.5948747809950001E-2</v>
      </c>
      <c r="AK2815">
        <v>43.63</v>
      </c>
      <c r="AL2815">
        <f t="shared" si="1433"/>
        <v>0.75519270713131781</v>
      </c>
      <c r="AM2815">
        <v>-1.32</v>
      </c>
      <c r="AN2815">
        <f t="shared" si="1434"/>
        <v>0.40053493879481106</v>
      </c>
      <c r="AO2815">
        <v>0.17685187477374401</v>
      </c>
      <c r="AP2815">
        <v>70.47</v>
      </c>
      <c r="AQ2815">
        <f t="shared" si="1435"/>
        <v>1.2197669051465496</v>
      </c>
      <c r="AR2815">
        <v>1.22</v>
      </c>
      <c r="AS2815">
        <f t="shared" si="1419"/>
        <v>2.3294671729369116</v>
      </c>
      <c r="AT2815">
        <v>0.97081406065107001</v>
      </c>
      <c r="AU2815">
        <v>63.59</v>
      </c>
      <c r="AV2815">
        <f t="shared" si="1436"/>
        <v>1.1006808216016617</v>
      </c>
      <c r="AW2815">
        <v>1.1000000000000001</v>
      </c>
      <c r="AX2815">
        <f t="shared" si="1437"/>
        <v>2.1435469250725863</v>
      </c>
      <c r="AY2815">
        <v>5.13877138880647E-2</v>
      </c>
      <c r="AZ2815">
        <v>86.06</v>
      </c>
      <c r="BA2815">
        <f t="shared" si="1438"/>
        <v>1.4896145857373644</v>
      </c>
      <c r="BB2815">
        <v>1.49</v>
      </c>
      <c r="BC2815">
        <f t="shared" si="1439"/>
        <v>2.8088897514759941</v>
      </c>
      <c r="BD2815" s="1">
        <v>1.8518100963634899E-9</v>
      </c>
      <c r="BE2815">
        <v>55.72</v>
      </c>
      <c r="BF2815">
        <f t="shared" si="1440"/>
        <v>0.96445880452342481</v>
      </c>
      <c r="BG2815">
        <v>-1.04</v>
      </c>
      <c r="BH2815">
        <f t="shared" si="1441"/>
        <v>0.48632747370614277</v>
      </c>
      <c r="BI2815">
        <v>0.97101869663117601</v>
      </c>
      <c r="BJ2815">
        <v>98.35</v>
      </c>
      <c r="BK2815">
        <f t="shared" si="1442"/>
        <v>1.7023424878836833</v>
      </c>
      <c r="BL2815">
        <v>1.7</v>
      </c>
      <c r="BM2815">
        <f t="shared" si="1443"/>
        <v>3.2490095854249419</v>
      </c>
      <c r="BN2815">
        <v>1.24621157231733E-2</v>
      </c>
      <c r="BO2815">
        <v>112.89</v>
      </c>
      <c r="BP2815">
        <f t="shared" si="1444"/>
        <v>1.9540156935148858</v>
      </c>
      <c r="BQ2815">
        <v>1.95</v>
      </c>
      <c r="BR2815">
        <f t="shared" si="1445"/>
        <v>3.863745315699382</v>
      </c>
      <c r="BS2815" s="1">
        <v>1.41101784748116E-5</v>
      </c>
      <c r="BT2815">
        <v>32.81</v>
      </c>
      <c r="BU2815">
        <f t="shared" si="1446"/>
        <v>0.56790906992845602</v>
      </c>
      <c r="BV2815">
        <v>-1.76</v>
      </c>
      <c r="BW2815">
        <f t="shared" si="1447"/>
        <v>0.29524816535738263</v>
      </c>
      <c r="BX2815">
        <v>4.1752767650497999E-2</v>
      </c>
      <c r="BY2815">
        <v>32.119999999999997</v>
      </c>
      <c r="BZ2815">
        <f t="shared" si="1448"/>
        <v>0.55596584352642509</v>
      </c>
      <c r="CA2815">
        <v>-1.8</v>
      </c>
      <c r="CB2815">
        <f t="shared" si="1449"/>
        <v>0.28717458874925877</v>
      </c>
      <c r="CC2815">
        <v>7.7470322621957202E-2</v>
      </c>
      <c r="CD2815">
        <v>62.9</v>
      </c>
      <c r="CE2815">
        <f t="shared" si="1450"/>
        <v>1.0887375951996308</v>
      </c>
      <c r="CF2815">
        <v>1.0900000000000001</v>
      </c>
      <c r="CG2815">
        <f t="shared" si="1451"/>
        <v>2.12874036490672</v>
      </c>
      <c r="CH2815">
        <v>0.42036178001114</v>
      </c>
      <c r="CI2815" t="s">
        <v>11</v>
      </c>
      <c r="CJ2815">
        <v>170079450</v>
      </c>
      <c r="CK2815" t="s">
        <v>33</v>
      </c>
      <c r="CL2815" t="s">
        <v>34</v>
      </c>
      <c r="CM2815" t="s">
        <v>8</v>
      </c>
    </row>
    <row r="2816" spans="1:91">
      <c r="A2816" t="s">
        <v>3673</v>
      </c>
      <c r="C2816">
        <v>24.76</v>
      </c>
      <c r="D2816">
        <v>38.32</v>
      </c>
      <c r="E2816">
        <v>28.84</v>
      </c>
      <c r="F2816">
        <f t="shared" si="1420"/>
        <v>30.64</v>
      </c>
      <c r="G2816">
        <v>46.44</v>
      </c>
      <c r="H2816">
        <v>1.52</v>
      </c>
      <c r="I2816">
        <f t="shared" si="1421"/>
        <v>1.5156657963446474</v>
      </c>
      <c r="J2816" s="2">
        <f t="shared" si="1422"/>
        <v>2.8679104960316546</v>
      </c>
      <c r="K2816">
        <v>7.5374283183291396E-3</v>
      </c>
      <c r="L2816">
        <v>86.76</v>
      </c>
      <c r="M2816">
        <f t="shared" si="1423"/>
        <v>2.8315926892950394</v>
      </c>
      <c r="N2816">
        <v>2.83</v>
      </c>
      <c r="O2816">
        <f t="shared" si="1424"/>
        <v>7.1107414493325614</v>
      </c>
      <c r="P2816" s="1">
        <v>1.8166593734134E-14</v>
      </c>
      <c r="Q2816">
        <v>27.21</v>
      </c>
      <c r="R2816">
        <f t="shared" si="1425"/>
        <v>0.88805483028720633</v>
      </c>
      <c r="S2816">
        <v>-1.1299999999999999</v>
      </c>
      <c r="T2816">
        <f t="shared" si="1426"/>
        <v>0.4569157251147003</v>
      </c>
      <c r="U2816">
        <v>0.93713297164028497</v>
      </c>
      <c r="V2816">
        <v>21.15</v>
      </c>
      <c r="W2816">
        <f t="shared" si="1427"/>
        <v>0.69027415143603132</v>
      </c>
      <c r="X2816">
        <v>-1.45</v>
      </c>
      <c r="Y2816">
        <f t="shared" si="1428"/>
        <v>0.36602142398640636</v>
      </c>
      <c r="Z2816">
        <v>0.14633414786611601</v>
      </c>
      <c r="AA2816">
        <v>30.74</v>
      </c>
      <c r="AB2816">
        <f t="shared" si="1429"/>
        <v>1.0032637075718014</v>
      </c>
      <c r="AC2816">
        <v>1</v>
      </c>
      <c r="AD2816">
        <f t="shared" si="1430"/>
        <v>2</v>
      </c>
      <c r="AE2816">
        <v>0.96356943339803502</v>
      </c>
      <c r="AF2816">
        <v>37.33</v>
      </c>
      <c r="AG2816">
        <f t="shared" si="1431"/>
        <v>1.2183420365535247</v>
      </c>
      <c r="AH2816">
        <v>1.22</v>
      </c>
      <c r="AI2816">
        <f t="shared" si="1432"/>
        <v>2.3294671729369116</v>
      </c>
      <c r="AJ2816">
        <v>0.347711609143533</v>
      </c>
      <c r="AK2816">
        <v>28.71</v>
      </c>
      <c r="AL2816">
        <f t="shared" si="1433"/>
        <v>0.93701044386422983</v>
      </c>
      <c r="AM2816">
        <v>-1.07</v>
      </c>
      <c r="AN2816">
        <f t="shared" si="1434"/>
        <v>0.47631899902196867</v>
      </c>
      <c r="AO2816">
        <v>0.87636595757586999</v>
      </c>
      <c r="AP2816">
        <v>5.44</v>
      </c>
      <c r="AQ2816">
        <f t="shared" si="1435"/>
        <v>0.17754569190600522</v>
      </c>
      <c r="AR2816">
        <v>-5.63</v>
      </c>
      <c r="AS2816">
        <f t="shared" si="1419"/>
        <v>2.0193012978710817E-2</v>
      </c>
      <c r="AT2816" s="1">
        <v>4.7542398790903798E-6</v>
      </c>
      <c r="AU2816">
        <v>57.13</v>
      </c>
      <c r="AV2816">
        <f t="shared" si="1436"/>
        <v>1.8645561357702349</v>
      </c>
      <c r="AW2816">
        <v>1.86</v>
      </c>
      <c r="AX2816">
        <f t="shared" si="1437"/>
        <v>3.6300766212686435</v>
      </c>
      <c r="AY2816" s="1">
        <v>5.6385914423825E-5</v>
      </c>
      <c r="AZ2816">
        <v>16.86</v>
      </c>
      <c r="BA2816">
        <f t="shared" si="1438"/>
        <v>0.55026109660574407</v>
      </c>
      <c r="BB2816">
        <v>-1.82</v>
      </c>
      <c r="BC2816">
        <f t="shared" si="1439"/>
        <v>0.28322097132394963</v>
      </c>
      <c r="BD2816">
        <v>0.99999999998793399</v>
      </c>
      <c r="BE2816">
        <v>43.81</v>
      </c>
      <c r="BF2816">
        <f t="shared" si="1440"/>
        <v>1.4298302872062663</v>
      </c>
      <c r="BG2816">
        <v>1.43</v>
      </c>
      <c r="BH2816">
        <f t="shared" si="1441"/>
        <v>2.6944671537313805</v>
      </c>
      <c r="BI2816">
        <v>0.14403867696591899</v>
      </c>
      <c r="BJ2816">
        <v>36.49</v>
      </c>
      <c r="BK2816">
        <f t="shared" si="1442"/>
        <v>1.1909268929503918</v>
      </c>
      <c r="BL2816">
        <v>1.19</v>
      </c>
      <c r="BM2816">
        <f t="shared" si="1443"/>
        <v>2.2815274317368472</v>
      </c>
      <c r="BN2816">
        <v>0.87991714920602304</v>
      </c>
      <c r="BO2816">
        <v>31.83</v>
      </c>
      <c r="BP2816">
        <f t="shared" si="1444"/>
        <v>1.0388381201044385</v>
      </c>
      <c r="BQ2816">
        <v>1.04</v>
      </c>
      <c r="BR2816">
        <f t="shared" si="1445"/>
        <v>2.0562276533121331</v>
      </c>
      <c r="BS2816">
        <v>0.88531657010630305</v>
      </c>
      <c r="BT2816">
        <v>32.380000000000003</v>
      </c>
      <c r="BU2816">
        <f t="shared" si="1446"/>
        <v>1.0567885117493474</v>
      </c>
      <c r="BV2816">
        <v>1.06</v>
      </c>
      <c r="BW2816">
        <f t="shared" si="1447"/>
        <v>2.0849315216822428</v>
      </c>
      <c r="BX2816">
        <v>0.61864682691276995</v>
      </c>
      <c r="BY2816">
        <v>8.92</v>
      </c>
      <c r="BZ2816">
        <f t="shared" si="1448"/>
        <v>0.29112271540469975</v>
      </c>
      <c r="CA2816">
        <v>-3.43</v>
      </c>
      <c r="CB2816">
        <f t="shared" si="1449"/>
        <v>9.2782723164315559E-2</v>
      </c>
      <c r="CC2816">
        <v>6.0145225764257201E-3</v>
      </c>
      <c r="CD2816">
        <v>29.12</v>
      </c>
      <c r="CE2816">
        <f t="shared" si="1450"/>
        <v>0.95039164490861616</v>
      </c>
      <c r="CF2816">
        <v>-1.05</v>
      </c>
      <c r="CG2816">
        <f t="shared" si="1451"/>
        <v>0.48296816446242274</v>
      </c>
      <c r="CH2816">
        <v>0.999999999993057</v>
      </c>
      <c r="CI2816" t="s">
        <v>1648</v>
      </c>
      <c r="CJ2816">
        <v>170079451</v>
      </c>
      <c r="CK2816" t="s">
        <v>44</v>
      </c>
      <c r="CL2816" t="s">
        <v>34</v>
      </c>
      <c r="CM2816" t="s">
        <v>8</v>
      </c>
    </row>
    <row r="2817" spans="1:91">
      <c r="A2817" t="s">
        <v>3674</v>
      </c>
      <c r="C2817">
        <v>10.87</v>
      </c>
      <c r="D2817">
        <v>20.38</v>
      </c>
      <c r="E2817">
        <v>13.54</v>
      </c>
      <c r="F2817">
        <f t="shared" si="1420"/>
        <v>14.93</v>
      </c>
      <c r="G2817">
        <v>32.72</v>
      </c>
      <c r="H2817">
        <v>2.19</v>
      </c>
      <c r="I2817">
        <f t="shared" si="1421"/>
        <v>2.1915606162089754</v>
      </c>
      <c r="J2817" s="2">
        <f t="shared" si="1422"/>
        <v>4.5630548634736945</v>
      </c>
      <c r="K2817">
        <v>1.30596968950822E-3</v>
      </c>
      <c r="L2817">
        <v>58.45</v>
      </c>
      <c r="M2817">
        <f t="shared" si="1423"/>
        <v>3.9149363697253854</v>
      </c>
      <c r="N2817">
        <v>3.91</v>
      </c>
      <c r="O2817">
        <f t="shared" si="1424"/>
        <v>15.032363987424191</v>
      </c>
      <c r="P2817" s="1">
        <v>2.1594958656380901E-12</v>
      </c>
      <c r="Q2817">
        <v>15.33</v>
      </c>
      <c r="R2817">
        <f t="shared" si="1425"/>
        <v>1.0267916945746818</v>
      </c>
      <c r="S2817">
        <v>1.03</v>
      </c>
      <c r="T2817">
        <f t="shared" si="1426"/>
        <v>2.0420242514143867</v>
      </c>
      <c r="U2817">
        <v>0.71108060498608305</v>
      </c>
      <c r="V2817">
        <v>26.82</v>
      </c>
      <c r="W2817">
        <f t="shared" si="1427"/>
        <v>1.7963831212324179</v>
      </c>
      <c r="X2817">
        <v>1.8</v>
      </c>
      <c r="Y2817">
        <f t="shared" si="1428"/>
        <v>3.4822022531844965</v>
      </c>
      <c r="Z2817">
        <v>0.14919243594068499</v>
      </c>
      <c r="AA2817">
        <v>16.05</v>
      </c>
      <c r="AB2817">
        <f t="shared" si="1429"/>
        <v>1.0750167448091092</v>
      </c>
      <c r="AC2817">
        <v>1.08</v>
      </c>
      <c r="AD2817">
        <f t="shared" si="1430"/>
        <v>2.114036081122761</v>
      </c>
      <c r="AE2817">
        <v>0.89210304540808905</v>
      </c>
      <c r="AF2817">
        <v>23.67</v>
      </c>
      <c r="AG2817">
        <f t="shared" si="1431"/>
        <v>1.5853985264567985</v>
      </c>
      <c r="AH2817">
        <v>1.59</v>
      </c>
      <c r="AI2817">
        <f t="shared" si="1432"/>
        <v>3.0104934948221347</v>
      </c>
      <c r="AJ2817">
        <v>0.15166480276293701</v>
      </c>
      <c r="AK2817">
        <v>30.34</v>
      </c>
      <c r="AL2817">
        <f t="shared" si="1433"/>
        <v>2.0321500334896183</v>
      </c>
      <c r="AM2817">
        <v>2.0299999999999998</v>
      </c>
      <c r="AN2817">
        <f t="shared" si="1434"/>
        <v>4.0840485028287725</v>
      </c>
      <c r="AO2817">
        <v>3.4745687969836798E-2</v>
      </c>
      <c r="AP2817">
        <v>6.9</v>
      </c>
      <c r="AQ2817">
        <f t="shared" si="1435"/>
        <v>0.46215673141326191</v>
      </c>
      <c r="AR2817">
        <v>-2.16</v>
      </c>
      <c r="AS2817">
        <f t="shared" si="1419"/>
        <v>0.22375626773199309</v>
      </c>
      <c r="AT2817">
        <v>5.44373876356622E-2</v>
      </c>
      <c r="AU2817">
        <v>30.83</v>
      </c>
      <c r="AV2817">
        <f t="shared" si="1436"/>
        <v>2.0649698593436034</v>
      </c>
      <c r="AW2817">
        <v>2.06</v>
      </c>
      <c r="AX2817">
        <f t="shared" si="1437"/>
        <v>4.1698630433644857</v>
      </c>
      <c r="AY2817">
        <v>1.6423130600034001E-3</v>
      </c>
      <c r="AZ2817">
        <v>7.77</v>
      </c>
      <c r="BA2817">
        <f t="shared" si="1438"/>
        <v>0.52042866711319491</v>
      </c>
      <c r="BB2817">
        <v>-1.92</v>
      </c>
      <c r="BC2817">
        <f t="shared" si="1439"/>
        <v>0.26425451014034512</v>
      </c>
      <c r="BD2817">
        <v>0.99999999998366196</v>
      </c>
      <c r="BE2817">
        <v>38.89</v>
      </c>
      <c r="BF2817">
        <f t="shared" si="1440"/>
        <v>2.604822505023443</v>
      </c>
      <c r="BG2817">
        <v>2.6</v>
      </c>
      <c r="BH2817">
        <f t="shared" si="1441"/>
        <v>6.062866266041592</v>
      </c>
      <c r="BI2817">
        <v>1.5105784239917101E-3</v>
      </c>
      <c r="BJ2817">
        <v>14.24</v>
      </c>
      <c r="BK2817">
        <f t="shared" si="1442"/>
        <v>0.95378432685867387</v>
      </c>
      <c r="BL2817">
        <v>-1.05</v>
      </c>
      <c r="BM2817">
        <f t="shared" si="1443"/>
        <v>0.48296816446242274</v>
      </c>
      <c r="BN2817">
        <v>0.81521119279806897</v>
      </c>
      <c r="BO2817">
        <v>11.21</v>
      </c>
      <c r="BP2817">
        <f t="shared" si="1444"/>
        <v>0.75083724045545885</v>
      </c>
      <c r="BQ2817">
        <v>-1.33</v>
      </c>
      <c r="BR2817">
        <f t="shared" si="1445"/>
        <v>0.39776824187745935</v>
      </c>
      <c r="BS2817">
        <v>0.64959529963384999</v>
      </c>
      <c r="BT2817">
        <v>9.1300000000000008</v>
      </c>
      <c r="BU2817">
        <f t="shared" si="1446"/>
        <v>0.61152042866711331</v>
      </c>
      <c r="BV2817">
        <v>-1.64</v>
      </c>
      <c r="BW2817">
        <f t="shared" si="1447"/>
        <v>0.32085647439072607</v>
      </c>
      <c r="BX2817">
        <v>0.46541376571003401</v>
      </c>
      <c r="BY2817">
        <v>11.32</v>
      </c>
      <c r="BZ2817">
        <f t="shared" si="1448"/>
        <v>0.75820495646349639</v>
      </c>
      <c r="CA2817">
        <v>-1.32</v>
      </c>
      <c r="CB2817">
        <f t="shared" si="1449"/>
        <v>0.40053493879481106</v>
      </c>
      <c r="CC2817">
        <v>0.95617283540329401</v>
      </c>
      <c r="CD2817">
        <v>33.24</v>
      </c>
      <c r="CE2817">
        <f t="shared" si="1450"/>
        <v>2.2263898191560618</v>
      </c>
      <c r="CF2817">
        <v>2.23</v>
      </c>
      <c r="CG2817">
        <f t="shared" si="1451"/>
        <v>4.6913397969275143</v>
      </c>
      <c r="CH2817">
        <v>5.6507571638269496E-3</v>
      </c>
      <c r="CI2817" t="s">
        <v>11</v>
      </c>
      <c r="CJ2817">
        <v>170079452</v>
      </c>
      <c r="CK2817" t="s">
        <v>10</v>
      </c>
      <c r="CL2817" t="s">
        <v>34</v>
      </c>
      <c r="CM2817" t="s">
        <v>8</v>
      </c>
    </row>
    <row r="2818" spans="1:91">
      <c r="A2818" t="s">
        <v>3675</v>
      </c>
      <c r="C2818">
        <v>1.1499999999999999</v>
      </c>
      <c r="D2818">
        <v>11.9</v>
      </c>
      <c r="E2818">
        <v>11.99</v>
      </c>
      <c r="F2818">
        <f t="shared" si="1420"/>
        <v>8.3466666666666658</v>
      </c>
      <c r="G2818">
        <v>6.21</v>
      </c>
      <c r="H2818">
        <v>-1.34</v>
      </c>
      <c r="I2818">
        <f t="shared" si="1421"/>
        <v>0.74400958466453682</v>
      </c>
      <c r="J2818" s="2">
        <f t="shared" si="1422"/>
        <v>0.39502065593168856</v>
      </c>
      <c r="K2818">
        <v>0.99999999999989797</v>
      </c>
      <c r="L2818">
        <v>3.62</v>
      </c>
      <c r="M2818">
        <f t="shared" si="1423"/>
        <v>0.43370607028753999</v>
      </c>
      <c r="N2818">
        <v>-2.31</v>
      </c>
      <c r="O2818">
        <f t="shared" si="1424"/>
        <v>0.20166043980553156</v>
      </c>
      <c r="P2818">
        <v>0.74608411357684901</v>
      </c>
      <c r="Q2818">
        <v>0</v>
      </c>
      <c r="R2818">
        <f t="shared" si="1425"/>
        <v>0</v>
      </c>
      <c r="S2818" t="s">
        <v>1771</v>
      </c>
      <c r="T2818" t="e">
        <f t="shared" si="1426"/>
        <v>#VALUE!</v>
      </c>
      <c r="U2818">
        <v>2.1382984920938201E-2</v>
      </c>
      <c r="V2818">
        <v>2.83</v>
      </c>
      <c r="W2818">
        <f t="shared" si="1427"/>
        <v>0.33905750798722051</v>
      </c>
      <c r="X2818">
        <v>-2.95</v>
      </c>
      <c r="Y2818">
        <f t="shared" si="1428"/>
        <v>0.12940811548017214</v>
      </c>
      <c r="Z2818">
        <v>0.13909657126472999</v>
      </c>
      <c r="AA2818">
        <v>7.25</v>
      </c>
      <c r="AB2818">
        <f t="shared" si="1429"/>
        <v>0.86861022364217266</v>
      </c>
      <c r="AC2818">
        <v>-1.1499999999999999</v>
      </c>
      <c r="AD2818">
        <f t="shared" si="1430"/>
        <v>0.45062523130541521</v>
      </c>
      <c r="AE2818">
        <v>0.99999999999998601</v>
      </c>
      <c r="AF2818">
        <v>2.5</v>
      </c>
      <c r="AG2818">
        <f t="shared" si="1431"/>
        <v>0.29952076677316297</v>
      </c>
      <c r="AH2818">
        <v>-3.34</v>
      </c>
      <c r="AI2818">
        <f t="shared" si="1432"/>
        <v>9.8755163982922139E-2</v>
      </c>
      <c r="AJ2818">
        <v>0.16951081056213599</v>
      </c>
      <c r="AK2818">
        <v>3.84</v>
      </c>
      <c r="AL2818">
        <f t="shared" si="1433"/>
        <v>0.46006389776357831</v>
      </c>
      <c r="AM2818">
        <v>-2.17</v>
      </c>
      <c r="AN2818">
        <f t="shared" si="1434"/>
        <v>0.2222106702916426</v>
      </c>
      <c r="AO2818">
        <v>0.30719153402824301</v>
      </c>
      <c r="AP2818">
        <v>4.3600000000000003</v>
      </c>
      <c r="AQ2818">
        <f t="shared" si="1435"/>
        <v>0.52236421725239623</v>
      </c>
      <c r="AR2818">
        <v>-1.91</v>
      </c>
      <c r="AS2818">
        <f t="shared" ref="AS2818:AS2881" si="1452">POWER(2,AR2818)</f>
        <v>0.26609254561333995</v>
      </c>
      <c r="AT2818">
        <v>0.24728524423046699</v>
      </c>
      <c r="AU2818">
        <v>4.88</v>
      </c>
      <c r="AV2818">
        <f t="shared" si="1436"/>
        <v>0.5846645367412141</v>
      </c>
      <c r="AW2818">
        <v>-1.71</v>
      </c>
      <c r="AX2818">
        <f t="shared" si="1437"/>
        <v>0.30566006942301716</v>
      </c>
      <c r="AY2818">
        <v>0.85089620248732001</v>
      </c>
      <c r="AZ2818">
        <v>7.38</v>
      </c>
      <c r="BA2818">
        <f t="shared" si="1438"/>
        <v>0.88418530351437707</v>
      </c>
      <c r="BB2818">
        <v>-1.1299999999999999</v>
      </c>
      <c r="BC2818">
        <f t="shared" si="1439"/>
        <v>0.4569157251147003</v>
      </c>
      <c r="BD2818">
        <v>0.49507953557768403</v>
      </c>
      <c r="BE2818">
        <v>5.27</v>
      </c>
      <c r="BF2818">
        <f t="shared" si="1440"/>
        <v>0.63138977635782745</v>
      </c>
      <c r="BG2818">
        <v>-1.58</v>
      </c>
      <c r="BH2818">
        <f t="shared" si="1441"/>
        <v>0.33448188869652801</v>
      </c>
      <c r="BI2818">
        <v>0.58777911003387895</v>
      </c>
      <c r="BJ2818">
        <v>0</v>
      </c>
      <c r="BK2818">
        <f t="shared" si="1442"/>
        <v>0</v>
      </c>
      <c r="BL2818" t="s">
        <v>1771</v>
      </c>
      <c r="BM2818" t="e">
        <f t="shared" si="1443"/>
        <v>#VALUE!</v>
      </c>
      <c r="BN2818">
        <v>6.8703113076181797E-3</v>
      </c>
      <c r="BO2818">
        <v>25.54</v>
      </c>
      <c r="BP2818">
        <f t="shared" si="1444"/>
        <v>3.0599041533546329</v>
      </c>
      <c r="BQ2818">
        <v>3.06</v>
      </c>
      <c r="BR2818">
        <f t="shared" si="1445"/>
        <v>8.3397260867289713</v>
      </c>
      <c r="BS2818">
        <v>4.1054936162196898E-3</v>
      </c>
      <c r="BT2818">
        <v>2.89</v>
      </c>
      <c r="BU2818">
        <f t="shared" si="1446"/>
        <v>0.34624600638977643</v>
      </c>
      <c r="BV2818">
        <v>-2.89</v>
      </c>
      <c r="BW2818">
        <f t="shared" si="1447"/>
        <v>0.1349035295630534</v>
      </c>
      <c r="BX2818">
        <v>0.24554450798178301</v>
      </c>
      <c r="BY2818">
        <v>7.16</v>
      </c>
      <c r="BZ2818">
        <f t="shared" si="1448"/>
        <v>0.85782747603833875</v>
      </c>
      <c r="CA2818">
        <v>-1.17</v>
      </c>
      <c r="CB2818">
        <f t="shared" si="1449"/>
        <v>0.44442134058328508</v>
      </c>
      <c r="CC2818">
        <v>0.99999999999995004</v>
      </c>
      <c r="CD2818">
        <v>4.67</v>
      </c>
      <c r="CE2818">
        <f t="shared" si="1450"/>
        <v>0.55950479233226846</v>
      </c>
      <c r="CF2818">
        <v>-1.79</v>
      </c>
      <c r="CG2818">
        <f t="shared" si="1451"/>
        <v>0.2891720459763219</v>
      </c>
      <c r="CH2818">
        <v>0.54703216427047996</v>
      </c>
      <c r="CI2818" t="s">
        <v>950</v>
      </c>
      <c r="CJ2818">
        <v>170079453</v>
      </c>
      <c r="CK2818" t="s">
        <v>44</v>
      </c>
      <c r="CL2818" t="s">
        <v>34</v>
      </c>
      <c r="CM2818" t="s">
        <v>8</v>
      </c>
    </row>
    <row r="2819" spans="1:91">
      <c r="A2819" t="s">
        <v>3676</v>
      </c>
      <c r="C2819">
        <v>129.16</v>
      </c>
      <c r="D2819">
        <v>146.47999999999999</v>
      </c>
      <c r="E2819">
        <v>134.91999999999999</v>
      </c>
      <c r="F2819">
        <f t="shared" ref="F2819:F2882" si="1453">AVERAGE(C2819:E2819)</f>
        <v>136.85333333333332</v>
      </c>
      <c r="G2819">
        <v>138.99</v>
      </c>
      <c r="H2819">
        <v>1.02</v>
      </c>
      <c r="I2819">
        <f t="shared" ref="I2819:I2882" si="1454">G2819/F2819</f>
        <v>1.0156128215120812</v>
      </c>
      <c r="J2819" s="2">
        <f t="shared" ref="J2819:J2882" si="1455">POWER(2, H2819)</f>
        <v>2.0279189595800582</v>
      </c>
      <c r="K2819">
        <v>5.54390023286487E-2</v>
      </c>
      <c r="L2819">
        <v>151.77000000000001</v>
      </c>
      <c r="M2819">
        <f t="shared" ref="M2819:M2882" si="1456">L2819/F2819</f>
        <v>1.1089974668745131</v>
      </c>
      <c r="N2819">
        <v>1.1100000000000001</v>
      </c>
      <c r="O2819">
        <f t="shared" ref="O2819:O2882" si="1457">POWER(2,N2819)</f>
        <v>2.1584564730088545</v>
      </c>
      <c r="P2819" s="1">
        <v>2.8999776736838999E-6</v>
      </c>
      <c r="Q2819">
        <v>163.97</v>
      </c>
      <c r="R2819">
        <f t="shared" ref="R2819:R2882" si="1458">Q2819/F2819</f>
        <v>1.1981439984411537</v>
      </c>
      <c r="S2819">
        <v>1.2</v>
      </c>
      <c r="T2819">
        <f t="shared" ref="T2819:T2882" si="1459">POWER(2,S2819)</f>
        <v>2.2973967099940702</v>
      </c>
      <c r="U2819">
        <v>2.4857256266256002E-3</v>
      </c>
      <c r="V2819">
        <v>110.01</v>
      </c>
      <c r="W2819">
        <f t="shared" ref="W2819:W2882" si="1460">V2819/F2819</f>
        <v>0.80385327357755265</v>
      </c>
      <c r="X2819">
        <v>-1.24</v>
      </c>
      <c r="Y2819">
        <f t="shared" ref="Y2819:Y2882" si="1461">POWER(2,X2819)</f>
        <v>0.42337265618126363</v>
      </c>
      <c r="Z2819">
        <v>2.5103272665199398E-2</v>
      </c>
      <c r="AA2819">
        <v>151.83000000000001</v>
      </c>
      <c r="AB2819">
        <f t="shared" ref="AB2819:AB2882" si="1462">AA2819/F2819</f>
        <v>1.1094358924395948</v>
      </c>
      <c r="AC2819">
        <v>1.1100000000000001</v>
      </c>
      <c r="AD2819">
        <f t="shared" ref="AD2819:AD2882" si="1463">POWER(2,AC2819)</f>
        <v>2.1584564730088545</v>
      </c>
      <c r="AE2819">
        <v>0.24147038569930401</v>
      </c>
      <c r="AF2819">
        <v>172.22</v>
      </c>
      <c r="AG2819">
        <f t="shared" ref="AG2819:AG2882" si="1464">AF2819/F2819</f>
        <v>1.2584275136399066</v>
      </c>
      <c r="AH2819">
        <v>1.26</v>
      </c>
      <c r="AI2819">
        <f t="shared" ref="AI2819:AI2882" si="1465">POWER(2,AH2819)</f>
        <v>2.3949574092378572</v>
      </c>
      <c r="AJ2819">
        <v>1.2914030603375599E-2</v>
      </c>
      <c r="AK2819">
        <v>191.99</v>
      </c>
      <c r="AL2819">
        <f t="shared" ref="AL2819:AL2882" si="1466">AK2819/F2819</f>
        <v>1.4028887373343728</v>
      </c>
      <c r="AM2819">
        <v>1.4</v>
      </c>
      <c r="AN2819">
        <f t="shared" ref="AN2819:AN2882" si="1467">POWER(2,AM2819)</f>
        <v>2.6390158215457884</v>
      </c>
      <c r="AO2819">
        <v>3.6862207034827101E-3</v>
      </c>
      <c r="AP2819">
        <v>155.58000000000001</v>
      </c>
      <c r="AQ2819">
        <f t="shared" ref="AQ2819:AQ2882" si="1468">AP2819/F2819</f>
        <v>1.1368374902572098</v>
      </c>
      <c r="AR2819">
        <v>1.1399999999999999</v>
      </c>
      <c r="AS2819">
        <f t="shared" si="1452"/>
        <v>2.2038102317532213</v>
      </c>
      <c r="AT2819">
        <v>0.72425516412524804</v>
      </c>
      <c r="AU2819">
        <v>227.61</v>
      </c>
      <c r="AV2819">
        <f t="shared" ref="AV2819:AV2882" si="1469">AU2819/F2819</f>
        <v>1.6631673811379581</v>
      </c>
      <c r="AW2819">
        <v>1.66</v>
      </c>
      <c r="AX2819">
        <f t="shared" ref="AX2819:AX2882" si="1470">POWER(2,AW2819)</f>
        <v>3.1601652474535085</v>
      </c>
      <c r="AY2819" s="1">
        <v>1.87822936441251E-13</v>
      </c>
      <c r="AZ2819">
        <v>172.53</v>
      </c>
      <c r="BA2819">
        <f t="shared" ref="BA2819:BA2882" si="1471">AZ2819/F2819</f>
        <v>1.2606927123928293</v>
      </c>
      <c r="BB2819">
        <v>1.26</v>
      </c>
      <c r="BC2819">
        <f t="shared" ref="BC2819:BC2882" si="1472">POWER(2,BB2819)</f>
        <v>2.3949574092378572</v>
      </c>
      <c r="BD2819" s="1">
        <v>1.48648247971464E-13</v>
      </c>
      <c r="BE2819">
        <v>356.45</v>
      </c>
      <c r="BF2819">
        <f t="shared" ref="BF2819:BF2882" si="1473">BE2819/F2819</f>
        <v>2.6046132112236946</v>
      </c>
      <c r="BG2819">
        <v>2.6</v>
      </c>
      <c r="BH2819">
        <f t="shared" ref="BH2819:BH2882" si="1474">POWER(2,BG2819)</f>
        <v>6.062866266041592</v>
      </c>
      <c r="BI2819" s="1">
        <v>1.9873226800215501E-23</v>
      </c>
      <c r="BJ2819">
        <v>160.61000000000001</v>
      </c>
      <c r="BK2819">
        <f t="shared" ref="BK2819:BK2882" si="1475">BJ2819/F2819</f>
        <v>1.1735921667965707</v>
      </c>
      <c r="BL2819">
        <v>1.17</v>
      </c>
      <c r="BM2819">
        <f t="shared" ref="BM2819:BM2882" si="1476">POWER(2,BL2819)</f>
        <v>2.2501169693776188</v>
      </c>
      <c r="BN2819">
        <v>0.695254221158778</v>
      </c>
      <c r="BO2819">
        <v>241.8</v>
      </c>
      <c r="BP2819">
        <f t="shared" ref="BP2819:BP2882" si="1477">BO2819/F2819</f>
        <v>1.7668550272798131</v>
      </c>
      <c r="BQ2819">
        <v>1.77</v>
      </c>
      <c r="BR2819">
        <f t="shared" ref="BR2819:BR2882" si="1478">POWER(2,BQ2819)</f>
        <v>3.4105395670718268</v>
      </c>
      <c r="BS2819" s="1">
        <v>1.7084530106639399E-8</v>
      </c>
      <c r="BT2819">
        <v>100.25</v>
      </c>
      <c r="BU2819">
        <f t="shared" ref="BU2819:BU2882" si="1479">BT2819/F2819</f>
        <v>0.73253604832424013</v>
      </c>
      <c r="BV2819">
        <v>-1.37</v>
      </c>
      <c r="BW2819">
        <f t="shared" ref="BW2819:BW2882" si="1480">POWER(2,BV2819)</f>
        <v>0.38689124838559746</v>
      </c>
      <c r="BX2819">
        <v>0.125855285894689</v>
      </c>
      <c r="BY2819">
        <v>116.03</v>
      </c>
      <c r="BZ2819">
        <f t="shared" ref="BZ2819:BZ2882" si="1481">BY2819/F2819</f>
        <v>0.84784197194076394</v>
      </c>
      <c r="CA2819">
        <v>-1.18</v>
      </c>
      <c r="CB2819">
        <f t="shared" ref="CB2819:CB2882" si="1482">POWER(2,CA2819)</f>
        <v>0.44135149814532748</v>
      </c>
      <c r="CC2819">
        <v>0.96868784472493796</v>
      </c>
      <c r="CD2819">
        <v>149.32</v>
      </c>
      <c r="CE2819">
        <f t="shared" ref="CE2819:CE2882" si="1483">CD2819/F2819</f>
        <v>1.0910950896336711</v>
      </c>
      <c r="CF2819">
        <v>1.0900000000000001</v>
      </c>
      <c r="CG2819">
        <f t="shared" ref="CG2819:CG2882" si="1484">POWER(2,CF2819)</f>
        <v>2.12874036490672</v>
      </c>
      <c r="CH2819">
        <v>0.18021187144665601</v>
      </c>
      <c r="CI2819" t="s">
        <v>957</v>
      </c>
      <c r="CJ2819">
        <v>170079454</v>
      </c>
      <c r="CK2819" t="s">
        <v>166</v>
      </c>
      <c r="CL2819" t="s">
        <v>34</v>
      </c>
      <c r="CM2819" t="s">
        <v>8</v>
      </c>
    </row>
    <row r="2820" spans="1:91">
      <c r="A2820" t="s">
        <v>3677</v>
      </c>
      <c r="C2820">
        <v>16.38</v>
      </c>
      <c r="D2820">
        <v>31.88</v>
      </c>
      <c r="E2820">
        <v>22.04</v>
      </c>
      <c r="F2820">
        <f t="shared" si="1453"/>
        <v>23.433333333333334</v>
      </c>
      <c r="G2820">
        <v>39.93</v>
      </c>
      <c r="H2820">
        <v>1.7</v>
      </c>
      <c r="I2820">
        <f t="shared" si="1454"/>
        <v>1.7039829302987197</v>
      </c>
      <c r="J2820" s="2">
        <f t="shared" si="1455"/>
        <v>3.2490095854249419</v>
      </c>
      <c r="K2820">
        <v>4.4532783205967199E-3</v>
      </c>
      <c r="L2820">
        <v>43.52</v>
      </c>
      <c r="M2820">
        <f t="shared" si="1456"/>
        <v>1.8571834992887626</v>
      </c>
      <c r="N2820">
        <v>1.86</v>
      </c>
      <c r="O2820">
        <f t="shared" si="1457"/>
        <v>3.6300766212686435</v>
      </c>
      <c r="P2820" s="1">
        <v>2.2341480338526998E-5</v>
      </c>
      <c r="Q2820">
        <v>15.6</v>
      </c>
      <c r="R2820">
        <f t="shared" si="1458"/>
        <v>0.66571834992887624</v>
      </c>
      <c r="S2820">
        <v>-1.5</v>
      </c>
      <c r="T2820">
        <f t="shared" si="1459"/>
        <v>0.35355339059327379</v>
      </c>
      <c r="U2820">
        <v>0.58067213208917601</v>
      </c>
      <c r="V2820">
        <v>30.31</v>
      </c>
      <c r="W2820">
        <f t="shared" si="1460"/>
        <v>1.2934566145092461</v>
      </c>
      <c r="X2820">
        <v>1.29</v>
      </c>
      <c r="Y2820">
        <f t="shared" si="1461"/>
        <v>2.4452805553841368</v>
      </c>
      <c r="Z2820">
        <v>0.59916260042883496</v>
      </c>
      <c r="AA2820">
        <v>31.1</v>
      </c>
      <c r="AB2820">
        <f t="shared" si="1462"/>
        <v>1.3271692745376957</v>
      </c>
      <c r="AC2820">
        <v>1.33</v>
      </c>
      <c r="AD2820">
        <f t="shared" si="1463"/>
        <v>2.5140267490436567</v>
      </c>
      <c r="AE2820">
        <v>0.29151370400819698</v>
      </c>
      <c r="AF2820">
        <v>26.75</v>
      </c>
      <c r="AG2820">
        <f t="shared" si="1464"/>
        <v>1.1415362731152205</v>
      </c>
      <c r="AH2820">
        <v>1.1399999999999999</v>
      </c>
      <c r="AI2820">
        <f t="shared" si="1465"/>
        <v>2.2038102317532213</v>
      </c>
      <c r="AJ2820">
        <v>0.58835905849600001</v>
      </c>
      <c r="AK2820">
        <v>57.6</v>
      </c>
      <c r="AL2820">
        <f t="shared" si="1466"/>
        <v>2.4580369843527738</v>
      </c>
      <c r="AM2820">
        <v>2.46</v>
      </c>
      <c r="AN2820">
        <f t="shared" si="1467"/>
        <v>5.5021672725589736</v>
      </c>
      <c r="AO2820">
        <v>2.6814845579675403E-4</v>
      </c>
      <c r="AP2820">
        <v>18.71</v>
      </c>
      <c r="AQ2820">
        <f t="shared" si="1468"/>
        <v>0.79843527738264586</v>
      </c>
      <c r="AR2820">
        <v>-1.25</v>
      </c>
      <c r="AS2820">
        <f t="shared" si="1452"/>
        <v>0.42044820762685731</v>
      </c>
      <c r="AT2820">
        <v>0.25060072722020799</v>
      </c>
      <c r="AU2820">
        <v>8.36</v>
      </c>
      <c r="AV2820">
        <f t="shared" si="1469"/>
        <v>0.35675675675675672</v>
      </c>
      <c r="AW2820">
        <v>-2.8</v>
      </c>
      <c r="AX2820">
        <f t="shared" si="1470"/>
        <v>0.14358729437462939</v>
      </c>
      <c r="AY2820">
        <v>8.0527320994307594E-2</v>
      </c>
      <c r="AZ2820">
        <v>21.09</v>
      </c>
      <c r="BA2820">
        <f t="shared" si="1471"/>
        <v>0.9</v>
      </c>
      <c r="BB2820">
        <v>-1.1100000000000001</v>
      </c>
      <c r="BC2820">
        <f t="shared" si="1472"/>
        <v>0.4632940309451854</v>
      </c>
      <c r="BD2820">
        <v>0.13416289115799199</v>
      </c>
      <c r="BE2820">
        <v>86.64</v>
      </c>
      <c r="BF2820">
        <f t="shared" si="1473"/>
        <v>3.6972972972972973</v>
      </c>
      <c r="BG2820">
        <v>3.7</v>
      </c>
      <c r="BH2820">
        <f t="shared" si="1474"/>
        <v>12.996038341699768</v>
      </c>
      <c r="BI2820" s="1">
        <v>2.0830242689879002E-9</v>
      </c>
      <c r="BJ2820">
        <v>72.41</v>
      </c>
      <c r="BK2820">
        <f t="shared" si="1475"/>
        <v>3.0900426742532003</v>
      </c>
      <c r="BL2820">
        <v>3.09</v>
      </c>
      <c r="BM2820">
        <f t="shared" si="1476"/>
        <v>8.5149614596268783</v>
      </c>
      <c r="BN2820" s="1">
        <v>1.1843326330006599E-5</v>
      </c>
      <c r="BO2820">
        <v>91.24</v>
      </c>
      <c r="BP2820">
        <f t="shared" si="1477"/>
        <v>3.8935988620199145</v>
      </c>
      <c r="BQ2820">
        <v>3.89</v>
      </c>
      <c r="BR2820">
        <f t="shared" si="1478"/>
        <v>14.825408990245935</v>
      </c>
      <c r="BS2820" s="1">
        <v>1.5254616876454E-10</v>
      </c>
      <c r="BT2820">
        <v>24.75</v>
      </c>
      <c r="BU2820">
        <f t="shared" si="1479"/>
        <v>1.0561877667140824</v>
      </c>
      <c r="BV2820">
        <v>1.06</v>
      </c>
      <c r="BW2820">
        <f t="shared" si="1480"/>
        <v>2.0849315216822428</v>
      </c>
      <c r="BX2820">
        <v>0.68931785744556695</v>
      </c>
      <c r="BY2820">
        <v>7.67</v>
      </c>
      <c r="BZ2820">
        <f t="shared" si="1481"/>
        <v>0.32731152204836417</v>
      </c>
      <c r="CA2820">
        <v>-3.06</v>
      </c>
      <c r="CB2820">
        <f t="shared" si="1482"/>
        <v>0.11990801491565804</v>
      </c>
      <c r="CC2820">
        <v>3.07455869606327E-2</v>
      </c>
      <c r="CD2820">
        <v>15.03</v>
      </c>
      <c r="CE2820">
        <f t="shared" si="1483"/>
        <v>0.64139402560455183</v>
      </c>
      <c r="CF2820">
        <v>-1.56</v>
      </c>
      <c r="CG2820">
        <f t="shared" si="1484"/>
        <v>0.339151081861918</v>
      </c>
      <c r="CH2820">
        <v>0.34125877195064303</v>
      </c>
      <c r="CI2820" t="s">
        <v>11</v>
      </c>
      <c r="CJ2820">
        <v>170079455</v>
      </c>
      <c r="CK2820" t="s">
        <v>12</v>
      </c>
      <c r="CL2820" t="s">
        <v>34</v>
      </c>
      <c r="CM2820" t="s">
        <v>8</v>
      </c>
    </row>
    <row r="2821" spans="1:91">
      <c r="A2821" t="s">
        <v>3678</v>
      </c>
      <c r="C2821">
        <v>15.44</v>
      </c>
      <c r="D2821">
        <v>0</v>
      </c>
      <c r="E2821">
        <v>14.84</v>
      </c>
      <c r="F2821">
        <f t="shared" si="1453"/>
        <v>10.093333333333334</v>
      </c>
      <c r="G2821">
        <v>0</v>
      </c>
      <c r="H2821" t="s">
        <v>1771</v>
      </c>
      <c r="I2821">
        <f t="shared" si="1454"/>
        <v>0</v>
      </c>
      <c r="J2821" s="2" t="e">
        <f t="shared" si="1455"/>
        <v>#VALUE!</v>
      </c>
      <c r="K2821">
        <v>1.1530328477582501E-2</v>
      </c>
      <c r="L2821">
        <v>4.1900000000000004</v>
      </c>
      <c r="M2821">
        <f t="shared" si="1456"/>
        <v>0.41512549537648613</v>
      </c>
      <c r="N2821">
        <v>-2.41</v>
      </c>
      <c r="O2821">
        <f t="shared" si="1457"/>
        <v>0.18815584342638339</v>
      </c>
      <c r="P2821">
        <v>0.63421316148467</v>
      </c>
      <c r="Q2821">
        <v>0</v>
      </c>
      <c r="R2821">
        <f t="shared" si="1458"/>
        <v>0</v>
      </c>
      <c r="S2821" t="s">
        <v>1771</v>
      </c>
      <c r="T2821" t="e">
        <f t="shared" si="1459"/>
        <v>#VALUE!</v>
      </c>
      <c r="U2821">
        <v>9.4472789994054195E-3</v>
      </c>
      <c r="V2821">
        <v>0</v>
      </c>
      <c r="W2821">
        <f t="shared" si="1460"/>
        <v>0</v>
      </c>
      <c r="X2821" t="s">
        <v>1771</v>
      </c>
      <c r="Y2821" t="e">
        <f t="shared" si="1461"/>
        <v>#VALUE!</v>
      </c>
      <c r="Z2821">
        <v>2.8471786761806702E-3</v>
      </c>
      <c r="AA2821">
        <v>8.3800000000000008</v>
      </c>
      <c r="AB2821">
        <f t="shared" si="1462"/>
        <v>0.83025099075297226</v>
      </c>
      <c r="AC2821">
        <v>-1.2</v>
      </c>
      <c r="AD2821">
        <f t="shared" si="1463"/>
        <v>0.43527528164806206</v>
      </c>
      <c r="AE2821">
        <v>0.93849853221096902</v>
      </c>
      <c r="AF2821">
        <v>0</v>
      </c>
      <c r="AG2821">
        <f t="shared" si="1464"/>
        <v>0</v>
      </c>
      <c r="AH2821" t="s">
        <v>1771</v>
      </c>
      <c r="AI2821" t="e">
        <f t="shared" si="1465"/>
        <v>#VALUE!</v>
      </c>
      <c r="AJ2821">
        <v>5.6538036321591599E-3</v>
      </c>
      <c r="AK2821">
        <v>0</v>
      </c>
      <c r="AL2821">
        <f t="shared" si="1466"/>
        <v>0</v>
      </c>
      <c r="AM2821" t="s">
        <v>1771</v>
      </c>
      <c r="AN2821" t="e">
        <f t="shared" si="1467"/>
        <v>#VALUE!</v>
      </c>
      <c r="AO2821">
        <v>4.0265854910782996E-3</v>
      </c>
      <c r="AP2821">
        <v>50.39</v>
      </c>
      <c r="AQ2821">
        <f t="shared" si="1468"/>
        <v>4.9924042272126812</v>
      </c>
      <c r="AR2821">
        <v>4.99</v>
      </c>
      <c r="AS2821">
        <f t="shared" si="1452"/>
        <v>31.778959853985153</v>
      </c>
      <c r="AT2821" s="1">
        <v>1.1543712710543E-5</v>
      </c>
      <c r="AU2821">
        <v>11.26</v>
      </c>
      <c r="AV2821">
        <f t="shared" si="1469"/>
        <v>1.1155878467635403</v>
      </c>
      <c r="AW2821">
        <v>1.1200000000000001</v>
      </c>
      <c r="AX2821">
        <f t="shared" si="1470"/>
        <v>2.1734697250521164</v>
      </c>
      <c r="AY2821">
        <v>0.50347597682031897</v>
      </c>
      <c r="AZ2821">
        <v>14.2</v>
      </c>
      <c r="BA2821">
        <f t="shared" si="1471"/>
        <v>1.4068692206076616</v>
      </c>
      <c r="BB2821">
        <v>1.41</v>
      </c>
      <c r="BC2821">
        <f t="shared" si="1472"/>
        <v>2.6573716281930229</v>
      </c>
      <c r="BD2821">
        <v>3.1391364172713099E-2</v>
      </c>
      <c r="BE2821">
        <v>40.590000000000003</v>
      </c>
      <c r="BF2821">
        <f t="shared" si="1473"/>
        <v>4.0214663143989435</v>
      </c>
      <c r="BG2821">
        <v>4.0199999999999996</v>
      </c>
      <c r="BH2821">
        <f t="shared" si="1474"/>
        <v>16.223351676640458</v>
      </c>
      <c r="BI2821" s="1">
        <v>2.8445036114674801E-5</v>
      </c>
      <c r="BJ2821">
        <v>0</v>
      </c>
      <c r="BK2821">
        <f t="shared" si="1475"/>
        <v>0</v>
      </c>
      <c r="BL2821" t="s">
        <v>1771</v>
      </c>
      <c r="BM2821" t="e">
        <f t="shared" si="1476"/>
        <v>#VALUE!</v>
      </c>
      <c r="BN2821">
        <v>2.3887857187270202E-3</v>
      </c>
      <c r="BO2821">
        <v>8.19</v>
      </c>
      <c r="BP2821">
        <f t="shared" si="1477"/>
        <v>0.81142668428005271</v>
      </c>
      <c r="BQ2821">
        <v>-1.23</v>
      </c>
      <c r="BR2821">
        <f t="shared" si="1478"/>
        <v>0.42631744588397846</v>
      </c>
      <c r="BS2821">
        <v>0.88430730500512</v>
      </c>
      <c r="BT2821">
        <v>0</v>
      </c>
      <c r="BU2821">
        <f t="shared" si="1479"/>
        <v>0</v>
      </c>
      <c r="BV2821" t="s">
        <v>1771</v>
      </c>
      <c r="BW2821" t="e">
        <f t="shared" si="1480"/>
        <v>#VALUE!</v>
      </c>
      <c r="BX2821">
        <v>6.8601411835297801E-3</v>
      </c>
      <c r="BY2821">
        <v>0</v>
      </c>
      <c r="BZ2821">
        <f t="shared" si="1481"/>
        <v>0</v>
      </c>
      <c r="CA2821" t="s">
        <v>1771</v>
      </c>
      <c r="CB2821" t="e">
        <f t="shared" si="1482"/>
        <v>#VALUE!</v>
      </c>
      <c r="CC2821">
        <v>9.5977437553773897E-3</v>
      </c>
      <c r="CD2821">
        <v>0</v>
      </c>
      <c r="CE2821">
        <f t="shared" si="1483"/>
        <v>0</v>
      </c>
      <c r="CF2821" t="s">
        <v>1771</v>
      </c>
      <c r="CG2821" t="e">
        <f t="shared" si="1484"/>
        <v>#VALUE!</v>
      </c>
      <c r="CH2821">
        <v>6.1503093254155197E-3</v>
      </c>
      <c r="CI2821" t="s">
        <v>11</v>
      </c>
      <c r="CJ2821">
        <v>170079456</v>
      </c>
      <c r="CK2821" t="s">
        <v>12</v>
      </c>
      <c r="CL2821" t="s">
        <v>34</v>
      </c>
      <c r="CM2821" t="s">
        <v>8</v>
      </c>
    </row>
    <row r="2822" spans="1:91">
      <c r="A2822" t="s">
        <v>3679</v>
      </c>
      <c r="C2822">
        <v>31.08</v>
      </c>
      <c r="D2822">
        <v>30.32</v>
      </c>
      <c r="E2822">
        <v>23.98</v>
      </c>
      <c r="F2822">
        <f t="shared" si="1453"/>
        <v>28.459999999999997</v>
      </c>
      <c r="G2822">
        <v>67.58</v>
      </c>
      <c r="H2822">
        <v>2.37</v>
      </c>
      <c r="I2822">
        <f t="shared" si="1454"/>
        <v>2.3745607870695715</v>
      </c>
      <c r="J2822" s="2">
        <f t="shared" si="1455"/>
        <v>5.1694113225499692</v>
      </c>
      <c r="K2822" s="1">
        <v>5.6364268244358599E-7</v>
      </c>
      <c r="L2822">
        <v>82.29</v>
      </c>
      <c r="M2822">
        <f t="shared" si="1456"/>
        <v>2.8914265635980327</v>
      </c>
      <c r="N2822">
        <v>2.89</v>
      </c>
      <c r="O2822">
        <f t="shared" si="1457"/>
        <v>7.4127044951229673</v>
      </c>
      <c r="P2822" s="1">
        <v>5.3189074006786698E-14</v>
      </c>
      <c r="Q2822">
        <v>5.03</v>
      </c>
      <c r="R2822">
        <f t="shared" si="1458"/>
        <v>0.17673928320449755</v>
      </c>
      <c r="S2822">
        <v>-5.66</v>
      </c>
      <c r="T2822">
        <f t="shared" si="1459"/>
        <v>1.9777446780785628E-2</v>
      </c>
      <c r="U2822">
        <v>7.0971325732140805E-4</v>
      </c>
      <c r="V2822">
        <v>32.24</v>
      </c>
      <c r="W2822">
        <f t="shared" si="1460"/>
        <v>1.1328179901616304</v>
      </c>
      <c r="X2822">
        <v>1.1299999999999999</v>
      </c>
      <c r="Y2822">
        <f t="shared" si="1461"/>
        <v>2.1885874025214789</v>
      </c>
      <c r="Z2822">
        <v>0.95008118263319996</v>
      </c>
      <c r="AA2822">
        <v>20.3</v>
      </c>
      <c r="AB2822">
        <f t="shared" si="1462"/>
        <v>0.71328179901616318</v>
      </c>
      <c r="AC2822">
        <v>-1.4</v>
      </c>
      <c r="AD2822">
        <f t="shared" si="1463"/>
        <v>0.37892914162759955</v>
      </c>
      <c r="AE2822">
        <v>0.37751608997518299</v>
      </c>
      <c r="AF2822">
        <v>62.08</v>
      </c>
      <c r="AG2822">
        <f t="shared" si="1464"/>
        <v>2.1813070976809557</v>
      </c>
      <c r="AH2822">
        <v>2.1800000000000002</v>
      </c>
      <c r="AI2822">
        <f t="shared" si="1465"/>
        <v>4.531535541183195</v>
      </c>
      <c r="AJ2822">
        <v>2.01847625907598E-4</v>
      </c>
      <c r="AK2822">
        <v>67.64</v>
      </c>
      <c r="AL2822">
        <f t="shared" si="1466"/>
        <v>2.3766690091356293</v>
      </c>
      <c r="AM2822">
        <v>2.38</v>
      </c>
      <c r="AN2822">
        <f t="shared" si="1467"/>
        <v>5.2053674217677335</v>
      </c>
      <c r="AO2822">
        <v>1.17876502857263E-4</v>
      </c>
      <c r="AP2822">
        <v>27.13</v>
      </c>
      <c r="AQ2822">
        <f t="shared" si="1468"/>
        <v>0.95326774420238936</v>
      </c>
      <c r="AR2822">
        <v>-1.05</v>
      </c>
      <c r="AS2822">
        <f t="shared" si="1452"/>
        <v>0.48296816446242274</v>
      </c>
      <c r="AT2822">
        <v>0.48190392070671001</v>
      </c>
      <c r="AU2822">
        <v>46.49</v>
      </c>
      <c r="AV2822">
        <f t="shared" si="1469"/>
        <v>1.6335207308503163</v>
      </c>
      <c r="AW2822">
        <v>1.63</v>
      </c>
      <c r="AX2822">
        <f t="shared" si="1470"/>
        <v>3.0951299870847793</v>
      </c>
      <c r="AY2822">
        <v>1.5273237463007199E-3</v>
      </c>
      <c r="AZ2822">
        <v>42.06</v>
      </c>
      <c r="BA2822">
        <f t="shared" si="1471"/>
        <v>1.4778636683063953</v>
      </c>
      <c r="BB2822">
        <v>1.48</v>
      </c>
      <c r="BC2822">
        <f t="shared" si="1472"/>
        <v>2.7894873327008112</v>
      </c>
      <c r="BD2822" s="1">
        <v>3.9345702390713202E-5</v>
      </c>
      <c r="BE2822">
        <v>107.46</v>
      </c>
      <c r="BF2822">
        <f t="shared" si="1473"/>
        <v>3.7758257203092058</v>
      </c>
      <c r="BG2822">
        <v>3.78</v>
      </c>
      <c r="BH2822">
        <f t="shared" si="1474"/>
        <v>13.737046983004058</v>
      </c>
      <c r="BI2822" s="1">
        <v>1.3902868512836799E-11</v>
      </c>
      <c r="BJ2822">
        <v>37.35</v>
      </c>
      <c r="BK2822">
        <f t="shared" si="1475"/>
        <v>1.3123682361208715</v>
      </c>
      <c r="BL2822">
        <v>1.31</v>
      </c>
      <c r="BM2822">
        <f t="shared" si="1476"/>
        <v>2.4794153998779733</v>
      </c>
      <c r="BN2822">
        <v>0.59151362642360195</v>
      </c>
      <c r="BO2822">
        <v>121.32</v>
      </c>
      <c r="BP2822">
        <f t="shared" si="1477"/>
        <v>4.2628250175685176</v>
      </c>
      <c r="BQ2822">
        <v>4.26</v>
      </c>
      <c r="BR2822">
        <f t="shared" si="1478"/>
        <v>19.159659273902854</v>
      </c>
      <c r="BS2822" s="1">
        <v>1.4353348202130101E-14</v>
      </c>
      <c r="BT2822">
        <v>34.4</v>
      </c>
      <c r="BU2822">
        <f t="shared" si="1479"/>
        <v>1.208713984539705</v>
      </c>
      <c r="BV2822">
        <v>1.21</v>
      </c>
      <c r="BW2822">
        <f t="shared" si="1480"/>
        <v>2.3133763678105748</v>
      </c>
      <c r="BX2822">
        <v>0.30403881810351002</v>
      </c>
      <c r="BY2822">
        <v>16.690000000000001</v>
      </c>
      <c r="BZ2822">
        <f t="shared" si="1481"/>
        <v>0.58643710470836274</v>
      </c>
      <c r="CA2822">
        <v>-1.71</v>
      </c>
      <c r="CB2822">
        <f t="shared" si="1482"/>
        <v>0.30566006942301716</v>
      </c>
      <c r="CC2822">
        <v>0.312245184572706</v>
      </c>
      <c r="CD2822">
        <v>33.9</v>
      </c>
      <c r="CE2822">
        <f t="shared" si="1483"/>
        <v>1.1911454673225581</v>
      </c>
      <c r="CF2822">
        <v>1.19</v>
      </c>
      <c r="CG2822">
        <f t="shared" si="1484"/>
        <v>2.2815274317368472</v>
      </c>
      <c r="CH2822">
        <v>0.38350299617127598</v>
      </c>
      <c r="CI2822" t="s">
        <v>1599</v>
      </c>
      <c r="CJ2822">
        <v>170079457</v>
      </c>
      <c r="CK2822" t="s">
        <v>44</v>
      </c>
      <c r="CL2822" t="s">
        <v>34</v>
      </c>
      <c r="CM2822" t="s">
        <v>8</v>
      </c>
    </row>
    <row r="2823" spans="1:91">
      <c r="A2823" t="s">
        <v>5905</v>
      </c>
      <c r="B2823" t="s">
        <v>5906</v>
      </c>
      <c r="C2823">
        <v>40.450000000000003</v>
      </c>
      <c r="D2823">
        <v>61.69</v>
      </c>
      <c r="E2823">
        <v>55.36</v>
      </c>
      <c r="F2823">
        <f t="shared" si="1453"/>
        <v>52.5</v>
      </c>
      <c r="G2823">
        <v>38.380000000000003</v>
      </c>
      <c r="H2823">
        <v>-1.37</v>
      </c>
      <c r="I2823">
        <f t="shared" si="1454"/>
        <v>0.73104761904761906</v>
      </c>
      <c r="J2823" s="2">
        <f t="shared" si="1455"/>
        <v>0.38689124838559746</v>
      </c>
      <c r="K2823">
        <v>0.74514099600655204</v>
      </c>
      <c r="L2823">
        <v>6.94</v>
      </c>
      <c r="M2823">
        <f t="shared" si="1456"/>
        <v>0.13219047619047619</v>
      </c>
      <c r="N2823">
        <v>-7.56</v>
      </c>
      <c r="O2823">
        <f t="shared" si="1457"/>
        <v>5.2992356540924697E-3</v>
      </c>
      <c r="P2823" s="1">
        <v>2.86429930247668E-5</v>
      </c>
      <c r="Q2823">
        <v>63.83</v>
      </c>
      <c r="R2823">
        <f t="shared" si="1458"/>
        <v>1.2158095238095237</v>
      </c>
      <c r="S2823">
        <v>1.22</v>
      </c>
      <c r="T2823">
        <f t="shared" si="1459"/>
        <v>2.3294671729369116</v>
      </c>
      <c r="U2823">
        <v>5.7120978383125701E-2</v>
      </c>
      <c r="V2823">
        <v>69.36</v>
      </c>
      <c r="W2823">
        <f t="shared" si="1460"/>
        <v>1.3211428571428572</v>
      </c>
      <c r="X2823">
        <v>1.32</v>
      </c>
      <c r="Y2823">
        <f t="shared" si="1461"/>
        <v>2.4966610978032238</v>
      </c>
      <c r="Z2823">
        <v>0.30746812781857302</v>
      </c>
      <c r="AA2823">
        <v>52.94</v>
      </c>
      <c r="AB2823">
        <f t="shared" si="1462"/>
        <v>1.0083809523809524</v>
      </c>
      <c r="AC2823">
        <v>1.01</v>
      </c>
      <c r="AD2823">
        <f t="shared" si="1463"/>
        <v>2.0139111001134378</v>
      </c>
      <c r="AE2823">
        <v>0.87610006691659803</v>
      </c>
      <c r="AF2823">
        <v>41.81</v>
      </c>
      <c r="AG2823">
        <f t="shared" si="1464"/>
        <v>0.79638095238095241</v>
      </c>
      <c r="AH2823">
        <v>-1.26</v>
      </c>
      <c r="AI2823">
        <f t="shared" si="1465"/>
        <v>0.41754395971418473</v>
      </c>
      <c r="AJ2823">
        <v>0.48048861136974103</v>
      </c>
      <c r="AK2823">
        <v>71.19</v>
      </c>
      <c r="AL2823">
        <f t="shared" si="1466"/>
        <v>1.3559999999999999</v>
      </c>
      <c r="AM2823">
        <v>1.36</v>
      </c>
      <c r="AN2823">
        <f t="shared" si="1467"/>
        <v>2.5668517951258085</v>
      </c>
      <c r="AO2823">
        <v>0.12347413099178101</v>
      </c>
      <c r="AP2823">
        <v>65.25</v>
      </c>
      <c r="AQ2823">
        <f t="shared" si="1468"/>
        <v>1.2428571428571429</v>
      </c>
      <c r="AR2823">
        <v>1.24</v>
      </c>
      <c r="AS2823">
        <f t="shared" si="1452"/>
        <v>2.3619853228590606</v>
      </c>
      <c r="AT2823">
        <v>0.89796776799572098</v>
      </c>
      <c r="AU2823">
        <v>61.25</v>
      </c>
      <c r="AV2823">
        <f t="shared" si="1469"/>
        <v>1.1666666666666667</v>
      </c>
      <c r="AW2823">
        <v>1.17</v>
      </c>
      <c r="AX2823">
        <f t="shared" si="1470"/>
        <v>2.2501169693776188</v>
      </c>
      <c r="AY2823">
        <v>2.8376345334267802E-2</v>
      </c>
      <c r="AZ2823">
        <v>50.02</v>
      </c>
      <c r="BA2823">
        <f t="shared" si="1471"/>
        <v>0.95276190476190481</v>
      </c>
      <c r="BB2823">
        <v>-1.05</v>
      </c>
      <c r="BC2823">
        <f t="shared" si="1472"/>
        <v>0.48296816446242274</v>
      </c>
      <c r="BD2823">
        <v>6.7755002175990103E-3</v>
      </c>
      <c r="BE2823">
        <v>120.89</v>
      </c>
      <c r="BF2823">
        <f t="shared" si="1473"/>
        <v>2.3026666666666666</v>
      </c>
      <c r="BG2823">
        <v>2.2999999999999998</v>
      </c>
      <c r="BH2823">
        <f t="shared" si="1474"/>
        <v>4.9245776533796644</v>
      </c>
      <c r="BI2823" s="1">
        <v>2.04622357428612E-7</v>
      </c>
      <c r="BJ2823">
        <v>45.8</v>
      </c>
      <c r="BK2823">
        <f t="shared" si="1475"/>
        <v>0.87238095238095237</v>
      </c>
      <c r="BL2823">
        <v>-1.1499999999999999</v>
      </c>
      <c r="BM2823">
        <f t="shared" si="1476"/>
        <v>0.45062523130541521</v>
      </c>
      <c r="BN2823">
        <v>0.26686310780716499</v>
      </c>
      <c r="BO2823">
        <v>93.37</v>
      </c>
      <c r="BP2823">
        <f t="shared" si="1477"/>
        <v>1.7784761904761905</v>
      </c>
      <c r="BQ2823">
        <v>1.78</v>
      </c>
      <c r="BR2823">
        <f t="shared" si="1478"/>
        <v>3.4342617457510154</v>
      </c>
      <c r="BS2823">
        <v>4.91528698107865E-4</v>
      </c>
      <c r="BT2823">
        <v>62.16</v>
      </c>
      <c r="BU2823">
        <f t="shared" si="1479"/>
        <v>1.1839999999999999</v>
      </c>
      <c r="BV2823">
        <v>1.18</v>
      </c>
      <c r="BW2823">
        <f t="shared" si="1480"/>
        <v>2.2657677705915971</v>
      </c>
      <c r="BX2823">
        <v>0.17530538572085</v>
      </c>
      <c r="BY2823">
        <v>72.8</v>
      </c>
      <c r="BZ2823">
        <f t="shared" si="1481"/>
        <v>1.3866666666666667</v>
      </c>
      <c r="CA2823">
        <v>1.39</v>
      </c>
      <c r="CB2823">
        <f t="shared" si="1482"/>
        <v>2.6207868077167262</v>
      </c>
      <c r="CC2823">
        <v>6.3634990688021097E-3</v>
      </c>
      <c r="CD2823">
        <v>58.7</v>
      </c>
      <c r="CE2823">
        <f t="shared" si="1483"/>
        <v>1.1180952380952383</v>
      </c>
      <c r="CF2823">
        <v>1.1200000000000001</v>
      </c>
      <c r="CG2823">
        <f t="shared" si="1484"/>
        <v>2.1734697250521164</v>
      </c>
      <c r="CH2823">
        <v>0.36502212718120303</v>
      </c>
      <c r="CI2823" t="s">
        <v>1649</v>
      </c>
      <c r="CJ2823">
        <v>170079458</v>
      </c>
      <c r="CK2823" t="s">
        <v>62</v>
      </c>
      <c r="CL2823" t="s">
        <v>15</v>
      </c>
      <c r="CM2823" t="s">
        <v>16</v>
      </c>
    </row>
    <row r="2824" spans="1:91">
      <c r="A2824" t="s">
        <v>3680</v>
      </c>
      <c r="C2824">
        <v>39</v>
      </c>
      <c r="D2824">
        <v>76.36</v>
      </c>
      <c r="E2824">
        <v>64.45</v>
      </c>
      <c r="F2824">
        <f t="shared" si="1453"/>
        <v>59.936666666666667</v>
      </c>
      <c r="G2824">
        <v>29.65</v>
      </c>
      <c r="H2824">
        <v>-2.02</v>
      </c>
      <c r="I2824">
        <f t="shared" si="1454"/>
        <v>0.4946888382181191</v>
      </c>
      <c r="J2824" s="2">
        <f t="shared" si="1455"/>
        <v>0.2465581761233398</v>
      </c>
      <c r="K2824">
        <v>3.9257997753678803E-2</v>
      </c>
      <c r="L2824">
        <v>3.9</v>
      </c>
      <c r="M2824">
        <f t="shared" si="1456"/>
        <v>6.5068683610477726E-2</v>
      </c>
      <c r="N2824">
        <v>-15.37</v>
      </c>
      <c r="O2824">
        <f t="shared" si="1457"/>
        <v>2.3613967796972508E-5</v>
      </c>
      <c r="P2824" s="1">
        <v>1.4597136195341501E-7</v>
      </c>
      <c r="Q2824">
        <v>56.46</v>
      </c>
      <c r="R2824">
        <f t="shared" si="1458"/>
        <v>0.94199432734553135</v>
      </c>
      <c r="S2824">
        <v>-1.06</v>
      </c>
      <c r="T2824">
        <f t="shared" si="1459"/>
        <v>0.47963205966263217</v>
      </c>
      <c r="U2824">
        <v>0.59999891831020802</v>
      </c>
      <c r="V2824">
        <v>40.520000000000003</v>
      </c>
      <c r="W2824">
        <f t="shared" si="1460"/>
        <v>0.67604693843501473</v>
      </c>
      <c r="X2824">
        <v>-1.48</v>
      </c>
      <c r="Y2824">
        <f t="shared" si="1461"/>
        <v>0.35848881200395682</v>
      </c>
      <c r="Z2824">
        <v>2.6555711063049801E-2</v>
      </c>
      <c r="AA2824">
        <v>67.55</v>
      </c>
      <c r="AB2824">
        <f t="shared" si="1462"/>
        <v>1.1270229686891717</v>
      </c>
      <c r="AC2824">
        <v>1.1299999999999999</v>
      </c>
      <c r="AD2824">
        <f t="shared" si="1463"/>
        <v>2.1885874025214789</v>
      </c>
      <c r="AE2824">
        <v>0.413934651312372</v>
      </c>
      <c r="AF2824">
        <v>31.29</v>
      </c>
      <c r="AG2824">
        <f t="shared" si="1464"/>
        <v>0.52205105389021744</v>
      </c>
      <c r="AH2824">
        <v>-1.92</v>
      </c>
      <c r="AI2824">
        <f t="shared" si="1465"/>
        <v>0.26425451014034512</v>
      </c>
      <c r="AJ2824">
        <v>9.0992920850290395E-3</v>
      </c>
      <c r="AK2824">
        <v>55</v>
      </c>
      <c r="AL2824">
        <f t="shared" si="1466"/>
        <v>0.91763528168622432</v>
      </c>
      <c r="AM2824">
        <v>-1.0900000000000001</v>
      </c>
      <c r="AN2824">
        <f t="shared" si="1467"/>
        <v>0.46976137460700584</v>
      </c>
      <c r="AO2824">
        <v>0.67739020542420603</v>
      </c>
      <c r="AP2824">
        <v>46.88</v>
      </c>
      <c r="AQ2824">
        <f t="shared" si="1468"/>
        <v>0.78215894555363996</v>
      </c>
      <c r="AR2824">
        <v>-1.28</v>
      </c>
      <c r="AS2824">
        <f t="shared" si="1452"/>
        <v>0.41179550863378656</v>
      </c>
      <c r="AT2824">
        <v>3.7095913814795697E-2</v>
      </c>
      <c r="AU2824">
        <v>17.46</v>
      </c>
      <c r="AV2824">
        <f t="shared" si="1469"/>
        <v>0.29130749124075411</v>
      </c>
      <c r="AW2824">
        <v>-3.43</v>
      </c>
      <c r="AX2824">
        <f t="shared" si="1470"/>
        <v>9.2782723164315559E-2</v>
      </c>
      <c r="AY2824">
        <v>3.7697500335995098E-4</v>
      </c>
      <c r="AZ2824">
        <v>30.83</v>
      </c>
      <c r="BA2824">
        <f t="shared" si="1471"/>
        <v>0.51437628607975083</v>
      </c>
      <c r="BB2824">
        <v>-1.94</v>
      </c>
      <c r="BC2824">
        <f t="shared" si="1472"/>
        <v>0.26061644021028035</v>
      </c>
      <c r="BD2824">
        <v>0.84365167685581099</v>
      </c>
      <c r="BE2824">
        <v>69.239999999999995</v>
      </c>
      <c r="BF2824">
        <f t="shared" si="1473"/>
        <v>1.1552193982537122</v>
      </c>
      <c r="BG2824">
        <v>1.1599999999999999</v>
      </c>
      <c r="BH2824">
        <f t="shared" si="1474"/>
        <v>2.2345742761444396</v>
      </c>
      <c r="BI2824">
        <v>0.425621735150775</v>
      </c>
      <c r="BJ2824">
        <v>32.26</v>
      </c>
      <c r="BK2824">
        <f t="shared" si="1475"/>
        <v>0.53823480340359264</v>
      </c>
      <c r="BL2824">
        <v>-1.86</v>
      </c>
      <c r="BM2824">
        <f t="shared" si="1476"/>
        <v>0.27547627896915267</v>
      </c>
      <c r="BN2824">
        <v>9.6555019551042699E-4</v>
      </c>
      <c r="BO2824">
        <v>45.74</v>
      </c>
      <c r="BP2824">
        <f t="shared" si="1477"/>
        <v>0.76313886880596182</v>
      </c>
      <c r="BQ2824">
        <v>-1.31</v>
      </c>
      <c r="BR2824">
        <f t="shared" si="1478"/>
        <v>0.40332087961106311</v>
      </c>
      <c r="BS2824">
        <v>0.25936245925865598</v>
      </c>
      <c r="BT2824">
        <v>36.18</v>
      </c>
      <c r="BU2824">
        <f t="shared" si="1479"/>
        <v>0.60363717257104721</v>
      </c>
      <c r="BV2824">
        <v>-1.66</v>
      </c>
      <c r="BW2824">
        <f t="shared" si="1480"/>
        <v>0.31643914849256999</v>
      </c>
      <c r="BX2824">
        <v>6.79878683398637E-2</v>
      </c>
      <c r="BY2824">
        <v>44.87</v>
      </c>
      <c r="BZ2824">
        <f t="shared" si="1481"/>
        <v>0.74862354707747059</v>
      </c>
      <c r="CA2824">
        <v>-1.34</v>
      </c>
      <c r="CB2824">
        <f t="shared" si="1482"/>
        <v>0.39502065593168856</v>
      </c>
      <c r="CC2824">
        <v>0.64002825581471701</v>
      </c>
      <c r="CD2824">
        <v>62.77</v>
      </c>
      <c r="CE2824">
        <f t="shared" si="1483"/>
        <v>1.0472721205717146</v>
      </c>
      <c r="CF2824">
        <v>1.05</v>
      </c>
      <c r="CG2824">
        <f t="shared" si="1484"/>
        <v>2.0705298476827552</v>
      </c>
      <c r="CH2824">
        <v>0.54952413314924198</v>
      </c>
      <c r="CI2824" t="s">
        <v>11</v>
      </c>
      <c r="CJ2824">
        <v>170079459</v>
      </c>
      <c r="CK2824" t="s">
        <v>12</v>
      </c>
      <c r="CL2824" t="s">
        <v>34</v>
      </c>
      <c r="CM2824" t="s">
        <v>8</v>
      </c>
    </row>
    <row r="2825" spans="1:91">
      <c r="A2825" t="s">
        <v>3681</v>
      </c>
      <c r="C2825">
        <v>179.92</v>
      </c>
      <c r="D2825">
        <v>162.33000000000001</v>
      </c>
      <c r="E2825">
        <v>173.18</v>
      </c>
      <c r="F2825">
        <f t="shared" si="1453"/>
        <v>171.81000000000003</v>
      </c>
      <c r="G2825">
        <v>179.88</v>
      </c>
      <c r="H2825">
        <v>1.05</v>
      </c>
      <c r="I2825">
        <f t="shared" si="1454"/>
        <v>1.0469704906582851</v>
      </c>
      <c r="J2825" s="2">
        <f t="shared" si="1455"/>
        <v>2.0705298476827552</v>
      </c>
      <c r="K2825">
        <v>1.3731012628447699E-2</v>
      </c>
      <c r="L2825">
        <v>79.13</v>
      </c>
      <c r="M2825">
        <f t="shared" si="1456"/>
        <v>0.46056690530236877</v>
      </c>
      <c r="N2825">
        <v>-2.17</v>
      </c>
      <c r="O2825">
        <f t="shared" si="1457"/>
        <v>0.2222106702916426</v>
      </c>
      <c r="P2825">
        <v>1.8499778259179301E-2</v>
      </c>
      <c r="Q2825">
        <v>127.44</v>
      </c>
      <c r="R2825">
        <f t="shared" si="1458"/>
        <v>0.74174960712414861</v>
      </c>
      <c r="S2825">
        <v>-1.35</v>
      </c>
      <c r="T2825">
        <f t="shared" si="1459"/>
        <v>0.39229204894837533</v>
      </c>
      <c r="U2825">
        <v>0.31364267514243999</v>
      </c>
      <c r="V2825">
        <v>97.17</v>
      </c>
      <c r="W2825">
        <f t="shared" si="1460"/>
        <v>0.56556661428321975</v>
      </c>
      <c r="X2825">
        <v>-1.77</v>
      </c>
      <c r="Y2825">
        <f t="shared" si="1461"/>
        <v>0.2932087373079697</v>
      </c>
      <c r="Z2825" s="1">
        <v>3.16129282180632E-7</v>
      </c>
      <c r="AA2825">
        <v>202.31</v>
      </c>
      <c r="AB2825">
        <f t="shared" si="1462"/>
        <v>1.1775216809266047</v>
      </c>
      <c r="AC2825">
        <v>1.18</v>
      </c>
      <c r="AD2825">
        <f t="shared" si="1463"/>
        <v>2.2657677705915971</v>
      </c>
      <c r="AE2825">
        <v>5.4588385620720402E-2</v>
      </c>
      <c r="AF2825">
        <v>131.15</v>
      </c>
      <c r="AG2825">
        <f t="shared" si="1464"/>
        <v>0.76334322798440124</v>
      </c>
      <c r="AH2825">
        <v>-1.31</v>
      </c>
      <c r="AI2825">
        <f t="shared" si="1465"/>
        <v>0.40332087961106311</v>
      </c>
      <c r="AJ2825">
        <v>7.9252255323134596E-2</v>
      </c>
      <c r="AK2825">
        <v>201.72</v>
      </c>
      <c r="AL2825">
        <f t="shared" si="1466"/>
        <v>1.1740876549676966</v>
      </c>
      <c r="AM2825">
        <v>1.17</v>
      </c>
      <c r="AN2825">
        <f t="shared" si="1467"/>
        <v>2.2501169693776188</v>
      </c>
      <c r="AO2825">
        <v>0.15896158234993699</v>
      </c>
      <c r="AP2825">
        <v>114.64</v>
      </c>
      <c r="AQ2825">
        <f t="shared" si="1468"/>
        <v>0.66724870496478661</v>
      </c>
      <c r="AR2825">
        <v>-1.5</v>
      </c>
      <c r="AS2825">
        <f t="shared" si="1452"/>
        <v>0.35355339059327379</v>
      </c>
      <c r="AT2825" s="1">
        <v>1.3820062159492599E-6</v>
      </c>
      <c r="AU2825">
        <v>262.13</v>
      </c>
      <c r="AV2825">
        <f t="shared" si="1469"/>
        <v>1.5256969908619984</v>
      </c>
      <c r="AW2825">
        <v>1.53</v>
      </c>
      <c r="AX2825">
        <f t="shared" si="1470"/>
        <v>2.8878583910449924</v>
      </c>
      <c r="AY2825" s="1">
        <v>7.0969333497690999E-13</v>
      </c>
      <c r="AZ2825">
        <v>114.31</v>
      </c>
      <c r="BA2825">
        <f t="shared" si="1471"/>
        <v>0.66532797858099058</v>
      </c>
      <c r="BB2825">
        <v>-1.5</v>
      </c>
      <c r="BC2825">
        <f t="shared" si="1472"/>
        <v>0.35355339059327379</v>
      </c>
      <c r="BD2825">
        <v>0.13110843331250699</v>
      </c>
      <c r="BE2825">
        <v>174.03</v>
      </c>
      <c r="BF2825">
        <f t="shared" si="1473"/>
        <v>1.0129212502182643</v>
      </c>
      <c r="BG2825">
        <v>1.01</v>
      </c>
      <c r="BH2825">
        <f t="shared" si="1474"/>
        <v>2.0139111001134378</v>
      </c>
      <c r="BI2825">
        <v>0.86165925912582897</v>
      </c>
      <c r="BJ2825">
        <v>132</v>
      </c>
      <c r="BK2825">
        <f t="shared" si="1475"/>
        <v>0.76829055351842135</v>
      </c>
      <c r="BL2825">
        <v>-1.3</v>
      </c>
      <c r="BM2825">
        <f t="shared" si="1476"/>
        <v>0.40612619817811774</v>
      </c>
      <c r="BN2825">
        <v>1.5251850547094599E-3</v>
      </c>
      <c r="BO2825">
        <v>192.13</v>
      </c>
      <c r="BP2825">
        <f t="shared" si="1477"/>
        <v>1.118270182177987</v>
      </c>
      <c r="BQ2825">
        <v>1.1200000000000001</v>
      </c>
      <c r="BR2825">
        <f t="shared" si="1478"/>
        <v>2.1734697250521164</v>
      </c>
      <c r="BS2825">
        <v>0.19254552347377599</v>
      </c>
      <c r="BT2825">
        <v>110.84</v>
      </c>
      <c r="BU2825">
        <f t="shared" si="1479"/>
        <v>0.64513124963622592</v>
      </c>
      <c r="BV2825">
        <v>-1.55</v>
      </c>
      <c r="BW2825">
        <f t="shared" si="1480"/>
        <v>0.34151006418859892</v>
      </c>
      <c r="BX2825">
        <v>6.6187988853889899E-3</v>
      </c>
      <c r="BY2825">
        <v>115.75</v>
      </c>
      <c r="BZ2825">
        <f t="shared" si="1481"/>
        <v>0.67370933007391876</v>
      </c>
      <c r="CA2825">
        <v>-1.48</v>
      </c>
      <c r="CB2825">
        <f t="shared" si="1482"/>
        <v>0.35848881200395682</v>
      </c>
      <c r="CC2825">
        <v>8.0274339523664001E-2</v>
      </c>
      <c r="CD2825">
        <v>127.5</v>
      </c>
      <c r="CE2825">
        <f t="shared" si="1483"/>
        <v>0.74209883010302069</v>
      </c>
      <c r="CF2825">
        <v>-1.35</v>
      </c>
      <c r="CG2825">
        <f t="shared" si="1484"/>
        <v>0.39229204894837533</v>
      </c>
      <c r="CH2825">
        <v>6.7395802388771006E-2</v>
      </c>
      <c r="CI2825" t="s">
        <v>857</v>
      </c>
      <c r="CJ2825">
        <v>302334807</v>
      </c>
      <c r="CK2825" t="s">
        <v>6</v>
      </c>
      <c r="CL2825" t="s">
        <v>8</v>
      </c>
      <c r="CM2825" t="s">
        <v>8</v>
      </c>
    </row>
    <row r="2826" spans="1:91">
      <c r="A2826" t="s">
        <v>3682</v>
      </c>
      <c r="C2826">
        <v>241.17</v>
      </c>
      <c r="D2826">
        <v>190.21</v>
      </c>
      <c r="E2826">
        <v>241.17</v>
      </c>
      <c r="F2826">
        <f t="shared" si="1453"/>
        <v>224.18333333333331</v>
      </c>
      <c r="G2826">
        <v>130.29</v>
      </c>
      <c r="H2826">
        <v>-1.72</v>
      </c>
      <c r="I2826">
        <f t="shared" si="1454"/>
        <v>0.58117612073451785</v>
      </c>
      <c r="J2826" s="2">
        <f t="shared" si="1455"/>
        <v>0.30354872109876174</v>
      </c>
      <c r="K2826">
        <v>4.0830791694498004E-3</v>
      </c>
      <c r="L2826">
        <v>540.04999999999995</v>
      </c>
      <c r="M2826">
        <f t="shared" si="1456"/>
        <v>2.4089658761430379</v>
      </c>
      <c r="N2826">
        <v>2.41</v>
      </c>
      <c r="O2826">
        <f t="shared" si="1457"/>
        <v>5.3147432563860466</v>
      </c>
      <c r="P2826" s="1">
        <v>7.3882331312453904E-72</v>
      </c>
      <c r="Q2826">
        <v>74.14</v>
      </c>
      <c r="R2826">
        <f t="shared" si="1458"/>
        <v>0.33071147126607692</v>
      </c>
      <c r="S2826">
        <v>-3.02</v>
      </c>
      <c r="T2826">
        <f t="shared" si="1459"/>
        <v>0.1232790880616699</v>
      </c>
      <c r="U2826" s="1">
        <v>8.3228031744061898E-13</v>
      </c>
      <c r="V2826">
        <v>105.96</v>
      </c>
      <c r="W2826">
        <f t="shared" si="1460"/>
        <v>0.4726488736896885</v>
      </c>
      <c r="X2826">
        <v>-2.12</v>
      </c>
      <c r="Y2826">
        <f t="shared" si="1461"/>
        <v>0.23004691265621874</v>
      </c>
      <c r="Z2826" s="1">
        <v>9.1032411604324194E-13</v>
      </c>
      <c r="AA2826">
        <v>171.32</v>
      </c>
      <c r="AB2826">
        <f t="shared" si="1462"/>
        <v>0.7641959705598097</v>
      </c>
      <c r="AC2826">
        <v>-1.31</v>
      </c>
      <c r="AD2826">
        <f t="shared" si="1463"/>
        <v>0.40332087961106311</v>
      </c>
      <c r="AE2826">
        <v>2.7741215624873E-2</v>
      </c>
      <c r="AF2826">
        <v>302.98</v>
      </c>
      <c r="AG2826">
        <f t="shared" si="1464"/>
        <v>1.3514831611032638</v>
      </c>
      <c r="AH2826">
        <v>1.35</v>
      </c>
      <c r="AI2826">
        <f t="shared" si="1465"/>
        <v>2.5491212546385245</v>
      </c>
      <c r="AJ2826" s="1">
        <v>4.4481494023853601E-5</v>
      </c>
      <c r="AK2826">
        <v>421.12</v>
      </c>
      <c r="AL2826">
        <f t="shared" si="1466"/>
        <v>1.8784625678388227</v>
      </c>
      <c r="AM2826">
        <v>1.88</v>
      </c>
      <c r="AN2826">
        <f t="shared" si="1467"/>
        <v>3.6807506024994998</v>
      </c>
      <c r="AO2826" s="1">
        <v>2.9620584972116802E-14</v>
      </c>
      <c r="AP2826">
        <v>71.930000000000007</v>
      </c>
      <c r="AQ2826">
        <f t="shared" si="1468"/>
        <v>0.32085346814363253</v>
      </c>
      <c r="AR2826">
        <v>-3.12</v>
      </c>
      <c r="AS2826">
        <f t="shared" si="1452"/>
        <v>0.1150234563281094</v>
      </c>
      <c r="AT2826" s="1">
        <v>4.4012106223940803E-25</v>
      </c>
      <c r="AU2826">
        <v>408.34</v>
      </c>
      <c r="AV2826">
        <f t="shared" si="1469"/>
        <v>1.8214556538547322</v>
      </c>
      <c r="AW2826">
        <v>1.82</v>
      </c>
      <c r="AX2826">
        <f t="shared" si="1470"/>
        <v>3.5308119851626194</v>
      </c>
      <c r="AY2826" s="1">
        <v>3.7453297281900498E-27</v>
      </c>
      <c r="AZ2826">
        <v>302.58</v>
      </c>
      <c r="BA2826">
        <f t="shared" si="1471"/>
        <v>1.3496989071444503</v>
      </c>
      <c r="BB2826">
        <v>1.35</v>
      </c>
      <c r="BC2826">
        <f t="shared" si="1472"/>
        <v>2.5491212546385245</v>
      </c>
      <c r="BD2826" s="1">
        <v>1.0994483458100799E-25</v>
      </c>
      <c r="BE2826">
        <v>153.81</v>
      </c>
      <c r="BF2826">
        <f t="shared" si="1473"/>
        <v>0.6860902535127501</v>
      </c>
      <c r="BG2826">
        <v>-1.46</v>
      </c>
      <c r="BH2826">
        <f t="shared" si="1474"/>
        <v>0.36349312933007766</v>
      </c>
      <c r="BI2826">
        <v>5.5042029429773899E-4</v>
      </c>
      <c r="BJ2826">
        <v>230.18</v>
      </c>
      <c r="BK2826">
        <f t="shared" si="1475"/>
        <v>1.0267489405992121</v>
      </c>
      <c r="BL2826">
        <v>1.03</v>
      </c>
      <c r="BM2826">
        <f t="shared" si="1476"/>
        <v>2.0420242514143867</v>
      </c>
      <c r="BN2826">
        <v>0.41195496278529498</v>
      </c>
      <c r="BO2826">
        <v>132.69</v>
      </c>
      <c r="BP2826">
        <f t="shared" si="1477"/>
        <v>0.59188164448739877</v>
      </c>
      <c r="BQ2826">
        <v>-1.69</v>
      </c>
      <c r="BR2826">
        <f t="shared" si="1478"/>
        <v>0.30992692498474667</v>
      </c>
      <c r="BS2826" s="1">
        <v>6.6718684228388197E-6</v>
      </c>
      <c r="BT2826">
        <v>103.82</v>
      </c>
      <c r="BU2826">
        <f t="shared" si="1479"/>
        <v>0.46310311501003643</v>
      </c>
      <c r="BV2826">
        <v>-2.16</v>
      </c>
      <c r="BW2826">
        <f t="shared" si="1480"/>
        <v>0.22375626773199309</v>
      </c>
      <c r="BX2826" s="1">
        <v>1.37033287916352E-8</v>
      </c>
      <c r="BY2826">
        <v>68.66</v>
      </c>
      <c r="BZ2826">
        <f t="shared" si="1481"/>
        <v>0.30626719203033231</v>
      </c>
      <c r="CA2826">
        <v>-3.27</v>
      </c>
      <c r="CB2826">
        <f t="shared" si="1482"/>
        <v>0.10366494322680522</v>
      </c>
      <c r="CC2826" s="1">
        <v>4.6474782322186899E-14</v>
      </c>
      <c r="CD2826">
        <v>53.23</v>
      </c>
      <c r="CE2826">
        <f t="shared" si="1483"/>
        <v>0.23743959556910268</v>
      </c>
      <c r="CF2826">
        <v>-4.21</v>
      </c>
      <c r="CG2826">
        <f t="shared" si="1484"/>
        <v>5.4033576956741589E-2</v>
      </c>
      <c r="CH2826" s="1">
        <v>1.16439932402103E-21</v>
      </c>
      <c r="CI2826" t="s">
        <v>11</v>
      </c>
      <c r="CJ2826">
        <v>170079461</v>
      </c>
      <c r="CK2826" t="s">
        <v>12</v>
      </c>
      <c r="CL2826" t="s">
        <v>34</v>
      </c>
      <c r="CM2826" t="s">
        <v>8</v>
      </c>
    </row>
    <row r="2827" spans="1:91">
      <c r="A2827" t="s">
        <v>3683</v>
      </c>
      <c r="C2827">
        <v>226.41</v>
      </c>
      <c r="D2827">
        <v>158.81</v>
      </c>
      <c r="E2827">
        <v>201.28</v>
      </c>
      <c r="F2827">
        <f t="shared" si="1453"/>
        <v>195.5</v>
      </c>
      <c r="G2827">
        <v>77.349999999999994</v>
      </c>
      <c r="H2827">
        <v>-2.5299999999999998</v>
      </c>
      <c r="I2827">
        <f t="shared" si="1454"/>
        <v>0.39565217391304347</v>
      </c>
      <c r="J2827" s="2">
        <f t="shared" si="1455"/>
        <v>0.1731386835138656</v>
      </c>
      <c r="K2827" s="1">
        <v>1.1566700992779799E-7</v>
      </c>
      <c r="L2827">
        <v>73.55</v>
      </c>
      <c r="M2827">
        <f t="shared" si="1456"/>
        <v>0.37621483375959081</v>
      </c>
      <c r="N2827">
        <v>-2.66</v>
      </c>
      <c r="O2827">
        <f t="shared" si="1457"/>
        <v>0.15821957424628499</v>
      </c>
      <c r="P2827">
        <v>1.15725459800939E-4</v>
      </c>
      <c r="Q2827">
        <v>77.680000000000007</v>
      </c>
      <c r="R2827">
        <f t="shared" si="1458"/>
        <v>0.39734015345268547</v>
      </c>
      <c r="S2827">
        <v>-2.52</v>
      </c>
      <c r="T2827">
        <f t="shared" si="1459"/>
        <v>0.1743429582938007</v>
      </c>
      <c r="U2827" s="1">
        <v>1.57297036815101E-8</v>
      </c>
      <c r="V2827">
        <v>196.28</v>
      </c>
      <c r="W2827">
        <f t="shared" si="1460"/>
        <v>1.0039897698209719</v>
      </c>
      <c r="X2827">
        <v>1</v>
      </c>
      <c r="Y2827">
        <f t="shared" si="1461"/>
        <v>2</v>
      </c>
      <c r="Z2827">
        <v>0.51040845550816605</v>
      </c>
      <c r="AA2827">
        <v>131.66</v>
      </c>
      <c r="AB2827">
        <f t="shared" si="1462"/>
        <v>0.67345268542199488</v>
      </c>
      <c r="AC2827">
        <v>-1.48</v>
      </c>
      <c r="AD2827">
        <f t="shared" si="1463"/>
        <v>0.35848881200395682</v>
      </c>
      <c r="AE2827">
        <v>1.9057628928059701E-3</v>
      </c>
      <c r="AF2827">
        <v>119.92</v>
      </c>
      <c r="AG2827">
        <f t="shared" si="1464"/>
        <v>0.6134015345268542</v>
      </c>
      <c r="AH2827">
        <v>-1.63</v>
      </c>
      <c r="AI2827">
        <f t="shared" si="1465"/>
        <v>0.32308820765937313</v>
      </c>
      <c r="AJ2827">
        <v>2.4620218885649701E-4</v>
      </c>
      <c r="AK2827">
        <v>286.91000000000003</v>
      </c>
      <c r="AL2827">
        <f t="shared" si="1466"/>
        <v>1.4675703324808185</v>
      </c>
      <c r="AM2827">
        <v>1.47</v>
      </c>
      <c r="AN2827">
        <f t="shared" si="1467"/>
        <v>2.7702189362218492</v>
      </c>
      <c r="AO2827" s="1">
        <v>5.8801908701332999E-5</v>
      </c>
      <c r="AP2827">
        <v>69.88</v>
      </c>
      <c r="AQ2827">
        <f t="shared" si="1468"/>
        <v>0.35744245524296675</v>
      </c>
      <c r="AR2827">
        <v>-2.8</v>
      </c>
      <c r="AS2827">
        <f t="shared" si="1452"/>
        <v>0.14358729437462939</v>
      </c>
      <c r="AT2827" s="1">
        <v>7.5287671149297604E-20</v>
      </c>
      <c r="AU2827">
        <v>333.2</v>
      </c>
      <c r="AV2827">
        <f t="shared" si="1469"/>
        <v>1.7043478260869565</v>
      </c>
      <c r="AW2827">
        <v>1.7</v>
      </c>
      <c r="AX2827">
        <f t="shared" si="1470"/>
        <v>3.2490095854249419</v>
      </c>
      <c r="AY2827" s="1">
        <v>5.8729456744557894E-20</v>
      </c>
      <c r="AZ2827">
        <v>518.59</v>
      </c>
      <c r="BA2827">
        <f t="shared" si="1471"/>
        <v>2.6526342710997444</v>
      </c>
      <c r="BB2827">
        <v>2.65</v>
      </c>
      <c r="BC2827">
        <f t="shared" si="1472"/>
        <v>6.2766727831740043</v>
      </c>
      <c r="BD2827" s="1">
        <v>3.9832687419949198E-95</v>
      </c>
      <c r="BE2827">
        <v>234.55</v>
      </c>
      <c r="BF2827">
        <f t="shared" si="1473"/>
        <v>1.1997442455242968</v>
      </c>
      <c r="BG2827">
        <v>1.2</v>
      </c>
      <c r="BH2827">
        <f t="shared" si="1474"/>
        <v>2.2973967099940702</v>
      </c>
      <c r="BI2827">
        <v>5.0434233067181103E-2</v>
      </c>
      <c r="BJ2827">
        <v>156.30000000000001</v>
      </c>
      <c r="BK2827">
        <f t="shared" si="1475"/>
        <v>0.79948849104859343</v>
      </c>
      <c r="BL2827">
        <v>-1.25</v>
      </c>
      <c r="BM2827">
        <f t="shared" si="1476"/>
        <v>0.42044820762685731</v>
      </c>
      <c r="BN2827">
        <v>2.27968048524932E-3</v>
      </c>
      <c r="BO2827">
        <v>128.77000000000001</v>
      </c>
      <c r="BP2827">
        <f t="shared" si="1477"/>
        <v>0.65867007672634281</v>
      </c>
      <c r="BQ2827">
        <v>-1.52</v>
      </c>
      <c r="BR2827">
        <f t="shared" si="1478"/>
        <v>0.3486859165876014</v>
      </c>
      <c r="BS2827">
        <v>7.3260577892542405E-4</v>
      </c>
      <c r="BT2827">
        <v>30.82</v>
      </c>
      <c r="BU2827">
        <f t="shared" si="1479"/>
        <v>0.15764705882352942</v>
      </c>
      <c r="BV2827">
        <v>-6.34</v>
      </c>
      <c r="BW2827">
        <f t="shared" si="1480"/>
        <v>1.2344395497865271E-2</v>
      </c>
      <c r="BX2827" s="1">
        <v>4.12634936825624E-24</v>
      </c>
      <c r="BY2827">
        <v>38.22</v>
      </c>
      <c r="BZ2827">
        <f t="shared" si="1481"/>
        <v>0.19549872122762149</v>
      </c>
      <c r="CA2827">
        <v>-5.12</v>
      </c>
      <c r="CB2827">
        <f t="shared" si="1482"/>
        <v>2.8755864082027342E-2</v>
      </c>
      <c r="CC2827" s="1">
        <v>5.5071623051166901E-19</v>
      </c>
      <c r="CD2827">
        <v>37.42</v>
      </c>
      <c r="CE2827">
        <f t="shared" si="1483"/>
        <v>0.1914066496163683</v>
      </c>
      <c r="CF2827">
        <v>-5.22</v>
      </c>
      <c r="CG2827">
        <f t="shared" si="1484"/>
        <v>2.6830169888679815E-2</v>
      </c>
      <c r="CH2827" s="1">
        <v>2.8913306655497901E-22</v>
      </c>
      <c r="CI2827" t="s">
        <v>11</v>
      </c>
      <c r="CJ2827">
        <v>170079462</v>
      </c>
      <c r="CK2827" t="s">
        <v>12</v>
      </c>
      <c r="CL2827" t="s">
        <v>55</v>
      </c>
      <c r="CM2827" t="s">
        <v>8</v>
      </c>
    </row>
    <row r="2828" spans="1:91">
      <c r="A2828" t="s">
        <v>3684</v>
      </c>
      <c r="C2828">
        <v>4669.1499999999996</v>
      </c>
      <c r="D2828">
        <v>6244.08</v>
      </c>
      <c r="E2828">
        <v>7742.96</v>
      </c>
      <c r="F2828">
        <f t="shared" si="1453"/>
        <v>6218.73</v>
      </c>
      <c r="G2828">
        <v>1613.71</v>
      </c>
      <c r="H2828">
        <v>-3.85</v>
      </c>
      <c r="I2828">
        <f t="shared" si="1454"/>
        <v>0.25949188982316329</v>
      </c>
      <c r="J2828" s="2">
        <f t="shared" si="1455"/>
        <v>6.9348092004240316E-2</v>
      </c>
      <c r="K2828">
        <v>0</v>
      </c>
      <c r="L2828">
        <v>2824.16</v>
      </c>
      <c r="M2828">
        <f t="shared" si="1456"/>
        <v>0.45413774195052686</v>
      </c>
      <c r="N2828">
        <v>-2.2000000000000002</v>
      </c>
      <c r="O2828">
        <f t="shared" si="1457"/>
        <v>0.21763764082403106</v>
      </c>
      <c r="P2828" s="1">
        <v>6.7713621038253994E-52</v>
      </c>
      <c r="Q2828">
        <v>2795.88</v>
      </c>
      <c r="R2828">
        <f t="shared" si="1458"/>
        <v>0.44959018963679082</v>
      </c>
      <c r="S2828">
        <v>-2.2200000000000002</v>
      </c>
      <c r="T2828">
        <f t="shared" si="1459"/>
        <v>0.21464135910943843</v>
      </c>
      <c r="U2828" s="1">
        <v>3.0352576356256798E-172</v>
      </c>
      <c r="V2828">
        <v>3149.83</v>
      </c>
      <c r="W2828">
        <f t="shared" si="1460"/>
        <v>0.50650695560025927</v>
      </c>
      <c r="X2828">
        <v>-1.97</v>
      </c>
      <c r="Y2828">
        <f t="shared" si="1461"/>
        <v>0.25525303142679828</v>
      </c>
      <c r="Z2828" s="1">
        <v>1.2228321229936999E-275</v>
      </c>
      <c r="AA2828">
        <v>5152.7700000000004</v>
      </c>
      <c r="AB2828">
        <f t="shared" si="1462"/>
        <v>0.82858879546145292</v>
      </c>
      <c r="AC2828">
        <v>-1.21</v>
      </c>
      <c r="AD2828">
        <f t="shared" si="1463"/>
        <v>0.4322686156539326</v>
      </c>
      <c r="AE2828" s="1">
        <v>4.8431183301025298E-15</v>
      </c>
      <c r="AF2828">
        <v>5687.28</v>
      </c>
      <c r="AG2828">
        <f t="shared" si="1464"/>
        <v>0.91454042867273544</v>
      </c>
      <c r="AH2828">
        <v>-1.0900000000000001</v>
      </c>
      <c r="AI2828">
        <f t="shared" si="1465"/>
        <v>0.46976137460700584</v>
      </c>
      <c r="AJ2828">
        <v>0.114081802362582</v>
      </c>
      <c r="AK2828">
        <v>7071.68</v>
      </c>
      <c r="AL2828">
        <f t="shared" si="1466"/>
        <v>1.1371582300566194</v>
      </c>
      <c r="AM2828">
        <v>1.1399999999999999</v>
      </c>
      <c r="AN2828">
        <f t="shared" si="1467"/>
        <v>2.2038102317532213</v>
      </c>
      <c r="AO2828" s="1">
        <v>5.3382235556799301E-12</v>
      </c>
      <c r="AP2828">
        <v>1037.54</v>
      </c>
      <c r="AQ2828">
        <f t="shared" si="1468"/>
        <v>0.16684113958959468</v>
      </c>
      <c r="AR2828">
        <v>-5.99</v>
      </c>
      <c r="AS2828">
        <f t="shared" si="1452"/>
        <v>1.5733680469636229E-2</v>
      </c>
      <c r="AT2828">
        <v>0</v>
      </c>
      <c r="AU2828">
        <v>5864.93</v>
      </c>
      <c r="AV2828">
        <f t="shared" si="1469"/>
        <v>0.94310735471712082</v>
      </c>
      <c r="AW2828">
        <v>-1.06</v>
      </c>
      <c r="AX2828">
        <f t="shared" si="1470"/>
        <v>0.47963205966263217</v>
      </c>
      <c r="AY2828" s="1">
        <v>2.9115455049072202E-32</v>
      </c>
      <c r="AZ2828">
        <v>4774.57</v>
      </c>
      <c r="BA2828">
        <f t="shared" si="1471"/>
        <v>0.76777251946940939</v>
      </c>
      <c r="BB2828">
        <v>-1.3</v>
      </c>
      <c r="BC2828">
        <f t="shared" si="1472"/>
        <v>0.40612619817811774</v>
      </c>
      <c r="BD2828" s="1">
        <v>4.88910221464214E-68</v>
      </c>
      <c r="BE2828">
        <v>2242.86</v>
      </c>
      <c r="BF2828">
        <f t="shared" si="1473"/>
        <v>0.36066206444081028</v>
      </c>
      <c r="BG2828">
        <v>-2.77</v>
      </c>
      <c r="BH2828">
        <f t="shared" si="1474"/>
        <v>0.14660436865398488</v>
      </c>
      <c r="BI2828">
        <v>0</v>
      </c>
      <c r="BJ2828">
        <v>3003.08</v>
      </c>
      <c r="BK2828">
        <f t="shared" si="1475"/>
        <v>0.48290888975723339</v>
      </c>
      <c r="BL2828">
        <v>-2.0699999999999998</v>
      </c>
      <c r="BM2828">
        <f t="shared" si="1476"/>
        <v>0.23815949951098439</v>
      </c>
      <c r="BN2828">
        <v>0</v>
      </c>
      <c r="BO2828">
        <v>1990.29</v>
      </c>
      <c r="BP2828">
        <f t="shared" si="1477"/>
        <v>0.32004766246484412</v>
      </c>
      <c r="BQ2828">
        <v>-3.12</v>
      </c>
      <c r="BR2828">
        <f t="shared" si="1478"/>
        <v>0.1150234563281094</v>
      </c>
      <c r="BS2828">
        <v>0</v>
      </c>
      <c r="BT2828">
        <v>1920.19</v>
      </c>
      <c r="BU2828">
        <f t="shared" si="1479"/>
        <v>0.30877526440286041</v>
      </c>
      <c r="BV2828">
        <v>-3.24</v>
      </c>
      <c r="BW2828">
        <f t="shared" si="1480"/>
        <v>0.10584316404531588</v>
      </c>
      <c r="BX2828">
        <v>0</v>
      </c>
      <c r="BY2828">
        <v>2144.14</v>
      </c>
      <c r="BZ2828">
        <f t="shared" si="1481"/>
        <v>0.34478744052242177</v>
      </c>
      <c r="CA2828">
        <v>-2.9</v>
      </c>
      <c r="CB2828">
        <f t="shared" si="1482"/>
        <v>0.13397168281703667</v>
      </c>
      <c r="CC2828" s="1">
        <v>1.7998957599768599E-294</v>
      </c>
      <c r="CD2828">
        <v>2229.5500000000002</v>
      </c>
      <c r="CE2828">
        <f t="shared" si="1483"/>
        <v>0.35852175604986875</v>
      </c>
      <c r="CF2828">
        <v>-2.79</v>
      </c>
      <c r="CG2828">
        <f t="shared" si="1484"/>
        <v>0.14458602298816092</v>
      </c>
      <c r="CH2828">
        <v>0</v>
      </c>
      <c r="CI2828" t="s">
        <v>11</v>
      </c>
      <c r="CJ2828">
        <v>170079463</v>
      </c>
      <c r="CK2828" t="s">
        <v>12</v>
      </c>
      <c r="CL2828" t="s">
        <v>34</v>
      </c>
      <c r="CM2828" t="s">
        <v>8</v>
      </c>
    </row>
    <row r="2829" spans="1:91">
      <c r="A2829" t="s">
        <v>5907</v>
      </c>
      <c r="B2829" t="s">
        <v>5908</v>
      </c>
      <c r="C2829">
        <v>110.86</v>
      </c>
      <c r="D2829">
        <v>63.28</v>
      </c>
      <c r="E2829">
        <v>87.7</v>
      </c>
      <c r="F2829">
        <f t="shared" si="1453"/>
        <v>87.279999999999987</v>
      </c>
      <c r="G2829">
        <v>97.2</v>
      </c>
      <c r="H2829">
        <v>1.1100000000000001</v>
      </c>
      <c r="I2829">
        <f t="shared" si="1454"/>
        <v>1.1136571952337306</v>
      </c>
      <c r="J2829" s="2">
        <f t="shared" si="1455"/>
        <v>2.1584564730088545</v>
      </c>
      <c r="K2829">
        <v>2.99526151746113E-2</v>
      </c>
      <c r="L2829">
        <v>44.52</v>
      </c>
      <c r="M2829">
        <f t="shared" si="1456"/>
        <v>0.51008249312557297</v>
      </c>
      <c r="N2829">
        <v>-1.96</v>
      </c>
      <c r="O2829">
        <f t="shared" si="1457"/>
        <v>0.25702845666401664</v>
      </c>
      <c r="P2829">
        <v>0.25591546494204698</v>
      </c>
      <c r="Q2829">
        <v>46.72</v>
      </c>
      <c r="R2829">
        <f t="shared" si="1458"/>
        <v>0.53528872593950516</v>
      </c>
      <c r="S2829">
        <v>-1.87</v>
      </c>
      <c r="T2829">
        <f t="shared" si="1459"/>
        <v>0.27357342531518486</v>
      </c>
      <c r="U2829">
        <v>1.54907958800162E-2</v>
      </c>
      <c r="V2829">
        <v>102.16</v>
      </c>
      <c r="W2829">
        <f t="shared" si="1460"/>
        <v>1.1704857928505958</v>
      </c>
      <c r="X2829">
        <v>1.17</v>
      </c>
      <c r="Y2829">
        <f t="shared" si="1461"/>
        <v>2.2501169693776188</v>
      </c>
      <c r="Z2829">
        <v>0.62485791576415495</v>
      </c>
      <c r="AA2829">
        <v>82.1</v>
      </c>
      <c r="AB2829">
        <f t="shared" si="1462"/>
        <v>0.94065077910174155</v>
      </c>
      <c r="AC2829">
        <v>-1.06</v>
      </c>
      <c r="AD2829">
        <f t="shared" si="1463"/>
        <v>0.47963205966263217</v>
      </c>
      <c r="AE2829">
        <v>0.956532839174285</v>
      </c>
      <c r="AF2829">
        <v>54.09</v>
      </c>
      <c r="AG2829">
        <f t="shared" si="1464"/>
        <v>0.61972960586617798</v>
      </c>
      <c r="AH2829">
        <v>-1.61</v>
      </c>
      <c r="AI2829">
        <f t="shared" si="1465"/>
        <v>0.32759835096459083</v>
      </c>
      <c r="AJ2829">
        <v>1.8761577147972299E-2</v>
      </c>
      <c r="AK2829">
        <v>101.68</v>
      </c>
      <c r="AL2829">
        <f t="shared" si="1466"/>
        <v>1.1649862511457381</v>
      </c>
      <c r="AM2829">
        <v>1.1599999999999999</v>
      </c>
      <c r="AN2829">
        <f t="shared" si="1467"/>
        <v>2.2345742761444396</v>
      </c>
      <c r="AO2829">
        <v>0.36141173051256398</v>
      </c>
      <c r="AP2829">
        <v>57.79</v>
      </c>
      <c r="AQ2829">
        <f t="shared" si="1468"/>
        <v>0.66212190650779112</v>
      </c>
      <c r="AR2829">
        <v>-1.51</v>
      </c>
      <c r="AS2829">
        <f t="shared" si="1452"/>
        <v>0.35111121893449931</v>
      </c>
      <c r="AT2829">
        <v>5.8386739342870299E-4</v>
      </c>
      <c r="AU2829">
        <v>89.24</v>
      </c>
      <c r="AV2829">
        <f t="shared" si="1469"/>
        <v>1.0224564619615033</v>
      </c>
      <c r="AW2829">
        <v>1.02</v>
      </c>
      <c r="AX2829">
        <f t="shared" si="1470"/>
        <v>2.0279189595800582</v>
      </c>
      <c r="AY2829">
        <v>5.8760170937337299E-2</v>
      </c>
      <c r="AZ2829">
        <v>44.41</v>
      </c>
      <c r="BA2829">
        <f t="shared" si="1471"/>
        <v>0.50882218148487635</v>
      </c>
      <c r="BB2829">
        <v>-1.97</v>
      </c>
      <c r="BC2829">
        <f t="shared" si="1472"/>
        <v>0.25525303142679828</v>
      </c>
      <c r="BD2829">
        <v>0.73641521863796899</v>
      </c>
      <c r="BE2829">
        <v>25.39</v>
      </c>
      <c r="BF2829">
        <f t="shared" si="1473"/>
        <v>0.29090284142988088</v>
      </c>
      <c r="BG2829">
        <v>-3.44</v>
      </c>
      <c r="BH2829">
        <f t="shared" si="1474"/>
        <v>9.2141826080693823E-2</v>
      </c>
      <c r="BI2829" s="1">
        <v>1.38919110302129E-8</v>
      </c>
      <c r="BJ2829">
        <v>56.94</v>
      </c>
      <c r="BK2829">
        <f t="shared" si="1475"/>
        <v>0.65238313473877185</v>
      </c>
      <c r="BL2829">
        <v>-1.53</v>
      </c>
      <c r="BM2829">
        <f t="shared" si="1476"/>
        <v>0.34627736702773115</v>
      </c>
      <c r="BN2829">
        <v>1.9729277901686902E-3</v>
      </c>
      <c r="BO2829">
        <v>61.5</v>
      </c>
      <c r="BP2829">
        <f t="shared" si="1477"/>
        <v>0.70462878093492221</v>
      </c>
      <c r="BQ2829">
        <v>-1.42</v>
      </c>
      <c r="BR2829">
        <f t="shared" si="1478"/>
        <v>0.37371231215873468</v>
      </c>
      <c r="BS2829">
        <v>6.4834717277314394E-2</v>
      </c>
      <c r="BT2829">
        <v>62.56</v>
      </c>
      <c r="BU2829">
        <f t="shared" si="1479"/>
        <v>0.71677360219981678</v>
      </c>
      <c r="BV2829">
        <v>-1.4</v>
      </c>
      <c r="BW2829">
        <f t="shared" si="1480"/>
        <v>0.37892914162759955</v>
      </c>
      <c r="BX2829">
        <v>0.187927394900607</v>
      </c>
      <c r="BY2829">
        <v>12.93</v>
      </c>
      <c r="BZ2829">
        <f t="shared" si="1481"/>
        <v>0.14814390467461047</v>
      </c>
      <c r="CA2829">
        <v>-6.75</v>
      </c>
      <c r="CB2829">
        <f t="shared" si="1482"/>
        <v>9.290680585958758E-3</v>
      </c>
      <c r="CC2829" s="1">
        <v>1.01530664038411E-10</v>
      </c>
      <c r="CD2829">
        <v>36.57</v>
      </c>
      <c r="CE2829">
        <f t="shared" si="1483"/>
        <v>0.41899633363886352</v>
      </c>
      <c r="CF2829">
        <v>-2.39</v>
      </c>
      <c r="CG2829">
        <f t="shared" si="1484"/>
        <v>0.19078240112006992</v>
      </c>
      <c r="CH2829" s="1">
        <v>5.45482795754663E-5</v>
      </c>
      <c r="CI2829" t="s">
        <v>1650</v>
      </c>
      <c r="CJ2829">
        <v>170079465</v>
      </c>
      <c r="CK2829" t="s">
        <v>48</v>
      </c>
      <c r="CL2829" t="s">
        <v>7</v>
      </c>
      <c r="CM2829" t="s">
        <v>8</v>
      </c>
    </row>
    <row r="2830" spans="1:91">
      <c r="A2830" t="s">
        <v>3685</v>
      </c>
      <c r="C2830">
        <v>110.05</v>
      </c>
      <c r="D2830">
        <v>40.44</v>
      </c>
      <c r="E2830">
        <v>45.87</v>
      </c>
      <c r="F2830">
        <f t="shared" si="1453"/>
        <v>65.453333333333333</v>
      </c>
      <c r="G2830">
        <v>73.87</v>
      </c>
      <c r="H2830">
        <v>1.1299999999999999</v>
      </c>
      <c r="I2830">
        <f t="shared" si="1454"/>
        <v>1.1285903442656346</v>
      </c>
      <c r="J2830" s="2">
        <f t="shared" si="1455"/>
        <v>2.1885874025214789</v>
      </c>
      <c r="K2830">
        <v>5.1817023818231799E-2</v>
      </c>
      <c r="L2830">
        <v>42.51</v>
      </c>
      <c r="M2830">
        <f t="shared" si="1456"/>
        <v>0.64947036056223262</v>
      </c>
      <c r="N2830">
        <v>-1.54</v>
      </c>
      <c r="O2830">
        <f t="shared" si="1457"/>
        <v>0.34388545453493591</v>
      </c>
      <c r="P2830">
        <v>0.99999999999107803</v>
      </c>
      <c r="Q2830">
        <v>30.91</v>
      </c>
      <c r="R2830">
        <f t="shared" si="1458"/>
        <v>0.47224485638622937</v>
      </c>
      <c r="S2830">
        <v>-2.12</v>
      </c>
      <c r="T2830">
        <f t="shared" si="1459"/>
        <v>0.23004691265621874</v>
      </c>
      <c r="U2830">
        <v>1.0068604888414E-2</v>
      </c>
      <c r="V2830">
        <v>57.67</v>
      </c>
      <c r="W2830">
        <f t="shared" si="1460"/>
        <v>0.88108576084742318</v>
      </c>
      <c r="X2830">
        <v>-1.1299999999999999</v>
      </c>
      <c r="Y2830">
        <f t="shared" si="1461"/>
        <v>0.4569157251147003</v>
      </c>
      <c r="Z2830">
        <v>0.302590715887053</v>
      </c>
      <c r="AA2830">
        <v>70.260000000000005</v>
      </c>
      <c r="AB2830">
        <f t="shared" si="1462"/>
        <v>1.073436545121206</v>
      </c>
      <c r="AC2830">
        <v>1.07</v>
      </c>
      <c r="AD2830">
        <f t="shared" si="1463"/>
        <v>2.0994333672461347</v>
      </c>
      <c r="AE2830">
        <v>0.57145524311396401</v>
      </c>
      <c r="AF2830">
        <v>57.26</v>
      </c>
      <c r="AG2830">
        <f t="shared" si="1464"/>
        <v>0.87482175595844369</v>
      </c>
      <c r="AH2830">
        <v>-1.1399999999999999</v>
      </c>
      <c r="AI2830">
        <f t="shared" si="1465"/>
        <v>0.45375957765858044</v>
      </c>
      <c r="AJ2830">
        <v>0.75243582086474303</v>
      </c>
      <c r="AK2830">
        <v>88.07</v>
      </c>
      <c r="AL2830">
        <f t="shared" si="1466"/>
        <v>1.3455388062741902</v>
      </c>
      <c r="AM2830">
        <v>1.35</v>
      </c>
      <c r="AN2830">
        <f t="shared" si="1467"/>
        <v>2.5491212546385245</v>
      </c>
      <c r="AO2830">
        <v>9.1229328580156199E-2</v>
      </c>
      <c r="AP2830">
        <v>22.24</v>
      </c>
      <c r="AQ2830">
        <f t="shared" si="1468"/>
        <v>0.33978407007537176</v>
      </c>
      <c r="AR2830">
        <v>-2.94</v>
      </c>
      <c r="AS2830">
        <f t="shared" si="1452"/>
        <v>0.13030822010514018</v>
      </c>
      <c r="AT2830" s="1">
        <v>8.6666877265139003E-8</v>
      </c>
      <c r="AU2830">
        <v>109.38</v>
      </c>
      <c r="AV2830">
        <f t="shared" si="1469"/>
        <v>1.6711142798940721</v>
      </c>
      <c r="AW2830">
        <v>1.67</v>
      </c>
      <c r="AX2830">
        <f t="shared" si="1470"/>
        <v>3.1821459350196748</v>
      </c>
      <c r="AY2830" s="1">
        <v>3.66604201218601E-7</v>
      </c>
      <c r="AZ2830">
        <v>37.61</v>
      </c>
      <c r="BA2830">
        <f t="shared" si="1471"/>
        <v>0.57460786310857603</v>
      </c>
      <c r="BB2830">
        <v>-1.74</v>
      </c>
      <c r="BC2830">
        <f t="shared" si="1472"/>
        <v>0.2993696761547322</v>
      </c>
      <c r="BD2830">
        <v>0.91522357792880904</v>
      </c>
      <c r="BE2830">
        <v>22.4</v>
      </c>
      <c r="BF2830">
        <f t="shared" si="1473"/>
        <v>0.3422285597881442</v>
      </c>
      <c r="BG2830">
        <v>-2.92</v>
      </c>
      <c r="BH2830">
        <f t="shared" si="1474"/>
        <v>0.13212725507017256</v>
      </c>
      <c r="BI2830" s="1">
        <v>9.3444936334753508E-6</v>
      </c>
      <c r="BJ2830">
        <v>22.96</v>
      </c>
      <c r="BK2830">
        <f t="shared" si="1475"/>
        <v>0.35078427378284782</v>
      </c>
      <c r="BL2830">
        <v>-2.85</v>
      </c>
      <c r="BM2830">
        <f t="shared" si="1476"/>
        <v>0.13869618400848061</v>
      </c>
      <c r="BN2830" s="1">
        <v>8.3906896635621104E-7</v>
      </c>
      <c r="BO2830">
        <v>32.549999999999997</v>
      </c>
      <c r="BP2830">
        <f t="shared" si="1477"/>
        <v>0.49730087594214706</v>
      </c>
      <c r="BQ2830">
        <v>-2.0099999999999998</v>
      </c>
      <c r="BR2830">
        <f t="shared" si="1478"/>
        <v>0.24827312385925901</v>
      </c>
      <c r="BS2830">
        <v>2.12404431345043E-3</v>
      </c>
      <c r="BT2830">
        <v>22.07</v>
      </c>
      <c r="BU2830">
        <f t="shared" si="1479"/>
        <v>0.33718679975555105</v>
      </c>
      <c r="BV2830">
        <v>-2.97</v>
      </c>
      <c r="BW2830">
        <f t="shared" si="1480"/>
        <v>0.12762651571339917</v>
      </c>
      <c r="BX2830" s="1">
        <v>4.91802924859988E-5</v>
      </c>
      <c r="BY2830">
        <v>36.5</v>
      </c>
      <c r="BZ2830">
        <f t="shared" si="1481"/>
        <v>0.55764921572621717</v>
      </c>
      <c r="CA2830">
        <v>-1.79</v>
      </c>
      <c r="CB2830">
        <f t="shared" si="1482"/>
        <v>0.2891720459763219</v>
      </c>
      <c r="CC2830">
        <v>6.0167499314526203E-2</v>
      </c>
      <c r="CD2830">
        <v>47.65</v>
      </c>
      <c r="CE2830">
        <f t="shared" si="1483"/>
        <v>0.72799959258504787</v>
      </c>
      <c r="CF2830">
        <v>-1.37</v>
      </c>
      <c r="CG2830">
        <f t="shared" si="1484"/>
        <v>0.38689124838559746</v>
      </c>
      <c r="CH2830">
        <v>0.24396108503698499</v>
      </c>
      <c r="CI2830" t="s">
        <v>11</v>
      </c>
      <c r="CJ2830">
        <v>170079466</v>
      </c>
      <c r="CK2830" t="s">
        <v>12</v>
      </c>
      <c r="CL2830" t="s">
        <v>54</v>
      </c>
      <c r="CM2830" t="s">
        <v>8</v>
      </c>
    </row>
    <row r="2831" spans="1:91">
      <c r="A2831" t="s">
        <v>3686</v>
      </c>
      <c r="C2831">
        <v>446.96</v>
      </c>
      <c r="D2831">
        <v>309.61</v>
      </c>
      <c r="E2831">
        <v>355.9</v>
      </c>
      <c r="F2831">
        <f t="shared" si="1453"/>
        <v>370.82333333333327</v>
      </c>
      <c r="G2831">
        <v>297.08</v>
      </c>
      <c r="H2831">
        <v>-1.25</v>
      </c>
      <c r="I2831">
        <f t="shared" si="1454"/>
        <v>0.80113621041466299</v>
      </c>
      <c r="J2831" s="2">
        <f t="shared" si="1455"/>
        <v>0.42044820762685731</v>
      </c>
      <c r="K2831">
        <v>0.99999999999462597</v>
      </c>
      <c r="L2831">
        <v>281.61</v>
      </c>
      <c r="M2831">
        <f t="shared" si="1456"/>
        <v>0.75941823150287213</v>
      </c>
      <c r="N2831">
        <v>-1.32</v>
      </c>
      <c r="O2831">
        <f t="shared" si="1457"/>
        <v>0.40053493879481106</v>
      </c>
      <c r="P2831">
        <v>3.1621167961397197E-2</v>
      </c>
      <c r="Q2831">
        <v>201.74</v>
      </c>
      <c r="R2831">
        <f t="shared" si="1458"/>
        <v>0.54403264807140883</v>
      </c>
      <c r="S2831">
        <v>-1.84</v>
      </c>
      <c r="T2831">
        <f t="shared" si="1459"/>
        <v>0.27932178451805495</v>
      </c>
      <c r="U2831" s="1">
        <v>6.8876204828585705E-7</v>
      </c>
      <c r="V2831">
        <v>361.18</v>
      </c>
      <c r="W2831">
        <f t="shared" si="1460"/>
        <v>0.97399480435427488</v>
      </c>
      <c r="X2831">
        <v>-1.03</v>
      </c>
      <c r="Y2831">
        <f t="shared" si="1461"/>
        <v>0.48971014879346336</v>
      </c>
      <c r="Z2831">
        <v>0.179447549237189</v>
      </c>
      <c r="AA2831">
        <v>427.47</v>
      </c>
      <c r="AB2831">
        <f t="shared" si="1462"/>
        <v>1.1527591755283291</v>
      </c>
      <c r="AC2831">
        <v>1.1499999999999999</v>
      </c>
      <c r="AD2831">
        <f t="shared" si="1463"/>
        <v>2.2191389441356897</v>
      </c>
      <c r="AE2831">
        <v>1.0779691082171E-2</v>
      </c>
      <c r="AF2831">
        <v>529.29999999999995</v>
      </c>
      <c r="AG2831">
        <f t="shared" si="1464"/>
        <v>1.4273643334202273</v>
      </c>
      <c r="AH2831">
        <v>1.43</v>
      </c>
      <c r="AI2831">
        <f t="shared" si="1465"/>
        <v>2.6944671537313805</v>
      </c>
      <c r="AJ2831" s="1">
        <v>7.3878095843520004E-10</v>
      </c>
      <c r="AK2831">
        <v>521.72</v>
      </c>
      <c r="AL2831">
        <f t="shared" si="1466"/>
        <v>1.4069233327640298</v>
      </c>
      <c r="AM2831">
        <v>1.41</v>
      </c>
      <c r="AN2831">
        <f t="shared" si="1467"/>
        <v>2.6573716281930229</v>
      </c>
      <c r="AO2831" s="1">
        <v>1.0410978257139801E-6</v>
      </c>
      <c r="AP2831">
        <v>166.14</v>
      </c>
      <c r="AQ2831">
        <f t="shared" si="1468"/>
        <v>0.44803005923755251</v>
      </c>
      <c r="AR2831">
        <v>-2.23</v>
      </c>
      <c r="AS2831">
        <f t="shared" si="1452"/>
        <v>0.21315872294198923</v>
      </c>
      <c r="AT2831" s="1">
        <v>1.5477458942738401E-27</v>
      </c>
      <c r="AU2831">
        <v>428.46</v>
      </c>
      <c r="AV2831">
        <f t="shared" si="1469"/>
        <v>1.155428910442529</v>
      </c>
      <c r="AW2831">
        <v>1.1599999999999999</v>
      </c>
      <c r="AX2831">
        <f t="shared" si="1470"/>
        <v>2.2345742761444396</v>
      </c>
      <c r="AY2831" s="1">
        <v>3.8624728946756802E-9</v>
      </c>
      <c r="AZ2831">
        <v>157.03</v>
      </c>
      <c r="BA2831">
        <f t="shared" si="1471"/>
        <v>0.42346310462304609</v>
      </c>
      <c r="BB2831">
        <v>-2.36</v>
      </c>
      <c r="BC2831">
        <f t="shared" si="1472"/>
        <v>0.19479114491512498</v>
      </c>
      <c r="BD2831">
        <v>6.5422500764943303E-3</v>
      </c>
      <c r="BE2831">
        <v>81.33</v>
      </c>
      <c r="BF2831">
        <f t="shared" si="1473"/>
        <v>0.21932276825442487</v>
      </c>
      <c r="BG2831">
        <v>-4.5599999999999996</v>
      </c>
      <c r="BH2831">
        <f t="shared" si="1474"/>
        <v>4.2393885232739757E-2</v>
      </c>
      <c r="BI2831" s="1">
        <v>3.2919848935317298E-41</v>
      </c>
      <c r="BJ2831">
        <v>195.26</v>
      </c>
      <c r="BK2831">
        <f t="shared" si="1475"/>
        <v>0.52655801954210013</v>
      </c>
      <c r="BL2831">
        <v>-1.9</v>
      </c>
      <c r="BM2831">
        <f t="shared" si="1476"/>
        <v>0.26794336563407328</v>
      </c>
      <c r="BN2831" s="1">
        <v>6.0499270208315296E-18</v>
      </c>
      <c r="BO2831">
        <v>144.63</v>
      </c>
      <c r="BP2831">
        <f t="shared" si="1477"/>
        <v>0.39002400064720855</v>
      </c>
      <c r="BQ2831">
        <v>-2.56</v>
      </c>
      <c r="BR2831">
        <f t="shared" si="1478"/>
        <v>0.16957554093095897</v>
      </c>
      <c r="BS2831" s="1">
        <v>1.0072452022098901E-21</v>
      </c>
      <c r="BT2831">
        <v>152.19</v>
      </c>
      <c r="BU2831">
        <f t="shared" si="1479"/>
        <v>0.41041106726473531</v>
      </c>
      <c r="BV2831">
        <v>-2.44</v>
      </c>
      <c r="BW2831">
        <f t="shared" si="1480"/>
        <v>0.18428365216138767</v>
      </c>
      <c r="BX2831" s="1">
        <v>6.0177473963385196E-17</v>
      </c>
      <c r="BY2831">
        <v>180.33</v>
      </c>
      <c r="BZ2831">
        <f t="shared" si="1481"/>
        <v>0.48629625967441831</v>
      </c>
      <c r="CA2831">
        <v>-2.06</v>
      </c>
      <c r="CB2831">
        <f t="shared" si="1482"/>
        <v>0.23981602983131609</v>
      </c>
      <c r="CC2831" s="1">
        <v>1.8229481395657701E-9</v>
      </c>
      <c r="CD2831">
        <v>220.38</v>
      </c>
      <c r="CE2831">
        <f t="shared" si="1483"/>
        <v>0.59429917211250649</v>
      </c>
      <c r="CF2831">
        <v>-1.68</v>
      </c>
      <c r="CG2831">
        <f t="shared" si="1484"/>
        <v>0.31208263722540303</v>
      </c>
      <c r="CH2831" s="1">
        <v>1.98136465677992E-7</v>
      </c>
      <c r="CI2831" t="s">
        <v>1651</v>
      </c>
      <c r="CJ2831">
        <v>170079467</v>
      </c>
      <c r="CK2831" t="s">
        <v>176</v>
      </c>
      <c r="CL2831" t="s">
        <v>7</v>
      </c>
      <c r="CM2831" t="s">
        <v>8</v>
      </c>
    </row>
    <row r="2832" spans="1:91">
      <c r="A2832" t="s">
        <v>3687</v>
      </c>
      <c r="C2832">
        <v>289.63</v>
      </c>
      <c r="D2832">
        <v>233.45</v>
      </c>
      <c r="E2832">
        <v>235.16</v>
      </c>
      <c r="F2832">
        <f t="shared" si="1453"/>
        <v>252.74666666666664</v>
      </c>
      <c r="G2832">
        <v>129.16999999999999</v>
      </c>
      <c r="H2832">
        <v>-1.96</v>
      </c>
      <c r="I2832">
        <f t="shared" si="1454"/>
        <v>0.51106509812196665</v>
      </c>
      <c r="J2832" s="2">
        <f t="shared" si="1455"/>
        <v>0.25702845666401664</v>
      </c>
      <c r="K2832" s="1">
        <v>3.4851274813800197E-5</v>
      </c>
      <c r="L2832">
        <v>20.57</v>
      </c>
      <c r="M2832">
        <f t="shared" si="1456"/>
        <v>8.1385840894703534E-2</v>
      </c>
      <c r="N2832">
        <v>-12.29</v>
      </c>
      <c r="O2832">
        <f t="shared" si="1457"/>
        <v>1.9968311976508349E-4</v>
      </c>
      <c r="P2832" s="1">
        <v>2.8976702817763198E-26</v>
      </c>
      <c r="Q2832">
        <v>77.39</v>
      </c>
      <c r="R2832">
        <f t="shared" si="1458"/>
        <v>0.30619592741084622</v>
      </c>
      <c r="S2832">
        <v>-3.27</v>
      </c>
      <c r="T2832">
        <f t="shared" si="1459"/>
        <v>0.10366494322680522</v>
      </c>
      <c r="U2832" s="1">
        <v>8.3885562524213197E-16</v>
      </c>
      <c r="V2832">
        <v>158.44</v>
      </c>
      <c r="W2832">
        <f t="shared" si="1460"/>
        <v>0.62687275796581565</v>
      </c>
      <c r="X2832">
        <v>-1.6</v>
      </c>
      <c r="Y2832">
        <f t="shared" si="1461"/>
        <v>0.32987697769322361</v>
      </c>
      <c r="Z2832" s="1">
        <v>7.7894666001380905E-8</v>
      </c>
      <c r="AA2832">
        <v>154.31</v>
      </c>
      <c r="AB2832">
        <f t="shared" si="1462"/>
        <v>0.61053228529225578</v>
      </c>
      <c r="AC2832">
        <v>-1.64</v>
      </c>
      <c r="AD2832">
        <f t="shared" si="1463"/>
        <v>0.32085647439072607</v>
      </c>
      <c r="AE2832" s="1">
        <v>9.9792392862564694E-6</v>
      </c>
      <c r="AF2832">
        <v>146.91</v>
      </c>
      <c r="AG2832">
        <f t="shared" si="1464"/>
        <v>0.58125395653091372</v>
      </c>
      <c r="AH2832">
        <v>-1.72</v>
      </c>
      <c r="AI2832">
        <f t="shared" si="1465"/>
        <v>0.30354872109876174</v>
      </c>
      <c r="AJ2832" s="1">
        <v>3.4086165256668699E-6</v>
      </c>
      <c r="AK2832">
        <v>127.95</v>
      </c>
      <c r="AL2832">
        <f t="shared" si="1466"/>
        <v>0.50623813040725896</v>
      </c>
      <c r="AM2832">
        <v>-1.98</v>
      </c>
      <c r="AN2832">
        <f t="shared" si="1467"/>
        <v>0.25348986994750733</v>
      </c>
      <c r="AO2832" s="1">
        <v>1.2424914706816301E-10</v>
      </c>
      <c r="AP2832">
        <v>99.01</v>
      </c>
      <c r="AQ2832">
        <f t="shared" si="1468"/>
        <v>0.39173612576492939</v>
      </c>
      <c r="AR2832">
        <v>-2.5499999999999998</v>
      </c>
      <c r="AS2832">
        <f t="shared" si="1452"/>
        <v>0.17075503209429949</v>
      </c>
      <c r="AT2832" s="1">
        <v>8.0563414094026304E-23</v>
      </c>
      <c r="AU2832">
        <v>174.96</v>
      </c>
      <c r="AV2832">
        <f t="shared" si="1469"/>
        <v>0.69223464866005502</v>
      </c>
      <c r="AW2832">
        <v>-1.44</v>
      </c>
      <c r="AX2832">
        <f t="shared" si="1470"/>
        <v>0.36856730432277535</v>
      </c>
      <c r="AY2832">
        <v>0.35784178813519502</v>
      </c>
      <c r="AZ2832">
        <v>27.9</v>
      </c>
      <c r="BA2832">
        <f t="shared" si="1471"/>
        <v>0.11038721249208694</v>
      </c>
      <c r="BB2832">
        <v>-9.06</v>
      </c>
      <c r="BC2832">
        <f t="shared" si="1472"/>
        <v>1.8735627330571574E-3</v>
      </c>
      <c r="BD2832" s="1">
        <v>6.1917595686699104E-19</v>
      </c>
      <c r="BE2832">
        <v>32.4</v>
      </c>
      <c r="BF2832">
        <f t="shared" si="1473"/>
        <v>0.12819160160371387</v>
      </c>
      <c r="BG2832">
        <v>-7.8</v>
      </c>
      <c r="BH2832">
        <f t="shared" si="1474"/>
        <v>4.4871029492071684E-3</v>
      </c>
      <c r="BI2832" s="1">
        <v>4.9639984201558299E-38</v>
      </c>
      <c r="BJ2832">
        <v>47.91</v>
      </c>
      <c r="BK2832">
        <f t="shared" si="1475"/>
        <v>0.18955739607512134</v>
      </c>
      <c r="BL2832">
        <v>-5.28</v>
      </c>
      <c r="BM2832">
        <f t="shared" si="1476"/>
        <v>2.5737219289611663E-2</v>
      </c>
      <c r="BN2832" s="1">
        <v>5.2834422286041196E-37</v>
      </c>
      <c r="BO2832">
        <v>28.17</v>
      </c>
      <c r="BP2832">
        <f t="shared" si="1477"/>
        <v>0.11145547583878457</v>
      </c>
      <c r="BQ2832">
        <v>-8.9700000000000006</v>
      </c>
      <c r="BR2832">
        <f t="shared" si="1478"/>
        <v>1.994164308021862E-3</v>
      </c>
      <c r="BS2832" s="1">
        <v>3.8883541231229303E-39</v>
      </c>
      <c r="BT2832">
        <v>57.31</v>
      </c>
      <c r="BU2832">
        <f t="shared" si="1479"/>
        <v>0.22674878666385317</v>
      </c>
      <c r="BV2832">
        <v>-4.41</v>
      </c>
      <c r="BW2832">
        <f t="shared" si="1480"/>
        <v>4.7038960856595841E-2</v>
      </c>
      <c r="BX2832" s="1">
        <v>2.97075512311562E-24</v>
      </c>
      <c r="BY2832">
        <v>55.84</v>
      </c>
      <c r="BZ2832">
        <f t="shared" si="1481"/>
        <v>0.22093268622072171</v>
      </c>
      <c r="CA2832">
        <v>-4.53</v>
      </c>
      <c r="CB2832">
        <f t="shared" si="1482"/>
        <v>4.3284670878466401E-2</v>
      </c>
      <c r="CC2832" s="1">
        <v>5.83697638374041E-22</v>
      </c>
      <c r="CD2832">
        <v>86.16</v>
      </c>
      <c r="CE2832">
        <f t="shared" si="1483"/>
        <v>0.34089470352395024</v>
      </c>
      <c r="CF2832">
        <v>-2.93</v>
      </c>
      <c r="CG2832">
        <f t="shared" si="1484"/>
        <v>0.13121458545288339</v>
      </c>
      <c r="CH2832" s="1">
        <v>1.2034856380691699E-16</v>
      </c>
      <c r="CI2832" t="s">
        <v>1652</v>
      </c>
      <c r="CJ2832">
        <v>170079468</v>
      </c>
      <c r="CK2832" t="s">
        <v>176</v>
      </c>
      <c r="CL2832" t="s">
        <v>7</v>
      </c>
      <c r="CM2832" t="s">
        <v>8</v>
      </c>
    </row>
    <row r="2833" spans="1:91">
      <c r="A2833" t="s">
        <v>3688</v>
      </c>
      <c r="C2833">
        <v>315.66000000000003</v>
      </c>
      <c r="D2833">
        <v>325.45999999999998</v>
      </c>
      <c r="E2833">
        <v>373.63</v>
      </c>
      <c r="F2833">
        <f t="shared" si="1453"/>
        <v>338.25</v>
      </c>
      <c r="G2833">
        <v>139.33000000000001</v>
      </c>
      <c r="H2833">
        <v>-2.4300000000000002</v>
      </c>
      <c r="I2833">
        <f t="shared" si="1454"/>
        <v>0.41191426459719144</v>
      </c>
      <c r="J2833" s="2">
        <f t="shared" si="1455"/>
        <v>0.18556544632863112</v>
      </c>
      <c r="K2833" s="1">
        <v>2.3209216167075901E-11</v>
      </c>
      <c r="L2833">
        <v>104.52</v>
      </c>
      <c r="M2833">
        <f t="shared" si="1456"/>
        <v>0.30900221729490018</v>
      </c>
      <c r="N2833">
        <v>-3.24</v>
      </c>
      <c r="O2833">
        <f t="shared" si="1457"/>
        <v>0.10584316404531588</v>
      </c>
      <c r="P2833" s="1">
        <v>4.4844175105630502E-11</v>
      </c>
      <c r="Q2833">
        <v>228.25</v>
      </c>
      <c r="R2833">
        <f t="shared" si="1458"/>
        <v>0.67479674796747968</v>
      </c>
      <c r="S2833">
        <v>-1.48</v>
      </c>
      <c r="T2833">
        <f t="shared" si="1459"/>
        <v>0.35848881200395682</v>
      </c>
      <c r="U2833">
        <v>1.16995642498626E-2</v>
      </c>
      <c r="V2833">
        <v>550.89</v>
      </c>
      <c r="W2833">
        <f t="shared" si="1460"/>
        <v>1.6286474501108648</v>
      </c>
      <c r="X2833">
        <v>1.63</v>
      </c>
      <c r="Y2833">
        <f t="shared" si="1461"/>
        <v>3.0951299870847793</v>
      </c>
      <c r="Z2833" s="1">
        <v>2.2698762538786802E-9</v>
      </c>
      <c r="AA2833">
        <v>404.43</v>
      </c>
      <c r="AB2833">
        <f t="shared" si="1462"/>
        <v>1.1956541019955653</v>
      </c>
      <c r="AC2833">
        <v>1.2</v>
      </c>
      <c r="AD2833">
        <f t="shared" si="1463"/>
        <v>2.2973967099940702</v>
      </c>
      <c r="AE2833">
        <v>3.1626484199906799E-3</v>
      </c>
      <c r="AF2833">
        <v>402.91</v>
      </c>
      <c r="AG2833">
        <f t="shared" si="1464"/>
        <v>1.191160384331116</v>
      </c>
      <c r="AH2833">
        <v>1.19</v>
      </c>
      <c r="AI2833">
        <f t="shared" si="1465"/>
        <v>2.2815274317368472</v>
      </c>
      <c r="AJ2833">
        <v>1.5730325530836E-3</v>
      </c>
      <c r="AK2833">
        <v>496.21</v>
      </c>
      <c r="AL2833">
        <f t="shared" si="1466"/>
        <v>1.4669918699186992</v>
      </c>
      <c r="AM2833">
        <v>1.47</v>
      </c>
      <c r="AN2833">
        <f t="shared" si="1467"/>
        <v>2.7702189362218492</v>
      </c>
      <c r="AO2833" s="1">
        <v>1.13118127693539E-7</v>
      </c>
      <c r="AP2833">
        <v>155.94</v>
      </c>
      <c r="AQ2833">
        <f t="shared" si="1468"/>
        <v>0.46101995565410198</v>
      </c>
      <c r="AR2833">
        <v>-2.17</v>
      </c>
      <c r="AS2833">
        <f t="shared" si="1452"/>
        <v>0.2222106702916426</v>
      </c>
      <c r="AT2833" s="1">
        <v>3.2002767255226001E-24</v>
      </c>
      <c r="AU2833">
        <v>326.47000000000003</v>
      </c>
      <c r="AV2833">
        <f t="shared" si="1469"/>
        <v>0.9651736881005174</v>
      </c>
      <c r="AW2833">
        <v>-1.04</v>
      </c>
      <c r="AX2833">
        <f t="shared" si="1470"/>
        <v>0.48632747370614277</v>
      </c>
      <c r="AY2833">
        <v>2.4762240848992E-3</v>
      </c>
      <c r="AZ2833">
        <v>112.8</v>
      </c>
      <c r="BA2833">
        <f t="shared" si="1471"/>
        <v>0.33348115299334813</v>
      </c>
      <c r="BB2833">
        <v>-3</v>
      </c>
      <c r="BC2833">
        <f t="shared" si="1472"/>
        <v>0.125</v>
      </c>
      <c r="BD2833" s="1">
        <v>4.0111362206472798E-6</v>
      </c>
      <c r="BE2833">
        <v>107.82</v>
      </c>
      <c r="BF2833">
        <f t="shared" si="1473"/>
        <v>0.3187583148558758</v>
      </c>
      <c r="BG2833">
        <v>-3.14</v>
      </c>
      <c r="BH2833">
        <f t="shared" si="1474"/>
        <v>0.11343989441464511</v>
      </c>
      <c r="BI2833" s="1">
        <v>6.5162873333948594E-27</v>
      </c>
      <c r="BJ2833">
        <v>244.16</v>
      </c>
      <c r="BK2833">
        <f t="shared" si="1475"/>
        <v>0.72183296378418327</v>
      </c>
      <c r="BL2833">
        <v>-1.39</v>
      </c>
      <c r="BM2833">
        <f t="shared" si="1476"/>
        <v>0.38156480224013983</v>
      </c>
      <c r="BN2833" s="1">
        <v>2.4051797247575298E-7</v>
      </c>
      <c r="BO2833">
        <v>125.94</v>
      </c>
      <c r="BP2833">
        <f t="shared" si="1477"/>
        <v>0.3723281596452328</v>
      </c>
      <c r="BQ2833">
        <v>-2.69</v>
      </c>
      <c r="BR2833">
        <f t="shared" si="1478"/>
        <v>0.15496346249237331</v>
      </c>
      <c r="BS2833" s="1">
        <v>2.4783002204399598E-21</v>
      </c>
      <c r="BT2833">
        <v>283.70999999999998</v>
      </c>
      <c r="BU2833">
        <f t="shared" si="1479"/>
        <v>0.83875831485587582</v>
      </c>
      <c r="BV2833">
        <v>-1.19</v>
      </c>
      <c r="BW2833">
        <f t="shared" si="1480"/>
        <v>0.43830286065801755</v>
      </c>
      <c r="BX2833">
        <v>0.37924902127764798</v>
      </c>
      <c r="BY2833">
        <v>264.39999999999998</v>
      </c>
      <c r="BZ2833">
        <f t="shared" si="1481"/>
        <v>0.78167036215816699</v>
      </c>
      <c r="CA2833">
        <v>-1.28</v>
      </c>
      <c r="CB2833">
        <f t="shared" si="1482"/>
        <v>0.41179550863378656</v>
      </c>
      <c r="CC2833">
        <v>0.42821889191395901</v>
      </c>
      <c r="CD2833">
        <v>321.52</v>
      </c>
      <c r="CE2833">
        <f t="shared" si="1483"/>
        <v>0.95053954175905386</v>
      </c>
      <c r="CF2833">
        <v>-1.05</v>
      </c>
      <c r="CG2833">
        <f t="shared" si="1484"/>
        <v>0.48296816446242274</v>
      </c>
      <c r="CH2833">
        <v>0.75383321751091903</v>
      </c>
      <c r="CI2833" t="s">
        <v>1653</v>
      </c>
      <c r="CJ2833">
        <v>170079469</v>
      </c>
      <c r="CK2833" t="s">
        <v>76</v>
      </c>
      <c r="CL2833" t="s">
        <v>54</v>
      </c>
      <c r="CM2833" t="s">
        <v>8</v>
      </c>
    </row>
    <row r="2834" spans="1:91">
      <c r="A2834" t="s">
        <v>3689</v>
      </c>
      <c r="C2834">
        <v>196.39</v>
      </c>
      <c r="D2834">
        <v>247.73</v>
      </c>
      <c r="E2834">
        <v>235.83</v>
      </c>
      <c r="F2834">
        <f t="shared" si="1453"/>
        <v>226.65</v>
      </c>
      <c r="G2834">
        <v>89.11</v>
      </c>
      <c r="H2834">
        <v>-2.54</v>
      </c>
      <c r="I2834">
        <f t="shared" si="1454"/>
        <v>0.39316126185748951</v>
      </c>
      <c r="J2834" s="2">
        <f t="shared" si="1455"/>
        <v>0.17194272726746798</v>
      </c>
      <c r="K2834" s="1">
        <v>8.58369203204283E-9</v>
      </c>
      <c r="L2834">
        <v>59.23</v>
      </c>
      <c r="M2834">
        <f t="shared" si="1456"/>
        <v>0.26132803882638428</v>
      </c>
      <c r="N2834">
        <v>-3.83</v>
      </c>
      <c r="O2834">
        <f t="shared" si="1457"/>
        <v>7.0316155293050603E-2</v>
      </c>
      <c r="P2834" s="1">
        <v>3.5578744667311301E-10</v>
      </c>
      <c r="Q2834">
        <v>120.46</v>
      </c>
      <c r="R2834">
        <f t="shared" si="1458"/>
        <v>0.53148025590116921</v>
      </c>
      <c r="S2834">
        <v>-1.88</v>
      </c>
      <c r="T2834">
        <f t="shared" si="1459"/>
        <v>0.27168371563151456</v>
      </c>
      <c r="U2834" s="1">
        <v>5.2865162423907199E-5</v>
      </c>
      <c r="V2834">
        <v>251.83</v>
      </c>
      <c r="W2834">
        <f t="shared" si="1460"/>
        <v>1.1110964041473639</v>
      </c>
      <c r="X2834">
        <v>1.1100000000000001</v>
      </c>
      <c r="Y2834">
        <f t="shared" si="1461"/>
        <v>2.1584564730088545</v>
      </c>
      <c r="Z2834">
        <v>0.77987900568423396</v>
      </c>
      <c r="AA2834">
        <v>211.38</v>
      </c>
      <c r="AB2834">
        <f t="shared" si="1462"/>
        <v>0.93262739907346126</v>
      </c>
      <c r="AC2834">
        <v>-1.07</v>
      </c>
      <c r="AD2834">
        <f t="shared" si="1463"/>
        <v>0.47631899902196867</v>
      </c>
      <c r="AE2834">
        <v>0.80023405156614502</v>
      </c>
      <c r="AF2834">
        <v>197.45</v>
      </c>
      <c r="AG2834">
        <f t="shared" si="1464"/>
        <v>0.87116699757335092</v>
      </c>
      <c r="AH2834">
        <v>-1.1499999999999999</v>
      </c>
      <c r="AI2834">
        <f t="shared" si="1465"/>
        <v>0.45062523130541521</v>
      </c>
      <c r="AJ2834">
        <v>0.45370631639388098</v>
      </c>
      <c r="AK2834">
        <v>168.08</v>
      </c>
      <c r="AL2834">
        <f t="shared" si="1466"/>
        <v>0.74158393999558792</v>
      </c>
      <c r="AM2834">
        <v>-1.35</v>
      </c>
      <c r="AN2834">
        <f t="shared" si="1467"/>
        <v>0.39229204894837533</v>
      </c>
      <c r="AO2834">
        <v>2.8087583302815501E-3</v>
      </c>
      <c r="AP2834">
        <v>126.83</v>
      </c>
      <c r="AQ2834">
        <f t="shared" si="1468"/>
        <v>0.55958526362232519</v>
      </c>
      <c r="AR2834">
        <v>-1.79</v>
      </c>
      <c r="AS2834">
        <f t="shared" si="1452"/>
        <v>0.2891720459763219</v>
      </c>
      <c r="AT2834" s="1">
        <v>3.9627381509319303E-12</v>
      </c>
      <c r="AU2834">
        <v>240.76</v>
      </c>
      <c r="AV2834">
        <f t="shared" si="1469"/>
        <v>1.0622545775424663</v>
      </c>
      <c r="AW2834">
        <v>1.06</v>
      </c>
      <c r="AX2834">
        <f t="shared" si="1470"/>
        <v>2.0849315216822428</v>
      </c>
      <c r="AY2834">
        <v>3.5805641779655401E-4</v>
      </c>
      <c r="AZ2834">
        <v>104.51</v>
      </c>
      <c r="BA2834">
        <f t="shared" si="1471"/>
        <v>0.46110743437017426</v>
      </c>
      <c r="BB2834">
        <v>-2.17</v>
      </c>
      <c r="BC2834">
        <f t="shared" si="1472"/>
        <v>0.2222106702916426</v>
      </c>
      <c r="BD2834">
        <v>0.148743355534254</v>
      </c>
      <c r="BE2834">
        <v>109.92</v>
      </c>
      <c r="BF2834">
        <f t="shared" si="1473"/>
        <v>0.48497683653209794</v>
      </c>
      <c r="BG2834">
        <v>-2.06</v>
      </c>
      <c r="BH2834">
        <f t="shared" si="1474"/>
        <v>0.23981602983131609</v>
      </c>
      <c r="BI2834" s="1">
        <v>5.5816646207958003E-10</v>
      </c>
      <c r="BJ2834">
        <v>183.13</v>
      </c>
      <c r="BK2834">
        <f t="shared" si="1475"/>
        <v>0.80798588131480253</v>
      </c>
      <c r="BL2834">
        <v>-1.24</v>
      </c>
      <c r="BM2834">
        <f t="shared" si="1476"/>
        <v>0.42337265618126363</v>
      </c>
      <c r="BN2834">
        <v>1.39688464350169E-3</v>
      </c>
      <c r="BO2834">
        <v>125.3</v>
      </c>
      <c r="BP2834">
        <f t="shared" si="1477"/>
        <v>0.55283476726229863</v>
      </c>
      <c r="BQ2834">
        <v>-1.81</v>
      </c>
      <c r="BR2834">
        <f t="shared" si="1478"/>
        <v>0.28519092896710591</v>
      </c>
      <c r="BS2834" s="1">
        <v>4.0851968289533899E-7</v>
      </c>
      <c r="BT2834">
        <v>111.52</v>
      </c>
      <c r="BU2834">
        <f t="shared" si="1479"/>
        <v>0.49203617913081843</v>
      </c>
      <c r="BV2834">
        <v>-2.0299999999999998</v>
      </c>
      <c r="BW2834">
        <f t="shared" si="1480"/>
        <v>0.24485507439673174</v>
      </c>
      <c r="BX2834" s="1">
        <v>1.30546442812225E-7</v>
      </c>
      <c r="BY2834">
        <v>105.36</v>
      </c>
      <c r="BZ2834">
        <f t="shared" si="1481"/>
        <v>0.46485771012574451</v>
      </c>
      <c r="CA2834">
        <v>-2.15</v>
      </c>
      <c r="CB2834">
        <f t="shared" si="1482"/>
        <v>0.22531261565270755</v>
      </c>
      <c r="CC2834" s="1">
        <v>5.5879182422574099E-7</v>
      </c>
      <c r="CD2834">
        <v>147.01</v>
      </c>
      <c r="CE2834">
        <f t="shared" si="1483"/>
        <v>0.64862122214868734</v>
      </c>
      <c r="CF2834">
        <v>-1.54</v>
      </c>
      <c r="CG2834">
        <f t="shared" si="1484"/>
        <v>0.34388545453493591</v>
      </c>
      <c r="CH2834">
        <v>9.1341504204629201E-4</v>
      </c>
      <c r="CI2834" t="s">
        <v>1654</v>
      </c>
      <c r="CJ2834">
        <v>170079470</v>
      </c>
      <c r="CK2834" t="s">
        <v>176</v>
      </c>
      <c r="CL2834" t="s">
        <v>7</v>
      </c>
      <c r="CM2834" t="s">
        <v>8</v>
      </c>
    </row>
    <row r="2835" spans="1:91">
      <c r="A2835" t="s">
        <v>3690</v>
      </c>
      <c r="C2835">
        <v>433.48</v>
      </c>
      <c r="D2835">
        <v>176.62</v>
      </c>
      <c r="E2835">
        <v>207.47</v>
      </c>
      <c r="F2835">
        <f t="shared" si="1453"/>
        <v>272.52333333333337</v>
      </c>
      <c r="G2835">
        <v>69.13</v>
      </c>
      <c r="H2835">
        <v>-3.94</v>
      </c>
      <c r="I2835">
        <f t="shared" si="1454"/>
        <v>0.2536663527282067</v>
      </c>
      <c r="J2835" s="2">
        <f t="shared" si="1455"/>
        <v>6.5154110052570088E-2</v>
      </c>
      <c r="K2835" s="1">
        <v>3.14714976601569E-19</v>
      </c>
      <c r="L2835">
        <v>49.78</v>
      </c>
      <c r="M2835">
        <f t="shared" si="1456"/>
        <v>0.18266325819195908</v>
      </c>
      <c r="N2835">
        <v>-5.47</v>
      </c>
      <c r="O2835">
        <f t="shared" si="1457"/>
        <v>2.256139368003901E-2</v>
      </c>
      <c r="P2835" s="1">
        <v>7.4009464903022602E-18</v>
      </c>
      <c r="Q2835">
        <v>146.24</v>
      </c>
      <c r="R2835">
        <f t="shared" si="1458"/>
        <v>0.53661460180779619</v>
      </c>
      <c r="S2835">
        <v>-1.86</v>
      </c>
      <c r="T2835">
        <f t="shared" si="1459"/>
        <v>0.27547627896915267</v>
      </c>
      <c r="U2835" s="1">
        <v>1.296291677022E-5</v>
      </c>
      <c r="V2835">
        <v>110.2</v>
      </c>
      <c r="W2835">
        <f t="shared" si="1460"/>
        <v>0.40436904485242847</v>
      </c>
      <c r="X2835">
        <v>-2.4700000000000002</v>
      </c>
      <c r="Y2835">
        <f t="shared" si="1461"/>
        <v>0.180491149440312</v>
      </c>
      <c r="Z2835" s="1">
        <v>2.4190104864832699E-19</v>
      </c>
      <c r="AA2835">
        <v>135.93</v>
      </c>
      <c r="AB2835">
        <f t="shared" si="1462"/>
        <v>0.49878297882750094</v>
      </c>
      <c r="AC2835">
        <v>-2</v>
      </c>
      <c r="AD2835">
        <f t="shared" si="1463"/>
        <v>0.25</v>
      </c>
      <c r="AE2835" s="1">
        <v>3.0347495546416499E-10</v>
      </c>
      <c r="AF2835">
        <v>74.09</v>
      </c>
      <c r="AG2835">
        <f t="shared" si="1464"/>
        <v>0.27186662915713639</v>
      </c>
      <c r="AH2835">
        <v>-3.68</v>
      </c>
      <c r="AI2835">
        <f t="shared" si="1465"/>
        <v>7.8020659306350729E-2</v>
      </c>
      <c r="AJ2835" s="1">
        <v>9.2597572316185197E-24</v>
      </c>
      <c r="AK2835">
        <v>78.349999999999994</v>
      </c>
      <c r="AL2835">
        <f t="shared" si="1466"/>
        <v>0.28749831818682187</v>
      </c>
      <c r="AM2835">
        <v>-3.48</v>
      </c>
      <c r="AN2835">
        <f t="shared" si="1467"/>
        <v>8.9622203000989234E-2</v>
      </c>
      <c r="AO2835" s="1">
        <v>2.5181391937907298E-25</v>
      </c>
      <c r="AP2835">
        <v>76.91</v>
      </c>
      <c r="AQ2835">
        <f t="shared" si="1468"/>
        <v>0.28221436696551971</v>
      </c>
      <c r="AR2835">
        <v>-3.54</v>
      </c>
      <c r="AS2835">
        <f t="shared" si="1452"/>
        <v>8.5971363633733977E-2</v>
      </c>
      <c r="AT2835" s="1">
        <v>1.00253503091029E-33</v>
      </c>
      <c r="AU2835">
        <v>248.79</v>
      </c>
      <c r="AV2835">
        <f t="shared" si="1469"/>
        <v>0.91291265579705694</v>
      </c>
      <c r="AW2835">
        <v>-1.1000000000000001</v>
      </c>
      <c r="AX2835">
        <f t="shared" si="1470"/>
        <v>0.46651649576840371</v>
      </c>
      <c r="AY2835">
        <v>4.2398534422282197E-2</v>
      </c>
      <c r="AZ2835">
        <v>176.81</v>
      </c>
      <c r="BA2835">
        <f t="shared" si="1471"/>
        <v>0.64878848294335645</v>
      </c>
      <c r="BB2835">
        <v>-1.54</v>
      </c>
      <c r="BC2835">
        <f t="shared" si="1472"/>
        <v>0.34388545453493591</v>
      </c>
      <c r="BD2835">
        <v>9.8237114292991298E-2</v>
      </c>
      <c r="BE2835">
        <v>112.49</v>
      </c>
      <c r="BF2835">
        <f t="shared" si="1473"/>
        <v>0.41277199505852702</v>
      </c>
      <c r="BG2835">
        <v>-2.42</v>
      </c>
      <c r="BH2835">
        <f t="shared" si="1474"/>
        <v>0.18685615607936734</v>
      </c>
      <c r="BI2835" s="1">
        <v>1.3356053564958799E-15</v>
      </c>
      <c r="BJ2835">
        <v>294.58</v>
      </c>
      <c r="BK2835">
        <f t="shared" si="1475"/>
        <v>1.0809349658133247</v>
      </c>
      <c r="BL2835">
        <v>1.08</v>
      </c>
      <c r="BM2835">
        <f t="shared" si="1476"/>
        <v>2.114036081122761</v>
      </c>
      <c r="BN2835">
        <v>0.75336080379700099</v>
      </c>
      <c r="BO2835">
        <v>48.7</v>
      </c>
      <c r="BP2835">
        <f t="shared" si="1477"/>
        <v>0.17870029477598248</v>
      </c>
      <c r="BQ2835">
        <v>-5.6</v>
      </c>
      <c r="BR2835">
        <f t="shared" si="1478"/>
        <v>2.0617311105826479E-2</v>
      </c>
      <c r="BS2835" s="1">
        <v>4.9262134096561897E-34</v>
      </c>
      <c r="BT2835">
        <v>72.3</v>
      </c>
      <c r="BU2835">
        <f t="shared" si="1479"/>
        <v>0.26529838423621216</v>
      </c>
      <c r="BV2835">
        <v>-3.77</v>
      </c>
      <c r="BW2835">
        <f t="shared" si="1480"/>
        <v>7.3302184326992426E-2</v>
      </c>
      <c r="BX2835" s="1">
        <v>1.15481438756003E-22</v>
      </c>
      <c r="BY2835">
        <v>26.57</v>
      </c>
      <c r="BZ2835">
        <f t="shared" si="1481"/>
        <v>9.7496238854165376E-2</v>
      </c>
      <c r="CA2835">
        <v>-10.26</v>
      </c>
      <c r="CB2835">
        <f t="shared" si="1482"/>
        <v>8.1551554631676716E-4</v>
      </c>
      <c r="CC2835" s="1">
        <v>7.6130910602908793E-37</v>
      </c>
      <c r="CD2835">
        <v>67.2</v>
      </c>
      <c r="CE2835">
        <f t="shared" si="1483"/>
        <v>0.24658439032743371</v>
      </c>
      <c r="CF2835">
        <v>-4.0599999999999996</v>
      </c>
      <c r="CG2835">
        <f t="shared" si="1484"/>
        <v>5.9954007457829035E-2</v>
      </c>
      <c r="CH2835" s="1">
        <v>3.2460483565128499E-25</v>
      </c>
      <c r="CI2835" t="s">
        <v>11</v>
      </c>
      <c r="CJ2835">
        <v>170079471</v>
      </c>
      <c r="CK2835" t="s">
        <v>176</v>
      </c>
      <c r="CL2835" t="s">
        <v>91</v>
      </c>
      <c r="CM2835" t="s">
        <v>92</v>
      </c>
    </row>
    <row r="2836" spans="1:91">
      <c r="A2836" t="s">
        <v>3691</v>
      </c>
      <c r="C2836">
        <v>672.96</v>
      </c>
      <c r="D2836">
        <v>978.31</v>
      </c>
      <c r="E2836">
        <v>905.07</v>
      </c>
      <c r="F2836">
        <f t="shared" si="1453"/>
        <v>852.11333333333334</v>
      </c>
      <c r="G2836">
        <v>1425.85</v>
      </c>
      <c r="H2836">
        <v>1.67</v>
      </c>
      <c r="I2836">
        <f t="shared" si="1454"/>
        <v>1.6733102795402801</v>
      </c>
      <c r="J2836" s="2">
        <f t="shared" si="1455"/>
        <v>3.1821459350196748</v>
      </c>
      <c r="K2836" s="1">
        <v>9.3587115874796506E-68</v>
      </c>
      <c r="L2836">
        <v>404.94</v>
      </c>
      <c r="M2836">
        <f t="shared" si="1456"/>
        <v>0.4752184764155003</v>
      </c>
      <c r="N2836">
        <v>-2.1</v>
      </c>
      <c r="O2836">
        <f t="shared" si="1457"/>
        <v>0.23325824788420185</v>
      </c>
      <c r="P2836" s="1">
        <v>9.8190462393955098E-7</v>
      </c>
      <c r="Q2836">
        <v>564.04</v>
      </c>
      <c r="R2836">
        <f t="shared" si="1458"/>
        <v>0.66193072908924477</v>
      </c>
      <c r="S2836">
        <v>-1.51</v>
      </c>
      <c r="T2836">
        <f t="shared" si="1459"/>
        <v>0.35111121893449931</v>
      </c>
      <c r="U2836" s="1">
        <v>1.20603891170722E-5</v>
      </c>
      <c r="V2836">
        <v>796.04</v>
      </c>
      <c r="W2836">
        <f t="shared" si="1460"/>
        <v>0.93419498188816819</v>
      </c>
      <c r="X2836">
        <v>-1.07</v>
      </c>
      <c r="Y2836">
        <f t="shared" si="1461"/>
        <v>0.47631899902196867</v>
      </c>
      <c r="Z2836">
        <v>3.8123198772477599E-3</v>
      </c>
      <c r="AA2836">
        <v>786.56</v>
      </c>
      <c r="AB2836">
        <f t="shared" si="1462"/>
        <v>0.92306970121345355</v>
      </c>
      <c r="AC2836">
        <v>-1.08</v>
      </c>
      <c r="AD2836">
        <f t="shared" si="1463"/>
        <v>0.47302882336279789</v>
      </c>
      <c r="AE2836">
        <v>0.44388738594739402</v>
      </c>
      <c r="AF2836">
        <v>998.31</v>
      </c>
      <c r="AG2836">
        <f t="shared" si="1464"/>
        <v>1.1715695095331606</v>
      </c>
      <c r="AH2836">
        <v>1.17</v>
      </c>
      <c r="AI2836">
        <f t="shared" si="1465"/>
        <v>2.2501169693776188</v>
      </c>
      <c r="AJ2836" s="1">
        <v>2.9184267926421798E-6</v>
      </c>
      <c r="AK2836">
        <v>1558.17</v>
      </c>
      <c r="AL2836">
        <f t="shared" si="1466"/>
        <v>1.8285947878607698</v>
      </c>
      <c r="AM2836">
        <v>1.83</v>
      </c>
      <c r="AN2836">
        <f t="shared" si="1467"/>
        <v>3.5553707246662811</v>
      </c>
      <c r="AO2836" s="1">
        <v>1.8782655025392401E-45</v>
      </c>
      <c r="AP2836">
        <v>568.79999999999995</v>
      </c>
      <c r="AQ2836">
        <f t="shared" si="1468"/>
        <v>0.66751684048287785</v>
      </c>
      <c r="AR2836">
        <v>-1.5</v>
      </c>
      <c r="AS2836">
        <f t="shared" si="1452"/>
        <v>0.35355339059327379</v>
      </c>
      <c r="AT2836" s="1">
        <v>1.9191547116101699E-27</v>
      </c>
      <c r="AU2836">
        <v>839.34</v>
      </c>
      <c r="AV2836">
        <f t="shared" si="1469"/>
        <v>0.98500981872520876</v>
      </c>
      <c r="AW2836">
        <v>-1.02</v>
      </c>
      <c r="AX2836">
        <f t="shared" si="1470"/>
        <v>0.4931163522466796</v>
      </c>
      <c r="AY2836" s="1">
        <v>1.2263908221160601E-7</v>
      </c>
      <c r="AZ2836">
        <v>1253.22</v>
      </c>
      <c r="BA2836">
        <f t="shared" si="1471"/>
        <v>1.4707198572959779</v>
      </c>
      <c r="BB2836">
        <v>1.47</v>
      </c>
      <c r="BC2836">
        <f t="shared" si="1472"/>
        <v>2.7702189362218492</v>
      </c>
      <c r="BD2836" s="1">
        <v>2.4784767421386101E-117</v>
      </c>
      <c r="BE2836">
        <v>1197.54</v>
      </c>
      <c r="BF2836">
        <f t="shared" si="1473"/>
        <v>1.4053764366242361</v>
      </c>
      <c r="BG2836">
        <v>1.41</v>
      </c>
      <c r="BH2836">
        <f t="shared" si="1474"/>
        <v>2.6573716281930229</v>
      </c>
      <c r="BI2836" s="1">
        <v>3.3431073768931199E-15</v>
      </c>
      <c r="BJ2836">
        <v>1241.08</v>
      </c>
      <c r="BK2836">
        <f t="shared" si="1475"/>
        <v>1.4564729261365859</v>
      </c>
      <c r="BL2836">
        <v>1.46</v>
      </c>
      <c r="BM2836">
        <f t="shared" si="1476"/>
        <v>2.7510836362794873</v>
      </c>
      <c r="BN2836" s="1">
        <v>1.6472436952851099E-9</v>
      </c>
      <c r="BO2836">
        <v>674.73</v>
      </c>
      <c r="BP2836">
        <f t="shared" si="1477"/>
        <v>0.79183129004748976</v>
      </c>
      <c r="BQ2836">
        <v>-1.26</v>
      </c>
      <c r="BR2836">
        <f t="shared" si="1478"/>
        <v>0.41754395971418473</v>
      </c>
      <c r="BS2836" s="1">
        <v>8.7784265486177501E-5</v>
      </c>
      <c r="BT2836">
        <v>436.16</v>
      </c>
      <c r="BU2836">
        <f t="shared" si="1479"/>
        <v>0.51185679526197614</v>
      </c>
      <c r="BV2836">
        <v>-1.95</v>
      </c>
      <c r="BW2836">
        <f t="shared" si="1480"/>
        <v>0.2588162309603444</v>
      </c>
      <c r="BX2836" s="1">
        <v>1.81927726646165E-22</v>
      </c>
      <c r="BY2836">
        <v>493.15</v>
      </c>
      <c r="BZ2836">
        <f t="shared" si="1481"/>
        <v>0.57873757011978055</v>
      </c>
      <c r="CA2836">
        <v>-1.73</v>
      </c>
      <c r="CB2836">
        <f t="shared" si="1482"/>
        <v>0.30145195692269017</v>
      </c>
      <c r="CC2836" s="1">
        <v>6.4332308411957904E-11</v>
      </c>
      <c r="CD2836">
        <v>636.9</v>
      </c>
      <c r="CE2836">
        <f t="shared" si="1483"/>
        <v>0.7474357871018722</v>
      </c>
      <c r="CF2836">
        <v>-1.34</v>
      </c>
      <c r="CG2836">
        <f t="shared" si="1484"/>
        <v>0.39502065593168856</v>
      </c>
      <c r="CH2836" s="1">
        <v>5.1516940097085803E-5</v>
      </c>
      <c r="CI2836" t="s">
        <v>11</v>
      </c>
      <c r="CJ2836">
        <v>170079472</v>
      </c>
      <c r="CK2836" t="s">
        <v>12</v>
      </c>
      <c r="CL2836" t="s">
        <v>34</v>
      </c>
      <c r="CM2836" t="s">
        <v>8</v>
      </c>
    </row>
    <row r="2837" spans="1:91">
      <c r="A2837" t="s">
        <v>3692</v>
      </c>
      <c r="C2837">
        <v>150.69999999999999</v>
      </c>
      <c r="D2837">
        <v>131.96</v>
      </c>
      <c r="E2837">
        <v>130.99</v>
      </c>
      <c r="F2837">
        <f t="shared" si="1453"/>
        <v>137.88333333333333</v>
      </c>
      <c r="G2837">
        <v>90.58</v>
      </c>
      <c r="H2837">
        <v>-1.52</v>
      </c>
      <c r="I2837">
        <f t="shared" si="1454"/>
        <v>0.65693218904871276</v>
      </c>
      <c r="J2837" s="2">
        <f t="shared" si="1455"/>
        <v>0.3486859165876014</v>
      </c>
      <c r="K2837">
        <v>0.160909108326032</v>
      </c>
      <c r="L2837">
        <v>93.45</v>
      </c>
      <c r="M2837">
        <f t="shared" si="1456"/>
        <v>0.67774688746524847</v>
      </c>
      <c r="N2837">
        <v>-1.48</v>
      </c>
      <c r="O2837">
        <f t="shared" si="1457"/>
        <v>0.35848881200395682</v>
      </c>
      <c r="P2837">
        <v>0.70897534211859703</v>
      </c>
      <c r="Q2837">
        <v>85.77</v>
      </c>
      <c r="R2837">
        <f t="shared" si="1458"/>
        <v>0.62204762480357789</v>
      </c>
      <c r="S2837">
        <v>-1.61</v>
      </c>
      <c r="T2837">
        <f t="shared" si="1459"/>
        <v>0.32759835096459083</v>
      </c>
      <c r="U2837">
        <v>3.3494975822800303E-2</v>
      </c>
      <c r="V2837">
        <v>200.06</v>
      </c>
      <c r="W2837">
        <f t="shared" si="1460"/>
        <v>1.4509367823038801</v>
      </c>
      <c r="X2837">
        <v>1.45</v>
      </c>
      <c r="Y2837">
        <f t="shared" si="1461"/>
        <v>2.7320805135087909</v>
      </c>
      <c r="Z2837">
        <v>8.3921911245215999E-3</v>
      </c>
      <c r="AA2837">
        <v>157.41</v>
      </c>
      <c r="AB2837">
        <f t="shared" si="1462"/>
        <v>1.141617309319473</v>
      </c>
      <c r="AC2837">
        <v>1.1399999999999999</v>
      </c>
      <c r="AD2837">
        <f t="shared" si="1463"/>
        <v>2.2038102317532213</v>
      </c>
      <c r="AE2837">
        <v>0.152463644783949</v>
      </c>
      <c r="AF2837">
        <v>185.53</v>
      </c>
      <c r="AG2837">
        <f t="shared" si="1464"/>
        <v>1.3455578387525686</v>
      </c>
      <c r="AH2837">
        <v>1.35</v>
      </c>
      <c r="AI2837">
        <f t="shared" si="1465"/>
        <v>2.5491212546385245</v>
      </c>
      <c r="AJ2837">
        <v>1.70299822287987E-3</v>
      </c>
      <c r="AK2837">
        <v>250.83</v>
      </c>
      <c r="AL2837">
        <f t="shared" si="1466"/>
        <v>1.8191466215399494</v>
      </c>
      <c r="AM2837">
        <v>1.82</v>
      </c>
      <c r="AN2837">
        <f t="shared" si="1467"/>
        <v>3.5308119851626194</v>
      </c>
      <c r="AO2837" s="1">
        <v>2.2743463229218699E-8</v>
      </c>
      <c r="AP2837">
        <v>83.7</v>
      </c>
      <c r="AQ2837">
        <f t="shared" si="1468"/>
        <v>0.60703493291429955</v>
      </c>
      <c r="AR2837">
        <v>-1.65</v>
      </c>
      <c r="AS2837">
        <f t="shared" si="1452"/>
        <v>0.31864015682981556</v>
      </c>
      <c r="AT2837" s="1">
        <v>9.4819340891286E-7</v>
      </c>
      <c r="AU2837">
        <v>233.25</v>
      </c>
      <c r="AV2837">
        <f t="shared" si="1469"/>
        <v>1.6916475281034693</v>
      </c>
      <c r="AW2837">
        <v>1.69</v>
      </c>
      <c r="AX2837">
        <f t="shared" si="1470"/>
        <v>3.2265670368885049</v>
      </c>
      <c r="AY2837" s="1">
        <v>3.4634346650496798E-14</v>
      </c>
      <c r="AZ2837">
        <v>207.13</v>
      </c>
      <c r="BA2837">
        <f t="shared" si="1471"/>
        <v>1.502212014988517</v>
      </c>
      <c r="BB2837">
        <v>1.5</v>
      </c>
      <c r="BC2837">
        <f t="shared" si="1472"/>
        <v>2.8284271247461898</v>
      </c>
      <c r="BD2837" s="1">
        <v>2.8999126999464099E-21</v>
      </c>
      <c r="BE2837">
        <v>107.45</v>
      </c>
      <c r="BF2837">
        <f t="shared" si="1473"/>
        <v>0.77928200169225192</v>
      </c>
      <c r="BG2837">
        <v>-1.28</v>
      </c>
      <c r="BH2837">
        <f t="shared" si="1474"/>
        <v>0.41179550863378656</v>
      </c>
      <c r="BI2837">
        <v>7.3838390011622498E-2</v>
      </c>
      <c r="BJ2837">
        <v>153.91</v>
      </c>
      <c r="BK2837">
        <f t="shared" si="1475"/>
        <v>1.1162335307627222</v>
      </c>
      <c r="BL2837">
        <v>1.1200000000000001</v>
      </c>
      <c r="BM2837">
        <f t="shared" si="1476"/>
        <v>2.1734697250521164</v>
      </c>
      <c r="BN2837">
        <v>0.99999999999576605</v>
      </c>
      <c r="BO2837">
        <v>104.62</v>
      </c>
      <c r="BP2837">
        <f t="shared" si="1477"/>
        <v>0.75875740360207911</v>
      </c>
      <c r="BQ2837">
        <v>-1.32</v>
      </c>
      <c r="BR2837">
        <f t="shared" si="1478"/>
        <v>0.40053493879481106</v>
      </c>
      <c r="BS2837">
        <v>6.6477700568702197E-2</v>
      </c>
      <c r="BT2837">
        <v>96.9</v>
      </c>
      <c r="BU2837">
        <f t="shared" si="1479"/>
        <v>0.70276804061404574</v>
      </c>
      <c r="BV2837">
        <v>-1.42</v>
      </c>
      <c r="BW2837">
        <f t="shared" si="1480"/>
        <v>0.37371231215873468</v>
      </c>
      <c r="BX2837">
        <v>6.69282923339488E-2</v>
      </c>
      <c r="BY2837">
        <v>139.47999999999999</v>
      </c>
      <c r="BZ2837">
        <f t="shared" si="1481"/>
        <v>1.0115798380273178</v>
      </c>
      <c r="CA2837">
        <v>1.01</v>
      </c>
      <c r="CB2837">
        <f t="shared" si="1482"/>
        <v>2.0139111001134378</v>
      </c>
      <c r="CC2837">
        <v>0.12847924355433099</v>
      </c>
      <c r="CD2837">
        <v>142.87</v>
      </c>
      <c r="CE2837">
        <f t="shared" si="1483"/>
        <v>1.0361658406865708</v>
      </c>
      <c r="CF2837">
        <v>1.04</v>
      </c>
      <c r="CG2837">
        <f t="shared" si="1484"/>
        <v>2.0562276533121331</v>
      </c>
      <c r="CH2837">
        <v>0.37157507446189397</v>
      </c>
      <c r="CI2837" t="s">
        <v>11</v>
      </c>
      <c r="CJ2837">
        <v>170079473</v>
      </c>
      <c r="CK2837" t="s">
        <v>497</v>
      </c>
      <c r="CL2837" t="s">
        <v>34</v>
      </c>
      <c r="CM2837" t="s">
        <v>8</v>
      </c>
    </row>
    <row r="2838" spans="1:91">
      <c r="A2838" t="s">
        <v>3693</v>
      </c>
      <c r="C2838">
        <v>76.11</v>
      </c>
      <c r="D2838">
        <v>77.790000000000006</v>
      </c>
      <c r="E2838">
        <v>87.61</v>
      </c>
      <c r="F2838">
        <f t="shared" si="1453"/>
        <v>80.50333333333333</v>
      </c>
      <c r="G2838">
        <v>67.510000000000005</v>
      </c>
      <c r="H2838">
        <v>-1.19</v>
      </c>
      <c r="I2838">
        <f t="shared" si="1454"/>
        <v>0.83859881578402562</v>
      </c>
      <c r="J2838" s="2">
        <f t="shared" si="1455"/>
        <v>0.43830286065801755</v>
      </c>
      <c r="K2838">
        <v>0.84511907120838403</v>
      </c>
      <c r="L2838">
        <v>58.8</v>
      </c>
      <c r="M2838">
        <f t="shared" si="1456"/>
        <v>0.73040453811436379</v>
      </c>
      <c r="N2838">
        <v>-1.37</v>
      </c>
      <c r="O2838">
        <f t="shared" si="1457"/>
        <v>0.38689124838559746</v>
      </c>
      <c r="P2838">
        <v>0.48760817366427101</v>
      </c>
      <c r="Q2838">
        <v>27.79</v>
      </c>
      <c r="R2838">
        <f t="shared" si="1458"/>
        <v>0.345203097180241</v>
      </c>
      <c r="S2838">
        <v>-2.9</v>
      </c>
      <c r="T2838">
        <f t="shared" si="1459"/>
        <v>0.13397168281703667</v>
      </c>
      <c r="U2838" s="1">
        <v>4.4972201281945602E-5</v>
      </c>
      <c r="V2838">
        <v>95.98</v>
      </c>
      <c r="W2838">
        <f t="shared" si="1460"/>
        <v>1.1922487681669498</v>
      </c>
      <c r="X2838">
        <v>1.19</v>
      </c>
      <c r="Y2838">
        <f t="shared" si="1461"/>
        <v>2.2815274317368472</v>
      </c>
      <c r="Z2838">
        <v>0.55607198250184597</v>
      </c>
      <c r="AA2838">
        <v>73.53</v>
      </c>
      <c r="AB2838">
        <f t="shared" si="1462"/>
        <v>0.91337832801954377</v>
      </c>
      <c r="AC2838">
        <v>-1.0900000000000001</v>
      </c>
      <c r="AD2838">
        <f t="shared" si="1463"/>
        <v>0.46976137460700584</v>
      </c>
      <c r="AE2838">
        <v>0.82060092698104004</v>
      </c>
      <c r="AF2838">
        <v>107.8</v>
      </c>
      <c r="AG2838">
        <f t="shared" si="1464"/>
        <v>1.3390749865430003</v>
      </c>
      <c r="AH2838">
        <v>1.34</v>
      </c>
      <c r="AI2838">
        <f t="shared" si="1465"/>
        <v>2.5315131879405599</v>
      </c>
      <c r="AJ2838">
        <v>1.97386723573874E-2</v>
      </c>
      <c r="AK2838">
        <v>157.34</v>
      </c>
      <c r="AL2838">
        <f t="shared" si="1466"/>
        <v>1.9544532317502381</v>
      </c>
      <c r="AM2838">
        <v>1.95</v>
      </c>
      <c r="AN2838">
        <f t="shared" si="1467"/>
        <v>3.863745315699382</v>
      </c>
      <c r="AO2838" s="1">
        <v>1.2455282993558699E-6</v>
      </c>
      <c r="AP2838">
        <v>42.31</v>
      </c>
      <c r="AQ2838">
        <f t="shared" si="1468"/>
        <v>0.52556829944929817</v>
      </c>
      <c r="AR2838">
        <v>-1.9</v>
      </c>
      <c r="AS2838">
        <f t="shared" si="1452"/>
        <v>0.26794336563407328</v>
      </c>
      <c r="AT2838" s="1">
        <v>1.3717999205735099E-5</v>
      </c>
      <c r="AU2838">
        <v>184.38</v>
      </c>
      <c r="AV2838">
        <f t="shared" si="1469"/>
        <v>2.2903399445157553</v>
      </c>
      <c r="AW2838">
        <v>2.29</v>
      </c>
      <c r="AX2838">
        <f t="shared" si="1470"/>
        <v>4.8905611107682736</v>
      </c>
      <c r="AY2838" s="1">
        <v>7.5239374425333503E-18</v>
      </c>
      <c r="AZ2838">
        <v>144.15</v>
      </c>
      <c r="BA2838">
        <f t="shared" si="1471"/>
        <v>1.7906090845099583</v>
      </c>
      <c r="BB2838">
        <v>1.79</v>
      </c>
      <c r="BC2838">
        <f t="shared" si="1472"/>
        <v>3.4581489252314603</v>
      </c>
      <c r="BD2838" s="1">
        <v>5.2042585350416204E-19</v>
      </c>
      <c r="BE2838">
        <v>74.349999999999994</v>
      </c>
      <c r="BF2838">
        <f t="shared" si="1473"/>
        <v>0.92356424164630857</v>
      </c>
      <c r="BG2838">
        <v>-1.08</v>
      </c>
      <c r="BH2838">
        <f t="shared" si="1474"/>
        <v>0.47302882336279789</v>
      </c>
      <c r="BI2838">
        <v>0.73296364550267801</v>
      </c>
      <c r="BJ2838">
        <v>62.53</v>
      </c>
      <c r="BK2838">
        <f t="shared" si="1475"/>
        <v>0.77673802327025798</v>
      </c>
      <c r="BL2838">
        <v>-1.29</v>
      </c>
      <c r="BM2838">
        <f t="shared" si="1476"/>
        <v>0.4089510292788906</v>
      </c>
      <c r="BN2838">
        <v>3.8838914891310403E-2</v>
      </c>
      <c r="BO2838">
        <v>85.05</v>
      </c>
      <c r="BP2838">
        <f t="shared" si="1477"/>
        <v>1.0564779926297048</v>
      </c>
      <c r="BQ2838">
        <v>1.06</v>
      </c>
      <c r="BR2838">
        <f t="shared" si="1478"/>
        <v>2.0849315216822428</v>
      </c>
      <c r="BS2838">
        <v>0.63719904393273497</v>
      </c>
      <c r="BT2838">
        <v>64.88</v>
      </c>
      <c r="BU2838">
        <f t="shared" si="1479"/>
        <v>0.8059293611030599</v>
      </c>
      <c r="BV2838">
        <v>-1.24</v>
      </c>
      <c r="BW2838">
        <f t="shared" si="1480"/>
        <v>0.42337265618126363</v>
      </c>
      <c r="BX2838">
        <v>0.54858356779090101</v>
      </c>
      <c r="BY2838">
        <v>42.59</v>
      </c>
      <c r="BZ2838">
        <f t="shared" si="1481"/>
        <v>0.52904641629746185</v>
      </c>
      <c r="CA2838">
        <v>-1.89</v>
      </c>
      <c r="CB2838">
        <f t="shared" si="1482"/>
        <v>0.26980705912610681</v>
      </c>
      <c r="CC2838">
        <v>1.8691082281946301E-2</v>
      </c>
      <c r="CD2838">
        <v>67.97</v>
      </c>
      <c r="CE2838">
        <f t="shared" si="1483"/>
        <v>0.84431286489172297</v>
      </c>
      <c r="CF2838">
        <v>-1.18</v>
      </c>
      <c r="CG2838">
        <f t="shared" si="1484"/>
        <v>0.44135149814532748</v>
      </c>
      <c r="CH2838">
        <v>0.63793878948287497</v>
      </c>
      <c r="CI2838" t="s">
        <v>11</v>
      </c>
      <c r="CJ2838">
        <v>170079474</v>
      </c>
      <c r="CK2838" t="s">
        <v>12</v>
      </c>
      <c r="CL2838" t="s">
        <v>34</v>
      </c>
      <c r="CM2838" t="s">
        <v>8</v>
      </c>
    </row>
    <row r="2839" spans="1:91">
      <c r="A2839" t="s">
        <v>3694</v>
      </c>
      <c r="C2839">
        <v>11800.18</v>
      </c>
      <c r="D2839">
        <v>7912.83</v>
      </c>
      <c r="E2839">
        <v>6985.63</v>
      </c>
      <c r="F2839">
        <f t="shared" si="1453"/>
        <v>8899.5466666666671</v>
      </c>
      <c r="G2839">
        <v>5399.16</v>
      </c>
      <c r="H2839">
        <v>-1.65</v>
      </c>
      <c r="I2839">
        <f t="shared" si="1454"/>
        <v>0.60667809296653308</v>
      </c>
      <c r="J2839" s="2">
        <f t="shared" si="1455"/>
        <v>0.31864015682981556</v>
      </c>
      <c r="K2839" s="1">
        <v>3.02693205127185E-59</v>
      </c>
      <c r="L2839">
        <v>17050.310000000001</v>
      </c>
      <c r="M2839">
        <f t="shared" si="1456"/>
        <v>1.9158627555560883</v>
      </c>
      <c r="N2839">
        <v>1.92</v>
      </c>
      <c r="O2839">
        <f t="shared" si="1457"/>
        <v>3.7842305869023831</v>
      </c>
      <c r="P2839">
        <v>0</v>
      </c>
      <c r="Q2839">
        <v>1576.1</v>
      </c>
      <c r="R2839">
        <f t="shared" si="1458"/>
        <v>0.17709890840881781</v>
      </c>
      <c r="S2839">
        <v>-5.65</v>
      </c>
      <c r="T2839">
        <f t="shared" si="1459"/>
        <v>1.9915009801863469E-2</v>
      </c>
      <c r="U2839">
        <v>0</v>
      </c>
      <c r="V2839">
        <v>3238.41</v>
      </c>
      <c r="W2839">
        <f t="shared" si="1460"/>
        <v>0.36388482709231629</v>
      </c>
      <c r="X2839">
        <v>-2.75</v>
      </c>
      <c r="Y2839">
        <f t="shared" si="1461"/>
        <v>0.14865088937534013</v>
      </c>
      <c r="Z2839">
        <v>0</v>
      </c>
      <c r="AA2839">
        <v>4989.84</v>
      </c>
      <c r="AB2839">
        <f t="shared" si="1462"/>
        <v>0.56068473899794147</v>
      </c>
      <c r="AC2839">
        <v>-1.78</v>
      </c>
      <c r="AD2839">
        <f t="shared" si="1463"/>
        <v>0.29118339661711395</v>
      </c>
      <c r="AE2839" s="1">
        <v>1.5900661852059099E-209</v>
      </c>
      <c r="AF2839">
        <v>3453.83</v>
      </c>
      <c r="AG2839">
        <f t="shared" si="1464"/>
        <v>0.38809055442524409</v>
      </c>
      <c r="AH2839">
        <v>-2.58</v>
      </c>
      <c r="AI2839">
        <f t="shared" si="1465"/>
        <v>0.16724094434826403</v>
      </c>
      <c r="AJ2839">
        <v>0</v>
      </c>
      <c r="AK2839">
        <v>4802.92</v>
      </c>
      <c r="AL2839">
        <f t="shared" si="1466"/>
        <v>0.53968142197505187</v>
      </c>
      <c r="AM2839">
        <v>-1.85</v>
      </c>
      <c r="AN2839">
        <f t="shared" si="1467"/>
        <v>0.27739236801696127</v>
      </c>
      <c r="AO2839" s="1">
        <v>1.31637823606888E-278</v>
      </c>
      <c r="AP2839">
        <v>675.14</v>
      </c>
      <c r="AQ2839">
        <f t="shared" si="1468"/>
        <v>7.586229111295556E-2</v>
      </c>
      <c r="AR2839">
        <v>-13.18</v>
      </c>
      <c r="AS2839">
        <f t="shared" si="1452"/>
        <v>1.077518306018867E-4</v>
      </c>
      <c r="AT2839">
        <v>0</v>
      </c>
      <c r="AU2839">
        <v>7337.95</v>
      </c>
      <c r="AV2839">
        <f t="shared" si="1469"/>
        <v>0.82453076261562386</v>
      </c>
      <c r="AW2839">
        <v>-1.21</v>
      </c>
      <c r="AX2839">
        <f t="shared" si="1470"/>
        <v>0.4322686156539326</v>
      </c>
      <c r="AY2839" s="1">
        <v>3.81720718094068E-7</v>
      </c>
      <c r="AZ2839">
        <v>5582.93</v>
      </c>
      <c r="BA2839">
        <f t="shared" si="1471"/>
        <v>0.62732745937620793</v>
      </c>
      <c r="BB2839">
        <v>-1.59</v>
      </c>
      <c r="BC2839">
        <f t="shared" si="1472"/>
        <v>0.33217145352412786</v>
      </c>
      <c r="BD2839" s="1">
        <v>1.4927919660560099E-14</v>
      </c>
      <c r="BE2839">
        <v>4055.6</v>
      </c>
      <c r="BF2839">
        <f t="shared" si="1473"/>
        <v>0.45570860538214675</v>
      </c>
      <c r="BG2839">
        <v>-2.19</v>
      </c>
      <c r="BH2839">
        <f t="shared" si="1474"/>
        <v>0.21915143032900877</v>
      </c>
      <c r="BI2839">
        <v>0</v>
      </c>
      <c r="BJ2839">
        <v>7567.01</v>
      </c>
      <c r="BK2839">
        <f t="shared" si="1475"/>
        <v>0.85026915228640854</v>
      </c>
      <c r="BL2839">
        <v>-1.18</v>
      </c>
      <c r="BM2839">
        <f t="shared" si="1476"/>
        <v>0.44135149814532748</v>
      </c>
      <c r="BN2839" s="1">
        <v>9.3920523791686004E-68</v>
      </c>
      <c r="BO2839">
        <v>3123.97</v>
      </c>
      <c r="BP2839">
        <f t="shared" si="1477"/>
        <v>0.35102574513158719</v>
      </c>
      <c r="BQ2839">
        <v>-2.85</v>
      </c>
      <c r="BR2839">
        <f t="shared" si="1478"/>
        <v>0.13869618400848061</v>
      </c>
      <c r="BS2839">
        <v>0</v>
      </c>
      <c r="BT2839">
        <v>995.39</v>
      </c>
      <c r="BU2839">
        <f t="shared" si="1479"/>
        <v>0.11184727012312237</v>
      </c>
      <c r="BV2839">
        <v>-8.94</v>
      </c>
      <c r="BW2839">
        <f t="shared" si="1480"/>
        <v>2.036065939142817E-3</v>
      </c>
      <c r="BX2839">
        <v>0</v>
      </c>
      <c r="BY2839">
        <v>1693.29</v>
      </c>
      <c r="BZ2839">
        <f t="shared" si="1481"/>
        <v>0.19026699487314708</v>
      </c>
      <c r="CA2839">
        <v>-5.26</v>
      </c>
      <c r="CB2839">
        <f t="shared" si="1482"/>
        <v>2.6096497482136549E-2</v>
      </c>
      <c r="CC2839">
        <v>0</v>
      </c>
      <c r="CD2839">
        <v>1291.27</v>
      </c>
      <c r="CE2839">
        <f t="shared" si="1483"/>
        <v>0.14509390740502137</v>
      </c>
      <c r="CF2839">
        <v>-6.89</v>
      </c>
      <c r="CG2839">
        <f t="shared" si="1484"/>
        <v>8.4314705976908429E-3</v>
      </c>
      <c r="CH2839">
        <v>0</v>
      </c>
      <c r="CI2839" t="s">
        <v>11</v>
      </c>
      <c r="CJ2839">
        <v>170079475</v>
      </c>
      <c r="CK2839" t="s">
        <v>12</v>
      </c>
      <c r="CL2839" t="s">
        <v>54</v>
      </c>
      <c r="CM2839" t="s">
        <v>8</v>
      </c>
    </row>
    <row r="2840" spans="1:91">
      <c r="A2840" t="s">
        <v>3695</v>
      </c>
      <c r="C2840">
        <v>614.4</v>
      </c>
      <c r="D2840">
        <v>522.78</v>
      </c>
      <c r="E2840">
        <v>495.37</v>
      </c>
      <c r="F2840">
        <f t="shared" si="1453"/>
        <v>544.18333333333328</v>
      </c>
      <c r="G2840">
        <v>825.84</v>
      </c>
      <c r="H2840">
        <v>1.52</v>
      </c>
      <c r="I2840">
        <f t="shared" si="1454"/>
        <v>1.5175767970353131</v>
      </c>
      <c r="J2840" s="2">
        <f t="shared" si="1455"/>
        <v>2.8679104960316546</v>
      </c>
      <c r="K2840" s="1">
        <v>7.1343484707978897E-32</v>
      </c>
      <c r="L2840">
        <v>196.3</v>
      </c>
      <c r="M2840">
        <f t="shared" si="1456"/>
        <v>0.36072402070380699</v>
      </c>
      <c r="N2840">
        <v>-2.77</v>
      </c>
      <c r="O2840">
        <f t="shared" si="1457"/>
        <v>0.14660436865398488</v>
      </c>
      <c r="P2840" s="1">
        <v>4.3869758494263902E-12</v>
      </c>
      <c r="Q2840">
        <v>325.82</v>
      </c>
      <c r="R2840">
        <f t="shared" si="1458"/>
        <v>0.59873204496033816</v>
      </c>
      <c r="S2840">
        <v>-1.67</v>
      </c>
      <c r="T2840">
        <f t="shared" si="1459"/>
        <v>0.31425334363045709</v>
      </c>
      <c r="U2840" s="1">
        <v>1.39711040374438E-6</v>
      </c>
      <c r="V2840">
        <v>621.76</v>
      </c>
      <c r="W2840">
        <f t="shared" si="1460"/>
        <v>1.1425561238553184</v>
      </c>
      <c r="X2840">
        <v>1.1399999999999999</v>
      </c>
      <c r="Y2840">
        <f t="shared" si="1461"/>
        <v>2.2038102317532213</v>
      </c>
      <c r="Z2840">
        <v>0.340048572137161</v>
      </c>
      <c r="AA2840">
        <v>602.41999999999996</v>
      </c>
      <c r="AB2840">
        <f t="shared" si="1462"/>
        <v>1.1070166304247957</v>
      </c>
      <c r="AC2840">
        <v>1.1100000000000001</v>
      </c>
      <c r="AD2840">
        <f t="shared" si="1463"/>
        <v>2.1584564730088545</v>
      </c>
      <c r="AE2840">
        <v>1.7049753003669999E-2</v>
      </c>
      <c r="AF2840">
        <v>640.16999999999996</v>
      </c>
      <c r="AG2840">
        <f t="shared" si="1464"/>
        <v>1.176386634406297</v>
      </c>
      <c r="AH2840">
        <v>1.18</v>
      </c>
      <c r="AI2840">
        <f t="shared" si="1465"/>
        <v>2.2657677705915971</v>
      </c>
      <c r="AJ2840">
        <v>1.4451433840107601E-4</v>
      </c>
      <c r="AK2840">
        <v>828.3</v>
      </c>
      <c r="AL2840">
        <f t="shared" si="1466"/>
        <v>1.5220973323941074</v>
      </c>
      <c r="AM2840">
        <v>1.52</v>
      </c>
      <c r="AN2840">
        <f t="shared" si="1467"/>
        <v>2.8679104960316546</v>
      </c>
      <c r="AO2840" s="1">
        <v>7.5603788366550001E-14</v>
      </c>
      <c r="AP2840">
        <v>310.86</v>
      </c>
      <c r="AQ2840">
        <f t="shared" si="1468"/>
        <v>0.57124130960766906</v>
      </c>
      <c r="AR2840">
        <v>-1.75</v>
      </c>
      <c r="AS2840">
        <f t="shared" si="1452"/>
        <v>0.29730177875068026</v>
      </c>
      <c r="AT2840" s="1">
        <v>4.4614637777896299E-26</v>
      </c>
      <c r="AU2840">
        <v>1860.03</v>
      </c>
      <c r="AV2840">
        <f t="shared" si="1469"/>
        <v>3.4180208875685278</v>
      </c>
      <c r="AW2840">
        <v>3.42</v>
      </c>
      <c r="AX2840">
        <f t="shared" si="1470"/>
        <v>10.703420438288896</v>
      </c>
      <c r="AY2840" s="1">
        <v>2.0484455168112499E-250</v>
      </c>
      <c r="AZ2840">
        <v>1286.53</v>
      </c>
      <c r="BA2840">
        <f t="shared" si="1471"/>
        <v>2.3641481118495609</v>
      </c>
      <c r="BB2840">
        <v>2.36</v>
      </c>
      <c r="BC2840">
        <f t="shared" si="1472"/>
        <v>5.1337035902516162</v>
      </c>
      <c r="BD2840" s="1">
        <v>3.8042333554121897E-212</v>
      </c>
      <c r="BE2840">
        <v>1094.6400000000001</v>
      </c>
      <c r="BF2840">
        <f t="shared" si="1473"/>
        <v>2.0115279777035928</v>
      </c>
      <c r="BG2840">
        <v>2.0099999999999998</v>
      </c>
      <c r="BH2840">
        <f t="shared" si="1474"/>
        <v>4.0278222002268746</v>
      </c>
      <c r="BI2840" s="1">
        <v>2.0274574465193201E-43</v>
      </c>
      <c r="BJ2840">
        <v>779.34</v>
      </c>
      <c r="BK2840">
        <f t="shared" si="1475"/>
        <v>1.4321276530580995</v>
      </c>
      <c r="BL2840">
        <v>1.43</v>
      </c>
      <c r="BM2840">
        <f t="shared" si="1476"/>
        <v>2.6944671537313805</v>
      </c>
      <c r="BN2840" s="1">
        <v>7.2537230024671902E-6</v>
      </c>
      <c r="BO2840">
        <v>672.98</v>
      </c>
      <c r="BP2840">
        <f t="shared" si="1477"/>
        <v>1.2366788153502191</v>
      </c>
      <c r="BQ2840">
        <v>1.24</v>
      </c>
      <c r="BR2840">
        <f t="shared" si="1478"/>
        <v>2.3619853228590606</v>
      </c>
      <c r="BS2840" s="1">
        <v>2.7204576668404901E-5</v>
      </c>
      <c r="BT2840">
        <v>387.8</v>
      </c>
      <c r="BU2840">
        <f t="shared" si="1479"/>
        <v>0.71262748460996606</v>
      </c>
      <c r="BV2840">
        <v>-1.4</v>
      </c>
      <c r="BW2840">
        <f t="shared" si="1480"/>
        <v>0.37892914162759955</v>
      </c>
      <c r="BX2840">
        <v>3.9694510211009198E-4</v>
      </c>
      <c r="BY2840">
        <v>269.60000000000002</v>
      </c>
      <c r="BZ2840">
        <f t="shared" si="1481"/>
        <v>0.49542127346788772</v>
      </c>
      <c r="CA2840">
        <v>-2.02</v>
      </c>
      <c r="CB2840">
        <f t="shared" si="1482"/>
        <v>0.2465581761233398</v>
      </c>
      <c r="CC2840" s="1">
        <v>1.35533641963494E-12</v>
      </c>
      <c r="CD2840">
        <v>485.15</v>
      </c>
      <c r="CE2840">
        <f t="shared" si="1483"/>
        <v>0.89151940216226155</v>
      </c>
      <c r="CF2840">
        <v>-1.1200000000000001</v>
      </c>
      <c r="CG2840">
        <f t="shared" si="1484"/>
        <v>0.46009382531243748</v>
      </c>
      <c r="CH2840">
        <v>0.57830565861811201</v>
      </c>
      <c r="CI2840" t="s">
        <v>11</v>
      </c>
      <c r="CJ2840">
        <v>170079476</v>
      </c>
      <c r="CK2840" t="s">
        <v>33</v>
      </c>
      <c r="CL2840" t="s">
        <v>34</v>
      </c>
      <c r="CM2840" t="s">
        <v>8</v>
      </c>
    </row>
    <row r="2841" spans="1:91">
      <c r="A2841" t="s">
        <v>3696</v>
      </c>
      <c r="C2841">
        <v>395.47</v>
      </c>
      <c r="D2841">
        <v>692.54</v>
      </c>
      <c r="E2841">
        <v>662.9</v>
      </c>
      <c r="F2841">
        <f t="shared" si="1453"/>
        <v>583.63666666666666</v>
      </c>
      <c r="G2841">
        <v>948.94</v>
      </c>
      <c r="H2841">
        <v>1.63</v>
      </c>
      <c r="I2841">
        <f t="shared" si="1454"/>
        <v>1.6259088131314574</v>
      </c>
      <c r="J2841" s="2">
        <f t="shared" si="1455"/>
        <v>3.0951299870847793</v>
      </c>
      <c r="K2841" s="1">
        <v>7.5215803878383197E-43</v>
      </c>
      <c r="L2841">
        <v>436.28</v>
      </c>
      <c r="M2841">
        <f t="shared" si="1456"/>
        <v>0.74751986110079893</v>
      </c>
      <c r="N2841">
        <v>-1.34</v>
      </c>
      <c r="O2841">
        <f t="shared" si="1457"/>
        <v>0.39502065593168856</v>
      </c>
      <c r="P2841">
        <v>1.42130482078486E-2</v>
      </c>
      <c r="Q2841">
        <v>399.56</v>
      </c>
      <c r="R2841">
        <f t="shared" si="1458"/>
        <v>0.68460400591692316</v>
      </c>
      <c r="S2841">
        <v>-1.46</v>
      </c>
      <c r="T2841">
        <f t="shared" si="1459"/>
        <v>0.36349312933007766</v>
      </c>
      <c r="U2841">
        <v>1.76898011208921E-3</v>
      </c>
      <c r="V2841">
        <v>749.58</v>
      </c>
      <c r="W2841">
        <f t="shared" si="1460"/>
        <v>1.2843264359675826</v>
      </c>
      <c r="X2841">
        <v>1.28</v>
      </c>
      <c r="Y2841">
        <f t="shared" si="1461"/>
        <v>2.4283897687900939</v>
      </c>
      <c r="Z2841">
        <v>1.6800344785150799E-3</v>
      </c>
      <c r="AA2841">
        <v>571.54999999999995</v>
      </c>
      <c r="AB2841">
        <f t="shared" si="1462"/>
        <v>0.97929076880022381</v>
      </c>
      <c r="AC2841">
        <v>-1.02</v>
      </c>
      <c r="AD2841">
        <f t="shared" si="1463"/>
        <v>0.4931163522466796</v>
      </c>
      <c r="AE2841">
        <v>0.75541757448443503</v>
      </c>
      <c r="AF2841">
        <v>911.82</v>
      </c>
      <c r="AG2841">
        <f t="shared" si="1464"/>
        <v>1.5623076000479752</v>
      </c>
      <c r="AH2841">
        <v>1.56</v>
      </c>
      <c r="AI2841">
        <f t="shared" si="1465"/>
        <v>2.9485384345822023</v>
      </c>
      <c r="AJ2841" s="1">
        <v>5.70518377432801E-22</v>
      </c>
      <c r="AK2841">
        <v>1361.15</v>
      </c>
      <c r="AL2841">
        <f t="shared" si="1466"/>
        <v>2.3321872626234361</v>
      </c>
      <c r="AM2841">
        <v>2.33</v>
      </c>
      <c r="AN2841">
        <f t="shared" si="1467"/>
        <v>5.0280534980873126</v>
      </c>
      <c r="AO2841" s="1">
        <v>5.9270409905561801E-68</v>
      </c>
      <c r="AP2841">
        <v>140.63999999999999</v>
      </c>
      <c r="AQ2841">
        <f t="shared" si="1468"/>
        <v>0.24097183750164197</v>
      </c>
      <c r="AR2841">
        <v>-4.1500000000000004</v>
      </c>
      <c r="AS2841">
        <f t="shared" si="1452"/>
        <v>5.6328153913176866E-2</v>
      </c>
      <c r="AT2841" s="1">
        <v>2.0365941335684699E-79</v>
      </c>
      <c r="AU2841">
        <v>2885.02</v>
      </c>
      <c r="AV2841">
        <f t="shared" si="1469"/>
        <v>4.9431781188067916</v>
      </c>
      <c r="AW2841">
        <v>4.9400000000000004</v>
      </c>
      <c r="AX2841">
        <f t="shared" si="1470"/>
        <v>30.696451818408466</v>
      </c>
      <c r="AY2841">
        <v>0</v>
      </c>
      <c r="AZ2841">
        <v>1818.84</v>
      </c>
      <c r="BA2841">
        <f t="shared" si="1471"/>
        <v>3.1163909053006722</v>
      </c>
      <c r="BB2841">
        <v>3.12</v>
      </c>
      <c r="BC2841">
        <f t="shared" si="1472"/>
        <v>8.693878900208464</v>
      </c>
      <c r="BD2841">
        <v>0</v>
      </c>
      <c r="BE2841">
        <v>1441.36</v>
      </c>
      <c r="BF2841">
        <f t="shared" si="1473"/>
        <v>2.469618655442027</v>
      </c>
      <c r="BG2841">
        <v>2.4700000000000002</v>
      </c>
      <c r="BH2841">
        <f t="shared" si="1474"/>
        <v>5.5404378724436993</v>
      </c>
      <c r="BI2841" s="1">
        <v>4.14446907951672E-83</v>
      </c>
      <c r="BJ2841">
        <v>532.36</v>
      </c>
      <c r="BK2841">
        <f t="shared" si="1475"/>
        <v>0.91214282858627804</v>
      </c>
      <c r="BL2841">
        <v>-1.1000000000000001</v>
      </c>
      <c r="BM2841">
        <f t="shared" si="1476"/>
        <v>0.46651649576840371</v>
      </c>
      <c r="BN2841">
        <v>9.3484119563060498E-4</v>
      </c>
      <c r="BO2841">
        <v>848.69</v>
      </c>
      <c r="BP2841">
        <f t="shared" si="1477"/>
        <v>1.4541409895425808</v>
      </c>
      <c r="BQ2841">
        <v>1.45</v>
      </c>
      <c r="BR2841">
        <f t="shared" si="1478"/>
        <v>2.7320805135087909</v>
      </c>
      <c r="BS2841" s="1">
        <v>4.1379158747225997E-14</v>
      </c>
      <c r="BT2841">
        <v>475.57</v>
      </c>
      <c r="BU2841">
        <f t="shared" si="1479"/>
        <v>0.81483914078964648</v>
      </c>
      <c r="BV2841">
        <v>-1.23</v>
      </c>
      <c r="BW2841">
        <f t="shared" si="1480"/>
        <v>0.42631744588397846</v>
      </c>
      <c r="BX2841">
        <v>0.10169977289979901</v>
      </c>
      <c r="BY2841">
        <v>410.25</v>
      </c>
      <c r="BZ2841">
        <f t="shared" si="1481"/>
        <v>0.70292019578390663</v>
      </c>
      <c r="CA2841">
        <v>-1.42</v>
      </c>
      <c r="CB2841">
        <f t="shared" si="1482"/>
        <v>0.37371231215873468</v>
      </c>
      <c r="CC2841">
        <v>7.3209627588104497E-3</v>
      </c>
      <c r="CD2841">
        <v>493.75</v>
      </c>
      <c r="CE2841">
        <f t="shared" si="1483"/>
        <v>0.84598865732676154</v>
      </c>
      <c r="CF2841">
        <v>-1.18</v>
      </c>
      <c r="CG2841">
        <f t="shared" si="1484"/>
        <v>0.44135149814532748</v>
      </c>
      <c r="CH2841">
        <v>0.15350008855147401</v>
      </c>
      <c r="CI2841" t="s">
        <v>11</v>
      </c>
      <c r="CJ2841">
        <v>170079477</v>
      </c>
      <c r="CK2841" t="s">
        <v>12</v>
      </c>
      <c r="CL2841" t="s">
        <v>24</v>
      </c>
      <c r="CM2841" t="s">
        <v>448</v>
      </c>
    </row>
    <row r="2842" spans="1:91">
      <c r="A2842" t="s">
        <v>3697</v>
      </c>
      <c r="C2842">
        <v>223.93</v>
      </c>
      <c r="D2842">
        <v>130.26</v>
      </c>
      <c r="E2842">
        <v>190.5</v>
      </c>
      <c r="F2842">
        <f t="shared" si="1453"/>
        <v>181.56333333333336</v>
      </c>
      <c r="G2842">
        <v>306.77999999999997</v>
      </c>
      <c r="H2842">
        <v>1.69</v>
      </c>
      <c r="I2842">
        <f t="shared" si="1454"/>
        <v>1.6896583377701073</v>
      </c>
      <c r="J2842" s="2">
        <f t="shared" si="1455"/>
        <v>3.2265670368885049</v>
      </c>
      <c r="K2842" s="1">
        <v>4.913460933981E-16</v>
      </c>
      <c r="L2842">
        <v>285.75</v>
      </c>
      <c r="M2842">
        <f t="shared" si="1456"/>
        <v>1.5738309864326496</v>
      </c>
      <c r="N2842">
        <v>1.57</v>
      </c>
      <c r="O2842">
        <f t="shared" si="1457"/>
        <v>2.9690471412580983</v>
      </c>
      <c r="P2842" s="1">
        <v>1.3973973653899801E-22</v>
      </c>
      <c r="Q2842">
        <v>187.89</v>
      </c>
      <c r="R2842">
        <f t="shared" si="1458"/>
        <v>1.03484550845435</v>
      </c>
      <c r="S2842">
        <v>1.03</v>
      </c>
      <c r="T2842">
        <f t="shared" si="1459"/>
        <v>2.0420242514143867</v>
      </c>
      <c r="U2842">
        <v>5.0535703516029498E-2</v>
      </c>
      <c r="V2842">
        <v>200.06</v>
      </c>
      <c r="W2842">
        <f t="shared" si="1460"/>
        <v>1.1018744607024178</v>
      </c>
      <c r="X2842">
        <v>1.1000000000000001</v>
      </c>
      <c r="Y2842">
        <f t="shared" si="1461"/>
        <v>2.1435469250725863</v>
      </c>
      <c r="Z2842">
        <v>0.87435781993369399</v>
      </c>
      <c r="AA2842">
        <v>185.69</v>
      </c>
      <c r="AB2842">
        <f t="shared" si="1462"/>
        <v>1.0227285244818152</v>
      </c>
      <c r="AC2842">
        <v>1.02</v>
      </c>
      <c r="AD2842">
        <f t="shared" si="1463"/>
        <v>2.0279189595800582</v>
      </c>
      <c r="AE2842">
        <v>0.57807366137377703</v>
      </c>
      <c r="AF2842">
        <v>109.3</v>
      </c>
      <c r="AG2842">
        <f t="shared" si="1464"/>
        <v>0.60199379463548064</v>
      </c>
      <c r="AH2842">
        <v>-1.66</v>
      </c>
      <c r="AI2842">
        <f t="shared" si="1465"/>
        <v>0.31643914849256999</v>
      </c>
      <c r="AJ2842">
        <v>2.4595113579753099E-4</v>
      </c>
      <c r="AK2842">
        <v>232.75</v>
      </c>
      <c r="AL2842">
        <f t="shared" si="1466"/>
        <v>1.2819218270943102</v>
      </c>
      <c r="AM2842">
        <v>1.28</v>
      </c>
      <c r="AN2842">
        <f t="shared" si="1467"/>
        <v>2.4283897687900939</v>
      </c>
      <c r="AO2842">
        <v>1.75960015807647E-2</v>
      </c>
      <c r="AP2842">
        <v>102.88</v>
      </c>
      <c r="AQ2842">
        <f t="shared" si="1468"/>
        <v>0.56663423231562893</v>
      </c>
      <c r="AR2842">
        <v>-1.76</v>
      </c>
      <c r="AS2842">
        <f t="shared" si="1452"/>
        <v>0.29524816535738263</v>
      </c>
      <c r="AT2842" s="1">
        <v>9.6835109318721207E-10</v>
      </c>
      <c r="AU2842">
        <v>804.79</v>
      </c>
      <c r="AV2842">
        <f t="shared" si="1469"/>
        <v>4.4325579687528673</v>
      </c>
      <c r="AW2842">
        <v>4.43</v>
      </c>
      <c r="AX2842">
        <f t="shared" si="1470"/>
        <v>21.55573722985104</v>
      </c>
      <c r="AY2842" s="1">
        <v>1.9620869311379201E-130</v>
      </c>
      <c r="AZ2842">
        <v>202.95</v>
      </c>
      <c r="BA2842">
        <f t="shared" si="1471"/>
        <v>1.1177917714663383</v>
      </c>
      <c r="BB2842">
        <v>1.1200000000000001</v>
      </c>
      <c r="BC2842">
        <f t="shared" si="1472"/>
        <v>2.1734697250521164</v>
      </c>
      <c r="BD2842" s="1">
        <v>2.11599909083291E-12</v>
      </c>
      <c r="BE2842">
        <v>183.5</v>
      </c>
      <c r="BF2842">
        <f t="shared" si="1473"/>
        <v>1.0106666177091554</v>
      </c>
      <c r="BG2842">
        <v>1.01</v>
      </c>
      <c r="BH2842">
        <f t="shared" si="1474"/>
        <v>2.0139111001134378</v>
      </c>
      <c r="BI2842">
        <v>0.87222361789916403</v>
      </c>
      <c r="BJ2842">
        <v>166.89</v>
      </c>
      <c r="BK2842">
        <f t="shared" si="1475"/>
        <v>0.91918338871651739</v>
      </c>
      <c r="BL2842">
        <v>-1.0900000000000001</v>
      </c>
      <c r="BM2842">
        <f t="shared" si="1476"/>
        <v>0.46976137460700584</v>
      </c>
      <c r="BN2842">
        <v>8.1865451975647693E-2</v>
      </c>
      <c r="BO2842">
        <v>296.33</v>
      </c>
      <c r="BP2842">
        <f t="shared" si="1477"/>
        <v>1.6321026639005669</v>
      </c>
      <c r="BQ2842">
        <v>1.63</v>
      </c>
      <c r="BR2842">
        <f t="shared" si="1478"/>
        <v>3.0951299870847793</v>
      </c>
      <c r="BS2842" s="1">
        <v>3.0566904357607001E-8</v>
      </c>
      <c r="BT2842">
        <v>97.23</v>
      </c>
      <c r="BU2842">
        <f t="shared" si="1479"/>
        <v>0.53551561438616457</v>
      </c>
      <c r="BV2842">
        <v>-1.87</v>
      </c>
      <c r="BW2842">
        <f t="shared" si="1480"/>
        <v>0.27357342531518486</v>
      </c>
      <c r="BX2842" s="1">
        <v>3.3694848410175697E-5</v>
      </c>
      <c r="BY2842">
        <v>144.69</v>
      </c>
      <c r="BZ2842">
        <f t="shared" si="1481"/>
        <v>0.79691200499366599</v>
      </c>
      <c r="CA2842">
        <v>-1.25</v>
      </c>
      <c r="CB2842">
        <f t="shared" si="1482"/>
        <v>0.42044820762685731</v>
      </c>
      <c r="CC2842">
        <v>0.70059702319441997</v>
      </c>
      <c r="CD2842">
        <v>212.51</v>
      </c>
      <c r="CE2842">
        <f t="shared" si="1483"/>
        <v>1.1704455745469897</v>
      </c>
      <c r="CF2842">
        <v>1.17</v>
      </c>
      <c r="CG2842">
        <f t="shared" si="1484"/>
        <v>2.2501169693776188</v>
      </c>
      <c r="CH2842">
        <v>2.22346414222627E-2</v>
      </c>
      <c r="CI2842" t="s">
        <v>11</v>
      </c>
      <c r="CJ2842">
        <v>170079478</v>
      </c>
      <c r="CK2842" t="s">
        <v>33</v>
      </c>
      <c r="CL2842" t="s">
        <v>54</v>
      </c>
      <c r="CM2842" t="s">
        <v>8</v>
      </c>
    </row>
    <row r="2843" spans="1:91">
      <c r="A2843" t="s">
        <v>3698</v>
      </c>
      <c r="C2843">
        <v>88.67</v>
      </c>
      <c r="D2843">
        <v>44.13</v>
      </c>
      <c r="E2843">
        <v>98.07</v>
      </c>
      <c r="F2843">
        <f t="shared" si="1453"/>
        <v>76.956666666666663</v>
      </c>
      <c r="G2843">
        <v>72.39</v>
      </c>
      <c r="H2843">
        <v>-1.06</v>
      </c>
      <c r="I2843">
        <f t="shared" si="1454"/>
        <v>0.94065924546281465</v>
      </c>
      <c r="J2843" s="2">
        <f t="shared" si="1455"/>
        <v>0.47963205966263217</v>
      </c>
      <c r="K2843">
        <v>0.36816084380989</v>
      </c>
      <c r="L2843">
        <v>62.24</v>
      </c>
      <c r="M2843">
        <f t="shared" si="1456"/>
        <v>0.80876683848053021</v>
      </c>
      <c r="N2843">
        <v>-1.24</v>
      </c>
      <c r="O2843">
        <f t="shared" si="1457"/>
        <v>0.42337265618126363</v>
      </c>
      <c r="P2843">
        <v>0.193944602393363</v>
      </c>
      <c r="Q2843">
        <v>15.42</v>
      </c>
      <c r="R2843">
        <f t="shared" si="1458"/>
        <v>0.2003725040065838</v>
      </c>
      <c r="S2843">
        <v>-4.99</v>
      </c>
      <c r="T2843">
        <f t="shared" si="1459"/>
        <v>3.1467360939272458E-2</v>
      </c>
      <c r="U2843" s="1">
        <v>4.1501072929448299E-8</v>
      </c>
      <c r="V2843">
        <v>71.930000000000007</v>
      </c>
      <c r="W2843">
        <f t="shared" si="1460"/>
        <v>0.93468185558972594</v>
      </c>
      <c r="X2843">
        <v>-1.07</v>
      </c>
      <c r="Y2843">
        <f t="shared" si="1461"/>
        <v>0.47631899902196867</v>
      </c>
      <c r="Z2843">
        <v>0.42851488924095099</v>
      </c>
      <c r="AA2843">
        <v>64.569999999999993</v>
      </c>
      <c r="AB2843">
        <f t="shared" si="1462"/>
        <v>0.83904361762030577</v>
      </c>
      <c r="AC2843">
        <v>-1.19</v>
      </c>
      <c r="AD2843">
        <f t="shared" si="1463"/>
        <v>0.43830286065801755</v>
      </c>
      <c r="AE2843">
        <v>0.47534075805166798</v>
      </c>
      <c r="AF2843">
        <v>47.61</v>
      </c>
      <c r="AG2843">
        <f t="shared" si="1464"/>
        <v>0.61865985186468575</v>
      </c>
      <c r="AH2843">
        <v>-1.62</v>
      </c>
      <c r="AI2843">
        <f t="shared" si="1465"/>
        <v>0.3253354638604834</v>
      </c>
      <c r="AJ2843">
        <v>2.7464732323509398E-2</v>
      </c>
      <c r="AK2843">
        <v>48.82</v>
      </c>
      <c r="AL2843">
        <f t="shared" si="1466"/>
        <v>0.63438298609607147</v>
      </c>
      <c r="AM2843">
        <v>-1.58</v>
      </c>
      <c r="AN2843">
        <f t="shared" si="1467"/>
        <v>0.33448188869652801</v>
      </c>
      <c r="AO2843">
        <v>1.3481211189128201E-2</v>
      </c>
      <c r="AP2843">
        <v>41.61</v>
      </c>
      <c r="AQ2843">
        <f t="shared" si="1468"/>
        <v>0.54069389699831072</v>
      </c>
      <c r="AR2843">
        <v>-1.85</v>
      </c>
      <c r="AS2843">
        <f t="shared" si="1452"/>
        <v>0.27739236801696127</v>
      </c>
      <c r="AT2843" s="1">
        <v>3.6412278839069601E-5</v>
      </c>
      <c r="AU2843">
        <v>229.42</v>
      </c>
      <c r="AV2843">
        <f t="shared" si="1469"/>
        <v>2.9811582275739594</v>
      </c>
      <c r="AW2843">
        <v>2.98</v>
      </c>
      <c r="AX2843">
        <f t="shared" si="1470"/>
        <v>7.889861635946871</v>
      </c>
      <c r="AY2843" s="1">
        <v>9.1198243885769705E-29</v>
      </c>
      <c r="AZ2843">
        <v>66.459999999999994</v>
      </c>
      <c r="BA2843">
        <f t="shared" si="1471"/>
        <v>0.86360289340321383</v>
      </c>
      <c r="BB2843">
        <v>-1.1599999999999999</v>
      </c>
      <c r="BC2843">
        <f t="shared" si="1472"/>
        <v>0.44751253546398628</v>
      </c>
      <c r="BD2843">
        <v>8.6906797840434792E-3</v>
      </c>
      <c r="BE2843">
        <v>33.520000000000003</v>
      </c>
      <c r="BF2843">
        <f t="shared" si="1473"/>
        <v>0.43556980118681515</v>
      </c>
      <c r="BG2843">
        <v>-2.2999999999999998</v>
      </c>
      <c r="BH2843">
        <f t="shared" si="1474"/>
        <v>0.20306309908905892</v>
      </c>
      <c r="BI2843" s="1">
        <v>6.9938514668367894E-5</v>
      </c>
      <c r="BJ2843">
        <v>35.799999999999997</v>
      </c>
      <c r="BK2843">
        <f t="shared" si="1475"/>
        <v>0.46519686403603761</v>
      </c>
      <c r="BL2843">
        <v>-2.15</v>
      </c>
      <c r="BM2843">
        <f t="shared" si="1476"/>
        <v>0.22531261565270755</v>
      </c>
      <c r="BN2843" s="1">
        <v>1.3000527685526799E-5</v>
      </c>
      <c r="BO2843">
        <v>54.13</v>
      </c>
      <c r="BP2843">
        <f t="shared" si="1477"/>
        <v>0.70338285615281337</v>
      </c>
      <c r="BQ2843">
        <v>-1.42</v>
      </c>
      <c r="BR2843">
        <f t="shared" si="1478"/>
        <v>0.37371231215873468</v>
      </c>
      <c r="BS2843">
        <v>8.3126473451504798E-2</v>
      </c>
      <c r="BT2843">
        <v>0</v>
      </c>
      <c r="BU2843">
        <f t="shared" si="1479"/>
        <v>0</v>
      </c>
      <c r="BV2843" t="s">
        <v>1771</v>
      </c>
      <c r="BW2843" t="e">
        <f t="shared" si="1480"/>
        <v>#VALUE!</v>
      </c>
      <c r="BX2843" s="1">
        <v>1.98131400802428E-16</v>
      </c>
      <c r="BY2843">
        <v>34.14</v>
      </c>
      <c r="BZ2843">
        <f t="shared" si="1481"/>
        <v>0.44362628318967384</v>
      </c>
      <c r="CA2843">
        <v>-2.25</v>
      </c>
      <c r="CB2843">
        <f t="shared" si="1482"/>
        <v>0.21022410381342865</v>
      </c>
      <c r="CC2843">
        <v>2.33212733277948E-3</v>
      </c>
      <c r="CD2843">
        <v>37.14</v>
      </c>
      <c r="CE2843">
        <f t="shared" si="1483"/>
        <v>0.48260926062286136</v>
      </c>
      <c r="CF2843">
        <v>-2.0699999999999998</v>
      </c>
      <c r="CG2843">
        <f t="shared" si="1484"/>
        <v>0.23815949951098439</v>
      </c>
      <c r="CH2843">
        <v>1.28426290662299E-3</v>
      </c>
      <c r="CI2843" t="s">
        <v>11</v>
      </c>
      <c r="CJ2843">
        <v>170079479</v>
      </c>
      <c r="CK2843" t="s">
        <v>12</v>
      </c>
      <c r="CL2843" t="s">
        <v>7</v>
      </c>
      <c r="CM2843" t="s">
        <v>8</v>
      </c>
    </row>
    <row r="2844" spans="1:91">
      <c r="A2844" t="s">
        <v>3699</v>
      </c>
      <c r="C2844">
        <v>64.06</v>
      </c>
      <c r="D2844">
        <v>20.78</v>
      </c>
      <c r="E2844">
        <v>41.91</v>
      </c>
      <c r="F2844">
        <f t="shared" si="1453"/>
        <v>42.25</v>
      </c>
      <c r="G2844">
        <v>14.46</v>
      </c>
      <c r="H2844">
        <v>-2.92</v>
      </c>
      <c r="I2844">
        <f t="shared" si="1454"/>
        <v>0.34224852071005918</v>
      </c>
      <c r="J2844" s="2">
        <f t="shared" si="1455"/>
        <v>0.13212725507017256</v>
      </c>
      <c r="K2844">
        <v>6.10009626888036E-3</v>
      </c>
      <c r="L2844">
        <v>53.19</v>
      </c>
      <c r="M2844">
        <f t="shared" si="1456"/>
        <v>1.2589349112426036</v>
      </c>
      <c r="N2844">
        <v>1.26</v>
      </c>
      <c r="O2844">
        <f t="shared" si="1457"/>
        <v>2.3949574092378572</v>
      </c>
      <c r="P2844">
        <v>1.1547701826603201E-3</v>
      </c>
      <c r="Q2844">
        <v>8.4700000000000006</v>
      </c>
      <c r="R2844">
        <f t="shared" si="1458"/>
        <v>0.20047337278106511</v>
      </c>
      <c r="S2844">
        <v>-4.99</v>
      </c>
      <c r="T2844">
        <f t="shared" si="1459"/>
        <v>3.1467360939272458E-2</v>
      </c>
      <c r="U2844" s="1">
        <v>6.3603368996732198E-5</v>
      </c>
      <c r="V2844">
        <v>98.79</v>
      </c>
      <c r="W2844">
        <f t="shared" si="1460"/>
        <v>2.3382248520710061</v>
      </c>
      <c r="X2844">
        <v>2.34</v>
      </c>
      <c r="Y2844">
        <f t="shared" si="1461"/>
        <v>5.0630263758811198</v>
      </c>
      <c r="Z2844" s="1">
        <v>2.3235294621043901E-5</v>
      </c>
      <c r="AA2844">
        <v>65.88</v>
      </c>
      <c r="AB2844">
        <f t="shared" si="1462"/>
        <v>1.5592899408284022</v>
      </c>
      <c r="AC2844">
        <v>1.56</v>
      </c>
      <c r="AD2844">
        <f t="shared" si="1463"/>
        <v>2.9485384345822023</v>
      </c>
      <c r="AE2844">
        <v>1.68517758360914E-2</v>
      </c>
      <c r="AF2844">
        <v>78.47</v>
      </c>
      <c r="AG2844">
        <f t="shared" si="1464"/>
        <v>1.8572781065088757</v>
      </c>
      <c r="AH2844">
        <v>1.86</v>
      </c>
      <c r="AI2844">
        <f t="shared" si="1465"/>
        <v>3.6300766212686435</v>
      </c>
      <c r="AJ2844">
        <v>4.02644783467692E-4</v>
      </c>
      <c r="AK2844">
        <v>120.69</v>
      </c>
      <c r="AL2844">
        <f t="shared" si="1466"/>
        <v>2.8565680473372779</v>
      </c>
      <c r="AM2844">
        <v>2.86</v>
      </c>
      <c r="AN2844">
        <f t="shared" si="1467"/>
        <v>7.2601532425372861</v>
      </c>
      <c r="AO2844" s="1">
        <v>1.8633642048975199E-9</v>
      </c>
      <c r="AP2844">
        <v>0</v>
      </c>
      <c r="AQ2844">
        <f t="shared" si="1468"/>
        <v>0</v>
      </c>
      <c r="AR2844" t="s">
        <v>1771</v>
      </c>
      <c r="AS2844" t="e">
        <f t="shared" si="1452"/>
        <v>#VALUE!</v>
      </c>
      <c r="AT2844" s="1">
        <v>3.7765671789871999E-12</v>
      </c>
      <c r="AU2844">
        <v>68.13</v>
      </c>
      <c r="AV2844">
        <f t="shared" si="1469"/>
        <v>1.6125443786982248</v>
      </c>
      <c r="AW2844">
        <v>1.61</v>
      </c>
      <c r="AX2844">
        <f t="shared" si="1470"/>
        <v>3.0525184179211182</v>
      </c>
      <c r="AY2844">
        <v>1.29666819890286E-4</v>
      </c>
      <c r="AZ2844">
        <v>17.18</v>
      </c>
      <c r="BA2844">
        <f t="shared" si="1471"/>
        <v>0.40662721893491122</v>
      </c>
      <c r="BB2844">
        <v>-2.46</v>
      </c>
      <c r="BC2844">
        <f t="shared" si="1472"/>
        <v>0.18174656466503886</v>
      </c>
      <c r="BD2844">
        <v>0.35367693448971899</v>
      </c>
      <c r="BE2844">
        <v>49.11</v>
      </c>
      <c r="BF2844">
        <f t="shared" si="1473"/>
        <v>1.1623668639053255</v>
      </c>
      <c r="BG2844">
        <v>1.1599999999999999</v>
      </c>
      <c r="BH2844">
        <f t="shared" si="1474"/>
        <v>2.2345742761444396</v>
      </c>
      <c r="BI2844">
        <v>0.50352696525920204</v>
      </c>
      <c r="BJ2844">
        <v>55.07</v>
      </c>
      <c r="BK2844">
        <f t="shared" si="1475"/>
        <v>1.3034319526627218</v>
      </c>
      <c r="BL2844">
        <v>1.3</v>
      </c>
      <c r="BM2844">
        <f t="shared" si="1476"/>
        <v>2.4622888266898326</v>
      </c>
      <c r="BN2844">
        <v>0.50409975224725201</v>
      </c>
      <c r="BO2844">
        <v>39.65</v>
      </c>
      <c r="BP2844">
        <f t="shared" si="1477"/>
        <v>0.93846153846153846</v>
      </c>
      <c r="BQ2844">
        <v>-1.07</v>
      </c>
      <c r="BR2844">
        <f t="shared" si="1478"/>
        <v>0.47631899902196867</v>
      </c>
      <c r="BS2844">
        <v>0.96872779490629402</v>
      </c>
      <c r="BT2844">
        <v>0</v>
      </c>
      <c r="BU2844">
        <f t="shared" si="1479"/>
        <v>0</v>
      </c>
      <c r="BV2844" t="s">
        <v>1771</v>
      </c>
      <c r="BW2844" t="e">
        <f t="shared" si="1480"/>
        <v>#VALUE!</v>
      </c>
      <c r="BX2844" s="1">
        <v>1.7086748325536301E-9</v>
      </c>
      <c r="BY2844">
        <v>12.5</v>
      </c>
      <c r="BZ2844">
        <f t="shared" si="1481"/>
        <v>0.29585798816568049</v>
      </c>
      <c r="CA2844">
        <v>-3.38</v>
      </c>
      <c r="CB2844">
        <f t="shared" si="1482"/>
        <v>9.6054698830500787E-2</v>
      </c>
      <c r="CC2844">
        <v>1.1882345752868399E-3</v>
      </c>
      <c r="CD2844">
        <v>24.49</v>
      </c>
      <c r="CE2844">
        <f t="shared" si="1483"/>
        <v>0.57964497041420115</v>
      </c>
      <c r="CF2844">
        <v>-1.73</v>
      </c>
      <c r="CG2844">
        <f t="shared" si="1484"/>
        <v>0.30145195692269017</v>
      </c>
      <c r="CH2844">
        <v>8.2966635000608802E-2</v>
      </c>
      <c r="CI2844" t="s">
        <v>11</v>
      </c>
      <c r="CJ2844">
        <v>170079480</v>
      </c>
      <c r="CK2844" t="s">
        <v>12</v>
      </c>
      <c r="CL2844" t="s">
        <v>34</v>
      </c>
      <c r="CM2844" t="s">
        <v>8</v>
      </c>
    </row>
    <row r="2845" spans="1:91">
      <c r="A2845" t="s">
        <v>3700</v>
      </c>
      <c r="C2845">
        <v>33.01</v>
      </c>
      <c r="D2845">
        <v>34.76</v>
      </c>
      <c r="E2845">
        <v>45.06</v>
      </c>
      <c r="F2845">
        <f t="shared" si="1453"/>
        <v>37.61</v>
      </c>
      <c r="G2845">
        <v>7.77</v>
      </c>
      <c r="H2845">
        <v>-4.84</v>
      </c>
      <c r="I2845">
        <f t="shared" si="1454"/>
        <v>0.20659399095985109</v>
      </c>
      <c r="J2845" s="2">
        <f t="shared" si="1455"/>
        <v>3.4915223064756883E-2</v>
      </c>
      <c r="K2845">
        <v>3.7258350526240403E-4</v>
      </c>
      <c r="L2845">
        <v>55.37</v>
      </c>
      <c r="M2845">
        <f t="shared" si="1456"/>
        <v>1.4722148364796597</v>
      </c>
      <c r="N2845">
        <v>1.47</v>
      </c>
      <c r="O2845">
        <f t="shared" si="1457"/>
        <v>2.7702189362218492</v>
      </c>
      <c r="P2845" s="1">
        <v>7.4942347683762994E-5</v>
      </c>
      <c r="Q2845">
        <v>48.58</v>
      </c>
      <c r="R2845">
        <f t="shared" si="1458"/>
        <v>1.2916777452805104</v>
      </c>
      <c r="S2845">
        <v>1.29</v>
      </c>
      <c r="T2845">
        <f t="shared" si="1459"/>
        <v>2.4452805553841368</v>
      </c>
      <c r="U2845">
        <v>5.9033298417335102E-2</v>
      </c>
      <c r="V2845">
        <v>46.03</v>
      </c>
      <c r="W2845">
        <f t="shared" si="1460"/>
        <v>1.223876628556235</v>
      </c>
      <c r="X2845">
        <v>1.22</v>
      </c>
      <c r="Y2845">
        <f t="shared" si="1461"/>
        <v>2.3294671729369116</v>
      </c>
      <c r="Z2845">
        <v>0.641034133114736</v>
      </c>
      <c r="AA2845">
        <v>41.77</v>
      </c>
      <c r="AB2845">
        <f t="shared" si="1462"/>
        <v>1.1106088806168573</v>
      </c>
      <c r="AC2845">
        <v>1.1100000000000001</v>
      </c>
      <c r="AD2845">
        <f t="shared" si="1463"/>
        <v>2.1584564730088545</v>
      </c>
      <c r="AE2845">
        <v>0.59101173251564099</v>
      </c>
      <c r="AF2845">
        <v>56.25</v>
      </c>
      <c r="AG2845">
        <f t="shared" si="1464"/>
        <v>1.495612868917841</v>
      </c>
      <c r="AH2845">
        <v>1.5</v>
      </c>
      <c r="AI2845">
        <f t="shared" si="1465"/>
        <v>2.8284271247461898</v>
      </c>
      <c r="AJ2845">
        <v>3.4537998645043699E-2</v>
      </c>
      <c r="AK2845">
        <v>81.7</v>
      </c>
      <c r="AL2845">
        <f t="shared" si="1466"/>
        <v>2.1722946024993353</v>
      </c>
      <c r="AM2845">
        <v>2.17</v>
      </c>
      <c r="AN2845">
        <f t="shared" si="1467"/>
        <v>4.5002339387552368</v>
      </c>
      <c r="AO2845" s="1">
        <v>9.7923492006881502E-5</v>
      </c>
      <c r="AP2845">
        <v>0</v>
      </c>
      <c r="AQ2845">
        <f t="shared" si="1468"/>
        <v>0</v>
      </c>
      <c r="AR2845" t="s">
        <v>1771</v>
      </c>
      <c r="AS2845" t="e">
        <f t="shared" si="1452"/>
        <v>#VALUE!</v>
      </c>
      <c r="AT2845" s="1">
        <v>6.3673194601626199E-11</v>
      </c>
      <c r="AU2845">
        <v>54.94</v>
      </c>
      <c r="AV2845">
        <f t="shared" si="1469"/>
        <v>1.4607817069928211</v>
      </c>
      <c r="AW2845">
        <v>1.46</v>
      </c>
      <c r="AX2845">
        <f t="shared" si="1470"/>
        <v>2.7510836362794873</v>
      </c>
      <c r="AY2845">
        <v>2.4538589846782501E-3</v>
      </c>
      <c r="AZ2845">
        <v>20.010000000000002</v>
      </c>
      <c r="BA2845">
        <f t="shared" si="1471"/>
        <v>0.53203935123637336</v>
      </c>
      <c r="BB2845">
        <v>-1.88</v>
      </c>
      <c r="BC2845">
        <f t="shared" si="1472"/>
        <v>0.27168371563151456</v>
      </c>
      <c r="BD2845">
        <v>0.99999999998732303</v>
      </c>
      <c r="BE2845">
        <v>19.8</v>
      </c>
      <c r="BF2845">
        <f t="shared" si="1473"/>
        <v>0.52645572985908007</v>
      </c>
      <c r="BG2845">
        <v>-1.9</v>
      </c>
      <c r="BH2845">
        <f t="shared" si="1474"/>
        <v>0.26794336563407328</v>
      </c>
      <c r="BI2845">
        <v>2.9676114998515302E-2</v>
      </c>
      <c r="BJ2845">
        <v>56.39</v>
      </c>
      <c r="BK2845">
        <f t="shared" si="1475"/>
        <v>1.4993352831693698</v>
      </c>
      <c r="BL2845">
        <v>1.5</v>
      </c>
      <c r="BM2845">
        <f t="shared" si="1476"/>
        <v>2.8284271247461898</v>
      </c>
      <c r="BN2845">
        <v>0.18889785979687401</v>
      </c>
      <c r="BO2845">
        <v>47.96</v>
      </c>
      <c r="BP2845">
        <f t="shared" si="1477"/>
        <v>1.2751927678808828</v>
      </c>
      <c r="BQ2845">
        <v>1.28</v>
      </c>
      <c r="BR2845">
        <f t="shared" si="1478"/>
        <v>2.4283897687900939</v>
      </c>
      <c r="BS2845">
        <v>0.24949407879143801</v>
      </c>
      <c r="BT2845">
        <v>21.68</v>
      </c>
      <c r="BU2845">
        <f t="shared" si="1479"/>
        <v>0.57644243552246743</v>
      </c>
      <c r="BV2845">
        <v>-1.73</v>
      </c>
      <c r="BW2845">
        <f t="shared" si="1480"/>
        <v>0.30145195692269017</v>
      </c>
      <c r="BX2845">
        <v>0.121325467591504</v>
      </c>
      <c r="BY2845">
        <v>22.41</v>
      </c>
      <c r="BZ2845">
        <f t="shared" si="1481"/>
        <v>0.59585216697686783</v>
      </c>
      <c r="CA2845">
        <v>-1.68</v>
      </c>
      <c r="CB2845">
        <f t="shared" si="1482"/>
        <v>0.31208263722540303</v>
      </c>
      <c r="CC2845">
        <v>0.25016857029630402</v>
      </c>
      <c r="CD2845">
        <v>20.48</v>
      </c>
      <c r="CE2845">
        <f t="shared" si="1483"/>
        <v>0.5445360276522202</v>
      </c>
      <c r="CF2845">
        <v>-1.84</v>
      </c>
      <c r="CG2845">
        <f t="shared" si="1484"/>
        <v>0.27932178451805495</v>
      </c>
      <c r="CH2845">
        <v>6.8762413851019596E-2</v>
      </c>
      <c r="CI2845" t="s">
        <v>1655</v>
      </c>
      <c r="CJ2845">
        <v>170079481</v>
      </c>
      <c r="CK2845" t="s">
        <v>6</v>
      </c>
      <c r="CL2845" t="s">
        <v>17</v>
      </c>
      <c r="CM2845" t="s">
        <v>1070</v>
      </c>
    </row>
    <row r="2846" spans="1:91">
      <c r="A2846" t="s">
        <v>5909</v>
      </c>
      <c r="B2846" t="s">
        <v>5908</v>
      </c>
      <c r="C2846">
        <v>24.99</v>
      </c>
      <c r="D2846">
        <v>7.05</v>
      </c>
      <c r="E2846">
        <v>21.93</v>
      </c>
      <c r="F2846">
        <f t="shared" si="1453"/>
        <v>17.989999999999998</v>
      </c>
      <c r="G2846">
        <v>14.72</v>
      </c>
      <c r="H2846">
        <v>-1.22</v>
      </c>
      <c r="I2846">
        <f t="shared" si="1454"/>
        <v>0.81823235130628136</v>
      </c>
      <c r="J2846" s="2">
        <f t="shared" si="1455"/>
        <v>0.42928271821887687</v>
      </c>
      <c r="K2846">
        <v>0.99999999997017097</v>
      </c>
      <c r="L2846">
        <v>7.22</v>
      </c>
      <c r="M2846">
        <f t="shared" si="1456"/>
        <v>0.40133407448582548</v>
      </c>
      <c r="N2846">
        <v>-2.4900000000000002</v>
      </c>
      <c r="O2846">
        <f t="shared" si="1457"/>
        <v>0.17800627444963393</v>
      </c>
      <c r="P2846">
        <v>0.38935663873947202</v>
      </c>
      <c r="Q2846">
        <v>13.79</v>
      </c>
      <c r="R2846">
        <f t="shared" si="1458"/>
        <v>0.7665369649805448</v>
      </c>
      <c r="S2846">
        <v>-1.3</v>
      </c>
      <c r="T2846">
        <f t="shared" si="1459"/>
        <v>0.40612619817811774</v>
      </c>
      <c r="U2846">
        <v>0.93782558872153099</v>
      </c>
      <c r="V2846">
        <v>8.0399999999999991</v>
      </c>
      <c r="W2846">
        <f t="shared" si="1460"/>
        <v>0.44691495275152859</v>
      </c>
      <c r="X2846">
        <v>-2.2400000000000002</v>
      </c>
      <c r="Y2846">
        <f t="shared" si="1461"/>
        <v>0.21168632809063176</v>
      </c>
      <c r="Z2846">
        <v>5.1375430028976501E-2</v>
      </c>
      <c r="AA2846">
        <v>10.31</v>
      </c>
      <c r="AB2846">
        <f t="shared" si="1462"/>
        <v>0.57309616453585333</v>
      </c>
      <c r="AC2846">
        <v>-1.74</v>
      </c>
      <c r="AD2846">
        <f t="shared" si="1463"/>
        <v>0.2993696761547322</v>
      </c>
      <c r="AE2846">
        <v>0.25140896010486902</v>
      </c>
      <c r="AF2846">
        <v>14.2</v>
      </c>
      <c r="AG2846">
        <f t="shared" si="1464"/>
        <v>0.78932740411339641</v>
      </c>
      <c r="AH2846">
        <v>-1.27</v>
      </c>
      <c r="AI2846">
        <f t="shared" si="1465"/>
        <v>0.41465977290722084</v>
      </c>
      <c r="AJ2846">
        <v>0.74825787629260598</v>
      </c>
      <c r="AK2846">
        <v>16.37</v>
      </c>
      <c r="AL2846">
        <f t="shared" si="1466"/>
        <v>0.90994997220678164</v>
      </c>
      <c r="AM2846">
        <v>-1.1000000000000001</v>
      </c>
      <c r="AN2846">
        <f t="shared" si="1467"/>
        <v>0.46651649576840371</v>
      </c>
      <c r="AO2846">
        <v>0.89475182480651605</v>
      </c>
      <c r="AP2846">
        <v>12.41</v>
      </c>
      <c r="AQ2846">
        <f t="shared" si="1468"/>
        <v>0.68982768204558098</v>
      </c>
      <c r="AR2846">
        <v>-1.45</v>
      </c>
      <c r="AS2846">
        <f t="shared" si="1452"/>
        <v>0.36602142398640636</v>
      </c>
      <c r="AT2846">
        <v>0.186467783576764</v>
      </c>
      <c r="AU2846">
        <v>16.64</v>
      </c>
      <c r="AV2846">
        <f t="shared" si="1469"/>
        <v>0.92495831017231811</v>
      </c>
      <c r="AW2846">
        <v>-1.08</v>
      </c>
      <c r="AX2846">
        <f t="shared" si="1470"/>
        <v>0.47302882336279789</v>
      </c>
      <c r="AY2846">
        <v>0.68789353251237995</v>
      </c>
      <c r="AZ2846">
        <v>1.75</v>
      </c>
      <c r="BA2846">
        <f t="shared" si="1471"/>
        <v>9.7276264591439704E-2</v>
      </c>
      <c r="BB2846" t="s">
        <v>1771</v>
      </c>
      <c r="BC2846" t="e">
        <f t="shared" si="1472"/>
        <v>#VALUE!</v>
      </c>
      <c r="BD2846">
        <v>2.51974862888171E-2</v>
      </c>
      <c r="BE2846">
        <v>14.99</v>
      </c>
      <c r="BF2846">
        <f t="shared" si="1473"/>
        <v>0.83324068927181771</v>
      </c>
      <c r="BG2846">
        <v>-1.2</v>
      </c>
      <c r="BH2846">
        <f t="shared" si="1474"/>
        <v>0.43527528164806206</v>
      </c>
      <c r="BI2846">
        <v>0.75297340721676698</v>
      </c>
      <c r="BJ2846">
        <v>12.81</v>
      </c>
      <c r="BK2846">
        <f t="shared" si="1475"/>
        <v>0.71206225680933866</v>
      </c>
      <c r="BL2846">
        <v>-1.4</v>
      </c>
      <c r="BM2846">
        <f t="shared" si="1476"/>
        <v>0.37892914162759955</v>
      </c>
      <c r="BN2846">
        <v>0.29211207529723598</v>
      </c>
      <c r="BO2846">
        <v>16.14</v>
      </c>
      <c r="BP2846">
        <f t="shared" si="1477"/>
        <v>0.89716509171762104</v>
      </c>
      <c r="BQ2846">
        <v>-1.1100000000000001</v>
      </c>
      <c r="BR2846">
        <f t="shared" si="1478"/>
        <v>0.4632940309451854</v>
      </c>
      <c r="BS2846">
        <v>0.95480311714464505</v>
      </c>
      <c r="BT2846">
        <v>20.52</v>
      </c>
      <c r="BU2846">
        <f t="shared" si="1479"/>
        <v>1.1406336853807673</v>
      </c>
      <c r="BV2846">
        <v>1.1399999999999999</v>
      </c>
      <c r="BW2846">
        <f t="shared" si="1480"/>
        <v>2.2038102317532213</v>
      </c>
      <c r="BX2846">
        <v>0.57342239583018395</v>
      </c>
      <c r="BY2846">
        <v>5.09</v>
      </c>
      <c r="BZ2846">
        <f t="shared" si="1481"/>
        <v>0.282934963868816</v>
      </c>
      <c r="CA2846">
        <v>-3.53</v>
      </c>
      <c r="CB2846">
        <f t="shared" si="1482"/>
        <v>8.6569341756932816E-2</v>
      </c>
      <c r="CC2846">
        <v>3.9512152090650302E-2</v>
      </c>
      <c r="CD2846">
        <v>16.61</v>
      </c>
      <c r="CE2846">
        <f t="shared" si="1483"/>
        <v>0.92329071706503618</v>
      </c>
      <c r="CF2846">
        <v>-1.08</v>
      </c>
      <c r="CG2846">
        <f t="shared" si="1484"/>
        <v>0.47302882336279789</v>
      </c>
      <c r="CH2846">
        <v>0.99999999999994904</v>
      </c>
      <c r="CI2846" t="s">
        <v>1656</v>
      </c>
      <c r="CJ2846">
        <v>170079483</v>
      </c>
      <c r="CK2846" t="s">
        <v>48</v>
      </c>
      <c r="CL2846" t="s">
        <v>17</v>
      </c>
      <c r="CM2846" t="s">
        <v>39</v>
      </c>
    </row>
    <row r="2847" spans="1:91">
      <c r="A2847" t="s">
        <v>3701</v>
      </c>
      <c r="C2847">
        <v>125.54</v>
      </c>
      <c r="D2847">
        <v>54.3</v>
      </c>
      <c r="E2847">
        <v>58.66</v>
      </c>
      <c r="F2847">
        <f t="shared" si="1453"/>
        <v>79.5</v>
      </c>
      <c r="G2847">
        <v>0</v>
      </c>
      <c r="H2847" t="s">
        <v>1771</v>
      </c>
      <c r="I2847">
        <f t="shared" si="1454"/>
        <v>0</v>
      </c>
      <c r="J2847" s="2" t="e">
        <f t="shared" si="1455"/>
        <v>#VALUE!</v>
      </c>
      <c r="K2847" s="1">
        <v>3.6198698942867098E-15</v>
      </c>
      <c r="L2847">
        <v>56.25</v>
      </c>
      <c r="M2847">
        <f t="shared" si="1456"/>
        <v>0.70754716981132071</v>
      </c>
      <c r="N2847">
        <v>-1.41</v>
      </c>
      <c r="O2847">
        <f t="shared" si="1457"/>
        <v>0.37631168685276684</v>
      </c>
      <c r="P2847">
        <v>0.61854144361706098</v>
      </c>
      <c r="Q2847">
        <v>66.41</v>
      </c>
      <c r="R2847">
        <f t="shared" si="1458"/>
        <v>0.83534591194968544</v>
      </c>
      <c r="S2847">
        <v>-1.2</v>
      </c>
      <c r="T2847">
        <f t="shared" si="1459"/>
        <v>0.43527528164806206</v>
      </c>
      <c r="U2847">
        <v>0.99999999999232403</v>
      </c>
      <c r="V2847">
        <v>103.25</v>
      </c>
      <c r="W2847">
        <f t="shared" si="1460"/>
        <v>1.2987421383647799</v>
      </c>
      <c r="X2847">
        <v>1.3</v>
      </c>
      <c r="Y2847">
        <f t="shared" si="1461"/>
        <v>2.4622888266898326</v>
      </c>
      <c r="Z2847">
        <v>0.24071861726842</v>
      </c>
      <c r="AA2847">
        <v>86.07</v>
      </c>
      <c r="AB2847">
        <f t="shared" si="1462"/>
        <v>1.0826415094339621</v>
      </c>
      <c r="AC2847">
        <v>1.08</v>
      </c>
      <c r="AD2847">
        <f t="shared" si="1463"/>
        <v>2.114036081122761</v>
      </c>
      <c r="AE2847">
        <v>0.48597217787680103</v>
      </c>
      <c r="AF2847">
        <v>45.56</v>
      </c>
      <c r="AG2847">
        <f t="shared" si="1464"/>
        <v>0.57308176100628938</v>
      </c>
      <c r="AH2847">
        <v>-1.74</v>
      </c>
      <c r="AI2847">
        <f t="shared" si="1465"/>
        <v>0.2993696761547322</v>
      </c>
      <c r="AJ2847">
        <v>9.0581859355560804E-3</v>
      </c>
      <c r="AK2847">
        <v>17.52</v>
      </c>
      <c r="AL2847">
        <f t="shared" si="1466"/>
        <v>0.22037735849056603</v>
      </c>
      <c r="AM2847">
        <v>-4.54</v>
      </c>
      <c r="AN2847">
        <f t="shared" si="1467"/>
        <v>4.2985681816866989E-2</v>
      </c>
      <c r="AO2847" s="1">
        <v>4.4960772858121101E-10</v>
      </c>
      <c r="AP2847">
        <v>99.56</v>
      </c>
      <c r="AQ2847">
        <f t="shared" si="1468"/>
        <v>1.2523270440251573</v>
      </c>
      <c r="AR2847">
        <v>1.25</v>
      </c>
      <c r="AS2847">
        <f t="shared" si="1452"/>
        <v>2.3784142300054421</v>
      </c>
      <c r="AT2847">
        <v>0.80447375570749202</v>
      </c>
      <c r="AU2847">
        <v>71.209999999999994</v>
      </c>
      <c r="AV2847">
        <f t="shared" si="1469"/>
        <v>0.89572327044025146</v>
      </c>
      <c r="AW2847">
        <v>-1.1200000000000001</v>
      </c>
      <c r="AX2847">
        <f t="shared" si="1470"/>
        <v>0.46009382531243748</v>
      </c>
      <c r="AY2847">
        <v>0.36012438118439399</v>
      </c>
      <c r="AZ2847">
        <v>5.61</v>
      </c>
      <c r="BA2847">
        <f t="shared" si="1471"/>
        <v>7.056603773584906E-2</v>
      </c>
      <c r="BB2847">
        <v>-14.17</v>
      </c>
      <c r="BC2847">
        <f t="shared" si="1472"/>
        <v>5.4250651926670563E-5</v>
      </c>
      <c r="BD2847" s="1">
        <v>4.7251144198524198E-8</v>
      </c>
      <c r="BE2847">
        <v>48.12</v>
      </c>
      <c r="BF2847">
        <f t="shared" si="1473"/>
        <v>0.60528301886792446</v>
      </c>
      <c r="BG2847">
        <v>-1.65</v>
      </c>
      <c r="BH2847">
        <f t="shared" si="1474"/>
        <v>0.31864015682981556</v>
      </c>
      <c r="BI2847">
        <v>8.7060594915678198E-3</v>
      </c>
      <c r="BJ2847">
        <v>20.56</v>
      </c>
      <c r="BK2847">
        <f t="shared" si="1475"/>
        <v>0.25861635220125784</v>
      </c>
      <c r="BL2847">
        <v>-3.87</v>
      </c>
      <c r="BM2847">
        <f t="shared" si="1476"/>
        <v>6.8393356328796229E-2</v>
      </c>
      <c r="BN2847" s="1">
        <v>2.29522466638703E-10</v>
      </c>
      <c r="BO2847">
        <v>19.43</v>
      </c>
      <c r="BP2847">
        <f t="shared" si="1477"/>
        <v>0.24440251572327043</v>
      </c>
      <c r="BQ2847">
        <v>-4.09</v>
      </c>
      <c r="BR2847">
        <f t="shared" si="1478"/>
        <v>5.8720171825875751E-2</v>
      </c>
      <c r="BS2847" s="1">
        <v>7.1028989407665104E-9</v>
      </c>
      <c r="BT2847">
        <v>39.520000000000003</v>
      </c>
      <c r="BU2847">
        <f t="shared" si="1479"/>
        <v>0.49710691823899372</v>
      </c>
      <c r="BV2847">
        <v>-2.0099999999999998</v>
      </c>
      <c r="BW2847">
        <f t="shared" si="1480"/>
        <v>0.24827312385925901</v>
      </c>
      <c r="BX2847">
        <v>2.5114711447668E-3</v>
      </c>
      <c r="BY2847">
        <v>32.67</v>
      </c>
      <c r="BZ2847">
        <f t="shared" si="1481"/>
        <v>0.41094339622641513</v>
      </c>
      <c r="CA2847">
        <v>-2.4300000000000002</v>
      </c>
      <c r="CB2847">
        <f t="shared" si="1482"/>
        <v>0.18556544632863112</v>
      </c>
      <c r="CC2847">
        <v>6.7166047139928704E-4</v>
      </c>
      <c r="CD2847">
        <v>63.98</v>
      </c>
      <c r="CE2847">
        <f t="shared" si="1483"/>
        <v>0.80477987421383645</v>
      </c>
      <c r="CF2847">
        <v>-1.24</v>
      </c>
      <c r="CG2847">
        <f t="shared" si="1484"/>
        <v>0.42337265618126363</v>
      </c>
      <c r="CH2847">
        <v>0.456390266381897</v>
      </c>
      <c r="CI2847" t="s">
        <v>11</v>
      </c>
      <c r="CJ2847">
        <v>170079484</v>
      </c>
      <c r="CK2847" t="s">
        <v>12</v>
      </c>
      <c r="CL2847" t="s">
        <v>8</v>
      </c>
      <c r="CM2847" t="s">
        <v>8</v>
      </c>
    </row>
    <row r="2848" spans="1:91">
      <c r="A2848" t="s">
        <v>3702</v>
      </c>
      <c r="C2848">
        <v>133.72999999999999</v>
      </c>
      <c r="D2848">
        <v>133.01</v>
      </c>
      <c r="E2848">
        <v>86.2</v>
      </c>
      <c r="F2848">
        <f t="shared" si="1453"/>
        <v>117.64666666666666</v>
      </c>
      <c r="G2848">
        <v>295.01</v>
      </c>
      <c r="H2848">
        <v>2.5099999999999998</v>
      </c>
      <c r="I2848">
        <f t="shared" si="1454"/>
        <v>2.5075933586445287</v>
      </c>
      <c r="J2848" s="2">
        <f t="shared" si="1455"/>
        <v>5.6962007823882859</v>
      </c>
      <c r="K2848" s="1">
        <v>4.0491497838014403E-28</v>
      </c>
      <c r="L2848">
        <v>92.7</v>
      </c>
      <c r="M2848">
        <f t="shared" si="1456"/>
        <v>0.78795262650875508</v>
      </c>
      <c r="N2848">
        <v>-1.27</v>
      </c>
      <c r="O2848">
        <f t="shared" si="1457"/>
        <v>0.41465977290722084</v>
      </c>
      <c r="P2848">
        <v>0.14938348405957899</v>
      </c>
      <c r="Q2848">
        <v>35.58</v>
      </c>
      <c r="R2848">
        <f t="shared" si="1458"/>
        <v>0.30243100810336032</v>
      </c>
      <c r="S2848">
        <v>-3.31</v>
      </c>
      <c r="T2848">
        <f t="shared" si="1459"/>
        <v>0.10083021990276578</v>
      </c>
      <c r="U2848" s="1">
        <v>3.9189337593530802E-8</v>
      </c>
      <c r="V2848">
        <v>82.99</v>
      </c>
      <c r="W2848">
        <f t="shared" si="1460"/>
        <v>0.70541735139117134</v>
      </c>
      <c r="X2848">
        <v>-1.42</v>
      </c>
      <c r="Y2848">
        <f t="shared" si="1461"/>
        <v>0.37371231215873468</v>
      </c>
      <c r="Z2848">
        <v>3.5732669343213901E-3</v>
      </c>
      <c r="AA2848">
        <v>76.010000000000005</v>
      </c>
      <c r="AB2848">
        <f t="shared" si="1462"/>
        <v>0.6460871536238455</v>
      </c>
      <c r="AC2848">
        <v>-1.55</v>
      </c>
      <c r="AD2848">
        <f t="shared" si="1463"/>
        <v>0.34151006418859892</v>
      </c>
      <c r="AE2848">
        <v>8.3916289296706807E-3</v>
      </c>
      <c r="AF2848">
        <v>83.7</v>
      </c>
      <c r="AG2848">
        <f t="shared" si="1464"/>
        <v>0.71145237150790508</v>
      </c>
      <c r="AH2848">
        <v>-1.41</v>
      </c>
      <c r="AI2848">
        <f t="shared" si="1465"/>
        <v>0.37631168685276684</v>
      </c>
      <c r="AJ2848">
        <v>5.8026412100398703E-2</v>
      </c>
      <c r="AK2848">
        <v>136.78</v>
      </c>
      <c r="AL2848">
        <f t="shared" si="1466"/>
        <v>1.1626338754462515</v>
      </c>
      <c r="AM2848">
        <v>1.1599999999999999</v>
      </c>
      <c r="AN2848">
        <f t="shared" si="1467"/>
        <v>2.2345742761444396</v>
      </c>
      <c r="AO2848">
        <v>0.28708355515878098</v>
      </c>
      <c r="AP2848">
        <v>82.3</v>
      </c>
      <c r="AQ2848">
        <f t="shared" si="1468"/>
        <v>0.6995523318411061</v>
      </c>
      <c r="AR2848">
        <v>-1.43</v>
      </c>
      <c r="AS2848">
        <f t="shared" si="1452"/>
        <v>0.37113089265726229</v>
      </c>
      <c r="AT2848">
        <v>2.25734371315293E-4</v>
      </c>
      <c r="AU2848">
        <v>122.63</v>
      </c>
      <c r="AV2848">
        <f t="shared" si="1469"/>
        <v>1.0423584745282484</v>
      </c>
      <c r="AW2848">
        <v>1.04</v>
      </c>
      <c r="AX2848">
        <f t="shared" si="1470"/>
        <v>2.0562276533121331</v>
      </c>
      <c r="AY2848">
        <v>1.7351115035975199E-2</v>
      </c>
      <c r="AZ2848">
        <v>23.19</v>
      </c>
      <c r="BA2848">
        <f t="shared" si="1471"/>
        <v>0.1971156570521902</v>
      </c>
      <c r="BB2848">
        <v>-5.07</v>
      </c>
      <c r="BC2848">
        <f t="shared" si="1472"/>
        <v>2.9769937438873042E-2</v>
      </c>
      <c r="BD2848" s="1">
        <v>3.5805988527124298E-6</v>
      </c>
      <c r="BE2848">
        <v>117.86</v>
      </c>
      <c r="BF2848">
        <f t="shared" si="1473"/>
        <v>1.0018133393777979</v>
      </c>
      <c r="BG2848">
        <v>1</v>
      </c>
      <c r="BH2848">
        <f t="shared" si="1474"/>
        <v>2</v>
      </c>
      <c r="BI2848">
        <v>0.96954800793448404</v>
      </c>
      <c r="BJ2848">
        <v>84.96</v>
      </c>
      <c r="BK2848">
        <f t="shared" si="1475"/>
        <v>0.72216240720802405</v>
      </c>
      <c r="BL2848">
        <v>-1.38</v>
      </c>
      <c r="BM2848">
        <f t="shared" si="1476"/>
        <v>0.38421879532200315</v>
      </c>
      <c r="BN2848">
        <v>2.72495952508316E-3</v>
      </c>
      <c r="BO2848">
        <v>71.37</v>
      </c>
      <c r="BP2848">
        <f t="shared" si="1477"/>
        <v>0.6066470221567406</v>
      </c>
      <c r="BQ2848">
        <v>-1.65</v>
      </c>
      <c r="BR2848">
        <f t="shared" si="1478"/>
        <v>0.31864015682981556</v>
      </c>
      <c r="BS2848">
        <v>2.0358133764036999E-3</v>
      </c>
      <c r="BT2848">
        <v>66.55</v>
      </c>
      <c r="BU2848">
        <f t="shared" si="1479"/>
        <v>0.56567688558961859</v>
      </c>
      <c r="BV2848">
        <v>-1.77</v>
      </c>
      <c r="BW2848">
        <f t="shared" si="1480"/>
        <v>0.2932087373079697</v>
      </c>
      <c r="BX2848">
        <v>2.65613868939485E-3</v>
      </c>
      <c r="BY2848">
        <v>105.03</v>
      </c>
      <c r="BZ2848">
        <f t="shared" si="1481"/>
        <v>0.89275797585991956</v>
      </c>
      <c r="CA2848">
        <v>-1.1200000000000001</v>
      </c>
      <c r="CB2848">
        <f t="shared" si="1482"/>
        <v>0.46009382531243748</v>
      </c>
      <c r="CC2848">
        <v>0.67943818091419195</v>
      </c>
      <c r="CD2848">
        <v>93.05</v>
      </c>
      <c r="CE2848">
        <f t="shared" si="1483"/>
        <v>0.79092763642545472</v>
      </c>
      <c r="CF2848">
        <v>-1.26</v>
      </c>
      <c r="CG2848">
        <f t="shared" si="1484"/>
        <v>0.41754395971418473</v>
      </c>
      <c r="CH2848">
        <v>0.289322006896367</v>
      </c>
      <c r="CI2848" t="s">
        <v>11</v>
      </c>
      <c r="CJ2848">
        <v>170079485</v>
      </c>
      <c r="CK2848" t="s">
        <v>44</v>
      </c>
      <c r="CL2848" t="s">
        <v>34</v>
      </c>
      <c r="CM2848" t="s">
        <v>8</v>
      </c>
    </row>
    <row r="2849" spans="1:91">
      <c r="A2849" t="s">
        <v>3703</v>
      </c>
      <c r="C2849">
        <v>0.28999999999999998</v>
      </c>
      <c r="D2849">
        <v>1.53</v>
      </c>
      <c r="E2849">
        <v>0</v>
      </c>
      <c r="F2849">
        <f t="shared" si="1453"/>
        <v>0.60666666666666669</v>
      </c>
      <c r="G2849">
        <v>3.19</v>
      </c>
      <c r="H2849" t="s">
        <v>1775</v>
      </c>
      <c r="I2849">
        <f t="shared" si="1454"/>
        <v>5.2582417582417582</v>
      </c>
      <c r="J2849" s="2" t="e">
        <f t="shared" si="1455"/>
        <v>#VALUE!</v>
      </c>
      <c r="K2849">
        <v>0.30197589114483198</v>
      </c>
      <c r="L2849">
        <v>0</v>
      </c>
      <c r="M2849">
        <f t="shared" si="1456"/>
        <v>0</v>
      </c>
      <c r="N2849" t="s">
        <v>1773</v>
      </c>
      <c r="O2849" t="e">
        <f t="shared" si="1457"/>
        <v>#VALUE!</v>
      </c>
      <c r="P2849">
        <v>0.99999999966358</v>
      </c>
      <c r="Q2849">
        <v>0</v>
      </c>
      <c r="R2849">
        <f t="shared" si="1458"/>
        <v>0</v>
      </c>
      <c r="S2849" t="s">
        <v>1773</v>
      </c>
      <c r="T2849" t="e">
        <f t="shared" si="1459"/>
        <v>#VALUE!</v>
      </c>
      <c r="U2849">
        <v>0.99999999988967303</v>
      </c>
      <c r="V2849">
        <v>0</v>
      </c>
      <c r="W2849">
        <f t="shared" si="1460"/>
        <v>0</v>
      </c>
      <c r="X2849" t="s">
        <v>1773</v>
      </c>
      <c r="Y2849" t="e">
        <f t="shared" si="1461"/>
        <v>#VALUE!</v>
      </c>
      <c r="Z2849">
        <v>0.999999999957358</v>
      </c>
      <c r="AA2849">
        <v>0</v>
      </c>
      <c r="AB2849">
        <f t="shared" si="1462"/>
        <v>0</v>
      </c>
      <c r="AC2849" t="s">
        <v>1773</v>
      </c>
      <c r="AD2849" t="e">
        <f t="shared" si="1463"/>
        <v>#VALUE!</v>
      </c>
      <c r="AE2849">
        <v>0.99999999984548804</v>
      </c>
      <c r="AF2849">
        <v>0</v>
      </c>
      <c r="AG2849">
        <f t="shared" si="1464"/>
        <v>0</v>
      </c>
      <c r="AH2849" t="s">
        <v>1773</v>
      </c>
      <c r="AI2849" t="e">
        <f t="shared" si="1465"/>
        <v>#VALUE!</v>
      </c>
      <c r="AJ2849">
        <v>0.999999999999863</v>
      </c>
      <c r="AK2849">
        <v>0</v>
      </c>
      <c r="AL2849">
        <f t="shared" si="1466"/>
        <v>0</v>
      </c>
      <c r="AM2849" t="s">
        <v>1773</v>
      </c>
      <c r="AN2849" t="e">
        <f t="shared" si="1467"/>
        <v>#VALUE!</v>
      </c>
      <c r="AO2849">
        <v>0.99999999997957301</v>
      </c>
      <c r="AP2849">
        <v>0</v>
      </c>
      <c r="AQ2849">
        <f t="shared" si="1468"/>
        <v>0</v>
      </c>
      <c r="AR2849" t="s">
        <v>1773</v>
      </c>
      <c r="AS2849" t="e">
        <f t="shared" si="1452"/>
        <v>#VALUE!</v>
      </c>
      <c r="AT2849">
        <v>0.99999999998483202</v>
      </c>
      <c r="AU2849">
        <v>0.75</v>
      </c>
      <c r="AV2849">
        <f t="shared" si="1469"/>
        <v>1.2362637362637363</v>
      </c>
      <c r="AW2849" t="s">
        <v>1773</v>
      </c>
      <c r="AX2849" t="e">
        <f t="shared" si="1470"/>
        <v>#VALUE!</v>
      </c>
      <c r="AY2849">
        <v>0.999999999854155</v>
      </c>
      <c r="AZ2849">
        <v>0.95</v>
      </c>
      <c r="BA2849">
        <f t="shared" si="1471"/>
        <v>1.5659340659340657</v>
      </c>
      <c r="BB2849" t="s">
        <v>1773</v>
      </c>
      <c r="BC2849" t="e">
        <f t="shared" si="1472"/>
        <v>#VALUE!</v>
      </c>
      <c r="BD2849">
        <v>0.99999999992329502</v>
      </c>
      <c r="BE2849">
        <v>0</v>
      </c>
      <c r="BF2849">
        <f t="shared" si="1473"/>
        <v>0</v>
      </c>
      <c r="BG2849" t="s">
        <v>1773</v>
      </c>
      <c r="BH2849" t="e">
        <f t="shared" si="1474"/>
        <v>#VALUE!</v>
      </c>
      <c r="BI2849">
        <v>0.99999999999995903</v>
      </c>
      <c r="BJ2849">
        <v>0</v>
      </c>
      <c r="BK2849">
        <f t="shared" si="1475"/>
        <v>0</v>
      </c>
      <c r="BL2849" t="s">
        <v>1773</v>
      </c>
      <c r="BM2849" t="e">
        <f t="shared" si="1476"/>
        <v>#VALUE!</v>
      </c>
      <c r="BN2849">
        <v>0.99999999999995104</v>
      </c>
      <c r="BO2849">
        <v>0</v>
      </c>
      <c r="BP2849">
        <f t="shared" si="1477"/>
        <v>0</v>
      </c>
      <c r="BQ2849" t="s">
        <v>1773</v>
      </c>
      <c r="BR2849" t="e">
        <f t="shared" si="1478"/>
        <v>#VALUE!</v>
      </c>
      <c r="BS2849">
        <v>0.99999999990858401</v>
      </c>
      <c r="BT2849">
        <v>0</v>
      </c>
      <c r="BU2849">
        <f t="shared" si="1479"/>
        <v>0</v>
      </c>
      <c r="BV2849" t="s">
        <v>1773</v>
      </c>
      <c r="BW2849" t="e">
        <f t="shared" si="1480"/>
        <v>#VALUE!</v>
      </c>
      <c r="BX2849">
        <v>0.99999999966590203</v>
      </c>
      <c r="BY2849">
        <v>0</v>
      </c>
      <c r="BZ2849">
        <f t="shared" si="1481"/>
        <v>0</v>
      </c>
      <c r="CA2849" t="s">
        <v>1773</v>
      </c>
      <c r="CB2849" t="e">
        <f t="shared" si="1482"/>
        <v>#VALUE!</v>
      </c>
      <c r="CC2849">
        <v>0.99999999986881505</v>
      </c>
      <c r="CD2849">
        <v>0</v>
      </c>
      <c r="CE2849">
        <f t="shared" si="1483"/>
        <v>0</v>
      </c>
      <c r="CF2849" t="s">
        <v>1773</v>
      </c>
      <c r="CG2849" t="e">
        <f t="shared" si="1484"/>
        <v>#VALUE!</v>
      </c>
      <c r="CH2849">
        <v>0.99999999989321597</v>
      </c>
      <c r="CI2849" t="s">
        <v>1657</v>
      </c>
      <c r="CJ2849">
        <v>170079486</v>
      </c>
      <c r="CK2849" t="s">
        <v>12</v>
      </c>
      <c r="CL2849" t="s">
        <v>54</v>
      </c>
      <c r="CM2849" t="s">
        <v>8</v>
      </c>
    </row>
    <row r="2850" spans="1:91">
      <c r="A2850" t="s">
        <v>3704</v>
      </c>
      <c r="C2850">
        <v>99.6</v>
      </c>
      <c r="D2850">
        <v>125.99</v>
      </c>
      <c r="E2850">
        <v>107.76</v>
      </c>
      <c r="F2850">
        <f t="shared" si="1453"/>
        <v>111.11666666666666</v>
      </c>
      <c r="G2850">
        <v>73.209999999999994</v>
      </c>
      <c r="H2850">
        <v>-1.52</v>
      </c>
      <c r="I2850">
        <f t="shared" si="1454"/>
        <v>0.6588570571471426</v>
      </c>
      <c r="J2850" s="2">
        <f t="shared" si="1455"/>
        <v>0.3486859165876014</v>
      </c>
      <c r="K2850">
        <v>0.220109140476177</v>
      </c>
      <c r="L2850">
        <v>16.149999999999999</v>
      </c>
      <c r="M2850">
        <f t="shared" si="1456"/>
        <v>0.14534273286335683</v>
      </c>
      <c r="N2850">
        <v>-6.88</v>
      </c>
      <c r="O2850">
        <f t="shared" si="1457"/>
        <v>8.4901161134848281E-3</v>
      </c>
      <c r="P2850" s="1">
        <v>2.0775974349775501E-9</v>
      </c>
      <c r="Q2850">
        <v>79.42</v>
      </c>
      <c r="R2850">
        <f t="shared" si="1458"/>
        <v>0.71474426278686076</v>
      </c>
      <c r="S2850">
        <v>-1.4</v>
      </c>
      <c r="T2850">
        <f t="shared" si="1459"/>
        <v>0.37892914162759955</v>
      </c>
      <c r="U2850">
        <v>0.303778493442314</v>
      </c>
      <c r="V2850">
        <v>70.39</v>
      </c>
      <c r="W2850">
        <f t="shared" si="1460"/>
        <v>0.63347832608369581</v>
      </c>
      <c r="X2850">
        <v>-1.58</v>
      </c>
      <c r="Y2850">
        <f t="shared" si="1461"/>
        <v>0.33448188869652801</v>
      </c>
      <c r="Z2850">
        <v>5.3925537301619604E-4</v>
      </c>
      <c r="AA2850">
        <v>87.42</v>
      </c>
      <c r="AB2850">
        <f t="shared" si="1462"/>
        <v>0.78674066296685174</v>
      </c>
      <c r="AC2850">
        <v>-1.27</v>
      </c>
      <c r="AD2850">
        <f t="shared" si="1463"/>
        <v>0.41465977290722084</v>
      </c>
      <c r="AE2850">
        <v>0.18595155273497699</v>
      </c>
      <c r="AF2850">
        <v>62.12</v>
      </c>
      <c r="AG2850">
        <f t="shared" si="1464"/>
        <v>0.55905204739763015</v>
      </c>
      <c r="AH2850">
        <v>-1.79</v>
      </c>
      <c r="AI2850">
        <f t="shared" si="1465"/>
        <v>0.2891720459763219</v>
      </c>
      <c r="AJ2850">
        <v>1.1464051798094101E-3</v>
      </c>
      <c r="AK2850">
        <v>95.54</v>
      </c>
      <c r="AL2850">
        <f t="shared" si="1466"/>
        <v>0.85981700914954262</v>
      </c>
      <c r="AM2850">
        <v>-1.1599999999999999</v>
      </c>
      <c r="AN2850">
        <f t="shared" si="1467"/>
        <v>0.44751253546398628</v>
      </c>
      <c r="AO2850">
        <v>0.28043958009830999</v>
      </c>
      <c r="AP2850">
        <v>171.46</v>
      </c>
      <c r="AQ2850">
        <f t="shared" si="1468"/>
        <v>1.5430628468576573</v>
      </c>
      <c r="AR2850">
        <v>1.54</v>
      </c>
      <c r="AS2850">
        <f t="shared" si="1452"/>
        <v>2.9079450346406213</v>
      </c>
      <c r="AT2850">
        <v>3.95333572408244E-2</v>
      </c>
      <c r="AU2850">
        <v>62.59</v>
      </c>
      <c r="AV2850">
        <f t="shared" si="1469"/>
        <v>0.56328183590820469</v>
      </c>
      <c r="AW2850">
        <v>-1.78</v>
      </c>
      <c r="AX2850">
        <f t="shared" si="1470"/>
        <v>0.29118339661711395</v>
      </c>
      <c r="AY2850">
        <v>6.61357560883713E-2</v>
      </c>
      <c r="AZ2850">
        <v>209.39</v>
      </c>
      <c r="BA2850">
        <f t="shared" si="1471"/>
        <v>1.8844157792110394</v>
      </c>
      <c r="BB2850">
        <v>1.88</v>
      </c>
      <c r="BC2850">
        <f t="shared" si="1472"/>
        <v>3.6807506024994998</v>
      </c>
      <c r="BD2850" s="1">
        <v>1.2447189896833401E-28</v>
      </c>
      <c r="BE2850">
        <v>87.48</v>
      </c>
      <c r="BF2850">
        <f t="shared" si="1473"/>
        <v>0.78728063596820164</v>
      </c>
      <c r="BG2850">
        <v>-1.27</v>
      </c>
      <c r="BH2850">
        <f t="shared" si="1474"/>
        <v>0.41465977290722084</v>
      </c>
      <c r="BI2850">
        <v>0.12742992585187399</v>
      </c>
      <c r="BJ2850">
        <v>194.71</v>
      </c>
      <c r="BK2850">
        <f t="shared" si="1475"/>
        <v>1.7523023848807562</v>
      </c>
      <c r="BL2850">
        <v>1.75</v>
      </c>
      <c r="BM2850">
        <f t="shared" si="1476"/>
        <v>3.363585661014858</v>
      </c>
      <c r="BN2850">
        <v>1.5247374257762E-4</v>
      </c>
      <c r="BO2850">
        <v>70.63</v>
      </c>
      <c r="BP2850">
        <f t="shared" si="1477"/>
        <v>0.6356382180890956</v>
      </c>
      <c r="BQ2850">
        <v>-1.57</v>
      </c>
      <c r="BR2850">
        <f t="shared" si="1478"/>
        <v>0.33680839421642256</v>
      </c>
      <c r="BS2850">
        <v>6.4361307330312303E-3</v>
      </c>
      <c r="BT2850">
        <v>75.62</v>
      </c>
      <c r="BU2850">
        <f t="shared" si="1479"/>
        <v>0.68054597270136497</v>
      </c>
      <c r="BV2850">
        <v>-1.47</v>
      </c>
      <c r="BW2850">
        <f t="shared" si="1480"/>
        <v>0.36098229888062405</v>
      </c>
      <c r="BX2850">
        <v>6.6972128889395799E-2</v>
      </c>
      <c r="BY2850">
        <v>93.78</v>
      </c>
      <c r="BZ2850">
        <f t="shared" si="1481"/>
        <v>0.84397780110994458</v>
      </c>
      <c r="CA2850">
        <v>-1.18</v>
      </c>
      <c r="CB2850">
        <f t="shared" si="1482"/>
        <v>0.44135149814532748</v>
      </c>
      <c r="CC2850">
        <v>0.99999999999996803</v>
      </c>
      <c r="CD2850">
        <v>70.400000000000006</v>
      </c>
      <c r="CE2850">
        <f t="shared" si="1483"/>
        <v>0.63356832158392085</v>
      </c>
      <c r="CF2850">
        <v>-1.58</v>
      </c>
      <c r="CG2850">
        <f t="shared" si="1484"/>
        <v>0.33448188869652801</v>
      </c>
      <c r="CH2850">
        <v>1.53616701254596E-2</v>
      </c>
      <c r="CI2850" t="s">
        <v>1658</v>
      </c>
      <c r="CJ2850">
        <v>170079487</v>
      </c>
      <c r="CK2850" t="s">
        <v>41</v>
      </c>
      <c r="CL2850" t="s">
        <v>17</v>
      </c>
      <c r="CM2850" t="s">
        <v>190</v>
      </c>
    </row>
    <row r="2851" spans="1:91">
      <c r="A2851" t="s">
        <v>5910</v>
      </c>
      <c r="B2851" t="s">
        <v>5911</v>
      </c>
      <c r="C2851">
        <v>121.73</v>
      </c>
      <c r="D2851">
        <v>108.45</v>
      </c>
      <c r="E2851">
        <v>42.79</v>
      </c>
      <c r="F2851">
        <f t="shared" si="1453"/>
        <v>90.990000000000009</v>
      </c>
      <c r="G2851">
        <v>59.06</v>
      </c>
      <c r="H2851">
        <v>-1.54</v>
      </c>
      <c r="I2851">
        <f t="shared" si="1454"/>
        <v>0.64908231673810302</v>
      </c>
      <c r="J2851" s="2">
        <f t="shared" si="1455"/>
        <v>0.34388545453493591</v>
      </c>
      <c r="K2851">
        <v>0.23840922274213999</v>
      </c>
      <c r="L2851">
        <v>12.07</v>
      </c>
      <c r="M2851">
        <f t="shared" si="1456"/>
        <v>0.13265193977360148</v>
      </c>
      <c r="N2851">
        <v>-7.54</v>
      </c>
      <c r="O2851">
        <f t="shared" si="1457"/>
        <v>5.3732102271083744E-3</v>
      </c>
      <c r="P2851" s="1">
        <v>2.4609035705020399E-8</v>
      </c>
      <c r="Q2851">
        <v>34.6</v>
      </c>
      <c r="R2851">
        <f t="shared" si="1458"/>
        <v>0.38026156720518733</v>
      </c>
      <c r="S2851">
        <v>-2.63</v>
      </c>
      <c r="T2851">
        <f t="shared" si="1459"/>
        <v>0.16154410382968654</v>
      </c>
      <c r="U2851" s="1">
        <v>6.7802400437432507E-5</v>
      </c>
      <c r="V2851">
        <v>53.8</v>
      </c>
      <c r="W2851">
        <f t="shared" si="1460"/>
        <v>0.59127376634795026</v>
      </c>
      <c r="X2851">
        <v>-1.69</v>
      </c>
      <c r="Y2851">
        <f t="shared" si="1461"/>
        <v>0.30992692498474667</v>
      </c>
      <c r="Z2851">
        <v>5.3084814642333905E-4</v>
      </c>
      <c r="AA2851">
        <v>20.7</v>
      </c>
      <c r="AB2851">
        <f t="shared" si="1462"/>
        <v>0.22749752720079128</v>
      </c>
      <c r="AC2851">
        <v>-4.4000000000000004</v>
      </c>
      <c r="AD2851">
        <f t="shared" si="1463"/>
        <v>4.7366142703449944E-2</v>
      </c>
      <c r="AE2851" s="1">
        <v>2.27744514385116E-10</v>
      </c>
      <c r="AF2851">
        <v>41.54</v>
      </c>
      <c r="AG2851">
        <f t="shared" si="1464"/>
        <v>0.45653368502033187</v>
      </c>
      <c r="AH2851">
        <v>-2.19</v>
      </c>
      <c r="AI2851">
        <f t="shared" si="1465"/>
        <v>0.21915143032900877</v>
      </c>
      <c r="AJ2851">
        <v>1.1172171281958E-4</v>
      </c>
      <c r="AK2851">
        <v>63.89</v>
      </c>
      <c r="AL2851">
        <f t="shared" si="1466"/>
        <v>0.70216507308495435</v>
      </c>
      <c r="AM2851">
        <v>-1.42</v>
      </c>
      <c r="AN2851">
        <f t="shared" si="1467"/>
        <v>0.37371231215873468</v>
      </c>
      <c r="AO2851">
        <v>3.1268160344489197E-2</v>
      </c>
      <c r="AP2851">
        <v>41.5</v>
      </c>
      <c r="AQ2851">
        <f t="shared" si="1468"/>
        <v>0.45609407627211779</v>
      </c>
      <c r="AR2851">
        <v>-2.19</v>
      </c>
      <c r="AS2851">
        <f t="shared" si="1452"/>
        <v>0.21915143032900877</v>
      </c>
      <c r="AT2851" s="1">
        <v>1.5512741088321199E-7</v>
      </c>
      <c r="AU2851">
        <v>32.46</v>
      </c>
      <c r="AV2851">
        <f t="shared" si="1469"/>
        <v>0.35674249917573359</v>
      </c>
      <c r="AW2851">
        <v>-2.8</v>
      </c>
      <c r="AX2851">
        <f t="shared" si="1470"/>
        <v>0.14358729437462939</v>
      </c>
      <c r="AY2851">
        <v>2.0994884516572799E-4</v>
      </c>
      <c r="AZ2851">
        <v>163.72</v>
      </c>
      <c r="BA2851">
        <f t="shared" si="1471"/>
        <v>1.799318606440268</v>
      </c>
      <c r="BB2851">
        <v>1.8</v>
      </c>
      <c r="BC2851">
        <f t="shared" si="1472"/>
        <v>3.4822022531844965</v>
      </c>
      <c r="BD2851" s="1">
        <v>1.56023031268018E-21</v>
      </c>
      <c r="BE2851">
        <v>45.96</v>
      </c>
      <c r="BF2851">
        <f t="shared" si="1473"/>
        <v>0.50511045169798874</v>
      </c>
      <c r="BG2851">
        <v>-1.98</v>
      </c>
      <c r="BH2851">
        <f t="shared" si="1474"/>
        <v>0.25348986994750733</v>
      </c>
      <c r="BI2851">
        <v>2.2051303035302601E-4</v>
      </c>
      <c r="BJ2851">
        <v>112.45</v>
      </c>
      <c r="BK2851">
        <f t="shared" si="1475"/>
        <v>1.2358500934168588</v>
      </c>
      <c r="BL2851">
        <v>1.24</v>
      </c>
      <c r="BM2851">
        <f t="shared" si="1476"/>
        <v>2.3619853228590606</v>
      </c>
      <c r="BN2851">
        <v>0.50439832577759602</v>
      </c>
      <c r="BO2851">
        <v>40.479999999999997</v>
      </c>
      <c r="BP2851">
        <f t="shared" si="1477"/>
        <v>0.44488405319265845</v>
      </c>
      <c r="BQ2851">
        <v>-2.25</v>
      </c>
      <c r="BR2851">
        <f t="shared" si="1478"/>
        <v>0.21022410381342865</v>
      </c>
      <c r="BS2851" s="1">
        <v>3.4088306652808299E-5</v>
      </c>
      <c r="BT2851">
        <v>6.86</v>
      </c>
      <c r="BU2851">
        <f t="shared" si="1479"/>
        <v>7.5392900318716344E-2</v>
      </c>
      <c r="BV2851">
        <v>-13.26</v>
      </c>
      <c r="BW2851">
        <f t="shared" si="1480"/>
        <v>1.0193944328959595E-4</v>
      </c>
      <c r="BX2851" s="1">
        <v>2.5524502248529301E-15</v>
      </c>
      <c r="BY2851">
        <v>34.04</v>
      </c>
      <c r="BZ2851">
        <f t="shared" si="1481"/>
        <v>0.37410704473019007</v>
      </c>
      <c r="CA2851">
        <v>-2.67</v>
      </c>
      <c r="CB2851">
        <f t="shared" si="1482"/>
        <v>0.15712667181522855</v>
      </c>
      <c r="CC2851" s="1">
        <v>5.6381802110613499E-5</v>
      </c>
      <c r="CD2851">
        <v>22.22</v>
      </c>
      <c r="CE2851">
        <f t="shared" si="1483"/>
        <v>0.24420265963292667</v>
      </c>
      <c r="CF2851">
        <v>-4.09</v>
      </c>
      <c r="CG2851">
        <f t="shared" si="1484"/>
        <v>5.8720171825875751E-2</v>
      </c>
      <c r="CH2851" s="1">
        <v>2.5470465818947299E-9</v>
      </c>
      <c r="CI2851" t="s">
        <v>1659</v>
      </c>
      <c r="CJ2851">
        <v>170079488</v>
      </c>
      <c r="CK2851" t="s">
        <v>12</v>
      </c>
      <c r="CL2851" t="s">
        <v>55</v>
      </c>
      <c r="CM2851" t="s">
        <v>8</v>
      </c>
    </row>
    <row r="2852" spans="1:91">
      <c r="A2852" t="s">
        <v>5912</v>
      </c>
      <c r="B2852" t="s">
        <v>5913</v>
      </c>
      <c r="C2852">
        <v>44.7</v>
      </c>
      <c r="D2852">
        <v>56.65</v>
      </c>
      <c r="E2852">
        <v>43.13</v>
      </c>
      <c r="F2852">
        <f t="shared" si="1453"/>
        <v>48.16</v>
      </c>
      <c r="G2852">
        <v>19.71</v>
      </c>
      <c r="H2852">
        <v>-2.44</v>
      </c>
      <c r="I2852">
        <f t="shared" si="1454"/>
        <v>0.40926079734219273</v>
      </c>
      <c r="J2852" s="2">
        <f t="shared" si="1455"/>
        <v>0.18428365216138767</v>
      </c>
      <c r="K2852">
        <v>1.48178246542862E-2</v>
      </c>
      <c r="L2852">
        <v>7.89</v>
      </c>
      <c r="M2852">
        <f t="shared" si="1456"/>
        <v>0.16382890365448505</v>
      </c>
      <c r="N2852">
        <v>-6.1</v>
      </c>
      <c r="O2852">
        <f t="shared" si="1457"/>
        <v>1.4578640492762623E-2</v>
      </c>
      <c r="P2852">
        <v>2.2733078854274399E-4</v>
      </c>
      <c r="Q2852">
        <v>39.590000000000003</v>
      </c>
      <c r="R2852">
        <f t="shared" si="1458"/>
        <v>0.82205149501661146</v>
      </c>
      <c r="S2852">
        <v>-1.22</v>
      </c>
      <c r="T2852">
        <f t="shared" si="1459"/>
        <v>0.42928271821887687</v>
      </c>
      <c r="U2852">
        <v>0.99999999999651001</v>
      </c>
      <c r="V2852">
        <v>30.78</v>
      </c>
      <c r="W2852">
        <f t="shared" si="1460"/>
        <v>0.63911960132890377</v>
      </c>
      <c r="X2852">
        <v>-1.56</v>
      </c>
      <c r="Y2852">
        <f t="shared" si="1461"/>
        <v>0.339151081861918</v>
      </c>
      <c r="Z2852">
        <v>2.9200092203519001E-2</v>
      </c>
      <c r="AA2852">
        <v>25.65</v>
      </c>
      <c r="AB2852">
        <f t="shared" si="1462"/>
        <v>0.5325996677740864</v>
      </c>
      <c r="AC2852">
        <v>-1.88</v>
      </c>
      <c r="AD2852">
        <f t="shared" si="1463"/>
        <v>0.27168371563151456</v>
      </c>
      <c r="AE2852">
        <v>1.9901576927979399E-2</v>
      </c>
      <c r="AF2852">
        <v>33.950000000000003</v>
      </c>
      <c r="AG2852">
        <f t="shared" si="1464"/>
        <v>0.70494186046511642</v>
      </c>
      <c r="AH2852">
        <v>-1.42</v>
      </c>
      <c r="AI2852">
        <f t="shared" si="1465"/>
        <v>0.37371231215873468</v>
      </c>
      <c r="AJ2852">
        <v>0.23588041797954601</v>
      </c>
      <c r="AK2852">
        <v>52.22</v>
      </c>
      <c r="AL2852">
        <f t="shared" si="1466"/>
        <v>1.0843023255813955</v>
      </c>
      <c r="AM2852">
        <v>1.08</v>
      </c>
      <c r="AN2852">
        <f t="shared" si="1467"/>
        <v>2.114036081122761</v>
      </c>
      <c r="AO2852">
        <v>0.79478550684902005</v>
      </c>
      <c r="AP2852">
        <v>23.74</v>
      </c>
      <c r="AQ2852">
        <f t="shared" si="1468"/>
        <v>0.49294019933554817</v>
      </c>
      <c r="AR2852">
        <v>-2.0299999999999998</v>
      </c>
      <c r="AS2852">
        <f t="shared" si="1452"/>
        <v>0.24485507439673174</v>
      </c>
      <c r="AT2852">
        <v>4.28205168099686E-4</v>
      </c>
      <c r="AU2852">
        <v>23.88</v>
      </c>
      <c r="AV2852">
        <f t="shared" si="1469"/>
        <v>0.49584717607973422</v>
      </c>
      <c r="AW2852">
        <v>-2.02</v>
      </c>
      <c r="AX2852">
        <f t="shared" si="1470"/>
        <v>0.2465581761233398</v>
      </c>
      <c r="AY2852">
        <v>0.107911024624366</v>
      </c>
      <c r="AZ2852">
        <v>128.80000000000001</v>
      </c>
      <c r="BA2852">
        <f t="shared" si="1471"/>
        <v>2.6744186046511631</v>
      </c>
      <c r="BB2852">
        <v>2.67</v>
      </c>
      <c r="BC2852">
        <f t="shared" si="1472"/>
        <v>6.3642918700393487</v>
      </c>
      <c r="BD2852" s="1">
        <v>8.2237827327402E-25</v>
      </c>
      <c r="BE2852">
        <v>38.25</v>
      </c>
      <c r="BF2852">
        <f t="shared" si="1473"/>
        <v>0.79422757475083061</v>
      </c>
      <c r="BG2852">
        <v>-1.26</v>
      </c>
      <c r="BH2852">
        <f t="shared" si="1474"/>
        <v>0.41754395971418473</v>
      </c>
      <c r="BI2852">
        <v>0.365866124477712</v>
      </c>
      <c r="BJ2852">
        <v>21.44</v>
      </c>
      <c r="BK2852">
        <f t="shared" si="1475"/>
        <v>0.44518272425249178</v>
      </c>
      <c r="BL2852">
        <v>-2.25</v>
      </c>
      <c r="BM2852">
        <f t="shared" si="1476"/>
        <v>0.21022410381342865</v>
      </c>
      <c r="BN2852">
        <v>4.0426053922524397E-4</v>
      </c>
      <c r="BO2852">
        <v>19.3</v>
      </c>
      <c r="BP2852">
        <f t="shared" si="1477"/>
        <v>0.40074750830564787</v>
      </c>
      <c r="BQ2852">
        <v>-2.5</v>
      </c>
      <c r="BR2852">
        <f t="shared" si="1478"/>
        <v>0.17677669529663687</v>
      </c>
      <c r="BS2852">
        <v>1.0847108655506099E-3</v>
      </c>
      <c r="BT2852">
        <v>11.78</v>
      </c>
      <c r="BU2852">
        <f t="shared" si="1479"/>
        <v>0.24460132890365449</v>
      </c>
      <c r="BV2852">
        <v>-4.09</v>
      </c>
      <c r="BW2852">
        <f t="shared" si="1480"/>
        <v>5.8720171825875751E-2</v>
      </c>
      <c r="BX2852" s="1">
        <v>2.8970064007604401E-5</v>
      </c>
      <c r="BY2852">
        <v>29.22</v>
      </c>
      <c r="BZ2852">
        <f t="shared" si="1481"/>
        <v>0.60672757475083061</v>
      </c>
      <c r="CA2852">
        <v>-1.65</v>
      </c>
      <c r="CB2852">
        <f t="shared" si="1482"/>
        <v>0.31864015682981556</v>
      </c>
      <c r="CC2852">
        <v>0.20630319912497599</v>
      </c>
      <c r="CD2852">
        <v>15.89</v>
      </c>
      <c r="CE2852">
        <f t="shared" si="1483"/>
        <v>0.32994186046511631</v>
      </c>
      <c r="CF2852">
        <v>-3.03</v>
      </c>
      <c r="CG2852">
        <f t="shared" si="1484"/>
        <v>0.1224275371983659</v>
      </c>
      <c r="CH2852">
        <v>3.2145884215821599E-4</v>
      </c>
      <c r="CI2852" t="s">
        <v>1660</v>
      </c>
      <c r="CJ2852">
        <v>170079489</v>
      </c>
      <c r="CK2852" t="s">
        <v>12</v>
      </c>
      <c r="CL2852" t="s">
        <v>29</v>
      </c>
      <c r="CM2852" t="s">
        <v>8</v>
      </c>
    </row>
    <row r="2853" spans="1:91">
      <c r="A2853" t="s">
        <v>5914</v>
      </c>
      <c r="B2853" t="s">
        <v>5915</v>
      </c>
      <c r="C2853">
        <v>36.9</v>
      </c>
      <c r="D2853">
        <v>38.31</v>
      </c>
      <c r="E2853">
        <v>17.53</v>
      </c>
      <c r="F2853">
        <f t="shared" si="1453"/>
        <v>30.913333333333338</v>
      </c>
      <c r="G2853">
        <v>23.52</v>
      </c>
      <c r="H2853">
        <v>-1.31</v>
      </c>
      <c r="I2853">
        <f t="shared" si="1454"/>
        <v>0.76083674789734734</v>
      </c>
      <c r="J2853" s="2">
        <f t="shared" si="1455"/>
        <v>0.40332087961106311</v>
      </c>
      <c r="K2853">
        <v>0.95903261792209704</v>
      </c>
      <c r="L2853">
        <v>6.59</v>
      </c>
      <c r="M2853">
        <f t="shared" si="1456"/>
        <v>0.21317662281647615</v>
      </c>
      <c r="N2853">
        <v>-4.6900000000000004</v>
      </c>
      <c r="O2853">
        <f t="shared" si="1457"/>
        <v>3.8740865623093326E-2</v>
      </c>
      <c r="P2853">
        <v>1.17042408542461E-2</v>
      </c>
      <c r="Q2853">
        <v>13.78</v>
      </c>
      <c r="R2853">
        <f t="shared" si="1458"/>
        <v>0.44576234634461931</v>
      </c>
      <c r="S2853">
        <v>-2.2400000000000002</v>
      </c>
      <c r="T2853">
        <f t="shared" si="1459"/>
        <v>0.21168632809063176</v>
      </c>
      <c r="U2853">
        <v>6.5938222644225206E-2</v>
      </c>
      <c r="V2853">
        <v>9.64</v>
      </c>
      <c r="W2853">
        <f t="shared" si="1460"/>
        <v>0.31183955143411685</v>
      </c>
      <c r="X2853">
        <v>-3.21</v>
      </c>
      <c r="Y2853">
        <f t="shared" si="1461"/>
        <v>0.10806715391348314</v>
      </c>
      <c r="Z2853">
        <v>6.1219026009920897E-4</v>
      </c>
      <c r="AA2853">
        <v>19.78</v>
      </c>
      <c r="AB2853">
        <f t="shared" si="1462"/>
        <v>0.63985335346128958</v>
      </c>
      <c r="AC2853">
        <v>-1.56</v>
      </c>
      <c r="AD2853">
        <f t="shared" si="1463"/>
        <v>0.339151081861918</v>
      </c>
      <c r="AE2853">
        <v>0.20152786666029501</v>
      </c>
      <c r="AF2853">
        <v>31.2</v>
      </c>
      <c r="AG2853">
        <f t="shared" si="1464"/>
        <v>1.0092732370066853</v>
      </c>
      <c r="AH2853">
        <v>1.01</v>
      </c>
      <c r="AI2853">
        <f t="shared" si="1465"/>
        <v>2.0139111001134378</v>
      </c>
      <c r="AJ2853">
        <v>0.88277356895838699</v>
      </c>
      <c r="AK2853">
        <v>39.26</v>
      </c>
      <c r="AL2853">
        <f t="shared" si="1466"/>
        <v>1.2700021565667454</v>
      </c>
      <c r="AM2853">
        <v>1.27</v>
      </c>
      <c r="AN2853">
        <f t="shared" si="1467"/>
        <v>2.4116156553815209</v>
      </c>
      <c r="AO2853">
        <v>0.40115776777333301</v>
      </c>
      <c r="AP2853">
        <v>29.75</v>
      </c>
      <c r="AQ2853">
        <f t="shared" si="1468"/>
        <v>0.96236791028682322</v>
      </c>
      <c r="AR2853">
        <v>-1.04</v>
      </c>
      <c r="AS2853">
        <f t="shared" si="1452"/>
        <v>0.48632747370614277</v>
      </c>
      <c r="AT2853">
        <v>0.47843487114744798</v>
      </c>
      <c r="AU2853">
        <v>25.49</v>
      </c>
      <c r="AV2853">
        <f t="shared" si="1469"/>
        <v>0.8245632952339873</v>
      </c>
      <c r="AW2853">
        <v>-1.21</v>
      </c>
      <c r="AX2853">
        <f t="shared" si="1470"/>
        <v>0.4322686156539326</v>
      </c>
      <c r="AY2853">
        <v>0.869561529595548</v>
      </c>
      <c r="AZ2853">
        <v>139.72</v>
      </c>
      <c r="BA2853">
        <f t="shared" si="1471"/>
        <v>4.5197325857235278</v>
      </c>
      <c r="BB2853">
        <v>4.5199999999999996</v>
      </c>
      <c r="BC2853">
        <f t="shared" si="1472"/>
        <v>22.94328396825323</v>
      </c>
      <c r="BD2853" s="1">
        <v>2.6929353582475799E-36</v>
      </c>
      <c r="BE2853">
        <v>29.95</v>
      </c>
      <c r="BF2853">
        <f t="shared" si="1473"/>
        <v>0.9688376105240456</v>
      </c>
      <c r="BG2853">
        <v>-1.03</v>
      </c>
      <c r="BH2853">
        <f t="shared" si="1474"/>
        <v>0.48971014879346336</v>
      </c>
      <c r="BI2853">
        <v>0.99999999999996203</v>
      </c>
      <c r="BJ2853">
        <v>46.06</v>
      </c>
      <c r="BK2853">
        <f t="shared" si="1475"/>
        <v>1.4899719646323053</v>
      </c>
      <c r="BL2853">
        <v>1.49</v>
      </c>
      <c r="BM2853">
        <f t="shared" si="1476"/>
        <v>2.8088897514759941</v>
      </c>
      <c r="BN2853">
        <v>0.25336282266854598</v>
      </c>
      <c r="BO2853">
        <v>30.63</v>
      </c>
      <c r="BP2853">
        <f t="shared" si="1477"/>
        <v>0.99083459133060148</v>
      </c>
      <c r="BQ2853">
        <v>-1.01</v>
      </c>
      <c r="BR2853">
        <f t="shared" si="1478"/>
        <v>0.49654624771851791</v>
      </c>
      <c r="BS2853">
        <v>0.99999999999993905</v>
      </c>
      <c r="BT2853">
        <v>9.84</v>
      </c>
      <c r="BU2853">
        <f t="shared" si="1479"/>
        <v>0.31830925167133917</v>
      </c>
      <c r="BV2853">
        <v>-3.14</v>
      </c>
      <c r="BW2853">
        <f t="shared" si="1480"/>
        <v>0.11343989441464511</v>
      </c>
      <c r="BX2853">
        <v>4.7589186631539701E-3</v>
      </c>
      <c r="BY2853">
        <v>20.34</v>
      </c>
      <c r="BZ2853">
        <f t="shared" si="1481"/>
        <v>0.65796851412551205</v>
      </c>
      <c r="CA2853">
        <v>-1.52</v>
      </c>
      <c r="CB2853">
        <f t="shared" si="1482"/>
        <v>0.3486859165876014</v>
      </c>
      <c r="CC2853">
        <v>0.48126323689703898</v>
      </c>
      <c r="CD2853">
        <v>15.93</v>
      </c>
      <c r="CE2853">
        <f t="shared" si="1483"/>
        <v>0.51531162389475949</v>
      </c>
      <c r="CF2853">
        <v>-1.94</v>
      </c>
      <c r="CG2853">
        <f t="shared" si="1484"/>
        <v>0.26061644021028035</v>
      </c>
      <c r="CH2853">
        <v>7.5623682268694203E-2</v>
      </c>
      <c r="CI2853" t="s">
        <v>1661</v>
      </c>
      <c r="CJ2853">
        <v>170079490</v>
      </c>
      <c r="CK2853" t="s">
        <v>12</v>
      </c>
      <c r="CL2853" t="s">
        <v>54</v>
      </c>
      <c r="CM2853" t="s">
        <v>8</v>
      </c>
    </row>
    <row r="2854" spans="1:91">
      <c r="A2854" t="s">
        <v>3705</v>
      </c>
      <c r="C2854">
        <v>103.65</v>
      </c>
      <c r="D2854">
        <v>77.569999999999993</v>
      </c>
      <c r="E2854">
        <v>111.24</v>
      </c>
      <c r="F2854">
        <f t="shared" si="1453"/>
        <v>97.486666666666665</v>
      </c>
      <c r="G2854">
        <v>51.68</v>
      </c>
      <c r="H2854">
        <v>-1.89</v>
      </c>
      <c r="I2854">
        <f t="shared" si="1454"/>
        <v>0.53012377761061347</v>
      </c>
      <c r="J2854" s="2">
        <f t="shared" si="1455"/>
        <v>0.26980705912610681</v>
      </c>
      <c r="K2854">
        <v>1.9597979996957799E-2</v>
      </c>
      <c r="L2854">
        <v>13.27</v>
      </c>
      <c r="M2854">
        <f t="shared" si="1456"/>
        <v>0.13612117896464473</v>
      </c>
      <c r="N2854">
        <v>-7.35</v>
      </c>
      <c r="O2854">
        <f t="shared" si="1457"/>
        <v>6.1295632648183688E-3</v>
      </c>
      <c r="P2854" s="1">
        <v>1.00572380998263E-8</v>
      </c>
      <c r="Q2854">
        <v>44.4</v>
      </c>
      <c r="R2854">
        <f t="shared" si="1458"/>
        <v>0.45544689872119265</v>
      </c>
      <c r="S2854">
        <v>-2.2000000000000002</v>
      </c>
      <c r="T2854">
        <f t="shared" si="1459"/>
        <v>0.21763764082403106</v>
      </c>
      <c r="U2854">
        <v>8.0637612628030395E-4</v>
      </c>
      <c r="V2854">
        <v>56.49</v>
      </c>
      <c r="W2854">
        <f t="shared" si="1460"/>
        <v>0.57946385830540936</v>
      </c>
      <c r="X2854">
        <v>-1.73</v>
      </c>
      <c r="Y2854">
        <f t="shared" si="1461"/>
        <v>0.30145195692269017</v>
      </c>
      <c r="Z2854">
        <v>2.1990488836997899E-4</v>
      </c>
      <c r="AA2854">
        <v>67.61</v>
      </c>
      <c r="AB2854">
        <f t="shared" si="1462"/>
        <v>0.69353073924639264</v>
      </c>
      <c r="AC2854">
        <v>-1.44</v>
      </c>
      <c r="AD2854">
        <f t="shared" si="1463"/>
        <v>0.36856730432277535</v>
      </c>
      <c r="AE2854">
        <v>4.7161564169856202E-2</v>
      </c>
      <c r="AF2854">
        <v>99.7</v>
      </c>
      <c r="AG2854">
        <f t="shared" si="1464"/>
        <v>1.0227039595158314</v>
      </c>
      <c r="AH2854">
        <v>1.02</v>
      </c>
      <c r="AI2854">
        <f t="shared" si="1465"/>
        <v>2.0279189595800582</v>
      </c>
      <c r="AJ2854">
        <v>0.610356253255114</v>
      </c>
      <c r="AK2854">
        <v>102.23</v>
      </c>
      <c r="AL2854">
        <f t="shared" si="1466"/>
        <v>1.0486562264925119</v>
      </c>
      <c r="AM2854">
        <v>1.05</v>
      </c>
      <c r="AN2854">
        <f t="shared" si="1467"/>
        <v>2.0705298476827552</v>
      </c>
      <c r="AO2854">
        <v>0.84091883714092697</v>
      </c>
      <c r="AP2854">
        <v>65.36</v>
      </c>
      <c r="AQ2854">
        <f t="shared" si="1468"/>
        <v>0.67045065991930519</v>
      </c>
      <c r="AR2854">
        <v>-1.49</v>
      </c>
      <c r="AS2854">
        <f t="shared" si="1452"/>
        <v>0.35601254889926798</v>
      </c>
      <c r="AT2854">
        <v>3.4800872315511301E-4</v>
      </c>
      <c r="AU2854">
        <v>97.39</v>
      </c>
      <c r="AV2854">
        <f t="shared" si="1469"/>
        <v>0.99900841140668817</v>
      </c>
      <c r="AW2854">
        <v>-1</v>
      </c>
      <c r="AX2854">
        <f t="shared" si="1470"/>
        <v>0.5</v>
      </c>
      <c r="AY2854">
        <v>6.72968666842894E-2</v>
      </c>
      <c r="AZ2854">
        <v>556.66</v>
      </c>
      <c r="BA2854">
        <f t="shared" si="1471"/>
        <v>5.7101142036517816</v>
      </c>
      <c r="BB2854">
        <v>5.71</v>
      </c>
      <c r="BC2854">
        <f t="shared" si="1472"/>
        <v>52.345731747697982</v>
      </c>
      <c r="BD2854" s="1">
        <v>2.1083922126163699E-154</v>
      </c>
      <c r="BE2854">
        <v>90.67</v>
      </c>
      <c r="BF2854">
        <f t="shared" si="1473"/>
        <v>0.93007590781645355</v>
      </c>
      <c r="BG2854">
        <v>-1.08</v>
      </c>
      <c r="BH2854">
        <f t="shared" si="1474"/>
        <v>0.47302882336279789</v>
      </c>
      <c r="BI2854">
        <v>0.73071107660040902</v>
      </c>
      <c r="BJ2854">
        <v>59.97</v>
      </c>
      <c r="BK2854">
        <f t="shared" si="1475"/>
        <v>0.61516104766463786</v>
      </c>
      <c r="BL2854">
        <v>-1.63</v>
      </c>
      <c r="BM2854">
        <f t="shared" si="1476"/>
        <v>0.32308820765937313</v>
      </c>
      <c r="BN2854">
        <v>3.2906234680473502E-4</v>
      </c>
      <c r="BO2854">
        <v>63.76</v>
      </c>
      <c r="BP2854">
        <f t="shared" si="1477"/>
        <v>0.65403815906448748</v>
      </c>
      <c r="BQ2854">
        <v>-1.53</v>
      </c>
      <c r="BR2854">
        <f t="shared" si="1478"/>
        <v>0.34627736702773115</v>
      </c>
      <c r="BS2854">
        <v>1.7088206382611201E-2</v>
      </c>
      <c r="BT2854">
        <v>28.83</v>
      </c>
      <c r="BU2854">
        <f t="shared" si="1479"/>
        <v>0.29573274977774738</v>
      </c>
      <c r="BV2854">
        <v>-3.38</v>
      </c>
      <c r="BW2854">
        <f t="shared" si="1480"/>
        <v>9.6054698830500787E-2</v>
      </c>
      <c r="BX2854" s="1">
        <v>4.88501801971443E-8</v>
      </c>
      <c r="BY2854">
        <v>47.66</v>
      </c>
      <c r="BZ2854">
        <f t="shared" si="1481"/>
        <v>0.48888736921288378</v>
      </c>
      <c r="CA2854">
        <v>-2.0499999999999998</v>
      </c>
      <c r="CB2854">
        <f t="shared" si="1482"/>
        <v>0.24148408223121148</v>
      </c>
      <c r="CC2854">
        <v>2.7372548777417102E-3</v>
      </c>
      <c r="CD2854">
        <v>54.45</v>
      </c>
      <c r="CE2854">
        <f t="shared" si="1483"/>
        <v>0.5585379197155167</v>
      </c>
      <c r="CF2854">
        <v>-1.79</v>
      </c>
      <c r="CG2854">
        <f t="shared" si="1484"/>
        <v>0.2891720459763219</v>
      </c>
      <c r="CH2854">
        <v>3.3748403367610102E-3</v>
      </c>
      <c r="CI2854" t="s">
        <v>11</v>
      </c>
      <c r="CJ2854">
        <v>170079491</v>
      </c>
      <c r="CK2854" t="s">
        <v>12</v>
      </c>
      <c r="CL2854" t="s">
        <v>76</v>
      </c>
      <c r="CM2854" t="s">
        <v>259</v>
      </c>
    </row>
    <row r="2855" spans="1:91">
      <c r="A2855" t="s">
        <v>3706</v>
      </c>
      <c r="C2855">
        <v>117.93</v>
      </c>
      <c r="D2855">
        <v>105.54</v>
      </c>
      <c r="E2855">
        <v>85.88</v>
      </c>
      <c r="F2855">
        <f t="shared" si="1453"/>
        <v>103.11666666666667</v>
      </c>
      <c r="G2855">
        <v>78.95</v>
      </c>
      <c r="H2855">
        <v>-1.31</v>
      </c>
      <c r="I2855">
        <f t="shared" si="1454"/>
        <v>0.76563762728301277</v>
      </c>
      <c r="J2855" s="2">
        <f t="shared" si="1455"/>
        <v>0.40332087961106311</v>
      </c>
      <c r="K2855">
        <v>0.81978014917352604</v>
      </c>
      <c r="L2855">
        <v>16.079999999999998</v>
      </c>
      <c r="M2855">
        <f t="shared" si="1456"/>
        <v>0.15593987392920639</v>
      </c>
      <c r="N2855">
        <v>-6.41</v>
      </c>
      <c r="O2855">
        <f t="shared" si="1457"/>
        <v>1.1759740214148964E-2</v>
      </c>
      <c r="P2855" s="1">
        <v>1.9838908795706199E-8</v>
      </c>
      <c r="Q2855">
        <v>45.17</v>
      </c>
      <c r="R2855">
        <f t="shared" si="1458"/>
        <v>0.43804751899143363</v>
      </c>
      <c r="S2855">
        <v>-2.2799999999999998</v>
      </c>
      <c r="T2855">
        <f t="shared" si="1459"/>
        <v>0.20589775431689331</v>
      </c>
      <c r="U2855">
        <v>2.8092203244724798E-4</v>
      </c>
      <c r="V2855">
        <v>47.66</v>
      </c>
      <c r="W2855">
        <f t="shared" si="1460"/>
        <v>0.46219492484241143</v>
      </c>
      <c r="X2855">
        <v>-2.16</v>
      </c>
      <c r="Y2855">
        <f t="shared" si="1461"/>
        <v>0.22375626773199309</v>
      </c>
      <c r="Z2855" s="1">
        <v>9.4567874946450598E-7</v>
      </c>
      <c r="AA2855">
        <v>55.33</v>
      </c>
      <c r="AB2855">
        <f t="shared" si="1462"/>
        <v>0.53657669306610634</v>
      </c>
      <c r="AC2855">
        <v>-1.86</v>
      </c>
      <c r="AD2855">
        <f t="shared" si="1463"/>
        <v>0.27547627896915267</v>
      </c>
      <c r="AE2855">
        <v>5.4001371452300597E-4</v>
      </c>
      <c r="AF2855">
        <v>70.84</v>
      </c>
      <c r="AG2855">
        <f t="shared" si="1464"/>
        <v>0.68698884758364309</v>
      </c>
      <c r="AH2855">
        <v>-1.46</v>
      </c>
      <c r="AI2855">
        <f t="shared" si="1465"/>
        <v>0.36349312933007766</v>
      </c>
      <c r="AJ2855">
        <v>4.8248016239941703E-2</v>
      </c>
      <c r="AK2855">
        <v>74.91</v>
      </c>
      <c r="AL2855">
        <f t="shared" si="1466"/>
        <v>0.72645870373363497</v>
      </c>
      <c r="AM2855">
        <v>-1.38</v>
      </c>
      <c r="AN2855">
        <f t="shared" si="1467"/>
        <v>0.38421879532200315</v>
      </c>
      <c r="AO2855">
        <v>3.5745921350851501E-2</v>
      </c>
      <c r="AP2855">
        <v>58.05</v>
      </c>
      <c r="AQ2855">
        <f t="shared" si="1468"/>
        <v>0.56295458218845962</v>
      </c>
      <c r="AR2855">
        <v>-1.78</v>
      </c>
      <c r="AS2855">
        <f t="shared" si="1452"/>
        <v>0.29118339661711395</v>
      </c>
      <c r="AT2855" s="1">
        <v>4.0880622666355602E-6</v>
      </c>
      <c r="AU2855">
        <v>79.58</v>
      </c>
      <c r="AV2855">
        <f t="shared" si="1469"/>
        <v>0.77174721189591067</v>
      </c>
      <c r="AW2855">
        <v>-1.3</v>
      </c>
      <c r="AX2855">
        <f t="shared" si="1470"/>
        <v>0.40612619817811774</v>
      </c>
      <c r="AY2855">
        <v>0.98720513136032395</v>
      </c>
      <c r="AZ2855">
        <v>604.21</v>
      </c>
      <c r="BA2855">
        <f t="shared" si="1471"/>
        <v>5.8594795539033457</v>
      </c>
      <c r="BB2855">
        <v>5.86</v>
      </c>
      <c r="BC2855">
        <f t="shared" si="1472"/>
        <v>58.081225940298317</v>
      </c>
      <c r="BD2855" s="1">
        <v>5.3123919023403702E-169</v>
      </c>
      <c r="BE2855">
        <v>70.14</v>
      </c>
      <c r="BF2855">
        <f t="shared" si="1473"/>
        <v>0.6802004202359786</v>
      </c>
      <c r="BG2855">
        <v>-1.47</v>
      </c>
      <c r="BH2855">
        <f t="shared" si="1474"/>
        <v>0.36098229888062405</v>
      </c>
      <c r="BI2855">
        <v>1.86306567181387E-2</v>
      </c>
      <c r="BJ2855">
        <v>49.94</v>
      </c>
      <c r="BK2855">
        <f t="shared" si="1475"/>
        <v>0.48430580248908994</v>
      </c>
      <c r="BL2855">
        <v>-2.06</v>
      </c>
      <c r="BM2855">
        <f t="shared" si="1476"/>
        <v>0.23981602983131609</v>
      </c>
      <c r="BN2855" s="1">
        <v>1.00308846305825E-6</v>
      </c>
      <c r="BO2855">
        <v>55.38</v>
      </c>
      <c r="BP2855">
        <f t="shared" si="1477"/>
        <v>0.53706158073379662</v>
      </c>
      <c r="BQ2855">
        <v>-1.86</v>
      </c>
      <c r="BR2855">
        <f t="shared" si="1478"/>
        <v>0.27547627896915267</v>
      </c>
      <c r="BS2855">
        <v>4.2875205384375299E-4</v>
      </c>
      <c r="BT2855">
        <v>38.4</v>
      </c>
      <c r="BU2855">
        <f t="shared" si="1479"/>
        <v>0.3723937287861645</v>
      </c>
      <c r="BV2855">
        <v>-2.69</v>
      </c>
      <c r="BW2855">
        <f t="shared" si="1480"/>
        <v>0.15496346249237331</v>
      </c>
      <c r="BX2855" s="1">
        <v>1.9606213682433199E-6</v>
      </c>
      <c r="BY2855">
        <v>31.75</v>
      </c>
      <c r="BZ2855">
        <f t="shared" si="1481"/>
        <v>0.30790366898335214</v>
      </c>
      <c r="CA2855">
        <v>-3.25</v>
      </c>
      <c r="CB2855">
        <f t="shared" si="1482"/>
        <v>0.10511205190671434</v>
      </c>
      <c r="CC2855" s="1">
        <v>4.4429740472718502E-7</v>
      </c>
      <c r="CD2855">
        <v>31.09</v>
      </c>
      <c r="CE2855">
        <f t="shared" si="1483"/>
        <v>0.30150315176983994</v>
      </c>
      <c r="CF2855">
        <v>-3.32</v>
      </c>
      <c r="CG2855">
        <f t="shared" si="1484"/>
        <v>0.10013373469870276</v>
      </c>
      <c r="CH2855" s="1">
        <v>1.32185041418709E-8</v>
      </c>
      <c r="CI2855" t="s">
        <v>1569</v>
      </c>
      <c r="CJ2855">
        <v>170079492</v>
      </c>
      <c r="CK2855" t="s">
        <v>44</v>
      </c>
      <c r="CL2855" t="s">
        <v>34</v>
      </c>
      <c r="CM2855" t="s">
        <v>8</v>
      </c>
    </row>
    <row r="2856" spans="1:91">
      <c r="A2856" t="s">
        <v>3707</v>
      </c>
      <c r="C2856">
        <v>131.69</v>
      </c>
      <c r="D2856">
        <v>142.83000000000001</v>
      </c>
      <c r="E2856">
        <v>193.96</v>
      </c>
      <c r="F2856">
        <f t="shared" si="1453"/>
        <v>156.16</v>
      </c>
      <c r="G2856">
        <v>127.78</v>
      </c>
      <c r="H2856">
        <v>-1.22</v>
      </c>
      <c r="I2856">
        <f t="shared" si="1454"/>
        <v>0.81826331967213117</v>
      </c>
      <c r="J2856" s="2">
        <f t="shared" si="1455"/>
        <v>0.42928271821887687</v>
      </c>
      <c r="K2856">
        <v>0.90543779544542102</v>
      </c>
      <c r="L2856">
        <v>26.11</v>
      </c>
      <c r="M2856">
        <f t="shared" si="1456"/>
        <v>0.16720030737704919</v>
      </c>
      <c r="N2856">
        <v>-5.98</v>
      </c>
      <c r="O2856">
        <f t="shared" si="1457"/>
        <v>1.5843116871719205E-2</v>
      </c>
      <c r="P2856" s="1">
        <v>1.47266752198388E-11</v>
      </c>
      <c r="Q2856">
        <v>49.91</v>
      </c>
      <c r="R2856">
        <f t="shared" si="1458"/>
        <v>0.31960809426229508</v>
      </c>
      <c r="S2856">
        <v>-3.13</v>
      </c>
      <c r="T2856">
        <f t="shared" si="1459"/>
        <v>0.1142289312786751</v>
      </c>
      <c r="U2856" s="1">
        <v>1.01002837163591E-9</v>
      </c>
      <c r="V2856">
        <v>43.65</v>
      </c>
      <c r="W2856">
        <f t="shared" si="1460"/>
        <v>0.27952100409836067</v>
      </c>
      <c r="X2856">
        <v>-3.58</v>
      </c>
      <c r="Y2856">
        <f t="shared" si="1461"/>
        <v>8.3620472174132029E-2</v>
      </c>
      <c r="Z2856" s="1">
        <v>3.4836921992798099E-17</v>
      </c>
      <c r="AA2856">
        <v>44.78</v>
      </c>
      <c r="AB2856">
        <f t="shared" si="1462"/>
        <v>0.28675717213114754</v>
      </c>
      <c r="AC2856">
        <v>-3.49</v>
      </c>
      <c r="AD2856">
        <f t="shared" si="1463"/>
        <v>8.9003137224816981E-2</v>
      </c>
      <c r="AE2856" s="1">
        <v>6.4632484413472197E-14</v>
      </c>
      <c r="AF2856">
        <v>64.2</v>
      </c>
      <c r="AG2856">
        <f t="shared" si="1464"/>
        <v>0.41111680327868855</v>
      </c>
      <c r="AH2856">
        <v>-2.4300000000000002</v>
      </c>
      <c r="AI2856">
        <f t="shared" si="1465"/>
        <v>0.18556544632863112</v>
      </c>
      <c r="AJ2856" s="1">
        <v>1.3221352820941299E-8</v>
      </c>
      <c r="AK2856">
        <v>39.5</v>
      </c>
      <c r="AL2856">
        <f t="shared" si="1466"/>
        <v>0.25294569672131151</v>
      </c>
      <c r="AM2856">
        <v>-3.95</v>
      </c>
      <c r="AN2856">
        <f t="shared" si="1467"/>
        <v>6.4704057740086099E-2</v>
      </c>
      <c r="AO2856" s="1">
        <v>7.9174353575702297E-17</v>
      </c>
      <c r="AP2856">
        <v>67.34</v>
      </c>
      <c r="AQ2856">
        <f t="shared" si="1468"/>
        <v>0.43122438524590168</v>
      </c>
      <c r="AR2856">
        <v>-2.3199999999999998</v>
      </c>
      <c r="AS2856">
        <f t="shared" si="1452"/>
        <v>0.20026746939740556</v>
      </c>
      <c r="AT2856" s="1">
        <v>5.2530253488727102E-13</v>
      </c>
      <c r="AU2856">
        <v>145.49</v>
      </c>
      <c r="AV2856">
        <f t="shared" si="1469"/>
        <v>0.93167264344262302</v>
      </c>
      <c r="AW2856">
        <v>-1.07</v>
      </c>
      <c r="AX2856">
        <f t="shared" si="1470"/>
        <v>0.47631899902196867</v>
      </c>
      <c r="AY2856">
        <v>8.9663950099923395E-2</v>
      </c>
      <c r="AZ2856">
        <v>37.950000000000003</v>
      </c>
      <c r="BA2856">
        <f t="shared" si="1471"/>
        <v>0.24301997950819673</v>
      </c>
      <c r="BB2856">
        <v>-4.1100000000000003</v>
      </c>
      <c r="BC2856">
        <f t="shared" si="1472"/>
        <v>5.7911753868148168E-2</v>
      </c>
      <c r="BD2856" s="1">
        <v>4.8590870197299597E-6</v>
      </c>
      <c r="BE2856">
        <v>54.24</v>
      </c>
      <c r="BF2856">
        <f t="shared" si="1473"/>
        <v>0.3473360655737705</v>
      </c>
      <c r="BG2856">
        <v>-2.88</v>
      </c>
      <c r="BH2856">
        <f t="shared" si="1474"/>
        <v>0.13584185781575728</v>
      </c>
      <c r="BI2856" s="1">
        <v>6.2714983024165398E-12</v>
      </c>
      <c r="BJ2856">
        <v>46.34</v>
      </c>
      <c r="BK2856">
        <f t="shared" si="1475"/>
        <v>0.29674692622950821</v>
      </c>
      <c r="BL2856">
        <v>-3.37</v>
      </c>
      <c r="BM2856">
        <f t="shared" si="1476"/>
        <v>9.672281209639938E-2</v>
      </c>
      <c r="BN2856" s="1">
        <v>3.57981801913341E-17</v>
      </c>
      <c r="BO2856">
        <v>204.39</v>
      </c>
      <c r="BP2856">
        <f t="shared" si="1477"/>
        <v>1.3088498975409835</v>
      </c>
      <c r="BQ2856">
        <v>1.31</v>
      </c>
      <c r="BR2856">
        <f t="shared" si="1478"/>
        <v>2.4794153998779733</v>
      </c>
      <c r="BS2856">
        <v>5.4917542062280196E-3</v>
      </c>
      <c r="BT2856">
        <v>14.85</v>
      </c>
      <c r="BU2856">
        <f t="shared" si="1479"/>
        <v>9.5094774590163939E-2</v>
      </c>
      <c r="BV2856">
        <v>-10.52</v>
      </c>
      <c r="BW2856">
        <f t="shared" si="1480"/>
        <v>6.8102718083515919E-4</v>
      </c>
      <c r="BX2856" s="1">
        <v>6.9314015740836499E-24</v>
      </c>
      <c r="BY2856">
        <v>55.24</v>
      </c>
      <c r="BZ2856">
        <f t="shared" si="1481"/>
        <v>0.35373975409836067</v>
      </c>
      <c r="CA2856">
        <v>-2.83</v>
      </c>
      <c r="CB2856">
        <f t="shared" si="1482"/>
        <v>0.14063231058610118</v>
      </c>
      <c r="CC2856" s="1">
        <v>2.0890621615086501E-8</v>
      </c>
      <c r="CD2856">
        <v>84.14</v>
      </c>
      <c r="CE2856">
        <f t="shared" si="1483"/>
        <v>0.53880635245901642</v>
      </c>
      <c r="CF2856">
        <v>-1.86</v>
      </c>
      <c r="CG2856">
        <f t="shared" si="1484"/>
        <v>0.27547627896915267</v>
      </c>
      <c r="CH2856" s="1">
        <v>6.9160561340290502E-5</v>
      </c>
      <c r="CI2856" t="s">
        <v>11</v>
      </c>
      <c r="CJ2856">
        <v>170079493</v>
      </c>
      <c r="CK2856" t="s">
        <v>12</v>
      </c>
      <c r="CL2856" t="s">
        <v>8</v>
      </c>
      <c r="CM2856" t="s">
        <v>8</v>
      </c>
    </row>
    <row r="2857" spans="1:91">
      <c r="A2857" t="s">
        <v>3708</v>
      </c>
      <c r="C2857">
        <v>74.44</v>
      </c>
      <c r="D2857">
        <v>62.16</v>
      </c>
      <c r="E2857">
        <v>90.01</v>
      </c>
      <c r="F2857">
        <f t="shared" si="1453"/>
        <v>75.536666666666676</v>
      </c>
      <c r="G2857">
        <v>66.63</v>
      </c>
      <c r="H2857">
        <v>-1.1299999999999999</v>
      </c>
      <c r="I2857">
        <f t="shared" si="1454"/>
        <v>0.88208816910109866</v>
      </c>
      <c r="J2857" s="2">
        <f t="shared" si="1455"/>
        <v>0.4569157251147003</v>
      </c>
      <c r="K2857">
        <v>0.62471459520001005</v>
      </c>
      <c r="L2857">
        <v>22.11</v>
      </c>
      <c r="M2857">
        <f t="shared" si="1456"/>
        <v>0.2927055293235073</v>
      </c>
      <c r="N2857">
        <v>-3.42</v>
      </c>
      <c r="O2857">
        <f t="shared" si="1457"/>
        <v>9.3428078039683657E-2</v>
      </c>
      <c r="P2857">
        <v>1.3390394902504401E-3</v>
      </c>
      <c r="Q2857">
        <v>41.09</v>
      </c>
      <c r="R2857">
        <f t="shared" si="1458"/>
        <v>0.54397422885133051</v>
      </c>
      <c r="S2857">
        <v>-1.84</v>
      </c>
      <c r="T2857">
        <f t="shared" si="1459"/>
        <v>0.27932178451805495</v>
      </c>
      <c r="U2857">
        <v>3.0229390190193901E-2</v>
      </c>
      <c r="V2857">
        <v>91.04</v>
      </c>
      <c r="W2857">
        <f t="shared" si="1460"/>
        <v>1.2052424870923613</v>
      </c>
      <c r="X2857">
        <v>1.21</v>
      </c>
      <c r="Y2857">
        <f t="shared" si="1461"/>
        <v>2.3133763678105748</v>
      </c>
      <c r="Z2857">
        <v>0.524471000952066</v>
      </c>
      <c r="AA2857">
        <v>88.49</v>
      </c>
      <c r="AB2857">
        <f t="shared" si="1462"/>
        <v>1.1714840474824586</v>
      </c>
      <c r="AC2857">
        <v>1.17</v>
      </c>
      <c r="AD2857">
        <f t="shared" si="1463"/>
        <v>2.2501169693776188</v>
      </c>
      <c r="AE2857">
        <v>0.23177221582069099</v>
      </c>
      <c r="AF2857">
        <v>76.12</v>
      </c>
      <c r="AG2857">
        <f t="shared" si="1464"/>
        <v>1.0077225188650103</v>
      </c>
      <c r="AH2857">
        <v>1.01</v>
      </c>
      <c r="AI2857">
        <f t="shared" si="1465"/>
        <v>2.0139111001134378</v>
      </c>
      <c r="AJ2857">
        <v>0.73600528432309198</v>
      </c>
      <c r="AK2857">
        <v>58.54</v>
      </c>
      <c r="AL2857">
        <f t="shared" si="1466"/>
        <v>0.77498786461321201</v>
      </c>
      <c r="AM2857">
        <v>-1.29</v>
      </c>
      <c r="AN2857">
        <f t="shared" si="1467"/>
        <v>0.4089510292788906</v>
      </c>
      <c r="AO2857">
        <v>0.15150416772684899</v>
      </c>
      <c r="AP2857">
        <v>59.14</v>
      </c>
      <c r="AQ2857">
        <f t="shared" si="1468"/>
        <v>0.78293102687436555</v>
      </c>
      <c r="AR2857">
        <v>-1.28</v>
      </c>
      <c r="AS2857">
        <f t="shared" si="1452"/>
        <v>0.41179550863378656</v>
      </c>
      <c r="AT2857">
        <v>1.8389310436183699E-2</v>
      </c>
      <c r="AU2857">
        <v>28.09</v>
      </c>
      <c r="AV2857">
        <f t="shared" si="1469"/>
        <v>0.37187237985967075</v>
      </c>
      <c r="AW2857">
        <v>-2.69</v>
      </c>
      <c r="AX2857">
        <f t="shared" si="1470"/>
        <v>0.15496346249237331</v>
      </c>
      <c r="AY2857">
        <v>1.3119385824544201E-3</v>
      </c>
      <c r="AZ2857">
        <v>39.58</v>
      </c>
      <c r="BA2857">
        <f t="shared" si="1471"/>
        <v>0.52398393716076064</v>
      </c>
      <c r="BB2857">
        <v>-1.91</v>
      </c>
      <c r="BC2857">
        <f t="shared" si="1472"/>
        <v>0.26609254561333995</v>
      </c>
      <c r="BD2857">
        <v>0.87695096409455198</v>
      </c>
      <c r="BE2857">
        <v>92.3</v>
      </c>
      <c r="BF2857">
        <f t="shared" si="1473"/>
        <v>1.2219231278407836</v>
      </c>
      <c r="BG2857">
        <v>1.22</v>
      </c>
      <c r="BH2857">
        <f t="shared" si="1474"/>
        <v>2.3294671729369116</v>
      </c>
      <c r="BI2857">
        <v>0.19626705230258501</v>
      </c>
      <c r="BJ2857">
        <v>34.340000000000003</v>
      </c>
      <c r="BK2857">
        <f t="shared" si="1475"/>
        <v>0.4546136534133533</v>
      </c>
      <c r="BL2857">
        <v>-2.2000000000000002</v>
      </c>
      <c r="BM2857">
        <f t="shared" si="1476"/>
        <v>0.21763764082403106</v>
      </c>
      <c r="BN2857" s="1">
        <v>1.0535954848396101E-5</v>
      </c>
      <c r="BO2857">
        <v>98.57</v>
      </c>
      <c r="BP2857">
        <f t="shared" si="1477"/>
        <v>1.3049291734698378</v>
      </c>
      <c r="BQ2857">
        <v>1.3</v>
      </c>
      <c r="BR2857">
        <f t="shared" si="1478"/>
        <v>2.4622888266898326</v>
      </c>
      <c r="BS2857">
        <v>6.1413673287758298E-2</v>
      </c>
      <c r="BT2857">
        <v>48.91</v>
      </c>
      <c r="BU2857">
        <f t="shared" si="1479"/>
        <v>0.64750011032169796</v>
      </c>
      <c r="BV2857">
        <v>-1.54</v>
      </c>
      <c r="BW2857">
        <f t="shared" si="1480"/>
        <v>0.34388545453493591</v>
      </c>
      <c r="BX2857">
        <v>8.3236986062485502E-2</v>
      </c>
      <c r="BY2857">
        <v>60.65</v>
      </c>
      <c r="BZ2857">
        <f t="shared" si="1481"/>
        <v>0.8029213185649352</v>
      </c>
      <c r="CA2857">
        <v>-1.25</v>
      </c>
      <c r="CB2857">
        <f t="shared" si="1482"/>
        <v>0.42044820762685731</v>
      </c>
      <c r="CC2857">
        <v>0.876668947858676</v>
      </c>
      <c r="CD2857">
        <v>75.22</v>
      </c>
      <c r="CE2857">
        <f t="shared" si="1483"/>
        <v>0.99580777547327992</v>
      </c>
      <c r="CF2857">
        <v>-1</v>
      </c>
      <c r="CG2857">
        <f t="shared" si="1484"/>
        <v>0.5</v>
      </c>
      <c r="CH2857">
        <v>0.70951210775931495</v>
      </c>
      <c r="CI2857" t="s">
        <v>11</v>
      </c>
      <c r="CJ2857">
        <v>170079494</v>
      </c>
      <c r="CK2857" t="s">
        <v>12</v>
      </c>
      <c r="CL2857" t="s">
        <v>15</v>
      </c>
      <c r="CM2857" t="s">
        <v>81</v>
      </c>
    </row>
    <row r="2858" spans="1:91">
      <c r="A2858" t="s">
        <v>3709</v>
      </c>
      <c r="C2858">
        <v>10.57</v>
      </c>
      <c r="D2858">
        <v>14.77</v>
      </c>
      <c r="E2858">
        <v>18.23</v>
      </c>
      <c r="F2858">
        <f t="shared" si="1453"/>
        <v>14.523333333333333</v>
      </c>
      <c r="G2858">
        <v>17.61</v>
      </c>
      <c r="H2858">
        <v>1.21</v>
      </c>
      <c r="I2858">
        <f t="shared" si="1454"/>
        <v>1.2125315584117511</v>
      </c>
      <c r="J2858" s="2">
        <f t="shared" si="1455"/>
        <v>2.3133763678105748</v>
      </c>
      <c r="K2858">
        <v>0.31678624446399101</v>
      </c>
      <c r="L2858">
        <v>1.54</v>
      </c>
      <c r="M2858">
        <f t="shared" si="1456"/>
        <v>0.10603626348404865</v>
      </c>
      <c r="N2858" t="s">
        <v>1771</v>
      </c>
      <c r="O2858" t="e">
        <f t="shared" si="1457"/>
        <v>#VALUE!</v>
      </c>
      <c r="P2858">
        <v>3.0807883599183399E-2</v>
      </c>
      <c r="Q2858">
        <v>0</v>
      </c>
      <c r="R2858">
        <f t="shared" si="1458"/>
        <v>0</v>
      </c>
      <c r="S2858" t="s">
        <v>1771</v>
      </c>
      <c r="T2858" t="e">
        <f t="shared" si="1459"/>
        <v>#VALUE!</v>
      </c>
      <c r="U2858">
        <v>1.24159027261677E-3</v>
      </c>
      <c r="V2858">
        <v>18.05</v>
      </c>
      <c r="W2858">
        <f t="shared" si="1460"/>
        <v>1.2428276336929081</v>
      </c>
      <c r="X2858">
        <v>1.24</v>
      </c>
      <c r="Y2858">
        <f t="shared" si="1461"/>
        <v>2.3619853228590606</v>
      </c>
      <c r="Z2858">
        <v>0.81970169528469605</v>
      </c>
      <c r="AA2858">
        <v>6.17</v>
      </c>
      <c r="AB2858">
        <f t="shared" si="1462"/>
        <v>0.42483360110167545</v>
      </c>
      <c r="AC2858">
        <v>-2.35</v>
      </c>
      <c r="AD2858">
        <f t="shared" si="1463"/>
        <v>0.19614602447418766</v>
      </c>
      <c r="AE2858">
        <v>0.12776006479667401</v>
      </c>
      <c r="AF2858">
        <v>10.62</v>
      </c>
      <c r="AG2858">
        <f t="shared" si="1464"/>
        <v>0.73123708974064716</v>
      </c>
      <c r="AH2858">
        <v>-1.37</v>
      </c>
      <c r="AI2858">
        <f t="shared" si="1465"/>
        <v>0.38689124838559746</v>
      </c>
      <c r="AJ2858">
        <v>0.66901800919882304</v>
      </c>
      <c r="AK2858">
        <v>16.329999999999998</v>
      </c>
      <c r="AL2858">
        <f t="shared" si="1466"/>
        <v>1.1243975212302042</v>
      </c>
      <c r="AM2858">
        <v>1.1200000000000001</v>
      </c>
      <c r="AN2858">
        <f t="shared" si="1467"/>
        <v>2.1734697250521164</v>
      </c>
      <c r="AO2858">
        <v>0.90392356529347695</v>
      </c>
      <c r="AP2858">
        <v>9.2799999999999994</v>
      </c>
      <c r="AQ2858">
        <f t="shared" si="1468"/>
        <v>0.63897176956621526</v>
      </c>
      <c r="AR2858">
        <v>-1.57</v>
      </c>
      <c r="AS2858">
        <f t="shared" si="1452"/>
        <v>0.33680839421642256</v>
      </c>
      <c r="AT2858">
        <v>0.19237819155517</v>
      </c>
      <c r="AU2858">
        <v>20.75</v>
      </c>
      <c r="AV2858">
        <f t="shared" si="1469"/>
        <v>1.4287353683727335</v>
      </c>
      <c r="AW2858">
        <v>1.43</v>
      </c>
      <c r="AX2858">
        <f t="shared" si="1470"/>
        <v>2.6944671537313805</v>
      </c>
      <c r="AY2858">
        <v>8.8937857354064495E-2</v>
      </c>
      <c r="AZ2858">
        <v>5.23</v>
      </c>
      <c r="BA2858">
        <f t="shared" si="1471"/>
        <v>0.36011016754647696</v>
      </c>
      <c r="BB2858">
        <v>-2.78</v>
      </c>
      <c r="BC2858">
        <f t="shared" si="1472"/>
        <v>0.14559169830855703</v>
      </c>
      <c r="BD2858">
        <v>0.54646082288389097</v>
      </c>
      <c r="BE2858">
        <v>7.48</v>
      </c>
      <c r="BF2858">
        <f t="shared" si="1473"/>
        <v>0.51503327977966495</v>
      </c>
      <c r="BG2858">
        <v>-1.94</v>
      </c>
      <c r="BH2858">
        <f t="shared" si="1474"/>
        <v>0.26061644021028035</v>
      </c>
      <c r="BI2858">
        <v>0.20753882321352801</v>
      </c>
      <c r="BJ2858">
        <v>9.58</v>
      </c>
      <c r="BK2858">
        <f t="shared" si="1475"/>
        <v>0.65962818453064032</v>
      </c>
      <c r="BL2858">
        <v>-1.52</v>
      </c>
      <c r="BM2858">
        <f t="shared" si="1476"/>
        <v>0.3486859165876014</v>
      </c>
      <c r="BN2858">
        <v>0.28532794713135001</v>
      </c>
      <c r="BO2858">
        <v>0</v>
      </c>
      <c r="BP2858">
        <f t="shared" si="1477"/>
        <v>0</v>
      </c>
      <c r="BQ2858" t="s">
        <v>1771</v>
      </c>
      <c r="BR2858" t="e">
        <f t="shared" si="1478"/>
        <v>#VALUE!</v>
      </c>
      <c r="BS2858">
        <v>4.8200661906925202E-4</v>
      </c>
      <c r="BT2858">
        <v>0</v>
      </c>
      <c r="BU2858">
        <f t="shared" si="1479"/>
        <v>0</v>
      </c>
      <c r="BV2858" t="s">
        <v>1771</v>
      </c>
      <c r="BW2858" t="e">
        <f t="shared" si="1480"/>
        <v>#VALUE!</v>
      </c>
      <c r="BX2858">
        <v>7.8346047804104299E-4</v>
      </c>
      <c r="BY2858">
        <v>0</v>
      </c>
      <c r="BZ2858">
        <f t="shared" si="1481"/>
        <v>0</v>
      </c>
      <c r="CA2858" t="s">
        <v>1771</v>
      </c>
      <c r="CB2858" t="e">
        <f t="shared" si="1482"/>
        <v>#VALUE!</v>
      </c>
      <c r="CC2858">
        <v>1.27011318008676E-3</v>
      </c>
      <c r="CD2858">
        <v>9.94</v>
      </c>
      <c r="CE2858">
        <f t="shared" si="1483"/>
        <v>0.68441588248795038</v>
      </c>
      <c r="CF2858">
        <v>-1.46</v>
      </c>
      <c r="CG2858">
        <f t="shared" si="1484"/>
        <v>0.36349312933007766</v>
      </c>
      <c r="CH2858">
        <v>0.59538918597469104</v>
      </c>
      <c r="CI2858" t="s">
        <v>11</v>
      </c>
      <c r="CJ2858">
        <v>170079495</v>
      </c>
      <c r="CK2858" t="s">
        <v>12</v>
      </c>
      <c r="CL2858" t="s">
        <v>54</v>
      </c>
      <c r="CM2858" t="s">
        <v>8</v>
      </c>
    </row>
    <row r="2859" spans="1:91">
      <c r="A2859" t="s">
        <v>3710</v>
      </c>
      <c r="C2859">
        <v>17.41</v>
      </c>
      <c r="D2859">
        <v>5.12</v>
      </c>
      <c r="E2859">
        <v>11.79</v>
      </c>
      <c r="F2859">
        <f t="shared" si="1453"/>
        <v>11.44</v>
      </c>
      <c r="G2859">
        <v>5.34</v>
      </c>
      <c r="H2859">
        <v>-2.14</v>
      </c>
      <c r="I2859">
        <f t="shared" si="1454"/>
        <v>0.46678321678321677</v>
      </c>
      <c r="J2859" s="2">
        <f t="shared" si="1455"/>
        <v>0.22687978882929016</v>
      </c>
      <c r="K2859">
        <v>0.42525292884800298</v>
      </c>
      <c r="L2859">
        <v>4.37</v>
      </c>
      <c r="M2859">
        <f t="shared" si="1456"/>
        <v>0.38199300699300703</v>
      </c>
      <c r="N2859">
        <v>-2.62</v>
      </c>
      <c r="O2859">
        <f t="shared" si="1457"/>
        <v>0.16266773193024167</v>
      </c>
      <c r="P2859">
        <v>0.50480403093397497</v>
      </c>
      <c r="Q2859">
        <v>10.43</v>
      </c>
      <c r="R2859">
        <f t="shared" si="1458"/>
        <v>0.91171328671328677</v>
      </c>
      <c r="S2859">
        <v>-1.1000000000000001</v>
      </c>
      <c r="T2859">
        <f t="shared" si="1459"/>
        <v>0.46651649576840371</v>
      </c>
      <c r="U2859">
        <v>0.99999999999961697</v>
      </c>
      <c r="V2859">
        <v>2.4300000000000002</v>
      </c>
      <c r="W2859">
        <f t="shared" si="1460"/>
        <v>0.21241258741258742</v>
      </c>
      <c r="X2859">
        <v>-4.71</v>
      </c>
      <c r="Y2859">
        <f t="shared" si="1461"/>
        <v>3.8207508677877151E-2</v>
      </c>
      <c r="Z2859">
        <v>2.1843433184563998E-2</v>
      </c>
      <c r="AA2859">
        <v>7.49</v>
      </c>
      <c r="AB2859">
        <f t="shared" si="1462"/>
        <v>0.6547202797202798</v>
      </c>
      <c r="AC2859">
        <v>-1.53</v>
      </c>
      <c r="AD2859">
        <f t="shared" si="1463"/>
        <v>0.34627736702773115</v>
      </c>
      <c r="AE2859">
        <v>0.55586218128603504</v>
      </c>
      <c r="AF2859">
        <v>2.15</v>
      </c>
      <c r="AG2859">
        <f t="shared" si="1464"/>
        <v>0.18793706293706294</v>
      </c>
      <c r="AH2859">
        <v>-5.32</v>
      </c>
      <c r="AI2859">
        <f t="shared" si="1465"/>
        <v>2.5033433674675688E-2</v>
      </c>
      <c r="AJ2859">
        <v>3.2462693753120102E-2</v>
      </c>
      <c r="AK2859">
        <v>3.3</v>
      </c>
      <c r="AL2859">
        <f t="shared" si="1466"/>
        <v>0.28846153846153844</v>
      </c>
      <c r="AM2859">
        <v>-3.47</v>
      </c>
      <c r="AN2859">
        <f t="shared" si="1467"/>
        <v>9.0245574720156013E-2</v>
      </c>
      <c r="AO2859">
        <v>6.0500833972922101E-2</v>
      </c>
      <c r="AP2859">
        <v>3.75</v>
      </c>
      <c r="AQ2859">
        <f t="shared" si="1468"/>
        <v>0.32779720279720281</v>
      </c>
      <c r="AR2859">
        <v>-3.05</v>
      </c>
      <c r="AS2859">
        <f t="shared" si="1452"/>
        <v>0.12074204111560571</v>
      </c>
      <c r="AT2859">
        <v>3.86788761927832E-2</v>
      </c>
      <c r="AU2859">
        <v>8.39</v>
      </c>
      <c r="AV2859">
        <f t="shared" si="1469"/>
        <v>0.73339160839160844</v>
      </c>
      <c r="AW2859">
        <v>-1.36</v>
      </c>
      <c r="AX2859">
        <f t="shared" si="1470"/>
        <v>0.38958228983024989</v>
      </c>
      <c r="AY2859">
        <v>0.99999999999643097</v>
      </c>
      <c r="AZ2859">
        <v>8.4600000000000009</v>
      </c>
      <c r="BA2859">
        <f t="shared" si="1471"/>
        <v>0.73951048951048959</v>
      </c>
      <c r="BB2859">
        <v>-1.35</v>
      </c>
      <c r="BC2859">
        <f t="shared" si="1472"/>
        <v>0.39229204894837533</v>
      </c>
      <c r="BD2859">
        <v>0.675286290752246</v>
      </c>
      <c r="BE2859">
        <v>7.56</v>
      </c>
      <c r="BF2859">
        <f t="shared" si="1473"/>
        <v>0.66083916083916083</v>
      </c>
      <c r="BG2859">
        <v>-1.51</v>
      </c>
      <c r="BH2859">
        <f t="shared" si="1474"/>
        <v>0.35111121893449931</v>
      </c>
      <c r="BI2859">
        <v>0.52525355791027195</v>
      </c>
      <c r="BJ2859">
        <v>5.81</v>
      </c>
      <c r="BK2859">
        <f t="shared" si="1475"/>
        <v>0.50786713286713281</v>
      </c>
      <c r="BL2859">
        <v>-1.97</v>
      </c>
      <c r="BM2859">
        <f t="shared" si="1476"/>
        <v>0.25525303142679828</v>
      </c>
      <c r="BN2859">
        <v>0.180140709561801</v>
      </c>
      <c r="BO2859">
        <v>20.74</v>
      </c>
      <c r="BP2859">
        <f t="shared" si="1477"/>
        <v>1.8129370629370629</v>
      </c>
      <c r="BQ2859">
        <v>1.81</v>
      </c>
      <c r="BR2859">
        <f t="shared" si="1478"/>
        <v>3.5064228852641404</v>
      </c>
      <c r="BS2859">
        <v>0.121241453448347</v>
      </c>
      <c r="BT2859">
        <v>7.45</v>
      </c>
      <c r="BU2859">
        <f t="shared" si="1479"/>
        <v>0.65122377622377625</v>
      </c>
      <c r="BV2859">
        <v>-1.54</v>
      </c>
      <c r="BW2859">
        <f t="shared" si="1480"/>
        <v>0.34388545453493591</v>
      </c>
      <c r="BX2859">
        <v>0.64019571061224301</v>
      </c>
      <c r="BY2859">
        <v>6.16</v>
      </c>
      <c r="BZ2859">
        <f t="shared" si="1481"/>
        <v>0.53846153846153855</v>
      </c>
      <c r="CA2859">
        <v>-1.86</v>
      </c>
      <c r="CB2859">
        <f t="shared" si="1482"/>
        <v>0.27547627896915267</v>
      </c>
      <c r="CC2859">
        <v>0.51538794167486701</v>
      </c>
      <c r="CD2859">
        <v>0</v>
      </c>
      <c r="CE2859">
        <f t="shared" si="1483"/>
        <v>0</v>
      </c>
      <c r="CF2859" t="s">
        <v>1771</v>
      </c>
      <c r="CG2859" t="e">
        <f t="shared" si="1484"/>
        <v>#VALUE!</v>
      </c>
      <c r="CH2859">
        <v>3.10876695588681E-3</v>
      </c>
      <c r="CI2859" t="s">
        <v>11</v>
      </c>
      <c r="CJ2859">
        <v>170079496</v>
      </c>
      <c r="CK2859" t="s">
        <v>12</v>
      </c>
      <c r="CL2859" t="s">
        <v>24</v>
      </c>
      <c r="CM2859" t="s">
        <v>25</v>
      </c>
    </row>
    <row r="2860" spans="1:91">
      <c r="A2860" t="s">
        <v>3711</v>
      </c>
      <c r="C2860">
        <v>157.68</v>
      </c>
      <c r="D2860">
        <v>124.46</v>
      </c>
      <c r="E2860">
        <v>118.49</v>
      </c>
      <c r="F2860">
        <f t="shared" si="1453"/>
        <v>133.54333333333332</v>
      </c>
      <c r="G2860">
        <v>303.83999999999997</v>
      </c>
      <c r="H2860">
        <v>2.2799999999999998</v>
      </c>
      <c r="I2860">
        <f t="shared" si="1454"/>
        <v>2.2752165339590147</v>
      </c>
      <c r="J2860" s="2">
        <f t="shared" si="1455"/>
        <v>4.856779537580187</v>
      </c>
      <c r="K2860" s="1">
        <v>1.1696867537915301E-25</v>
      </c>
      <c r="L2860">
        <v>149.62</v>
      </c>
      <c r="M2860">
        <f t="shared" si="1456"/>
        <v>1.1203853930060157</v>
      </c>
      <c r="N2860">
        <v>1.1200000000000001</v>
      </c>
      <c r="O2860">
        <f t="shared" si="1457"/>
        <v>2.1734697250521164</v>
      </c>
      <c r="P2860" s="1">
        <v>2.3580140490579101E-6</v>
      </c>
      <c r="Q2860">
        <v>103.19</v>
      </c>
      <c r="R2860">
        <f t="shared" si="1458"/>
        <v>0.77270798492374515</v>
      </c>
      <c r="S2860">
        <v>-1.29</v>
      </c>
      <c r="T2860">
        <f t="shared" si="1459"/>
        <v>0.4089510292788906</v>
      </c>
      <c r="U2860">
        <v>0.56690443636605803</v>
      </c>
      <c r="V2860">
        <v>96.27</v>
      </c>
      <c r="W2860">
        <f t="shared" si="1460"/>
        <v>0.7208895988817613</v>
      </c>
      <c r="X2860">
        <v>-1.39</v>
      </c>
      <c r="Y2860">
        <f t="shared" si="1461"/>
        <v>0.38156480224013983</v>
      </c>
      <c r="Z2860">
        <v>3.00288594490484E-3</v>
      </c>
      <c r="AA2860">
        <v>98.76</v>
      </c>
      <c r="AB2860">
        <f t="shared" si="1462"/>
        <v>0.73953523200958504</v>
      </c>
      <c r="AC2860">
        <v>-1.35</v>
      </c>
      <c r="AD2860">
        <f t="shared" si="1463"/>
        <v>0.39229204894837533</v>
      </c>
      <c r="AE2860">
        <v>5.6838133468039898E-2</v>
      </c>
      <c r="AF2860">
        <v>132.75</v>
      </c>
      <c r="AG2860">
        <f t="shared" si="1464"/>
        <v>0.99405935651349131</v>
      </c>
      <c r="AH2860">
        <v>-1.01</v>
      </c>
      <c r="AI2860">
        <f t="shared" si="1465"/>
        <v>0.49654624771851791</v>
      </c>
      <c r="AJ2860">
        <v>0.702291858453441</v>
      </c>
      <c r="AK2860">
        <v>163.33000000000001</v>
      </c>
      <c r="AL2860">
        <f t="shared" si="1466"/>
        <v>1.2230486983001774</v>
      </c>
      <c r="AM2860">
        <v>1.22</v>
      </c>
      <c r="AN2860">
        <f t="shared" si="1467"/>
        <v>2.3294671729369116</v>
      </c>
      <c r="AO2860">
        <v>0.111129626288753</v>
      </c>
      <c r="AP2860">
        <v>102.11</v>
      </c>
      <c r="AQ2860">
        <f t="shared" si="1468"/>
        <v>0.76462072236227951</v>
      </c>
      <c r="AR2860">
        <v>-1.31</v>
      </c>
      <c r="AS2860">
        <f t="shared" si="1452"/>
        <v>0.40332087961106311</v>
      </c>
      <c r="AT2860">
        <v>8.1797285444657202E-4</v>
      </c>
      <c r="AU2860">
        <v>190.87</v>
      </c>
      <c r="AV2860">
        <f t="shared" si="1469"/>
        <v>1.4292738936175524</v>
      </c>
      <c r="AW2860">
        <v>1.43</v>
      </c>
      <c r="AX2860">
        <f t="shared" si="1470"/>
        <v>2.6944671537313805</v>
      </c>
      <c r="AY2860" s="1">
        <v>1.90566668846563E-8</v>
      </c>
      <c r="AZ2860">
        <v>112.48</v>
      </c>
      <c r="BA2860">
        <f t="shared" si="1471"/>
        <v>0.84227341936450106</v>
      </c>
      <c r="BB2860">
        <v>-1.19</v>
      </c>
      <c r="BC2860">
        <f t="shared" si="1472"/>
        <v>0.43830286065801755</v>
      </c>
      <c r="BD2860">
        <v>1.03290502605652E-3</v>
      </c>
      <c r="BE2860">
        <v>157.02000000000001</v>
      </c>
      <c r="BF2860">
        <f t="shared" si="1473"/>
        <v>1.1757981179642065</v>
      </c>
      <c r="BG2860">
        <v>1.18</v>
      </c>
      <c r="BH2860">
        <f t="shared" si="1474"/>
        <v>2.2657677705915971</v>
      </c>
      <c r="BI2860">
        <v>0.15603712529109101</v>
      </c>
      <c r="BJ2860">
        <v>47.91</v>
      </c>
      <c r="BK2860">
        <f t="shared" si="1475"/>
        <v>0.35875995307390862</v>
      </c>
      <c r="BL2860">
        <v>-2.79</v>
      </c>
      <c r="BM2860">
        <f t="shared" si="1476"/>
        <v>0.14458602298816092</v>
      </c>
      <c r="BN2860" s="1">
        <v>2.2437684484647699E-12</v>
      </c>
      <c r="BO2860">
        <v>105.65</v>
      </c>
      <c r="BP2860">
        <f t="shared" si="1477"/>
        <v>0.79112897186930597</v>
      </c>
      <c r="BQ2860">
        <v>-1.26</v>
      </c>
      <c r="BR2860">
        <f t="shared" si="1478"/>
        <v>0.41754395971418473</v>
      </c>
      <c r="BS2860">
        <v>0.13262979375662001</v>
      </c>
      <c r="BT2860">
        <v>104.39</v>
      </c>
      <c r="BU2860">
        <f t="shared" si="1479"/>
        <v>0.78169383221426259</v>
      </c>
      <c r="BV2860">
        <v>-1.28</v>
      </c>
      <c r="BW2860">
        <f t="shared" si="1480"/>
        <v>0.41179550863378656</v>
      </c>
      <c r="BX2860">
        <v>0.29760019018068701</v>
      </c>
      <c r="BY2860">
        <v>99</v>
      </c>
      <c r="BZ2860">
        <f t="shared" si="1481"/>
        <v>0.74133240146768842</v>
      </c>
      <c r="CA2860">
        <v>-1.35</v>
      </c>
      <c r="CB2860">
        <f t="shared" si="1482"/>
        <v>0.39229204894837533</v>
      </c>
      <c r="CC2860">
        <v>0.39555885399552099</v>
      </c>
      <c r="CD2860">
        <v>79.53</v>
      </c>
      <c r="CE2860">
        <f t="shared" si="1483"/>
        <v>0.59553702917904305</v>
      </c>
      <c r="CF2860">
        <v>-1.68</v>
      </c>
      <c r="CG2860">
        <f t="shared" si="1484"/>
        <v>0.31208263722540303</v>
      </c>
      <c r="CH2860">
        <v>2.18518118327699E-3</v>
      </c>
      <c r="CI2860" t="s">
        <v>11</v>
      </c>
      <c r="CJ2860">
        <v>170079497</v>
      </c>
      <c r="CK2860" t="s">
        <v>76</v>
      </c>
      <c r="CL2860" t="s">
        <v>34</v>
      </c>
      <c r="CM2860" t="s">
        <v>8</v>
      </c>
    </row>
    <row r="2861" spans="1:91">
      <c r="A2861" t="s">
        <v>3712</v>
      </c>
      <c r="C2861">
        <v>25.3</v>
      </c>
      <c r="D2861">
        <v>23.88</v>
      </c>
      <c r="E2861">
        <v>15.48</v>
      </c>
      <c r="F2861">
        <f t="shared" si="1453"/>
        <v>21.553333333333331</v>
      </c>
      <c r="G2861">
        <v>24.92</v>
      </c>
      <c r="H2861">
        <v>1.1599999999999999</v>
      </c>
      <c r="I2861">
        <f t="shared" si="1454"/>
        <v>1.1562016702752864</v>
      </c>
      <c r="J2861" s="2">
        <f t="shared" si="1455"/>
        <v>2.2345742761444396</v>
      </c>
      <c r="K2861">
        <v>0.26804143944266401</v>
      </c>
      <c r="L2861">
        <v>0</v>
      </c>
      <c r="M2861">
        <f t="shared" si="1456"/>
        <v>0</v>
      </c>
      <c r="N2861" t="s">
        <v>1771</v>
      </c>
      <c r="O2861" t="e">
        <f t="shared" si="1457"/>
        <v>#VALUE!</v>
      </c>
      <c r="P2861">
        <v>4.8339772325236701E-4</v>
      </c>
      <c r="Q2861">
        <v>0</v>
      </c>
      <c r="R2861">
        <f t="shared" si="1458"/>
        <v>0</v>
      </c>
      <c r="S2861" t="s">
        <v>1771</v>
      </c>
      <c r="T2861" t="e">
        <f t="shared" si="1459"/>
        <v>#VALUE!</v>
      </c>
      <c r="U2861" s="1">
        <v>5.37601673177087E-5</v>
      </c>
      <c r="V2861">
        <v>17.03</v>
      </c>
      <c r="W2861">
        <f t="shared" si="1460"/>
        <v>0.79013300340241277</v>
      </c>
      <c r="X2861">
        <v>-1.27</v>
      </c>
      <c r="Y2861">
        <f t="shared" si="1461"/>
        <v>0.41465977290722084</v>
      </c>
      <c r="Z2861">
        <v>0.42261759817363598</v>
      </c>
      <c r="AA2861">
        <v>0</v>
      </c>
      <c r="AB2861">
        <f t="shared" si="1462"/>
        <v>0</v>
      </c>
      <c r="AC2861" t="s">
        <v>1771</v>
      </c>
      <c r="AD2861" t="e">
        <f t="shared" si="1463"/>
        <v>#VALUE!</v>
      </c>
      <c r="AE2861" s="1">
        <v>1.47361170152986E-5</v>
      </c>
      <c r="AF2861">
        <v>0</v>
      </c>
      <c r="AG2861">
        <f t="shared" si="1464"/>
        <v>0</v>
      </c>
      <c r="AH2861" t="s">
        <v>1771</v>
      </c>
      <c r="AI2861" t="e">
        <f t="shared" si="1465"/>
        <v>#VALUE!</v>
      </c>
      <c r="AJ2861" s="1">
        <v>1.7957827895175102E-5</v>
      </c>
      <c r="AK2861">
        <v>0</v>
      </c>
      <c r="AL2861">
        <f t="shared" si="1466"/>
        <v>0</v>
      </c>
      <c r="AM2861" t="s">
        <v>1771</v>
      </c>
      <c r="AN2861" t="e">
        <f t="shared" si="1467"/>
        <v>#VALUE!</v>
      </c>
      <c r="AO2861" s="1">
        <v>8.6730032642610807E-6</v>
      </c>
      <c r="AP2861">
        <v>26.27</v>
      </c>
      <c r="AQ2861">
        <f t="shared" si="1468"/>
        <v>1.2188369935044852</v>
      </c>
      <c r="AR2861">
        <v>1.22</v>
      </c>
      <c r="AS2861">
        <f t="shared" si="1452"/>
        <v>2.3294671729369116</v>
      </c>
      <c r="AT2861">
        <v>0.99999999997502798</v>
      </c>
      <c r="AU2861">
        <v>29.35</v>
      </c>
      <c r="AV2861">
        <f t="shared" si="1469"/>
        <v>1.3617383235385094</v>
      </c>
      <c r="AW2861">
        <v>1.36</v>
      </c>
      <c r="AX2861">
        <f t="shared" si="1470"/>
        <v>2.5668517951258085</v>
      </c>
      <c r="AY2861">
        <v>5.26598772398644E-2</v>
      </c>
      <c r="AZ2861">
        <v>14.8</v>
      </c>
      <c r="BA2861">
        <f t="shared" si="1471"/>
        <v>0.68666872873492124</v>
      </c>
      <c r="BB2861">
        <v>-1.46</v>
      </c>
      <c r="BC2861">
        <f t="shared" si="1472"/>
        <v>0.36349312933007766</v>
      </c>
      <c r="BD2861">
        <v>0.62911114338691498</v>
      </c>
      <c r="BE2861">
        <v>10.58</v>
      </c>
      <c r="BF2861">
        <f t="shared" si="1473"/>
        <v>0.49087534797401799</v>
      </c>
      <c r="BG2861">
        <v>-2.04</v>
      </c>
      <c r="BH2861">
        <f t="shared" si="1474"/>
        <v>0.24316373685307141</v>
      </c>
      <c r="BI2861">
        <v>8.4378400723916794E-2</v>
      </c>
      <c r="BJ2861">
        <v>13.56</v>
      </c>
      <c r="BK2861">
        <f t="shared" si="1475"/>
        <v>0.6291370244355089</v>
      </c>
      <c r="BL2861">
        <v>-1.59</v>
      </c>
      <c r="BM2861">
        <f t="shared" si="1476"/>
        <v>0.33217145352412786</v>
      </c>
      <c r="BN2861">
        <v>0.133390642346884</v>
      </c>
      <c r="BO2861">
        <v>17.079999999999998</v>
      </c>
      <c r="BP2861">
        <f t="shared" si="1477"/>
        <v>0.79245283018867929</v>
      </c>
      <c r="BQ2861">
        <v>-1.26</v>
      </c>
      <c r="BR2861">
        <f t="shared" si="1478"/>
        <v>0.41754395971418473</v>
      </c>
      <c r="BS2861">
        <v>0.64275015863255902</v>
      </c>
      <c r="BT2861">
        <v>0</v>
      </c>
      <c r="BU2861">
        <f t="shared" si="1479"/>
        <v>0</v>
      </c>
      <c r="BV2861" t="s">
        <v>1771</v>
      </c>
      <c r="BW2861" t="e">
        <f t="shared" si="1480"/>
        <v>#VALUE!</v>
      </c>
      <c r="BX2861" s="1">
        <v>2.71599733597448E-5</v>
      </c>
      <c r="BY2861">
        <v>43.1</v>
      </c>
      <c r="BZ2861">
        <f t="shared" si="1481"/>
        <v>1.9996906897618314</v>
      </c>
      <c r="CA2861">
        <v>2</v>
      </c>
      <c r="CB2861">
        <f t="shared" si="1482"/>
        <v>4</v>
      </c>
      <c r="CC2861">
        <v>1.0293584660339499E-3</v>
      </c>
      <c r="CD2861">
        <v>42.2</v>
      </c>
      <c r="CE2861">
        <f t="shared" si="1483"/>
        <v>1.9579338076090322</v>
      </c>
      <c r="CF2861">
        <v>1.96</v>
      </c>
      <c r="CG2861">
        <f t="shared" si="1484"/>
        <v>3.8906197896491421</v>
      </c>
      <c r="CH2861">
        <v>5.5170701868298899E-3</v>
      </c>
      <c r="CI2861" t="s">
        <v>11</v>
      </c>
      <c r="CJ2861">
        <v>170079498</v>
      </c>
      <c r="CK2861" t="s">
        <v>12</v>
      </c>
      <c r="CL2861" t="s">
        <v>54</v>
      </c>
      <c r="CM2861" t="s">
        <v>8</v>
      </c>
    </row>
    <row r="2862" spans="1:91">
      <c r="A2862" t="s">
        <v>3713</v>
      </c>
      <c r="C2862">
        <v>9.58</v>
      </c>
      <c r="D2862">
        <v>7.1</v>
      </c>
      <c r="E2862">
        <v>12.28</v>
      </c>
      <c r="F2862">
        <f t="shared" si="1453"/>
        <v>9.6533333333333342</v>
      </c>
      <c r="G2862">
        <v>7.41</v>
      </c>
      <c r="H2862">
        <v>-1.3</v>
      </c>
      <c r="I2862">
        <f t="shared" si="1454"/>
        <v>0.76761049723756902</v>
      </c>
      <c r="J2862" s="2">
        <f t="shared" si="1455"/>
        <v>0.40612619817811774</v>
      </c>
      <c r="K2862">
        <v>0.99999999997036004</v>
      </c>
      <c r="L2862">
        <v>0</v>
      </c>
      <c r="M2862">
        <f t="shared" si="1456"/>
        <v>0</v>
      </c>
      <c r="N2862" t="s">
        <v>1771</v>
      </c>
      <c r="O2862" t="e">
        <f t="shared" si="1457"/>
        <v>#VALUE!</v>
      </c>
      <c r="P2862">
        <v>3.1316084681326399E-2</v>
      </c>
      <c r="Q2862">
        <v>8.69</v>
      </c>
      <c r="R2862">
        <f t="shared" si="1458"/>
        <v>0.90020718232044183</v>
      </c>
      <c r="S2862">
        <v>-1.1100000000000001</v>
      </c>
      <c r="T2862">
        <f t="shared" si="1459"/>
        <v>0.4632940309451854</v>
      </c>
      <c r="U2862">
        <v>0.99999999998442402</v>
      </c>
      <c r="V2862">
        <v>40.520000000000003</v>
      </c>
      <c r="W2862">
        <f t="shared" si="1460"/>
        <v>4.1975138121546962</v>
      </c>
      <c r="X2862">
        <v>4.2</v>
      </c>
      <c r="Y2862">
        <f t="shared" si="1461"/>
        <v>18.379173679952558</v>
      </c>
      <c r="Z2862" s="1">
        <v>7.73558820252052E-5</v>
      </c>
      <c r="AA2862">
        <v>15.59</v>
      </c>
      <c r="AB2862">
        <f t="shared" si="1462"/>
        <v>1.6149861878453038</v>
      </c>
      <c r="AC2862">
        <v>1.61</v>
      </c>
      <c r="AD2862">
        <f t="shared" si="1463"/>
        <v>3.0525184179211182</v>
      </c>
      <c r="AE2862">
        <v>0.277268681364503</v>
      </c>
      <c r="AF2862">
        <v>8.94</v>
      </c>
      <c r="AG2862">
        <f t="shared" si="1464"/>
        <v>0.92610497237569045</v>
      </c>
      <c r="AH2862">
        <v>-1.08</v>
      </c>
      <c r="AI2862">
        <f t="shared" si="1465"/>
        <v>0.47302882336279789</v>
      </c>
      <c r="AJ2862">
        <v>0.99999999999987399</v>
      </c>
      <c r="AK2862">
        <v>0</v>
      </c>
      <c r="AL2862">
        <f t="shared" si="1466"/>
        <v>0</v>
      </c>
      <c r="AM2862" t="s">
        <v>1771</v>
      </c>
      <c r="AN2862" t="e">
        <f t="shared" si="1467"/>
        <v>#VALUE!</v>
      </c>
      <c r="AO2862">
        <v>5.1320705601463901E-3</v>
      </c>
      <c r="AP2862">
        <v>0</v>
      </c>
      <c r="AQ2862">
        <f t="shared" si="1468"/>
        <v>0</v>
      </c>
      <c r="AR2862" t="s">
        <v>1771</v>
      </c>
      <c r="AS2862" t="e">
        <f t="shared" si="1452"/>
        <v>#VALUE!</v>
      </c>
      <c r="AT2862">
        <v>2.1414777192208601E-3</v>
      </c>
      <c r="AU2862">
        <v>10.48</v>
      </c>
      <c r="AV2862">
        <f t="shared" si="1469"/>
        <v>1.0856353591160219</v>
      </c>
      <c r="AW2862">
        <v>1.0900000000000001</v>
      </c>
      <c r="AX2862">
        <f t="shared" si="1470"/>
        <v>2.12874036490672</v>
      </c>
      <c r="AY2862">
        <v>0.56506610656985801</v>
      </c>
      <c r="AZ2862">
        <v>0</v>
      </c>
      <c r="BA2862">
        <f t="shared" si="1471"/>
        <v>0</v>
      </c>
      <c r="BB2862" t="s">
        <v>1771</v>
      </c>
      <c r="BC2862" t="e">
        <f t="shared" si="1472"/>
        <v>#VALUE!</v>
      </c>
      <c r="BD2862">
        <v>4.9000321697819003E-2</v>
      </c>
      <c r="BE2862">
        <v>25.18</v>
      </c>
      <c r="BF2862">
        <f t="shared" si="1473"/>
        <v>2.6084254143646408</v>
      </c>
      <c r="BG2862">
        <v>2.61</v>
      </c>
      <c r="BH2862">
        <f t="shared" si="1474"/>
        <v>6.1050368358422356</v>
      </c>
      <c r="BI2862">
        <v>1.2540789448558701E-2</v>
      </c>
      <c r="BJ2862">
        <v>16.13</v>
      </c>
      <c r="BK2862">
        <f t="shared" si="1475"/>
        <v>1.6709254143646406</v>
      </c>
      <c r="BL2862">
        <v>1.67</v>
      </c>
      <c r="BM2862">
        <f t="shared" si="1476"/>
        <v>3.1821459350196748</v>
      </c>
      <c r="BN2862">
        <v>0.41959684130653002</v>
      </c>
      <c r="BO2862">
        <v>15.25</v>
      </c>
      <c r="BP2862">
        <f t="shared" si="1477"/>
        <v>1.5797651933701655</v>
      </c>
      <c r="BQ2862">
        <v>1.58</v>
      </c>
      <c r="BR2862">
        <f t="shared" si="1478"/>
        <v>2.989698497269877</v>
      </c>
      <c r="BS2862">
        <v>0.31835717486467602</v>
      </c>
      <c r="BT2862">
        <v>20.68</v>
      </c>
      <c r="BU2862">
        <f t="shared" si="1479"/>
        <v>2.1422651933701657</v>
      </c>
      <c r="BV2862">
        <v>2.14</v>
      </c>
      <c r="BW2862">
        <f t="shared" si="1480"/>
        <v>4.4076204635064435</v>
      </c>
      <c r="BX2862">
        <v>3.5363132464871799E-2</v>
      </c>
      <c r="BY2862">
        <v>0</v>
      </c>
      <c r="BZ2862">
        <f t="shared" si="1481"/>
        <v>0</v>
      </c>
      <c r="CA2862" t="s">
        <v>1771</v>
      </c>
      <c r="CB2862" t="e">
        <f t="shared" si="1482"/>
        <v>#VALUE!</v>
      </c>
      <c r="CC2862">
        <v>1.1775561121625E-2</v>
      </c>
      <c r="CD2862">
        <v>0</v>
      </c>
      <c r="CE2862">
        <f t="shared" si="1483"/>
        <v>0</v>
      </c>
      <c r="CF2862" t="s">
        <v>1771</v>
      </c>
      <c r="CG2862" t="e">
        <f t="shared" si="1484"/>
        <v>#VALUE!</v>
      </c>
      <c r="CH2862">
        <v>7.6940560463898602E-3</v>
      </c>
      <c r="CI2862" t="s">
        <v>11</v>
      </c>
      <c r="CJ2862">
        <v>170079499</v>
      </c>
      <c r="CK2862" t="s">
        <v>12</v>
      </c>
      <c r="CL2862" t="s">
        <v>54</v>
      </c>
      <c r="CM2862" t="s">
        <v>8</v>
      </c>
    </row>
    <row r="2863" spans="1:91">
      <c r="A2863" t="s">
        <v>5916</v>
      </c>
      <c r="B2863" t="s">
        <v>5251</v>
      </c>
      <c r="C2863">
        <v>420.28</v>
      </c>
      <c r="D2863">
        <v>257.66000000000003</v>
      </c>
      <c r="E2863">
        <v>257.3</v>
      </c>
      <c r="F2863">
        <f t="shared" si="1453"/>
        <v>311.74666666666667</v>
      </c>
      <c r="G2863">
        <v>95.62</v>
      </c>
      <c r="H2863">
        <v>-3.26</v>
      </c>
      <c r="I2863">
        <f t="shared" si="1454"/>
        <v>0.30672340789529962</v>
      </c>
      <c r="J2863" s="2">
        <f t="shared" si="1455"/>
        <v>0.1043859899285462</v>
      </c>
      <c r="K2863" s="1">
        <v>2.2135555883768899E-17</v>
      </c>
      <c r="L2863">
        <v>54.43</v>
      </c>
      <c r="M2863">
        <f t="shared" si="1456"/>
        <v>0.17459689491467431</v>
      </c>
      <c r="N2863">
        <v>-5.73</v>
      </c>
      <c r="O2863">
        <f t="shared" si="1457"/>
        <v>1.8840747307668132E-2</v>
      </c>
      <c r="P2863" s="1">
        <v>4.9023651558908002E-21</v>
      </c>
      <c r="Q2863">
        <v>56.02</v>
      </c>
      <c r="R2863">
        <f t="shared" si="1458"/>
        <v>0.17969719002608958</v>
      </c>
      <c r="S2863">
        <v>-5.56</v>
      </c>
      <c r="T2863">
        <f t="shared" si="1459"/>
        <v>2.1196942616369886E-2</v>
      </c>
      <c r="U2863" s="1">
        <v>1.9990729883106099E-31</v>
      </c>
      <c r="V2863">
        <v>65.319999999999993</v>
      </c>
      <c r="W2863">
        <f t="shared" si="1460"/>
        <v>0.20952910482870704</v>
      </c>
      <c r="X2863">
        <v>-4.7699999999999996</v>
      </c>
      <c r="Y2863">
        <f t="shared" si="1461"/>
        <v>3.6651092163496227E-2</v>
      </c>
      <c r="Z2863" s="1">
        <v>7.54497494061228E-41</v>
      </c>
      <c r="AA2863">
        <v>87.96</v>
      </c>
      <c r="AB2863">
        <f t="shared" si="1462"/>
        <v>0.28215217484282107</v>
      </c>
      <c r="AC2863">
        <v>-3.54</v>
      </c>
      <c r="AD2863">
        <f t="shared" si="1463"/>
        <v>8.5971363633733977E-2</v>
      </c>
      <c r="AE2863" s="1">
        <v>6.78957792864006E-27</v>
      </c>
      <c r="AF2863">
        <v>50.44</v>
      </c>
      <c r="AG2863">
        <f t="shared" si="1464"/>
        <v>0.16179804114451904</v>
      </c>
      <c r="AH2863">
        <v>-6.18</v>
      </c>
      <c r="AI2863">
        <f t="shared" si="1465"/>
        <v>1.3792234317041484E-2</v>
      </c>
      <c r="AJ2863" s="1">
        <v>2.8116379472356399E-39</v>
      </c>
      <c r="AK2863">
        <v>110.83</v>
      </c>
      <c r="AL2863">
        <f t="shared" si="1466"/>
        <v>0.35551302339506435</v>
      </c>
      <c r="AM2863">
        <v>-2.81</v>
      </c>
      <c r="AN2863">
        <f t="shared" si="1467"/>
        <v>0.14259546448355293</v>
      </c>
      <c r="AO2863" s="1">
        <v>9.2679179573241097E-23</v>
      </c>
      <c r="AP2863">
        <v>75.58</v>
      </c>
      <c r="AQ2863">
        <f t="shared" si="1468"/>
        <v>0.24244044309482057</v>
      </c>
      <c r="AR2863">
        <v>-4.12</v>
      </c>
      <c r="AS2863">
        <f t="shared" si="1452"/>
        <v>5.7511728164054698E-2</v>
      </c>
      <c r="AT2863" s="1">
        <v>6.15541637636045E-43</v>
      </c>
      <c r="AU2863">
        <v>61.94</v>
      </c>
      <c r="AV2863">
        <f t="shared" si="1469"/>
        <v>0.19868696805098154</v>
      </c>
      <c r="AW2863">
        <v>-5.03</v>
      </c>
      <c r="AX2863">
        <f t="shared" si="1470"/>
        <v>3.0606884299591467E-2</v>
      </c>
      <c r="AY2863" s="1">
        <v>4.2506682004426396E-25</v>
      </c>
      <c r="AZ2863">
        <v>49.7</v>
      </c>
      <c r="BA2863">
        <f t="shared" si="1471"/>
        <v>0.15942431889140757</v>
      </c>
      <c r="BB2863">
        <v>-6.27</v>
      </c>
      <c r="BC2863">
        <f t="shared" si="1472"/>
        <v>1.2958117903350656E-2</v>
      </c>
      <c r="BD2863" s="1">
        <v>8.7059767602780394E-18</v>
      </c>
      <c r="BE2863">
        <v>136.99</v>
      </c>
      <c r="BF2863">
        <f t="shared" si="1473"/>
        <v>0.43942731277533043</v>
      </c>
      <c r="BG2863">
        <v>-2.2799999999999998</v>
      </c>
      <c r="BH2863">
        <f t="shared" si="1474"/>
        <v>0.20589775431689331</v>
      </c>
      <c r="BI2863" s="1">
        <v>6.4706351773559998E-16</v>
      </c>
      <c r="BJ2863">
        <v>240.58</v>
      </c>
      <c r="BK2863">
        <f t="shared" si="1475"/>
        <v>0.77171635088319579</v>
      </c>
      <c r="BL2863">
        <v>-1.3</v>
      </c>
      <c r="BM2863">
        <f t="shared" si="1476"/>
        <v>0.40612619817811774</v>
      </c>
      <c r="BN2863" s="1">
        <v>2.0641752949762199E-5</v>
      </c>
      <c r="BO2863">
        <v>49.16</v>
      </c>
      <c r="BP2863">
        <f t="shared" si="1477"/>
        <v>0.15769214319319105</v>
      </c>
      <c r="BQ2863">
        <v>-6.34</v>
      </c>
      <c r="BR2863">
        <f t="shared" si="1478"/>
        <v>1.2344395497865271E-2</v>
      </c>
      <c r="BS2863" s="1">
        <v>1.94758310498206E-41</v>
      </c>
      <c r="BT2863">
        <v>41.67</v>
      </c>
      <c r="BU2863">
        <f t="shared" si="1479"/>
        <v>0.1336662247123733</v>
      </c>
      <c r="BV2863">
        <v>-7.48</v>
      </c>
      <c r="BW2863">
        <f t="shared" si="1480"/>
        <v>5.6013876875618254E-3</v>
      </c>
      <c r="BX2863" s="1">
        <v>8.4066698421697398E-41</v>
      </c>
      <c r="BY2863">
        <v>82.68</v>
      </c>
      <c r="BZ2863">
        <f t="shared" si="1481"/>
        <v>0.26521534579359313</v>
      </c>
      <c r="CA2863">
        <v>-3.77</v>
      </c>
      <c r="CB2863">
        <f t="shared" si="1482"/>
        <v>7.3302184326992426E-2</v>
      </c>
      <c r="CC2863" s="1">
        <v>1.65468375437978E-22</v>
      </c>
      <c r="CD2863">
        <v>20.239999999999998</v>
      </c>
      <c r="CE2863">
        <f t="shared" si="1483"/>
        <v>6.4924511355374012E-2</v>
      </c>
      <c r="CF2863">
        <v>-15.4</v>
      </c>
      <c r="CG2863">
        <f t="shared" si="1484"/>
        <v>2.3127999366918925E-5</v>
      </c>
      <c r="CH2863" s="1">
        <v>1.7661571724352301E-52</v>
      </c>
      <c r="CI2863" t="s">
        <v>1662</v>
      </c>
      <c r="CJ2863">
        <v>170079500</v>
      </c>
      <c r="CK2863" t="s">
        <v>6</v>
      </c>
      <c r="CL2863" t="s">
        <v>34</v>
      </c>
      <c r="CM2863" t="s">
        <v>8</v>
      </c>
    </row>
    <row r="2864" spans="1:91">
      <c r="A2864" t="s">
        <v>5917</v>
      </c>
      <c r="B2864" t="s">
        <v>5918</v>
      </c>
      <c r="C2864">
        <v>16.25</v>
      </c>
      <c r="D2864">
        <v>15.49</v>
      </c>
      <c r="E2864">
        <v>20.82</v>
      </c>
      <c r="F2864">
        <f t="shared" si="1453"/>
        <v>17.52</v>
      </c>
      <c r="G2864">
        <v>7.19</v>
      </c>
      <c r="H2864">
        <v>-2.44</v>
      </c>
      <c r="I2864">
        <f t="shared" si="1454"/>
        <v>0.41038812785388129</v>
      </c>
      <c r="J2864" s="2">
        <f t="shared" si="1455"/>
        <v>0.18428365216138767</v>
      </c>
      <c r="K2864">
        <v>0.181573223794355</v>
      </c>
      <c r="L2864">
        <v>3.15</v>
      </c>
      <c r="M2864">
        <f t="shared" si="1456"/>
        <v>0.1797945205479452</v>
      </c>
      <c r="N2864">
        <v>-5.56</v>
      </c>
      <c r="O2864">
        <f t="shared" si="1457"/>
        <v>2.1196942616369886E-2</v>
      </c>
      <c r="P2864">
        <v>4.6815684369321202E-2</v>
      </c>
      <c r="Q2864">
        <v>2.1</v>
      </c>
      <c r="R2864">
        <f t="shared" si="1458"/>
        <v>0.11986301369863014</v>
      </c>
      <c r="S2864">
        <v>-8.34</v>
      </c>
      <c r="T2864">
        <f t="shared" si="1459"/>
        <v>3.0860988744663169E-3</v>
      </c>
      <c r="U2864">
        <v>3.9584728386641496E-3</v>
      </c>
      <c r="V2864">
        <v>9.82</v>
      </c>
      <c r="W2864">
        <f t="shared" si="1460"/>
        <v>0.56050228310502281</v>
      </c>
      <c r="X2864">
        <v>-1.78</v>
      </c>
      <c r="Y2864">
        <f t="shared" si="1461"/>
        <v>0.29118339661711395</v>
      </c>
      <c r="Z2864">
        <v>0.138892470254699</v>
      </c>
      <c r="AA2864">
        <v>25.18</v>
      </c>
      <c r="AB2864">
        <f t="shared" si="1462"/>
        <v>1.4372146118721461</v>
      </c>
      <c r="AC2864">
        <v>1.44</v>
      </c>
      <c r="AD2864">
        <f t="shared" si="1463"/>
        <v>2.7132086548953436</v>
      </c>
      <c r="AE2864">
        <v>0.248762353925751</v>
      </c>
      <c r="AF2864">
        <v>2.17</v>
      </c>
      <c r="AG2864">
        <f t="shared" si="1464"/>
        <v>0.12385844748858447</v>
      </c>
      <c r="AH2864">
        <v>-8.07</v>
      </c>
      <c r="AI2864">
        <f t="shared" si="1465"/>
        <v>3.7212421798591311E-3</v>
      </c>
      <c r="AJ2864">
        <v>1.92453607900326E-3</v>
      </c>
      <c r="AK2864">
        <v>6.66</v>
      </c>
      <c r="AL2864">
        <f t="shared" si="1466"/>
        <v>0.38013698630136988</v>
      </c>
      <c r="AM2864">
        <v>-2.63</v>
      </c>
      <c r="AN2864">
        <f t="shared" si="1467"/>
        <v>0.16154410382968654</v>
      </c>
      <c r="AO2864">
        <v>4.2617230496892401E-2</v>
      </c>
      <c r="AP2864">
        <v>22.72</v>
      </c>
      <c r="AQ2864">
        <f t="shared" si="1468"/>
        <v>1.2968036529680365</v>
      </c>
      <c r="AR2864">
        <v>1.3</v>
      </c>
      <c r="AS2864">
        <f t="shared" si="1452"/>
        <v>2.4622888266898326</v>
      </c>
      <c r="AT2864">
        <v>0.91703865059393497</v>
      </c>
      <c r="AU2864">
        <v>8.4600000000000009</v>
      </c>
      <c r="AV2864">
        <f t="shared" si="1469"/>
        <v>0.48287671232876717</v>
      </c>
      <c r="AW2864">
        <v>-2.0699999999999998</v>
      </c>
      <c r="AX2864">
        <f t="shared" si="1470"/>
        <v>0.23815949951098439</v>
      </c>
      <c r="AY2864">
        <v>0.36866227829311299</v>
      </c>
      <c r="AZ2864">
        <v>9.6</v>
      </c>
      <c r="BA2864">
        <f t="shared" si="1471"/>
        <v>0.54794520547945202</v>
      </c>
      <c r="BB2864">
        <v>-1.83</v>
      </c>
      <c r="BC2864">
        <f t="shared" si="1472"/>
        <v>0.2812646211722023</v>
      </c>
      <c r="BD2864">
        <v>0.99999999999989098</v>
      </c>
      <c r="BE2864">
        <v>16.78</v>
      </c>
      <c r="BF2864">
        <f t="shared" si="1473"/>
        <v>0.9577625570776257</v>
      </c>
      <c r="BG2864">
        <v>-1.04</v>
      </c>
      <c r="BH2864">
        <f t="shared" si="1474"/>
        <v>0.48632747370614277</v>
      </c>
      <c r="BI2864">
        <v>0.99999999997231104</v>
      </c>
      <c r="BJ2864">
        <v>15.64</v>
      </c>
      <c r="BK2864">
        <f t="shared" si="1475"/>
        <v>0.89269406392694073</v>
      </c>
      <c r="BL2864">
        <v>-1.1200000000000001</v>
      </c>
      <c r="BM2864">
        <f t="shared" si="1476"/>
        <v>0.46009382531243748</v>
      </c>
      <c r="BN2864">
        <v>0.64299945839177297</v>
      </c>
      <c r="BO2864">
        <v>18.47</v>
      </c>
      <c r="BP2864">
        <f t="shared" si="1477"/>
        <v>1.0542237442922373</v>
      </c>
      <c r="BQ2864">
        <v>1.05</v>
      </c>
      <c r="BR2864">
        <f t="shared" si="1478"/>
        <v>2.0705298476827552</v>
      </c>
      <c r="BS2864">
        <v>0.93393808197838202</v>
      </c>
      <c r="BT2864">
        <v>10.02</v>
      </c>
      <c r="BU2864">
        <f t="shared" si="1479"/>
        <v>0.57191780821917804</v>
      </c>
      <c r="BV2864">
        <v>-1.75</v>
      </c>
      <c r="BW2864">
        <f t="shared" si="1480"/>
        <v>0.29730177875068026</v>
      </c>
      <c r="BX2864">
        <v>0.33061915491372701</v>
      </c>
      <c r="BY2864">
        <v>18.64</v>
      </c>
      <c r="BZ2864">
        <f t="shared" si="1481"/>
        <v>1.0639269406392695</v>
      </c>
      <c r="CA2864">
        <v>1.06</v>
      </c>
      <c r="CB2864">
        <f t="shared" si="1482"/>
        <v>2.0849315216822428</v>
      </c>
      <c r="CC2864">
        <v>0.57834465764805099</v>
      </c>
      <c r="CD2864">
        <v>4.0599999999999996</v>
      </c>
      <c r="CE2864">
        <f t="shared" si="1483"/>
        <v>0.23173515981735157</v>
      </c>
      <c r="CF2864">
        <v>-4.32</v>
      </c>
      <c r="CG2864">
        <f t="shared" si="1484"/>
        <v>5.0066867349351382E-2</v>
      </c>
      <c r="CH2864">
        <v>1.23271016715376E-2</v>
      </c>
      <c r="CI2864" t="s">
        <v>1663</v>
      </c>
      <c r="CJ2864">
        <v>170079501</v>
      </c>
      <c r="CK2864" t="s">
        <v>6</v>
      </c>
      <c r="CL2864" t="s">
        <v>34</v>
      </c>
      <c r="CM2864" t="s">
        <v>8</v>
      </c>
    </row>
    <row r="2865" spans="1:91">
      <c r="A2865" t="s">
        <v>3714</v>
      </c>
      <c r="C2865">
        <v>39.770000000000003</v>
      </c>
      <c r="D2865">
        <v>31.98</v>
      </c>
      <c r="E2865">
        <v>31.41</v>
      </c>
      <c r="F2865">
        <f t="shared" si="1453"/>
        <v>34.386666666666663</v>
      </c>
      <c r="G2865">
        <v>9.1</v>
      </c>
      <c r="H2865">
        <v>-3.78</v>
      </c>
      <c r="I2865">
        <f t="shared" si="1454"/>
        <v>0.26463745637844127</v>
      </c>
      <c r="J2865" s="2">
        <f t="shared" si="1455"/>
        <v>7.2795849154278502E-2</v>
      </c>
      <c r="K2865">
        <v>2.9496903895845799E-3</v>
      </c>
      <c r="L2865">
        <v>6.38</v>
      </c>
      <c r="M2865">
        <f t="shared" si="1456"/>
        <v>0.18553702985653356</v>
      </c>
      <c r="N2865">
        <v>-5.39</v>
      </c>
      <c r="O2865">
        <f t="shared" si="1457"/>
        <v>2.3847800140008743E-2</v>
      </c>
      <c r="P2865">
        <v>3.7973069414003299E-3</v>
      </c>
      <c r="Q2865">
        <v>10.67</v>
      </c>
      <c r="R2865">
        <f t="shared" si="1458"/>
        <v>0.310294687863513</v>
      </c>
      <c r="S2865">
        <v>-3.22</v>
      </c>
      <c r="T2865">
        <f t="shared" si="1459"/>
        <v>0.10732067955471922</v>
      </c>
      <c r="U2865">
        <v>4.9243985261099802E-3</v>
      </c>
      <c r="V2865">
        <v>20.73</v>
      </c>
      <c r="W2865">
        <f t="shared" si="1460"/>
        <v>0.60284994183792173</v>
      </c>
      <c r="X2865">
        <v>-1.66</v>
      </c>
      <c r="Y2865">
        <f t="shared" si="1461"/>
        <v>0.31643914849256999</v>
      </c>
      <c r="Z2865">
        <v>4.69140587371615E-2</v>
      </c>
      <c r="AA2865">
        <v>14.89</v>
      </c>
      <c r="AB2865">
        <f t="shared" si="1462"/>
        <v>0.4330166731291199</v>
      </c>
      <c r="AC2865">
        <v>-2.31</v>
      </c>
      <c r="AD2865">
        <f t="shared" si="1463"/>
        <v>0.20166043980553156</v>
      </c>
      <c r="AE2865">
        <v>1.27007814391926E-2</v>
      </c>
      <c r="AF2865">
        <v>0</v>
      </c>
      <c r="AG2865">
        <f t="shared" si="1464"/>
        <v>0</v>
      </c>
      <c r="AH2865" t="s">
        <v>1771</v>
      </c>
      <c r="AI2865" t="e">
        <f t="shared" si="1465"/>
        <v>#VALUE!</v>
      </c>
      <c r="AJ2865" s="1">
        <v>3.3970497932954602E-8</v>
      </c>
      <c r="AK2865">
        <v>28.14</v>
      </c>
      <c r="AL2865">
        <f t="shared" si="1466"/>
        <v>0.81834044203179535</v>
      </c>
      <c r="AM2865">
        <v>-1.22</v>
      </c>
      <c r="AN2865">
        <f t="shared" si="1467"/>
        <v>0.42928271821887687</v>
      </c>
      <c r="AO2865">
        <v>0.484104638837146</v>
      </c>
      <c r="AP2865">
        <v>38.380000000000003</v>
      </c>
      <c r="AQ2865">
        <f t="shared" si="1468"/>
        <v>1.116130283055448</v>
      </c>
      <c r="AR2865">
        <v>1.1200000000000001</v>
      </c>
      <c r="AS2865">
        <f t="shared" si="1452"/>
        <v>2.1734697250521164</v>
      </c>
      <c r="AT2865">
        <v>0.86774475795536599</v>
      </c>
      <c r="AU2865">
        <v>20.02</v>
      </c>
      <c r="AV2865">
        <f t="shared" si="1469"/>
        <v>0.58220240403257084</v>
      </c>
      <c r="AW2865">
        <v>-1.72</v>
      </c>
      <c r="AX2865">
        <f t="shared" si="1470"/>
        <v>0.30354872109876174</v>
      </c>
      <c r="AY2865">
        <v>0.41181939984855098</v>
      </c>
      <c r="AZ2865">
        <v>5.41</v>
      </c>
      <c r="BA2865">
        <f t="shared" si="1471"/>
        <v>0.15732842186894147</v>
      </c>
      <c r="BB2865">
        <v>-6.36</v>
      </c>
      <c r="BC2865">
        <f t="shared" si="1472"/>
        <v>1.2174446557195306E-2</v>
      </c>
      <c r="BD2865">
        <v>6.4619417180787897E-3</v>
      </c>
      <c r="BE2865">
        <v>25.76</v>
      </c>
      <c r="BF2865">
        <f t="shared" si="1473"/>
        <v>0.7491275688251261</v>
      </c>
      <c r="BG2865">
        <v>-1.33</v>
      </c>
      <c r="BH2865">
        <f t="shared" si="1474"/>
        <v>0.39776824187745935</v>
      </c>
      <c r="BI2865">
        <v>0.34797400044641402</v>
      </c>
      <c r="BJ2865">
        <v>29.72</v>
      </c>
      <c r="BK2865">
        <f t="shared" si="1475"/>
        <v>0.86428848390849167</v>
      </c>
      <c r="BL2865">
        <v>-1.1599999999999999</v>
      </c>
      <c r="BM2865">
        <f t="shared" si="1476"/>
        <v>0.44751253546398628</v>
      </c>
      <c r="BN2865">
        <v>0.37307728511877702</v>
      </c>
      <c r="BO2865">
        <v>27.04</v>
      </c>
      <c r="BP2865">
        <f t="shared" si="1477"/>
        <v>0.78635129895308264</v>
      </c>
      <c r="BQ2865">
        <v>-1.27</v>
      </c>
      <c r="BR2865">
        <f t="shared" si="1478"/>
        <v>0.41465977290722084</v>
      </c>
      <c r="BS2865">
        <v>0.48949842920394399</v>
      </c>
      <c r="BT2865">
        <v>16.93</v>
      </c>
      <c r="BU2865">
        <f t="shared" si="1479"/>
        <v>0.49234199302055065</v>
      </c>
      <c r="BV2865">
        <v>-2.0299999999999998</v>
      </c>
      <c r="BW2865">
        <f t="shared" si="1480"/>
        <v>0.24485507439673174</v>
      </c>
      <c r="BX2865">
        <v>5.2901890144459E-2</v>
      </c>
      <c r="BY2865">
        <v>15.74</v>
      </c>
      <c r="BZ2865">
        <f t="shared" si="1481"/>
        <v>0.45773555641721603</v>
      </c>
      <c r="CA2865">
        <v>-2.1800000000000002</v>
      </c>
      <c r="CB2865">
        <f t="shared" si="1482"/>
        <v>0.22067574907266369</v>
      </c>
      <c r="CC2865">
        <v>6.1216087725798202E-2</v>
      </c>
      <c r="CD2865">
        <v>10.28</v>
      </c>
      <c r="CE2865">
        <f t="shared" si="1483"/>
        <v>0.29895308259015124</v>
      </c>
      <c r="CF2865">
        <v>-3.35</v>
      </c>
      <c r="CG2865">
        <f t="shared" si="1484"/>
        <v>9.8073012237093846E-2</v>
      </c>
      <c r="CH2865">
        <v>1.3785735139337199E-3</v>
      </c>
      <c r="CI2865" t="s">
        <v>1664</v>
      </c>
      <c r="CJ2865">
        <v>170079502</v>
      </c>
      <c r="CK2865" t="s">
        <v>6</v>
      </c>
      <c r="CL2865" t="s">
        <v>34</v>
      </c>
      <c r="CM2865" t="s">
        <v>8</v>
      </c>
    </row>
    <row r="2866" spans="1:91">
      <c r="A2866" t="s">
        <v>3715</v>
      </c>
      <c r="C2866">
        <v>35.619999999999997</v>
      </c>
      <c r="D2866">
        <v>38.700000000000003</v>
      </c>
      <c r="E2866">
        <v>38.090000000000003</v>
      </c>
      <c r="F2866">
        <f t="shared" si="1453"/>
        <v>37.47</v>
      </c>
      <c r="G2866">
        <v>11.22</v>
      </c>
      <c r="H2866">
        <v>-3.34</v>
      </c>
      <c r="I2866">
        <f t="shared" si="1454"/>
        <v>0.29943955164131308</v>
      </c>
      <c r="J2866" s="2">
        <f t="shared" si="1455"/>
        <v>9.8755163982922139E-2</v>
      </c>
      <c r="K2866">
        <v>4.1662241039607797E-3</v>
      </c>
      <c r="L2866">
        <v>12.58</v>
      </c>
      <c r="M2866">
        <f t="shared" si="1456"/>
        <v>0.3357352548705631</v>
      </c>
      <c r="N2866">
        <v>-2.98</v>
      </c>
      <c r="O2866">
        <f t="shared" si="1457"/>
        <v>0.12674493497375369</v>
      </c>
      <c r="P2866">
        <v>6.2318046823537698E-2</v>
      </c>
      <c r="Q2866">
        <v>5.26</v>
      </c>
      <c r="R2866">
        <f t="shared" si="1458"/>
        <v>0.1403789698425407</v>
      </c>
      <c r="S2866">
        <v>-7.12</v>
      </c>
      <c r="T2866">
        <f t="shared" si="1459"/>
        <v>7.1889660205068347E-3</v>
      </c>
      <c r="U2866" s="1">
        <v>2.41685112703615E-5</v>
      </c>
      <c r="V2866">
        <v>6.13</v>
      </c>
      <c r="W2866">
        <f t="shared" si="1460"/>
        <v>0.1635975447024286</v>
      </c>
      <c r="X2866">
        <v>-6.11</v>
      </c>
      <c r="Y2866">
        <f t="shared" si="1461"/>
        <v>1.4477938467037047E-2</v>
      </c>
      <c r="Z2866" s="1">
        <v>1.2485479566136799E-6</v>
      </c>
      <c r="AA2866">
        <v>11.01</v>
      </c>
      <c r="AB2866">
        <f t="shared" si="1462"/>
        <v>0.29383506805444354</v>
      </c>
      <c r="AC2866">
        <v>-3.4</v>
      </c>
      <c r="AD2866">
        <f t="shared" si="1463"/>
        <v>9.4732285406899902E-2</v>
      </c>
      <c r="AE2866">
        <v>4.4023204461456902E-4</v>
      </c>
      <c r="AF2866">
        <v>5.41</v>
      </c>
      <c r="AG2866">
        <f t="shared" si="1464"/>
        <v>0.14438217240459034</v>
      </c>
      <c r="AH2866">
        <v>-6.93</v>
      </c>
      <c r="AI2866">
        <f t="shared" si="1465"/>
        <v>8.2009115908052155E-3</v>
      </c>
      <c r="AJ2866" s="1">
        <v>5.4148281786256903E-6</v>
      </c>
      <c r="AK2866">
        <v>0</v>
      </c>
      <c r="AL2866">
        <f t="shared" si="1466"/>
        <v>0</v>
      </c>
      <c r="AM2866" t="s">
        <v>1771</v>
      </c>
      <c r="AN2866" t="e">
        <f t="shared" si="1467"/>
        <v>#VALUE!</v>
      </c>
      <c r="AO2866" s="1">
        <v>2.1541671881960001E-9</v>
      </c>
      <c r="AP2866">
        <v>18.920000000000002</v>
      </c>
      <c r="AQ2866">
        <f t="shared" si="1468"/>
        <v>0.50493728315986131</v>
      </c>
      <c r="AR2866">
        <v>-1.98</v>
      </c>
      <c r="AS2866">
        <f t="shared" si="1452"/>
        <v>0.25348986994750733</v>
      </c>
      <c r="AT2866">
        <v>2.6144597263213802E-3</v>
      </c>
      <c r="AU2866">
        <v>9.51</v>
      </c>
      <c r="AV2866">
        <f t="shared" si="1469"/>
        <v>0.25380304243394713</v>
      </c>
      <c r="AW2866">
        <v>-3.94</v>
      </c>
      <c r="AX2866">
        <f t="shared" si="1470"/>
        <v>6.5154110052570088E-2</v>
      </c>
      <c r="AY2866">
        <v>2.42400217464639E-3</v>
      </c>
      <c r="AZ2866">
        <v>21.33</v>
      </c>
      <c r="BA2866">
        <f t="shared" si="1471"/>
        <v>0.56925540432345878</v>
      </c>
      <c r="BB2866">
        <v>-1.76</v>
      </c>
      <c r="BC2866">
        <f t="shared" si="1472"/>
        <v>0.29524816535738263</v>
      </c>
      <c r="BD2866">
        <v>0.99999999998728695</v>
      </c>
      <c r="BE2866">
        <v>19.05</v>
      </c>
      <c r="BF2866">
        <f t="shared" si="1473"/>
        <v>0.50840672538030429</v>
      </c>
      <c r="BG2866">
        <v>-1.97</v>
      </c>
      <c r="BH2866">
        <f t="shared" si="1474"/>
        <v>0.25525303142679828</v>
      </c>
      <c r="BI2866">
        <v>2.3009795845712101E-2</v>
      </c>
      <c r="BJ2866">
        <v>31.74</v>
      </c>
      <c r="BK2866">
        <f t="shared" si="1475"/>
        <v>0.8470776621297037</v>
      </c>
      <c r="BL2866">
        <v>-1.18</v>
      </c>
      <c r="BM2866">
        <f t="shared" si="1476"/>
        <v>0.44135149814532748</v>
      </c>
      <c r="BN2866">
        <v>0.30870930767566201</v>
      </c>
      <c r="BO2866">
        <v>6.15</v>
      </c>
      <c r="BP2866">
        <f t="shared" si="1477"/>
        <v>0.16413130504403525</v>
      </c>
      <c r="BQ2866">
        <v>-6.09</v>
      </c>
      <c r="BR2866">
        <f t="shared" si="1478"/>
        <v>1.4680042956468945E-2</v>
      </c>
      <c r="BS2866" s="1">
        <v>7.0909968520581501E-6</v>
      </c>
      <c r="BT2866">
        <v>18.78</v>
      </c>
      <c r="BU2866">
        <f t="shared" si="1479"/>
        <v>0.50120096076861498</v>
      </c>
      <c r="BV2866">
        <v>-2</v>
      </c>
      <c r="BW2866">
        <f t="shared" si="1480"/>
        <v>0.25</v>
      </c>
      <c r="BX2866">
        <v>4.7739605457447203E-2</v>
      </c>
      <c r="BY2866">
        <v>0</v>
      </c>
      <c r="BZ2866">
        <f t="shared" si="1481"/>
        <v>0</v>
      </c>
      <c r="CA2866" t="s">
        <v>1771</v>
      </c>
      <c r="CB2866" t="e">
        <f t="shared" si="1482"/>
        <v>#VALUE!</v>
      </c>
      <c r="CC2866" s="1">
        <v>5.44299888314908E-8</v>
      </c>
      <c r="CD2866">
        <v>2.5299999999999998</v>
      </c>
      <c r="CE2866">
        <f t="shared" si="1483"/>
        <v>6.7520683213237259E-2</v>
      </c>
      <c r="CF2866">
        <v>-14.81</v>
      </c>
      <c r="CG2866">
        <f t="shared" si="1484"/>
        <v>3.48133458211799E-5</v>
      </c>
      <c r="CH2866" s="1">
        <v>3.0029295107071302E-7</v>
      </c>
      <c r="CI2866" t="s">
        <v>1665</v>
      </c>
      <c r="CJ2866">
        <v>170079503</v>
      </c>
      <c r="CK2866" t="s">
        <v>33</v>
      </c>
      <c r="CL2866" t="s">
        <v>54</v>
      </c>
      <c r="CM2866" t="s">
        <v>8</v>
      </c>
    </row>
    <row r="2867" spans="1:91">
      <c r="A2867" t="s">
        <v>3716</v>
      </c>
      <c r="C2867">
        <v>43.76</v>
      </c>
      <c r="D2867">
        <v>24.49</v>
      </c>
      <c r="E2867">
        <v>30.79</v>
      </c>
      <c r="F2867">
        <f t="shared" si="1453"/>
        <v>33.013333333333328</v>
      </c>
      <c r="G2867">
        <v>9.3000000000000007</v>
      </c>
      <c r="H2867">
        <v>-3.55</v>
      </c>
      <c r="I2867">
        <f t="shared" si="1454"/>
        <v>0.28170436187399039</v>
      </c>
      <c r="J2867" s="2">
        <f t="shared" si="1455"/>
        <v>8.5377516047149729E-2</v>
      </c>
      <c r="K2867">
        <v>5.2730077310729501E-3</v>
      </c>
      <c r="L2867">
        <v>1.63</v>
      </c>
      <c r="M2867">
        <f t="shared" si="1456"/>
        <v>4.937399030694669E-2</v>
      </c>
      <c r="N2867" t="s">
        <v>1771</v>
      </c>
      <c r="O2867" t="e">
        <f t="shared" si="1457"/>
        <v>#VALUE!</v>
      </c>
      <c r="P2867" s="1">
        <v>7.4176184575655394E-5</v>
      </c>
      <c r="Q2867">
        <v>16.34</v>
      </c>
      <c r="R2867">
        <f t="shared" si="1458"/>
        <v>0.49495153473344111</v>
      </c>
      <c r="S2867">
        <v>-2.02</v>
      </c>
      <c r="T2867">
        <f t="shared" si="1459"/>
        <v>0.2465581761233398</v>
      </c>
      <c r="U2867">
        <v>0.10389136418363901</v>
      </c>
      <c r="V2867">
        <v>38.11</v>
      </c>
      <c r="W2867">
        <f t="shared" si="1460"/>
        <v>1.1543820678513734</v>
      </c>
      <c r="X2867">
        <v>1.1499999999999999</v>
      </c>
      <c r="Y2867">
        <f t="shared" si="1461"/>
        <v>2.2191389441356897</v>
      </c>
      <c r="Z2867">
        <v>0.86676127584069096</v>
      </c>
      <c r="AA2867">
        <v>6.52</v>
      </c>
      <c r="AB2867">
        <f t="shared" si="1462"/>
        <v>0.19749596122778676</v>
      </c>
      <c r="AC2867">
        <v>-5.0599999999999996</v>
      </c>
      <c r="AD2867">
        <f t="shared" si="1463"/>
        <v>2.9977003728914518E-2</v>
      </c>
      <c r="AE2867" s="1">
        <v>8.6280758012761304E-5</v>
      </c>
      <c r="AF2867">
        <v>8.41</v>
      </c>
      <c r="AG2867">
        <f t="shared" si="1464"/>
        <v>0.25474555735056548</v>
      </c>
      <c r="AH2867">
        <v>-3.93</v>
      </c>
      <c r="AI2867">
        <f t="shared" si="1465"/>
        <v>6.560729272644171E-2</v>
      </c>
      <c r="AJ2867">
        <v>5.1149912638885305E-4</v>
      </c>
      <c r="AK2867">
        <v>17.239999999999998</v>
      </c>
      <c r="AL2867">
        <f t="shared" si="1466"/>
        <v>0.52221324717285944</v>
      </c>
      <c r="AM2867">
        <v>-1.91</v>
      </c>
      <c r="AN2867">
        <f t="shared" si="1467"/>
        <v>0.26609254561333995</v>
      </c>
      <c r="AO2867">
        <v>3.4368917034389601E-2</v>
      </c>
      <c r="AP2867">
        <v>29.39</v>
      </c>
      <c r="AQ2867">
        <f t="shared" si="1468"/>
        <v>0.89024636510500821</v>
      </c>
      <c r="AR2867">
        <v>-1.1200000000000001</v>
      </c>
      <c r="AS2867">
        <f t="shared" si="1452"/>
        <v>0.46009382531243748</v>
      </c>
      <c r="AT2867">
        <v>0.30255512253244099</v>
      </c>
      <c r="AU2867">
        <v>17.52</v>
      </c>
      <c r="AV2867">
        <f t="shared" si="1469"/>
        <v>0.53069466882067862</v>
      </c>
      <c r="AW2867">
        <v>-1.88</v>
      </c>
      <c r="AX2867">
        <f t="shared" si="1470"/>
        <v>0.27168371563151456</v>
      </c>
      <c r="AY2867">
        <v>0.27779062734698301</v>
      </c>
      <c r="AZ2867">
        <v>20.71</v>
      </c>
      <c r="BA2867">
        <f t="shared" si="1471"/>
        <v>0.6273222940226173</v>
      </c>
      <c r="BB2867">
        <v>-1.59</v>
      </c>
      <c r="BC2867">
        <f t="shared" si="1472"/>
        <v>0.33217145352412786</v>
      </c>
      <c r="BD2867">
        <v>0.74602158254635997</v>
      </c>
      <c r="BE2867">
        <v>27.62</v>
      </c>
      <c r="BF2867">
        <f t="shared" si="1473"/>
        <v>0.83663166397415201</v>
      </c>
      <c r="BG2867">
        <v>-1.2</v>
      </c>
      <c r="BH2867">
        <f t="shared" si="1474"/>
        <v>0.43527528164806206</v>
      </c>
      <c r="BI2867">
        <v>0.60423106742463395</v>
      </c>
      <c r="BJ2867">
        <v>22.76</v>
      </c>
      <c r="BK2867">
        <f t="shared" si="1475"/>
        <v>0.68941841680129257</v>
      </c>
      <c r="BL2867">
        <v>-1.45</v>
      </c>
      <c r="BM2867">
        <f t="shared" si="1476"/>
        <v>0.36602142398640636</v>
      </c>
      <c r="BN2867">
        <v>0.10036562897427</v>
      </c>
      <c r="BO2867">
        <v>14.34</v>
      </c>
      <c r="BP2867">
        <f t="shared" si="1477"/>
        <v>0.43436995153473351</v>
      </c>
      <c r="BQ2867">
        <v>-2.2999999999999998</v>
      </c>
      <c r="BR2867">
        <f t="shared" si="1478"/>
        <v>0.20306309908905892</v>
      </c>
      <c r="BS2867">
        <v>1.37554710866795E-2</v>
      </c>
      <c r="BT2867">
        <v>22.69</v>
      </c>
      <c r="BU2867">
        <f t="shared" si="1479"/>
        <v>0.6872980613893378</v>
      </c>
      <c r="BV2867">
        <v>-1.45</v>
      </c>
      <c r="BW2867">
        <f t="shared" si="1480"/>
        <v>0.36602142398640636</v>
      </c>
      <c r="BX2867">
        <v>0.38418436096140302</v>
      </c>
      <c r="BY2867">
        <v>4.0199999999999996</v>
      </c>
      <c r="BZ2867">
        <f t="shared" si="1481"/>
        <v>0.12176898222940227</v>
      </c>
      <c r="CA2867">
        <v>-8.2100000000000009</v>
      </c>
      <c r="CB2867">
        <f t="shared" si="1482"/>
        <v>3.377098559796348E-3</v>
      </c>
      <c r="CC2867" s="1">
        <v>4.5863568257642803E-5</v>
      </c>
      <c r="CD2867">
        <v>13.12</v>
      </c>
      <c r="CE2867">
        <f t="shared" si="1483"/>
        <v>0.39741518578352186</v>
      </c>
      <c r="CF2867">
        <v>-2.52</v>
      </c>
      <c r="CG2867">
        <f t="shared" si="1484"/>
        <v>0.1743429582938007</v>
      </c>
      <c r="CH2867">
        <v>1.18072725710261E-2</v>
      </c>
      <c r="CI2867" t="s">
        <v>11</v>
      </c>
      <c r="CJ2867">
        <v>170079504</v>
      </c>
      <c r="CK2867" t="s">
        <v>12</v>
      </c>
      <c r="CL2867" t="s">
        <v>34</v>
      </c>
      <c r="CM2867" t="s">
        <v>8</v>
      </c>
    </row>
    <row r="2868" spans="1:91">
      <c r="A2868" t="s">
        <v>3717</v>
      </c>
      <c r="C2868">
        <v>65.19</v>
      </c>
      <c r="D2868">
        <v>84.17</v>
      </c>
      <c r="E2868">
        <v>51.43</v>
      </c>
      <c r="F2868">
        <f t="shared" si="1453"/>
        <v>66.930000000000007</v>
      </c>
      <c r="G2868">
        <v>51.47</v>
      </c>
      <c r="H2868">
        <v>-1.3</v>
      </c>
      <c r="I2868">
        <f t="shared" si="1454"/>
        <v>0.76901240101598678</v>
      </c>
      <c r="J2868" s="2">
        <f t="shared" si="1455"/>
        <v>0.40612619817811774</v>
      </c>
      <c r="K2868">
        <v>0.89850634648646299</v>
      </c>
      <c r="L2868">
        <v>13.06</v>
      </c>
      <c r="M2868">
        <f t="shared" si="1456"/>
        <v>0.19512923950395936</v>
      </c>
      <c r="N2868">
        <v>-5.12</v>
      </c>
      <c r="O2868">
        <f t="shared" si="1457"/>
        <v>2.8755864082027342E-2</v>
      </c>
      <c r="P2868" s="1">
        <v>5.3376024626451803E-5</v>
      </c>
      <c r="Q2868">
        <v>31.19</v>
      </c>
      <c r="R2868">
        <f t="shared" si="1458"/>
        <v>0.4660092634095323</v>
      </c>
      <c r="S2868">
        <v>-2.15</v>
      </c>
      <c r="T2868">
        <f t="shared" si="1459"/>
        <v>0.22531261565270755</v>
      </c>
      <c r="U2868">
        <v>7.8982609663080308E-3</v>
      </c>
      <c r="V2868">
        <v>38.799999999999997</v>
      </c>
      <c r="W2868">
        <f t="shared" si="1460"/>
        <v>0.57971014492753614</v>
      </c>
      <c r="X2868">
        <v>-1.73</v>
      </c>
      <c r="Y2868">
        <f t="shared" si="1461"/>
        <v>0.30145195692269017</v>
      </c>
      <c r="Z2868">
        <v>2.45299833571267E-3</v>
      </c>
      <c r="AA2868">
        <v>39.799999999999997</v>
      </c>
      <c r="AB2868">
        <f t="shared" si="1462"/>
        <v>0.59465112804422515</v>
      </c>
      <c r="AC2868">
        <v>-1.68</v>
      </c>
      <c r="AD2868">
        <f t="shared" si="1463"/>
        <v>0.31208263722540303</v>
      </c>
      <c r="AE2868">
        <v>2.0441579560235901E-2</v>
      </c>
      <c r="AF2868">
        <v>23.54</v>
      </c>
      <c r="AG2868">
        <f t="shared" si="1464"/>
        <v>0.35171074256686086</v>
      </c>
      <c r="AH2868">
        <v>-2.84</v>
      </c>
      <c r="AI2868">
        <f t="shared" si="1465"/>
        <v>0.13966089225902753</v>
      </c>
      <c r="AJ2868" s="1">
        <v>3.0183022276848401E-5</v>
      </c>
      <c r="AK2868">
        <v>19.75</v>
      </c>
      <c r="AL2868">
        <f t="shared" si="1466"/>
        <v>0.29508441655460926</v>
      </c>
      <c r="AM2868">
        <v>-3.39</v>
      </c>
      <c r="AN2868">
        <f t="shared" si="1467"/>
        <v>9.5391200560034944E-2</v>
      </c>
      <c r="AO2868" s="1">
        <v>5.6605914064085801E-7</v>
      </c>
      <c r="AP2868">
        <v>67.34</v>
      </c>
      <c r="AQ2868">
        <f t="shared" si="1468"/>
        <v>1.0061258030778424</v>
      </c>
      <c r="AR2868">
        <v>1.01</v>
      </c>
      <c r="AS2868">
        <f t="shared" si="1452"/>
        <v>2.0139111001134378</v>
      </c>
      <c r="AT2868">
        <v>0.36719165606384802</v>
      </c>
      <c r="AU2868">
        <v>29.27</v>
      </c>
      <c r="AV2868">
        <f t="shared" si="1469"/>
        <v>0.43732257582548928</v>
      </c>
      <c r="AW2868">
        <v>-2.29</v>
      </c>
      <c r="AX2868">
        <f t="shared" si="1470"/>
        <v>0.2044755146394453</v>
      </c>
      <c r="AY2868">
        <v>1.5046488100984899E-2</v>
      </c>
      <c r="AZ2868">
        <v>10.54</v>
      </c>
      <c r="BA2868">
        <f t="shared" si="1471"/>
        <v>0.15747796204990286</v>
      </c>
      <c r="BB2868">
        <v>-6.35</v>
      </c>
      <c r="BC2868">
        <f t="shared" si="1472"/>
        <v>1.2259126529636739E-2</v>
      </c>
      <c r="BD2868" s="1">
        <v>9.2409267881432195E-5</v>
      </c>
      <c r="BE2868">
        <v>72.33</v>
      </c>
      <c r="BF2868">
        <f t="shared" si="1473"/>
        <v>1.0806813088301208</v>
      </c>
      <c r="BG2868">
        <v>1.08</v>
      </c>
      <c r="BH2868">
        <f t="shared" si="1474"/>
        <v>2.114036081122761</v>
      </c>
      <c r="BI2868">
        <v>0.658620297519112</v>
      </c>
      <c r="BJ2868">
        <v>23.17</v>
      </c>
      <c r="BK2868">
        <f t="shared" si="1475"/>
        <v>0.34618257881368591</v>
      </c>
      <c r="BL2868">
        <v>-2.89</v>
      </c>
      <c r="BM2868">
        <f t="shared" si="1476"/>
        <v>0.1349035295630534</v>
      </c>
      <c r="BN2868" s="1">
        <v>5.0809318556795497E-7</v>
      </c>
      <c r="BO2868">
        <v>20.68</v>
      </c>
      <c r="BP2868">
        <f t="shared" si="1477"/>
        <v>0.30897953085313012</v>
      </c>
      <c r="BQ2868">
        <v>-3.24</v>
      </c>
      <c r="BR2868">
        <f t="shared" si="1478"/>
        <v>0.10584316404531588</v>
      </c>
      <c r="BS2868" s="1">
        <v>2.6956439434905701E-6</v>
      </c>
      <c r="BT2868">
        <v>7.42</v>
      </c>
      <c r="BU2868">
        <f t="shared" si="1479"/>
        <v>0.11086209472583294</v>
      </c>
      <c r="BV2868">
        <v>-9.02</v>
      </c>
      <c r="BW2868">
        <f t="shared" si="1480"/>
        <v>1.9262357509635931E-3</v>
      </c>
      <c r="BX2868" s="1">
        <v>2.0802352633143199E-10</v>
      </c>
      <c r="BY2868">
        <v>33.76</v>
      </c>
      <c r="BZ2868">
        <f t="shared" si="1481"/>
        <v>0.50440759001942315</v>
      </c>
      <c r="CA2868">
        <v>-1.98</v>
      </c>
      <c r="CB2868">
        <f t="shared" si="1482"/>
        <v>0.25348986994750733</v>
      </c>
      <c r="CC2868">
        <v>2.00876632155155E-2</v>
      </c>
      <c r="CD2868">
        <v>20.03</v>
      </c>
      <c r="CE2868">
        <f t="shared" si="1483"/>
        <v>0.2992678918272822</v>
      </c>
      <c r="CF2868">
        <v>-3.34</v>
      </c>
      <c r="CG2868">
        <f t="shared" si="1484"/>
        <v>9.8755163982922139E-2</v>
      </c>
      <c r="CH2868" s="1">
        <v>5.0813209611872096E-6</v>
      </c>
      <c r="CI2868" t="s">
        <v>11</v>
      </c>
      <c r="CJ2868">
        <v>170079505</v>
      </c>
      <c r="CK2868" t="s">
        <v>12</v>
      </c>
      <c r="CL2868" t="s">
        <v>34</v>
      </c>
      <c r="CM2868" t="s">
        <v>8</v>
      </c>
    </row>
    <row r="2869" spans="1:91">
      <c r="A2869" t="s">
        <v>3718</v>
      </c>
      <c r="C2869">
        <v>45.28</v>
      </c>
      <c r="D2869">
        <v>31.11</v>
      </c>
      <c r="E2869">
        <v>40.57</v>
      </c>
      <c r="F2869">
        <f t="shared" si="1453"/>
        <v>38.986666666666672</v>
      </c>
      <c r="G2869">
        <v>24.65</v>
      </c>
      <c r="H2869">
        <v>-1.58</v>
      </c>
      <c r="I2869">
        <f t="shared" si="1454"/>
        <v>0.63226744186046502</v>
      </c>
      <c r="J2869" s="2">
        <f t="shared" si="1455"/>
        <v>0.33448188869652801</v>
      </c>
      <c r="K2869">
        <v>0.42617277141620402</v>
      </c>
      <c r="L2869">
        <v>10.74</v>
      </c>
      <c r="M2869">
        <f t="shared" si="1456"/>
        <v>0.27547879616963061</v>
      </c>
      <c r="N2869">
        <v>-3.63</v>
      </c>
      <c r="O2869">
        <f t="shared" si="1457"/>
        <v>8.0772051914843282E-2</v>
      </c>
      <c r="P2869">
        <v>1.7848848914122001E-2</v>
      </c>
      <c r="Q2869">
        <v>17.61</v>
      </c>
      <c r="R2869">
        <f t="shared" si="1458"/>
        <v>0.45169288645690825</v>
      </c>
      <c r="S2869">
        <v>-2.21</v>
      </c>
      <c r="T2869">
        <f t="shared" si="1459"/>
        <v>0.2161343078269663</v>
      </c>
      <c r="U2869">
        <v>3.9119477001382803E-2</v>
      </c>
      <c r="V2869">
        <v>24.65</v>
      </c>
      <c r="W2869">
        <f t="shared" si="1460"/>
        <v>0.63226744186046502</v>
      </c>
      <c r="X2869">
        <v>-1.58</v>
      </c>
      <c r="Y2869">
        <f t="shared" si="1461"/>
        <v>0.33448188869652801</v>
      </c>
      <c r="Z2869">
        <v>4.8272730219519902E-2</v>
      </c>
      <c r="AA2869">
        <v>21.91</v>
      </c>
      <c r="AB2869">
        <f t="shared" si="1462"/>
        <v>0.56198700410396707</v>
      </c>
      <c r="AC2869">
        <v>-1.78</v>
      </c>
      <c r="AD2869">
        <f t="shared" si="1463"/>
        <v>0.29118339661711395</v>
      </c>
      <c r="AE2869">
        <v>5.7295935920966198E-2</v>
      </c>
      <c r="AF2869">
        <v>15.23</v>
      </c>
      <c r="AG2869">
        <f t="shared" si="1464"/>
        <v>0.39064637482900133</v>
      </c>
      <c r="AH2869">
        <v>-2.56</v>
      </c>
      <c r="AI2869">
        <f t="shared" si="1465"/>
        <v>0.16957554093095897</v>
      </c>
      <c r="AJ2869">
        <v>4.0991792518223803E-3</v>
      </c>
      <c r="AK2869">
        <v>20.07</v>
      </c>
      <c r="AL2869">
        <f t="shared" si="1466"/>
        <v>0.51479138166894656</v>
      </c>
      <c r="AM2869">
        <v>-1.94</v>
      </c>
      <c r="AN2869">
        <f t="shared" si="1467"/>
        <v>0.26061644021028035</v>
      </c>
      <c r="AO2869">
        <v>1.7950564808490999E-2</v>
      </c>
      <c r="AP2869">
        <v>24.08</v>
      </c>
      <c r="AQ2869">
        <f t="shared" si="1468"/>
        <v>0.61764705882352933</v>
      </c>
      <c r="AR2869">
        <v>-1.62</v>
      </c>
      <c r="AS2869">
        <f t="shared" si="1452"/>
        <v>0.3253354638604834</v>
      </c>
      <c r="AT2869">
        <v>1.3889282982327601E-2</v>
      </c>
      <c r="AU2869">
        <v>28.61</v>
      </c>
      <c r="AV2869">
        <f t="shared" si="1469"/>
        <v>0.73384062927496574</v>
      </c>
      <c r="AW2869">
        <v>-1.36</v>
      </c>
      <c r="AX2869">
        <f t="shared" si="1470"/>
        <v>0.38958228983024989</v>
      </c>
      <c r="AY2869">
        <v>0.97839437664607298</v>
      </c>
      <c r="AZ2869">
        <v>10.72</v>
      </c>
      <c r="BA2869">
        <f t="shared" si="1471"/>
        <v>0.27496580027359779</v>
      </c>
      <c r="BB2869">
        <v>-3.64</v>
      </c>
      <c r="BC2869">
        <f t="shared" si="1472"/>
        <v>8.0214118597681502E-2</v>
      </c>
      <c r="BD2869">
        <v>5.6662676468321897E-2</v>
      </c>
      <c r="BE2869">
        <v>18.38</v>
      </c>
      <c r="BF2869">
        <f t="shared" si="1473"/>
        <v>0.4714432284541723</v>
      </c>
      <c r="BG2869">
        <v>-2.12</v>
      </c>
      <c r="BH2869">
        <f t="shared" si="1474"/>
        <v>0.23004691265621874</v>
      </c>
      <c r="BI2869">
        <v>1.09321784654095E-2</v>
      </c>
      <c r="BJ2869">
        <v>20.94</v>
      </c>
      <c r="BK2869">
        <f t="shared" si="1475"/>
        <v>0.53710670314637476</v>
      </c>
      <c r="BL2869">
        <v>-1.86</v>
      </c>
      <c r="BM2869">
        <f t="shared" si="1476"/>
        <v>0.27547627896915267</v>
      </c>
      <c r="BN2869">
        <v>8.7146520150185904E-3</v>
      </c>
      <c r="BO2869">
        <v>26.79</v>
      </c>
      <c r="BP2869">
        <f t="shared" si="1477"/>
        <v>0.68715800273597805</v>
      </c>
      <c r="BQ2869">
        <v>-1.46</v>
      </c>
      <c r="BR2869">
        <f t="shared" si="1478"/>
        <v>0.36349312933007766</v>
      </c>
      <c r="BS2869">
        <v>0.20847057907656699</v>
      </c>
      <c r="BT2869">
        <v>15.93</v>
      </c>
      <c r="BU2869">
        <f t="shared" si="1479"/>
        <v>0.4086012311901504</v>
      </c>
      <c r="BV2869">
        <v>-2.4500000000000002</v>
      </c>
      <c r="BW2869">
        <f t="shared" si="1480"/>
        <v>0.18301071199320318</v>
      </c>
      <c r="BX2869">
        <v>9.2384046636745897E-3</v>
      </c>
      <c r="BY2869">
        <v>16.64</v>
      </c>
      <c r="BZ2869">
        <f t="shared" si="1481"/>
        <v>0.42681258549931594</v>
      </c>
      <c r="CA2869">
        <v>-2.34</v>
      </c>
      <c r="CB2869">
        <f t="shared" si="1482"/>
        <v>0.19751032796584428</v>
      </c>
      <c r="CC2869">
        <v>2.7151143387166999E-2</v>
      </c>
      <c r="CD2869">
        <v>12.22</v>
      </c>
      <c r="CE2869">
        <f t="shared" si="1483"/>
        <v>0.31344049247606015</v>
      </c>
      <c r="CF2869">
        <v>-3.19</v>
      </c>
      <c r="CG2869">
        <f t="shared" si="1484"/>
        <v>0.10957571516450439</v>
      </c>
      <c r="CH2869">
        <v>8.8698104686746597E-4</v>
      </c>
      <c r="CI2869" t="s">
        <v>11</v>
      </c>
      <c r="CJ2869">
        <v>170079506</v>
      </c>
      <c r="CK2869" t="s">
        <v>12</v>
      </c>
      <c r="CL2869" t="s">
        <v>54</v>
      </c>
      <c r="CM2869" t="s">
        <v>8</v>
      </c>
    </row>
    <row r="2870" spans="1:91">
      <c r="A2870" t="s">
        <v>3719</v>
      </c>
      <c r="C2870">
        <v>35.53</v>
      </c>
      <c r="D2870">
        <v>25.01</v>
      </c>
      <c r="E2870">
        <v>34.78</v>
      </c>
      <c r="F2870">
        <f t="shared" si="1453"/>
        <v>31.773333333333337</v>
      </c>
      <c r="G2870">
        <v>38.340000000000003</v>
      </c>
      <c r="H2870">
        <v>1.21</v>
      </c>
      <c r="I2870">
        <f t="shared" si="1454"/>
        <v>1.2066722618548049</v>
      </c>
      <c r="J2870" s="2">
        <f t="shared" si="1455"/>
        <v>2.3133763678105748</v>
      </c>
      <c r="K2870">
        <v>0.109574318869345</v>
      </c>
      <c r="L2870">
        <v>9.14</v>
      </c>
      <c r="M2870">
        <f t="shared" si="1456"/>
        <v>0.28766261015526645</v>
      </c>
      <c r="N2870">
        <v>-3.48</v>
      </c>
      <c r="O2870">
        <f t="shared" si="1457"/>
        <v>8.9622203000989234E-2</v>
      </c>
      <c r="P2870">
        <v>4.3146955352935598E-2</v>
      </c>
      <c r="Q2870">
        <v>22.94</v>
      </c>
      <c r="R2870">
        <f t="shared" si="1458"/>
        <v>0.72198908938313044</v>
      </c>
      <c r="S2870">
        <v>-1.39</v>
      </c>
      <c r="T2870">
        <f t="shared" si="1459"/>
        <v>0.38156480224013983</v>
      </c>
      <c r="U2870">
        <v>0.67642041091048999</v>
      </c>
      <c r="V2870">
        <v>23.4</v>
      </c>
      <c r="W2870">
        <f t="shared" si="1460"/>
        <v>0.73646663869072582</v>
      </c>
      <c r="X2870">
        <v>-1.36</v>
      </c>
      <c r="Y2870">
        <f t="shared" si="1461"/>
        <v>0.38958228983024989</v>
      </c>
      <c r="Z2870">
        <v>0.202767836000769</v>
      </c>
      <c r="AA2870">
        <v>16.010000000000002</v>
      </c>
      <c r="AB2870">
        <f t="shared" si="1462"/>
        <v>0.50388166177087701</v>
      </c>
      <c r="AC2870">
        <v>-1.98</v>
      </c>
      <c r="AD2870">
        <f t="shared" si="1463"/>
        <v>0.25348986994750733</v>
      </c>
      <c r="AE2870">
        <v>4.6138147371617803E-2</v>
      </c>
      <c r="AF2870">
        <v>15.74</v>
      </c>
      <c r="AG2870">
        <f t="shared" si="1464"/>
        <v>0.49538396978598398</v>
      </c>
      <c r="AH2870">
        <v>-2.02</v>
      </c>
      <c r="AI2870">
        <f t="shared" si="1465"/>
        <v>0.2465581761233398</v>
      </c>
      <c r="AJ2870">
        <v>4.8406605534231102E-2</v>
      </c>
      <c r="AK2870">
        <v>15.13</v>
      </c>
      <c r="AL2870">
        <f t="shared" si="1466"/>
        <v>0.47618548048678133</v>
      </c>
      <c r="AM2870">
        <v>-2.1</v>
      </c>
      <c r="AN2870">
        <f t="shared" si="1467"/>
        <v>0.23325824788420185</v>
      </c>
      <c r="AO2870">
        <v>2.0623870533390001E-2</v>
      </c>
      <c r="AP2870">
        <v>18.91</v>
      </c>
      <c r="AQ2870">
        <f t="shared" si="1468"/>
        <v>0.5951531682752832</v>
      </c>
      <c r="AR2870">
        <v>-1.68</v>
      </c>
      <c r="AS2870">
        <f t="shared" si="1452"/>
        <v>0.31208263722540303</v>
      </c>
      <c r="AT2870">
        <v>2.1362071278669199E-2</v>
      </c>
      <c r="AU2870">
        <v>28.44</v>
      </c>
      <c r="AV2870">
        <f t="shared" si="1469"/>
        <v>0.89509022240872849</v>
      </c>
      <c r="AW2870">
        <v>-1.1200000000000001</v>
      </c>
      <c r="AX2870">
        <f t="shared" si="1470"/>
        <v>0.46009382531243748</v>
      </c>
      <c r="AY2870">
        <v>0.61852335903237299</v>
      </c>
      <c r="AZ2870">
        <v>16.48</v>
      </c>
      <c r="BA2870">
        <f t="shared" si="1471"/>
        <v>0.51867394041124626</v>
      </c>
      <c r="BB2870">
        <v>-1.93</v>
      </c>
      <c r="BC2870">
        <f t="shared" si="1472"/>
        <v>0.26242917090576684</v>
      </c>
      <c r="BD2870">
        <v>0.96356720830564302</v>
      </c>
      <c r="BE2870">
        <v>24.24</v>
      </c>
      <c r="BF2870">
        <f t="shared" si="1473"/>
        <v>0.76290390264372621</v>
      </c>
      <c r="BG2870">
        <v>-1.31</v>
      </c>
      <c r="BH2870">
        <f t="shared" si="1474"/>
        <v>0.40332087961106311</v>
      </c>
      <c r="BI2870">
        <v>0.407195727745844</v>
      </c>
      <c r="BJ2870">
        <v>14.2</v>
      </c>
      <c r="BK2870">
        <f t="shared" si="1475"/>
        <v>0.44691565253881654</v>
      </c>
      <c r="BL2870">
        <v>-2.2400000000000002</v>
      </c>
      <c r="BM2870">
        <f t="shared" si="1476"/>
        <v>0.21168632809063176</v>
      </c>
      <c r="BN2870">
        <v>4.9075134745218997E-3</v>
      </c>
      <c r="BO2870">
        <v>17.89</v>
      </c>
      <c r="BP2870">
        <f t="shared" si="1477"/>
        <v>0.56305077633235412</v>
      </c>
      <c r="BQ2870">
        <v>-1.78</v>
      </c>
      <c r="BR2870">
        <f t="shared" si="1478"/>
        <v>0.29118339661711395</v>
      </c>
      <c r="BS2870">
        <v>8.5285236225474001E-2</v>
      </c>
      <c r="BT2870">
        <v>11.38</v>
      </c>
      <c r="BU2870">
        <f t="shared" si="1479"/>
        <v>0.35816198069660088</v>
      </c>
      <c r="BV2870">
        <v>-2.79</v>
      </c>
      <c r="BW2870">
        <f t="shared" si="1480"/>
        <v>0.14458602298816092</v>
      </c>
      <c r="BX2870">
        <v>8.7666779451300598E-3</v>
      </c>
      <c r="BY2870">
        <v>18.34</v>
      </c>
      <c r="BZ2870">
        <f t="shared" si="1481"/>
        <v>0.57721359630717572</v>
      </c>
      <c r="CA2870">
        <v>-1.73</v>
      </c>
      <c r="CB2870">
        <f t="shared" si="1482"/>
        <v>0.30145195692269017</v>
      </c>
      <c r="CC2870">
        <v>0.257544217129478</v>
      </c>
      <c r="CD2870">
        <v>17.5</v>
      </c>
      <c r="CE2870">
        <f t="shared" si="1483"/>
        <v>0.55077633235417534</v>
      </c>
      <c r="CF2870">
        <v>-1.82</v>
      </c>
      <c r="CG2870">
        <f t="shared" si="1484"/>
        <v>0.28322097132394963</v>
      </c>
      <c r="CH2870">
        <v>0.105763346252168</v>
      </c>
      <c r="CI2870" t="s">
        <v>11</v>
      </c>
      <c r="CJ2870">
        <v>170079507</v>
      </c>
      <c r="CK2870" t="s">
        <v>44</v>
      </c>
      <c r="CL2870" t="s">
        <v>54</v>
      </c>
      <c r="CM2870" t="s">
        <v>8</v>
      </c>
    </row>
    <row r="2871" spans="1:91">
      <c r="A2871" t="s">
        <v>3720</v>
      </c>
      <c r="C2871">
        <v>193.98</v>
      </c>
      <c r="D2871">
        <v>220.26</v>
      </c>
      <c r="E2871">
        <v>235.65</v>
      </c>
      <c r="F2871">
        <f t="shared" si="1453"/>
        <v>216.63</v>
      </c>
      <c r="G2871">
        <v>122.24</v>
      </c>
      <c r="H2871">
        <v>-1.77</v>
      </c>
      <c r="I2871">
        <f t="shared" si="1454"/>
        <v>0.56428010894151315</v>
      </c>
      <c r="J2871" s="2">
        <f t="shared" si="1455"/>
        <v>0.2932087373079697</v>
      </c>
      <c r="K2871">
        <v>2.2240791374901498E-3</v>
      </c>
      <c r="L2871">
        <v>33.229999999999997</v>
      </c>
      <c r="M2871">
        <f t="shared" si="1456"/>
        <v>0.15339518995522319</v>
      </c>
      <c r="N2871">
        <v>-6.52</v>
      </c>
      <c r="O2871">
        <f t="shared" si="1457"/>
        <v>1.0896434893362551E-2</v>
      </c>
      <c r="P2871" s="1">
        <v>1.4524909129368099E-16</v>
      </c>
      <c r="Q2871">
        <v>153.91</v>
      </c>
      <c r="R2871">
        <f t="shared" si="1458"/>
        <v>0.71047408022896186</v>
      </c>
      <c r="S2871">
        <v>-1.41</v>
      </c>
      <c r="T2871">
        <f t="shared" si="1459"/>
        <v>0.37631168685276684</v>
      </c>
      <c r="U2871">
        <v>0.12370286849683</v>
      </c>
      <c r="V2871">
        <v>162.04</v>
      </c>
      <c r="W2871">
        <f t="shared" si="1460"/>
        <v>0.74800350828601758</v>
      </c>
      <c r="X2871">
        <v>-1.34</v>
      </c>
      <c r="Y2871">
        <f t="shared" si="1461"/>
        <v>0.39502065593168856</v>
      </c>
      <c r="Z2871">
        <v>4.7981043818217501E-4</v>
      </c>
      <c r="AA2871">
        <v>120.2</v>
      </c>
      <c r="AB2871">
        <f t="shared" si="1462"/>
        <v>0.55486313068365423</v>
      </c>
      <c r="AC2871">
        <v>-1.8</v>
      </c>
      <c r="AD2871">
        <f t="shared" si="1463"/>
        <v>0.28717458874925877</v>
      </c>
      <c r="AE2871" s="1">
        <v>1.39893862162024E-6</v>
      </c>
      <c r="AF2871">
        <v>79.2</v>
      </c>
      <c r="AG2871">
        <f t="shared" si="1464"/>
        <v>0.36560033236393852</v>
      </c>
      <c r="AH2871">
        <v>-2.74</v>
      </c>
      <c r="AI2871">
        <f t="shared" si="1465"/>
        <v>0.14968483807736607</v>
      </c>
      <c r="AJ2871" s="1">
        <v>1.18996932460113E-13</v>
      </c>
      <c r="AK2871">
        <v>138.72999999999999</v>
      </c>
      <c r="AL2871">
        <f t="shared" si="1466"/>
        <v>0.64040068319254029</v>
      </c>
      <c r="AM2871">
        <v>-1.56</v>
      </c>
      <c r="AN2871">
        <f t="shared" si="1467"/>
        <v>0.339151081861918</v>
      </c>
      <c r="AO2871" s="1">
        <v>3.1116261575576999E-5</v>
      </c>
      <c r="AP2871">
        <v>257.68</v>
      </c>
      <c r="AQ2871">
        <f t="shared" si="1468"/>
        <v>1.1894936066103494</v>
      </c>
      <c r="AR2871">
        <v>1.19</v>
      </c>
      <c r="AS2871">
        <f t="shared" si="1452"/>
        <v>2.2815274317368472</v>
      </c>
      <c r="AT2871">
        <v>0.99999999999653399</v>
      </c>
      <c r="AU2871">
        <v>122.06</v>
      </c>
      <c r="AV2871">
        <f t="shared" si="1469"/>
        <v>0.5634491990952315</v>
      </c>
      <c r="AW2871">
        <v>-1.77</v>
      </c>
      <c r="AX2871">
        <f t="shared" si="1470"/>
        <v>0.2932087373079697</v>
      </c>
      <c r="AY2871">
        <v>8.9174682957061605E-3</v>
      </c>
      <c r="AZ2871">
        <v>153.91</v>
      </c>
      <c r="BA2871">
        <f t="shared" si="1471"/>
        <v>0.71047408022896186</v>
      </c>
      <c r="BB2871">
        <v>-1.41</v>
      </c>
      <c r="BC2871">
        <f t="shared" si="1472"/>
        <v>0.37631168685276684</v>
      </c>
      <c r="BD2871">
        <v>1.7701396213752999E-2</v>
      </c>
      <c r="BE2871">
        <v>192.08</v>
      </c>
      <c r="BF2871">
        <f t="shared" si="1473"/>
        <v>0.88667312929880449</v>
      </c>
      <c r="BG2871">
        <v>-1.1299999999999999</v>
      </c>
      <c r="BH2871">
        <f t="shared" si="1474"/>
        <v>0.4569157251147003</v>
      </c>
      <c r="BI2871">
        <v>0.29513023102948299</v>
      </c>
      <c r="BJ2871">
        <v>168.73</v>
      </c>
      <c r="BK2871">
        <f t="shared" si="1475"/>
        <v>0.77888565757282002</v>
      </c>
      <c r="BL2871">
        <v>-1.28</v>
      </c>
      <c r="BM2871">
        <f t="shared" si="1476"/>
        <v>0.41179550863378656</v>
      </c>
      <c r="BN2871">
        <v>5.5778569816555996E-4</v>
      </c>
      <c r="BO2871">
        <v>135.08000000000001</v>
      </c>
      <c r="BP2871">
        <f t="shared" si="1477"/>
        <v>0.62355167797627298</v>
      </c>
      <c r="BQ2871">
        <v>-1.6</v>
      </c>
      <c r="BR2871">
        <f t="shared" si="1478"/>
        <v>0.32987697769322361</v>
      </c>
      <c r="BS2871" s="1">
        <v>6.0500232538657099E-5</v>
      </c>
      <c r="BT2871">
        <v>137.38999999999999</v>
      </c>
      <c r="BU2871">
        <f t="shared" si="1479"/>
        <v>0.63421502100355442</v>
      </c>
      <c r="BV2871">
        <v>-1.58</v>
      </c>
      <c r="BW2871">
        <f t="shared" si="1480"/>
        <v>0.33448188869652801</v>
      </c>
      <c r="BX2871">
        <v>1.34823827906148E-3</v>
      </c>
      <c r="BY2871">
        <v>132.52000000000001</v>
      </c>
      <c r="BZ2871">
        <f t="shared" si="1481"/>
        <v>0.61173429349582242</v>
      </c>
      <c r="CA2871">
        <v>-1.63</v>
      </c>
      <c r="CB2871">
        <f t="shared" si="1482"/>
        <v>0.32308820765937313</v>
      </c>
      <c r="CC2871">
        <v>5.09518041945369E-3</v>
      </c>
      <c r="CD2871">
        <v>140.05000000000001</v>
      </c>
      <c r="CE2871">
        <f t="shared" si="1483"/>
        <v>0.64649402206527262</v>
      </c>
      <c r="CF2871">
        <v>-1.55</v>
      </c>
      <c r="CG2871">
        <f t="shared" si="1484"/>
        <v>0.34151006418859892</v>
      </c>
      <c r="CH2871">
        <v>1.0873036442564201E-3</v>
      </c>
      <c r="CI2871" t="s">
        <v>11</v>
      </c>
      <c r="CJ2871">
        <v>170079508</v>
      </c>
      <c r="CK2871" t="s">
        <v>76</v>
      </c>
      <c r="CL2871" t="s">
        <v>54</v>
      </c>
      <c r="CM2871" t="s">
        <v>8</v>
      </c>
    </row>
    <row r="2872" spans="1:91">
      <c r="A2872" t="s">
        <v>3721</v>
      </c>
      <c r="C2872">
        <v>136.9</v>
      </c>
      <c r="D2872">
        <v>158.43</v>
      </c>
      <c r="E2872">
        <v>193</v>
      </c>
      <c r="F2872">
        <f t="shared" si="1453"/>
        <v>162.77666666666667</v>
      </c>
      <c r="G2872">
        <v>65.97</v>
      </c>
      <c r="H2872">
        <v>-2.4700000000000002</v>
      </c>
      <c r="I2872">
        <f t="shared" si="1454"/>
        <v>0.40527921692298241</v>
      </c>
      <c r="J2872" s="2">
        <f t="shared" si="1455"/>
        <v>0.180491149440312</v>
      </c>
      <c r="K2872" s="1">
        <v>2.69336985493637E-6</v>
      </c>
      <c r="L2872">
        <v>51.21</v>
      </c>
      <c r="M2872">
        <f t="shared" si="1456"/>
        <v>0.31460283005344747</v>
      </c>
      <c r="N2872">
        <v>-3.18</v>
      </c>
      <c r="O2872">
        <f t="shared" si="1457"/>
        <v>0.11033787453633184</v>
      </c>
      <c r="P2872" s="1">
        <v>8.7799748608675308E-6</v>
      </c>
      <c r="Q2872">
        <v>106.53</v>
      </c>
      <c r="R2872">
        <f t="shared" si="1458"/>
        <v>0.65445497921487517</v>
      </c>
      <c r="S2872">
        <v>-1.53</v>
      </c>
      <c r="T2872">
        <f t="shared" si="1459"/>
        <v>0.34627736702773115</v>
      </c>
      <c r="U2872">
        <v>5.1410419473827698E-2</v>
      </c>
      <c r="V2872">
        <v>103.53</v>
      </c>
      <c r="W2872">
        <f t="shared" si="1460"/>
        <v>0.63602481928204291</v>
      </c>
      <c r="X2872">
        <v>-1.57</v>
      </c>
      <c r="Y2872">
        <f t="shared" si="1461"/>
        <v>0.33680839421642256</v>
      </c>
      <c r="Z2872" s="1">
        <v>2.8002460650486401E-5</v>
      </c>
      <c r="AA2872">
        <v>128.08000000000001</v>
      </c>
      <c r="AB2872">
        <f t="shared" si="1462"/>
        <v>0.78684496139905402</v>
      </c>
      <c r="AC2872">
        <v>-1.27</v>
      </c>
      <c r="AD2872">
        <f t="shared" si="1463"/>
        <v>0.41465977290722084</v>
      </c>
      <c r="AE2872">
        <v>0.10373273219177501</v>
      </c>
      <c r="AF2872">
        <v>111.79</v>
      </c>
      <c r="AG2872">
        <f t="shared" si="1464"/>
        <v>0.68676919296377448</v>
      </c>
      <c r="AH2872">
        <v>-1.46</v>
      </c>
      <c r="AI2872">
        <f t="shared" si="1465"/>
        <v>0.36349312933007766</v>
      </c>
      <c r="AJ2872">
        <v>1.1771245206110901E-2</v>
      </c>
      <c r="AK2872">
        <v>158.71</v>
      </c>
      <c r="AL2872">
        <f t="shared" si="1466"/>
        <v>0.97501689431327176</v>
      </c>
      <c r="AM2872">
        <v>-1.03</v>
      </c>
      <c r="AN2872">
        <f t="shared" si="1467"/>
        <v>0.48971014879346336</v>
      </c>
      <c r="AO2872">
        <v>0.80075557581582602</v>
      </c>
      <c r="AP2872">
        <v>133.41</v>
      </c>
      <c r="AQ2872">
        <f t="shared" si="1468"/>
        <v>0.81958921221305259</v>
      </c>
      <c r="AR2872">
        <v>-1.22</v>
      </c>
      <c r="AS2872">
        <f t="shared" si="1452"/>
        <v>0.42928271821887687</v>
      </c>
      <c r="AT2872">
        <v>1.49415632135452E-3</v>
      </c>
      <c r="AU2872">
        <v>110.88</v>
      </c>
      <c r="AV2872">
        <f t="shared" si="1469"/>
        <v>0.68117871111748196</v>
      </c>
      <c r="AW2872">
        <v>-1.47</v>
      </c>
      <c r="AX2872">
        <f t="shared" si="1470"/>
        <v>0.36098229888062405</v>
      </c>
      <c r="AY2872">
        <v>0.39905261197822001</v>
      </c>
      <c r="AZ2872">
        <v>57.19</v>
      </c>
      <c r="BA2872">
        <f t="shared" si="1471"/>
        <v>0.35134028218622648</v>
      </c>
      <c r="BB2872">
        <v>-2.85</v>
      </c>
      <c r="BC2872">
        <f t="shared" si="1472"/>
        <v>0.13869618400848061</v>
      </c>
      <c r="BD2872">
        <v>4.0215556950889599E-3</v>
      </c>
      <c r="BE2872">
        <v>79.47</v>
      </c>
      <c r="BF2872">
        <f t="shared" si="1473"/>
        <v>0.48821493662072779</v>
      </c>
      <c r="BG2872">
        <v>-2.0499999999999998</v>
      </c>
      <c r="BH2872">
        <f t="shared" si="1474"/>
        <v>0.24148408223121148</v>
      </c>
      <c r="BI2872" s="1">
        <v>2.01545680725347E-7</v>
      </c>
      <c r="BJ2872">
        <v>78.56</v>
      </c>
      <c r="BK2872">
        <f t="shared" si="1475"/>
        <v>0.48262445477443533</v>
      </c>
      <c r="BL2872">
        <v>-2.0699999999999998</v>
      </c>
      <c r="BM2872">
        <f t="shared" si="1476"/>
        <v>0.23815949951098439</v>
      </c>
      <c r="BN2872" s="1">
        <v>5.5512816198129495E-10</v>
      </c>
      <c r="BO2872">
        <v>86.77</v>
      </c>
      <c r="BP2872">
        <f t="shared" si="1477"/>
        <v>0.53306165912395298</v>
      </c>
      <c r="BQ2872">
        <v>-1.88</v>
      </c>
      <c r="BR2872">
        <f t="shared" si="1478"/>
        <v>0.27168371563151456</v>
      </c>
      <c r="BS2872" s="1">
        <v>6.5133053243810702E-6</v>
      </c>
      <c r="BT2872">
        <v>120.58</v>
      </c>
      <c r="BU2872">
        <f t="shared" si="1479"/>
        <v>0.74076956156697316</v>
      </c>
      <c r="BV2872">
        <v>-1.35</v>
      </c>
      <c r="BW2872">
        <f t="shared" si="1480"/>
        <v>0.39229204894837533</v>
      </c>
      <c r="BX2872">
        <v>0.111095662602175</v>
      </c>
      <c r="BY2872">
        <v>69.37</v>
      </c>
      <c r="BZ2872">
        <f t="shared" si="1481"/>
        <v>0.42616673151352569</v>
      </c>
      <c r="CA2872">
        <v>-2.35</v>
      </c>
      <c r="CB2872">
        <f t="shared" si="1482"/>
        <v>0.19614602447418766</v>
      </c>
      <c r="CC2872" s="1">
        <v>2.2239217011030799E-6</v>
      </c>
      <c r="CD2872">
        <v>62.39</v>
      </c>
      <c r="CE2872">
        <f t="shared" si="1483"/>
        <v>0.38328589273646918</v>
      </c>
      <c r="CF2872">
        <v>-2.61</v>
      </c>
      <c r="CG2872">
        <f t="shared" si="1484"/>
        <v>0.16379917548229544</v>
      </c>
      <c r="CH2872" s="1">
        <v>1.5195703055016699E-9</v>
      </c>
      <c r="CI2872" t="s">
        <v>11</v>
      </c>
      <c r="CJ2872">
        <v>170079509</v>
      </c>
      <c r="CK2872" t="s">
        <v>12</v>
      </c>
      <c r="CL2872" t="s">
        <v>34</v>
      </c>
      <c r="CM2872" t="s">
        <v>8</v>
      </c>
    </row>
    <row r="2873" spans="1:91">
      <c r="A2873" t="s">
        <v>3722</v>
      </c>
      <c r="C2873">
        <v>65.52</v>
      </c>
      <c r="D2873">
        <v>61.64</v>
      </c>
      <c r="E2873">
        <v>53.27</v>
      </c>
      <c r="F2873">
        <f t="shared" si="1453"/>
        <v>60.143333333333338</v>
      </c>
      <c r="G2873">
        <v>57.68</v>
      </c>
      <c r="H2873">
        <v>-1.04</v>
      </c>
      <c r="I2873">
        <f t="shared" si="1454"/>
        <v>0.95904228786787116</v>
      </c>
      <c r="J2873" s="2">
        <f t="shared" si="1455"/>
        <v>0.48632747370614277</v>
      </c>
      <c r="K2873">
        <v>0.37567909774564601</v>
      </c>
      <c r="L2873">
        <v>12.43</v>
      </c>
      <c r="M2873">
        <f t="shared" si="1456"/>
        <v>0.2066729479576567</v>
      </c>
      <c r="N2873">
        <v>-4.84</v>
      </c>
      <c r="O2873">
        <f t="shared" si="1457"/>
        <v>3.4915223064756883E-2</v>
      </c>
      <c r="P2873">
        <v>2.1795118799927899E-4</v>
      </c>
      <c r="Q2873">
        <v>46.79</v>
      </c>
      <c r="R2873">
        <f t="shared" si="1458"/>
        <v>0.77797483788726918</v>
      </c>
      <c r="S2873">
        <v>-1.29</v>
      </c>
      <c r="T2873">
        <f t="shared" si="1459"/>
        <v>0.4089510292788906</v>
      </c>
      <c r="U2873">
        <v>0.76665394192800296</v>
      </c>
      <c r="V2873">
        <v>84.87</v>
      </c>
      <c r="W2873">
        <f t="shared" si="1460"/>
        <v>1.4111289696835339</v>
      </c>
      <c r="X2873">
        <v>1.41</v>
      </c>
      <c r="Y2873">
        <f t="shared" si="1461"/>
        <v>2.6573716281930229</v>
      </c>
      <c r="Z2873">
        <v>0.129284680813162</v>
      </c>
      <c r="AA2873">
        <v>77.739999999999995</v>
      </c>
      <c r="AB2873">
        <f t="shared" si="1462"/>
        <v>1.2925788394391176</v>
      </c>
      <c r="AC2873">
        <v>1.29</v>
      </c>
      <c r="AD2873">
        <f t="shared" si="1463"/>
        <v>2.4452805553841368</v>
      </c>
      <c r="AE2873">
        <v>9.79786653633377E-2</v>
      </c>
      <c r="AF2873">
        <v>69.55</v>
      </c>
      <c r="AG2873">
        <f t="shared" si="1464"/>
        <v>1.1564041456520533</v>
      </c>
      <c r="AH2873">
        <v>1.1599999999999999</v>
      </c>
      <c r="AI2873">
        <f t="shared" si="1465"/>
        <v>2.2345742761444396</v>
      </c>
      <c r="AJ2873">
        <v>0.27917410526372</v>
      </c>
      <c r="AK2873">
        <v>41.14</v>
      </c>
      <c r="AL2873">
        <f t="shared" si="1466"/>
        <v>0.68403258881560713</v>
      </c>
      <c r="AM2873">
        <v>-1.46</v>
      </c>
      <c r="AN2873">
        <f t="shared" si="1467"/>
        <v>0.36349312933007766</v>
      </c>
      <c r="AO2873">
        <v>6.6624830064281798E-2</v>
      </c>
      <c r="AP2873">
        <v>56.12</v>
      </c>
      <c r="AQ2873">
        <f t="shared" si="1468"/>
        <v>0.93310425095604932</v>
      </c>
      <c r="AR2873">
        <v>-1.07</v>
      </c>
      <c r="AS2873">
        <f t="shared" si="1452"/>
        <v>0.47631899902196867</v>
      </c>
      <c r="AT2873">
        <v>0.21722211818203799</v>
      </c>
      <c r="AU2873">
        <v>48.08</v>
      </c>
      <c r="AV2873">
        <f t="shared" si="1469"/>
        <v>0.79942359917973715</v>
      </c>
      <c r="AW2873">
        <v>-1.25</v>
      </c>
      <c r="AX2873">
        <f t="shared" si="1470"/>
        <v>0.42044820762685731</v>
      </c>
      <c r="AY2873">
        <v>0.87638988042127197</v>
      </c>
      <c r="AZ2873">
        <v>31.63</v>
      </c>
      <c r="BA2873">
        <f t="shared" si="1471"/>
        <v>0.52591032533392446</v>
      </c>
      <c r="BB2873">
        <v>-1.9</v>
      </c>
      <c r="BC2873">
        <f t="shared" si="1472"/>
        <v>0.26794336563407328</v>
      </c>
      <c r="BD2873">
        <v>0.92107092289527004</v>
      </c>
      <c r="BE2873">
        <v>67.81</v>
      </c>
      <c r="BF2873">
        <f t="shared" si="1473"/>
        <v>1.127473258327329</v>
      </c>
      <c r="BG2873">
        <v>1.1299999999999999</v>
      </c>
      <c r="BH2873">
        <f t="shared" si="1474"/>
        <v>2.1885874025214789</v>
      </c>
      <c r="BI2873">
        <v>0.511964686218771</v>
      </c>
      <c r="BJ2873">
        <v>43.45</v>
      </c>
      <c r="BK2873">
        <f t="shared" si="1475"/>
        <v>0.72244083578118934</v>
      </c>
      <c r="BL2873">
        <v>-1.38</v>
      </c>
      <c r="BM2873">
        <f t="shared" si="1476"/>
        <v>0.38421879532200315</v>
      </c>
      <c r="BN2873">
        <v>3.6383974354804803E-2</v>
      </c>
      <c r="BO2873">
        <v>54.75</v>
      </c>
      <c r="BP2873">
        <f t="shared" si="1477"/>
        <v>0.91032533392451365</v>
      </c>
      <c r="BQ2873">
        <v>-1.1000000000000001</v>
      </c>
      <c r="BR2873">
        <f t="shared" si="1478"/>
        <v>0.46651649576840371</v>
      </c>
      <c r="BS2873">
        <v>0.80519518696548598</v>
      </c>
      <c r="BT2873">
        <v>49.5</v>
      </c>
      <c r="BU2873">
        <f t="shared" si="1479"/>
        <v>0.82303386354819041</v>
      </c>
      <c r="BV2873">
        <v>-1.22</v>
      </c>
      <c r="BW2873">
        <f t="shared" si="1480"/>
        <v>0.42928271821887687</v>
      </c>
      <c r="BX2873">
        <v>0.69770501149995501</v>
      </c>
      <c r="BY2873">
        <v>53.71</v>
      </c>
      <c r="BZ2873">
        <f t="shared" si="1481"/>
        <v>0.89303330931663238</v>
      </c>
      <c r="CA2873">
        <v>-1.1200000000000001</v>
      </c>
      <c r="CB2873">
        <f t="shared" si="1482"/>
        <v>0.46009382531243748</v>
      </c>
      <c r="CC2873">
        <v>0.80137425830102205</v>
      </c>
      <c r="CD2873">
        <v>55.09</v>
      </c>
      <c r="CE2873">
        <f t="shared" si="1483"/>
        <v>0.91597849581555169</v>
      </c>
      <c r="CF2873">
        <v>-1.0900000000000001</v>
      </c>
      <c r="CG2873">
        <f t="shared" si="1484"/>
        <v>0.46976137460700584</v>
      </c>
      <c r="CH2873">
        <v>0.99999999998491496</v>
      </c>
      <c r="CI2873" t="s">
        <v>11</v>
      </c>
      <c r="CJ2873">
        <v>170079510</v>
      </c>
      <c r="CK2873" t="s">
        <v>33</v>
      </c>
      <c r="CL2873" t="s">
        <v>34</v>
      </c>
      <c r="CM2873" t="s">
        <v>8</v>
      </c>
    </row>
    <row r="2874" spans="1:91">
      <c r="A2874" t="s">
        <v>3723</v>
      </c>
      <c r="C2874">
        <v>0</v>
      </c>
      <c r="D2874">
        <v>0</v>
      </c>
      <c r="E2874">
        <v>0</v>
      </c>
      <c r="F2874">
        <f t="shared" si="1453"/>
        <v>0</v>
      </c>
      <c r="G2874">
        <v>0</v>
      </c>
      <c r="H2874" t="s">
        <v>1773</v>
      </c>
      <c r="I2874" t="e">
        <f t="shared" si="1454"/>
        <v>#DIV/0!</v>
      </c>
      <c r="J2874" s="2" t="e">
        <f t="shared" si="1455"/>
        <v>#VALUE!</v>
      </c>
      <c r="K2874" t="s">
        <v>8</v>
      </c>
      <c r="L2874">
        <v>0</v>
      </c>
      <c r="M2874" t="e">
        <f t="shared" si="1456"/>
        <v>#DIV/0!</v>
      </c>
      <c r="N2874" t="s">
        <v>1773</v>
      </c>
      <c r="O2874" t="e">
        <f t="shared" si="1457"/>
        <v>#VALUE!</v>
      </c>
      <c r="P2874" t="s">
        <v>8</v>
      </c>
      <c r="Q2874">
        <v>0</v>
      </c>
      <c r="R2874" t="e">
        <f t="shared" si="1458"/>
        <v>#DIV/0!</v>
      </c>
      <c r="S2874" t="s">
        <v>1773</v>
      </c>
      <c r="T2874" t="e">
        <f t="shared" si="1459"/>
        <v>#VALUE!</v>
      </c>
      <c r="U2874" t="s">
        <v>8</v>
      </c>
      <c r="V2874">
        <v>0</v>
      </c>
      <c r="W2874" t="e">
        <f t="shared" si="1460"/>
        <v>#DIV/0!</v>
      </c>
      <c r="X2874" t="s">
        <v>1773</v>
      </c>
      <c r="Y2874" t="e">
        <f t="shared" si="1461"/>
        <v>#VALUE!</v>
      </c>
      <c r="Z2874" t="s">
        <v>8</v>
      </c>
      <c r="AA2874">
        <v>0</v>
      </c>
      <c r="AB2874" t="e">
        <f t="shared" si="1462"/>
        <v>#DIV/0!</v>
      </c>
      <c r="AC2874" t="s">
        <v>1773</v>
      </c>
      <c r="AD2874" t="e">
        <f t="shared" si="1463"/>
        <v>#VALUE!</v>
      </c>
      <c r="AE2874" t="s">
        <v>8</v>
      </c>
      <c r="AF2874">
        <v>0</v>
      </c>
      <c r="AG2874" t="e">
        <f t="shared" si="1464"/>
        <v>#DIV/0!</v>
      </c>
      <c r="AH2874" t="s">
        <v>1773</v>
      </c>
      <c r="AI2874" t="e">
        <f t="shared" si="1465"/>
        <v>#VALUE!</v>
      </c>
      <c r="AJ2874" t="s">
        <v>8</v>
      </c>
      <c r="AK2874">
        <v>0</v>
      </c>
      <c r="AL2874" t="e">
        <f t="shared" si="1466"/>
        <v>#DIV/0!</v>
      </c>
      <c r="AM2874" t="s">
        <v>1773</v>
      </c>
      <c r="AN2874" t="e">
        <f t="shared" si="1467"/>
        <v>#VALUE!</v>
      </c>
      <c r="AO2874" t="s">
        <v>8</v>
      </c>
      <c r="AP2874">
        <v>0</v>
      </c>
      <c r="AQ2874" t="e">
        <f t="shared" si="1468"/>
        <v>#DIV/0!</v>
      </c>
      <c r="AR2874" t="s">
        <v>1773</v>
      </c>
      <c r="AS2874" t="e">
        <f t="shared" si="1452"/>
        <v>#VALUE!</v>
      </c>
      <c r="AT2874" t="s">
        <v>8</v>
      </c>
      <c r="AU2874">
        <v>0</v>
      </c>
      <c r="AV2874" t="e">
        <f t="shared" si="1469"/>
        <v>#DIV/0!</v>
      </c>
      <c r="AW2874" t="s">
        <v>1773</v>
      </c>
      <c r="AX2874" t="e">
        <f t="shared" si="1470"/>
        <v>#VALUE!</v>
      </c>
      <c r="AY2874" t="s">
        <v>8</v>
      </c>
      <c r="AZ2874">
        <v>0</v>
      </c>
      <c r="BA2874" t="e">
        <f t="shared" si="1471"/>
        <v>#DIV/0!</v>
      </c>
      <c r="BB2874" t="s">
        <v>1773</v>
      </c>
      <c r="BC2874" t="e">
        <f t="shared" si="1472"/>
        <v>#VALUE!</v>
      </c>
      <c r="BD2874" t="s">
        <v>8</v>
      </c>
      <c r="BE2874">
        <v>0</v>
      </c>
      <c r="BF2874" t="e">
        <f t="shared" si="1473"/>
        <v>#DIV/0!</v>
      </c>
      <c r="BG2874" t="s">
        <v>1773</v>
      </c>
      <c r="BH2874" t="e">
        <f t="shared" si="1474"/>
        <v>#VALUE!</v>
      </c>
      <c r="BI2874" t="s">
        <v>8</v>
      </c>
      <c r="BJ2874">
        <v>0</v>
      </c>
      <c r="BK2874" t="e">
        <f t="shared" si="1475"/>
        <v>#DIV/0!</v>
      </c>
      <c r="BL2874" t="s">
        <v>1773</v>
      </c>
      <c r="BM2874" t="e">
        <f t="shared" si="1476"/>
        <v>#VALUE!</v>
      </c>
      <c r="BN2874" t="s">
        <v>8</v>
      </c>
      <c r="BO2874">
        <v>0</v>
      </c>
      <c r="BP2874" t="e">
        <f t="shared" si="1477"/>
        <v>#DIV/0!</v>
      </c>
      <c r="BQ2874" t="s">
        <v>1773</v>
      </c>
      <c r="BR2874" t="e">
        <f t="shared" si="1478"/>
        <v>#VALUE!</v>
      </c>
      <c r="BS2874" t="s">
        <v>8</v>
      </c>
      <c r="BT2874">
        <v>0</v>
      </c>
      <c r="BU2874" t="e">
        <f t="shared" si="1479"/>
        <v>#DIV/0!</v>
      </c>
      <c r="BV2874" t="s">
        <v>1773</v>
      </c>
      <c r="BW2874" t="e">
        <f t="shared" si="1480"/>
        <v>#VALUE!</v>
      </c>
      <c r="BX2874" t="s">
        <v>8</v>
      </c>
      <c r="BY2874">
        <v>0</v>
      </c>
      <c r="BZ2874" t="e">
        <f t="shared" si="1481"/>
        <v>#DIV/0!</v>
      </c>
      <c r="CA2874" t="s">
        <v>1773</v>
      </c>
      <c r="CB2874" t="e">
        <f t="shared" si="1482"/>
        <v>#VALUE!</v>
      </c>
      <c r="CC2874" t="s">
        <v>8</v>
      </c>
      <c r="CD2874">
        <v>0</v>
      </c>
      <c r="CE2874" t="e">
        <f t="shared" si="1483"/>
        <v>#DIV/0!</v>
      </c>
      <c r="CF2874" t="s">
        <v>1773</v>
      </c>
      <c r="CG2874" t="e">
        <f t="shared" si="1484"/>
        <v>#VALUE!</v>
      </c>
      <c r="CH2874" t="s">
        <v>8</v>
      </c>
      <c r="CI2874" t="s">
        <v>11</v>
      </c>
      <c r="CJ2874">
        <v>170079511</v>
      </c>
      <c r="CK2874" t="s">
        <v>12</v>
      </c>
      <c r="CL2874" t="s">
        <v>54</v>
      </c>
      <c r="CM2874" t="s">
        <v>8</v>
      </c>
    </row>
    <row r="2875" spans="1:91">
      <c r="A2875" t="s">
        <v>3724</v>
      </c>
      <c r="C2875">
        <v>0</v>
      </c>
      <c r="D2875">
        <v>0</v>
      </c>
      <c r="E2875">
        <v>0</v>
      </c>
      <c r="F2875">
        <f t="shared" si="1453"/>
        <v>0</v>
      </c>
      <c r="G2875">
        <v>0</v>
      </c>
      <c r="H2875" t="s">
        <v>1773</v>
      </c>
      <c r="I2875" t="e">
        <f t="shared" si="1454"/>
        <v>#DIV/0!</v>
      </c>
      <c r="J2875" s="2" t="e">
        <f t="shared" si="1455"/>
        <v>#VALUE!</v>
      </c>
      <c r="K2875" t="s">
        <v>8</v>
      </c>
      <c r="L2875">
        <v>0</v>
      </c>
      <c r="M2875" t="e">
        <f t="shared" si="1456"/>
        <v>#DIV/0!</v>
      </c>
      <c r="N2875" t="s">
        <v>1773</v>
      </c>
      <c r="O2875" t="e">
        <f t="shared" si="1457"/>
        <v>#VALUE!</v>
      </c>
      <c r="P2875" t="s">
        <v>8</v>
      </c>
      <c r="Q2875">
        <v>0</v>
      </c>
      <c r="R2875" t="e">
        <f t="shared" si="1458"/>
        <v>#DIV/0!</v>
      </c>
      <c r="S2875" t="s">
        <v>1773</v>
      </c>
      <c r="T2875" t="e">
        <f t="shared" si="1459"/>
        <v>#VALUE!</v>
      </c>
      <c r="U2875" t="s">
        <v>8</v>
      </c>
      <c r="V2875">
        <v>0</v>
      </c>
      <c r="W2875" t="e">
        <f t="shared" si="1460"/>
        <v>#DIV/0!</v>
      </c>
      <c r="X2875" t="s">
        <v>1773</v>
      </c>
      <c r="Y2875" t="e">
        <f t="shared" si="1461"/>
        <v>#VALUE!</v>
      </c>
      <c r="Z2875" t="s">
        <v>8</v>
      </c>
      <c r="AA2875">
        <v>0</v>
      </c>
      <c r="AB2875" t="e">
        <f t="shared" si="1462"/>
        <v>#DIV/0!</v>
      </c>
      <c r="AC2875" t="s">
        <v>1773</v>
      </c>
      <c r="AD2875" t="e">
        <f t="shared" si="1463"/>
        <v>#VALUE!</v>
      </c>
      <c r="AE2875" t="s">
        <v>8</v>
      </c>
      <c r="AF2875">
        <v>0</v>
      </c>
      <c r="AG2875" t="e">
        <f t="shared" si="1464"/>
        <v>#DIV/0!</v>
      </c>
      <c r="AH2875" t="s">
        <v>1773</v>
      </c>
      <c r="AI2875" t="e">
        <f t="shared" si="1465"/>
        <v>#VALUE!</v>
      </c>
      <c r="AJ2875" t="s">
        <v>8</v>
      </c>
      <c r="AK2875">
        <v>0</v>
      </c>
      <c r="AL2875" t="e">
        <f t="shared" si="1466"/>
        <v>#DIV/0!</v>
      </c>
      <c r="AM2875" t="s">
        <v>1773</v>
      </c>
      <c r="AN2875" t="e">
        <f t="shared" si="1467"/>
        <v>#VALUE!</v>
      </c>
      <c r="AO2875" t="s">
        <v>8</v>
      </c>
      <c r="AP2875">
        <v>0</v>
      </c>
      <c r="AQ2875" t="e">
        <f t="shared" si="1468"/>
        <v>#DIV/0!</v>
      </c>
      <c r="AR2875" t="s">
        <v>1773</v>
      </c>
      <c r="AS2875" t="e">
        <f t="shared" si="1452"/>
        <v>#VALUE!</v>
      </c>
      <c r="AT2875" t="s">
        <v>8</v>
      </c>
      <c r="AU2875">
        <v>0</v>
      </c>
      <c r="AV2875" t="e">
        <f t="shared" si="1469"/>
        <v>#DIV/0!</v>
      </c>
      <c r="AW2875" t="s">
        <v>1773</v>
      </c>
      <c r="AX2875" t="e">
        <f t="shared" si="1470"/>
        <v>#VALUE!</v>
      </c>
      <c r="AY2875" t="s">
        <v>8</v>
      </c>
      <c r="AZ2875">
        <v>0</v>
      </c>
      <c r="BA2875" t="e">
        <f t="shared" si="1471"/>
        <v>#DIV/0!</v>
      </c>
      <c r="BB2875" t="s">
        <v>1773</v>
      </c>
      <c r="BC2875" t="e">
        <f t="shared" si="1472"/>
        <v>#VALUE!</v>
      </c>
      <c r="BD2875" t="s">
        <v>8</v>
      </c>
      <c r="BE2875">
        <v>0</v>
      </c>
      <c r="BF2875" t="e">
        <f t="shared" si="1473"/>
        <v>#DIV/0!</v>
      </c>
      <c r="BG2875" t="s">
        <v>1773</v>
      </c>
      <c r="BH2875" t="e">
        <f t="shared" si="1474"/>
        <v>#VALUE!</v>
      </c>
      <c r="BI2875" t="s">
        <v>8</v>
      </c>
      <c r="BJ2875">
        <v>0</v>
      </c>
      <c r="BK2875" t="e">
        <f t="shared" si="1475"/>
        <v>#DIV/0!</v>
      </c>
      <c r="BL2875" t="s">
        <v>1773</v>
      </c>
      <c r="BM2875" t="e">
        <f t="shared" si="1476"/>
        <v>#VALUE!</v>
      </c>
      <c r="BN2875" t="s">
        <v>8</v>
      </c>
      <c r="BO2875">
        <v>0</v>
      </c>
      <c r="BP2875" t="e">
        <f t="shared" si="1477"/>
        <v>#DIV/0!</v>
      </c>
      <c r="BQ2875" t="s">
        <v>1773</v>
      </c>
      <c r="BR2875" t="e">
        <f t="shared" si="1478"/>
        <v>#VALUE!</v>
      </c>
      <c r="BS2875" t="s">
        <v>8</v>
      </c>
      <c r="BT2875">
        <v>0</v>
      </c>
      <c r="BU2875" t="e">
        <f t="shared" si="1479"/>
        <v>#DIV/0!</v>
      </c>
      <c r="BV2875" t="s">
        <v>1773</v>
      </c>
      <c r="BW2875" t="e">
        <f t="shared" si="1480"/>
        <v>#VALUE!</v>
      </c>
      <c r="BX2875" t="s">
        <v>8</v>
      </c>
      <c r="BY2875">
        <v>0</v>
      </c>
      <c r="BZ2875" t="e">
        <f t="shared" si="1481"/>
        <v>#DIV/0!</v>
      </c>
      <c r="CA2875" t="s">
        <v>1773</v>
      </c>
      <c r="CB2875" t="e">
        <f t="shared" si="1482"/>
        <v>#VALUE!</v>
      </c>
      <c r="CC2875" t="s">
        <v>8</v>
      </c>
      <c r="CD2875">
        <v>0</v>
      </c>
      <c r="CE2875" t="e">
        <f t="shared" si="1483"/>
        <v>#DIV/0!</v>
      </c>
      <c r="CF2875" t="s">
        <v>1773</v>
      </c>
      <c r="CG2875" t="e">
        <f t="shared" si="1484"/>
        <v>#VALUE!</v>
      </c>
      <c r="CH2875" t="s">
        <v>8</v>
      </c>
      <c r="CI2875" t="s">
        <v>1666</v>
      </c>
      <c r="CJ2875">
        <v>170079512</v>
      </c>
      <c r="CK2875" t="s">
        <v>6</v>
      </c>
      <c r="CL2875" t="s">
        <v>17</v>
      </c>
      <c r="CM2875" t="s">
        <v>1070</v>
      </c>
    </row>
    <row r="2876" spans="1:91">
      <c r="A2876" t="s">
        <v>3725</v>
      </c>
      <c r="C2876">
        <v>49.74</v>
      </c>
      <c r="D2876">
        <v>55.32</v>
      </c>
      <c r="E2876">
        <v>45.53</v>
      </c>
      <c r="F2876">
        <f t="shared" si="1453"/>
        <v>50.196666666666665</v>
      </c>
      <c r="G2876">
        <v>24.75</v>
      </c>
      <c r="H2876">
        <v>-2.0299999999999998</v>
      </c>
      <c r="I2876">
        <f t="shared" si="1454"/>
        <v>0.49306062819576335</v>
      </c>
      <c r="J2876" s="2">
        <f t="shared" si="1455"/>
        <v>0.24485507439673174</v>
      </c>
      <c r="K2876">
        <v>6.0206092812759598E-2</v>
      </c>
      <c r="L2876">
        <v>12.52</v>
      </c>
      <c r="M2876">
        <f t="shared" si="1456"/>
        <v>0.24941895212165482</v>
      </c>
      <c r="N2876">
        <v>-4.01</v>
      </c>
      <c r="O2876">
        <f t="shared" si="1457"/>
        <v>6.2068280964814766E-2</v>
      </c>
      <c r="P2876">
        <v>3.0814914662295901E-3</v>
      </c>
      <c r="Q2876">
        <v>35.44</v>
      </c>
      <c r="R2876">
        <f t="shared" si="1458"/>
        <v>0.70602297629324651</v>
      </c>
      <c r="S2876">
        <v>-1.42</v>
      </c>
      <c r="T2876">
        <f t="shared" si="1459"/>
        <v>0.37371231215873468</v>
      </c>
      <c r="U2876">
        <v>0.49319025114516402</v>
      </c>
      <c r="V2876">
        <v>48.84</v>
      </c>
      <c r="W2876">
        <f t="shared" si="1460"/>
        <v>0.97297297297297303</v>
      </c>
      <c r="X2876">
        <v>-1.03</v>
      </c>
      <c r="Y2876">
        <f t="shared" si="1461"/>
        <v>0.48971014879346336</v>
      </c>
      <c r="Z2876">
        <v>0.68007801282187597</v>
      </c>
      <c r="AA2876">
        <v>34.69</v>
      </c>
      <c r="AB2876">
        <f t="shared" si="1462"/>
        <v>0.69108174513579912</v>
      </c>
      <c r="AC2876">
        <v>-1.45</v>
      </c>
      <c r="AD2876">
        <f t="shared" si="1463"/>
        <v>0.36602142398640636</v>
      </c>
      <c r="AE2876">
        <v>0.165631278067807</v>
      </c>
      <c r="AF2876">
        <v>19.89</v>
      </c>
      <c r="AG2876">
        <f t="shared" si="1464"/>
        <v>0.39624145029550439</v>
      </c>
      <c r="AH2876">
        <v>-2.52</v>
      </c>
      <c r="AI2876">
        <f t="shared" si="1465"/>
        <v>0.1743429582938007</v>
      </c>
      <c r="AJ2876">
        <v>1.15306393298225E-3</v>
      </c>
      <c r="AK2876">
        <v>25.5</v>
      </c>
      <c r="AL2876">
        <f t="shared" si="1466"/>
        <v>0.50800185935321074</v>
      </c>
      <c r="AM2876">
        <v>-1.97</v>
      </c>
      <c r="AN2876">
        <f t="shared" si="1467"/>
        <v>0.25525303142679828</v>
      </c>
      <c r="AO2876">
        <v>5.72001665346059E-3</v>
      </c>
      <c r="AP2876">
        <v>121.72</v>
      </c>
      <c r="AQ2876">
        <f t="shared" si="1468"/>
        <v>2.4248622086459926</v>
      </c>
      <c r="AR2876">
        <v>2.42</v>
      </c>
      <c r="AS2876">
        <f t="shared" si="1452"/>
        <v>5.3517102191444472</v>
      </c>
      <c r="AT2876" s="1">
        <v>2.22577953539427E-5</v>
      </c>
      <c r="AU2876">
        <v>19.43</v>
      </c>
      <c r="AV2876">
        <f t="shared" si="1469"/>
        <v>0.3870774951856033</v>
      </c>
      <c r="AW2876">
        <v>-2.58</v>
      </c>
      <c r="AX2876">
        <f t="shared" si="1470"/>
        <v>0.16724094434826403</v>
      </c>
      <c r="AY2876">
        <v>1.3903195048459801E-2</v>
      </c>
      <c r="AZ2876">
        <v>8.17</v>
      </c>
      <c r="BA2876">
        <f t="shared" si="1471"/>
        <v>0.16275981140846005</v>
      </c>
      <c r="BB2876">
        <v>-6.14</v>
      </c>
      <c r="BC2876">
        <f t="shared" si="1472"/>
        <v>1.4179986801830642E-2</v>
      </c>
      <c r="BD2876">
        <v>9.75796773241994E-4</v>
      </c>
      <c r="BE2876">
        <v>46.69</v>
      </c>
      <c r="BF2876">
        <f t="shared" si="1473"/>
        <v>0.9301414436549571</v>
      </c>
      <c r="BG2876">
        <v>-1.08</v>
      </c>
      <c r="BH2876">
        <f t="shared" si="1474"/>
        <v>0.47302882336279789</v>
      </c>
      <c r="BI2876">
        <v>0.84343351744167405</v>
      </c>
      <c r="BJ2876">
        <v>68.81</v>
      </c>
      <c r="BK2876">
        <f t="shared" si="1475"/>
        <v>1.3708081545919384</v>
      </c>
      <c r="BL2876">
        <v>1.37</v>
      </c>
      <c r="BM2876">
        <f t="shared" si="1476"/>
        <v>2.5847056612749846</v>
      </c>
      <c r="BN2876">
        <v>0.30373508510904701</v>
      </c>
      <c r="BO2876">
        <v>58.43</v>
      </c>
      <c r="BP2876">
        <f t="shared" si="1477"/>
        <v>1.1640215153728668</v>
      </c>
      <c r="BQ2876">
        <v>1.1599999999999999</v>
      </c>
      <c r="BR2876">
        <f t="shared" si="1478"/>
        <v>2.2345742761444396</v>
      </c>
      <c r="BS2876">
        <v>0.39405578164732602</v>
      </c>
      <c r="BT2876">
        <v>11.5</v>
      </c>
      <c r="BU2876">
        <f t="shared" si="1479"/>
        <v>0.22909887774752641</v>
      </c>
      <c r="BV2876">
        <v>-4.3600000000000003</v>
      </c>
      <c r="BW2876">
        <f t="shared" si="1480"/>
        <v>4.869778622878123E-2</v>
      </c>
      <c r="BX2876" s="1">
        <v>1.0545364748083601E-5</v>
      </c>
      <c r="BY2876">
        <v>28.53</v>
      </c>
      <c r="BZ2876">
        <f t="shared" si="1481"/>
        <v>0.56836443322929808</v>
      </c>
      <c r="CA2876">
        <v>-1.76</v>
      </c>
      <c r="CB2876">
        <f t="shared" si="1482"/>
        <v>0.29524816535738263</v>
      </c>
      <c r="CC2876">
        <v>0.121559576691825</v>
      </c>
      <c r="CD2876">
        <v>15.52</v>
      </c>
      <c r="CE2876">
        <f t="shared" si="1483"/>
        <v>0.30918387675144432</v>
      </c>
      <c r="CF2876">
        <v>-3.23</v>
      </c>
      <c r="CG2876">
        <f t="shared" si="1484"/>
        <v>0.10657936147099462</v>
      </c>
      <c r="CH2876">
        <v>1.22621075110239E-4</v>
      </c>
      <c r="CI2876" t="s">
        <v>1667</v>
      </c>
      <c r="CJ2876">
        <v>170079514</v>
      </c>
      <c r="CK2876" t="s">
        <v>48</v>
      </c>
      <c r="CL2876" t="s">
        <v>34</v>
      </c>
      <c r="CM2876" t="s">
        <v>8</v>
      </c>
    </row>
    <row r="2877" spans="1:91">
      <c r="A2877" t="s">
        <v>3726</v>
      </c>
      <c r="C2877">
        <v>40.54</v>
      </c>
      <c r="D2877">
        <v>51.26</v>
      </c>
      <c r="E2877">
        <v>46.63</v>
      </c>
      <c r="F2877">
        <f t="shared" si="1453"/>
        <v>46.143333333333338</v>
      </c>
      <c r="G2877">
        <v>11.26</v>
      </c>
      <c r="H2877">
        <v>-4.0999999999999996</v>
      </c>
      <c r="I2877">
        <f t="shared" si="1454"/>
        <v>0.24402224951238891</v>
      </c>
      <c r="J2877" s="2">
        <f t="shared" si="1455"/>
        <v>5.8314561971050491E-2</v>
      </c>
      <c r="K2877">
        <v>2.54892230943547E-4</v>
      </c>
      <c r="L2877">
        <v>3.95</v>
      </c>
      <c r="M2877">
        <f t="shared" si="1456"/>
        <v>8.5602831756122225E-2</v>
      </c>
      <c r="N2877">
        <v>-11.68</v>
      </c>
      <c r="O2877">
        <f t="shared" si="1457"/>
        <v>3.047682004154327E-4</v>
      </c>
      <c r="P2877" s="1">
        <v>1.25378069088969E-5</v>
      </c>
      <c r="Q2877">
        <v>13.2</v>
      </c>
      <c r="R2877">
        <f t="shared" si="1458"/>
        <v>0.28606515928628184</v>
      </c>
      <c r="S2877">
        <v>-3.5</v>
      </c>
      <c r="T2877">
        <f t="shared" si="1459"/>
        <v>8.8388347648318447E-2</v>
      </c>
      <c r="U2877">
        <v>4.8283271081264501E-4</v>
      </c>
      <c r="V2877">
        <v>38.47</v>
      </c>
      <c r="W2877">
        <f t="shared" si="1460"/>
        <v>0.83370656649570174</v>
      </c>
      <c r="X2877">
        <v>-1.2</v>
      </c>
      <c r="Y2877">
        <f t="shared" si="1461"/>
        <v>0.43527528164806206</v>
      </c>
      <c r="Z2877">
        <v>0.28311967863384602</v>
      </c>
      <c r="AA2877">
        <v>43.42</v>
      </c>
      <c r="AB2877">
        <f t="shared" si="1462"/>
        <v>0.94098100122805739</v>
      </c>
      <c r="AC2877">
        <v>-1.06</v>
      </c>
      <c r="AD2877">
        <f t="shared" si="1463"/>
        <v>0.47963205966263217</v>
      </c>
      <c r="AE2877">
        <v>0.99999999998050604</v>
      </c>
      <c r="AF2877">
        <v>33.950000000000003</v>
      </c>
      <c r="AG2877">
        <f t="shared" si="1464"/>
        <v>0.73575092104312645</v>
      </c>
      <c r="AH2877">
        <v>-1.36</v>
      </c>
      <c r="AI2877">
        <f t="shared" si="1465"/>
        <v>0.38958228983024989</v>
      </c>
      <c r="AJ2877">
        <v>0.32650324087398702</v>
      </c>
      <c r="AK2877">
        <v>0</v>
      </c>
      <c r="AL2877">
        <f t="shared" si="1466"/>
        <v>0</v>
      </c>
      <c r="AM2877" t="s">
        <v>1771</v>
      </c>
      <c r="AN2877" t="e">
        <f t="shared" si="1467"/>
        <v>#VALUE!</v>
      </c>
      <c r="AO2877" s="1">
        <v>2.45018706480125E-11</v>
      </c>
      <c r="AP2877">
        <v>23.74</v>
      </c>
      <c r="AQ2877">
        <f t="shared" si="1468"/>
        <v>0.51448385465578261</v>
      </c>
      <c r="AR2877">
        <v>-1.94</v>
      </c>
      <c r="AS2877">
        <f t="shared" si="1452"/>
        <v>0.26061644021028035</v>
      </c>
      <c r="AT2877">
        <v>9.3743394237774604E-4</v>
      </c>
      <c r="AU2877">
        <v>23.88</v>
      </c>
      <c r="AV2877">
        <f t="shared" si="1469"/>
        <v>0.51751787907245528</v>
      </c>
      <c r="AW2877">
        <v>-1.93</v>
      </c>
      <c r="AX2877">
        <f t="shared" si="1470"/>
        <v>0.26242917090576684</v>
      </c>
      <c r="AY2877">
        <v>0.15559704344313899</v>
      </c>
      <c r="AZ2877">
        <v>10.039999999999999</v>
      </c>
      <c r="BA2877">
        <f t="shared" si="1471"/>
        <v>0.21758289388138405</v>
      </c>
      <c r="BB2877">
        <v>-4.5999999999999996</v>
      </c>
      <c r="BC2877">
        <f t="shared" si="1472"/>
        <v>4.1234622211652965E-2</v>
      </c>
      <c r="BD2877">
        <v>8.7186507081607294E-3</v>
      </c>
      <c r="BE2877">
        <v>43.03</v>
      </c>
      <c r="BF2877">
        <f t="shared" si="1473"/>
        <v>0.93252907606732638</v>
      </c>
      <c r="BG2877">
        <v>-1.07</v>
      </c>
      <c r="BH2877">
        <f t="shared" si="1474"/>
        <v>0.47631899902196867</v>
      </c>
      <c r="BI2877">
        <v>0.86635523182760199</v>
      </c>
      <c r="BJ2877">
        <v>79.650000000000006</v>
      </c>
      <c r="BK2877">
        <f t="shared" si="1475"/>
        <v>1.7261431770569962</v>
      </c>
      <c r="BL2877">
        <v>1.73</v>
      </c>
      <c r="BM2877">
        <f t="shared" si="1476"/>
        <v>3.3172781832577662</v>
      </c>
      <c r="BN2877">
        <v>2.15477063092336E-2</v>
      </c>
      <c r="BO2877">
        <v>15.44</v>
      </c>
      <c r="BP2877">
        <f t="shared" si="1477"/>
        <v>0.33460954995304482</v>
      </c>
      <c r="BQ2877">
        <v>-2.99</v>
      </c>
      <c r="BR2877">
        <f t="shared" si="1478"/>
        <v>0.12586944375708986</v>
      </c>
      <c r="BS2877">
        <v>2.4644804355792899E-4</v>
      </c>
      <c r="BT2877">
        <v>47.12</v>
      </c>
      <c r="BU2877">
        <f t="shared" si="1479"/>
        <v>1.0211659322401212</v>
      </c>
      <c r="BV2877">
        <v>1.02</v>
      </c>
      <c r="BW2877">
        <f t="shared" si="1480"/>
        <v>2.0279189595800582</v>
      </c>
      <c r="BX2877">
        <v>0.62419346480988003</v>
      </c>
      <c r="BY2877">
        <v>68.17</v>
      </c>
      <c r="BZ2877">
        <f t="shared" si="1481"/>
        <v>1.4773531748898359</v>
      </c>
      <c r="CA2877">
        <v>1.48</v>
      </c>
      <c r="CB2877">
        <f t="shared" si="1482"/>
        <v>2.7894873327008112</v>
      </c>
      <c r="CC2877">
        <v>3.4175660833639502E-3</v>
      </c>
      <c r="CD2877">
        <v>12.71</v>
      </c>
      <c r="CE2877">
        <f t="shared" si="1483"/>
        <v>0.27544607382792746</v>
      </c>
      <c r="CF2877">
        <v>-3.63</v>
      </c>
      <c r="CG2877">
        <f t="shared" si="1484"/>
        <v>8.0772051914843282E-2</v>
      </c>
      <c r="CH2877" s="1">
        <v>8.4677956176261598E-5</v>
      </c>
      <c r="CI2877" t="s">
        <v>11</v>
      </c>
      <c r="CJ2877">
        <v>170079515</v>
      </c>
      <c r="CK2877" t="s">
        <v>12</v>
      </c>
      <c r="CL2877" t="s">
        <v>34</v>
      </c>
      <c r="CM2877" t="s">
        <v>8</v>
      </c>
    </row>
    <row r="2878" spans="1:91">
      <c r="A2878" t="s">
        <v>3727</v>
      </c>
      <c r="C2878">
        <v>9.4</v>
      </c>
      <c r="D2878">
        <v>4.88</v>
      </c>
      <c r="E2878">
        <v>23.19</v>
      </c>
      <c r="F2878">
        <f t="shared" si="1453"/>
        <v>12.49</v>
      </c>
      <c r="G2878">
        <v>5.09</v>
      </c>
      <c r="H2878">
        <v>-2.4500000000000002</v>
      </c>
      <c r="I2878">
        <f t="shared" si="1454"/>
        <v>0.40752602081665329</v>
      </c>
      <c r="J2878" s="2">
        <f t="shared" si="1455"/>
        <v>0.18301071199320318</v>
      </c>
      <c r="K2878">
        <v>0.28473554067087098</v>
      </c>
      <c r="L2878">
        <v>83.85</v>
      </c>
      <c r="M2878">
        <f t="shared" si="1456"/>
        <v>6.7133706965572451</v>
      </c>
      <c r="N2878">
        <v>6.71</v>
      </c>
      <c r="O2878">
        <f t="shared" si="1457"/>
        <v>104.69146349539598</v>
      </c>
      <c r="P2878" s="1">
        <v>1.1078309744883301E-21</v>
      </c>
      <c r="Q2878">
        <v>17.899999999999999</v>
      </c>
      <c r="R2878">
        <f t="shared" si="1458"/>
        <v>1.433146517213771</v>
      </c>
      <c r="S2878">
        <v>1.43</v>
      </c>
      <c r="T2878">
        <f t="shared" si="1459"/>
        <v>2.6944671537313805</v>
      </c>
      <c r="U2878">
        <v>0.19916340530644799</v>
      </c>
      <c r="V2878">
        <v>6.96</v>
      </c>
      <c r="W2878">
        <f t="shared" si="1460"/>
        <v>0.55724579663730989</v>
      </c>
      <c r="X2878">
        <v>-1.79</v>
      </c>
      <c r="Y2878">
        <f t="shared" si="1461"/>
        <v>0.2891720459763219</v>
      </c>
      <c r="Z2878">
        <v>0.23224688721485501</v>
      </c>
      <c r="AA2878">
        <v>10.71</v>
      </c>
      <c r="AB2878">
        <f t="shared" si="1462"/>
        <v>0.85748598879103288</v>
      </c>
      <c r="AC2878">
        <v>-1.17</v>
      </c>
      <c r="AD2878">
        <f t="shared" si="1463"/>
        <v>0.44442134058328508</v>
      </c>
      <c r="AE2878">
        <v>0.94956504227860805</v>
      </c>
      <c r="AF2878">
        <v>6.14</v>
      </c>
      <c r="AG2878">
        <f t="shared" si="1464"/>
        <v>0.49159327461969571</v>
      </c>
      <c r="AH2878">
        <v>-2.0299999999999998</v>
      </c>
      <c r="AI2878">
        <f t="shared" si="1465"/>
        <v>0.24485507439673174</v>
      </c>
      <c r="AJ2878">
        <v>0.26701921419314301</v>
      </c>
      <c r="AK2878">
        <v>0</v>
      </c>
      <c r="AL2878">
        <f t="shared" si="1466"/>
        <v>0</v>
      </c>
      <c r="AM2878" t="s">
        <v>1771</v>
      </c>
      <c r="AN2878" t="e">
        <f t="shared" si="1467"/>
        <v>#VALUE!</v>
      </c>
      <c r="AO2878">
        <v>1.08617355198704E-3</v>
      </c>
      <c r="AP2878">
        <v>10.74</v>
      </c>
      <c r="AQ2878">
        <f t="shared" si="1468"/>
        <v>0.85988791032826262</v>
      </c>
      <c r="AR2878">
        <v>-1.1599999999999999</v>
      </c>
      <c r="AS2878">
        <f t="shared" si="1452"/>
        <v>0.44751253546398628</v>
      </c>
      <c r="AT2878">
        <v>0.56050441543316398</v>
      </c>
      <c r="AU2878">
        <v>165.56</v>
      </c>
      <c r="AV2878">
        <f t="shared" si="1469"/>
        <v>13.255404323458768</v>
      </c>
      <c r="AW2878">
        <v>13.26</v>
      </c>
      <c r="AX2878">
        <f t="shared" si="1470"/>
        <v>9809.7455482382557</v>
      </c>
      <c r="AY2878" s="1">
        <v>1.5864001395604001E-40</v>
      </c>
      <c r="AZ2878">
        <v>12.1</v>
      </c>
      <c r="BA2878">
        <f t="shared" si="1471"/>
        <v>0.96877502001601279</v>
      </c>
      <c r="BB2878">
        <v>-1.03</v>
      </c>
      <c r="BC2878">
        <f t="shared" si="1472"/>
        <v>0.48971014879346336</v>
      </c>
      <c r="BD2878">
        <v>0.22664715786009501</v>
      </c>
      <c r="BE2878">
        <v>4.32</v>
      </c>
      <c r="BF2878">
        <f t="shared" si="1473"/>
        <v>0.34587670136108889</v>
      </c>
      <c r="BG2878">
        <v>-2.89</v>
      </c>
      <c r="BH2878">
        <f t="shared" si="1474"/>
        <v>0.1349035295630534</v>
      </c>
      <c r="BI2878">
        <v>8.4551354383875593E-2</v>
      </c>
      <c r="BJ2878">
        <v>0</v>
      </c>
      <c r="BK2878">
        <f t="shared" si="1475"/>
        <v>0</v>
      </c>
      <c r="BL2878" t="s">
        <v>1771</v>
      </c>
      <c r="BM2878" t="e">
        <f t="shared" si="1476"/>
        <v>#VALUE!</v>
      </c>
      <c r="BN2878">
        <v>5.6802996325731295E-4</v>
      </c>
      <c r="BO2878">
        <v>6.98</v>
      </c>
      <c r="BP2878">
        <f t="shared" si="1477"/>
        <v>0.55884707766212971</v>
      </c>
      <c r="BQ2878">
        <v>-1.79</v>
      </c>
      <c r="BR2878">
        <f t="shared" si="1478"/>
        <v>0.2891720459763219</v>
      </c>
      <c r="BS2878">
        <v>0.339513792819852</v>
      </c>
      <c r="BT2878">
        <v>0</v>
      </c>
      <c r="BU2878">
        <f t="shared" si="1479"/>
        <v>0</v>
      </c>
      <c r="BV2878" t="s">
        <v>1771</v>
      </c>
      <c r="BW2878" t="e">
        <f t="shared" si="1480"/>
        <v>#VALUE!</v>
      </c>
      <c r="BX2878">
        <v>2.1025648665755998E-3</v>
      </c>
      <c r="BY2878">
        <v>26.42</v>
      </c>
      <c r="BZ2878">
        <f t="shared" si="1481"/>
        <v>2.1152922337870299</v>
      </c>
      <c r="CA2878">
        <v>2.12</v>
      </c>
      <c r="CB2878">
        <f t="shared" si="1482"/>
        <v>4.3469394501042329</v>
      </c>
      <c r="CC2878">
        <v>8.3678018458471504E-3</v>
      </c>
      <c r="CD2878">
        <v>5.75</v>
      </c>
      <c r="CE2878">
        <f t="shared" si="1483"/>
        <v>0.46036829463570855</v>
      </c>
      <c r="CF2878">
        <v>-2.17</v>
      </c>
      <c r="CG2878">
        <f t="shared" si="1484"/>
        <v>0.2222106702916426</v>
      </c>
      <c r="CH2878">
        <v>0.23877795960995499</v>
      </c>
      <c r="CI2878" t="s">
        <v>11</v>
      </c>
      <c r="CJ2878">
        <v>170079516</v>
      </c>
      <c r="CK2878" t="s">
        <v>12</v>
      </c>
      <c r="CL2878" t="s">
        <v>17</v>
      </c>
      <c r="CM2878" t="s">
        <v>39</v>
      </c>
    </row>
    <row r="2879" spans="1:91">
      <c r="A2879" t="s">
        <v>3728</v>
      </c>
      <c r="C2879">
        <v>0</v>
      </c>
      <c r="D2879">
        <v>0</v>
      </c>
      <c r="E2879">
        <v>3.67</v>
      </c>
      <c r="F2879">
        <f t="shared" si="1453"/>
        <v>1.2233333333333334</v>
      </c>
      <c r="G2879">
        <v>8.8699999999999992</v>
      </c>
      <c r="H2879" t="s">
        <v>1775</v>
      </c>
      <c r="I2879">
        <f t="shared" si="1454"/>
        <v>7.2506811989100806</v>
      </c>
      <c r="J2879" s="2" t="e">
        <f t="shared" si="1455"/>
        <v>#VALUE!</v>
      </c>
      <c r="K2879">
        <v>1.39126045807739E-2</v>
      </c>
      <c r="L2879">
        <v>12.43</v>
      </c>
      <c r="M2879">
        <f t="shared" si="1456"/>
        <v>10.160762942779291</v>
      </c>
      <c r="N2879" t="s">
        <v>1775</v>
      </c>
      <c r="O2879" t="e">
        <f t="shared" si="1457"/>
        <v>#VALUE!</v>
      </c>
      <c r="P2879">
        <v>2.4480486383232202E-4</v>
      </c>
      <c r="Q2879">
        <v>0</v>
      </c>
      <c r="R2879">
        <f t="shared" si="1458"/>
        <v>0</v>
      </c>
      <c r="S2879" t="s">
        <v>1773</v>
      </c>
      <c r="T2879" t="e">
        <f t="shared" si="1459"/>
        <v>#VALUE!</v>
      </c>
      <c r="U2879">
        <v>0.91750457933868601</v>
      </c>
      <c r="V2879">
        <v>0</v>
      </c>
      <c r="W2879">
        <f t="shared" si="1460"/>
        <v>0</v>
      </c>
      <c r="X2879" t="s">
        <v>1773</v>
      </c>
      <c r="Y2879" t="e">
        <f t="shared" si="1461"/>
        <v>#VALUE!</v>
      </c>
      <c r="Z2879">
        <v>0.80950212416249201</v>
      </c>
      <c r="AA2879">
        <v>0</v>
      </c>
      <c r="AB2879">
        <f t="shared" si="1462"/>
        <v>0</v>
      </c>
      <c r="AC2879" t="s">
        <v>1773</v>
      </c>
      <c r="AD2879" t="e">
        <f t="shared" si="1463"/>
        <v>#VALUE!</v>
      </c>
      <c r="AE2879">
        <v>0.85983646156828797</v>
      </c>
      <c r="AF2879">
        <v>0</v>
      </c>
      <c r="AG2879">
        <f t="shared" si="1464"/>
        <v>0</v>
      </c>
      <c r="AH2879" t="s">
        <v>1773</v>
      </c>
      <c r="AI2879" t="e">
        <f t="shared" si="1465"/>
        <v>#VALUE!</v>
      </c>
      <c r="AJ2879">
        <v>0.86817933826513205</v>
      </c>
      <c r="AK2879">
        <v>0</v>
      </c>
      <c r="AL2879">
        <f t="shared" si="1466"/>
        <v>0</v>
      </c>
      <c r="AM2879" t="s">
        <v>1773</v>
      </c>
      <c r="AN2879" t="e">
        <f t="shared" si="1467"/>
        <v>#VALUE!</v>
      </c>
      <c r="AO2879">
        <v>0.83821431631242704</v>
      </c>
      <c r="AP2879">
        <v>0</v>
      </c>
      <c r="AQ2879">
        <f t="shared" si="1468"/>
        <v>0</v>
      </c>
      <c r="AR2879" t="s">
        <v>1773</v>
      </c>
      <c r="AS2879" t="e">
        <f t="shared" si="1452"/>
        <v>#VALUE!</v>
      </c>
      <c r="AT2879">
        <v>0.766045518567676</v>
      </c>
      <c r="AU2879">
        <v>37.630000000000003</v>
      </c>
      <c r="AV2879">
        <f t="shared" si="1469"/>
        <v>30.760217983651227</v>
      </c>
      <c r="AW2879" t="s">
        <v>1775</v>
      </c>
      <c r="AX2879" t="e">
        <f t="shared" si="1470"/>
        <v>#VALUE!</v>
      </c>
      <c r="AY2879" s="1">
        <v>4.5052522123364402E-11</v>
      </c>
      <c r="AZ2879">
        <v>15.81</v>
      </c>
      <c r="BA2879">
        <f t="shared" si="1471"/>
        <v>12.923705722070844</v>
      </c>
      <c r="BB2879" t="s">
        <v>1775</v>
      </c>
      <c r="BC2879" t="e">
        <f t="shared" si="1472"/>
        <v>#VALUE!</v>
      </c>
      <c r="BD2879" s="1">
        <v>2.7212335619966702E-6</v>
      </c>
      <c r="BE2879">
        <v>0</v>
      </c>
      <c r="BF2879">
        <f t="shared" si="1473"/>
        <v>0</v>
      </c>
      <c r="BG2879" t="s">
        <v>1773</v>
      </c>
      <c r="BH2879" t="e">
        <f t="shared" si="1474"/>
        <v>#VALUE!</v>
      </c>
      <c r="BI2879">
        <v>0.84717078141119795</v>
      </c>
      <c r="BJ2879">
        <v>0</v>
      </c>
      <c r="BK2879">
        <f t="shared" si="1475"/>
        <v>0</v>
      </c>
      <c r="BL2879" t="s">
        <v>1773</v>
      </c>
      <c r="BM2879" t="e">
        <f t="shared" si="1476"/>
        <v>#VALUE!</v>
      </c>
      <c r="BN2879">
        <v>0.79562105311561204</v>
      </c>
      <c r="BO2879">
        <v>0</v>
      </c>
      <c r="BP2879">
        <f t="shared" si="1477"/>
        <v>0</v>
      </c>
      <c r="BQ2879" t="s">
        <v>1773</v>
      </c>
      <c r="BR2879" t="e">
        <f t="shared" si="1478"/>
        <v>#VALUE!</v>
      </c>
      <c r="BS2879">
        <v>0.85526433316566397</v>
      </c>
      <c r="BT2879">
        <v>0</v>
      </c>
      <c r="BU2879">
        <f t="shared" si="1479"/>
        <v>0</v>
      </c>
      <c r="BV2879" t="s">
        <v>1773</v>
      </c>
      <c r="BW2879" t="e">
        <f t="shared" si="1480"/>
        <v>#VALUE!</v>
      </c>
      <c r="BX2879">
        <v>0.88615811751882301</v>
      </c>
      <c r="BY2879">
        <v>0</v>
      </c>
      <c r="BZ2879">
        <f t="shared" si="1481"/>
        <v>0</v>
      </c>
      <c r="CA2879" t="s">
        <v>1773</v>
      </c>
      <c r="CB2879" t="e">
        <f t="shared" si="1482"/>
        <v>#VALUE!</v>
      </c>
      <c r="CC2879">
        <v>0.91910761698073795</v>
      </c>
      <c r="CD2879">
        <v>0</v>
      </c>
      <c r="CE2879">
        <f t="shared" si="1483"/>
        <v>0</v>
      </c>
      <c r="CF2879" t="s">
        <v>1773</v>
      </c>
      <c r="CG2879" t="e">
        <f t="shared" si="1484"/>
        <v>#VALUE!</v>
      </c>
      <c r="CH2879">
        <v>0.875919497214665</v>
      </c>
      <c r="CI2879" t="s">
        <v>11</v>
      </c>
      <c r="CJ2879">
        <v>170079517</v>
      </c>
      <c r="CK2879" t="s">
        <v>12</v>
      </c>
      <c r="CL2879" t="s">
        <v>29</v>
      </c>
      <c r="CM2879" t="s">
        <v>8</v>
      </c>
    </row>
    <row r="2880" spans="1:91">
      <c r="A2880" t="s">
        <v>5919</v>
      </c>
      <c r="B2880" t="s">
        <v>5920</v>
      </c>
      <c r="C2880">
        <v>9.99</v>
      </c>
      <c r="D2880">
        <v>9.15</v>
      </c>
      <c r="E2880">
        <v>10.54</v>
      </c>
      <c r="F2880">
        <f t="shared" si="1453"/>
        <v>9.8933333333333326</v>
      </c>
      <c r="G2880">
        <v>6.37</v>
      </c>
      <c r="H2880">
        <v>-1.55</v>
      </c>
      <c r="I2880">
        <f t="shared" si="1454"/>
        <v>0.64386792452830199</v>
      </c>
      <c r="J2880" s="2">
        <f t="shared" si="1455"/>
        <v>0.34151006418859892</v>
      </c>
      <c r="K2880">
        <v>0.85671427144225998</v>
      </c>
      <c r="L2880">
        <v>8.92</v>
      </c>
      <c r="M2880">
        <f t="shared" si="1456"/>
        <v>0.90161725067385445</v>
      </c>
      <c r="N2880">
        <v>-1.1100000000000001</v>
      </c>
      <c r="O2880">
        <f t="shared" si="1457"/>
        <v>0.4632940309451854</v>
      </c>
      <c r="P2880">
        <v>0.60728880534045404</v>
      </c>
      <c r="Q2880">
        <v>7.46</v>
      </c>
      <c r="R2880">
        <f t="shared" si="1458"/>
        <v>0.75404312668463613</v>
      </c>
      <c r="S2880">
        <v>-1.33</v>
      </c>
      <c r="T2880">
        <f t="shared" si="1459"/>
        <v>0.39776824187745935</v>
      </c>
      <c r="U2880">
        <v>0.99999999999998102</v>
      </c>
      <c r="V2880">
        <v>8.6999999999999993</v>
      </c>
      <c r="W2880">
        <f t="shared" si="1460"/>
        <v>0.87938005390835583</v>
      </c>
      <c r="X2880">
        <v>-1.1399999999999999</v>
      </c>
      <c r="Y2880">
        <f t="shared" si="1461"/>
        <v>0.45375957765858044</v>
      </c>
      <c r="Z2880">
        <v>0.83596080106646498</v>
      </c>
      <c r="AA2880">
        <v>2.23</v>
      </c>
      <c r="AB2880">
        <f t="shared" si="1462"/>
        <v>0.22540431266846361</v>
      </c>
      <c r="AC2880">
        <v>-4.4400000000000004</v>
      </c>
      <c r="AD2880">
        <f t="shared" si="1463"/>
        <v>4.6070913040346911E-2</v>
      </c>
      <c r="AE2880">
        <v>6.5461904816251804E-2</v>
      </c>
      <c r="AF2880">
        <v>0</v>
      </c>
      <c r="AG2880">
        <f t="shared" si="1464"/>
        <v>0</v>
      </c>
      <c r="AH2880" t="s">
        <v>1771</v>
      </c>
      <c r="AI2880" t="e">
        <f t="shared" si="1465"/>
        <v>#VALUE!</v>
      </c>
      <c r="AJ2880">
        <v>6.26949791658633E-3</v>
      </c>
      <c r="AK2880">
        <v>5.9</v>
      </c>
      <c r="AL2880">
        <f t="shared" si="1466"/>
        <v>0.59636118598382759</v>
      </c>
      <c r="AM2880">
        <v>-1.68</v>
      </c>
      <c r="AN2880">
        <f t="shared" si="1467"/>
        <v>0.31208263722540303</v>
      </c>
      <c r="AO2880">
        <v>0.44103650991437499</v>
      </c>
      <c r="AP2880">
        <v>0</v>
      </c>
      <c r="AQ2880">
        <f t="shared" si="1468"/>
        <v>0</v>
      </c>
      <c r="AR2880" t="s">
        <v>1771</v>
      </c>
      <c r="AS2880" t="e">
        <f t="shared" si="1452"/>
        <v>#VALUE!</v>
      </c>
      <c r="AT2880">
        <v>1.8347438583062501E-3</v>
      </c>
      <c r="AU2880">
        <v>23.99</v>
      </c>
      <c r="AV2880">
        <f t="shared" si="1469"/>
        <v>2.4248652291105119</v>
      </c>
      <c r="AW2880">
        <v>2.42</v>
      </c>
      <c r="AX2880">
        <f t="shared" si="1470"/>
        <v>5.3517102191444472</v>
      </c>
      <c r="AY2880">
        <v>2.1578927776890401E-3</v>
      </c>
      <c r="AZ2880">
        <v>0</v>
      </c>
      <c r="BA2880">
        <f t="shared" si="1471"/>
        <v>0</v>
      </c>
      <c r="BB2880" t="s">
        <v>1771</v>
      </c>
      <c r="BC2880" t="e">
        <f t="shared" si="1472"/>
        <v>#VALUE!</v>
      </c>
      <c r="BD2880">
        <v>4.53728089669415E-2</v>
      </c>
      <c r="BE2880">
        <v>2.7</v>
      </c>
      <c r="BF2880">
        <f t="shared" si="1473"/>
        <v>0.27291105121293802</v>
      </c>
      <c r="BG2880">
        <v>-3.66</v>
      </c>
      <c r="BH2880">
        <f t="shared" si="1474"/>
        <v>7.9109787123142497E-2</v>
      </c>
      <c r="BI2880">
        <v>8.47375651300218E-2</v>
      </c>
      <c r="BJ2880">
        <v>13.85</v>
      </c>
      <c r="BK2880">
        <f t="shared" si="1475"/>
        <v>1.3999326145552562</v>
      </c>
      <c r="BL2880">
        <v>1.4</v>
      </c>
      <c r="BM2880">
        <f t="shared" si="1476"/>
        <v>2.6390158215457884</v>
      </c>
      <c r="BN2880">
        <v>0.72956753233508698</v>
      </c>
      <c r="BO2880">
        <v>8.73</v>
      </c>
      <c r="BP2880">
        <f t="shared" si="1477"/>
        <v>0.88241239892183299</v>
      </c>
      <c r="BQ2880">
        <v>-1.1299999999999999</v>
      </c>
      <c r="BR2880">
        <f t="shared" si="1478"/>
        <v>0.4569157251147003</v>
      </c>
      <c r="BS2880">
        <v>0.99999999999026901</v>
      </c>
      <c r="BT2880">
        <v>0</v>
      </c>
      <c r="BU2880">
        <f t="shared" si="1479"/>
        <v>0</v>
      </c>
      <c r="BV2880" t="s">
        <v>1771</v>
      </c>
      <c r="BW2880" t="e">
        <f t="shared" si="1480"/>
        <v>#VALUE!</v>
      </c>
      <c r="BX2880">
        <v>7.5779329739909303E-3</v>
      </c>
      <c r="BY2880">
        <v>0</v>
      </c>
      <c r="BZ2880">
        <f t="shared" si="1481"/>
        <v>0</v>
      </c>
      <c r="CA2880" t="s">
        <v>1771</v>
      </c>
      <c r="CB2880" t="e">
        <f t="shared" si="1482"/>
        <v>#VALUE!</v>
      </c>
      <c r="CC2880">
        <v>1.0531571625883E-2</v>
      </c>
      <c r="CD2880">
        <v>0</v>
      </c>
      <c r="CE2880">
        <f t="shared" si="1483"/>
        <v>0</v>
      </c>
      <c r="CF2880" t="s">
        <v>1771</v>
      </c>
      <c r="CG2880" t="e">
        <f t="shared" si="1484"/>
        <v>#VALUE!</v>
      </c>
      <c r="CH2880">
        <v>6.8086280825258496E-3</v>
      </c>
      <c r="CI2880" t="s">
        <v>1668</v>
      </c>
      <c r="CJ2880">
        <v>170079518</v>
      </c>
      <c r="CK2880" t="s">
        <v>44</v>
      </c>
      <c r="CL2880" t="s">
        <v>7</v>
      </c>
      <c r="CM2880" t="s">
        <v>8</v>
      </c>
    </row>
    <row r="2881" spans="1:91">
      <c r="A2881" t="s">
        <v>3729</v>
      </c>
      <c r="C2881">
        <v>4.74</v>
      </c>
      <c r="D2881">
        <v>2.46</v>
      </c>
      <c r="E2881">
        <v>10.63</v>
      </c>
      <c r="F2881">
        <f t="shared" si="1453"/>
        <v>5.9433333333333342</v>
      </c>
      <c r="G2881">
        <v>0</v>
      </c>
      <c r="H2881" t="s">
        <v>1771</v>
      </c>
      <c r="I2881">
        <f t="shared" si="1454"/>
        <v>0</v>
      </c>
      <c r="J2881" s="2" t="e">
        <f t="shared" si="1455"/>
        <v>#VALUE!</v>
      </c>
      <c r="K2881">
        <v>7.6981372682272606E-2</v>
      </c>
      <c r="L2881">
        <v>3.6</v>
      </c>
      <c r="M2881">
        <f t="shared" si="1456"/>
        <v>0.60572069545709473</v>
      </c>
      <c r="N2881">
        <v>-1.65</v>
      </c>
      <c r="O2881">
        <f t="shared" si="1457"/>
        <v>0.31864015682981556</v>
      </c>
      <c r="P2881">
        <v>0.99999999999094003</v>
      </c>
      <c r="Q2881">
        <v>6.02</v>
      </c>
      <c r="R2881">
        <f t="shared" si="1458"/>
        <v>1.0128996074032528</v>
      </c>
      <c r="S2881">
        <v>1.01</v>
      </c>
      <c r="T2881">
        <f t="shared" si="1459"/>
        <v>2.0139111001134378</v>
      </c>
      <c r="U2881">
        <v>0.97234901051378897</v>
      </c>
      <c r="V2881">
        <v>7.02</v>
      </c>
      <c r="W2881">
        <f t="shared" si="1460"/>
        <v>1.1811553561413346</v>
      </c>
      <c r="X2881">
        <v>1.18</v>
      </c>
      <c r="Y2881">
        <f t="shared" si="1461"/>
        <v>2.2657677705915971</v>
      </c>
      <c r="Z2881">
        <v>0.99999999999401801</v>
      </c>
      <c r="AA2881">
        <v>0</v>
      </c>
      <c r="AB2881">
        <f t="shared" si="1462"/>
        <v>0</v>
      </c>
      <c r="AC2881" t="s">
        <v>1771</v>
      </c>
      <c r="AD2881" t="e">
        <f t="shared" si="1463"/>
        <v>#VALUE!</v>
      </c>
      <c r="AE2881">
        <v>4.7998283577896601E-2</v>
      </c>
      <c r="AF2881">
        <v>0</v>
      </c>
      <c r="AG2881">
        <f t="shared" si="1464"/>
        <v>0</v>
      </c>
      <c r="AH2881" t="s">
        <v>1771</v>
      </c>
      <c r="AI2881" t="e">
        <f t="shared" si="1465"/>
        <v>#VALUE!</v>
      </c>
      <c r="AJ2881">
        <v>5.0658873542720299E-2</v>
      </c>
      <c r="AK2881">
        <v>0</v>
      </c>
      <c r="AL2881">
        <f t="shared" si="1466"/>
        <v>0</v>
      </c>
      <c r="AM2881" t="s">
        <v>1771</v>
      </c>
      <c r="AN2881" t="e">
        <f t="shared" si="1467"/>
        <v>#VALUE!</v>
      </c>
      <c r="AO2881">
        <v>4.1554147177029099E-2</v>
      </c>
      <c r="AP2881">
        <v>0</v>
      </c>
      <c r="AQ2881">
        <f t="shared" si="1468"/>
        <v>0</v>
      </c>
      <c r="AR2881" t="s">
        <v>1771</v>
      </c>
      <c r="AS2881" t="e">
        <f t="shared" si="1452"/>
        <v>#VALUE!</v>
      </c>
      <c r="AT2881">
        <v>2.4438844630407599E-2</v>
      </c>
      <c r="AU2881">
        <v>9.68</v>
      </c>
      <c r="AV2881">
        <f t="shared" si="1469"/>
        <v>1.6287156477846323</v>
      </c>
      <c r="AW2881">
        <v>1.63</v>
      </c>
      <c r="AX2881">
        <f t="shared" si="1470"/>
        <v>3.0951299870847793</v>
      </c>
      <c r="AY2881">
        <v>0.21489134844777499</v>
      </c>
      <c r="AZ2881">
        <v>3.05</v>
      </c>
      <c r="BA2881">
        <f t="shared" si="1471"/>
        <v>0.51318003365114961</v>
      </c>
      <c r="BB2881">
        <v>-1.95</v>
      </c>
      <c r="BC2881">
        <f t="shared" si="1472"/>
        <v>0.2588162309603444</v>
      </c>
      <c r="BD2881">
        <v>0.99999999989406096</v>
      </c>
      <c r="BE2881">
        <v>4.3600000000000003</v>
      </c>
      <c r="BF2881">
        <f t="shared" si="1473"/>
        <v>0.73359506449803691</v>
      </c>
      <c r="BG2881">
        <v>-1.36</v>
      </c>
      <c r="BH2881">
        <f t="shared" si="1474"/>
        <v>0.38958228983024989</v>
      </c>
      <c r="BI2881">
        <v>0.87132458323383299</v>
      </c>
      <c r="BJ2881">
        <v>0</v>
      </c>
      <c r="BK2881">
        <f t="shared" si="1475"/>
        <v>0</v>
      </c>
      <c r="BL2881" t="s">
        <v>1771</v>
      </c>
      <c r="BM2881" t="e">
        <f t="shared" si="1476"/>
        <v>#VALUE!</v>
      </c>
      <c r="BN2881">
        <v>3.06756678560802E-2</v>
      </c>
      <c r="BO2881">
        <v>0</v>
      </c>
      <c r="BP2881">
        <f t="shared" si="1477"/>
        <v>0</v>
      </c>
      <c r="BQ2881" t="s">
        <v>1771</v>
      </c>
      <c r="BR2881" t="e">
        <f t="shared" si="1478"/>
        <v>#VALUE!</v>
      </c>
      <c r="BS2881">
        <v>4.6581756802967E-2</v>
      </c>
      <c r="BT2881">
        <v>7.16</v>
      </c>
      <c r="BU2881">
        <f t="shared" si="1479"/>
        <v>1.2047111609646661</v>
      </c>
      <c r="BV2881">
        <v>1.2</v>
      </c>
      <c r="BW2881">
        <f t="shared" si="1480"/>
        <v>2.2973967099940702</v>
      </c>
      <c r="BX2881">
        <v>0.80626224562147297</v>
      </c>
      <c r="BY2881">
        <v>0</v>
      </c>
      <c r="BZ2881">
        <f t="shared" si="1481"/>
        <v>0</v>
      </c>
      <c r="CA2881" t="s">
        <v>1771</v>
      </c>
      <c r="CB2881" t="e">
        <f t="shared" si="1482"/>
        <v>#VALUE!</v>
      </c>
      <c r="CC2881">
        <v>6.9095743158923806E-2</v>
      </c>
      <c r="CD2881">
        <v>0</v>
      </c>
      <c r="CE2881">
        <f t="shared" si="1483"/>
        <v>0</v>
      </c>
      <c r="CF2881" t="s">
        <v>1771</v>
      </c>
      <c r="CG2881" t="e">
        <f t="shared" si="1484"/>
        <v>#VALUE!</v>
      </c>
      <c r="CH2881">
        <v>5.3215869175995197E-2</v>
      </c>
      <c r="CI2881" t="s">
        <v>11</v>
      </c>
      <c r="CJ2881">
        <v>170079519</v>
      </c>
      <c r="CK2881" t="s">
        <v>12</v>
      </c>
      <c r="CL2881" t="s">
        <v>54</v>
      </c>
      <c r="CM2881" t="s">
        <v>8</v>
      </c>
    </row>
    <row r="2882" spans="1:91">
      <c r="A2882" t="s">
        <v>3730</v>
      </c>
      <c r="C2882">
        <v>5.69</v>
      </c>
      <c r="D2882">
        <v>34.46</v>
      </c>
      <c r="E2882">
        <v>8.51</v>
      </c>
      <c r="F2882">
        <f t="shared" si="1453"/>
        <v>16.22</v>
      </c>
      <c r="G2882">
        <v>0</v>
      </c>
      <c r="H2882" t="s">
        <v>1771</v>
      </c>
      <c r="I2882">
        <f t="shared" si="1454"/>
        <v>0</v>
      </c>
      <c r="J2882" s="2" t="e">
        <f t="shared" si="1455"/>
        <v>#VALUE!</v>
      </c>
      <c r="K2882">
        <v>7.9445622420340803E-4</v>
      </c>
      <c r="L2882">
        <v>7.2</v>
      </c>
      <c r="M2882">
        <f t="shared" si="1456"/>
        <v>0.44389642416769426</v>
      </c>
      <c r="N2882">
        <v>-2.25</v>
      </c>
      <c r="O2882">
        <f t="shared" si="1457"/>
        <v>0.21022410381342865</v>
      </c>
      <c r="P2882">
        <v>0.54458594736082899</v>
      </c>
      <c r="Q2882">
        <v>0</v>
      </c>
      <c r="R2882">
        <f t="shared" si="1458"/>
        <v>0</v>
      </c>
      <c r="S2882" t="s">
        <v>1771</v>
      </c>
      <c r="T2882" t="e">
        <f t="shared" si="1459"/>
        <v>#VALUE!</v>
      </c>
      <c r="U2882">
        <v>5.7714036191838498E-4</v>
      </c>
      <c r="V2882">
        <v>0</v>
      </c>
      <c r="W2882">
        <f t="shared" si="1460"/>
        <v>0</v>
      </c>
      <c r="X2882" t="s">
        <v>1771</v>
      </c>
      <c r="Y2882" t="e">
        <f t="shared" si="1461"/>
        <v>#VALUE!</v>
      </c>
      <c r="Z2882" s="1">
        <v>8.3527920771610394E-5</v>
      </c>
      <c r="AA2882">
        <v>0</v>
      </c>
      <c r="AB2882">
        <f t="shared" si="1462"/>
        <v>0</v>
      </c>
      <c r="AC2882" t="s">
        <v>1771</v>
      </c>
      <c r="AD2882" t="e">
        <f t="shared" si="1463"/>
        <v>#VALUE!</v>
      </c>
      <c r="AE2882">
        <v>2.1784019019593901E-4</v>
      </c>
      <c r="AF2882">
        <v>0</v>
      </c>
      <c r="AG2882">
        <f t="shared" si="1464"/>
        <v>0</v>
      </c>
      <c r="AH2882" t="s">
        <v>1771</v>
      </c>
      <c r="AI2882" t="e">
        <f t="shared" si="1465"/>
        <v>#VALUE!</v>
      </c>
      <c r="AJ2882">
        <v>2.5277540120748499E-4</v>
      </c>
      <c r="AK2882">
        <v>0</v>
      </c>
      <c r="AL2882">
        <f t="shared" si="1466"/>
        <v>0</v>
      </c>
      <c r="AM2882" t="s">
        <v>1771</v>
      </c>
      <c r="AN2882" t="e">
        <f t="shared" si="1467"/>
        <v>#VALUE!</v>
      </c>
      <c r="AO2882">
        <v>1.4622986003997999E-4</v>
      </c>
      <c r="AP2882">
        <v>0</v>
      </c>
      <c r="AQ2882">
        <f t="shared" si="1468"/>
        <v>0</v>
      </c>
      <c r="AR2882" t="s">
        <v>1771</v>
      </c>
      <c r="AS2882" t="e">
        <f t="shared" ref="AS2882:AS2945" si="1485">POWER(2,AR2882)</f>
        <v>#VALUE!</v>
      </c>
      <c r="AT2882" s="1">
        <v>3.32895085663577E-5</v>
      </c>
      <c r="AU2882">
        <v>24.2</v>
      </c>
      <c r="AV2882">
        <f t="shared" si="1469"/>
        <v>1.4919852034525278</v>
      </c>
      <c r="AW2882">
        <v>1.49</v>
      </c>
      <c r="AX2882">
        <f t="shared" si="1470"/>
        <v>2.8088897514759941</v>
      </c>
      <c r="AY2882">
        <v>4.7976491130629101E-2</v>
      </c>
      <c r="AZ2882">
        <v>6.1</v>
      </c>
      <c r="BA2882">
        <f t="shared" si="1471"/>
        <v>0.37607891491985201</v>
      </c>
      <c r="BB2882">
        <v>-2.66</v>
      </c>
      <c r="BC2882">
        <f t="shared" si="1472"/>
        <v>0.15821957424628499</v>
      </c>
      <c r="BD2882">
        <v>0.55781077602649698</v>
      </c>
      <c r="BE2882">
        <v>8.7200000000000006</v>
      </c>
      <c r="BF2882">
        <f t="shared" si="1473"/>
        <v>0.53760789149198529</v>
      </c>
      <c r="BG2882">
        <v>-1.86</v>
      </c>
      <c r="BH2882">
        <f t="shared" si="1474"/>
        <v>0.27547627896915267</v>
      </c>
      <c r="BI2882">
        <v>0.20322378556322199</v>
      </c>
      <c r="BJ2882">
        <v>0</v>
      </c>
      <c r="BK2882">
        <f t="shared" si="1475"/>
        <v>0</v>
      </c>
      <c r="BL2882" t="s">
        <v>1771</v>
      </c>
      <c r="BM2882" t="e">
        <f t="shared" si="1476"/>
        <v>#VALUE!</v>
      </c>
      <c r="BN2882" s="1">
        <v>6.2875815171235902E-5</v>
      </c>
      <c r="BO2882">
        <v>0</v>
      </c>
      <c r="BP2882">
        <f t="shared" si="1477"/>
        <v>0</v>
      </c>
      <c r="BQ2882" t="s">
        <v>1771</v>
      </c>
      <c r="BR2882" t="e">
        <f t="shared" si="1478"/>
        <v>#VALUE!</v>
      </c>
      <c r="BS2882">
        <v>2.0055170244972099E-4</v>
      </c>
      <c r="BT2882">
        <v>0</v>
      </c>
      <c r="BU2882">
        <f t="shared" si="1479"/>
        <v>0</v>
      </c>
      <c r="BV2882" t="s">
        <v>1771</v>
      </c>
      <c r="BW2882" t="e">
        <f t="shared" si="1480"/>
        <v>#VALUE!</v>
      </c>
      <c r="BX2882">
        <v>3.4510488775547698E-4</v>
      </c>
      <c r="BY2882">
        <v>0</v>
      </c>
      <c r="BZ2882">
        <f t="shared" si="1481"/>
        <v>0</v>
      </c>
      <c r="CA2882" t="s">
        <v>1771</v>
      </c>
      <c r="CB2882" t="e">
        <f t="shared" si="1482"/>
        <v>#VALUE!</v>
      </c>
      <c r="CC2882">
        <v>5.9196446290536698E-4</v>
      </c>
      <c r="CD2882">
        <v>0</v>
      </c>
      <c r="CE2882">
        <f t="shared" si="1483"/>
        <v>0</v>
      </c>
      <c r="CF2882" t="s">
        <v>1771</v>
      </c>
      <c r="CG2882" t="e">
        <f t="shared" si="1484"/>
        <v>#VALUE!</v>
      </c>
      <c r="CH2882">
        <v>2.8947204663715902E-4</v>
      </c>
      <c r="CI2882" t="s">
        <v>11</v>
      </c>
      <c r="CJ2882">
        <v>170079520</v>
      </c>
      <c r="CK2882" t="s">
        <v>12</v>
      </c>
      <c r="CL2882" t="s">
        <v>54</v>
      </c>
      <c r="CM2882" t="s">
        <v>8</v>
      </c>
    </row>
    <row r="2883" spans="1:91">
      <c r="A2883" t="s">
        <v>3731</v>
      </c>
      <c r="C2883">
        <v>6.8</v>
      </c>
      <c r="D2883">
        <v>15.7</v>
      </c>
      <c r="E2883">
        <v>13.56</v>
      </c>
      <c r="F2883">
        <f t="shared" ref="F2883:F2946" si="1486">AVERAGE(C2883:E2883)</f>
        <v>12.020000000000001</v>
      </c>
      <c r="G2883">
        <v>8.19</v>
      </c>
      <c r="H2883">
        <v>-1.47</v>
      </c>
      <c r="I2883">
        <f t="shared" ref="I2883:I2946" si="1487">G2883/F2883</f>
        <v>0.68136439267886839</v>
      </c>
      <c r="J2883" s="2">
        <f t="shared" ref="J2883:J2946" si="1488">POWER(2, H2883)</f>
        <v>0.36098229888062405</v>
      </c>
      <c r="K2883">
        <v>0.89366562589613796</v>
      </c>
      <c r="L2883">
        <v>5.74</v>
      </c>
      <c r="M2883">
        <f t="shared" ref="M2883:M2946" si="1489">L2883/F2883</f>
        <v>0.47753743760399331</v>
      </c>
      <c r="N2883">
        <v>-2.09</v>
      </c>
      <c r="O2883">
        <f t="shared" ref="O2883:O2946" si="1490">POWER(2,N2883)</f>
        <v>0.23488068730350298</v>
      </c>
      <c r="P2883">
        <v>0.73945520113311802</v>
      </c>
      <c r="Q2883">
        <v>0</v>
      </c>
      <c r="R2883">
        <f t="shared" ref="R2883:R2946" si="1491">Q2883/F2883</f>
        <v>0</v>
      </c>
      <c r="S2883" t="s">
        <v>1771</v>
      </c>
      <c r="T2883" t="e">
        <f t="shared" ref="T2883:T2946" si="1492">POWER(2,S2883)</f>
        <v>#VALUE!</v>
      </c>
      <c r="U2883">
        <v>3.87474676621771E-3</v>
      </c>
      <c r="V2883">
        <v>0</v>
      </c>
      <c r="W2883">
        <f t="shared" ref="W2883:W2946" si="1493">V2883/F2883</f>
        <v>0</v>
      </c>
      <c r="X2883" t="s">
        <v>1771</v>
      </c>
      <c r="Y2883" t="e">
        <f t="shared" ref="Y2883:Y2946" si="1494">POWER(2,X2883)</f>
        <v>#VALUE!</v>
      </c>
      <c r="Z2883">
        <v>9.26736231926687E-4</v>
      </c>
      <c r="AA2883">
        <v>11.48</v>
      </c>
      <c r="AB2883">
        <f t="shared" ref="AB2883:AB2946" si="1495">AA2883/F2883</f>
        <v>0.95507487520798662</v>
      </c>
      <c r="AC2883">
        <v>-1.05</v>
      </c>
      <c r="AD2883">
        <f t="shared" ref="AD2883:AD2946" si="1496">POWER(2,AC2883)</f>
        <v>0.48296816446242274</v>
      </c>
      <c r="AE2883">
        <v>0.99999999996325195</v>
      </c>
      <c r="AF2883">
        <v>14.82</v>
      </c>
      <c r="AG2883">
        <f t="shared" ref="AG2883:AG2946" si="1497">AF2883/F2883</f>
        <v>1.2329450915141429</v>
      </c>
      <c r="AH2883">
        <v>1.23</v>
      </c>
      <c r="AI2883">
        <f t="shared" ref="AI2883:AI2946" si="1498">POWER(2,AH2883)</f>
        <v>2.3456698984637572</v>
      </c>
      <c r="AJ2883">
        <v>0.61441388063817803</v>
      </c>
      <c r="AK2883">
        <v>7.6</v>
      </c>
      <c r="AL2883">
        <f t="shared" ref="AL2883:AL2946" si="1499">AK2883/F2883</f>
        <v>0.63227953410981685</v>
      </c>
      <c r="AM2883">
        <v>-1.58</v>
      </c>
      <c r="AN2883">
        <f t="shared" ref="AN2883:AN2946" si="1500">POWER(2,AM2883)</f>
        <v>0.33448188869652801</v>
      </c>
      <c r="AO2883">
        <v>0.42826821133112902</v>
      </c>
      <c r="AP2883">
        <v>8.6300000000000008</v>
      </c>
      <c r="AQ2883">
        <f t="shared" ref="AQ2883:AQ2946" si="1501">AP2883/F2883</f>
        <v>0.71797004991680535</v>
      </c>
      <c r="AR2883">
        <v>-1.39</v>
      </c>
      <c r="AS2883">
        <f t="shared" si="1485"/>
        <v>0.38156480224013983</v>
      </c>
      <c r="AT2883">
        <v>0.35261762270993602</v>
      </c>
      <c r="AU2883">
        <v>9.65</v>
      </c>
      <c r="AV2883">
        <f t="shared" ref="AV2883:AV2946" si="1502">AU2883/F2883</f>
        <v>0.80282861896838598</v>
      </c>
      <c r="AW2883">
        <v>-1.25</v>
      </c>
      <c r="AX2883">
        <f t="shared" ref="AX2883:AX2946" si="1503">POWER(2,AW2883)</f>
        <v>0.42044820762685731</v>
      </c>
      <c r="AY2883">
        <v>0.99999999997615896</v>
      </c>
      <c r="AZ2883">
        <v>2.4300000000000002</v>
      </c>
      <c r="BA2883">
        <f t="shared" ref="BA2883:BA2946" si="1504">AZ2883/F2883</f>
        <v>0.20216306156405989</v>
      </c>
      <c r="BB2883">
        <v>-4.95</v>
      </c>
      <c r="BC2883">
        <f t="shared" ref="BC2883:BC2946" si="1505">POWER(2,BB2883)</f>
        <v>3.2352028870043049E-2</v>
      </c>
      <c r="BD2883">
        <v>0.22635700581891199</v>
      </c>
      <c r="BE2883">
        <v>13.91</v>
      </c>
      <c r="BF2883">
        <f t="shared" ref="BF2883:BF2946" si="1506">BE2883/F2883</f>
        <v>1.1572379367720464</v>
      </c>
      <c r="BG2883">
        <v>1.1599999999999999</v>
      </c>
      <c r="BH2883">
        <f t="shared" ref="BH2883:BH2946" si="1507">POWER(2,BG2883)</f>
        <v>2.2345742761444396</v>
      </c>
      <c r="BI2883">
        <v>0.83793847555880596</v>
      </c>
      <c r="BJ2883">
        <v>13.37</v>
      </c>
      <c r="BK2883">
        <f t="shared" ref="BK2883:BK2946" si="1508">BJ2883/F2883</f>
        <v>1.1123128119800332</v>
      </c>
      <c r="BL2883">
        <v>1.1100000000000001</v>
      </c>
      <c r="BM2883">
        <f t="shared" ref="BM2883:BM2946" si="1509">POWER(2,BL2883)</f>
        <v>2.1584564730088545</v>
      </c>
      <c r="BN2883">
        <v>0.99999999999987299</v>
      </c>
      <c r="BO2883">
        <v>8.42</v>
      </c>
      <c r="BP2883">
        <f t="shared" ref="BP2883:BP2946" si="1510">BO2883/F2883</f>
        <v>0.70049916805324453</v>
      </c>
      <c r="BQ2883">
        <v>-1.43</v>
      </c>
      <c r="BR2883">
        <f t="shared" ref="BR2883:BR2946" si="1511">POWER(2,BQ2883)</f>
        <v>0.37113089265726229</v>
      </c>
      <c r="BS2883">
        <v>0.61257112237781897</v>
      </c>
      <c r="BT2883">
        <v>0</v>
      </c>
      <c r="BU2883">
        <f t="shared" ref="BU2883:BU2946" si="1512">BT2883/F2883</f>
        <v>0</v>
      </c>
      <c r="BV2883" t="s">
        <v>1771</v>
      </c>
      <c r="BW2883" t="e">
        <f t="shared" ref="BW2883:BW2946" si="1513">POWER(2,BV2883)</f>
        <v>#VALUE!</v>
      </c>
      <c r="BX2883">
        <v>2.6465438673298398E-3</v>
      </c>
      <c r="BY2883">
        <v>21.25</v>
      </c>
      <c r="BZ2883">
        <f t="shared" ref="BZ2883:BZ2946" si="1514">BY2883/F2883</f>
        <v>1.7678868552412643</v>
      </c>
      <c r="CA2883">
        <v>1.77</v>
      </c>
      <c r="CB2883">
        <f t="shared" ref="CB2883:CB2946" si="1515">POWER(2,CA2883)</f>
        <v>3.4105395670718268</v>
      </c>
      <c r="CC2883">
        <v>5.1604946268911503E-2</v>
      </c>
      <c r="CD2883">
        <v>9.25</v>
      </c>
      <c r="CE2883">
        <f t="shared" ref="CE2883:CE2946" si="1516">CD2883/F2883</f>
        <v>0.76955074875207974</v>
      </c>
      <c r="CF2883">
        <v>-1.3</v>
      </c>
      <c r="CG2883">
        <f t="shared" ref="CG2883:CG2946" si="1517">POWER(2,CF2883)</f>
        <v>0.40612619817811774</v>
      </c>
      <c r="CH2883">
        <v>0.83854407568862599</v>
      </c>
      <c r="CI2883" t="s">
        <v>11</v>
      </c>
      <c r="CJ2883">
        <v>170079521</v>
      </c>
      <c r="CK2883" t="s">
        <v>12</v>
      </c>
      <c r="CL2883" t="s">
        <v>34</v>
      </c>
      <c r="CM2883" t="s">
        <v>8</v>
      </c>
    </row>
    <row r="2884" spans="1:91">
      <c r="A2884" t="s">
        <v>3732</v>
      </c>
      <c r="C2884">
        <v>11.23</v>
      </c>
      <c r="D2884">
        <v>32.79</v>
      </c>
      <c r="E2884">
        <v>22.04</v>
      </c>
      <c r="F2884">
        <f t="shared" si="1486"/>
        <v>22.02</v>
      </c>
      <c r="G2884">
        <v>22.82</v>
      </c>
      <c r="H2884">
        <v>1.04</v>
      </c>
      <c r="I2884">
        <f t="shared" si="1487"/>
        <v>1.0363306085376931</v>
      </c>
      <c r="J2884" s="2">
        <f t="shared" si="1488"/>
        <v>2.0562276533121331</v>
      </c>
      <c r="K2884">
        <v>0.47503505861018502</v>
      </c>
      <c r="L2884">
        <v>0</v>
      </c>
      <c r="M2884">
        <f t="shared" si="1489"/>
        <v>0</v>
      </c>
      <c r="N2884" t="s">
        <v>1771</v>
      </c>
      <c r="O2884" t="e">
        <f t="shared" si="1490"/>
        <v>#VALUE!</v>
      </c>
      <c r="P2884">
        <v>4.1179450921705599E-4</v>
      </c>
      <c r="Q2884">
        <v>0</v>
      </c>
      <c r="R2884">
        <f t="shared" si="1491"/>
        <v>0</v>
      </c>
      <c r="S2884" t="s">
        <v>1771</v>
      </c>
      <c r="T2884" t="e">
        <f t="shared" si="1492"/>
        <v>#VALUE!</v>
      </c>
      <c r="U2884" s="1">
        <v>4.3676601316928E-5</v>
      </c>
      <c r="V2884">
        <v>31.18</v>
      </c>
      <c r="W2884">
        <f t="shared" si="1493"/>
        <v>1.4159854677565848</v>
      </c>
      <c r="X2884">
        <v>1.42</v>
      </c>
      <c r="Y2884">
        <f t="shared" si="1494"/>
        <v>2.6758551095722236</v>
      </c>
      <c r="Z2884">
        <v>0.39873364017810597</v>
      </c>
      <c r="AA2884">
        <v>15.99</v>
      </c>
      <c r="AB2884">
        <f t="shared" si="1495"/>
        <v>0.72615803814713897</v>
      </c>
      <c r="AC2884">
        <v>-1.38</v>
      </c>
      <c r="AD2884">
        <f t="shared" si="1496"/>
        <v>0.38421879532200315</v>
      </c>
      <c r="AE2884">
        <v>0.49039195655651002</v>
      </c>
      <c r="AF2884">
        <v>27.51</v>
      </c>
      <c r="AG2884">
        <f t="shared" si="1497"/>
        <v>1.2493188010899183</v>
      </c>
      <c r="AH2884">
        <v>1.25</v>
      </c>
      <c r="AI2884">
        <f t="shared" si="1498"/>
        <v>2.3784142300054421</v>
      </c>
      <c r="AJ2884">
        <v>0.395073515097631</v>
      </c>
      <c r="AK2884">
        <v>0</v>
      </c>
      <c r="AL2884">
        <f t="shared" si="1499"/>
        <v>0</v>
      </c>
      <c r="AM2884" t="s">
        <v>1771</v>
      </c>
      <c r="AN2884" t="e">
        <f t="shared" si="1500"/>
        <v>#VALUE!</v>
      </c>
      <c r="AO2884" s="1">
        <v>6.7714056766306498E-6</v>
      </c>
      <c r="AP2884">
        <v>16.03</v>
      </c>
      <c r="AQ2884">
        <f t="shared" si="1501"/>
        <v>0.72797456857402365</v>
      </c>
      <c r="AR2884">
        <v>-1.37</v>
      </c>
      <c r="AS2884">
        <f t="shared" si="1485"/>
        <v>0.38689124838559746</v>
      </c>
      <c r="AT2884">
        <v>0.174729041260787</v>
      </c>
      <c r="AU2884">
        <v>25.08</v>
      </c>
      <c r="AV2884">
        <f t="shared" si="1502"/>
        <v>1.1389645776566757</v>
      </c>
      <c r="AW2884">
        <v>1.1399999999999999</v>
      </c>
      <c r="AX2884">
        <f t="shared" si="1503"/>
        <v>2.2038102317532213</v>
      </c>
      <c r="AY2884">
        <v>0.214413941777546</v>
      </c>
      <c r="AZ2884">
        <v>4.5199999999999996</v>
      </c>
      <c r="BA2884">
        <f t="shared" si="1504"/>
        <v>0.20526793823796546</v>
      </c>
      <c r="BB2884">
        <v>-4.87</v>
      </c>
      <c r="BC2884">
        <f t="shared" si="1505"/>
        <v>3.4196678164398107E-2</v>
      </c>
      <c r="BD2884">
        <v>7.4066938087541903E-2</v>
      </c>
      <c r="BE2884">
        <v>0</v>
      </c>
      <c r="BF2884">
        <f t="shared" si="1506"/>
        <v>0</v>
      </c>
      <c r="BG2884" t="s">
        <v>1771</v>
      </c>
      <c r="BH2884" t="e">
        <f t="shared" si="1507"/>
        <v>#VALUE!</v>
      </c>
      <c r="BI2884" s="1">
        <v>8.5020076403419106E-6</v>
      </c>
      <c r="BJ2884">
        <v>57.93</v>
      </c>
      <c r="BK2884">
        <f t="shared" si="1508"/>
        <v>2.630790190735695</v>
      </c>
      <c r="BL2884">
        <v>2.63</v>
      </c>
      <c r="BM2884">
        <f t="shared" si="1509"/>
        <v>6.1902599741695594</v>
      </c>
      <c r="BN2884">
        <v>6.0815334776826596E-4</v>
      </c>
      <c r="BO2884">
        <v>41.71</v>
      </c>
      <c r="BP2884">
        <f t="shared" si="1510"/>
        <v>1.8941871026339692</v>
      </c>
      <c r="BQ2884">
        <v>1.89</v>
      </c>
      <c r="BR2884">
        <f t="shared" si="1511"/>
        <v>3.7063522475614832</v>
      </c>
      <c r="BS2884">
        <v>1.37815638516922E-2</v>
      </c>
      <c r="BT2884">
        <v>53.03</v>
      </c>
      <c r="BU2884">
        <f t="shared" si="1512"/>
        <v>2.4082652134423252</v>
      </c>
      <c r="BV2884">
        <v>2.41</v>
      </c>
      <c r="BW2884">
        <f t="shared" si="1513"/>
        <v>5.3147432563860466</v>
      </c>
      <c r="BX2884" s="1">
        <v>9.2286523370371798E-5</v>
      </c>
      <c r="BY2884">
        <v>39.46</v>
      </c>
      <c r="BZ2884">
        <f t="shared" si="1514"/>
        <v>1.7920072661217077</v>
      </c>
      <c r="CA2884">
        <v>1.79</v>
      </c>
      <c r="CB2884">
        <f t="shared" si="1515"/>
        <v>3.4581489252314603</v>
      </c>
      <c r="CC2884">
        <v>5.0527653294340997E-3</v>
      </c>
      <c r="CD2884">
        <v>8.59</v>
      </c>
      <c r="CE2884">
        <f t="shared" si="1516"/>
        <v>0.39009990917347864</v>
      </c>
      <c r="CF2884">
        <v>-2.56</v>
      </c>
      <c r="CG2884">
        <f t="shared" si="1517"/>
        <v>0.16957554093095897</v>
      </c>
      <c r="CH2884">
        <v>4.21451677361405E-2</v>
      </c>
      <c r="CI2884" t="s">
        <v>11</v>
      </c>
      <c r="CJ2884">
        <v>170079522</v>
      </c>
      <c r="CK2884" t="s">
        <v>12</v>
      </c>
      <c r="CL2884" t="s">
        <v>17</v>
      </c>
      <c r="CM2884" t="s">
        <v>39</v>
      </c>
    </row>
    <row r="2885" spans="1:91">
      <c r="A2885" t="s">
        <v>3733</v>
      </c>
      <c r="C2885">
        <v>267.74</v>
      </c>
      <c r="D2885">
        <v>137.02000000000001</v>
      </c>
      <c r="E2885">
        <v>160.69</v>
      </c>
      <c r="F2885">
        <f t="shared" si="1486"/>
        <v>188.48333333333335</v>
      </c>
      <c r="G2885">
        <v>190.68</v>
      </c>
      <c r="H2885">
        <v>1.01</v>
      </c>
      <c r="I2885">
        <f t="shared" si="1487"/>
        <v>1.0116544345211778</v>
      </c>
      <c r="J2885" s="2">
        <f t="shared" si="1488"/>
        <v>2.0139111001134378</v>
      </c>
      <c r="K2885">
        <v>2.5961620111594402E-2</v>
      </c>
      <c r="L2885">
        <v>119.28</v>
      </c>
      <c r="M2885">
        <f t="shared" si="1489"/>
        <v>0.63284110000884242</v>
      </c>
      <c r="N2885">
        <v>-1.58</v>
      </c>
      <c r="O2885">
        <f t="shared" si="1490"/>
        <v>0.33448188869652801</v>
      </c>
      <c r="P2885">
        <v>0.98162008801328005</v>
      </c>
      <c r="Q2885">
        <v>63.83</v>
      </c>
      <c r="R2885">
        <f t="shared" si="1491"/>
        <v>0.33865063223980896</v>
      </c>
      <c r="S2885">
        <v>-2.95</v>
      </c>
      <c r="T2885">
        <f t="shared" si="1492"/>
        <v>0.12940811548017214</v>
      </c>
      <c r="U2885" s="1">
        <v>1.2859847946624499E-10</v>
      </c>
      <c r="V2885">
        <v>111.66</v>
      </c>
      <c r="W2885">
        <f t="shared" si="1493"/>
        <v>0.59241312229197973</v>
      </c>
      <c r="X2885">
        <v>-1.69</v>
      </c>
      <c r="Y2885">
        <f t="shared" si="1494"/>
        <v>0.30992692498474667</v>
      </c>
      <c r="Z2885" s="1">
        <v>4.7829763895445096E-7</v>
      </c>
      <c r="AA2885">
        <v>95.46</v>
      </c>
      <c r="AB2885">
        <f t="shared" si="1495"/>
        <v>0.50646387832699613</v>
      </c>
      <c r="AC2885">
        <v>-1.97</v>
      </c>
      <c r="AD2885">
        <f t="shared" si="1496"/>
        <v>0.25525303142679828</v>
      </c>
      <c r="AE2885" s="1">
        <v>3.1011395920743898E-7</v>
      </c>
      <c r="AF2885">
        <v>90.33</v>
      </c>
      <c r="AG2885">
        <f t="shared" si="1497"/>
        <v>0.47924661773808469</v>
      </c>
      <c r="AH2885">
        <v>-2.09</v>
      </c>
      <c r="AI2885">
        <f t="shared" si="1498"/>
        <v>0.23488068730350298</v>
      </c>
      <c r="AJ2885" s="1">
        <v>1.0495051878392299E-7</v>
      </c>
      <c r="AK2885">
        <v>101.04</v>
      </c>
      <c r="AL2885">
        <f t="shared" si="1499"/>
        <v>0.53606861791493499</v>
      </c>
      <c r="AM2885">
        <v>-1.87</v>
      </c>
      <c r="AN2885">
        <f t="shared" si="1500"/>
        <v>0.27357342531518486</v>
      </c>
      <c r="AO2885" s="1">
        <v>2.5010161016723402E-7</v>
      </c>
      <c r="AP2885">
        <v>71.78</v>
      </c>
      <c r="AQ2885">
        <f t="shared" si="1501"/>
        <v>0.38082942788929169</v>
      </c>
      <c r="AR2885">
        <v>-2.63</v>
      </c>
      <c r="AS2885">
        <f t="shared" si="1485"/>
        <v>0.16154410382968654</v>
      </c>
      <c r="AT2885" s="1">
        <v>6.36117458434178E-18</v>
      </c>
      <c r="AU2885">
        <v>163.63</v>
      </c>
      <c r="AV2885">
        <f t="shared" si="1502"/>
        <v>0.86814041913520201</v>
      </c>
      <c r="AW2885">
        <v>-1.1499999999999999</v>
      </c>
      <c r="AX2885">
        <f t="shared" si="1503"/>
        <v>0.45062523130541521</v>
      </c>
      <c r="AY2885">
        <v>0.2396426410187</v>
      </c>
      <c r="AZ2885">
        <v>32.36</v>
      </c>
      <c r="BA2885">
        <f t="shared" si="1504"/>
        <v>0.17168626757449817</v>
      </c>
      <c r="BB2885">
        <v>-5.82</v>
      </c>
      <c r="BC2885">
        <f t="shared" si="1505"/>
        <v>1.7701310707746852E-2</v>
      </c>
      <c r="BD2885" s="1">
        <v>1.4923584251203499E-10</v>
      </c>
      <c r="BE2885">
        <v>144.55000000000001</v>
      </c>
      <c r="BF2885">
        <f t="shared" si="1506"/>
        <v>0.76691130957644349</v>
      </c>
      <c r="BG2885">
        <v>-1.3</v>
      </c>
      <c r="BH2885">
        <f t="shared" si="1507"/>
        <v>0.40612619817811774</v>
      </c>
      <c r="BI2885">
        <v>2.4697391245806801E-2</v>
      </c>
      <c r="BJ2885">
        <v>148.19</v>
      </c>
      <c r="BK2885">
        <f t="shared" si="1508"/>
        <v>0.78622336192413111</v>
      </c>
      <c r="BL2885">
        <v>-1.27</v>
      </c>
      <c r="BM2885">
        <f t="shared" si="1509"/>
        <v>0.41465977290722084</v>
      </c>
      <c r="BN2885">
        <v>1.7245468328285201E-3</v>
      </c>
      <c r="BO2885">
        <v>37.35</v>
      </c>
      <c r="BP2885">
        <f t="shared" si="1510"/>
        <v>0.19816075691926782</v>
      </c>
      <c r="BQ2885">
        <v>-5.05</v>
      </c>
      <c r="BR2885">
        <f t="shared" si="1511"/>
        <v>3.0185510278901435E-2</v>
      </c>
      <c r="BS2885" s="1">
        <v>1.61362518780213E-22</v>
      </c>
      <c r="BT2885">
        <v>28.49</v>
      </c>
      <c r="BU2885">
        <f t="shared" si="1512"/>
        <v>0.15115394818286318</v>
      </c>
      <c r="BV2885">
        <v>-6.62</v>
      </c>
      <c r="BW2885">
        <f t="shared" si="1513"/>
        <v>1.0166733245640104E-2</v>
      </c>
      <c r="BX2885" s="1">
        <v>8.4717785984087102E-24</v>
      </c>
      <c r="BY2885">
        <v>82.44</v>
      </c>
      <c r="BZ2885">
        <f t="shared" si="1514"/>
        <v>0.43738615262180558</v>
      </c>
      <c r="CA2885">
        <v>-2.29</v>
      </c>
      <c r="CB2885">
        <f t="shared" si="1515"/>
        <v>0.2044755146394453</v>
      </c>
      <c r="CC2885" s="1">
        <v>7.7762704157745605E-7</v>
      </c>
      <c r="CD2885">
        <v>46.13</v>
      </c>
      <c r="CE2885">
        <f t="shared" si="1516"/>
        <v>0.24474312494473427</v>
      </c>
      <c r="CF2885">
        <v>-4.09</v>
      </c>
      <c r="CG2885">
        <f t="shared" si="1517"/>
        <v>5.8720171825875751E-2</v>
      </c>
      <c r="CH2885" s="1">
        <v>5.7646787077543197E-18</v>
      </c>
      <c r="CI2885" t="s">
        <v>11</v>
      </c>
      <c r="CJ2885">
        <v>170079523</v>
      </c>
      <c r="CK2885" t="s">
        <v>12</v>
      </c>
      <c r="CL2885" t="s">
        <v>8</v>
      </c>
      <c r="CM2885" t="s">
        <v>8</v>
      </c>
    </row>
    <row r="2886" spans="1:91">
      <c r="A2886" t="s">
        <v>3734</v>
      </c>
      <c r="C2886">
        <v>206.58</v>
      </c>
      <c r="D2886">
        <v>291.05</v>
      </c>
      <c r="E2886">
        <v>401.3</v>
      </c>
      <c r="F2886">
        <f t="shared" si="1486"/>
        <v>299.64333333333337</v>
      </c>
      <c r="G2886">
        <v>228.88</v>
      </c>
      <c r="H2886">
        <v>-1.31</v>
      </c>
      <c r="I2886">
        <f t="shared" si="1487"/>
        <v>0.76384145595318864</v>
      </c>
      <c r="J2886" s="2">
        <f t="shared" si="1488"/>
        <v>0.40332087961106311</v>
      </c>
      <c r="K2886">
        <v>0.61869611813216296</v>
      </c>
      <c r="L2886">
        <v>86.66</v>
      </c>
      <c r="M2886">
        <f t="shared" si="1489"/>
        <v>0.2892105058235902</v>
      </c>
      <c r="N2886">
        <v>-3.46</v>
      </c>
      <c r="O2886">
        <f t="shared" si="1490"/>
        <v>9.0873282332519442E-2</v>
      </c>
      <c r="P2886" s="1">
        <v>3.62676864693137E-11</v>
      </c>
      <c r="Q2886">
        <v>224.79</v>
      </c>
      <c r="R2886">
        <f t="shared" si="1491"/>
        <v>0.75019189480827198</v>
      </c>
      <c r="S2886">
        <v>-1.33</v>
      </c>
      <c r="T2886">
        <f t="shared" si="1492"/>
        <v>0.39776824187745935</v>
      </c>
      <c r="U2886">
        <v>0.21515950489811</v>
      </c>
      <c r="V2886">
        <v>331.13</v>
      </c>
      <c r="W2886">
        <f t="shared" si="1493"/>
        <v>1.1050804845761071</v>
      </c>
      <c r="X2886">
        <v>1.1100000000000001</v>
      </c>
      <c r="Y2886">
        <f t="shared" si="1494"/>
        <v>2.1584564730088545</v>
      </c>
      <c r="Z2886">
        <v>0.79049756461743603</v>
      </c>
      <c r="AA2886">
        <v>384.53</v>
      </c>
      <c r="AB2886">
        <f t="shared" si="1495"/>
        <v>1.2832923586931126</v>
      </c>
      <c r="AC2886">
        <v>1.28</v>
      </c>
      <c r="AD2886">
        <f t="shared" si="1496"/>
        <v>2.4283897687900939</v>
      </c>
      <c r="AE2886">
        <v>1.8055075393022299E-4</v>
      </c>
      <c r="AF2886">
        <v>292.23</v>
      </c>
      <c r="AG2886">
        <f t="shared" si="1497"/>
        <v>0.97525947515379385</v>
      </c>
      <c r="AH2886">
        <v>-1.03</v>
      </c>
      <c r="AI2886">
        <f t="shared" si="1498"/>
        <v>0.48971014879346336</v>
      </c>
      <c r="AJ2886">
        <v>0.69828413995412297</v>
      </c>
      <c r="AK2886">
        <v>380.78</v>
      </c>
      <c r="AL2886">
        <f t="shared" si="1499"/>
        <v>1.2707774798927611</v>
      </c>
      <c r="AM2886">
        <v>1.27</v>
      </c>
      <c r="AN2886">
        <f t="shared" si="1500"/>
        <v>2.4116156553815209</v>
      </c>
      <c r="AO2886">
        <v>3.1276868559125901E-3</v>
      </c>
      <c r="AP2886">
        <v>227.04</v>
      </c>
      <c r="AQ2886">
        <f t="shared" si="1501"/>
        <v>0.75770082208848288</v>
      </c>
      <c r="AR2886">
        <v>-1.32</v>
      </c>
      <c r="AS2886">
        <f t="shared" si="1485"/>
        <v>0.40053493879481106</v>
      </c>
      <c r="AT2886" s="1">
        <v>2.4613635827596098E-7</v>
      </c>
      <c r="AU2886">
        <v>298.92</v>
      </c>
      <c r="AV2886">
        <f t="shared" si="1502"/>
        <v>0.99758601893362098</v>
      </c>
      <c r="AW2886">
        <v>-1</v>
      </c>
      <c r="AX2886">
        <f t="shared" si="1503"/>
        <v>0.5</v>
      </c>
      <c r="AY2886">
        <v>1.05475333386411E-3</v>
      </c>
      <c r="AZ2886">
        <v>112.97</v>
      </c>
      <c r="BA2886">
        <f t="shared" si="1504"/>
        <v>0.37701489548685652</v>
      </c>
      <c r="BB2886">
        <v>-2.65</v>
      </c>
      <c r="BC2886">
        <f t="shared" si="1505"/>
        <v>0.15932007841490781</v>
      </c>
      <c r="BD2886">
        <v>6.7663481377711098E-4</v>
      </c>
      <c r="BE2886">
        <v>288.63</v>
      </c>
      <c r="BF2886">
        <f t="shared" si="1506"/>
        <v>0.96324519150545629</v>
      </c>
      <c r="BG2886">
        <v>-1.04</v>
      </c>
      <c r="BH2886">
        <f t="shared" si="1507"/>
        <v>0.48632747370614277</v>
      </c>
      <c r="BI2886">
        <v>0.786332591037467</v>
      </c>
      <c r="BJ2886">
        <v>194.1</v>
      </c>
      <c r="BK2886">
        <f t="shared" si="1508"/>
        <v>0.64777012670619505</v>
      </c>
      <c r="BL2886">
        <v>-1.54</v>
      </c>
      <c r="BM2886">
        <f t="shared" si="1509"/>
        <v>0.34388545453493591</v>
      </c>
      <c r="BN2886" s="1">
        <v>3.4132173726264701E-9</v>
      </c>
      <c r="BO2886">
        <v>176.51</v>
      </c>
      <c r="BP2886">
        <f t="shared" si="1510"/>
        <v>0.58906700188001282</v>
      </c>
      <c r="BQ2886">
        <v>-1.7</v>
      </c>
      <c r="BR2886">
        <f t="shared" si="1511"/>
        <v>0.30778610333622908</v>
      </c>
      <c r="BS2886" s="1">
        <v>1.39017620257756E-7</v>
      </c>
      <c r="BT2886">
        <v>190.1</v>
      </c>
      <c r="BU2886">
        <f t="shared" si="1512"/>
        <v>0.63442092265248673</v>
      </c>
      <c r="BV2886">
        <v>-1.58</v>
      </c>
      <c r="BW2886">
        <f t="shared" si="1513"/>
        <v>0.33448188869652801</v>
      </c>
      <c r="BX2886">
        <v>1.5420929873982101E-4</v>
      </c>
      <c r="BY2886">
        <v>360.89</v>
      </c>
      <c r="BZ2886">
        <f t="shared" si="1514"/>
        <v>1.2043985627356968</v>
      </c>
      <c r="CA2886">
        <v>1.2</v>
      </c>
      <c r="CB2886">
        <f t="shared" si="1515"/>
        <v>2.2973967099940702</v>
      </c>
      <c r="CC2886" s="1">
        <v>3.41023216804234E-6</v>
      </c>
      <c r="CD2886">
        <v>214.68</v>
      </c>
      <c r="CE2886">
        <f t="shared" si="1516"/>
        <v>0.71645178156252431</v>
      </c>
      <c r="CF2886">
        <v>-1.4</v>
      </c>
      <c r="CG2886">
        <f t="shared" si="1517"/>
        <v>0.37892914162759955</v>
      </c>
      <c r="CH2886">
        <v>4.8214478799158402E-3</v>
      </c>
      <c r="CI2886" t="s">
        <v>11</v>
      </c>
      <c r="CJ2886">
        <v>170079524</v>
      </c>
      <c r="CK2886" t="s">
        <v>12</v>
      </c>
      <c r="CL2886" t="s">
        <v>54</v>
      </c>
      <c r="CM2886" t="s">
        <v>8</v>
      </c>
    </row>
    <row r="2887" spans="1:91">
      <c r="A2887" t="s">
        <v>3735</v>
      </c>
      <c r="C2887">
        <v>140.02000000000001</v>
      </c>
      <c r="D2887">
        <v>142.87</v>
      </c>
      <c r="E2887">
        <v>127.04</v>
      </c>
      <c r="F2887">
        <f t="shared" si="1486"/>
        <v>136.64333333333335</v>
      </c>
      <c r="G2887">
        <v>84.28</v>
      </c>
      <c r="H2887">
        <v>-1.62</v>
      </c>
      <c r="I2887">
        <f t="shared" si="1487"/>
        <v>0.61678823213719414</v>
      </c>
      <c r="J2887" s="2">
        <f t="shared" si="1488"/>
        <v>0.3253354638604834</v>
      </c>
      <c r="K2887">
        <v>6.8047539823464606E-2</v>
      </c>
      <c r="L2887">
        <v>12.11</v>
      </c>
      <c r="M2887">
        <f t="shared" si="1489"/>
        <v>8.8624887175859285E-2</v>
      </c>
      <c r="N2887">
        <v>-11.28</v>
      </c>
      <c r="O2887">
        <f t="shared" si="1490"/>
        <v>4.021440514001824E-4</v>
      </c>
      <c r="P2887" s="1">
        <v>2.3611249156839999E-14</v>
      </c>
      <c r="Q2887">
        <v>63.3</v>
      </c>
      <c r="R2887">
        <f t="shared" si="1491"/>
        <v>0.46324982314053614</v>
      </c>
      <c r="S2887">
        <v>-2.16</v>
      </c>
      <c r="T2887">
        <f t="shared" si="1492"/>
        <v>0.22375626773199309</v>
      </c>
      <c r="U2887" s="1">
        <v>9.5354313966503697E-5</v>
      </c>
      <c r="V2887">
        <v>215.56</v>
      </c>
      <c r="W2887">
        <f t="shared" si="1493"/>
        <v>1.5775376283755762</v>
      </c>
      <c r="X2887">
        <v>1.58</v>
      </c>
      <c r="Y2887">
        <f t="shared" si="1494"/>
        <v>2.989698497269877</v>
      </c>
      <c r="Z2887">
        <v>5.6902102711868497E-4</v>
      </c>
      <c r="AA2887">
        <v>162.07</v>
      </c>
      <c r="AB2887">
        <f t="shared" si="1495"/>
        <v>1.1860805503378624</v>
      </c>
      <c r="AC2887">
        <v>1.19</v>
      </c>
      <c r="AD2887">
        <f t="shared" si="1496"/>
        <v>2.2815274317368472</v>
      </c>
      <c r="AE2887">
        <v>7.7027337908922994E-2</v>
      </c>
      <c r="AF2887">
        <v>211.08</v>
      </c>
      <c r="AG2887">
        <f t="shared" si="1497"/>
        <v>1.5447515429463567</v>
      </c>
      <c r="AH2887">
        <v>1.54</v>
      </c>
      <c r="AI2887">
        <f t="shared" si="1498"/>
        <v>2.9079450346406213</v>
      </c>
      <c r="AJ2887" s="1">
        <v>6.7061976782121298E-6</v>
      </c>
      <c r="AK2887">
        <v>208.42</v>
      </c>
      <c r="AL2887">
        <f t="shared" si="1499"/>
        <v>1.5252848047227574</v>
      </c>
      <c r="AM2887">
        <v>1.53</v>
      </c>
      <c r="AN2887">
        <f t="shared" si="1500"/>
        <v>2.8878583910449924</v>
      </c>
      <c r="AO2887">
        <v>1.9398799627547199E-4</v>
      </c>
      <c r="AP2887">
        <v>82</v>
      </c>
      <c r="AQ2887">
        <f t="shared" si="1501"/>
        <v>0.60010245651696625</v>
      </c>
      <c r="AR2887">
        <v>-1.67</v>
      </c>
      <c r="AS2887">
        <f t="shared" si="1485"/>
        <v>0.31425334363045709</v>
      </c>
      <c r="AT2887" s="1">
        <v>7.4747735589030602E-7</v>
      </c>
      <c r="AU2887">
        <v>98.76</v>
      </c>
      <c r="AV2887">
        <f t="shared" si="1502"/>
        <v>0.72275754397092185</v>
      </c>
      <c r="AW2887">
        <v>-1.38</v>
      </c>
      <c r="AX2887">
        <f t="shared" si="1503"/>
        <v>0.38421879532200315</v>
      </c>
      <c r="AY2887">
        <v>0.74295600605609202</v>
      </c>
      <c r="AZ2887">
        <v>44.93</v>
      </c>
      <c r="BA2887">
        <f t="shared" si="1504"/>
        <v>0.3288122362354548</v>
      </c>
      <c r="BB2887">
        <v>-3.04</v>
      </c>
      <c r="BC2887">
        <f t="shared" si="1505"/>
        <v>0.12158186842653569</v>
      </c>
      <c r="BD2887">
        <v>3.1486455640973E-3</v>
      </c>
      <c r="BE2887">
        <v>122.93</v>
      </c>
      <c r="BF2887">
        <f t="shared" si="1506"/>
        <v>0.89964140219061783</v>
      </c>
      <c r="BG2887">
        <v>-1.1100000000000001</v>
      </c>
      <c r="BH2887">
        <f t="shared" si="1507"/>
        <v>0.4632940309451854</v>
      </c>
      <c r="BI2887">
        <v>0.48715404053618999</v>
      </c>
      <c r="BJ2887">
        <v>68.19</v>
      </c>
      <c r="BK2887">
        <f t="shared" si="1508"/>
        <v>0.49903642085234057</v>
      </c>
      <c r="BL2887">
        <v>-2</v>
      </c>
      <c r="BM2887">
        <f t="shared" si="1509"/>
        <v>0.25</v>
      </c>
      <c r="BN2887" s="1">
        <v>3.9819294524342897E-8</v>
      </c>
      <c r="BO2887">
        <v>106.66</v>
      </c>
      <c r="BP2887">
        <f t="shared" si="1510"/>
        <v>0.78057229283048313</v>
      </c>
      <c r="BQ2887">
        <v>-1.28</v>
      </c>
      <c r="BR2887">
        <f t="shared" si="1511"/>
        <v>0.41179550863378656</v>
      </c>
      <c r="BS2887">
        <v>0.10500319890123801</v>
      </c>
      <c r="BT2887">
        <v>99.45</v>
      </c>
      <c r="BU2887">
        <f t="shared" si="1512"/>
        <v>0.72780718659283283</v>
      </c>
      <c r="BV2887">
        <v>-1.37</v>
      </c>
      <c r="BW2887">
        <f t="shared" si="1513"/>
        <v>0.38689124838559746</v>
      </c>
      <c r="BX2887">
        <v>0.115089718916804</v>
      </c>
      <c r="BY2887">
        <v>115.86</v>
      </c>
      <c r="BZ2887">
        <f t="shared" si="1514"/>
        <v>0.84790086112263063</v>
      </c>
      <c r="CA2887">
        <v>-1.18</v>
      </c>
      <c r="CB2887">
        <f t="shared" si="1515"/>
        <v>0.44135149814532748</v>
      </c>
      <c r="CC2887">
        <v>0.968348093142538</v>
      </c>
      <c r="CD2887">
        <v>139.06</v>
      </c>
      <c r="CE2887">
        <f t="shared" si="1516"/>
        <v>1.0176859463810894</v>
      </c>
      <c r="CF2887">
        <v>1.02</v>
      </c>
      <c r="CG2887">
        <f t="shared" si="1517"/>
        <v>2.0279189595800582</v>
      </c>
      <c r="CH2887">
        <v>0.462420364233391</v>
      </c>
      <c r="CI2887" t="s">
        <v>1669</v>
      </c>
      <c r="CJ2887">
        <v>170079525</v>
      </c>
      <c r="CK2887" t="s">
        <v>6</v>
      </c>
      <c r="CL2887" t="s">
        <v>7</v>
      </c>
      <c r="CM2887" t="s">
        <v>8</v>
      </c>
    </row>
    <row r="2888" spans="1:91">
      <c r="A2888" t="s">
        <v>3736</v>
      </c>
      <c r="C2888">
        <v>110.59</v>
      </c>
      <c r="D2888">
        <v>151.57</v>
      </c>
      <c r="E2888">
        <v>97.54</v>
      </c>
      <c r="F2888">
        <f t="shared" si="1486"/>
        <v>119.89999999999999</v>
      </c>
      <c r="G2888">
        <v>74.05</v>
      </c>
      <c r="H2888">
        <v>-1.62</v>
      </c>
      <c r="I2888">
        <f t="shared" si="1487"/>
        <v>0.61759799833194329</v>
      </c>
      <c r="J2888" s="2">
        <f t="shared" si="1488"/>
        <v>0.3253354638604834</v>
      </c>
      <c r="K2888">
        <v>9.05819905281154E-2</v>
      </c>
      <c r="L2888">
        <v>16.510000000000002</v>
      </c>
      <c r="M2888">
        <f t="shared" si="1489"/>
        <v>0.13769808173477902</v>
      </c>
      <c r="N2888">
        <v>-7.26</v>
      </c>
      <c r="O2888">
        <f t="shared" si="1490"/>
        <v>6.5241243705341382E-3</v>
      </c>
      <c r="P2888" s="1">
        <v>2.1561918677911401E-10</v>
      </c>
      <c r="Q2888">
        <v>23.66</v>
      </c>
      <c r="R2888">
        <f t="shared" si="1491"/>
        <v>0.19733110925771477</v>
      </c>
      <c r="S2888">
        <v>-5.07</v>
      </c>
      <c r="T2888">
        <f t="shared" si="1492"/>
        <v>2.9769937438873042E-2</v>
      </c>
      <c r="U2888" s="1">
        <v>4.0886593677437298E-12</v>
      </c>
      <c r="V2888">
        <v>147.16999999999999</v>
      </c>
      <c r="W2888">
        <f t="shared" si="1493"/>
        <v>1.2274395329441201</v>
      </c>
      <c r="X2888">
        <v>1.23</v>
      </c>
      <c r="Y2888">
        <f t="shared" si="1494"/>
        <v>2.3456698984637572</v>
      </c>
      <c r="Z2888">
        <v>0.32166894792078499</v>
      </c>
      <c r="AA2888">
        <v>113.23</v>
      </c>
      <c r="AB2888">
        <f t="shared" si="1495"/>
        <v>0.9443703085904922</v>
      </c>
      <c r="AC2888">
        <v>-1.06</v>
      </c>
      <c r="AD2888">
        <f t="shared" si="1496"/>
        <v>0.47963205966263217</v>
      </c>
      <c r="AE2888">
        <v>0.953356085992072</v>
      </c>
      <c r="AF2888">
        <v>97.41</v>
      </c>
      <c r="AG2888">
        <f t="shared" si="1497"/>
        <v>0.81242702251876564</v>
      </c>
      <c r="AH2888">
        <v>-1.23</v>
      </c>
      <c r="AI2888">
        <f t="shared" si="1498"/>
        <v>0.42631744588397846</v>
      </c>
      <c r="AJ2888">
        <v>0.31052201397495999</v>
      </c>
      <c r="AK2888">
        <v>87.39</v>
      </c>
      <c r="AL2888">
        <f t="shared" si="1499"/>
        <v>0.72885738115095922</v>
      </c>
      <c r="AM2888">
        <v>-1.37</v>
      </c>
      <c r="AN2888">
        <f t="shared" si="1500"/>
        <v>0.38689124838559746</v>
      </c>
      <c r="AO2888">
        <v>2.42044799273026E-2</v>
      </c>
      <c r="AP2888">
        <v>42.57</v>
      </c>
      <c r="AQ2888">
        <f t="shared" si="1501"/>
        <v>0.35504587155963307</v>
      </c>
      <c r="AR2888">
        <v>-2.82</v>
      </c>
      <c r="AS2888">
        <f t="shared" si="1485"/>
        <v>0.14161048566197484</v>
      </c>
      <c r="AT2888" s="1">
        <v>9.449785055003781E-13</v>
      </c>
      <c r="AU2888">
        <v>57.09</v>
      </c>
      <c r="AV2888">
        <f t="shared" si="1502"/>
        <v>0.47614678899082574</v>
      </c>
      <c r="AW2888">
        <v>-2.1</v>
      </c>
      <c r="AX2888">
        <f t="shared" si="1503"/>
        <v>0.23325824788420185</v>
      </c>
      <c r="AY2888">
        <v>4.1031920885464803E-3</v>
      </c>
      <c r="AZ2888">
        <v>67.98</v>
      </c>
      <c r="BA2888">
        <f t="shared" si="1504"/>
        <v>0.56697247706422027</v>
      </c>
      <c r="BB2888">
        <v>-1.76</v>
      </c>
      <c r="BC2888">
        <f t="shared" si="1505"/>
        <v>0.29524816535738263</v>
      </c>
      <c r="BD2888">
        <v>0.906468819527531</v>
      </c>
      <c r="BE2888">
        <v>85.73</v>
      </c>
      <c r="BF2888">
        <f t="shared" si="1506"/>
        <v>0.71501251042535452</v>
      </c>
      <c r="BG2888">
        <v>-1.4</v>
      </c>
      <c r="BH2888">
        <f t="shared" si="1507"/>
        <v>0.37892914162759955</v>
      </c>
      <c r="BI2888">
        <v>2.5777337145858701E-2</v>
      </c>
      <c r="BJ2888">
        <v>95.22</v>
      </c>
      <c r="BK2888">
        <f t="shared" si="1508"/>
        <v>0.79416180150125104</v>
      </c>
      <c r="BL2888">
        <v>-1.26</v>
      </c>
      <c r="BM2888">
        <f t="shared" si="1509"/>
        <v>0.41754395971418473</v>
      </c>
      <c r="BN2888">
        <v>1.6050443945429201E-2</v>
      </c>
      <c r="BO2888">
        <v>166.13</v>
      </c>
      <c r="BP2888">
        <f t="shared" si="1510"/>
        <v>1.3855713094245206</v>
      </c>
      <c r="BQ2888">
        <v>1.39</v>
      </c>
      <c r="BR2888">
        <f t="shared" si="1511"/>
        <v>2.6207868077167262</v>
      </c>
      <c r="BS2888">
        <v>3.3666679900344202E-3</v>
      </c>
      <c r="BT2888">
        <v>18.78</v>
      </c>
      <c r="BU2888">
        <f t="shared" si="1512"/>
        <v>0.1566305254378649</v>
      </c>
      <c r="BV2888">
        <v>-6.38</v>
      </c>
      <c r="BW2888">
        <f t="shared" si="1513"/>
        <v>1.2006837353812597E-2</v>
      </c>
      <c r="BX2888" s="1">
        <v>2.50647976687068E-15</v>
      </c>
      <c r="BY2888">
        <v>69.849999999999994</v>
      </c>
      <c r="BZ2888">
        <f t="shared" si="1514"/>
        <v>0.58256880733944949</v>
      </c>
      <c r="CA2888">
        <v>-1.72</v>
      </c>
      <c r="CB2888">
        <f t="shared" si="1515"/>
        <v>0.30354872109876174</v>
      </c>
      <c r="CC2888">
        <v>1.88866380517544E-2</v>
      </c>
      <c r="CD2888">
        <v>68.39</v>
      </c>
      <c r="CE2888">
        <f t="shared" si="1516"/>
        <v>0.57039199332777324</v>
      </c>
      <c r="CF2888">
        <v>-1.75</v>
      </c>
      <c r="CG2888">
        <f t="shared" si="1517"/>
        <v>0.29730177875068026</v>
      </c>
      <c r="CH2888">
        <v>1.6469406870758599E-3</v>
      </c>
      <c r="CI2888" t="s">
        <v>11</v>
      </c>
      <c r="CJ2888">
        <v>170079526</v>
      </c>
      <c r="CK2888" t="s">
        <v>12</v>
      </c>
      <c r="CL2888" t="s">
        <v>7</v>
      </c>
      <c r="CM2888" t="s">
        <v>8</v>
      </c>
    </row>
    <row r="2889" spans="1:91">
      <c r="A2889" t="s">
        <v>3737</v>
      </c>
      <c r="C2889">
        <v>200.48</v>
      </c>
      <c r="D2889">
        <v>179.02</v>
      </c>
      <c r="E2889">
        <v>233.4</v>
      </c>
      <c r="F2889">
        <f t="shared" si="1486"/>
        <v>204.29999999999998</v>
      </c>
      <c r="G2889">
        <v>413.03</v>
      </c>
      <c r="H2889">
        <v>2.02</v>
      </c>
      <c r="I2889">
        <f t="shared" si="1487"/>
        <v>2.0216837983357809</v>
      </c>
      <c r="J2889" s="2">
        <f t="shared" si="1488"/>
        <v>4.0558379191601164</v>
      </c>
      <c r="K2889" s="1">
        <v>5.3230525588019205E-29</v>
      </c>
      <c r="L2889">
        <v>230.42</v>
      </c>
      <c r="M2889">
        <f t="shared" si="1489"/>
        <v>1.1278511992168381</v>
      </c>
      <c r="N2889">
        <v>1.1299999999999999</v>
      </c>
      <c r="O2889">
        <f t="shared" si="1490"/>
        <v>2.1885874025214789</v>
      </c>
      <c r="P2889" s="1">
        <v>2.75617021125242E-9</v>
      </c>
      <c r="Q2889">
        <v>99.86</v>
      </c>
      <c r="R2889">
        <f t="shared" si="1491"/>
        <v>0.48879099363680867</v>
      </c>
      <c r="S2889">
        <v>-2.0499999999999998</v>
      </c>
      <c r="T2889">
        <f t="shared" si="1492"/>
        <v>0.24148408223121148</v>
      </c>
      <c r="U2889" s="1">
        <v>9.3079975285717405E-6</v>
      </c>
      <c r="V2889">
        <v>155.27000000000001</v>
      </c>
      <c r="W2889">
        <f t="shared" si="1493"/>
        <v>0.76000978952520815</v>
      </c>
      <c r="X2889">
        <v>-1.32</v>
      </c>
      <c r="Y2889">
        <f t="shared" si="1494"/>
        <v>0.40053493879481106</v>
      </c>
      <c r="Z2889">
        <v>1.14687269634118E-3</v>
      </c>
      <c r="AA2889">
        <v>196.05</v>
      </c>
      <c r="AB2889">
        <f t="shared" si="1495"/>
        <v>0.95961820851688706</v>
      </c>
      <c r="AC2889">
        <v>-1.04</v>
      </c>
      <c r="AD2889">
        <f t="shared" si="1496"/>
        <v>0.48632747370614277</v>
      </c>
      <c r="AE2889">
        <v>0.999999999991668</v>
      </c>
      <c r="AF2889">
        <v>189.73</v>
      </c>
      <c r="AG2889">
        <f t="shared" si="1497"/>
        <v>0.92868330885952033</v>
      </c>
      <c r="AH2889">
        <v>-1.08</v>
      </c>
      <c r="AI2889">
        <f t="shared" si="1498"/>
        <v>0.47302882336279789</v>
      </c>
      <c r="AJ2889">
        <v>0.93183786809644797</v>
      </c>
      <c r="AK2889">
        <v>222.91</v>
      </c>
      <c r="AL2889">
        <f t="shared" si="1499"/>
        <v>1.0910915320606951</v>
      </c>
      <c r="AM2889">
        <v>1.0900000000000001</v>
      </c>
      <c r="AN2889">
        <f t="shared" si="1500"/>
        <v>2.12874036490672</v>
      </c>
      <c r="AO2889">
        <v>0.44809786835166998</v>
      </c>
      <c r="AP2889">
        <v>175.05</v>
      </c>
      <c r="AQ2889">
        <f t="shared" si="1501"/>
        <v>0.85682819383259923</v>
      </c>
      <c r="AR2889">
        <v>-1.17</v>
      </c>
      <c r="AS2889">
        <f t="shared" si="1485"/>
        <v>0.44442134058328508</v>
      </c>
      <c r="AT2889">
        <v>1.48602727421503E-3</v>
      </c>
      <c r="AU2889">
        <v>222.39</v>
      </c>
      <c r="AV2889">
        <f t="shared" si="1502"/>
        <v>1.0885462555066079</v>
      </c>
      <c r="AW2889">
        <v>1.0900000000000001</v>
      </c>
      <c r="AX2889">
        <f t="shared" si="1503"/>
        <v>2.12874036490672</v>
      </c>
      <c r="AY2889">
        <v>2.5176110890934799E-4</v>
      </c>
      <c r="AZ2889">
        <v>72.7</v>
      </c>
      <c r="BA2889">
        <f t="shared" si="1504"/>
        <v>0.3558492413117964</v>
      </c>
      <c r="BB2889">
        <v>-2.81</v>
      </c>
      <c r="BC2889">
        <f t="shared" si="1505"/>
        <v>0.14259546448355293</v>
      </c>
      <c r="BD2889">
        <v>1.5858709002471499E-3</v>
      </c>
      <c r="BE2889">
        <v>207.8</v>
      </c>
      <c r="BF2889">
        <f t="shared" si="1506"/>
        <v>1.0171316691140482</v>
      </c>
      <c r="BG2889">
        <v>1.02</v>
      </c>
      <c r="BH2889">
        <f t="shared" si="1507"/>
        <v>2.0279189595800582</v>
      </c>
      <c r="BI2889">
        <v>0.80895426500741996</v>
      </c>
      <c r="BJ2889">
        <v>216.37</v>
      </c>
      <c r="BK2889">
        <f t="shared" si="1508"/>
        <v>1.0590797846304456</v>
      </c>
      <c r="BL2889">
        <v>1.06</v>
      </c>
      <c r="BM2889">
        <f t="shared" si="1509"/>
        <v>2.0849315216822428</v>
      </c>
      <c r="BN2889">
        <v>0.64000951506289305</v>
      </c>
      <c r="BO2889">
        <v>134.82</v>
      </c>
      <c r="BP2889">
        <f t="shared" si="1510"/>
        <v>0.6599118942731278</v>
      </c>
      <c r="BQ2889">
        <v>-1.52</v>
      </c>
      <c r="BR2889">
        <f t="shared" si="1511"/>
        <v>0.3486859165876014</v>
      </c>
      <c r="BS2889">
        <v>5.8294958377960704E-4</v>
      </c>
      <c r="BT2889">
        <v>70.09</v>
      </c>
      <c r="BU2889">
        <f t="shared" si="1512"/>
        <v>0.34307391091532063</v>
      </c>
      <c r="BV2889">
        <v>-2.91</v>
      </c>
      <c r="BW2889">
        <f t="shared" si="1513"/>
        <v>0.13304627280666997</v>
      </c>
      <c r="BX2889" s="1">
        <v>5.6375725657532103E-13</v>
      </c>
      <c r="BY2889">
        <v>256.98</v>
      </c>
      <c r="BZ2889">
        <f t="shared" si="1514"/>
        <v>1.2578560939794421</v>
      </c>
      <c r="CA2889">
        <v>1.26</v>
      </c>
      <c r="CB2889">
        <f t="shared" si="1515"/>
        <v>2.3949574092378572</v>
      </c>
      <c r="CC2889" s="1">
        <v>1.4911372583571E-5</v>
      </c>
      <c r="CD2889">
        <v>145.55000000000001</v>
      </c>
      <c r="CE2889">
        <f t="shared" si="1516"/>
        <v>0.71243269701419487</v>
      </c>
      <c r="CF2889">
        <v>-1.4</v>
      </c>
      <c r="CG2889">
        <f t="shared" si="1517"/>
        <v>0.37892914162759955</v>
      </c>
      <c r="CH2889">
        <v>1.8333150037751399E-2</v>
      </c>
      <c r="CI2889" t="s">
        <v>11</v>
      </c>
      <c r="CJ2889">
        <v>170079527</v>
      </c>
      <c r="CK2889" t="s">
        <v>12</v>
      </c>
      <c r="CL2889" t="s">
        <v>54</v>
      </c>
      <c r="CM2889" t="s">
        <v>8</v>
      </c>
    </row>
    <row r="2890" spans="1:91">
      <c r="A2890" t="s">
        <v>3738</v>
      </c>
      <c r="C2890">
        <v>176.67</v>
      </c>
      <c r="D2890">
        <v>97.42</v>
      </c>
      <c r="E2890">
        <v>46.02</v>
      </c>
      <c r="F2890">
        <f t="shared" si="1486"/>
        <v>106.70333333333332</v>
      </c>
      <c r="G2890">
        <v>159.97999999999999</v>
      </c>
      <c r="H2890">
        <v>1.5</v>
      </c>
      <c r="I2890">
        <f t="shared" si="1487"/>
        <v>1.4992971166161633</v>
      </c>
      <c r="J2890" s="2">
        <f t="shared" si="1488"/>
        <v>2.8284271247461898</v>
      </c>
      <c r="K2890" s="1">
        <v>4.73277967342754E-7</v>
      </c>
      <c r="L2890">
        <v>127.27</v>
      </c>
      <c r="M2890">
        <f t="shared" si="1489"/>
        <v>1.1927462434788043</v>
      </c>
      <c r="N2890">
        <v>1.19</v>
      </c>
      <c r="O2890">
        <f t="shared" si="1490"/>
        <v>2.2815274317368472</v>
      </c>
      <c r="P2890" s="1">
        <v>1.86996847244605E-6</v>
      </c>
      <c r="Q2890">
        <v>34.950000000000003</v>
      </c>
      <c r="R2890">
        <f t="shared" si="1491"/>
        <v>0.32754365686795173</v>
      </c>
      <c r="S2890">
        <v>-3.05</v>
      </c>
      <c r="T2890">
        <f t="shared" si="1492"/>
        <v>0.12074204111560571</v>
      </c>
      <c r="U2890" s="1">
        <v>8.2623119672034096E-7</v>
      </c>
      <c r="V2890">
        <v>81.5</v>
      </c>
      <c r="W2890">
        <f t="shared" si="1493"/>
        <v>0.76379994376932936</v>
      </c>
      <c r="X2890">
        <v>-1.31</v>
      </c>
      <c r="Y2890">
        <f t="shared" si="1494"/>
        <v>0.40332087961106311</v>
      </c>
      <c r="Z2890">
        <v>2.2375847430783202E-2</v>
      </c>
      <c r="AA2890">
        <v>102.62</v>
      </c>
      <c r="AB2890">
        <f t="shared" si="1495"/>
        <v>0.96173190465777403</v>
      </c>
      <c r="AC2890">
        <v>-1.04</v>
      </c>
      <c r="AD2890">
        <f t="shared" si="1496"/>
        <v>0.48632747370614277</v>
      </c>
      <c r="AE2890">
        <v>0.99999999999245104</v>
      </c>
      <c r="AF2890">
        <v>65.39</v>
      </c>
      <c r="AG2890">
        <f t="shared" si="1497"/>
        <v>0.6128205929211834</v>
      </c>
      <c r="AH2890">
        <v>-1.63</v>
      </c>
      <c r="AI2890">
        <f t="shared" si="1498"/>
        <v>0.32308820765937313</v>
      </c>
      <c r="AJ2890">
        <v>7.3869488375216501E-3</v>
      </c>
      <c r="AK2890">
        <v>80.459999999999994</v>
      </c>
      <c r="AL2890">
        <f t="shared" si="1499"/>
        <v>0.75405329418012568</v>
      </c>
      <c r="AM2890">
        <v>-1.33</v>
      </c>
      <c r="AN2890">
        <f t="shared" si="1500"/>
        <v>0.39776824187745935</v>
      </c>
      <c r="AO2890">
        <v>5.6524995743246702E-2</v>
      </c>
      <c r="AP2890">
        <v>80.02</v>
      </c>
      <c r="AQ2890">
        <f t="shared" si="1501"/>
        <v>0.74992971166161637</v>
      </c>
      <c r="AR2890">
        <v>-1.33</v>
      </c>
      <c r="AS2890">
        <f t="shared" si="1485"/>
        <v>0.39776824187745935</v>
      </c>
      <c r="AT2890">
        <v>1.97347184938445E-3</v>
      </c>
      <c r="AU2890">
        <v>76.650000000000006</v>
      </c>
      <c r="AV2890">
        <f t="shared" si="1502"/>
        <v>0.71834681828121594</v>
      </c>
      <c r="AW2890">
        <v>-1.39</v>
      </c>
      <c r="AX2890">
        <f t="shared" si="1503"/>
        <v>0.38156480224013983</v>
      </c>
      <c r="AY2890">
        <v>0.75381084702158097</v>
      </c>
      <c r="AZ2890">
        <v>90.2</v>
      </c>
      <c r="BA2890">
        <f t="shared" si="1504"/>
        <v>0.84533441629439898</v>
      </c>
      <c r="BB2890">
        <v>-1.18</v>
      </c>
      <c r="BC2890">
        <f t="shared" si="1505"/>
        <v>0.44135149814532748</v>
      </c>
      <c r="BD2890">
        <v>3.2073657466270499E-3</v>
      </c>
      <c r="BE2890">
        <v>220.99</v>
      </c>
      <c r="BF2890">
        <f t="shared" si="1506"/>
        <v>2.0710693199212775</v>
      </c>
      <c r="BG2890">
        <v>2.0699999999999998</v>
      </c>
      <c r="BH2890">
        <f t="shared" si="1507"/>
        <v>4.1988667344922685</v>
      </c>
      <c r="BI2890" s="1">
        <v>1.95484191097117E-10</v>
      </c>
      <c r="BJ2890">
        <v>236.01</v>
      </c>
      <c r="BK2890">
        <f t="shared" si="1508"/>
        <v>2.2118334322576616</v>
      </c>
      <c r="BL2890">
        <v>2.21</v>
      </c>
      <c r="BM2890">
        <f t="shared" si="1509"/>
        <v>4.6267527356211495</v>
      </c>
      <c r="BN2890" s="1">
        <v>2.7885481938216901E-9</v>
      </c>
      <c r="BO2890">
        <v>213.75</v>
      </c>
      <c r="BP2890">
        <f t="shared" si="1510"/>
        <v>2.0032176439348977</v>
      </c>
      <c r="BQ2890">
        <v>2</v>
      </c>
      <c r="BR2890">
        <f t="shared" si="1511"/>
        <v>4</v>
      </c>
      <c r="BS2890" s="1">
        <v>5.7286789117589899E-10</v>
      </c>
      <c r="BT2890">
        <v>30.25</v>
      </c>
      <c r="BU2890">
        <f t="shared" si="1512"/>
        <v>0.28349629814751182</v>
      </c>
      <c r="BV2890">
        <v>-3.53</v>
      </c>
      <c r="BW2890">
        <f t="shared" si="1513"/>
        <v>8.6569341756932816E-2</v>
      </c>
      <c r="BX2890" s="1">
        <v>4.6358132961583699E-9</v>
      </c>
      <c r="BY2890">
        <v>51.58</v>
      </c>
      <c r="BZ2890">
        <f t="shared" si="1514"/>
        <v>0.48339633251069952</v>
      </c>
      <c r="CA2890">
        <v>-2.0699999999999998</v>
      </c>
      <c r="CB2890">
        <f t="shared" si="1515"/>
        <v>0.23815949951098439</v>
      </c>
      <c r="CC2890">
        <v>1.38364191379511E-3</v>
      </c>
      <c r="CD2890">
        <v>45.91</v>
      </c>
      <c r="CE2890">
        <f t="shared" si="1516"/>
        <v>0.4302583486926369</v>
      </c>
      <c r="CF2890">
        <v>-2.3199999999999998</v>
      </c>
      <c r="CG2890">
        <f t="shared" si="1517"/>
        <v>0.20026746939740556</v>
      </c>
      <c r="CH2890" s="1">
        <v>1.29589080086255E-5</v>
      </c>
      <c r="CI2890" t="s">
        <v>11</v>
      </c>
      <c r="CJ2890">
        <v>170079528</v>
      </c>
      <c r="CK2890" t="s">
        <v>12</v>
      </c>
      <c r="CL2890" t="s">
        <v>54</v>
      </c>
      <c r="CM2890" t="s">
        <v>8</v>
      </c>
    </row>
    <row r="2891" spans="1:91">
      <c r="A2891" t="s">
        <v>3739</v>
      </c>
      <c r="C2891">
        <v>110.3</v>
      </c>
      <c r="D2891">
        <v>83.76</v>
      </c>
      <c r="E2891">
        <v>81.52</v>
      </c>
      <c r="F2891">
        <f t="shared" si="1486"/>
        <v>91.86</v>
      </c>
      <c r="G2891">
        <v>89.97</v>
      </c>
      <c r="H2891">
        <v>-1.02</v>
      </c>
      <c r="I2891">
        <f t="shared" si="1487"/>
        <v>0.97942521227955581</v>
      </c>
      <c r="J2891" s="2">
        <f t="shared" si="1488"/>
        <v>0.4931163522466796</v>
      </c>
      <c r="K2891">
        <v>0.19936751561186</v>
      </c>
      <c r="L2891">
        <v>80.28</v>
      </c>
      <c r="M2891">
        <f t="shared" si="1489"/>
        <v>0.8739386022207708</v>
      </c>
      <c r="N2891">
        <v>-1.1399999999999999</v>
      </c>
      <c r="O2891">
        <f t="shared" si="1490"/>
        <v>0.45375957765858044</v>
      </c>
      <c r="P2891">
        <v>4.7634195279770801E-2</v>
      </c>
      <c r="Q2891">
        <v>47.74</v>
      </c>
      <c r="R2891">
        <f t="shared" si="1491"/>
        <v>0.51970389723492272</v>
      </c>
      <c r="S2891">
        <v>-1.92</v>
      </c>
      <c r="T2891">
        <f t="shared" si="1492"/>
        <v>0.26425451014034512</v>
      </c>
      <c r="U2891">
        <v>8.4692707557572997E-3</v>
      </c>
      <c r="V2891">
        <v>113.66</v>
      </c>
      <c r="W2891">
        <f t="shared" si="1493"/>
        <v>1.2373176573045939</v>
      </c>
      <c r="X2891">
        <v>1.24</v>
      </c>
      <c r="Y2891">
        <f t="shared" si="1494"/>
        <v>2.3619853228590606</v>
      </c>
      <c r="Z2891">
        <v>0.36274895453316203</v>
      </c>
      <c r="AA2891">
        <v>102.32</v>
      </c>
      <c r="AB2891">
        <f t="shared" si="1495"/>
        <v>1.113868930981929</v>
      </c>
      <c r="AC2891">
        <v>1.1100000000000001</v>
      </c>
      <c r="AD2891">
        <f t="shared" si="1496"/>
        <v>2.1584564730088545</v>
      </c>
      <c r="AE2891">
        <v>0.33470607805826702</v>
      </c>
      <c r="AF2891">
        <v>92.11</v>
      </c>
      <c r="AG2891">
        <f t="shared" si="1497"/>
        <v>1.0027215327672545</v>
      </c>
      <c r="AH2891">
        <v>1</v>
      </c>
      <c r="AI2891">
        <f t="shared" si="1498"/>
        <v>2</v>
      </c>
      <c r="AJ2891">
        <v>0.72364578365698196</v>
      </c>
      <c r="AK2891">
        <v>129.08000000000001</v>
      </c>
      <c r="AL2891">
        <f t="shared" si="1499"/>
        <v>1.4051817983888528</v>
      </c>
      <c r="AM2891">
        <v>1.41</v>
      </c>
      <c r="AN2891">
        <f t="shared" si="1500"/>
        <v>2.6573716281930229</v>
      </c>
      <c r="AO2891">
        <v>1.78032842246745E-2</v>
      </c>
      <c r="AP2891">
        <v>139.56</v>
      </c>
      <c r="AQ2891">
        <f t="shared" si="1501"/>
        <v>1.519268451992162</v>
      </c>
      <c r="AR2891">
        <v>1.52</v>
      </c>
      <c r="AS2891">
        <f t="shared" si="1485"/>
        <v>2.8679104960316546</v>
      </c>
      <c r="AT2891">
        <v>8.22562102361869E-2</v>
      </c>
      <c r="AU2891">
        <v>48.79</v>
      </c>
      <c r="AV2891">
        <f t="shared" si="1502"/>
        <v>0.5311343348573917</v>
      </c>
      <c r="AW2891">
        <v>-1.88</v>
      </c>
      <c r="AX2891">
        <f t="shared" si="1503"/>
        <v>0.27168371563151456</v>
      </c>
      <c r="AY2891">
        <v>5.0160723507401403E-2</v>
      </c>
      <c r="AZ2891">
        <v>41.35</v>
      </c>
      <c r="BA2891">
        <f t="shared" si="1504"/>
        <v>0.45014151970389726</v>
      </c>
      <c r="BB2891">
        <v>-2.2200000000000002</v>
      </c>
      <c r="BC2891">
        <f t="shared" si="1505"/>
        <v>0.21464135910943843</v>
      </c>
      <c r="BD2891">
        <v>0.32390254312693201</v>
      </c>
      <c r="BE2891">
        <v>93.68</v>
      </c>
      <c r="BF2891">
        <f t="shared" si="1506"/>
        <v>1.0198127585456129</v>
      </c>
      <c r="BG2891">
        <v>1.02</v>
      </c>
      <c r="BH2891">
        <f t="shared" si="1507"/>
        <v>2.0279189595800582</v>
      </c>
      <c r="BI2891">
        <v>0.88883163645429397</v>
      </c>
      <c r="BJ2891">
        <v>77.569999999999993</v>
      </c>
      <c r="BK2891">
        <f t="shared" si="1508"/>
        <v>0.84443718702373172</v>
      </c>
      <c r="BL2891">
        <v>-1.18</v>
      </c>
      <c r="BM2891">
        <f t="shared" si="1509"/>
        <v>0.44135149814532748</v>
      </c>
      <c r="BN2891">
        <v>8.4643859388975298E-2</v>
      </c>
      <c r="BO2891">
        <v>65.17</v>
      </c>
      <c r="BP2891">
        <f t="shared" si="1510"/>
        <v>0.70944916176790773</v>
      </c>
      <c r="BQ2891">
        <v>-1.41</v>
      </c>
      <c r="BR2891">
        <f t="shared" si="1511"/>
        <v>0.37631168685276684</v>
      </c>
      <c r="BS2891">
        <v>6.2904955265818699E-2</v>
      </c>
      <c r="BT2891">
        <v>28.41</v>
      </c>
      <c r="BU2891">
        <f t="shared" si="1512"/>
        <v>0.30927498367080342</v>
      </c>
      <c r="BV2891">
        <v>-3.23</v>
      </c>
      <c r="BW2891">
        <f t="shared" si="1513"/>
        <v>0.10657936147099462</v>
      </c>
      <c r="BX2891" s="1">
        <v>2.6986109669521999E-7</v>
      </c>
      <c r="BY2891">
        <v>64.58</v>
      </c>
      <c r="BZ2891">
        <f t="shared" si="1514"/>
        <v>0.70302634443718703</v>
      </c>
      <c r="CA2891">
        <v>-1.42</v>
      </c>
      <c r="CB2891">
        <f t="shared" si="1515"/>
        <v>0.37371231215873468</v>
      </c>
      <c r="CC2891">
        <v>0.31967792593378003</v>
      </c>
      <c r="CD2891">
        <v>74.739999999999995</v>
      </c>
      <c r="CE2891">
        <f t="shared" si="1516"/>
        <v>0.81362943609841054</v>
      </c>
      <c r="CF2891">
        <v>-1.23</v>
      </c>
      <c r="CG2891">
        <f t="shared" si="1517"/>
        <v>0.42631744588397846</v>
      </c>
      <c r="CH2891">
        <v>0.45613811528936499</v>
      </c>
      <c r="CI2891" t="s">
        <v>1670</v>
      </c>
      <c r="CJ2891">
        <v>170079529</v>
      </c>
      <c r="CK2891" t="s">
        <v>44</v>
      </c>
      <c r="CL2891" t="s">
        <v>54</v>
      </c>
      <c r="CM2891" t="s">
        <v>8</v>
      </c>
    </row>
    <row r="2892" spans="1:91">
      <c r="A2892" t="s">
        <v>3740</v>
      </c>
      <c r="C2892">
        <v>335.69</v>
      </c>
      <c r="D2892">
        <v>199.35</v>
      </c>
      <c r="E2892">
        <v>204.17</v>
      </c>
      <c r="F2892">
        <f t="shared" si="1486"/>
        <v>246.40333333333331</v>
      </c>
      <c r="G2892">
        <v>77.06</v>
      </c>
      <c r="H2892">
        <v>-3.2</v>
      </c>
      <c r="I2892">
        <f t="shared" si="1487"/>
        <v>0.31273927571326149</v>
      </c>
      <c r="J2892" s="2">
        <f t="shared" si="1488"/>
        <v>0.10881882041201553</v>
      </c>
      <c r="K2892" s="1">
        <v>1.17750176107482E-13</v>
      </c>
      <c r="L2892">
        <v>37.79</v>
      </c>
      <c r="M2892">
        <f t="shared" si="1489"/>
        <v>0.15336643173117248</v>
      </c>
      <c r="N2892">
        <v>-6.52</v>
      </c>
      <c r="O2892">
        <f t="shared" si="1490"/>
        <v>1.0896434893362551E-2</v>
      </c>
      <c r="P2892" s="1">
        <v>1.1577082080701599E-18</v>
      </c>
      <c r="Q2892">
        <v>72.23</v>
      </c>
      <c r="R2892">
        <f t="shared" si="1491"/>
        <v>0.29313726816466235</v>
      </c>
      <c r="S2892">
        <v>-3.41</v>
      </c>
      <c r="T2892">
        <f t="shared" si="1492"/>
        <v>9.4077921713191695E-2</v>
      </c>
      <c r="U2892" s="1">
        <v>2.7969146086500999E-16</v>
      </c>
      <c r="V2892">
        <v>105.29</v>
      </c>
      <c r="W2892">
        <f t="shared" si="1493"/>
        <v>0.42730753101283808</v>
      </c>
      <c r="X2892">
        <v>-2.34</v>
      </c>
      <c r="Y2892">
        <f t="shared" si="1494"/>
        <v>0.19751032796584428</v>
      </c>
      <c r="Z2892" s="1">
        <v>2.6968137107803998E-16</v>
      </c>
      <c r="AA2892">
        <v>86.42</v>
      </c>
      <c r="AB2892">
        <f t="shared" si="1495"/>
        <v>0.35072577481365247</v>
      </c>
      <c r="AC2892">
        <v>-2.85</v>
      </c>
      <c r="AD2892">
        <f t="shared" si="1496"/>
        <v>0.13869618400848061</v>
      </c>
      <c r="AE2892" s="1">
        <v>7.2314199164394495E-17</v>
      </c>
      <c r="AF2892">
        <v>55.75</v>
      </c>
      <c r="AG2892">
        <f t="shared" si="1497"/>
        <v>0.22625505607337565</v>
      </c>
      <c r="AH2892">
        <v>-4.42</v>
      </c>
      <c r="AI2892">
        <f t="shared" si="1498"/>
        <v>4.6714039019841828E-2</v>
      </c>
      <c r="AJ2892" s="1">
        <v>2.6866411337883899E-25</v>
      </c>
      <c r="AK2892">
        <v>28.58</v>
      </c>
      <c r="AL2892">
        <f t="shared" si="1499"/>
        <v>0.11598869062918522</v>
      </c>
      <c r="AM2892">
        <v>-8.6199999999999992</v>
      </c>
      <c r="AN2892">
        <f t="shared" si="1500"/>
        <v>2.5416833114100278E-3</v>
      </c>
      <c r="AO2892" s="1">
        <v>1.6690391757601302E-39</v>
      </c>
      <c r="AP2892">
        <v>389.86</v>
      </c>
      <c r="AQ2892">
        <f t="shared" si="1501"/>
        <v>1.58220262171778</v>
      </c>
      <c r="AR2892">
        <v>1.58</v>
      </c>
      <c r="AS2892">
        <f t="shared" si="1485"/>
        <v>2.989698497269877</v>
      </c>
      <c r="AT2892">
        <v>5.7837815366089602E-4</v>
      </c>
      <c r="AU2892">
        <v>203.32</v>
      </c>
      <c r="AV2892">
        <f t="shared" si="1502"/>
        <v>0.82515117490293699</v>
      </c>
      <c r="AW2892">
        <v>-1.21</v>
      </c>
      <c r="AX2892">
        <f t="shared" si="1503"/>
        <v>0.4322686156539326</v>
      </c>
      <c r="AY2892">
        <v>0.42238463067272902</v>
      </c>
      <c r="AZ2892">
        <v>45.78</v>
      </c>
      <c r="BA2892">
        <f t="shared" si="1504"/>
        <v>0.18579294111280964</v>
      </c>
      <c r="BB2892">
        <v>-5.38</v>
      </c>
      <c r="BC2892">
        <f t="shared" si="1505"/>
        <v>2.4013674707625193E-2</v>
      </c>
      <c r="BD2892" s="1">
        <v>2.1279353776766802E-12</v>
      </c>
      <c r="BE2892">
        <v>196.28</v>
      </c>
      <c r="BF2892">
        <f t="shared" si="1506"/>
        <v>0.79658013284452334</v>
      </c>
      <c r="BG2892">
        <v>-1.26</v>
      </c>
      <c r="BH2892">
        <f t="shared" si="1507"/>
        <v>0.41754395971418473</v>
      </c>
      <c r="BI2892">
        <v>2.6964501444068301E-2</v>
      </c>
      <c r="BJ2892">
        <v>301.83999999999997</v>
      </c>
      <c r="BK2892">
        <f t="shared" si="1508"/>
        <v>1.224983428254488</v>
      </c>
      <c r="BL2892">
        <v>1.22</v>
      </c>
      <c r="BM2892">
        <f t="shared" si="1509"/>
        <v>2.3294671729369116</v>
      </c>
      <c r="BN2892">
        <v>0.286325291491978</v>
      </c>
      <c r="BO2892">
        <v>42.26</v>
      </c>
      <c r="BP2892">
        <f t="shared" si="1510"/>
        <v>0.17150742008360279</v>
      </c>
      <c r="BQ2892">
        <v>-5.83</v>
      </c>
      <c r="BR2892">
        <f t="shared" si="1511"/>
        <v>1.7579038823262658E-2</v>
      </c>
      <c r="BS2892" s="1">
        <v>1.2668251924097699E-31</v>
      </c>
      <c r="BT2892">
        <v>42.99</v>
      </c>
      <c r="BU2892">
        <f t="shared" si="1512"/>
        <v>0.1744700423425008</v>
      </c>
      <c r="BV2892">
        <v>-5.73</v>
      </c>
      <c r="BW2892">
        <f t="shared" si="1513"/>
        <v>1.8840747307668132E-2</v>
      </c>
      <c r="BX2892" s="1">
        <v>2.2350567126171398E-28</v>
      </c>
      <c r="BY2892">
        <v>106.61</v>
      </c>
      <c r="BZ2892">
        <f t="shared" si="1514"/>
        <v>0.43266460139879065</v>
      </c>
      <c r="CA2892">
        <v>-2.31</v>
      </c>
      <c r="CB2892">
        <f t="shared" si="1515"/>
        <v>0.20166043980553156</v>
      </c>
      <c r="CC2892" s="1">
        <v>9.3075617731404304E-9</v>
      </c>
      <c r="CD2892">
        <v>173.98</v>
      </c>
      <c r="CE2892">
        <f t="shared" si="1516"/>
        <v>0.70607811041517299</v>
      </c>
      <c r="CF2892">
        <v>-1.42</v>
      </c>
      <c r="CG2892">
        <f t="shared" si="1517"/>
        <v>0.37371231215873468</v>
      </c>
      <c r="CH2892">
        <v>7.2591252811328002E-3</v>
      </c>
      <c r="CI2892" t="s">
        <v>11</v>
      </c>
      <c r="CJ2892">
        <v>170079530</v>
      </c>
      <c r="CK2892" t="s">
        <v>12</v>
      </c>
      <c r="CL2892" t="s">
        <v>8</v>
      </c>
      <c r="CM2892" t="s">
        <v>8</v>
      </c>
    </row>
    <row r="2893" spans="1:91">
      <c r="A2893" t="s">
        <v>3741</v>
      </c>
      <c r="C2893">
        <v>563.48</v>
      </c>
      <c r="D2893">
        <v>396.43</v>
      </c>
      <c r="E2893">
        <v>512.79999999999995</v>
      </c>
      <c r="F2893">
        <f t="shared" si="1486"/>
        <v>490.90333333333336</v>
      </c>
      <c r="G2893">
        <v>229.78</v>
      </c>
      <c r="H2893">
        <v>-2.14</v>
      </c>
      <c r="I2893">
        <f t="shared" si="1487"/>
        <v>0.46807586014897701</v>
      </c>
      <c r="J2893" s="2">
        <f t="shared" si="1488"/>
        <v>0.22687978882929016</v>
      </c>
      <c r="K2893" s="1">
        <v>1.3172481656655399E-11</v>
      </c>
      <c r="L2893">
        <v>43.57</v>
      </c>
      <c r="M2893">
        <f t="shared" si="1489"/>
        <v>8.8754744654412604E-2</v>
      </c>
      <c r="N2893">
        <v>-11.27</v>
      </c>
      <c r="O2893">
        <f t="shared" si="1490"/>
        <v>4.0494118447970817E-4</v>
      </c>
      <c r="P2893" s="1">
        <v>4.1401523759618601E-48</v>
      </c>
      <c r="Q2893">
        <v>64.77</v>
      </c>
      <c r="R2893">
        <f t="shared" si="1491"/>
        <v>0.13194043633845087</v>
      </c>
      <c r="S2893">
        <v>-7.58</v>
      </c>
      <c r="T2893">
        <f t="shared" si="1492"/>
        <v>5.2262795108832501E-3</v>
      </c>
      <c r="U2893" s="1">
        <v>5.7264003351735999E-58</v>
      </c>
      <c r="V2893">
        <v>143.99</v>
      </c>
      <c r="W2893">
        <f t="shared" si="1493"/>
        <v>0.29331640309361651</v>
      </c>
      <c r="X2893">
        <v>-3.41</v>
      </c>
      <c r="Y2893">
        <f t="shared" si="1494"/>
        <v>9.4077921713191695E-2</v>
      </c>
      <c r="Z2893" s="1">
        <v>7.13779808946347E-49</v>
      </c>
      <c r="AA2893">
        <v>214.32</v>
      </c>
      <c r="AB2893">
        <f t="shared" si="1495"/>
        <v>0.43658289819448498</v>
      </c>
      <c r="AC2893">
        <v>-2.29</v>
      </c>
      <c r="AD2893">
        <f t="shared" si="1496"/>
        <v>0.2044755146394453</v>
      </c>
      <c r="AE2893" s="1">
        <v>7.7713290582867505E-23</v>
      </c>
      <c r="AF2893">
        <v>137.49</v>
      </c>
      <c r="AG2893">
        <f t="shared" si="1497"/>
        <v>0.28007550705841611</v>
      </c>
      <c r="AH2893">
        <v>-3.57</v>
      </c>
      <c r="AI2893">
        <f t="shared" si="1498"/>
        <v>8.4202098554105639E-2</v>
      </c>
      <c r="AJ2893" s="1">
        <v>1.9810301502600698E-40</v>
      </c>
      <c r="AK2893">
        <v>147.38999999999999</v>
      </c>
      <c r="AL2893">
        <f t="shared" si="1499"/>
        <v>0.30024241025049053</v>
      </c>
      <c r="AM2893">
        <v>-3.33</v>
      </c>
      <c r="AN2893">
        <f t="shared" si="1500"/>
        <v>9.9442060469364851E-2</v>
      </c>
      <c r="AO2893" s="1">
        <v>1.4497873813061501E-42</v>
      </c>
      <c r="AP2893">
        <v>440.65</v>
      </c>
      <c r="AQ2893">
        <f t="shared" si="1501"/>
        <v>0.89763089814016328</v>
      </c>
      <c r="AR2893">
        <v>-1.1100000000000001</v>
      </c>
      <c r="AS2893">
        <f t="shared" si="1485"/>
        <v>0.4632940309451854</v>
      </c>
      <c r="AT2893" s="1">
        <v>1.57529107579454E-5</v>
      </c>
      <c r="AU2893">
        <v>627.54999999999995</v>
      </c>
      <c r="AV2893">
        <f t="shared" si="1502"/>
        <v>1.2783575856753875</v>
      </c>
      <c r="AW2893">
        <v>1.28</v>
      </c>
      <c r="AX2893">
        <f t="shared" si="1503"/>
        <v>2.4283897687900939</v>
      </c>
      <c r="AY2893" s="1">
        <v>4.2924379175741299E-18</v>
      </c>
      <c r="AZ2893">
        <v>57.47</v>
      </c>
      <c r="BA2893">
        <f t="shared" si="1504"/>
        <v>0.11706989156045657</v>
      </c>
      <c r="BB2893">
        <v>-8.5399999999999991</v>
      </c>
      <c r="BC2893">
        <f t="shared" si="1505"/>
        <v>2.6866051135541894E-3</v>
      </c>
      <c r="BD2893" s="1">
        <v>2.9320370257754801E-34</v>
      </c>
      <c r="BE2893">
        <v>240.55</v>
      </c>
      <c r="BF2893">
        <f t="shared" si="1506"/>
        <v>0.49001500634883988</v>
      </c>
      <c r="BG2893">
        <v>-2.04</v>
      </c>
      <c r="BH2893">
        <f t="shared" si="1507"/>
        <v>0.24316373685307141</v>
      </c>
      <c r="BI2893" s="1">
        <v>1.2587440510216199E-19</v>
      </c>
      <c r="BJ2893">
        <v>360.9</v>
      </c>
      <c r="BK2893">
        <f t="shared" si="1508"/>
        <v>0.73517528909289664</v>
      </c>
      <c r="BL2893">
        <v>-1.36</v>
      </c>
      <c r="BM2893">
        <f t="shared" si="1509"/>
        <v>0.38958228983024989</v>
      </c>
      <c r="BN2893" s="1">
        <v>1.9562369138621401E-9</v>
      </c>
      <c r="BO2893">
        <v>94.74</v>
      </c>
      <c r="BP2893">
        <f t="shared" si="1510"/>
        <v>0.19299115236536724</v>
      </c>
      <c r="BQ2893">
        <v>-5.18</v>
      </c>
      <c r="BR2893">
        <f t="shared" si="1511"/>
        <v>2.7584468634082978E-2</v>
      </c>
      <c r="BS2893" s="1">
        <v>2.2152851161756801E-57</v>
      </c>
      <c r="BT2893">
        <v>72.28</v>
      </c>
      <c r="BU2893">
        <f t="shared" si="1512"/>
        <v>0.14723876391142859</v>
      </c>
      <c r="BV2893">
        <v>-6.79</v>
      </c>
      <c r="BW2893">
        <f t="shared" si="1513"/>
        <v>9.0366264367600629E-3</v>
      </c>
      <c r="BX2893" s="1">
        <v>1.5045235616679801E-60</v>
      </c>
      <c r="BY2893">
        <v>101.58</v>
      </c>
      <c r="BZ2893">
        <f t="shared" si="1514"/>
        <v>0.20692464911625505</v>
      </c>
      <c r="CA2893">
        <v>-4.83</v>
      </c>
      <c r="CB2893">
        <f t="shared" si="1515"/>
        <v>3.5158077646525301E-2</v>
      </c>
      <c r="CC2893" s="1">
        <v>1.2612088718046699E-43</v>
      </c>
      <c r="CD2893">
        <v>144.32</v>
      </c>
      <c r="CE2893">
        <f t="shared" si="1516"/>
        <v>0.293988633200019</v>
      </c>
      <c r="CF2893">
        <v>-3.4</v>
      </c>
      <c r="CG2893">
        <f t="shared" si="1517"/>
        <v>9.4732285406899902E-2</v>
      </c>
      <c r="CH2893" s="1">
        <v>3.5835390103780799E-37</v>
      </c>
      <c r="CI2893" t="s">
        <v>1671</v>
      </c>
      <c r="CJ2893">
        <v>170079531</v>
      </c>
      <c r="CK2893" t="s">
        <v>329</v>
      </c>
      <c r="CL2893" t="s">
        <v>34</v>
      </c>
      <c r="CM2893" t="s">
        <v>8</v>
      </c>
    </row>
    <row r="2894" spans="1:91">
      <c r="A2894" t="s">
        <v>3742</v>
      </c>
      <c r="C2894">
        <v>923.84</v>
      </c>
      <c r="D2894">
        <v>388.12</v>
      </c>
      <c r="E2894">
        <v>495</v>
      </c>
      <c r="F2894">
        <f t="shared" si="1486"/>
        <v>602.32000000000005</v>
      </c>
      <c r="G2894">
        <v>678.4</v>
      </c>
      <c r="H2894">
        <v>1.1299999999999999</v>
      </c>
      <c r="I2894">
        <f t="shared" si="1487"/>
        <v>1.1263115951653604</v>
      </c>
      <c r="J2894" s="2">
        <f t="shared" si="1488"/>
        <v>2.1885874025214789</v>
      </c>
      <c r="K2894" s="1">
        <v>1.11799316987245E-9</v>
      </c>
      <c r="L2894">
        <v>535.11</v>
      </c>
      <c r="M2894">
        <f t="shared" si="1489"/>
        <v>0.88841479612166285</v>
      </c>
      <c r="N2894">
        <v>-1.1299999999999999</v>
      </c>
      <c r="O2894">
        <f t="shared" si="1490"/>
        <v>0.4569157251147003</v>
      </c>
      <c r="P2894" s="1">
        <v>2.9132203441768099E-8</v>
      </c>
      <c r="Q2894">
        <v>188.7</v>
      </c>
      <c r="R2894">
        <f t="shared" si="1491"/>
        <v>0.31328861734626107</v>
      </c>
      <c r="S2894">
        <v>-3.19</v>
      </c>
      <c r="T2894">
        <f t="shared" si="1492"/>
        <v>0.10957571516450439</v>
      </c>
      <c r="U2894" s="1">
        <v>1.2150938285640099E-34</v>
      </c>
      <c r="V2894">
        <v>290.08</v>
      </c>
      <c r="W2894">
        <f t="shared" si="1493"/>
        <v>0.48160446274405627</v>
      </c>
      <c r="X2894">
        <v>-2.08</v>
      </c>
      <c r="Y2894">
        <f t="shared" si="1494"/>
        <v>0.23651441168139894</v>
      </c>
      <c r="Z2894" s="1">
        <v>6.7023294492027504E-31</v>
      </c>
      <c r="AA2894">
        <v>268.52</v>
      </c>
      <c r="AB2894">
        <f t="shared" si="1495"/>
        <v>0.44580953645902505</v>
      </c>
      <c r="AC2894">
        <v>-2.2400000000000002</v>
      </c>
      <c r="AD2894">
        <f t="shared" si="1496"/>
        <v>0.21168632809063176</v>
      </c>
      <c r="AE2894" s="1">
        <v>1.29077259141912E-26</v>
      </c>
      <c r="AF2894">
        <v>200.09</v>
      </c>
      <c r="AG2894">
        <f t="shared" si="1497"/>
        <v>0.33219883118608046</v>
      </c>
      <c r="AH2894">
        <v>-3.01</v>
      </c>
      <c r="AI2894">
        <f t="shared" si="1498"/>
        <v>0.12413656192962953</v>
      </c>
      <c r="AJ2894" s="1">
        <v>1.76783553715409E-40</v>
      </c>
      <c r="AK2894">
        <v>262.49</v>
      </c>
      <c r="AL2894">
        <f t="shared" si="1499"/>
        <v>0.43579824677912071</v>
      </c>
      <c r="AM2894">
        <v>-2.29</v>
      </c>
      <c r="AN2894">
        <f t="shared" si="1500"/>
        <v>0.2044755146394453</v>
      </c>
      <c r="AO2894" s="1">
        <v>2.0876527853549199E-31</v>
      </c>
      <c r="AP2894">
        <v>318.92</v>
      </c>
      <c r="AQ2894">
        <f t="shared" si="1501"/>
        <v>0.52948598751494225</v>
      </c>
      <c r="AR2894">
        <v>-1.89</v>
      </c>
      <c r="AS2894">
        <f t="shared" si="1485"/>
        <v>0.26980705912610681</v>
      </c>
      <c r="AT2894" s="1">
        <v>2.6132069801600001E-33</v>
      </c>
      <c r="AU2894">
        <v>673.72</v>
      </c>
      <c r="AV2894">
        <f t="shared" si="1502"/>
        <v>1.1185416389958824</v>
      </c>
      <c r="AW2894">
        <v>1.1200000000000001</v>
      </c>
      <c r="AX2894">
        <f t="shared" si="1503"/>
        <v>2.1734697250521164</v>
      </c>
      <c r="AY2894" s="1">
        <v>6.1002412907305597E-12</v>
      </c>
      <c r="AZ2894">
        <v>72.48</v>
      </c>
      <c r="BA2894">
        <f t="shared" si="1504"/>
        <v>0.12033470580422366</v>
      </c>
      <c r="BB2894">
        <v>-8.31</v>
      </c>
      <c r="BC2894">
        <f t="shared" si="1505"/>
        <v>3.1509443719614305E-3</v>
      </c>
      <c r="BD2894" s="1">
        <v>5.4935857752546102E-41</v>
      </c>
      <c r="BE2894">
        <v>538.66999999999996</v>
      </c>
      <c r="BF2894">
        <f t="shared" si="1506"/>
        <v>0.89432527560100927</v>
      </c>
      <c r="BG2894">
        <v>-1.1200000000000001</v>
      </c>
      <c r="BH2894">
        <f t="shared" si="1507"/>
        <v>0.46009382531243748</v>
      </c>
      <c r="BI2894">
        <v>9.7315921340194303E-2</v>
      </c>
      <c r="BJ2894">
        <v>350.47</v>
      </c>
      <c r="BK2894">
        <f t="shared" si="1508"/>
        <v>0.58186678177712847</v>
      </c>
      <c r="BL2894">
        <v>-1.72</v>
      </c>
      <c r="BM2894">
        <f t="shared" si="1509"/>
        <v>0.30354872109876174</v>
      </c>
      <c r="BN2894" s="1">
        <v>1.06718232068468E-22</v>
      </c>
      <c r="BO2894">
        <v>202.41</v>
      </c>
      <c r="BP2894">
        <f t="shared" si="1510"/>
        <v>0.33605060432992429</v>
      </c>
      <c r="BQ2894">
        <v>-2.98</v>
      </c>
      <c r="BR2894">
        <f t="shared" si="1511"/>
        <v>0.12674493497375369</v>
      </c>
      <c r="BS2894" s="1">
        <v>2.4552526284310899E-42</v>
      </c>
      <c r="BT2894">
        <v>74.87</v>
      </c>
      <c r="BU2894">
        <f t="shared" si="1512"/>
        <v>0.12430269624120069</v>
      </c>
      <c r="BV2894">
        <v>-8.0399999999999991</v>
      </c>
      <c r="BW2894">
        <f t="shared" si="1513"/>
        <v>3.7994333883292434E-3</v>
      </c>
      <c r="BX2894" s="1">
        <v>5.8834910478538496E-80</v>
      </c>
      <c r="BY2894">
        <v>143.47999999999999</v>
      </c>
      <c r="BZ2894">
        <f t="shared" si="1514"/>
        <v>0.23821224598220211</v>
      </c>
      <c r="CA2894">
        <v>-4.2</v>
      </c>
      <c r="CB2894">
        <f t="shared" si="1515"/>
        <v>5.4409410206007765E-2</v>
      </c>
      <c r="CC2894" s="1">
        <v>5.0434531790128902E-47</v>
      </c>
      <c r="CD2894">
        <v>190.07</v>
      </c>
      <c r="CE2894">
        <f t="shared" si="1516"/>
        <v>0.31556315579758265</v>
      </c>
      <c r="CF2894">
        <v>-3.17</v>
      </c>
      <c r="CG2894">
        <f t="shared" si="1517"/>
        <v>0.1111053351458213</v>
      </c>
      <c r="CH2894" s="1">
        <v>1.1370981830696401E-41</v>
      </c>
      <c r="CI2894" t="s">
        <v>11</v>
      </c>
      <c r="CJ2894">
        <v>170079532</v>
      </c>
      <c r="CK2894" t="s">
        <v>12</v>
      </c>
      <c r="CL2894" t="s">
        <v>128</v>
      </c>
      <c r="CM2894" t="s">
        <v>129</v>
      </c>
    </row>
    <row r="2895" spans="1:91">
      <c r="A2895" t="s">
        <v>3743</v>
      </c>
      <c r="C2895">
        <v>186.91</v>
      </c>
      <c r="D2895">
        <v>117.99</v>
      </c>
      <c r="E2895">
        <v>169.94</v>
      </c>
      <c r="F2895">
        <f t="shared" si="1486"/>
        <v>158.28</v>
      </c>
      <c r="G2895">
        <v>213.47</v>
      </c>
      <c r="H2895">
        <v>1.35</v>
      </c>
      <c r="I2895">
        <f t="shared" si="1487"/>
        <v>1.3486858731362144</v>
      </c>
      <c r="J2895" s="2">
        <f t="shared" si="1488"/>
        <v>2.5491212546385245</v>
      </c>
      <c r="K2895" s="1">
        <v>6.6355022623979498E-7</v>
      </c>
      <c r="L2895">
        <v>70.94</v>
      </c>
      <c r="M2895">
        <f t="shared" si="1489"/>
        <v>0.44819307556229465</v>
      </c>
      <c r="N2895">
        <v>-2.23</v>
      </c>
      <c r="O2895">
        <f t="shared" si="1490"/>
        <v>0.21315872294198923</v>
      </c>
      <c r="P2895">
        <v>1.5226267604420999E-2</v>
      </c>
      <c r="Q2895">
        <v>76.959999999999994</v>
      </c>
      <c r="R2895">
        <f t="shared" si="1491"/>
        <v>0.48622693960070756</v>
      </c>
      <c r="S2895">
        <v>-2.06</v>
      </c>
      <c r="T2895">
        <f t="shared" si="1492"/>
        <v>0.23981602983131609</v>
      </c>
      <c r="U2895" s="1">
        <v>8.8916033550906804E-5</v>
      </c>
      <c r="V2895">
        <v>149.57</v>
      </c>
      <c r="W2895">
        <f t="shared" si="1493"/>
        <v>0.94497093757897388</v>
      </c>
      <c r="X2895">
        <v>-1.06</v>
      </c>
      <c r="Y2895">
        <f t="shared" si="1494"/>
        <v>0.47963205966263217</v>
      </c>
      <c r="Z2895">
        <v>0.27002728539582699</v>
      </c>
      <c r="AA2895">
        <v>126.6</v>
      </c>
      <c r="AB2895">
        <f t="shared" si="1495"/>
        <v>0.7998483699772555</v>
      </c>
      <c r="AC2895">
        <v>-1.25</v>
      </c>
      <c r="AD2895">
        <f t="shared" si="1496"/>
        <v>0.42044820762685731</v>
      </c>
      <c r="AE2895">
        <v>0.14094332106229199</v>
      </c>
      <c r="AF2895">
        <v>112.2</v>
      </c>
      <c r="AG2895">
        <f t="shared" si="1497"/>
        <v>0.70887035633055351</v>
      </c>
      <c r="AH2895">
        <v>-1.41</v>
      </c>
      <c r="AI2895">
        <f t="shared" si="1498"/>
        <v>0.37631168685276684</v>
      </c>
      <c r="AJ2895">
        <v>2.4659991696635599E-2</v>
      </c>
      <c r="AK2895">
        <v>101.51</v>
      </c>
      <c r="AL2895">
        <f t="shared" si="1499"/>
        <v>0.64133181703310593</v>
      </c>
      <c r="AM2895">
        <v>-1.56</v>
      </c>
      <c r="AN2895">
        <f t="shared" si="1500"/>
        <v>0.339151081861918</v>
      </c>
      <c r="AO2895">
        <v>4.1033891471430999E-4</v>
      </c>
      <c r="AP2895">
        <v>138.44999999999999</v>
      </c>
      <c r="AQ2895">
        <f t="shared" si="1501"/>
        <v>0.87471569370735403</v>
      </c>
      <c r="AR2895">
        <v>-1.1399999999999999</v>
      </c>
      <c r="AS2895">
        <f t="shared" si="1485"/>
        <v>0.45375957765858044</v>
      </c>
      <c r="AT2895">
        <v>8.8013998167025907E-3</v>
      </c>
      <c r="AU2895">
        <v>195.99</v>
      </c>
      <c r="AV2895">
        <f t="shared" si="1502"/>
        <v>1.238248673237301</v>
      </c>
      <c r="AW2895">
        <v>1.24</v>
      </c>
      <c r="AX2895">
        <f t="shared" si="1503"/>
        <v>2.3619853228590606</v>
      </c>
      <c r="AY2895" s="1">
        <v>5.5434830718536903E-6</v>
      </c>
      <c r="AZ2895">
        <v>58.53</v>
      </c>
      <c r="BA2895">
        <f t="shared" si="1504"/>
        <v>0.36978771796815768</v>
      </c>
      <c r="BB2895">
        <v>-2.7</v>
      </c>
      <c r="BC2895">
        <f t="shared" si="1505"/>
        <v>0.15389305166811451</v>
      </c>
      <c r="BD2895">
        <v>1.08371165683037E-2</v>
      </c>
      <c r="BE2895">
        <v>111.53</v>
      </c>
      <c r="BF2895">
        <f t="shared" si="1506"/>
        <v>0.70463735152893603</v>
      </c>
      <c r="BG2895">
        <v>-1.42</v>
      </c>
      <c r="BH2895">
        <f t="shared" si="1507"/>
        <v>0.37371231215873468</v>
      </c>
      <c r="BI2895">
        <v>7.1548896434035798E-3</v>
      </c>
      <c r="BJ2895">
        <v>125.06</v>
      </c>
      <c r="BK2895">
        <f t="shared" si="1508"/>
        <v>0.79011877685114984</v>
      </c>
      <c r="BL2895">
        <v>-1.27</v>
      </c>
      <c r="BM2895">
        <f t="shared" si="1509"/>
        <v>0.41465977290722084</v>
      </c>
      <c r="BN2895">
        <v>4.7329954880610398E-3</v>
      </c>
      <c r="BO2895">
        <v>82.55</v>
      </c>
      <c r="BP2895">
        <f t="shared" si="1510"/>
        <v>0.52154409906494814</v>
      </c>
      <c r="BQ2895">
        <v>-1.92</v>
      </c>
      <c r="BR2895">
        <f t="shared" si="1511"/>
        <v>0.26425451014034512</v>
      </c>
      <c r="BS2895" s="1">
        <v>4.64099001155118E-6</v>
      </c>
      <c r="BT2895">
        <v>68.7</v>
      </c>
      <c r="BU2895">
        <f t="shared" si="1512"/>
        <v>0.43404094010614103</v>
      </c>
      <c r="BV2895">
        <v>-2.2999999999999998</v>
      </c>
      <c r="BW2895">
        <f t="shared" si="1513"/>
        <v>0.20306309908905892</v>
      </c>
      <c r="BX2895" s="1">
        <v>3.0554037067700102E-7</v>
      </c>
      <c r="BY2895">
        <v>75.72</v>
      </c>
      <c r="BZ2895">
        <f t="shared" si="1514"/>
        <v>0.47839272175890823</v>
      </c>
      <c r="CA2895">
        <v>-2.09</v>
      </c>
      <c r="CB2895">
        <f t="shared" si="1515"/>
        <v>0.23488068730350298</v>
      </c>
      <c r="CC2895" s="1">
        <v>6.5999306544306895E-5</v>
      </c>
      <c r="CD2895">
        <v>67.97</v>
      </c>
      <c r="CE2895">
        <f t="shared" si="1516"/>
        <v>0.42942886024766236</v>
      </c>
      <c r="CF2895">
        <v>-2.33</v>
      </c>
      <c r="CG2895">
        <f t="shared" si="1517"/>
        <v>0.1988841209387297</v>
      </c>
      <c r="CH2895" s="1">
        <v>8.58745219356822E-8</v>
      </c>
      <c r="CI2895" t="s">
        <v>11</v>
      </c>
      <c r="CJ2895">
        <v>170079533</v>
      </c>
      <c r="CK2895" t="s">
        <v>12</v>
      </c>
      <c r="CL2895" t="s">
        <v>34</v>
      </c>
      <c r="CM2895" t="s">
        <v>8</v>
      </c>
    </row>
    <row r="2896" spans="1:91">
      <c r="A2896" t="s">
        <v>3744</v>
      </c>
      <c r="C2896">
        <v>152.44999999999999</v>
      </c>
      <c r="D2896">
        <v>158.27000000000001</v>
      </c>
      <c r="E2896">
        <v>128.47999999999999</v>
      </c>
      <c r="F2896">
        <f t="shared" si="1486"/>
        <v>146.4</v>
      </c>
      <c r="G2896">
        <v>160.18</v>
      </c>
      <c r="H2896">
        <v>1.0900000000000001</v>
      </c>
      <c r="I2896">
        <f t="shared" si="1487"/>
        <v>1.0941256830601094</v>
      </c>
      <c r="J2896" s="2">
        <f t="shared" si="1488"/>
        <v>2.12874036490672</v>
      </c>
      <c r="K2896">
        <v>7.3402940126383702E-3</v>
      </c>
      <c r="L2896">
        <v>96.44</v>
      </c>
      <c r="M2896">
        <f t="shared" si="1489"/>
        <v>0.65874316939890709</v>
      </c>
      <c r="N2896">
        <v>-1.52</v>
      </c>
      <c r="O2896">
        <f t="shared" si="1490"/>
        <v>0.3486859165876014</v>
      </c>
      <c r="P2896">
        <v>0.86714336707056106</v>
      </c>
      <c r="Q2896">
        <v>76.239999999999995</v>
      </c>
      <c r="R2896">
        <f t="shared" si="1491"/>
        <v>0.52076502732240426</v>
      </c>
      <c r="S2896">
        <v>-1.92</v>
      </c>
      <c r="T2896">
        <f t="shared" si="1492"/>
        <v>0.26425451014034512</v>
      </c>
      <c r="U2896">
        <v>8.0462360685171295E-4</v>
      </c>
      <c r="V2896">
        <v>47.88</v>
      </c>
      <c r="W2896">
        <f t="shared" si="1493"/>
        <v>0.32704918032786884</v>
      </c>
      <c r="X2896">
        <v>-3.06</v>
      </c>
      <c r="Y2896">
        <f t="shared" si="1494"/>
        <v>0.11990801491565804</v>
      </c>
      <c r="Z2896" s="1">
        <v>5.1237714228420001E-14</v>
      </c>
      <c r="AA2896">
        <v>119.28</v>
      </c>
      <c r="AB2896">
        <f t="shared" si="1495"/>
        <v>0.81475409836065571</v>
      </c>
      <c r="AC2896">
        <v>-1.23</v>
      </c>
      <c r="AD2896">
        <f t="shared" si="1496"/>
        <v>0.42631744588397846</v>
      </c>
      <c r="AE2896">
        <v>0.20449373206066601</v>
      </c>
      <c r="AF2896">
        <v>150.9</v>
      </c>
      <c r="AG2896">
        <f t="shared" si="1497"/>
        <v>1.0307377049180328</v>
      </c>
      <c r="AH2896">
        <v>1.03</v>
      </c>
      <c r="AI2896">
        <f t="shared" si="1498"/>
        <v>2.0420242514143867</v>
      </c>
      <c r="AJ2896">
        <v>0.469715960847848</v>
      </c>
      <c r="AK2896">
        <v>92.84</v>
      </c>
      <c r="AL2896">
        <f t="shared" si="1499"/>
        <v>0.63415300546448083</v>
      </c>
      <c r="AM2896">
        <v>-1.58</v>
      </c>
      <c r="AN2896">
        <f t="shared" si="1500"/>
        <v>0.33448188869652801</v>
      </c>
      <c r="AO2896">
        <v>5.2359775630796601E-4</v>
      </c>
      <c r="AP2896">
        <v>73.86</v>
      </c>
      <c r="AQ2896">
        <f t="shared" si="1501"/>
        <v>0.50450819672131142</v>
      </c>
      <c r="AR2896">
        <v>-1.98</v>
      </c>
      <c r="AS2896">
        <f t="shared" si="1485"/>
        <v>0.25348986994750733</v>
      </c>
      <c r="AT2896" s="1">
        <v>7.7045461535752901E-10</v>
      </c>
      <c r="AU2896">
        <v>205.18</v>
      </c>
      <c r="AV2896">
        <f t="shared" si="1502"/>
        <v>1.4015027322404372</v>
      </c>
      <c r="AW2896">
        <v>1.4</v>
      </c>
      <c r="AX2896">
        <f t="shared" si="1503"/>
        <v>2.6390158215457884</v>
      </c>
      <c r="AY2896" s="1">
        <v>1.38594842514589E-8</v>
      </c>
      <c r="AZ2896">
        <v>62.45</v>
      </c>
      <c r="BA2896">
        <f t="shared" si="1504"/>
        <v>0.42657103825136611</v>
      </c>
      <c r="BB2896">
        <v>-2.34</v>
      </c>
      <c r="BC2896">
        <f t="shared" si="1505"/>
        <v>0.19751032796584428</v>
      </c>
      <c r="BD2896">
        <v>0.105146854301242</v>
      </c>
      <c r="BE2896">
        <v>140.25</v>
      </c>
      <c r="BF2896">
        <f t="shared" si="1506"/>
        <v>0.95799180327868849</v>
      </c>
      <c r="BG2896">
        <v>-1.04</v>
      </c>
      <c r="BH2896">
        <f t="shared" si="1507"/>
        <v>0.48632747370614277</v>
      </c>
      <c r="BI2896">
        <v>0.837340639290448</v>
      </c>
      <c r="BJ2896">
        <v>261.42</v>
      </c>
      <c r="BK2896">
        <f t="shared" si="1508"/>
        <v>1.785655737704918</v>
      </c>
      <c r="BL2896">
        <v>1.79</v>
      </c>
      <c r="BM2896">
        <f t="shared" si="1509"/>
        <v>3.4581489252314603</v>
      </c>
      <c r="BN2896" s="1">
        <v>4.9703519522461902E-6</v>
      </c>
      <c r="BO2896">
        <v>123.53</v>
      </c>
      <c r="BP2896">
        <f t="shared" si="1510"/>
        <v>0.8437841530054645</v>
      </c>
      <c r="BQ2896">
        <v>-1.19</v>
      </c>
      <c r="BR2896">
        <f t="shared" si="1511"/>
        <v>0.43830286065801755</v>
      </c>
      <c r="BS2896">
        <v>0.27945333904726599</v>
      </c>
      <c r="BT2896">
        <v>76.790000000000006</v>
      </c>
      <c r="BU2896">
        <f t="shared" si="1512"/>
        <v>0.52452185792349726</v>
      </c>
      <c r="BV2896">
        <v>-1.91</v>
      </c>
      <c r="BW2896">
        <f t="shared" si="1513"/>
        <v>0.26609254561333995</v>
      </c>
      <c r="BX2896">
        <v>1.2421505998146199E-4</v>
      </c>
      <c r="BY2896">
        <v>43.28</v>
      </c>
      <c r="BZ2896">
        <f t="shared" si="1514"/>
        <v>0.29562841530054645</v>
      </c>
      <c r="CA2896">
        <v>-3.38</v>
      </c>
      <c r="CB2896">
        <f t="shared" si="1515"/>
        <v>9.6054698830500787E-2</v>
      </c>
      <c r="CC2896" s="1">
        <v>5.0513031908343898E-10</v>
      </c>
      <c r="CD2896">
        <v>135.62</v>
      </c>
      <c r="CE2896">
        <f t="shared" si="1516"/>
        <v>0.92636612021857923</v>
      </c>
      <c r="CF2896">
        <v>-1.08</v>
      </c>
      <c r="CG2896">
        <f t="shared" si="1517"/>
        <v>0.47302882336279789</v>
      </c>
      <c r="CH2896">
        <v>0.99999999999254996</v>
      </c>
      <c r="CI2896" t="s">
        <v>11</v>
      </c>
      <c r="CJ2896">
        <v>170079534</v>
      </c>
      <c r="CK2896" t="s">
        <v>33</v>
      </c>
      <c r="CL2896" t="s">
        <v>113</v>
      </c>
      <c r="CM2896" t="s">
        <v>240</v>
      </c>
    </row>
    <row r="2897" spans="1:91">
      <c r="A2897" t="s">
        <v>3745</v>
      </c>
      <c r="C2897">
        <v>94.33</v>
      </c>
      <c r="D2897">
        <v>109.9</v>
      </c>
      <c r="E2897">
        <v>115.82</v>
      </c>
      <c r="F2897">
        <f t="shared" si="1486"/>
        <v>106.68333333333334</v>
      </c>
      <c r="G2897">
        <v>104.45</v>
      </c>
      <c r="H2897">
        <v>-1.02</v>
      </c>
      <c r="I2897">
        <f t="shared" si="1487"/>
        <v>0.9790657709732854</v>
      </c>
      <c r="J2897" s="2">
        <f t="shared" si="1488"/>
        <v>0.4931163522466796</v>
      </c>
      <c r="K2897">
        <v>0.164039609246103</v>
      </c>
      <c r="L2897">
        <v>97.35</v>
      </c>
      <c r="M2897">
        <f t="shared" si="1489"/>
        <v>0.91251366973910319</v>
      </c>
      <c r="N2897">
        <v>-1.1000000000000001</v>
      </c>
      <c r="O2897">
        <f t="shared" si="1490"/>
        <v>0.46651649576840371</v>
      </c>
      <c r="P2897">
        <v>1.2951737912485399E-2</v>
      </c>
      <c r="Q2897">
        <v>34.97</v>
      </c>
      <c r="R2897">
        <f t="shared" si="1491"/>
        <v>0.32779253241680983</v>
      </c>
      <c r="S2897">
        <v>-3.05</v>
      </c>
      <c r="T2897">
        <f t="shared" si="1492"/>
        <v>0.12074204111560571</v>
      </c>
      <c r="U2897" s="1">
        <v>8.4061681515571997E-7</v>
      </c>
      <c r="V2897">
        <v>140.16999999999999</v>
      </c>
      <c r="W2897">
        <f t="shared" si="1493"/>
        <v>1.3138884549289171</v>
      </c>
      <c r="X2897">
        <v>1.31</v>
      </c>
      <c r="Y2897">
        <f t="shared" si="1494"/>
        <v>2.4794153998779733</v>
      </c>
      <c r="Z2897">
        <v>0.140033983368997</v>
      </c>
      <c r="AA2897">
        <v>126.8</v>
      </c>
      <c r="AB2897">
        <f t="shared" si="1495"/>
        <v>1.1885642868301827</v>
      </c>
      <c r="AC2897">
        <v>1.19</v>
      </c>
      <c r="AD2897">
        <f t="shared" si="1496"/>
        <v>2.2815274317368472</v>
      </c>
      <c r="AE2897">
        <v>0.117616813621331</v>
      </c>
      <c r="AF2897">
        <v>116.95</v>
      </c>
      <c r="AG2897">
        <f t="shared" si="1497"/>
        <v>1.0962349632869863</v>
      </c>
      <c r="AH2897">
        <v>1.1000000000000001</v>
      </c>
      <c r="AI2897">
        <f t="shared" si="1498"/>
        <v>2.1435469250725863</v>
      </c>
      <c r="AJ2897">
        <v>0.28414159042847698</v>
      </c>
      <c r="AK2897">
        <v>134.91</v>
      </c>
      <c r="AL2897">
        <f t="shared" si="1499"/>
        <v>1.2645836588033119</v>
      </c>
      <c r="AM2897">
        <v>1.26</v>
      </c>
      <c r="AN2897">
        <f t="shared" si="1500"/>
        <v>2.3949574092378572</v>
      </c>
      <c r="AO2897">
        <v>9.2624537872378399E-2</v>
      </c>
      <c r="AP2897">
        <v>114.02</v>
      </c>
      <c r="AQ2897">
        <f t="shared" si="1501"/>
        <v>1.0687705046086549</v>
      </c>
      <c r="AR2897">
        <v>1.07</v>
      </c>
      <c r="AS2897">
        <f t="shared" si="1485"/>
        <v>2.0994333672461347</v>
      </c>
      <c r="AT2897">
        <v>0.45377235770991697</v>
      </c>
      <c r="AU2897">
        <v>43.06</v>
      </c>
      <c r="AV2897">
        <f t="shared" si="1502"/>
        <v>0.40362443368223716</v>
      </c>
      <c r="AW2897">
        <v>-2.48</v>
      </c>
      <c r="AX2897">
        <f t="shared" si="1503"/>
        <v>0.17924440600197844</v>
      </c>
      <c r="AY2897">
        <v>4.7995616897922598E-4</v>
      </c>
      <c r="AZ2897">
        <v>24.38</v>
      </c>
      <c r="BA2897">
        <f t="shared" si="1504"/>
        <v>0.22852679268864237</v>
      </c>
      <c r="BB2897">
        <v>-4.38</v>
      </c>
      <c r="BC2897">
        <f t="shared" si="1505"/>
        <v>4.8027349415250394E-2</v>
      </c>
      <c r="BD2897" s="1">
        <v>7.7176591427419199E-5</v>
      </c>
      <c r="BE2897">
        <v>71.260000000000005</v>
      </c>
      <c r="BF2897">
        <f t="shared" si="1506"/>
        <v>0.66795813154194661</v>
      </c>
      <c r="BG2897">
        <v>-1.5</v>
      </c>
      <c r="BH2897">
        <f t="shared" si="1507"/>
        <v>0.35355339059327379</v>
      </c>
      <c r="BI2897">
        <v>1.2329317336197101E-2</v>
      </c>
      <c r="BJ2897">
        <v>46.68</v>
      </c>
      <c r="BK2897">
        <f t="shared" si="1508"/>
        <v>0.43755663177628495</v>
      </c>
      <c r="BL2897">
        <v>-2.29</v>
      </c>
      <c r="BM2897">
        <f t="shared" si="1509"/>
        <v>0.2044755146394453</v>
      </c>
      <c r="BN2897" s="1">
        <v>5.3552524336897803E-8</v>
      </c>
      <c r="BO2897">
        <v>65.209999999999994</v>
      </c>
      <c r="BP2897">
        <f t="shared" si="1510"/>
        <v>0.61124824246211518</v>
      </c>
      <c r="BQ2897">
        <v>-1.64</v>
      </c>
      <c r="BR2897">
        <f t="shared" si="1511"/>
        <v>0.32085647439072607</v>
      </c>
      <c r="BS2897">
        <v>3.87774323413906E-3</v>
      </c>
      <c r="BT2897">
        <v>88.44</v>
      </c>
      <c r="BU2897">
        <f t="shared" si="1512"/>
        <v>0.82899546945789715</v>
      </c>
      <c r="BV2897">
        <v>-1.21</v>
      </c>
      <c r="BW2897">
        <f t="shared" si="1513"/>
        <v>0.4322686156539326</v>
      </c>
      <c r="BX2897">
        <v>0.60012636139499098</v>
      </c>
      <c r="BY2897">
        <v>122.57</v>
      </c>
      <c r="BZ2897">
        <f t="shared" si="1514"/>
        <v>1.1489142321512262</v>
      </c>
      <c r="CA2897">
        <v>1.1499999999999999</v>
      </c>
      <c r="CB2897">
        <f t="shared" si="1515"/>
        <v>2.2191389441356897</v>
      </c>
      <c r="CC2897">
        <v>1.94652734498122E-2</v>
      </c>
      <c r="CD2897">
        <v>122.12</v>
      </c>
      <c r="CE2897">
        <f t="shared" si="1516"/>
        <v>1.1446961412279331</v>
      </c>
      <c r="CF2897">
        <v>1.1399999999999999</v>
      </c>
      <c r="CG2897">
        <f t="shared" si="1517"/>
        <v>2.2038102317532213</v>
      </c>
      <c r="CH2897">
        <v>0.121886057012942</v>
      </c>
      <c r="CI2897" t="s">
        <v>11</v>
      </c>
      <c r="CJ2897">
        <v>170079535</v>
      </c>
      <c r="CK2897" t="s">
        <v>12</v>
      </c>
      <c r="CL2897" t="s">
        <v>54</v>
      </c>
      <c r="CM2897" t="s">
        <v>8</v>
      </c>
    </row>
    <row r="2898" spans="1:91">
      <c r="A2898" t="s">
        <v>3746</v>
      </c>
      <c r="C2898">
        <v>84.16</v>
      </c>
      <c r="D2898">
        <v>88.5</v>
      </c>
      <c r="E2898">
        <v>87.87</v>
      </c>
      <c r="F2898">
        <f t="shared" si="1486"/>
        <v>86.84333333333332</v>
      </c>
      <c r="G2898">
        <v>62.89</v>
      </c>
      <c r="H2898">
        <v>-1.38</v>
      </c>
      <c r="I2898">
        <f t="shared" si="1487"/>
        <v>0.72417763789198952</v>
      </c>
      <c r="J2898" s="2">
        <f t="shared" si="1488"/>
        <v>0.38421879532200315</v>
      </c>
      <c r="K2898">
        <v>0.59823730785727303</v>
      </c>
      <c r="L2898">
        <v>81.239999999999995</v>
      </c>
      <c r="M2898">
        <f t="shared" si="1489"/>
        <v>0.93547768011361465</v>
      </c>
      <c r="N2898">
        <v>-1.07</v>
      </c>
      <c r="O2898">
        <f t="shared" si="1490"/>
        <v>0.47631899902196867</v>
      </c>
      <c r="P2898">
        <v>1.6103522630336299E-2</v>
      </c>
      <c r="Q2898">
        <v>41.45</v>
      </c>
      <c r="R2898">
        <f t="shared" si="1491"/>
        <v>0.47729628065865748</v>
      </c>
      <c r="S2898">
        <v>-2.1</v>
      </c>
      <c r="T2898">
        <f t="shared" si="1492"/>
        <v>0.23325824788420185</v>
      </c>
      <c r="U2898">
        <v>3.2188327166368198E-3</v>
      </c>
      <c r="V2898">
        <v>69.819999999999993</v>
      </c>
      <c r="W2898">
        <f t="shared" si="1493"/>
        <v>0.80397650942309906</v>
      </c>
      <c r="X2898">
        <v>-1.24</v>
      </c>
      <c r="Y2898">
        <f t="shared" si="1494"/>
        <v>0.42337265618126363</v>
      </c>
      <c r="Z2898">
        <v>7.9432243645253905E-2</v>
      </c>
      <c r="AA2898">
        <v>99.18</v>
      </c>
      <c r="AB2898">
        <f t="shared" si="1495"/>
        <v>1.1420565769776996</v>
      </c>
      <c r="AC2898">
        <v>1.1399999999999999</v>
      </c>
      <c r="AD2898">
        <f t="shared" si="1496"/>
        <v>2.2038102317532213</v>
      </c>
      <c r="AE2898">
        <v>0.26647294327974802</v>
      </c>
      <c r="AF2898">
        <v>142.19</v>
      </c>
      <c r="AG2898">
        <f t="shared" si="1497"/>
        <v>1.6373162399723642</v>
      </c>
      <c r="AH2898">
        <v>1.64</v>
      </c>
      <c r="AI2898">
        <f t="shared" si="1498"/>
        <v>3.1166583186419992</v>
      </c>
      <c r="AJ2898" s="1">
        <v>5.13356392548802E-5</v>
      </c>
      <c r="AK2898">
        <v>123.93</v>
      </c>
      <c r="AL2898">
        <f t="shared" si="1499"/>
        <v>1.4270525467316626</v>
      </c>
      <c r="AM2898">
        <v>1.43</v>
      </c>
      <c r="AN2898">
        <f t="shared" si="1500"/>
        <v>2.6944671537313805</v>
      </c>
      <c r="AO2898">
        <v>1.5503940843285499E-2</v>
      </c>
      <c r="AP2898">
        <v>49.71</v>
      </c>
      <c r="AQ2898">
        <f t="shared" si="1501"/>
        <v>0.57241008713008112</v>
      </c>
      <c r="AR2898">
        <v>-1.75</v>
      </c>
      <c r="AS2898">
        <f t="shared" si="1485"/>
        <v>0.29730177875068026</v>
      </c>
      <c r="AT2898" s="1">
        <v>3.5248144444308503E-5</v>
      </c>
      <c r="AU2898">
        <v>29.63</v>
      </c>
      <c r="AV2898">
        <f t="shared" si="1502"/>
        <v>0.34118911449737077</v>
      </c>
      <c r="AW2898">
        <v>-2.93</v>
      </c>
      <c r="AX2898">
        <f t="shared" si="1503"/>
        <v>0.13121458545288339</v>
      </c>
      <c r="AY2898">
        <v>1.5608778320084401E-4</v>
      </c>
      <c r="AZ2898">
        <v>4.67</v>
      </c>
      <c r="BA2898">
        <f t="shared" si="1504"/>
        <v>5.3774997121252839E-2</v>
      </c>
      <c r="BB2898">
        <v>-18.600000000000001</v>
      </c>
      <c r="BC2898">
        <f t="shared" si="1505"/>
        <v>2.5167616095979588E-6</v>
      </c>
      <c r="BD2898" s="1">
        <v>2.3913706904855399E-9</v>
      </c>
      <c r="BE2898">
        <v>50.06</v>
      </c>
      <c r="BF2898">
        <f t="shared" si="1506"/>
        <v>0.57644033316700583</v>
      </c>
      <c r="BG2898">
        <v>-1.73</v>
      </c>
      <c r="BH2898">
        <f t="shared" si="1507"/>
        <v>0.30145195692269017</v>
      </c>
      <c r="BI2898">
        <v>2.7913017837423201E-3</v>
      </c>
      <c r="BJ2898">
        <v>38.49</v>
      </c>
      <c r="BK2898">
        <f t="shared" si="1508"/>
        <v>0.44321191417495115</v>
      </c>
      <c r="BL2898">
        <v>-2.2599999999999998</v>
      </c>
      <c r="BM2898">
        <f t="shared" si="1509"/>
        <v>0.20877197985709239</v>
      </c>
      <c r="BN2898" s="1">
        <v>1.3021413749080099E-6</v>
      </c>
      <c r="BO2898">
        <v>53.89</v>
      </c>
      <c r="BP2898">
        <f t="shared" si="1510"/>
        <v>0.62054273979963925</v>
      </c>
      <c r="BQ2898">
        <v>-1.61</v>
      </c>
      <c r="BR2898">
        <f t="shared" si="1511"/>
        <v>0.32759835096459083</v>
      </c>
      <c r="BS2898">
        <v>1.1961340561242401E-2</v>
      </c>
      <c r="BT2898">
        <v>32.89</v>
      </c>
      <c r="BU2898">
        <f t="shared" si="1512"/>
        <v>0.37872797758415544</v>
      </c>
      <c r="BV2898">
        <v>-2.64</v>
      </c>
      <c r="BW2898">
        <f t="shared" si="1513"/>
        <v>0.16042823719536303</v>
      </c>
      <c r="BX2898" s="1">
        <v>1.8020813272923198E-5</v>
      </c>
      <c r="BY2898">
        <v>54.38</v>
      </c>
      <c r="BZ2898">
        <f t="shared" si="1514"/>
        <v>0.6261850842513339</v>
      </c>
      <c r="CA2898">
        <v>-1.6</v>
      </c>
      <c r="CB2898">
        <f t="shared" si="1515"/>
        <v>0.32987697769322361</v>
      </c>
      <c r="CC2898">
        <v>0.109792843936781</v>
      </c>
      <c r="CD2898">
        <v>62.12</v>
      </c>
      <c r="CE2898">
        <f t="shared" si="1516"/>
        <v>0.71531109661075509</v>
      </c>
      <c r="CF2898">
        <v>-1.4</v>
      </c>
      <c r="CG2898">
        <f t="shared" si="1517"/>
        <v>0.37892914162759955</v>
      </c>
      <c r="CH2898">
        <v>0.14215142498660199</v>
      </c>
      <c r="CI2898" t="s">
        <v>11</v>
      </c>
      <c r="CJ2898">
        <v>170079536</v>
      </c>
      <c r="CK2898" t="s">
        <v>12</v>
      </c>
      <c r="CL2898" t="s">
        <v>34</v>
      </c>
      <c r="CM2898" t="s">
        <v>8</v>
      </c>
    </row>
    <row r="2899" spans="1:91">
      <c r="A2899" t="s">
        <v>3747</v>
      </c>
      <c r="C2899">
        <v>3</v>
      </c>
      <c r="D2899">
        <v>3.12</v>
      </c>
      <c r="E2899">
        <v>4.04</v>
      </c>
      <c r="F2899">
        <f t="shared" si="1486"/>
        <v>3.3866666666666667</v>
      </c>
      <c r="G2899">
        <v>0</v>
      </c>
      <c r="H2899" t="s">
        <v>1771</v>
      </c>
      <c r="I2899">
        <f t="shared" si="1487"/>
        <v>0</v>
      </c>
      <c r="J2899" s="2" t="e">
        <f t="shared" si="1488"/>
        <v>#VALUE!</v>
      </c>
      <c r="K2899">
        <v>0.27072238762363299</v>
      </c>
      <c r="L2899">
        <v>4.5599999999999996</v>
      </c>
      <c r="M2899">
        <f t="shared" si="1489"/>
        <v>1.3464566929133857</v>
      </c>
      <c r="N2899">
        <v>1.35</v>
      </c>
      <c r="O2899">
        <f t="shared" si="1490"/>
        <v>2.5491212546385245</v>
      </c>
      <c r="P2899">
        <v>0.48475653355582399</v>
      </c>
      <c r="Q2899">
        <v>0</v>
      </c>
      <c r="R2899">
        <f t="shared" si="1491"/>
        <v>0</v>
      </c>
      <c r="S2899" t="s">
        <v>1771</v>
      </c>
      <c r="T2899" t="e">
        <f t="shared" si="1492"/>
        <v>#VALUE!</v>
      </c>
      <c r="U2899">
        <v>0.25329655922271599</v>
      </c>
      <c r="V2899">
        <v>0</v>
      </c>
      <c r="W2899">
        <f t="shared" si="1493"/>
        <v>0</v>
      </c>
      <c r="X2899" t="s">
        <v>1771</v>
      </c>
      <c r="Y2899" t="e">
        <f t="shared" si="1494"/>
        <v>#VALUE!</v>
      </c>
      <c r="Z2899">
        <v>0.17112794634336401</v>
      </c>
      <c r="AA2899">
        <v>4.5599999999999996</v>
      </c>
      <c r="AB2899">
        <f t="shared" si="1495"/>
        <v>1.3464566929133857</v>
      </c>
      <c r="AC2899">
        <v>1.35</v>
      </c>
      <c r="AD2899">
        <f t="shared" si="1496"/>
        <v>2.5491212546385245</v>
      </c>
      <c r="AE2899">
        <v>0.90599256936671901</v>
      </c>
      <c r="AF2899">
        <v>0</v>
      </c>
      <c r="AG2899">
        <f t="shared" si="1497"/>
        <v>0</v>
      </c>
      <c r="AH2899" t="s">
        <v>1771</v>
      </c>
      <c r="AI2899" t="e">
        <f t="shared" si="1498"/>
        <v>#VALUE!</v>
      </c>
      <c r="AJ2899">
        <v>0.21381047035579401</v>
      </c>
      <c r="AK2899">
        <v>6.03</v>
      </c>
      <c r="AL2899">
        <f t="shared" si="1499"/>
        <v>1.780511811023622</v>
      </c>
      <c r="AM2899">
        <v>1.78</v>
      </c>
      <c r="AN2899">
        <f t="shared" si="1500"/>
        <v>3.4342617457510154</v>
      </c>
      <c r="AO2899">
        <v>0.602741919201356</v>
      </c>
      <c r="AP2899">
        <v>0</v>
      </c>
      <c r="AQ2899">
        <f t="shared" si="1501"/>
        <v>0</v>
      </c>
      <c r="AR2899" t="s">
        <v>1771</v>
      </c>
      <c r="AS2899" t="e">
        <f t="shared" si="1485"/>
        <v>#VALUE!</v>
      </c>
      <c r="AT2899">
        <v>0.1426982864686</v>
      </c>
      <c r="AU2899">
        <v>3.07</v>
      </c>
      <c r="AV2899">
        <f t="shared" si="1502"/>
        <v>0.90649606299212593</v>
      </c>
      <c r="AW2899">
        <v>-1.1000000000000001</v>
      </c>
      <c r="AX2899">
        <f t="shared" si="1503"/>
        <v>0.46651649576840371</v>
      </c>
      <c r="AY2899">
        <v>0.99999999990787802</v>
      </c>
      <c r="AZ2899">
        <v>1.93</v>
      </c>
      <c r="BA2899">
        <f t="shared" si="1504"/>
        <v>0.56988188976377951</v>
      </c>
      <c r="BB2899" t="s">
        <v>1771</v>
      </c>
      <c r="BC2899" t="e">
        <f t="shared" si="1505"/>
        <v>#VALUE!</v>
      </c>
      <c r="BD2899">
        <v>0.99999999995299205</v>
      </c>
      <c r="BE2899">
        <v>5.52</v>
      </c>
      <c r="BF2899">
        <f t="shared" si="1506"/>
        <v>1.6299212598425195</v>
      </c>
      <c r="BG2899">
        <v>1.63</v>
      </c>
      <c r="BH2899">
        <f t="shared" si="1507"/>
        <v>3.0951299870847793</v>
      </c>
      <c r="BI2899">
        <v>0.69209797228597303</v>
      </c>
      <c r="BJ2899">
        <v>0</v>
      </c>
      <c r="BK2899">
        <f t="shared" si="1508"/>
        <v>0</v>
      </c>
      <c r="BL2899" t="s">
        <v>1771</v>
      </c>
      <c r="BM2899" t="e">
        <f t="shared" si="1509"/>
        <v>#VALUE!</v>
      </c>
      <c r="BN2899">
        <v>0.161746028655368</v>
      </c>
      <c r="BO2899">
        <v>2.23</v>
      </c>
      <c r="BP2899">
        <f t="shared" si="1510"/>
        <v>0.6584645669291338</v>
      </c>
      <c r="BQ2899">
        <v>-1.52</v>
      </c>
      <c r="BR2899">
        <f t="shared" si="1511"/>
        <v>0.3486859165876014</v>
      </c>
      <c r="BS2899">
        <v>0.97491012069883598</v>
      </c>
      <c r="BT2899">
        <v>0</v>
      </c>
      <c r="BU2899">
        <f t="shared" si="1512"/>
        <v>0</v>
      </c>
      <c r="BV2899" t="s">
        <v>1771</v>
      </c>
      <c r="BW2899" t="e">
        <f t="shared" si="1513"/>
        <v>#VALUE!</v>
      </c>
      <c r="BX2899">
        <v>0.22783439788832099</v>
      </c>
      <c r="BY2899">
        <v>0</v>
      </c>
      <c r="BZ2899">
        <f t="shared" si="1514"/>
        <v>0</v>
      </c>
      <c r="CA2899" t="s">
        <v>1771</v>
      </c>
      <c r="CB2899" t="e">
        <f t="shared" si="1515"/>
        <v>#VALUE!</v>
      </c>
      <c r="CC2899">
        <v>0.25463233567955201</v>
      </c>
      <c r="CD2899">
        <v>0</v>
      </c>
      <c r="CE2899">
        <f t="shared" si="1516"/>
        <v>0</v>
      </c>
      <c r="CF2899" t="s">
        <v>1771</v>
      </c>
      <c r="CG2899" t="e">
        <f t="shared" si="1517"/>
        <v>#VALUE!</v>
      </c>
      <c r="CH2899">
        <v>0.21979512930124001</v>
      </c>
      <c r="CI2899" t="s">
        <v>11</v>
      </c>
      <c r="CJ2899">
        <v>170079537</v>
      </c>
      <c r="CK2899" t="s">
        <v>12</v>
      </c>
      <c r="CL2899" t="s">
        <v>34</v>
      </c>
      <c r="CM2899" t="s">
        <v>8</v>
      </c>
    </row>
    <row r="2900" spans="1:91">
      <c r="A2900" t="s">
        <v>5921</v>
      </c>
      <c r="B2900" t="s">
        <v>5922</v>
      </c>
      <c r="C2900">
        <v>42.81</v>
      </c>
      <c r="D2900">
        <v>37.659999999999997</v>
      </c>
      <c r="E2900">
        <v>40.68</v>
      </c>
      <c r="F2900">
        <f t="shared" si="1486"/>
        <v>40.383333333333333</v>
      </c>
      <c r="G2900">
        <v>29.48</v>
      </c>
      <c r="H2900">
        <v>-1.37</v>
      </c>
      <c r="I2900">
        <f t="shared" si="1487"/>
        <v>0.73000412711514651</v>
      </c>
      <c r="J2900" s="2">
        <f t="shared" si="1488"/>
        <v>0.38689124838559746</v>
      </c>
      <c r="K2900">
        <v>0.79280538827916103</v>
      </c>
      <c r="L2900">
        <v>25.47</v>
      </c>
      <c r="M2900">
        <f t="shared" si="1489"/>
        <v>0.63070573669005359</v>
      </c>
      <c r="N2900">
        <v>-1.59</v>
      </c>
      <c r="O2900">
        <f t="shared" si="1490"/>
        <v>0.33217145352412786</v>
      </c>
      <c r="P2900">
        <v>0.99999999998876898</v>
      </c>
      <c r="Q2900">
        <v>20.72</v>
      </c>
      <c r="R2900">
        <f t="shared" si="1491"/>
        <v>0.5130829550144449</v>
      </c>
      <c r="S2900">
        <v>-1.95</v>
      </c>
      <c r="T2900">
        <f t="shared" si="1492"/>
        <v>0.2588162309603444</v>
      </c>
      <c r="U2900">
        <v>8.6454506960846195E-2</v>
      </c>
      <c r="V2900">
        <v>40.28</v>
      </c>
      <c r="W2900">
        <f t="shared" si="1493"/>
        <v>0.9974411886091622</v>
      </c>
      <c r="X2900">
        <v>-1</v>
      </c>
      <c r="Y2900">
        <f t="shared" si="1494"/>
        <v>0.5</v>
      </c>
      <c r="Z2900">
        <v>0.81096913386258995</v>
      </c>
      <c r="AA2900">
        <v>24.79</v>
      </c>
      <c r="AB2900">
        <f t="shared" si="1495"/>
        <v>0.6138671068922823</v>
      </c>
      <c r="AC2900">
        <v>-1.63</v>
      </c>
      <c r="AD2900">
        <f t="shared" si="1496"/>
        <v>0.32308820765937313</v>
      </c>
      <c r="AE2900">
        <v>0.100536035200778</v>
      </c>
      <c r="AF2900">
        <v>45.03</v>
      </c>
      <c r="AG2900">
        <f t="shared" si="1497"/>
        <v>1.1150639702847709</v>
      </c>
      <c r="AH2900">
        <v>1.1200000000000001</v>
      </c>
      <c r="AI2900">
        <f t="shared" si="1498"/>
        <v>2.1734697250521164</v>
      </c>
      <c r="AJ2900">
        <v>0.500471222464965</v>
      </c>
      <c r="AK2900">
        <v>32.799999999999997</v>
      </c>
      <c r="AL2900">
        <f t="shared" si="1499"/>
        <v>0.81221626083367715</v>
      </c>
      <c r="AM2900">
        <v>-1.23</v>
      </c>
      <c r="AN2900">
        <f t="shared" si="1500"/>
        <v>0.42631744588397846</v>
      </c>
      <c r="AO2900">
        <v>0.419140757013719</v>
      </c>
      <c r="AP2900">
        <v>20.71</v>
      </c>
      <c r="AQ2900">
        <f t="shared" si="1501"/>
        <v>0.51283532810565413</v>
      </c>
      <c r="AR2900">
        <v>-1.95</v>
      </c>
      <c r="AS2900">
        <f t="shared" si="1485"/>
        <v>0.2588162309603444</v>
      </c>
      <c r="AT2900">
        <v>2.01056106177146E-3</v>
      </c>
      <c r="AU2900">
        <v>16.670000000000002</v>
      </c>
      <c r="AV2900">
        <f t="shared" si="1502"/>
        <v>0.41279405695418908</v>
      </c>
      <c r="AW2900">
        <v>-2.42</v>
      </c>
      <c r="AX2900">
        <f t="shared" si="1503"/>
        <v>0.18685615607936734</v>
      </c>
      <c r="AY2900">
        <v>4.5307528861926599E-2</v>
      </c>
      <c r="AZ2900">
        <v>12.84</v>
      </c>
      <c r="BA2900">
        <f t="shared" si="1504"/>
        <v>0.31795295088732978</v>
      </c>
      <c r="BB2900">
        <v>-3.15</v>
      </c>
      <c r="BC2900">
        <f t="shared" si="1505"/>
        <v>0.1126563078263538</v>
      </c>
      <c r="BD2900">
        <v>0.11145223742994601</v>
      </c>
      <c r="BE2900">
        <v>45.05</v>
      </c>
      <c r="BF2900">
        <f t="shared" si="1506"/>
        <v>1.1155592241023524</v>
      </c>
      <c r="BG2900">
        <v>1.1200000000000001</v>
      </c>
      <c r="BH2900">
        <f t="shared" si="1507"/>
        <v>2.1734697250521164</v>
      </c>
      <c r="BI2900">
        <v>0.65193306004141605</v>
      </c>
      <c r="BJ2900">
        <v>70.56</v>
      </c>
      <c r="BK2900">
        <f t="shared" si="1508"/>
        <v>1.7472554684275692</v>
      </c>
      <c r="BL2900">
        <v>1.75</v>
      </c>
      <c r="BM2900">
        <f t="shared" si="1509"/>
        <v>3.363585661014858</v>
      </c>
      <c r="BN2900">
        <v>2.73408943259945E-2</v>
      </c>
      <c r="BO2900">
        <v>24.25</v>
      </c>
      <c r="BP2900">
        <f t="shared" si="1510"/>
        <v>0.60049525381758151</v>
      </c>
      <c r="BQ2900">
        <v>-1.67</v>
      </c>
      <c r="BR2900">
        <f t="shared" si="1511"/>
        <v>0.31425334363045709</v>
      </c>
      <c r="BS2900">
        <v>7.8405449553950804E-2</v>
      </c>
      <c r="BT2900">
        <v>2.74</v>
      </c>
      <c r="BU2900">
        <f t="shared" si="1512"/>
        <v>6.7849773008666944E-2</v>
      </c>
      <c r="BV2900">
        <v>-14.74</v>
      </c>
      <c r="BW2900">
        <f t="shared" si="1513"/>
        <v>3.6544149921231965E-5</v>
      </c>
      <c r="BX2900" s="1">
        <v>1.50011038917086E-7</v>
      </c>
      <c r="BY2900">
        <v>10.199999999999999</v>
      </c>
      <c r="BZ2900">
        <f t="shared" si="1514"/>
        <v>0.25257944696657036</v>
      </c>
      <c r="CA2900">
        <v>-3.96</v>
      </c>
      <c r="CB2900">
        <f t="shared" si="1515"/>
        <v>6.4257114166004173E-2</v>
      </c>
      <c r="CC2900">
        <v>4.91016270301584E-4</v>
      </c>
      <c r="CD2900">
        <v>19.97</v>
      </c>
      <c r="CE2900">
        <f t="shared" si="1516"/>
        <v>0.49451093685513825</v>
      </c>
      <c r="CF2900">
        <v>-2.02</v>
      </c>
      <c r="CG2900">
        <f t="shared" si="1517"/>
        <v>0.2465581761233398</v>
      </c>
      <c r="CH2900">
        <v>2.8038413718100501E-2</v>
      </c>
      <c r="CI2900" t="s">
        <v>1672</v>
      </c>
      <c r="CJ2900">
        <v>170079538</v>
      </c>
      <c r="CK2900" t="s">
        <v>23</v>
      </c>
      <c r="CL2900" t="s">
        <v>54</v>
      </c>
      <c r="CM2900" t="s">
        <v>8</v>
      </c>
    </row>
    <row r="2901" spans="1:91">
      <c r="A2901" t="s">
        <v>3748</v>
      </c>
      <c r="C2901">
        <v>59.14</v>
      </c>
      <c r="D2901">
        <v>57.76</v>
      </c>
      <c r="E2901">
        <v>59.19</v>
      </c>
      <c r="F2901">
        <f t="shared" si="1486"/>
        <v>58.696666666666665</v>
      </c>
      <c r="G2901">
        <v>15.5</v>
      </c>
      <c r="H2901">
        <v>-3.79</v>
      </c>
      <c r="I2901">
        <f t="shared" si="1487"/>
        <v>0.26406950990970529</v>
      </c>
      <c r="J2901" s="2">
        <f t="shared" si="1488"/>
        <v>7.2293011494080461E-2</v>
      </c>
      <c r="K2901" s="1">
        <v>7.1334637808200506E-5</v>
      </c>
      <c r="L2901">
        <v>6.64</v>
      </c>
      <c r="M2901">
        <f t="shared" si="1489"/>
        <v>0.11312397069680277</v>
      </c>
      <c r="N2901">
        <v>-8.84</v>
      </c>
      <c r="O2901">
        <f t="shared" si="1490"/>
        <v>2.1822014415473047E-3</v>
      </c>
      <c r="P2901" s="1">
        <v>3.3166050405020299E-6</v>
      </c>
      <c r="Q2901">
        <v>6.05</v>
      </c>
      <c r="R2901">
        <f t="shared" si="1491"/>
        <v>0.10307229257765915</v>
      </c>
      <c r="S2901">
        <v>-9.6999999999999993</v>
      </c>
      <c r="T2901">
        <f t="shared" si="1492"/>
        <v>1.2022894661571459E-3</v>
      </c>
      <c r="U2901" s="1">
        <v>9.3969562209832798E-9</v>
      </c>
      <c r="V2901">
        <v>25.89</v>
      </c>
      <c r="W2901">
        <f t="shared" si="1493"/>
        <v>0.44108126526208191</v>
      </c>
      <c r="X2901">
        <v>-2.27</v>
      </c>
      <c r="Y2901">
        <f t="shared" si="1494"/>
        <v>0.20732988645361042</v>
      </c>
      <c r="Z2901">
        <v>1.39632772112127E-4</v>
      </c>
      <c r="AA2901">
        <v>30.18</v>
      </c>
      <c r="AB2901">
        <f t="shared" si="1495"/>
        <v>0.5141688909080584</v>
      </c>
      <c r="AC2901">
        <v>-1.94</v>
      </c>
      <c r="AD2901">
        <f t="shared" si="1496"/>
        <v>0.26061644021028035</v>
      </c>
      <c r="AE2901">
        <v>6.4001084369555497E-3</v>
      </c>
      <c r="AF2901">
        <v>10.39</v>
      </c>
      <c r="AG2901">
        <f t="shared" si="1497"/>
        <v>0.17701175535237665</v>
      </c>
      <c r="AH2901">
        <v>-5.65</v>
      </c>
      <c r="AI2901">
        <f t="shared" si="1498"/>
        <v>1.9915009801863469E-2</v>
      </c>
      <c r="AJ2901" s="1">
        <v>5.21351436204669E-8</v>
      </c>
      <c r="AK2901">
        <v>6.39</v>
      </c>
      <c r="AL2901">
        <f t="shared" si="1499"/>
        <v>0.10886478505309785</v>
      </c>
      <c r="AM2901">
        <v>-9.19</v>
      </c>
      <c r="AN2901">
        <f t="shared" si="1500"/>
        <v>1.7121205494453817E-3</v>
      </c>
      <c r="AO2901" s="1">
        <v>1.5896434023663599E-10</v>
      </c>
      <c r="AP2901">
        <v>54.47</v>
      </c>
      <c r="AQ2901">
        <f t="shared" si="1501"/>
        <v>0.92799136805042881</v>
      </c>
      <c r="AR2901">
        <v>-1.08</v>
      </c>
      <c r="AS2901">
        <f t="shared" si="1485"/>
        <v>0.47302882336279789</v>
      </c>
      <c r="AT2901">
        <v>0.21319371605097301</v>
      </c>
      <c r="AU2901">
        <v>80.34</v>
      </c>
      <c r="AV2901">
        <f t="shared" si="1502"/>
        <v>1.3687318984610144</v>
      </c>
      <c r="AW2901">
        <v>1.37</v>
      </c>
      <c r="AX2901">
        <f t="shared" si="1503"/>
        <v>2.5847056612749846</v>
      </c>
      <c r="AY2901">
        <v>7.2640148992057904E-4</v>
      </c>
      <c r="AZ2901">
        <v>10.23</v>
      </c>
      <c r="BA2901">
        <f t="shared" si="1504"/>
        <v>0.17428587654040548</v>
      </c>
      <c r="BB2901">
        <v>-5.74</v>
      </c>
      <c r="BC2901">
        <f t="shared" si="1505"/>
        <v>1.8710604759670766E-2</v>
      </c>
      <c r="BD2901">
        <v>5.4096841477687795E-4</v>
      </c>
      <c r="BE2901">
        <v>35.1</v>
      </c>
      <c r="BF2901">
        <f t="shared" si="1506"/>
        <v>0.59798966437617129</v>
      </c>
      <c r="BG2901">
        <v>-1.67</v>
      </c>
      <c r="BH2901">
        <f t="shared" si="1507"/>
        <v>0.31425334363045709</v>
      </c>
      <c r="BI2901">
        <v>2.2784907147429801E-2</v>
      </c>
      <c r="BJ2901">
        <v>48.73</v>
      </c>
      <c r="BK2901">
        <f t="shared" si="1508"/>
        <v>0.83020046567096373</v>
      </c>
      <c r="BL2901">
        <v>-1.2</v>
      </c>
      <c r="BM2901">
        <f t="shared" si="1509"/>
        <v>0.43527528164806206</v>
      </c>
      <c r="BN2901">
        <v>0.15400100575315201</v>
      </c>
      <c r="BO2901">
        <v>14.17</v>
      </c>
      <c r="BP2901">
        <f t="shared" si="1510"/>
        <v>0.24141064228519507</v>
      </c>
      <c r="BQ2901">
        <v>-4.1399999999999997</v>
      </c>
      <c r="BR2901">
        <f t="shared" si="1511"/>
        <v>5.6719947207322575E-2</v>
      </c>
      <c r="BS2901" s="1">
        <v>6.6871041647281002E-7</v>
      </c>
      <c r="BT2901">
        <v>26.42</v>
      </c>
      <c r="BU2901">
        <f t="shared" si="1512"/>
        <v>0.45011073882673636</v>
      </c>
      <c r="BV2901">
        <v>-2.2200000000000002</v>
      </c>
      <c r="BW2901">
        <f t="shared" si="1513"/>
        <v>0.21464135910943843</v>
      </c>
      <c r="BX2901">
        <v>3.4460908682220999E-3</v>
      </c>
      <c r="BY2901">
        <v>35.75</v>
      </c>
      <c r="BZ2901">
        <f t="shared" si="1514"/>
        <v>0.60906354704980414</v>
      </c>
      <c r="CA2901">
        <v>-1.64</v>
      </c>
      <c r="CB2901">
        <f t="shared" si="1515"/>
        <v>0.32085647439072607</v>
      </c>
      <c r="CC2901">
        <v>0.16101170577315299</v>
      </c>
      <c r="CD2901">
        <v>13.61</v>
      </c>
      <c r="CE2901">
        <f t="shared" si="1516"/>
        <v>0.23187006644329602</v>
      </c>
      <c r="CF2901">
        <v>-4.3099999999999996</v>
      </c>
      <c r="CG2901">
        <f t="shared" si="1517"/>
        <v>5.041510995138291E-2</v>
      </c>
      <c r="CH2901" s="1">
        <v>1.19481882061773E-6</v>
      </c>
      <c r="CI2901" t="s">
        <v>1673</v>
      </c>
      <c r="CJ2901">
        <v>170079539</v>
      </c>
      <c r="CK2901" t="s">
        <v>12</v>
      </c>
      <c r="CL2901" t="s">
        <v>29</v>
      </c>
      <c r="CM2901" t="s">
        <v>8</v>
      </c>
    </row>
    <row r="2902" spans="1:91">
      <c r="A2902" t="s">
        <v>3749</v>
      </c>
      <c r="C2902">
        <v>87.7</v>
      </c>
      <c r="D2902">
        <v>39.020000000000003</v>
      </c>
      <c r="E2902">
        <v>56.2</v>
      </c>
      <c r="F2902">
        <f t="shared" si="1486"/>
        <v>60.973333333333336</v>
      </c>
      <c r="G2902">
        <v>21.33</v>
      </c>
      <c r="H2902">
        <v>-2.86</v>
      </c>
      <c r="I2902">
        <f t="shared" si="1487"/>
        <v>0.34982506013557835</v>
      </c>
      <c r="J2902" s="2">
        <f t="shared" si="1488"/>
        <v>0.13773813948457636</v>
      </c>
      <c r="K2902">
        <v>1.0484711694013101E-3</v>
      </c>
      <c r="L2902">
        <v>4.76</v>
      </c>
      <c r="M2902">
        <f t="shared" si="1489"/>
        <v>7.8066914498141252E-2</v>
      </c>
      <c r="N2902">
        <v>-12.81</v>
      </c>
      <c r="O2902">
        <f t="shared" si="1490"/>
        <v>1.392533832847196E-4</v>
      </c>
      <c r="P2902" s="1">
        <v>2.6010458680339902E-7</v>
      </c>
      <c r="Q2902">
        <v>9.09</v>
      </c>
      <c r="R2902">
        <f t="shared" si="1491"/>
        <v>0.14908156571178657</v>
      </c>
      <c r="S2902">
        <v>-6.71</v>
      </c>
      <c r="T2902">
        <f t="shared" si="1492"/>
        <v>9.5518771694692861E-3</v>
      </c>
      <c r="U2902" s="1">
        <v>7.7984257492822295E-8</v>
      </c>
      <c r="V2902">
        <v>15.9</v>
      </c>
      <c r="W2902">
        <f t="shared" si="1493"/>
        <v>0.26076973540345505</v>
      </c>
      <c r="X2902">
        <v>-3.83</v>
      </c>
      <c r="Y2902">
        <f t="shared" si="1494"/>
        <v>7.0316155293050603E-2</v>
      </c>
      <c r="Z2902" s="1">
        <v>8.2497811209043501E-8</v>
      </c>
      <c r="AA2902">
        <v>14.95</v>
      </c>
      <c r="AB2902">
        <f t="shared" si="1495"/>
        <v>0.24518915372840583</v>
      </c>
      <c r="AC2902">
        <v>-4.08</v>
      </c>
      <c r="AD2902">
        <f t="shared" si="1496"/>
        <v>5.912860292034975E-2</v>
      </c>
      <c r="AE2902" s="1">
        <v>6.0539543973820502E-7</v>
      </c>
      <c r="AF2902">
        <v>14.03</v>
      </c>
      <c r="AG2902">
        <f t="shared" si="1497"/>
        <v>0.23010059042204239</v>
      </c>
      <c r="AH2902">
        <v>-4.3499999999999996</v>
      </c>
      <c r="AI2902">
        <f t="shared" si="1498"/>
        <v>4.9036506118546944E-2</v>
      </c>
      <c r="AJ2902" s="1">
        <v>4.5080545479001098E-7</v>
      </c>
      <c r="AK2902">
        <v>3.6</v>
      </c>
      <c r="AL2902">
        <f t="shared" si="1499"/>
        <v>5.9042204242291708E-2</v>
      </c>
      <c r="AM2902">
        <v>-16.940000000000001</v>
      </c>
      <c r="AN2902">
        <f t="shared" si="1500"/>
        <v>7.9533825747766238E-6</v>
      </c>
      <c r="AO2902" s="1">
        <v>1.7681389535727201E-12</v>
      </c>
      <c r="AP2902">
        <v>12.26</v>
      </c>
      <c r="AQ2902">
        <f t="shared" si="1501"/>
        <v>0.20107150666958232</v>
      </c>
      <c r="AR2902">
        <v>-4.97</v>
      </c>
      <c r="AS2902">
        <f t="shared" si="1485"/>
        <v>3.1906628928349799E-2</v>
      </c>
      <c r="AT2902" s="1">
        <v>2.1082124608277799E-10</v>
      </c>
      <c r="AU2902">
        <v>46.6</v>
      </c>
      <c r="AV2902">
        <f t="shared" si="1502"/>
        <v>0.7642685326918871</v>
      </c>
      <c r="AW2902">
        <v>-1.31</v>
      </c>
      <c r="AX2902">
        <f t="shared" si="1503"/>
        <v>0.40332087961106311</v>
      </c>
      <c r="AY2902">
        <v>0.99999999999998501</v>
      </c>
      <c r="AZ2902">
        <v>8.06</v>
      </c>
      <c r="BA2902">
        <f t="shared" si="1504"/>
        <v>0.13218893505357535</v>
      </c>
      <c r="BB2902">
        <v>-7.56</v>
      </c>
      <c r="BC2902">
        <f t="shared" si="1505"/>
        <v>5.2992356540924697E-3</v>
      </c>
      <c r="BD2902" s="1">
        <v>6.02477372994465E-5</v>
      </c>
      <c r="BE2902">
        <v>16.46</v>
      </c>
      <c r="BF2902">
        <f t="shared" si="1506"/>
        <v>0.26995407828558932</v>
      </c>
      <c r="BG2902">
        <v>-3.7</v>
      </c>
      <c r="BH2902">
        <f t="shared" si="1507"/>
        <v>7.6946525834057269E-2</v>
      </c>
      <c r="BI2902" s="1">
        <v>9.9092334406788492E-7</v>
      </c>
      <c r="BJ2902">
        <v>25.32</v>
      </c>
      <c r="BK2902">
        <f t="shared" si="1508"/>
        <v>0.41526350317078503</v>
      </c>
      <c r="BL2902">
        <v>-2.41</v>
      </c>
      <c r="BM2902">
        <f t="shared" si="1509"/>
        <v>0.18815584342638339</v>
      </c>
      <c r="BN2902" s="1">
        <v>2.2706335418779702E-5</v>
      </c>
      <c r="BO2902">
        <v>5.32</v>
      </c>
      <c r="BP2902">
        <f t="shared" si="1510"/>
        <v>8.7251257380275532E-2</v>
      </c>
      <c r="BQ2902">
        <v>-11.46</v>
      </c>
      <c r="BR2902">
        <f t="shared" si="1511"/>
        <v>3.5497375911140396E-4</v>
      </c>
      <c r="BS2902" s="1">
        <v>4.4183978958597102E-11</v>
      </c>
      <c r="BT2902">
        <v>0</v>
      </c>
      <c r="BU2902">
        <f t="shared" si="1512"/>
        <v>0</v>
      </c>
      <c r="BV2902" t="s">
        <v>1771</v>
      </c>
      <c r="BW2902" t="e">
        <f t="shared" si="1513"/>
        <v>#VALUE!</v>
      </c>
      <c r="BX2902" s="1">
        <v>3.0409098045072601E-13</v>
      </c>
      <c r="BY2902">
        <v>6.71</v>
      </c>
      <c r="BZ2902">
        <f t="shared" si="1514"/>
        <v>0.11004810846271594</v>
      </c>
      <c r="CA2902">
        <v>-9.09</v>
      </c>
      <c r="CB2902">
        <f t="shared" si="1515"/>
        <v>1.8350053695586172E-3</v>
      </c>
      <c r="CC2902" s="1">
        <v>8.0803094149783098E-9</v>
      </c>
      <c r="CD2902">
        <v>17.510000000000002</v>
      </c>
      <c r="CE2902">
        <f t="shared" si="1516"/>
        <v>0.28717472118959109</v>
      </c>
      <c r="CF2902">
        <v>-3.48</v>
      </c>
      <c r="CG2902">
        <f t="shared" si="1517"/>
        <v>8.9622203000989234E-2</v>
      </c>
      <c r="CH2902" s="1">
        <v>8.5743548951172607E-6</v>
      </c>
      <c r="CI2902" t="s">
        <v>11</v>
      </c>
      <c r="CJ2902">
        <v>170079540</v>
      </c>
      <c r="CK2902" t="s">
        <v>12</v>
      </c>
      <c r="CL2902" t="s">
        <v>54</v>
      </c>
      <c r="CM2902" t="s">
        <v>8</v>
      </c>
    </row>
    <row r="2903" spans="1:91">
      <c r="A2903" t="s">
        <v>3750</v>
      </c>
      <c r="C2903">
        <v>70.599999999999994</v>
      </c>
      <c r="D2903">
        <v>60.67</v>
      </c>
      <c r="E2903">
        <v>66.16</v>
      </c>
      <c r="F2903">
        <f t="shared" si="1486"/>
        <v>65.809999999999988</v>
      </c>
      <c r="G2903">
        <v>31.45</v>
      </c>
      <c r="H2903">
        <v>-2.09</v>
      </c>
      <c r="I2903">
        <f t="shared" si="1487"/>
        <v>0.47789089803981166</v>
      </c>
      <c r="J2903" s="2">
        <f t="shared" si="1488"/>
        <v>0.23488068730350298</v>
      </c>
      <c r="K2903">
        <v>2.10371018703608E-2</v>
      </c>
      <c r="L2903">
        <v>16.38</v>
      </c>
      <c r="M2903">
        <f t="shared" si="1489"/>
        <v>0.2488983437167604</v>
      </c>
      <c r="N2903">
        <v>-4.0199999999999996</v>
      </c>
      <c r="O2903">
        <f t="shared" si="1490"/>
        <v>6.1639544030834978E-2</v>
      </c>
      <c r="P2903">
        <v>6.0586030201108395E-4</v>
      </c>
      <c r="Q2903">
        <v>34.86</v>
      </c>
      <c r="R2903">
        <f t="shared" si="1491"/>
        <v>0.52970673149977221</v>
      </c>
      <c r="S2903">
        <v>-1.89</v>
      </c>
      <c r="T2903">
        <f t="shared" si="1492"/>
        <v>0.26980705912610681</v>
      </c>
      <c r="U2903">
        <v>3.3911166975722301E-2</v>
      </c>
      <c r="V2903">
        <v>69.69</v>
      </c>
      <c r="W2903">
        <f t="shared" si="1493"/>
        <v>1.0589576052271692</v>
      </c>
      <c r="X2903">
        <v>1.06</v>
      </c>
      <c r="Y2903">
        <f t="shared" si="1494"/>
        <v>2.0849315216822428</v>
      </c>
      <c r="Z2903">
        <v>0.98369244499915298</v>
      </c>
      <c r="AA2903">
        <v>46.47</v>
      </c>
      <c r="AB2903">
        <f t="shared" si="1495"/>
        <v>0.70612368940890458</v>
      </c>
      <c r="AC2903">
        <v>-1.42</v>
      </c>
      <c r="AD2903">
        <f t="shared" si="1496"/>
        <v>0.37371231215873468</v>
      </c>
      <c r="AE2903">
        <v>0.13001453437344401</v>
      </c>
      <c r="AF2903">
        <v>42.02</v>
      </c>
      <c r="AG2903">
        <f t="shared" si="1497"/>
        <v>0.63850478650661013</v>
      </c>
      <c r="AH2903">
        <v>-1.57</v>
      </c>
      <c r="AI2903">
        <f t="shared" si="1498"/>
        <v>0.33680839421642256</v>
      </c>
      <c r="AJ2903">
        <v>5.9739022926362399E-2</v>
      </c>
      <c r="AK2903">
        <v>29.95</v>
      </c>
      <c r="AL2903">
        <f t="shared" si="1499"/>
        <v>0.45509800942106071</v>
      </c>
      <c r="AM2903">
        <v>-2.2000000000000002</v>
      </c>
      <c r="AN2903">
        <f t="shared" si="1500"/>
        <v>0.21763764082403106</v>
      </c>
      <c r="AO2903">
        <v>3.1005028725446102E-4</v>
      </c>
      <c r="AP2903">
        <v>51.96</v>
      </c>
      <c r="AQ2903">
        <f t="shared" si="1501"/>
        <v>0.78954566175353302</v>
      </c>
      <c r="AR2903">
        <v>-1.27</v>
      </c>
      <c r="AS2903">
        <f t="shared" si="1485"/>
        <v>0.41465977290722084</v>
      </c>
      <c r="AT2903">
        <v>3.1739602532650998E-2</v>
      </c>
      <c r="AU2903">
        <v>75.290000000000006</v>
      </c>
      <c r="AV2903">
        <f t="shared" si="1502"/>
        <v>1.1440510560705064</v>
      </c>
      <c r="AW2903">
        <v>1.1399999999999999</v>
      </c>
      <c r="AX2903">
        <f t="shared" si="1503"/>
        <v>2.2038102317532213</v>
      </c>
      <c r="AY2903">
        <v>1.90218095265841E-2</v>
      </c>
      <c r="AZ2903">
        <v>15.65</v>
      </c>
      <c r="BA2903">
        <f t="shared" si="1504"/>
        <v>0.2378058045889683</v>
      </c>
      <c r="BB2903">
        <v>-4.21</v>
      </c>
      <c r="BC2903">
        <f t="shared" si="1505"/>
        <v>5.4033576956741589E-2</v>
      </c>
      <c r="BD2903">
        <v>3.1004064073355698E-3</v>
      </c>
      <c r="BE2903">
        <v>51.96</v>
      </c>
      <c r="BF2903">
        <f t="shared" si="1506"/>
        <v>0.78954566175353302</v>
      </c>
      <c r="BG2903">
        <v>-1.27</v>
      </c>
      <c r="BH2903">
        <f t="shared" si="1507"/>
        <v>0.41465977290722084</v>
      </c>
      <c r="BI2903">
        <v>0.26239159335816398</v>
      </c>
      <c r="BJ2903">
        <v>42.54</v>
      </c>
      <c r="BK2903">
        <f t="shared" si="1508"/>
        <v>0.64640632122777708</v>
      </c>
      <c r="BL2903">
        <v>-1.55</v>
      </c>
      <c r="BM2903">
        <f t="shared" si="1509"/>
        <v>0.34151006418859892</v>
      </c>
      <c r="BN2903">
        <v>6.8538925271366801E-3</v>
      </c>
      <c r="BO2903">
        <v>26.22</v>
      </c>
      <c r="BP2903">
        <f t="shared" si="1510"/>
        <v>0.39841969305576663</v>
      </c>
      <c r="BQ2903">
        <v>-2.5099999999999998</v>
      </c>
      <c r="BR2903">
        <f t="shared" si="1511"/>
        <v>0.17555560946724968</v>
      </c>
      <c r="BS2903">
        <v>1.05610557780614E-4</v>
      </c>
      <c r="BT2903">
        <v>16.600000000000001</v>
      </c>
      <c r="BU2903">
        <f t="shared" si="1512"/>
        <v>0.25224130071417722</v>
      </c>
      <c r="BV2903">
        <v>-3.96</v>
      </c>
      <c r="BW2903">
        <f t="shared" si="1513"/>
        <v>6.4257114166004173E-2</v>
      </c>
      <c r="BX2903" s="1">
        <v>1.2027332089346201E-6</v>
      </c>
      <c r="BY2903">
        <v>33.81</v>
      </c>
      <c r="BZ2903">
        <f t="shared" si="1514"/>
        <v>0.5137517094666465</v>
      </c>
      <c r="CA2903">
        <v>-1.95</v>
      </c>
      <c r="CB2903">
        <f t="shared" si="1515"/>
        <v>0.2588162309603444</v>
      </c>
      <c r="CC2903">
        <v>2.58127420473231E-2</v>
      </c>
      <c r="CD2903">
        <v>35.5</v>
      </c>
      <c r="CE2903">
        <f t="shared" si="1516"/>
        <v>0.53943169731043927</v>
      </c>
      <c r="CF2903">
        <v>-1.85</v>
      </c>
      <c r="CG2903">
        <f t="shared" si="1517"/>
        <v>0.27739236801696127</v>
      </c>
      <c r="CH2903">
        <v>1.1710635031020201E-2</v>
      </c>
      <c r="CI2903" t="s">
        <v>11</v>
      </c>
      <c r="CJ2903">
        <v>170079541</v>
      </c>
      <c r="CK2903" t="s">
        <v>44</v>
      </c>
      <c r="CL2903" t="s">
        <v>34</v>
      </c>
      <c r="CM2903" t="s">
        <v>8</v>
      </c>
    </row>
    <row r="2904" spans="1:91">
      <c r="A2904" t="s">
        <v>3751</v>
      </c>
      <c r="C2904">
        <v>11.81</v>
      </c>
      <c r="D2904">
        <v>10.53</v>
      </c>
      <c r="E2904">
        <v>9.1</v>
      </c>
      <c r="F2904">
        <f t="shared" si="1486"/>
        <v>10.479999999999999</v>
      </c>
      <c r="G2904">
        <v>11.99</v>
      </c>
      <c r="H2904">
        <v>1.1399999999999999</v>
      </c>
      <c r="I2904">
        <f t="shared" si="1487"/>
        <v>1.1440839694656491</v>
      </c>
      <c r="J2904" s="2">
        <f t="shared" si="1488"/>
        <v>2.2038102317532213</v>
      </c>
      <c r="K2904">
        <v>0.52531162853872604</v>
      </c>
      <c r="L2904">
        <v>6.3</v>
      </c>
      <c r="M2904">
        <f t="shared" si="1489"/>
        <v>0.60114503816793896</v>
      </c>
      <c r="N2904">
        <v>-1.66</v>
      </c>
      <c r="O2904">
        <f t="shared" si="1490"/>
        <v>0.31643914849256999</v>
      </c>
      <c r="P2904">
        <v>0.99999999994328503</v>
      </c>
      <c r="Q2904">
        <v>9.3699999999999992</v>
      </c>
      <c r="R2904">
        <f t="shared" si="1491"/>
        <v>0.89408396946564894</v>
      </c>
      <c r="S2904">
        <v>-1.1200000000000001</v>
      </c>
      <c r="T2904">
        <f t="shared" si="1492"/>
        <v>0.46009382531243748</v>
      </c>
      <c r="U2904">
        <v>0.99999999997447098</v>
      </c>
      <c r="V2904">
        <v>24.58</v>
      </c>
      <c r="W2904">
        <f t="shared" si="1493"/>
        <v>2.3454198473282446</v>
      </c>
      <c r="X2904">
        <v>2.35</v>
      </c>
      <c r="Y2904">
        <f t="shared" si="1494"/>
        <v>5.0982425092770489</v>
      </c>
      <c r="Z2904">
        <v>4.6567701270412001E-2</v>
      </c>
      <c r="AA2904">
        <v>25.22</v>
      </c>
      <c r="AB2904">
        <f t="shared" si="1495"/>
        <v>2.4064885496183206</v>
      </c>
      <c r="AC2904">
        <v>2.41</v>
      </c>
      <c r="AD2904">
        <f t="shared" si="1496"/>
        <v>5.3147432563860466</v>
      </c>
      <c r="AE2904">
        <v>1.54110730807633E-2</v>
      </c>
      <c r="AF2904">
        <v>16.87</v>
      </c>
      <c r="AG2904">
        <f t="shared" si="1497"/>
        <v>1.6097328244274811</v>
      </c>
      <c r="AH2904">
        <v>1.61</v>
      </c>
      <c r="AI2904">
        <f t="shared" si="1498"/>
        <v>3.0525184179211182</v>
      </c>
      <c r="AJ2904">
        <v>0.234525312588725</v>
      </c>
      <c r="AK2904">
        <v>18.54</v>
      </c>
      <c r="AL2904">
        <f t="shared" si="1499"/>
        <v>1.7690839694656491</v>
      </c>
      <c r="AM2904">
        <v>1.77</v>
      </c>
      <c r="AN2904">
        <f t="shared" si="1500"/>
        <v>3.4105395670718268</v>
      </c>
      <c r="AO2904">
        <v>0.19837014692468</v>
      </c>
      <c r="AP2904">
        <v>4.21</v>
      </c>
      <c r="AQ2904">
        <f t="shared" si="1501"/>
        <v>0.40171755725190844</v>
      </c>
      <c r="AR2904">
        <v>-2.4900000000000002</v>
      </c>
      <c r="AS2904">
        <f t="shared" si="1485"/>
        <v>0.17800627444963393</v>
      </c>
      <c r="AT2904">
        <v>8.5611376899218106E-2</v>
      </c>
      <c r="AU2904">
        <v>512.29999999999995</v>
      </c>
      <c r="AV2904">
        <f t="shared" si="1502"/>
        <v>48.883587786259547</v>
      </c>
      <c r="AW2904">
        <v>48.88</v>
      </c>
      <c r="AX2904">
        <f t="shared" si="1503"/>
        <v>518019595058139.56</v>
      </c>
      <c r="AY2904" s="1">
        <v>1.4886828613480599E-140</v>
      </c>
      <c r="AZ2904">
        <v>21.37</v>
      </c>
      <c r="BA2904">
        <f t="shared" si="1504"/>
        <v>2.0391221374045805</v>
      </c>
      <c r="BB2904">
        <v>2.04</v>
      </c>
      <c r="BC2904">
        <f t="shared" si="1505"/>
        <v>4.1124553066242653</v>
      </c>
      <c r="BD2904">
        <v>3.9952120527794E-4</v>
      </c>
      <c r="BE2904">
        <v>13.58</v>
      </c>
      <c r="BF2904">
        <f t="shared" si="1506"/>
        <v>1.2958015267175573</v>
      </c>
      <c r="BG2904">
        <v>1.3</v>
      </c>
      <c r="BH2904">
        <f t="shared" si="1507"/>
        <v>2.4622888266898326</v>
      </c>
      <c r="BI2904">
        <v>0.64782089150741295</v>
      </c>
      <c r="BJ2904">
        <v>10.87</v>
      </c>
      <c r="BK2904">
        <f t="shared" si="1508"/>
        <v>1.0372137404580153</v>
      </c>
      <c r="BL2904">
        <v>1.04</v>
      </c>
      <c r="BM2904">
        <f t="shared" si="1509"/>
        <v>2.0562276533121331</v>
      </c>
      <c r="BN2904">
        <v>0.99999999999996003</v>
      </c>
      <c r="BO2904">
        <v>5.48</v>
      </c>
      <c r="BP2904">
        <f t="shared" si="1510"/>
        <v>0.52290076335877878</v>
      </c>
      <c r="BQ2904">
        <v>-1.91</v>
      </c>
      <c r="BR2904">
        <f t="shared" si="1511"/>
        <v>0.26609254561333995</v>
      </c>
      <c r="BS2904">
        <v>0.34689796976224802</v>
      </c>
      <c r="BT2904">
        <v>25.09</v>
      </c>
      <c r="BU2904">
        <f t="shared" si="1512"/>
        <v>2.3940839694656493</v>
      </c>
      <c r="BV2904">
        <v>2.39</v>
      </c>
      <c r="BW2904">
        <f t="shared" si="1513"/>
        <v>5.2415736154334525</v>
      </c>
      <c r="BX2904">
        <v>9.6303677052567808E-3</v>
      </c>
      <c r="BY2904">
        <v>3.46</v>
      </c>
      <c r="BZ2904">
        <f t="shared" si="1514"/>
        <v>0.33015267175572521</v>
      </c>
      <c r="CA2904">
        <v>-3.03</v>
      </c>
      <c r="CB2904">
        <f t="shared" si="1515"/>
        <v>0.1224275371983659</v>
      </c>
      <c r="CC2904">
        <v>0.19840376768757001</v>
      </c>
      <c r="CD2904">
        <v>11.28</v>
      </c>
      <c r="CE2904">
        <f t="shared" si="1516"/>
        <v>1.0763358778625955</v>
      </c>
      <c r="CF2904">
        <v>1.08</v>
      </c>
      <c r="CG2904">
        <f t="shared" si="1517"/>
        <v>2.114036081122761</v>
      </c>
      <c r="CH2904">
        <v>0.889067979989142</v>
      </c>
      <c r="CI2904" t="s">
        <v>11</v>
      </c>
      <c r="CJ2904">
        <v>170079542</v>
      </c>
      <c r="CK2904" t="s">
        <v>12</v>
      </c>
      <c r="CL2904" t="s">
        <v>34</v>
      </c>
      <c r="CM2904" t="s">
        <v>8</v>
      </c>
    </row>
    <row r="2905" spans="1:91">
      <c r="A2905" t="s">
        <v>3752</v>
      </c>
      <c r="C2905">
        <v>43.77</v>
      </c>
      <c r="D2905">
        <v>16.420000000000002</v>
      </c>
      <c r="E2905">
        <v>21.29</v>
      </c>
      <c r="F2905">
        <f t="shared" si="1486"/>
        <v>27.16</v>
      </c>
      <c r="G2905">
        <v>5.71</v>
      </c>
      <c r="H2905">
        <v>-4.76</v>
      </c>
      <c r="I2905">
        <f t="shared" si="1487"/>
        <v>0.21023564064801178</v>
      </c>
      <c r="J2905" s="2">
        <f t="shared" si="1488"/>
        <v>3.6906020669672829E-2</v>
      </c>
      <c r="K2905">
        <v>3.1611031531404098E-3</v>
      </c>
      <c r="L2905">
        <v>3</v>
      </c>
      <c r="M2905">
        <f t="shared" si="1489"/>
        <v>0.11045655375552282</v>
      </c>
      <c r="N2905">
        <v>-9.0500000000000007</v>
      </c>
      <c r="O2905">
        <f t="shared" si="1490"/>
        <v>1.8865943924313384E-3</v>
      </c>
      <c r="P2905">
        <v>2.0491154758465499E-3</v>
      </c>
      <c r="Q2905">
        <v>10.039999999999999</v>
      </c>
      <c r="R2905">
        <f t="shared" si="1491"/>
        <v>0.36966126656848303</v>
      </c>
      <c r="S2905">
        <v>-2.71</v>
      </c>
      <c r="T2905">
        <f t="shared" si="1492"/>
        <v>0.15283003471150861</v>
      </c>
      <c r="U2905">
        <v>3.3925031891388402E-2</v>
      </c>
      <c r="V2905">
        <v>11.71</v>
      </c>
      <c r="W2905">
        <f t="shared" si="1493"/>
        <v>0.43114874815905746</v>
      </c>
      <c r="X2905">
        <v>-2.3199999999999998</v>
      </c>
      <c r="Y2905">
        <f t="shared" si="1494"/>
        <v>0.20026746939740556</v>
      </c>
      <c r="Z2905">
        <v>1.0617369239436099E-2</v>
      </c>
      <c r="AA2905">
        <v>12.01</v>
      </c>
      <c r="AB2905">
        <f t="shared" si="1495"/>
        <v>0.4421944035346097</v>
      </c>
      <c r="AC2905">
        <v>-2.2599999999999998</v>
      </c>
      <c r="AD2905">
        <f t="shared" si="1496"/>
        <v>0.20877197985709239</v>
      </c>
      <c r="AE2905">
        <v>3.2915056276848501E-2</v>
      </c>
      <c r="AF2905">
        <v>20.67</v>
      </c>
      <c r="AG2905">
        <f t="shared" si="1497"/>
        <v>0.76104565537555235</v>
      </c>
      <c r="AH2905">
        <v>-1.31</v>
      </c>
      <c r="AI2905">
        <f t="shared" si="1498"/>
        <v>0.40332087961106311</v>
      </c>
      <c r="AJ2905">
        <v>0.55807690565755796</v>
      </c>
      <c r="AK2905">
        <v>21.19</v>
      </c>
      <c r="AL2905">
        <f t="shared" si="1499"/>
        <v>0.78019145802650958</v>
      </c>
      <c r="AM2905">
        <v>-1.28</v>
      </c>
      <c r="AN2905">
        <f t="shared" si="1500"/>
        <v>0.41179550863378656</v>
      </c>
      <c r="AO2905">
        <v>0.45552560250271801</v>
      </c>
      <c r="AP2905">
        <v>12.04</v>
      </c>
      <c r="AQ2905">
        <f t="shared" si="1501"/>
        <v>0.44329896907216493</v>
      </c>
      <c r="AR2905">
        <v>-2.2599999999999998</v>
      </c>
      <c r="AS2905">
        <f t="shared" si="1485"/>
        <v>0.20877197985709239</v>
      </c>
      <c r="AT2905">
        <v>4.8433475882623698E-3</v>
      </c>
      <c r="AU2905">
        <v>263.81</v>
      </c>
      <c r="AV2905">
        <f t="shared" si="1502"/>
        <v>9.7131811487481592</v>
      </c>
      <c r="AW2905">
        <v>9.7100000000000009</v>
      </c>
      <c r="AX2905">
        <f t="shared" si="1503"/>
        <v>837.53170796316806</v>
      </c>
      <c r="AY2905" s="1">
        <v>1.4205330813299E-59</v>
      </c>
      <c r="AZ2905">
        <v>20.37</v>
      </c>
      <c r="BA2905">
        <f t="shared" si="1504"/>
        <v>0.75</v>
      </c>
      <c r="BB2905">
        <v>-1.33</v>
      </c>
      <c r="BC2905">
        <f t="shared" si="1505"/>
        <v>0.39776824187745935</v>
      </c>
      <c r="BD2905">
        <v>0.36415219244978497</v>
      </c>
      <c r="BE2905">
        <v>14.55</v>
      </c>
      <c r="BF2905">
        <f t="shared" si="1506"/>
        <v>0.5357142857142857</v>
      </c>
      <c r="BG2905">
        <v>-1.87</v>
      </c>
      <c r="BH2905">
        <f t="shared" si="1507"/>
        <v>0.27357342531518486</v>
      </c>
      <c r="BI2905">
        <v>7.8407251334925002E-2</v>
      </c>
      <c r="BJ2905">
        <v>15.54</v>
      </c>
      <c r="BK2905">
        <f t="shared" si="1508"/>
        <v>0.57216494845360821</v>
      </c>
      <c r="BL2905">
        <v>-1.75</v>
      </c>
      <c r="BM2905">
        <f t="shared" si="1509"/>
        <v>0.29730177875068026</v>
      </c>
      <c r="BN2905">
        <v>4.7714366122462402E-2</v>
      </c>
      <c r="BO2905">
        <v>9.7899999999999991</v>
      </c>
      <c r="BP2905">
        <f t="shared" si="1510"/>
        <v>0.36045655375552277</v>
      </c>
      <c r="BQ2905">
        <v>-2.77</v>
      </c>
      <c r="BR2905">
        <f t="shared" si="1511"/>
        <v>0.14660436865398488</v>
      </c>
      <c r="BS2905">
        <v>9.2969178706893106E-3</v>
      </c>
      <c r="BT2905">
        <v>0</v>
      </c>
      <c r="BU2905">
        <f t="shared" si="1512"/>
        <v>0</v>
      </c>
      <c r="BV2905" t="s">
        <v>1771</v>
      </c>
      <c r="BW2905" t="e">
        <f t="shared" si="1513"/>
        <v>#VALUE!</v>
      </c>
      <c r="BX2905" s="1">
        <v>1.9292566847969198E-6</v>
      </c>
      <c r="BY2905">
        <v>4.9400000000000004</v>
      </c>
      <c r="BZ2905">
        <f t="shared" si="1514"/>
        <v>0.18188512518409428</v>
      </c>
      <c r="CA2905">
        <v>-5.5</v>
      </c>
      <c r="CB2905">
        <f t="shared" si="1515"/>
        <v>2.2097086912079608E-2</v>
      </c>
      <c r="CC2905">
        <v>1.1321904432414699E-3</v>
      </c>
      <c r="CD2905">
        <v>3.23</v>
      </c>
      <c r="CE2905">
        <f t="shared" si="1516"/>
        <v>0.11892488954344624</v>
      </c>
      <c r="CF2905">
        <v>-8.41</v>
      </c>
      <c r="CG2905">
        <f t="shared" si="1517"/>
        <v>2.9399350535372405E-3</v>
      </c>
      <c r="CH2905" s="1">
        <v>7.9087571178396894E-5</v>
      </c>
      <c r="CI2905" t="s">
        <v>1674</v>
      </c>
      <c r="CJ2905">
        <v>170079543</v>
      </c>
      <c r="CK2905" t="s">
        <v>6</v>
      </c>
      <c r="CL2905" t="s">
        <v>91</v>
      </c>
      <c r="CM2905" t="s">
        <v>92</v>
      </c>
    </row>
    <row r="2906" spans="1:91">
      <c r="A2906" t="s">
        <v>3753</v>
      </c>
      <c r="C2906">
        <v>119.23</v>
      </c>
      <c r="D2906">
        <v>49.51</v>
      </c>
      <c r="E2906">
        <v>77.25</v>
      </c>
      <c r="F2906">
        <f t="shared" si="1486"/>
        <v>81.99666666666667</v>
      </c>
      <c r="G2906">
        <v>17.23</v>
      </c>
      <c r="H2906">
        <v>-4.76</v>
      </c>
      <c r="I2906">
        <f t="shared" si="1487"/>
        <v>0.21013049310947599</v>
      </c>
      <c r="J2906" s="2">
        <f t="shared" si="1488"/>
        <v>3.6906020669672829E-2</v>
      </c>
      <c r="K2906" s="1">
        <v>9.6073169487667196E-8</v>
      </c>
      <c r="L2906">
        <v>28.16</v>
      </c>
      <c r="M2906">
        <f t="shared" si="1489"/>
        <v>0.34342859465831943</v>
      </c>
      <c r="N2906">
        <v>-2.91</v>
      </c>
      <c r="O2906">
        <f t="shared" si="1490"/>
        <v>0.13304627280666997</v>
      </c>
      <c r="P2906">
        <v>5.2593941867692898E-3</v>
      </c>
      <c r="Q2906">
        <v>6.73</v>
      </c>
      <c r="R2906">
        <f t="shared" si="1491"/>
        <v>8.2076507175088423E-2</v>
      </c>
      <c r="S2906">
        <v>-12.18</v>
      </c>
      <c r="T2906">
        <f t="shared" si="1492"/>
        <v>2.1550366120377343E-4</v>
      </c>
      <c r="U2906" s="1">
        <v>1.3126020694263701E-12</v>
      </c>
      <c r="V2906">
        <v>47.07</v>
      </c>
      <c r="W2906">
        <f t="shared" si="1493"/>
        <v>0.57404772551729744</v>
      </c>
      <c r="X2906">
        <v>-1.74</v>
      </c>
      <c r="Y2906">
        <f t="shared" si="1494"/>
        <v>0.2993696761547322</v>
      </c>
      <c r="Z2906">
        <v>6.3031752965689595E-4</v>
      </c>
      <c r="AA2906">
        <v>76.459999999999994</v>
      </c>
      <c r="AB2906">
        <f t="shared" si="1495"/>
        <v>0.93247692995650222</v>
      </c>
      <c r="AC2906">
        <v>-1.07</v>
      </c>
      <c r="AD2906">
        <f t="shared" si="1496"/>
        <v>0.47631899902196867</v>
      </c>
      <c r="AE2906">
        <v>0.91817089803946095</v>
      </c>
      <c r="AF2906">
        <v>31.16</v>
      </c>
      <c r="AG2906">
        <f t="shared" si="1497"/>
        <v>0.38001544778243018</v>
      </c>
      <c r="AH2906">
        <v>-2.63</v>
      </c>
      <c r="AI2906">
        <f t="shared" si="1498"/>
        <v>0.16154410382968654</v>
      </c>
      <c r="AJ2906" s="1">
        <v>1.2606034691671E-5</v>
      </c>
      <c r="AK2906">
        <v>37.270000000000003</v>
      </c>
      <c r="AL2906">
        <f t="shared" si="1499"/>
        <v>0.45453067197853575</v>
      </c>
      <c r="AM2906">
        <v>-2.2000000000000002</v>
      </c>
      <c r="AN2906">
        <f t="shared" si="1500"/>
        <v>0.21763764082403106</v>
      </c>
      <c r="AO2906" s="1">
        <v>5.0396384474685897E-5</v>
      </c>
      <c r="AP2906">
        <v>36.31</v>
      </c>
      <c r="AQ2906">
        <f t="shared" si="1501"/>
        <v>0.44282287897882028</v>
      </c>
      <c r="AR2906">
        <v>-2.2599999999999998</v>
      </c>
      <c r="AS2906">
        <f t="shared" si="1485"/>
        <v>0.20877197985709239</v>
      </c>
      <c r="AT2906" s="1">
        <v>3.6584166828479102E-7</v>
      </c>
      <c r="AU2906">
        <v>121.73</v>
      </c>
      <c r="AV2906">
        <f t="shared" si="1502"/>
        <v>1.4845725435993333</v>
      </c>
      <c r="AW2906">
        <v>1.48</v>
      </c>
      <c r="AX2906">
        <f t="shared" si="1503"/>
        <v>2.7894873327008112</v>
      </c>
      <c r="AY2906" s="1">
        <v>2.7189307193673799E-6</v>
      </c>
      <c r="AZ2906">
        <v>8.5299999999999994</v>
      </c>
      <c r="BA2906">
        <f t="shared" si="1504"/>
        <v>0.10402861904955485</v>
      </c>
      <c r="BB2906">
        <v>-9.61</v>
      </c>
      <c r="BC2906">
        <f t="shared" si="1505"/>
        <v>1.2796810584554338E-3</v>
      </c>
      <c r="BD2906" s="1">
        <v>3.84050798302815E-7</v>
      </c>
      <c r="BE2906">
        <v>46.31</v>
      </c>
      <c r="BF2906">
        <f t="shared" si="1506"/>
        <v>0.56477905605918943</v>
      </c>
      <c r="BG2906">
        <v>-1.77</v>
      </c>
      <c r="BH2906">
        <f t="shared" si="1507"/>
        <v>0.2932087373079697</v>
      </c>
      <c r="BI2906">
        <v>2.7311430961242701E-3</v>
      </c>
      <c r="BJ2906">
        <v>34.36</v>
      </c>
      <c r="BK2906">
        <f t="shared" si="1508"/>
        <v>0.41904142444814829</v>
      </c>
      <c r="BL2906">
        <v>-2.39</v>
      </c>
      <c r="BM2906">
        <f t="shared" si="1509"/>
        <v>0.19078240112006992</v>
      </c>
      <c r="BN2906" s="1">
        <v>9.02758026006893E-7</v>
      </c>
      <c r="BO2906">
        <v>39.36</v>
      </c>
      <c r="BP2906">
        <f t="shared" si="1510"/>
        <v>0.48001951298833284</v>
      </c>
      <c r="BQ2906">
        <v>-2.08</v>
      </c>
      <c r="BR2906">
        <f t="shared" si="1511"/>
        <v>0.23651441168139894</v>
      </c>
      <c r="BS2906">
        <v>3.02804220200752E-4</v>
      </c>
      <c r="BT2906">
        <v>4</v>
      </c>
      <c r="BU2906">
        <f t="shared" si="1512"/>
        <v>4.8782470832147644E-2</v>
      </c>
      <c r="BV2906">
        <v>-20.5</v>
      </c>
      <c r="BW2906">
        <f t="shared" si="1513"/>
        <v>6.7434957617430508E-7</v>
      </c>
      <c r="BX2906" s="1">
        <v>4.4459729503536E-15</v>
      </c>
      <c r="BY2906">
        <v>9.93</v>
      </c>
      <c r="BZ2906">
        <f t="shared" si="1514"/>
        <v>0.12110248384080653</v>
      </c>
      <c r="CA2906">
        <v>-8.26</v>
      </c>
      <c r="CB2906">
        <f t="shared" si="1515"/>
        <v>3.2620621852670686E-3</v>
      </c>
      <c r="CC2906" s="1">
        <v>4.4672666204838303E-11</v>
      </c>
      <c r="CD2906">
        <v>58.33</v>
      </c>
      <c r="CE2906">
        <f t="shared" si="1516"/>
        <v>0.71137038090979299</v>
      </c>
      <c r="CF2906">
        <v>-1.41</v>
      </c>
      <c r="CG2906">
        <f t="shared" si="1517"/>
        <v>0.37631168685276684</v>
      </c>
      <c r="CH2906">
        <v>0.146484892756714</v>
      </c>
      <c r="CI2906" t="s">
        <v>11</v>
      </c>
      <c r="CJ2906">
        <v>170079544</v>
      </c>
      <c r="CK2906" t="s">
        <v>12</v>
      </c>
      <c r="CL2906" t="s">
        <v>34</v>
      </c>
      <c r="CM2906" t="s">
        <v>8</v>
      </c>
    </row>
    <row r="2907" spans="1:91">
      <c r="A2907" t="s">
        <v>3754</v>
      </c>
      <c r="C2907">
        <v>81.08</v>
      </c>
      <c r="D2907">
        <v>24.64</v>
      </c>
      <c r="E2907">
        <v>31.13</v>
      </c>
      <c r="F2907">
        <f t="shared" si="1486"/>
        <v>45.616666666666667</v>
      </c>
      <c r="G2907">
        <v>47.49</v>
      </c>
      <c r="H2907">
        <v>1.04</v>
      </c>
      <c r="I2907">
        <f t="shared" si="1487"/>
        <v>1.0410668615272196</v>
      </c>
      <c r="J2907" s="2">
        <f t="shared" si="1488"/>
        <v>2.0562276533121331</v>
      </c>
      <c r="K2907">
        <v>0.244680650709305</v>
      </c>
      <c r="L2907">
        <v>4.16</v>
      </c>
      <c r="M2907">
        <f t="shared" si="1489"/>
        <v>9.1194738765071254E-2</v>
      </c>
      <c r="N2907">
        <v>-10.97</v>
      </c>
      <c r="O2907">
        <f t="shared" si="1490"/>
        <v>4.985410770054654E-4</v>
      </c>
      <c r="P2907" s="1">
        <v>1.8237009215782199E-5</v>
      </c>
      <c r="Q2907">
        <v>13.91</v>
      </c>
      <c r="R2907">
        <f t="shared" si="1491"/>
        <v>0.30493240774570696</v>
      </c>
      <c r="S2907">
        <v>-3.28</v>
      </c>
      <c r="T2907">
        <f t="shared" si="1492"/>
        <v>0.10294887715844667</v>
      </c>
      <c r="U2907">
        <v>8.9260984897973302E-4</v>
      </c>
      <c r="V2907">
        <v>16.22</v>
      </c>
      <c r="W2907">
        <f t="shared" si="1493"/>
        <v>0.35557179393496524</v>
      </c>
      <c r="X2907">
        <v>-2.81</v>
      </c>
      <c r="Y2907">
        <f t="shared" si="1494"/>
        <v>0.14259546448355293</v>
      </c>
      <c r="Z2907" s="1">
        <v>9.1785281049155794E-5</v>
      </c>
      <c r="AA2907">
        <v>13.87</v>
      </c>
      <c r="AB2907">
        <f t="shared" si="1495"/>
        <v>0.30405553525758128</v>
      </c>
      <c r="AC2907">
        <v>-3.29</v>
      </c>
      <c r="AD2907">
        <f t="shared" si="1496"/>
        <v>0.10223775731972264</v>
      </c>
      <c r="AE2907">
        <v>1.2834474257661499E-4</v>
      </c>
      <c r="AF2907">
        <v>14.32</v>
      </c>
      <c r="AG2907">
        <f t="shared" si="1497"/>
        <v>0.31392035074899527</v>
      </c>
      <c r="AH2907">
        <v>-3.19</v>
      </c>
      <c r="AI2907">
        <f t="shared" si="1498"/>
        <v>0.10957571516450439</v>
      </c>
      <c r="AJ2907">
        <v>2.31300325277841E-4</v>
      </c>
      <c r="AK2907">
        <v>0</v>
      </c>
      <c r="AL2907">
        <f t="shared" si="1499"/>
        <v>0</v>
      </c>
      <c r="AM2907" t="s">
        <v>1771</v>
      </c>
      <c r="AN2907" t="e">
        <f t="shared" si="1500"/>
        <v>#VALUE!</v>
      </c>
      <c r="AO2907" s="1">
        <v>3.20302555069575E-11</v>
      </c>
      <c r="AP2907">
        <v>41.71</v>
      </c>
      <c r="AQ2907">
        <f t="shared" si="1501"/>
        <v>0.91435878699305806</v>
      </c>
      <c r="AR2907">
        <v>-1.0900000000000001</v>
      </c>
      <c r="AS2907">
        <f t="shared" si="1485"/>
        <v>0.46976137460700584</v>
      </c>
      <c r="AT2907">
        <v>0.254968770656127</v>
      </c>
      <c r="AU2907">
        <v>95.08</v>
      </c>
      <c r="AV2907">
        <f t="shared" si="1502"/>
        <v>2.0843259042747535</v>
      </c>
      <c r="AW2907">
        <v>2.08</v>
      </c>
      <c r="AX2907">
        <f t="shared" si="1503"/>
        <v>4.228072162245522</v>
      </c>
      <c r="AY2907" s="1">
        <v>9.1449596205043206E-9</v>
      </c>
      <c r="AZ2907">
        <v>4.7</v>
      </c>
      <c r="BA2907">
        <f t="shared" si="1504"/>
        <v>0.103032517354768</v>
      </c>
      <c r="BB2907">
        <v>-9.7100000000000009</v>
      </c>
      <c r="BC2907">
        <f t="shared" si="1505"/>
        <v>1.1939846461836603E-3</v>
      </c>
      <c r="BD2907">
        <v>1.90274668110599E-4</v>
      </c>
      <c r="BE2907">
        <v>16.8</v>
      </c>
      <c r="BF2907">
        <f t="shared" si="1506"/>
        <v>0.36828644501278773</v>
      </c>
      <c r="BG2907">
        <v>-2.72</v>
      </c>
      <c r="BH2907">
        <f t="shared" si="1507"/>
        <v>0.15177436054938084</v>
      </c>
      <c r="BI2907">
        <v>5.1045592659475897E-4</v>
      </c>
      <c r="BJ2907">
        <v>51.67</v>
      </c>
      <c r="BK2907">
        <f t="shared" si="1508"/>
        <v>1.1327000365363538</v>
      </c>
      <c r="BL2907">
        <v>1.1299999999999999</v>
      </c>
      <c r="BM2907">
        <f t="shared" si="1509"/>
        <v>2.1885874025214789</v>
      </c>
      <c r="BN2907">
        <v>0.99999999999988898</v>
      </c>
      <c r="BO2907">
        <v>2.71</v>
      </c>
      <c r="BP2907">
        <f t="shared" si="1510"/>
        <v>5.9408111070515163E-2</v>
      </c>
      <c r="BQ2907">
        <v>-16.829999999999998</v>
      </c>
      <c r="BR2907">
        <f t="shared" si="1511"/>
        <v>8.5835150504212331E-6</v>
      </c>
      <c r="BS2907" s="1">
        <v>3.1502512408855598E-9</v>
      </c>
      <c r="BT2907">
        <v>0</v>
      </c>
      <c r="BU2907">
        <f t="shared" si="1512"/>
        <v>0</v>
      </c>
      <c r="BV2907" t="s">
        <v>1771</v>
      </c>
      <c r="BW2907" t="e">
        <f t="shared" si="1513"/>
        <v>#VALUE!</v>
      </c>
      <c r="BX2907" s="1">
        <v>3.5926491147842602E-10</v>
      </c>
      <c r="BY2907">
        <v>0</v>
      </c>
      <c r="BZ2907">
        <f t="shared" si="1514"/>
        <v>0</v>
      </c>
      <c r="CA2907" t="s">
        <v>1771</v>
      </c>
      <c r="CB2907" t="e">
        <f t="shared" si="1515"/>
        <v>#VALUE!</v>
      </c>
      <c r="CC2907" s="1">
        <v>1.6326605986607301E-9</v>
      </c>
      <c r="CD2907">
        <v>17.87</v>
      </c>
      <c r="CE2907">
        <f t="shared" si="1516"/>
        <v>0.39174278407014984</v>
      </c>
      <c r="CF2907">
        <v>-2.5499999999999998</v>
      </c>
      <c r="CG2907">
        <f t="shared" si="1517"/>
        <v>0.17075503209429949</v>
      </c>
      <c r="CH2907">
        <v>2.3019245949894699E-3</v>
      </c>
      <c r="CI2907" t="s">
        <v>11</v>
      </c>
      <c r="CJ2907">
        <v>170079545</v>
      </c>
      <c r="CK2907" t="s">
        <v>12</v>
      </c>
      <c r="CL2907" t="s">
        <v>34</v>
      </c>
      <c r="CM2907" t="s">
        <v>8</v>
      </c>
    </row>
    <row r="2908" spans="1:91">
      <c r="A2908" t="s">
        <v>3755</v>
      </c>
      <c r="C2908">
        <v>113.15</v>
      </c>
      <c r="D2908">
        <v>54.73</v>
      </c>
      <c r="E2908">
        <v>74.599999999999994</v>
      </c>
      <c r="F2908">
        <f t="shared" si="1486"/>
        <v>80.826666666666668</v>
      </c>
      <c r="G2908">
        <v>9.65</v>
      </c>
      <c r="H2908">
        <v>-8.3800000000000008</v>
      </c>
      <c r="I2908">
        <f t="shared" si="1487"/>
        <v>0.11939129000329925</v>
      </c>
      <c r="J2908" s="2">
        <f t="shared" si="1488"/>
        <v>3.0017093384531487E-3</v>
      </c>
      <c r="K2908" s="1">
        <v>1.9370116777413401E-10</v>
      </c>
      <c r="L2908">
        <v>5.64</v>
      </c>
      <c r="M2908">
        <f t="shared" si="1489"/>
        <v>6.9778950841306489E-2</v>
      </c>
      <c r="N2908">
        <v>-14.33</v>
      </c>
      <c r="O2908">
        <f t="shared" si="1490"/>
        <v>4.8555693588557036E-5</v>
      </c>
      <c r="P2908" s="1">
        <v>1.2080707498639801E-9</v>
      </c>
      <c r="Q2908">
        <v>11.31</v>
      </c>
      <c r="R2908">
        <f t="shared" si="1491"/>
        <v>0.13992906631474761</v>
      </c>
      <c r="S2908">
        <v>-7.15</v>
      </c>
      <c r="T2908">
        <f t="shared" si="1492"/>
        <v>7.0410192391471092E-3</v>
      </c>
      <c r="U2908" s="1">
        <v>2.4806313353667198E-10</v>
      </c>
      <c r="V2908">
        <v>21.98</v>
      </c>
      <c r="W2908">
        <f t="shared" si="1493"/>
        <v>0.27193995381062358</v>
      </c>
      <c r="X2908">
        <v>-3.68</v>
      </c>
      <c r="Y2908">
        <f t="shared" si="1494"/>
        <v>7.8020659306350729E-2</v>
      </c>
      <c r="Z2908" s="1">
        <v>1.1089123221670999E-9</v>
      </c>
      <c r="AA2908">
        <v>14.66</v>
      </c>
      <c r="AB2908">
        <f t="shared" si="1495"/>
        <v>0.18137578356977896</v>
      </c>
      <c r="AC2908">
        <v>-5.51</v>
      </c>
      <c r="AD2908">
        <f t="shared" si="1496"/>
        <v>2.1944451183406211E-2</v>
      </c>
      <c r="AE2908" s="1">
        <v>9.77215099318887E-11</v>
      </c>
      <c r="AF2908">
        <v>17.46</v>
      </c>
      <c r="AG2908">
        <f t="shared" si="1497"/>
        <v>0.21601781590234248</v>
      </c>
      <c r="AH2908">
        <v>-4.63</v>
      </c>
      <c r="AI2908">
        <f t="shared" si="1498"/>
        <v>4.0386025957421641E-2</v>
      </c>
      <c r="AJ2908" s="1">
        <v>2.03249434396924E-9</v>
      </c>
      <c r="AK2908">
        <v>23.87</v>
      </c>
      <c r="AL2908">
        <f t="shared" si="1499"/>
        <v>0.29532332563510394</v>
      </c>
      <c r="AM2908">
        <v>-3.39</v>
      </c>
      <c r="AN2908">
        <f t="shared" si="1500"/>
        <v>9.5391200560034944E-2</v>
      </c>
      <c r="AO2908" s="1">
        <v>3.4782765387105699E-8</v>
      </c>
      <c r="AP2908">
        <v>54.27</v>
      </c>
      <c r="AQ2908">
        <f t="shared" si="1501"/>
        <v>0.6714368195315078</v>
      </c>
      <c r="AR2908">
        <v>-1.49</v>
      </c>
      <c r="AS2908">
        <f t="shared" si="1485"/>
        <v>0.35601254889926798</v>
      </c>
      <c r="AT2908">
        <v>1.2174562535370199E-3</v>
      </c>
      <c r="AU2908">
        <v>82.63</v>
      </c>
      <c r="AV2908">
        <f t="shared" si="1502"/>
        <v>1.022311118442758</v>
      </c>
      <c r="AW2908">
        <v>1.02</v>
      </c>
      <c r="AX2908">
        <f t="shared" si="1503"/>
        <v>2.0279189595800582</v>
      </c>
      <c r="AY2908">
        <v>7.0033879872390306E-2</v>
      </c>
      <c r="AZ2908">
        <v>2.87</v>
      </c>
      <c r="BA2908">
        <f t="shared" si="1504"/>
        <v>3.5508083140877597E-2</v>
      </c>
      <c r="BB2908">
        <v>-28.16</v>
      </c>
      <c r="BC2908">
        <f t="shared" si="1505"/>
        <v>3.3342282136081636E-9</v>
      </c>
      <c r="BD2908" s="1">
        <v>1.75841877940234E-9</v>
      </c>
      <c r="BE2908">
        <v>25.95</v>
      </c>
      <c r="BF2908">
        <f t="shared" si="1506"/>
        <v>0.3210574067964368</v>
      </c>
      <c r="BG2908">
        <v>-3.11</v>
      </c>
      <c r="BH2908">
        <f t="shared" si="1507"/>
        <v>0.1158235077362964</v>
      </c>
      <c r="BI2908" s="1">
        <v>2.5494737990682099E-7</v>
      </c>
      <c r="BJ2908">
        <v>29.76</v>
      </c>
      <c r="BK2908">
        <f t="shared" si="1508"/>
        <v>0.36819531507753217</v>
      </c>
      <c r="BL2908">
        <v>-2.72</v>
      </c>
      <c r="BM2908">
        <f t="shared" si="1509"/>
        <v>0.15177436054938084</v>
      </c>
      <c r="BN2908" s="1">
        <v>9.5390245522309603E-8</v>
      </c>
      <c r="BO2908">
        <v>31.99</v>
      </c>
      <c r="BP2908">
        <f t="shared" si="1510"/>
        <v>0.39578521939953809</v>
      </c>
      <c r="BQ2908">
        <v>-2.5299999999999998</v>
      </c>
      <c r="BR2908">
        <f t="shared" si="1511"/>
        <v>0.1731386835138656</v>
      </c>
      <c r="BS2908" s="1">
        <v>1.4045300179384899E-5</v>
      </c>
      <c r="BT2908">
        <v>8.98</v>
      </c>
      <c r="BU2908">
        <f t="shared" si="1512"/>
        <v>0.11110194655229298</v>
      </c>
      <c r="BV2908">
        <v>-9</v>
      </c>
      <c r="BW2908">
        <f t="shared" si="1513"/>
        <v>1.953125E-3</v>
      </c>
      <c r="BX2908" s="1">
        <v>2.50095202261354E-12</v>
      </c>
      <c r="BY2908">
        <v>8.35</v>
      </c>
      <c r="BZ2908">
        <f t="shared" si="1514"/>
        <v>0.10330748927746618</v>
      </c>
      <c r="CA2908">
        <v>-9.68</v>
      </c>
      <c r="CB2908">
        <f t="shared" si="1515"/>
        <v>1.219072801661731E-3</v>
      </c>
      <c r="CC2908" s="1">
        <v>1.3989294817299899E-11</v>
      </c>
      <c r="CD2908">
        <v>25.43</v>
      </c>
      <c r="CE2908">
        <f t="shared" si="1516"/>
        <v>0.31462388650610357</v>
      </c>
      <c r="CF2908">
        <v>-3.18</v>
      </c>
      <c r="CG2908">
        <f t="shared" si="1517"/>
        <v>0.11033787453633184</v>
      </c>
      <c r="CH2908" s="1">
        <v>1.0690920366786199E-6</v>
      </c>
      <c r="CI2908" t="s">
        <v>11</v>
      </c>
      <c r="CJ2908">
        <v>170079546</v>
      </c>
      <c r="CK2908" t="s">
        <v>12</v>
      </c>
      <c r="CL2908" t="s">
        <v>34</v>
      </c>
      <c r="CM2908" t="s">
        <v>8</v>
      </c>
    </row>
    <row r="2909" spans="1:91">
      <c r="A2909" t="s">
        <v>3756</v>
      </c>
      <c r="C2909">
        <v>120.2</v>
      </c>
      <c r="D2909">
        <v>35.450000000000003</v>
      </c>
      <c r="E2909">
        <v>50.77</v>
      </c>
      <c r="F2909">
        <f t="shared" si="1486"/>
        <v>68.806666666666672</v>
      </c>
      <c r="G2909">
        <v>12.69</v>
      </c>
      <c r="H2909">
        <v>-5.42</v>
      </c>
      <c r="I2909">
        <f t="shared" si="1487"/>
        <v>0.18442980331363237</v>
      </c>
      <c r="J2909" s="2">
        <f t="shared" si="1488"/>
        <v>2.3357019509920921E-2</v>
      </c>
      <c r="K2909" s="1">
        <v>2.7494182452036299E-7</v>
      </c>
      <c r="L2909">
        <v>5.93</v>
      </c>
      <c r="M2909">
        <f t="shared" si="1489"/>
        <v>8.6183509349869195E-2</v>
      </c>
      <c r="N2909">
        <v>-11.6</v>
      </c>
      <c r="O2909">
        <f t="shared" si="1490"/>
        <v>3.2214548602853889E-4</v>
      </c>
      <c r="P2909" s="1">
        <v>7.2258351314680999E-8</v>
      </c>
      <c r="Q2909">
        <v>12.39</v>
      </c>
      <c r="R2909">
        <f t="shared" si="1491"/>
        <v>0.18006976068210445</v>
      </c>
      <c r="S2909">
        <v>-5.55</v>
      </c>
      <c r="T2909">
        <f t="shared" si="1492"/>
        <v>2.1344379011787439E-2</v>
      </c>
      <c r="U2909" s="1">
        <v>7.1412106879571405E-8</v>
      </c>
      <c r="V2909">
        <v>17.329999999999998</v>
      </c>
      <c r="W2909">
        <f t="shared" si="1493"/>
        <v>0.25186512934793137</v>
      </c>
      <c r="X2909">
        <v>-3.97</v>
      </c>
      <c r="Y2909">
        <f t="shared" si="1494"/>
        <v>6.3813257856699585E-2</v>
      </c>
      <c r="Z2909" s="1">
        <v>6.8812745552348402E-9</v>
      </c>
      <c r="AA2909">
        <v>7.41</v>
      </c>
      <c r="AB2909">
        <f t="shared" si="1495"/>
        <v>0.10769305299874042</v>
      </c>
      <c r="AC2909">
        <v>-9.2899999999999991</v>
      </c>
      <c r="AD2909">
        <f t="shared" si="1496"/>
        <v>1.5974649581206681E-3</v>
      </c>
      <c r="AE2909" s="1">
        <v>1.5727217133770101E-11</v>
      </c>
      <c r="AF2909">
        <v>12.75</v>
      </c>
      <c r="AG2909">
        <f t="shared" si="1497"/>
        <v>0.18530181183993796</v>
      </c>
      <c r="AH2909">
        <v>-5.4</v>
      </c>
      <c r="AI2909">
        <f t="shared" si="1498"/>
        <v>2.3683071351724972E-2</v>
      </c>
      <c r="AJ2909" s="1">
        <v>5.6295946778001297E-9</v>
      </c>
      <c r="AK2909">
        <v>11.76</v>
      </c>
      <c r="AL2909">
        <f t="shared" si="1499"/>
        <v>0.17091367115589573</v>
      </c>
      <c r="AM2909">
        <v>-5.85</v>
      </c>
      <c r="AN2909">
        <f t="shared" si="1500"/>
        <v>1.7337023001060093E-2</v>
      </c>
      <c r="AO2909" s="1">
        <v>3.2742589959097502E-10</v>
      </c>
      <c r="AP2909">
        <v>8.91</v>
      </c>
      <c r="AQ2909">
        <f t="shared" si="1501"/>
        <v>0.12949326615638018</v>
      </c>
      <c r="AR2909">
        <v>-7.72</v>
      </c>
      <c r="AS2909">
        <f t="shared" si="1485"/>
        <v>4.7429487671681548E-3</v>
      </c>
      <c r="AT2909" s="1">
        <v>7.0854396463865295E-14</v>
      </c>
      <c r="AU2909">
        <v>42.83</v>
      </c>
      <c r="AV2909">
        <f t="shared" si="1502"/>
        <v>0.62246875302780735</v>
      </c>
      <c r="AW2909">
        <v>-1.61</v>
      </c>
      <c r="AX2909">
        <f t="shared" si="1503"/>
        <v>0.32759835096459083</v>
      </c>
      <c r="AY2909">
        <v>0.346561414260534</v>
      </c>
      <c r="AZ2909">
        <v>22.61</v>
      </c>
      <c r="BA2909">
        <f t="shared" si="1504"/>
        <v>0.32860187966282334</v>
      </c>
      <c r="BB2909">
        <v>-3.04</v>
      </c>
      <c r="BC2909">
        <f t="shared" si="1505"/>
        <v>0.12158186842653569</v>
      </c>
      <c r="BD2909">
        <v>4.09949215981208E-2</v>
      </c>
      <c r="BE2909">
        <v>14.36</v>
      </c>
      <c r="BF2909">
        <f t="shared" si="1506"/>
        <v>0.20870070729580464</v>
      </c>
      <c r="BG2909">
        <v>-4.79</v>
      </c>
      <c r="BH2909">
        <f t="shared" si="1507"/>
        <v>3.6146505747040245E-2</v>
      </c>
      <c r="BI2909" s="1">
        <v>6.3271931056577703E-9</v>
      </c>
      <c r="BJ2909">
        <v>59.81</v>
      </c>
      <c r="BK2909">
        <f t="shared" si="1508"/>
        <v>0.86924716597228946</v>
      </c>
      <c r="BL2909">
        <v>-1.1499999999999999</v>
      </c>
      <c r="BM2909">
        <f t="shared" si="1509"/>
        <v>0.45062523130541521</v>
      </c>
      <c r="BN2909">
        <v>0.18753016765953201</v>
      </c>
      <c r="BO2909">
        <v>33.340000000000003</v>
      </c>
      <c r="BP2909">
        <f t="shared" si="1510"/>
        <v>0.48454607111713982</v>
      </c>
      <c r="BQ2909">
        <v>-2.06</v>
      </c>
      <c r="BR2909">
        <f t="shared" si="1511"/>
        <v>0.23981602983131609</v>
      </c>
      <c r="BS2909">
        <v>1.12462124509919E-3</v>
      </c>
      <c r="BT2909">
        <v>44.23</v>
      </c>
      <c r="BU2909">
        <f t="shared" si="1512"/>
        <v>0.64281561864160441</v>
      </c>
      <c r="BV2909">
        <v>-1.56</v>
      </c>
      <c r="BW2909">
        <f t="shared" si="1513"/>
        <v>0.339151081861918</v>
      </c>
      <c r="BX2909">
        <v>9.3128018673954399E-2</v>
      </c>
      <c r="BY2909">
        <v>10.97</v>
      </c>
      <c r="BZ2909">
        <f t="shared" si="1514"/>
        <v>0.15943222555953881</v>
      </c>
      <c r="CA2909">
        <v>-6.27</v>
      </c>
      <c r="CB2909">
        <f t="shared" si="1515"/>
        <v>1.2958117903350656E-2</v>
      </c>
      <c r="CC2909" s="1">
        <v>2.2290432997852201E-8</v>
      </c>
      <c r="CD2909">
        <v>11.93</v>
      </c>
      <c r="CE2909">
        <f t="shared" si="1516"/>
        <v>0.17338436198042823</v>
      </c>
      <c r="CF2909">
        <v>-5.77</v>
      </c>
      <c r="CG2909">
        <f t="shared" si="1517"/>
        <v>1.832554608174811E-2</v>
      </c>
      <c r="CH2909" s="1">
        <v>4.2940481024885198E-9</v>
      </c>
      <c r="CI2909" t="s">
        <v>11</v>
      </c>
      <c r="CJ2909">
        <v>170079547</v>
      </c>
      <c r="CK2909" t="s">
        <v>12</v>
      </c>
      <c r="CL2909" t="s">
        <v>34</v>
      </c>
      <c r="CM2909" t="s">
        <v>8</v>
      </c>
    </row>
    <row r="2910" spans="1:91">
      <c r="A2910" t="s">
        <v>3757</v>
      </c>
      <c r="C2910">
        <v>414.64</v>
      </c>
      <c r="D2910">
        <v>295.13</v>
      </c>
      <c r="E2910">
        <v>291.17</v>
      </c>
      <c r="F2910">
        <f t="shared" si="1486"/>
        <v>333.6466666666667</v>
      </c>
      <c r="G2910">
        <v>262.43</v>
      </c>
      <c r="H2910">
        <v>-1.27</v>
      </c>
      <c r="I2910">
        <f t="shared" si="1487"/>
        <v>0.78655064239614758</v>
      </c>
      <c r="J2910" s="2">
        <f t="shared" si="1488"/>
        <v>0.41465977290722084</v>
      </c>
      <c r="K2910">
        <v>0.85718485023830904</v>
      </c>
      <c r="L2910">
        <v>70.42</v>
      </c>
      <c r="M2910">
        <f t="shared" si="1489"/>
        <v>0.2110616020940316</v>
      </c>
      <c r="N2910">
        <v>-4.74</v>
      </c>
      <c r="O2910">
        <f t="shared" si="1490"/>
        <v>3.7421209519341518E-2</v>
      </c>
      <c r="P2910" s="1">
        <v>1.00172300330687E-18</v>
      </c>
      <c r="Q2910">
        <v>69.28</v>
      </c>
      <c r="R2910">
        <f t="shared" si="1491"/>
        <v>0.20764481387495751</v>
      </c>
      <c r="S2910">
        <v>-4.82</v>
      </c>
      <c r="T2910">
        <f t="shared" si="1492"/>
        <v>3.5402621415493704E-2</v>
      </c>
      <c r="U2910" s="1">
        <v>3.2939295597154799E-30</v>
      </c>
      <c r="V2910">
        <v>187.75</v>
      </c>
      <c r="W2910">
        <f t="shared" si="1493"/>
        <v>0.56272104222031283</v>
      </c>
      <c r="X2910">
        <v>-1.78</v>
      </c>
      <c r="Y2910">
        <f t="shared" si="1494"/>
        <v>0.29118339661711395</v>
      </c>
      <c r="Z2910" s="1">
        <v>5.4160900901604803E-13</v>
      </c>
      <c r="AA2910">
        <v>221.81</v>
      </c>
      <c r="AB2910">
        <f t="shared" si="1495"/>
        <v>0.66480508322177145</v>
      </c>
      <c r="AC2910">
        <v>-1.5</v>
      </c>
      <c r="AD2910">
        <f t="shared" si="1496"/>
        <v>0.35355339059327379</v>
      </c>
      <c r="AE2910" s="1">
        <v>2.4255627475188901E-5</v>
      </c>
      <c r="AF2910">
        <v>224.09</v>
      </c>
      <c r="AG2910">
        <f t="shared" si="1497"/>
        <v>0.67163865965991965</v>
      </c>
      <c r="AH2910">
        <v>-1.49</v>
      </c>
      <c r="AI2910">
        <f t="shared" si="1498"/>
        <v>0.35601254889926798</v>
      </c>
      <c r="AJ2910">
        <v>1.0124043503038001E-4</v>
      </c>
      <c r="AK2910">
        <v>201.57</v>
      </c>
      <c r="AL2910">
        <f t="shared" si="1499"/>
        <v>0.60414210641996513</v>
      </c>
      <c r="AM2910">
        <v>-1.66</v>
      </c>
      <c r="AN2910">
        <f t="shared" si="1500"/>
        <v>0.31643914849256999</v>
      </c>
      <c r="AO2910" s="1">
        <v>7.8530993041746493E-9</v>
      </c>
      <c r="AP2910">
        <v>267.08999999999997</v>
      </c>
      <c r="AQ2910">
        <f t="shared" si="1501"/>
        <v>0.80051751353727485</v>
      </c>
      <c r="AR2910">
        <v>-1.25</v>
      </c>
      <c r="AS2910">
        <f t="shared" si="1485"/>
        <v>0.42044820762685731</v>
      </c>
      <c r="AT2910" s="1">
        <v>1.2237236041634E-6</v>
      </c>
      <c r="AU2910">
        <v>159.97999999999999</v>
      </c>
      <c r="AV2910">
        <f t="shared" si="1502"/>
        <v>0.47948928007672781</v>
      </c>
      <c r="AW2910">
        <v>-2.09</v>
      </c>
      <c r="AX2910">
        <f t="shared" si="1503"/>
        <v>0.23488068730350298</v>
      </c>
      <c r="AY2910" s="1">
        <v>1.53625359668755E-6</v>
      </c>
      <c r="AZ2910">
        <v>39.14</v>
      </c>
      <c r="BA2910">
        <f t="shared" si="1504"/>
        <v>0.11730972885487641</v>
      </c>
      <c r="BB2910">
        <v>-8.52</v>
      </c>
      <c r="BC2910">
        <f t="shared" si="1505"/>
        <v>2.7241087233406372E-3</v>
      </c>
      <c r="BD2910" s="1">
        <v>1.04589463167274E-23</v>
      </c>
      <c r="BE2910">
        <v>144.87</v>
      </c>
      <c r="BF2910">
        <f t="shared" si="1506"/>
        <v>0.43420185026075486</v>
      </c>
      <c r="BG2910">
        <v>-2.2999999999999998</v>
      </c>
      <c r="BH2910">
        <f t="shared" si="1507"/>
        <v>0.20306309908905892</v>
      </c>
      <c r="BI2910" s="1">
        <v>2.72512166160755E-17</v>
      </c>
      <c r="BJ2910">
        <v>329.03</v>
      </c>
      <c r="BK2910">
        <f t="shared" si="1508"/>
        <v>0.98616300677363256</v>
      </c>
      <c r="BL2910">
        <v>-1.01</v>
      </c>
      <c r="BM2910">
        <f t="shared" si="1509"/>
        <v>0.49654624771851791</v>
      </c>
      <c r="BN2910">
        <v>0.126261069532244</v>
      </c>
      <c r="BO2910">
        <v>74.5</v>
      </c>
      <c r="BP2910">
        <f t="shared" si="1510"/>
        <v>0.22329010729913878</v>
      </c>
      <c r="BQ2910">
        <v>-4.4800000000000004</v>
      </c>
      <c r="BR2910">
        <f t="shared" si="1511"/>
        <v>4.4811101500494596E-2</v>
      </c>
      <c r="BS2910" s="1">
        <v>1.03733589756025E-35</v>
      </c>
      <c r="BT2910">
        <v>77.75</v>
      </c>
      <c r="BU2910">
        <f t="shared" si="1512"/>
        <v>0.2330309509061482</v>
      </c>
      <c r="BV2910">
        <v>-4.29</v>
      </c>
      <c r="BW2910">
        <f t="shared" si="1513"/>
        <v>5.1118878659861318E-2</v>
      </c>
      <c r="BX2910" s="1">
        <v>7.2383956429769002E-31</v>
      </c>
      <c r="BY2910">
        <v>113.94</v>
      </c>
      <c r="BZ2910">
        <f t="shared" si="1514"/>
        <v>0.34149899094850833</v>
      </c>
      <c r="CA2910">
        <v>-2.93</v>
      </c>
      <c r="CB2910">
        <f t="shared" si="1515"/>
        <v>0.13121458545288339</v>
      </c>
      <c r="CC2910" s="1">
        <v>1.9781092907173599E-17</v>
      </c>
      <c r="CD2910">
        <v>97.9</v>
      </c>
      <c r="CE2910">
        <f t="shared" si="1516"/>
        <v>0.29342418126960657</v>
      </c>
      <c r="CF2910">
        <v>-3.41</v>
      </c>
      <c r="CG2910">
        <f t="shared" si="1517"/>
        <v>9.4077921713191695E-2</v>
      </c>
      <c r="CH2910" s="1">
        <v>8.8116179934850296E-26</v>
      </c>
      <c r="CI2910" t="s">
        <v>1675</v>
      </c>
      <c r="CJ2910">
        <v>170079548</v>
      </c>
      <c r="CK2910" t="s">
        <v>12</v>
      </c>
      <c r="CL2910" t="s">
        <v>17</v>
      </c>
      <c r="CM2910" t="s">
        <v>18</v>
      </c>
    </row>
    <row r="2911" spans="1:91">
      <c r="A2911" t="s">
        <v>3758</v>
      </c>
      <c r="C2911">
        <v>662.61</v>
      </c>
      <c r="D2911">
        <v>382.89</v>
      </c>
      <c r="E2911">
        <v>473.49</v>
      </c>
      <c r="F2911">
        <f t="shared" si="1486"/>
        <v>506.33</v>
      </c>
      <c r="G2911">
        <v>220.49</v>
      </c>
      <c r="H2911">
        <v>-2.2999999999999998</v>
      </c>
      <c r="I2911">
        <f t="shared" si="1487"/>
        <v>0.43546698793277117</v>
      </c>
      <c r="J2911" s="2">
        <f t="shared" si="1488"/>
        <v>0.20306309908905892</v>
      </c>
      <c r="K2911" s="1">
        <v>2.2480374812953599E-14</v>
      </c>
      <c r="L2911">
        <v>53.1</v>
      </c>
      <c r="M2911">
        <f t="shared" si="1489"/>
        <v>0.10487231647344618</v>
      </c>
      <c r="N2911">
        <v>-9.5399999999999991</v>
      </c>
      <c r="O2911">
        <f t="shared" si="1490"/>
        <v>1.3433025567770945E-3</v>
      </c>
      <c r="P2911" s="1">
        <v>3.7638062642131799E-46</v>
      </c>
      <c r="Q2911">
        <v>161.46</v>
      </c>
      <c r="R2911">
        <f t="shared" si="1491"/>
        <v>0.31888294195485162</v>
      </c>
      <c r="S2911">
        <v>-3.14</v>
      </c>
      <c r="T2911">
        <f t="shared" si="1492"/>
        <v>0.11343989441464511</v>
      </c>
      <c r="U2911" s="1">
        <v>1.1803807691248799E-28</v>
      </c>
      <c r="V2911">
        <v>583.69000000000005</v>
      </c>
      <c r="W2911">
        <f t="shared" si="1493"/>
        <v>1.152785732624968</v>
      </c>
      <c r="X2911">
        <v>1.1499999999999999</v>
      </c>
      <c r="Y2911">
        <f t="shared" si="1494"/>
        <v>2.2191389441356897</v>
      </c>
      <c r="Z2911">
        <v>0.28597872777906103</v>
      </c>
      <c r="AA2911">
        <v>492.57</v>
      </c>
      <c r="AB2911">
        <f t="shared" si="1495"/>
        <v>0.97282404755791674</v>
      </c>
      <c r="AC2911">
        <v>-1.03</v>
      </c>
      <c r="AD2911">
        <f t="shared" si="1496"/>
        <v>0.48971014879346336</v>
      </c>
      <c r="AE2911">
        <v>0.85658595578538599</v>
      </c>
      <c r="AF2911">
        <v>348.95</v>
      </c>
      <c r="AG2911">
        <f t="shared" si="1497"/>
        <v>0.68917504394367313</v>
      </c>
      <c r="AH2911">
        <v>-1.45</v>
      </c>
      <c r="AI2911">
        <f t="shared" si="1498"/>
        <v>0.36602142398640636</v>
      </c>
      <c r="AJ2911" s="1">
        <v>7.8512302400606898E-6</v>
      </c>
      <c r="AK2911">
        <v>217.23</v>
      </c>
      <c r="AL2911">
        <f t="shared" si="1499"/>
        <v>0.42902849920012637</v>
      </c>
      <c r="AM2911">
        <v>-2.33</v>
      </c>
      <c r="AN2911">
        <f t="shared" si="1500"/>
        <v>0.1988841209387297</v>
      </c>
      <c r="AO2911" s="1">
        <v>2.3601806756624701E-27</v>
      </c>
      <c r="AP2911">
        <v>305.01</v>
      </c>
      <c r="AQ2911">
        <f t="shared" si="1501"/>
        <v>0.6023936958110323</v>
      </c>
      <c r="AR2911">
        <v>-1.66</v>
      </c>
      <c r="AS2911">
        <f t="shared" si="1485"/>
        <v>0.31643914849256999</v>
      </c>
      <c r="AT2911" s="1">
        <v>9.7881419796118494E-22</v>
      </c>
      <c r="AU2911">
        <v>240.22</v>
      </c>
      <c r="AV2911">
        <f t="shared" si="1502"/>
        <v>0.47443366974107798</v>
      </c>
      <c r="AW2911">
        <v>-2.11</v>
      </c>
      <c r="AX2911">
        <f t="shared" si="1503"/>
        <v>0.23164701547259275</v>
      </c>
      <c r="AY2911" s="1">
        <v>1.3774488529376001E-9</v>
      </c>
      <c r="AZ2911">
        <v>28.65</v>
      </c>
      <c r="BA2911">
        <f t="shared" si="1504"/>
        <v>5.6583650978610789E-2</v>
      </c>
      <c r="BB2911">
        <v>-17.670000000000002</v>
      </c>
      <c r="BC2911">
        <f t="shared" si="1505"/>
        <v>4.7951254826424694E-6</v>
      </c>
      <c r="BD2911" s="1">
        <v>7.6831094774269402E-48</v>
      </c>
      <c r="BE2911">
        <v>310.04000000000002</v>
      </c>
      <c r="BF2911">
        <f t="shared" si="1506"/>
        <v>0.61232792842612527</v>
      </c>
      <c r="BG2911">
        <v>-1.63</v>
      </c>
      <c r="BH2911">
        <f t="shared" si="1507"/>
        <v>0.32308820765937313</v>
      </c>
      <c r="BI2911" s="1">
        <v>2.5609260918246498E-11</v>
      </c>
      <c r="BJ2911">
        <v>614.73</v>
      </c>
      <c r="BK2911">
        <f t="shared" si="1508"/>
        <v>1.2140896253431557</v>
      </c>
      <c r="BL2911">
        <v>1.21</v>
      </c>
      <c r="BM2911">
        <f t="shared" si="1509"/>
        <v>2.3133763678105748</v>
      </c>
      <c r="BN2911">
        <v>0.15924668296393599</v>
      </c>
      <c r="BO2911">
        <v>529</v>
      </c>
      <c r="BP2911">
        <f t="shared" si="1510"/>
        <v>1.0447731716469497</v>
      </c>
      <c r="BQ2911">
        <v>1.04</v>
      </c>
      <c r="BR2911">
        <f t="shared" si="1511"/>
        <v>2.0562276533121331</v>
      </c>
      <c r="BS2911">
        <v>0.24474403327007499</v>
      </c>
      <c r="BT2911">
        <v>144.13</v>
      </c>
      <c r="BU2911">
        <f t="shared" si="1512"/>
        <v>0.28465625185155924</v>
      </c>
      <c r="BV2911">
        <v>-3.51</v>
      </c>
      <c r="BW2911">
        <f t="shared" si="1513"/>
        <v>8.7777804733624856E-2</v>
      </c>
      <c r="BX2911" s="1">
        <v>5.5264169971419398E-38</v>
      </c>
      <c r="BY2911">
        <v>131.07</v>
      </c>
      <c r="BZ2911">
        <f t="shared" si="1514"/>
        <v>0.25886279699010528</v>
      </c>
      <c r="CA2911">
        <v>-3.86</v>
      </c>
      <c r="CB2911">
        <f t="shared" si="1515"/>
        <v>6.886906974228818E-2</v>
      </c>
      <c r="CC2911" s="1">
        <v>1.3357203316567099E-36</v>
      </c>
      <c r="CD2911">
        <v>140</v>
      </c>
      <c r="CE2911">
        <f t="shared" si="1516"/>
        <v>0.27649951612584678</v>
      </c>
      <c r="CF2911">
        <v>-3.62</v>
      </c>
      <c r="CG2911">
        <f t="shared" si="1517"/>
        <v>8.133386596512085E-2</v>
      </c>
      <c r="CH2911" s="1">
        <v>6.9431517998435796E-41</v>
      </c>
      <c r="CI2911" t="s">
        <v>11</v>
      </c>
      <c r="CJ2911">
        <v>170079549</v>
      </c>
      <c r="CK2911" t="s">
        <v>12</v>
      </c>
      <c r="CL2911" t="s">
        <v>27</v>
      </c>
      <c r="CM2911" t="s">
        <v>151</v>
      </c>
    </row>
    <row r="2912" spans="1:91">
      <c r="A2912" t="s">
        <v>3759</v>
      </c>
      <c r="C2912">
        <v>322.36</v>
      </c>
      <c r="D2912">
        <v>263.66000000000003</v>
      </c>
      <c r="E2912">
        <v>178.19</v>
      </c>
      <c r="F2912">
        <f t="shared" si="1486"/>
        <v>254.73666666666668</v>
      </c>
      <c r="G2912">
        <v>119.96</v>
      </c>
      <c r="H2912">
        <v>-2.12</v>
      </c>
      <c r="I2912">
        <f t="shared" si="1487"/>
        <v>0.47091767969537163</v>
      </c>
      <c r="J2912" s="2">
        <f t="shared" si="1488"/>
        <v>0.23004691265621874</v>
      </c>
      <c r="K2912" s="1">
        <v>1.5663189431702999E-6</v>
      </c>
      <c r="L2912">
        <v>23.48</v>
      </c>
      <c r="M2912">
        <f t="shared" si="1489"/>
        <v>9.2173617199460878E-2</v>
      </c>
      <c r="N2912">
        <v>-10.85</v>
      </c>
      <c r="O2912">
        <f t="shared" si="1490"/>
        <v>5.4178196878312769E-4</v>
      </c>
      <c r="P2912" s="1">
        <v>2.8732452046138601E-25</v>
      </c>
      <c r="Q2912">
        <v>53.74</v>
      </c>
      <c r="R2912">
        <f t="shared" si="1491"/>
        <v>0.21096295520864683</v>
      </c>
      <c r="S2912">
        <v>-4.74</v>
      </c>
      <c r="T2912">
        <f t="shared" si="1492"/>
        <v>3.7421209519341518E-2</v>
      </c>
      <c r="U2912" s="1">
        <v>4.1948674754584403E-23</v>
      </c>
      <c r="V2912">
        <v>347.09</v>
      </c>
      <c r="W2912">
        <f t="shared" si="1493"/>
        <v>1.3625443268211617</v>
      </c>
      <c r="X2912">
        <v>1.36</v>
      </c>
      <c r="Y2912">
        <f t="shared" si="1494"/>
        <v>2.5668517951258085</v>
      </c>
      <c r="Z2912">
        <v>5.1166434259508099E-3</v>
      </c>
      <c r="AA2912">
        <v>210.18</v>
      </c>
      <c r="AB2912">
        <f t="shared" si="1495"/>
        <v>0.8250873451014773</v>
      </c>
      <c r="AC2912">
        <v>-1.21</v>
      </c>
      <c r="AD2912">
        <f t="shared" si="1496"/>
        <v>0.4322686156539326</v>
      </c>
      <c r="AE2912">
        <v>0.11434867759836601</v>
      </c>
      <c r="AF2912">
        <v>195.7</v>
      </c>
      <c r="AG2912">
        <f t="shared" si="1497"/>
        <v>0.76824433074678422</v>
      </c>
      <c r="AH2912">
        <v>-1.3</v>
      </c>
      <c r="AI2912">
        <f t="shared" si="1498"/>
        <v>0.40612619817811774</v>
      </c>
      <c r="AJ2912">
        <v>3.6044791399142601E-2</v>
      </c>
      <c r="AK2912">
        <v>183.21</v>
      </c>
      <c r="AL2912">
        <f t="shared" si="1499"/>
        <v>0.71921330524332316</v>
      </c>
      <c r="AM2912">
        <v>-1.39</v>
      </c>
      <c r="AN2912">
        <f t="shared" si="1500"/>
        <v>0.38156480224013983</v>
      </c>
      <c r="AO2912">
        <v>5.2939820451939202E-4</v>
      </c>
      <c r="AP2912">
        <v>260.3</v>
      </c>
      <c r="AQ2912">
        <f t="shared" si="1501"/>
        <v>1.0218395467214509</v>
      </c>
      <c r="AR2912">
        <v>1.02</v>
      </c>
      <c r="AS2912">
        <f t="shared" si="1485"/>
        <v>2.0279189595800582</v>
      </c>
      <c r="AT2912">
        <v>8.6282015353769295E-2</v>
      </c>
      <c r="AU2912">
        <v>124.67</v>
      </c>
      <c r="AV2912">
        <f t="shared" si="1502"/>
        <v>0.48940736185080014</v>
      </c>
      <c r="AW2912">
        <v>-2.04</v>
      </c>
      <c r="AX2912">
        <f t="shared" si="1503"/>
        <v>0.24316373685307141</v>
      </c>
      <c r="AY2912" s="1">
        <v>5.7042606504271197E-5</v>
      </c>
      <c r="AZ2912">
        <v>25.15</v>
      </c>
      <c r="BA2912">
        <f t="shared" si="1504"/>
        <v>9.8729406838434453E-2</v>
      </c>
      <c r="BB2912">
        <v>-10.130000000000001</v>
      </c>
      <c r="BC2912">
        <f t="shared" si="1505"/>
        <v>8.9241352561464902E-4</v>
      </c>
      <c r="BD2912" s="1">
        <v>3.2483929436904097E-20</v>
      </c>
      <c r="BE2912">
        <v>122.81</v>
      </c>
      <c r="BF2912">
        <f t="shared" si="1506"/>
        <v>0.48210570392954816</v>
      </c>
      <c r="BG2912">
        <v>-2.0699999999999998</v>
      </c>
      <c r="BH2912">
        <f t="shared" si="1507"/>
        <v>0.23815949951098439</v>
      </c>
      <c r="BI2912" s="1">
        <v>3.4562298483515602E-11</v>
      </c>
      <c r="BJ2912">
        <v>122.84</v>
      </c>
      <c r="BK2912">
        <f t="shared" si="1508"/>
        <v>0.48222347260569737</v>
      </c>
      <c r="BL2912">
        <v>-2.0699999999999998</v>
      </c>
      <c r="BM2912">
        <f t="shared" si="1509"/>
        <v>0.23815949951098439</v>
      </c>
      <c r="BN2912" s="1">
        <v>6.4522855560913399E-15</v>
      </c>
      <c r="BO2912">
        <v>128.18</v>
      </c>
      <c r="BP2912">
        <f t="shared" si="1510"/>
        <v>0.50318629696025963</v>
      </c>
      <c r="BQ2912">
        <v>-1.99</v>
      </c>
      <c r="BR2912">
        <f t="shared" si="1511"/>
        <v>0.25173888751417972</v>
      </c>
      <c r="BS2912" s="1">
        <v>9.33480754749042E-10</v>
      </c>
      <c r="BT2912">
        <v>162.36000000000001</v>
      </c>
      <c r="BU2912">
        <f t="shared" si="1512"/>
        <v>0.63736407531961115</v>
      </c>
      <c r="BV2912">
        <v>-1.57</v>
      </c>
      <c r="BW2912">
        <f t="shared" si="1513"/>
        <v>0.33680839421642256</v>
      </c>
      <c r="BX2912">
        <v>5.8131418254990096E-4</v>
      </c>
      <c r="BY2912">
        <v>109.82</v>
      </c>
      <c r="BZ2912">
        <f t="shared" si="1514"/>
        <v>0.43111186715693328</v>
      </c>
      <c r="CA2912">
        <v>-2.3199999999999998</v>
      </c>
      <c r="CB2912">
        <f t="shared" si="1515"/>
        <v>0.20026746939740556</v>
      </c>
      <c r="CC2912" s="1">
        <v>4.4354598050966699E-9</v>
      </c>
      <c r="CD2912">
        <v>107.53</v>
      </c>
      <c r="CE2912">
        <f t="shared" si="1516"/>
        <v>0.42212219154420905</v>
      </c>
      <c r="CF2912">
        <v>-2.37</v>
      </c>
      <c r="CG2912">
        <f t="shared" si="1517"/>
        <v>0.19344562419279873</v>
      </c>
      <c r="CH2912" s="1">
        <v>3.8053076901309598E-12</v>
      </c>
      <c r="CI2912" t="s">
        <v>11</v>
      </c>
      <c r="CJ2912">
        <v>170079550</v>
      </c>
      <c r="CK2912" t="s">
        <v>44</v>
      </c>
      <c r="CL2912" t="s">
        <v>34</v>
      </c>
      <c r="CM2912" t="s">
        <v>8</v>
      </c>
    </row>
    <row r="2913" spans="1:91">
      <c r="A2913" t="s">
        <v>3760</v>
      </c>
      <c r="C2913">
        <v>198.23</v>
      </c>
      <c r="D2913">
        <v>247.66</v>
      </c>
      <c r="E2913">
        <v>276.05</v>
      </c>
      <c r="F2913">
        <f t="shared" si="1486"/>
        <v>240.64666666666668</v>
      </c>
      <c r="G2913">
        <v>76.8</v>
      </c>
      <c r="H2913">
        <v>-3.13</v>
      </c>
      <c r="I2913">
        <f t="shared" si="1487"/>
        <v>0.31914009474471561</v>
      </c>
      <c r="J2913" s="2">
        <f t="shared" si="1488"/>
        <v>0.1142289312786751</v>
      </c>
      <c r="K2913" s="1">
        <v>5.3297689287646399E-13</v>
      </c>
      <c r="L2913">
        <v>10.72</v>
      </c>
      <c r="M2913">
        <f t="shared" si="1489"/>
        <v>4.4546638224783226E-2</v>
      </c>
      <c r="N2913">
        <v>-22.45</v>
      </c>
      <c r="O2913">
        <f t="shared" si="1490"/>
        <v>1.7453261565513935E-7</v>
      </c>
      <c r="P2913" s="1">
        <v>3.1446342243101002E-29</v>
      </c>
      <c r="Q2913">
        <v>25.6</v>
      </c>
      <c r="R2913">
        <f t="shared" si="1491"/>
        <v>0.10638003158157187</v>
      </c>
      <c r="S2913">
        <v>-9.4</v>
      </c>
      <c r="T2913">
        <f t="shared" si="1492"/>
        <v>1.4801919594828108E-3</v>
      </c>
      <c r="U2913" s="1">
        <v>7.4513941574972404E-32</v>
      </c>
      <c r="V2913">
        <v>106.64</v>
      </c>
      <c r="W2913">
        <f t="shared" si="1493"/>
        <v>0.44313931905698534</v>
      </c>
      <c r="X2913">
        <v>-2.2599999999999998</v>
      </c>
      <c r="Y2913">
        <f t="shared" si="1494"/>
        <v>0.20877197985709239</v>
      </c>
      <c r="Z2913" s="1">
        <v>4.2399161860069103E-15</v>
      </c>
      <c r="AA2913">
        <v>124.28</v>
      </c>
      <c r="AB2913">
        <f t="shared" si="1495"/>
        <v>0.51644180956866215</v>
      </c>
      <c r="AC2913">
        <v>-1.94</v>
      </c>
      <c r="AD2913">
        <f t="shared" si="1496"/>
        <v>0.26061644021028035</v>
      </c>
      <c r="AE2913" s="1">
        <v>1.6073055997398E-8</v>
      </c>
      <c r="AF2913">
        <v>118.96</v>
      </c>
      <c r="AG2913">
        <f t="shared" si="1497"/>
        <v>0.49433470925561679</v>
      </c>
      <c r="AH2913">
        <v>-2.02</v>
      </c>
      <c r="AI2913">
        <f t="shared" si="1498"/>
        <v>0.2465581761233398</v>
      </c>
      <c r="AJ2913" s="1">
        <v>6.7818814332480997E-9</v>
      </c>
      <c r="AK2913">
        <v>92.64</v>
      </c>
      <c r="AL2913">
        <f t="shared" si="1499"/>
        <v>0.3849627392858132</v>
      </c>
      <c r="AM2913">
        <v>-2.6</v>
      </c>
      <c r="AN2913">
        <f t="shared" si="1500"/>
        <v>0.1649384888466118</v>
      </c>
      <c r="AO2913" s="1">
        <v>4.0823493628676001E-16</v>
      </c>
      <c r="AP2913">
        <v>214.53</v>
      </c>
      <c r="AQ2913">
        <f t="shared" si="1501"/>
        <v>0.89147297559353955</v>
      </c>
      <c r="AR2913">
        <v>-1.1200000000000001</v>
      </c>
      <c r="AS2913">
        <f t="shared" si="1485"/>
        <v>0.46009382531243748</v>
      </c>
      <c r="AT2913">
        <v>2.1582918703047902E-3</v>
      </c>
      <c r="AU2913">
        <v>81.19</v>
      </c>
      <c r="AV2913">
        <f t="shared" si="1502"/>
        <v>0.33738260797296171</v>
      </c>
      <c r="AW2913">
        <v>-2.96</v>
      </c>
      <c r="AX2913">
        <f t="shared" si="1503"/>
        <v>0.12851422833200829</v>
      </c>
      <c r="AY2913" s="1">
        <v>1.03066741725268E-10</v>
      </c>
      <c r="AZ2913">
        <v>12.61</v>
      </c>
      <c r="BA2913">
        <f t="shared" si="1504"/>
        <v>5.2400476493891457E-2</v>
      </c>
      <c r="BB2913">
        <v>-19.079999999999998</v>
      </c>
      <c r="BC2913">
        <f t="shared" si="1505"/>
        <v>1.8044617590438794E-6</v>
      </c>
      <c r="BD2913" s="1">
        <v>6.2716994211681903E-24</v>
      </c>
      <c r="BE2913">
        <v>116.62</v>
      </c>
      <c r="BF2913">
        <f t="shared" si="1506"/>
        <v>0.48461090949386376</v>
      </c>
      <c r="BG2913">
        <v>-2.06</v>
      </c>
      <c r="BH2913">
        <f t="shared" si="1507"/>
        <v>0.23981602983131609</v>
      </c>
      <c r="BI2913" s="1">
        <v>1.5602297408745501E-10</v>
      </c>
      <c r="BJ2913">
        <v>182.06</v>
      </c>
      <c r="BK2913">
        <f t="shared" si="1508"/>
        <v>0.75654486522425679</v>
      </c>
      <c r="BL2913">
        <v>-1.32</v>
      </c>
      <c r="BM2913">
        <f t="shared" si="1509"/>
        <v>0.40053493879481106</v>
      </c>
      <c r="BN2913" s="1">
        <v>9.0741700457117904E-5</v>
      </c>
      <c r="BO2913">
        <v>95.87</v>
      </c>
      <c r="BP2913">
        <f t="shared" si="1510"/>
        <v>0.39838490733301934</v>
      </c>
      <c r="BQ2913">
        <v>-2.5099999999999998</v>
      </c>
      <c r="BR2913">
        <f t="shared" si="1511"/>
        <v>0.17555560946724968</v>
      </c>
      <c r="BS2913" s="1">
        <v>4.0146973102585599E-14</v>
      </c>
      <c r="BT2913">
        <v>53.11</v>
      </c>
      <c r="BU2913">
        <f t="shared" si="1512"/>
        <v>0.22069701083192508</v>
      </c>
      <c r="BV2913">
        <v>-4.53</v>
      </c>
      <c r="BW2913">
        <f t="shared" si="1513"/>
        <v>4.3284670878466401E-2</v>
      </c>
      <c r="BX2913" s="1">
        <v>1.17671146187557E-23</v>
      </c>
      <c r="BY2913">
        <v>73.42</v>
      </c>
      <c r="BZ2913">
        <f t="shared" si="1514"/>
        <v>0.3050946061999612</v>
      </c>
      <c r="CA2913">
        <v>-3.28</v>
      </c>
      <c r="CB2913">
        <f t="shared" si="1515"/>
        <v>0.10294887715844667</v>
      </c>
      <c r="CC2913" s="1">
        <v>4.5463872619541503E-15</v>
      </c>
      <c r="CD2913">
        <v>57.09</v>
      </c>
      <c r="CE2913">
        <f t="shared" si="1516"/>
        <v>0.23723578136687259</v>
      </c>
      <c r="CF2913">
        <v>-4.22</v>
      </c>
      <c r="CG2913">
        <f t="shared" si="1517"/>
        <v>5.3660339777359629E-2</v>
      </c>
      <c r="CH2913" s="1">
        <v>3.6048295900847197E-23</v>
      </c>
      <c r="CI2913" t="s">
        <v>1676</v>
      </c>
      <c r="CJ2913">
        <v>170079551</v>
      </c>
      <c r="CK2913" t="s">
        <v>6</v>
      </c>
      <c r="CL2913" t="s">
        <v>34</v>
      </c>
      <c r="CM2913" t="s">
        <v>8</v>
      </c>
    </row>
    <row r="2914" spans="1:91">
      <c r="A2914" t="s">
        <v>3761</v>
      </c>
      <c r="C2914">
        <v>192.68</v>
      </c>
      <c r="D2914">
        <v>115.82</v>
      </c>
      <c r="E2914">
        <v>159.44</v>
      </c>
      <c r="F2914">
        <f t="shared" si="1486"/>
        <v>155.97999999999999</v>
      </c>
      <c r="G2914">
        <v>20.62</v>
      </c>
      <c r="H2914">
        <v>-7.56</v>
      </c>
      <c r="I2914">
        <f t="shared" si="1487"/>
        <v>0.1321964354404411</v>
      </c>
      <c r="J2914" s="2">
        <f t="shared" si="1488"/>
        <v>5.2992356540924697E-3</v>
      </c>
      <c r="K2914" s="1">
        <v>3.43382565844517E-18</v>
      </c>
      <c r="L2914">
        <v>3.94</v>
      </c>
      <c r="M2914">
        <f t="shared" si="1489"/>
        <v>2.5259648672906785E-2</v>
      </c>
      <c r="N2914">
        <v>-39.590000000000003</v>
      </c>
      <c r="O2914">
        <f t="shared" si="1490"/>
        <v>1.2084327082416244E-12</v>
      </c>
      <c r="P2914" s="1">
        <v>6.0667116476445403E-21</v>
      </c>
      <c r="Q2914">
        <v>17.57</v>
      </c>
      <c r="R2914">
        <f t="shared" si="1491"/>
        <v>0.11264264649314015</v>
      </c>
      <c r="S2914">
        <v>-8.8800000000000008</v>
      </c>
      <c r="T2914">
        <f t="shared" si="1492"/>
        <v>2.1225290283712066E-3</v>
      </c>
      <c r="U2914" s="1">
        <v>1.14802777503055E-20</v>
      </c>
      <c r="V2914">
        <v>29.45</v>
      </c>
      <c r="W2914">
        <f t="shared" si="1493"/>
        <v>0.18880625721246314</v>
      </c>
      <c r="X2914">
        <v>-5.3</v>
      </c>
      <c r="Y2914">
        <f t="shared" si="1494"/>
        <v>2.5382887386132369E-2</v>
      </c>
      <c r="Z2914" s="1">
        <v>2.03083289588721E-22</v>
      </c>
      <c r="AA2914">
        <v>45.97</v>
      </c>
      <c r="AB2914">
        <f t="shared" si="1495"/>
        <v>0.29471727144505705</v>
      </c>
      <c r="AC2914">
        <v>-3.39</v>
      </c>
      <c r="AD2914">
        <f t="shared" si="1496"/>
        <v>9.5391200560034944E-2</v>
      </c>
      <c r="AE2914" s="1">
        <v>1.5630725433246099E-13</v>
      </c>
      <c r="AF2914">
        <v>16.95</v>
      </c>
      <c r="AG2914">
        <f t="shared" si="1497"/>
        <v>0.10866777792024619</v>
      </c>
      <c r="AH2914">
        <v>-9.1999999999999993</v>
      </c>
      <c r="AI2914">
        <f t="shared" si="1498"/>
        <v>1.7002940689377439E-3</v>
      </c>
      <c r="AJ2914" s="1">
        <v>5.2370451959420097E-24</v>
      </c>
      <c r="AK2914">
        <v>26.07</v>
      </c>
      <c r="AL2914">
        <f t="shared" si="1499"/>
        <v>0.16713681241184769</v>
      </c>
      <c r="AM2914">
        <v>-5.98</v>
      </c>
      <c r="AN2914">
        <f t="shared" si="1500"/>
        <v>1.5843116871719205E-2</v>
      </c>
      <c r="AO2914" s="1">
        <v>6.8570287633663304E-22</v>
      </c>
      <c r="AP2914">
        <v>92.84</v>
      </c>
      <c r="AQ2914">
        <f t="shared" si="1501"/>
        <v>0.59520451339915381</v>
      </c>
      <c r="AR2914">
        <v>-1.68</v>
      </c>
      <c r="AS2914">
        <f t="shared" si="1485"/>
        <v>0.31208263722540303</v>
      </c>
      <c r="AT2914" s="1">
        <v>8.8492565725725594E-8</v>
      </c>
      <c r="AU2914">
        <v>60.04</v>
      </c>
      <c r="AV2914">
        <f t="shared" si="1502"/>
        <v>0.38492114373637648</v>
      </c>
      <c r="AW2914">
        <v>-2.6</v>
      </c>
      <c r="AX2914">
        <f t="shared" si="1503"/>
        <v>0.1649384888466118</v>
      </c>
      <c r="AY2914" s="1">
        <v>6.4816993285663299E-6</v>
      </c>
      <c r="AZ2914">
        <v>2.23</v>
      </c>
      <c r="BA2914">
        <f t="shared" si="1504"/>
        <v>1.4296704705731505E-2</v>
      </c>
      <c r="BB2914">
        <v>-69.95</v>
      </c>
      <c r="BC2914">
        <f t="shared" si="1505"/>
        <v>8.7690349963036347E-22</v>
      </c>
      <c r="BD2914" s="1">
        <v>6.6987852614639497E-19</v>
      </c>
      <c r="BE2914">
        <v>19.89</v>
      </c>
      <c r="BF2914">
        <f t="shared" si="1506"/>
        <v>0.12751634824977562</v>
      </c>
      <c r="BG2914">
        <v>-7.84</v>
      </c>
      <c r="BH2914">
        <f t="shared" si="1507"/>
        <v>4.3644028830946095E-3</v>
      </c>
      <c r="BI2914" s="1">
        <v>4.9986520885786997E-24</v>
      </c>
      <c r="BJ2914">
        <v>55.06</v>
      </c>
      <c r="BK2914">
        <f t="shared" si="1508"/>
        <v>0.35299397358635726</v>
      </c>
      <c r="BL2914">
        <v>-2.83</v>
      </c>
      <c r="BM2914">
        <f t="shared" si="1509"/>
        <v>0.14063231058610118</v>
      </c>
      <c r="BN2914" s="1">
        <v>1.6959222955838799E-14</v>
      </c>
      <c r="BO2914">
        <v>28.91</v>
      </c>
      <c r="BP2914">
        <f t="shared" si="1510"/>
        <v>0.18534427490703936</v>
      </c>
      <c r="BQ2914">
        <v>-5.4</v>
      </c>
      <c r="BR2914">
        <f t="shared" si="1511"/>
        <v>2.3683071351724972E-2</v>
      </c>
      <c r="BS2914" s="1">
        <v>1.2298164210036999E-19</v>
      </c>
      <c r="BT2914">
        <v>16.989999999999998</v>
      </c>
      <c r="BU2914">
        <f t="shared" si="1512"/>
        <v>0.10892422105398128</v>
      </c>
      <c r="BV2914">
        <v>-9.18</v>
      </c>
      <c r="BW2914">
        <f t="shared" si="1513"/>
        <v>1.7240292896301863E-3</v>
      </c>
      <c r="BX2914" s="1">
        <v>7.8596570432764498E-23</v>
      </c>
      <c r="BY2914">
        <v>17.829999999999998</v>
      </c>
      <c r="BZ2914">
        <f t="shared" si="1514"/>
        <v>0.11430952686241826</v>
      </c>
      <c r="CA2914">
        <v>-8.75</v>
      </c>
      <c r="CB2914">
        <f t="shared" si="1515"/>
        <v>2.3226701464896908E-3</v>
      </c>
      <c r="CC2914" s="1">
        <v>1.8593325325810599E-20</v>
      </c>
      <c r="CD2914">
        <v>16.920000000000002</v>
      </c>
      <c r="CE2914">
        <f t="shared" si="1516"/>
        <v>0.10847544556994489</v>
      </c>
      <c r="CF2914">
        <v>-9.2200000000000006</v>
      </c>
      <c r="CG2914">
        <f t="shared" si="1517"/>
        <v>1.6768856180424871E-3</v>
      </c>
      <c r="CH2914" s="1">
        <v>1.6193751060249501E-23</v>
      </c>
      <c r="CI2914" t="s">
        <v>11</v>
      </c>
      <c r="CJ2914">
        <v>170079552</v>
      </c>
      <c r="CK2914" t="s">
        <v>23</v>
      </c>
      <c r="CL2914" t="s">
        <v>55</v>
      </c>
      <c r="CM2914" t="s">
        <v>8</v>
      </c>
    </row>
    <row r="2915" spans="1:91">
      <c r="A2915" t="s">
        <v>5923</v>
      </c>
      <c r="B2915" t="s">
        <v>5908</v>
      </c>
      <c r="C2915">
        <v>23.85</v>
      </c>
      <c r="D2915">
        <v>18.440000000000001</v>
      </c>
      <c r="E2915">
        <v>28.46</v>
      </c>
      <c r="F2915">
        <f t="shared" si="1486"/>
        <v>23.583333333333332</v>
      </c>
      <c r="G2915">
        <v>13.75</v>
      </c>
      <c r="H2915">
        <v>-1.72</v>
      </c>
      <c r="I2915">
        <f t="shared" si="1487"/>
        <v>0.58303886925795056</v>
      </c>
      <c r="J2915" s="2">
        <f t="shared" si="1488"/>
        <v>0.30354872109876174</v>
      </c>
      <c r="K2915">
        <v>0.43836302351255702</v>
      </c>
      <c r="L2915">
        <v>11.56</v>
      </c>
      <c r="M2915">
        <f t="shared" si="1489"/>
        <v>0.49017667844522972</v>
      </c>
      <c r="N2915">
        <v>-2.04</v>
      </c>
      <c r="O2915">
        <f t="shared" si="1490"/>
        <v>0.24316373685307141</v>
      </c>
      <c r="P2915">
        <v>0.57077836827108597</v>
      </c>
      <c r="Q2915">
        <v>22.55</v>
      </c>
      <c r="R2915">
        <f t="shared" si="1491"/>
        <v>0.95618374558303898</v>
      </c>
      <c r="S2915">
        <v>-1.05</v>
      </c>
      <c r="T2915">
        <f t="shared" si="1492"/>
        <v>0.48296816446242274</v>
      </c>
      <c r="U2915">
        <v>0.76990669731974504</v>
      </c>
      <c r="V2915">
        <v>41.33</v>
      </c>
      <c r="W2915">
        <f t="shared" si="1493"/>
        <v>1.7525088339222614</v>
      </c>
      <c r="X2915">
        <v>1.75</v>
      </c>
      <c r="Y2915">
        <f t="shared" si="1494"/>
        <v>3.363585661014858</v>
      </c>
      <c r="Z2915">
        <v>7.5728470658902106E-2</v>
      </c>
      <c r="AA2915">
        <v>17.34</v>
      </c>
      <c r="AB2915">
        <f t="shared" si="1495"/>
        <v>0.73526501766784458</v>
      </c>
      <c r="AC2915">
        <v>-1.36</v>
      </c>
      <c r="AD2915">
        <f t="shared" si="1496"/>
        <v>0.38958228983024989</v>
      </c>
      <c r="AE2915">
        <v>0.49131254623517401</v>
      </c>
      <c r="AF2915">
        <v>19.89</v>
      </c>
      <c r="AG2915">
        <f t="shared" si="1497"/>
        <v>0.84339222614840992</v>
      </c>
      <c r="AH2915">
        <v>-1.19</v>
      </c>
      <c r="AI2915">
        <f t="shared" si="1498"/>
        <v>0.43830286065801755</v>
      </c>
      <c r="AJ2915">
        <v>0.83411573259695904</v>
      </c>
      <c r="AK2915">
        <v>30.6</v>
      </c>
      <c r="AL2915">
        <f t="shared" si="1499"/>
        <v>1.2975265017667845</v>
      </c>
      <c r="AM2915">
        <v>1.3</v>
      </c>
      <c r="AN2915">
        <f t="shared" si="1500"/>
        <v>2.4622888266898326</v>
      </c>
      <c r="AO2915">
        <v>0.43270292159599399</v>
      </c>
      <c r="AP2915">
        <v>34.78</v>
      </c>
      <c r="AQ2915">
        <f t="shared" si="1501"/>
        <v>1.4747703180212015</v>
      </c>
      <c r="AR2915">
        <v>1.47</v>
      </c>
      <c r="AS2915">
        <f t="shared" si="1485"/>
        <v>2.7702189362218492</v>
      </c>
      <c r="AT2915">
        <v>0.50580295308260403</v>
      </c>
      <c r="AU2915">
        <v>7.77</v>
      </c>
      <c r="AV2915">
        <f t="shared" si="1502"/>
        <v>0.32946996466431094</v>
      </c>
      <c r="AW2915">
        <v>-3.04</v>
      </c>
      <c r="AX2915">
        <f t="shared" si="1503"/>
        <v>0.12158186842653569</v>
      </c>
      <c r="AY2915">
        <v>5.6910433872031201E-2</v>
      </c>
      <c r="AZ2915">
        <v>9.8000000000000007</v>
      </c>
      <c r="BA2915">
        <f t="shared" si="1504"/>
        <v>0.41554770318021206</v>
      </c>
      <c r="BB2915">
        <v>-2.41</v>
      </c>
      <c r="BC2915">
        <f t="shared" si="1505"/>
        <v>0.18815584342638339</v>
      </c>
      <c r="BD2915">
        <v>0.57454363891271598</v>
      </c>
      <c r="BE2915">
        <v>28.01</v>
      </c>
      <c r="BF2915">
        <f t="shared" si="1506"/>
        <v>1.1877031802120142</v>
      </c>
      <c r="BG2915">
        <v>1.19</v>
      </c>
      <c r="BH2915">
        <f t="shared" si="1507"/>
        <v>2.2815274317368472</v>
      </c>
      <c r="BI2915">
        <v>0.60339951345986298</v>
      </c>
      <c r="BJ2915">
        <v>23.93</v>
      </c>
      <c r="BK2915">
        <f t="shared" si="1508"/>
        <v>1.0146996466431095</v>
      </c>
      <c r="BL2915">
        <v>1.01</v>
      </c>
      <c r="BM2915">
        <f t="shared" si="1509"/>
        <v>2.0139111001134378</v>
      </c>
      <c r="BN2915">
        <v>0.86070379279244003</v>
      </c>
      <c r="BO2915">
        <v>32.04</v>
      </c>
      <c r="BP2915">
        <f t="shared" si="1510"/>
        <v>1.3585865724381625</v>
      </c>
      <c r="BQ2915">
        <v>1.36</v>
      </c>
      <c r="BR2915">
        <f t="shared" si="1511"/>
        <v>2.5668517951258085</v>
      </c>
      <c r="BS2915">
        <v>0.26535371964553101</v>
      </c>
      <c r="BT2915">
        <v>30.68</v>
      </c>
      <c r="BU2915">
        <f t="shared" si="1512"/>
        <v>1.3009187279151944</v>
      </c>
      <c r="BV2915">
        <v>1.3</v>
      </c>
      <c r="BW2915">
        <f t="shared" si="1513"/>
        <v>2.4622888266898326</v>
      </c>
      <c r="BX2915">
        <v>0.22840761373212001</v>
      </c>
      <c r="BY2915">
        <v>85.59</v>
      </c>
      <c r="BZ2915">
        <f t="shared" si="1514"/>
        <v>3.6292579505300355</v>
      </c>
      <c r="CA2915">
        <v>3.63</v>
      </c>
      <c r="CB2915">
        <f t="shared" si="1515"/>
        <v>12.380519948339117</v>
      </c>
      <c r="CC2915" s="1">
        <v>1.0949304195161299E-11</v>
      </c>
      <c r="CD2915">
        <v>31.04</v>
      </c>
      <c r="CE2915">
        <f t="shared" si="1516"/>
        <v>1.316183745583039</v>
      </c>
      <c r="CF2915">
        <v>1.32</v>
      </c>
      <c r="CG2915">
        <f t="shared" si="1517"/>
        <v>2.4966610978032238</v>
      </c>
      <c r="CH2915">
        <v>0.24452712247494601</v>
      </c>
      <c r="CI2915" t="s">
        <v>1677</v>
      </c>
      <c r="CJ2915">
        <v>170079554</v>
      </c>
      <c r="CK2915" t="s">
        <v>48</v>
      </c>
      <c r="CL2915" t="s">
        <v>34</v>
      </c>
      <c r="CM2915" t="s">
        <v>8</v>
      </c>
    </row>
    <row r="2916" spans="1:91">
      <c r="A2916" t="s">
        <v>5924</v>
      </c>
      <c r="B2916" t="s">
        <v>5925</v>
      </c>
      <c r="C2916">
        <v>24.5</v>
      </c>
      <c r="D2916">
        <v>28.99</v>
      </c>
      <c r="E2916">
        <v>25.86</v>
      </c>
      <c r="F2916">
        <f t="shared" si="1486"/>
        <v>26.45</v>
      </c>
      <c r="G2916">
        <v>15.62</v>
      </c>
      <c r="H2916">
        <v>-1.69</v>
      </c>
      <c r="I2916">
        <f t="shared" si="1487"/>
        <v>0.59054820415879017</v>
      </c>
      <c r="J2916" s="2">
        <f t="shared" si="1488"/>
        <v>0.30992692498474667</v>
      </c>
      <c r="K2916">
        <v>0.42145941682378901</v>
      </c>
      <c r="L2916">
        <v>2.0499999999999998</v>
      </c>
      <c r="M2916">
        <f t="shared" si="1489"/>
        <v>7.7504725897920596E-2</v>
      </c>
      <c r="N2916">
        <v>-12.9</v>
      </c>
      <c r="O2916">
        <f t="shared" si="1490"/>
        <v>1.3083172150101232E-4</v>
      </c>
      <c r="P2916">
        <v>1.00953149444426E-3</v>
      </c>
      <c r="Q2916">
        <v>13.72</v>
      </c>
      <c r="R2916">
        <f t="shared" si="1491"/>
        <v>0.51871455576559555</v>
      </c>
      <c r="S2916">
        <v>-1.93</v>
      </c>
      <c r="T2916">
        <f t="shared" si="1492"/>
        <v>0.26242917090576684</v>
      </c>
      <c r="U2916">
        <v>0.19193353067487201</v>
      </c>
      <c r="V2916">
        <v>16</v>
      </c>
      <c r="W2916">
        <f t="shared" si="1493"/>
        <v>0.60491493383742911</v>
      </c>
      <c r="X2916">
        <v>-1.65</v>
      </c>
      <c r="Y2916">
        <f t="shared" si="1494"/>
        <v>0.31864015682981556</v>
      </c>
      <c r="Z2916">
        <v>8.9558540796414204E-2</v>
      </c>
      <c r="AA2916">
        <v>24.63</v>
      </c>
      <c r="AB2916">
        <f t="shared" si="1495"/>
        <v>0.93119092627599243</v>
      </c>
      <c r="AC2916">
        <v>-1.07</v>
      </c>
      <c r="AD2916">
        <f t="shared" si="1496"/>
        <v>0.47631899902196867</v>
      </c>
      <c r="AE2916">
        <v>0.99999999996423905</v>
      </c>
      <c r="AF2916">
        <v>23.54</v>
      </c>
      <c r="AG2916">
        <f t="shared" si="1497"/>
        <v>0.88998109640831757</v>
      </c>
      <c r="AH2916">
        <v>-1.1200000000000001</v>
      </c>
      <c r="AI2916">
        <f t="shared" si="1498"/>
        <v>0.46009382531243748</v>
      </c>
      <c r="AJ2916">
        <v>0.95444924593689096</v>
      </c>
      <c r="AK2916">
        <v>10.86</v>
      </c>
      <c r="AL2916">
        <f t="shared" si="1499"/>
        <v>0.410586011342155</v>
      </c>
      <c r="AM2916">
        <v>-2.44</v>
      </c>
      <c r="AN2916">
        <f t="shared" si="1500"/>
        <v>0.18428365216138767</v>
      </c>
      <c r="AO2916">
        <v>1.5679852219482801E-2</v>
      </c>
      <c r="AP2916">
        <v>45.27</v>
      </c>
      <c r="AQ2916">
        <f t="shared" si="1501"/>
        <v>1.7115311909262763</v>
      </c>
      <c r="AR2916">
        <v>1.71</v>
      </c>
      <c r="AS2916">
        <f t="shared" si="1485"/>
        <v>3.2716082342311243</v>
      </c>
      <c r="AT2916">
        <v>0.17252706358349701</v>
      </c>
      <c r="AU2916">
        <v>7.36</v>
      </c>
      <c r="AV2916">
        <f t="shared" si="1502"/>
        <v>0.27826086956521739</v>
      </c>
      <c r="AW2916">
        <v>-3.59</v>
      </c>
      <c r="AX2916">
        <f t="shared" si="1503"/>
        <v>8.3042863381032006E-2</v>
      </c>
      <c r="AY2916">
        <v>1.9031280615501401E-2</v>
      </c>
      <c r="AZ2916">
        <v>2.3199999999999998</v>
      </c>
      <c r="BA2916">
        <f t="shared" si="1504"/>
        <v>8.771266540642722E-2</v>
      </c>
      <c r="BB2916">
        <v>-11.4</v>
      </c>
      <c r="BC2916">
        <f t="shared" si="1505"/>
        <v>3.7004798987070263E-4</v>
      </c>
      <c r="BD2916">
        <v>3.9617179608576296E-3</v>
      </c>
      <c r="BE2916">
        <v>8.2899999999999991</v>
      </c>
      <c r="BF2916">
        <f t="shared" si="1506"/>
        <v>0.31342155009451794</v>
      </c>
      <c r="BG2916">
        <v>-3.19</v>
      </c>
      <c r="BH2916">
        <f t="shared" si="1507"/>
        <v>0.10957571516450439</v>
      </c>
      <c r="BI2916">
        <v>4.0141049018004504E-3</v>
      </c>
      <c r="BJ2916">
        <v>21.24</v>
      </c>
      <c r="BK2916">
        <f t="shared" si="1508"/>
        <v>0.80302457466918709</v>
      </c>
      <c r="BL2916">
        <v>-1.25</v>
      </c>
      <c r="BM2916">
        <f t="shared" si="1509"/>
        <v>0.42044820762685731</v>
      </c>
      <c r="BN2916">
        <v>0.32567955512278501</v>
      </c>
      <c r="BO2916">
        <v>24.09</v>
      </c>
      <c r="BP2916">
        <f t="shared" si="1510"/>
        <v>0.91077504725897918</v>
      </c>
      <c r="BQ2916">
        <v>-1.1000000000000001</v>
      </c>
      <c r="BR2916">
        <f t="shared" si="1511"/>
        <v>0.46651649576840371</v>
      </c>
      <c r="BS2916">
        <v>0.93367528107906705</v>
      </c>
      <c r="BT2916">
        <v>13.61</v>
      </c>
      <c r="BU2916">
        <f t="shared" si="1512"/>
        <v>0.51455576559546312</v>
      </c>
      <c r="BV2916">
        <v>-1.94</v>
      </c>
      <c r="BW2916">
        <f t="shared" si="1513"/>
        <v>0.26061644021028035</v>
      </c>
      <c r="BX2916">
        <v>0.120980715614251</v>
      </c>
      <c r="BY2916">
        <v>20.260000000000002</v>
      </c>
      <c r="BZ2916">
        <f t="shared" si="1514"/>
        <v>0.76597353497164467</v>
      </c>
      <c r="CA2916">
        <v>-1.31</v>
      </c>
      <c r="CB2916">
        <f t="shared" si="1515"/>
        <v>0.40332087961106311</v>
      </c>
      <c r="CC2916">
        <v>0.87802621192338703</v>
      </c>
      <c r="CD2916">
        <v>13.22</v>
      </c>
      <c r="CE2916">
        <f t="shared" si="1516"/>
        <v>0.49981096408317582</v>
      </c>
      <c r="CF2916">
        <v>-2</v>
      </c>
      <c r="CG2916">
        <f t="shared" si="1517"/>
        <v>0.25</v>
      </c>
      <c r="CH2916">
        <v>8.9696855695646893E-2</v>
      </c>
      <c r="CI2916" t="s">
        <v>376</v>
      </c>
      <c r="CJ2916">
        <v>170079555</v>
      </c>
      <c r="CK2916" t="s">
        <v>76</v>
      </c>
      <c r="CL2916" t="s">
        <v>91</v>
      </c>
      <c r="CM2916" t="s">
        <v>1147</v>
      </c>
    </row>
    <row r="2917" spans="1:91">
      <c r="A2917" t="s">
        <v>3762</v>
      </c>
      <c r="C2917">
        <v>29.38</v>
      </c>
      <c r="D2917">
        <v>32.53</v>
      </c>
      <c r="E2917">
        <v>33.82</v>
      </c>
      <c r="F2917">
        <f t="shared" si="1486"/>
        <v>31.909999999999997</v>
      </c>
      <c r="G2917">
        <v>22.28</v>
      </c>
      <c r="H2917">
        <v>-1.43</v>
      </c>
      <c r="I2917">
        <f t="shared" si="1487"/>
        <v>0.69821372610466947</v>
      </c>
      <c r="J2917" s="2">
        <f t="shared" si="1488"/>
        <v>0.37113089265726229</v>
      </c>
      <c r="K2917">
        <v>0.71789338649900603</v>
      </c>
      <c r="L2917">
        <v>16.72</v>
      </c>
      <c r="M2917">
        <f t="shared" si="1489"/>
        <v>0.52397367596364774</v>
      </c>
      <c r="N2917">
        <v>-1.91</v>
      </c>
      <c r="O2917">
        <f t="shared" si="1490"/>
        <v>0.26609254561333995</v>
      </c>
      <c r="P2917">
        <v>0.60935382938157001</v>
      </c>
      <c r="Q2917">
        <v>22.38</v>
      </c>
      <c r="R2917">
        <f t="shared" si="1491"/>
        <v>0.70134753995612664</v>
      </c>
      <c r="S2917">
        <v>-1.43</v>
      </c>
      <c r="T2917">
        <f t="shared" si="1492"/>
        <v>0.37113089265726229</v>
      </c>
      <c r="U2917">
        <v>0.60354982149328396</v>
      </c>
      <c r="V2917">
        <v>31.89</v>
      </c>
      <c r="W2917">
        <f t="shared" si="1493"/>
        <v>0.99937323722970872</v>
      </c>
      <c r="X2917">
        <v>-1</v>
      </c>
      <c r="Y2917">
        <f t="shared" si="1494"/>
        <v>0.5</v>
      </c>
      <c r="Z2917">
        <v>0.85784205235899802</v>
      </c>
      <c r="AA2917">
        <v>23.8</v>
      </c>
      <c r="AB2917">
        <f t="shared" si="1495"/>
        <v>0.74584769664681927</v>
      </c>
      <c r="AC2917">
        <v>-1.34</v>
      </c>
      <c r="AD2917">
        <f t="shared" si="1496"/>
        <v>0.39502065593168856</v>
      </c>
      <c r="AE2917">
        <v>0.42381537947100201</v>
      </c>
      <c r="AF2917">
        <v>23.03</v>
      </c>
      <c r="AG2917">
        <f t="shared" si="1497"/>
        <v>0.72171732999059868</v>
      </c>
      <c r="AH2917">
        <v>-1.39</v>
      </c>
      <c r="AI2917">
        <f t="shared" si="1498"/>
        <v>0.38156480224013983</v>
      </c>
      <c r="AJ2917">
        <v>0.40081434642045199</v>
      </c>
      <c r="AK2917">
        <v>23.61</v>
      </c>
      <c r="AL2917">
        <f t="shared" si="1499"/>
        <v>0.73989345032905052</v>
      </c>
      <c r="AM2917">
        <v>-1.35</v>
      </c>
      <c r="AN2917">
        <f t="shared" si="1500"/>
        <v>0.39229204894837533</v>
      </c>
      <c r="AO2917">
        <v>0.31084506515244698</v>
      </c>
      <c r="AP2917">
        <v>35.78</v>
      </c>
      <c r="AQ2917">
        <f t="shared" si="1501"/>
        <v>1.1212785960513947</v>
      </c>
      <c r="AR2917">
        <v>1.1200000000000001</v>
      </c>
      <c r="AS2917">
        <f t="shared" si="1485"/>
        <v>2.1734697250521164</v>
      </c>
      <c r="AT2917">
        <v>0.89439672853387797</v>
      </c>
      <c r="AU2917">
        <v>18</v>
      </c>
      <c r="AV2917">
        <f t="shared" si="1502"/>
        <v>0.56408649326230031</v>
      </c>
      <c r="AW2917">
        <v>-1.77</v>
      </c>
      <c r="AX2917">
        <f t="shared" si="1503"/>
        <v>0.2932087373079697</v>
      </c>
      <c r="AY2917">
        <v>0.37978904691964999</v>
      </c>
      <c r="AZ2917">
        <v>20.170000000000002</v>
      </c>
      <c r="BA2917">
        <f t="shared" si="1504"/>
        <v>0.63209025383892203</v>
      </c>
      <c r="BB2917">
        <v>-1.58</v>
      </c>
      <c r="BC2917">
        <f t="shared" si="1505"/>
        <v>0.33448188869652801</v>
      </c>
      <c r="BD2917">
        <v>0.73295306359509305</v>
      </c>
      <c r="BE2917">
        <v>35.130000000000003</v>
      </c>
      <c r="BF2917">
        <f t="shared" si="1506"/>
        <v>1.1009088060169228</v>
      </c>
      <c r="BG2917">
        <v>1.1000000000000001</v>
      </c>
      <c r="BH2917">
        <f t="shared" si="1507"/>
        <v>2.1435469250725863</v>
      </c>
      <c r="BI2917">
        <v>0.74974281482896099</v>
      </c>
      <c r="BJ2917">
        <v>35.79</v>
      </c>
      <c r="BK2917">
        <f t="shared" si="1508"/>
        <v>1.1215919774365404</v>
      </c>
      <c r="BL2917">
        <v>1.1200000000000001</v>
      </c>
      <c r="BM2917">
        <f t="shared" si="1509"/>
        <v>2.1734697250521164</v>
      </c>
      <c r="BN2917">
        <v>0.99999999998902001</v>
      </c>
      <c r="BO2917">
        <v>63.28</v>
      </c>
      <c r="BP2917">
        <f t="shared" si="1510"/>
        <v>1.9830774052021312</v>
      </c>
      <c r="BQ2917">
        <v>1.98</v>
      </c>
      <c r="BR2917">
        <f t="shared" si="1511"/>
        <v>3.9449308179734364</v>
      </c>
      <c r="BS2917">
        <v>1.1078439860262E-3</v>
      </c>
      <c r="BT2917">
        <v>20.71</v>
      </c>
      <c r="BU2917">
        <f t="shared" si="1512"/>
        <v>0.6490128486367911</v>
      </c>
      <c r="BV2917">
        <v>-1.54</v>
      </c>
      <c r="BW2917">
        <f t="shared" si="1513"/>
        <v>0.34388545453493591</v>
      </c>
      <c r="BX2917">
        <v>0.29907421667705397</v>
      </c>
      <c r="BY2917">
        <v>16.510000000000002</v>
      </c>
      <c r="BZ2917">
        <f t="shared" si="1514"/>
        <v>0.51739266687558771</v>
      </c>
      <c r="CA2917">
        <v>-1.93</v>
      </c>
      <c r="CB2917">
        <f t="shared" si="1515"/>
        <v>0.26242917090576684</v>
      </c>
      <c r="CC2917">
        <v>0.14492944400541799</v>
      </c>
      <c r="CD2917">
        <v>16.77</v>
      </c>
      <c r="CE2917">
        <f t="shared" si="1516"/>
        <v>0.52554058288937644</v>
      </c>
      <c r="CF2917">
        <v>-1.9</v>
      </c>
      <c r="CG2917">
        <f t="shared" si="1517"/>
        <v>0.26794336563407328</v>
      </c>
      <c r="CH2917">
        <v>7.9190532640360398E-2</v>
      </c>
      <c r="CI2917" t="s">
        <v>11</v>
      </c>
      <c r="CJ2917">
        <v>170079556</v>
      </c>
      <c r="CK2917" t="s">
        <v>12</v>
      </c>
      <c r="CL2917" t="s">
        <v>34</v>
      </c>
      <c r="CM2917" t="s">
        <v>8</v>
      </c>
    </row>
    <row r="2918" spans="1:91">
      <c r="A2918" t="s">
        <v>3763</v>
      </c>
      <c r="C2918">
        <v>215.46</v>
      </c>
      <c r="D2918">
        <v>114.95</v>
      </c>
      <c r="E2918">
        <v>161.63</v>
      </c>
      <c r="F2918">
        <f t="shared" si="1486"/>
        <v>164.01333333333335</v>
      </c>
      <c r="G2918">
        <v>142.35</v>
      </c>
      <c r="H2918">
        <v>-1.1499999999999999</v>
      </c>
      <c r="I2918">
        <f t="shared" si="1487"/>
        <v>0.86791724250060953</v>
      </c>
      <c r="J2918" s="2">
        <f t="shared" si="1488"/>
        <v>0.45062523130541521</v>
      </c>
      <c r="K2918">
        <v>0.52015789859934702</v>
      </c>
      <c r="L2918">
        <v>34.19</v>
      </c>
      <c r="M2918">
        <f t="shared" si="1489"/>
        <v>0.20845866189740669</v>
      </c>
      <c r="N2918">
        <v>-4.8</v>
      </c>
      <c r="O2918">
        <f t="shared" si="1490"/>
        <v>3.5896823593657347E-2</v>
      </c>
      <c r="P2918" s="1">
        <v>5.6000272551200099E-10</v>
      </c>
      <c r="Q2918">
        <v>109.6</v>
      </c>
      <c r="R2918">
        <f t="shared" si="1491"/>
        <v>0.66823835460531655</v>
      </c>
      <c r="S2918">
        <v>-1.5</v>
      </c>
      <c r="T2918">
        <f t="shared" si="1492"/>
        <v>0.35355339059327379</v>
      </c>
      <c r="U2918">
        <v>7.2125974351842495E-2</v>
      </c>
      <c r="V2918">
        <v>111.14</v>
      </c>
      <c r="W2918">
        <f t="shared" si="1493"/>
        <v>0.67762783513535474</v>
      </c>
      <c r="X2918">
        <v>-1.48</v>
      </c>
      <c r="Y2918">
        <f t="shared" si="1494"/>
        <v>0.35848881200395682</v>
      </c>
      <c r="Z2918">
        <v>1.7229702774216801E-4</v>
      </c>
      <c r="AA2918">
        <v>122.57</v>
      </c>
      <c r="AB2918">
        <f t="shared" si="1495"/>
        <v>0.74731729127713187</v>
      </c>
      <c r="AC2918">
        <v>-1.34</v>
      </c>
      <c r="AD2918">
        <f t="shared" si="1496"/>
        <v>0.39502065593168856</v>
      </c>
      <c r="AE2918">
        <v>4.10954917951541E-2</v>
      </c>
      <c r="AF2918">
        <v>122.61</v>
      </c>
      <c r="AG2918">
        <f t="shared" si="1497"/>
        <v>0.74756117388830168</v>
      </c>
      <c r="AH2918">
        <v>-1.34</v>
      </c>
      <c r="AI2918">
        <f t="shared" si="1498"/>
        <v>0.39502065593168856</v>
      </c>
      <c r="AJ2918">
        <v>6.0491024300938202E-2</v>
      </c>
      <c r="AK2918">
        <v>113.14</v>
      </c>
      <c r="AL2918">
        <f t="shared" si="1499"/>
        <v>0.68982196569384602</v>
      </c>
      <c r="AM2918">
        <v>-1.45</v>
      </c>
      <c r="AN2918">
        <f t="shared" si="1500"/>
        <v>0.36602142398640636</v>
      </c>
      <c r="AO2918">
        <v>2.13202853264448E-3</v>
      </c>
      <c r="AP2918">
        <v>137.16999999999999</v>
      </c>
      <c r="AQ2918">
        <f t="shared" si="1501"/>
        <v>0.83633444435411741</v>
      </c>
      <c r="AR2918">
        <v>-1.2</v>
      </c>
      <c r="AS2918">
        <f t="shared" si="1485"/>
        <v>0.43527528164806206</v>
      </c>
      <c r="AT2918">
        <v>2.45814229352288E-3</v>
      </c>
      <c r="AU2918">
        <v>99.64</v>
      </c>
      <c r="AV2918">
        <f t="shared" si="1502"/>
        <v>0.60751158442403053</v>
      </c>
      <c r="AW2918">
        <v>-1.65</v>
      </c>
      <c r="AX2918">
        <f t="shared" si="1503"/>
        <v>0.31864015682981556</v>
      </c>
      <c r="AY2918">
        <v>8.5670932227374902E-2</v>
      </c>
      <c r="AZ2918">
        <v>84.56</v>
      </c>
      <c r="BA2918">
        <f t="shared" si="1504"/>
        <v>0.51556784001300704</v>
      </c>
      <c r="BB2918">
        <v>-1.94</v>
      </c>
      <c r="BC2918">
        <f t="shared" si="1505"/>
        <v>0.26061644021028035</v>
      </c>
      <c r="BD2918">
        <v>0.67160286326166796</v>
      </c>
      <c r="BE2918">
        <v>96.69</v>
      </c>
      <c r="BF2918">
        <f t="shared" si="1506"/>
        <v>0.58952524185025601</v>
      </c>
      <c r="BG2918">
        <v>-1.7</v>
      </c>
      <c r="BH2918">
        <f t="shared" si="1507"/>
        <v>0.30778610333622908</v>
      </c>
      <c r="BI2918" s="1">
        <v>5.9816878841404901E-5</v>
      </c>
      <c r="BJ2918">
        <v>212.41</v>
      </c>
      <c r="BK2918">
        <f t="shared" si="1508"/>
        <v>1.2950776359645555</v>
      </c>
      <c r="BL2918">
        <v>1.3</v>
      </c>
      <c r="BM2918">
        <f t="shared" si="1509"/>
        <v>2.4622888266898326</v>
      </c>
      <c r="BN2918">
        <v>0.16127938197004599</v>
      </c>
      <c r="BO2918">
        <v>136.61000000000001</v>
      </c>
      <c r="BP2918">
        <f t="shared" si="1510"/>
        <v>0.83292008779774007</v>
      </c>
      <c r="BQ2918">
        <v>-1.2</v>
      </c>
      <c r="BR2918">
        <f t="shared" si="1511"/>
        <v>0.43527528164806206</v>
      </c>
      <c r="BS2918">
        <v>0.20793265479708001</v>
      </c>
      <c r="BT2918">
        <v>68.06</v>
      </c>
      <c r="BU2918">
        <f t="shared" si="1512"/>
        <v>0.4149662629054548</v>
      </c>
      <c r="BV2918">
        <v>-2.41</v>
      </c>
      <c r="BW2918">
        <f t="shared" si="1513"/>
        <v>0.18815584342638339</v>
      </c>
      <c r="BX2918" s="1">
        <v>4.6227126537413402E-8</v>
      </c>
      <c r="BY2918">
        <v>84.4</v>
      </c>
      <c r="BZ2918">
        <f t="shared" si="1514"/>
        <v>0.5145923095683278</v>
      </c>
      <c r="CA2918">
        <v>-1.94</v>
      </c>
      <c r="CB2918">
        <f t="shared" si="1515"/>
        <v>0.26061644021028035</v>
      </c>
      <c r="CC2918">
        <v>3.1404914722118999E-4</v>
      </c>
      <c r="CD2918">
        <v>78.05</v>
      </c>
      <c r="CE2918">
        <f t="shared" si="1516"/>
        <v>0.47587594504511821</v>
      </c>
      <c r="CF2918">
        <v>-2.1</v>
      </c>
      <c r="CG2918">
        <f t="shared" si="1517"/>
        <v>0.23325824788420185</v>
      </c>
      <c r="CH2918" s="1">
        <v>1.1918910757470899E-6</v>
      </c>
      <c r="CI2918" t="s">
        <v>11</v>
      </c>
      <c r="CJ2918">
        <v>170079557</v>
      </c>
      <c r="CK2918" t="s">
        <v>44</v>
      </c>
      <c r="CL2918" t="s">
        <v>34</v>
      </c>
      <c r="CM2918" t="s">
        <v>8</v>
      </c>
    </row>
    <row r="2919" spans="1:91">
      <c r="A2919" t="s">
        <v>3764</v>
      </c>
      <c r="C2919">
        <v>30.03</v>
      </c>
      <c r="D2919">
        <v>33.770000000000003</v>
      </c>
      <c r="E2919">
        <v>38.159999999999997</v>
      </c>
      <c r="F2919">
        <f t="shared" si="1486"/>
        <v>33.986666666666672</v>
      </c>
      <c r="G2919">
        <v>32.54</v>
      </c>
      <c r="H2919">
        <v>-1.04</v>
      </c>
      <c r="I2919">
        <f t="shared" si="1487"/>
        <v>0.957434287956061</v>
      </c>
      <c r="J2919" s="2">
        <f t="shared" si="1488"/>
        <v>0.48632747370614277</v>
      </c>
      <c r="K2919">
        <v>0.54552941925323595</v>
      </c>
      <c r="L2919">
        <v>3.8</v>
      </c>
      <c r="M2919">
        <f t="shared" si="1489"/>
        <v>0.11180855237347978</v>
      </c>
      <c r="N2919">
        <v>-8.94</v>
      </c>
      <c r="O2919">
        <f t="shared" si="1490"/>
        <v>2.036065939142817E-3</v>
      </c>
      <c r="P2919">
        <v>5.0227171762211103E-4</v>
      </c>
      <c r="Q2919">
        <v>38.119999999999997</v>
      </c>
      <c r="R2919">
        <f t="shared" si="1491"/>
        <v>1.1216163201255391</v>
      </c>
      <c r="S2919">
        <v>1.1200000000000001</v>
      </c>
      <c r="T2919">
        <f t="shared" si="1492"/>
        <v>2.1734697250521164</v>
      </c>
      <c r="U2919">
        <v>0.26664424188390501</v>
      </c>
      <c r="V2919">
        <v>14.82</v>
      </c>
      <c r="W2919">
        <f t="shared" si="1493"/>
        <v>0.43605335425657116</v>
      </c>
      <c r="X2919">
        <v>-2.29</v>
      </c>
      <c r="Y2919">
        <f t="shared" si="1494"/>
        <v>0.2044755146394453</v>
      </c>
      <c r="Z2919">
        <v>4.1474928704794602E-3</v>
      </c>
      <c r="AA2919">
        <v>26.6</v>
      </c>
      <c r="AB2919">
        <f t="shared" si="1495"/>
        <v>0.78265986661435849</v>
      </c>
      <c r="AC2919">
        <v>-1.28</v>
      </c>
      <c r="AD2919">
        <f t="shared" si="1496"/>
        <v>0.41179550863378656</v>
      </c>
      <c r="AE2919">
        <v>0.50824898302968802</v>
      </c>
      <c r="AF2919">
        <v>39.229999999999997</v>
      </c>
      <c r="AG2919">
        <f t="shared" si="1497"/>
        <v>1.1542761867398978</v>
      </c>
      <c r="AH2919">
        <v>1.1499999999999999</v>
      </c>
      <c r="AI2919">
        <f t="shared" si="1498"/>
        <v>2.2191389441356897</v>
      </c>
      <c r="AJ2919">
        <v>0.45102434204064101</v>
      </c>
      <c r="AK2919">
        <v>70.400000000000006</v>
      </c>
      <c r="AL2919">
        <f t="shared" si="1499"/>
        <v>2.0714005492349941</v>
      </c>
      <c r="AM2919">
        <v>2.0699999999999998</v>
      </c>
      <c r="AN2919">
        <f t="shared" si="1500"/>
        <v>4.1988667344922685</v>
      </c>
      <c r="AO2919">
        <v>6.2699196195389699E-4</v>
      </c>
      <c r="AP2919">
        <v>68.59</v>
      </c>
      <c r="AQ2919">
        <f t="shared" si="1501"/>
        <v>2.01814437034131</v>
      </c>
      <c r="AR2919">
        <v>2.02</v>
      </c>
      <c r="AS2919">
        <f t="shared" si="1485"/>
        <v>4.0558379191601164</v>
      </c>
      <c r="AT2919">
        <v>1.48692986976919E-2</v>
      </c>
      <c r="AU2919">
        <v>38.32</v>
      </c>
      <c r="AV2919">
        <f t="shared" si="1502"/>
        <v>1.1275009807767751</v>
      </c>
      <c r="AW2919">
        <v>1.1299999999999999</v>
      </c>
      <c r="AX2919">
        <f t="shared" si="1503"/>
        <v>2.1885874025214789</v>
      </c>
      <c r="AY2919">
        <v>0.119188943697828</v>
      </c>
      <c r="AZ2919">
        <v>28.99</v>
      </c>
      <c r="BA2919">
        <f t="shared" si="1504"/>
        <v>0.85298156139662595</v>
      </c>
      <c r="BB2919">
        <v>-1.17</v>
      </c>
      <c r="BC2919">
        <f t="shared" si="1505"/>
        <v>0.44442134058328508</v>
      </c>
      <c r="BD2919">
        <v>0.106592923637781</v>
      </c>
      <c r="BE2919">
        <v>59.85</v>
      </c>
      <c r="BF2919">
        <f t="shared" si="1506"/>
        <v>1.7609846998823067</v>
      </c>
      <c r="BG2919">
        <v>1.76</v>
      </c>
      <c r="BH2919">
        <f t="shared" si="1507"/>
        <v>3.3869812494501086</v>
      </c>
      <c r="BI2919">
        <v>8.7157189389118605E-3</v>
      </c>
      <c r="BJ2919">
        <v>17.7</v>
      </c>
      <c r="BK2919">
        <f t="shared" si="1508"/>
        <v>0.52079246763436637</v>
      </c>
      <c r="BL2919">
        <v>-1.92</v>
      </c>
      <c r="BM2919">
        <f t="shared" si="1509"/>
        <v>0.26425451014034512</v>
      </c>
      <c r="BN2919">
        <v>1.18211851986799E-2</v>
      </c>
      <c r="BO2919">
        <v>89.22</v>
      </c>
      <c r="BP2919">
        <f t="shared" si="1510"/>
        <v>2.6251471165162803</v>
      </c>
      <c r="BQ2919">
        <v>2.63</v>
      </c>
      <c r="BR2919">
        <f t="shared" si="1511"/>
        <v>6.1902599741695594</v>
      </c>
      <c r="BS2919" s="1">
        <v>4.3008965393088701E-7</v>
      </c>
      <c r="BT2919">
        <v>7.56</v>
      </c>
      <c r="BU2919">
        <f t="shared" si="1512"/>
        <v>0.22244017261671239</v>
      </c>
      <c r="BV2919">
        <v>-4.5</v>
      </c>
      <c r="BW2919">
        <f t="shared" si="1513"/>
        <v>4.4194173824159223E-2</v>
      </c>
      <c r="BX2919">
        <v>2.9243949134031698E-4</v>
      </c>
      <c r="BY2919">
        <v>46.89</v>
      </c>
      <c r="BZ2919">
        <f t="shared" si="1514"/>
        <v>1.379658689682228</v>
      </c>
      <c r="CA2919">
        <v>1.38</v>
      </c>
      <c r="CB2919">
        <f t="shared" si="1515"/>
        <v>2.6026837108838667</v>
      </c>
      <c r="CC2919">
        <v>3.3190491316853803E-2</v>
      </c>
      <c r="CD2919">
        <v>18.36</v>
      </c>
      <c r="CE2919">
        <f t="shared" si="1516"/>
        <v>0.54021184778344444</v>
      </c>
      <c r="CF2919">
        <v>-1.85</v>
      </c>
      <c r="CG2919">
        <f t="shared" si="1517"/>
        <v>0.27739236801696127</v>
      </c>
      <c r="CH2919">
        <v>8.1736507776108594E-2</v>
      </c>
      <c r="CI2919" t="s">
        <v>11</v>
      </c>
      <c r="CJ2919">
        <v>170079558</v>
      </c>
      <c r="CK2919" t="s">
        <v>12</v>
      </c>
      <c r="CL2919" t="s">
        <v>54</v>
      </c>
      <c r="CM2919" t="s">
        <v>8</v>
      </c>
    </row>
    <row r="2920" spans="1:91">
      <c r="A2920" t="s">
        <v>5926</v>
      </c>
      <c r="B2920" t="s">
        <v>5927</v>
      </c>
      <c r="C2920">
        <v>23.78</v>
      </c>
      <c r="D2920">
        <v>28.06</v>
      </c>
      <c r="E2920">
        <v>22.63</v>
      </c>
      <c r="F2920">
        <f t="shared" si="1486"/>
        <v>24.823333333333334</v>
      </c>
      <c r="G2920">
        <v>11.71</v>
      </c>
      <c r="H2920">
        <v>-2.12</v>
      </c>
      <c r="I2920">
        <f t="shared" si="1487"/>
        <v>0.47173358399355447</v>
      </c>
      <c r="J2920" s="2">
        <f t="shared" si="1488"/>
        <v>0.23004691265621874</v>
      </c>
      <c r="K2920">
        <v>0.17890012530134999</v>
      </c>
      <c r="L2920">
        <v>2.74</v>
      </c>
      <c r="M2920">
        <f t="shared" si="1489"/>
        <v>0.11038001879951659</v>
      </c>
      <c r="N2920">
        <v>-9.06</v>
      </c>
      <c r="O2920">
        <f t="shared" si="1490"/>
        <v>1.8735627330571574E-3</v>
      </c>
      <c r="P2920">
        <v>3.3804967793441601E-3</v>
      </c>
      <c r="Q2920">
        <v>4.57</v>
      </c>
      <c r="R2920">
        <f t="shared" si="1491"/>
        <v>0.18410098026050759</v>
      </c>
      <c r="S2920">
        <v>-5.43</v>
      </c>
      <c r="T2920">
        <f t="shared" si="1492"/>
        <v>2.3195680791078904E-2</v>
      </c>
      <c r="U2920">
        <v>1.9920491373118898E-3</v>
      </c>
      <c r="V2920">
        <v>21.34</v>
      </c>
      <c r="W2920">
        <f t="shared" si="1493"/>
        <v>0.85967503692762182</v>
      </c>
      <c r="X2920">
        <v>-1.1599999999999999</v>
      </c>
      <c r="Y2920">
        <f t="shared" si="1494"/>
        <v>0.44751253546398628</v>
      </c>
      <c r="Z2920">
        <v>0.53388694256240798</v>
      </c>
      <c r="AA2920">
        <v>21.89</v>
      </c>
      <c r="AB2920">
        <f t="shared" si="1495"/>
        <v>0.8818316100443131</v>
      </c>
      <c r="AC2920">
        <v>-1.1299999999999999</v>
      </c>
      <c r="AD2920">
        <f t="shared" si="1496"/>
        <v>0.4569157251147003</v>
      </c>
      <c r="AE2920">
        <v>0.88678271437743605</v>
      </c>
      <c r="AF2920">
        <v>9.42</v>
      </c>
      <c r="AG2920">
        <f t="shared" si="1497"/>
        <v>0.37948167047133075</v>
      </c>
      <c r="AH2920">
        <v>-2.64</v>
      </c>
      <c r="AI2920">
        <f t="shared" si="1498"/>
        <v>0.16042823719536303</v>
      </c>
      <c r="AJ2920">
        <v>2.22746794311495E-2</v>
      </c>
      <c r="AK2920">
        <v>14.48</v>
      </c>
      <c r="AL2920">
        <f t="shared" si="1499"/>
        <v>0.5833221431448905</v>
      </c>
      <c r="AM2920">
        <v>-1.71</v>
      </c>
      <c r="AN2920">
        <f t="shared" si="1500"/>
        <v>0.30566006942301716</v>
      </c>
      <c r="AO2920">
        <v>0.12894528242322401</v>
      </c>
      <c r="AP2920">
        <v>32.92</v>
      </c>
      <c r="AQ2920">
        <f t="shared" si="1501"/>
        <v>1.3261716127299583</v>
      </c>
      <c r="AR2920">
        <v>1.33</v>
      </c>
      <c r="AS2920">
        <f t="shared" si="1485"/>
        <v>2.5140267490436567</v>
      </c>
      <c r="AT2920">
        <v>0.78977865005634795</v>
      </c>
      <c r="AU2920">
        <v>16.559999999999999</v>
      </c>
      <c r="AV2920">
        <f t="shared" si="1502"/>
        <v>0.66711427420437752</v>
      </c>
      <c r="AW2920">
        <v>-1.5</v>
      </c>
      <c r="AX2920">
        <f t="shared" si="1503"/>
        <v>0.35355339059327379</v>
      </c>
      <c r="AY2920">
        <v>0.79532409331395704</v>
      </c>
      <c r="AZ2920">
        <v>0</v>
      </c>
      <c r="BA2920">
        <f t="shared" si="1504"/>
        <v>0</v>
      </c>
      <c r="BB2920" t="s">
        <v>1771</v>
      </c>
      <c r="BC2920" t="e">
        <f t="shared" si="1505"/>
        <v>#VALUE!</v>
      </c>
      <c r="BD2920">
        <v>4.8874889583683798E-4</v>
      </c>
      <c r="BE2920">
        <v>49.72</v>
      </c>
      <c r="BF2920">
        <f t="shared" si="1506"/>
        <v>2.0029542097488919</v>
      </c>
      <c r="BG2920">
        <v>2</v>
      </c>
      <c r="BH2920">
        <f t="shared" si="1507"/>
        <v>4</v>
      </c>
      <c r="BI2920">
        <v>4.8205822016805702E-3</v>
      </c>
      <c r="BJ2920">
        <v>12.74</v>
      </c>
      <c r="BK2920">
        <f t="shared" si="1508"/>
        <v>0.51322680273935817</v>
      </c>
      <c r="BL2920">
        <v>-1.95</v>
      </c>
      <c r="BM2920">
        <f t="shared" si="1509"/>
        <v>0.2588162309603444</v>
      </c>
      <c r="BN2920">
        <v>3.2275625310219901E-2</v>
      </c>
      <c r="BO2920">
        <v>13.38</v>
      </c>
      <c r="BP2920">
        <f t="shared" si="1510"/>
        <v>0.53900899691150805</v>
      </c>
      <c r="BQ2920">
        <v>-1.86</v>
      </c>
      <c r="BR2920">
        <f t="shared" si="1511"/>
        <v>0.27547627896915267</v>
      </c>
      <c r="BS2920">
        <v>0.11062693907780299</v>
      </c>
      <c r="BT2920">
        <v>0</v>
      </c>
      <c r="BU2920">
        <f t="shared" si="1512"/>
        <v>0</v>
      </c>
      <c r="BV2920" t="s">
        <v>1771</v>
      </c>
      <c r="BW2920" t="e">
        <f t="shared" si="1513"/>
        <v>#VALUE!</v>
      </c>
      <c r="BX2920" s="1">
        <v>5.7965576530148402E-6</v>
      </c>
      <c r="BY2920">
        <v>27.01</v>
      </c>
      <c r="BZ2920">
        <f t="shared" si="1514"/>
        <v>1.088089163421512</v>
      </c>
      <c r="CA2920">
        <v>1.0900000000000001</v>
      </c>
      <c r="CB2920">
        <f t="shared" si="1515"/>
        <v>2.12874036490672</v>
      </c>
      <c r="CC2920">
        <v>0.419440700005699</v>
      </c>
      <c r="CD2920">
        <v>17.63</v>
      </c>
      <c r="CE2920">
        <f t="shared" si="1516"/>
        <v>0.71021888008594058</v>
      </c>
      <c r="CF2920">
        <v>-1.41</v>
      </c>
      <c r="CG2920">
        <f t="shared" si="1517"/>
        <v>0.37631168685276684</v>
      </c>
      <c r="CH2920">
        <v>0.48639812437075602</v>
      </c>
      <c r="CI2920" t="s">
        <v>1678</v>
      </c>
      <c r="CJ2920">
        <v>170079559</v>
      </c>
      <c r="CK2920" t="s">
        <v>52</v>
      </c>
      <c r="CL2920" t="s">
        <v>55</v>
      </c>
      <c r="CM2920" t="s">
        <v>8</v>
      </c>
    </row>
    <row r="2921" spans="1:91">
      <c r="A2921" t="s">
        <v>3765</v>
      </c>
      <c r="C2921">
        <v>23.56</v>
      </c>
      <c r="D2921">
        <v>28.69</v>
      </c>
      <c r="E2921">
        <v>20.43</v>
      </c>
      <c r="F2921">
        <f t="shared" si="1486"/>
        <v>24.22666666666667</v>
      </c>
      <c r="G2921">
        <v>28.3</v>
      </c>
      <c r="H2921">
        <v>1.17</v>
      </c>
      <c r="I2921">
        <f t="shared" si="1487"/>
        <v>1.1681342872867362</v>
      </c>
      <c r="J2921" s="2">
        <f t="shared" si="1488"/>
        <v>2.2501169693776188</v>
      </c>
      <c r="K2921">
        <v>0.217999710136073</v>
      </c>
      <c r="L2921">
        <v>7.84</v>
      </c>
      <c r="M2921">
        <f t="shared" si="1489"/>
        <v>0.32361034672537142</v>
      </c>
      <c r="N2921">
        <v>-3.09</v>
      </c>
      <c r="O2921">
        <f t="shared" si="1490"/>
        <v>0.11744034365175149</v>
      </c>
      <c r="P2921">
        <v>0.13181390197039999</v>
      </c>
      <c r="Q2921">
        <v>8.48</v>
      </c>
      <c r="R2921">
        <f t="shared" si="1491"/>
        <v>0.35002751788662628</v>
      </c>
      <c r="S2921">
        <v>-2.86</v>
      </c>
      <c r="T2921">
        <f t="shared" si="1492"/>
        <v>0.13773813948457636</v>
      </c>
      <c r="U2921">
        <v>3.66283588768989E-2</v>
      </c>
      <c r="V2921">
        <v>17.079999999999998</v>
      </c>
      <c r="W2921">
        <f t="shared" si="1493"/>
        <v>0.70500825536598777</v>
      </c>
      <c r="X2921">
        <v>-1.42</v>
      </c>
      <c r="Y2921">
        <f t="shared" si="1494"/>
        <v>0.37371231215873468</v>
      </c>
      <c r="Z2921">
        <v>0.22995154498884901</v>
      </c>
      <c r="AA2921">
        <v>16.14</v>
      </c>
      <c r="AB2921">
        <f t="shared" si="1495"/>
        <v>0.66620803522289485</v>
      </c>
      <c r="AC2921">
        <v>-1.5</v>
      </c>
      <c r="AD2921">
        <f t="shared" si="1496"/>
        <v>0.35355339059327379</v>
      </c>
      <c r="AE2921">
        <v>0.32418168732319202</v>
      </c>
      <c r="AF2921">
        <v>16.66</v>
      </c>
      <c r="AG2921">
        <f t="shared" si="1497"/>
        <v>0.68767198679141428</v>
      </c>
      <c r="AH2921">
        <v>-1.45</v>
      </c>
      <c r="AI2921">
        <f t="shared" si="1498"/>
        <v>0.36602142398640636</v>
      </c>
      <c r="AJ2921">
        <v>0.40363489077126702</v>
      </c>
      <c r="AK2921">
        <v>23.19</v>
      </c>
      <c r="AL2921">
        <f t="shared" si="1499"/>
        <v>0.95720968629609238</v>
      </c>
      <c r="AM2921">
        <v>-1.04</v>
      </c>
      <c r="AN2921">
        <f t="shared" si="1500"/>
        <v>0.48632747370614277</v>
      </c>
      <c r="AO2921">
        <v>0.97051271361948499</v>
      </c>
      <c r="AP2921">
        <v>34.68</v>
      </c>
      <c r="AQ2921">
        <f t="shared" si="1501"/>
        <v>1.4314804623004951</v>
      </c>
      <c r="AR2921">
        <v>1.43</v>
      </c>
      <c r="AS2921">
        <f t="shared" si="1485"/>
        <v>2.6944671537313805</v>
      </c>
      <c r="AT2921">
        <v>0.57695135080997595</v>
      </c>
      <c r="AU2921">
        <v>13.33</v>
      </c>
      <c r="AV2921">
        <f t="shared" si="1502"/>
        <v>0.55022014309301037</v>
      </c>
      <c r="AW2921">
        <v>-1.82</v>
      </c>
      <c r="AX2921">
        <f t="shared" si="1503"/>
        <v>0.28322097132394963</v>
      </c>
      <c r="AY2921">
        <v>0.42818765985364698</v>
      </c>
      <c r="AZ2921">
        <v>7.04</v>
      </c>
      <c r="BA2921">
        <f t="shared" si="1504"/>
        <v>0.29058888277380296</v>
      </c>
      <c r="BB2921">
        <v>-3.44</v>
      </c>
      <c r="BC2921">
        <f t="shared" si="1505"/>
        <v>9.2141826080693823E-2</v>
      </c>
      <c r="BD2921">
        <v>0.18303902783814599</v>
      </c>
      <c r="BE2921">
        <v>17.88</v>
      </c>
      <c r="BF2921">
        <f t="shared" si="1506"/>
        <v>0.73802971931755623</v>
      </c>
      <c r="BG2921">
        <v>-1.35</v>
      </c>
      <c r="BH2921">
        <f t="shared" si="1507"/>
        <v>0.39229204894837533</v>
      </c>
      <c r="BI2921">
        <v>0.431540093384993</v>
      </c>
      <c r="BJ2921">
        <v>29.36</v>
      </c>
      <c r="BK2921">
        <f t="shared" si="1508"/>
        <v>1.2118877270225645</v>
      </c>
      <c r="BL2921">
        <v>1.21</v>
      </c>
      <c r="BM2921">
        <f t="shared" si="1509"/>
        <v>2.3133763678105748</v>
      </c>
      <c r="BN2921">
        <v>0.86476764935666905</v>
      </c>
      <c r="BO2921">
        <v>26.61</v>
      </c>
      <c r="BP2921">
        <f t="shared" si="1510"/>
        <v>1.0983764446890476</v>
      </c>
      <c r="BQ2921">
        <v>1.1000000000000001</v>
      </c>
      <c r="BR2921">
        <f t="shared" si="1511"/>
        <v>2.1435469250725863</v>
      </c>
      <c r="BS2921">
        <v>0.76265625640685397</v>
      </c>
      <c r="BT2921">
        <v>12.85</v>
      </c>
      <c r="BU2921">
        <f t="shared" si="1512"/>
        <v>0.53040726472206923</v>
      </c>
      <c r="BV2921">
        <v>-1.89</v>
      </c>
      <c r="BW2921">
        <f t="shared" si="1513"/>
        <v>0.26980705912610681</v>
      </c>
      <c r="BX2921">
        <v>0.162524832312826</v>
      </c>
      <c r="BY2921">
        <v>15.93</v>
      </c>
      <c r="BZ2921">
        <f t="shared" si="1514"/>
        <v>0.65753990093560799</v>
      </c>
      <c r="CA2921">
        <v>-1.52</v>
      </c>
      <c r="CB2921">
        <f t="shared" si="1515"/>
        <v>0.3486859165876014</v>
      </c>
      <c r="CC2921">
        <v>0.55392962299774795</v>
      </c>
      <c r="CD2921">
        <v>10.4</v>
      </c>
      <c r="CE2921">
        <f t="shared" si="1516"/>
        <v>0.4292790313703907</v>
      </c>
      <c r="CF2921">
        <v>-2.33</v>
      </c>
      <c r="CG2921">
        <f t="shared" si="1517"/>
        <v>0.1988841209387297</v>
      </c>
      <c r="CH2921">
        <v>5.0959870776731898E-2</v>
      </c>
      <c r="CI2921" t="s">
        <v>11</v>
      </c>
      <c r="CJ2921">
        <v>170079560</v>
      </c>
      <c r="CK2921" t="s">
        <v>6</v>
      </c>
      <c r="CL2921" t="s">
        <v>34</v>
      </c>
      <c r="CM2921" t="s">
        <v>8</v>
      </c>
    </row>
    <row r="2922" spans="1:91">
      <c r="A2922" t="s">
        <v>5928</v>
      </c>
      <c r="B2922" t="s">
        <v>5929</v>
      </c>
      <c r="C2922">
        <v>21.5</v>
      </c>
      <c r="D2922">
        <v>27.9</v>
      </c>
      <c r="E2922">
        <v>30.42</v>
      </c>
      <c r="F2922">
        <f t="shared" si="1486"/>
        <v>26.606666666666666</v>
      </c>
      <c r="G2922">
        <v>23.95</v>
      </c>
      <c r="H2922">
        <v>-1.1100000000000001</v>
      </c>
      <c r="I2922">
        <f t="shared" si="1487"/>
        <v>0.90015033826108748</v>
      </c>
      <c r="J2922" s="2">
        <f t="shared" si="1488"/>
        <v>0.4632940309451854</v>
      </c>
      <c r="K2922">
        <v>0.78523008175826503</v>
      </c>
      <c r="L2922">
        <v>5.15</v>
      </c>
      <c r="M2922">
        <f t="shared" si="1489"/>
        <v>0.19356051115008771</v>
      </c>
      <c r="N2922">
        <v>-5.17</v>
      </c>
      <c r="O2922">
        <f t="shared" si="1490"/>
        <v>2.7776333786455328E-2</v>
      </c>
      <c r="P2922">
        <v>1.43229368362058E-2</v>
      </c>
      <c r="Q2922">
        <v>12.12</v>
      </c>
      <c r="R2922">
        <f t="shared" si="1491"/>
        <v>0.45552493109496367</v>
      </c>
      <c r="S2922">
        <v>-2.2000000000000002</v>
      </c>
      <c r="T2922">
        <f t="shared" si="1492"/>
        <v>0.21763764082403106</v>
      </c>
      <c r="U2922">
        <v>0.10247183723341401</v>
      </c>
      <c r="V2922">
        <v>14.13</v>
      </c>
      <c r="W2922">
        <f t="shared" si="1493"/>
        <v>0.53106990729140569</v>
      </c>
      <c r="X2922">
        <v>-1.88</v>
      </c>
      <c r="Y2922">
        <f t="shared" si="1494"/>
        <v>0.27168371563151456</v>
      </c>
      <c r="Z2922">
        <v>4.1236778529850901E-2</v>
      </c>
      <c r="AA2922">
        <v>21.74</v>
      </c>
      <c r="AB2922">
        <f t="shared" si="1495"/>
        <v>0.81708844901027311</v>
      </c>
      <c r="AC2922">
        <v>-1.22</v>
      </c>
      <c r="AD2922">
        <f t="shared" si="1496"/>
        <v>0.42928271821887687</v>
      </c>
      <c r="AE2922">
        <v>0.67875019025398298</v>
      </c>
      <c r="AF2922">
        <v>17.72</v>
      </c>
      <c r="AG2922">
        <f t="shared" si="1497"/>
        <v>0.66599849661738908</v>
      </c>
      <c r="AH2922">
        <v>-1.5</v>
      </c>
      <c r="AI2922">
        <f t="shared" si="1498"/>
        <v>0.35355339059327379</v>
      </c>
      <c r="AJ2922">
        <v>0.32469159502088302</v>
      </c>
      <c r="AK2922">
        <v>17.16</v>
      </c>
      <c r="AL2922">
        <f t="shared" si="1499"/>
        <v>0.64495114006514664</v>
      </c>
      <c r="AM2922">
        <v>-1.55</v>
      </c>
      <c r="AN2922">
        <f t="shared" si="1500"/>
        <v>0.34151006418859892</v>
      </c>
      <c r="AO2922">
        <v>0.19114775539826601</v>
      </c>
      <c r="AP2922">
        <v>28.68</v>
      </c>
      <c r="AQ2922">
        <f t="shared" si="1501"/>
        <v>1.0779253319969933</v>
      </c>
      <c r="AR2922">
        <v>1.08</v>
      </c>
      <c r="AS2922">
        <f t="shared" si="1485"/>
        <v>2.114036081122761</v>
      </c>
      <c r="AT2922">
        <v>0.80835919275860402</v>
      </c>
      <c r="AU2922">
        <v>16.670000000000002</v>
      </c>
      <c r="AV2922">
        <f t="shared" si="1502"/>
        <v>0.62653470308193449</v>
      </c>
      <c r="AW2922">
        <v>-1.6</v>
      </c>
      <c r="AX2922">
        <f t="shared" si="1503"/>
        <v>0.32987697769322361</v>
      </c>
      <c r="AY2922">
        <v>0.63700013779521902</v>
      </c>
      <c r="AZ2922">
        <v>9.6999999999999993</v>
      </c>
      <c r="BA2922">
        <f t="shared" si="1504"/>
        <v>0.36457028313705836</v>
      </c>
      <c r="BB2922">
        <v>-2.74</v>
      </c>
      <c r="BC2922">
        <f t="shared" si="1505"/>
        <v>0.14968483807736607</v>
      </c>
      <c r="BD2922">
        <v>0.35044932821799601</v>
      </c>
      <c r="BE2922">
        <v>25.42</v>
      </c>
      <c r="BF2922">
        <f t="shared" si="1506"/>
        <v>0.95539964921072418</v>
      </c>
      <c r="BG2922">
        <v>-1.05</v>
      </c>
      <c r="BH2922">
        <f t="shared" si="1507"/>
        <v>0.48296816446242274</v>
      </c>
      <c r="BI2922">
        <v>0.999999999976386</v>
      </c>
      <c r="BJ2922">
        <v>32.57</v>
      </c>
      <c r="BK2922">
        <f t="shared" si="1508"/>
        <v>1.2241292909045354</v>
      </c>
      <c r="BL2922">
        <v>1.22</v>
      </c>
      <c r="BM2922">
        <f t="shared" si="1509"/>
        <v>2.3294671729369116</v>
      </c>
      <c r="BN2922">
        <v>0.81736213497704802</v>
      </c>
      <c r="BO2922">
        <v>46.27</v>
      </c>
      <c r="BP2922">
        <f t="shared" si="1510"/>
        <v>1.7390378351290405</v>
      </c>
      <c r="BQ2922">
        <v>1.74</v>
      </c>
      <c r="BR2922">
        <f t="shared" si="1511"/>
        <v>3.340351677713477</v>
      </c>
      <c r="BS2922">
        <v>2.0563373169712101E-2</v>
      </c>
      <c r="BT2922">
        <v>14.42</v>
      </c>
      <c r="BU2922">
        <f t="shared" si="1512"/>
        <v>0.54196943122024555</v>
      </c>
      <c r="BV2922">
        <v>-1.85</v>
      </c>
      <c r="BW2922">
        <f t="shared" si="1513"/>
        <v>0.27739236801696127</v>
      </c>
      <c r="BX2922">
        <v>0.154762899023352</v>
      </c>
      <c r="BY2922">
        <v>22.59</v>
      </c>
      <c r="BZ2922">
        <f t="shared" si="1514"/>
        <v>0.84903532949135563</v>
      </c>
      <c r="CA2922">
        <v>-1.18</v>
      </c>
      <c r="CB2922">
        <f t="shared" si="1515"/>
        <v>0.44135149814532748</v>
      </c>
      <c r="CC2922">
        <v>0.99999999999998801</v>
      </c>
      <c r="CD2922">
        <v>23.96</v>
      </c>
      <c r="CE2922">
        <f t="shared" si="1516"/>
        <v>0.90052618391380612</v>
      </c>
      <c r="CF2922">
        <v>-1.1100000000000001</v>
      </c>
      <c r="CG2922">
        <f t="shared" si="1517"/>
        <v>0.4632940309451854</v>
      </c>
      <c r="CH2922">
        <v>0.99999999999269296</v>
      </c>
      <c r="CI2922" t="s">
        <v>1679</v>
      </c>
      <c r="CJ2922">
        <v>170079561</v>
      </c>
      <c r="CK2922" t="s">
        <v>6</v>
      </c>
      <c r="CL2922" t="s">
        <v>7</v>
      </c>
      <c r="CM2922" t="s">
        <v>8</v>
      </c>
    </row>
    <row r="2923" spans="1:91">
      <c r="A2923" t="s">
        <v>3766</v>
      </c>
      <c r="C2923">
        <v>19.739999999999998</v>
      </c>
      <c r="D2923">
        <v>26.84</v>
      </c>
      <c r="E2923">
        <v>14.76</v>
      </c>
      <c r="F2923">
        <f t="shared" si="1486"/>
        <v>20.446666666666665</v>
      </c>
      <c r="G2923">
        <v>15.28</v>
      </c>
      <c r="H2923">
        <v>-1.34</v>
      </c>
      <c r="I2923">
        <f t="shared" si="1487"/>
        <v>0.74731007499184876</v>
      </c>
      <c r="J2923" s="2">
        <f t="shared" si="1488"/>
        <v>0.39502065593168856</v>
      </c>
      <c r="K2923">
        <v>0.97011084104271095</v>
      </c>
      <c r="L2923">
        <v>3.57</v>
      </c>
      <c r="M2923">
        <f t="shared" si="1489"/>
        <v>0.17460058689272906</v>
      </c>
      <c r="N2923">
        <v>-5.73</v>
      </c>
      <c r="O2923">
        <f t="shared" si="1490"/>
        <v>1.8840747307668132E-2</v>
      </c>
      <c r="P2923">
        <v>2.6774571559313402E-2</v>
      </c>
      <c r="Q2923">
        <v>11.93</v>
      </c>
      <c r="R2923">
        <f t="shared" si="1491"/>
        <v>0.58346918813172488</v>
      </c>
      <c r="S2923">
        <v>-1.71</v>
      </c>
      <c r="T2923">
        <f t="shared" si="1492"/>
        <v>0.30566006942301716</v>
      </c>
      <c r="U2923">
        <v>0.40645345421249102</v>
      </c>
      <c r="V2923">
        <v>41.75</v>
      </c>
      <c r="W2923">
        <f t="shared" si="1493"/>
        <v>2.0418976198239323</v>
      </c>
      <c r="X2923">
        <v>2.04</v>
      </c>
      <c r="Y2923">
        <f t="shared" si="1494"/>
        <v>4.1124553066242653</v>
      </c>
      <c r="Z2923">
        <v>2.2741754578191699E-2</v>
      </c>
      <c r="AA2923">
        <v>14.28</v>
      </c>
      <c r="AB2923">
        <f t="shared" si="1495"/>
        <v>0.69840234757091624</v>
      </c>
      <c r="AC2923">
        <v>-1.43</v>
      </c>
      <c r="AD2923">
        <f t="shared" si="1496"/>
        <v>0.37113089265726229</v>
      </c>
      <c r="AE2923">
        <v>0.44923746503204298</v>
      </c>
      <c r="AF2923">
        <v>6.14</v>
      </c>
      <c r="AG2923">
        <f t="shared" si="1497"/>
        <v>0.3002934463645256</v>
      </c>
      <c r="AH2923">
        <v>-3.33</v>
      </c>
      <c r="AI2923">
        <f t="shared" si="1498"/>
        <v>9.9442060469364851E-2</v>
      </c>
      <c r="AJ2923">
        <v>1.52273757974373E-2</v>
      </c>
      <c r="AK2923">
        <v>37.78</v>
      </c>
      <c r="AL2923">
        <f t="shared" si="1499"/>
        <v>1.8477339419628303</v>
      </c>
      <c r="AM2923">
        <v>1.85</v>
      </c>
      <c r="AN2923">
        <f t="shared" si="1500"/>
        <v>3.6050018504433208</v>
      </c>
      <c r="AO2923">
        <v>3.5245272770741201E-2</v>
      </c>
      <c r="AP2923">
        <v>0</v>
      </c>
      <c r="AQ2923">
        <f t="shared" si="1501"/>
        <v>0</v>
      </c>
      <c r="AR2923" t="s">
        <v>1771</v>
      </c>
      <c r="AS2923" t="e">
        <f t="shared" si="1485"/>
        <v>#VALUE!</v>
      </c>
      <c r="AT2923" s="1">
        <v>2.3888102534339601E-6</v>
      </c>
      <c r="AU2923">
        <v>19.190000000000001</v>
      </c>
      <c r="AV2923">
        <f t="shared" si="1502"/>
        <v>0.93853928920769492</v>
      </c>
      <c r="AW2923">
        <v>-1.07</v>
      </c>
      <c r="AX2923">
        <f t="shared" si="1503"/>
        <v>0.47631899902196867</v>
      </c>
      <c r="AY2923">
        <v>0.61797398065070197</v>
      </c>
      <c r="AZ2923">
        <v>18.149999999999999</v>
      </c>
      <c r="BA2923">
        <f t="shared" si="1504"/>
        <v>0.88767525268992498</v>
      </c>
      <c r="BB2923">
        <v>-1.1299999999999999</v>
      </c>
      <c r="BC2923">
        <f t="shared" si="1505"/>
        <v>0.4569157251147003</v>
      </c>
      <c r="BD2923">
        <v>0.184583071849097</v>
      </c>
      <c r="BE2923">
        <v>34.590000000000003</v>
      </c>
      <c r="BF2923">
        <f t="shared" si="1506"/>
        <v>1.6917182914900557</v>
      </c>
      <c r="BG2923">
        <v>1.69</v>
      </c>
      <c r="BH2923">
        <f t="shared" si="1507"/>
        <v>3.2265670368885049</v>
      </c>
      <c r="BI2923">
        <v>6.95924272522528E-2</v>
      </c>
      <c r="BJ2923">
        <v>11.08</v>
      </c>
      <c r="BK2923">
        <f t="shared" si="1508"/>
        <v>0.54189761982393225</v>
      </c>
      <c r="BL2923">
        <v>-1.85</v>
      </c>
      <c r="BM2923">
        <f t="shared" si="1509"/>
        <v>0.27739236801696127</v>
      </c>
      <c r="BN2923">
        <v>7.2569774857459093E-2</v>
      </c>
      <c r="BO2923">
        <v>13.96</v>
      </c>
      <c r="BP2923">
        <f t="shared" si="1510"/>
        <v>0.68275187479621791</v>
      </c>
      <c r="BQ2923">
        <v>-1.46</v>
      </c>
      <c r="BR2923">
        <f t="shared" si="1511"/>
        <v>0.36349312933007766</v>
      </c>
      <c r="BS2923">
        <v>0.397096779478609</v>
      </c>
      <c r="BT2923">
        <v>28.41</v>
      </c>
      <c r="BU2923">
        <f t="shared" si="1512"/>
        <v>1.3894685360286927</v>
      </c>
      <c r="BV2923">
        <v>1.39</v>
      </c>
      <c r="BW2923">
        <f t="shared" si="1513"/>
        <v>2.6207868077167262</v>
      </c>
      <c r="BX2923">
        <v>0.17601679848390001</v>
      </c>
      <c r="BY2923">
        <v>44.04</v>
      </c>
      <c r="BZ2923">
        <f t="shared" si="1514"/>
        <v>2.1538963156178679</v>
      </c>
      <c r="CA2923">
        <v>2.15</v>
      </c>
      <c r="CB2923">
        <f t="shared" si="1515"/>
        <v>4.4382778882713803</v>
      </c>
      <c r="CC2923">
        <v>4.0056371156905899E-4</v>
      </c>
      <c r="CD2923">
        <v>5.75</v>
      </c>
      <c r="CE2923">
        <f t="shared" si="1516"/>
        <v>0.28121943267036192</v>
      </c>
      <c r="CF2923">
        <v>-3.56</v>
      </c>
      <c r="CG2923">
        <f t="shared" si="1517"/>
        <v>8.4787770465479487E-2</v>
      </c>
      <c r="CH2923">
        <v>1.31955574392837E-2</v>
      </c>
      <c r="CI2923" t="s">
        <v>1680</v>
      </c>
      <c r="CJ2923">
        <v>170079562</v>
      </c>
      <c r="CK2923" t="s">
        <v>166</v>
      </c>
      <c r="CL2923" t="s">
        <v>17</v>
      </c>
      <c r="CM2923" t="s">
        <v>39</v>
      </c>
    </row>
    <row r="2924" spans="1:91">
      <c r="A2924" t="s">
        <v>3767</v>
      </c>
      <c r="C2924">
        <v>16.73</v>
      </c>
      <c r="D2924">
        <v>16.7</v>
      </c>
      <c r="E2924">
        <v>20.2</v>
      </c>
      <c r="F2924">
        <f t="shared" si="1486"/>
        <v>17.876666666666665</v>
      </c>
      <c r="G2924">
        <v>6.97</v>
      </c>
      <c r="H2924">
        <v>-2.56</v>
      </c>
      <c r="I2924">
        <f t="shared" si="1487"/>
        <v>0.3898937162036174</v>
      </c>
      <c r="J2924" s="2">
        <f t="shared" si="1488"/>
        <v>0.16957554093095897</v>
      </c>
      <c r="K2924">
        <v>0.14814814129477799</v>
      </c>
      <c r="L2924">
        <v>9.77</v>
      </c>
      <c r="M2924">
        <f t="shared" si="1489"/>
        <v>0.5465224687674809</v>
      </c>
      <c r="N2924">
        <v>-1.83</v>
      </c>
      <c r="O2924">
        <f t="shared" si="1490"/>
        <v>0.2812646211722023</v>
      </c>
      <c r="P2924">
        <v>0.84265077744954997</v>
      </c>
      <c r="Q2924">
        <v>0</v>
      </c>
      <c r="R2924">
        <f t="shared" si="1491"/>
        <v>0</v>
      </c>
      <c r="S2924" t="s">
        <v>1771</v>
      </c>
      <c r="T2924" t="e">
        <f t="shared" si="1492"/>
        <v>#VALUE!</v>
      </c>
      <c r="U2924">
        <v>2.7446257801141402E-4</v>
      </c>
      <c r="V2924">
        <v>9.5299999999999994</v>
      </c>
      <c r="W2924">
        <f t="shared" si="1493"/>
        <v>0.53309714711914979</v>
      </c>
      <c r="X2924">
        <v>-1.88</v>
      </c>
      <c r="Y2924">
        <f t="shared" si="1494"/>
        <v>0.27168371563151456</v>
      </c>
      <c r="Z2924">
        <v>0.108982013269841</v>
      </c>
      <c r="AA2924">
        <v>14.66</v>
      </c>
      <c r="AB2924">
        <f t="shared" si="1495"/>
        <v>0.82006339735222833</v>
      </c>
      <c r="AC2924">
        <v>-1.22</v>
      </c>
      <c r="AD2924">
        <f t="shared" si="1496"/>
        <v>0.42928271821887687</v>
      </c>
      <c r="AE2924">
        <v>0.78535773800391095</v>
      </c>
      <c r="AF2924">
        <v>42.04</v>
      </c>
      <c r="AG2924">
        <f t="shared" si="1497"/>
        <v>2.3516688420660081</v>
      </c>
      <c r="AH2924">
        <v>2.35</v>
      </c>
      <c r="AI2924">
        <f t="shared" si="1498"/>
        <v>5.0982425092770489</v>
      </c>
      <c r="AJ2924">
        <v>1.2522036311733301E-3</v>
      </c>
      <c r="AK2924">
        <v>12.93</v>
      </c>
      <c r="AL2924">
        <f t="shared" si="1499"/>
        <v>0.72328920380384121</v>
      </c>
      <c r="AM2924">
        <v>-1.38</v>
      </c>
      <c r="AN2924">
        <f t="shared" si="1500"/>
        <v>0.38421879532200315</v>
      </c>
      <c r="AO2924">
        <v>0.46127277062016703</v>
      </c>
      <c r="AP2924">
        <v>0</v>
      </c>
      <c r="AQ2924">
        <f t="shared" si="1501"/>
        <v>0</v>
      </c>
      <c r="AR2924" t="s">
        <v>1771</v>
      </c>
      <c r="AS2924" t="e">
        <f t="shared" si="1485"/>
        <v>#VALUE!</v>
      </c>
      <c r="AT2924" s="1">
        <v>1.18035217898996E-5</v>
      </c>
      <c r="AU2924">
        <v>22.99</v>
      </c>
      <c r="AV2924">
        <f t="shared" si="1502"/>
        <v>1.2860339362297222</v>
      </c>
      <c r="AW2924">
        <v>1.29</v>
      </c>
      <c r="AX2924">
        <f t="shared" si="1503"/>
        <v>2.4452805553841368</v>
      </c>
      <c r="AY2924">
        <v>0.12771614517518001</v>
      </c>
      <c r="AZ2924">
        <v>0</v>
      </c>
      <c r="BA2924">
        <f t="shared" si="1504"/>
        <v>0</v>
      </c>
      <c r="BB2924" t="s">
        <v>1771</v>
      </c>
      <c r="BC2924" t="e">
        <f t="shared" si="1505"/>
        <v>#VALUE!</v>
      </c>
      <c r="BD2924">
        <v>3.8477389986645702E-3</v>
      </c>
      <c r="BE2924">
        <v>29.6</v>
      </c>
      <c r="BF2924">
        <f t="shared" si="1506"/>
        <v>1.655789669960843</v>
      </c>
      <c r="BG2924">
        <v>1.66</v>
      </c>
      <c r="BH2924">
        <f t="shared" si="1507"/>
        <v>3.1601652474535085</v>
      </c>
      <c r="BI2924">
        <v>0.110477131675778</v>
      </c>
      <c r="BJ2924">
        <v>7.59</v>
      </c>
      <c r="BK2924">
        <f t="shared" si="1508"/>
        <v>0.42457579712847288</v>
      </c>
      <c r="BL2924">
        <v>-2.36</v>
      </c>
      <c r="BM2924">
        <f t="shared" si="1509"/>
        <v>0.19479114491512498</v>
      </c>
      <c r="BN2924">
        <v>3.4382224493461601E-2</v>
      </c>
      <c r="BO2924">
        <v>0</v>
      </c>
      <c r="BP2924">
        <f t="shared" si="1510"/>
        <v>0</v>
      </c>
      <c r="BQ2924" t="s">
        <v>1771</v>
      </c>
      <c r="BR2924" t="e">
        <f t="shared" si="1511"/>
        <v>#VALUE!</v>
      </c>
      <c r="BS2924" s="1">
        <v>8.5595999928406795E-5</v>
      </c>
      <c r="BT2924">
        <v>9.7200000000000006</v>
      </c>
      <c r="BU2924">
        <f t="shared" si="1512"/>
        <v>0.54372552675741193</v>
      </c>
      <c r="BV2924">
        <v>-1.84</v>
      </c>
      <c r="BW2924">
        <f t="shared" si="1513"/>
        <v>0.27932178451805495</v>
      </c>
      <c r="BX2924">
        <v>0.27263241427469098</v>
      </c>
      <c r="BY2924">
        <v>12.06</v>
      </c>
      <c r="BZ2924">
        <f t="shared" si="1514"/>
        <v>0.67462241282864077</v>
      </c>
      <c r="CA2924">
        <v>-1.48</v>
      </c>
      <c r="CB2924">
        <f t="shared" si="1515"/>
        <v>0.35848881200395682</v>
      </c>
      <c r="CC2924">
        <v>0.69146233554476599</v>
      </c>
      <c r="CD2924">
        <v>7.87</v>
      </c>
      <c r="CE2924">
        <f t="shared" si="1516"/>
        <v>0.44023867238485925</v>
      </c>
      <c r="CF2924">
        <v>-2.27</v>
      </c>
      <c r="CG2924">
        <f t="shared" si="1517"/>
        <v>0.20732988645361042</v>
      </c>
      <c r="CH2924">
        <v>0.11444520278430199</v>
      </c>
      <c r="CI2924" t="s">
        <v>1681</v>
      </c>
      <c r="CJ2924">
        <v>170079563</v>
      </c>
      <c r="CK2924" t="s">
        <v>166</v>
      </c>
      <c r="CL2924" t="s">
        <v>17</v>
      </c>
      <c r="CM2924" t="s">
        <v>39</v>
      </c>
    </row>
    <row r="2925" spans="1:91">
      <c r="A2925" t="s">
        <v>3768</v>
      </c>
      <c r="C2925">
        <v>33.090000000000003</v>
      </c>
      <c r="D2925">
        <v>5.73</v>
      </c>
      <c r="E2925">
        <v>14.84</v>
      </c>
      <c r="F2925">
        <f t="shared" si="1486"/>
        <v>17.88666666666667</v>
      </c>
      <c r="G2925">
        <v>0</v>
      </c>
      <c r="H2925" t="s">
        <v>1771</v>
      </c>
      <c r="I2925">
        <f t="shared" si="1487"/>
        <v>0</v>
      </c>
      <c r="J2925" s="2" t="e">
        <f t="shared" si="1488"/>
        <v>#VALUE!</v>
      </c>
      <c r="K2925">
        <v>3.8863569741890802E-4</v>
      </c>
      <c r="L2925">
        <v>0</v>
      </c>
      <c r="M2925">
        <f t="shared" si="1489"/>
        <v>0</v>
      </c>
      <c r="N2925" t="s">
        <v>1771</v>
      </c>
      <c r="O2925" t="e">
        <f t="shared" si="1490"/>
        <v>#VALUE!</v>
      </c>
      <c r="P2925">
        <v>1.6981944819898999E-3</v>
      </c>
      <c r="Q2925">
        <v>70.02</v>
      </c>
      <c r="R2925">
        <f t="shared" si="1491"/>
        <v>3.914647782333208</v>
      </c>
      <c r="S2925">
        <v>3.91</v>
      </c>
      <c r="T2925">
        <f t="shared" si="1492"/>
        <v>15.032363987424191</v>
      </c>
      <c r="U2925" s="1">
        <v>3.1318554691149098E-10</v>
      </c>
      <c r="V2925">
        <v>32.659999999999997</v>
      </c>
      <c r="W2925">
        <f t="shared" si="1493"/>
        <v>1.8259411106969805</v>
      </c>
      <c r="X2925">
        <v>1.83</v>
      </c>
      <c r="Y2925">
        <f t="shared" si="1494"/>
        <v>3.5553707246662811</v>
      </c>
      <c r="Z2925">
        <v>9.5032147062613107E-2</v>
      </c>
      <c r="AA2925">
        <v>41.89</v>
      </c>
      <c r="AB2925">
        <f t="shared" si="1495"/>
        <v>2.3419679463287362</v>
      </c>
      <c r="AC2925">
        <v>2.34</v>
      </c>
      <c r="AD2925">
        <f t="shared" si="1496"/>
        <v>5.0630263758811198</v>
      </c>
      <c r="AE2925">
        <v>1.72501908141589E-3</v>
      </c>
      <c r="AF2925">
        <v>28.83</v>
      </c>
      <c r="AG2925">
        <f t="shared" si="1497"/>
        <v>1.6118151323145729</v>
      </c>
      <c r="AH2925">
        <v>1.61</v>
      </c>
      <c r="AI2925">
        <f t="shared" si="1498"/>
        <v>3.0525184179211182</v>
      </c>
      <c r="AJ2925">
        <v>9.6718056009551495E-2</v>
      </c>
      <c r="AK2925">
        <v>44.33</v>
      </c>
      <c r="AL2925">
        <f t="shared" si="1499"/>
        <v>2.4783824077525152</v>
      </c>
      <c r="AM2925">
        <v>2.48</v>
      </c>
      <c r="AN2925">
        <f t="shared" si="1500"/>
        <v>5.5789746654016215</v>
      </c>
      <c r="AO2925">
        <v>1.42484121336832E-3</v>
      </c>
      <c r="AP2925">
        <v>75.58</v>
      </c>
      <c r="AQ2925">
        <f t="shared" si="1501"/>
        <v>4.2254938501677222</v>
      </c>
      <c r="AR2925">
        <v>4.2300000000000004</v>
      </c>
      <c r="AS2925">
        <f t="shared" si="1485"/>
        <v>18.765359187710065</v>
      </c>
      <c r="AT2925" s="1">
        <v>4.8439081353852099E-7</v>
      </c>
      <c r="AU2925">
        <v>11.26</v>
      </c>
      <c r="AV2925">
        <f t="shared" si="1502"/>
        <v>0.62951919493104724</v>
      </c>
      <c r="AW2925">
        <v>-1.59</v>
      </c>
      <c r="AX2925">
        <f t="shared" si="1503"/>
        <v>0.33217145352412786</v>
      </c>
      <c r="AY2925">
        <v>0.75342277946191105</v>
      </c>
      <c r="AZ2925">
        <v>28.4</v>
      </c>
      <c r="BA2925">
        <f t="shared" si="1504"/>
        <v>1.5877748788669397</v>
      </c>
      <c r="BB2925">
        <v>1.59</v>
      </c>
      <c r="BC2925">
        <f t="shared" si="1505"/>
        <v>3.0104934948221347</v>
      </c>
      <c r="BD2925">
        <v>4.2957448974976299E-4</v>
      </c>
      <c r="BE2925">
        <v>20.3</v>
      </c>
      <c r="BF2925">
        <f t="shared" si="1506"/>
        <v>1.1349235929929182</v>
      </c>
      <c r="BG2925">
        <v>1.1299999999999999</v>
      </c>
      <c r="BH2925">
        <f t="shared" si="1507"/>
        <v>2.1885874025214789</v>
      </c>
      <c r="BI2925">
        <v>0.79157098724942698</v>
      </c>
      <c r="BJ2925">
        <v>13</v>
      </c>
      <c r="BK2925">
        <f t="shared" si="1508"/>
        <v>0.72679836004472587</v>
      </c>
      <c r="BL2925">
        <v>-1.38</v>
      </c>
      <c r="BM2925">
        <f t="shared" si="1509"/>
        <v>0.38421879532200315</v>
      </c>
      <c r="BN2925">
        <v>0.31702873706676199</v>
      </c>
      <c r="BO2925">
        <v>32.770000000000003</v>
      </c>
      <c r="BP2925">
        <f t="shared" si="1510"/>
        <v>1.8320909429742824</v>
      </c>
      <c r="BQ2925">
        <v>1.83</v>
      </c>
      <c r="BR2925">
        <f t="shared" si="1511"/>
        <v>3.5553707246662811</v>
      </c>
      <c r="BS2925">
        <v>3.9533495149208502E-2</v>
      </c>
      <c r="BT2925">
        <v>116.68</v>
      </c>
      <c r="BU2925">
        <f t="shared" si="1512"/>
        <v>6.523294819232202</v>
      </c>
      <c r="BV2925">
        <v>6.52</v>
      </c>
      <c r="BW2925">
        <f t="shared" si="1513"/>
        <v>91.77313587301289</v>
      </c>
      <c r="BX2925" s="1">
        <v>1.6832414850324901E-19</v>
      </c>
      <c r="BY2925">
        <v>41.34</v>
      </c>
      <c r="BZ2925">
        <f t="shared" si="1514"/>
        <v>2.3112187849422288</v>
      </c>
      <c r="CA2925">
        <v>2.31</v>
      </c>
      <c r="CB2925">
        <f t="shared" si="1515"/>
        <v>4.9588307997559467</v>
      </c>
      <c r="CC2925">
        <v>3.01068369006515E-4</v>
      </c>
      <c r="CD2925">
        <v>26.98</v>
      </c>
      <c r="CE2925">
        <f t="shared" si="1516"/>
        <v>1.5083861349235927</v>
      </c>
      <c r="CF2925">
        <v>1.51</v>
      </c>
      <c r="CG2925">
        <f t="shared" si="1517"/>
        <v>2.8481003911941434</v>
      </c>
      <c r="CH2925">
        <v>0.14140363649455601</v>
      </c>
      <c r="CI2925" t="s">
        <v>11</v>
      </c>
      <c r="CJ2925">
        <v>170079564</v>
      </c>
      <c r="CK2925" t="s">
        <v>12</v>
      </c>
      <c r="CL2925" t="s">
        <v>128</v>
      </c>
      <c r="CM2925" t="s">
        <v>136</v>
      </c>
    </row>
    <row r="2926" spans="1:91">
      <c r="A2926" t="s">
        <v>3769</v>
      </c>
      <c r="C2926">
        <v>54.05</v>
      </c>
      <c r="D2926">
        <v>70.14</v>
      </c>
      <c r="E2926">
        <v>87.89</v>
      </c>
      <c r="F2926">
        <f t="shared" si="1486"/>
        <v>70.693333333333328</v>
      </c>
      <c r="G2926">
        <v>36.6</v>
      </c>
      <c r="H2926">
        <v>-1.93</v>
      </c>
      <c r="I2926">
        <f t="shared" si="1487"/>
        <v>0.51772915880799708</v>
      </c>
      <c r="J2926" s="2">
        <f t="shared" si="1488"/>
        <v>0.26242917090576684</v>
      </c>
      <c r="K2926">
        <v>3.9116459197446697E-2</v>
      </c>
      <c r="L2926">
        <v>7.69</v>
      </c>
      <c r="M2926">
        <f t="shared" si="1489"/>
        <v>0.10877970577140703</v>
      </c>
      <c r="N2926">
        <v>-9.19</v>
      </c>
      <c r="O2926">
        <f t="shared" si="1490"/>
        <v>1.7121205494453817E-3</v>
      </c>
      <c r="P2926" s="1">
        <v>2.21934469867169E-7</v>
      </c>
      <c r="Q2926">
        <v>51.46</v>
      </c>
      <c r="R2926">
        <f t="shared" si="1491"/>
        <v>0.72793285552621656</v>
      </c>
      <c r="S2926">
        <v>-1.37</v>
      </c>
      <c r="T2926">
        <f t="shared" si="1492"/>
        <v>0.38689124838559746</v>
      </c>
      <c r="U2926">
        <v>0.48920271297244</v>
      </c>
      <c r="V2926">
        <v>60.02</v>
      </c>
      <c r="W2926">
        <f t="shared" si="1493"/>
        <v>0.84901923802338752</v>
      </c>
      <c r="X2926">
        <v>-1.18</v>
      </c>
      <c r="Y2926">
        <f t="shared" si="1494"/>
        <v>0.44135149814532748</v>
      </c>
      <c r="Z2926">
        <v>0.20104457698967901</v>
      </c>
      <c r="AA2926">
        <v>46.18</v>
      </c>
      <c r="AB2926">
        <f t="shared" si="1495"/>
        <v>0.65324405884571868</v>
      </c>
      <c r="AC2926">
        <v>-1.53</v>
      </c>
      <c r="AD2926">
        <f t="shared" si="1496"/>
        <v>0.34627736702773115</v>
      </c>
      <c r="AE2926">
        <v>5.0740836850789103E-2</v>
      </c>
      <c r="AF2926">
        <v>52.97</v>
      </c>
      <c r="AG2926">
        <f t="shared" si="1497"/>
        <v>0.74929271972840439</v>
      </c>
      <c r="AH2926">
        <v>-1.33</v>
      </c>
      <c r="AI2926">
        <f t="shared" si="1498"/>
        <v>0.39776824187745935</v>
      </c>
      <c r="AJ2926">
        <v>0.24238053372872201</v>
      </c>
      <c r="AK2926">
        <v>81.459999999999994</v>
      </c>
      <c r="AL2926">
        <f t="shared" si="1499"/>
        <v>1.1523010184835911</v>
      </c>
      <c r="AM2926">
        <v>1.1499999999999999</v>
      </c>
      <c r="AN2926">
        <f t="shared" si="1500"/>
        <v>2.2191389441356897</v>
      </c>
      <c r="AO2926">
        <v>0.46155122368274498</v>
      </c>
      <c r="AP2926">
        <v>138.88999999999999</v>
      </c>
      <c r="AQ2926">
        <f t="shared" si="1501"/>
        <v>1.9646831384383252</v>
      </c>
      <c r="AR2926">
        <v>1.96</v>
      </c>
      <c r="AS2926">
        <f t="shared" si="1485"/>
        <v>3.8906197896491421</v>
      </c>
      <c r="AT2926">
        <v>7.2224873994483098E-4</v>
      </c>
      <c r="AU2926">
        <v>62.08</v>
      </c>
      <c r="AV2926">
        <f t="shared" si="1502"/>
        <v>0.87815918521312719</v>
      </c>
      <c r="AW2926">
        <v>-1.1399999999999999</v>
      </c>
      <c r="AX2926">
        <f t="shared" si="1503"/>
        <v>0.45375957765858044</v>
      </c>
      <c r="AY2926">
        <v>0.46293083974890697</v>
      </c>
      <c r="AZ2926">
        <v>21.74</v>
      </c>
      <c r="BA2926">
        <f t="shared" si="1504"/>
        <v>0.30752546208977743</v>
      </c>
      <c r="BB2926">
        <v>-3.25</v>
      </c>
      <c r="BC2926">
        <f t="shared" si="1505"/>
        <v>0.10511205190671434</v>
      </c>
      <c r="BD2926">
        <v>2.1479459414855399E-2</v>
      </c>
      <c r="BE2926">
        <v>99.45</v>
      </c>
      <c r="BF2926">
        <f t="shared" si="1506"/>
        <v>1.4067804602036968</v>
      </c>
      <c r="BG2926">
        <v>1.41</v>
      </c>
      <c r="BH2926">
        <f t="shared" si="1507"/>
        <v>2.6573716281930229</v>
      </c>
      <c r="BI2926">
        <v>2.7484299827756201E-2</v>
      </c>
      <c r="BJ2926">
        <v>135.41</v>
      </c>
      <c r="BK2926">
        <f t="shared" si="1508"/>
        <v>1.9154564315352698</v>
      </c>
      <c r="BL2926">
        <v>1.92</v>
      </c>
      <c r="BM2926">
        <f t="shared" si="1509"/>
        <v>3.7842305869023831</v>
      </c>
      <c r="BN2926">
        <v>2.4144782358938001E-4</v>
      </c>
      <c r="BO2926">
        <v>50.18</v>
      </c>
      <c r="BP2926">
        <f t="shared" si="1510"/>
        <v>0.70982648057336861</v>
      </c>
      <c r="BQ2926">
        <v>-1.41</v>
      </c>
      <c r="BR2926">
        <f t="shared" si="1511"/>
        <v>0.37631168685276684</v>
      </c>
      <c r="BS2926">
        <v>0.107906471280504</v>
      </c>
      <c r="BT2926">
        <v>51.05</v>
      </c>
      <c r="BU2926">
        <f t="shared" si="1512"/>
        <v>0.72213315729913241</v>
      </c>
      <c r="BV2926">
        <v>-1.38</v>
      </c>
      <c r="BW2926">
        <f t="shared" si="1513"/>
        <v>0.38421879532200315</v>
      </c>
      <c r="BX2926">
        <v>0.25867670623334299</v>
      </c>
      <c r="BY2926">
        <v>113.94</v>
      </c>
      <c r="BZ2926">
        <f t="shared" si="1514"/>
        <v>1.6117502829121086</v>
      </c>
      <c r="CA2926">
        <v>1.61</v>
      </c>
      <c r="CB2926">
        <f t="shared" si="1515"/>
        <v>3.0525184179211182</v>
      </c>
      <c r="CC2926" s="1">
        <v>1.47359288373175E-5</v>
      </c>
      <c r="CD2926">
        <v>99.17</v>
      </c>
      <c r="CE2926">
        <f t="shared" si="1516"/>
        <v>1.4028196906827612</v>
      </c>
      <c r="CF2926">
        <v>1.4</v>
      </c>
      <c r="CG2926">
        <f t="shared" si="1517"/>
        <v>2.6390158215457884</v>
      </c>
      <c r="CH2926">
        <v>8.7974735852398307E-3</v>
      </c>
      <c r="CI2926" t="s">
        <v>11</v>
      </c>
      <c r="CJ2926">
        <v>170079565</v>
      </c>
      <c r="CK2926" t="s">
        <v>1356</v>
      </c>
      <c r="CL2926" t="s">
        <v>34</v>
      </c>
      <c r="CM2926" t="s">
        <v>8</v>
      </c>
    </row>
    <row r="2927" spans="1:91">
      <c r="A2927" t="s">
        <v>3770</v>
      </c>
      <c r="C2927">
        <v>89.57</v>
      </c>
      <c r="D2927">
        <v>100.2</v>
      </c>
      <c r="E2927">
        <v>83.13</v>
      </c>
      <c r="F2927">
        <f t="shared" si="1486"/>
        <v>90.966666666666654</v>
      </c>
      <c r="G2927">
        <v>25.1</v>
      </c>
      <c r="H2927">
        <v>-3.62</v>
      </c>
      <c r="I2927">
        <f t="shared" si="1487"/>
        <v>0.27592524734334928</v>
      </c>
      <c r="J2927" s="2">
        <f t="shared" si="1488"/>
        <v>8.133386596512085E-2</v>
      </c>
      <c r="K2927" s="1">
        <v>1.1684942281325699E-6</v>
      </c>
      <c r="L2927">
        <v>0</v>
      </c>
      <c r="M2927">
        <f t="shared" si="1489"/>
        <v>0</v>
      </c>
      <c r="N2927" t="s">
        <v>1771</v>
      </c>
      <c r="O2927" t="e">
        <f t="shared" si="1490"/>
        <v>#VALUE!</v>
      </c>
      <c r="P2927" s="1">
        <v>5.6243014013741997E-14</v>
      </c>
      <c r="Q2927">
        <v>294.08</v>
      </c>
      <c r="R2927">
        <f t="shared" si="1491"/>
        <v>3.232832539391719</v>
      </c>
      <c r="S2927">
        <v>3.23</v>
      </c>
      <c r="T2927">
        <f t="shared" si="1492"/>
        <v>9.3826795938550287</v>
      </c>
      <c r="U2927" s="1">
        <v>1.8859374887001801E-33</v>
      </c>
      <c r="V2927">
        <v>91.45</v>
      </c>
      <c r="W2927">
        <f t="shared" si="1493"/>
        <v>1.005313301575669</v>
      </c>
      <c r="X2927">
        <v>1.01</v>
      </c>
      <c r="Y2927">
        <f t="shared" si="1494"/>
        <v>2.0139111001134378</v>
      </c>
      <c r="Z2927">
        <v>0.68852821838273504</v>
      </c>
      <c r="AA2927">
        <v>111.41</v>
      </c>
      <c r="AB2927">
        <f t="shared" si="1495"/>
        <v>1.2247343349212167</v>
      </c>
      <c r="AC2927">
        <v>1.22</v>
      </c>
      <c r="AD2927">
        <f t="shared" si="1496"/>
        <v>2.3294671729369116</v>
      </c>
      <c r="AE2927">
        <v>9.7222263829657804E-2</v>
      </c>
      <c r="AF2927">
        <v>30.27</v>
      </c>
      <c r="AG2927">
        <f t="shared" si="1497"/>
        <v>0.33275925247343352</v>
      </c>
      <c r="AH2927">
        <v>-3.01</v>
      </c>
      <c r="AI2927">
        <f t="shared" si="1498"/>
        <v>0.12413656192962953</v>
      </c>
      <c r="AJ2927" s="1">
        <v>3.5315441732436898E-7</v>
      </c>
      <c r="AK2927">
        <v>217.23</v>
      </c>
      <c r="AL2927">
        <f t="shared" si="1499"/>
        <v>2.3880175888603885</v>
      </c>
      <c r="AM2927">
        <v>2.39</v>
      </c>
      <c r="AN2927">
        <f t="shared" si="1500"/>
        <v>5.2415736154334525</v>
      </c>
      <c r="AO2927" s="1">
        <v>1.7094872377831301E-12</v>
      </c>
      <c r="AP2927">
        <v>105.82</v>
      </c>
      <c r="AQ2927">
        <f t="shared" si="1501"/>
        <v>1.163283253939172</v>
      </c>
      <c r="AR2927">
        <v>1.1599999999999999</v>
      </c>
      <c r="AS2927">
        <f t="shared" si="1485"/>
        <v>2.2345742761444396</v>
      </c>
      <c r="AT2927">
        <v>0.91616585375171</v>
      </c>
      <c r="AU2927">
        <v>39.42</v>
      </c>
      <c r="AV2927">
        <f t="shared" si="1502"/>
        <v>0.43334554781971424</v>
      </c>
      <c r="AW2927">
        <v>-2.31</v>
      </c>
      <c r="AX2927">
        <f t="shared" si="1503"/>
        <v>0.20166043980553156</v>
      </c>
      <c r="AY2927">
        <v>3.65330497320008E-3</v>
      </c>
      <c r="AZ2927">
        <v>49.7</v>
      </c>
      <c r="BA2927">
        <f t="shared" si="1504"/>
        <v>0.54635397581531708</v>
      </c>
      <c r="BB2927">
        <v>-1.83</v>
      </c>
      <c r="BC2927">
        <f t="shared" si="1505"/>
        <v>0.2812646211722023</v>
      </c>
      <c r="BD2927">
        <v>0.99999999999576605</v>
      </c>
      <c r="BE2927">
        <v>120.76</v>
      </c>
      <c r="BF2927">
        <f t="shared" si="1506"/>
        <v>1.3275192378160501</v>
      </c>
      <c r="BG2927">
        <v>1.33</v>
      </c>
      <c r="BH2927">
        <f t="shared" si="1507"/>
        <v>2.5140267490436567</v>
      </c>
      <c r="BI2927">
        <v>3.9042580747097697E-2</v>
      </c>
      <c r="BJ2927">
        <v>81.93</v>
      </c>
      <c r="BK2927">
        <f t="shared" si="1508"/>
        <v>0.90065958226456599</v>
      </c>
      <c r="BL2927">
        <v>-1.1100000000000001</v>
      </c>
      <c r="BM2927">
        <f t="shared" si="1509"/>
        <v>0.4632940309451854</v>
      </c>
      <c r="BN2927">
        <v>0.18639190075415099</v>
      </c>
      <c r="BO2927">
        <v>108.97</v>
      </c>
      <c r="BP2927">
        <f t="shared" si="1510"/>
        <v>1.1979113228288751</v>
      </c>
      <c r="BQ2927">
        <v>1.2</v>
      </c>
      <c r="BR2927">
        <f t="shared" si="1511"/>
        <v>2.2973967099940702</v>
      </c>
      <c r="BS2927">
        <v>0.15633476081787401</v>
      </c>
      <c r="BT2927">
        <v>58.34</v>
      </c>
      <c r="BU2927">
        <f t="shared" si="1512"/>
        <v>0.64133382191278865</v>
      </c>
      <c r="BV2927">
        <v>-1.56</v>
      </c>
      <c r="BW2927">
        <f t="shared" si="1513"/>
        <v>0.339151081861918</v>
      </c>
      <c r="BX2927">
        <v>4.88969114776827E-2</v>
      </c>
      <c r="BY2927">
        <v>130.22</v>
      </c>
      <c r="BZ2927">
        <f t="shared" si="1514"/>
        <v>1.4315133748625872</v>
      </c>
      <c r="CA2927">
        <v>1.43</v>
      </c>
      <c r="CB2927">
        <f t="shared" si="1515"/>
        <v>2.6944671537313805</v>
      </c>
      <c r="CC2927" s="1">
        <v>9.3287325527533995E-5</v>
      </c>
      <c r="CD2927">
        <v>94.45</v>
      </c>
      <c r="CE2927">
        <f t="shared" si="1516"/>
        <v>1.0382924148039576</v>
      </c>
      <c r="CF2927">
        <v>1.04</v>
      </c>
      <c r="CG2927">
        <f t="shared" si="1517"/>
        <v>2.0562276533121331</v>
      </c>
      <c r="CH2927">
        <v>0.474780607993467</v>
      </c>
      <c r="CI2927" t="s">
        <v>11</v>
      </c>
      <c r="CJ2927">
        <v>170079566</v>
      </c>
      <c r="CK2927" t="s">
        <v>12</v>
      </c>
      <c r="CL2927" t="s">
        <v>34</v>
      </c>
      <c r="CM2927" t="s">
        <v>8</v>
      </c>
    </row>
    <row r="2928" spans="1:91">
      <c r="A2928" t="s">
        <v>3771</v>
      </c>
      <c r="C2928">
        <v>0.23</v>
      </c>
      <c r="D2928">
        <v>0</v>
      </c>
      <c r="E2928">
        <v>0</v>
      </c>
      <c r="F2928">
        <f t="shared" si="1486"/>
        <v>7.6666666666666675E-2</v>
      </c>
      <c r="G2928">
        <v>0</v>
      </c>
      <c r="H2928" t="s">
        <v>1773</v>
      </c>
      <c r="I2928">
        <f t="shared" si="1487"/>
        <v>0</v>
      </c>
      <c r="J2928" s="2" t="e">
        <f t="shared" si="1488"/>
        <v>#VALUE!</v>
      </c>
      <c r="K2928">
        <v>0.99999999997946998</v>
      </c>
      <c r="L2928">
        <v>0</v>
      </c>
      <c r="M2928">
        <f t="shared" si="1489"/>
        <v>0</v>
      </c>
      <c r="N2928" t="s">
        <v>1773</v>
      </c>
      <c r="O2928" t="e">
        <f t="shared" si="1490"/>
        <v>#VALUE!</v>
      </c>
      <c r="P2928">
        <v>0.99999999927104999</v>
      </c>
      <c r="Q2928">
        <v>0</v>
      </c>
      <c r="R2928">
        <f t="shared" si="1491"/>
        <v>0</v>
      </c>
      <c r="S2928" t="s">
        <v>1773</v>
      </c>
      <c r="T2928" t="e">
        <f t="shared" si="1492"/>
        <v>#VALUE!</v>
      </c>
      <c r="U2928">
        <v>0.99999999965741704</v>
      </c>
      <c r="V2928">
        <v>0</v>
      </c>
      <c r="W2928">
        <f t="shared" si="1493"/>
        <v>0</v>
      </c>
      <c r="X2928" t="s">
        <v>1773</v>
      </c>
      <c r="Y2928" t="e">
        <f t="shared" si="1494"/>
        <v>#VALUE!</v>
      </c>
      <c r="Z2928">
        <v>0.99999999957510899</v>
      </c>
      <c r="AA2928">
        <v>1.76</v>
      </c>
      <c r="AB2928">
        <f t="shared" si="1495"/>
        <v>22.956521739130434</v>
      </c>
      <c r="AC2928" t="s">
        <v>1773</v>
      </c>
      <c r="AD2928" t="e">
        <f t="shared" si="1496"/>
        <v>#VALUE!</v>
      </c>
      <c r="AE2928">
        <v>0.59665985413951705</v>
      </c>
      <c r="AF2928">
        <v>0</v>
      </c>
      <c r="AG2928">
        <f t="shared" si="1497"/>
        <v>0</v>
      </c>
      <c r="AH2928" t="s">
        <v>1773</v>
      </c>
      <c r="AI2928" t="e">
        <f t="shared" si="1498"/>
        <v>#VALUE!</v>
      </c>
      <c r="AJ2928">
        <v>0.99999999994789601</v>
      </c>
      <c r="AK2928">
        <v>2.33</v>
      </c>
      <c r="AL2928">
        <f t="shared" si="1499"/>
        <v>30.391304347826086</v>
      </c>
      <c r="AM2928" t="s">
        <v>1775</v>
      </c>
      <c r="AN2928" t="e">
        <f t="shared" si="1500"/>
        <v>#VALUE!</v>
      </c>
      <c r="AO2928">
        <v>0.42476554308283998</v>
      </c>
      <c r="AP2928">
        <v>0</v>
      </c>
      <c r="AQ2928">
        <f t="shared" si="1501"/>
        <v>0</v>
      </c>
      <c r="AR2928" t="s">
        <v>1773</v>
      </c>
      <c r="AS2928" t="e">
        <f t="shared" si="1485"/>
        <v>#VALUE!</v>
      </c>
      <c r="AT2928">
        <v>0.99999999912977</v>
      </c>
      <c r="AU2928">
        <v>1.18</v>
      </c>
      <c r="AV2928">
        <f t="shared" si="1502"/>
        <v>15.391304347826084</v>
      </c>
      <c r="AW2928" t="s">
        <v>1773</v>
      </c>
      <c r="AX2928" t="e">
        <f t="shared" si="1503"/>
        <v>#VALUE!</v>
      </c>
      <c r="AY2928">
        <v>0.80767725587330497</v>
      </c>
      <c r="AZ2928">
        <v>0</v>
      </c>
      <c r="BA2928">
        <f t="shared" si="1504"/>
        <v>0</v>
      </c>
      <c r="BB2928" t="s">
        <v>1773</v>
      </c>
      <c r="BC2928" t="e">
        <f t="shared" si="1505"/>
        <v>#VALUE!</v>
      </c>
      <c r="BD2928">
        <v>0.99999999958977304</v>
      </c>
      <c r="BE2928">
        <v>1.06</v>
      </c>
      <c r="BF2928">
        <f t="shared" si="1506"/>
        <v>13.826086956521738</v>
      </c>
      <c r="BG2928" t="s">
        <v>1773</v>
      </c>
      <c r="BH2928" t="e">
        <f t="shared" si="1507"/>
        <v>#VALUE!</v>
      </c>
      <c r="BI2928">
        <v>0.99999999993428501</v>
      </c>
      <c r="BJ2928">
        <v>0</v>
      </c>
      <c r="BK2928">
        <f t="shared" si="1508"/>
        <v>0</v>
      </c>
      <c r="BL2928" t="s">
        <v>1773</v>
      </c>
      <c r="BM2928" t="e">
        <f t="shared" si="1509"/>
        <v>#VALUE!</v>
      </c>
      <c r="BN2928">
        <v>0.99999999999997502</v>
      </c>
      <c r="BO2928">
        <v>0.86</v>
      </c>
      <c r="BP2928">
        <f t="shared" si="1510"/>
        <v>11.217391304347824</v>
      </c>
      <c r="BQ2928" t="s">
        <v>1773</v>
      </c>
      <c r="BR2928" t="e">
        <f t="shared" si="1511"/>
        <v>#VALUE!</v>
      </c>
      <c r="BS2928">
        <v>0.99999999978890097</v>
      </c>
      <c r="BT2928">
        <v>1.75</v>
      </c>
      <c r="BU2928">
        <f t="shared" si="1512"/>
        <v>22.826086956521738</v>
      </c>
      <c r="BV2928" t="s">
        <v>1773</v>
      </c>
      <c r="BW2928" t="e">
        <f t="shared" si="1513"/>
        <v>#VALUE!</v>
      </c>
      <c r="BX2928">
        <v>0.57218464743943298</v>
      </c>
      <c r="BY2928">
        <v>2.17</v>
      </c>
      <c r="BZ2928">
        <f t="shared" si="1514"/>
        <v>28.304347826086953</v>
      </c>
      <c r="CA2928" t="s">
        <v>1775</v>
      </c>
      <c r="CB2928" t="e">
        <f t="shared" si="1515"/>
        <v>#VALUE!</v>
      </c>
      <c r="CC2928">
        <v>0.38803309406214298</v>
      </c>
      <c r="CD2928">
        <v>0</v>
      </c>
      <c r="CE2928">
        <f t="shared" si="1516"/>
        <v>0</v>
      </c>
      <c r="CF2928" t="s">
        <v>1773</v>
      </c>
      <c r="CG2928" t="e">
        <f t="shared" si="1517"/>
        <v>#VALUE!</v>
      </c>
      <c r="CH2928">
        <v>0.99999999999987599</v>
      </c>
      <c r="CI2928" t="s">
        <v>11</v>
      </c>
      <c r="CJ2928">
        <v>170079567</v>
      </c>
      <c r="CK2928" t="s">
        <v>12</v>
      </c>
      <c r="CL2928" t="s">
        <v>34</v>
      </c>
      <c r="CM2928" t="s">
        <v>8</v>
      </c>
    </row>
    <row r="2929" spans="1:91">
      <c r="A2929" t="s">
        <v>3772</v>
      </c>
      <c r="C2929">
        <v>0</v>
      </c>
      <c r="D2929">
        <v>0</v>
      </c>
      <c r="E2929">
        <v>0</v>
      </c>
      <c r="F2929">
        <f t="shared" si="1486"/>
        <v>0</v>
      </c>
      <c r="G2929">
        <v>0</v>
      </c>
      <c r="H2929" t="s">
        <v>1773</v>
      </c>
      <c r="I2929" t="e">
        <f t="shared" si="1487"/>
        <v>#DIV/0!</v>
      </c>
      <c r="J2929" s="2" t="e">
        <f t="shared" si="1488"/>
        <v>#VALUE!</v>
      </c>
      <c r="K2929" t="s">
        <v>8</v>
      </c>
      <c r="L2929">
        <v>0</v>
      </c>
      <c r="M2929" t="e">
        <f t="shared" si="1489"/>
        <v>#DIV/0!</v>
      </c>
      <c r="N2929" t="s">
        <v>1773</v>
      </c>
      <c r="O2929" t="e">
        <f t="shared" si="1490"/>
        <v>#VALUE!</v>
      </c>
      <c r="P2929" t="s">
        <v>8</v>
      </c>
      <c r="Q2929">
        <v>0</v>
      </c>
      <c r="R2929" t="e">
        <f t="shared" si="1491"/>
        <v>#DIV/0!</v>
      </c>
      <c r="S2929" t="s">
        <v>1773</v>
      </c>
      <c r="T2929" t="e">
        <f t="shared" si="1492"/>
        <v>#VALUE!</v>
      </c>
      <c r="U2929" t="s">
        <v>8</v>
      </c>
      <c r="V2929">
        <v>0</v>
      </c>
      <c r="W2929" t="e">
        <f t="shared" si="1493"/>
        <v>#DIV/0!</v>
      </c>
      <c r="X2929" t="s">
        <v>1773</v>
      </c>
      <c r="Y2929" t="e">
        <f t="shared" si="1494"/>
        <v>#VALUE!</v>
      </c>
      <c r="Z2929" t="s">
        <v>8</v>
      </c>
      <c r="AA2929">
        <v>0</v>
      </c>
      <c r="AB2929" t="e">
        <f t="shared" si="1495"/>
        <v>#DIV/0!</v>
      </c>
      <c r="AC2929" t="s">
        <v>1773</v>
      </c>
      <c r="AD2929" t="e">
        <f t="shared" si="1496"/>
        <v>#VALUE!</v>
      </c>
      <c r="AE2929" t="s">
        <v>8</v>
      </c>
      <c r="AF2929">
        <v>0</v>
      </c>
      <c r="AG2929" t="e">
        <f t="shared" si="1497"/>
        <v>#DIV/0!</v>
      </c>
      <c r="AH2929" t="s">
        <v>1773</v>
      </c>
      <c r="AI2929" t="e">
        <f t="shared" si="1498"/>
        <v>#VALUE!</v>
      </c>
      <c r="AJ2929" t="s">
        <v>8</v>
      </c>
      <c r="AK2929">
        <v>0</v>
      </c>
      <c r="AL2929" t="e">
        <f t="shared" si="1499"/>
        <v>#DIV/0!</v>
      </c>
      <c r="AM2929" t="s">
        <v>1773</v>
      </c>
      <c r="AN2929" t="e">
        <f t="shared" si="1500"/>
        <v>#VALUE!</v>
      </c>
      <c r="AO2929" t="s">
        <v>8</v>
      </c>
      <c r="AP2929">
        <v>0</v>
      </c>
      <c r="AQ2929" t="e">
        <f t="shared" si="1501"/>
        <v>#DIV/0!</v>
      </c>
      <c r="AR2929" t="s">
        <v>1773</v>
      </c>
      <c r="AS2929" t="e">
        <f t="shared" si="1485"/>
        <v>#VALUE!</v>
      </c>
      <c r="AT2929" t="s">
        <v>8</v>
      </c>
      <c r="AU2929">
        <v>0</v>
      </c>
      <c r="AV2929" t="e">
        <f t="shared" si="1502"/>
        <v>#DIV/0!</v>
      </c>
      <c r="AW2929" t="s">
        <v>1773</v>
      </c>
      <c r="AX2929" t="e">
        <f t="shared" si="1503"/>
        <v>#VALUE!</v>
      </c>
      <c r="AY2929" t="s">
        <v>8</v>
      </c>
      <c r="AZ2929">
        <v>0</v>
      </c>
      <c r="BA2929" t="e">
        <f t="shared" si="1504"/>
        <v>#DIV/0!</v>
      </c>
      <c r="BB2929" t="s">
        <v>1773</v>
      </c>
      <c r="BC2929" t="e">
        <f t="shared" si="1505"/>
        <v>#VALUE!</v>
      </c>
      <c r="BD2929" t="s">
        <v>8</v>
      </c>
      <c r="BE2929">
        <v>0</v>
      </c>
      <c r="BF2929" t="e">
        <f t="shared" si="1506"/>
        <v>#DIV/0!</v>
      </c>
      <c r="BG2929" t="s">
        <v>1773</v>
      </c>
      <c r="BH2929" t="e">
        <f t="shared" si="1507"/>
        <v>#VALUE!</v>
      </c>
      <c r="BI2929" t="s">
        <v>8</v>
      </c>
      <c r="BJ2929">
        <v>0</v>
      </c>
      <c r="BK2929" t="e">
        <f t="shared" si="1508"/>
        <v>#DIV/0!</v>
      </c>
      <c r="BL2929" t="s">
        <v>1773</v>
      </c>
      <c r="BM2929" t="e">
        <f t="shared" si="1509"/>
        <v>#VALUE!</v>
      </c>
      <c r="BN2929" t="s">
        <v>8</v>
      </c>
      <c r="BO2929">
        <v>0</v>
      </c>
      <c r="BP2929" t="e">
        <f t="shared" si="1510"/>
        <v>#DIV/0!</v>
      </c>
      <c r="BQ2929" t="s">
        <v>1773</v>
      </c>
      <c r="BR2929" t="e">
        <f t="shared" si="1511"/>
        <v>#VALUE!</v>
      </c>
      <c r="BS2929" t="s">
        <v>8</v>
      </c>
      <c r="BT2929">
        <v>0</v>
      </c>
      <c r="BU2929" t="e">
        <f t="shared" si="1512"/>
        <v>#DIV/0!</v>
      </c>
      <c r="BV2929" t="s">
        <v>1773</v>
      </c>
      <c r="BW2929" t="e">
        <f t="shared" si="1513"/>
        <v>#VALUE!</v>
      </c>
      <c r="BX2929" t="s">
        <v>8</v>
      </c>
      <c r="BY2929">
        <v>0</v>
      </c>
      <c r="BZ2929" t="e">
        <f t="shared" si="1514"/>
        <v>#DIV/0!</v>
      </c>
      <c r="CA2929" t="s">
        <v>1773</v>
      </c>
      <c r="CB2929" t="e">
        <f t="shared" si="1515"/>
        <v>#VALUE!</v>
      </c>
      <c r="CC2929" t="s">
        <v>8</v>
      </c>
      <c r="CD2929">
        <v>0</v>
      </c>
      <c r="CE2929" t="e">
        <f t="shared" si="1516"/>
        <v>#DIV/0!</v>
      </c>
      <c r="CF2929" t="s">
        <v>1773</v>
      </c>
      <c r="CG2929" t="e">
        <f t="shared" si="1517"/>
        <v>#VALUE!</v>
      </c>
      <c r="CH2929" t="s">
        <v>8</v>
      </c>
      <c r="CI2929" t="s">
        <v>11</v>
      </c>
      <c r="CJ2929">
        <v>170079568</v>
      </c>
      <c r="CK2929" t="s">
        <v>12</v>
      </c>
      <c r="CL2929" t="s">
        <v>15</v>
      </c>
      <c r="CM2929" t="s">
        <v>16</v>
      </c>
    </row>
    <row r="2930" spans="1:91">
      <c r="A2930" t="s">
        <v>3773</v>
      </c>
      <c r="C2930">
        <v>0</v>
      </c>
      <c r="D2930">
        <v>0</v>
      </c>
      <c r="E2930">
        <v>0</v>
      </c>
      <c r="F2930">
        <f t="shared" si="1486"/>
        <v>0</v>
      </c>
      <c r="G2930">
        <v>0</v>
      </c>
      <c r="H2930" t="s">
        <v>1773</v>
      </c>
      <c r="I2930" t="e">
        <f t="shared" si="1487"/>
        <v>#DIV/0!</v>
      </c>
      <c r="J2930" s="2" t="e">
        <f t="shared" si="1488"/>
        <v>#VALUE!</v>
      </c>
      <c r="K2930" t="s">
        <v>8</v>
      </c>
      <c r="L2930">
        <v>0</v>
      </c>
      <c r="M2930" t="e">
        <f t="shared" si="1489"/>
        <v>#DIV/0!</v>
      </c>
      <c r="N2930" t="s">
        <v>1773</v>
      </c>
      <c r="O2930" t="e">
        <f t="shared" si="1490"/>
        <v>#VALUE!</v>
      </c>
      <c r="P2930" t="s">
        <v>8</v>
      </c>
      <c r="Q2930">
        <v>0</v>
      </c>
      <c r="R2930" t="e">
        <f t="shared" si="1491"/>
        <v>#DIV/0!</v>
      </c>
      <c r="S2930" t="s">
        <v>1773</v>
      </c>
      <c r="T2930" t="e">
        <f t="shared" si="1492"/>
        <v>#VALUE!</v>
      </c>
      <c r="U2930" t="s">
        <v>8</v>
      </c>
      <c r="V2930">
        <v>0</v>
      </c>
      <c r="W2930" t="e">
        <f t="shared" si="1493"/>
        <v>#DIV/0!</v>
      </c>
      <c r="X2930" t="s">
        <v>1773</v>
      </c>
      <c r="Y2930" t="e">
        <f t="shared" si="1494"/>
        <v>#VALUE!</v>
      </c>
      <c r="Z2930" t="s">
        <v>8</v>
      </c>
      <c r="AA2930">
        <v>0</v>
      </c>
      <c r="AB2930" t="e">
        <f t="shared" si="1495"/>
        <v>#DIV/0!</v>
      </c>
      <c r="AC2930" t="s">
        <v>1773</v>
      </c>
      <c r="AD2930" t="e">
        <f t="shared" si="1496"/>
        <v>#VALUE!</v>
      </c>
      <c r="AE2930" t="s">
        <v>8</v>
      </c>
      <c r="AF2930">
        <v>0</v>
      </c>
      <c r="AG2930" t="e">
        <f t="shared" si="1497"/>
        <v>#DIV/0!</v>
      </c>
      <c r="AH2930" t="s">
        <v>1773</v>
      </c>
      <c r="AI2930" t="e">
        <f t="shared" si="1498"/>
        <v>#VALUE!</v>
      </c>
      <c r="AJ2930" t="s">
        <v>8</v>
      </c>
      <c r="AK2930">
        <v>0</v>
      </c>
      <c r="AL2930" t="e">
        <f t="shared" si="1499"/>
        <v>#DIV/0!</v>
      </c>
      <c r="AM2930" t="s">
        <v>1773</v>
      </c>
      <c r="AN2930" t="e">
        <f t="shared" si="1500"/>
        <v>#VALUE!</v>
      </c>
      <c r="AO2930" t="s">
        <v>8</v>
      </c>
      <c r="AP2930">
        <v>0</v>
      </c>
      <c r="AQ2930" t="e">
        <f t="shared" si="1501"/>
        <v>#DIV/0!</v>
      </c>
      <c r="AR2930" t="s">
        <v>1773</v>
      </c>
      <c r="AS2930" t="e">
        <f t="shared" si="1485"/>
        <v>#VALUE!</v>
      </c>
      <c r="AT2930" t="s">
        <v>8</v>
      </c>
      <c r="AU2930">
        <v>0</v>
      </c>
      <c r="AV2930" t="e">
        <f t="shared" si="1502"/>
        <v>#DIV/0!</v>
      </c>
      <c r="AW2930" t="s">
        <v>1773</v>
      </c>
      <c r="AX2930" t="e">
        <f t="shared" si="1503"/>
        <v>#VALUE!</v>
      </c>
      <c r="AY2930" t="s">
        <v>8</v>
      </c>
      <c r="AZ2930">
        <v>0</v>
      </c>
      <c r="BA2930" t="e">
        <f t="shared" si="1504"/>
        <v>#DIV/0!</v>
      </c>
      <c r="BB2930" t="s">
        <v>1773</v>
      </c>
      <c r="BC2930" t="e">
        <f t="shared" si="1505"/>
        <v>#VALUE!</v>
      </c>
      <c r="BD2930" t="s">
        <v>8</v>
      </c>
      <c r="BE2930">
        <v>0</v>
      </c>
      <c r="BF2930" t="e">
        <f t="shared" si="1506"/>
        <v>#DIV/0!</v>
      </c>
      <c r="BG2930" t="s">
        <v>1773</v>
      </c>
      <c r="BH2930" t="e">
        <f t="shared" si="1507"/>
        <v>#VALUE!</v>
      </c>
      <c r="BI2930" t="s">
        <v>8</v>
      </c>
      <c r="BJ2930">
        <v>0</v>
      </c>
      <c r="BK2930" t="e">
        <f t="shared" si="1508"/>
        <v>#DIV/0!</v>
      </c>
      <c r="BL2930" t="s">
        <v>1773</v>
      </c>
      <c r="BM2930" t="e">
        <f t="shared" si="1509"/>
        <v>#VALUE!</v>
      </c>
      <c r="BN2930" t="s">
        <v>8</v>
      </c>
      <c r="BO2930">
        <v>0</v>
      </c>
      <c r="BP2930" t="e">
        <f t="shared" si="1510"/>
        <v>#DIV/0!</v>
      </c>
      <c r="BQ2930" t="s">
        <v>1773</v>
      </c>
      <c r="BR2930" t="e">
        <f t="shared" si="1511"/>
        <v>#VALUE!</v>
      </c>
      <c r="BS2930" t="s">
        <v>8</v>
      </c>
      <c r="BT2930">
        <v>0</v>
      </c>
      <c r="BU2930" t="e">
        <f t="shared" si="1512"/>
        <v>#DIV/0!</v>
      </c>
      <c r="BV2930" t="s">
        <v>1773</v>
      </c>
      <c r="BW2930" t="e">
        <f t="shared" si="1513"/>
        <v>#VALUE!</v>
      </c>
      <c r="BX2930" t="s">
        <v>8</v>
      </c>
      <c r="BY2930">
        <v>0</v>
      </c>
      <c r="BZ2930" t="e">
        <f t="shared" si="1514"/>
        <v>#DIV/0!</v>
      </c>
      <c r="CA2930" t="s">
        <v>1773</v>
      </c>
      <c r="CB2930" t="e">
        <f t="shared" si="1515"/>
        <v>#VALUE!</v>
      </c>
      <c r="CC2930" t="s">
        <v>8</v>
      </c>
      <c r="CD2930">
        <v>0</v>
      </c>
      <c r="CE2930" t="e">
        <f t="shared" si="1516"/>
        <v>#DIV/0!</v>
      </c>
      <c r="CF2930" t="s">
        <v>1773</v>
      </c>
      <c r="CG2930" t="e">
        <f t="shared" si="1517"/>
        <v>#VALUE!</v>
      </c>
      <c r="CH2930" t="s">
        <v>8</v>
      </c>
      <c r="CI2930" t="s">
        <v>1682</v>
      </c>
      <c r="CJ2930">
        <v>170079569</v>
      </c>
      <c r="CK2930" t="s">
        <v>6</v>
      </c>
      <c r="CL2930" t="s">
        <v>17</v>
      </c>
      <c r="CM2930" t="s">
        <v>1070</v>
      </c>
    </row>
    <row r="2931" spans="1:91">
      <c r="A2931" t="s">
        <v>3774</v>
      </c>
      <c r="C2931">
        <v>54</v>
      </c>
      <c r="D2931">
        <v>64.95</v>
      </c>
      <c r="E2931">
        <v>70.44</v>
      </c>
      <c r="F2931">
        <f t="shared" si="1486"/>
        <v>63.129999999999995</v>
      </c>
      <c r="G2931">
        <v>24.7</v>
      </c>
      <c r="H2931">
        <v>-2.56</v>
      </c>
      <c r="I2931">
        <f t="shared" si="1487"/>
        <v>0.39125613812767307</v>
      </c>
      <c r="J2931" s="2">
        <f t="shared" si="1488"/>
        <v>0.16957554093095897</v>
      </c>
      <c r="K2931">
        <v>2.9123476360868399E-3</v>
      </c>
      <c r="L2931">
        <v>5.38</v>
      </c>
      <c r="M2931">
        <f t="shared" si="1489"/>
        <v>8.5220972596230002E-2</v>
      </c>
      <c r="N2931">
        <v>-11.73</v>
      </c>
      <c r="O2931">
        <f t="shared" si="1490"/>
        <v>2.9438667668231451E-4</v>
      </c>
      <c r="P2931" s="1">
        <v>2.47494326955837E-7</v>
      </c>
      <c r="Q2931">
        <v>41.8</v>
      </c>
      <c r="R2931">
        <f t="shared" si="1491"/>
        <v>0.66212577221606206</v>
      </c>
      <c r="S2931">
        <v>-1.51</v>
      </c>
      <c r="T2931">
        <f t="shared" si="1492"/>
        <v>0.35111121893449931</v>
      </c>
      <c r="U2931">
        <v>0.271935454289576</v>
      </c>
      <c r="V2931">
        <v>54.75</v>
      </c>
      <c r="W2931">
        <f t="shared" si="1493"/>
        <v>0.86725803896721054</v>
      </c>
      <c r="X2931">
        <v>-1.1499999999999999</v>
      </c>
      <c r="Y2931">
        <f t="shared" si="1494"/>
        <v>0.45062523130541521</v>
      </c>
      <c r="Z2931">
        <v>0.27544131259562799</v>
      </c>
      <c r="AA2931">
        <v>63.48</v>
      </c>
      <c r="AB2931">
        <f t="shared" si="1495"/>
        <v>1.0055441153175986</v>
      </c>
      <c r="AC2931">
        <v>1.01</v>
      </c>
      <c r="AD2931">
        <f t="shared" si="1496"/>
        <v>2.0139111001134378</v>
      </c>
      <c r="AE2931">
        <v>0.86277160583863</v>
      </c>
      <c r="AF2931">
        <v>60.23</v>
      </c>
      <c r="AG2931">
        <f t="shared" si="1497"/>
        <v>0.95406304451132584</v>
      </c>
      <c r="AH2931">
        <v>-1.05</v>
      </c>
      <c r="AI2931">
        <f t="shared" si="1498"/>
        <v>0.48296816446242274</v>
      </c>
      <c r="AJ2931">
        <v>0.99999999999998401</v>
      </c>
      <c r="AK2931">
        <v>42.75</v>
      </c>
      <c r="AL2931">
        <f t="shared" si="1499"/>
        <v>0.67717408522097267</v>
      </c>
      <c r="AM2931">
        <v>-1.48</v>
      </c>
      <c r="AN2931">
        <f t="shared" si="1500"/>
        <v>0.35848881200395682</v>
      </c>
      <c r="AO2931">
        <v>5.360007355667E-2</v>
      </c>
      <c r="AP2931">
        <v>42.81</v>
      </c>
      <c r="AQ2931">
        <f t="shared" si="1501"/>
        <v>0.67812450498970389</v>
      </c>
      <c r="AR2931">
        <v>-1.47</v>
      </c>
      <c r="AS2931">
        <f t="shared" si="1485"/>
        <v>0.36098229888062405</v>
      </c>
      <c r="AT2931">
        <v>5.20742816470607E-3</v>
      </c>
      <c r="AU2931">
        <v>25.6</v>
      </c>
      <c r="AV2931">
        <f t="shared" si="1502"/>
        <v>0.40551243465864095</v>
      </c>
      <c r="AW2931">
        <v>-2.4700000000000002</v>
      </c>
      <c r="AX2931">
        <f t="shared" si="1503"/>
        <v>0.180491149440312</v>
      </c>
      <c r="AY2931">
        <v>8.6382489100119298E-3</v>
      </c>
      <c r="AZ2931">
        <v>13.37</v>
      </c>
      <c r="BA2931">
        <f t="shared" si="1504"/>
        <v>0.21178520513226676</v>
      </c>
      <c r="BB2931">
        <v>-4.72</v>
      </c>
      <c r="BC2931">
        <f t="shared" si="1505"/>
        <v>3.7943590137345232E-2</v>
      </c>
      <c r="BD2931">
        <v>1.4934711476426599E-3</v>
      </c>
      <c r="BE2931">
        <v>60.12</v>
      </c>
      <c r="BF2931">
        <f t="shared" si="1506"/>
        <v>0.95232060826865206</v>
      </c>
      <c r="BG2931">
        <v>-1.05</v>
      </c>
      <c r="BH2931">
        <f t="shared" si="1507"/>
        <v>0.48296816446242274</v>
      </c>
      <c r="BI2931">
        <v>0.90749102303153495</v>
      </c>
      <c r="BJ2931">
        <v>62.11</v>
      </c>
      <c r="BK2931">
        <f t="shared" si="1508"/>
        <v>0.98384286393156983</v>
      </c>
      <c r="BL2931">
        <v>-1.02</v>
      </c>
      <c r="BM2931">
        <f t="shared" si="1509"/>
        <v>0.4931163522466796</v>
      </c>
      <c r="BN2931">
        <v>0.54506534361553705</v>
      </c>
      <c r="BO2931">
        <v>45.15</v>
      </c>
      <c r="BP2931">
        <f t="shared" si="1510"/>
        <v>0.71519087597022024</v>
      </c>
      <c r="BQ2931">
        <v>-1.4</v>
      </c>
      <c r="BR2931">
        <f t="shared" si="1511"/>
        <v>0.37892914162759955</v>
      </c>
      <c r="BS2931">
        <v>0.14053786378973299</v>
      </c>
      <c r="BT2931">
        <v>29.09</v>
      </c>
      <c r="BU2931">
        <f t="shared" si="1512"/>
        <v>0.46079518453983848</v>
      </c>
      <c r="BV2931">
        <v>-2.17</v>
      </c>
      <c r="BW2931">
        <f t="shared" si="1513"/>
        <v>0.2222106702916426</v>
      </c>
      <c r="BX2931">
        <v>3.11786832965352E-3</v>
      </c>
      <c r="BY2931">
        <v>45.56</v>
      </c>
      <c r="BZ2931">
        <f t="shared" si="1514"/>
        <v>0.72168541105655004</v>
      </c>
      <c r="CA2931">
        <v>-1.39</v>
      </c>
      <c r="CB2931">
        <f t="shared" si="1515"/>
        <v>0.38156480224013983</v>
      </c>
      <c r="CC2931">
        <v>0.50487852917192</v>
      </c>
      <c r="CD2931">
        <v>37.18</v>
      </c>
      <c r="CE2931">
        <f t="shared" si="1516"/>
        <v>0.58894345002376058</v>
      </c>
      <c r="CF2931">
        <v>-1.7</v>
      </c>
      <c r="CG2931">
        <f t="shared" si="1517"/>
        <v>0.30778610333622908</v>
      </c>
      <c r="CH2931">
        <v>3.5596163890943902E-2</v>
      </c>
      <c r="CI2931" t="s">
        <v>11</v>
      </c>
      <c r="CJ2931">
        <v>170079570</v>
      </c>
      <c r="CK2931" t="s">
        <v>44</v>
      </c>
      <c r="CL2931" t="s">
        <v>54</v>
      </c>
      <c r="CM2931" t="s">
        <v>8</v>
      </c>
    </row>
    <row r="2932" spans="1:91">
      <c r="A2932" t="s">
        <v>3775</v>
      </c>
      <c r="C2932">
        <v>30.99</v>
      </c>
      <c r="D2932">
        <v>27.47</v>
      </c>
      <c r="E2932">
        <v>33.909999999999997</v>
      </c>
      <c r="F2932">
        <f t="shared" si="1486"/>
        <v>30.789999999999996</v>
      </c>
      <c r="G2932">
        <v>8.19</v>
      </c>
      <c r="H2932">
        <v>-3.76</v>
      </c>
      <c r="I2932">
        <f t="shared" si="1487"/>
        <v>0.26599545306917832</v>
      </c>
      <c r="J2932" s="2">
        <f t="shared" si="1488"/>
        <v>7.3812041339345671E-2</v>
      </c>
      <c r="K2932">
        <v>5.3200084354932797E-3</v>
      </c>
      <c r="L2932">
        <v>5.74</v>
      </c>
      <c r="M2932">
        <f t="shared" si="1489"/>
        <v>0.18642416368950962</v>
      </c>
      <c r="N2932">
        <v>-5.36</v>
      </c>
      <c r="O2932">
        <f t="shared" si="1490"/>
        <v>2.4348893114390615E-2</v>
      </c>
      <c r="P2932">
        <v>6.6423325778456896E-3</v>
      </c>
      <c r="Q2932">
        <v>23.99</v>
      </c>
      <c r="R2932">
        <f t="shared" si="1491"/>
        <v>0.77914907437479708</v>
      </c>
      <c r="S2932">
        <v>-1.28</v>
      </c>
      <c r="T2932">
        <f t="shared" si="1492"/>
        <v>0.41179550863378656</v>
      </c>
      <c r="U2932">
        <v>0.88791733895354596</v>
      </c>
      <c r="V2932">
        <v>27.98</v>
      </c>
      <c r="W2932">
        <f t="shared" si="1493"/>
        <v>0.90873660279311474</v>
      </c>
      <c r="X2932">
        <v>-1.1000000000000001</v>
      </c>
      <c r="Y2932">
        <f t="shared" si="1494"/>
        <v>0.46651649576840371</v>
      </c>
      <c r="Z2932">
        <v>0.59886527343437601</v>
      </c>
      <c r="AA2932">
        <v>20.09</v>
      </c>
      <c r="AB2932">
        <f t="shared" si="1495"/>
        <v>0.65248457291328366</v>
      </c>
      <c r="AC2932">
        <v>-1.53</v>
      </c>
      <c r="AD2932">
        <f t="shared" si="1496"/>
        <v>0.34627736702773115</v>
      </c>
      <c r="AE2932">
        <v>0.22475487923846199</v>
      </c>
      <c r="AF2932">
        <v>9.8800000000000008</v>
      </c>
      <c r="AG2932">
        <f t="shared" si="1497"/>
        <v>0.3208834037025009</v>
      </c>
      <c r="AH2932">
        <v>-3.12</v>
      </c>
      <c r="AI2932">
        <f t="shared" si="1498"/>
        <v>0.1150234563281094</v>
      </c>
      <c r="AJ2932">
        <v>3.37641280421628E-3</v>
      </c>
      <c r="AK2932">
        <v>15.19</v>
      </c>
      <c r="AL2932">
        <f t="shared" si="1499"/>
        <v>0.49334199415394614</v>
      </c>
      <c r="AM2932">
        <v>-2.0299999999999998</v>
      </c>
      <c r="AN2932">
        <f t="shared" si="1500"/>
        <v>0.24485507439673174</v>
      </c>
      <c r="AO2932">
        <v>2.89730992670683E-2</v>
      </c>
      <c r="AP2932">
        <v>60.43</v>
      </c>
      <c r="AQ2932">
        <f t="shared" si="1501"/>
        <v>1.9626502111075028</v>
      </c>
      <c r="AR2932">
        <v>1.96</v>
      </c>
      <c r="AS2932">
        <f t="shared" si="1485"/>
        <v>3.8906197896491421</v>
      </c>
      <c r="AT2932">
        <v>3.0274128374301702E-2</v>
      </c>
      <c r="AU2932">
        <v>15.44</v>
      </c>
      <c r="AV2932">
        <f t="shared" si="1502"/>
        <v>0.50146151347840218</v>
      </c>
      <c r="AW2932">
        <v>-1.99</v>
      </c>
      <c r="AX2932">
        <f t="shared" si="1503"/>
        <v>0.25173888751417972</v>
      </c>
      <c r="AY2932">
        <v>0.230002919572207</v>
      </c>
      <c r="AZ2932">
        <v>7.3</v>
      </c>
      <c r="BA2932">
        <f t="shared" si="1504"/>
        <v>0.23708996427411499</v>
      </c>
      <c r="BB2932">
        <v>-4.22</v>
      </c>
      <c r="BC2932">
        <f t="shared" si="1505"/>
        <v>5.3660339777359629E-2</v>
      </c>
      <c r="BD2932">
        <v>5.2588296574693397E-2</v>
      </c>
      <c r="BE2932">
        <v>45.2</v>
      </c>
      <c r="BF2932">
        <f t="shared" si="1506"/>
        <v>1.4680090938616437</v>
      </c>
      <c r="BG2932">
        <v>1.47</v>
      </c>
      <c r="BH2932">
        <f t="shared" si="1507"/>
        <v>2.7702189362218492</v>
      </c>
      <c r="BI2932">
        <v>0.111987753408947</v>
      </c>
      <c r="BJ2932">
        <v>40.1</v>
      </c>
      <c r="BK2932">
        <f t="shared" si="1508"/>
        <v>1.3023708996427414</v>
      </c>
      <c r="BL2932">
        <v>1.3</v>
      </c>
      <c r="BM2932">
        <f t="shared" si="1509"/>
        <v>2.4622888266898326</v>
      </c>
      <c r="BN2932">
        <v>0.59300525832906203</v>
      </c>
      <c r="BO2932">
        <v>16.850000000000001</v>
      </c>
      <c r="BP2932">
        <f t="shared" si="1510"/>
        <v>0.54725560246833405</v>
      </c>
      <c r="BQ2932">
        <v>-1.83</v>
      </c>
      <c r="BR2932">
        <f t="shared" si="1511"/>
        <v>0.2812646211722023</v>
      </c>
      <c r="BS2932">
        <v>7.6717590438928396E-2</v>
      </c>
      <c r="BT2932">
        <v>11.42</v>
      </c>
      <c r="BU2932">
        <f t="shared" si="1512"/>
        <v>0.37089964274114978</v>
      </c>
      <c r="BV2932">
        <v>-2.7</v>
      </c>
      <c r="BW2932">
        <f t="shared" si="1513"/>
        <v>0.15389305166811451</v>
      </c>
      <c r="BX2932">
        <v>1.2411894875328599E-2</v>
      </c>
      <c r="BY2932">
        <v>21.25</v>
      </c>
      <c r="BZ2932">
        <f t="shared" si="1514"/>
        <v>0.69015914257875943</v>
      </c>
      <c r="CA2932">
        <v>-1.45</v>
      </c>
      <c r="CB2932">
        <f t="shared" si="1515"/>
        <v>0.36602142398640636</v>
      </c>
      <c r="CC2932">
        <v>0.58520292408438201</v>
      </c>
      <c r="CD2932">
        <v>23.12</v>
      </c>
      <c r="CE2932">
        <f t="shared" si="1516"/>
        <v>0.75089314712569033</v>
      </c>
      <c r="CF2932">
        <v>-1.33</v>
      </c>
      <c r="CG2932">
        <f t="shared" si="1517"/>
        <v>0.39776824187745935</v>
      </c>
      <c r="CH2932">
        <v>0.533907833934672</v>
      </c>
      <c r="CI2932" t="s">
        <v>11</v>
      </c>
      <c r="CJ2932">
        <v>170079571</v>
      </c>
      <c r="CK2932" t="s">
        <v>12</v>
      </c>
      <c r="CL2932" t="s">
        <v>54</v>
      </c>
      <c r="CM2932" t="s">
        <v>8</v>
      </c>
    </row>
    <row r="2933" spans="1:91">
      <c r="A2933" t="s">
        <v>3776</v>
      </c>
      <c r="C2933">
        <v>100.65</v>
      </c>
      <c r="D2933">
        <v>72.56</v>
      </c>
      <c r="E2933">
        <v>94.05</v>
      </c>
      <c r="F2933">
        <f t="shared" si="1486"/>
        <v>89.086666666666659</v>
      </c>
      <c r="G2933">
        <v>146.41999999999999</v>
      </c>
      <c r="H2933">
        <v>1.64</v>
      </c>
      <c r="I2933">
        <f t="shared" si="1487"/>
        <v>1.6435680610641323</v>
      </c>
      <c r="J2933" s="2">
        <f t="shared" si="1488"/>
        <v>3.1166583186419992</v>
      </c>
      <c r="K2933" s="1">
        <v>6.6824831434522396E-8</v>
      </c>
      <c r="L2933">
        <v>63.67</v>
      </c>
      <c r="M2933">
        <f t="shared" si="1489"/>
        <v>0.71469729851081354</v>
      </c>
      <c r="N2933">
        <v>-1.4</v>
      </c>
      <c r="O2933">
        <f t="shared" si="1490"/>
        <v>0.37892914162759955</v>
      </c>
      <c r="P2933">
        <v>0.54833939782279095</v>
      </c>
      <c r="Q2933">
        <v>59.15</v>
      </c>
      <c r="R2933">
        <f t="shared" si="1491"/>
        <v>0.66396018858040862</v>
      </c>
      <c r="S2933">
        <v>-1.51</v>
      </c>
      <c r="T2933">
        <f t="shared" si="1492"/>
        <v>0.35111121893449931</v>
      </c>
      <c r="U2933">
        <v>0.18554875567409099</v>
      </c>
      <c r="V2933">
        <v>68.98</v>
      </c>
      <c r="W2933">
        <f t="shared" si="1493"/>
        <v>0.77430217765471832</v>
      </c>
      <c r="X2933">
        <v>-1.29</v>
      </c>
      <c r="Y2933">
        <f t="shared" si="1494"/>
        <v>0.4089510292788906</v>
      </c>
      <c r="Z2933">
        <v>4.5895968458512099E-2</v>
      </c>
      <c r="AA2933">
        <v>67.23</v>
      </c>
      <c r="AB2933">
        <f t="shared" si="1495"/>
        <v>0.75465838509316785</v>
      </c>
      <c r="AC2933">
        <v>-1.33</v>
      </c>
      <c r="AD2933">
        <f t="shared" si="1496"/>
        <v>0.39776824187745935</v>
      </c>
      <c r="AE2933">
        <v>0.15777568877613801</v>
      </c>
      <c r="AF2933">
        <v>12.18</v>
      </c>
      <c r="AG2933">
        <f t="shared" si="1497"/>
        <v>0.13672079622839184</v>
      </c>
      <c r="AH2933">
        <v>-7.31</v>
      </c>
      <c r="AI2933">
        <f t="shared" si="1498"/>
        <v>6.3018887439228672E-3</v>
      </c>
      <c r="AJ2933" s="1">
        <v>4.3713160433736601E-13</v>
      </c>
      <c r="AK2933">
        <v>46.82</v>
      </c>
      <c r="AL2933">
        <f t="shared" si="1499"/>
        <v>0.52555563870388389</v>
      </c>
      <c r="AM2933">
        <v>-1.9</v>
      </c>
      <c r="AN2933">
        <f t="shared" si="1500"/>
        <v>0.26794336563407328</v>
      </c>
      <c r="AO2933">
        <v>3.2692473633500602E-4</v>
      </c>
      <c r="AP2933">
        <v>53.21</v>
      </c>
      <c r="AQ2933">
        <f t="shared" si="1501"/>
        <v>0.59728354411434559</v>
      </c>
      <c r="AR2933">
        <v>-1.67</v>
      </c>
      <c r="AS2933">
        <f t="shared" si="1485"/>
        <v>0.31425334363045709</v>
      </c>
      <c r="AT2933" s="1">
        <v>6.6193604292669298E-5</v>
      </c>
      <c r="AU2933">
        <v>133.21</v>
      </c>
      <c r="AV2933">
        <f t="shared" si="1502"/>
        <v>1.4952854897852281</v>
      </c>
      <c r="AW2933">
        <v>1.5</v>
      </c>
      <c r="AX2933">
        <f t="shared" si="1503"/>
        <v>2.8284271247461898</v>
      </c>
      <c r="AY2933" s="1">
        <v>7.1093723999000197E-7</v>
      </c>
      <c r="AZ2933">
        <v>9</v>
      </c>
      <c r="BA2933">
        <f t="shared" si="1504"/>
        <v>0.10102521888797426</v>
      </c>
      <c r="BB2933">
        <v>-9.9</v>
      </c>
      <c r="BC2933">
        <f t="shared" si="1505"/>
        <v>1.0466537720080988E-3</v>
      </c>
      <c r="BD2933" s="1">
        <v>9.0727549163813295E-8</v>
      </c>
      <c r="BE2933">
        <v>162.88999999999999</v>
      </c>
      <c r="BF2933">
        <f t="shared" si="1506"/>
        <v>1.8284442116291253</v>
      </c>
      <c r="BG2933">
        <v>1.83</v>
      </c>
      <c r="BH2933">
        <f t="shared" si="1507"/>
        <v>3.5553707246662811</v>
      </c>
      <c r="BI2933" s="1">
        <v>2.8782386248065801E-6</v>
      </c>
      <c r="BJ2933">
        <v>120.85</v>
      </c>
      <c r="BK2933">
        <f t="shared" si="1508"/>
        <v>1.3565441891790766</v>
      </c>
      <c r="BL2933">
        <v>1.36</v>
      </c>
      <c r="BM2933">
        <f t="shared" si="1509"/>
        <v>2.5668517951258085</v>
      </c>
      <c r="BN2933">
        <v>0.17864870119755999</v>
      </c>
      <c r="BO2933">
        <v>110.75</v>
      </c>
      <c r="BP2933">
        <f t="shared" si="1510"/>
        <v>1.2431714435381278</v>
      </c>
      <c r="BQ2933">
        <v>1.24</v>
      </c>
      <c r="BR2933">
        <f t="shared" si="1511"/>
        <v>2.3619853228590606</v>
      </c>
      <c r="BS2933">
        <v>9.3600276053120393E-2</v>
      </c>
      <c r="BT2933">
        <v>14.08</v>
      </c>
      <c r="BU2933">
        <f t="shared" si="1512"/>
        <v>0.15804834243807531</v>
      </c>
      <c r="BV2933">
        <v>-6.33</v>
      </c>
      <c r="BW2933">
        <f t="shared" si="1513"/>
        <v>1.2430257558670608E-2</v>
      </c>
      <c r="BX2933" s="1">
        <v>1.21321079328629E-11</v>
      </c>
      <c r="BY2933">
        <v>8.73</v>
      </c>
      <c r="BZ2933">
        <f t="shared" si="1514"/>
        <v>9.7994462321335046E-2</v>
      </c>
      <c r="CA2933">
        <v>-10.199999999999999</v>
      </c>
      <c r="CB2933">
        <f t="shared" si="1515"/>
        <v>8.5014703446887197E-4</v>
      </c>
      <c r="CC2933" s="1">
        <v>7.2431915021609003E-13</v>
      </c>
      <c r="CD2933">
        <v>34.200000000000003</v>
      </c>
      <c r="CE2933">
        <f t="shared" si="1516"/>
        <v>0.38389583177430225</v>
      </c>
      <c r="CF2933">
        <v>-2.6</v>
      </c>
      <c r="CG2933">
        <f t="shared" si="1517"/>
        <v>0.1649384888466118</v>
      </c>
      <c r="CH2933" s="1">
        <v>9.72882339094236E-6</v>
      </c>
      <c r="CI2933" t="s">
        <v>11</v>
      </c>
      <c r="CJ2933">
        <v>170079572</v>
      </c>
      <c r="CK2933" t="s">
        <v>12</v>
      </c>
      <c r="CL2933" t="s">
        <v>34</v>
      </c>
      <c r="CM2933" t="s">
        <v>8</v>
      </c>
    </row>
    <row r="2934" spans="1:91">
      <c r="A2934" t="s">
        <v>3777</v>
      </c>
      <c r="C2934">
        <v>41.4</v>
      </c>
      <c r="D2934">
        <v>35.82</v>
      </c>
      <c r="E2934">
        <v>46.43</v>
      </c>
      <c r="F2934">
        <f t="shared" si="1486"/>
        <v>41.216666666666669</v>
      </c>
      <c r="G2934">
        <v>18.690000000000001</v>
      </c>
      <c r="H2934">
        <v>-2.21</v>
      </c>
      <c r="I2934">
        <f t="shared" si="1487"/>
        <v>0.4534573392640518</v>
      </c>
      <c r="J2934" s="2">
        <f t="shared" si="1488"/>
        <v>0.2161343078269663</v>
      </c>
      <c r="K2934">
        <v>5.2576782951297397E-2</v>
      </c>
      <c r="L2934">
        <v>13.1</v>
      </c>
      <c r="M2934">
        <f t="shared" si="1489"/>
        <v>0.31783259199353009</v>
      </c>
      <c r="N2934">
        <v>-3.15</v>
      </c>
      <c r="O2934">
        <f t="shared" si="1490"/>
        <v>0.1126563078263538</v>
      </c>
      <c r="P2934">
        <v>3.5056713079334501E-2</v>
      </c>
      <c r="Q2934">
        <v>14.6</v>
      </c>
      <c r="R2934">
        <f t="shared" si="1491"/>
        <v>0.35422563687828545</v>
      </c>
      <c r="S2934">
        <v>-2.82</v>
      </c>
      <c r="T2934">
        <f t="shared" si="1492"/>
        <v>0.14161048566197484</v>
      </c>
      <c r="U2934">
        <v>5.2638470222111603E-3</v>
      </c>
      <c r="V2934">
        <v>0</v>
      </c>
      <c r="W2934">
        <f t="shared" si="1493"/>
        <v>0</v>
      </c>
      <c r="X2934" t="s">
        <v>1771</v>
      </c>
      <c r="Y2934" t="e">
        <f t="shared" si="1494"/>
        <v>#VALUE!</v>
      </c>
      <c r="Z2934" s="1">
        <v>7.4285914218183998E-11</v>
      </c>
      <c r="AA2934">
        <v>13.1</v>
      </c>
      <c r="AB2934">
        <f t="shared" si="1495"/>
        <v>0.31783259199353009</v>
      </c>
      <c r="AC2934">
        <v>-3.15</v>
      </c>
      <c r="AD2934">
        <f t="shared" si="1496"/>
        <v>0.1126563078263538</v>
      </c>
      <c r="AE2934">
        <v>4.1641989529096703E-4</v>
      </c>
      <c r="AF2934">
        <v>22.54</v>
      </c>
      <c r="AG2934">
        <f t="shared" si="1497"/>
        <v>0.54686615446825715</v>
      </c>
      <c r="AH2934">
        <v>-1.83</v>
      </c>
      <c r="AI2934">
        <f t="shared" si="1498"/>
        <v>0.2812646211722023</v>
      </c>
      <c r="AJ2934">
        <v>4.8326822797845399E-2</v>
      </c>
      <c r="AK2934">
        <v>80.89</v>
      </c>
      <c r="AL2934">
        <f t="shared" si="1499"/>
        <v>1.9625556004852405</v>
      </c>
      <c r="AM2934">
        <v>1.96</v>
      </c>
      <c r="AN2934">
        <f t="shared" si="1500"/>
        <v>3.8906197896491421</v>
      </c>
      <c r="AO2934">
        <v>5.6140273219707599E-4</v>
      </c>
      <c r="AP2934">
        <v>26.27</v>
      </c>
      <c r="AQ2934">
        <f t="shared" si="1501"/>
        <v>0.63736352608168212</v>
      </c>
      <c r="AR2934">
        <v>-1.57</v>
      </c>
      <c r="AS2934">
        <f t="shared" si="1485"/>
        <v>0.33680839421642256</v>
      </c>
      <c r="AT2934">
        <v>1.5072848421515499E-2</v>
      </c>
      <c r="AU2934">
        <v>29.35</v>
      </c>
      <c r="AV2934">
        <f t="shared" si="1502"/>
        <v>0.71209057824504651</v>
      </c>
      <c r="AW2934">
        <v>-1.4</v>
      </c>
      <c r="AX2934">
        <f t="shared" si="1503"/>
        <v>0.37892914162759955</v>
      </c>
      <c r="AY2934">
        <v>0.87510366825902197</v>
      </c>
      <c r="AZ2934">
        <v>7.4</v>
      </c>
      <c r="BA2934">
        <f t="shared" si="1504"/>
        <v>0.17953902143145978</v>
      </c>
      <c r="BB2934">
        <v>-5.57</v>
      </c>
      <c r="BC2934">
        <f t="shared" si="1505"/>
        <v>2.1050524638526406E-2</v>
      </c>
      <c r="BD2934">
        <v>5.0134561747574502E-3</v>
      </c>
      <c r="BE2934">
        <v>15.87</v>
      </c>
      <c r="BF2934">
        <f t="shared" si="1506"/>
        <v>0.38503841488071167</v>
      </c>
      <c r="BG2934">
        <v>-2.6</v>
      </c>
      <c r="BH2934">
        <f t="shared" si="1507"/>
        <v>0.1649384888466118</v>
      </c>
      <c r="BI2934">
        <v>1.4795573796853199E-3</v>
      </c>
      <c r="BJ2934">
        <v>47.45</v>
      </c>
      <c r="BK2934">
        <f t="shared" si="1508"/>
        <v>1.1512333198544278</v>
      </c>
      <c r="BL2934">
        <v>1.1499999999999999</v>
      </c>
      <c r="BM2934">
        <f t="shared" si="1509"/>
        <v>2.2191389441356897</v>
      </c>
      <c r="BN2934">
        <v>0.96129069300696701</v>
      </c>
      <c r="BO2934">
        <v>12.81</v>
      </c>
      <c r="BP2934">
        <f t="shared" si="1510"/>
        <v>0.31079660331581077</v>
      </c>
      <c r="BQ2934">
        <v>-3.22</v>
      </c>
      <c r="BR2934">
        <f t="shared" si="1511"/>
        <v>0.10732067955471922</v>
      </c>
      <c r="BS2934">
        <v>2.9722170192766602E-4</v>
      </c>
      <c r="BT2934">
        <v>0</v>
      </c>
      <c r="BU2934">
        <f t="shared" si="1512"/>
        <v>0</v>
      </c>
      <c r="BV2934" t="s">
        <v>1771</v>
      </c>
      <c r="BW2934" t="e">
        <f t="shared" si="1513"/>
        <v>#VALUE!</v>
      </c>
      <c r="BX2934" s="1">
        <v>2.7536243596196998E-9</v>
      </c>
      <c r="BY2934">
        <v>10.77</v>
      </c>
      <c r="BZ2934">
        <f t="shared" si="1514"/>
        <v>0.26130206227254343</v>
      </c>
      <c r="CA2934">
        <v>-3.83</v>
      </c>
      <c r="CB2934">
        <f t="shared" si="1515"/>
        <v>7.0316155293050603E-2</v>
      </c>
      <c r="CC2934">
        <v>5.4381253639289697E-4</v>
      </c>
      <c r="CD2934">
        <v>21.1</v>
      </c>
      <c r="CE2934">
        <f t="shared" si="1516"/>
        <v>0.511928831378892</v>
      </c>
      <c r="CF2934">
        <v>-1.95</v>
      </c>
      <c r="CG2934">
        <f t="shared" si="1517"/>
        <v>0.2588162309603444</v>
      </c>
      <c r="CH2934">
        <v>3.4410456069654601E-2</v>
      </c>
      <c r="CI2934" t="s">
        <v>11</v>
      </c>
      <c r="CJ2934">
        <v>170079573</v>
      </c>
      <c r="CK2934" t="s">
        <v>44</v>
      </c>
      <c r="CL2934" t="s">
        <v>34</v>
      </c>
      <c r="CM2934" t="s">
        <v>8</v>
      </c>
    </row>
    <row r="2935" spans="1:91">
      <c r="A2935" t="s">
        <v>3778</v>
      </c>
      <c r="C2935">
        <v>41.43</v>
      </c>
      <c r="D2935">
        <v>55.44</v>
      </c>
      <c r="E2935">
        <v>53.72</v>
      </c>
      <c r="F2935">
        <f t="shared" si="1486"/>
        <v>50.196666666666665</v>
      </c>
      <c r="G2935">
        <v>49.1</v>
      </c>
      <c r="H2935">
        <v>-1.02</v>
      </c>
      <c r="I2935">
        <f t="shared" si="1487"/>
        <v>0.97815259977422142</v>
      </c>
      <c r="J2935" s="2">
        <f t="shared" si="1488"/>
        <v>0.4931163522466796</v>
      </c>
      <c r="K2935">
        <v>0.37041994328275202</v>
      </c>
      <c r="L2935">
        <v>8.6</v>
      </c>
      <c r="M2935">
        <f t="shared" si="1489"/>
        <v>0.17132611727206321</v>
      </c>
      <c r="N2935">
        <v>-5.84</v>
      </c>
      <c r="O2935">
        <f t="shared" si="1490"/>
        <v>1.7457611532378441E-2</v>
      </c>
      <c r="P2935">
        <v>2.1892833193590101E-4</v>
      </c>
      <c r="Q2935">
        <v>12.33</v>
      </c>
      <c r="R2935">
        <f t="shared" si="1491"/>
        <v>0.24563384022843482</v>
      </c>
      <c r="S2935">
        <v>-4.07</v>
      </c>
      <c r="T2935">
        <f t="shared" si="1492"/>
        <v>5.9539874877746084E-2</v>
      </c>
      <c r="U2935" s="1">
        <v>6.5918466850177902E-5</v>
      </c>
      <c r="V2935">
        <v>33.54</v>
      </c>
      <c r="W2935">
        <f t="shared" si="1493"/>
        <v>0.66817185736104656</v>
      </c>
      <c r="X2935">
        <v>-1.5</v>
      </c>
      <c r="Y2935">
        <f t="shared" si="1494"/>
        <v>0.35355339059327379</v>
      </c>
      <c r="Z2935">
        <v>3.9547762997612701E-2</v>
      </c>
      <c r="AA2935">
        <v>27.04</v>
      </c>
      <c r="AB2935">
        <f t="shared" si="1495"/>
        <v>0.53868118732983594</v>
      </c>
      <c r="AC2935">
        <v>-1.86</v>
      </c>
      <c r="AD2935">
        <f t="shared" si="1496"/>
        <v>0.27547627896915267</v>
      </c>
      <c r="AE2935">
        <v>1.9186017191544402E-2</v>
      </c>
      <c r="AF2935">
        <v>4.2300000000000004</v>
      </c>
      <c r="AG2935">
        <f t="shared" si="1497"/>
        <v>8.4268543728003201E-2</v>
      </c>
      <c r="AH2935">
        <v>-11.87</v>
      </c>
      <c r="AI2935">
        <f t="shared" si="1498"/>
        <v>2.6716154815936065E-4</v>
      </c>
      <c r="AJ2935" s="1">
        <v>4.2059971242657003E-9</v>
      </c>
      <c r="AK2935">
        <v>26.02</v>
      </c>
      <c r="AL2935">
        <f t="shared" si="1499"/>
        <v>0.51836111295570753</v>
      </c>
      <c r="AM2935">
        <v>-1.93</v>
      </c>
      <c r="AN2935">
        <f t="shared" si="1500"/>
        <v>0.26242917090576684</v>
      </c>
      <c r="AO2935">
        <v>7.0456820883421601E-3</v>
      </c>
      <c r="AP2935">
        <v>59.14</v>
      </c>
      <c r="AQ2935">
        <f t="shared" si="1501"/>
        <v>1.1781658808685835</v>
      </c>
      <c r="AR2935">
        <v>1.18</v>
      </c>
      <c r="AS2935">
        <f t="shared" si="1485"/>
        <v>2.2657677705915971</v>
      </c>
      <c r="AT2935">
        <v>0.99999999998279099</v>
      </c>
      <c r="AU2935">
        <v>24.78</v>
      </c>
      <c r="AV2935">
        <f t="shared" si="1502"/>
        <v>0.49365827744206126</v>
      </c>
      <c r="AW2935">
        <v>-2.0299999999999998</v>
      </c>
      <c r="AX2935">
        <f t="shared" si="1503"/>
        <v>0.24485507439673174</v>
      </c>
      <c r="AY2935">
        <v>9.6458499601639297E-2</v>
      </c>
      <c r="AZ2935">
        <v>6.25</v>
      </c>
      <c r="BA2935">
        <f t="shared" si="1504"/>
        <v>0.12451025964539478</v>
      </c>
      <c r="BB2935">
        <v>-8.0299999999999994</v>
      </c>
      <c r="BC2935">
        <f t="shared" si="1505"/>
        <v>3.8258605374489343E-3</v>
      </c>
      <c r="BD2935">
        <v>2.17788727103713E-4</v>
      </c>
      <c r="BE2935">
        <v>65.5</v>
      </c>
      <c r="BF2935">
        <f t="shared" si="1506"/>
        <v>1.3048675210837373</v>
      </c>
      <c r="BG2935">
        <v>1.3</v>
      </c>
      <c r="BH2935">
        <f t="shared" si="1507"/>
        <v>2.4622888266898326</v>
      </c>
      <c r="BI2935">
        <v>0.16381603005679299</v>
      </c>
      <c r="BJ2935">
        <v>41.97</v>
      </c>
      <c r="BK2935">
        <f t="shared" si="1508"/>
        <v>0.83611129557075503</v>
      </c>
      <c r="BL2935">
        <v>-1.2</v>
      </c>
      <c r="BM2935">
        <f t="shared" si="1509"/>
        <v>0.43527528164806206</v>
      </c>
      <c r="BN2935">
        <v>0.20343788405567101</v>
      </c>
      <c r="BO2935">
        <v>40.869999999999997</v>
      </c>
      <c r="BP2935">
        <f t="shared" si="1510"/>
        <v>0.81419748987316554</v>
      </c>
      <c r="BQ2935">
        <v>-1.23</v>
      </c>
      <c r="BR2935">
        <f t="shared" si="1511"/>
        <v>0.42631744588397846</v>
      </c>
      <c r="BS2935">
        <v>0.46668004702223298</v>
      </c>
      <c r="BT2935">
        <v>4.8899999999999997</v>
      </c>
      <c r="BU2935">
        <f t="shared" si="1512"/>
        <v>9.7416827146556875E-2</v>
      </c>
      <c r="BV2935">
        <v>-10.27</v>
      </c>
      <c r="BW2935">
        <f t="shared" si="1513"/>
        <v>8.0988236895941635E-4</v>
      </c>
      <c r="BX2935" s="1">
        <v>2.14852721247573E-8</v>
      </c>
      <c r="BY2935">
        <v>0</v>
      </c>
      <c r="BZ2935">
        <f t="shared" si="1514"/>
        <v>0</v>
      </c>
      <c r="CA2935" t="s">
        <v>1771</v>
      </c>
      <c r="CB2935" t="e">
        <f t="shared" si="1515"/>
        <v>#VALUE!</v>
      </c>
      <c r="CC2935" s="1">
        <v>2.2916085210314499E-10</v>
      </c>
      <c r="CD2935">
        <v>11.88</v>
      </c>
      <c r="CE2935">
        <f t="shared" si="1516"/>
        <v>0.23666910153396642</v>
      </c>
      <c r="CF2935">
        <v>-4.2300000000000004</v>
      </c>
      <c r="CG2935">
        <f t="shared" si="1517"/>
        <v>5.3289680735497287E-2</v>
      </c>
      <c r="CH2935" s="1">
        <v>9.3264661414312002E-6</v>
      </c>
      <c r="CI2935" t="s">
        <v>11</v>
      </c>
      <c r="CJ2935">
        <v>170079574</v>
      </c>
      <c r="CK2935" t="s">
        <v>33</v>
      </c>
      <c r="CL2935" t="s">
        <v>34</v>
      </c>
      <c r="CM2935" t="s">
        <v>8</v>
      </c>
    </row>
    <row r="2936" spans="1:91">
      <c r="A2936" t="s">
        <v>3779</v>
      </c>
      <c r="C2936">
        <v>38.32</v>
      </c>
      <c r="D2936">
        <v>30.23</v>
      </c>
      <c r="E2936">
        <v>35.06</v>
      </c>
      <c r="F2936">
        <f t="shared" si="1486"/>
        <v>34.536666666666669</v>
      </c>
      <c r="G2936">
        <v>31</v>
      </c>
      <c r="H2936">
        <v>-1.1100000000000001</v>
      </c>
      <c r="I2936">
        <f t="shared" si="1487"/>
        <v>0.89759675706978082</v>
      </c>
      <c r="J2936" s="2">
        <f t="shared" si="1488"/>
        <v>0.4632940309451854</v>
      </c>
      <c r="K2936">
        <v>0.737120632899392</v>
      </c>
      <c r="L2936">
        <v>8.34</v>
      </c>
      <c r="M2936">
        <f t="shared" si="1489"/>
        <v>0.24148248238587008</v>
      </c>
      <c r="N2936">
        <v>-4.1399999999999997</v>
      </c>
      <c r="O2936">
        <f t="shared" si="1490"/>
        <v>5.6719947207322575E-2</v>
      </c>
      <c r="P2936">
        <v>1.36533229749012E-2</v>
      </c>
      <c r="Q2936">
        <v>24</v>
      </c>
      <c r="R2936">
        <f t="shared" si="1491"/>
        <v>0.69491361837660448</v>
      </c>
      <c r="S2936">
        <v>-1.44</v>
      </c>
      <c r="T2936">
        <f t="shared" si="1492"/>
        <v>0.36856730432277535</v>
      </c>
      <c r="U2936">
        <v>0.55912045790680598</v>
      </c>
      <c r="V2936">
        <v>30.25</v>
      </c>
      <c r="W2936">
        <f t="shared" si="1493"/>
        <v>0.87588070649551197</v>
      </c>
      <c r="X2936">
        <v>-1.1399999999999999</v>
      </c>
      <c r="Y2936">
        <f t="shared" si="1494"/>
        <v>0.45375957765858044</v>
      </c>
      <c r="Z2936">
        <v>0.47567766573381598</v>
      </c>
      <c r="AA2936">
        <v>26.77</v>
      </c>
      <c r="AB2936">
        <f t="shared" si="1495"/>
        <v>0.77511823183090434</v>
      </c>
      <c r="AC2936">
        <v>-1.29</v>
      </c>
      <c r="AD2936">
        <f t="shared" si="1496"/>
        <v>0.4089510292788906</v>
      </c>
      <c r="AE2936">
        <v>0.481228510051733</v>
      </c>
      <c r="AF2936">
        <v>39.380000000000003</v>
      </c>
      <c r="AG2936">
        <f t="shared" si="1497"/>
        <v>1.140237428819612</v>
      </c>
      <c r="AH2936">
        <v>1.1399999999999999</v>
      </c>
      <c r="AI2936">
        <f t="shared" si="1498"/>
        <v>2.2038102317532213</v>
      </c>
      <c r="AJ2936">
        <v>0.48016361407626001</v>
      </c>
      <c r="AK2936">
        <v>31.83</v>
      </c>
      <c r="AL2936">
        <f t="shared" si="1499"/>
        <v>0.92162918637197166</v>
      </c>
      <c r="AM2936">
        <v>-1.0900000000000001</v>
      </c>
      <c r="AN2936">
        <f t="shared" si="1500"/>
        <v>0.46976137460700584</v>
      </c>
      <c r="AO2936">
        <v>0.80508990630701005</v>
      </c>
      <c r="AP2936">
        <v>38.51</v>
      </c>
      <c r="AQ2936">
        <f t="shared" si="1501"/>
        <v>1.1150468101534599</v>
      </c>
      <c r="AR2936">
        <v>1.1200000000000001</v>
      </c>
      <c r="AS2936">
        <f t="shared" si="1485"/>
        <v>2.1734697250521164</v>
      </c>
      <c r="AT2936">
        <v>0.86387127694139199</v>
      </c>
      <c r="AU2936">
        <v>31.04</v>
      </c>
      <c r="AV2936">
        <f t="shared" si="1502"/>
        <v>0.89875494643374187</v>
      </c>
      <c r="AW2936">
        <v>-1.1100000000000001</v>
      </c>
      <c r="AX2936">
        <f t="shared" si="1503"/>
        <v>0.4632940309451854</v>
      </c>
      <c r="AY2936">
        <v>0.58463929920158497</v>
      </c>
      <c r="AZ2936">
        <v>14.8</v>
      </c>
      <c r="BA2936">
        <f t="shared" si="1504"/>
        <v>0.42853006466557281</v>
      </c>
      <c r="BB2936">
        <v>-2.33</v>
      </c>
      <c r="BC2936">
        <f t="shared" si="1505"/>
        <v>0.1988841209387297</v>
      </c>
      <c r="BD2936">
        <v>0.50917481070672199</v>
      </c>
      <c r="BE2936">
        <v>53.11</v>
      </c>
      <c r="BF2936">
        <f t="shared" si="1506"/>
        <v>1.5377859279992279</v>
      </c>
      <c r="BG2936">
        <v>1.54</v>
      </c>
      <c r="BH2936">
        <f t="shared" si="1507"/>
        <v>2.9079450346406213</v>
      </c>
      <c r="BI2936">
        <v>5.3423665361792202E-2</v>
      </c>
      <c r="BJ2936">
        <v>31.92</v>
      </c>
      <c r="BK2936">
        <f t="shared" si="1508"/>
        <v>0.92423511244088408</v>
      </c>
      <c r="BL2936">
        <v>-1.08</v>
      </c>
      <c r="BM2936">
        <f t="shared" si="1509"/>
        <v>0.47302882336279789</v>
      </c>
      <c r="BN2936">
        <v>0.52311964001670397</v>
      </c>
      <c r="BO2936">
        <v>65.650000000000006</v>
      </c>
      <c r="BP2936">
        <f t="shared" si="1510"/>
        <v>1.9008782936010038</v>
      </c>
      <c r="BQ2936">
        <v>1.9</v>
      </c>
      <c r="BR2936">
        <f t="shared" si="1511"/>
        <v>3.7321319661472296</v>
      </c>
      <c r="BS2936">
        <v>1.57337870895253E-3</v>
      </c>
      <c r="BT2936">
        <v>13.12</v>
      </c>
      <c r="BU2936">
        <f t="shared" si="1512"/>
        <v>0.37988611137921047</v>
      </c>
      <c r="BV2936">
        <v>-2.63</v>
      </c>
      <c r="BW2936">
        <f t="shared" si="1513"/>
        <v>0.16154410382968654</v>
      </c>
      <c r="BX2936">
        <v>9.0530806349785001E-3</v>
      </c>
      <c r="BY2936">
        <v>32.549999999999997</v>
      </c>
      <c r="BZ2936">
        <f t="shared" si="1514"/>
        <v>0.94247659492326985</v>
      </c>
      <c r="CA2936">
        <v>-1.06</v>
      </c>
      <c r="CB2936">
        <f t="shared" si="1515"/>
        <v>0.47963205966263217</v>
      </c>
      <c r="CC2936">
        <v>0.71638624570397502</v>
      </c>
      <c r="CD2936">
        <v>14.37</v>
      </c>
      <c r="CE2936">
        <f t="shared" si="1516"/>
        <v>0.41607952900299194</v>
      </c>
      <c r="CF2936">
        <v>-2.4</v>
      </c>
      <c r="CG2936">
        <f t="shared" si="1517"/>
        <v>0.18946457081379978</v>
      </c>
      <c r="CH2936">
        <v>1.3519726024953899E-2</v>
      </c>
      <c r="CI2936" t="s">
        <v>1683</v>
      </c>
      <c r="CJ2936">
        <v>170079575</v>
      </c>
      <c r="CK2936" t="s">
        <v>6</v>
      </c>
      <c r="CL2936" t="s">
        <v>113</v>
      </c>
      <c r="CM2936" t="s">
        <v>240</v>
      </c>
    </row>
    <row r="2937" spans="1:91">
      <c r="A2937" t="s">
        <v>3780</v>
      </c>
      <c r="C2937">
        <v>80.31</v>
      </c>
      <c r="D2937">
        <v>106.88</v>
      </c>
      <c r="E2937">
        <v>140.85</v>
      </c>
      <c r="F2937">
        <f t="shared" si="1486"/>
        <v>109.34666666666665</v>
      </c>
      <c r="G2937">
        <v>78.09</v>
      </c>
      <c r="H2937">
        <v>-1.4</v>
      </c>
      <c r="I2937">
        <f t="shared" si="1487"/>
        <v>0.71415071332764313</v>
      </c>
      <c r="J2937" s="2">
        <f t="shared" si="1488"/>
        <v>0.37892914162759955</v>
      </c>
      <c r="K2937">
        <v>0.48266430931591298</v>
      </c>
      <c r="L2937">
        <v>80.11</v>
      </c>
      <c r="M2937">
        <f t="shared" si="1489"/>
        <v>0.73262407023533727</v>
      </c>
      <c r="N2937">
        <v>-1.36</v>
      </c>
      <c r="O2937">
        <f t="shared" si="1490"/>
        <v>0.38958228983024989</v>
      </c>
      <c r="P2937">
        <v>0.39159105913050202</v>
      </c>
      <c r="Q2937">
        <v>32.68</v>
      </c>
      <c r="R2937">
        <f t="shared" si="1491"/>
        <v>0.29886599195220098</v>
      </c>
      <c r="S2937">
        <v>-3.35</v>
      </c>
      <c r="T2937">
        <f t="shared" si="1492"/>
        <v>9.8073012237093846E-2</v>
      </c>
      <c r="U2937" s="1">
        <v>9.60148897697988E-8</v>
      </c>
      <c r="V2937">
        <v>76.209999999999994</v>
      </c>
      <c r="W2937">
        <f t="shared" si="1493"/>
        <v>0.69695768808681868</v>
      </c>
      <c r="X2937">
        <v>-1.43</v>
      </c>
      <c r="Y2937">
        <f t="shared" si="1494"/>
        <v>0.37113089265726229</v>
      </c>
      <c r="Z2937">
        <v>4.0260222008971797E-3</v>
      </c>
      <c r="AA2937">
        <v>97.73</v>
      </c>
      <c r="AB2937">
        <f t="shared" si="1495"/>
        <v>0.8937629557371054</v>
      </c>
      <c r="AC2937">
        <v>-1.1200000000000001</v>
      </c>
      <c r="AD2937">
        <f t="shared" si="1496"/>
        <v>0.46009382531243748</v>
      </c>
      <c r="AE2937">
        <v>0.657589418439955</v>
      </c>
      <c r="AF2937">
        <v>141.24</v>
      </c>
      <c r="AG2937">
        <f t="shared" si="1497"/>
        <v>1.2916717473478847</v>
      </c>
      <c r="AH2937">
        <v>1.29</v>
      </c>
      <c r="AI2937">
        <f t="shared" si="1498"/>
        <v>2.4452805553841368</v>
      </c>
      <c r="AJ2937">
        <v>1.51135158603186E-2</v>
      </c>
      <c r="AK2937">
        <v>124.13</v>
      </c>
      <c r="AL2937">
        <f t="shared" si="1499"/>
        <v>1.1351969272039997</v>
      </c>
      <c r="AM2937">
        <v>1.1399999999999999</v>
      </c>
      <c r="AN2937">
        <f t="shared" si="1500"/>
        <v>2.2038102317532213</v>
      </c>
      <c r="AO2937">
        <v>0.40497757756483799</v>
      </c>
      <c r="AP2937">
        <v>47.03</v>
      </c>
      <c r="AQ2937">
        <f t="shared" si="1501"/>
        <v>0.43009998780636516</v>
      </c>
      <c r="AR2937">
        <v>-2.33</v>
      </c>
      <c r="AS2937">
        <f t="shared" si="1485"/>
        <v>0.1988841209387297</v>
      </c>
      <c r="AT2937" s="1">
        <v>1.6611924667534E-9</v>
      </c>
      <c r="AU2937">
        <v>134.02000000000001</v>
      </c>
      <c r="AV2937">
        <f t="shared" si="1502"/>
        <v>1.2256432142421658</v>
      </c>
      <c r="AW2937">
        <v>1.23</v>
      </c>
      <c r="AX2937">
        <f t="shared" si="1503"/>
        <v>2.3456698984637572</v>
      </c>
      <c r="AY2937">
        <v>2.4721277602152402E-4</v>
      </c>
      <c r="AZ2937">
        <v>96.09</v>
      </c>
      <c r="BA2937">
        <f t="shared" si="1504"/>
        <v>0.87876478478234377</v>
      </c>
      <c r="BB2937">
        <v>-1.1399999999999999</v>
      </c>
      <c r="BC2937">
        <f t="shared" si="1505"/>
        <v>0.45375957765858044</v>
      </c>
      <c r="BD2937">
        <v>9.6025739159480298E-4</v>
      </c>
      <c r="BE2937">
        <v>127.86</v>
      </c>
      <c r="BF2937">
        <f t="shared" si="1506"/>
        <v>1.1693086208998904</v>
      </c>
      <c r="BG2937">
        <v>1.17</v>
      </c>
      <c r="BH2937">
        <f t="shared" si="1507"/>
        <v>2.2501169693776188</v>
      </c>
      <c r="BI2937">
        <v>0.21983164415943901</v>
      </c>
      <c r="BJ2937">
        <v>91.03</v>
      </c>
      <c r="BK2937">
        <f t="shared" si="1508"/>
        <v>0.83248994025118905</v>
      </c>
      <c r="BL2937">
        <v>-1.2</v>
      </c>
      <c r="BM2937">
        <f t="shared" si="1509"/>
        <v>0.43527528164806206</v>
      </c>
      <c r="BN2937">
        <v>4.6742363289621502E-2</v>
      </c>
      <c r="BO2937">
        <v>84.12</v>
      </c>
      <c r="BP2937">
        <f t="shared" si="1510"/>
        <v>0.76929642726496783</v>
      </c>
      <c r="BQ2937">
        <v>-1.3</v>
      </c>
      <c r="BR2937">
        <f t="shared" si="1511"/>
        <v>0.40612619817811774</v>
      </c>
      <c r="BS2937">
        <v>0.125824889297773</v>
      </c>
      <c r="BT2937">
        <v>31.11</v>
      </c>
      <c r="BU2937">
        <f t="shared" si="1512"/>
        <v>0.2845079868308743</v>
      </c>
      <c r="BV2937">
        <v>-3.51</v>
      </c>
      <c r="BW2937">
        <f t="shared" si="1513"/>
        <v>8.7777804733624856E-2</v>
      </c>
      <c r="BX2937" s="1">
        <v>3.1762315212842199E-9</v>
      </c>
      <c r="BY2937">
        <v>77.17</v>
      </c>
      <c r="BZ2937">
        <f t="shared" si="1514"/>
        <v>0.70573710523106947</v>
      </c>
      <c r="CA2937">
        <v>-1.42</v>
      </c>
      <c r="CB2937">
        <f t="shared" si="1515"/>
        <v>0.37371231215873468</v>
      </c>
      <c r="CC2937">
        <v>0.28222073968161299</v>
      </c>
      <c r="CD2937">
        <v>31.48</v>
      </c>
      <c r="CE2937">
        <f t="shared" si="1516"/>
        <v>0.28789172052188761</v>
      </c>
      <c r="CF2937">
        <v>-3.47</v>
      </c>
      <c r="CG2937">
        <f t="shared" si="1517"/>
        <v>9.0245574720156013E-2</v>
      </c>
      <c r="CH2937" s="1">
        <v>1.75776126377567E-9</v>
      </c>
      <c r="CI2937" t="s">
        <v>11</v>
      </c>
      <c r="CJ2937">
        <v>170079576</v>
      </c>
      <c r="CK2937" t="s">
        <v>33</v>
      </c>
      <c r="CL2937" t="s">
        <v>34</v>
      </c>
      <c r="CM2937" t="s">
        <v>8</v>
      </c>
    </row>
    <row r="2938" spans="1:91">
      <c r="A2938" t="s">
        <v>3781</v>
      </c>
      <c r="C2938">
        <v>272.35000000000002</v>
      </c>
      <c r="D2938">
        <v>334.94</v>
      </c>
      <c r="E2938">
        <v>390.93</v>
      </c>
      <c r="F2938">
        <f t="shared" si="1486"/>
        <v>332.74</v>
      </c>
      <c r="G2938">
        <v>435.85</v>
      </c>
      <c r="H2938">
        <v>1.31</v>
      </c>
      <c r="I2938">
        <f t="shared" si="1487"/>
        <v>1.3098815892288274</v>
      </c>
      <c r="J2938" s="2">
        <f t="shared" si="1488"/>
        <v>2.4794153998779733</v>
      </c>
      <c r="K2938" s="1">
        <v>1.12659673726722E-11</v>
      </c>
      <c r="L2938">
        <v>93.83</v>
      </c>
      <c r="M2938">
        <f t="shared" si="1489"/>
        <v>0.28199194566328062</v>
      </c>
      <c r="N2938">
        <v>-3.55</v>
      </c>
      <c r="O2938">
        <f t="shared" si="1490"/>
        <v>8.5377516047149729E-2</v>
      </c>
      <c r="P2938" s="1">
        <v>8.9766333068572998E-13</v>
      </c>
      <c r="Q2938">
        <v>175.54</v>
      </c>
      <c r="R2938">
        <f t="shared" si="1491"/>
        <v>0.52755905511811019</v>
      </c>
      <c r="S2938">
        <v>-1.9</v>
      </c>
      <c r="T2938">
        <f t="shared" si="1492"/>
        <v>0.26794336563407328</v>
      </c>
      <c r="U2938" s="1">
        <v>6.0784092026061004E-7</v>
      </c>
      <c r="V2938">
        <v>223.32</v>
      </c>
      <c r="W2938">
        <f t="shared" si="1493"/>
        <v>0.67115465528640972</v>
      </c>
      <c r="X2938">
        <v>-1.49</v>
      </c>
      <c r="Y2938">
        <f t="shared" si="1494"/>
        <v>0.35601254889926798</v>
      </c>
      <c r="Z2938" s="1">
        <v>3.9464119422874201E-8</v>
      </c>
      <c r="AA2938">
        <v>295.92</v>
      </c>
      <c r="AB2938">
        <f t="shared" si="1495"/>
        <v>0.88934303059445818</v>
      </c>
      <c r="AC2938">
        <v>-1.1200000000000001</v>
      </c>
      <c r="AD2938">
        <f t="shared" si="1496"/>
        <v>0.46009382531243748</v>
      </c>
      <c r="AE2938">
        <v>0.360080291636029</v>
      </c>
      <c r="AF2938">
        <v>448.91</v>
      </c>
      <c r="AG2938">
        <f t="shared" si="1497"/>
        <v>1.3491314539880987</v>
      </c>
      <c r="AH2938">
        <v>1.35</v>
      </c>
      <c r="AI2938">
        <f t="shared" si="1498"/>
        <v>2.5491212546385245</v>
      </c>
      <c r="AJ2938" s="1">
        <v>6.8591819352078296E-7</v>
      </c>
      <c r="AK2938">
        <v>488.36</v>
      </c>
      <c r="AL2938">
        <f t="shared" si="1499"/>
        <v>1.4676924926368937</v>
      </c>
      <c r="AM2938">
        <v>1.47</v>
      </c>
      <c r="AN2938">
        <f t="shared" si="1500"/>
        <v>2.7702189362218492</v>
      </c>
      <c r="AO2938" s="1">
        <v>1.38170089354872E-7</v>
      </c>
      <c r="AP2938">
        <v>258.39</v>
      </c>
      <c r="AQ2938">
        <f t="shared" si="1501"/>
        <v>0.77655226302819014</v>
      </c>
      <c r="AR2938">
        <v>-1.29</v>
      </c>
      <c r="AS2938">
        <f t="shared" si="1485"/>
        <v>0.4089510292788906</v>
      </c>
      <c r="AT2938" s="1">
        <v>2.2452311179165601E-7</v>
      </c>
      <c r="AU2938">
        <v>301.60000000000002</v>
      </c>
      <c r="AV2938">
        <f t="shared" si="1502"/>
        <v>0.90641341588026692</v>
      </c>
      <c r="AW2938">
        <v>-1.1000000000000001</v>
      </c>
      <c r="AX2938">
        <f t="shared" si="1503"/>
        <v>0.46651649576840371</v>
      </c>
      <c r="AY2938">
        <v>3.1019440040925401E-2</v>
      </c>
      <c r="AZ2938">
        <v>140.24</v>
      </c>
      <c r="BA2938">
        <f t="shared" si="1504"/>
        <v>0.42147021698623549</v>
      </c>
      <c r="BB2938">
        <v>-2.37</v>
      </c>
      <c r="BC2938">
        <f t="shared" si="1505"/>
        <v>0.19344562419279873</v>
      </c>
      <c r="BD2938">
        <v>8.9520077975727905E-3</v>
      </c>
      <c r="BE2938">
        <v>454.84</v>
      </c>
      <c r="BF2938">
        <f t="shared" si="1506"/>
        <v>1.3669531766544447</v>
      </c>
      <c r="BG2938">
        <v>1.37</v>
      </c>
      <c r="BH2938">
        <f t="shared" si="1507"/>
        <v>2.5847056612749846</v>
      </c>
      <c r="BI2938" s="1">
        <v>7.4553203646150003E-6</v>
      </c>
      <c r="BJ2938">
        <v>227.23</v>
      </c>
      <c r="BK2938">
        <f t="shared" si="1508"/>
        <v>0.68290557191801404</v>
      </c>
      <c r="BL2938">
        <v>-1.46</v>
      </c>
      <c r="BM2938">
        <f t="shared" si="1509"/>
        <v>0.36349312933007766</v>
      </c>
      <c r="BN2938" s="1">
        <v>1.2007697756083101E-8</v>
      </c>
      <c r="BO2938">
        <v>199.18</v>
      </c>
      <c r="BP2938">
        <f t="shared" si="1510"/>
        <v>0.59860551782172267</v>
      </c>
      <c r="BQ2938">
        <v>-1.67</v>
      </c>
      <c r="BR2938">
        <f t="shared" si="1511"/>
        <v>0.31425334363045709</v>
      </c>
      <c r="BS2938" s="1">
        <v>6.7209139605280405E-8</v>
      </c>
      <c r="BT2938">
        <v>145.62</v>
      </c>
      <c r="BU2938">
        <f t="shared" si="1512"/>
        <v>0.43763899741539941</v>
      </c>
      <c r="BV2938">
        <v>-2.2799999999999998</v>
      </c>
      <c r="BW2938">
        <f t="shared" si="1513"/>
        <v>0.20589775431689331</v>
      </c>
      <c r="BX2938" s="1">
        <v>1.28537968503755E-13</v>
      </c>
      <c r="BY2938">
        <v>141.32</v>
      </c>
      <c r="BZ2938">
        <f t="shared" si="1514"/>
        <v>0.42471599447015684</v>
      </c>
      <c r="CA2938">
        <v>-2.35</v>
      </c>
      <c r="CB2938">
        <f t="shared" si="1515"/>
        <v>0.19614602447418766</v>
      </c>
      <c r="CC2938" s="1">
        <v>7.8333866421107606E-12</v>
      </c>
      <c r="CD2938">
        <v>128.13</v>
      </c>
      <c r="CE2938">
        <f t="shared" si="1516"/>
        <v>0.38507543427300595</v>
      </c>
      <c r="CF2938">
        <v>-2.6</v>
      </c>
      <c r="CG2938">
        <f t="shared" si="1517"/>
        <v>0.1649384888466118</v>
      </c>
      <c r="CH2938" s="1">
        <v>4.9933847412255603E-18</v>
      </c>
      <c r="CI2938" t="s">
        <v>11</v>
      </c>
      <c r="CJ2938">
        <v>170079577</v>
      </c>
      <c r="CK2938" t="s">
        <v>76</v>
      </c>
      <c r="CL2938" t="s">
        <v>34</v>
      </c>
      <c r="CM2938" t="s">
        <v>8</v>
      </c>
    </row>
    <row r="2939" spans="1:91">
      <c r="A2939" t="s">
        <v>3782</v>
      </c>
      <c r="C2939">
        <v>108.86</v>
      </c>
      <c r="D2939">
        <v>108.67</v>
      </c>
      <c r="E2939">
        <v>129.76</v>
      </c>
      <c r="F2939">
        <f t="shared" si="1486"/>
        <v>115.76333333333332</v>
      </c>
      <c r="G2939">
        <v>160.85</v>
      </c>
      <c r="H2939">
        <v>1.39</v>
      </c>
      <c r="I2939">
        <f t="shared" si="1487"/>
        <v>1.3894727749143367</v>
      </c>
      <c r="J2939" s="2">
        <f t="shared" si="1488"/>
        <v>2.6207868077167262</v>
      </c>
      <c r="K2939" s="1">
        <v>6.2875591676470302E-6</v>
      </c>
      <c r="L2939">
        <v>18.78</v>
      </c>
      <c r="M2939">
        <f t="shared" si="1489"/>
        <v>0.16222753318552222</v>
      </c>
      <c r="N2939">
        <v>-6.16</v>
      </c>
      <c r="O2939">
        <f t="shared" si="1490"/>
        <v>1.3984766733249563E-2</v>
      </c>
      <c r="P2939" s="1">
        <v>4.5295442762565698E-9</v>
      </c>
      <c r="Q2939">
        <v>43.49</v>
      </c>
      <c r="R2939">
        <f t="shared" si="1491"/>
        <v>0.37568026721184028</v>
      </c>
      <c r="S2939">
        <v>-2.66</v>
      </c>
      <c r="T2939">
        <f t="shared" si="1492"/>
        <v>0.15821957424628499</v>
      </c>
      <c r="U2939" s="1">
        <v>4.9137683089975101E-6</v>
      </c>
      <c r="V2939">
        <v>107.07</v>
      </c>
      <c r="W2939">
        <f t="shared" si="1493"/>
        <v>0.92490425868870396</v>
      </c>
      <c r="X2939">
        <v>-1.08</v>
      </c>
      <c r="Y2939">
        <f t="shared" si="1494"/>
        <v>0.47302882336279789</v>
      </c>
      <c r="Z2939">
        <v>0.28023138310391499</v>
      </c>
      <c r="AA2939">
        <v>106.95</v>
      </c>
      <c r="AB2939">
        <f t="shared" si="1495"/>
        <v>0.92386766103256657</v>
      </c>
      <c r="AC2939">
        <v>-1.08</v>
      </c>
      <c r="AD2939">
        <f t="shared" si="1496"/>
        <v>0.47302882336279789</v>
      </c>
      <c r="AE2939">
        <v>0.82774445969021404</v>
      </c>
      <c r="AF2939">
        <v>129.31</v>
      </c>
      <c r="AG2939">
        <f t="shared" si="1497"/>
        <v>1.1170203576261915</v>
      </c>
      <c r="AH2939">
        <v>1.1200000000000001</v>
      </c>
      <c r="AI2939">
        <f t="shared" si="1498"/>
        <v>2.1734697250521164</v>
      </c>
      <c r="AJ2939">
        <v>0.20263909358604601</v>
      </c>
      <c r="AK2939">
        <v>198.88</v>
      </c>
      <c r="AL2939">
        <f t="shared" si="1499"/>
        <v>1.7179878487719198</v>
      </c>
      <c r="AM2939">
        <v>1.72</v>
      </c>
      <c r="AN2939">
        <f t="shared" si="1500"/>
        <v>3.2943640690702924</v>
      </c>
      <c r="AO2939" s="1">
        <v>5.3694257424021503E-6</v>
      </c>
      <c r="AP2939">
        <v>78.25</v>
      </c>
      <c r="AQ2939">
        <f t="shared" si="1501"/>
        <v>0.6759480549396758</v>
      </c>
      <c r="AR2939">
        <v>-1.48</v>
      </c>
      <c r="AS2939">
        <f t="shared" si="1485"/>
        <v>0.35848881200395682</v>
      </c>
      <c r="AT2939">
        <v>1.1229661549154699E-4</v>
      </c>
      <c r="AU2939">
        <v>120.48</v>
      </c>
      <c r="AV2939">
        <f t="shared" si="1502"/>
        <v>1.0407440467620721</v>
      </c>
      <c r="AW2939">
        <v>1.04</v>
      </c>
      <c r="AX2939">
        <f t="shared" si="1503"/>
        <v>2.0562276533121331</v>
      </c>
      <c r="AY2939">
        <v>1.89551316036198E-2</v>
      </c>
      <c r="AZ2939">
        <v>53.9</v>
      </c>
      <c r="BA2939">
        <f t="shared" si="1504"/>
        <v>0.46560511388177034</v>
      </c>
      <c r="BB2939">
        <v>-2.15</v>
      </c>
      <c r="BC2939">
        <f t="shared" si="1505"/>
        <v>0.22531261565270755</v>
      </c>
      <c r="BD2939">
        <v>0.34874711835238398</v>
      </c>
      <c r="BE2939">
        <v>189.09</v>
      </c>
      <c r="BF2939">
        <f t="shared" si="1506"/>
        <v>1.6334187566587004</v>
      </c>
      <c r="BG2939">
        <v>1.63</v>
      </c>
      <c r="BH2939">
        <f t="shared" si="1507"/>
        <v>3.0951299870847793</v>
      </c>
      <c r="BI2939" s="1">
        <v>2.1850787105540199E-5</v>
      </c>
      <c r="BJ2939">
        <v>170.52</v>
      </c>
      <c r="BK2939">
        <f t="shared" si="1508"/>
        <v>1.4730052693714188</v>
      </c>
      <c r="BL2939">
        <v>1.47</v>
      </c>
      <c r="BM2939">
        <f t="shared" si="1509"/>
        <v>2.7702189362218492</v>
      </c>
      <c r="BN2939">
        <v>2.3212394392034898E-2</v>
      </c>
      <c r="BO2939">
        <v>149.85</v>
      </c>
      <c r="BP2939">
        <f t="shared" si="1510"/>
        <v>1.2944513231017307</v>
      </c>
      <c r="BQ2939">
        <v>1.29</v>
      </c>
      <c r="BR2939">
        <f t="shared" si="1511"/>
        <v>2.4452805553841368</v>
      </c>
      <c r="BS2939">
        <v>2.26899353688861E-2</v>
      </c>
      <c r="BT2939">
        <v>34.51</v>
      </c>
      <c r="BU2939">
        <f t="shared" si="1512"/>
        <v>0.29810820927754905</v>
      </c>
      <c r="BV2939">
        <v>-3.35</v>
      </c>
      <c r="BW2939">
        <f t="shared" si="1513"/>
        <v>9.8073012237093846E-2</v>
      </c>
      <c r="BX2939" s="1">
        <v>3.01514362533587E-9</v>
      </c>
      <c r="BY2939">
        <v>42.79</v>
      </c>
      <c r="BZ2939">
        <f t="shared" si="1514"/>
        <v>0.36963344755103805</v>
      </c>
      <c r="CA2939">
        <v>-2.71</v>
      </c>
      <c r="CB2939">
        <f t="shared" si="1515"/>
        <v>0.15283003471150861</v>
      </c>
      <c r="CC2939" s="1">
        <v>3.8988642386690096E-6</v>
      </c>
      <c r="CD2939">
        <v>23.28</v>
      </c>
      <c r="CE2939">
        <f t="shared" si="1516"/>
        <v>0.20109994529067929</v>
      </c>
      <c r="CF2939">
        <v>-4.97</v>
      </c>
      <c r="CG2939">
        <f t="shared" si="1517"/>
        <v>3.1906628928349799E-2</v>
      </c>
      <c r="CH2939" s="1">
        <v>2.80749255876324E-13</v>
      </c>
      <c r="CI2939" t="s">
        <v>1684</v>
      </c>
      <c r="CJ2939">
        <v>170079578</v>
      </c>
      <c r="CK2939" t="s">
        <v>12</v>
      </c>
      <c r="CL2939" t="s">
        <v>34</v>
      </c>
      <c r="CM2939" t="s">
        <v>8</v>
      </c>
    </row>
    <row r="2940" spans="1:91">
      <c r="A2940" t="s">
        <v>3783</v>
      </c>
      <c r="C2940">
        <v>62.74</v>
      </c>
      <c r="D2940">
        <v>97.7</v>
      </c>
      <c r="E2940">
        <v>121.23</v>
      </c>
      <c r="F2940">
        <f t="shared" si="1486"/>
        <v>93.89</v>
      </c>
      <c r="G2940">
        <v>94.13</v>
      </c>
      <c r="H2940">
        <v>1</v>
      </c>
      <c r="I2940">
        <f t="shared" si="1487"/>
        <v>1.0025561827670677</v>
      </c>
      <c r="J2940" s="2">
        <f t="shared" si="1488"/>
        <v>2</v>
      </c>
      <c r="K2940">
        <v>0.141956432869423</v>
      </c>
      <c r="L2940">
        <v>3.66</v>
      </c>
      <c r="M2940">
        <f t="shared" si="1489"/>
        <v>3.898178719778464E-2</v>
      </c>
      <c r="N2940">
        <v>-25.65</v>
      </c>
      <c r="O2940">
        <f t="shared" si="1490"/>
        <v>1.8992433359015965E-8</v>
      </c>
      <c r="P2940" s="1">
        <v>2.0456728898191E-12</v>
      </c>
      <c r="Q2940">
        <v>73.52</v>
      </c>
      <c r="R2940">
        <f t="shared" si="1491"/>
        <v>0.78304398764511662</v>
      </c>
      <c r="S2940">
        <v>-1.28</v>
      </c>
      <c r="T2940">
        <f t="shared" si="1492"/>
        <v>0.41179550863378656</v>
      </c>
      <c r="U2940">
        <v>0.70839067307657599</v>
      </c>
      <c r="V2940">
        <v>28.58</v>
      </c>
      <c r="W2940">
        <f t="shared" si="1493"/>
        <v>0.30439876451166259</v>
      </c>
      <c r="X2940">
        <v>-3.29</v>
      </c>
      <c r="Y2940">
        <f t="shared" si="1494"/>
        <v>0.10223775731972264</v>
      </c>
      <c r="Z2940" s="1">
        <v>4.5519262121222E-10</v>
      </c>
      <c r="AA2940">
        <v>58.64</v>
      </c>
      <c r="AB2940">
        <f t="shared" si="1495"/>
        <v>0.62456065608691025</v>
      </c>
      <c r="AC2940">
        <v>-1.6</v>
      </c>
      <c r="AD2940">
        <f t="shared" si="1496"/>
        <v>0.32987697769322361</v>
      </c>
      <c r="AE2940">
        <v>1.17093284969469E-2</v>
      </c>
      <c r="AF2940">
        <v>31.53</v>
      </c>
      <c r="AG2940">
        <f t="shared" si="1497"/>
        <v>0.33581851102353821</v>
      </c>
      <c r="AH2940">
        <v>-2.98</v>
      </c>
      <c r="AI2940">
        <f t="shared" si="1498"/>
        <v>0.12674493497375369</v>
      </c>
      <c r="AJ2940" s="1">
        <v>2.6882343898600302E-7</v>
      </c>
      <c r="AK2940">
        <v>58.19</v>
      </c>
      <c r="AL2940">
        <f t="shared" si="1499"/>
        <v>0.61976781339865794</v>
      </c>
      <c r="AM2940">
        <v>-1.61</v>
      </c>
      <c r="AN2940">
        <f t="shared" si="1500"/>
        <v>0.32759835096459083</v>
      </c>
      <c r="AO2940">
        <v>4.1078701527989901E-3</v>
      </c>
      <c r="AP2940">
        <v>77.16</v>
      </c>
      <c r="AQ2940">
        <f t="shared" si="1501"/>
        <v>0.82181275961231226</v>
      </c>
      <c r="AR2940">
        <v>-1.22</v>
      </c>
      <c r="AS2940">
        <f t="shared" si="1485"/>
        <v>0.42928271821887687</v>
      </c>
      <c r="AT2940">
        <v>1.8120337639752401E-2</v>
      </c>
      <c r="AU2940">
        <v>113.33</v>
      </c>
      <c r="AV2940">
        <f t="shared" si="1502"/>
        <v>1.2070508041324954</v>
      </c>
      <c r="AW2940">
        <v>1.21</v>
      </c>
      <c r="AX2940">
        <f t="shared" si="1503"/>
        <v>2.3133763678105748</v>
      </c>
      <c r="AY2940">
        <v>1.1072556713958501E-3</v>
      </c>
      <c r="AZ2940">
        <v>18.64</v>
      </c>
      <c r="BA2940">
        <f t="shared" si="1504"/>
        <v>0.198530194908936</v>
      </c>
      <c r="BB2940">
        <v>-5.04</v>
      </c>
      <c r="BC2940">
        <f t="shared" si="1505"/>
        <v>3.0395467106633926E-2</v>
      </c>
      <c r="BD2940" s="1">
        <v>4.1192323526302802E-5</v>
      </c>
      <c r="BE2940">
        <v>44.4</v>
      </c>
      <c r="BF2940">
        <f t="shared" si="1506"/>
        <v>0.47289381190755136</v>
      </c>
      <c r="BG2940">
        <v>-2.11</v>
      </c>
      <c r="BH2940">
        <f t="shared" si="1507"/>
        <v>0.23164701547259275</v>
      </c>
      <c r="BI2940" s="1">
        <v>5.0143778973746297E-5</v>
      </c>
      <c r="BJ2940">
        <v>39.83</v>
      </c>
      <c r="BK2940">
        <f t="shared" si="1508"/>
        <v>0.42421983171796779</v>
      </c>
      <c r="BL2940">
        <v>-2.36</v>
      </c>
      <c r="BM2940">
        <f t="shared" si="1509"/>
        <v>0.19479114491512498</v>
      </c>
      <c r="BN2940" s="1">
        <v>1.8008737632752599E-7</v>
      </c>
      <c r="BO2940">
        <v>25.09</v>
      </c>
      <c r="BP2940">
        <f t="shared" si="1510"/>
        <v>0.26722760677388435</v>
      </c>
      <c r="BQ2940">
        <v>-3.74</v>
      </c>
      <c r="BR2940">
        <f t="shared" si="1511"/>
        <v>7.4842419038683036E-2</v>
      </c>
      <c r="BS2940" s="1">
        <v>1.4411875655346301E-9</v>
      </c>
      <c r="BT2940">
        <v>21.88</v>
      </c>
      <c r="BU2940">
        <f t="shared" si="1512"/>
        <v>0.23303866226435188</v>
      </c>
      <c r="BV2940">
        <v>-4.29</v>
      </c>
      <c r="BW2940">
        <f t="shared" si="1513"/>
        <v>5.1118878659861318E-2</v>
      </c>
      <c r="BX2940" s="1">
        <v>1.3586842015083701E-9</v>
      </c>
      <c r="BY2940">
        <v>63.3</v>
      </c>
      <c r="BZ2940">
        <f t="shared" si="1514"/>
        <v>0.67419320481414413</v>
      </c>
      <c r="CA2940">
        <v>-1.48</v>
      </c>
      <c r="CB2940">
        <f t="shared" si="1515"/>
        <v>0.35848881200395682</v>
      </c>
      <c r="CC2940">
        <v>0.21039502706431501</v>
      </c>
      <c r="CD2940">
        <v>17.71</v>
      </c>
      <c r="CE2940">
        <f t="shared" si="1516"/>
        <v>0.18862498668654809</v>
      </c>
      <c r="CF2940">
        <v>-5.3</v>
      </c>
      <c r="CG2940">
        <f t="shared" si="1517"/>
        <v>2.5382887386132369E-2</v>
      </c>
      <c r="CH2940" s="1">
        <v>1.9571472812977501E-11</v>
      </c>
      <c r="CI2940" t="s">
        <v>1685</v>
      </c>
      <c r="CJ2940">
        <v>170079579</v>
      </c>
      <c r="CK2940" t="s">
        <v>12</v>
      </c>
      <c r="CL2940" t="s">
        <v>29</v>
      </c>
      <c r="CM2940" t="s">
        <v>8</v>
      </c>
    </row>
    <row r="2941" spans="1:91">
      <c r="A2941" t="s">
        <v>3784</v>
      </c>
      <c r="C2941">
        <v>72.069999999999993</v>
      </c>
      <c r="D2941">
        <v>60.12</v>
      </c>
      <c r="E2941">
        <v>72.16</v>
      </c>
      <c r="F2941">
        <f t="shared" si="1486"/>
        <v>68.11666666666666</v>
      </c>
      <c r="G2941">
        <v>27.89</v>
      </c>
      <c r="H2941">
        <v>-2.44</v>
      </c>
      <c r="I2941">
        <f t="shared" si="1487"/>
        <v>0.40944458037680453</v>
      </c>
      <c r="J2941" s="2">
        <f t="shared" si="1488"/>
        <v>0.18428365216138767</v>
      </c>
      <c r="K2941">
        <v>3.2900536953876401E-3</v>
      </c>
      <c r="L2941">
        <v>4.88</v>
      </c>
      <c r="M2941">
        <f t="shared" si="1489"/>
        <v>7.1641791044776124E-2</v>
      </c>
      <c r="N2941">
        <v>-13.96</v>
      </c>
      <c r="O2941">
        <f t="shared" si="1490"/>
        <v>6.2751088052738423E-5</v>
      </c>
      <c r="P2941" s="1">
        <v>3.0513920478026199E-8</v>
      </c>
      <c r="Q2941">
        <v>8.17</v>
      </c>
      <c r="R2941">
        <f t="shared" si="1491"/>
        <v>0.11994127722045511</v>
      </c>
      <c r="S2941">
        <v>-8.34</v>
      </c>
      <c r="T2941">
        <f t="shared" si="1492"/>
        <v>3.0860988744663169E-3</v>
      </c>
      <c r="U2941" s="1">
        <v>1.8214804860185201E-9</v>
      </c>
      <c r="V2941">
        <v>0</v>
      </c>
      <c r="W2941">
        <f t="shared" si="1493"/>
        <v>0</v>
      </c>
      <c r="X2941" t="s">
        <v>1771</v>
      </c>
      <c r="Y2941" t="e">
        <f t="shared" si="1494"/>
        <v>#VALUE!</v>
      </c>
      <c r="Z2941" s="1">
        <v>2.90680382409313E-17</v>
      </c>
      <c r="AA2941">
        <v>24.43</v>
      </c>
      <c r="AB2941">
        <f t="shared" si="1495"/>
        <v>0.35864937607046737</v>
      </c>
      <c r="AC2941">
        <v>-2.79</v>
      </c>
      <c r="AD2941">
        <f t="shared" si="1496"/>
        <v>0.14458602298816092</v>
      </c>
      <c r="AE2941" s="1">
        <v>2.2215441658710401E-5</v>
      </c>
      <c r="AF2941">
        <v>8.41</v>
      </c>
      <c r="AG2941">
        <f t="shared" si="1497"/>
        <v>0.12346464399314902</v>
      </c>
      <c r="AH2941">
        <v>-8.1</v>
      </c>
      <c r="AI2941">
        <f t="shared" si="1498"/>
        <v>3.6446601231906548E-3</v>
      </c>
      <c r="AJ2941" s="1">
        <v>1.1139466163355401E-10</v>
      </c>
      <c r="AK2941">
        <v>64.650000000000006</v>
      </c>
      <c r="AL2941">
        <f t="shared" si="1499"/>
        <v>0.94910692439442146</v>
      </c>
      <c r="AM2941">
        <v>-1.05</v>
      </c>
      <c r="AN2941">
        <f t="shared" si="1500"/>
        <v>0.48296816446242274</v>
      </c>
      <c r="AO2941">
        <v>0.78984861446045695</v>
      </c>
      <c r="AP2941">
        <v>29.39</v>
      </c>
      <c r="AQ2941">
        <f t="shared" si="1501"/>
        <v>0.43146562270614147</v>
      </c>
      <c r="AR2941">
        <v>-2.3199999999999998</v>
      </c>
      <c r="AS2941">
        <f t="shared" si="1485"/>
        <v>0.20026746939740556</v>
      </c>
      <c r="AT2941" s="1">
        <v>2.4965353589773302E-6</v>
      </c>
      <c r="AU2941">
        <v>68.98</v>
      </c>
      <c r="AV2941">
        <f t="shared" si="1502"/>
        <v>1.012674333251774</v>
      </c>
      <c r="AW2941">
        <v>1.01</v>
      </c>
      <c r="AX2941">
        <f t="shared" si="1503"/>
        <v>2.0139111001134378</v>
      </c>
      <c r="AY2941">
        <v>0.111999703107831</v>
      </c>
      <c r="AZ2941">
        <v>12.43</v>
      </c>
      <c r="BA2941">
        <f t="shared" si="1504"/>
        <v>0.18248103743577199</v>
      </c>
      <c r="BB2941">
        <v>-5.48</v>
      </c>
      <c r="BC2941">
        <f t="shared" si="1505"/>
        <v>2.2405550750247305E-2</v>
      </c>
      <c r="BD2941">
        <v>2.6347566602931199E-4</v>
      </c>
      <c r="BE2941">
        <v>17.760000000000002</v>
      </c>
      <c r="BF2941">
        <f t="shared" si="1506"/>
        <v>0.2607291411793492</v>
      </c>
      <c r="BG2941">
        <v>-3.84</v>
      </c>
      <c r="BH2941">
        <f t="shared" si="1507"/>
        <v>6.9830446129513765E-2</v>
      </c>
      <c r="BI2941" s="1">
        <v>1.3462565990274001E-7</v>
      </c>
      <c r="BJ2941">
        <v>22.76</v>
      </c>
      <c r="BK2941">
        <f t="shared" si="1508"/>
        <v>0.33413261561047231</v>
      </c>
      <c r="BL2941">
        <v>-2.99</v>
      </c>
      <c r="BM2941">
        <f t="shared" si="1509"/>
        <v>0.12586944375708986</v>
      </c>
      <c r="BN2941" s="1">
        <v>2.2898134126092799E-7</v>
      </c>
      <c r="BO2941">
        <v>0</v>
      </c>
      <c r="BP2941">
        <f t="shared" si="1510"/>
        <v>0</v>
      </c>
      <c r="BQ2941" t="s">
        <v>1771</v>
      </c>
      <c r="BR2941" t="e">
        <f t="shared" si="1511"/>
        <v>#VALUE!</v>
      </c>
      <c r="BS2941" s="1">
        <v>1.16659140772508E-15</v>
      </c>
      <c r="BT2941">
        <v>9.7200000000000006</v>
      </c>
      <c r="BU2941">
        <f t="shared" si="1512"/>
        <v>0.14269635429410327</v>
      </c>
      <c r="BV2941">
        <v>-7.01</v>
      </c>
      <c r="BW2941">
        <f t="shared" si="1513"/>
        <v>7.7585351206018423E-3</v>
      </c>
      <c r="BX2941" s="1">
        <v>1.31897546328927E-9</v>
      </c>
      <c r="BY2941">
        <v>12.06</v>
      </c>
      <c r="BZ2941">
        <f t="shared" si="1514"/>
        <v>0.17704918032786887</v>
      </c>
      <c r="CA2941">
        <v>-5.65</v>
      </c>
      <c r="CB2941">
        <f t="shared" si="1515"/>
        <v>1.9915009801863469E-2</v>
      </c>
      <c r="CC2941" s="1">
        <v>7.6291561106983902E-8</v>
      </c>
      <c r="CD2941">
        <v>15.74</v>
      </c>
      <c r="CE2941">
        <f t="shared" si="1516"/>
        <v>0.23107413750917546</v>
      </c>
      <c r="CF2941">
        <v>-4.33</v>
      </c>
      <c r="CG2941">
        <f t="shared" si="1517"/>
        <v>4.9721030234682426E-2</v>
      </c>
      <c r="CH2941" s="1">
        <v>1.46371088773551E-7</v>
      </c>
      <c r="CI2941" t="s">
        <v>11</v>
      </c>
      <c r="CJ2941">
        <v>170079580</v>
      </c>
      <c r="CK2941" t="s">
        <v>12</v>
      </c>
      <c r="CL2941" t="s">
        <v>13</v>
      </c>
      <c r="CM2941" t="s">
        <v>158</v>
      </c>
    </row>
    <row r="2942" spans="1:91">
      <c r="A2942" t="s">
        <v>3785</v>
      </c>
      <c r="C2942">
        <v>52.14</v>
      </c>
      <c r="D2942">
        <v>35.82</v>
      </c>
      <c r="E2942">
        <v>75.66</v>
      </c>
      <c r="F2942">
        <f t="shared" si="1486"/>
        <v>54.54</v>
      </c>
      <c r="G2942">
        <v>74.77</v>
      </c>
      <c r="H2942">
        <v>1.37</v>
      </c>
      <c r="I2942">
        <f t="shared" si="1487"/>
        <v>1.3709204253758709</v>
      </c>
      <c r="J2942" s="2">
        <f t="shared" si="1488"/>
        <v>2.5847056612749846</v>
      </c>
      <c r="K2942">
        <v>3.0203165134457901E-3</v>
      </c>
      <c r="L2942">
        <v>2.91</v>
      </c>
      <c r="M2942">
        <f t="shared" si="1489"/>
        <v>5.3355335533553358E-2</v>
      </c>
      <c r="N2942">
        <v>-18.739999999999998</v>
      </c>
      <c r="O2942">
        <f t="shared" si="1490"/>
        <v>2.2840093700770012E-6</v>
      </c>
      <c r="P2942" s="1">
        <v>2.8039308748864199E-7</v>
      </c>
      <c r="Q2942">
        <v>14.6</v>
      </c>
      <c r="R2942">
        <f t="shared" si="1491"/>
        <v>0.26769343601026768</v>
      </c>
      <c r="S2942">
        <v>-3.74</v>
      </c>
      <c r="T2942">
        <f t="shared" si="1492"/>
        <v>7.4842419038683036E-2</v>
      </c>
      <c r="U2942" s="1">
        <v>7.0212276819410098E-5</v>
      </c>
      <c r="V2942">
        <v>17.03</v>
      </c>
      <c r="W2942">
        <f t="shared" si="1493"/>
        <v>0.31224789145581228</v>
      </c>
      <c r="X2942">
        <v>-3.2</v>
      </c>
      <c r="Y2942">
        <f t="shared" si="1494"/>
        <v>0.10881882041201553</v>
      </c>
      <c r="Z2942" s="1">
        <v>3.5080578334275299E-6</v>
      </c>
      <c r="AA2942">
        <v>43.67</v>
      </c>
      <c r="AB2942">
        <f t="shared" si="1495"/>
        <v>0.8006967363403007</v>
      </c>
      <c r="AC2942">
        <v>-1.25</v>
      </c>
      <c r="AD2942">
        <f t="shared" si="1496"/>
        <v>0.42044820762685731</v>
      </c>
      <c r="AE2942">
        <v>0.42773503276881503</v>
      </c>
      <c r="AF2942">
        <v>55.09</v>
      </c>
      <c r="AG2942">
        <f t="shared" si="1497"/>
        <v>1.0100843417675101</v>
      </c>
      <c r="AH2942">
        <v>1.01</v>
      </c>
      <c r="AI2942">
        <f t="shared" si="1498"/>
        <v>2.0139111001134378</v>
      </c>
      <c r="AJ2942">
        <v>0.78511752142724101</v>
      </c>
      <c r="AK2942">
        <v>46.22</v>
      </c>
      <c r="AL2942">
        <f t="shared" si="1499"/>
        <v>0.84745141180784744</v>
      </c>
      <c r="AM2942">
        <v>-1.18</v>
      </c>
      <c r="AN2942">
        <f t="shared" si="1500"/>
        <v>0.44135149814532748</v>
      </c>
      <c r="AO2942">
        <v>0.43852831946327298</v>
      </c>
      <c r="AP2942">
        <v>26.27</v>
      </c>
      <c r="AQ2942">
        <f t="shared" si="1501"/>
        <v>0.48166483314998165</v>
      </c>
      <c r="AR2942">
        <v>-2.08</v>
      </c>
      <c r="AS2942">
        <f t="shared" si="1485"/>
        <v>0.23651441168139894</v>
      </c>
      <c r="AT2942">
        <v>1.2314911092917201E-4</v>
      </c>
      <c r="AU2942">
        <v>58.71</v>
      </c>
      <c r="AV2942">
        <f t="shared" si="1502"/>
        <v>1.0764576457645765</v>
      </c>
      <c r="AW2942">
        <v>1.08</v>
      </c>
      <c r="AX2942">
        <f t="shared" si="1503"/>
        <v>2.114036081122761</v>
      </c>
      <c r="AY2942">
        <v>7.9079127641277197E-2</v>
      </c>
      <c r="AZ2942">
        <v>14.8</v>
      </c>
      <c r="BA2942">
        <f t="shared" si="1504"/>
        <v>0.27136046938027136</v>
      </c>
      <c r="BB2942">
        <v>-3.69</v>
      </c>
      <c r="BC2942">
        <f t="shared" si="1505"/>
        <v>7.7481731246186653E-2</v>
      </c>
      <c r="BD2942">
        <v>1.9335481018651301E-2</v>
      </c>
      <c r="BE2942">
        <v>67</v>
      </c>
      <c r="BF2942">
        <f t="shared" si="1506"/>
        <v>1.2284561789512285</v>
      </c>
      <c r="BG2942">
        <v>1.23</v>
      </c>
      <c r="BH2942">
        <f t="shared" si="1507"/>
        <v>2.3456698984637572</v>
      </c>
      <c r="BI2942">
        <v>0.26960881951221999</v>
      </c>
      <c r="BJ2942">
        <v>63.27</v>
      </c>
      <c r="BK2942">
        <f t="shared" si="1508"/>
        <v>1.1600660066006601</v>
      </c>
      <c r="BL2942">
        <v>1.1599999999999999</v>
      </c>
      <c r="BM2942">
        <f t="shared" si="1509"/>
        <v>2.2345742761444396</v>
      </c>
      <c r="BN2942">
        <v>0.89812681098219604</v>
      </c>
      <c r="BO2942">
        <v>28.47</v>
      </c>
      <c r="BP2942">
        <f t="shared" si="1510"/>
        <v>0.52200220022002197</v>
      </c>
      <c r="BQ2942">
        <v>-1.92</v>
      </c>
      <c r="BR2942">
        <f t="shared" si="1511"/>
        <v>0.26425451014034512</v>
      </c>
      <c r="BS2942">
        <v>8.9629498997873796E-3</v>
      </c>
      <c r="BT2942">
        <v>28.96</v>
      </c>
      <c r="BU2942">
        <f t="shared" si="1512"/>
        <v>0.53098643197653106</v>
      </c>
      <c r="BV2942">
        <v>-1.88</v>
      </c>
      <c r="BW2942">
        <f t="shared" si="1513"/>
        <v>0.27168371563151456</v>
      </c>
      <c r="BX2942">
        <v>2.58843096891236E-2</v>
      </c>
      <c r="BY2942">
        <v>35.92</v>
      </c>
      <c r="BZ2942">
        <f t="shared" si="1514"/>
        <v>0.65859919325265859</v>
      </c>
      <c r="CA2942">
        <v>-1.52</v>
      </c>
      <c r="CB2942">
        <f t="shared" si="1515"/>
        <v>0.3486859165876014</v>
      </c>
      <c r="CC2942">
        <v>0.31127279319899698</v>
      </c>
      <c r="CD2942">
        <v>14.07</v>
      </c>
      <c r="CE2942">
        <f t="shared" si="1516"/>
        <v>0.25797579757975797</v>
      </c>
      <c r="CF2942">
        <v>-3.88</v>
      </c>
      <c r="CG2942">
        <f t="shared" si="1517"/>
        <v>6.7920928907878639E-2</v>
      </c>
      <c r="CH2942" s="1">
        <v>8.7897371684516897E-6</v>
      </c>
      <c r="CI2942" t="s">
        <v>11</v>
      </c>
      <c r="CJ2942">
        <v>170079581</v>
      </c>
      <c r="CK2942" t="s">
        <v>44</v>
      </c>
      <c r="CL2942" t="s">
        <v>34</v>
      </c>
      <c r="CM2942" t="s">
        <v>8</v>
      </c>
    </row>
    <row r="2943" spans="1:91">
      <c r="A2943" t="s">
        <v>3786</v>
      </c>
      <c r="C2943">
        <v>18.84</v>
      </c>
      <c r="D2943">
        <v>23.38</v>
      </c>
      <c r="E2943">
        <v>27.55</v>
      </c>
      <c r="F2943">
        <f t="shared" si="1486"/>
        <v>23.256666666666664</v>
      </c>
      <c r="G2943">
        <v>35.5</v>
      </c>
      <c r="H2943">
        <v>1.53</v>
      </c>
      <c r="I2943">
        <f t="shared" si="1487"/>
        <v>1.5264440303855527</v>
      </c>
      <c r="J2943" s="2">
        <f t="shared" si="1488"/>
        <v>2.8878583910449924</v>
      </c>
      <c r="K2943">
        <v>1.9939877666373E-2</v>
      </c>
      <c r="L2943">
        <v>17.100000000000001</v>
      </c>
      <c r="M2943">
        <f t="shared" si="1489"/>
        <v>0.73527303998853388</v>
      </c>
      <c r="N2943">
        <v>-1.36</v>
      </c>
      <c r="O2943">
        <f t="shared" si="1490"/>
        <v>0.38958228983024989</v>
      </c>
      <c r="P2943">
        <v>0.77984365465011296</v>
      </c>
      <c r="Q2943">
        <v>15.6</v>
      </c>
      <c r="R2943">
        <f t="shared" si="1491"/>
        <v>0.6707754049018203</v>
      </c>
      <c r="S2943">
        <v>-1.49</v>
      </c>
      <c r="T2943">
        <f t="shared" si="1492"/>
        <v>0.35601254889926798</v>
      </c>
      <c r="U2943">
        <v>0.59707287929075203</v>
      </c>
      <c r="V2943">
        <v>24.25</v>
      </c>
      <c r="W2943">
        <f t="shared" si="1493"/>
        <v>1.0427117672352015</v>
      </c>
      <c r="X2943">
        <v>1.04</v>
      </c>
      <c r="Y2943">
        <f t="shared" si="1494"/>
        <v>2.0562276533121331</v>
      </c>
      <c r="Z2943">
        <v>0.99999999999995104</v>
      </c>
      <c r="AA2943">
        <v>18.66</v>
      </c>
      <c r="AB2943">
        <f t="shared" si="1495"/>
        <v>0.80235058047871588</v>
      </c>
      <c r="AC2943">
        <v>-1.25</v>
      </c>
      <c r="AD2943">
        <f t="shared" si="1496"/>
        <v>0.42044820762685731</v>
      </c>
      <c r="AE2943">
        <v>0.67197159192003197</v>
      </c>
      <c r="AF2943">
        <v>21.4</v>
      </c>
      <c r="AG2943">
        <f t="shared" si="1497"/>
        <v>0.92016626057044582</v>
      </c>
      <c r="AH2943">
        <v>-1.0900000000000001</v>
      </c>
      <c r="AI2943">
        <f t="shared" si="1498"/>
        <v>0.46976137460700584</v>
      </c>
      <c r="AJ2943">
        <v>0.99999999999995803</v>
      </c>
      <c r="AK2943">
        <v>8.23</v>
      </c>
      <c r="AL2943">
        <f t="shared" si="1499"/>
        <v>0.35387702450910141</v>
      </c>
      <c r="AM2943">
        <v>-2.83</v>
      </c>
      <c r="AN2943">
        <f t="shared" si="1500"/>
        <v>0.14063231058610118</v>
      </c>
      <c r="AO2943">
        <v>1.1549463264522801E-2</v>
      </c>
      <c r="AP2943">
        <v>18.71</v>
      </c>
      <c r="AQ2943">
        <f t="shared" si="1501"/>
        <v>0.80450050164827303</v>
      </c>
      <c r="AR2943">
        <v>-1.24</v>
      </c>
      <c r="AS2943">
        <f t="shared" si="1485"/>
        <v>0.42337265618126363</v>
      </c>
      <c r="AT2943">
        <v>0.261627079454473</v>
      </c>
      <c r="AU2943">
        <v>29.27</v>
      </c>
      <c r="AV2943">
        <f t="shared" si="1502"/>
        <v>1.2585638526587359</v>
      </c>
      <c r="AW2943">
        <v>1.26</v>
      </c>
      <c r="AX2943">
        <f t="shared" si="1503"/>
        <v>2.3949574092378572</v>
      </c>
      <c r="AY2943">
        <v>9.1242289932516804E-2</v>
      </c>
      <c r="AZ2943">
        <v>10.54</v>
      </c>
      <c r="BA2943">
        <f t="shared" si="1504"/>
        <v>0.45320338254264014</v>
      </c>
      <c r="BB2943">
        <v>-2.21</v>
      </c>
      <c r="BC2943">
        <f t="shared" si="1505"/>
        <v>0.2161343078269663</v>
      </c>
      <c r="BD2943">
        <v>0.72972919371074496</v>
      </c>
      <c r="BE2943">
        <v>15.07</v>
      </c>
      <c r="BF2943">
        <f t="shared" si="1506"/>
        <v>0.64798624050451492</v>
      </c>
      <c r="BG2943">
        <v>-1.54</v>
      </c>
      <c r="BH2943">
        <f t="shared" si="1507"/>
        <v>0.34388545453493591</v>
      </c>
      <c r="BI2943">
        <v>0.26050197102544598</v>
      </c>
      <c r="BJ2943">
        <v>9.65</v>
      </c>
      <c r="BK2943">
        <f t="shared" si="1508"/>
        <v>0.41493478572452347</v>
      </c>
      <c r="BL2943">
        <v>-2.41</v>
      </c>
      <c r="BM2943">
        <f t="shared" si="1509"/>
        <v>0.18815584342638339</v>
      </c>
      <c r="BN2943">
        <v>1.20517032697655E-2</v>
      </c>
      <c r="BO2943">
        <v>54.75</v>
      </c>
      <c r="BP2943">
        <f t="shared" si="1510"/>
        <v>2.3541636806650423</v>
      </c>
      <c r="BQ2943">
        <v>2.35</v>
      </c>
      <c r="BR2943">
        <f t="shared" si="1511"/>
        <v>5.0982425092770489</v>
      </c>
      <c r="BS2943">
        <v>3.3465223234513403E-4</v>
      </c>
      <c r="BT2943">
        <v>0</v>
      </c>
      <c r="BU2943">
        <f t="shared" si="1512"/>
        <v>0</v>
      </c>
      <c r="BV2943" t="s">
        <v>1771</v>
      </c>
      <c r="BW2943" t="e">
        <f t="shared" si="1513"/>
        <v>#VALUE!</v>
      </c>
      <c r="BX2943" s="1">
        <v>1.2096721716855601E-5</v>
      </c>
      <c r="BY2943">
        <v>0</v>
      </c>
      <c r="BZ2943">
        <f t="shared" si="1514"/>
        <v>0</v>
      </c>
      <c r="CA2943" t="s">
        <v>1771</v>
      </c>
      <c r="CB2943" t="e">
        <f t="shared" si="1515"/>
        <v>#VALUE!</v>
      </c>
      <c r="CC2943" s="1">
        <v>2.6208375378056899E-5</v>
      </c>
      <c r="CD2943">
        <v>10.02</v>
      </c>
      <c r="CE2943">
        <f t="shared" si="1516"/>
        <v>0.43084420237924614</v>
      </c>
      <c r="CF2943">
        <v>-2.3199999999999998</v>
      </c>
      <c r="CG2943">
        <f t="shared" si="1517"/>
        <v>0.20026746939740556</v>
      </c>
      <c r="CH2943">
        <v>5.7721288321513103E-2</v>
      </c>
      <c r="CI2943" t="s">
        <v>11</v>
      </c>
      <c r="CJ2943">
        <v>170079582</v>
      </c>
      <c r="CK2943" t="s">
        <v>44</v>
      </c>
      <c r="CL2943" t="s">
        <v>49</v>
      </c>
      <c r="CM2943" t="s">
        <v>155</v>
      </c>
    </row>
    <row r="2944" spans="1:91">
      <c r="A2944" t="s">
        <v>3787</v>
      </c>
      <c r="C2944">
        <v>70.27</v>
      </c>
      <c r="D2944">
        <v>52.61</v>
      </c>
      <c r="E2944">
        <v>75.77</v>
      </c>
      <c r="F2944">
        <f t="shared" si="1486"/>
        <v>66.216666666666654</v>
      </c>
      <c r="G2944">
        <v>102.49</v>
      </c>
      <c r="H2944">
        <v>1.55</v>
      </c>
      <c r="I2944">
        <f t="shared" si="1487"/>
        <v>1.5477976340297006</v>
      </c>
      <c r="J2944" s="2">
        <f t="shared" si="1488"/>
        <v>2.9281713918912504</v>
      </c>
      <c r="K2944" s="1">
        <v>2.96421128302116E-5</v>
      </c>
      <c r="L2944">
        <v>89.76</v>
      </c>
      <c r="M2944">
        <f t="shared" si="1489"/>
        <v>1.3555499622451552</v>
      </c>
      <c r="N2944">
        <v>1.36</v>
      </c>
      <c r="O2944">
        <f t="shared" si="1490"/>
        <v>2.5668517951258085</v>
      </c>
      <c r="P2944" s="1">
        <v>2.9909927878747699E-6</v>
      </c>
      <c r="Q2944">
        <v>34.31</v>
      </c>
      <c r="R2944">
        <f t="shared" si="1491"/>
        <v>0.51814749559526818</v>
      </c>
      <c r="S2944">
        <v>-1.93</v>
      </c>
      <c r="T2944">
        <f t="shared" si="1492"/>
        <v>0.26242917090576684</v>
      </c>
      <c r="U2944">
        <v>2.6423224812912101E-2</v>
      </c>
      <c r="V2944">
        <v>50.01</v>
      </c>
      <c r="W2944">
        <f t="shared" si="1493"/>
        <v>0.75524792348351388</v>
      </c>
      <c r="X2944">
        <v>-1.32</v>
      </c>
      <c r="Y2944">
        <f t="shared" si="1494"/>
        <v>0.40053493879481106</v>
      </c>
      <c r="Z2944">
        <v>6.8855495672925204E-2</v>
      </c>
      <c r="AA2944">
        <v>71.83</v>
      </c>
      <c r="AB2944">
        <f t="shared" si="1495"/>
        <v>1.0847722124339292</v>
      </c>
      <c r="AC2944">
        <v>1.08</v>
      </c>
      <c r="AD2944">
        <f t="shared" si="1496"/>
        <v>2.114036081122761</v>
      </c>
      <c r="AE2944">
        <v>0.52655031668649899</v>
      </c>
      <c r="AF2944">
        <v>79.45</v>
      </c>
      <c r="AG2944">
        <f t="shared" si="1497"/>
        <v>1.1998489806191797</v>
      </c>
      <c r="AH2944">
        <v>1.2</v>
      </c>
      <c r="AI2944">
        <f t="shared" si="1498"/>
        <v>2.2973967099940702</v>
      </c>
      <c r="AJ2944">
        <v>0.16830278140496499</v>
      </c>
      <c r="AK2944">
        <v>95.04</v>
      </c>
      <c r="AL2944">
        <f t="shared" si="1499"/>
        <v>1.4352881953183996</v>
      </c>
      <c r="AM2944">
        <v>1.44</v>
      </c>
      <c r="AN2944">
        <f t="shared" si="1500"/>
        <v>2.7132086548953436</v>
      </c>
      <c r="AO2944">
        <v>3.2889714322380997E-2</v>
      </c>
      <c r="AP2944">
        <v>92.59</v>
      </c>
      <c r="AQ2944">
        <f t="shared" si="1501"/>
        <v>1.3982884470173675</v>
      </c>
      <c r="AR2944">
        <v>1.4</v>
      </c>
      <c r="AS2944">
        <f t="shared" si="1485"/>
        <v>2.6390158215457884</v>
      </c>
      <c r="AT2944">
        <v>0.36411675977165697</v>
      </c>
      <c r="AU2944">
        <v>55.19</v>
      </c>
      <c r="AV2944">
        <f t="shared" si="1502"/>
        <v>0.83347596274855285</v>
      </c>
      <c r="AW2944">
        <v>-1.2</v>
      </c>
      <c r="AX2944">
        <f t="shared" si="1503"/>
        <v>0.43527528164806206</v>
      </c>
      <c r="AY2944">
        <v>0.68553672788752396</v>
      </c>
      <c r="AZ2944">
        <v>21.74</v>
      </c>
      <c r="BA2944">
        <f t="shared" si="1504"/>
        <v>0.328316133903851</v>
      </c>
      <c r="BB2944">
        <v>-3.05</v>
      </c>
      <c r="BC2944">
        <f t="shared" si="1505"/>
        <v>0.12074204111560571</v>
      </c>
      <c r="BD2944">
        <v>4.5123940819731E-2</v>
      </c>
      <c r="BE2944">
        <v>49.72</v>
      </c>
      <c r="BF2944">
        <f t="shared" si="1506"/>
        <v>0.75086836143971825</v>
      </c>
      <c r="BG2944">
        <v>-1.33</v>
      </c>
      <c r="BH2944">
        <f t="shared" si="1507"/>
        <v>0.39776824187745935</v>
      </c>
      <c r="BI2944">
        <v>0.168610617962348</v>
      </c>
      <c r="BJ2944">
        <v>55.76</v>
      </c>
      <c r="BK2944">
        <f t="shared" si="1508"/>
        <v>0.8420840674553236</v>
      </c>
      <c r="BL2944">
        <v>-1.19</v>
      </c>
      <c r="BM2944">
        <f t="shared" si="1509"/>
        <v>0.43830286065801755</v>
      </c>
      <c r="BN2944">
        <v>0.146143713831108</v>
      </c>
      <c r="BO2944">
        <v>75.28</v>
      </c>
      <c r="BP2944">
        <f t="shared" si="1510"/>
        <v>1.1368738988170151</v>
      </c>
      <c r="BQ2944">
        <v>1.1399999999999999</v>
      </c>
      <c r="BR2944">
        <f t="shared" si="1511"/>
        <v>2.2038102317532213</v>
      </c>
      <c r="BS2944">
        <v>0.39057461581060898</v>
      </c>
      <c r="BT2944">
        <v>40.840000000000003</v>
      </c>
      <c r="BU2944">
        <f t="shared" si="1512"/>
        <v>0.61676315127107995</v>
      </c>
      <c r="BV2944">
        <v>-1.62</v>
      </c>
      <c r="BW2944">
        <f t="shared" si="1513"/>
        <v>0.3253354638604834</v>
      </c>
      <c r="BX2944">
        <v>6.6915368929645003E-2</v>
      </c>
      <c r="BY2944">
        <v>25.32</v>
      </c>
      <c r="BZ2944">
        <f t="shared" si="1514"/>
        <v>0.38238107223760393</v>
      </c>
      <c r="CA2944">
        <v>-2.62</v>
      </c>
      <c r="CB2944">
        <f t="shared" si="1515"/>
        <v>0.16266773193024167</v>
      </c>
      <c r="CC2944">
        <v>8.5458516664475902E-4</v>
      </c>
      <c r="CD2944">
        <v>66.11</v>
      </c>
      <c r="CE2944">
        <f t="shared" si="1516"/>
        <v>0.99838912660458112</v>
      </c>
      <c r="CF2944">
        <v>-1</v>
      </c>
      <c r="CG2944">
        <f t="shared" si="1517"/>
        <v>0.5</v>
      </c>
      <c r="CH2944">
        <v>0.72391653239993803</v>
      </c>
      <c r="CI2944" t="s">
        <v>11</v>
      </c>
      <c r="CJ2944">
        <v>170079583</v>
      </c>
      <c r="CK2944" t="s">
        <v>33</v>
      </c>
      <c r="CL2944" t="s">
        <v>49</v>
      </c>
      <c r="CM2944" t="s">
        <v>155</v>
      </c>
    </row>
    <row r="2945" spans="1:91">
      <c r="A2945" t="s">
        <v>3788</v>
      </c>
      <c r="C2945">
        <v>19.440000000000001</v>
      </c>
      <c r="D2945">
        <v>19.93</v>
      </c>
      <c r="E2945">
        <v>21.15</v>
      </c>
      <c r="F2945">
        <f t="shared" si="1486"/>
        <v>20.173333333333336</v>
      </c>
      <c r="G2945">
        <v>18.43</v>
      </c>
      <c r="H2945">
        <v>-1.0900000000000001</v>
      </c>
      <c r="I2945">
        <f t="shared" si="1487"/>
        <v>0.91358228684732312</v>
      </c>
      <c r="J2945" s="2">
        <f t="shared" si="1488"/>
        <v>0.46976137460700584</v>
      </c>
      <c r="K2945">
        <v>0.80499513757540897</v>
      </c>
      <c r="L2945">
        <v>6.09</v>
      </c>
      <c r="M2945">
        <f t="shared" si="1489"/>
        <v>0.30188367481824185</v>
      </c>
      <c r="N2945">
        <v>-3.31</v>
      </c>
      <c r="O2945">
        <f t="shared" si="1490"/>
        <v>0.10083021990276578</v>
      </c>
      <c r="P2945">
        <v>0.14447705191399901</v>
      </c>
      <c r="Q2945">
        <v>12.96</v>
      </c>
      <c r="R2945">
        <f t="shared" si="1491"/>
        <v>0.64243225380039648</v>
      </c>
      <c r="S2945">
        <v>-1.56</v>
      </c>
      <c r="T2945">
        <f t="shared" si="1492"/>
        <v>0.339151081861918</v>
      </c>
      <c r="U2945">
        <v>0.56132629591248695</v>
      </c>
      <c r="V2945">
        <v>23.75</v>
      </c>
      <c r="W2945">
        <f t="shared" si="1493"/>
        <v>1.1772967614011896</v>
      </c>
      <c r="X2945">
        <v>1.18</v>
      </c>
      <c r="Y2945">
        <f t="shared" si="1494"/>
        <v>2.2657677705915971</v>
      </c>
      <c r="Z2945">
        <v>0.88937199494717101</v>
      </c>
      <c r="AA2945">
        <v>17.350000000000001</v>
      </c>
      <c r="AB2945">
        <f t="shared" si="1495"/>
        <v>0.86004626569729015</v>
      </c>
      <c r="AC2945">
        <v>-1.1599999999999999</v>
      </c>
      <c r="AD2945">
        <f t="shared" si="1496"/>
        <v>0.44751253546398628</v>
      </c>
      <c r="AE2945">
        <v>0.86371527631656797</v>
      </c>
      <c r="AF2945">
        <v>26.67</v>
      </c>
      <c r="AG2945">
        <f t="shared" si="1497"/>
        <v>1.3220423000660937</v>
      </c>
      <c r="AH2945">
        <v>1.32</v>
      </c>
      <c r="AI2945">
        <f t="shared" si="1498"/>
        <v>2.4966610978032238</v>
      </c>
      <c r="AJ2945">
        <v>0.31233879362124101</v>
      </c>
      <c r="AK2945">
        <v>25.4</v>
      </c>
      <c r="AL2945">
        <f t="shared" si="1499"/>
        <v>1.2590879048248511</v>
      </c>
      <c r="AM2945">
        <v>1.26</v>
      </c>
      <c r="AN2945">
        <f t="shared" si="1500"/>
        <v>2.3949574092378572</v>
      </c>
      <c r="AO2945">
        <v>0.551116732899402</v>
      </c>
      <c r="AP2945">
        <v>24.42</v>
      </c>
      <c r="AQ2945">
        <f t="shared" si="1501"/>
        <v>1.2105089226701917</v>
      </c>
      <c r="AR2945">
        <v>1.21</v>
      </c>
      <c r="AS2945">
        <f t="shared" si="1485"/>
        <v>2.3133763678105748</v>
      </c>
      <c r="AT2945">
        <v>0.99999999997170397</v>
      </c>
      <c r="AU2945">
        <v>17.37</v>
      </c>
      <c r="AV2945">
        <f t="shared" si="1502"/>
        <v>0.86103767349636484</v>
      </c>
      <c r="AW2945">
        <v>-1.1599999999999999</v>
      </c>
      <c r="AX2945">
        <f t="shared" si="1503"/>
        <v>0.44751253546398628</v>
      </c>
      <c r="AY2945">
        <v>0.83216907392922901</v>
      </c>
      <c r="AZ2945">
        <v>11.89</v>
      </c>
      <c r="BA2945">
        <f t="shared" si="1504"/>
        <v>0.58939193654990085</v>
      </c>
      <c r="BB2945">
        <v>-1.7</v>
      </c>
      <c r="BC2945">
        <f t="shared" si="1505"/>
        <v>0.30778610333622908</v>
      </c>
      <c r="BD2945">
        <v>0.99804055387193902</v>
      </c>
      <c r="BE2945">
        <v>29.51</v>
      </c>
      <c r="BF2945">
        <f t="shared" si="1506"/>
        <v>1.4628222075346993</v>
      </c>
      <c r="BG2945">
        <v>1.46</v>
      </c>
      <c r="BH2945">
        <f t="shared" si="1507"/>
        <v>2.7510836362794873</v>
      </c>
      <c r="BI2945">
        <v>0.22077826675854401</v>
      </c>
      <c r="BJ2945">
        <v>26.36</v>
      </c>
      <c r="BK2945">
        <f t="shared" si="1508"/>
        <v>1.306675479180436</v>
      </c>
      <c r="BL2945">
        <v>1.31</v>
      </c>
      <c r="BM2945">
        <f t="shared" si="1509"/>
        <v>2.4794153998779733</v>
      </c>
      <c r="BN2945">
        <v>0.69343504455492999</v>
      </c>
      <c r="BO2945">
        <v>22.38</v>
      </c>
      <c r="BP2945">
        <f t="shared" si="1510"/>
        <v>1.1093853271645735</v>
      </c>
      <c r="BQ2945">
        <v>1.1100000000000001</v>
      </c>
      <c r="BR2945">
        <f t="shared" si="1511"/>
        <v>2.1584564730088545</v>
      </c>
      <c r="BS2945">
        <v>0.77586365553055703</v>
      </c>
      <c r="BT2945">
        <v>11.75</v>
      </c>
      <c r="BU2945">
        <f t="shared" si="1512"/>
        <v>0.58245208195637799</v>
      </c>
      <c r="BV2945">
        <v>-1.72</v>
      </c>
      <c r="BW2945">
        <f t="shared" si="1513"/>
        <v>0.30354872109876174</v>
      </c>
      <c r="BX2945">
        <v>0.30431896440945699</v>
      </c>
      <c r="BY2945">
        <v>18.22</v>
      </c>
      <c r="BZ2945">
        <f t="shared" si="1514"/>
        <v>0.90317250495703882</v>
      </c>
      <c r="CA2945">
        <v>-1.1100000000000001</v>
      </c>
      <c r="CB2945">
        <f t="shared" si="1515"/>
        <v>0.4632940309451854</v>
      </c>
      <c r="CC2945">
        <v>0.94098267272458702</v>
      </c>
      <c r="CD2945">
        <v>16.649999999999999</v>
      </c>
      <c r="CE2945">
        <f t="shared" si="1516"/>
        <v>0.82534699272967593</v>
      </c>
      <c r="CF2945">
        <v>-1.21</v>
      </c>
      <c r="CG2945">
        <f t="shared" si="1517"/>
        <v>0.4322686156539326</v>
      </c>
      <c r="CH2945">
        <v>0.85843854732485003</v>
      </c>
      <c r="CI2945" t="s">
        <v>1686</v>
      </c>
      <c r="CJ2945">
        <v>170079584</v>
      </c>
      <c r="CK2945" t="s">
        <v>6</v>
      </c>
      <c r="CL2945" t="s">
        <v>34</v>
      </c>
      <c r="CM2945" t="s">
        <v>8</v>
      </c>
    </row>
    <row r="2946" spans="1:91">
      <c r="A2946" t="s">
        <v>3789</v>
      </c>
      <c r="C2946">
        <v>150.06</v>
      </c>
      <c r="D2946">
        <v>118.13</v>
      </c>
      <c r="E2946">
        <v>79.75</v>
      </c>
      <c r="F2946">
        <f t="shared" si="1486"/>
        <v>115.98</v>
      </c>
      <c r="G2946">
        <v>65.5</v>
      </c>
      <c r="H2946">
        <v>-1.77</v>
      </c>
      <c r="I2946">
        <f t="shared" si="1487"/>
        <v>0.56475254354199</v>
      </c>
      <c r="J2946" s="2">
        <f t="shared" si="1488"/>
        <v>0.2932087373079697</v>
      </c>
      <c r="K2946">
        <v>2.79323779423085E-2</v>
      </c>
      <c r="L2946">
        <v>29.69</v>
      </c>
      <c r="M2946">
        <f t="shared" si="1489"/>
        <v>0.25599241248491117</v>
      </c>
      <c r="N2946">
        <v>-3.91</v>
      </c>
      <c r="O2946">
        <f t="shared" si="1490"/>
        <v>6.6523136403334987E-2</v>
      </c>
      <c r="P2946" s="1">
        <v>6.2195401200060302E-6</v>
      </c>
      <c r="Q2946">
        <v>63.2</v>
      </c>
      <c r="R2946">
        <f t="shared" si="1491"/>
        <v>0.54492153819624078</v>
      </c>
      <c r="S2946">
        <v>-1.84</v>
      </c>
      <c r="T2946">
        <f t="shared" si="1492"/>
        <v>0.27932178451805495</v>
      </c>
      <c r="U2946">
        <v>6.6200843401002197E-3</v>
      </c>
      <c r="V2946">
        <v>47.38</v>
      </c>
      <c r="W2946">
        <f t="shared" si="1493"/>
        <v>0.4085187101224349</v>
      </c>
      <c r="X2946">
        <v>-2.4500000000000002</v>
      </c>
      <c r="Y2946">
        <f t="shared" si="1494"/>
        <v>0.18301071199320318</v>
      </c>
      <c r="Z2946" s="1">
        <v>7.6433918190070092E-9</v>
      </c>
      <c r="AA2946">
        <v>75.61</v>
      </c>
      <c r="AB2946">
        <f t="shared" si="1495"/>
        <v>0.65192274530091388</v>
      </c>
      <c r="AC2946">
        <v>-1.53</v>
      </c>
      <c r="AD2946">
        <f t="shared" si="1496"/>
        <v>0.34627736702773115</v>
      </c>
      <c r="AE2946">
        <v>1.04257147758031E-2</v>
      </c>
      <c r="AF2946">
        <v>32.520000000000003</v>
      </c>
      <c r="AG2946">
        <f t="shared" si="1497"/>
        <v>0.2803931712364201</v>
      </c>
      <c r="AH2946">
        <v>-3.57</v>
      </c>
      <c r="AI2946">
        <f t="shared" si="1498"/>
        <v>8.4202098554105639E-2</v>
      </c>
      <c r="AJ2946" s="1">
        <v>1.5259574264504199E-10</v>
      </c>
      <c r="AK2946">
        <v>85.75</v>
      </c>
      <c r="AL2946">
        <f t="shared" si="1499"/>
        <v>0.73935161234695634</v>
      </c>
      <c r="AM2946">
        <v>-1.35</v>
      </c>
      <c r="AN2946">
        <f t="shared" si="1500"/>
        <v>0.39229204894837533</v>
      </c>
      <c r="AO2946">
        <v>3.3803927939405197E-2</v>
      </c>
      <c r="AP2946">
        <v>121.83</v>
      </c>
      <c r="AQ2946">
        <f t="shared" si="1501"/>
        <v>1.0504397309881013</v>
      </c>
      <c r="AR2946">
        <v>1.05</v>
      </c>
      <c r="AS2946">
        <f t="shared" ref="AS2946:AS3009" si="1518">POWER(2,AR2946)</f>
        <v>2.0705298476827552</v>
      </c>
      <c r="AT2946">
        <v>0.35927952792240903</v>
      </c>
      <c r="AU2946">
        <v>50.83</v>
      </c>
      <c r="AV2946">
        <f t="shared" si="1502"/>
        <v>0.43826521814105879</v>
      </c>
      <c r="AW2946">
        <v>-2.2799999999999998</v>
      </c>
      <c r="AX2946">
        <f t="shared" si="1503"/>
        <v>0.20589775431689331</v>
      </c>
      <c r="AY2946">
        <v>1.1660395966012901E-3</v>
      </c>
      <c r="AZ2946">
        <v>43.49</v>
      </c>
      <c r="BA2946">
        <f t="shared" si="1504"/>
        <v>0.37497844455940682</v>
      </c>
      <c r="BB2946">
        <v>-2.67</v>
      </c>
      <c r="BC2946">
        <f t="shared" si="1505"/>
        <v>0.15712667181522855</v>
      </c>
      <c r="BD2946">
        <v>3.65733612015492E-2</v>
      </c>
      <c r="BE2946">
        <v>94.87</v>
      </c>
      <c r="BF2946">
        <f t="shared" si="1506"/>
        <v>0.81798585963097081</v>
      </c>
      <c r="BG2946">
        <v>-1.22</v>
      </c>
      <c r="BH2946">
        <f t="shared" si="1507"/>
        <v>0.42928271821887687</v>
      </c>
      <c r="BI2946">
        <v>0.19353198639259001</v>
      </c>
      <c r="BJ2946">
        <v>171.88</v>
      </c>
      <c r="BK2946">
        <f t="shared" si="1508"/>
        <v>1.48197965166408</v>
      </c>
      <c r="BL2946">
        <v>1.48</v>
      </c>
      <c r="BM2946">
        <f t="shared" si="1509"/>
        <v>2.7894873327008112</v>
      </c>
      <c r="BN2946">
        <v>2.00208417190843E-2</v>
      </c>
      <c r="BO2946">
        <v>187.53</v>
      </c>
      <c r="BP2946">
        <f t="shared" si="1510"/>
        <v>1.6169167097775479</v>
      </c>
      <c r="BQ2946">
        <v>1.62</v>
      </c>
      <c r="BR2946">
        <f t="shared" si="1511"/>
        <v>3.0737503625760247</v>
      </c>
      <c r="BS2946" s="1">
        <v>1.5933142141585901E-5</v>
      </c>
      <c r="BT2946">
        <v>42.99</v>
      </c>
      <c r="BU2946">
        <f t="shared" si="1512"/>
        <v>0.37066735644076565</v>
      </c>
      <c r="BV2946">
        <v>-2.7</v>
      </c>
      <c r="BW2946">
        <f t="shared" si="1513"/>
        <v>0.15389305166811451</v>
      </c>
      <c r="BX2946" s="1">
        <v>3.8737964351252301E-7</v>
      </c>
      <c r="BY2946">
        <v>59.97</v>
      </c>
      <c r="BZ2946">
        <f t="shared" si="1514"/>
        <v>0.51707190894981891</v>
      </c>
      <c r="CA2946">
        <v>-1.93</v>
      </c>
      <c r="CB2946">
        <f t="shared" si="1515"/>
        <v>0.26242917090576684</v>
      </c>
      <c r="CC2946">
        <v>2.8646511968652101E-3</v>
      </c>
      <c r="CD2946">
        <v>69.59</v>
      </c>
      <c r="CE2946">
        <f t="shared" si="1516"/>
        <v>0.60001724435247461</v>
      </c>
      <c r="CF2946">
        <v>-1.67</v>
      </c>
      <c r="CG2946">
        <f t="shared" si="1517"/>
        <v>0.31425334363045709</v>
      </c>
      <c r="CH2946">
        <v>5.0772685233209797E-3</v>
      </c>
      <c r="CI2946" t="s">
        <v>11</v>
      </c>
      <c r="CJ2946">
        <v>170079585</v>
      </c>
      <c r="CK2946" t="s">
        <v>12</v>
      </c>
      <c r="CL2946" t="s">
        <v>34</v>
      </c>
      <c r="CM2946" t="s">
        <v>8</v>
      </c>
    </row>
    <row r="2947" spans="1:91">
      <c r="A2947" t="s">
        <v>3790</v>
      </c>
      <c r="C2947">
        <v>66.98</v>
      </c>
      <c r="D2947">
        <v>85.39</v>
      </c>
      <c r="E2947">
        <v>69.400000000000006</v>
      </c>
      <c r="F2947">
        <f t="shared" ref="F2947:F3010" si="1519">AVERAGE(C2947:E2947)</f>
        <v>73.923333333333332</v>
      </c>
      <c r="G2947">
        <v>82.76</v>
      </c>
      <c r="H2947">
        <v>1.1200000000000001</v>
      </c>
      <c r="I2947">
        <f t="shared" ref="I2947:I3010" si="1520">G2947/F2947</f>
        <v>1.1195382603598323</v>
      </c>
      <c r="J2947" s="2">
        <f t="shared" ref="J2947:J3010" si="1521">POWER(2, H2947)</f>
        <v>2.1734697250521164</v>
      </c>
      <c r="K2947">
        <v>4.3207031010882399E-2</v>
      </c>
      <c r="L2947">
        <v>17.100000000000001</v>
      </c>
      <c r="M2947">
        <f t="shared" ref="M2947:M3010" si="1522">L2947/F2947</f>
        <v>0.23132073770122202</v>
      </c>
      <c r="N2947">
        <v>-4.32</v>
      </c>
      <c r="O2947">
        <f t="shared" ref="O2947:O3010" si="1523">POWER(2,N2947)</f>
        <v>5.0066867349351382E-2</v>
      </c>
      <c r="P2947">
        <v>1.21292124927898E-4</v>
      </c>
      <c r="Q2947">
        <v>44.75</v>
      </c>
      <c r="R2947">
        <f t="shared" ref="R2947:R3010" si="1524">Q2947/F2947</f>
        <v>0.60535690129413355</v>
      </c>
      <c r="S2947">
        <v>-1.65</v>
      </c>
      <c r="T2947">
        <f t="shared" ref="T2947:T3010" si="1525">POWER(2,S2947)</f>
        <v>0.31864015682981556</v>
      </c>
      <c r="U2947">
        <v>9.9871036315008793E-2</v>
      </c>
      <c r="V2947">
        <v>34.79</v>
      </c>
      <c r="W2947">
        <f t="shared" ref="W2947:W3010" si="1526">V2947/F2947</f>
        <v>0.47062271722956217</v>
      </c>
      <c r="X2947">
        <v>-2.12</v>
      </c>
      <c r="Y2947">
        <f t="shared" ref="Y2947:Y3010" si="1527">POWER(2,X2947)</f>
        <v>0.23004691265621874</v>
      </c>
      <c r="Z2947" s="1">
        <v>5.0375059160673903E-5</v>
      </c>
      <c r="AA2947">
        <v>37.18</v>
      </c>
      <c r="AB2947">
        <f t="shared" ref="AB2947:AB3010" si="1528">AA2947/F2947</f>
        <v>0.5029535103936511</v>
      </c>
      <c r="AC2947">
        <v>-1.99</v>
      </c>
      <c r="AD2947">
        <f t="shared" ref="AD2947:AD3010" si="1529">POWER(2,AC2947)</f>
        <v>0.25173888751417972</v>
      </c>
      <c r="AE2947">
        <v>1.49551302263644E-3</v>
      </c>
      <c r="AF2947">
        <v>43.5</v>
      </c>
      <c r="AG2947">
        <f t="shared" ref="AG2947:AG3010" si="1530">AF2947/F2947</f>
        <v>0.58844749064345947</v>
      </c>
      <c r="AH2947">
        <v>-1.7</v>
      </c>
      <c r="AI2947">
        <f t="shared" ref="AI2947:AI3010" si="1531">POWER(2,AH2947)</f>
        <v>0.30778610333622908</v>
      </c>
      <c r="AJ2947">
        <v>1.6863699991027801E-2</v>
      </c>
      <c r="AK2947">
        <v>74.77</v>
      </c>
      <c r="AL2947">
        <f t="shared" ref="AL2947:AL3010" si="1532">AK2947/F2947</f>
        <v>1.0114533074807233</v>
      </c>
      <c r="AM2947">
        <v>1.01</v>
      </c>
      <c r="AN2947">
        <f t="shared" ref="AN2947:AN3010" si="1533">POWER(2,AM2947)</f>
        <v>2.0139111001134378</v>
      </c>
      <c r="AO2947">
        <v>0.99999999999443001</v>
      </c>
      <c r="AP2947">
        <v>76.040000000000006</v>
      </c>
      <c r="AQ2947">
        <f t="shared" ref="AQ2947:AQ3010" si="1534">AP2947/F2947</f>
        <v>1.0286332687018083</v>
      </c>
      <c r="AR2947">
        <v>1.03</v>
      </c>
      <c r="AS2947">
        <f t="shared" si="1518"/>
        <v>2.0420242514143867</v>
      </c>
      <c r="AT2947">
        <v>0.408634036643653</v>
      </c>
      <c r="AU2947">
        <v>42.99</v>
      </c>
      <c r="AV2947">
        <f t="shared" ref="AV2947:AV3010" si="1535">AU2947/F2947</f>
        <v>0.58154845109798448</v>
      </c>
      <c r="AW2947">
        <v>-1.72</v>
      </c>
      <c r="AX2947">
        <f t="shared" ref="AX2947:AX3010" si="1536">POWER(2,AW2947)</f>
        <v>0.30354872109876174</v>
      </c>
      <c r="AY2947">
        <v>0.188426483964446</v>
      </c>
      <c r="AZ2947">
        <v>31.51</v>
      </c>
      <c r="BA2947">
        <f t="shared" ref="BA2947:BA3010" si="1537">AZ2947/F2947</f>
        <v>0.42625242368219329</v>
      </c>
      <c r="BB2947">
        <v>-2.35</v>
      </c>
      <c r="BC2947">
        <f t="shared" ref="BC2947:BC3010" si="1538">POWER(2,BB2947)</f>
        <v>0.19614602447418766</v>
      </c>
      <c r="BD2947">
        <v>0.269587437587547</v>
      </c>
      <c r="BE2947">
        <v>111.7</v>
      </c>
      <c r="BF2947">
        <f t="shared" ref="BF2947:BF3010" si="1539">BE2947/F2947</f>
        <v>1.5110249357442396</v>
      </c>
      <c r="BG2947">
        <v>1.51</v>
      </c>
      <c r="BH2947">
        <f t="shared" ref="BH2947:BH3010" si="1540">POWER(2,BG2947)</f>
        <v>2.8481003911941434</v>
      </c>
      <c r="BI2947">
        <v>5.44603500698514E-3</v>
      </c>
      <c r="BJ2947">
        <v>94.66</v>
      </c>
      <c r="BK2947">
        <f t="shared" ref="BK2947:BK3010" si="1541">BJ2947/F2947</f>
        <v>1.2805158497542499</v>
      </c>
      <c r="BL2947">
        <v>1.28</v>
      </c>
      <c r="BM2947">
        <f t="shared" ref="BM2947:BM3010" si="1542">POWER(2,BL2947)</f>
        <v>2.4283897687900939</v>
      </c>
      <c r="BN2947">
        <v>0.41074442503016101</v>
      </c>
      <c r="BO2947">
        <v>90.19</v>
      </c>
      <c r="BP2947">
        <f t="shared" ref="BP2947:BP3010" si="1543">BO2947/F2947</f>
        <v>1.2200477972674393</v>
      </c>
      <c r="BQ2947">
        <v>1.22</v>
      </c>
      <c r="BR2947">
        <f t="shared" ref="BR2947:BR3010" si="1544">POWER(2,BQ2947)</f>
        <v>2.3294671729369116</v>
      </c>
      <c r="BS2947">
        <v>0.16544261896331899</v>
      </c>
      <c r="BT2947">
        <v>44.39</v>
      </c>
      <c r="BU2947">
        <f t="shared" ref="BU2947:BU3010" si="1545">BT2947/F2947</f>
        <v>0.60048699102673941</v>
      </c>
      <c r="BV2947">
        <v>-1.67</v>
      </c>
      <c r="BW2947">
        <f t="shared" ref="BW2947:BW3010" si="1546">POWER(2,BV2947)</f>
        <v>0.31425334363045709</v>
      </c>
      <c r="BX2947">
        <v>3.82362352043953E-2</v>
      </c>
      <c r="BY2947">
        <v>18.350000000000001</v>
      </c>
      <c r="BZ2947">
        <f t="shared" ref="BZ2947:BZ3010" si="1547">BY2947/F2947</f>
        <v>0.24823014835189613</v>
      </c>
      <c r="CA2947">
        <v>-4.03</v>
      </c>
      <c r="CB2947">
        <f t="shared" ref="CB2947:CB3010" si="1548">POWER(2,CA2947)</f>
        <v>6.1213768599182913E-2</v>
      </c>
      <c r="CC2947" s="1">
        <v>1.2483505214407999E-6</v>
      </c>
      <c r="CD2947">
        <v>23.95</v>
      </c>
      <c r="CE2947">
        <f t="shared" ref="CE2947:CE3010" si="1549">CD2947/F2947</f>
        <v>0.32398430806691619</v>
      </c>
      <c r="CF2947">
        <v>-3.09</v>
      </c>
      <c r="CG2947">
        <f t="shared" ref="CG2947:CG3010" si="1550">POWER(2,CF2947)</f>
        <v>0.11744034365175149</v>
      </c>
      <c r="CH2947" s="1">
        <v>4.9448115703619896E-6</v>
      </c>
      <c r="CI2947" t="s">
        <v>11</v>
      </c>
      <c r="CJ2947">
        <v>170079586</v>
      </c>
      <c r="CK2947" t="s">
        <v>48</v>
      </c>
      <c r="CL2947" t="s">
        <v>29</v>
      </c>
      <c r="CM2947" t="s">
        <v>8</v>
      </c>
    </row>
    <row r="2948" spans="1:91">
      <c r="A2948" t="s">
        <v>3791</v>
      </c>
      <c r="C2948">
        <v>49.45</v>
      </c>
      <c r="D2948">
        <v>37.74</v>
      </c>
      <c r="E2948">
        <v>33.700000000000003</v>
      </c>
      <c r="F2948">
        <f t="shared" si="1519"/>
        <v>40.296666666666667</v>
      </c>
      <c r="G2948">
        <v>57.78</v>
      </c>
      <c r="H2948">
        <v>1.43</v>
      </c>
      <c r="I2948">
        <f t="shared" si="1520"/>
        <v>1.4338654975597651</v>
      </c>
      <c r="J2948" s="2">
        <f t="shared" si="1521"/>
        <v>2.6944671537313805</v>
      </c>
      <c r="K2948">
        <v>5.5157301795291302E-3</v>
      </c>
      <c r="L2948">
        <v>22.08</v>
      </c>
      <c r="M2948">
        <f t="shared" si="1522"/>
        <v>0.54793614029282811</v>
      </c>
      <c r="N2948">
        <v>-1.83</v>
      </c>
      <c r="O2948">
        <f t="shared" si="1523"/>
        <v>0.2812646211722023</v>
      </c>
      <c r="P2948">
        <v>0.651804752048044</v>
      </c>
      <c r="Q2948">
        <v>27.69</v>
      </c>
      <c r="R2948">
        <f t="shared" si="1524"/>
        <v>0.68715361072048975</v>
      </c>
      <c r="S2948">
        <v>-1.46</v>
      </c>
      <c r="T2948">
        <f t="shared" si="1525"/>
        <v>0.36349312933007766</v>
      </c>
      <c r="U2948">
        <v>0.48764736906741102</v>
      </c>
      <c r="V2948">
        <v>32.299999999999997</v>
      </c>
      <c r="W2948">
        <f t="shared" si="1526"/>
        <v>0.80155513276532375</v>
      </c>
      <c r="X2948">
        <v>-1.25</v>
      </c>
      <c r="Y2948">
        <f t="shared" si="1527"/>
        <v>0.42044820762685731</v>
      </c>
      <c r="Z2948">
        <v>0.25254113031136199</v>
      </c>
      <c r="AA2948">
        <v>16.57</v>
      </c>
      <c r="AB2948">
        <f t="shared" si="1528"/>
        <v>0.41120026470344945</v>
      </c>
      <c r="AC2948">
        <v>-2.4300000000000002</v>
      </c>
      <c r="AD2948">
        <f t="shared" si="1529"/>
        <v>0.18556544632863112</v>
      </c>
      <c r="AE2948">
        <v>4.2334408086743703E-3</v>
      </c>
      <c r="AF2948">
        <v>53.84</v>
      </c>
      <c r="AG2948">
        <f t="shared" si="1530"/>
        <v>1.3360906609314254</v>
      </c>
      <c r="AH2948">
        <v>1.34</v>
      </c>
      <c r="AI2948">
        <f t="shared" si="1531"/>
        <v>2.5315131879405599</v>
      </c>
      <c r="AJ2948">
        <v>0.11283677378373499</v>
      </c>
      <c r="AK2948">
        <v>24.35</v>
      </c>
      <c r="AL2948">
        <f t="shared" si="1532"/>
        <v>0.6042683431218463</v>
      </c>
      <c r="AM2948">
        <v>-1.65</v>
      </c>
      <c r="AN2948">
        <f t="shared" si="1533"/>
        <v>0.31864015682981556</v>
      </c>
      <c r="AO2948">
        <v>5.7990924041166202E-2</v>
      </c>
      <c r="AP2948">
        <v>49.82</v>
      </c>
      <c r="AQ2948">
        <f t="shared" si="1534"/>
        <v>1.2363305484324592</v>
      </c>
      <c r="AR2948">
        <v>1.24</v>
      </c>
      <c r="AS2948">
        <f t="shared" si="1518"/>
        <v>2.3619853228590606</v>
      </c>
      <c r="AT2948">
        <v>0.95042525090184204</v>
      </c>
      <c r="AU2948">
        <v>25.98</v>
      </c>
      <c r="AV2948">
        <f t="shared" si="1535"/>
        <v>0.64471833898585496</v>
      </c>
      <c r="AW2948">
        <v>-1.55</v>
      </c>
      <c r="AX2948">
        <f t="shared" si="1536"/>
        <v>0.34151006418859892</v>
      </c>
      <c r="AY2948">
        <v>0.59058082610188101</v>
      </c>
      <c r="AZ2948">
        <v>9.36</v>
      </c>
      <c r="BA2948">
        <f t="shared" si="1537"/>
        <v>0.2322772768632641</v>
      </c>
      <c r="BB2948">
        <v>-4.3099999999999996</v>
      </c>
      <c r="BC2948">
        <f t="shared" si="1538"/>
        <v>5.041510995138291E-2</v>
      </c>
      <c r="BD2948">
        <v>2.1172043876178E-2</v>
      </c>
      <c r="BE2948">
        <v>53.51</v>
      </c>
      <c r="BF2948">
        <f t="shared" si="1539"/>
        <v>1.3279013979650922</v>
      </c>
      <c r="BG2948">
        <v>1.33</v>
      </c>
      <c r="BH2948">
        <f t="shared" si="1540"/>
        <v>2.5140267490436567</v>
      </c>
      <c r="BI2948">
        <v>0.18774440025474401</v>
      </c>
      <c r="BJ2948">
        <v>37.15</v>
      </c>
      <c r="BK2948">
        <f t="shared" si="1541"/>
        <v>0.92191248242203649</v>
      </c>
      <c r="BL2948">
        <v>-1.08</v>
      </c>
      <c r="BM2948">
        <f t="shared" si="1542"/>
        <v>0.47302882336279789</v>
      </c>
      <c r="BN2948">
        <v>0.47204823046970001</v>
      </c>
      <c r="BO2948">
        <v>34.21</v>
      </c>
      <c r="BP2948">
        <f t="shared" si="1543"/>
        <v>0.84895359417652416</v>
      </c>
      <c r="BQ2948">
        <v>-1.18</v>
      </c>
      <c r="BR2948">
        <f t="shared" si="1544"/>
        <v>0.44135149814532748</v>
      </c>
      <c r="BS2948">
        <v>0.64660018653151197</v>
      </c>
      <c r="BT2948">
        <v>21.97</v>
      </c>
      <c r="BU2948">
        <f t="shared" si="1545"/>
        <v>0.54520638597071713</v>
      </c>
      <c r="BV2948">
        <v>-1.83</v>
      </c>
      <c r="BW2948">
        <f t="shared" si="1546"/>
        <v>0.2812646211722023</v>
      </c>
      <c r="BX2948">
        <v>7.2333839643119305E-2</v>
      </c>
      <c r="BY2948">
        <v>9.08</v>
      </c>
      <c r="BZ2948">
        <f t="shared" si="1547"/>
        <v>0.22532881131607246</v>
      </c>
      <c r="CA2948">
        <v>-4.4400000000000004</v>
      </c>
      <c r="CB2948">
        <f t="shared" si="1548"/>
        <v>4.6070913040346911E-2</v>
      </c>
      <c r="CC2948">
        <v>2.2292733231597499E-4</v>
      </c>
      <c r="CD2948">
        <v>5.93</v>
      </c>
      <c r="CE2948">
        <f t="shared" si="1549"/>
        <v>0.14715857391016626</v>
      </c>
      <c r="CF2948">
        <v>-6.8</v>
      </c>
      <c r="CG2948">
        <f t="shared" si="1550"/>
        <v>8.9742058984143384E-3</v>
      </c>
      <c r="CH2948" s="1">
        <v>3.3867349751157001E-6</v>
      </c>
      <c r="CI2948" t="s">
        <v>11</v>
      </c>
      <c r="CJ2948">
        <v>170079587</v>
      </c>
      <c r="CK2948" t="s">
        <v>12</v>
      </c>
      <c r="CL2948" t="s">
        <v>54</v>
      </c>
      <c r="CM2948" t="s">
        <v>8</v>
      </c>
    </row>
    <row r="2949" spans="1:91">
      <c r="A2949" t="s">
        <v>3792</v>
      </c>
      <c r="C2949">
        <v>41.45</v>
      </c>
      <c r="D2949">
        <v>31.72</v>
      </c>
      <c r="E2949">
        <v>28.27</v>
      </c>
      <c r="F2949">
        <f t="shared" si="1519"/>
        <v>33.813333333333333</v>
      </c>
      <c r="G2949">
        <v>44.49</v>
      </c>
      <c r="H2949">
        <v>1.32</v>
      </c>
      <c r="I2949">
        <f t="shared" si="1520"/>
        <v>1.3157531545741326</v>
      </c>
      <c r="J2949" s="2">
        <f t="shared" si="1521"/>
        <v>2.4966610978032238</v>
      </c>
      <c r="K2949">
        <v>3.7128131894451397E-2</v>
      </c>
      <c r="L2949">
        <v>11.24</v>
      </c>
      <c r="M2949">
        <f t="shared" si="1522"/>
        <v>0.33241324921135645</v>
      </c>
      <c r="N2949">
        <v>-3.01</v>
      </c>
      <c r="O2949">
        <f t="shared" si="1523"/>
        <v>0.12413656192962953</v>
      </c>
      <c r="P2949">
        <v>7.5298793589801905E-2</v>
      </c>
      <c r="Q2949">
        <v>9.6999999999999993</v>
      </c>
      <c r="R2949">
        <f t="shared" si="1524"/>
        <v>0.28686908517350157</v>
      </c>
      <c r="S2949">
        <v>-3.49</v>
      </c>
      <c r="T2949">
        <f t="shared" si="1525"/>
        <v>8.9003137224816981E-2</v>
      </c>
      <c r="U2949">
        <v>3.26695837606577E-3</v>
      </c>
      <c r="V2949">
        <v>25.45</v>
      </c>
      <c r="W2949">
        <f t="shared" si="1526"/>
        <v>0.75266167192429023</v>
      </c>
      <c r="X2949">
        <v>-1.33</v>
      </c>
      <c r="Y2949">
        <f t="shared" si="1527"/>
        <v>0.39776824187745935</v>
      </c>
      <c r="Z2949">
        <v>0.21212314369698501</v>
      </c>
      <c r="AA2949">
        <v>18.86</v>
      </c>
      <c r="AB2949">
        <f t="shared" si="1528"/>
        <v>0.55776813880126186</v>
      </c>
      <c r="AC2949">
        <v>-1.79</v>
      </c>
      <c r="AD2949">
        <f t="shared" si="1529"/>
        <v>0.2891720459763219</v>
      </c>
      <c r="AE2949">
        <v>7.6086208294930693E-2</v>
      </c>
      <c r="AF2949">
        <v>21.21</v>
      </c>
      <c r="AG2949">
        <f t="shared" si="1530"/>
        <v>0.62726735015772872</v>
      </c>
      <c r="AH2949">
        <v>-1.59</v>
      </c>
      <c r="AI2949">
        <f t="shared" si="1531"/>
        <v>0.33217145352412786</v>
      </c>
      <c r="AJ2949">
        <v>0.17992643177881701</v>
      </c>
      <c r="AK2949">
        <v>21.11</v>
      </c>
      <c r="AL2949">
        <f t="shared" si="1532"/>
        <v>0.62430993690851733</v>
      </c>
      <c r="AM2949">
        <v>-1.6</v>
      </c>
      <c r="AN2949">
        <f t="shared" si="1533"/>
        <v>0.32987697769322361</v>
      </c>
      <c r="AO2949">
        <v>0.106886096523159</v>
      </c>
      <c r="AP2949">
        <v>50.17</v>
      </c>
      <c r="AQ2949">
        <f t="shared" si="1534"/>
        <v>1.4837342271293377</v>
      </c>
      <c r="AR2949">
        <v>1.48</v>
      </c>
      <c r="AS2949">
        <f t="shared" si="1518"/>
        <v>2.7894873327008112</v>
      </c>
      <c r="AT2949">
        <v>0.38270221417397299</v>
      </c>
      <c r="AU2949">
        <v>25.35</v>
      </c>
      <c r="AV2949">
        <f t="shared" si="1535"/>
        <v>0.74970425867507895</v>
      </c>
      <c r="AW2949">
        <v>-1.33</v>
      </c>
      <c r="AX2949">
        <f t="shared" si="1536"/>
        <v>0.39776824187745935</v>
      </c>
      <c r="AY2949">
        <v>0.99999999999168798</v>
      </c>
      <c r="AZ2949">
        <v>7.38</v>
      </c>
      <c r="BA2949">
        <f t="shared" si="1537"/>
        <v>0.21825709779179811</v>
      </c>
      <c r="BB2949">
        <v>-4.58</v>
      </c>
      <c r="BC2949">
        <f t="shared" si="1538"/>
        <v>4.1810236087066008E-2</v>
      </c>
      <c r="BD2949">
        <v>2.80723245404652E-2</v>
      </c>
      <c r="BE2949">
        <v>41.29</v>
      </c>
      <c r="BF2949">
        <f t="shared" si="1539"/>
        <v>1.2211159305993691</v>
      </c>
      <c r="BG2949">
        <v>1.22</v>
      </c>
      <c r="BH2949">
        <f t="shared" si="1540"/>
        <v>2.3294671729369116</v>
      </c>
      <c r="BI2949">
        <v>0.42463575730889003</v>
      </c>
      <c r="BJ2949">
        <v>30.4</v>
      </c>
      <c r="BK2949">
        <f t="shared" si="1541"/>
        <v>0.89905362776025233</v>
      </c>
      <c r="BL2949">
        <v>-1.1100000000000001</v>
      </c>
      <c r="BM2949">
        <f t="shared" si="1542"/>
        <v>0.4632940309451854</v>
      </c>
      <c r="BN2949">
        <v>0.46341850966648002</v>
      </c>
      <c r="BO2949">
        <v>34.76</v>
      </c>
      <c r="BP2949">
        <f t="shared" si="1543"/>
        <v>1.0279968454258674</v>
      </c>
      <c r="BQ2949">
        <v>1.03</v>
      </c>
      <c r="BR2949">
        <f t="shared" si="1544"/>
        <v>2.0420242514143867</v>
      </c>
      <c r="BS2949">
        <v>0.90457559250196096</v>
      </c>
      <c r="BT2949">
        <v>11.54</v>
      </c>
      <c r="BU2949">
        <f t="shared" si="1545"/>
        <v>0.34128548895899052</v>
      </c>
      <c r="BV2949">
        <v>-2.93</v>
      </c>
      <c r="BW2949">
        <f t="shared" si="1546"/>
        <v>0.13121458545288339</v>
      </c>
      <c r="BX2949">
        <v>4.8090875983629001E-3</v>
      </c>
      <c r="BY2949">
        <v>12.53</v>
      </c>
      <c r="BZ2949">
        <f t="shared" si="1547"/>
        <v>0.37056388012618297</v>
      </c>
      <c r="CA2949">
        <v>-2.7</v>
      </c>
      <c r="CB2949">
        <f t="shared" si="1548"/>
        <v>0.15389305166811451</v>
      </c>
      <c r="CC2949">
        <v>1.71040689166535E-2</v>
      </c>
      <c r="CD2949">
        <v>14.02</v>
      </c>
      <c r="CE2949">
        <f t="shared" si="1549"/>
        <v>0.41462933753943215</v>
      </c>
      <c r="CF2949">
        <v>-2.41</v>
      </c>
      <c r="CG2949">
        <f t="shared" si="1550"/>
        <v>0.18815584342638339</v>
      </c>
      <c r="CH2949">
        <v>1.4340393100446601E-2</v>
      </c>
      <c r="CI2949" t="s">
        <v>11</v>
      </c>
      <c r="CJ2949">
        <v>170079588</v>
      </c>
      <c r="CK2949" t="s">
        <v>44</v>
      </c>
      <c r="CL2949" t="s">
        <v>54</v>
      </c>
      <c r="CM2949" t="s">
        <v>8</v>
      </c>
    </row>
    <row r="2950" spans="1:91">
      <c r="A2950" t="s">
        <v>3793</v>
      </c>
      <c r="C2950">
        <v>88.23</v>
      </c>
      <c r="D2950">
        <v>55.7</v>
      </c>
      <c r="E2950">
        <v>49.92</v>
      </c>
      <c r="F2950">
        <f t="shared" si="1519"/>
        <v>64.616666666666674</v>
      </c>
      <c r="G2950">
        <v>64.599999999999994</v>
      </c>
      <c r="H2950">
        <v>-1</v>
      </c>
      <c r="I2950">
        <f t="shared" si="1520"/>
        <v>0.99974206860974957</v>
      </c>
      <c r="J2950" s="2">
        <f t="shared" si="1521"/>
        <v>0.5</v>
      </c>
      <c r="K2950">
        <v>0.240647420861273</v>
      </c>
      <c r="L2950">
        <v>45.25</v>
      </c>
      <c r="M2950">
        <f t="shared" si="1522"/>
        <v>0.70028372452927512</v>
      </c>
      <c r="N2950">
        <v>-1.43</v>
      </c>
      <c r="O2950">
        <f t="shared" si="1523"/>
        <v>0.37113089265726229</v>
      </c>
      <c r="P2950">
        <v>0.70746824660471797</v>
      </c>
      <c r="Q2950">
        <v>15.14</v>
      </c>
      <c r="R2950">
        <f t="shared" si="1524"/>
        <v>0.2343048749032757</v>
      </c>
      <c r="S2950">
        <v>-4.2699999999999996</v>
      </c>
      <c r="T2950">
        <f t="shared" si="1525"/>
        <v>5.1832471613402625E-2</v>
      </c>
      <c r="U2950" s="1">
        <v>3.01188014341575E-6</v>
      </c>
      <c r="V2950">
        <v>35.299999999999997</v>
      </c>
      <c r="W2950">
        <f t="shared" si="1526"/>
        <v>0.5462986845499096</v>
      </c>
      <c r="X2950">
        <v>-1.83</v>
      </c>
      <c r="Y2950">
        <f t="shared" si="1527"/>
        <v>0.2812646211722023</v>
      </c>
      <c r="Z2950">
        <v>1.3132769114350799E-3</v>
      </c>
      <c r="AA2950">
        <v>39.24</v>
      </c>
      <c r="AB2950">
        <f t="shared" si="1528"/>
        <v>0.60727366520505544</v>
      </c>
      <c r="AC2950">
        <v>-1.65</v>
      </c>
      <c r="AD2950">
        <f t="shared" si="1529"/>
        <v>0.31864015682981556</v>
      </c>
      <c r="AE2950">
        <v>2.89648639736702E-2</v>
      </c>
      <c r="AF2950">
        <v>72.7</v>
      </c>
      <c r="AG2950">
        <f t="shared" si="1530"/>
        <v>1.1250967242713437</v>
      </c>
      <c r="AH2950">
        <v>1.1299999999999999</v>
      </c>
      <c r="AI2950">
        <f t="shared" si="1531"/>
        <v>2.1885874025214789</v>
      </c>
      <c r="AJ2950">
        <v>0.33818352992925399</v>
      </c>
      <c r="AK2950">
        <v>63.89</v>
      </c>
      <c r="AL2950">
        <f t="shared" si="1532"/>
        <v>0.98875419138509146</v>
      </c>
      <c r="AM2950">
        <v>-1.01</v>
      </c>
      <c r="AN2950">
        <f t="shared" si="1533"/>
        <v>0.49654624771851791</v>
      </c>
      <c r="AO2950">
        <v>0.978082547706426</v>
      </c>
      <c r="AP2950">
        <v>45.39</v>
      </c>
      <c r="AQ2950">
        <f t="shared" si="1534"/>
        <v>0.70245034820737673</v>
      </c>
      <c r="AR2950">
        <v>-1.42</v>
      </c>
      <c r="AS2950">
        <f t="shared" si="1518"/>
        <v>0.37371231215873468</v>
      </c>
      <c r="AT2950">
        <v>7.5466923950458604E-3</v>
      </c>
      <c r="AU2950">
        <v>24.35</v>
      </c>
      <c r="AV2950">
        <f t="shared" si="1535"/>
        <v>0.37683776115553258</v>
      </c>
      <c r="AW2950">
        <v>-2.65</v>
      </c>
      <c r="AX2950">
        <f t="shared" si="1536"/>
        <v>0.15932007841490781</v>
      </c>
      <c r="AY2950">
        <v>3.5886302186120601E-3</v>
      </c>
      <c r="AZ2950">
        <v>40.93</v>
      </c>
      <c r="BA2950">
        <f t="shared" si="1537"/>
        <v>0.63342790817642503</v>
      </c>
      <c r="BB2950">
        <v>-1.58</v>
      </c>
      <c r="BC2950">
        <f t="shared" si="1538"/>
        <v>0.33448188869652801</v>
      </c>
      <c r="BD2950">
        <v>0.54805351088911602</v>
      </c>
      <c r="BE2950">
        <v>73.12</v>
      </c>
      <c r="BF2950">
        <f t="shared" si="1539"/>
        <v>1.1315965953056486</v>
      </c>
      <c r="BG2950">
        <v>1.1299999999999999</v>
      </c>
      <c r="BH2950">
        <f t="shared" si="1540"/>
        <v>2.1885874025214789</v>
      </c>
      <c r="BI2950">
        <v>0.47916436188942202</v>
      </c>
      <c r="BJ2950">
        <v>42.17</v>
      </c>
      <c r="BK2950">
        <f t="shared" si="1541"/>
        <v>0.65261800361103939</v>
      </c>
      <c r="BL2950">
        <v>-1.53</v>
      </c>
      <c r="BM2950">
        <f t="shared" si="1542"/>
        <v>0.34627736702773115</v>
      </c>
      <c r="BN2950">
        <v>8.3906948878428901E-3</v>
      </c>
      <c r="BO2950">
        <v>97.42</v>
      </c>
      <c r="BP2950">
        <f t="shared" si="1543"/>
        <v>1.5076605622904307</v>
      </c>
      <c r="BQ2950">
        <v>1.51</v>
      </c>
      <c r="BR2950">
        <f t="shared" si="1544"/>
        <v>2.8481003911941434</v>
      </c>
      <c r="BS2950">
        <v>7.09975464202543E-3</v>
      </c>
      <c r="BT2950">
        <v>48.04</v>
      </c>
      <c r="BU2950">
        <f t="shared" si="1545"/>
        <v>0.74346143925715746</v>
      </c>
      <c r="BV2950">
        <v>-1.35</v>
      </c>
      <c r="BW2950">
        <f t="shared" si="1546"/>
        <v>0.39229204894837533</v>
      </c>
      <c r="BX2950">
        <v>0.35285777197635299</v>
      </c>
      <c r="BY2950">
        <v>22.34</v>
      </c>
      <c r="BZ2950">
        <f t="shared" si="1547"/>
        <v>0.34573123549135926</v>
      </c>
      <c r="CA2950">
        <v>-2.89</v>
      </c>
      <c r="CB2950">
        <f t="shared" si="1548"/>
        <v>0.1349035295630534</v>
      </c>
      <c r="CC2950">
        <v>3.02096194563965E-4</v>
      </c>
      <c r="CD2950">
        <v>38.89</v>
      </c>
      <c r="CE2950">
        <f t="shared" si="1549"/>
        <v>0.60185710600980136</v>
      </c>
      <c r="CF2950">
        <v>-1.66</v>
      </c>
      <c r="CG2950">
        <f t="shared" si="1550"/>
        <v>0.31643914849256999</v>
      </c>
      <c r="CH2950">
        <v>4.18675339132994E-2</v>
      </c>
      <c r="CI2950" t="s">
        <v>11</v>
      </c>
      <c r="CJ2950">
        <v>170079589</v>
      </c>
      <c r="CK2950" t="s">
        <v>12</v>
      </c>
      <c r="CL2950" t="s">
        <v>54</v>
      </c>
      <c r="CM2950" t="s">
        <v>8</v>
      </c>
    </row>
    <row r="2951" spans="1:91">
      <c r="A2951" t="s">
        <v>3794</v>
      </c>
      <c r="C2951">
        <v>44.12</v>
      </c>
      <c r="D2951">
        <v>22.9</v>
      </c>
      <c r="E2951">
        <v>22.88</v>
      </c>
      <c r="F2951">
        <f t="shared" si="1519"/>
        <v>29.966666666666665</v>
      </c>
      <c r="G2951">
        <v>19.420000000000002</v>
      </c>
      <c r="H2951">
        <v>-1.54</v>
      </c>
      <c r="I2951">
        <f t="shared" si="1520"/>
        <v>0.64805339265850959</v>
      </c>
      <c r="J2951" s="2">
        <f t="shared" si="1521"/>
        <v>0.34388545453493591</v>
      </c>
      <c r="K2951">
        <v>0.55783269042636396</v>
      </c>
      <c r="L2951">
        <v>4.71</v>
      </c>
      <c r="M2951">
        <f t="shared" si="1522"/>
        <v>0.15717463848720803</v>
      </c>
      <c r="N2951">
        <v>-6.36</v>
      </c>
      <c r="O2951">
        <f t="shared" si="1523"/>
        <v>1.2174446557195306E-2</v>
      </c>
      <c r="P2951">
        <v>3.8129832984581499E-3</v>
      </c>
      <c r="Q2951">
        <v>10.5</v>
      </c>
      <c r="R2951">
        <f t="shared" si="1524"/>
        <v>0.35038932146829815</v>
      </c>
      <c r="S2951">
        <v>-2.85</v>
      </c>
      <c r="T2951">
        <f t="shared" si="1525"/>
        <v>0.13869618400848061</v>
      </c>
      <c r="U2951">
        <v>1.8302509473626299E-2</v>
      </c>
      <c r="V2951">
        <v>10.210000000000001</v>
      </c>
      <c r="W2951">
        <f t="shared" si="1526"/>
        <v>0.34071190211345942</v>
      </c>
      <c r="X2951">
        <v>-2.94</v>
      </c>
      <c r="Y2951">
        <f t="shared" si="1527"/>
        <v>0.13030822010514018</v>
      </c>
      <c r="Z2951">
        <v>1.3680994002349301E-3</v>
      </c>
      <c r="AA2951">
        <v>12.57</v>
      </c>
      <c r="AB2951">
        <f t="shared" si="1528"/>
        <v>0.41946607341490549</v>
      </c>
      <c r="AC2951">
        <v>-2.38</v>
      </c>
      <c r="AD2951">
        <f t="shared" si="1529"/>
        <v>0.19210939766100157</v>
      </c>
      <c r="AE2951">
        <v>1.7249620263809801E-2</v>
      </c>
      <c r="AF2951">
        <v>27.02</v>
      </c>
      <c r="AG2951">
        <f t="shared" si="1530"/>
        <v>0.90166852057842051</v>
      </c>
      <c r="AH2951">
        <v>-1.1100000000000001</v>
      </c>
      <c r="AI2951">
        <f t="shared" si="1531"/>
        <v>0.4632940309451854</v>
      </c>
      <c r="AJ2951">
        <v>0.97539314052919102</v>
      </c>
      <c r="AK2951">
        <v>38.79</v>
      </c>
      <c r="AL2951">
        <f t="shared" si="1532"/>
        <v>1.2944382647385986</v>
      </c>
      <c r="AM2951">
        <v>1.29</v>
      </c>
      <c r="AN2951">
        <f t="shared" si="1533"/>
        <v>2.4452805553841368</v>
      </c>
      <c r="AO2951">
        <v>0.36516329177572598</v>
      </c>
      <c r="AP2951">
        <v>22.05</v>
      </c>
      <c r="AQ2951">
        <f t="shared" si="1534"/>
        <v>0.73581757508342605</v>
      </c>
      <c r="AR2951">
        <v>-1.36</v>
      </c>
      <c r="AS2951">
        <f t="shared" si="1518"/>
        <v>0.38958228983024989</v>
      </c>
      <c r="AT2951">
        <v>0.10948706597615999</v>
      </c>
      <c r="AU2951">
        <v>26.04</v>
      </c>
      <c r="AV2951">
        <f t="shared" si="1535"/>
        <v>0.86896551724137938</v>
      </c>
      <c r="AW2951">
        <v>-1.1499999999999999</v>
      </c>
      <c r="AX2951">
        <f t="shared" si="1536"/>
        <v>0.45062523130541521</v>
      </c>
      <c r="AY2951">
        <v>0.71988809285239597</v>
      </c>
      <c r="AZ2951">
        <v>11.54</v>
      </c>
      <c r="BA2951">
        <f t="shared" si="1537"/>
        <v>0.38509454949944383</v>
      </c>
      <c r="BB2951">
        <v>-2.6</v>
      </c>
      <c r="BC2951">
        <f t="shared" si="1538"/>
        <v>0.1649384888466118</v>
      </c>
      <c r="BD2951">
        <v>0.38139243323977501</v>
      </c>
      <c r="BE2951">
        <v>16.489999999999998</v>
      </c>
      <c r="BF2951">
        <f t="shared" si="1539"/>
        <v>0.55027808676307011</v>
      </c>
      <c r="BG2951">
        <v>-1.82</v>
      </c>
      <c r="BH2951">
        <f t="shared" si="1540"/>
        <v>0.28322097132394963</v>
      </c>
      <c r="BI2951">
        <v>7.3264222450312597E-2</v>
      </c>
      <c r="BJ2951">
        <v>27.63</v>
      </c>
      <c r="BK2951">
        <f t="shared" si="1541"/>
        <v>0.92202447163515022</v>
      </c>
      <c r="BL2951">
        <v>-1.08</v>
      </c>
      <c r="BM2951">
        <f t="shared" si="1542"/>
        <v>0.47302882336279789</v>
      </c>
      <c r="BN2951">
        <v>0.55787011446201495</v>
      </c>
      <c r="BO2951">
        <v>18.440000000000001</v>
      </c>
      <c r="BP2951">
        <f t="shared" si="1543"/>
        <v>0.61535038932146835</v>
      </c>
      <c r="BQ2951">
        <v>-1.63</v>
      </c>
      <c r="BR2951">
        <f t="shared" si="1544"/>
        <v>0.32308820765937313</v>
      </c>
      <c r="BS2951">
        <v>0.15918474472676999</v>
      </c>
      <c r="BT2951">
        <v>8.33</v>
      </c>
      <c r="BU2951">
        <f t="shared" si="1545"/>
        <v>0.27797552836484984</v>
      </c>
      <c r="BV2951">
        <v>-3.6</v>
      </c>
      <c r="BW2951">
        <f t="shared" si="1546"/>
        <v>8.2469244423305901E-2</v>
      </c>
      <c r="BX2951">
        <v>2.4929618234847501E-3</v>
      </c>
      <c r="BY2951">
        <v>10.33</v>
      </c>
      <c r="BZ2951">
        <f t="shared" si="1547"/>
        <v>0.34471635150166852</v>
      </c>
      <c r="CA2951">
        <v>-2.9</v>
      </c>
      <c r="CB2951">
        <f t="shared" si="1548"/>
        <v>0.13397168281703667</v>
      </c>
      <c r="CC2951">
        <v>1.7204254467905598E-2</v>
      </c>
      <c r="CD2951">
        <v>10.119999999999999</v>
      </c>
      <c r="CE2951">
        <f t="shared" si="1549"/>
        <v>0.33770856507230257</v>
      </c>
      <c r="CF2951">
        <v>-2.96</v>
      </c>
      <c r="CG2951">
        <f t="shared" si="1550"/>
        <v>0.12851422833200829</v>
      </c>
      <c r="CH2951">
        <v>6.29810718843109E-3</v>
      </c>
      <c r="CI2951" t="s">
        <v>11</v>
      </c>
      <c r="CJ2951">
        <v>170079590</v>
      </c>
      <c r="CK2951" t="s">
        <v>33</v>
      </c>
      <c r="CL2951" t="s">
        <v>34</v>
      </c>
      <c r="CM2951" t="s">
        <v>8</v>
      </c>
    </row>
    <row r="2952" spans="1:91">
      <c r="A2952" t="s">
        <v>3795</v>
      </c>
      <c r="C2952">
        <v>57.29</v>
      </c>
      <c r="D2952">
        <v>31.8</v>
      </c>
      <c r="E2952">
        <v>51.72</v>
      </c>
      <c r="F2952">
        <f t="shared" si="1519"/>
        <v>46.936666666666667</v>
      </c>
      <c r="G2952">
        <v>7.81</v>
      </c>
      <c r="H2952">
        <v>-6.01</v>
      </c>
      <c r="I2952">
        <f t="shared" si="1520"/>
        <v>0.16639443221362119</v>
      </c>
      <c r="J2952" s="2">
        <f t="shared" si="1521"/>
        <v>1.5517070241203688E-2</v>
      </c>
      <c r="K2952" s="1">
        <v>1.28589940346622E-5</v>
      </c>
      <c r="L2952">
        <v>16.41</v>
      </c>
      <c r="M2952">
        <f t="shared" si="1522"/>
        <v>0.34962005539379304</v>
      </c>
      <c r="N2952">
        <v>-2.86</v>
      </c>
      <c r="O2952">
        <f t="shared" si="1523"/>
        <v>0.13773813948457636</v>
      </c>
      <c r="P2952">
        <v>4.4868640506607903E-2</v>
      </c>
      <c r="Q2952">
        <v>13.72</v>
      </c>
      <c r="R2952">
        <f t="shared" si="1524"/>
        <v>0.292308784887437</v>
      </c>
      <c r="S2952">
        <v>-3.42</v>
      </c>
      <c r="T2952">
        <f t="shared" si="1525"/>
        <v>9.3428078039683657E-2</v>
      </c>
      <c r="U2952">
        <v>5.1424304668407496E-4</v>
      </c>
      <c r="V2952">
        <v>66.69</v>
      </c>
      <c r="W2952">
        <f t="shared" si="1526"/>
        <v>1.4208507918471698</v>
      </c>
      <c r="X2952">
        <v>1.42</v>
      </c>
      <c r="Y2952">
        <f t="shared" si="1527"/>
        <v>2.6758551095722236</v>
      </c>
      <c r="Z2952">
        <v>0.174667772379309</v>
      </c>
      <c r="AA2952">
        <v>65.680000000000007</v>
      </c>
      <c r="AB2952">
        <f t="shared" si="1528"/>
        <v>1.3993324337760102</v>
      </c>
      <c r="AC2952">
        <v>1.4</v>
      </c>
      <c r="AD2952">
        <f t="shared" si="1529"/>
        <v>2.6390158215457884</v>
      </c>
      <c r="AE2952">
        <v>5.8814934348630998E-2</v>
      </c>
      <c r="AF2952">
        <v>54.14</v>
      </c>
      <c r="AG2952">
        <f t="shared" si="1530"/>
        <v>1.1534692138342446</v>
      </c>
      <c r="AH2952">
        <v>1.1499999999999999</v>
      </c>
      <c r="AI2952">
        <f t="shared" si="1531"/>
        <v>2.2191389441356897</v>
      </c>
      <c r="AJ2952">
        <v>0.35753391480164598</v>
      </c>
      <c r="AK2952">
        <v>86.89</v>
      </c>
      <c r="AL2952">
        <f t="shared" si="1532"/>
        <v>1.8512179532703643</v>
      </c>
      <c r="AM2952">
        <v>1.85</v>
      </c>
      <c r="AN2952">
        <f t="shared" si="1533"/>
        <v>3.6050018504433208</v>
      </c>
      <c r="AO2952">
        <v>9.1730961239040395E-4</v>
      </c>
      <c r="AP2952">
        <v>65.84</v>
      </c>
      <c r="AQ2952">
        <f t="shared" si="1534"/>
        <v>1.4027412825793624</v>
      </c>
      <c r="AR2952">
        <v>1.4</v>
      </c>
      <c r="AS2952">
        <f t="shared" si="1518"/>
        <v>2.6390158215457884</v>
      </c>
      <c r="AT2952">
        <v>0.45099410044951499</v>
      </c>
      <c r="AU2952">
        <v>26.67</v>
      </c>
      <c r="AV2952">
        <f t="shared" si="1535"/>
        <v>0.56821248490874232</v>
      </c>
      <c r="AW2952">
        <v>-1.76</v>
      </c>
      <c r="AX2952">
        <f t="shared" si="1536"/>
        <v>0.29524816535738263</v>
      </c>
      <c r="AY2952">
        <v>0.27411136127748398</v>
      </c>
      <c r="AZ2952">
        <v>31.31</v>
      </c>
      <c r="BA2952">
        <f t="shared" si="1537"/>
        <v>0.66706910020595123</v>
      </c>
      <c r="BB2952">
        <v>-1.5</v>
      </c>
      <c r="BC2952">
        <f t="shared" si="1538"/>
        <v>0.35355339059327379</v>
      </c>
      <c r="BD2952">
        <v>0.474650527424894</v>
      </c>
      <c r="BE2952">
        <v>43.09</v>
      </c>
      <c r="BF2952">
        <f t="shared" si="1539"/>
        <v>0.91804559335274494</v>
      </c>
      <c r="BG2952">
        <v>-1.0900000000000001</v>
      </c>
      <c r="BH2952">
        <f t="shared" si="1540"/>
        <v>0.46976137460700584</v>
      </c>
      <c r="BI2952">
        <v>0.80649666344042203</v>
      </c>
      <c r="BJ2952">
        <v>44.61</v>
      </c>
      <c r="BK2952">
        <f t="shared" si="1541"/>
        <v>0.95042965698458914</v>
      </c>
      <c r="BL2952">
        <v>-1.05</v>
      </c>
      <c r="BM2952">
        <f t="shared" si="1542"/>
        <v>0.48296816446242274</v>
      </c>
      <c r="BN2952">
        <v>0.51241372910494798</v>
      </c>
      <c r="BO2952">
        <v>92.34</v>
      </c>
      <c r="BP2952">
        <f t="shared" si="1543"/>
        <v>1.9673318656345431</v>
      </c>
      <c r="BQ2952">
        <v>1.97</v>
      </c>
      <c r="BR2952">
        <f t="shared" si="1544"/>
        <v>3.9176811903477078</v>
      </c>
      <c r="BS2952" s="1">
        <v>8.0725111707149699E-5</v>
      </c>
      <c r="BT2952">
        <v>35.39</v>
      </c>
      <c r="BU2952">
        <f t="shared" si="1545"/>
        <v>0.75399474469142813</v>
      </c>
      <c r="BV2952">
        <v>-1.33</v>
      </c>
      <c r="BW2952">
        <f t="shared" si="1546"/>
        <v>0.39776824187745935</v>
      </c>
      <c r="BX2952">
        <v>0.48268266042316299</v>
      </c>
      <c r="BY2952">
        <v>37.14</v>
      </c>
      <c r="BZ2952">
        <f t="shared" si="1547"/>
        <v>0.79127902847809106</v>
      </c>
      <c r="CA2952">
        <v>-1.26</v>
      </c>
      <c r="CB2952">
        <f t="shared" si="1548"/>
        <v>0.41754395971418473</v>
      </c>
      <c r="CC2952">
        <v>0.88349510383455299</v>
      </c>
      <c r="CD2952">
        <v>35.26</v>
      </c>
      <c r="CE2952">
        <f t="shared" si="1549"/>
        <v>0.75122505503870463</v>
      </c>
      <c r="CF2952">
        <v>-1.33</v>
      </c>
      <c r="CG2952">
        <f t="shared" si="1550"/>
        <v>0.39776824187745935</v>
      </c>
      <c r="CH2952">
        <v>0.40971147906674199</v>
      </c>
      <c r="CI2952" t="s">
        <v>11</v>
      </c>
      <c r="CJ2952">
        <v>170079591</v>
      </c>
      <c r="CK2952" t="s">
        <v>12</v>
      </c>
      <c r="CL2952" t="s">
        <v>54</v>
      </c>
      <c r="CM2952" t="s">
        <v>8</v>
      </c>
    </row>
    <row r="2953" spans="1:91">
      <c r="A2953" t="s">
        <v>3796</v>
      </c>
      <c r="C2953">
        <v>17.75</v>
      </c>
      <c r="D2953">
        <v>12.56</v>
      </c>
      <c r="E2953">
        <v>21.71</v>
      </c>
      <c r="F2953">
        <f t="shared" si="1519"/>
        <v>17.34</v>
      </c>
      <c r="G2953">
        <v>7.28</v>
      </c>
      <c r="H2953">
        <v>-2.38</v>
      </c>
      <c r="I2953">
        <f t="shared" si="1520"/>
        <v>0.41983852364475205</v>
      </c>
      <c r="J2953" s="2">
        <f t="shared" si="1521"/>
        <v>0.19210939766100157</v>
      </c>
      <c r="K2953">
        <v>0.19857160760794201</v>
      </c>
      <c r="L2953">
        <v>2.5499999999999998</v>
      </c>
      <c r="M2953">
        <f t="shared" si="1522"/>
        <v>0.14705882352941174</v>
      </c>
      <c r="N2953">
        <v>-6.8</v>
      </c>
      <c r="O2953">
        <f t="shared" si="1523"/>
        <v>8.9742058984143384E-3</v>
      </c>
      <c r="P2953">
        <v>3.05704684548351E-2</v>
      </c>
      <c r="Q2953">
        <v>5.12</v>
      </c>
      <c r="R2953">
        <f t="shared" si="1524"/>
        <v>0.29527104959630912</v>
      </c>
      <c r="S2953">
        <v>-3.39</v>
      </c>
      <c r="T2953">
        <f t="shared" si="1525"/>
        <v>9.5391200560034944E-2</v>
      </c>
      <c r="U2953">
        <v>4.9639557150797702E-2</v>
      </c>
      <c r="V2953">
        <v>9.9499999999999993</v>
      </c>
      <c r="W2953">
        <f t="shared" si="1526"/>
        <v>0.57381776239907722</v>
      </c>
      <c r="X2953">
        <v>-1.74</v>
      </c>
      <c r="Y2953">
        <f t="shared" si="1527"/>
        <v>0.2993696761547322</v>
      </c>
      <c r="Z2953">
        <v>0.155160771282016</v>
      </c>
      <c r="AA2953">
        <v>10.210000000000001</v>
      </c>
      <c r="AB2953">
        <f t="shared" si="1528"/>
        <v>0.58881199538638995</v>
      </c>
      <c r="AC2953">
        <v>-1.7</v>
      </c>
      <c r="AD2953">
        <f t="shared" si="1529"/>
        <v>0.30778610333622908</v>
      </c>
      <c r="AE2953">
        <v>0.288889705719998</v>
      </c>
      <c r="AF2953">
        <v>12.3</v>
      </c>
      <c r="AG2953">
        <f t="shared" si="1530"/>
        <v>0.70934256055363332</v>
      </c>
      <c r="AH2953">
        <v>-1.41</v>
      </c>
      <c r="AI2953">
        <f t="shared" si="1531"/>
        <v>0.37631168685276684</v>
      </c>
      <c r="AJ2953">
        <v>0.56307251402972103</v>
      </c>
      <c r="AK2953">
        <v>8.11</v>
      </c>
      <c r="AL2953">
        <f t="shared" si="1532"/>
        <v>0.46770472895040366</v>
      </c>
      <c r="AM2953">
        <v>-2.14</v>
      </c>
      <c r="AN2953">
        <f t="shared" si="1533"/>
        <v>0.22687978882929016</v>
      </c>
      <c r="AO2953">
        <v>9.8079342591386495E-2</v>
      </c>
      <c r="AP2953">
        <v>15.36</v>
      </c>
      <c r="AQ2953">
        <f t="shared" si="1534"/>
        <v>0.88581314878892736</v>
      </c>
      <c r="AR2953">
        <v>-1.1299999999999999</v>
      </c>
      <c r="AS2953">
        <f t="shared" si="1518"/>
        <v>0.4569157251147003</v>
      </c>
      <c r="AT2953">
        <v>0.49819837307840997</v>
      </c>
      <c r="AU2953">
        <v>15.1</v>
      </c>
      <c r="AV2953">
        <f t="shared" si="1535"/>
        <v>0.87081891580161475</v>
      </c>
      <c r="AW2953">
        <v>-1.1499999999999999</v>
      </c>
      <c r="AX2953">
        <f t="shared" si="1536"/>
        <v>0.45062523130541521</v>
      </c>
      <c r="AY2953">
        <v>0.83776534420598403</v>
      </c>
      <c r="AZ2953">
        <v>4.33</v>
      </c>
      <c r="BA2953">
        <f t="shared" si="1537"/>
        <v>0.24971164936562862</v>
      </c>
      <c r="BB2953">
        <v>-4</v>
      </c>
      <c r="BC2953">
        <f t="shared" si="1538"/>
        <v>6.25E-2</v>
      </c>
      <c r="BD2953">
        <v>0.19851538430669299</v>
      </c>
      <c r="BE2953">
        <v>11.13</v>
      </c>
      <c r="BF2953">
        <f t="shared" si="1539"/>
        <v>0.64186851211072671</v>
      </c>
      <c r="BG2953">
        <v>-1.56</v>
      </c>
      <c r="BH2953">
        <f t="shared" si="1540"/>
        <v>0.339151081861918</v>
      </c>
      <c r="BI2953">
        <v>0.34451049352191399</v>
      </c>
      <c r="BJ2953">
        <v>19.02</v>
      </c>
      <c r="BK2953">
        <f t="shared" si="1541"/>
        <v>1.0968858131487889</v>
      </c>
      <c r="BL2953">
        <v>1.1000000000000001</v>
      </c>
      <c r="BM2953">
        <f t="shared" si="1542"/>
        <v>2.1435469250725863</v>
      </c>
      <c r="BN2953">
        <v>0.99999999997830702</v>
      </c>
      <c r="BO2953">
        <v>13.98</v>
      </c>
      <c r="BP2953">
        <f t="shared" si="1543"/>
        <v>0.80622837370242217</v>
      </c>
      <c r="BQ2953">
        <v>-1.24</v>
      </c>
      <c r="BR2953">
        <f t="shared" si="1544"/>
        <v>0.42337265618126363</v>
      </c>
      <c r="BS2953">
        <v>0.73638217812863704</v>
      </c>
      <c r="BT2953">
        <v>8.1300000000000008</v>
      </c>
      <c r="BU2953">
        <f t="shared" si="1545"/>
        <v>0.4688581314878893</v>
      </c>
      <c r="BV2953">
        <v>-2.13</v>
      </c>
      <c r="BW2953">
        <f t="shared" si="1546"/>
        <v>0.22845786255735015</v>
      </c>
      <c r="BX2953">
        <v>0.17012703470364701</v>
      </c>
      <c r="BY2953">
        <v>5.04</v>
      </c>
      <c r="BZ2953">
        <f t="shared" si="1547"/>
        <v>0.29065743944636679</v>
      </c>
      <c r="CA2953">
        <v>-3.44</v>
      </c>
      <c r="CB2953">
        <f t="shared" si="1548"/>
        <v>9.2141826080693823E-2</v>
      </c>
      <c r="CC2953">
        <v>4.8085425196906603E-2</v>
      </c>
      <c r="CD2953">
        <v>11.51</v>
      </c>
      <c r="CE2953">
        <f t="shared" si="1549"/>
        <v>0.6637831603229527</v>
      </c>
      <c r="CF2953">
        <v>-1.51</v>
      </c>
      <c r="CG2953">
        <f t="shared" si="1550"/>
        <v>0.35111121893449931</v>
      </c>
      <c r="CH2953">
        <v>0.49024562163468799</v>
      </c>
      <c r="CI2953" t="s">
        <v>11</v>
      </c>
      <c r="CJ2953">
        <v>170079592</v>
      </c>
      <c r="CK2953" t="s">
        <v>12</v>
      </c>
      <c r="CL2953" t="s">
        <v>54</v>
      </c>
      <c r="CM2953" t="s">
        <v>8</v>
      </c>
    </row>
    <row r="2954" spans="1:91">
      <c r="A2954" t="s">
        <v>3797</v>
      </c>
      <c r="C2954">
        <v>26.37</v>
      </c>
      <c r="D2954">
        <v>12.32</v>
      </c>
      <c r="E2954">
        <v>11.83</v>
      </c>
      <c r="F2954">
        <f t="shared" si="1519"/>
        <v>16.84</v>
      </c>
      <c r="G2954">
        <v>5.71</v>
      </c>
      <c r="H2954">
        <v>-2.95</v>
      </c>
      <c r="I2954">
        <f t="shared" si="1520"/>
        <v>0.33907363420427555</v>
      </c>
      <c r="J2954" s="2">
        <f t="shared" si="1521"/>
        <v>0.12940811548017214</v>
      </c>
      <c r="K2954">
        <v>0.10555181010357299</v>
      </c>
      <c r="L2954">
        <v>2</v>
      </c>
      <c r="M2954">
        <f t="shared" si="1522"/>
        <v>0.11876484560570072</v>
      </c>
      <c r="N2954" t="s">
        <v>1771</v>
      </c>
      <c r="O2954" t="e">
        <f t="shared" si="1523"/>
        <v>#VALUE!</v>
      </c>
      <c r="P2954">
        <v>2.2107530232740601E-2</v>
      </c>
      <c r="Q2954">
        <v>3.35</v>
      </c>
      <c r="R2954">
        <f t="shared" si="1524"/>
        <v>0.19893111638954869</v>
      </c>
      <c r="S2954">
        <v>-5.03</v>
      </c>
      <c r="T2954">
        <f t="shared" si="1525"/>
        <v>3.0606884299591467E-2</v>
      </c>
      <c r="U2954">
        <v>1.6473137233123099E-2</v>
      </c>
      <c r="V2954">
        <v>11.71</v>
      </c>
      <c r="W2954">
        <f t="shared" si="1526"/>
        <v>0.69536817102137771</v>
      </c>
      <c r="X2954">
        <v>-1.44</v>
      </c>
      <c r="Y2954">
        <f t="shared" si="1527"/>
        <v>0.36856730432277535</v>
      </c>
      <c r="Z2954">
        <v>0.329333923779636</v>
      </c>
      <c r="AA2954">
        <v>8.01</v>
      </c>
      <c r="AB2954">
        <f t="shared" si="1528"/>
        <v>0.47565320665083133</v>
      </c>
      <c r="AC2954">
        <v>-2.1</v>
      </c>
      <c r="AD2954">
        <f t="shared" si="1529"/>
        <v>0.23325824788420185</v>
      </c>
      <c r="AE2954">
        <v>0.141862611332778</v>
      </c>
      <c r="AF2954">
        <v>3.44</v>
      </c>
      <c r="AG2954">
        <f t="shared" si="1530"/>
        <v>0.20427553444180521</v>
      </c>
      <c r="AH2954">
        <v>-4.9000000000000004</v>
      </c>
      <c r="AI2954">
        <f t="shared" si="1531"/>
        <v>3.349292070425916E-2</v>
      </c>
      <c r="AJ2954">
        <v>8.8181339985907194E-3</v>
      </c>
      <c r="AK2954">
        <v>10.6</v>
      </c>
      <c r="AL2954">
        <f t="shared" si="1532"/>
        <v>0.62945368171021376</v>
      </c>
      <c r="AM2954">
        <v>-1.59</v>
      </c>
      <c r="AN2954">
        <f t="shared" si="1533"/>
        <v>0.33217145352412786</v>
      </c>
      <c r="AO2954">
        <v>0.30581656761072701</v>
      </c>
      <c r="AP2954">
        <v>12.04</v>
      </c>
      <c r="AQ2954">
        <f t="shared" si="1534"/>
        <v>0.71496437054631823</v>
      </c>
      <c r="AR2954">
        <v>-1.4</v>
      </c>
      <c r="AS2954">
        <f t="shared" si="1518"/>
        <v>0.37892914162759955</v>
      </c>
      <c r="AT2954">
        <v>0.236128813794689</v>
      </c>
      <c r="AU2954">
        <v>14.81</v>
      </c>
      <c r="AV2954">
        <f t="shared" si="1535"/>
        <v>0.87945368171021376</v>
      </c>
      <c r="AW2954">
        <v>-1.1399999999999999</v>
      </c>
      <c r="AX2954">
        <f t="shared" si="1536"/>
        <v>0.45375957765858044</v>
      </c>
      <c r="AY2954">
        <v>0.82138494063536005</v>
      </c>
      <c r="AZ2954">
        <v>8.49</v>
      </c>
      <c r="BA2954">
        <f t="shared" si="1537"/>
        <v>0.50415676959619959</v>
      </c>
      <c r="BB2954">
        <v>-1.98</v>
      </c>
      <c r="BC2954">
        <f t="shared" si="1538"/>
        <v>0.25348986994750733</v>
      </c>
      <c r="BD2954">
        <v>0.99875217015425399</v>
      </c>
      <c r="BE2954">
        <v>7.28</v>
      </c>
      <c r="BF2954">
        <f t="shared" si="1539"/>
        <v>0.43230403800475059</v>
      </c>
      <c r="BG2954">
        <v>-2.31</v>
      </c>
      <c r="BH2954">
        <f t="shared" si="1540"/>
        <v>0.20166043980553156</v>
      </c>
      <c r="BI2954">
        <v>8.6473197725859902E-2</v>
      </c>
      <c r="BJ2954">
        <v>18.649999999999999</v>
      </c>
      <c r="BK2954">
        <f t="shared" si="1541"/>
        <v>1.1074821852731591</v>
      </c>
      <c r="BL2954">
        <v>1.1100000000000001</v>
      </c>
      <c r="BM2954">
        <f t="shared" si="1542"/>
        <v>2.1584564730088545</v>
      </c>
      <c r="BN2954">
        <v>0.99999999999995304</v>
      </c>
      <c r="BO2954">
        <v>19.579999999999998</v>
      </c>
      <c r="BP2954">
        <f t="shared" si="1543"/>
        <v>1.16270783847981</v>
      </c>
      <c r="BQ2954">
        <v>1.1599999999999999</v>
      </c>
      <c r="BR2954">
        <f t="shared" si="1544"/>
        <v>2.2345742761444396</v>
      </c>
      <c r="BS2954">
        <v>0.70384917982328299</v>
      </c>
      <c r="BT2954">
        <v>3.98</v>
      </c>
      <c r="BU2954">
        <f t="shared" si="1545"/>
        <v>0.23634204275534443</v>
      </c>
      <c r="BV2954">
        <v>-4.2300000000000004</v>
      </c>
      <c r="BW2954">
        <f t="shared" si="1546"/>
        <v>5.3289680735497287E-2</v>
      </c>
      <c r="BX2954">
        <v>1.7780344117759899E-2</v>
      </c>
      <c r="BY2954">
        <v>0</v>
      </c>
      <c r="BZ2954">
        <f t="shared" si="1547"/>
        <v>0</v>
      </c>
      <c r="CA2954" t="s">
        <v>1771</v>
      </c>
      <c r="CB2954" t="e">
        <f t="shared" si="1548"/>
        <v>#VALUE!</v>
      </c>
      <c r="CC2954">
        <v>4.4867676007982402E-4</v>
      </c>
      <c r="CD2954">
        <v>6.45</v>
      </c>
      <c r="CE2954">
        <f t="shared" si="1549"/>
        <v>0.3830166270783848</v>
      </c>
      <c r="CF2954">
        <v>-2.61</v>
      </c>
      <c r="CG2954">
        <f t="shared" si="1550"/>
        <v>0.16379917548229544</v>
      </c>
      <c r="CH2954">
        <v>7.8657611793524901E-2</v>
      </c>
      <c r="CI2954" t="s">
        <v>1674</v>
      </c>
      <c r="CJ2954">
        <v>170079593</v>
      </c>
      <c r="CK2954" t="s">
        <v>6</v>
      </c>
      <c r="CL2954" t="s">
        <v>91</v>
      </c>
      <c r="CM2954" t="s">
        <v>92</v>
      </c>
    </row>
    <row r="2955" spans="1:91">
      <c r="A2955" t="s">
        <v>3798</v>
      </c>
      <c r="C2955">
        <v>25.46</v>
      </c>
      <c r="D2955">
        <v>21.07</v>
      </c>
      <c r="E2955">
        <v>19.86</v>
      </c>
      <c r="F2955">
        <f t="shared" si="1519"/>
        <v>22.13</v>
      </c>
      <c r="G2955">
        <v>9.99</v>
      </c>
      <c r="H2955">
        <v>-2.2200000000000002</v>
      </c>
      <c r="I2955">
        <f t="shared" si="1520"/>
        <v>0.45142340713962947</v>
      </c>
      <c r="J2955" s="2">
        <f t="shared" si="1521"/>
        <v>0.21464135910943843</v>
      </c>
      <c r="K2955">
        <v>0.17774117601535799</v>
      </c>
      <c r="L2955">
        <v>1.4</v>
      </c>
      <c r="M2955">
        <f t="shared" si="1522"/>
        <v>6.3262539539087212E-2</v>
      </c>
      <c r="N2955" t="s">
        <v>1771</v>
      </c>
      <c r="O2955" t="e">
        <f t="shared" si="1523"/>
        <v>#VALUE!</v>
      </c>
      <c r="P2955">
        <v>2.1104238846050998E-3</v>
      </c>
      <c r="Q2955">
        <v>9.3699999999999992</v>
      </c>
      <c r="R2955">
        <f t="shared" si="1524"/>
        <v>0.42340713962946225</v>
      </c>
      <c r="S2955">
        <v>-2.36</v>
      </c>
      <c r="T2955">
        <f t="shared" si="1525"/>
        <v>0.19479114491512498</v>
      </c>
      <c r="U2955">
        <v>0.10659671538952301</v>
      </c>
      <c r="V2955">
        <v>8.19</v>
      </c>
      <c r="W2955">
        <f t="shared" si="1526"/>
        <v>0.3700858563036602</v>
      </c>
      <c r="X2955">
        <v>-2.7</v>
      </c>
      <c r="Y2955">
        <f t="shared" si="1527"/>
        <v>0.15389305166811451</v>
      </c>
      <c r="Z2955">
        <v>1.04723144337758E-2</v>
      </c>
      <c r="AA2955">
        <v>5.6</v>
      </c>
      <c r="AB2955">
        <f t="shared" si="1528"/>
        <v>0.25305015815634885</v>
      </c>
      <c r="AC2955">
        <v>-3.95</v>
      </c>
      <c r="AD2955">
        <f t="shared" si="1529"/>
        <v>6.4704057740086099E-2</v>
      </c>
      <c r="AE2955">
        <v>4.4850783860900497E-3</v>
      </c>
      <c r="AF2955">
        <v>4.82</v>
      </c>
      <c r="AG2955">
        <f t="shared" si="1530"/>
        <v>0.21780388612742885</v>
      </c>
      <c r="AH2955">
        <v>-4.59</v>
      </c>
      <c r="AI2955">
        <f t="shared" si="1531"/>
        <v>4.1521431690516003E-2</v>
      </c>
      <c r="AJ2955">
        <v>2.81983834381423E-3</v>
      </c>
      <c r="AK2955">
        <v>0</v>
      </c>
      <c r="AL2955">
        <f t="shared" si="1532"/>
        <v>0</v>
      </c>
      <c r="AM2955" t="s">
        <v>1771</v>
      </c>
      <c r="AN2955" t="e">
        <f t="shared" si="1533"/>
        <v>#VALUE!</v>
      </c>
      <c r="AO2955" s="1">
        <v>6.3904996706229503E-6</v>
      </c>
      <c r="AP2955">
        <v>16.850000000000001</v>
      </c>
      <c r="AQ2955">
        <f t="shared" si="1534"/>
        <v>0.76140985088115687</v>
      </c>
      <c r="AR2955">
        <v>-1.31</v>
      </c>
      <c r="AS2955">
        <f t="shared" si="1518"/>
        <v>0.40332087961106311</v>
      </c>
      <c r="AT2955">
        <v>0.21502182216440399</v>
      </c>
      <c r="AU2955">
        <v>30.14</v>
      </c>
      <c r="AV2955">
        <f t="shared" si="1535"/>
        <v>1.3619521012200633</v>
      </c>
      <c r="AW2955">
        <v>1.36</v>
      </c>
      <c r="AX2955">
        <f t="shared" si="1536"/>
        <v>2.5668517951258085</v>
      </c>
      <c r="AY2955">
        <v>4.9140532354427897E-2</v>
      </c>
      <c r="AZ2955">
        <v>16.62</v>
      </c>
      <c r="BA2955">
        <f t="shared" si="1537"/>
        <v>0.75101671938544967</v>
      </c>
      <c r="BB2955">
        <v>-1.33</v>
      </c>
      <c r="BC2955">
        <f t="shared" si="1538"/>
        <v>0.39776824187745935</v>
      </c>
      <c r="BD2955">
        <v>0.42795555685164799</v>
      </c>
      <c r="BE2955">
        <v>13.58</v>
      </c>
      <c r="BF2955">
        <f t="shared" si="1539"/>
        <v>0.61364663352914595</v>
      </c>
      <c r="BG2955">
        <v>-1.63</v>
      </c>
      <c r="BH2955">
        <f t="shared" si="1540"/>
        <v>0.32308820765937313</v>
      </c>
      <c r="BI2955">
        <v>0.219237712962433</v>
      </c>
      <c r="BJ2955">
        <v>19.57</v>
      </c>
      <c r="BK2955">
        <f t="shared" si="1541"/>
        <v>0.88431992769995482</v>
      </c>
      <c r="BL2955">
        <v>-1.1299999999999999</v>
      </c>
      <c r="BM2955">
        <f t="shared" si="1542"/>
        <v>0.4569157251147003</v>
      </c>
      <c r="BN2955">
        <v>0.55512997479336601</v>
      </c>
      <c r="BO2955">
        <v>13.7</v>
      </c>
      <c r="BP2955">
        <f t="shared" si="1543"/>
        <v>0.61906913691821053</v>
      </c>
      <c r="BQ2955">
        <v>-1.62</v>
      </c>
      <c r="BR2955">
        <f t="shared" si="1544"/>
        <v>0.3253354638604834</v>
      </c>
      <c r="BS2955">
        <v>0.249978705650235</v>
      </c>
      <c r="BT2955">
        <v>16.72</v>
      </c>
      <c r="BU2955">
        <f t="shared" si="1545"/>
        <v>0.7555354722096701</v>
      </c>
      <c r="BV2955">
        <v>-1.32</v>
      </c>
      <c r="BW2955">
        <f t="shared" si="1546"/>
        <v>0.40053493879481106</v>
      </c>
      <c r="BX2955">
        <v>0.69586000253186397</v>
      </c>
      <c r="BY2955">
        <v>3.46</v>
      </c>
      <c r="BZ2955">
        <f t="shared" si="1547"/>
        <v>0.15634884771802984</v>
      </c>
      <c r="CA2955">
        <v>-6.4</v>
      </c>
      <c r="CB2955">
        <f t="shared" si="1548"/>
        <v>1.1841535675862489E-2</v>
      </c>
      <c r="CC2955">
        <v>2.2417743041587201E-3</v>
      </c>
      <c r="CD2955">
        <v>11.28</v>
      </c>
      <c r="CE2955">
        <f t="shared" si="1549"/>
        <v>0.50971531857207408</v>
      </c>
      <c r="CF2955">
        <v>-1.96</v>
      </c>
      <c r="CG2955">
        <f t="shared" si="1550"/>
        <v>0.25702845666401664</v>
      </c>
      <c r="CH2955">
        <v>0.139025874225292</v>
      </c>
      <c r="CI2955" t="s">
        <v>11</v>
      </c>
      <c r="CJ2955">
        <v>170079594</v>
      </c>
      <c r="CK2955" t="s">
        <v>12</v>
      </c>
      <c r="CL2955" t="s">
        <v>34</v>
      </c>
      <c r="CM2955" t="s">
        <v>8</v>
      </c>
    </row>
    <row r="2956" spans="1:91">
      <c r="A2956" t="s">
        <v>3799</v>
      </c>
      <c r="C2956">
        <v>74.739999999999995</v>
      </c>
      <c r="D2956">
        <v>105.77</v>
      </c>
      <c r="E2956">
        <v>123.17</v>
      </c>
      <c r="F2956">
        <f t="shared" si="1519"/>
        <v>101.22666666666667</v>
      </c>
      <c r="G2956">
        <v>36.659999999999997</v>
      </c>
      <c r="H2956">
        <v>-2.76</v>
      </c>
      <c r="I2956">
        <f t="shared" si="1520"/>
        <v>0.36215753424657526</v>
      </c>
      <c r="J2956" s="2">
        <f t="shared" si="1521"/>
        <v>0.14762408267869132</v>
      </c>
      <c r="K2956" s="1">
        <v>3.4454798610179803E-5</v>
      </c>
      <c r="L2956">
        <v>54.35</v>
      </c>
      <c r="M2956">
        <f t="shared" si="1522"/>
        <v>0.53691385669125391</v>
      </c>
      <c r="N2956">
        <v>-1.86</v>
      </c>
      <c r="O2956">
        <f t="shared" si="1523"/>
        <v>0.27547627896915267</v>
      </c>
      <c r="P2956">
        <v>0.34024149435048301</v>
      </c>
      <c r="Q2956">
        <v>36.96</v>
      </c>
      <c r="R2956">
        <f t="shared" si="1524"/>
        <v>0.36512118018967332</v>
      </c>
      <c r="S2956">
        <v>-2.74</v>
      </c>
      <c r="T2956">
        <f t="shared" si="1525"/>
        <v>0.14968483807736607</v>
      </c>
      <c r="U2956" s="1">
        <v>1.20148975595393E-5</v>
      </c>
      <c r="V2956">
        <v>71.05</v>
      </c>
      <c r="W2956">
        <f t="shared" si="1526"/>
        <v>0.70189014752370904</v>
      </c>
      <c r="X2956">
        <v>-1.42</v>
      </c>
      <c r="Y2956">
        <f t="shared" si="1527"/>
        <v>0.37371231215873468</v>
      </c>
      <c r="Z2956">
        <v>6.50911524722508E-3</v>
      </c>
      <c r="AA2956">
        <v>69.31</v>
      </c>
      <c r="AB2956">
        <f t="shared" si="1528"/>
        <v>0.68470100105374077</v>
      </c>
      <c r="AC2956">
        <v>-1.46</v>
      </c>
      <c r="AD2956">
        <f t="shared" si="1529"/>
        <v>0.36349312933007766</v>
      </c>
      <c r="AE2956">
        <v>3.5671536272134603E-2</v>
      </c>
      <c r="AF2956">
        <v>57.57</v>
      </c>
      <c r="AG2956">
        <f t="shared" si="1530"/>
        <v>0.56872365648050571</v>
      </c>
      <c r="AH2956">
        <v>-1.76</v>
      </c>
      <c r="AI2956">
        <f t="shared" si="1531"/>
        <v>0.29524816535738263</v>
      </c>
      <c r="AJ2956">
        <v>2.6376645466400302E-3</v>
      </c>
      <c r="AK2956">
        <v>56.92</v>
      </c>
      <c r="AL2956">
        <f t="shared" si="1532"/>
        <v>0.56230242360379346</v>
      </c>
      <c r="AM2956">
        <v>-1.78</v>
      </c>
      <c r="AN2956">
        <f t="shared" si="1533"/>
        <v>0.29118339661711395</v>
      </c>
      <c r="AO2956">
        <v>4.6347287557263798E-4</v>
      </c>
      <c r="AP2956">
        <v>163.53</v>
      </c>
      <c r="AQ2956">
        <f t="shared" si="1534"/>
        <v>1.6154834035827186</v>
      </c>
      <c r="AR2956">
        <v>1.62</v>
      </c>
      <c r="AS2956">
        <f t="shared" si="1518"/>
        <v>3.0737503625760247</v>
      </c>
      <c r="AT2956">
        <v>1.9055569357694899E-2</v>
      </c>
      <c r="AU2956">
        <v>37.35</v>
      </c>
      <c r="AV2956">
        <f t="shared" si="1535"/>
        <v>0.36897391991570072</v>
      </c>
      <c r="AW2956">
        <v>-2.71</v>
      </c>
      <c r="AX2956">
        <f t="shared" si="1536"/>
        <v>0.15283003471150861</v>
      </c>
      <c r="AY2956">
        <v>1.55883502231422E-4</v>
      </c>
      <c r="AZ2956">
        <v>25.83</v>
      </c>
      <c r="BA2956">
        <f t="shared" si="1537"/>
        <v>0.2551699157007376</v>
      </c>
      <c r="BB2956">
        <v>-3.92</v>
      </c>
      <c r="BC2956">
        <f t="shared" si="1538"/>
        <v>6.6063627535086281E-2</v>
      </c>
      <c r="BD2956">
        <v>4.9657623631131403E-4</v>
      </c>
      <c r="BE2956">
        <v>57.9</v>
      </c>
      <c r="BF2956">
        <f t="shared" si="1539"/>
        <v>0.57198366701791359</v>
      </c>
      <c r="BG2956">
        <v>-1.75</v>
      </c>
      <c r="BH2956">
        <f t="shared" si="1540"/>
        <v>0.29730177875068026</v>
      </c>
      <c r="BI2956">
        <v>1.0302266033140699E-3</v>
      </c>
      <c r="BJ2956">
        <v>55.65</v>
      </c>
      <c r="BK2956">
        <f t="shared" si="1541"/>
        <v>0.54975632244467854</v>
      </c>
      <c r="BL2956">
        <v>-1.82</v>
      </c>
      <c r="BM2956">
        <f t="shared" si="1542"/>
        <v>0.28322097132394963</v>
      </c>
      <c r="BN2956" s="1">
        <v>2.23639985538396E-5</v>
      </c>
      <c r="BO2956">
        <v>104.61</v>
      </c>
      <c r="BP2956">
        <f t="shared" si="1543"/>
        <v>1.0334233403582718</v>
      </c>
      <c r="BQ2956">
        <v>1.03</v>
      </c>
      <c r="BR2956">
        <f t="shared" si="1544"/>
        <v>2.0420242514143867</v>
      </c>
      <c r="BS2956">
        <v>0.70090543309645503</v>
      </c>
      <c r="BT2956">
        <v>43.99</v>
      </c>
      <c r="BU2956">
        <f t="shared" si="1545"/>
        <v>0.43456928345626977</v>
      </c>
      <c r="BV2956">
        <v>-2.2999999999999998</v>
      </c>
      <c r="BW2956">
        <f t="shared" si="1546"/>
        <v>0.20306309908905892</v>
      </c>
      <c r="BX2956" s="1">
        <v>4.92276737734085E-5</v>
      </c>
      <c r="BY2956">
        <v>60.44</v>
      </c>
      <c r="BZ2956">
        <f t="shared" si="1547"/>
        <v>0.59707586933614321</v>
      </c>
      <c r="CA2956">
        <v>-1.67</v>
      </c>
      <c r="CB2956">
        <f t="shared" si="1548"/>
        <v>0.31425334363045709</v>
      </c>
      <c r="CC2956">
        <v>4.4533066126918999E-2</v>
      </c>
      <c r="CD2956">
        <v>48.12</v>
      </c>
      <c r="CE2956">
        <f t="shared" si="1549"/>
        <v>0.4753688092729188</v>
      </c>
      <c r="CF2956">
        <v>-2.1</v>
      </c>
      <c r="CG2956">
        <f t="shared" si="1550"/>
        <v>0.23325824788420185</v>
      </c>
      <c r="CH2956">
        <v>1.50879029347343E-4</v>
      </c>
      <c r="CI2956" t="s">
        <v>11</v>
      </c>
      <c r="CJ2956">
        <v>170079595</v>
      </c>
      <c r="CK2956" t="s">
        <v>44</v>
      </c>
      <c r="CL2956" t="s">
        <v>34</v>
      </c>
      <c r="CM2956" t="s">
        <v>8</v>
      </c>
    </row>
    <row r="2957" spans="1:91">
      <c r="A2957" t="s">
        <v>3800</v>
      </c>
      <c r="C2957">
        <v>74.72</v>
      </c>
      <c r="D2957">
        <v>83.77</v>
      </c>
      <c r="E2957">
        <v>79.33</v>
      </c>
      <c r="F2957">
        <f t="shared" si="1519"/>
        <v>79.273333333333326</v>
      </c>
      <c r="G2957">
        <v>49.11</v>
      </c>
      <c r="H2957">
        <v>-1.61</v>
      </c>
      <c r="I2957">
        <f t="shared" si="1520"/>
        <v>0.61950214447901775</v>
      </c>
      <c r="J2957" s="2">
        <f t="shared" si="1521"/>
        <v>0.32759835096459083</v>
      </c>
      <c r="K2957">
        <v>0.18351550264010899</v>
      </c>
      <c r="L2957">
        <v>5.03</v>
      </c>
      <c r="M2957">
        <f t="shared" si="1522"/>
        <v>6.3451349760322948E-2</v>
      </c>
      <c r="N2957">
        <v>-15.76</v>
      </c>
      <c r="O2957">
        <f t="shared" si="1523"/>
        <v>1.8020517905113676E-5</v>
      </c>
      <c r="P2957" s="1">
        <v>1.03306373782161E-9</v>
      </c>
      <c r="Q2957">
        <v>37.89</v>
      </c>
      <c r="R2957">
        <f t="shared" si="1524"/>
        <v>0.47796652930787997</v>
      </c>
      <c r="S2957">
        <v>-2.09</v>
      </c>
      <c r="T2957">
        <f t="shared" si="1525"/>
        <v>0.23488068730350298</v>
      </c>
      <c r="U2957">
        <v>5.1009168379587601E-3</v>
      </c>
      <c r="V2957">
        <v>65.459999999999994</v>
      </c>
      <c r="W2957">
        <f t="shared" si="1526"/>
        <v>0.82575056765621058</v>
      </c>
      <c r="X2957">
        <v>-1.21</v>
      </c>
      <c r="Y2957">
        <f t="shared" si="1527"/>
        <v>0.4322686156539326</v>
      </c>
      <c r="Z2957">
        <v>0.128427203266856</v>
      </c>
      <c r="AA2957">
        <v>48.69</v>
      </c>
      <c r="AB2957">
        <f t="shared" si="1528"/>
        <v>0.61420401984694306</v>
      </c>
      <c r="AC2957">
        <v>-1.63</v>
      </c>
      <c r="AD2957">
        <f t="shared" si="1529"/>
        <v>0.32308820765937313</v>
      </c>
      <c r="AE2957">
        <v>1.71379815054035E-2</v>
      </c>
      <c r="AF2957">
        <v>47.66</v>
      </c>
      <c r="AG2957">
        <f t="shared" si="1530"/>
        <v>0.60121099991590277</v>
      </c>
      <c r="AH2957">
        <v>-1.66</v>
      </c>
      <c r="AI2957">
        <f t="shared" si="1531"/>
        <v>0.31643914849256999</v>
      </c>
      <c r="AJ2957">
        <v>1.7376710451281301E-2</v>
      </c>
      <c r="AK2957">
        <v>19.989999999999998</v>
      </c>
      <c r="AL2957">
        <f t="shared" si="1532"/>
        <v>0.25216550332184007</v>
      </c>
      <c r="AM2957">
        <v>-3.97</v>
      </c>
      <c r="AN2957">
        <f t="shared" si="1533"/>
        <v>6.3813257856699585E-2</v>
      </c>
      <c r="AO2957" s="1">
        <v>3.7468786730586999E-9</v>
      </c>
      <c r="AP2957">
        <v>100.99</v>
      </c>
      <c r="AQ2957">
        <f t="shared" si="1534"/>
        <v>1.2739466823648138</v>
      </c>
      <c r="AR2957">
        <v>1.27</v>
      </c>
      <c r="AS2957">
        <f t="shared" si="1518"/>
        <v>2.4116156553815209</v>
      </c>
      <c r="AT2957">
        <v>0.71663025897891397</v>
      </c>
      <c r="AU2957">
        <v>24.83</v>
      </c>
      <c r="AV2957">
        <f t="shared" si="1535"/>
        <v>0.31322008241527205</v>
      </c>
      <c r="AW2957">
        <v>-3.19</v>
      </c>
      <c r="AX2957">
        <f t="shared" si="1536"/>
        <v>0.10957571516450439</v>
      </c>
      <c r="AY2957" s="1">
        <v>9.9711879664879399E-5</v>
      </c>
      <c r="AZ2957">
        <v>14.23</v>
      </c>
      <c r="BA2957">
        <f t="shared" si="1537"/>
        <v>0.17950550836767304</v>
      </c>
      <c r="BB2957">
        <v>-5.57</v>
      </c>
      <c r="BC2957">
        <f t="shared" si="1538"/>
        <v>2.1050524638526406E-2</v>
      </c>
      <c r="BD2957" s="1">
        <v>6.5673874811431797E-5</v>
      </c>
      <c r="BE2957">
        <v>53.89</v>
      </c>
      <c r="BF2957">
        <f t="shared" si="1539"/>
        <v>0.67979984862501053</v>
      </c>
      <c r="BG2957">
        <v>-1.47</v>
      </c>
      <c r="BH2957">
        <f t="shared" si="1540"/>
        <v>0.36098229888062405</v>
      </c>
      <c r="BI2957">
        <v>4.0810449159718702E-2</v>
      </c>
      <c r="BJ2957">
        <v>61.25</v>
      </c>
      <c r="BK2957">
        <f t="shared" si="1541"/>
        <v>0.77264317551089068</v>
      </c>
      <c r="BL2957">
        <v>-1.29</v>
      </c>
      <c r="BM2957">
        <f t="shared" si="1542"/>
        <v>0.4089510292788906</v>
      </c>
      <c r="BN2957">
        <v>3.7795567556429897E-2</v>
      </c>
      <c r="BO2957">
        <v>78</v>
      </c>
      <c r="BP2957">
        <f t="shared" si="1543"/>
        <v>0.98393743167101178</v>
      </c>
      <c r="BQ2957">
        <v>-1.02</v>
      </c>
      <c r="BR2957">
        <f t="shared" si="1544"/>
        <v>0.4931163522466796</v>
      </c>
      <c r="BS2957">
        <v>0.99228557830863795</v>
      </c>
      <c r="BT2957">
        <v>30.06</v>
      </c>
      <c r="BU2957">
        <f t="shared" si="1545"/>
        <v>0.37919434866705914</v>
      </c>
      <c r="BV2957">
        <v>-2.64</v>
      </c>
      <c r="BW2957">
        <f t="shared" si="1546"/>
        <v>0.16042823719536303</v>
      </c>
      <c r="BX2957" s="1">
        <v>4.42384626450767E-5</v>
      </c>
      <c r="BY2957">
        <v>26.93</v>
      </c>
      <c r="BZ2957">
        <f t="shared" si="1547"/>
        <v>0.33971070557564548</v>
      </c>
      <c r="CA2957">
        <v>-2.94</v>
      </c>
      <c r="CB2957">
        <f t="shared" si="1548"/>
        <v>0.13030822010514018</v>
      </c>
      <c r="CC2957" s="1">
        <v>4.4343934257215202E-5</v>
      </c>
      <c r="CD2957">
        <v>29.74</v>
      </c>
      <c r="CE2957">
        <f t="shared" si="1549"/>
        <v>0.3751576822807165</v>
      </c>
      <c r="CF2957">
        <v>-2.67</v>
      </c>
      <c r="CG2957">
        <f t="shared" si="1550"/>
        <v>0.15712667181522855</v>
      </c>
      <c r="CH2957" s="1">
        <v>2.1997660543155902E-5</v>
      </c>
      <c r="CI2957" t="s">
        <v>11</v>
      </c>
      <c r="CJ2957">
        <v>170079596</v>
      </c>
      <c r="CK2957" t="s">
        <v>12</v>
      </c>
      <c r="CL2957" t="s">
        <v>27</v>
      </c>
      <c r="CM2957" t="s">
        <v>672</v>
      </c>
    </row>
    <row r="2958" spans="1:91">
      <c r="A2958" t="s">
        <v>3801</v>
      </c>
      <c r="C2958">
        <v>342.13</v>
      </c>
      <c r="D2958">
        <v>291.81</v>
      </c>
      <c r="E2958">
        <v>243.2</v>
      </c>
      <c r="F2958">
        <f t="shared" si="1519"/>
        <v>292.38000000000005</v>
      </c>
      <c r="G2958">
        <v>1045.9100000000001</v>
      </c>
      <c r="H2958">
        <v>3.58</v>
      </c>
      <c r="I2958">
        <f t="shared" si="1520"/>
        <v>3.5772282645871809</v>
      </c>
      <c r="J2958" s="2">
        <f t="shared" si="1521"/>
        <v>11.958793989079505</v>
      </c>
      <c r="K2958" s="1">
        <v>1.66480000312987E-135</v>
      </c>
      <c r="L2958">
        <v>101.16</v>
      </c>
      <c r="M2958">
        <f t="shared" si="1522"/>
        <v>0.34598809768109984</v>
      </c>
      <c r="N2958">
        <v>-2.89</v>
      </c>
      <c r="O2958">
        <f t="shared" si="1523"/>
        <v>0.1349035295630534</v>
      </c>
      <c r="P2958" s="1">
        <v>8.7811694321238404E-8</v>
      </c>
      <c r="Q2958">
        <v>64.5</v>
      </c>
      <c r="R2958">
        <f t="shared" si="1524"/>
        <v>0.22060332444079619</v>
      </c>
      <c r="S2958">
        <v>-4.53</v>
      </c>
      <c r="T2958">
        <f t="shared" si="1525"/>
        <v>4.3284670878466401E-2</v>
      </c>
      <c r="U2958" s="1">
        <v>2.2656503655410299E-25</v>
      </c>
      <c r="V2958">
        <v>236.74</v>
      </c>
      <c r="W2958">
        <f t="shared" si="1526"/>
        <v>0.80969970586223394</v>
      </c>
      <c r="X2958">
        <v>-1.24</v>
      </c>
      <c r="Y2958">
        <f t="shared" si="1527"/>
        <v>0.42337265618126363</v>
      </c>
      <c r="Z2958">
        <v>1.16630089068876E-3</v>
      </c>
      <c r="AA2958">
        <v>236.55</v>
      </c>
      <c r="AB2958">
        <f t="shared" si="1528"/>
        <v>0.80904986661194322</v>
      </c>
      <c r="AC2958">
        <v>-1.24</v>
      </c>
      <c r="AD2958">
        <f t="shared" si="1529"/>
        <v>0.42337265618126363</v>
      </c>
      <c r="AE2958">
        <v>5.5681961827700598E-2</v>
      </c>
      <c r="AF2958">
        <v>228.51</v>
      </c>
      <c r="AG2958">
        <f t="shared" si="1530"/>
        <v>0.78155140570490444</v>
      </c>
      <c r="AH2958">
        <v>-1.28</v>
      </c>
      <c r="AI2958">
        <f t="shared" si="1531"/>
        <v>0.41179550863378656</v>
      </c>
      <c r="AJ2958">
        <v>3.8617873805488499E-2</v>
      </c>
      <c r="AK2958">
        <v>344.76</v>
      </c>
      <c r="AL2958">
        <f t="shared" si="1532"/>
        <v>1.1791504206854091</v>
      </c>
      <c r="AM2958">
        <v>1.18</v>
      </c>
      <c r="AN2958">
        <f t="shared" si="1533"/>
        <v>2.2657677705915971</v>
      </c>
      <c r="AO2958">
        <v>5.46417175712526E-2</v>
      </c>
      <c r="AP2958">
        <v>395.66</v>
      </c>
      <c r="AQ2958">
        <f t="shared" si="1534"/>
        <v>1.353238935631712</v>
      </c>
      <c r="AR2958">
        <v>1.35</v>
      </c>
      <c r="AS2958">
        <f t="shared" si="1518"/>
        <v>2.5491212546385245</v>
      </c>
      <c r="AT2958">
        <v>0.11025545125245199</v>
      </c>
      <c r="AU2958">
        <v>130.52000000000001</v>
      </c>
      <c r="AV2958">
        <f t="shared" si="1535"/>
        <v>0.44640536288391813</v>
      </c>
      <c r="AW2958">
        <v>-2.2400000000000002</v>
      </c>
      <c r="AX2958">
        <f t="shared" si="1536"/>
        <v>0.21168632809063176</v>
      </c>
      <c r="AY2958" s="1">
        <v>3.7064213841200902E-7</v>
      </c>
      <c r="AZ2958">
        <v>64.87</v>
      </c>
      <c r="BA2958">
        <f t="shared" si="1537"/>
        <v>0.22186880087557287</v>
      </c>
      <c r="BB2958">
        <v>-4.51</v>
      </c>
      <c r="BC2958">
        <f t="shared" si="1538"/>
        <v>4.3888902366812421E-2</v>
      </c>
      <c r="BD2958" s="1">
        <v>1.06179987274776E-11</v>
      </c>
      <c r="BE2958">
        <v>77.38</v>
      </c>
      <c r="BF2958">
        <f t="shared" si="1539"/>
        <v>0.26465558519734583</v>
      </c>
      <c r="BG2958">
        <v>-3.78</v>
      </c>
      <c r="BH2958">
        <f t="shared" si="1540"/>
        <v>7.2795849154278502E-2</v>
      </c>
      <c r="BI2958" s="1">
        <v>3.12791235302373E-28</v>
      </c>
      <c r="BJ2958">
        <v>140.4</v>
      </c>
      <c r="BK2958">
        <f t="shared" si="1541"/>
        <v>0.48019700389903541</v>
      </c>
      <c r="BL2958">
        <v>-2.08</v>
      </c>
      <c r="BM2958">
        <f t="shared" si="1542"/>
        <v>0.23651441168139894</v>
      </c>
      <c r="BN2958" s="1">
        <v>4.8340070327862098E-17</v>
      </c>
      <c r="BO2958">
        <v>178.78</v>
      </c>
      <c r="BP2958">
        <f t="shared" si="1543"/>
        <v>0.61146453245776033</v>
      </c>
      <c r="BQ2958">
        <v>-1.64</v>
      </c>
      <c r="BR2958">
        <f t="shared" si="1544"/>
        <v>0.32085647439072607</v>
      </c>
      <c r="BS2958" s="1">
        <v>1.1816745483014199E-6</v>
      </c>
      <c r="BT2958">
        <v>203.87</v>
      </c>
      <c r="BU2958">
        <f t="shared" si="1545"/>
        <v>0.69727751556193984</v>
      </c>
      <c r="BV2958">
        <v>-1.43</v>
      </c>
      <c r="BW2958">
        <f t="shared" si="1546"/>
        <v>0.37113089265726229</v>
      </c>
      <c r="BX2958">
        <v>5.1261987518171296E-3</v>
      </c>
      <c r="BY2958">
        <v>87.39</v>
      </c>
      <c r="BZ2958">
        <f t="shared" si="1547"/>
        <v>0.29889185306792526</v>
      </c>
      <c r="CA2958">
        <v>-3.35</v>
      </c>
      <c r="CB2958">
        <f t="shared" si="1548"/>
        <v>9.8073012237093846E-2</v>
      </c>
      <c r="CC2958" s="1">
        <v>1.7254308222583199E-18</v>
      </c>
      <c r="CD2958">
        <v>221.06</v>
      </c>
      <c r="CE2958">
        <f t="shared" si="1549"/>
        <v>0.7560708666803474</v>
      </c>
      <c r="CF2958">
        <v>-1.32</v>
      </c>
      <c r="CG2958">
        <f t="shared" si="1550"/>
        <v>0.40053493879481106</v>
      </c>
      <c r="CH2958">
        <v>2.6409308780476998E-2</v>
      </c>
      <c r="CI2958" t="s">
        <v>11</v>
      </c>
      <c r="CJ2958">
        <v>170079597</v>
      </c>
      <c r="CK2958" t="s">
        <v>6</v>
      </c>
      <c r="CL2958" t="s">
        <v>54</v>
      </c>
      <c r="CM2958" t="s">
        <v>8</v>
      </c>
    </row>
    <row r="2959" spans="1:91">
      <c r="A2959" t="s">
        <v>3802</v>
      </c>
      <c r="C2959">
        <v>178.53</v>
      </c>
      <c r="D2959">
        <v>108.4</v>
      </c>
      <c r="E2959">
        <v>141.43</v>
      </c>
      <c r="F2959">
        <f t="shared" si="1519"/>
        <v>142.78666666666666</v>
      </c>
      <c r="G2959">
        <v>483.62</v>
      </c>
      <c r="H2959">
        <v>3.39</v>
      </c>
      <c r="I2959">
        <f t="shared" si="1520"/>
        <v>3.387010925389859</v>
      </c>
      <c r="J2959" s="2">
        <f t="shared" si="1521"/>
        <v>10.483147230866907</v>
      </c>
      <c r="K2959" s="1">
        <v>8.7966037335653501E-61</v>
      </c>
      <c r="L2959">
        <v>43.52</v>
      </c>
      <c r="M2959">
        <f t="shared" si="1522"/>
        <v>0.304790363245868</v>
      </c>
      <c r="N2959">
        <v>-3.28</v>
      </c>
      <c r="O2959">
        <f t="shared" si="1523"/>
        <v>0.10294887715844667</v>
      </c>
      <c r="P2959" s="1">
        <v>1.7223639686257101E-5</v>
      </c>
      <c r="Q2959">
        <v>31.19</v>
      </c>
      <c r="R2959">
        <f t="shared" si="1524"/>
        <v>0.21843776262956394</v>
      </c>
      <c r="S2959">
        <v>-4.58</v>
      </c>
      <c r="T2959">
        <f t="shared" si="1525"/>
        <v>4.1810236087066008E-2</v>
      </c>
      <c r="U2959" s="1">
        <v>3.6857298208407202E-13</v>
      </c>
      <c r="V2959">
        <v>115.18</v>
      </c>
      <c r="W2959">
        <f t="shared" si="1526"/>
        <v>0.80665795125595297</v>
      </c>
      <c r="X2959">
        <v>-1.24</v>
      </c>
      <c r="Y2959">
        <f t="shared" si="1527"/>
        <v>0.42337265618126363</v>
      </c>
      <c r="Z2959">
        <v>2.3501615784605499E-2</v>
      </c>
      <c r="AA2959">
        <v>96.4</v>
      </c>
      <c r="AB2959">
        <f t="shared" si="1528"/>
        <v>0.67513306564571862</v>
      </c>
      <c r="AC2959">
        <v>-1.48</v>
      </c>
      <c r="AD2959">
        <f t="shared" si="1529"/>
        <v>0.35848881200395682</v>
      </c>
      <c r="AE2959">
        <v>8.8265988023209004E-3</v>
      </c>
      <c r="AF2959">
        <v>155.15</v>
      </c>
      <c r="AG2959">
        <f t="shared" si="1530"/>
        <v>1.0865860491175647</v>
      </c>
      <c r="AH2959">
        <v>1.0900000000000001</v>
      </c>
      <c r="AI2959">
        <f t="shared" si="1531"/>
        <v>2.12874036490672</v>
      </c>
      <c r="AJ2959">
        <v>0.23843991189656299</v>
      </c>
      <c r="AK2959">
        <v>106.97</v>
      </c>
      <c r="AL2959">
        <f t="shared" si="1532"/>
        <v>0.74915958539546179</v>
      </c>
      <c r="AM2959">
        <v>-1.33</v>
      </c>
      <c r="AN2959">
        <f t="shared" si="1533"/>
        <v>0.39776824187745935</v>
      </c>
      <c r="AO2959">
        <v>2.2908027463609499E-2</v>
      </c>
      <c r="AP2959">
        <v>215.11</v>
      </c>
      <c r="AQ2959">
        <f t="shared" si="1534"/>
        <v>1.5065132131851715</v>
      </c>
      <c r="AR2959">
        <v>1.51</v>
      </c>
      <c r="AS2959">
        <f t="shared" si="1518"/>
        <v>2.8481003911941434</v>
      </c>
      <c r="AT2959">
        <v>3.4584579322393297E-2</v>
      </c>
      <c r="AU2959">
        <v>43.9</v>
      </c>
      <c r="AV2959">
        <f t="shared" si="1535"/>
        <v>0.30745167616023905</v>
      </c>
      <c r="AW2959">
        <v>-3.25</v>
      </c>
      <c r="AX2959">
        <f t="shared" si="1536"/>
        <v>0.10511205190671434</v>
      </c>
      <c r="AY2959" s="1">
        <v>8.1919776435126201E-8</v>
      </c>
      <c r="AZ2959">
        <v>26.36</v>
      </c>
      <c r="BA2959">
        <f t="shared" si="1537"/>
        <v>0.18461107479689981</v>
      </c>
      <c r="BB2959">
        <v>-5.42</v>
      </c>
      <c r="BC2959">
        <f t="shared" si="1538"/>
        <v>2.3357019509920921E-2</v>
      </c>
      <c r="BD2959" s="1">
        <v>9.5723343701206593E-8</v>
      </c>
      <c r="BE2959">
        <v>15.07</v>
      </c>
      <c r="BF2959">
        <f t="shared" si="1539"/>
        <v>0.10554206741992717</v>
      </c>
      <c r="BG2959">
        <v>-9.4700000000000006</v>
      </c>
      <c r="BH2959">
        <f t="shared" si="1540"/>
        <v>1.4100871050024375E-3</v>
      </c>
      <c r="BI2959" s="1">
        <v>1.3359977948655301E-23</v>
      </c>
      <c r="BJ2959">
        <v>67.58</v>
      </c>
      <c r="BK2959">
        <f t="shared" si="1541"/>
        <v>0.47329349145578486</v>
      </c>
      <c r="BL2959">
        <v>-2.11</v>
      </c>
      <c r="BM2959">
        <f t="shared" si="1542"/>
        <v>0.23164701547259275</v>
      </c>
      <c r="BN2959" s="1">
        <v>3.50002181581757E-9</v>
      </c>
      <c r="BO2959">
        <v>39.54</v>
      </c>
      <c r="BP2959">
        <f t="shared" si="1543"/>
        <v>0.27691661219534969</v>
      </c>
      <c r="BQ2959">
        <v>-3.61</v>
      </c>
      <c r="BR2959">
        <f t="shared" si="1544"/>
        <v>8.1899587741147722E-2</v>
      </c>
      <c r="BS2959" s="1">
        <v>1.72725716930603E-13</v>
      </c>
      <c r="BT2959">
        <v>49.5</v>
      </c>
      <c r="BU2959">
        <f t="shared" si="1545"/>
        <v>0.34667102437202352</v>
      </c>
      <c r="BV2959">
        <v>-2.88</v>
      </c>
      <c r="BW2959">
        <f t="shared" si="1546"/>
        <v>0.13584185781575728</v>
      </c>
      <c r="BX2959" s="1">
        <v>2.5535567733451299E-9</v>
      </c>
      <c r="BY2959">
        <v>46.04</v>
      </c>
      <c r="BZ2959">
        <f t="shared" si="1547"/>
        <v>0.322439069941171</v>
      </c>
      <c r="CA2959">
        <v>-3.1</v>
      </c>
      <c r="CB2959">
        <f t="shared" si="1548"/>
        <v>0.11662912394210095</v>
      </c>
      <c r="CC2959" s="1">
        <v>7.8537706018457097E-9</v>
      </c>
      <c r="CD2959">
        <v>80.14</v>
      </c>
      <c r="CE2959">
        <f t="shared" si="1549"/>
        <v>0.56125688673078722</v>
      </c>
      <c r="CF2959">
        <v>-1.78</v>
      </c>
      <c r="CG2959">
        <f t="shared" si="1550"/>
        <v>0.29118339661711395</v>
      </c>
      <c r="CH2959">
        <v>3.8720686244610202E-4</v>
      </c>
      <c r="CI2959" t="s">
        <v>11</v>
      </c>
      <c r="CJ2959">
        <v>170079598</v>
      </c>
      <c r="CK2959" t="s">
        <v>12</v>
      </c>
      <c r="CL2959" t="s">
        <v>54</v>
      </c>
      <c r="CM2959" t="s">
        <v>8</v>
      </c>
    </row>
    <row r="2960" spans="1:91">
      <c r="A2960" t="s">
        <v>3803</v>
      </c>
      <c r="C2960">
        <v>282.86</v>
      </c>
      <c r="D2960">
        <v>342.8</v>
      </c>
      <c r="E2960">
        <v>409.25</v>
      </c>
      <c r="F2960">
        <f t="shared" si="1519"/>
        <v>344.97</v>
      </c>
      <c r="G2960">
        <v>808.05</v>
      </c>
      <c r="H2960">
        <v>2.34</v>
      </c>
      <c r="I2960">
        <f t="shared" si="1520"/>
        <v>2.3423775980520043</v>
      </c>
      <c r="J2960" s="2">
        <f t="shared" si="1521"/>
        <v>5.0630263758811198</v>
      </c>
      <c r="K2960" s="1">
        <v>2.2889976554373999E-68</v>
      </c>
      <c r="L2960">
        <v>91.01</v>
      </c>
      <c r="M2960">
        <f t="shared" si="1522"/>
        <v>0.26382004232252082</v>
      </c>
      <c r="N2960">
        <v>-3.79</v>
      </c>
      <c r="O2960">
        <f t="shared" si="1523"/>
        <v>7.2293011494080461E-2</v>
      </c>
      <c r="P2960" s="1">
        <v>1.30748431227269E-14</v>
      </c>
      <c r="Q2960">
        <v>90.29</v>
      </c>
      <c r="R2960">
        <f t="shared" si="1524"/>
        <v>0.26173290431051977</v>
      </c>
      <c r="S2960">
        <v>-3.82</v>
      </c>
      <c r="T2960">
        <f t="shared" si="1525"/>
        <v>7.0805242830987408E-2</v>
      </c>
      <c r="U2960" s="1">
        <v>2.8406304562694199E-25</v>
      </c>
      <c r="V2960">
        <v>330.92</v>
      </c>
      <c r="W2960">
        <f t="shared" si="1526"/>
        <v>0.95927182073803519</v>
      </c>
      <c r="X2960">
        <v>-1.04</v>
      </c>
      <c r="Y2960">
        <f t="shared" si="1527"/>
        <v>0.48632747370614277</v>
      </c>
      <c r="Z2960">
        <v>0.13748000916741099</v>
      </c>
      <c r="AA2960">
        <v>432.08</v>
      </c>
      <c r="AB2960">
        <f t="shared" si="1528"/>
        <v>1.2525147114241817</v>
      </c>
      <c r="AC2960">
        <v>1.25</v>
      </c>
      <c r="AD2960">
        <f t="shared" si="1529"/>
        <v>2.3784142300054421</v>
      </c>
      <c r="AE2960">
        <v>2.5031240830895602E-4</v>
      </c>
      <c r="AF2960">
        <v>313.27999999999997</v>
      </c>
      <c r="AG2960">
        <f t="shared" si="1530"/>
        <v>0.90813693944400953</v>
      </c>
      <c r="AH2960">
        <v>-1.1000000000000001</v>
      </c>
      <c r="AI2960">
        <f t="shared" si="1531"/>
        <v>0.46651649576840371</v>
      </c>
      <c r="AJ2960">
        <v>0.67201797804110497</v>
      </c>
      <c r="AK2960">
        <v>624.75</v>
      </c>
      <c r="AL2960">
        <f t="shared" si="1532"/>
        <v>1.8110270458300721</v>
      </c>
      <c r="AM2960">
        <v>1.81</v>
      </c>
      <c r="AN2960">
        <f t="shared" si="1533"/>
        <v>3.5064228852641404</v>
      </c>
      <c r="AO2960" s="1">
        <v>1.20579913179076E-18</v>
      </c>
      <c r="AP2960">
        <v>751.87</v>
      </c>
      <c r="AQ2960">
        <f t="shared" si="1534"/>
        <v>2.179522857060034</v>
      </c>
      <c r="AR2960">
        <v>2.1800000000000002</v>
      </c>
      <c r="AS2960">
        <f t="shared" si="1518"/>
        <v>4.531535541183195</v>
      </c>
      <c r="AT2960" s="1">
        <v>6.5840617535545303E-21</v>
      </c>
      <c r="AU2960">
        <v>122.4</v>
      </c>
      <c r="AV2960">
        <f t="shared" si="1535"/>
        <v>0.35481346204017739</v>
      </c>
      <c r="AW2960">
        <v>-2.82</v>
      </c>
      <c r="AX2960">
        <f t="shared" si="1536"/>
        <v>0.14161048566197484</v>
      </c>
      <c r="AY2960" s="1">
        <v>1.4783704100617301E-13</v>
      </c>
      <c r="AZ2960">
        <v>158.26</v>
      </c>
      <c r="BA2960">
        <f t="shared" si="1537"/>
        <v>0.4587645302490071</v>
      </c>
      <c r="BB2960">
        <v>-2.1800000000000002</v>
      </c>
      <c r="BC2960">
        <f t="shared" si="1538"/>
        <v>0.22067574907266369</v>
      </c>
      <c r="BD2960">
        <v>6.34686086149404E-2</v>
      </c>
      <c r="BE2960">
        <v>95.34</v>
      </c>
      <c r="BF2960">
        <f t="shared" si="1539"/>
        <v>0.27637185842247153</v>
      </c>
      <c r="BG2960">
        <v>-3.62</v>
      </c>
      <c r="BH2960">
        <f t="shared" si="1540"/>
        <v>8.133386596512085E-2</v>
      </c>
      <c r="BI2960" s="1">
        <v>9.1603467046639402E-32</v>
      </c>
      <c r="BJ2960">
        <v>256.33</v>
      </c>
      <c r="BK2960">
        <f t="shared" si="1541"/>
        <v>0.74305012030031592</v>
      </c>
      <c r="BL2960">
        <v>-1.35</v>
      </c>
      <c r="BM2960">
        <f t="shared" si="1542"/>
        <v>0.39229204894837533</v>
      </c>
      <c r="BN2960" s="1">
        <v>9.4810881798497902E-7</v>
      </c>
      <c r="BO2960">
        <v>324.5</v>
      </c>
      <c r="BP2960">
        <f t="shared" si="1543"/>
        <v>0.94066150679769245</v>
      </c>
      <c r="BQ2960">
        <v>-1.06</v>
      </c>
      <c r="BR2960">
        <f t="shared" si="1544"/>
        <v>0.47963205966263217</v>
      </c>
      <c r="BS2960">
        <v>0.71944656078275604</v>
      </c>
      <c r="BT2960">
        <v>300.89999999999998</v>
      </c>
      <c r="BU2960">
        <f t="shared" si="1545"/>
        <v>0.87224976084876937</v>
      </c>
      <c r="BV2960">
        <v>-1.1499999999999999</v>
      </c>
      <c r="BW2960">
        <f t="shared" si="1546"/>
        <v>0.45062523130541521</v>
      </c>
      <c r="BX2960">
        <v>0.68744725923278205</v>
      </c>
      <c r="BY2960">
        <v>255.11</v>
      </c>
      <c r="BZ2960">
        <f t="shared" si="1547"/>
        <v>0.73951358089109198</v>
      </c>
      <c r="CA2960">
        <v>-1.35</v>
      </c>
      <c r="CB2960">
        <f t="shared" si="1548"/>
        <v>0.39229204894837533</v>
      </c>
      <c r="CC2960">
        <v>0.14440896874470299</v>
      </c>
      <c r="CD2960">
        <v>447.38</v>
      </c>
      <c r="CE2960">
        <f t="shared" si="1549"/>
        <v>1.2968663941792038</v>
      </c>
      <c r="CF2960">
        <v>1.3</v>
      </c>
      <c r="CG2960">
        <f t="shared" si="1550"/>
        <v>2.4622888266898326</v>
      </c>
      <c r="CH2960" s="1">
        <v>2.5116179835453299E-6</v>
      </c>
      <c r="CI2960" t="s">
        <v>11</v>
      </c>
      <c r="CJ2960">
        <v>170079599</v>
      </c>
      <c r="CK2960" t="s">
        <v>6</v>
      </c>
      <c r="CL2960" t="s">
        <v>54</v>
      </c>
      <c r="CM2960" t="s">
        <v>8</v>
      </c>
    </row>
    <row r="2961" spans="1:91">
      <c r="A2961" t="s">
        <v>3804</v>
      </c>
      <c r="C2961">
        <v>160.25</v>
      </c>
      <c r="D2961">
        <v>288.93</v>
      </c>
      <c r="E2961">
        <v>283.19</v>
      </c>
      <c r="F2961">
        <f t="shared" si="1519"/>
        <v>244.12333333333333</v>
      </c>
      <c r="G2961">
        <v>444.41</v>
      </c>
      <c r="H2961">
        <v>1.82</v>
      </c>
      <c r="I2961">
        <f t="shared" si="1520"/>
        <v>1.8204322951513581</v>
      </c>
      <c r="J2961" s="2">
        <f t="shared" si="1521"/>
        <v>3.5308119851626194</v>
      </c>
      <c r="K2961" s="1">
        <v>4.5197753642116602E-26</v>
      </c>
      <c r="L2961">
        <v>100.63</v>
      </c>
      <c r="M2961">
        <f t="shared" si="1522"/>
        <v>0.41220967543727893</v>
      </c>
      <c r="N2961">
        <v>-2.4300000000000002</v>
      </c>
      <c r="O2961">
        <f t="shared" si="1523"/>
        <v>0.18556544632863112</v>
      </c>
      <c r="P2961">
        <v>2.38653870652156E-4</v>
      </c>
      <c r="Q2961">
        <v>42.77</v>
      </c>
      <c r="R2961">
        <f t="shared" si="1524"/>
        <v>0.17519832871362837</v>
      </c>
      <c r="S2961">
        <v>-5.71</v>
      </c>
      <c r="T2961">
        <f t="shared" si="1525"/>
        <v>1.9103754338938576E-2</v>
      </c>
      <c r="U2961" s="1">
        <v>2.5628949057545999E-25</v>
      </c>
      <c r="V2961">
        <v>166.98</v>
      </c>
      <c r="W2961">
        <f t="shared" si="1526"/>
        <v>0.68399852533555439</v>
      </c>
      <c r="X2961">
        <v>-1.46</v>
      </c>
      <c r="Y2961">
        <f t="shared" si="1527"/>
        <v>0.36349312933007766</v>
      </c>
      <c r="Z2961" s="1">
        <v>6.0446529441619598E-6</v>
      </c>
      <c r="AA2961">
        <v>155.74</v>
      </c>
      <c r="AB2961">
        <f t="shared" si="1528"/>
        <v>0.63795622431284738</v>
      </c>
      <c r="AC2961">
        <v>-1.57</v>
      </c>
      <c r="AD2961">
        <f t="shared" si="1529"/>
        <v>0.33680839421642256</v>
      </c>
      <c r="AE2961" s="1">
        <v>7.4532685858555304E-5</v>
      </c>
      <c r="AF2961">
        <v>181.82</v>
      </c>
      <c r="AG2961">
        <f t="shared" si="1530"/>
        <v>0.74478747081393282</v>
      </c>
      <c r="AH2961">
        <v>-1.34</v>
      </c>
      <c r="AI2961">
        <f t="shared" si="1531"/>
        <v>0.39502065593168856</v>
      </c>
      <c r="AJ2961">
        <v>1.8788623506449002E-2</v>
      </c>
      <c r="AK2961">
        <v>270.81</v>
      </c>
      <c r="AL2961">
        <f t="shared" si="1532"/>
        <v>1.1093163291778745</v>
      </c>
      <c r="AM2961">
        <v>1.1100000000000001</v>
      </c>
      <c r="AN2961">
        <f t="shared" si="1533"/>
        <v>2.1584564730088545</v>
      </c>
      <c r="AO2961">
        <v>0.30318947173419097</v>
      </c>
      <c r="AP2961">
        <v>374.71</v>
      </c>
      <c r="AQ2961">
        <f t="shared" si="1534"/>
        <v>1.5349208733290549</v>
      </c>
      <c r="AR2961">
        <v>1.53</v>
      </c>
      <c r="AS2961">
        <f t="shared" si="1518"/>
        <v>2.8878583910449924</v>
      </c>
      <c r="AT2961">
        <v>2.4283698410182799E-3</v>
      </c>
      <c r="AU2961">
        <v>77.02</v>
      </c>
      <c r="AV2961">
        <f t="shared" si="1535"/>
        <v>0.31549626554883459</v>
      </c>
      <c r="AW2961">
        <v>-3.17</v>
      </c>
      <c r="AX2961">
        <f t="shared" si="1536"/>
        <v>0.1111053351458213</v>
      </c>
      <c r="AY2961" s="1">
        <v>5.0164738591861599E-12</v>
      </c>
      <c r="AZ2961">
        <v>71.66</v>
      </c>
      <c r="BA2961">
        <f t="shared" si="1537"/>
        <v>0.29354015047039062</v>
      </c>
      <c r="BB2961">
        <v>-3.41</v>
      </c>
      <c r="BC2961">
        <f t="shared" si="1538"/>
        <v>9.4077921713191695E-2</v>
      </c>
      <c r="BD2961" s="1">
        <v>2.6016415140606902E-6</v>
      </c>
      <c r="BE2961">
        <v>98.37</v>
      </c>
      <c r="BF2961">
        <f t="shared" si="1539"/>
        <v>0.40295205975121867</v>
      </c>
      <c r="BG2961">
        <v>-2.48</v>
      </c>
      <c r="BH2961">
        <f t="shared" si="1540"/>
        <v>0.17924440600197844</v>
      </c>
      <c r="BI2961" s="1">
        <v>1.21542236593784E-14</v>
      </c>
      <c r="BJ2961">
        <v>183.05</v>
      </c>
      <c r="BK2961">
        <f t="shared" si="1541"/>
        <v>0.74982590766962054</v>
      </c>
      <c r="BL2961">
        <v>-1.33</v>
      </c>
      <c r="BM2961">
        <f t="shared" si="1542"/>
        <v>0.39776824187745935</v>
      </c>
      <c r="BN2961" s="1">
        <v>5.6869963490481097E-5</v>
      </c>
      <c r="BO2961">
        <v>141.44</v>
      </c>
      <c r="BP2961">
        <f t="shared" si="1543"/>
        <v>0.57937927550281965</v>
      </c>
      <c r="BQ2961">
        <v>-1.73</v>
      </c>
      <c r="BR2961">
        <f t="shared" si="1544"/>
        <v>0.30145195692269017</v>
      </c>
      <c r="BS2961" s="1">
        <v>1.0559240994810499E-6</v>
      </c>
      <c r="BT2961">
        <v>177.07</v>
      </c>
      <c r="BU2961">
        <f t="shared" si="1545"/>
        <v>0.72533009271269988</v>
      </c>
      <c r="BV2961">
        <v>-1.38</v>
      </c>
      <c r="BW2961">
        <f t="shared" si="1546"/>
        <v>0.38421879532200315</v>
      </c>
      <c r="BX2961">
        <v>2.94585096697817E-2</v>
      </c>
      <c r="BY2961">
        <v>109.79</v>
      </c>
      <c r="BZ2961">
        <f t="shared" si="1547"/>
        <v>0.44973169299670934</v>
      </c>
      <c r="CA2961">
        <v>-2.2200000000000002</v>
      </c>
      <c r="CB2961">
        <f t="shared" si="1548"/>
        <v>0.21464135910943843</v>
      </c>
      <c r="CC2961" s="1">
        <v>5.3309586518237501E-8</v>
      </c>
      <c r="CD2961">
        <v>215</v>
      </c>
      <c r="CE2961">
        <f t="shared" si="1549"/>
        <v>0.88070237721370348</v>
      </c>
      <c r="CF2961">
        <v>-1.1399999999999999</v>
      </c>
      <c r="CG2961">
        <f t="shared" si="1550"/>
        <v>0.45375957765858044</v>
      </c>
      <c r="CH2961">
        <v>0.63433093427689902</v>
      </c>
      <c r="CI2961" t="s">
        <v>11</v>
      </c>
      <c r="CJ2961">
        <v>170079600</v>
      </c>
      <c r="CK2961" t="s">
        <v>12</v>
      </c>
      <c r="CL2961" t="s">
        <v>54</v>
      </c>
      <c r="CM2961" t="s">
        <v>8</v>
      </c>
    </row>
    <row r="2962" spans="1:91">
      <c r="A2962" t="s">
        <v>3805</v>
      </c>
      <c r="C2962">
        <v>226.75</v>
      </c>
      <c r="D2962">
        <v>259.47000000000003</v>
      </c>
      <c r="E2962">
        <v>254.77</v>
      </c>
      <c r="F2962">
        <f t="shared" si="1519"/>
        <v>246.99666666666667</v>
      </c>
      <c r="G2962">
        <v>798.75</v>
      </c>
      <c r="H2962">
        <v>3.23</v>
      </c>
      <c r="I2962">
        <f t="shared" si="1520"/>
        <v>3.2338493097072836</v>
      </c>
      <c r="J2962" s="2">
        <f t="shared" si="1521"/>
        <v>9.3826795938550287</v>
      </c>
      <c r="K2962" s="1">
        <v>1.5764385792557498E-95</v>
      </c>
      <c r="L2962">
        <v>87.36</v>
      </c>
      <c r="M2962">
        <f t="shared" si="1522"/>
        <v>0.35368898365699941</v>
      </c>
      <c r="N2962">
        <v>-2.83</v>
      </c>
      <c r="O2962">
        <f t="shared" si="1523"/>
        <v>0.14063231058610118</v>
      </c>
      <c r="P2962" s="1">
        <v>1.89130460096885E-6</v>
      </c>
      <c r="Q2962">
        <v>52.3</v>
      </c>
      <c r="R2962">
        <f t="shared" si="1524"/>
        <v>0.21174374822872102</v>
      </c>
      <c r="S2962">
        <v>-4.72</v>
      </c>
      <c r="T2962">
        <f t="shared" si="1525"/>
        <v>3.7943590137345232E-2</v>
      </c>
      <c r="U2962" s="1">
        <v>2.2330015788108498E-22</v>
      </c>
      <c r="V2962">
        <v>129.30000000000001</v>
      </c>
      <c r="W2962">
        <f t="shared" si="1526"/>
        <v>0.52348884600331991</v>
      </c>
      <c r="X2962">
        <v>-1.91</v>
      </c>
      <c r="Y2962">
        <f t="shared" si="1527"/>
        <v>0.26609254561333995</v>
      </c>
      <c r="Z2962" s="1">
        <v>1.43652290636471E-11</v>
      </c>
      <c r="AA2962">
        <v>123.48</v>
      </c>
      <c r="AB2962">
        <f t="shared" si="1528"/>
        <v>0.49992577497672036</v>
      </c>
      <c r="AC2962">
        <v>-2</v>
      </c>
      <c r="AD2962">
        <f t="shared" si="1529"/>
        <v>0.25</v>
      </c>
      <c r="AE2962" s="1">
        <v>2.3305897558875401E-9</v>
      </c>
      <c r="AF2962">
        <v>135.63999999999999</v>
      </c>
      <c r="AG2962">
        <f t="shared" si="1530"/>
        <v>0.54915720859930628</v>
      </c>
      <c r="AH2962">
        <v>-1.82</v>
      </c>
      <c r="AI2962">
        <f t="shared" si="1531"/>
        <v>0.28322097132394963</v>
      </c>
      <c r="AJ2962" s="1">
        <v>4.2981237251196798E-7</v>
      </c>
      <c r="AK2962">
        <v>162.26</v>
      </c>
      <c r="AL2962">
        <f t="shared" si="1532"/>
        <v>0.65693194240138186</v>
      </c>
      <c r="AM2962">
        <v>-1.52</v>
      </c>
      <c r="AN2962">
        <f t="shared" si="1533"/>
        <v>0.3486859165876014</v>
      </c>
      <c r="AO2962" s="1">
        <v>2.32182768344747E-5</v>
      </c>
      <c r="AP2962">
        <v>218.3</v>
      </c>
      <c r="AQ2962">
        <f t="shared" si="1534"/>
        <v>0.88381759537915494</v>
      </c>
      <c r="AR2962">
        <v>-1.1299999999999999</v>
      </c>
      <c r="AS2962">
        <f t="shared" si="1518"/>
        <v>0.4569157251147003</v>
      </c>
      <c r="AT2962">
        <v>1.39563215883741E-3</v>
      </c>
      <c r="AU2962">
        <v>95.9</v>
      </c>
      <c r="AV2962">
        <f t="shared" si="1535"/>
        <v>0.38826434904654583</v>
      </c>
      <c r="AW2962">
        <v>-2.58</v>
      </c>
      <c r="AX2962">
        <f t="shared" si="1536"/>
        <v>0.16724094434826403</v>
      </c>
      <c r="AY2962" s="1">
        <v>1.6085541822341899E-8</v>
      </c>
      <c r="AZ2962">
        <v>66.47</v>
      </c>
      <c r="BA2962">
        <f t="shared" si="1537"/>
        <v>0.26911294349451409</v>
      </c>
      <c r="BB2962">
        <v>-3.72</v>
      </c>
      <c r="BC2962">
        <f t="shared" si="1538"/>
        <v>7.5887180274690436E-2</v>
      </c>
      <c r="BD2962" s="1">
        <v>1.6668316334839899E-7</v>
      </c>
      <c r="BE2962">
        <v>55.59</v>
      </c>
      <c r="BF2962">
        <f t="shared" si="1539"/>
        <v>0.22506376604272663</v>
      </c>
      <c r="BG2962">
        <v>-4.4400000000000004</v>
      </c>
      <c r="BH2962">
        <f t="shared" si="1540"/>
        <v>4.6070913040346911E-2</v>
      </c>
      <c r="BI2962" s="1">
        <v>2.0892219559072101E-27</v>
      </c>
      <c r="BJ2962">
        <v>174.2</v>
      </c>
      <c r="BK2962">
        <f t="shared" si="1541"/>
        <v>0.70527267574461183</v>
      </c>
      <c r="BL2962">
        <v>-1.42</v>
      </c>
      <c r="BM2962">
        <f t="shared" si="1542"/>
        <v>0.37371231215873468</v>
      </c>
      <c r="BN2962" s="1">
        <v>4.0147019430902097E-6</v>
      </c>
      <c r="BO2962">
        <v>96.7</v>
      </c>
      <c r="BP2962">
        <f t="shared" si="1543"/>
        <v>0.39150325915329492</v>
      </c>
      <c r="BQ2962">
        <v>-2.5499999999999998</v>
      </c>
      <c r="BR2962">
        <f t="shared" si="1544"/>
        <v>0.17075503209429949</v>
      </c>
      <c r="BS2962" s="1">
        <v>7.6605982663152293E-15</v>
      </c>
      <c r="BT2962">
        <v>122.01</v>
      </c>
      <c r="BU2962">
        <f t="shared" si="1545"/>
        <v>0.49397427765556889</v>
      </c>
      <c r="BV2962">
        <v>-2.02</v>
      </c>
      <c r="BW2962">
        <f t="shared" si="1546"/>
        <v>0.2465581761233398</v>
      </c>
      <c r="BX2962" s="1">
        <v>4.13538541949886E-8</v>
      </c>
      <c r="BY2962">
        <v>71.02</v>
      </c>
      <c r="BZ2962">
        <f t="shared" si="1547"/>
        <v>0.28753424472664946</v>
      </c>
      <c r="CA2962">
        <v>-3.48</v>
      </c>
      <c r="CB2962">
        <f t="shared" si="1548"/>
        <v>8.9622203000989234E-2</v>
      </c>
      <c r="CC2962" s="1">
        <v>1.4210402441309301E-16</v>
      </c>
      <c r="CD2962">
        <v>137.06</v>
      </c>
      <c r="CE2962">
        <f t="shared" si="1549"/>
        <v>0.5549062740387859</v>
      </c>
      <c r="CF2962">
        <v>-1.8</v>
      </c>
      <c r="CG2962">
        <f t="shared" si="1550"/>
        <v>0.28717458874925877</v>
      </c>
      <c r="CH2962" s="1">
        <v>1.60686481834289E-6</v>
      </c>
      <c r="CI2962" t="s">
        <v>11</v>
      </c>
      <c r="CJ2962">
        <v>170079601</v>
      </c>
      <c r="CK2962" t="s">
        <v>44</v>
      </c>
      <c r="CL2962" t="s">
        <v>54</v>
      </c>
      <c r="CM2962" t="s">
        <v>8</v>
      </c>
    </row>
    <row r="2963" spans="1:91">
      <c r="A2963" t="s">
        <v>3806</v>
      </c>
      <c r="C2963">
        <v>18.18</v>
      </c>
      <c r="D2963">
        <v>19.86</v>
      </c>
      <c r="E2963">
        <v>30.04</v>
      </c>
      <c r="F2963">
        <f t="shared" si="1519"/>
        <v>22.693333333333332</v>
      </c>
      <c r="G2963">
        <v>20.73</v>
      </c>
      <c r="H2963">
        <v>-1.0900000000000001</v>
      </c>
      <c r="I2963">
        <f t="shared" si="1520"/>
        <v>0.9134841363102234</v>
      </c>
      <c r="J2963" s="2">
        <f t="shared" si="1521"/>
        <v>0.46976137460700584</v>
      </c>
      <c r="K2963">
        <v>0.77909363097523898</v>
      </c>
      <c r="L2963">
        <v>5.45</v>
      </c>
      <c r="M2963">
        <f t="shared" si="1522"/>
        <v>0.24015863689776737</v>
      </c>
      <c r="N2963">
        <v>-4.16</v>
      </c>
      <c r="O2963">
        <f t="shared" si="1523"/>
        <v>5.5939066932998265E-2</v>
      </c>
      <c r="P2963">
        <v>5.2332282458477701E-2</v>
      </c>
      <c r="Q2963">
        <v>0</v>
      </c>
      <c r="R2963">
        <f t="shared" si="1524"/>
        <v>0</v>
      </c>
      <c r="S2963" t="s">
        <v>1771</v>
      </c>
      <c r="T2963" t="e">
        <f t="shared" si="1525"/>
        <v>#VALUE!</v>
      </c>
      <c r="U2963" s="1">
        <v>3.24941247889617E-5</v>
      </c>
      <c r="V2963">
        <v>7.08</v>
      </c>
      <c r="W2963">
        <f t="shared" si="1526"/>
        <v>0.31198589894242074</v>
      </c>
      <c r="X2963">
        <v>-3.21</v>
      </c>
      <c r="Y2963">
        <f t="shared" si="1527"/>
        <v>0.10806715391348314</v>
      </c>
      <c r="Z2963">
        <v>3.90352981776896E-3</v>
      </c>
      <c r="AA2963">
        <v>14.53</v>
      </c>
      <c r="AB2963">
        <f t="shared" si="1528"/>
        <v>0.64027614571092839</v>
      </c>
      <c r="AC2963">
        <v>-1.56</v>
      </c>
      <c r="AD2963">
        <f t="shared" si="1529"/>
        <v>0.339151081861918</v>
      </c>
      <c r="AE2963">
        <v>0.29425586825321898</v>
      </c>
      <c r="AF2963">
        <v>0</v>
      </c>
      <c r="AG2963">
        <f t="shared" si="1530"/>
        <v>0</v>
      </c>
      <c r="AH2963" t="s">
        <v>1771</v>
      </c>
      <c r="AI2963" t="e">
        <f t="shared" si="1531"/>
        <v>#VALUE!</v>
      </c>
      <c r="AJ2963" s="1">
        <v>1.02434624978403E-5</v>
      </c>
      <c r="AK2963">
        <v>28.84</v>
      </c>
      <c r="AL2963">
        <f t="shared" si="1532"/>
        <v>1.2708578143360754</v>
      </c>
      <c r="AM2963">
        <v>1.27</v>
      </c>
      <c r="AN2963">
        <f t="shared" si="1533"/>
        <v>2.4116156553815209</v>
      </c>
      <c r="AO2963">
        <v>0.49336536654263502</v>
      </c>
      <c r="AP2963">
        <v>65.55</v>
      </c>
      <c r="AQ2963">
        <f t="shared" si="1534"/>
        <v>2.8885135135135136</v>
      </c>
      <c r="AR2963">
        <v>2.89</v>
      </c>
      <c r="AS2963">
        <f t="shared" si="1518"/>
        <v>7.4127044951229673</v>
      </c>
      <c r="AT2963">
        <v>2.6879805234187698E-4</v>
      </c>
      <c r="AU2963">
        <v>2.44</v>
      </c>
      <c r="AV2963">
        <f t="shared" si="1535"/>
        <v>0.10752056404230317</v>
      </c>
      <c r="AW2963">
        <v>-9.3000000000000007</v>
      </c>
      <c r="AX2963">
        <f t="shared" si="1536"/>
        <v>1.5864304616332728E-3</v>
      </c>
      <c r="AY2963">
        <v>1.4215115912779199E-3</v>
      </c>
      <c r="AZ2963">
        <v>6.16</v>
      </c>
      <c r="BA2963">
        <f t="shared" si="1537"/>
        <v>0.27144535840188017</v>
      </c>
      <c r="BB2963">
        <v>-3.68</v>
      </c>
      <c r="BC2963">
        <f t="shared" si="1538"/>
        <v>7.8020659306350729E-2</v>
      </c>
      <c r="BD2963">
        <v>0.163243843059722</v>
      </c>
      <c r="BE2963">
        <v>4.4000000000000004</v>
      </c>
      <c r="BF2963">
        <f t="shared" si="1539"/>
        <v>0.19388954171562869</v>
      </c>
      <c r="BG2963">
        <v>-5.16</v>
      </c>
      <c r="BH2963">
        <f t="shared" si="1540"/>
        <v>2.7969533466499143E-2</v>
      </c>
      <c r="BI2963">
        <v>9.9616281995578001E-4</v>
      </c>
      <c r="BJ2963">
        <v>56.39</v>
      </c>
      <c r="BK2963">
        <f t="shared" si="1541"/>
        <v>2.484870740305523</v>
      </c>
      <c r="BL2963">
        <v>2.48</v>
      </c>
      <c r="BM2963">
        <f t="shared" si="1542"/>
        <v>5.5789746654016215</v>
      </c>
      <c r="BN2963">
        <v>1.35935402824852E-3</v>
      </c>
      <c r="BO2963">
        <v>3.55</v>
      </c>
      <c r="BP2963">
        <f t="shared" si="1543"/>
        <v>0.15643360752056404</v>
      </c>
      <c r="BQ2963">
        <v>-6.39</v>
      </c>
      <c r="BR2963">
        <f t="shared" si="1544"/>
        <v>1.1923900070004375E-2</v>
      </c>
      <c r="BS2963">
        <v>5.3263648934649102E-4</v>
      </c>
      <c r="BT2963">
        <v>0</v>
      </c>
      <c r="BU2963">
        <f t="shared" si="1545"/>
        <v>0</v>
      </c>
      <c r="BV2963" t="s">
        <v>1771</v>
      </c>
      <c r="BW2963" t="e">
        <f t="shared" si="1546"/>
        <v>#VALUE!</v>
      </c>
      <c r="BX2963" s="1">
        <v>1.5835303185735401E-5</v>
      </c>
      <c r="BY2963">
        <v>8.9600000000000009</v>
      </c>
      <c r="BZ2963">
        <f t="shared" si="1547"/>
        <v>0.39482961222091661</v>
      </c>
      <c r="CA2963">
        <v>-2.5299999999999998</v>
      </c>
      <c r="CB2963">
        <f t="shared" si="1548"/>
        <v>0.1731386835138656</v>
      </c>
      <c r="CC2963">
        <v>7.6640838658002003E-2</v>
      </c>
      <c r="CD2963">
        <v>11.7</v>
      </c>
      <c r="CE2963">
        <f t="shared" si="1549"/>
        <v>0.51556991774383076</v>
      </c>
      <c r="CF2963">
        <v>-1.94</v>
      </c>
      <c r="CG2963">
        <f t="shared" si="1550"/>
        <v>0.26061644021028035</v>
      </c>
      <c r="CH2963">
        <v>0.140063471573353</v>
      </c>
      <c r="CI2963" t="s">
        <v>11</v>
      </c>
      <c r="CJ2963">
        <v>170079602</v>
      </c>
      <c r="CK2963" t="s">
        <v>12</v>
      </c>
      <c r="CL2963" t="s">
        <v>34</v>
      </c>
      <c r="CM2963" t="s">
        <v>8</v>
      </c>
    </row>
    <row r="2964" spans="1:91">
      <c r="A2964" t="s">
        <v>3807</v>
      </c>
      <c r="C2964">
        <v>15.86</v>
      </c>
      <c r="D2964">
        <v>22.45</v>
      </c>
      <c r="E2964">
        <v>19.399999999999999</v>
      </c>
      <c r="F2964">
        <f t="shared" si="1519"/>
        <v>19.236666666666668</v>
      </c>
      <c r="G2964">
        <v>39.04</v>
      </c>
      <c r="H2964">
        <v>2.0299999999999998</v>
      </c>
      <c r="I2964">
        <f t="shared" si="1520"/>
        <v>2.0294576329925489</v>
      </c>
      <c r="J2964" s="2">
        <f t="shared" si="1521"/>
        <v>4.0840485028287725</v>
      </c>
      <c r="K2964">
        <v>8.79564121698447E-4</v>
      </c>
      <c r="L2964">
        <v>5.47</v>
      </c>
      <c r="M2964">
        <f t="shared" si="1522"/>
        <v>0.28435279847513428</v>
      </c>
      <c r="N2964">
        <v>-3.52</v>
      </c>
      <c r="O2964">
        <f t="shared" si="1523"/>
        <v>8.7171479146900349E-2</v>
      </c>
      <c r="P2964">
        <v>0.13081679215457501</v>
      </c>
      <c r="Q2964">
        <v>0</v>
      </c>
      <c r="R2964">
        <f t="shared" si="1524"/>
        <v>0</v>
      </c>
      <c r="S2964" t="s">
        <v>1771</v>
      </c>
      <c r="T2964" t="e">
        <f t="shared" si="1525"/>
        <v>#VALUE!</v>
      </c>
      <c r="U2964">
        <v>1.4972584175358201E-4</v>
      </c>
      <c r="V2964">
        <v>10.67</v>
      </c>
      <c r="W2964">
        <f t="shared" si="1526"/>
        <v>0.55466990123028936</v>
      </c>
      <c r="X2964">
        <v>-1.8</v>
      </c>
      <c r="Y2964">
        <f t="shared" si="1527"/>
        <v>0.28717458874925877</v>
      </c>
      <c r="Z2964">
        <v>0.11141279552494</v>
      </c>
      <c r="AA2964">
        <v>16.420000000000002</v>
      </c>
      <c r="AB2964">
        <f t="shared" si="1528"/>
        <v>0.85357823600762439</v>
      </c>
      <c r="AC2964">
        <v>-1.17</v>
      </c>
      <c r="AD2964">
        <f t="shared" si="1529"/>
        <v>0.44442134058328508</v>
      </c>
      <c r="AE2964">
        <v>0.85522947589960296</v>
      </c>
      <c r="AF2964">
        <v>0</v>
      </c>
      <c r="AG2964">
        <f t="shared" si="1530"/>
        <v>0</v>
      </c>
      <c r="AH2964" t="s">
        <v>1771</v>
      </c>
      <c r="AI2964" t="e">
        <f t="shared" si="1531"/>
        <v>#VALUE!</v>
      </c>
      <c r="AJ2964" s="1">
        <v>5.6242913717347303E-5</v>
      </c>
      <c r="AK2964">
        <v>14.48</v>
      </c>
      <c r="AL2964">
        <f t="shared" si="1532"/>
        <v>0.7527291630566626</v>
      </c>
      <c r="AM2964">
        <v>-1.33</v>
      </c>
      <c r="AN2964">
        <f t="shared" si="1533"/>
        <v>0.39776824187745935</v>
      </c>
      <c r="AO2964">
        <v>0.50044320625258598</v>
      </c>
      <c r="AP2964">
        <v>16.46</v>
      </c>
      <c r="AQ2964">
        <f t="shared" si="1534"/>
        <v>0.85565759833651012</v>
      </c>
      <c r="AR2964">
        <v>-1.17</v>
      </c>
      <c r="AS2964">
        <f t="shared" si="1518"/>
        <v>0.44442134058328508</v>
      </c>
      <c r="AT2964">
        <v>0.40822276422058201</v>
      </c>
      <c r="AU2964">
        <v>11.04</v>
      </c>
      <c r="AV2964">
        <f t="shared" si="1535"/>
        <v>0.57390400277248299</v>
      </c>
      <c r="AW2964">
        <v>-1.74</v>
      </c>
      <c r="AX2964">
        <f t="shared" si="1536"/>
        <v>0.2993696761547322</v>
      </c>
      <c r="AY2964">
        <v>0.56996655867778301</v>
      </c>
      <c r="AZ2964">
        <v>27.83</v>
      </c>
      <c r="BA2964">
        <f t="shared" si="1537"/>
        <v>1.4467163403223009</v>
      </c>
      <c r="BB2964">
        <v>1.45</v>
      </c>
      <c r="BC2964">
        <f t="shared" si="1538"/>
        <v>2.7320805135087909</v>
      </c>
      <c r="BD2964">
        <v>1.22094567158647E-3</v>
      </c>
      <c r="BE2964">
        <v>33.15</v>
      </c>
      <c r="BF2964">
        <f t="shared" si="1539"/>
        <v>1.7232715300641135</v>
      </c>
      <c r="BG2964">
        <v>1.72</v>
      </c>
      <c r="BH2964">
        <f t="shared" si="1540"/>
        <v>3.2943640690702924</v>
      </c>
      <c r="BI2964">
        <v>6.7855904846112994E-2</v>
      </c>
      <c r="BJ2964">
        <v>50.98</v>
      </c>
      <c r="BK2964">
        <f t="shared" si="1541"/>
        <v>2.6501472881649626</v>
      </c>
      <c r="BL2964">
        <v>2.65</v>
      </c>
      <c r="BM2964">
        <f t="shared" si="1542"/>
        <v>6.2766727831740043</v>
      </c>
      <c r="BN2964">
        <v>1.2730934020149401E-3</v>
      </c>
      <c r="BO2964">
        <v>26.76</v>
      </c>
      <c r="BP2964">
        <f t="shared" si="1543"/>
        <v>1.3910933980246059</v>
      </c>
      <c r="BQ2964">
        <v>1.39</v>
      </c>
      <c r="BR2964">
        <f t="shared" si="1544"/>
        <v>2.6207868077167262</v>
      </c>
      <c r="BS2964">
        <v>0.28706486193774</v>
      </c>
      <c r="BT2964">
        <v>0</v>
      </c>
      <c r="BU2964">
        <f t="shared" si="1545"/>
        <v>0</v>
      </c>
      <c r="BV2964" t="s">
        <v>1771</v>
      </c>
      <c r="BW2964" t="e">
        <f t="shared" si="1546"/>
        <v>#VALUE!</v>
      </c>
      <c r="BX2964" s="1">
        <v>8.13730088204784E-5</v>
      </c>
      <c r="BY2964">
        <v>0</v>
      </c>
      <c r="BZ2964">
        <f t="shared" si="1547"/>
        <v>0</v>
      </c>
      <c r="CA2964" t="s">
        <v>1771</v>
      </c>
      <c r="CB2964" t="e">
        <f t="shared" si="1548"/>
        <v>#VALUE!</v>
      </c>
      <c r="CC2964">
        <v>1.54295230842031E-4</v>
      </c>
      <c r="CD2964">
        <v>0</v>
      </c>
      <c r="CE2964">
        <f t="shared" si="1549"/>
        <v>0</v>
      </c>
      <c r="CF2964" t="s">
        <v>1771</v>
      </c>
      <c r="CG2964" t="e">
        <f t="shared" si="1550"/>
        <v>#VALUE!</v>
      </c>
      <c r="CH2964" s="1">
        <v>6.6056676977790306E-5</v>
      </c>
      <c r="CI2964" t="s">
        <v>11</v>
      </c>
      <c r="CJ2964">
        <v>170079603</v>
      </c>
      <c r="CK2964" t="s">
        <v>12</v>
      </c>
      <c r="CL2964" t="s">
        <v>91</v>
      </c>
      <c r="CM2964" t="s">
        <v>299</v>
      </c>
    </row>
    <row r="2965" spans="1:91">
      <c r="A2965" t="s">
        <v>3808</v>
      </c>
      <c r="C2965">
        <v>22.18</v>
      </c>
      <c r="D2965">
        <v>35.97</v>
      </c>
      <c r="E2965">
        <v>37.299999999999997</v>
      </c>
      <c r="F2965">
        <f t="shared" si="1519"/>
        <v>31.816666666666663</v>
      </c>
      <c r="G2965">
        <v>35.04</v>
      </c>
      <c r="H2965">
        <v>1.1000000000000001</v>
      </c>
      <c r="I2965">
        <f t="shared" si="1520"/>
        <v>1.1013095861707702</v>
      </c>
      <c r="J2965" s="2">
        <f t="shared" si="1521"/>
        <v>2.1435469250725863</v>
      </c>
      <c r="K2965">
        <v>0.23715633331553701</v>
      </c>
      <c r="L2965">
        <v>24.55</v>
      </c>
      <c r="M2965">
        <f t="shared" si="1522"/>
        <v>0.77160817181770569</v>
      </c>
      <c r="N2965">
        <v>-1.3</v>
      </c>
      <c r="O2965">
        <f t="shared" si="1523"/>
        <v>0.40612619817811774</v>
      </c>
      <c r="P2965">
        <v>0.57098114998194205</v>
      </c>
      <c r="Q2965">
        <v>8.8000000000000007</v>
      </c>
      <c r="R2965">
        <f t="shared" si="1524"/>
        <v>0.27658459926663181</v>
      </c>
      <c r="S2965">
        <v>-3.62</v>
      </c>
      <c r="T2965">
        <f t="shared" si="1525"/>
        <v>8.133386596512085E-2</v>
      </c>
      <c r="U2965">
        <v>3.5894539214575902E-3</v>
      </c>
      <c r="V2965">
        <v>13.68</v>
      </c>
      <c r="W2965">
        <f t="shared" si="1526"/>
        <v>0.4299633315872185</v>
      </c>
      <c r="X2965">
        <v>-2.33</v>
      </c>
      <c r="Y2965">
        <f t="shared" si="1527"/>
        <v>0.1988841209387297</v>
      </c>
      <c r="Z2965">
        <v>5.1451241924189402E-3</v>
      </c>
      <c r="AA2965">
        <v>17.54</v>
      </c>
      <c r="AB2965">
        <f t="shared" si="1528"/>
        <v>0.55128339444735464</v>
      </c>
      <c r="AC2965">
        <v>-1.81</v>
      </c>
      <c r="AD2965">
        <f t="shared" si="1529"/>
        <v>0.28519092896710591</v>
      </c>
      <c r="AE2965">
        <v>8.0699807420880093E-2</v>
      </c>
      <c r="AF2965">
        <v>15.09</v>
      </c>
      <c r="AG2965">
        <f t="shared" si="1530"/>
        <v>0.47427972760607651</v>
      </c>
      <c r="AH2965">
        <v>-2.11</v>
      </c>
      <c r="AI2965">
        <f t="shared" si="1531"/>
        <v>0.23164701547259275</v>
      </c>
      <c r="AJ2965">
        <v>3.6505125763111997E-2</v>
      </c>
      <c r="AK2965">
        <v>23.21</v>
      </c>
      <c r="AL2965">
        <f t="shared" si="1532"/>
        <v>0.72949188056574132</v>
      </c>
      <c r="AM2965">
        <v>-1.37</v>
      </c>
      <c r="AN2965">
        <f t="shared" si="1533"/>
        <v>0.38689124838559746</v>
      </c>
      <c r="AO2965">
        <v>0.28939783185864199</v>
      </c>
      <c r="AP2965">
        <v>31.66</v>
      </c>
      <c r="AQ2965">
        <f t="shared" si="1534"/>
        <v>0.99507595599790477</v>
      </c>
      <c r="AR2965">
        <v>-1</v>
      </c>
      <c r="AS2965">
        <f t="shared" si="1518"/>
        <v>0.5</v>
      </c>
      <c r="AT2965">
        <v>0.54972502298687498</v>
      </c>
      <c r="AU2965">
        <v>12.97</v>
      </c>
      <c r="AV2965">
        <f t="shared" si="1535"/>
        <v>0.40764798323729706</v>
      </c>
      <c r="AW2965">
        <v>-2.4500000000000002</v>
      </c>
      <c r="AX2965">
        <f t="shared" si="1536"/>
        <v>0.18301071199320318</v>
      </c>
      <c r="AY2965">
        <v>7.5606776383816299E-2</v>
      </c>
      <c r="AZ2965">
        <v>28.25</v>
      </c>
      <c r="BA2965">
        <f t="shared" si="1537"/>
        <v>0.88789942378208497</v>
      </c>
      <c r="BB2965">
        <v>-1.1299999999999999</v>
      </c>
      <c r="BC2965">
        <f t="shared" si="1538"/>
        <v>0.4569157251147003</v>
      </c>
      <c r="BD2965">
        <v>8.33829414422637E-2</v>
      </c>
      <c r="BE2965">
        <v>25.5</v>
      </c>
      <c r="BF2965">
        <f t="shared" si="1539"/>
        <v>0.80146673651126255</v>
      </c>
      <c r="BG2965">
        <v>-1.25</v>
      </c>
      <c r="BH2965">
        <f t="shared" si="1540"/>
        <v>0.42044820762685731</v>
      </c>
      <c r="BI2965">
        <v>0.51023216670670102</v>
      </c>
      <c r="BJ2965">
        <v>32.68</v>
      </c>
      <c r="BK2965">
        <f t="shared" si="1541"/>
        <v>1.0271346254583553</v>
      </c>
      <c r="BL2965">
        <v>1.03</v>
      </c>
      <c r="BM2965">
        <f t="shared" si="1542"/>
        <v>2.0420242514143867</v>
      </c>
      <c r="BN2965">
        <v>0.84064625690609596</v>
      </c>
      <c r="BO2965">
        <v>49.76</v>
      </c>
      <c r="BP2965">
        <f t="shared" si="1543"/>
        <v>1.5639601885804086</v>
      </c>
      <c r="BQ2965">
        <v>1.56</v>
      </c>
      <c r="BR2965">
        <f t="shared" si="1544"/>
        <v>2.9485384345822023</v>
      </c>
      <c r="BS2965">
        <v>4.4100582338789301E-2</v>
      </c>
      <c r="BT2965">
        <v>10.47</v>
      </c>
      <c r="BU2965">
        <f t="shared" si="1545"/>
        <v>0.32907281299109487</v>
      </c>
      <c r="BV2965">
        <v>-3.04</v>
      </c>
      <c r="BW2965">
        <f t="shared" si="1546"/>
        <v>0.12158186842653569</v>
      </c>
      <c r="BX2965">
        <v>5.07727361096712E-3</v>
      </c>
      <c r="BY2965">
        <v>12.98</v>
      </c>
      <c r="BZ2965">
        <f t="shared" si="1547"/>
        <v>0.40796228391828188</v>
      </c>
      <c r="CA2965">
        <v>-2.4500000000000002</v>
      </c>
      <c r="CB2965">
        <f t="shared" si="1548"/>
        <v>0.18301071199320318</v>
      </c>
      <c r="CC2965">
        <v>3.7561879398827103E-2</v>
      </c>
      <c r="CD2965">
        <v>16.95</v>
      </c>
      <c r="CE2965">
        <f t="shared" si="1549"/>
        <v>0.53273965426925096</v>
      </c>
      <c r="CF2965">
        <v>-1.88</v>
      </c>
      <c r="CG2965">
        <f t="shared" si="1550"/>
        <v>0.27168371563151456</v>
      </c>
      <c r="CH2965">
        <v>8.6421248369051198E-2</v>
      </c>
      <c r="CI2965" t="s">
        <v>11</v>
      </c>
      <c r="CJ2965">
        <v>170079604</v>
      </c>
      <c r="CK2965" t="s">
        <v>12</v>
      </c>
      <c r="CL2965" t="s">
        <v>34</v>
      </c>
      <c r="CM2965" t="s">
        <v>8</v>
      </c>
    </row>
    <row r="2966" spans="1:91">
      <c r="A2966" t="s">
        <v>3809</v>
      </c>
      <c r="C2966">
        <v>65.989999999999995</v>
      </c>
      <c r="D2966">
        <v>333.4</v>
      </c>
      <c r="E2966">
        <v>267.64</v>
      </c>
      <c r="F2966">
        <f t="shared" si="1519"/>
        <v>222.34333333333333</v>
      </c>
      <c r="G2966">
        <v>95.08</v>
      </c>
      <c r="H2966">
        <v>-2.34</v>
      </c>
      <c r="I2966">
        <f t="shared" si="1520"/>
        <v>0.42762694331589285</v>
      </c>
      <c r="J2966" s="2">
        <f t="shared" si="1521"/>
        <v>0.19751032796584428</v>
      </c>
      <c r="K2966" s="1">
        <v>2.5974720472417601E-7</v>
      </c>
      <c r="L2966">
        <v>201.16</v>
      </c>
      <c r="M2966">
        <f t="shared" si="1522"/>
        <v>0.90472692382651454</v>
      </c>
      <c r="N2966">
        <v>-1.1100000000000001</v>
      </c>
      <c r="O2966">
        <f t="shared" si="1523"/>
        <v>0.4632940309451854</v>
      </c>
      <c r="P2966">
        <v>3.9435657951566398E-4</v>
      </c>
      <c r="Q2966">
        <v>22.28</v>
      </c>
      <c r="R2966">
        <f t="shared" si="1524"/>
        <v>0.10020538806350539</v>
      </c>
      <c r="S2966">
        <v>-9.98</v>
      </c>
      <c r="T2966">
        <f t="shared" si="1525"/>
        <v>9.9019480448245007E-4</v>
      </c>
      <c r="U2966" s="1">
        <v>3.6350448836572602E-30</v>
      </c>
      <c r="V2966">
        <v>119.51</v>
      </c>
      <c r="W2966">
        <f t="shared" si="1526"/>
        <v>0.53750206137654977</v>
      </c>
      <c r="X2966">
        <v>-1.86</v>
      </c>
      <c r="Y2966">
        <f t="shared" si="1527"/>
        <v>0.27547627896915267</v>
      </c>
      <c r="Z2966" s="1">
        <v>5.2675008494667604E-10</v>
      </c>
      <c r="AA2966">
        <v>114.61</v>
      </c>
      <c r="AB2966">
        <f t="shared" si="1528"/>
        <v>0.51546407208071598</v>
      </c>
      <c r="AC2966">
        <v>-1.94</v>
      </c>
      <c r="AD2966">
        <f t="shared" si="1529"/>
        <v>0.26061644021028035</v>
      </c>
      <c r="AE2966" s="1">
        <v>5.3294857903249901E-8</v>
      </c>
      <c r="AF2966">
        <v>59.62</v>
      </c>
      <c r="AG2966">
        <f t="shared" si="1530"/>
        <v>0.26814386159543047</v>
      </c>
      <c r="AH2966">
        <v>-3.73</v>
      </c>
      <c r="AI2966">
        <f t="shared" si="1531"/>
        <v>7.5362989230672542E-2</v>
      </c>
      <c r="AJ2966" s="1">
        <v>6.8534588008328899E-20</v>
      </c>
      <c r="AK2966">
        <v>63.48</v>
      </c>
      <c r="AL2966">
        <f t="shared" si="1532"/>
        <v>0.28550440010194444</v>
      </c>
      <c r="AM2966">
        <v>-3.5</v>
      </c>
      <c r="AN2966">
        <f t="shared" si="1533"/>
        <v>8.8388347648318447E-2</v>
      </c>
      <c r="AO2966" s="1">
        <v>4.7400027982973903E-21</v>
      </c>
      <c r="AP2966">
        <v>96.2</v>
      </c>
      <c r="AQ2966">
        <f t="shared" si="1534"/>
        <v>0.43266419801208345</v>
      </c>
      <c r="AR2966">
        <v>-2.31</v>
      </c>
      <c r="AS2966">
        <f t="shared" si="1518"/>
        <v>0.20166043980553156</v>
      </c>
      <c r="AT2966" s="1">
        <v>6.8940923911292101E-18</v>
      </c>
      <c r="AU2966">
        <v>48.38</v>
      </c>
      <c r="AV2966">
        <f t="shared" si="1535"/>
        <v>0.21759141268008936</v>
      </c>
      <c r="AW2966">
        <v>-4.5999999999999996</v>
      </c>
      <c r="AX2966">
        <f t="shared" si="1536"/>
        <v>4.1234622211652965E-2</v>
      </c>
      <c r="AY2966" s="1">
        <v>6.2443936436335495E-17</v>
      </c>
      <c r="AZ2966">
        <v>81.33</v>
      </c>
      <c r="BA2966">
        <f t="shared" si="1537"/>
        <v>0.36578564682248171</v>
      </c>
      <c r="BB2966">
        <v>-2.73</v>
      </c>
      <c r="BC2966">
        <f t="shared" si="1538"/>
        <v>0.15072597846134506</v>
      </c>
      <c r="BD2966">
        <v>1.82497435345994E-3</v>
      </c>
      <c r="BE2966">
        <v>190.5</v>
      </c>
      <c r="BF2966">
        <f t="shared" si="1539"/>
        <v>0.85678305323598636</v>
      </c>
      <c r="BG2966">
        <v>-1.17</v>
      </c>
      <c r="BH2966">
        <f t="shared" si="1540"/>
        <v>0.44442134058328508</v>
      </c>
      <c r="BI2966">
        <v>0.16171231673675501</v>
      </c>
      <c r="BJ2966">
        <v>595.84</v>
      </c>
      <c r="BK2966">
        <f t="shared" si="1541"/>
        <v>2.6798194983733867</v>
      </c>
      <c r="BL2966">
        <v>2.68</v>
      </c>
      <c r="BM2966">
        <f t="shared" si="1542"/>
        <v>6.4085590207169778</v>
      </c>
      <c r="BN2966" s="1">
        <v>1.28617118448009E-30</v>
      </c>
      <c r="BO2966">
        <v>294.58999999999997</v>
      </c>
      <c r="BP2966">
        <f t="shared" si="1543"/>
        <v>1.324932911563198</v>
      </c>
      <c r="BQ2966">
        <v>1.32</v>
      </c>
      <c r="BR2966">
        <f t="shared" si="1544"/>
        <v>2.4966610978032238</v>
      </c>
      <c r="BS2966">
        <v>5.0060016403524299E-4</v>
      </c>
      <c r="BT2966">
        <v>63.64</v>
      </c>
      <c r="BU2966">
        <f t="shared" si="1545"/>
        <v>0.28622400791568597</v>
      </c>
      <c r="BV2966">
        <v>-3.49</v>
      </c>
      <c r="BW2966">
        <f t="shared" si="1546"/>
        <v>8.9003137224816981E-2</v>
      </c>
      <c r="BX2966" s="1">
        <v>2.3172193845139601E-17</v>
      </c>
      <c r="BY2966">
        <v>85.5</v>
      </c>
      <c r="BZ2966">
        <f t="shared" si="1547"/>
        <v>0.3845404254681199</v>
      </c>
      <c r="CA2966">
        <v>-2.6</v>
      </c>
      <c r="CB2966">
        <f t="shared" si="1548"/>
        <v>0.1649384888466118</v>
      </c>
      <c r="CC2966" s="1">
        <v>5.28863313095085E-10</v>
      </c>
      <c r="CD2966">
        <v>72.98</v>
      </c>
      <c r="CE2966">
        <f t="shared" si="1549"/>
        <v>0.32823111404284666</v>
      </c>
      <c r="CF2966">
        <v>-3.05</v>
      </c>
      <c r="CG2966">
        <f t="shared" si="1550"/>
        <v>0.12074204111560571</v>
      </c>
      <c r="CH2966" s="1">
        <v>1.6049396731999601E-15</v>
      </c>
      <c r="CI2966" t="s">
        <v>11</v>
      </c>
      <c r="CJ2966">
        <v>170079605</v>
      </c>
      <c r="CK2966" t="s">
        <v>12</v>
      </c>
      <c r="CL2966" t="s">
        <v>24</v>
      </c>
      <c r="CM2966" t="s">
        <v>448</v>
      </c>
    </row>
    <row r="2967" spans="1:91">
      <c r="A2967" t="s">
        <v>3810</v>
      </c>
      <c r="C2967">
        <v>2.81</v>
      </c>
      <c r="D2967">
        <v>0</v>
      </c>
      <c r="E2967">
        <v>6.3</v>
      </c>
      <c r="F2967">
        <f t="shared" si="1519"/>
        <v>3.0366666666666666</v>
      </c>
      <c r="G2967">
        <v>0</v>
      </c>
      <c r="H2967" t="s">
        <v>1771</v>
      </c>
      <c r="I2967">
        <f t="shared" si="1520"/>
        <v>0</v>
      </c>
      <c r="J2967" s="2" t="e">
        <f t="shared" si="1521"/>
        <v>#VALUE!</v>
      </c>
      <c r="K2967">
        <v>0.32540318711160598</v>
      </c>
      <c r="L2967">
        <v>2.66</v>
      </c>
      <c r="M2967">
        <f t="shared" si="1522"/>
        <v>0.87596048298573004</v>
      </c>
      <c r="N2967">
        <v>-1.1399999999999999</v>
      </c>
      <c r="O2967">
        <f t="shared" si="1523"/>
        <v>0.45375957765858044</v>
      </c>
      <c r="P2967">
        <v>0.99999999997314704</v>
      </c>
      <c r="Q2967">
        <v>8.91</v>
      </c>
      <c r="R2967">
        <f t="shared" si="1524"/>
        <v>2.9341383095499451</v>
      </c>
      <c r="S2967">
        <v>2.93</v>
      </c>
      <c r="T2967">
        <f t="shared" si="1525"/>
        <v>7.6211039843515005</v>
      </c>
      <c r="U2967">
        <v>8.6214294358089805E-2</v>
      </c>
      <c r="V2967">
        <v>0</v>
      </c>
      <c r="W2967">
        <f t="shared" si="1526"/>
        <v>0</v>
      </c>
      <c r="X2967" t="s">
        <v>1771</v>
      </c>
      <c r="Y2967" t="e">
        <f t="shared" si="1527"/>
        <v>#VALUE!</v>
      </c>
      <c r="Z2967">
        <v>0.216177329824148</v>
      </c>
      <c r="AA2967">
        <v>5.33</v>
      </c>
      <c r="AB2967">
        <f t="shared" si="1528"/>
        <v>1.7552140504939626</v>
      </c>
      <c r="AC2967">
        <v>1.76</v>
      </c>
      <c r="AD2967">
        <f t="shared" si="1529"/>
        <v>3.3869812494501086</v>
      </c>
      <c r="AE2967">
        <v>0.61336214061210803</v>
      </c>
      <c r="AF2967">
        <v>0</v>
      </c>
      <c r="AG2967">
        <f t="shared" si="1530"/>
        <v>0</v>
      </c>
      <c r="AH2967" t="s">
        <v>1771</v>
      </c>
      <c r="AI2967" t="e">
        <f t="shared" si="1531"/>
        <v>#VALUE!</v>
      </c>
      <c r="AJ2967">
        <v>0.26357082404877002</v>
      </c>
      <c r="AK2967">
        <v>14.11</v>
      </c>
      <c r="AL2967">
        <f t="shared" si="1532"/>
        <v>4.6465422612513718</v>
      </c>
      <c r="AM2967">
        <v>4.6500000000000004</v>
      </c>
      <c r="AN2967">
        <f t="shared" si="1533"/>
        <v>25.106691132696021</v>
      </c>
      <c r="AO2967">
        <v>1.5824846928033199E-2</v>
      </c>
      <c r="AP2967">
        <v>16.03</v>
      </c>
      <c r="AQ2967">
        <f t="shared" si="1534"/>
        <v>5.2788144895718991</v>
      </c>
      <c r="AR2967">
        <v>5.28</v>
      </c>
      <c r="AS2967">
        <f t="shared" si="1518"/>
        <v>38.854236300641496</v>
      </c>
      <c r="AT2967">
        <v>1.7764487214082501E-2</v>
      </c>
      <c r="AU2967">
        <v>0</v>
      </c>
      <c r="AV2967">
        <f t="shared" si="1535"/>
        <v>0</v>
      </c>
      <c r="AW2967" t="s">
        <v>1771</v>
      </c>
      <c r="AX2967" t="e">
        <f t="shared" si="1536"/>
        <v>#VALUE!</v>
      </c>
      <c r="AY2967">
        <v>0.34595170308860002</v>
      </c>
      <c r="AZ2967">
        <v>9.0399999999999991</v>
      </c>
      <c r="BA2967">
        <f t="shared" si="1537"/>
        <v>2.9769484083424804</v>
      </c>
      <c r="BB2967">
        <v>2.98</v>
      </c>
      <c r="BC2967">
        <f t="shared" si="1538"/>
        <v>7.889861635946871</v>
      </c>
      <c r="BD2967">
        <v>1.05937210550288E-2</v>
      </c>
      <c r="BE2967">
        <v>0</v>
      </c>
      <c r="BF2967">
        <f t="shared" si="1539"/>
        <v>0</v>
      </c>
      <c r="BG2967" t="s">
        <v>1771</v>
      </c>
      <c r="BH2967" t="e">
        <f t="shared" si="1540"/>
        <v>#VALUE!</v>
      </c>
      <c r="BI2967">
        <v>0.24610759231715801</v>
      </c>
      <c r="BJ2967">
        <v>0</v>
      </c>
      <c r="BK2967">
        <f t="shared" si="1541"/>
        <v>0</v>
      </c>
      <c r="BL2967" t="s">
        <v>1771</v>
      </c>
      <c r="BM2967" t="e">
        <f t="shared" si="1542"/>
        <v>#VALUE!</v>
      </c>
      <c r="BN2967">
        <v>0.20561207747267901</v>
      </c>
      <c r="BO2967">
        <v>0</v>
      </c>
      <c r="BP2967">
        <f t="shared" si="1543"/>
        <v>0</v>
      </c>
      <c r="BQ2967" t="s">
        <v>1771</v>
      </c>
      <c r="BR2967" t="e">
        <f t="shared" si="1544"/>
        <v>#VALUE!</v>
      </c>
      <c r="BS2967">
        <v>0.252771585499241</v>
      </c>
      <c r="BT2967">
        <v>0</v>
      </c>
      <c r="BU2967">
        <f t="shared" si="1545"/>
        <v>0</v>
      </c>
      <c r="BV2967" t="s">
        <v>1771</v>
      </c>
      <c r="BW2967" t="e">
        <f t="shared" si="1546"/>
        <v>#VALUE!</v>
      </c>
      <c r="BX2967">
        <v>0.27893527987873101</v>
      </c>
      <c r="BY2967">
        <v>0</v>
      </c>
      <c r="BZ2967">
        <f t="shared" si="1547"/>
        <v>0</v>
      </c>
      <c r="CA2967" t="s">
        <v>1771</v>
      </c>
      <c r="CB2967" t="e">
        <f t="shared" si="1548"/>
        <v>#VALUE!</v>
      </c>
      <c r="CC2967">
        <v>0.308055009586368</v>
      </c>
      <c r="CD2967">
        <v>0</v>
      </c>
      <c r="CE2967">
        <f t="shared" si="1549"/>
        <v>0</v>
      </c>
      <c r="CF2967" t="s">
        <v>1771</v>
      </c>
      <c r="CG2967" t="e">
        <f t="shared" si="1550"/>
        <v>#VALUE!</v>
      </c>
      <c r="CH2967">
        <v>0.270138827551482</v>
      </c>
      <c r="CI2967" t="s">
        <v>11</v>
      </c>
      <c r="CJ2967">
        <v>170079606</v>
      </c>
      <c r="CK2967" t="s">
        <v>12</v>
      </c>
      <c r="CL2967" t="s">
        <v>15</v>
      </c>
      <c r="CM2967" t="s">
        <v>16</v>
      </c>
    </row>
    <row r="2968" spans="1:91">
      <c r="A2968" t="s">
        <v>5930</v>
      </c>
      <c r="B2968" t="s">
        <v>5918</v>
      </c>
      <c r="C2968">
        <v>8.8699999999999992</v>
      </c>
      <c r="D2968">
        <v>15.35</v>
      </c>
      <c r="E2968">
        <v>17.690000000000001</v>
      </c>
      <c r="F2968">
        <f t="shared" si="1519"/>
        <v>13.969999999999999</v>
      </c>
      <c r="G2968">
        <v>23.14</v>
      </c>
      <c r="H2968">
        <v>1.66</v>
      </c>
      <c r="I2968">
        <f t="shared" si="1520"/>
        <v>1.656406585540444</v>
      </c>
      <c r="J2968" s="2">
        <f t="shared" si="1521"/>
        <v>3.1601652474535085</v>
      </c>
      <c r="K2968">
        <v>4.27041226270823E-2</v>
      </c>
      <c r="L2968">
        <v>0.62</v>
      </c>
      <c r="M2968">
        <f t="shared" si="1522"/>
        <v>4.4380816034359345E-2</v>
      </c>
      <c r="N2968" t="s">
        <v>1771</v>
      </c>
      <c r="O2968" t="e">
        <f t="shared" si="1523"/>
        <v>#VALUE!</v>
      </c>
      <c r="P2968">
        <v>1.42080898972437E-2</v>
      </c>
      <c r="Q2968">
        <v>4.17</v>
      </c>
      <c r="R2968">
        <f t="shared" si="1524"/>
        <v>0.29849677881173947</v>
      </c>
      <c r="S2968">
        <v>-3.35</v>
      </c>
      <c r="T2968">
        <f t="shared" si="1525"/>
        <v>9.8073012237093846E-2</v>
      </c>
      <c r="U2968">
        <v>8.8668869309805706E-2</v>
      </c>
      <c r="V2968">
        <v>7.3</v>
      </c>
      <c r="W2968">
        <f t="shared" si="1526"/>
        <v>0.52254831782390843</v>
      </c>
      <c r="X2968">
        <v>-1.91</v>
      </c>
      <c r="Y2968">
        <f t="shared" si="1527"/>
        <v>0.26609254561333995</v>
      </c>
      <c r="Z2968">
        <v>0.16013479099566899</v>
      </c>
      <c r="AA2968">
        <v>7.49</v>
      </c>
      <c r="AB2968">
        <f t="shared" si="1528"/>
        <v>0.53614889047959924</v>
      </c>
      <c r="AC2968">
        <v>-1.87</v>
      </c>
      <c r="AD2968">
        <f t="shared" si="1529"/>
        <v>0.27357342531518486</v>
      </c>
      <c r="AE2968">
        <v>0.27648131418414501</v>
      </c>
      <c r="AF2968">
        <v>10.73</v>
      </c>
      <c r="AG2968">
        <f t="shared" si="1530"/>
        <v>0.76807444523979962</v>
      </c>
      <c r="AH2968">
        <v>-1.3</v>
      </c>
      <c r="AI2968">
        <f t="shared" si="1531"/>
        <v>0.40612619817811774</v>
      </c>
      <c r="AJ2968">
        <v>0.76334181811657498</v>
      </c>
      <c r="AK2968">
        <v>16.510000000000002</v>
      </c>
      <c r="AL2968">
        <f t="shared" si="1532"/>
        <v>1.1818181818181821</v>
      </c>
      <c r="AM2968">
        <v>1.18</v>
      </c>
      <c r="AN2968">
        <f t="shared" si="1533"/>
        <v>2.2657677705915971</v>
      </c>
      <c r="AO2968">
        <v>0.79952013830800495</v>
      </c>
      <c r="AP2968">
        <v>7.5</v>
      </c>
      <c r="AQ2968">
        <f t="shared" si="1534"/>
        <v>0.53686471009305659</v>
      </c>
      <c r="AR2968">
        <v>-1.86</v>
      </c>
      <c r="AS2968">
        <f t="shared" si="1518"/>
        <v>0.27547627896915267</v>
      </c>
      <c r="AT2968">
        <v>0.110813920475199</v>
      </c>
      <c r="AU2968">
        <v>5.87</v>
      </c>
      <c r="AV2968">
        <f t="shared" si="1535"/>
        <v>0.42018611309949899</v>
      </c>
      <c r="AW2968">
        <v>-2.38</v>
      </c>
      <c r="AX2968">
        <f t="shared" si="1536"/>
        <v>0.19210939766100157</v>
      </c>
      <c r="AY2968">
        <v>0.31745372479843498</v>
      </c>
      <c r="AZ2968">
        <v>10.57</v>
      </c>
      <c r="BA2968">
        <f t="shared" si="1537"/>
        <v>0.75662133142448107</v>
      </c>
      <c r="BB2968">
        <v>-1.32</v>
      </c>
      <c r="BC2968">
        <f t="shared" si="1538"/>
        <v>0.40053493879481106</v>
      </c>
      <c r="BD2968">
        <v>0.567095320571954</v>
      </c>
      <c r="BE2968">
        <v>10.58</v>
      </c>
      <c r="BF2968">
        <f t="shared" si="1539"/>
        <v>0.75733715103793853</v>
      </c>
      <c r="BG2968">
        <v>-1.32</v>
      </c>
      <c r="BH2968">
        <f t="shared" si="1540"/>
        <v>0.40053493879481106</v>
      </c>
      <c r="BI2968">
        <v>0.65024108975113004</v>
      </c>
      <c r="BJ2968">
        <v>19.37</v>
      </c>
      <c r="BK2968">
        <f t="shared" si="1541"/>
        <v>1.3865425912670009</v>
      </c>
      <c r="BL2968">
        <v>1.39</v>
      </c>
      <c r="BM2968">
        <f t="shared" si="1542"/>
        <v>2.6207868077167262</v>
      </c>
      <c r="BN2968">
        <v>0.65139056789081695</v>
      </c>
      <c r="BO2968">
        <v>15.86</v>
      </c>
      <c r="BP2968">
        <f t="shared" si="1543"/>
        <v>1.1352899069434503</v>
      </c>
      <c r="BQ2968">
        <v>1.1399999999999999</v>
      </c>
      <c r="BR2968">
        <f t="shared" si="1544"/>
        <v>2.2038102317532213</v>
      </c>
      <c r="BS2968">
        <v>0.80566131635332605</v>
      </c>
      <c r="BT2968">
        <v>14.89</v>
      </c>
      <c r="BU2968">
        <f t="shared" si="1545"/>
        <v>1.0658554044380817</v>
      </c>
      <c r="BV2968">
        <v>1.07</v>
      </c>
      <c r="BW2968">
        <f t="shared" si="1546"/>
        <v>2.0994333672461347</v>
      </c>
      <c r="BX2968">
        <v>0.79581140279777196</v>
      </c>
      <c r="BY2968">
        <v>6.16</v>
      </c>
      <c r="BZ2968">
        <f t="shared" si="1547"/>
        <v>0.44094488188976383</v>
      </c>
      <c r="CA2968">
        <v>-2.27</v>
      </c>
      <c r="CB2968">
        <f t="shared" si="1548"/>
        <v>0.20732988645361042</v>
      </c>
      <c r="CC2968">
        <v>0.26096433115094803</v>
      </c>
      <c r="CD2968">
        <v>6.03</v>
      </c>
      <c r="CE2968">
        <f t="shared" si="1549"/>
        <v>0.43163922691481754</v>
      </c>
      <c r="CF2968">
        <v>-2.3199999999999998</v>
      </c>
      <c r="CG2968">
        <f t="shared" si="1550"/>
        <v>0.20026746939740556</v>
      </c>
      <c r="CH2968">
        <v>0.168151699469237</v>
      </c>
      <c r="CI2968" t="s">
        <v>1663</v>
      </c>
      <c r="CJ2968">
        <v>170079607</v>
      </c>
      <c r="CK2968" t="s">
        <v>6</v>
      </c>
      <c r="CL2968" t="s">
        <v>34</v>
      </c>
      <c r="CM2968" t="s">
        <v>8</v>
      </c>
    </row>
    <row r="2969" spans="1:91">
      <c r="A2969" t="s">
        <v>3811</v>
      </c>
      <c r="C2969">
        <v>14.2</v>
      </c>
      <c r="D2969">
        <v>19.84</v>
      </c>
      <c r="E2969">
        <v>17.14</v>
      </c>
      <c r="F2969">
        <f t="shared" si="1519"/>
        <v>17.059999999999999</v>
      </c>
      <c r="G2969">
        <v>17.75</v>
      </c>
      <c r="H2969">
        <v>1.04</v>
      </c>
      <c r="I2969">
        <f t="shared" si="1520"/>
        <v>1.0404454865181711</v>
      </c>
      <c r="J2969" s="2">
        <f t="shared" si="1521"/>
        <v>2.0562276533121331</v>
      </c>
      <c r="K2969">
        <v>0.54652203250751996</v>
      </c>
      <c r="L2969">
        <v>2.0699999999999998</v>
      </c>
      <c r="M2969">
        <f t="shared" si="1522"/>
        <v>0.12133645955451348</v>
      </c>
      <c r="N2969">
        <v>-8.24</v>
      </c>
      <c r="O2969">
        <f t="shared" si="1523"/>
        <v>3.3075988764161212E-3</v>
      </c>
      <c r="P2969">
        <v>2.19468679387794E-2</v>
      </c>
      <c r="Q2969">
        <v>6.93</v>
      </c>
      <c r="R2969">
        <f t="shared" si="1524"/>
        <v>0.40621336459554513</v>
      </c>
      <c r="S2969">
        <v>-2.46</v>
      </c>
      <c r="T2969">
        <f t="shared" si="1525"/>
        <v>0.18174656466503886</v>
      </c>
      <c r="U2969">
        <v>0.14878271318240499</v>
      </c>
      <c r="V2969">
        <v>16.170000000000002</v>
      </c>
      <c r="W2969">
        <f t="shared" si="1526"/>
        <v>0.9478311840562722</v>
      </c>
      <c r="X2969">
        <v>-1.06</v>
      </c>
      <c r="Y2969">
        <f t="shared" si="1527"/>
        <v>0.47963205966263217</v>
      </c>
      <c r="Z2969">
        <v>0.84243097147704904</v>
      </c>
      <c r="AA2969">
        <v>8.2899999999999991</v>
      </c>
      <c r="AB2969">
        <f t="shared" si="1528"/>
        <v>0.48593200468933173</v>
      </c>
      <c r="AC2969">
        <v>-2.06</v>
      </c>
      <c r="AD2969">
        <f t="shared" si="1529"/>
        <v>0.23981602983131609</v>
      </c>
      <c r="AE2969">
        <v>0.14976071232487501</v>
      </c>
      <c r="AF2969">
        <v>21.4</v>
      </c>
      <c r="AG2969">
        <f t="shared" si="1530"/>
        <v>1.2543962485345839</v>
      </c>
      <c r="AH2969">
        <v>1.25</v>
      </c>
      <c r="AI2969">
        <f t="shared" si="1531"/>
        <v>2.3784142300054421</v>
      </c>
      <c r="AJ2969">
        <v>0.46797459126194502</v>
      </c>
      <c r="AK2969">
        <v>21.94</v>
      </c>
      <c r="AL2969">
        <f t="shared" si="1532"/>
        <v>1.2860492379835875</v>
      </c>
      <c r="AM2969">
        <v>1.29</v>
      </c>
      <c r="AN2969">
        <f t="shared" si="1533"/>
        <v>2.4452805553841368</v>
      </c>
      <c r="AO2969">
        <v>0.55314383014379298</v>
      </c>
      <c r="AP2969">
        <v>24.94</v>
      </c>
      <c r="AQ2969">
        <f t="shared" si="1534"/>
        <v>1.4618991793669405</v>
      </c>
      <c r="AR2969">
        <v>1.46</v>
      </c>
      <c r="AS2969">
        <f t="shared" si="1518"/>
        <v>2.7510836362794873</v>
      </c>
      <c r="AT2969">
        <v>0.62193390142292604</v>
      </c>
      <c r="AU2969">
        <v>8.36</v>
      </c>
      <c r="AV2969">
        <f t="shared" si="1535"/>
        <v>0.49003516998827668</v>
      </c>
      <c r="AW2969">
        <v>-2.04</v>
      </c>
      <c r="AX2969">
        <f t="shared" si="1536"/>
        <v>0.24316373685307141</v>
      </c>
      <c r="AY2969">
        <v>0.39424086155793397</v>
      </c>
      <c r="AZ2969">
        <v>7.03</v>
      </c>
      <c r="BA2969">
        <f t="shared" si="1537"/>
        <v>0.41207502930832363</v>
      </c>
      <c r="BB2969">
        <v>-2.4300000000000002</v>
      </c>
      <c r="BC2969">
        <f t="shared" si="1538"/>
        <v>0.18556544632863112</v>
      </c>
      <c r="BD2969">
        <v>0.66300413140261505</v>
      </c>
      <c r="BE2969">
        <v>0</v>
      </c>
      <c r="BF2969">
        <f t="shared" si="1539"/>
        <v>0</v>
      </c>
      <c r="BG2969" t="s">
        <v>1771</v>
      </c>
      <c r="BH2969" t="e">
        <f t="shared" si="1540"/>
        <v>#VALUE!</v>
      </c>
      <c r="BI2969">
        <v>1.11442968585146E-4</v>
      </c>
      <c r="BJ2969">
        <v>12.87</v>
      </c>
      <c r="BK2969">
        <f t="shared" si="1541"/>
        <v>0.75439624853458387</v>
      </c>
      <c r="BL2969">
        <v>-1.33</v>
      </c>
      <c r="BM2969">
        <f t="shared" si="1542"/>
        <v>0.39776824187745935</v>
      </c>
      <c r="BN2969">
        <v>0.37945373546391797</v>
      </c>
      <c r="BO2969">
        <v>20.28</v>
      </c>
      <c r="BP2969">
        <f t="shared" si="1543"/>
        <v>1.1887456037514657</v>
      </c>
      <c r="BQ2969">
        <v>1.19</v>
      </c>
      <c r="BR2969">
        <f t="shared" si="1544"/>
        <v>2.2815274317368472</v>
      </c>
      <c r="BS2969">
        <v>0.64819690452715295</v>
      </c>
      <c r="BT2969">
        <v>0</v>
      </c>
      <c r="BU2969">
        <f t="shared" si="1545"/>
        <v>0</v>
      </c>
      <c r="BV2969" t="s">
        <v>1771</v>
      </c>
      <c r="BW2969" t="e">
        <f t="shared" si="1546"/>
        <v>#VALUE!</v>
      </c>
      <c r="BX2969">
        <v>2.30586530961971E-4</v>
      </c>
      <c r="BY2969">
        <v>51.15</v>
      </c>
      <c r="BZ2969">
        <f t="shared" si="1547"/>
        <v>2.9982415005861665</v>
      </c>
      <c r="CA2969">
        <v>3</v>
      </c>
      <c r="CB2969">
        <f t="shared" si="1548"/>
        <v>8</v>
      </c>
      <c r="CC2969" s="1">
        <v>1.9514637840720302E-6</v>
      </c>
      <c r="CD2969">
        <v>13.36</v>
      </c>
      <c r="CE2969">
        <f t="shared" si="1549"/>
        <v>0.78311840562719814</v>
      </c>
      <c r="CF2969">
        <v>-1.28</v>
      </c>
      <c r="CG2969">
        <f t="shared" si="1550"/>
        <v>0.41179550863378656</v>
      </c>
      <c r="CH2969">
        <v>0.78388390902309102</v>
      </c>
      <c r="CI2969" t="s">
        <v>11</v>
      </c>
      <c r="CJ2969">
        <v>170079608</v>
      </c>
      <c r="CK2969" t="s">
        <v>12</v>
      </c>
      <c r="CL2969" t="s">
        <v>34</v>
      </c>
      <c r="CM2969" t="s">
        <v>8</v>
      </c>
    </row>
    <row r="2970" spans="1:91">
      <c r="A2970" t="s">
        <v>3812</v>
      </c>
      <c r="C2970">
        <v>36.21</v>
      </c>
      <c r="D2970">
        <v>37.04</v>
      </c>
      <c r="E2970">
        <v>50.39</v>
      </c>
      <c r="F2970">
        <f t="shared" si="1519"/>
        <v>41.213333333333331</v>
      </c>
      <c r="G2970">
        <v>37.229999999999997</v>
      </c>
      <c r="H2970">
        <v>-1.1100000000000001</v>
      </c>
      <c r="I2970">
        <f t="shared" si="1520"/>
        <v>0.90334843092850203</v>
      </c>
      <c r="J2970" s="2">
        <f t="shared" si="1521"/>
        <v>0.4632940309451854</v>
      </c>
      <c r="K2970">
        <v>0.67539629369225096</v>
      </c>
      <c r="L2970">
        <v>92.8</v>
      </c>
      <c r="M2970">
        <f t="shared" si="1522"/>
        <v>2.2516984794564867</v>
      </c>
      <c r="N2970">
        <v>2.25</v>
      </c>
      <c r="O2970">
        <f t="shared" si="1523"/>
        <v>4.7568284600108841</v>
      </c>
      <c r="P2970" s="1">
        <v>1.29043482881063E-12</v>
      </c>
      <c r="Q2970">
        <v>1.68</v>
      </c>
      <c r="R2970">
        <f t="shared" si="1524"/>
        <v>4.0763506955677778E-2</v>
      </c>
      <c r="S2970" t="s">
        <v>1771</v>
      </c>
      <c r="T2970" t="e">
        <f t="shared" si="1525"/>
        <v>#VALUE!</v>
      </c>
      <c r="U2970" s="1">
        <v>9.5863984772166298E-8</v>
      </c>
      <c r="V2970">
        <v>21.52</v>
      </c>
      <c r="W2970">
        <f t="shared" si="1526"/>
        <v>0.52216111290844391</v>
      </c>
      <c r="X2970">
        <v>-1.92</v>
      </c>
      <c r="Y2970">
        <f t="shared" si="1527"/>
        <v>0.26425451014034512</v>
      </c>
      <c r="Z2970">
        <v>7.7939002744409503E-3</v>
      </c>
      <c r="AA2970">
        <v>21.08</v>
      </c>
      <c r="AB2970">
        <f t="shared" si="1528"/>
        <v>0.51148495632481394</v>
      </c>
      <c r="AC2970">
        <v>-1.96</v>
      </c>
      <c r="AD2970">
        <f t="shared" si="1529"/>
        <v>0.25702845666401664</v>
      </c>
      <c r="AE2970">
        <v>2.3657694527570699E-2</v>
      </c>
      <c r="AF2970">
        <v>22.45</v>
      </c>
      <c r="AG2970">
        <f t="shared" si="1530"/>
        <v>0.54472662568747976</v>
      </c>
      <c r="AH2970">
        <v>-1.84</v>
      </c>
      <c r="AI2970">
        <f t="shared" si="1531"/>
        <v>0.27932178451805495</v>
      </c>
      <c r="AJ2970">
        <v>4.6984197648244401E-2</v>
      </c>
      <c r="AK2970">
        <v>26.56</v>
      </c>
      <c r="AL2970">
        <f t="shared" si="1532"/>
        <v>0.64445163377547721</v>
      </c>
      <c r="AM2970">
        <v>-1.55</v>
      </c>
      <c r="AN2970">
        <f t="shared" si="1533"/>
        <v>0.34151006418859892</v>
      </c>
      <c r="AO2970">
        <v>8.99976969144205E-2</v>
      </c>
      <c r="AP2970">
        <v>30.18</v>
      </c>
      <c r="AQ2970">
        <f t="shared" si="1534"/>
        <v>0.73228728566806867</v>
      </c>
      <c r="AR2970">
        <v>-1.37</v>
      </c>
      <c r="AS2970">
        <f t="shared" si="1518"/>
        <v>0.38689124838559746</v>
      </c>
      <c r="AT2970">
        <v>5.2583538665649097E-2</v>
      </c>
      <c r="AU2970">
        <v>17.54</v>
      </c>
      <c r="AV2970">
        <f t="shared" si="1535"/>
        <v>0.42559042381106438</v>
      </c>
      <c r="AW2970">
        <v>-2.35</v>
      </c>
      <c r="AX2970">
        <f t="shared" si="1536"/>
        <v>0.19614602447418766</v>
      </c>
      <c r="AY2970">
        <v>5.2743442931383999E-2</v>
      </c>
      <c r="AZ2970">
        <v>17.86</v>
      </c>
      <c r="BA2970">
        <f t="shared" si="1537"/>
        <v>0.43335490132643156</v>
      </c>
      <c r="BB2970">
        <v>-2.31</v>
      </c>
      <c r="BC2970">
        <f t="shared" si="1538"/>
        <v>0.20166043980553156</v>
      </c>
      <c r="BD2970">
        <v>0.47729949298139701</v>
      </c>
      <c r="BE2970">
        <v>26.75</v>
      </c>
      <c r="BF2970">
        <f t="shared" si="1539"/>
        <v>0.64906179230022654</v>
      </c>
      <c r="BG2970">
        <v>-1.54</v>
      </c>
      <c r="BH2970">
        <f t="shared" si="1540"/>
        <v>0.34388545453493591</v>
      </c>
      <c r="BI2970">
        <v>0.11304664007586999</v>
      </c>
      <c r="BJ2970">
        <v>42.07</v>
      </c>
      <c r="BK2970">
        <f t="shared" si="1541"/>
        <v>1.020786153348431</v>
      </c>
      <c r="BL2970">
        <v>1.02</v>
      </c>
      <c r="BM2970">
        <f t="shared" si="1542"/>
        <v>2.0279189595800582</v>
      </c>
      <c r="BN2970">
        <v>0.77342016480986697</v>
      </c>
      <c r="BO2970">
        <v>38.28</v>
      </c>
      <c r="BP2970">
        <f t="shared" si="1543"/>
        <v>0.92882562277580083</v>
      </c>
      <c r="BQ2970">
        <v>-1.08</v>
      </c>
      <c r="BR2970">
        <f t="shared" si="1544"/>
        <v>0.47302882336279789</v>
      </c>
      <c r="BS2970">
        <v>0.93550336851064098</v>
      </c>
      <c r="BT2970">
        <v>19.97</v>
      </c>
      <c r="BU2970">
        <f t="shared" si="1545"/>
        <v>0.484551924943384</v>
      </c>
      <c r="BV2970">
        <v>-2.06</v>
      </c>
      <c r="BW2970">
        <f t="shared" si="1546"/>
        <v>0.23981602983131609</v>
      </c>
      <c r="BX2970">
        <v>2.8337944679852099E-2</v>
      </c>
      <c r="BY2970">
        <v>17.329999999999998</v>
      </c>
      <c r="BZ2970">
        <f t="shared" si="1547"/>
        <v>0.42049498544160463</v>
      </c>
      <c r="CA2970">
        <v>-2.38</v>
      </c>
      <c r="CB2970">
        <f t="shared" si="1548"/>
        <v>0.19210939766100157</v>
      </c>
      <c r="CC2970">
        <v>2.03080893261239E-2</v>
      </c>
      <c r="CD2970">
        <v>17.78</v>
      </c>
      <c r="CE2970">
        <f t="shared" si="1549"/>
        <v>0.43141378194758984</v>
      </c>
      <c r="CF2970">
        <v>-2.3199999999999998</v>
      </c>
      <c r="CG2970">
        <f t="shared" si="1550"/>
        <v>0.20026746939740556</v>
      </c>
      <c r="CH2970">
        <v>8.7322838375326305E-3</v>
      </c>
      <c r="CI2970" t="s">
        <v>11</v>
      </c>
      <c r="CJ2970">
        <v>170079609</v>
      </c>
      <c r="CK2970" t="s">
        <v>76</v>
      </c>
      <c r="CL2970" t="s">
        <v>54</v>
      </c>
      <c r="CM2970" t="s">
        <v>8</v>
      </c>
    </row>
    <row r="2971" spans="1:91">
      <c r="A2971" t="s">
        <v>3813</v>
      </c>
      <c r="C2971">
        <v>5.49</v>
      </c>
      <c r="D2971">
        <v>8.5500000000000007</v>
      </c>
      <c r="E2971">
        <v>6.77</v>
      </c>
      <c r="F2971">
        <f t="shared" si="1519"/>
        <v>6.9366666666666674</v>
      </c>
      <c r="G2971">
        <v>11.89</v>
      </c>
      <c r="H2971">
        <v>1.71</v>
      </c>
      <c r="I2971">
        <f t="shared" si="1520"/>
        <v>1.7140797693416625</v>
      </c>
      <c r="J2971" s="2">
        <f t="shared" si="1521"/>
        <v>3.2716082342311243</v>
      </c>
      <c r="K2971">
        <v>0.162038632151118</v>
      </c>
      <c r="L2971">
        <v>3.64</v>
      </c>
      <c r="M2971">
        <f t="shared" si="1522"/>
        <v>0.52474771744353677</v>
      </c>
      <c r="N2971">
        <v>-1.91</v>
      </c>
      <c r="O2971">
        <f t="shared" si="1523"/>
        <v>0.26609254561333995</v>
      </c>
      <c r="P2971">
        <v>0.99999999990980803</v>
      </c>
      <c r="Q2971">
        <v>10.45</v>
      </c>
      <c r="R2971">
        <f t="shared" si="1524"/>
        <v>1.5064872657376258</v>
      </c>
      <c r="S2971">
        <v>1.51</v>
      </c>
      <c r="T2971">
        <f t="shared" si="1525"/>
        <v>2.8481003911941434</v>
      </c>
      <c r="U2971">
        <v>0.333051742350577</v>
      </c>
      <c r="V2971">
        <v>4.0599999999999996</v>
      </c>
      <c r="W2971">
        <f t="shared" si="1526"/>
        <v>0.58529553099471399</v>
      </c>
      <c r="X2971">
        <v>-1.71</v>
      </c>
      <c r="Y2971">
        <f t="shared" si="1527"/>
        <v>0.30566006942301716</v>
      </c>
      <c r="Z2971">
        <v>0.48855772885252402</v>
      </c>
      <c r="AA2971">
        <v>1.04</v>
      </c>
      <c r="AB2971">
        <f t="shared" si="1528"/>
        <v>0.14992791926958193</v>
      </c>
      <c r="AC2971" t="s">
        <v>1771</v>
      </c>
      <c r="AD2971" t="e">
        <f t="shared" si="1529"/>
        <v>#VALUE!</v>
      </c>
      <c r="AE2971">
        <v>9.3532377689561796E-2</v>
      </c>
      <c r="AF2971">
        <v>7.17</v>
      </c>
      <c r="AG2971">
        <f t="shared" si="1530"/>
        <v>1.0336376741950983</v>
      </c>
      <c r="AH2971">
        <v>1.03</v>
      </c>
      <c r="AI2971">
        <f t="shared" si="1531"/>
        <v>2.0420242514143867</v>
      </c>
      <c r="AJ2971">
        <v>0.99999999999996803</v>
      </c>
      <c r="AK2971">
        <v>8.27</v>
      </c>
      <c r="AL2971">
        <f t="shared" si="1532"/>
        <v>1.1922152811148485</v>
      </c>
      <c r="AM2971">
        <v>1.19</v>
      </c>
      <c r="AN2971">
        <f t="shared" si="1533"/>
        <v>2.2815274317368472</v>
      </c>
      <c r="AO2971">
        <v>0.946604450354117</v>
      </c>
      <c r="AP2971">
        <v>9.4</v>
      </c>
      <c r="AQ2971">
        <f t="shared" si="1534"/>
        <v>1.3551177318596828</v>
      </c>
      <c r="AR2971">
        <v>1.36</v>
      </c>
      <c r="AS2971">
        <f t="shared" si="1518"/>
        <v>2.5668517951258085</v>
      </c>
      <c r="AT2971">
        <v>0.99567971720924497</v>
      </c>
      <c r="AU2971">
        <v>18.21</v>
      </c>
      <c r="AV2971">
        <f t="shared" si="1535"/>
        <v>2.6251802018260451</v>
      </c>
      <c r="AW2971">
        <v>2.63</v>
      </c>
      <c r="AX2971">
        <f t="shared" si="1536"/>
        <v>6.1902599741695594</v>
      </c>
      <c r="AY2971">
        <v>5.9092648996402104E-3</v>
      </c>
      <c r="AZ2971">
        <v>11.48</v>
      </c>
      <c r="BA2971">
        <f t="shared" si="1537"/>
        <v>1.6549735703988466</v>
      </c>
      <c r="BB2971">
        <v>1.65</v>
      </c>
      <c r="BC2971">
        <f t="shared" si="1538"/>
        <v>3.1383363915870026</v>
      </c>
      <c r="BD2971">
        <v>3.0638490572291E-2</v>
      </c>
      <c r="BE2971">
        <v>80.77</v>
      </c>
      <c r="BF2971">
        <f t="shared" si="1539"/>
        <v>11.643921191734741</v>
      </c>
      <c r="BG2971">
        <v>11.64</v>
      </c>
      <c r="BH2971">
        <f t="shared" si="1540"/>
        <v>3191.4581182894085</v>
      </c>
      <c r="BI2971" s="1">
        <v>4.8176807707350603E-15</v>
      </c>
      <c r="BJ2971">
        <v>22.64</v>
      </c>
      <c r="BK2971">
        <f t="shared" si="1541"/>
        <v>3.2638154733301294</v>
      </c>
      <c r="BL2971">
        <v>3.26</v>
      </c>
      <c r="BM2971">
        <f t="shared" si="1542"/>
        <v>9.5798296369514269</v>
      </c>
      <c r="BN2971">
        <v>1.5798130296196099E-2</v>
      </c>
      <c r="BO2971">
        <v>50.95</v>
      </c>
      <c r="BP2971">
        <f t="shared" si="1543"/>
        <v>7.3450264296011527</v>
      </c>
      <c r="BQ2971">
        <v>7.35</v>
      </c>
      <c r="BR2971">
        <f t="shared" si="1544"/>
        <v>163.14376029686545</v>
      </c>
      <c r="BS2971" s="1">
        <v>7.9597781517857798E-9</v>
      </c>
      <c r="BT2971">
        <v>0</v>
      </c>
      <c r="BU2971">
        <f t="shared" si="1545"/>
        <v>0</v>
      </c>
      <c r="BV2971" t="s">
        <v>1771</v>
      </c>
      <c r="BW2971" t="e">
        <f t="shared" si="1546"/>
        <v>#VALUE!</v>
      </c>
      <c r="BX2971">
        <v>3.37107215172038E-2</v>
      </c>
      <c r="BY2971">
        <v>7.71</v>
      </c>
      <c r="BZ2971">
        <f t="shared" si="1547"/>
        <v>1.1114848630466121</v>
      </c>
      <c r="CA2971">
        <v>1.1100000000000001</v>
      </c>
      <c r="CB2971">
        <f t="shared" si="1548"/>
        <v>2.1584564730088545</v>
      </c>
      <c r="CC2971">
        <v>0.77894793317843303</v>
      </c>
      <c r="CD2971">
        <v>1.68</v>
      </c>
      <c r="CE2971">
        <f t="shared" si="1549"/>
        <v>0.24219125420470924</v>
      </c>
      <c r="CF2971" t="s">
        <v>1771</v>
      </c>
      <c r="CG2971" t="e">
        <f t="shared" si="1550"/>
        <v>#VALUE!</v>
      </c>
      <c r="CH2971">
        <v>0.181131771627835</v>
      </c>
      <c r="CI2971" t="s">
        <v>237</v>
      </c>
      <c r="CJ2971">
        <v>170079610</v>
      </c>
      <c r="CK2971" t="s">
        <v>33</v>
      </c>
      <c r="CL2971" t="s">
        <v>34</v>
      </c>
      <c r="CM2971" t="s">
        <v>8</v>
      </c>
    </row>
    <row r="2972" spans="1:91">
      <c r="A2972" t="s">
        <v>3814</v>
      </c>
      <c r="C2972">
        <v>3.76</v>
      </c>
      <c r="D2972">
        <v>7.32</v>
      </c>
      <c r="E2972">
        <v>7.38</v>
      </c>
      <c r="F2972">
        <f t="shared" si="1519"/>
        <v>6.1533333333333333</v>
      </c>
      <c r="G2972">
        <v>5.09</v>
      </c>
      <c r="H2972">
        <v>-1.21</v>
      </c>
      <c r="I2972">
        <f t="shared" si="1520"/>
        <v>0.82719393282773568</v>
      </c>
      <c r="J2972" s="2">
        <f t="shared" si="1521"/>
        <v>0.4322686156539326</v>
      </c>
      <c r="K2972">
        <v>0.99999999997685496</v>
      </c>
      <c r="L2972">
        <v>9.81</v>
      </c>
      <c r="M2972">
        <f t="shared" si="1522"/>
        <v>1.5942578548212352</v>
      </c>
      <c r="N2972">
        <v>1.59</v>
      </c>
      <c r="O2972">
        <f t="shared" si="1523"/>
        <v>3.0104934948221347</v>
      </c>
      <c r="P2972">
        <v>0.112973601310279</v>
      </c>
      <c r="Q2972">
        <v>0</v>
      </c>
      <c r="R2972">
        <f t="shared" si="1524"/>
        <v>0</v>
      </c>
      <c r="S2972" t="s">
        <v>1771</v>
      </c>
      <c r="T2972" t="e">
        <f t="shared" si="1525"/>
        <v>#VALUE!</v>
      </c>
      <c r="U2972">
        <v>6.17302747827898E-2</v>
      </c>
      <c r="V2972">
        <v>10.44</v>
      </c>
      <c r="W2972">
        <f t="shared" si="1526"/>
        <v>1.6966413867822319</v>
      </c>
      <c r="X2972">
        <v>1.7</v>
      </c>
      <c r="Y2972">
        <f t="shared" si="1527"/>
        <v>3.2490095854249419</v>
      </c>
      <c r="Z2972">
        <v>0.51287064150137796</v>
      </c>
      <c r="AA2972">
        <v>3.57</v>
      </c>
      <c r="AB2972">
        <f t="shared" si="1528"/>
        <v>0.58017334777898155</v>
      </c>
      <c r="AC2972">
        <v>-1.72</v>
      </c>
      <c r="AD2972">
        <f t="shared" si="1529"/>
        <v>0.30354872109876174</v>
      </c>
      <c r="AE2972">
        <v>0.65777016673500199</v>
      </c>
      <c r="AF2972">
        <v>18.420000000000002</v>
      </c>
      <c r="AG2972">
        <f t="shared" si="1530"/>
        <v>2.9934994582881909</v>
      </c>
      <c r="AH2972">
        <v>2.99</v>
      </c>
      <c r="AI2972">
        <f t="shared" si="1531"/>
        <v>7.9447399634962874</v>
      </c>
      <c r="AJ2972">
        <v>1.53455732694365E-2</v>
      </c>
      <c r="AK2972">
        <v>9.44</v>
      </c>
      <c r="AL2972">
        <f t="shared" si="1532"/>
        <v>1.5341278439869988</v>
      </c>
      <c r="AM2972">
        <v>1.53</v>
      </c>
      <c r="AN2972">
        <f t="shared" si="1533"/>
        <v>2.8878583910449924</v>
      </c>
      <c r="AO2972">
        <v>0.57403180723743197</v>
      </c>
      <c r="AP2972">
        <v>16.100000000000001</v>
      </c>
      <c r="AQ2972">
        <f t="shared" si="1534"/>
        <v>2.6164680390032506</v>
      </c>
      <c r="AR2972">
        <v>2.62</v>
      </c>
      <c r="AS2972">
        <f t="shared" si="1518"/>
        <v>6.1475007251520504</v>
      </c>
      <c r="AT2972">
        <v>0.136749548687673</v>
      </c>
      <c r="AU2972">
        <v>10.8</v>
      </c>
      <c r="AV2972">
        <f t="shared" si="1535"/>
        <v>1.7551462621885159</v>
      </c>
      <c r="AW2972">
        <v>1.76</v>
      </c>
      <c r="AX2972">
        <f t="shared" si="1536"/>
        <v>3.3869812494501086</v>
      </c>
      <c r="AY2972">
        <v>0.144882985273771</v>
      </c>
      <c r="AZ2972">
        <v>3.03</v>
      </c>
      <c r="BA2972">
        <f t="shared" si="1537"/>
        <v>0.49241603466955575</v>
      </c>
      <c r="BB2972">
        <v>-2.0299999999999998</v>
      </c>
      <c r="BC2972">
        <f t="shared" si="1538"/>
        <v>0.24485507439673174</v>
      </c>
      <c r="BD2972">
        <v>0.99999999993858701</v>
      </c>
      <c r="BE2972">
        <v>233.49</v>
      </c>
      <c r="BF2972">
        <f t="shared" si="1539"/>
        <v>37.945287107258942</v>
      </c>
      <c r="BG2972">
        <v>37.950000000000003</v>
      </c>
      <c r="BH2972">
        <f t="shared" si="1540"/>
        <v>265514556336.03296</v>
      </c>
      <c r="BI2972" s="1">
        <v>5.3262244989240203E-49</v>
      </c>
      <c r="BJ2972">
        <v>38.79</v>
      </c>
      <c r="BK2972">
        <f t="shared" si="1541"/>
        <v>6.3039003250270857</v>
      </c>
      <c r="BL2972">
        <v>6.3</v>
      </c>
      <c r="BM2972">
        <f t="shared" si="1542"/>
        <v>78.793242454074615</v>
      </c>
      <c r="BN2972" s="1">
        <v>1.2698103558533799E-5</v>
      </c>
      <c r="BO2972">
        <v>85.53</v>
      </c>
      <c r="BP2972">
        <f t="shared" si="1543"/>
        <v>13.899783315276274</v>
      </c>
      <c r="BQ2972">
        <v>13.9</v>
      </c>
      <c r="BR2972">
        <f t="shared" si="1544"/>
        <v>15286.812533339058</v>
      </c>
      <c r="BS2972" s="1">
        <v>7.9011528113921604E-17</v>
      </c>
      <c r="BT2972">
        <v>10.65</v>
      </c>
      <c r="BU2972">
        <f t="shared" si="1545"/>
        <v>1.7307692307692308</v>
      </c>
      <c r="BV2972">
        <v>1.73</v>
      </c>
      <c r="BW2972">
        <f t="shared" si="1546"/>
        <v>3.3172781832577662</v>
      </c>
      <c r="BX2972">
        <v>0.28740346460689498</v>
      </c>
      <c r="BY2972">
        <v>8.81</v>
      </c>
      <c r="BZ2972">
        <f t="shared" si="1547"/>
        <v>1.4317443120260023</v>
      </c>
      <c r="CA2972">
        <v>1.43</v>
      </c>
      <c r="CB2972">
        <f t="shared" si="1548"/>
        <v>2.6944671537313805</v>
      </c>
      <c r="CC2972">
        <v>0.43804793249332002</v>
      </c>
      <c r="CD2972">
        <v>2.87</v>
      </c>
      <c r="CE2972">
        <f t="shared" si="1549"/>
        <v>0.46641386782231853</v>
      </c>
      <c r="CF2972">
        <v>-2.14</v>
      </c>
      <c r="CG2972">
        <f t="shared" si="1550"/>
        <v>0.22687978882929016</v>
      </c>
      <c r="CH2972">
        <v>0.52067196234135305</v>
      </c>
      <c r="CI2972" t="s">
        <v>11</v>
      </c>
      <c r="CJ2972">
        <v>170079611</v>
      </c>
      <c r="CK2972" t="s">
        <v>12</v>
      </c>
      <c r="CL2972" t="s">
        <v>34</v>
      </c>
      <c r="CM2972" t="s">
        <v>8</v>
      </c>
    </row>
    <row r="2973" spans="1:91">
      <c r="A2973" t="s">
        <v>3815</v>
      </c>
      <c r="C2973">
        <v>1.97</v>
      </c>
      <c r="D2973">
        <v>10.96</v>
      </c>
      <c r="E2973">
        <v>12</v>
      </c>
      <c r="F2973">
        <f t="shared" si="1519"/>
        <v>8.31</v>
      </c>
      <c r="G2973">
        <v>3.05</v>
      </c>
      <c r="H2973">
        <v>-2.72</v>
      </c>
      <c r="I2973">
        <f t="shared" si="1520"/>
        <v>0.36702767749699156</v>
      </c>
      <c r="J2973" s="2">
        <f t="shared" si="1521"/>
        <v>0.15177436054938084</v>
      </c>
      <c r="K2973">
        <v>0.36969048470316102</v>
      </c>
      <c r="L2973">
        <v>7.48</v>
      </c>
      <c r="M2973">
        <f t="shared" si="1522"/>
        <v>0.90012033694344162</v>
      </c>
      <c r="N2973">
        <v>-1.1100000000000001</v>
      </c>
      <c r="O2973">
        <f t="shared" si="1523"/>
        <v>0.4632940309451854</v>
      </c>
      <c r="P2973">
        <v>0.67054315932679998</v>
      </c>
      <c r="Q2973">
        <v>7.15</v>
      </c>
      <c r="R2973">
        <f t="shared" si="1524"/>
        <v>0.86040914560770154</v>
      </c>
      <c r="S2973">
        <v>-1.1599999999999999</v>
      </c>
      <c r="T2973">
        <f t="shared" si="1525"/>
        <v>0.44751253546398628</v>
      </c>
      <c r="U2973">
        <v>0.99999999993436395</v>
      </c>
      <c r="V2973">
        <v>4.17</v>
      </c>
      <c r="W2973">
        <f t="shared" si="1526"/>
        <v>0.50180505415162446</v>
      </c>
      <c r="X2973">
        <v>-1.99</v>
      </c>
      <c r="Y2973">
        <f t="shared" si="1527"/>
        <v>0.25173888751417972</v>
      </c>
      <c r="Z2973">
        <v>0.30630823766066201</v>
      </c>
      <c r="AA2973">
        <v>2.14</v>
      </c>
      <c r="AB2973">
        <f t="shared" si="1528"/>
        <v>0.2575210589651023</v>
      </c>
      <c r="AC2973">
        <v>-3.88</v>
      </c>
      <c r="AD2973">
        <f t="shared" si="1529"/>
        <v>6.7920928907878639E-2</v>
      </c>
      <c r="AE2973">
        <v>0.12517863164104401</v>
      </c>
      <c r="AF2973">
        <v>3.68</v>
      </c>
      <c r="AG2973">
        <f t="shared" si="1530"/>
        <v>0.44283995186522263</v>
      </c>
      <c r="AH2973">
        <v>-2.2599999999999998</v>
      </c>
      <c r="AI2973">
        <f t="shared" si="1531"/>
        <v>0.20877197985709239</v>
      </c>
      <c r="AJ2973">
        <v>0.34495444142203902</v>
      </c>
      <c r="AK2973">
        <v>11.31</v>
      </c>
      <c r="AL2973">
        <f t="shared" si="1532"/>
        <v>1.3610108303249098</v>
      </c>
      <c r="AM2973">
        <v>1.36</v>
      </c>
      <c r="AN2973">
        <f t="shared" si="1533"/>
        <v>2.5668517951258085</v>
      </c>
      <c r="AO2973">
        <v>0.66611192913193895</v>
      </c>
      <c r="AP2973">
        <v>16.07</v>
      </c>
      <c r="AQ2973">
        <f t="shared" si="1534"/>
        <v>1.9338146811070998</v>
      </c>
      <c r="AR2973">
        <v>1.93</v>
      </c>
      <c r="AS2973">
        <f t="shared" si="1518"/>
        <v>3.8105519921757489</v>
      </c>
      <c r="AT2973">
        <v>0.34817405692662701</v>
      </c>
      <c r="AU2973">
        <v>5.75</v>
      </c>
      <c r="AV2973">
        <f t="shared" si="1535"/>
        <v>0.69193742478941034</v>
      </c>
      <c r="AW2973">
        <v>-1.45</v>
      </c>
      <c r="AX2973">
        <f t="shared" si="1536"/>
        <v>0.36602142398640636</v>
      </c>
      <c r="AY2973">
        <v>0.99999999998801004</v>
      </c>
      <c r="AZ2973">
        <v>12.68</v>
      </c>
      <c r="BA2973">
        <f t="shared" si="1537"/>
        <v>1.5258724428399517</v>
      </c>
      <c r="BB2973">
        <v>1.53</v>
      </c>
      <c r="BC2973">
        <f t="shared" si="1538"/>
        <v>2.8878583910449924</v>
      </c>
      <c r="BD2973">
        <v>3.10674047403302E-2</v>
      </c>
      <c r="BE2973">
        <v>159.27000000000001</v>
      </c>
      <c r="BF2973">
        <f t="shared" si="1539"/>
        <v>19.166064981949457</v>
      </c>
      <c r="BG2973">
        <v>19.170000000000002</v>
      </c>
      <c r="BH2973">
        <f t="shared" si="1540"/>
        <v>589854.66282052652</v>
      </c>
      <c r="BI2973" s="1">
        <v>2.02671116153723E-31</v>
      </c>
      <c r="BJ2973">
        <v>36.51</v>
      </c>
      <c r="BK2973">
        <f t="shared" si="1541"/>
        <v>4.393501805054151</v>
      </c>
      <c r="BL2973">
        <v>4.3899999999999997</v>
      </c>
      <c r="BM2973">
        <f t="shared" si="1542"/>
        <v>20.966294461733806</v>
      </c>
      <c r="BN2973">
        <v>2.0900638274556701E-4</v>
      </c>
      <c r="BO2973">
        <v>78.41</v>
      </c>
      <c r="BP2973">
        <f t="shared" si="1543"/>
        <v>9.4356197352587241</v>
      </c>
      <c r="BQ2973">
        <v>9.44</v>
      </c>
      <c r="BR2973">
        <f t="shared" si="1544"/>
        <v>694.5814156532075</v>
      </c>
      <c r="BS2973" s="1">
        <v>3.94133749898835E-14</v>
      </c>
      <c r="BT2973">
        <v>0</v>
      </c>
      <c r="BU2973">
        <f t="shared" si="1545"/>
        <v>0</v>
      </c>
      <c r="BV2973" t="s">
        <v>1771</v>
      </c>
      <c r="BW2973" t="e">
        <f t="shared" si="1546"/>
        <v>#VALUE!</v>
      </c>
      <c r="BX2973">
        <v>1.6745506720462499E-2</v>
      </c>
      <c r="BY2973">
        <v>0</v>
      </c>
      <c r="BZ2973">
        <f t="shared" si="1547"/>
        <v>0</v>
      </c>
      <c r="CA2973" t="s">
        <v>1771</v>
      </c>
      <c r="CB2973" t="e">
        <f t="shared" si="1548"/>
        <v>#VALUE!</v>
      </c>
      <c r="CC2973">
        <v>2.2077941618935299E-2</v>
      </c>
      <c r="CD2973">
        <v>5.17</v>
      </c>
      <c r="CE2973">
        <f t="shared" si="1549"/>
        <v>0.62214199759326105</v>
      </c>
      <c r="CF2973">
        <v>-1.61</v>
      </c>
      <c r="CG2973">
        <f t="shared" si="1550"/>
        <v>0.32759835096459083</v>
      </c>
      <c r="CH2973">
        <v>0.66011173767399001</v>
      </c>
      <c r="CI2973" t="s">
        <v>11</v>
      </c>
      <c r="CJ2973">
        <v>170079612</v>
      </c>
      <c r="CK2973" t="s">
        <v>12</v>
      </c>
      <c r="CL2973" t="s">
        <v>54</v>
      </c>
      <c r="CM2973" t="s">
        <v>8</v>
      </c>
    </row>
    <row r="2974" spans="1:91">
      <c r="A2974" t="s">
        <v>3816</v>
      </c>
      <c r="C2974">
        <v>23.75</v>
      </c>
      <c r="D2974">
        <v>78.64</v>
      </c>
      <c r="E2974">
        <v>112.04</v>
      </c>
      <c r="F2974">
        <f t="shared" si="1519"/>
        <v>71.476666666666674</v>
      </c>
      <c r="G2974">
        <v>115.36</v>
      </c>
      <c r="H2974">
        <v>1.61</v>
      </c>
      <c r="I2974">
        <f t="shared" si="1520"/>
        <v>1.6139532714638809</v>
      </c>
      <c r="J2974" s="2">
        <f t="shared" si="1521"/>
        <v>3.0525184179211182</v>
      </c>
      <c r="K2974" s="1">
        <v>2.9240658184133499E-6</v>
      </c>
      <c r="L2974">
        <v>3.11</v>
      </c>
      <c r="M2974">
        <f t="shared" si="1522"/>
        <v>4.3510702793452399E-2</v>
      </c>
      <c r="N2974">
        <v>-22.98</v>
      </c>
      <c r="O2974">
        <f t="shared" si="1523"/>
        <v>1.2087338921904916E-7</v>
      </c>
      <c r="P2974" s="1">
        <v>1.4802606508403799E-9</v>
      </c>
      <c r="Q2974">
        <v>25.99</v>
      </c>
      <c r="R2974">
        <f t="shared" si="1524"/>
        <v>0.36361516578836911</v>
      </c>
      <c r="S2974">
        <v>-2.75</v>
      </c>
      <c r="T2974">
        <f t="shared" si="1525"/>
        <v>0.14865088937534013</v>
      </c>
      <c r="U2974">
        <v>2.4993187240878199E-4</v>
      </c>
      <c r="V2974">
        <v>48.5</v>
      </c>
      <c r="W2974">
        <f t="shared" si="1526"/>
        <v>0.67854311430303593</v>
      </c>
      <c r="X2974">
        <v>-1.47</v>
      </c>
      <c r="Y2974">
        <f t="shared" si="1527"/>
        <v>0.36098229888062405</v>
      </c>
      <c r="Z2974">
        <v>1.5427747561996099E-2</v>
      </c>
      <c r="AA2974">
        <v>99.51</v>
      </c>
      <c r="AB2974">
        <f t="shared" si="1528"/>
        <v>1.3922025835937135</v>
      </c>
      <c r="AC2974">
        <v>1.39</v>
      </c>
      <c r="AD2974">
        <f t="shared" si="1529"/>
        <v>2.6207868077167262</v>
      </c>
      <c r="AE2974">
        <v>1.95088731456005E-2</v>
      </c>
      <c r="AF2974">
        <v>80.25</v>
      </c>
      <c r="AG2974">
        <f t="shared" si="1530"/>
        <v>1.1227440190271882</v>
      </c>
      <c r="AH2974">
        <v>1.1200000000000001</v>
      </c>
      <c r="AI2974">
        <f t="shared" si="1531"/>
        <v>2.1734697250521164</v>
      </c>
      <c r="AJ2974">
        <v>0.31612013359834901</v>
      </c>
      <c r="AK2974">
        <v>74.06</v>
      </c>
      <c r="AL2974">
        <f t="shared" si="1532"/>
        <v>1.0361423308305739</v>
      </c>
      <c r="AM2974">
        <v>1.04</v>
      </c>
      <c r="AN2974">
        <f t="shared" si="1533"/>
        <v>2.0562276533121331</v>
      </c>
      <c r="AO2974">
        <v>0.939108300481865</v>
      </c>
      <c r="AP2974">
        <v>149.63999999999999</v>
      </c>
      <c r="AQ2974">
        <f t="shared" si="1534"/>
        <v>2.0935503427692015</v>
      </c>
      <c r="AR2974">
        <v>2.09</v>
      </c>
      <c r="AS2974">
        <f t="shared" si="1518"/>
        <v>4.2574807298134392</v>
      </c>
      <c r="AT2974" s="1">
        <v>9.8008741135240202E-5</v>
      </c>
      <c r="AU2974">
        <v>108.7</v>
      </c>
      <c r="AV2974">
        <f t="shared" si="1535"/>
        <v>1.5207760108193815</v>
      </c>
      <c r="AW2974">
        <v>1.52</v>
      </c>
      <c r="AX2974">
        <f t="shared" si="1536"/>
        <v>2.8679104960316546</v>
      </c>
      <c r="AY2974" s="1">
        <v>5.1297844066452604E-6</v>
      </c>
      <c r="AZ2974">
        <v>34.26</v>
      </c>
      <c r="BA2974">
        <f t="shared" si="1537"/>
        <v>0.47931725971179401</v>
      </c>
      <c r="BB2974">
        <v>-2.09</v>
      </c>
      <c r="BC2974">
        <f t="shared" si="1538"/>
        <v>0.23488068730350298</v>
      </c>
      <c r="BD2974">
        <v>0.57147397511949904</v>
      </c>
      <c r="BE2974">
        <v>1167.76</v>
      </c>
      <c r="BF2974">
        <f t="shared" si="1539"/>
        <v>16.337639322855942</v>
      </c>
      <c r="BG2974">
        <v>16.34</v>
      </c>
      <c r="BH2974">
        <f t="shared" si="1540"/>
        <v>82952.624142436252</v>
      </c>
      <c r="BI2974" s="1">
        <v>1.7409754145825601E-215</v>
      </c>
      <c r="BJ2974">
        <v>149.65</v>
      </c>
      <c r="BK2974">
        <f t="shared" si="1541"/>
        <v>2.0936902485659656</v>
      </c>
      <c r="BL2974">
        <v>2.09</v>
      </c>
      <c r="BM2974">
        <f t="shared" si="1542"/>
        <v>4.2574807298134392</v>
      </c>
      <c r="BN2974" s="1">
        <v>1.10479621897748E-5</v>
      </c>
      <c r="BO2974">
        <v>480.55</v>
      </c>
      <c r="BP2974">
        <f t="shared" si="1543"/>
        <v>6.723173063470596</v>
      </c>
      <c r="BQ2974">
        <v>6.72</v>
      </c>
      <c r="BR2974">
        <f t="shared" si="1544"/>
        <v>105.41965021024929</v>
      </c>
      <c r="BS2974" s="1">
        <v>2.4408210140532801E-70</v>
      </c>
      <c r="BT2974">
        <v>105.19</v>
      </c>
      <c r="BU2974">
        <f t="shared" si="1545"/>
        <v>1.4716690761553886</v>
      </c>
      <c r="BV2974">
        <v>1.47</v>
      </c>
      <c r="BW2974">
        <f t="shared" si="1546"/>
        <v>2.7702189362218492</v>
      </c>
      <c r="BX2974">
        <v>1.68122036951901E-3</v>
      </c>
      <c r="BY2974">
        <v>53.71</v>
      </c>
      <c r="BZ2974">
        <f t="shared" si="1547"/>
        <v>0.75143403441682599</v>
      </c>
      <c r="CA2974">
        <v>-1.33</v>
      </c>
      <c r="CB2974">
        <f t="shared" si="1548"/>
        <v>0.39776824187745935</v>
      </c>
      <c r="CC2974">
        <v>0.61152831743315506</v>
      </c>
      <c r="CD2974">
        <v>70.12</v>
      </c>
      <c r="CE2974">
        <f t="shared" si="1549"/>
        <v>0.98101944690575005</v>
      </c>
      <c r="CF2974">
        <v>-1.02</v>
      </c>
      <c r="CG2974">
        <f t="shared" si="1550"/>
        <v>0.4931163522466796</v>
      </c>
      <c r="CH2974">
        <v>0.78962137052899395</v>
      </c>
      <c r="CI2974" t="s">
        <v>11</v>
      </c>
      <c r="CJ2974">
        <v>170079613</v>
      </c>
      <c r="CK2974" t="s">
        <v>12</v>
      </c>
      <c r="CL2974" t="s">
        <v>54</v>
      </c>
      <c r="CM2974" t="s">
        <v>8</v>
      </c>
    </row>
    <row r="2975" spans="1:91">
      <c r="A2975" t="s">
        <v>3817</v>
      </c>
      <c r="C2975">
        <v>33.880000000000003</v>
      </c>
      <c r="D2975">
        <v>41.37</v>
      </c>
      <c r="E2975">
        <v>39.11</v>
      </c>
      <c r="F2975">
        <f t="shared" si="1519"/>
        <v>38.119999999999997</v>
      </c>
      <c r="G2975">
        <v>37.79</v>
      </c>
      <c r="H2975">
        <v>-1.01</v>
      </c>
      <c r="I2975">
        <f t="shared" si="1520"/>
        <v>0.99134312696747118</v>
      </c>
      <c r="J2975" s="2">
        <f t="shared" si="1521"/>
        <v>0.49654624771851791</v>
      </c>
      <c r="K2975">
        <v>0.41511945798183503</v>
      </c>
      <c r="L2975">
        <v>10.4</v>
      </c>
      <c r="M2975">
        <f t="shared" si="1522"/>
        <v>0.27282266526757609</v>
      </c>
      <c r="N2975">
        <v>-3.67</v>
      </c>
      <c r="O2975">
        <f t="shared" si="1523"/>
        <v>7.8563335907614273E-2</v>
      </c>
      <c r="P2975">
        <v>1.8308331640839701E-2</v>
      </c>
      <c r="Q2975">
        <v>28.46</v>
      </c>
      <c r="R2975">
        <f t="shared" si="1524"/>
        <v>0.74658971668415541</v>
      </c>
      <c r="S2975">
        <v>-1.34</v>
      </c>
      <c r="T2975">
        <f t="shared" si="1525"/>
        <v>0.39502065593168856</v>
      </c>
      <c r="U2975">
        <v>0.72369474372118103</v>
      </c>
      <c r="V2975">
        <v>18.440000000000001</v>
      </c>
      <c r="W2975">
        <f t="shared" si="1526"/>
        <v>0.4837355718782792</v>
      </c>
      <c r="X2975">
        <v>-2.0699999999999998</v>
      </c>
      <c r="Y2975">
        <f t="shared" si="1527"/>
        <v>0.23815949951098439</v>
      </c>
      <c r="Z2975">
        <v>5.6072866546028602E-3</v>
      </c>
      <c r="AA2975">
        <v>30.27</v>
      </c>
      <c r="AB2975">
        <f t="shared" si="1528"/>
        <v>0.79407135362014691</v>
      </c>
      <c r="AC2975">
        <v>-1.26</v>
      </c>
      <c r="AD2975">
        <f t="shared" si="1529"/>
        <v>0.41754395971418473</v>
      </c>
      <c r="AE2975">
        <v>0.50989252018750397</v>
      </c>
      <c r="AF2975">
        <v>52.07</v>
      </c>
      <c r="AG2975">
        <f t="shared" si="1530"/>
        <v>1.3659496327387199</v>
      </c>
      <c r="AH2975">
        <v>1.37</v>
      </c>
      <c r="AI2975">
        <f t="shared" si="1531"/>
        <v>2.5847056612749846</v>
      </c>
      <c r="AJ2975">
        <v>9.8826071599525306E-2</v>
      </c>
      <c r="AK2975">
        <v>45.05</v>
      </c>
      <c r="AL2975">
        <f t="shared" si="1532"/>
        <v>1.181794333683106</v>
      </c>
      <c r="AM2975">
        <v>1.18</v>
      </c>
      <c r="AN2975">
        <f t="shared" si="1533"/>
        <v>2.2657677705915971</v>
      </c>
      <c r="AO2975">
        <v>0.54252635754477596</v>
      </c>
      <c r="AP2975">
        <v>68.27</v>
      </c>
      <c r="AQ2975">
        <f t="shared" si="1534"/>
        <v>1.7909233997901364</v>
      </c>
      <c r="AR2975">
        <v>1.79</v>
      </c>
      <c r="AS2975">
        <f t="shared" si="1518"/>
        <v>3.4581489252314603</v>
      </c>
      <c r="AT2975">
        <v>5.41319816957926E-2</v>
      </c>
      <c r="AU2975">
        <v>57.22</v>
      </c>
      <c r="AV2975">
        <f t="shared" si="1535"/>
        <v>1.5010493179433368</v>
      </c>
      <c r="AW2975">
        <v>1.5</v>
      </c>
      <c r="AX2975">
        <f t="shared" si="1536"/>
        <v>2.8284271247461898</v>
      </c>
      <c r="AY2975">
        <v>1.3441970250446099E-3</v>
      </c>
      <c r="AZ2975">
        <v>28.86</v>
      </c>
      <c r="BA2975">
        <f t="shared" si="1537"/>
        <v>0.75708289611752366</v>
      </c>
      <c r="BB2975">
        <v>-1.32</v>
      </c>
      <c r="BC2975">
        <f t="shared" si="1538"/>
        <v>0.40053493879481106</v>
      </c>
      <c r="BD2975">
        <v>0.242434031156815</v>
      </c>
      <c r="BE2975">
        <v>918.86</v>
      </c>
      <c r="BF2975">
        <f t="shared" si="1539"/>
        <v>24.104407135362017</v>
      </c>
      <c r="BG2975">
        <v>24.1</v>
      </c>
      <c r="BH2975">
        <f t="shared" si="1540"/>
        <v>17981374.88403929</v>
      </c>
      <c r="BI2975" s="1">
        <v>3.0268294346201002E-180</v>
      </c>
      <c r="BJ2975">
        <v>149.76</v>
      </c>
      <c r="BK2975">
        <f t="shared" si="1541"/>
        <v>3.9286463798530957</v>
      </c>
      <c r="BL2975">
        <v>3.93</v>
      </c>
      <c r="BM2975">
        <f t="shared" si="1542"/>
        <v>15.242207968702996</v>
      </c>
      <c r="BN2975" s="1">
        <v>2.0584097014846799E-13</v>
      </c>
      <c r="BO2975">
        <v>279.37</v>
      </c>
      <c r="BP2975">
        <f t="shared" si="1543"/>
        <v>7.3286988457502629</v>
      </c>
      <c r="BQ2975">
        <v>7.33</v>
      </c>
      <c r="BR2975">
        <f t="shared" si="1544"/>
        <v>160.89771193879398</v>
      </c>
      <c r="BS2975" s="1">
        <v>4.6087807963127904E-43</v>
      </c>
      <c r="BT2975">
        <v>52.69</v>
      </c>
      <c r="BU2975">
        <f t="shared" si="1545"/>
        <v>1.3822140608604407</v>
      </c>
      <c r="BV2975">
        <v>1.38</v>
      </c>
      <c r="BW2975">
        <f t="shared" si="1546"/>
        <v>2.6026837108838667</v>
      </c>
      <c r="BX2975">
        <v>5.5955547505166098E-2</v>
      </c>
      <c r="BY2975">
        <v>28</v>
      </c>
      <c r="BZ2975">
        <f t="shared" si="1547"/>
        <v>0.73452256033578178</v>
      </c>
      <c r="CA2975">
        <v>-1.36</v>
      </c>
      <c r="CB2975">
        <f t="shared" si="1548"/>
        <v>0.38958228983024989</v>
      </c>
      <c r="CC2975">
        <v>0.68801564556962902</v>
      </c>
      <c r="CD2975">
        <v>12.19</v>
      </c>
      <c r="CE2975">
        <f t="shared" si="1549"/>
        <v>0.31977964323189928</v>
      </c>
      <c r="CF2975">
        <v>-3.13</v>
      </c>
      <c r="CG2975">
        <f t="shared" si="1550"/>
        <v>0.1142289312786751</v>
      </c>
      <c r="CH2975">
        <v>1.19462122104573E-3</v>
      </c>
      <c r="CI2975" t="s">
        <v>11</v>
      </c>
      <c r="CJ2975">
        <v>170079614</v>
      </c>
      <c r="CK2975" t="s">
        <v>12</v>
      </c>
      <c r="CL2975" t="s">
        <v>54</v>
      </c>
      <c r="CM2975" t="s">
        <v>8</v>
      </c>
    </row>
    <row r="2976" spans="1:91">
      <c r="A2976" t="s">
        <v>3818</v>
      </c>
      <c r="C2976">
        <v>36.51</v>
      </c>
      <c r="D2976">
        <v>24.15</v>
      </c>
      <c r="E2976">
        <v>54.59</v>
      </c>
      <c r="F2976">
        <f t="shared" si="1519"/>
        <v>38.416666666666664</v>
      </c>
      <c r="G2976">
        <v>19.39</v>
      </c>
      <c r="H2976">
        <v>-1.98</v>
      </c>
      <c r="I2976">
        <f t="shared" si="1520"/>
        <v>0.50472885032537962</v>
      </c>
      <c r="J2976" s="2">
        <f t="shared" si="1521"/>
        <v>0.25348986994750733</v>
      </c>
      <c r="K2976">
        <v>0.123364745121179</v>
      </c>
      <c r="L2976">
        <v>8.15</v>
      </c>
      <c r="M2976">
        <f t="shared" si="1522"/>
        <v>0.21214750542299352</v>
      </c>
      <c r="N2976">
        <v>-4.71</v>
      </c>
      <c r="O2976">
        <f t="shared" si="1523"/>
        <v>3.8207508677877151E-2</v>
      </c>
      <c r="P2976">
        <v>4.2922937934184897E-3</v>
      </c>
      <c r="Q2976">
        <v>22.72</v>
      </c>
      <c r="R2976">
        <f t="shared" si="1524"/>
        <v>0.591409978308026</v>
      </c>
      <c r="S2976">
        <v>-1.69</v>
      </c>
      <c r="T2976">
        <f t="shared" si="1525"/>
        <v>0.30992692498474667</v>
      </c>
      <c r="U2976">
        <v>0.228196306545835</v>
      </c>
      <c r="V2976">
        <v>15.9</v>
      </c>
      <c r="W2976">
        <f t="shared" si="1526"/>
        <v>0.41388286334056401</v>
      </c>
      <c r="X2976">
        <v>-2.42</v>
      </c>
      <c r="Y2976">
        <f t="shared" si="1527"/>
        <v>0.18685615607936734</v>
      </c>
      <c r="Z2976">
        <v>1.3715837220706301E-3</v>
      </c>
      <c r="AA2976">
        <v>32.619999999999997</v>
      </c>
      <c r="AB2976">
        <f t="shared" si="1528"/>
        <v>0.8491106290672451</v>
      </c>
      <c r="AC2976">
        <v>-1.18</v>
      </c>
      <c r="AD2976">
        <f t="shared" si="1529"/>
        <v>0.44135149814532748</v>
      </c>
      <c r="AE2976">
        <v>0.69145961338968098</v>
      </c>
      <c r="AF2976">
        <v>28.06</v>
      </c>
      <c r="AG2976">
        <f t="shared" si="1530"/>
        <v>0.73041214750542305</v>
      </c>
      <c r="AH2976">
        <v>-1.37</v>
      </c>
      <c r="AI2976">
        <f t="shared" si="1531"/>
        <v>0.38689124838559746</v>
      </c>
      <c r="AJ2976">
        <v>0.36667908435056401</v>
      </c>
      <c r="AK2976">
        <v>28.77</v>
      </c>
      <c r="AL2976">
        <f t="shared" si="1532"/>
        <v>0.74889370932754884</v>
      </c>
      <c r="AM2976">
        <v>-1.34</v>
      </c>
      <c r="AN2976">
        <f t="shared" si="1533"/>
        <v>0.39502065593168856</v>
      </c>
      <c r="AO2976">
        <v>0.274661845619875</v>
      </c>
      <c r="AP2976">
        <v>40.880000000000003</v>
      </c>
      <c r="AQ2976">
        <f t="shared" si="1534"/>
        <v>1.06412147505423</v>
      </c>
      <c r="AR2976">
        <v>1.06</v>
      </c>
      <c r="AS2976">
        <f t="shared" si="1518"/>
        <v>2.0849315216822428</v>
      </c>
      <c r="AT2976">
        <v>0.69151401103976096</v>
      </c>
      <c r="AU2976">
        <v>43.86</v>
      </c>
      <c r="AV2976">
        <f t="shared" si="1535"/>
        <v>1.1416919739696314</v>
      </c>
      <c r="AW2976">
        <v>1.1399999999999999</v>
      </c>
      <c r="AX2976">
        <f t="shared" si="1536"/>
        <v>2.2038102317532213</v>
      </c>
      <c r="AY2976">
        <v>8.2817201039941002E-2</v>
      </c>
      <c r="AZ2976">
        <v>48.39</v>
      </c>
      <c r="BA2976">
        <f t="shared" si="1537"/>
        <v>1.2596095444685467</v>
      </c>
      <c r="BB2976">
        <v>1.26</v>
      </c>
      <c r="BC2976">
        <f t="shared" si="1538"/>
        <v>2.3949574092378572</v>
      </c>
      <c r="BD2976">
        <v>1.29182796451911E-4</v>
      </c>
      <c r="BE2976">
        <v>849.59</v>
      </c>
      <c r="BF2976">
        <f t="shared" si="1539"/>
        <v>22.115140997830803</v>
      </c>
      <c r="BG2976">
        <v>22.12</v>
      </c>
      <c r="BH2976">
        <f t="shared" si="1540"/>
        <v>4558096.3808324952</v>
      </c>
      <c r="BI2976" s="1">
        <v>6.3553065673644196E-165</v>
      </c>
      <c r="BJ2976">
        <v>160.36000000000001</v>
      </c>
      <c r="BK2976">
        <f t="shared" si="1541"/>
        <v>4.174229934924079</v>
      </c>
      <c r="BL2976">
        <v>4.17</v>
      </c>
      <c r="BM2976">
        <f t="shared" si="1542"/>
        <v>18.000935755020951</v>
      </c>
      <c r="BN2976" s="1">
        <v>4.8507488488225703E-15</v>
      </c>
      <c r="BO2976">
        <v>178.14</v>
      </c>
      <c r="BP2976">
        <f t="shared" si="1543"/>
        <v>4.6370498915401299</v>
      </c>
      <c r="BQ2976">
        <v>4.6399999999999997</v>
      </c>
      <c r="BR2976">
        <f t="shared" si="1544"/>
        <v>24.933266549135986</v>
      </c>
      <c r="BS2976" s="1">
        <v>4.82059648248119E-22</v>
      </c>
      <c r="BT2976">
        <v>48.68</v>
      </c>
      <c r="BU2976">
        <f t="shared" si="1545"/>
        <v>1.2671583514099785</v>
      </c>
      <c r="BV2976">
        <v>1.27</v>
      </c>
      <c r="BW2976">
        <f t="shared" si="1546"/>
        <v>2.4116156553815209</v>
      </c>
      <c r="BX2976">
        <v>0.14183735786297699</v>
      </c>
      <c r="BY2976">
        <v>26.83</v>
      </c>
      <c r="BZ2976">
        <f t="shared" si="1547"/>
        <v>0.69839479392624726</v>
      </c>
      <c r="CA2976">
        <v>-1.43</v>
      </c>
      <c r="CB2976">
        <f t="shared" si="1548"/>
        <v>0.37113089265726229</v>
      </c>
      <c r="CC2976">
        <v>0.55082800201080295</v>
      </c>
      <c r="CD2976">
        <v>4.38</v>
      </c>
      <c r="CE2976">
        <f t="shared" si="1549"/>
        <v>0.11401301518438178</v>
      </c>
      <c r="CF2976">
        <v>-8.77</v>
      </c>
      <c r="CG2976">
        <f t="shared" si="1550"/>
        <v>2.2906932602185155E-3</v>
      </c>
      <c r="CH2976" s="1">
        <v>1.5990684878182099E-6</v>
      </c>
      <c r="CI2976" t="s">
        <v>11</v>
      </c>
      <c r="CJ2976">
        <v>170079615</v>
      </c>
      <c r="CK2976" t="s">
        <v>12</v>
      </c>
      <c r="CL2976" t="s">
        <v>54</v>
      </c>
      <c r="CM2976" t="s">
        <v>8</v>
      </c>
    </row>
    <row r="2977" spans="1:91">
      <c r="A2977" t="s">
        <v>3819</v>
      </c>
      <c r="C2977">
        <v>70.78</v>
      </c>
      <c r="D2977">
        <v>38.409999999999997</v>
      </c>
      <c r="E2977">
        <v>67.83</v>
      </c>
      <c r="F2977">
        <f t="shared" si="1519"/>
        <v>59.006666666666661</v>
      </c>
      <c r="G2977">
        <v>101.1</v>
      </c>
      <c r="H2977">
        <v>1.71</v>
      </c>
      <c r="I2977">
        <f t="shared" si="1520"/>
        <v>1.7133657213874138</v>
      </c>
      <c r="J2977" s="2">
        <f t="shared" si="1521"/>
        <v>3.2716082342311243</v>
      </c>
      <c r="K2977" s="1">
        <v>2.9519571637750601E-6</v>
      </c>
      <c r="L2977">
        <v>1.22</v>
      </c>
      <c r="M2977">
        <f t="shared" si="1522"/>
        <v>2.0675629872330813E-2</v>
      </c>
      <c r="N2977" t="s">
        <v>1771</v>
      </c>
      <c r="O2977" t="e">
        <f t="shared" si="1523"/>
        <v>#VALUE!</v>
      </c>
      <c r="P2977" s="1">
        <v>8.9731900913671193E-9</v>
      </c>
      <c r="Q2977">
        <v>20.420000000000002</v>
      </c>
      <c r="R2977">
        <f t="shared" si="1524"/>
        <v>0.34606259179753707</v>
      </c>
      <c r="S2977">
        <v>-2.89</v>
      </c>
      <c r="T2977">
        <f t="shared" si="1525"/>
        <v>0.1349035295630534</v>
      </c>
      <c r="U2977">
        <v>5.4753185900593797E-4</v>
      </c>
      <c r="V2977">
        <v>57.16</v>
      </c>
      <c r="W2977">
        <f t="shared" si="1526"/>
        <v>0.9687041012314993</v>
      </c>
      <c r="X2977">
        <v>-1.03</v>
      </c>
      <c r="Y2977">
        <f t="shared" si="1527"/>
        <v>0.48971014879346336</v>
      </c>
      <c r="Z2977">
        <v>0.62674536361328803</v>
      </c>
      <c r="AA2977">
        <v>48.87</v>
      </c>
      <c r="AB2977">
        <f t="shared" si="1528"/>
        <v>0.82821150152525147</v>
      </c>
      <c r="AC2977">
        <v>-1.21</v>
      </c>
      <c r="AD2977">
        <f t="shared" si="1529"/>
        <v>0.4322686156539326</v>
      </c>
      <c r="AE2977">
        <v>0.50457137801199003</v>
      </c>
      <c r="AF2977">
        <v>84.07</v>
      </c>
      <c r="AG2977">
        <f t="shared" si="1530"/>
        <v>1.4247542650547962</v>
      </c>
      <c r="AH2977">
        <v>1.42</v>
      </c>
      <c r="AI2977">
        <f t="shared" si="1531"/>
        <v>2.6758551095722236</v>
      </c>
      <c r="AJ2977">
        <v>1.7641706488419201E-2</v>
      </c>
      <c r="AK2977">
        <v>45.26</v>
      </c>
      <c r="AL2977">
        <f t="shared" si="1532"/>
        <v>0.76703197378827259</v>
      </c>
      <c r="AM2977">
        <v>-1.3</v>
      </c>
      <c r="AN2977">
        <f t="shared" si="1533"/>
        <v>0.40612619817811774</v>
      </c>
      <c r="AO2977">
        <v>0.195363690353129</v>
      </c>
      <c r="AP2977">
        <v>73.48</v>
      </c>
      <c r="AQ2977">
        <f t="shared" si="1534"/>
        <v>1.2452830188679247</v>
      </c>
      <c r="AR2977">
        <v>1.25</v>
      </c>
      <c r="AS2977">
        <f t="shared" si="1518"/>
        <v>2.3784142300054421</v>
      </c>
      <c r="AT2977">
        <v>0.87465556034768399</v>
      </c>
      <c r="AU2977">
        <v>54.2</v>
      </c>
      <c r="AV2977">
        <f t="shared" si="1535"/>
        <v>0.91854027793469684</v>
      </c>
      <c r="AW2977">
        <v>-1.0900000000000001</v>
      </c>
      <c r="AX2977">
        <f t="shared" si="1536"/>
        <v>0.46976137460700584</v>
      </c>
      <c r="AY2977">
        <v>0.36600699799208702</v>
      </c>
      <c r="AZ2977">
        <v>33.130000000000003</v>
      </c>
      <c r="BA2977">
        <f t="shared" si="1537"/>
        <v>0.56146198169698347</v>
      </c>
      <c r="BB2977">
        <v>-1.78</v>
      </c>
      <c r="BC2977">
        <f t="shared" si="1538"/>
        <v>0.29118339661711395</v>
      </c>
      <c r="BD2977">
        <v>0.999999999982641</v>
      </c>
      <c r="BE2977">
        <v>73.989999999999995</v>
      </c>
      <c r="BF2977">
        <f t="shared" si="1539"/>
        <v>1.2539261100440628</v>
      </c>
      <c r="BG2977">
        <v>1.25</v>
      </c>
      <c r="BH2977">
        <f t="shared" si="1540"/>
        <v>2.3784142300054421</v>
      </c>
      <c r="BI2977">
        <v>0.200663238176161</v>
      </c>
      <c r="BJ2977">
        <v>117.58</v>
      </c>
      <c r="BK2977">
        <f t="shared" si="1541"/>
        <v>1.9926561970398826</v>
      </c>
      <c r="BL2977">
        <v>1.99</v>
      </c>
      <c r="BM2977">
        <f t="shared" si="1542"/>
        <v>3.9723699817481433</v>
      </c>
      <c r="BN2977">
        <v>2.9202969501416299E-4</v>
      </c>
      <c r="BO2977">
        <v>86.03</v>
      </c>
      <c r="BP2977">
        <f t="shared" si="1543"/>
        <v>1.4579708507513276</v>
      </c>
      <c r="BQ2977">
        <v>1.46</v>
      </c>
      <c r="BR2977">
        <f t="shared" si="1544"/>
        <v>2.7510836362794873</v>
      </c>
      <c r="BS2977">
        <v>1.9076402782028299E-2</v>
      </c>
      <c r="BT2977">
        <v>34.03</v>
      </c>
      <c r="BU2977">
        <f t="shared" si="1545"/>
        <v>0.57671449553722753</v>
      </c>
      <c r="BV2977">
        <v>-1.73</v>
      </c>
      <c r="BW2977">
        <f t="shared" si="1546"/>
        <v>0.30145195692269017</v>
      </c>
      <c r="BX2977">
        <v>4.5720493915910203E-2</v>
      </c>
      <c r="BY2977">
        <v>42.2</v>
      </c>
      <c r="BZ2977">
        <f t="shared" si="1547"/>
        <v>0.71517342673144291</v>
      </c>
      <c r="CA2977">
        <v>-1.4</v>
      </c>
      <c r="CB2977">
        <f t="shared" si="1548"/>
        <v>0.37892914162759955</v>
      </c>
      <c r="CC2977">
        <v>0.49559672071155803</v>
      </c>
      <c r="CD2977">
        <v>27.55</v>
      </c>
      <c r="CE2977">
        <f t="shared" si="1549"/>
        <v>0.46689639588747039</v>
      </c>
      <c r="CF2977">
        <v>-2.14</v>
      </c>
      <c r="CG2977">
        <f t="shared" si="1550"/>
        <v>0.22687978882929016</v>
      </c>
      <c r="CH2977">
        <v>3.5825845418801299E-3</v>
      </c>
      <c r="CI2977" t="s">
        <v>532</v>
      </c>
      <c r="CJ2977">
        <v>170079616</v>
      </c>
      <c r="CK2977" t="s">
        <v>44</v>
      </c>
      <c r="CL2977" t="s">
        <v>34</v>
      </c>
      <c r="CM2977" t="s">
        <v>8</v>
      </c>
    </row>
    <row r="2978" spans="1:91">
      <c r="A2978" t="s">
        <v>3820</v>
      </c>
      <c r="C2978">
        <v>52.41</v>
      </c>
      <c r="D2978">
        <v>133.19999999999999</v>
      </c>
      <c r="E2978">
        <v>95.51</v>
      </c>
      <c r="F2978">
        <f t="shared" si="1519"/>
        <v>93.706666666666663</v>
      </c>
      <c r="G2978">
        <v>124.23</v>
      </c>
      <c r="H2978">
        <v>1.33</v>
      </c>
      <c r="I2978">
        <f t="shared" si="1520"/>
        <v>1.3257327831531021</v>
      </c>
      <c r="J2978" s="2">
        <f t="shared" si="1521"/>
        <v>2.5140267490436567</v>
      </c>
      <c r="K2978">
        <v>2.5896645578302998E-4</v>
      </c>
      <c r="L2978">
        <v>8.2899999999999991</v>
      </c>
      <c r="M2978">
        <f t="shared" si="1522"/>
        <v>8.8467558338076263E-2</v>
      </c>
      <c r="N2978">
        <v>-11.3</v>
      </c>
      <c r="O2978">
        <f t="shared" si="1523"/>
        <v>3.966076154083181E-4</v>
      </c>
      <c r="P2978" s="1">
        <v>3.2064539386525501E-10</v>
      </c>
      <c r="Q2978">
        <v>27.73</v>
      </c>
      <c r="R2978">
        <f t="shared" si="1524"/>
        <v>0.29592344906089929</v>
      </c>
      <c r="S2978">
        <v>-3.38</v>
      </c>
      <c r="T2978">
        <f t="shared" si="1525"/>
        <v>9.6054698830500787E-2</v>
      </c>
      <c r="U2978" s="1">
        <v>7.1298182207589004E-7</v>
      </c>
      <c r="V2978">
        <v>121.25</v>
      </c>
      <c r="W2978">
        <f t="shared" si="1526"/>
        <v>1.2939314171883893</v>
      </c>
      <c r="X2978">
        <v>1.29</v>
      </c>
      <c r="Y2978">
        <f t="shared" si="1527"/>
        <v>2.4452805553841368</v>
      </c>
      <c r="Z2978">
        <v>0.20860836242831399</v>
      </c>
      <c r="AA2978">
        <v>66.34</v>
      </c>
      <c r="AB2978">
        <f t="shared" si="1528"/>
        <v>0.70795389869095049</v>
      </c>
      <c r="AC2978">
        <v>-1.41</v>
      </c>
      <c r="AD2978">
        <f t="shared" si="1529"/>
        <v>0.37631168685276684</v>
      </c>
      <c r="AE2978">
        <v>6.7904213853580905E-2</v>
      </c>
      <c r="AF2978">
        <v>35.67</v>
      </c>
      <c r="AG2978">
        <f t="shared" si="1530"/>
        <v>0.38065594763801941</v>
      </c>
      <c r="AH2978">
        <v>-2.63</v>
      </c>
      <c r="AI2978">
        <f t="shared" si="1531"/>
        <v>0.16154410382968654</v>
      </c>
      <c r="AJ2978" s="1">
        <v>2.9498780791358401E-6</v>
      </c>
      <c r="AK2978">
        <v>54.86</v>
      </c>
      <c r="AL2978">
        <f t="shared" si="1532"/>
        <v>0.58544393853158794</v>
      </c>
      <c r="AM2978">
        <v>-1.71</v>
      </c>
      <c r="AN2978">
        <f t="shared" si="1533"/>
        <v>0.30566006942301716</v>
      </c>
      <c r="AO2978">
        <v>1.57445531644788E-3</v>
      </c>
      <c r="AP2978">
        <v>211.99</v>
      </c>
      <c r="AQ2978">
        <f t="shared" si="1534"/>
        <v>2.2622723392145705</v>
      </c>
      <c r="AR2978">
        <v>2.2599999999999998</v>
      </c>
      <c r="AS2978">
        <f t="shared" si="1518"/>
        <v>4.7899148184757134</v>
      </c>
      <c r="AT2978" s="1">
        <v>2.10966856471508E-7</v>
      </c>
      <c r="AU2978">
        <v>78.040000000000006</v>
      </c>
      <c r="AV2978">
        <f t="shared" si="1535"/>
        <v>0.83281161070005705</v>
      </c>
      <c r="AW2978">
        <v>-1.2</v>
      </c>
      <c r="AX2978">
        <f t="shared" si="1536"/>
        <v>0.43527528164806206</v>
      </c>
      <c r="AY2978">
        <v>0.61116374227296899</v>
      </c>
      <c r="AZ2978">
        <v>56.23</v>
      </c>
      <c r="BA2978">
        <f t="shared" si="1537"/>
        <v>0.6000640295959021</v>
      </c>
      <c r="BB2978">
        <v>-1.67</v>
      </c>
      <c r="BC2978">
        <f t="shared" si="1538"/>
        <v>0.31425334363045709</v>
      </c>
      <c r="BD2978">
        <v>0.67064584527107496</v>
      </c>
      <c r="BE2978">
        <v>150.68</v>
      </c>
      <c r="BF2978">
        <f t="shared" si="1539"/>
        <v>1.6079965850882187</v>
      </c>
      <c r="BG2978">
        <v>1.61</v>
      </c>
      <c r="BH2978">
        <f t="shared" si="1540"/>
        <v>3.0525184179211182</v>
      </c>
      <c r="BI2978">
        <v>2.40741339249327E-4</v>
      </c>
      <c r="BJ2978">
        <v>251.03</v>
      </c>
      <c r="BK2978">
        <f t="shared" si="1541"/>
        <v>2.6788915765509391</v>
      </c>
      <c r="BL2978">
        <v>2.68</v>
      </c>
      <c r="BM2978">
        <f t="shared" si="1542"/>
        <v>6.4085590207169778</v>
      </c>
      <c r="BN2978" s="1">
        <v>1.0771032196193099E-13</v>
      </c>
      <c r="BO2978">
        <v>105.44</v>
      </c>
      <c r="BP2978">
        <f t="shared" si="1543"/>
        <v>1.1252134319863403</v>
      </c>
      <c r="BQ2978">
        <v>1.1299999999999999</v>
      </c>
      <c r="BR2978">
        <f t="shared" si="1544"/>
        <v>2.1885874025214789</v>
      </c>
      <c r="BS2978">
        <v>0.32951845898152399</v>
      </c>
      <c r="BT2978">
        <v>74.25</v>
      </c>
      <c r="BU2978">
        <f t="shared" si="1545"/>
        <v>0.79236624928856003</v>
      </c>
      <c r="BV2978">
        <v>-1.26</v>
      </c>
      <c r="BW2978">
        <f t="shared" si="1546"/>
        <v>0.41754395971418473</v>
      </c>
      <c r="BX2978">
        <v>0.44365054231643197</v>
      </c>
      <c r="BY2978">
        <v>30.69</v>
      </c>
      <c r="BZ2978">
        <f t="shared" si="1547"/>
        <v>0.32751138303927152</v>
      </c>
      <c r="CA2978">
        <v>-3.05</v>
      </c>
      <c r="CB2978">
        <f t="shared" si="1548"/>
        <v>0.12074204111560571</v>
      </c>
      <c r="CC2978" s="1">
        <v>4.4519513716334102E-6</v>
      </c>
      <c r="CD2978">
        <v>93.49</v>
      </c>
      <c r="CE2978">
        <f t="shared" si="1549"/>
        <v>0.99768782014797952</v>
      </c>
      <c r="CF2978">
        <v>-1</v>
      </c>
      <c r="CG2978">
        <f t="shared" si="1550"/>
        <v>0.5</v>
      </c>
      <c r="CH2978">
        <v>0.65577433665686302</v>
      </c>
      <c r="CI2978" t="s">
        <v>11</v>
      </c>
      <c r="CJ2978">
        <v>170079617</v>
      </c>
      <c r="CK2978" t="s">
        <v>33</v>
      </c>
      <c r="CL2978" t="s">
        <v>34</v>
      </c>
      <c r="CM2978" t="s">
        <v>8</v>
      </c>
    </row>
    <row r="2979" spans="1:91">
      <c r="A2979" t="s">
        <v>3821</v>
      </c>
      <c r="C2979">
        <v>231.49</v>
      </c>
      <c r="D2979">
        <v>147.71</v>
      </c>
      <c r="E2979">
        <v>178.28</v>
      </c>
      <c r="F2979">
        <f t="shared" si="1519"/>
        <v>185.82666666666668</v>
      </c>
      <c r="G2979">
        <v>71.349999999999994</v>
      </c>
      <c r="H2979">
        <v>-2.6</v>
      </c>
      <c r="I2979">
        <f t="shared" si="1520"/>
        <v>0.38395996268924437</v>
      </c>
      <c r="J2979" s="2">
        <f t="shared" si="1521"/>
        <v>0.1649384888466118</v>
      </c>
      <c r="K2979" s="1">
        <v>9.4176056164888397E-8</v>
      </c>
      <c r="L2979">
        <v>10.56</v>
      </c>
      <c r="M2979">
        <f t="shared" si="1522"/>
        <v>5.6827150749802678E-2</v>
      </c>
      <c r="N2979">
        <v>-17.600000000000001</v>
      </c>
      <c r="O2979">
        <f t="shared" si="1523"/>
        <v>5.0335232191959177E-6</v>
      </c>
      <c r="P2979" s="1">
        <v>9.3245415284172106E-22</v>
      </c>
      <c r="Q2979">
        <v>33.840000000000003</v>
      </c>
      <c r="R2979">
        <f t="shared" si="1524"/>
        <v>0.18210518763004951</v>
      </c>
      <c r="S2979">
        <v>-5.49</v>
      </c>
      <c r="T2979">
        <f t="shared" si="1525"/>
        <v>2.2250784306204242E-2</v>
      </c>
      <c r="U2979" s="1">
        <v>4.1181221668491801E-19</v>
      </c>
      <c r="V2979">
        <v>77.760000000000005</v>
      </c>
      <c r="W2979">
        <f t="shared" si="1526"/>
        <v>0.41845447370309247</v>
      </c>
      <c r="X2979">
        <v>-2.39</v>
      </c>
      <c r="Y2979">
        <f t="shared" si="1527"/>
        <v>0.19078240112006992</v>
      </c>
      <c r="Z2979" s="1">
        <v>5.4438939203590004E-13</v>
      </c>
      <c r="AA2979">
        <v>91.68</v>
      </c>
      <c r="AB2979">
        <f t="shared" si="1528"/>
        <v>0.49336299060055966</v>
      </c>
      <c r="AC2979">
        <v>-2.0299999999999998</v>
      </c>
      <c r="AD2979">
        <f t="shared" si="1529"/>
        <v>0.24485507439673174</v>
      </c>
      <c r="AE2979" s="1">
        <v>1.5054419769210001E-7</v>
      </c>
      <c r="AF2979">
        <v>44.55</v>
      </c>
      <c r="AG2979">
        <f t="shared" si="1530"/>
        <v>0.23973954222573005</v>
      </c>
      <c r="AH2979">
        <v>-4.17</v>
      </c>
      <c r="AI2979">
        <f t="shared" si="1531"/>
        <v>5.5552667572910636E-2</v>
      </c>
      <c r="AJ2979" s="1">
        <v>1.50331415402115E-18</v>
      </c>
      <c r="AK2979">
        <v>46.47</v>
      </c>
      <c r="AL2979">
        <f t="shared" si="1532"/>
        <v>0.2500717514529669</v>
      </c>
      <c r="AM2979">
        <v>-4</v>
      </c>
      <c r="AN2979">
        <f t="shared" si="1533"/>
        <v>6.25E-2</v>
      </c>
      <c r="AO2979" s="1">
        <v>5.82094497351868E-20</v>
      </c>
      <c r="AP2979">
        <v>139.66</v>
      </c>
      <c r="AQ2979">
        <f t="shared" si="1534"/>
        <v>0.75156059410203047</v>
      </c>
      <c r="AR2979">
        <v>-1.33</v>
      </c>
      <c r="AS2979">
        <f t="shared" si="1518"/>
        <v>0.39776824187745935</v>
      </c>
      <c r="AT2979" s="1">
        <v>3.9918545696844997E-5</v>
      </c>
      <c r="AU2979">
        <v>61.03</v>
      </c>
      <c r="AV2979">
        <f t="shared" si="1535"/>
        <v>0.32842433809284638</v>
      </c>
      <c r="AW2979">
        <v>-3.04</v>
      </c>
      <c r="AX2979">
        <f t="shared" si="1536"/>
        <v>0.12158186842653569</v>
      </c>
      <c r="AY2979" s="1">
        <v>6.4517403622632797E-9</v>
      </c>
      <c r="AZ2979">
        <v>10.85</v>
      </c>
      <c r="BA2979">
        <f t="shared" si="1537"/>
        <v>5.8387744851833241E-2</v>
      </c>
      <c r="BB2979">
        <v>-17.13</v>
      </c>
      <c r="BC2979">
        <f t="shared" si="1538"/>
        <v>6.971980668864454E-6</v>
      </c>
      <c r="BD2979" s="1">
        <v>2.9018617742605699E-18</v>
      </c>
      <c r="BE2979">
        <v>84.01</v>
      </c>
      <c r="BF2979">
        <f t="shared" si="1539"/>
        <v>0.45208796728133743</v>
      </c>
      <c r="BG2979">
        <v>-2.21</v>
      </c>
      <c r="BH2979">
        <f t="shared" si="1540"/>
        <v>0.2161343078269663</v>
      </c>
      <c r="BI2979" s="1">
        <v>1.5205665619628701E-9</v>
      </c>
      <c r="BJ2979">
        <v>141.4</v>
      </c>
      <c r="BK2979">
        <f t="shared" si="1541"/>
        <v>0.76092415871421393</v>
      </c>
      <c r="BL2979">
        <v>-1.31</v>
      </c>
      <c r="BM2979">
        <f t="shared" si="1542"/>
        <v>0.40332087961106311</v>
      </c>
      <c r="BN2979">
        <v>7.2504452196978997E-4</v>
      </c>
      <c r="BO2979">
        <v>72.489999999999995</v>
      </c>
      <c r="BP2979">
        <f t="shared" si="1543"/>
        <v>0.39009471191791628</v>
      </c>
      <c r="BQ2979">
        <v>-2.56</v>
      </c>
      <c r="BR2979">
        <f t="shared" si="1544"/>
        <v>0.16957554093095897</v>
      </c>
      <c r="BS2979" s="1">
        <v>1.5135695119361001E-11</v>
      </c>
      <c r="BT2979">
        <v>36.72</v>
      </c>
      <c r="BU2979">
        <f t="shared" si="1545"/>
        <v>0.19760350147090477</v>
      </c>
      <c r="BV2979">
        <v>-5.0599999999999996</v>
      </c>
      <c r="BW2979">
        <f t="shared" si="1546"/>
        <v>2.9977003728914518E-2</v>
      </c>
      <c r="BX2979" s="1">
        <v>4.2419225353312E-20</v>
      </c>
      <c r="BY2979">
        <v>42.6</v>
      </c>
      <c r="BZ2979">
        <f t="shared" si="1547"/>
        <v>0.22924589222931763</v>
      </c>
      <c r="CA2979">
        <v>-4.3600000000000003</v>
      </c>
      <c r="CB2979">
        <f t="shared" si="1548"/>
        <v>4.869778622878123E-2</v>
      </c>
      <c r="CC2979" s="1">
        <v>5.4132851351484405E-16</v>
      </c>
      <c r="CD2979">
        <v>37.869999999999997</v>
      </c>
      <c r="CE2979">
        <f t="shared" si="1549"/>
        <v>0.20379206428930183</v>
      </c>
      <c r="CF2979">
        <v>-4.91</v>
      </c>
      <c r="CG2979">
        <f t="shared" si="1550"/>
        <v>3.32615682016675E-2</v>
      </c>
      <c r="CH2979" s="1">
        <v>2.26338552109788E-20</v>
      </c>
      <c r="CI2979" t="s">
        <v>1671</v>
      </c>
      <c r="CJ2979">
        <v>170079618</v>
      </c>
      <c r="CK2979" t="s">
        <v>33</v>
      </c>
      <c r="CL2979" t="s">
        <v>54</v>
      </c>
      <c r="CM2979" t="s">
        <v>8</v>
      </c>
    </row>
    <row r="2980" spans="1:91">
      <c r="A2980" t="s">
        <v>3822</v>
      </c>
      <c r="C2980">
        <v>52.8</v>
      </c>
      <c r="D2980">
        <v>53.42</v>
      </c>
      <c r="E2980">
        <v>36.83</v>
      </c>
      <c r="F2980">
        <f t="shared" si="1519"/>
        <v>47.683333333333337</v>
      </c>
      <c r="G2980">
        <v>60.82</v>
      </c>
      <c r="H2980">
        <v>1.28</v>
      </c>
      <c r="I2980">
        <f t="shared" si="1520"/>
        <v>1.2754980775952462</v>
      </c>
      <c r="J2980" s="2">
        <f t="shared" si="1521"/>
        <v>2.4283897687900939</v>
      </c>
      <c r="K2980">
        <v>1.9773850329421101E-2</v>
      </c>
      <c r="L2980">
        <v>51.68</v>
      </c>
      <c r="M2980">
        <f t="shared" si="1522"/>
        <v>1.083816847256204</v>
      </c>
      <c r="N2980">
        <v>1.08</v>
      </c>
      <c r="O2980">
        <f t="shared" si="1523"/>
        <v>2.114036081122761</v>
      </c>
      <c r="P2980">
        <v>1.04639730795644E-2</v>
      </c>
      <c r="Q2980">
        <v>14.52</v>
      </c>
      <c r="R2980">
        <f t="shared" si="1524"/>
        <v>0.30450891296749383</v>
      </c>
      <c r="S2980">
        <v>-3.28</v>
      </c>
      <c r="T2980">
        <f t="shared" si="1525"/>
        <v>0.10294887715844667</v>
      </c>
      <c r="U2980">
        <v>6.6093938237536697E-4</v>
      </c>
      <c r="V2980">
        <v>20.010000000000002</v>
      </c>
      <c r="W2980">
        <f t="shared" si="1526"/>
        <v>0.41964348130024465</v>
      </c>
      <c r="X2980">
        <v>-2.38</v>
      </c>
      <c r="Y2980">
        <f t="shared" si="1527"/>
        <v>0.19210939766100157</v>
      </c>
      <c r="Z2980">
        <v>3.7803612546326299E-4</v>
      </c>
      <c r="AA2980">
        <v>18.16</v>
      </c>
      <c r="AB2980">
        <f t="shared" si="1528"/>
        <v>0.38084585809157634</v>
      </c>
      <c r="AC2980">
        <v>-2.63</v>
      </c>
      <c r="AD2980">
        <f t="shared" si="1529"/>
        <v>0.16154410382968654</v>
      </c>
      <c r="AE2980">
        <v>8.10062779915141E-4</v>
      </c>
      <c r="AF2980">
        <v>23.09</v>
      </c>
      <c r="AG2980">
        <f t="shared" si="1530"/>
        <v>0.48423628102062211</v>
      </c>
      <c r="AH2980">
        <v>-2.0699999999999998</v>
      </c>
      <c r="AI2980">
        <f t="shared" si="1531"/>
        <v>0.23815949951098439</v>
      </c>
      <c r="AJ2980">
        <v>1.07140693115626E-2</v>
      </c>
      <c r="AK2980">
        <v>41.78</v>
      </c>
      <c r="AL2980">
        <f t="shared" si="1532"/>
        <v>0.87619713386927645</v>
      </c>
      <c r="AM2980">
        <v>-1.1399999999999999</v>
      </c>
      <c r="AN2980">
        <f t="shared" si="1533"/>
        <v>0.45375957765858044</v>
      </c>
      <c r="AO2980">
        <v>0.57488237375263396</v>
      </c>
      <c r="AP2980">
        <v>56.98</v>
      </c>
      <c r="AQ2980">
        <f t="shared" si="1534"/>
        <v>1.1949667948269833</v>
      </c>
      <c r="AR2980">
        <v>1.19</v>
      </c>
      <c r="AS2980">
        <f t="shared" si="1518"/>
        <v>2.2815274317368472</v>
      </c>
      <c r="AT2980">
        <v>0.99999999999045097</v>
      </c>
      <c r="AU2980">
        <v>31.84</v>
      </c>
      <c r="AV2980">
        <f t="shared" si="1535"/>
        <v>0.6677385529535127</v>
      </c>
      <c r="AW2980">
        <v>-1.5</v>
      </c>
      <c r="AX2980">
        <f t="shared" si="1536"/>
        <v>0.35355339059327379</v>
      </c>
      <c r="AY2980">
        <v>0.64539801778342898</v>
      </c>
      <c r="AZ2980">
        <v>23.42</v>
      </c>
      <c r="BA2980">
        <f t="shared" si="1537"/>
        <v>0.49115693813351974</v>
      </c>
      <c r="BB2980">
        <v>-2.04</v>
      </c>
      <c r="BC2980">
        <f t="shared" si="1538"/>
        <v>0.24316373685307141</v>
      </c>
      <c r="BD2980">
        <v>0.74261453544267197</v>
      </c>
      <c r="BE2980">
        <v>211.33</v>
      </c>
      <c r="BF2980">
        <f t="shared" si="1539"/>
        <v>4.4319468717231736</v>
      </c>
      <c r="BG2980">
        <v>4.43</v>
      </c>
      <c r="BH2980">
        <f t="shared" si="1540"/>
        <v>21.55573722985104</v>
      </c>
      <c r="BI2980" s="1">
        <v>1.9547042559168201E-24</v>
      </c>
      <c r="BJ2980">
        <v>58.82</v>
      </c>
      <c r="BK2980">
        <f t="shared" si="1541"/>
        <v>1.2335547011534427</v>
      </c>
      <c r="BL2980">
        <v>1.23</v>
      </c>
      <c r="BM2980">
        <f t="shared" si="1542"/>
        <v>2.3456698984637572</v>
      </c>
      <c r="BN2980">
        <v>0.668928424985611</v>
      </c>
      <c r="BO2980">
        <v>112.72</v>
      </c>
      <c r="BP2980">
        <f t="shared" si="1543"/>
        <v>2.3639286962600488</v>
      </c>
      <c r="BQ2980">
        <v>2.36</v>
      </c>
      <c r="BR2980">
        <f t="shared" si="1544"/>
        <v>5.1337035902516162</v>
      </c>
      <c r="BS2980" s="1">
        <v>1.5216368516098399E-7</v>
      </c>
      <c r="BT2980">
        <v>28.27</v>
      </c>
      <c r="BU2980">
        <f t="shared" si="1545"/>
        <v>0.59286962600489335</v>
      </c>
      <c r="BV2980">
        <v>-1.69</v>
      </c>
      <c r="BW2980">
        <f t="shared" si="1546"/>
        <v>0.30992692498474667</v>
      </c>
      <c r="BX2980">
        <v>9.4668120670290595E-2</v>
      </c>
      <c r="BY2980">
        <v>25.32</v>
      </c>
      <c r="BZ2980">
        <f t="shared" si="1547"/>
        <v>0.53100314575323315</v>
      </c>
      <c r="CA2980">
        <v>-1.88</v>
      </c>
      <c r="CB2980">
        <f t="shared" si="1548"/>
        <v>0.27168371563151456</v>
      </c>
      <c r="CC2980">
        <v>8.0341637297175097E-2</v>
      </c>
      <c r="CD2980">
        <v>27.97</v>
      </c>
      <c r="CE2980">
        <f t="shared" si="1549"/>
        <v>0.58657811953862282</v>
      </c>
      <c r="CF2980">
        <v>-1.7</v>
      </c>
      <c r="CG2980">
        <f t="shared" si="1550"/>
        <v>0.30778610333622908</v>
      </c>
      <c r="CH2980">
        <v>6.9869777173174205E-2</v>
      </c>
      <c r="CI2980" t="s">
        <v>11</v>
      </c>
      <c r="CJ2980">
        <v>170079619</v>
      </c>
      <c r="CK2980" t="s">
        <v>6</v>
      </c>
      <c r="CL2980" t="s">
        <v>7</v>
      </c>
      <c r="CM2980" t="s">
        <v>8</v>
      </c>
    </row>
    <row r="2981" spans="1:91">
      <c r="A2981" t="s">
        <v>3823</v>
      </c>
      <c r="C2981">
        <v>10.17</v>
      </c>
      <c r="D2981">
        <v>6.6</v>
      </c>
      <c r="E2981">
        <v>25.67</v>
      </c>
      <c r="F2981">
        <f t="shared" si="1519"/>
        <v>14.146666666666667</v>
      </c>
      <c r="G2981">
        <v>20.67</v>
      </c>
      <c r="H2981">
        <v>1.46</v>
      </c>
      <c r="I2981">
        <f t="shared" si="1520"/>
        <v>1.4611215834118758</v>
      </c>
      <c r="J2981" s="2">
        <f t="shared" si="1521"/>
        <v>2.7510836362794873</v>
      </c>
      <c r="K2981">
        <v>0.110227290879542</v>
      </c>
      <c r="L2981">
        <v>6.03</v>
      </c>
      <c r="M2981">
        <f t="shared" si="1522"/>
        <v>0.42624882186616403</v>
      </c>
      <c r="N2981">
        <v>-2.35</v>
      </c>
      <c r="O2981">
        <f t="shared" si="1523"/>
        <v>0.19614602447418766</v>
      </c>
      <c r="P2981">
        <v>0.54170510676780104</v>
      </c>
      <c r="Q2981">
        <v>16.149999999999999</v>
      </c>
      <c r="R2981">
        <f t="shared" si="1524"/>
        <v>1.1416116870876531</v>
      </c>
      <c r="S2981">
        <v>1.1399999999999999</v>
      </c>
      <c r="T2981">
        <f t="shared" si="1525"/>
        <v>2.2038102317532213</v>
      </c>
      <c r="U2981">
        <v>0.50760571779017305</v>
      </c>
      <c r="V2981">
        <v>14.12</v>
      </c>
      <c r="W2981">
        <f t="shared" si="1526"/>
        <v>0.99811498586239389</v>
      </c>
      <c r="X2981">
        <v>-1</v>
      </c>
      <c r="Y2981">
        <f t="shared" si="1527"/>
        <v>0.5</v>
      </c>
      <c r="Z2981">
        <v>0.98532291540136396</v>
      </c>
      <c r="AA2981">
        <v>4.83</v>
      </c>
      <c r="AB2981">
        <f t="shared" si="1528"/>
        <v>0.34142318567389257</v>
      </c>
      <c r="AC2981">
        <v>-2.93</v>
      </c>
      <c r="AD2981">
        <f t="shared" si="1529"/>
        <v>0.13121458545288339</v>
      </c>
      <c r="AE2981">
        <v>6.8627436841346895E-2</v>
      </c>
      <c r="AF2981">
        <v>24.93</v>
      </c>
      <c r="AG2981">
        <f t="shared" si="1530"/>
        <v>1.7622525918944392</v>
      </c>
      <c r="AH2981">
        <v>1.76</v>
      </c>
      <c r="AI2981">
        <f t="shared" si="1531"/>
        <v>3.3869812494501086</v>
      </c>
      <c r="AJ2981">
        <v>7.9492530734995903E-2</v>
      </c>
      <c r="AK2981">
        <v>19.170000000000002</v>
      </c>
      <c r="AL2981">
        <f t="shared" si="1532"/>
        <v>1.3550895381715364</v>
      </c>
      <c r="AM2981">
        <v>1.36</v>
      </c>
      <c r="AN2981">
        <f t="shared" si="1533"/>
        <v>2.5668517951258085</v>
      </c>
      <c r="AO2981">
        <v>0.50265303057971999</v>
      </c>
      <c r="AP2981">
        <v>36.31</v>
      </c>
      <c r="AQ2981">
        <f t="shared" si="1534"/>
        <v>2.5666823751178134</v>
      </c>
      <c r="AR2981">
        <v>2.57</v>
      </c>
      <c r="AS2981">
        <f t="shared" si="1518"/>
        <v>5.9380942825161958</v>
      </c>
      <c r="AT2981">
        <v>1.8138564172702199E-2</v>
      </c>
      <c r="AU2981">
        <v>6.49</v>
      </c>
      <c r="AV2981">
        <f t="shared" si="1535"/>
        <v>0.45876531573986806</v>
      </c>
      <c r="AW2981">
        <v>-2.1800000000000002</v>
      </c>
      <c r="AX2981">
        <f t="shared" si="1536"/>
        <v>0.22067574907266369</v>
      </c>
      <c r="AY2981">
        <v>0.39072370512069399</v>
      </c>
      <c r="AZ2981">
        <v>12.28</v>
      </c>
      <c r="BA2981">
        <f t="shared" si="1537"/>
        <v>0.86804901036757776</v>
      </c>
      <c r="BB2981">
        <v>-1.1499999999999999</v>
      </c>
      <c r="BC2981">
        <f t="shared" si="1538"/>
        <v>0.45062523130541521</v>
      </c>
      <c r="BD2981">
        <v>0.33015547066076201</v>
      </c>
      <c r="BE2981">
        <v>87.75</v>
      </c>
      <c r="BF2981">
        <f t="shared" si="1539"/>
        <v>6.2028746465598497</v>
      </c>
      <c r="BG2981">
        <v>6.2</v>
      </c>
      <c r="BH2981">
        <f t="shared" si="1540"/>
        <v>73.516694719810218</v>
      </c>
      <c r="BI2981" s="1">
        <v>4.1273761922296501E-13</v>
      </c>
      <c r="BJ2981">
        <v>26.24</v>
      </c>
      <c r="BK2981">
        <f t="shared" si="1541"/>
        <v>1.8548539114043354</v>
      </c>
      <c r="BL2981">
        <v>1.85</v>
      </c>
      <c r="BM2981">
        <f t="shared" si="1542"/>
        <v>3.6050018504433208</v>
      </c>
      <c r="BN2981">
        <v>0.16004965175519101</v>
      </c>
      <c r="BO2981">
        <v>89.74</v>
      </c>
      <c r="BP2981">
        <f t="shared" si="1543"/>
        <v>6.3435438265786992</v>
      </c>
      <c r="BQ2981">
        <v>6.34</v>
      </c>
      <c r="BR2981">
        <f t="shared" si="1544"/>
        <v>81.008422014097903</v>
      </c>
      <c r="BS2981" s="1">
        <v>7.7733192527044503E-14</v>
      </c>
      <c r="BT2981">
        <v>4.8</v>
      </c>
      <c r="BU2981">
        <f t="shared" si="1545"/>
        <v>0.33930254476908578</v>
      </c>
      <c r="BV2981">
        <v>-2.95</v>
      </c>
      <c r="BW2981">
        <f t="shared" si="1546"/>
        <v>0.12940811548017214</v>
      </c>
      <c r="BX2981">
        <v>8.9342515840974204E-2</v>
      </c>
      <c r="BY2981">
        <v>11.92</v>
      </c>
      <c r="BZ2981">
        <f t="shared" si="1547"/>
        <v>0.84260131950989636</v>
      </c>
      <c r="CA2981">
        <v>-1.19</v>
      </c>
      <c r="CB2981">
        <f t="shared" si="1548"/>
        <v>0.43830286065801755</v>
      </c>
      <c r="CC2981">
        <v>0.99999999996414701</v>
      </c>
      <c r="CD2981">
        <v>0</v>
      </c>
      <c r="CE2981">
        <f t="shared" si="1549"/>
        <v>0</v>
      </c>
      <c r="CF2981" t="s">
        <v>1771</v>
      </c>
      <c r="CG2981" t="e">
        <f t="shared" si="1550"/>
        <v>#VALUE!</v>
      </c>
      <c r="CH2981">
        <v>8.03997125060456E-4</v>
      </c>
      <c r="CI2981" t="s">
        <v>11</v>
      </c>
      <c r="CJ2981">
        <v>170079620</v>
      </c>
      <c r="CK2981" t="s">
        <v>33</v>
      </c>
      <c r="CL2981" t="s">
        <v>34</v>
      </c>
      <c r="CM2981" t="s">
        <v>8</v>
      </c>
    </row>
    <row r="2982" spans="1:91">
      <c r="A2982" t="s">
        <v>3824</v>
      </c>
      <c r="C2982">
        <v>5.96</v>
      </c>
      <c r="D2982">
        <v>5.16</v>
      </c>
      <c r="E2982">
        <v>7.13</v>
      </c>
      <c r="F2982">
        <f t="shared" si="1519"/>
        <v>6.083333333333333</v>
      </c>
      <c r="G2982">
        <v>6.46</v>
      </c>
      <c r="H2982">
        <v>1.06</v>
      </c>
      <c r="I2982">
        <f t="shared" si="1520"/>
        <v>1.061917808219178</v>
      </c>
      <c r="J2982" s="2">
        <f t="shared" si="1521"/>
        <v>2.0849315216822428</v>
      </c>
      <c r="K2982">
        <v>0.82783807168183199</v>
      </c>
      <c r="L2982">
        <v>2.2599999999999998</v>
      </c>
      <c r="M2982">
        <f t="shared" si="1522"/>
        <v>0.3715068493150685</v>
      </c>
      <c r="N2982">
        <v>-2.69</v>
      </c>
      <c r="O2982">
        <f t="shared" si="1523"/>
        <v>0.15496346249237331</v>
      </c>
      <c r="P2982">
        <v>0.72724457498860495</v>
      </c>
      <c r="Q2982">
        <v>5.05</v>
      </c>
      <c r="R2982">
        <f t="shared" si="1524"/>
        <v>0.83013698630136989</v>
      </c>
      <c r="S2982">
        <v>-1.2</v>
      </c>
      <c r="T2982">
        <f t="shared" si="1525"/>
        <v>0.43527528164806206</v>
      </c>
      <c r="U2982">
        <v>0.99999999993338495</v>
      </c>
      <c r="V2982">
        <v>11.77</v>
      </c>
      <c r="W2982">
        <f t="shared" si="1526"/>
        <v>1.9347945205479453</v>
      </c>
      <c r="X2982">
        <v>1.93</v>
      </c>
      <c r="Y2982">
        <f t="shared" si="1527"/>
        <v>3.8105519921757489</v>
      </c>
      <c r="Z2982">
        <v>0.34150822064196401</v>
      </c>
      <c r="AA2982">
        <v>3.02</v>
      </c>
      <c r="AB2982">
        <f t="shared" si="1528"/>
        <v>0.49643835616438359</v>
      </c>
      <c r="AC2982">
        <v>-2.0099999999999998</v>
      </c>
      <c r="AD2982">
        <f t="shared" si="1529"/>
        <v>0.24827312385925901</v>
      </c>
      <c r="AE2982">
        <v>0.53446744702863902</v>
      </c>
      <c r="AF2982">
        <v>7.79</v>
      </c>
      <c r="AG2982">
        <f t="shared" si="1530"/>
        <v>1.2805479452054795</v>
      </c>
      <c r="AH2982">
        <v>1.28</v>
      </c>
      <c r="AI2982">
        <f t="shared" si="1531"/>
        <v>2.4283897687900939</v>
      </c>
      <c r="AJ2982">
        <v>0.76188782384907305</v>
      </c>
      <c r="AK2982">
        <v>15.97</v>
      </c>
      <c r="AL2982">
        <f t="shared" si="1532"/>
        <v>2.6252054794520552</v>
      </c>
      <c r="AM2982">
        <v>2.63</v>
      </c>
      <c r="AN2982">
        <f t="shared" si="1533"/>
        <v>6.1902599741695594</v>
      </c>
      <c r="AO2982">
        <v>6.1207889985703597E-2</v>
      </c>
      <c r="AP2982">
        <v>13.62</v>
      </c>
      <c r="AQ2982">
        <f t="shared" si="1534"/>
        <v>2.2389041095890412</v>
      </c>
      <c r="AR2982">
        <v>2.2400000000000002</v>
      </c>
      <c r="AS2982">
        <f t="shared" si="1518"/>
        <v>4.7239706457181221</v>
      </c>
      <c r="AT2982">
        <v>0.277016679716935</v>
      </c>
      <c r="AU2982">
        <v>14.2</v>
      </c>
      <c r="AV2982">
        <f t="shared" si="1535"/>
        <v>2.3342465753424659</v>
      </c>
      <c r="AW2982">
        <v>2.33</v>
      </c>
      <c r="AX2982">
        <f t="shared" si="1536"/>
        <v>5.0280534980873126</v>
      </c>
      <c r="AY2982">
        <v>2.69917872328665E-2</v>
      </c>
      <c r="AZ2982">
        <v>3.84</v>
      </c>
      <c r="BA2982">
        <f t="shared" si="1537"/>
        <v>0.63123287671232875</v>
      </c>
      <c r="BB2982">
        <v>-1.58</v>
      </c>
      <c r="BC2982">
        <f t="shared" si="1538"/>
        <v>0.33448188869652801</v>
      </c>
      <c r="BD2982">
        <v>0.99999999999031997</v>
      </c>
      <c r="BE2982">
        <v>40.22</v>
      </c>
      <c r="BF2982">
        <f t="shared" si="1539"/>
        <v>6.6115068493150684</v>
      </c>
      <c r="BG2982">
        <v>6.61</v>
      </c>
      <c r="BH2982">
        <f t="shared" si="1540"/>
        <v>97.680589373475783</v>
      </c>
      <c r="BI2982" s="1">
        <v>9.0949347654052696E-7</v>
      </c>
      <c r="BJ2982">
        <v>14.06</v>
      </c>
      <c r="BK2982">
        <f t="shared" si="1541"/>
        <v>2.3112328767123289</v>
      </c>
      <c r="BL2982">
        <v>2.31</v>
      </c>
      <c r="BM2982">
        <f t="shared" si="1542"/>
        <v>4.9588307997559467</v>
      </c>
      <c r="BN2982">
        <v>0.18829058548369701</v>
      </c>
      <c r="BO2982">
        <v>25.09</v>
      </c>
      <c r="BP2982">
        <f t="shared" si="1543"/>
        <v>4.1243835616438353</v>
      </c>
      <c r="BQ2982">
        <v>4.12</v>
      </c>
      <c r="BR2982">
        <f t="shared" si="1544"/>
        <v>17.387757800416928</v>
      </c>
      <c r="BS2982">
        <v>9.2909827163136904E-4</v>
      </c>
      <c r="BT2982">
        <v>0</v>
      </c>
      <c r="BU2982">
        <f t="shared" si="1545"/>
        <v>0</v>
      </c>
      <c r="BV2982" t="s">
        <v>1771</v>
      </c>
      <c r="BW2982" t="e">
        <f t="shared" si="1546"/>
        <v>#VALUE!</v>
      </c>
      <c r="BX2982">
        <v>5.2712234481875099E-2</v>
      </c>
      <c r="BY2982">
        <v>18.62</v>
      </c>
      <c r="BZ2982">
        <f t="shared" si="1547"/>
        <v>3.0608219178082194</v>
      </c>
      <c r="CA2982">
        <v>3.06</v>
      </c>
      <c r="CB2982">
        <f t="shared" si="1548"/>
        <v>8.3397260867289713</v>
      </c>
      <c r="CC2982">
        <v>5.5372760324892897E-3</v>
      </c>
      <c r="CD2982">
        <v>0</v>
      </c>
      <c r="CE2982">
        <f t="shared" si="1549"/>
        <v>0</v>
      </c>
      <c r="CF2982" t="s">
        <v>1771</v>
      </c>
      <c r="CG2982" t="e">
        <f t="shared" si="1550"/>
        <v>#VALUE!</v>
      </c>
      <c r="CH2982">
        <v>4.9370308710071503E-2</v>
      </c>
      <c r="CI2982" t="s">
        <v>1671</v>
      </c>
      <c r="CJ2982">
        <v>170079621</v>
      </c>
      <c r="CK2982" t="s">
        <v>329</v>
      </c>
      <c r="CL2982" t="s">
        <v>34</v>
      </c>
      <c r="CM2982" t="s">
        <v>8</v>
      </c>
    </row>
    <row r="2983" spans="1:91">
      <c r="A2983" t="s">
        <v>3825</v>
      </c>
      <c r="C2983">
        <v>34.700000000000003</v>
      </c>
      <c r="D2983">
        <v>69.28</v>
      </c>
      <c r="E2983">
        <v>43.9</v>
      </c>
      <c r="F2983">
        <f t="shared" si="1519"/>
        <v>49.293333333333329</v>
      </c>
      <c r="G2983">
        <v>40.97</v>
      </c>
      <c r="H2983">
        <v>-1.2</v>
      </c>
      <c r="I2983">
        <f t="shared" si="1520"/>
        <v>0.83114687584528002</v>
      </c>
      <c r="J2983" s="2">
        <f t="shared" si="1521"/>
        <v>0.43527528164806206</v>
      </c>
      <c r="K2983">
        <v>0.94496426064355299</v>
      </c>
      <c r="L2983">
        <v>21.95</v>
      </c>
      <c r="M2983">
        <f t="shared" si="1522"/>
        <v>0.44529348120097378</v>
      </c>
      <c r="N2983">
        <v>-2.25</v>
      </c>
      <c r="O2983">
        <f t="shared" si="1523"/>
        <v>0.21022410381342865</v>
      </c>
      <c r="P2983">
        <v>0.19603578071059899</v>
      </c>
      <c r="Q2983">
        <v>16.940000000000001</v>
      </c>
      <c r="R2983">
        <f t="shared" si="1524"/>
        <v>0.34365701920476066</v>
      </c>
      <c r="S2983">
        <v>-2.91</v>
      </c>
      <c r="T2983">
        <f t="shared" si="1525"/>
        <v>0.13304627280666997</v>
      </c>
      <c r="U2983">
        <v>1.59427267675543E-3</v>
      </c>
      <c r="V2983">
        <v>42.81</v>
      </c>
      <c r="W2983">
        <f t="shared" si="1526"/>
        <v>0.8684744387341089</v>
      </c>
      <c r="X2983">
        <v>-1.1499999999999999</v>
      </c>
      <c r="Y2983">
        <f t="shared" si="1527"/>
        <v>0.45062523130541521</v>
      </c>
      <c r="Z2983">
        <v>0.35021161527755301</v>
      </c>
      <c r="AA2983">
        <v>27.03</v>
      </c>
      <c r="AB2983">
        <f t="shared" si="1528"/>
        <v>0.54835001352447932</v>
      </c>
      <c r="AC2983">
        <v>-1.82</v>
      </c>
      <c r="AD2983">
        <f t="shared" si="1529"/>
        <v>0.28322097132394963</v>
      </c>
      <c r="AE2983">
        <v>2.4128117240849099E-2</v>
      </c>
      <c r="AF2983">
        <v>40.69</v>
      </c>
      <c r="AG2983">
        <f t="shared" si="1530"/>
        <v>0.82546659453611038</v>
      </c>
      <c r="AH2983">
        <v>-1.21</v>
      </c>
      <c r="AI2983">
        <f t="shared" si="1531"/>
        <v>0.4322686156539326</v>
      </c>
      <c r="AJ2983">
        <v>0.60612189101692104</v>
      </c>
      <c r="AK2983">
        <v>75.989999999999995</v>
      </c>
      <c r="AL2983">
        <f t="shared" si="1532"/>
        <v>1.541587773870706</v>
      </c>
      <c r="AM2983">
        <v>1.54</v>
      </c>
      <c r="AN2983">
        <f t="shared" si="1533"/>
        <v>2.9079450346406213</v>
      </c>
      <c r="AO2983">
        <v>2.4731216209990001E-2</v>
      </c>
      <c r="AP2983">
        <v>132.09</v>
      </c>
      <c r="AQ2983">
        <f t="shared" si="1534"/>
        <v>2.6796727076007576</v>
      </c>
      <c r="AR2983">
        <v>2.68</v>
      </c>
      <c r="AS2983">
        <f t="shared" si="1518"/>
        <v>6.4085590207169778</v>
      </c>
      <c r="AT2983" s="1">
        <v>9.2161646829631798E-7</v>
      </c>
      <c r="AU2983">
        <v>57.91</v>
      </c>
      <c r="AV2983">
        <f t="shared" si="1535"/>
        <v>1.1748038950500406</v>
      </c>
      <c r="AW2983">
        <v>1.17</v>
      </c>
      <c r="AX2983">
        <f t="shared" si="1536"/>
        <v>2.2501169693776188</v>
      </c>
      <c r="AY2983">
        <v>3.08639013588498E-2</v>
      </c>
      <c r="AZ2983">
        <v>28.63</v>
      </c>
      <c r="BA2983">
        <f t="shared" si="1537"/>
        <v>0.58080876386259128</v>
      </c>
      <c r="BB2983">
        <v>-1.72</v>
      </c>
      <c r="BC2983">
        <f t="shared" si="1538"/>
        <v>0.30354872109876174</v>
      </c>
      <c r="BD2983">
        <v>0.91263684831151703</v>
      </c>
      <c r="BE2983">
        <v>871.7</v>
      </c>
      <c r="BF2983">
        <f t="shared" si="1539"/>
        <v>17.683932918582638</v>
      </c>
      <c r="BG2983">
        <v>17.68</v>
      </c>
      <c r="BH2983">
        <f t="shared" si="1540"/>
        <v>209995.66199085393</v>
      </c>
      <c r="BI2983" s="1">
        <v>1.5757166326549799E-163</v>
      </c>
      <c r="BJ2983">
        <v>167.83</v>
      </c>
      <c r="BK2983">
        <f t="shared" si="1541"/>
        <v>3.4047200432783344</v>
      </c>
      <c r="BL2983">
        <v>3.4</v>
      </c>
      <c r="BM2983">
        <f t="shared" si="1542"/>
        <v>10.556063286183152</v>
      </c>
      <c r="BN2983" s="1">
        <v>6.26734879207229E-13</v>
      </c>
      <c r="BO2983">
        <v>451.04</v>
      </c>
      <c r="BP2983">
        <f t="shared" si="1543"/>
        <v>9.1501217203137699</v>
      </c>
      <c r="BQ2983">
        <v>9.15</v>
      </c>
      <c r="BR2983">
        <f t="shared" si="1544"/>
        <v>568.0995696987369</v>
      </c>
      <c r="BS2983" s="1">
        <v>1.6854107814083599E-74</v>
      </c>
      <c r="BT2983">
        <v>43.69</v>
      </c>
      <c r="BU2983">
        <f t="shared" si="1545"/>
        <v>0.88632675142007034</v>
      </c>
      <c r="BV2983">
        <v>-1.1299999999999999</v>
      </c>
      <c r="BW2983">
        <f t="shared" si="1546"/>
        <v>0.4569157251147003</v>
      </c>
      <c r="BX2983">
        <v>0.99999999999989797</v>
      </c>
      <c r="BY2983">
        <v>20.84</v>
      </c>
      <c r="BZ2983">
        <f t="shared" si="1547"/>
        <v>0.42277522315390859</v>
      </c>
      <c r="CA2983">
        <v>-2.37</v>
      </c>
      <c r="CB2983">
        <f t="shared" si="1548"/>
        <v>0.19344562419279873</v>
      </c>
      <c r="CC2983">
        <v>1.0934638000015999E-2</v>
      </c>
      <c r="CD2983">
        <v>35.369999999999997</v>
      </c>
      <c r="CE2983">
        <f t="shared" si="1549"/>
        <v>0.71754124966188804</v>
      </c>
      <c r="CF2983">
        <v>-1.39</v>
      </c>
      <c r="CG2983">
        <f t="shared" si="1550"/>
        <v>0.38156480224013983</v>
      </c>
      <c r="CH2983">
        <v>0.29578065591733899</v>
      </c>
      <c r="CI2983" t="s">
        <v>11</v>
      </c>
      <c r="CJ2983">
        <v>170079622</v>
      </c>
      <c r="CK2983" t="s">
        <v>12</v>
      </c>
      <c r="CL2983" t="s">
        <v>76</v>
      </c>
      <c r="CM2983" t="s">
        <v>259</v>
      </c>
    </row>
    <row r="2984" spans="1:91">
      <c r="A2984" t="s">
        <v>3826</v>
      </c>
      <c r="C2984">
        <v>59.15</v>
      </c>
      <c r="D2984">
        <v>56.55</v>
      </c>
      <c r="E2984">
        <v>71.72</v>
      </c>
      <c r="F2984">
        <f t="shared" si="1519"/>
        <v>62.473333333333329</v>
      </c>
      <c r="G2984">
        <v>38.33</v>
      </c>
      <c r="H2984">
        <v>-1.63</v>
      </c>
      <c r="I2984">
        <f t="shared" si="1520"/>
        <v>0.61354177782520547</v>
      </c>
      <c r="J2984" s="2">
        <f t="shared" si="1521"/>
        <v>0.32308820765937313</v>
      </c>
      <c r="K2984">
        <v>0.22897359156629099</v>
      </c>
      <c r="L2984">
        <v>18.260000000000002</v>
      </c>
      <c r="M2984">
        <f t="shared" si="1522"/>
        <v>0.29228470814214069</v>
      </c>
      <c r="N2984">
        <v>-3.42</v>
      </c>
      <c r="O2984">
        <f t="shared" si="1523"/>
        <v>9.3428078039683657E-2</v>
      </c>
      <c r="P2984">
        <v>3.7206398757596102E-3</v>
      </c>
      <c r="Q2984">
        <v>23.35</v>
      </c>
      <c r="R2984">
        <f t="shared" si="1524"/>
        <v>0.37375947070750193</v>
      </c>
      <c r="S2984">
        <v>-2.68</v>
      </c>
      <c r="T2984">
        <f t="shared" si="1525"/>
        <v>0.15604131861270146</v>
      </c>
      <c r="U2984">
        <v>8.9230304993584701E-4</v>
      </c>
      <c r="V2984">
        <v>56.56</v>
      </c>
      <c r="W2984">
        <f t="shared" si="1526"/>
        <v>0.90534628107992754</v>
      </c>
      <c r="X2984">
        <v>-1.1000000000000001</v>
      </c>
      <c r="Y2984">
        <f t="shared" si="1527"/>
        <v>0.46651649576840371</v>
      </c>
      <c r="Z2984">
        <v>0.38827217098130501</v>
      </c>
      <c r="AA2984">
        <v>23.64</v>
      </c>
      <c r="AB2984">
        <f t="shared" si="1528"/>
        <v>0.37840145128588198</v>
      </c>
      <c r="AC2984">
        <v>-2.64</v>
      </c>
      <c r="AD2984">
        <f t="shared" si="1529"/>
        <v>0.16042823719536303</v>
      </c>
      <c r="AE2984">
        <v>1.01291571215813E-4</v>
      </c>
      <c r="AF2984">
        <v>66.55</v>
      </c>
      <c r="AG2984">
        <f t="shared" si="1530"/>
        <v>1.065254508590332</v>
      </c>
      <c r="AH2984">
        <v>1.07</v>
      </c>
      <c r="AI2984">
        <f t="shared" si="1531"/>
        <v>2.0994333672461347</v>
      </c>
      <c r="AJ2984">
        <v>0.53939498877289904</v>
      </c>
      <c r="AK2984">
        <v>39.81</v>
      </c>
      <c r="AL2984">
        <f t="shared" si="1532"/>
        <v>0.63723188560452471</v>
      </c>
      <c r="AM2984">
        <v>-1.57</v>
      </c>
      <c r="AN2984">
        <f t="shared" si="1533"/>
        <v>0.33680839421642256</v>
      </c>
      <c r="AO2984">
        <v>2.8701056359425301E-2</v>
      </c>
      <c r="AP2984">
        <v>77.56</v>
      </c>
      <c r="AQ2984">
        <f t="shared" si="1534"/>
        <v>1.2414897022729698</v>
      </c>
      <c r="AR2984">
        <v>1.24</v>
      </c>
      <c r="AS2984">
        <f t="shared" si="1518"/>
        <v>2.3619853228590606</v>
      </c>
      <c r="AT2984">
        <v>0.88097032958783505</v>
      </c>
      <c r="AU2984">
        <v>78.73</v>
      </c>
      <c r="AV2984">
        <f t="shared" si="1535"/>
        <v>1.2602176928822966</v>
      </c>
      <c r="AW2984">
        <v>1.26</v>
      </c>
      <c r="AX2984">
        <f t="shared" si="1536"/>
        <v>2.3949574092378572</v>
      </c>
      <c r="AY2984">
        <v>3.4853261550562998E-3</v>
      </c>
      <c r="AZ2984">
        <v>30.06</v>
      </c>
      <c r="BA2984">
        <f t="shared" si="1537"/>
        <v>0.48116529719346923</v>
      </c>
      <c r="BB2984">
        <v>-2.08</v>
      </c>
      <c r="BC2984">
        <f t="shared" si="1538"/>
        <v>0.23651441168139894</v>
      </c>
      <c r="BD2984">
        <v>0.61821126948442895</v>
      </c>
      <c r="BE2984">
        <v>533.67999999999995</v>
      </c>
      <c r="BF2984">
        <f t="shared" si="1539"/>
        <v>8.5425248105858493</v>
      </c>
      <c r="BG2984">
        <v>8.5399999999999991</v>
      </c>
      <c r="BH2984">
        <f t="shared" si="1540"/>
        <v>372.21696443399918</v>
      </c>
      <c r="BI2984" s="1">
        <v>7.0523860000778903E-84</v>
      </c>
      <c r="BJ2984">
        <v>108.43</v>
      </c>
      <c r="BK2984">
        <f t="shared" si="1541"/>
        <v>1.7356205314267423</v>
      </c>
      <c r="BL2984">
        <v>1.74</v>
      </c>
      <c r="BM2984">
        <f t="shared" si="1542"/>
        <v>3.340351677713477</v>
      </c>
      <c r="BN2984">
        <v>6.1533377608912997E-3</v>
      </c>
      <c r="BO2984">
        <v>316.33999999999997</v>
      </c>
      <c r="BP2984">
        <f t="shared" si="1543"/>
        <v>5.063600469533668</v>
      </c>
      <c r="BQ2984">
        <v>5.0599999999999996</v>
      </c>
      <c r="BR2984">
        <f t="shared" si="1544"/>
        <v>33.358904346915878</v>
      </c>
      <c r="BS2984" s="1">
        <v>2.5990009286189601E-40</v>
      </c>
      <c r="BT2984">
        <v>40.619999999999997</v>
      </c>
      <c r="BU2984">
        <f t="shared" si="1545"/>
        <v>0.65019741756482763</v>
      </c>
      <c r="BV2984">
        <v>-1.54</v>
      </c>
      <c r="BW2984">
        <f t="shared" si="1546"/>
        <v>0.34388545453493591</v>
      </c>
      <c r="BX2984">
        <v>0.123810481261173</v>
      </c>
      <c r="BY2984">
        <v>31.82</v>
      </c>
      <c r="BZ2984">
        <f t="shared" si="1547"/>
        <v>0.50933731725536235</v>
      </c>
      <c r="CA2984">
        <v>-1.96</v>
      </c>
      <c r="CB2984">
        <f t="shared" si="1548"/>
        <v>0.25702845666401664</v>
      </c>
      <c r="CC2984">
        <v>2.7773431404883999E-2</v>
      </c>
      <c r="CD2984">
        <v>27.69</v>
      </c>
      <c r="CE2984">
        <f t="shared" si="1549"/>
        <v>0.44322911108739732</v>
      </c>
      <c r="CF2984">
        <v>-2.2599999999999998</v>
      </c>
      <c r="CG2984">
        <f t="shared" si="1550"/>
        <v>0.20877197985709239</v>
      </c>
      <c r="CH2984">
        <v>1.42710381854128E-3</v>
      </c>
      <c r="CI2984" t="s">
        <v>11</v>
      </c>
      <c r="CJ2984">
        <v>170079623</v>
      </c>
      <c r="CK2984" t="s">
        <v>12</v>
      </c>
      <c r="CL2984" t="s">
        <v>17</v>
      </c>
      <c r="CM2984" t="s">
        <v>39</v>
      </c>
    </row>
    <row r="2985" spans="1:91">
      <c r="A2985" t="s">
        <v>3827</v>
      </c>
      <c r="C2985">
        <v>5.69</v>
      </c>
      <c r="D2985">
        <v>7.38</v>
      </c>
      <c r="E2985">
        <v>12.76</v>
      </c>
      <c r="F2985">
        <f t="shared" si="1519"/>
        <v>8.61</v>
      </c>
      <c r="G2985">
        <v>0</v>
      </c>
      <c r="H2985" t="s">
        <v>1771</v>
      </c>
      <c r="I2985">
        <f t="shared" si="1520"/>
        <v>0</v>
      </c>
      <c r="J2985" s="2" t="e">
        <f t="shared" si="1521"/>
        <v>#VALUE!</v>
      </c>
      <c r="K2985">
        <v>2.24133231557938E-2</v>
      </c>
      <c r="L2985">
        <v>1.8</v>
      </c>
      <c r="M2985">
        <f t="shared" si="1522"/>
        <v>0.20905923344947738</v>
      </c>
      <c r="N2985" t="s">
        <v>1771</v>
      </c>
      <c r="O2985" t="e">
        <f t="shared" si="1523"/>
        <v>#VALUE!</v>
      </c>
      <c r="P2985">
        <v>0.26384662426890398</v>
      </c>
      <c r="Q2985">
        <v>0</v>
      </c>
      <c r="R2985">
        <f t="shared" si="1524"/>
        <v>0</v>
      </c>
      <c r="S2985" t="s">
        <v>1771</v>
      </c>
      <c r="T2985" t="e">
        <f t="shared" si="1525"/>
        <v>#VALUE!</v>
      </c>
      <c r="U2985">
        <v>1.8907132309325701E-2</v>
      </c>
      <c r="V2985">
        <v>0</v>
      </c>
      <c r="W2985">
        <f t="shared" si="1526"/>
        <v>0</v>
      </c>
      <c r="X2985" t="s">
        <v>1771</v>
      </c>
      <c r="Y2985" t="e">
        <f t="shared" si="1527"/>
        <v>#VALUE!</v>
      </c>
      <c r="Z2985">
        <v>6.8048871496994403E-3</v>
      </c>
      <c r="AA2985">
        <v>7.2</v>
      </c>
      <c r="AB2985">
        <f t="shared" si="1528"/>
        <v>0.83623693379790953</v>
      </c>
      <c r="AC2985">
        <v>-1.2</v>
      </c>
      <c r="AD2985">
        <f t="shared" si="1529"/>
        <v>0.43527528164806206</v>
      </c>
      <c r="AE2985">
        <v>0.98273398340555296</v>
      </c>
      <c r="AF2985">
        <v>0</v>
      </c>
      <c r="AG2985">
        <f t="shared" si="1530"/>
        <v>0</v>
      </c>
      <c r="AH2985" t="s">
        <v>1771</v>
      </c>
      <c r="AI2985" t="e">
        <f t="shared" si="1531"/>
        <v>#VALUE!</v>
      </c>
      <c r="AJ2985">
        <v>1.22033657764658E-2</v>
      </c>
      <c r="AK2985">
        <v>0</v>
      </c>
      <c r="AL2985">
        <f t="shared" si="1532"/>
        <v>0</v>
      </c>
      <c r="AM2985" t="s">
        <v>1771</v>
      </c>
      <c r="AN2985" t="e">
        <f t="shared" si="1533"/>
        <v>#VALUE!</v>
      </c>
      <c r="AO2985">
        <v>9.1395331670240006E-3</v>
      </c>
      <c r="AP2985">
        <v>10.83</v>
      </c>
      <c r="AQ2985">
        <f t="shared" si="1534"/>
        <v>1.2578397212543555</v>
      </c>
      <c r="AR2985">
        <v>1.26</v>
      </c>
      <c r="AS2985">
        <f t="shared" si="1518"/>
        <v>2.3949574092378572</v>
      </c>
      <c r="AT2985">
        <v>0.99999999999995104</v>
      </c>
      <c r="AU2985">
        <v>7.26</v>
      </c>
      <c r="AV2985">
        <f t="shared" si="1535"/>
        <v>0.84320557491289205</v>
      </c>
      <c r="AW2985">
        <v>-1.19</v>
      </c>
      <c r="AX2985">
        <f t="shared" si="1536"/>
        <v>0.43830286065801755</v>
      </c>
      <c r="AY2985">
        <v>0.99999999999075995</v>
      </c>
      <c r="AZ2985">
        <v>3.05</v>
      </c>
      <c r="BA2985">
        <f t="shared" si="1537"/>
        <v>0.35423925667828104</v>
      </c>
      <c r="BB2985">
        <v>-2.82</v>
      </c>
      <c r="BC2985">
        <f t="shared" si="1538"/>
        <v>0.14161048566197484</v>
      </c>
      <c r="BD2985">
        <v>0.71802585567135302</v>
      </c>
      <c r="BE2985">
        <v>104.68</v>
      </c>
      <c r="BF2985">
        <f t="shared" si="1539"/>
        <v>12.157955865272941</v>
      </c>
      <c r="BG2985">
        <v>12.16</v>
      </c>
      <c r="BH2985">
        <f t="shared" si="1540"/>
        <v>4576.4081175438132</v>
      </c>
      <c r="BI2985" s="1">
        <v>2.37044756875346E-19</v>
      </c>
      <c r="BJ2985">
        <v>11.18</v>
      </c>
      <c r="BK2985">
        <f t="shared" si="1541"/>
        <v>1.2984901277584204</v>
      </c>
      <c r="BL2985">
        <v>1.3</v>
      </c>
      <c r="BM2985">
        <f t="shared" si="1542"/>
        <v>2.4622888266898326</v>
      </c>
      <c r="BN2985">
        <v>0.90956255958729504</v>
      </c>
      <c r="BO2985">
        <v>52.83</v>
      </c>
      <c r="BP2985">
        <f t="shared" si="1543"/>
        <v>6.1358885017421603</v>
      </c>
      <c r="BQ2985">
        <v>6.14</v>
      </c>
      <c r="BR2985">
        <f t="shared" si="1544"/>
        <v>70.521927416103068</v>
      </c>
      <c r="BS2985" s="1">
        <v>1.76239474349735E-8</v>
      </c>
      <c r="BT2985">
        <v>14.33</v>
      </c>
      <c r="BU2985">
        <f t="shared" si="1545"/>
        <v>1.6643437862950059</v>
      </c>
      <c r="BV2985">
        <v>1.66</v>
      </c>
      <c r="BW2985">
        <f t="shared" si="1546"/>
        <v>3.1601652474535085</v>
      </c>
      <c r="BX2985">
        <v>0.218411712720497</v>
      </c>
      <c r="BY2985">
        <v>8.8800000000000008</v>
      </c>
      <c r="BZ2985">
        <f t="shared" si="1547"/>
        <v>1.0313588850174218</v>
      </c>
      <c r="CA2985">
        <v>1.03</v>
      </c>
      <c r="CB2985">
        <f t="shared" si="1548"/>
        <v>2.0420242514143867</v>
      </c>
      <c r="CC2985">
        <v>0.84354158671970902</v>
      </c>
      <c r="CD2985">
        <v>0</v>
      </c>
      <c r="CE2985">
        <f t="shared" si="1549"/>
        <v>0</v>
      </c>
      <c r="CF2985" t="s">
        <v>1771</v>
      </c>
      <c r="CG2985" t="e">
        <f t="shared" si="1550"/>
        <v>#VALUE!</v>
      </c>
      <c r="CH2985">
        <v>1.31109809179175E-2</v>
      </c>
      <c r="CI2985" t="s">
        <v>11</v>
      </c>
      <c r="CJ2985">
        <v>170079624</v>
      </c>
      <c r="CK2985" t="s">
        <v>12</v>
      </c>
      <c r="CL2985" t="s">
        <v>34</v>
      </c>
      <c r="CM2985" t="s">
        <v>8</v>
      </c>
    </row>
    <row r="2986" spans="1:91">
      <c r="A2986" t="s">
        <v>3828</v>
      </c>
      <c r="C2986">
        <v>31.25</v>
      </c>
      <c r="D2986">
        <v>27.37</v>
      </c>
      <c r="E2986">
        <v>29.57</v>
      </c>
      <c r="F2986">
        <f t="shared" si="1519"/>
        <v>29.396666666666665</v>
      </c>
      <c r="G2986">
        <v>18.52</v>
      </c>
      <c r="H2986">
        <v>-1.59</v>
      </c>
      <c r="I2986">
        <f t="shared" si="1520"/>
        <v>0.63000340174622971</v>
      </c>
      <c r="J2986" s="2">
        <f t="shared" si="1521"/>
        <v>0.33217145352412786</v>
      </c>
      <c r="K2986">
        <v>0.50505608151980796</v>
      </c>
      <c r="L2986">
        <v>2.78</v>
      </c>
      <c r="M2986">
        <f t="shared" si="1522"/>
        <v>9.4568545186529088E-2</v>
      </c>
      <c r="N2986">
        <v>-10.57</v>
      </c>
      <c r="O2986">
        <f t="shared" si="1523"/>
        <v>6.578288949539502E-4</v>
      </c>
      <c r="P2986">
        <v>8.1150125293151998E-4</v>
      </c>
      <c r="Q2986">
        <v>8.06</v>
      </c>
      <c r="R2986">
        <f t="shared" si="1524"/>
        <v>0.27418074611633975</v>
      </c>
      <c r="S2986">
        <v>-3.65</v>
      </c>
      <c r="T2986">
        <f t="shared" si="1525"/>
        <v>7.9660039207453889E-2</v>
      </c>
      <c r="U2986">
        <v>5.0786759897316998E-3</v>
      </c>
      <c r="V2986">
        <v>23.85</v>
      </c>
      <c r="W2986">
        <f t="shared" si="1526"/>
        <v>0.81131647579090616</v>
      </c>
      <c r="X2986">
        <v>-1.23</v>
      </c>
      <c r="Y2986">
        <f t="shared" si="1527"/>
        <v>0.42631744588397846</v>
      </c>
      <c r="Z2986">
        <v>0.36823164652720197</v>
      </c>
      <c r="AA2986">
        <v>21.51</v>
      </c>
      <c r="AB2986">
        <f t="shared" si="1528"/>
        <v>0.73171561401519458</v>
      </c>
      <c r="AC2986">
        <v>-1.37</v>
      </c>
      <c r="AD2986">
        <f t="shared" si="1529"/>
        <v>0.38689124838559746</v>
      </c>
      <c r="AE2986">
        <v>0.41243158192769702</v>
      </c>
      <c r="AF2986">
        <v>21.05</v>
      </c>
      <c r="AG2986">
        <f t="shared" si="1530"/>
        <v>0.71606758135843074</v>
      </c>
      <c r="AH2986">
        <v>-1.4</v>
      </c>
      <c r="AI2986">
        <f t="shared" si="1531"/>
        <v>0.37892914162759955</v>
      </c>
      <c r="AJ2986">
        <v>0.411554864163728</v>
      </c>
      <c r="AK2986">
        <v>15.7</v>
      </c>
      <c r="AL2986">
        <f t="shared" si="1532"/>
        <v>0.53407415806780811</v>
      </c>
      <c r="AM2986">
        <v>-1.87</v>
      </c>
      <c r="AN2986">
        <f t="shared" si="1533"/>
        <v>0.27357342531518486</v>
      </c>
      <c r="AO2986">
        <v>5.4664421600414098E-2</v>
      </c>
      <c r="AP2986">
        <v>32.340000000000003</v>
      </c>
      <c r="AQ2986">
        <f t="shared" si="1534"/>
        <v>1.1001247306950903</v>
      </c>
      <c r="AR2986">
        <v>1.1000000000000001</v>
      </c>
      <c r="AS2986">
        <f t="shared" si="1518"/>
        <v>2.1435469250725863</v>
      </c>
      <c r="AT2986">
        <v>0.84860174170226199</v>
      </c>
      <c r="AU2986">
        <v>25.42</v>
      </c>
      <c r="AV2986">
        <f t="shared" si="1535"/>
        <v>0.86472389159768692</v>
      </c>
      <c r="AW2986">
        <v>-1.1599999999999999</v>
      </c>
      <c r="AX2986">
        <f t="shared" si="1536"/>
        <v>0.44751253546398628</v>
      </c>
      <c r="AY2986">
        <v>0.73861846063229597</v>
      </c>
      <c r="AZ2986">
        <v>11.63</v>
      </c>
      <c r="BA2986">
        <f t="shared" si="1537"/>
        <v>0.3956230865177458</v>
      </c>
      <c r="BB2986">
        <v>-2.5299999999999998</v>
      </c>
      <c r="BC2986">
        <f t="shared" si="1538"/>
        <v>0.1731386835138656</v>
      </c>
      <c r="BD2986">
        <v>0.42633763776210598</v>
      </c>
      <c r="BE2986">
        <v>177.87</v>
      </c>
      <c r="BF2986">
        <f t="shared" si="1539"/>
        <v>6.0506860188229963</v>
      </c>
      <c r="BG2986">
        <v>6.05</v>
      </c>
      <c r="BH2986">
        <f t="shared" si="1540"/>
        <v>66.256955125848165</v>
      </c>
      <c r="BI2986" s="1">
        <v>5.25758709762436E-25</v>
      </c>
      <c r="BJ2986">
        <v>43.17</v>
      </c>
      <c r="BK2986">
        <f t="shared" si="1541"/>
        <v>1.468533847374986</v>
      </c>
      <c r="BL2986">
        <v>1.47</v>
      </c>
      <c r="BM2986">
        <f t="shared" si="1542"/>
        <v>2.7702189362218492</v>
      </c>
      <c r="BN2986">
        <v>0.29743496495904798</v>
      </c>
      <c r="BO2986">
        <v>96.11</v>
      </c>
      <c r="BP2986">
        <f t="shared" si="1543"/>
        <v>3.2694183013947162</v>
      </c>
      <c r="BQ2986">
        <v>3.27</v>
      </c>
      <c r="BR2986">
        <f t="shared" si="1544"/>
        <v>9.6464626215260818</v>
      </c>
      <c r="BS2986" s="1">
        <v>1.5739621915826501E-9</v>
      </c>
      <c r="BT2986">
        <v>14.02</v>
      </c>
      <c r="BU2986">
        <f t="shared" si="1545"/>
        <v>0.47692482140832293</v>
      </c>
      <c r="BV2986">
        <v>-2.1</v>
      </c>
      <c r="BW2986">
        <f t="shared" si="1546"/>
        <v>0.23325824788420185</v>
      </c>
      <c r="BX2986">
        <v>6.4391140184617404E-2</v>
      </c>
      <c r="BY2986">
        <v>12.81</v>
      </c>
      <c r="BZ2986">
        <f t="shared" si="1547"/>
        <v>0.43576369202857473</v>
      </c>
      <c r="CA2986">
        <v>-2.29</v>
      </c>
      <c r="CB2986">
        <f t="shared" si="1548"/>
        <v>0.2044755146394453</v>
      </c>
      <c r="CC2986">
        <v>6.7208302610928305E-2</v>
      </c>
      <c r="CD2986">
        <v>10.75</v>
      </c>
      <c r="CE2986">
        <f t="shared" si="1549"/>
        <v>0.36568771969611069</v>
      </c>
      <c r="CF2986">
        <v>-2.73</v>
      </c>
      <c r="CG2986">
        <f t="shared" si="1550"/>
        <v>0.15072597846134506</v>
      </c>
      <c r="CH2986">
        <v>1.10883472824543E-2</v>
      </c>
      <c r="CI2986" t="s">
        <v>1687</v>
      </c>
      <c r="CJ2986">
        <v>170079625</v>
      </c>
      <c r="CK2986" t="s">
        <v>33</v>
      </c>
      <c r="CL2986" t="s">
        <v>54</v>
      </c>
      <c r="CM2986" t="s">
        <v>8</v>
      </c>
    </row>
    <row r="2987" spans="1:91">
      <c r="A2987" t="s">
        <v>3829</v>
      </c>
      <c r="C2987">
        <v>71.709999999999994</v>
      </c>
      <c r="D2987">
        <v>42.05</v>
      </c>
      <c r="E2987">
        <v>66.12</v>
      </c>
      <c r="F2987">
        <f t="shared" si="1519"/>
        <v>59.96</v>
      </c>
      <c r="G2987">
        <v>25.9</v>
      </c>
      <c r="H2987">
        <v>-2.3199999999999998</v>
      </c>
      <c r="I2987">
        <f t="shared" si="1520"/>
        <v>0.43195463642428283</v>
      </c>
      <c r="J2987" s="2">
        <f t="shared" si="1521"/>
        <v>0.20026746939740556</v>
      </c>
      <c r="K2987">
        <v>1.0470284320527899E-2</v>
      </c>
      <c r="L2987">
        <v>5.54</v>
      </c>
      <c r="M2987">
        <f t="shared" si="1522"/>
        <v>9.2394929953302202E-2</v>
      </c>
      <c r="N2987">
        <v>-10.82</v>
      </c>
      <c r="O2987">
        <f t="shared" si="1523"/>
        <v>5.5316595961708934E-4</v>
      </c>
      <c r="P2987" s="1">
        <v>7.8533037615210805E-7</v>
      </c>
      <c r="Q2987">
        <v>69.13</v>
      </c>
      <c r="R2987">
        <f t="shared" si="1524"/>
        <v>1.1529352901934622</v>
      </c>
      <c r="S2987">
        <v>1.1499999999999999</v>
      </c>
      <c r="T2987">
        <f t="shared" si="1525"/>
        <v>2.2191389441356897</v>
      </c>
      <c r="U2987">
        <v>8.6701280827989904E-2</v>
      </c>
      <c r="V2987">
        <v>53.09</v>
      </c>
      <c r="W2987">
        <f t="shared" si="1526"/>
        <v>0.88542361574382922</v>
      </c>
      <c r="X2987">
        <v>-1.1299999999999999</v>
      </c>
      <c r="Y2987">
        <f t="shared" si="1527"/>
        <v>0.4569157251147003</v>
      </c>
      <c r="Z2987">
        <v>0.339893192292888</v>
      </c>
      <c r="AA2987">
        <v>45.38</v>
      </c>
      <c r="AB2987">
        <f t="shared" si="1528"/>
        <v>0.75683789192795203</v>
      </c>
      <c r="AC2987">
        <v>-1.32</v>
      </c>
      <c r="AD2987">
        <f t="shared" si="1529"/>
        <v>0.40053493879481106</v>
      </c>
      <c r="AE2987">
        <v>0.26567049577530599</v>
      </c>
      <c r="AF2987">
        <v>55.53</v>
      </c>
      <c r="AG2987">
        <f t="shared" si="1530"/>
        <v>0.92611741160773853</v>
      </c>
      <c r="AH2987">
        <v>-1.08</v>
      </c>
      <c r="AI2987">
        <f t="shared" si="1531"/>
        <v>0.47302882336279789</v>
      </c>
      <c r="AJ2987">
        <v>0.99999999998554001</v>
      </c>
      <c r="AK2987">
        <v>61.38</v>
      </c>
      <c r="AL2987">
        <f t="shared" si="1532"/>
        <v>1.0236824549699801</v>
      </c>
      <c r="AM2987">
        <v>1.02</v>
      </c>
      <c r="AN2987">
        <f t="shared" si="1533"/>
        <v>2.0279189595800582</v>
      </c>
      <c r="AO2987">
        <v>0.99999999998824796</v>
      </c>
      <c r="AP2987">
        <v>42.47</v>
      </c>
      <c r="AQ2987">
        <f t="shared" si="1534"/>
        <v>0.70830553702468313</v>
      </c>
      <c r="AR2987">
        <v>-1.41</v>
      </c>
      <c r="AS2987">
        <f t="shared" si="1518"/>
        <v>0.37631168685276684</v>
      </c>
      <c r="AT2987">
        <v>1.14058381590869E-2</v>
      </c>
      <c r="AU2987">
        <v>20.34</v>
      </c>
      <c r="AV2987">
        <f t="shared" si="1535"/>
        <v>0.3392261507671781</v>
      </c>
      <c r="AW2987">
        <v>-2.95</v>
      </c>
      <c r="AX2987">
        <f t="shared" si="1536"/>
        <v>0.12940811548017214</v>
      </c>
      <c r="AY2987">
        <v>1.78102488008407E-3</v>
      </c>
      <c r="AZ2987">
        <v>19.66</v>
      </c>
      <c r="BA2987">
        <f t="shared" si="1537"/>
        <v>0.32788525683789194</v>
      </c>
      <c r="BB2987">
        <v>-3.05</v>
      </c>
      <c r="BC2987">
        <f t="shared" si="1538"/>
        <v>0.12074204111560571</v>
      </c>
      <c r="BD2987">
        <v>5.7509022699740203E-2</v>
      </c>
      <c r="BE2987">
        <v>24.43</v>
      </c>
      <c r="BF2987">
        <f t="shared" si="1539"/>
        <v>0.40743829219479655</v>
      </c>
      <c r="BG2987">
        <v>-2.4500000000000002</v>
      </c>
      <c r="BH2987">
        <f t="shared" si="1540"/>
        <v>0.18301071199320318</v>
      </c>
      <c r="BI2987">
        <v>2.11132306871905E-4</v>
      </c>
      <c r="BJ2987">
        <v>31.31</v>
      </c>
      <c r="BK2987">
        <f t="shared" si="1541"/>
        <v>0.52218145430286855</v>
      </c>
      <c r="BL2987">
        <v>-1.92</v>
      </c>
      <c r="BM2987">
        <f t="shared" si="1542"/>
        <v>0.26425451014034512</v>
      </c>
      <c r="BN2987">
        <v>6.4114640240605497E-4</v>
      </c>
      <c r="BO2987">
        <v>37.479999999999997</v>
      </c>
      <c r="BP2987">
        <f t="shared" si="1543"/>
        <v>0.62508338892595061</v>
      </c>
      <c r="BQ2987">
        <v>-1.6</v>
      </c>
      <c r="BR2987">
        <f t="shared" si="1544"/>
        <v>0.32987697769322361</v>
      </c>
      <c r="BS2987">
        <v>4.2740053693716501E-2</v>
      </c>
      <c r="BT2987">
        <v>54.18</v>
      </c>
      <c r="BU2987">
        <f t="shared" si="1545"/>
        <v>0.90360240160106731</v>
      </c>
      <c r="BV2987">
        <v>-1.1100000000000001</v>
      </c>
      <c r="BW2987">
        <f t="shared" si="1546"/>
        <v>0.4632940309451854</v>
      </c>
      <c r="BX2987">
        <v>0.99999999999640099</v>
      </c>
      <c r="BY2987">
        <v>14.93</v>
      </c>
      <c r="BZ2987">
        <f t="shared" si="1547"/>
        <v>0.24899933288859238</v>
      </c>
      <c r="CA2987">
        <v>-4.0199999999999996</v>
      </c>
      <c r="CB2987">
        <f t="shared" si="1548"/>
        <v>6.1639544030834978E-2</v>
      </c>
      <c r="CC2987" s="1">
        <v>1.44366901623055E-5</v>
      </c>
      <c r="CD2987">
        <v>29.24</v>
      </c>
      <c r="CE2987">
        <f t="shared" si="1549"/>
        <v>0.48765843895930616</v>
      </c>
      <c r="CF2987">
        <v>-2.0499999999999998</v>
      </c>
      <c r="CG2987">
        <f t="shared" si="1550"/>
        <v>0.24148408223121148</v>
      </c>
      <c r="CH2987">
        <v>5.4361567409350001E-3</v>
      </c>
      <c r="CI2987" t="s">
        <v>11</v>
      </c>
      <c r="CJ2987">
        <v>170079626</v>
      </c>
      <c r="CK2987" t="s">
        <v>12</v>
      </c>
      <c r="CL2987" t="s">
        <v>8</v>
      </c>
      <c r="CM2987" t="s">
        <v>8</v>
      </c>
    </row>
    <row r="2988" spans="1:91">
      <c r="A2988" t="s">
        <v>3830</v>
      </c>
      <c r="C2988">
        <v>36.83</v>
      </c>
      <c r="D2988">
        <v>46.25</v>
      </c>
      <c r="E2988">
        <v>55.95</v>
      </c>
      <c r="F2988">
        <f t="shared" si="1519"/>
        <v>46.343333333333334</v>
      </c>
      <c r="G2988">
        <v>19.309999999999999</v>
      </c>
      <c r="H2988">
        <v>-2.4</v>
      </c>
      <c r="I2988">
        <f t="shared" si="1520"/>
        <v>0.41667266057685387</v>
      </c>
      <c r="J2988" s="2">
        <f t="shared" si="1521"/>
        <v>0.18946457081379978</v>
      </c>
      <c r="K2988">
        <v>1.9712452911459798E-2</v>
      </c>
      <c r="L2988">
        <v>0</v>
      </c>
      <c r="M2988">
        <f t="shared" si="1522"/>
        <v>0</v>
      </c>
      <c r="N2988" t="s">
        <v>1771</v>
      </c>
      <c r="O2988" t="e">
        <f t="shared" si="1523"/>
        <v>#VALUE!</v>
      </c>
      <c r="P2988" s="1">
        <v>1.21818426900175E-7</v>
      </c>
      <c r="Q2988">
        <v>82.95</v>
      </c>
      <c r="R2988">
        <f t="shared" si="1524"/>
        <v>1.7899014601165217</v>
      </c>
      <c r="S2988">
        <v>1.79</v>
      </c>
      <c r="T2988">
        <f t="shared" si="1525"/>
        <v>3.4581489252314603</v>
      </c>
      <c r="U2988" s="1">
        <v>3.53742305430018E-5</v>
      </c>
      <c r="V2988">
        <v>105.52</v>
      </c>
      <c r="W2988">
        <f t="shared" si="1526"/>
        <v>2.2769186506509387</v>
      </c>
      <c r="X2988">
        <v>2.2799999999999998</v>
      </c>
      <c r="Y2988">
        <f t="shared" si="1527"/>
        <v>4.856779537580187</v>
      </c>
      <c r="Z2988" s="1">
        <v>2.0535624122491199E-5</v>
      </c>
      <c r="AA2988">
        <v>22.55</v>
      </c>
      <c r="AB2988">
        <f t="shared" si="1528"/>
        <v>0.48658562900093505</v>
      </c>
      <c r="AC2988">
        <v>-2.06</v>
      </c>
      <c r="AD2988">
        <f t="shared" si="1529"/>
        <v>0.23981602983131609</v>
      </c>
      <c r="AE2988">
        <v>9.9863703057199993E-3</v>
      </c>
      <c r="AF2988">
        <v>77.61</v>
      </c>
      <c r="AG2988">
        <f t="shared" si="1530"/>
        <v>1.6746745306768323</v>
      </c>
      <c r="AH2988">
        <v>1.67</v>
      </c>
      <c r="AI2988">
        <f t="shared" si="1531"/>
        <v>3.1821459350196748</v>
      </c>
      <c r="AJ2988">
        <v>2.2441964789095999E-3</v>
      </c>
      <c r="AK2988">
        <v>71.62</v>
      </c>
      <c r="AL2988">
        <f t="shared" si="1532"/>
        <v>1.5454218513989788</v>
      </c>
      <c r="AM2988">
        <v>1.55</v>
      </c>
      <c r="AN2988">
        <f t="shared" si="1533"/>
        <v>2.9281713918912504</v>
      </c>
      <c r="AO2988">
        <v>2.8779346717309601E-2</v>
      </c>
      <c r="AP2988">
        <v>81.400000000000006</v>
      </c>
      <c r="AQ2988">
        <f t="shared" si="1534"/>
        <v>1.7564554412716682</v>
      </c>
      <c r="AR2988">
        <v>1.76</v>
      </c>
      <c r="AS2988">
        <f t="shared" si="1518"/>
        <v>3.3869812494501086</v>
      </c>
      <c r="AT2988">
        <v>4.2691049660395303E-2</v>
      </c>
      <c r="AU2988">
        <v>36.39</v>
      </c>
      <c r="AV2988">
        <f t="shared" si="1535"/>
        <v>0.78522621017046679</v>
      </c>
      <c r="AW2988">
        <v>-1.27</v>
      </c>
      <c r="AX2988">
        <f t="shared" si="1536"/>
        <v>0.41465977290722084</v>
      </c>
      <c r="AY2988">
        <v>0.97703414455147697</v>
      </c>
      <c r="AZ2988">
        <v>30.59</v>
      </c>
      <c r="BA2988">
        <f t="shared" si="1537"/>
        <v>0.66007336546069195</v>
      </c>
      <c r="BB2988">
        <v>-1.51</v>
      </c>
      <c r="BC2988">
        <f t="shared" si="1538"/>
        <v>0.35111121893449931</v>
      </c>
      <c r="BD2988">
        <v>0.50850898064053696</v>
      </c>
      <c r="BE2988">
        <v>27.32</v>
      </c>
      <c r="BF2988">
        <f t="shared" si="1539"/>
        <v>0.58951305473638782</v>
      </c>
      <c r="BG2988">
        <v>-1.7</v>
      </c>
      <c r="BH2988">
        <f t="shared" si="1540"/>
        <v>0.30778610333622908</v>
      </c>
      <c r="BI2988">
        <v>4.0407849291295199E-2</v>
      </c>
      <c r="BJ2988">
        <v>14</v>
      </c>
      <c r="BK2988">
        <f t="shared" si="1541"/>
        <v>0.30209307343738762</v>
      </c>
      <c r="BL2988">
        <v>-3.31</v>
      </c>
      <c r="BM2988">
        <f t="shared" si="1542"/>
        <v>0.10083021990276578</v>
      </c>
      <c r="BN2988" s="1">
        <v>8.2228156161494092E-6</v>
      </c>
      <c r="BO2988">
        <v>30.88</v>
      </c>
      <c r="BP2988">
        <f t="shared" si="1543"/>
        <v>0.6663310076961807</v>
      </c>
      <c r="BQ2988">
        <v>-1.5</v>
      </c>
      <c r="BR2988">
        <f t="shared" si="1544"/>
        <v>0.35355339059327379</v>
      </c>
      <c r="BS2988">
        <v>0.13050306388237101</v>
      </c>
      <c r="BT2988">
        <v>80.78</v>
      </c>
      <c r="BU2988">
        <f t="shared" si="1545"/>
        <v>1.7430770337337265</v>
      </c>
      <c r="BV2988">
        <v>1.74</v>
      </c>
      <c r="BW2988">
        <f t="shared" si="1546"/>
        <v>3.340351677713477</v>
      </c>
      <c r="BX2988">
        <v>3.9366709382645301E-4</v>
      </c>
      <c r="BY2988">
        <v>22.26</v>
      </c>
      <c r="BZ2988">
        <f t="shared" si="1547"/>
        <v>0.48032798676544636</v>
      </c>
      <c r="CA2988">
        <v>-2.08</v>
      </c>
      <c r="CB2988">
        <f t="shared" si="1548"/>
        <v>0.23651441168139894</v>
      </c>
      <c r="CC2988">
        <v>3.9423370918655498E-2</v>
      </c>
      <c r="CD2988">
        <v>29.06</v>
      </c>
      <c r="CE2988">
        <f t="shared" si="1549"/>
        <v>0.6270589081493203</v>
      </c>
      <c r="CF2988">
        <v>-1.59</v>
      </c>
      <c r="CG2988">
        <f t="shared" si="1550"/>
        <v>0.33217145352412786</v>
      </c>
      <c r="CH2988">
        <v>0.124338659460274</v>
      </c>
      <c r="CI2988" t="s">
        <v>11</v>
      </c>
      <c r="CJ2988">
        <v>170079627</v>
      </c>
      <c r="CK2988" t="s">
        <v>12</v>
      </c>
      <c r="CL2988" t="s">
        <v>49</v>
      </c>
      <c r="CM2988" t="s">
        <v>369</v>
      </c>
    </row>
    <row r="2989" spans="1:91">
      <c r="A2989" t="s">
        <v>3831</v>
      </c>
      <c r="C2989">
        <v>33.83</v>
      </c>
      <c r="D2989">
        <v>14.99</v>
      </c>
      <c r="E2989">
        <v>20.36</v>
      </c>
      <c r="F2989">
        <f t="shared" si="1519"/>
        <v>23.060000000000002</v>
      </c>
      <c r="G2989">
        <v>8.94</v>
      </c>
      <c r="H2989">
        <v>-2.58</v>
      </c>
      <c r="I2989">
        <f t="shared" si="1520"/>
        <v>0.38768430182133556</v>
      </c>
      <c r="J2989" s="2">
        <f t="shared" si="1521"/>
        <v>0.16724094434826403</v>
      </c>
      <c r="K2989">
        <v>8.8231211619158298E-2</v>
      </c>
      <c r="L2989">
        <v>0</v>
      </c>
      <c r="M2989">
        <f t="shared" si="1522"/>
        <v>0</v>
      </c>
      <c r="N2989" t="s">
        <v>1771</v>
      </c>
      <c r="O2989" t="e">
        <f t="shared" si="1523"/>
        <v>#VALUE!</v>
      </c>
      <c r="P2989">
        <v>2.8902078900099699E-4</v>
      </c>
      <c r="Q2989">
        <v>26.19</v>
      </c>
      <c r="R2989">
        <f t="shared" si="1524"/>
        <v>1.1357328707718994</v>
      </c>
      <c r="S2989">
        <v>1.1399999999999999</v>
      </c>
      <c r="T2989">
        <f t="shared" si="1525"/>
        <v>2.2038102317532213</v>
      </c>
      <c r="U2989">
        <v>0.35919380525978101</v>
      </c>
      <c r="V2989">
        <v>24.43</v>
      </c>
      <c r="W2989">
        <f t="shared" si="1526"/>
        <v>1.0594102341717258</v>
      </c>
      <c r="X2989">
        <v>1.06</v>
      </c>
      <c r="Y2989">
        <f t="shared" si="1527"/>
        <v>2.0849315216822428</v>
      </c>
      <c r="Z2989">
        <v>0.99999999998823097</v>
      </c>
      <c r="AA2989">
        <v>21.93</v>
      </c>
      <c r="AB2989">
        <f t="shared" si="1528"/>
        <v>0.95099739809193395</v>
      </c>
      <c r="AC2989">
        <v>-1.05</v>
      </c>
      <c r="AD2989">
        <f t="shared" si="1529"/>
        <v>0.48296816446242274</v>
      </c>
      <c r="AE2989">
        <v>0.99999999999010802</v>
      </c>
      <c r="AF2989">
        <v>0</v>
      </c>
      <c r="AG2989">
        <f t="shared" si="1530"/>
        <v>0</v>
      </c>
      <c r="AH2989" t="s">
        <v>1771</v>
      </c>
      <c r="AI2989" t="e">
        <f t="shared" si="1531"/>
        <v>#VALUE!</v>
      </c>
      <c r="AJ2989" s="1">
        <v>8.5394095623694102E-6</v>
      </c>
      <c r="AK2989">
        <v>24.87</v>
      </c>
      <c r="AL2989">
        <f t="shared" si="1532"/>
        <v>1.0784908933217692</v>
      </c>
      <c r="AM2989">
        <v>1.08</v>
      </c>
      <c r="AN2989">
        <f t="shared" si="1533"/>
        <v>2.114036081122761</v>
      </c>
      <c r="AO2989">
        <v>0.93172226122424096</v>
      </c>
      <c r="AP2989">
        <v>0</v>
      </c>
      <c r="AQ2989">
        <f t="shared" si="1534"/>
        <v>0</v>
      </c>
      <c r="AR2989" t="s">
        <v>1771</v>
      </c>
      <c r="AS2989" t="e">
        <f t="shared" si="1518"/>
        <v>#VALUE!</v>
      </c>
      <c r="AT2989" s="1">
        <v>4.7515723714905399E-7</v>
      </c>
      <c r="AU2989">
        <v>8.43</v>
      </c>
      <c r="AV2989">
        <f t="shared" si="1535"/>
        <v>0.36556808326105805</v>
      </c>
      <c r="AW2989">
        <v>-2.74</v>
      </c>
      <c r="AX2989">
        <f t="shared" si="1536"/>
        <v>0.14968483807736607</v>
      </c>
      <c r="AY2989">
        <v>9.2160265902186095E-2</v>
      </c>
      <c r="AZ2989">
        <v>15.93</v>
      </c>
      <c r="BA2989">
        <f t="shared" si="1537"/>
        <v>0.69080659150043355</v>
      </c>
      <c r="BB2989">
        <v>-1.45</v>
      </c>
      <c r="BC2989">
        <f t="shared" si="1538"/>
        <v>0.36602142398640636</v>
      </c>
      <c r="BD2989">
        <v>0.595550934694972</v>
      </c>
      <c r="BE2989">
        <v>3.8</v>
      </c>
      <c r="BF2989">
        <f t="shared" si="1539"/>
        <v>0.1647875108412836</v>
      </c>
      <c r="BG2989">
        <v>-6.07</v>
      </c>
      <c r="BH2989">
        <f t="shared" si="1540"/>
        <v>1.4884968719436526E-2</v>
      </c>
      <c r="BI2989">
        <v>4.7745255553351801E-4</v>
      </c>
      <c r="BJ2989">
        <v>4.8600000000000003</v>
      </c>
      <c r="BK2989">
        <f t="shared" si="1541"/>
        <v>0.21075455333911536</v>
      </c>
      <c r="BL2989">
        <v>-4.74</v>
      </c>
      <c r="BM2989">
        <f t="shared" si="1542"/>
        <v>3.7421209519341518E-2</v>
      </c>
      <c r="BN2989">
        <v>3.9293455957618297E-4</v>
      </c>
      <c r="BO2989">
        <v>6.13</v>
      </c>
      <c r="BP2989">
        <f t="shared" si="1543"/>
        <v>0.26582827406764958</v>
      </c>
      <c r="BQ2989">
        <v>-3.76</v>
      </c>
      <c r="BR2989">
        <f t="shared" si="1544"/>
        <v>7.3812041339345671E-2</v>
      </c>
      <c r="BS2989">
        <v>4.14784356934704E-3</v>
      </c>
      <c r="BT2989">
        <v>37.409999999999997</v>
      </c>
      <c r="BU2989">
        <f t="shared" si="1545"/>
        <v>1.6222896790980048</v>
      </c>
      <c r="BV2989">
        <v>1.62</v>
      </c>
      <c r="BW2989">
        <f t="shared" si="1546"/>
        <v>3.0737503625760247</v>
      </c>
      <c r="BX2989">
        <v>3.4413843263990697E-2</v>
      </c>
      <c r="BY2989">
        <v>0</v>
      </c>
      <c r="BZ2989">
        <f t="shared" si="1547"/>
        <v>0</v>
      </c>
      <c r="CA2989" t="s">
        <v>1771</v>
      </c>
      <c r="CB2989" t="e">
        <f t="shared" si="1548"/>
        <v>#VALUE!</v>
      </c>
      <c r="CC2989" s="1">
        <v>2.86143857705696E-5</v>
      </c>
      <c r="CD2989">
        <v>10.09</v>
      </c>
      <c r="CE2989">
        <f t="shared" si="1549"/>
        <v>0.43755420641803983</v>
      </c>
      <c r="CF2989">
        <v>-2.29</v>
      </c>
      <c r="CG2989">
        <f t="shared" si="1550"/>
        <v>0.2044755146394453</v>
      </c>
      <c r="CH2989">
        <v>6.3527974973169504E-2</v>
      </c>
      <c r="CI2989" t="s">
        <v>1688</v>
      </c>
      <c r="CJ2989">
        <v>170079628</v>
      </c>
      <c r="CK2989" t="s">
        <v>44</v>
      </c>
      <c r="CL2989" t="s">
        <v>54</v>
      </c>
      <c r="CM2989" t="s">
        <v>8</v>
      </c>
    </row>
    <row r="2990" spans="1:91">
      <c r="A2990" t="s">
        <v>3832</v>
      </c>
      <c r="C2990">
        <v>10.56</v>
      </c>
      <c r="D2990">
        <v>9.67</v>
      </c>
      <c r="E2990">
        <v>0</v>
      </c>
      <c r="F2990">
        <f t="shared" si="1519"/>
        <v>6.7433333333333332</v>
      </c>
      <c r="G2990">
        <v>0</v>
      </c>
      <c r="H2990" t="s">
        <v>1771</v>
      </c>
      <c r="I2990">
        <f t="shared" si="1520"/>
        <v>0</v>
      </c>
      <c r="J2990" s="2" t="e">
        <f t="shared" si="1521"/>
        <v>#VALUE!</v>
      </c>
      <c r="K2990">
        <v>5.2867491589046897E-2</v>
      </c>
      <c r="L2990">
        <v>1.18</v>
      </c>
      <c r="M2990">
        <f t="shared" si="1522"/>
        <v>0.17498764211566981</v>
      </c>
      <c r="N2990" t="s">
        <v>1771</v>
      </c>
      <c r="O2990" t="e">
        <f t="shared" si="1523"/>
        <v>#VALUE!</v>
      </c>
      <c r="P2990">
        <v>0.30513180680030799</v>
      </c>
      <c r="Q2990">
        <v>11.83</v>
      </c>
      <c r="R2990">
        <f t="shared" si="1524"/>
        <v>1.7543252595155709</v>
      </c>
      <c r="S2990">
        <v>1.75</v>
      </c>
      <c r="T2990">
        <f t="shared" si="1525"/>
        <v>3.363585661014858</v>
      </c>
      <c r="U2990">
        <v>0.183960507952839</v>
      </c>
      <c r="V2990">
        <v>18.399999999999999</v>
      </c>
      <c r="W2990">
        <f t="shared" si="1526"/>
        <v>2.7286208601087494</v>
      </c>
      <c r="X2990">
        <v>2.73</v>
      </c>
      <c r="Y2990">
        <f t="shared" si="1527"/>
        <v>6.6345563665155334</v>
      </c>
      <c r="Z2990">
        <v>5.2613764290047098E-2</v>
      </c>
      <c r="AA2990">
        <v>9.44</v>
      </c>
      <c r="AB2990">
        <f t="shared" si="1528"/>
        <v>1.3999011369253584</v>
      </c>
      <c r="AC2990">
        <v>1.4</v>
      </c>
      <c r="AD2990">
        <f t="shared" si="1529"/>
        <v>2.6390158215457884</v>
      </c>
      <c r="AE2990">
        <v>0.61344425871929897</v>
      </c>
      <c r="AF2990">
        <v>0</v>
      </c>
      <c r="AG2990">
        <f t="shared" si="1530"/>
        <v>0</v>
      </c>
      <c r="AH2990" t="s">
        <v>1771</v>
      </c>
      <c r="AI2990" t="e">
        <f t="shared" si="1531"/>
        <v>#VALUE!</v>
      </c>
      <c r="AJ2990">
        <v>3.2866521683227998E-2</v>
      </c>
      <c r="AK2990">
        <v>0</v>
      </c>
      <c r="AL2990">
        <f t="shared" si="1532"/>
        <v>0</v>
      </c>
      <c r="AM2990" t="s">
        <v>1771</v>
      </c>
      <c r="AN2990" t="e">
        <f t="shared" si="1533"/>
        <v>#VALUE!</v>
      </c>
      <c r="AO2990">
        <v>2.6233434288211399E-2</v>
      </c>
      <c r="AP2990">
        <v>14.19</v>
      </c>
      <c r="AQ2990">
        <f t="shared" si="1534"/>
        <v>2.1043005437469104</v>
      </c>
      <c r="AR2990">
        <v>2.1</v>
      </c>
      <c r="AS2990">
        <f t="shared" si="1518"/>
        <v>4.2870938501451725</v>
      </c>
      <c r="AT2990">
        <v>0.31196116058781398</v>
      </c>
      <c r="AU2990">
        <v>3.17</v>
      </c>
      <c r="AV2990">
        <f t="shared" si="1535"/>
        <v>0.47009391992090954</v>
      </c>
      <c r="AW2990">
        <v>-2.13</v>
      </c>
      <c r="AX2990">
        <f t="shared" si="1536"/>
        <v>0.22845786255735015</v>
      </c>
      <c r="AY2990">
        <v>0.69396481714550695</v>
      </c>
      <c r="AZ2990">
        <v>4</v>
      </c>
      <c r="BA2990">
        <f t="shared" si="1537"/>
        <v>0.59317844784972817</v>
      </c>
      <c r="BB2990">
        <v>-1.69</v>
      </c>
      <c r="BC2990">
        <f t="shared" si="1538"/>
        <v>0.30992692498474667</v>
      </c>
      <c r="BD2990">
        <v>0.99999999997779099</v>
      </c>
      <c r="BE2990">
        <v>11.43</v>
      </c>
      <c r="BF2990">
        <f t="shared" si="1539"/>
        <v>1.695007414730598</v>
      </c>
      <c r="BG2990">
        <v>1.7</v>
      </c>
      <c r="BH2990">
        <f t="shared" si="1540"/>
        <v>3.2490095854249419</v>
      </c>
      <c r="BI2990">
        <v>0.37315208430514601</v>
      </c>
      <c r="BJ2990">
        <v>14.65</v>
      </c>
      <c r="BK2990">
        <f t="shared" si="1541"/>
        <v>2.1725160652496291</v>
      </c>
      <c r="BL2990">
        <v>2.17</v>
      </c>
      <c r="BM2990">
        <f t="shared" si="1542"/>
        <v>4.5002339387552368</v>
      </c>
      <c r="BN2990">
        <v>0.21243304695558299</v>
      </c>
      <c r="BO2990">
        <v>2.31</v>
      </c>
      <c r="BP2990">
        <f t="shared" si="1543"/>
        <v>0.34256055363321802</v>
      </c>
      <c r="BQ2990">
        <v>-2.92</v>
      </c>
      <c r="BR2990">
        <f t="shared" si="1544"/>
        <v>0.13212725507017256</v>
      </c>
      <c r="BS2990">
        <v>0.27370956919279499</v>
      </c>
      <c r="BT2990">
        <v>9.39</v>
      </c>
      <c r="BU2990">
        <f t="shared" si="1545"/>
        <v>1.3924864063272369</v>
      </c>
      <c r="BV2990">
        <v>1.39</v>
      </c>
      <c r="BW2990">
        <f t="shared" si="1546"/>
        <v>2.6207868077167262</v>
      </c>
      <c r="BX2990">
        <v>0.53791199317215899</v>
      </c>
      <c r="BY2990">
        <v>5.82</v>
      </c>
      <c r="BZ2990">
        <f t="shared" si="1547"/>
        <v>0.8630746416213545</v>
      </c>
      <c r="CA2990">
        <v>-1.1599999999999999</v>
      </c>
      <c r="CB2990">
        <f t="shared" si="1548"/>
        <v>0.44751253546398628</v>
      </c>
      <c r="CC2990">
        <v>0.99999999995871802</v>
      </c>
      <c r="CD2990">
        <v>11.4</v>
      </c>
      <c r="CE2990">
        <f t="shared" si="1549"/>
        <v>1.6905585763717252</v>
      </c>
      <c r="CF2990">
        <v>1.69</v>
      </c>
      <c r="CG2990">
        <f t="shared" si="1550"/>
        <v>3.2265670368885049</v>
      </c>
      <c r="CH2990">
        <v>0.30464343258069099</v>
      </c>
      <c r="CI2990" t="s">
        <v>11</v>
      </c>
      <c r="CJ2990">
        <v>170079629</v>
      </c>
      <c r="CK2990" t="s">
        <v>12</v>
      </c>
      <c r="CL2990" t="s">
        <v>34</v>
      </c>
      <c r="CM2990" t="s">
        <v>8</v>
      </c>
    </row>
    <row r="2991" spans="1:91">
      <c r="A2991" t="s">
        <v>3833</v>
      </c>
      <c r="C2991">
        <v>8.2100000000000009</v>
      </c>
      <c r="D2991">
        <v>10.95</v>
      </c>
      <c r="E2991">
        <v>9.99</v>
      </c>
      <c r="F2991">
        <f t="shared" si="1519"/>
        <v>9.7166666666666668</v>
      </c>
      <c r="G2991">
        <v>3.81</v>
      </c>
      <c r="H2991">
        <v>-2.5499999999999998</v>
      </c>
      <c r="I2991">
        <f t="shared" si="1520"/>
        <v>0.39210977701543737</v>
      </c>
      <c r="J2991" s="2">
        <f t="shared" si="1521"/>
        <v>0.17075503209429949</v>
      </c>
      <c r="K2991">
        <v>0.35020176001768999</v>
      </c>
      <c r="L2991">
        <v>5.12</v>
      </c>
      <c r="M2991">
        <f t="shared" si="1522"/>
        <v>0.52692967409948543</v>
      </c>
      <c r="N2991">
        <v>-1.9</v>
      </c>
      <c r="O2991">
        <f t="shared" si="1523"/>
        <v>0.26794336563407328</v>
      </c>
      <c r="P2991">
        <v>0.92992395353994295</v>
      </c>
      <c r="Q2991">
        <v>8.19</v>
      </c>
      <c r="R2991">
        <f t="shared" si="1524"/>
        <v>0.84288164665523146</v>
      </c>
      <c r="S2991">
        <v>-1.19</v>
      </c>
      <c r="T2991">
        <f t="shared" si="1525"/>
        <v>0.43830286065801755</v>
      </c>
      <c r="U2991">
        <v>0.99999999997133004</v>
      </c>
      <c r="V2991">
        <v>9.5500000000000007</v>
      </c>
      <c r="W2991">
        <f t="shared" si="1526"/>
        <v>0.98284734133790741</v>
      </c>
      <c r="X2991">
        <v>-1.02</v>
      </c>
      <c r="Y2991">
        <f t="shared" si="1527"/>
        <v>0.4931163522466796</v>
      </c>
      <c r="Z2991">
        <v>0.99999999999998002</v>
      </c>
      <c r="AA2991">
        <v>4.9000000000000004</v>
      </c>
      <c r="AB2991">
        <f t="shared" si="1528"/>
        <v>0.50428816466552318</v>
      </c>
      <c r="AC2991">
        <v>-1.98</v>
      </c>
      <c r="AD2991">
        <f t="shared" si="1529"/>
        <v>0.25348986994750733</v>
      </c>
      <c r="AE2991">
        <v>0.357101479124039</v>
      </c>
      <c r="AF2991">
        <v>5.36</v>
      </c>
      <c r="AG2991">
        <f t="shared" si="1530"/>
        <v>0.55162950257289878</v>
      </c>
      <c r="AH2991">
        <v>-1.81</v>
      </c>
      <c r="AI2991">
        <f t="shared" si="1531"/>
        <v>0.28519092896710591</v>
      </c>
      <c r="AJ2991">
        <v>0.45411418300228901</v>
      </c>
      <c r="AK2991">
        <v>7.07</v>
      </c>
      <c r="AL2991">
        <f t="shared" si="1532"/>
        <v>0.7276157804459692</v>
      </c>
      <c r="AM2991">
        <v>-1.37</v>
      </c>
      <c r="AN2991">
        <f t="shared" si="1533"/>
        <v>0.38689124838559746</v>
      </c>
      <c r="AO2991">
        <v>0.67359161101822296</v>
      </c>
      <c r="AP2991">
        <v>8.0299999999999994</v>
      </c>
      <c r="AQ2991">
        <f t="shared" si="1534"/>
        <v>0.82641509433962257</v>
      </c>
      <c r="AR2991">
        <v>-1.21</v>
      </c>
      <c r="AS2991">
        <f t="shared" si="1518"/>
        <v>0.4322686156539326</v>
      </c>
      <c r="AT2991">
        <v>0.59148626952794403</v>
      </c>
      <c r="AU2991">
        <v>7.48</v>
      </c>
      <c r="AV2991">
        <f t="shared" si="1535"/>
        <v>0.76981132075471703</v>
      </c>
      <c r="AW2991">
        <v>-1.3</v>
      </c>
      <c r="AX2991">
        <f t="shared" si="1536"/>
        <v>0.40612619817811774</v>
      </c>
      <c r="AY2991">
        <v>0.99999999999535105</v>
      </c>
      <c r="AZ2991">
        <v>3.4</v>
      </c>
      <c r="BA2991">
        <f t="shared" si="1537"/>
        <v>0.34991423670668953</v>
      </c>
      <c r="BB2991">
        <v>-2.86</v>
      </c>
      <c r="BC2991">
        <f t="shared" si="1538"/>
        <v>0.13773813948457636</v>
      </c>
      <c r="BD2991">
        <v>0.66170103288253901</v>
      </c>
      <c r="BE2991">
        <v>7.55</v>
      </c>
      <c r="BF2991">
        <f t="shared" si="1539"/>
        <v>0.77701543739279588</v>
      </c>
      <c r="BG2991">
        <v>-1.29</v>
      </c>
      <c r="BH2991">
        <f t="shared" si="1540"/>
        <v>0.4089510292788906</v>
      </c>
      <c r="BI2991">
        <v>0.79697135661271501</v>
      </c>
      <c r="BJ2991">
        <v>5.53</v>
      </c>
      <c r="BK2991">
        <f t="shared" si="1541"/>
        <v>0.56912521440823327</v>
      </c>
      <c r="BL2991">
        <v>-1.76</v>
      </c>
      <c r="BM2991">
        <f t="shared" si="1542"/>
        <v>0.29524816535738263</v>
      </c>
      <c r="BN2991">
        <v>0.30366364767794202</v>
      </c>
      <c r="BO2991">
        <v>7.84</v>
      </c>
      <c r="BP2991">
        <f t="shared" si="1543"/>
        <v>0.80686106346483699</v>
      </c>
      <c r="BQ2991">
        <v>-1.24</v>
      </c>
      <c r="BR2991">
        <f t="shared" si="1544"/>
        <v>0.42337265618126363</v>
      </c>
      <c r="BS2991">
        <v>0.88368161132977197</v>
      </c>
      <c r="BT2991">
        <v>8.86</v>
      </c>
      <c r="BU2991">
        <f t="shared" si="1545"/>
        <v>0.91183533447684384</v>
      </c>
      <c r="BV2991">
        <v>-1.1000000000000001</v>
      </c>
      <c r="BW2991">
        <f t="shared" si="1546"/>
        <v>0.46651649576840371</v>
      </c>
      <c r="BX2991">
        <v>0.99999999996044298</v>
      </c>
      <c r="BY2991">
        <v>6.59</v>
      </c>
      <c r="BZ2991">
        <f t="shared" si="1547"/>
        <v>0.6782161234991424</v>
      </c>
      <c r="CA2991">
        <v>-1.47</v>
      </c>
      <c r="CB2991">
        <f t="shared" si="1548"/>
        <v>0.36098229888062405</v>
      </c>
      <c r="CC2991">
        <v>0.86525770001919</v>
      </c>
      <c r="CD2991">
        <v>3.59</v>
      </c>
      <c r="CE2991">
        <f t="shared" si="1549"/>
        <v>0.36946826758147511</v>
      </c>
      <c r="CF2991">
        <v>-2.71</v>
      </c>
      <c r="CG2991">
        <f t="shared" si="1550"/>
        <v>0.15283003471150861</v>
      </c>
      <c r="CH2991">
        <v>0.20602457749637201</v>
      </c>
      <c r="CI2991" t="s">
        <v>11</v>
      </c>
      <c r="CJ2991">
        <v>170079630</v>
      </c>
      <c r="CK2991" t="s">
        <v>329</v>
      </c>
      <c r="CL2991" t="s">
        <v>54</v>
      </c>
      <c r="CM2991" t="s">
        <v>8</v>
      </c>
    </row>
    <row r="2992" spans="1:91">
      <c r="A2992" t="s">
        <v>3834</v>
      </c>
      <c r="C2992">
        <v>30.76</v>
      </c>
      <c r="D2992">
        <v>34.04</v>
      </c>
      <c r="E2992">
        <v>22.32</v>
      </c>
      <c r="F2992">
        <f t="shared" si="1519"/>
        <v>29.040000000000003</v>
      </c>
      <c r="G2992">
        <v>24.51</v>
      </c>
      <c r="H2992">
        <v>-1.18</v>
      </c>
      <c r="I2992">
        <f t="shared" si="1520"/>
        <v>0.84400826446280985</v>
      </c>
      <c r="J2992" s="2">
        <f t="shared" si="1521"/>
        <v>0.44135149814532748</v>
      </c>
      <c r="K2992">
        <v>0.957658394042879</v>
      </c>
      <c r="L2992">
        <v>6.01</v>
      </c>
      <c r="M2992">
        <f t="shared" si="1522"/>
        <v>0.20695592286501374</v>
      </c>
      <c r="N2992">
        <v>-4.83</v>
      </c>
      <c r="O2992">
        <f t="shared" si="1523"/>
        <v>3.5158077646525301E-2</v>
      </c>
      <c r="P2992">
        <v>1.32253851308234E-2</v>
      </c>
      <c r="Q2992">
        <v>25.84</v>
      </c>
      <c r="R2992">
        <f t="shared" si="1524"/>
        <v>0.88980716253443515</v>
      </c>
      <c r="S2992">
        <v>-1.1200000000000001</v>
      </c>
      <c r="T2992">
        <f t="shared" si="1525"/>
        <v>0.46009382531243748</v>
      </c>
      <c r="U2992">
        <v>0.93848830072340905</v>
      </c>
      <c r="V2992">
        <v>13.39</v>
      </c>
      <c r="W2992">
        <f t="shared" si="1526"/>
        <v>0.46108815426997241</v>
      </c>
      <c r="X2992">
        <v>-2.17</v>
      </c>
      <c r="Y2992">
        <f t="shared" si="1527"/>
        <v>0.2222106702916426</v>
      </c>
      <c r="Z2992">
        <v>1.2528560992404E-2</v>
      </c>
      <c r="AA2992">
        <v>30.91</v>
      </c>
      <c r="AB2992">
        <f t="shared" si="1528"/>
        <v>1.0643939393939392</v>
      </c>
      <c r="AC2992">
        <v>1.06</v>
      </c>
      <c r="AD2992">
        <f t="shared" si="1529"/>
        <v>2.0849315216822428</v>
      </c>
      <c r="AE2992">
        <v>0.78632605215009999</v>
      </c>
      <c r="AF2992">
        <v>11.82</v>
      </c>
      <c r="AG2992">
        <f t="shared" si="1530"/>
        <v>0.40702479338842973</v>
      </c>
      <c r="AH2992">
        <v>-2.46</v>
      </c>
      <c r="AI2992">
        <f t="shared" si="1531"/>
        <v>0.18174656466503886</v>
      </c>
      <c r="AJ2992">
        <v>1.8978310629752099E-2</v>
      </c>
      <c r="AK2992">
        <v>22.72</v>
      </c>
      <c r="AL2992">
        <f t="shared" si="1532"/>
        <v>0.78236914600550955</v>
      </c>
      <c r="AM2992">
        <v>-1.28</v>
      </c>
      <c r="AN2992">
        <f t="shared" si="1533"/>
        <v>0.41179550863378656</v>
      </c>
      <c r="AO2992">
        <v>0.44009676504072098</v>
      </c>
      <c r="AP2992">
        <v>20.66</v>
      </c>
      <c r="AQ2992">
        <f t="shared" si="1534"/>
        <v>0.71143250688705229</v>
      </c>
      <c r="AR2992">
        <v>-1.41</v>
      </c>
      <c r="AS2992">
        <f t="shared" si="1518"/>
        <v>0.37631168685276684</v>
      </c>
      <c r="AT2992">
        <v>9.4158481527488097E-2</v>
      </c>
      <c r="AU2992">
        <v>18.47</v>
      </c>
      <c r="AV2992">
        <f t="shared" si="1535"/>
        <v>0.63601928374655636</v>
      </c>
      <c r="AW2992">
        <v>-1.57</v>
      </c>
      <c r="AX2992">
        <f t="shared" si="1536"/>
        <v>0.33680839421642256</v>
      </c>
      <c r="AY2992">
        <v>0.64643017573027906</v>
      </c>
      <c r="AZ2992">
        <v>5.82</v>
      </c>
      <c r="BA2992">
        <f t="shared" si="1537"/>
        <v>0.20041322314049587</v>
      </c>
      <c r="BB2992">
        <v>-4.99</v>
      </c>
      <c r="BC2992">
        <f t="shared" si="1538"/>
        <v>3.1467360939272458E-2</v>
      </c>
      <c r="BD2992">
        <v>3.2032460984093201E-2</v>
      </c>
      <c r="BE2992">
        <v>74.900000000000006</v>
      </c>
      <c r="BF2992">
        <f t="shared" si="1539"/>
        <v>2.5792011019283745</v>
      </c>
      <c r="BG2992">
        <v>2.58</v>
      </c>
      <c r="BH2992">
        <f t="shared" si="1540"/>
        <v>5.9793969945397532</v>
      </c>
      <c r="BI2992" s="1">
        <v>8.1986553762994302E-6</v>
      </c>
      <c r="BJ2992">
        <v>42.66</v>
      </c>
      <c r="BK2992">
        <f t="shared" si="1541"/>
        <v>1.4690082644628097</v>
      </c>
      <c r="BL2992">
        <v>1.47</v>
      </c>
      <c r="BM2992">
        <f t="shared" si="1542"/>
        <v>2.7702189362218492</v>
      </c>
      <c r="BN2992">
        <v>0.30017847463959502</v>
      </c>
      <c r="BO2992">
        <v>20.16</v>
      </c>
      <c r="BP2992">
        <f t="shared" si="1543"/>
        <v>0.69421487603305776</v>
      </c>
      <c r="BQ2992">
        <v>-1.44</v>
      </c>
      <c r="BR2992">
        <f t="shared" si="1544"/>
        <v>0.36856730432277535</v>
      </c>
      <c r="BS2992">
        <v>0.30919745458443099</v>
      </c>
      <c r="BT2992">
        <v>6.83</v>
      </c>
      <c r="BU2992">
        <f t="shared" si="1545"/>
        <v>0.23519283746556471</v>
      </c>
      <c r="BV2992">
        <v>-4.25</v>
      </c>
      <c r="BW2992">
        <f t="shared" si="1546"/>
        <v>5.2556025953357163E-2</v>
      </c>
      <c r="BX2992">
        <v>1.19146083011261E-3</v>
      </c>
      <c r="BY2992">
        <v>0</v>
      </c>
      <c r="BZ2992">
        <f t="shared" si="1547"/>
        <v>0</v>
      </c>
      <c r="CA2992" t="s">
        <v>1771</v>
      </c>
      <c r="CB2992" t="e">
        <f t="shared" si="1548"/>
        <v>#VALUE!</v>
      </c>
      <c r="CC2992" s="1">
        <v>2.0970517591325499E-6</v>
      </c>
      <c r="CD2992">
        <v>13.83</v>
      </c>
      <c r="CE2992">
        <f t="shared" si="1549"/>
        <v>0.47623966942148754</v>
      </c>
      <c r="CF2992">
        <v>-2.1</v>
      </c>
      <c r="CG2992">
        <f t="shared" si="1550"/>
        <v>0.23325824788420185</v>
      </c>
      <c r="CH2992">
        <v>5.5369292673375897E-2</v>
      </c>
      <c r="CI2992" t="s">
        <v>11</v>
      </c>
      <c r="CJ2992">
        <v>170079631</v>
      </c>
      <c r="CK2992" t="s">
        <v>12</v>
      </c>
      <c r="CL2992" t="s">
        <v>54</v>
      </c>
      <c r="CM2992" t="s">
        <v>8</v>
      </c>
    </row>
    <row r="2993" spans="1:91">
      <c r="A2993" t="s">
        <v>3835</v>
      </c>
      <c r="C2993">
        <v>67.67</v>
      </c>
      <c r="D2993">
        <v>51.4</v>
      </c>
      <c r="E2993">
        <v>88.84</v>
      </c>
      <c r="F2993">
        <f t="shared" si="1519"/>
        <v>69.303333333333327</v>
      </c>
      <c r="G2993">
        <v>156.47999999999999</v>
      </c>
      <c r="H2993">
        <v>2.2599999999999998</v>
      </c>
      <c r="I2993">
        <f t="shared" si="1520"/>
        <v>2.2579000529075079</v>
      </c>
      <c r="J2993" s="2">
        <f t="shared" si="1521"/>
        <v>4.7899148184757134</v>
      </c>
      <c r="K2993" s="1">
        <v>9.9497358398809099E-14</v>
      </c>
      <c r="L2993">
        <v>18.79</v>
      </c>
      <c r="M2993">
        <f t="shared" si="1522"/>
        <v>0.2711269299216007</v>
      </c>
      <c r="N2993">
        <v>-3.69</v>
      </c>
      <c r="O2993">
        <f t="shared" si="1523"/>
        <v>7.7481731246186653E-2</v>
      </c>
      <c r="P2993">
        <v>1.0085028901391901E-3</v>
      </c>
      <c r="Q2993">
        <v>15.71</v>
      </c>
      <c r="R2993">
        <f t="shared" si="1524"/>
        <v>0.22668462315424948</v>
      </c>
      <c r="S2993">
        <v>-4.41</v>
      </c>
      <c r="T2993">
        <f t="shared" si="1525"/>
        <v>4.7038960856595841E-2</v>
      </c>
      <c r="U2993" s="1">
        <v>8.5966848514875596E-7</v>
      </c>
      <c r="V2993">
        <v>73.3</v>
      </c>
      <c r="W2993">
        <f t="shared" si="1526"/>
        <v>1.057669183781444</v>
      </c>
      <c r="X2993">
        <v>1.06</v>
      </c>
      <c r="Y2993">
        <f t="shared" si="1527"/>
        <v>2.0849315216822428</v>
      </c>
      <c r="Z2993">
        <v>0.97419985118916497</v>
      </c>
      <c r="AA2993">
        <v>50.13</v>
      </c>
      <c r="AB2993">
        <f t="shared" si="1528"/>
        <v>0.72334183059977886</v>
      </c>
      <c r="AC2993">
        <v>-1.38</v>
      </c>
      <c r="AD2993">
        <f t="shared" si="1529"/>
        <v>0.38421879532200315</v>
      </c>
      <c r="AE2993">
        <v>0.15013419329764599</v>
      </c>
      <c r="AF2993">
        <v>75.47</v>
      </c>
      <c r="AG2993">
        <f t="shared" si="1530"/>
        <v>1.0889808090038959</v>
      </c>
      <c r="AH2993">
        <v>1.0900000000000001</v>
      </c>
      <c r="AI2993">
        <f t="shared" si="1531"/>
        <v>2.12874036490672</v>
      </c>
      <c r="AJ2993">
        <v>0.42798860014336998</v>
      </c>
      <c r="AK2993">
        <v>91.21</v>
      </c>
      <c r="AL2993">
        <f t="shared" si="1532"/>
        <v>1.3160983117695157</v>
      </c>
      <c r="AM2993">
        <v>1.32</v>
      </c>
      <c r="AN2993">
        <f t="shared" si="1533"/>
        <v>2.4966610978032238</v>
      </c>
      <c r="AO2993">
        <v>0.111109520187842</v>
      </c>
      <c r="AP2993">
        <v>47.12</v>
      </c>
      <c r="AQ2993">
        <f t="shared" si="1534"/>
        <v>0.6799095762589582</v>
      </c>
      <c r="AR2993">
        <v>-1.47</v>
      </c>
      <c r="AS2993">
        <f t="shared" si="1518"/>
        <v>0.36098229888062405</v>
      </c>
      <c r="AT2993">
        <v>3.45462535063243E-3</v>
      </c>
      <c r="AU2993">
        <v>113.74</v>
      </c>
      <c r="AV2993">
        <f t="shared" si="1535"/>
        <v>1.6411908999086144</v>
      </c>
      <c r="AW2993">
        <v>1.64</v>
      </c>
      <c r="AX2993">
        <f t="shared" si="1536"/>
        <v>3.1166583186419992</v>
      </c>
      <c r="AY2993" s="1">
        <v>3.5575901288059299E-7</v>
      </c>
      <c r="AZ2993">
        <v>37.18</v>
      </c>
      <c r="BA2993">
        <f t="shared" si="1537"/>
        <v>0.53648213169159742</v>
      </c>
      <c r="BB2993">
        <v>-1.86</v>
      </c>
      <c r="BC2993">
        <f t="shared" si="1538"/>
        <v>0.27547627896915267</v>
      </c>
      <c r="BD2993">
        <v>0.979448860092342</v>
      </c>
      <c r="BE2993">
        <v>140.44</v>
      </c>
      <c r="BF2993">
        <f t="shared" si="1539"/>
        <v>2.0264537540281853</v>
      </c>
      <c r="BG2993">
        <v>2.0299999999999998</v>
      </c>
      <c r="BH2993">
        <f t="shared" si="1540"/>
        <v>4.0840485028287725</v>
      </c>
      <c r="BI2993" s="1">
        <v>8.3023802997597402E-7</v>
      </c>
      <c r="BJ2993">
        <v>82.69</v>
      </c>
      <c r="BK2993">
        <f t="shared" si="1541"/>
        <v>1.1931605021403493</v>
      </c>
      <c r="BL2993">
        <v>1.19</v>
      </c>
      <c r="BM2993">
        <f t="shared" si="1542"/>
        <v>2.2815274317368472</v>
      </c>
      <c r="BN2993">
        <v>0.73250894923223797</v>
      </c>
      <c r="BO2993">
        <v>116.46</v>
      </c>
      <c r="BP2993">
        <f t="shared" si="1543"/>
        <v>1.680438651339522</v>
      </c>
      <c r="BQ2993">
        <v>1.68</v>
      </c>
      <c r="BR2993">
        <f t="shared" si="1544"/>
        <v>3.2042795103584876</v>
      </c>
      <c r="BS2993">
        <v>3.2482487727635001E-4</v>
      </c>
      <c r="BT2993">
        <v>31.17</v>
      </c>
      <c r="BU2993">
        <f t="shared" si="1545"/>
        <v>0.44976191621374639</v>
      </c>
      <c r="BV2993">
        <v>-2.2200000000000002</v>
      </c>
      <c r="BW2993">
        <f t="shared" si="1546"/>
        <v>0.21464135910943843</v>
      </c>
      <c r="BX2993">
        <v>1.3810949425153501E-3</v>
      </c>
      <c r="BY2993">
        <v>46.39</v>
      </c>
      <c r="BZ2993">
        <f t="shared" si="1547"/>
        <v>0.66937617238228087</v>
      </c>
      <c r="CA2993">
        <v>-1.49</v>
      </c>
      <c r="CB2993">
        <f t="shared" si="1548"/>
        <v>0.35601254889926798</v>
      </c>
      <c r="CC2993">
        <v>0.277118086536009</v>
      </c>
      <c r="CD2993">
        <v>35.33</v>
      </c>
      <c r="CE2993">
        <f t="shared" si="1549"/>
        <v>0.50978788899042859</v>
      </c>
      <c r="CF2993">
        <v>-1.96</v>
      </c>
      <c r="CG2993">
        <f t="shared" si="1550"/>
        <v>0.25702845666401664</v>
      </c>
      <c r="CH2993">
        <v>4.7157087725934804E-3</v>
      </c>
      <c r="CI2993" t="s">
        <v>11</v>
      </c>
      <c r="CJ2993">
        <v>170079632</v>
      </c>
      <c r="CK2993" t="s">
        <v>33</v>
      </c>
      <c r="CL2993" t="s">
        <v>34</v>
      </c>
      <c r="CM2993" t="s">
        <v>8</v>
      </c>
    </row>
    <row r="2994" spans="1:91">
      <c r="A2994" t="s">
        <v>3836</v>
      </c>
      <c r="C2994">
        <v>386.9</v>
      </c>
      <c r="D2994">
        <v>420.85</v>
      </c>
      <c r="E2994">
        <v>405.15</v>
      </c>
      <c r="F2994">
        <f t="shared" si="1519"/>
        <v>404.3</v>
      </c>
      <c r="G2994">
        <v>400.72</v>
      </c>
      <c r="H2994">
        <v>-1.01</v>
      </c>
      <c r="I2994">
        <f t="shared" si="1520"/>
        <v>0.99114518921592876</v>
      </c>
      <c r="J2994" s="2">
        <f t="shared" si="1521"/>
        <v>0.49654624771851791</v>
      </c>
      <c r="K2994">
        <v>2.7688308490622401E-3</v>
      </c>
      <c r="L2994">
        <v>164.66</v>
      </c>
      <c r="M2994">
        <f t="shared" si="1522"/>
        <v>0.40727182785060595</v>
      </c>
      <c r="N2994">
        <v>-2.46</v>
      </c>
      <c r="O2994">
        <f t="shared" si="1523"/>
        <v>0.18174656466503886</v>
      </c>
      <c r="P2994" s="1">
        <v>1.11567271932969E-6</v>
      </c>
      <c r="Q2994">
        <v>252.81</v>
      </c>
      <c r="R2994">
        <f t="shared" si="1524"/>
        <v>0.62530299282710855</v>
      </c>
      <c r="S2994">
        <v>-1.6</v>
      </c>
      <c r="T2994">
        <f t="shared" si="1525"/>
        <v>0.32987697769322361</v>
      </c>
      <c r="U2994">
        <v>2.5468772944831297E-4</v>
      </c>
      <c r="V2994">
        <v>379.05</v>
      </c>
      <c r="W2994">
        <f t="shared" si="1526"/>
        <v>0.93754637645312888</v>
      </c>
      <c r="X2994">
        <v>-1.07</v>
      </c>
      <c r="Y2994">
        <f t="shared" si="1527"/>
        <v>0.47631899902196867</v>
      </c>
      <c r="Z2994">
        <v>5.4185673026570201E-2</v>
      </c>
      <c r="AA2994">
        <v>243.04</v>
      </c>
      <c r="AB2994">
        <f t="shared" si="1528"/>
        <v>0.60113776898342808</v>
      </c>
      <c r="AC2994">
        <v>-1.66</v>
      </c>
      <c r="AD2994">
        <f t="shared" si="1529"/>
        <v>0.31643914849256999</v>
      </c>
      <c r="AE2994" s="1">
        <v>7.4775766737455404E-9</v>
      </c>
      <c r="AF2994">
        <v>362.4</v>
      </c>
      <c r="AG2994">
        <f t="shared" si="1530"/>
        <v>0.89636408607469698</v>
      </c>
      <c r="AH2994">
        <v>-1.1200000000000001</v>
      </c>
      <c r="AI2994">
        <f t="shared" si="1531"/>
        <v>0.46009382531243748</v>
      </c>
      <c r="AJ2994">
        <v>0.52009608317262002</v>
      </c>
      <c r="AK2994">
        <v>357.29</v>
      </c>
      <c r="AL2994">
        <f t="shared" si="1532"/>
        <v>0.88372495671531048</v>
      </c>
      <c r="AM2994">
        <v>-1.1299999999999999</v>
      </c>
      <c r="AN2994">
        <f t="shared" si="1533"/>
        <v>0.4569157251147003</v>
      </c>
      <c r="AO2994">
        <v>7.3052193393571593E-2</v>
      </c>
      <c r="AP2994">
        <v>227.42</v>
      </c>
      <c r="AQ2994">
        <f t="shared" si="1534"/>
        <v>0.56250309176354185</v>
      </c>
      <c r="AR2994">
        <v>-1.78</v>
      </c>
      <c r="AS2994">
        <f t="shared" si="1518"/>
        <v>0.29118339661711395</v>
      </c>
      <c r="AT2994" s="1">
        <v>2.30007423989407E-20</v>
      </c>
      <c r="AU2994">
        <v>628.1</v>
      </c>
      <c r="AV2994">
        <f t="shared" si="1535"/>
        <v>1.553549344546129</v>
      </c>
      <c r="AW2994">
        <v>1.55</v>
      </c>
      <c r="AX2994">
        <f t="shared" si="1536"/>
        <v>2.9281713918912504</v>
      </c>
      <c r="AY2994" s="1">
        <v>4.3379641463822401E-30</v>
      </c>
      <c r="AZ2994">
        <v>151.07</v>
      </c>
      <c r="BA2994">
        <f t="shared" si="1537"/>
        <v>0.37365817462280482</v>
      </c>
      <c r="BB2994">
        <v>-2.68</v>
      </c>
      <c r="BC2994">
        <f t="shared" si="1538"/>
        <v>0.15604131861270146</v>
      </c>
      <c r="BD2994" s="1">
        <v>5.2021011124009898E-5</v>
      </c>
      <c r="BE2994">
        <v>372.93</v>
      </c>
      <c r="BF2994">
        <f t="shared" si="1539"/>
        <v>0.92240910215186744</v>
      </c>
      <c r="BG2994">
        <v>-1.08</v>
      </c>
      <c r="BH2994">
        <f t="shared" si="1540"/>
        <v>0.47302882336279789</v>
      </c>
      <c r="BI2994">
        <v>0.35406648646273198</v>
      </c>
      <c r="BJ2994">
        <v>486.3</v>
      </c>
      <c r="BK2994">
        <f t="shared" si="1541"/>
        <v>1.2028196883502349</v>
      </c>
      <c r="BL2994">
        <v>1.2</v>
      </c>
      <c r="BM2994">
        <f t="shared" si="1542"/>
        <v>2.2973967099940702</v>
      </c>
      <c r="BN2994">
        <v>0.26722542896793899</v>
      </c>
      <c r="BO2994">
        <v>227.15</v>
      </c>
      <c r="BP2994">
        <f t="shared" si="1543"/>
        <v>0.56183527083848628</v>
      </c>
      <c r="BQ2994">
        <v>-1.78</v>
      </c>
      <c r="BR2994">
        <f t="shared" si="1544"/>
        <v>0.29118339661711395</v>
      </c>
      <c r="BS2994" s="1">
        <v>3.35897441391842E-11</v>
      </c>
      <c r="BT2994">
        <v>322.39</v>
      </c>
      <c r="BU2994">
        <f t="shared" si="1545"/>
        <v>0.79740291862478352</v>
      </c>
      <c r="BV2994">
        <v>-1.25</v>
      </c>
      <c r="BW2994">
        <f t="shared" si="1546"/>
        <v>0.42044820762685731</v>
      </c>
      <c r="BX2994">
        <v>0.102598835027444</v>
      </c>
      <c r="BY2994">
        <v>239.88</v>
      </c>
      <c r="BZ2994">
        <f t="shared" si="1547"/>
        <v>0.59332179074944347</v>
      </c>
      <c r="CA2994">
        <v>-1.69</v>
      </c>
      <c r="CB2994">
        <f t="shared" si="1548"/>
        <v>0.30992692498474667</v>
      </c>
      <c r="CC2994" s="1">
        <v>2.6243407052546E-5</v>
      </c>
      <c r="CD2994">
        <v>139.19</v>
      </c>
      <c r="CE2994">
        <f t="shared" si="1549"/>
        <v>0.34427405392035615</v>
      </c>
      <c r="CF2994">
        <v>-2.9</v>
      </c>
      <c r="CG2994">
        <f t="shared" si="1550"/>
        <v>0.13397168281703667</v>
      </c>
      <c r="CH2994" s="1">
        <v>1.8501205990471201E-25</v>
      </c>
      <c r="CI2994" t="s">
        <v>1689</v>
      </c>
      <c r="CJ2994">
        <v>170079633</v>
      </c>
      <c r="CK2994" t="s">
        <v>12</v>
      </c>
      <c r="CL2994" t="s">
        <v>34</v>
      </c>
      <c r="CM2994" t="s">
        <v>8</v>
      </c>
    </row>
    <row r="2995" spans="1:91">
      <c r="A2995" t="s">
        <v>3837</v>
      </c>
      <c r="C2995">
        <v>48.33</v>
      </c>
      <c r="D2995">
        <v>79.22</v>
      </c>
      <c r="E2995">
        <v>82.72</v>
      </c>
      <c r="F2995">
        <f t="shared" si="1519"/>
        <v>70.089999999999989</v>
      </c>
      <c r="G2995">
        <v>10.34</v>
      </c>
      <c r="H2995">
        <v>-6.78</v>
      </c>
      <c r="I2995">
        <f t="shared" si="1520"/>
        <v>0.14752461121415325</v>
      </c>
      <c r="J2995" s="2">
        <f t="shared" si="1521"/>
        <v>9.0994811442848111E-3</v>
      </c>
      <c r="K2995" s="1">
        <v>2.21306996554757E-8</v>
      </c>
      <c r="L2995">
        <v>19.309999999999999</v>
      </c>
      <c r="M2995">
        <f t="shared" si="1522"/>
        <v>0.27550292481095734</v>
      </c>
      <c r="N2995">
        <v>-3.63</v>
      </c>
      <c r="O2995">
        <f t="shared" si="1523"/>
        <v>8.0772051914843282E-2</v>
      </c>
      <c r="P2995">
        <v>1.1064998059271E-3</v>
      </c>
      <c r="Q2995">
        <v>24.22</v>
      </c>
      <c r="R2995">
        <f t="shared" si="1524"/>
        <v>0.34555571408189473</v>
      </c>
      <c r="S2995">
        <v>-2.89</v>
      </c>
      <c r="T2995">
        <f t="shared" si="1525"/>
        <v>0.1349035295630534</v>
      </c>
      <c r="U2995">
        <v>1.5013671759777099E-4</v>
      </c>
      <c r="V2995">
        <v>9.41</v>
      </c>
      <c r="W2995">
        <f t="shared" si="1526"/>
        <v>0.13425595662719364</v>
      </c>
      <c r="X2995">
        <v>-7.45</v>
      </c>
      <c r="Y2995">
        <f t="shared" si="1527"/>
        <v>5.7190847497875976E-3</v>
      </c>
      <c r="Z2995" s="1">
        <v>1.9880144541059499E-12</v>
      </c>
      <c r="AA2995">
        <v>9.66</v>
      </c>
      <c r="AB2995">
        <f t="shared" si="1528"/>
        <v>0.13782279925809676</v>
      </c>
      <c r="AC2995">
        <v>-7.26</v>
      </c>
      <c r="AD2995">
        <f t="shared" si="1529"/>
        <v>6.5241243705341382E-3</v>
      </c>
      <c r="AE2995" s="1">
        <v>9.5816724962387996E-11</v>
      </c>
      <c r="AF2995">
        <v>12.46</v>
      </c>
      <c r="AG2995">
        <f t="shared" si="1530"/>
        <v>0.17777143672421178</v>
      </c>
      <c r="AH2995">
        <v>-5.63</v>
      </c>
      <c r="AI2995">
        <f t="shared" si="1531"/>
        <v>2.0193012978710817E-2</v>
      </c>
      <c r="AJ2995" s="1">
        <v>2.4923784040004501E-9</v>
      </c>
      <c r="AK2995">
        <v>12.78</v>
      </c>
      <c r="AL2995">
        <f t="shared" si="1532"/>
        <v>0.18233699529176775</v>
      </c>
      <c r="AM2995">
        <v>-5.48</v>
      </c>
      <c r="AN2995">
        <f t="shared" si="1533"/>
        <v>2.2405550750247305E-2</v>
      </c>
      <c r="AO2995" s="1">
        <v>4.7521485575467696E-10</v>
      </c>
      <c r="AP2995">
        <v>29.05</v>
      </c>
      <c r="AQ2995">
        <f t="shared" si="1534"/>
        <v>0.41446711371094314</v>
      </c>
      <c r="AR2995">
        <v>-2.41</v>
      </c>
      <c r="AS2995">
        <f t="shared" si="1518"/>
        <v>0.18815584342638339</v>
      </c>
      <c r="AT2995" s="1">
        <v>8.7915034652725203E-7</v>
      </c>
      <c r="AU2995">
        <v>35.71</v>
      </c>
      <c r="AV2995">
        <f t="shared" si="1535"/>
        <v>0.50948780139820238</v>
      </c>
      <c r="AW2995">
        <v>-1.96</v>
      </c>
      <c r="AX2995">
        <f t="shared" si="1536"/>
        <v>0.25702845666401664</v>
      </c>
      <c r="AY2995">
        <v>6.1645403643868897E-2</v>
      </c>
      <c r="AZ2995">
        <v>32.74</v>
      </c>
      <c r="BA2995">
        <f t="shared" si="1537"/>
        <v>0.4671137109430733</v>
      </c>
      <c r="BB2995">
        <v>-2.14</v>
      </c>
      <c r="BC2995">
        <f t="shared" si="1538"/>
        <v>0.22687978882929016</v>
      </c>
      <c r="BD2995">
        <v>0.50021770996634796</v>
      </c>
      <c r="BE2995">
        <v>76.05</v>
      </c>
      <c r="BF2995">
        <f t="shared" si="1539"/>
        <v>1.0850335283207306</v>
      </c>
      <c r="BG2995">
        <v>1.0900000000000001</v>
      </c>
      <c r="BH2995">
        <f t="shared" si="1540"/>
        <v>2.12874036490672</v>
      </c>
      <c r="BI2995">
        <v>0.63055499091457901</v>
      </c>
      <c r="BJ2995">
        <v>29.99</v>
      </c>
      <c r="BK2995">
        <f t="shared" si="1541"/>
        <v>0.42787844200313885</v>
      </c>
      <c r="BL2995">
        <v>-2.34</v>
      </c>
      <c r="BM2995">
        <f t="shared" si="1542"/>
        <v>0.19751032796584428</v>
      </c>
      <c r="BN2995" s="1">
        <v>8.4442002785966406E-6</v>
      </c>
      <c r="BO2995">
        <v>18.89</v>
      </c>
      <c r="BP2995">
        <f t="shared" si="1543"/>
        <v>0.26951062919104013</v>
      </c>
      <c r="BQ2995">
        <v>-3.71</v>
      </c>
      <c r="BR2995">
        <f t="shared" si="1544"/>
        <v>7.6415017355754303E-2</v>
      </c>
      <c r="BS2995" s="1">
        <v>2.22954073388862E-7</v>
      </c>
      <c r="BT2995">
        <v>4.8</v>
      </c>
      <c r="BU2995">
        <f t="shared" si="1545"/>
        <v>6.8483378513339993E-2</v>
      </c>
      <c r="BV2995">
        <v>-14.6</v>
      </c>
      <c r="BW2995">
        <f t="shared" si="1546"/>
        <v>4.0268185753567348E-5</v>
      </c>
      <c r="BX2995" s="1">
        <v>2.5972622412478401E-12</v>
      </c>
      <c r="BY2995">
        <v>29.79</v>
      </c>
      <c r="BZ2995">
        <f t="shared" si="1547"/>
        <v>0.42502496789841637</v>
      </c>
      <c r="CA2995">
        <v>-2.35</v>
      </c>
      <c r="CB2995">
        <f t="shared" si="1548"/>
        <v>0.19614602447418766</v>
      </c>
      <c r="CC2995">
        <v>2.23107958930525E-3</v>
      </c>
      <c r="CD2995">
        <v>11.67</v>
      </c>
      <c r="CE2995">
        <f t="shared" si="1549"/>
        <v>0.16650021401055787</v>
      </c>
      <c r="CF2995">
        <v>-6.01</v>
      </c>
      <c r="CG2995">
        <f t="shared" si="1550"/>
        <v>1.5517070241203688E-2</v>
      </c>
      <c r="CH2995" s="1">
        <v>1.9521133870685499E-9</v>
      </c>
      <c r="CI2995" t="s">
        <v>11</v>
      </c>
      <c r="CJ2995">
        <v>170079634</v>
      </c>
      <c r="CK2995" t="s">
        <v>12</v>
      </c>
      <c r="CL2995" t="s">
        <v>54</v>
      </c>
      <c r="CM2995" t="s">
        <v>8</v>
      </c>
    </row>
    <row r="2996" spans="1:91">
      <c r="A2996" t="s">
        <v>3838</v>
      </c>
      <c r="C2996">
        <v>8.92</v>
      </c>
      <c r="D2996">
        <v>4.09</v>
      </c>
      <c r="E2996">
        <v>20.010000000000002</v>
      </c>
      <c r="F2996">
        <f t="shared" si="1519"/>
        <v>11.006666666666668</v>
      </c>
      <c r="G2996">
        <v>2.84</v>
      </c>
      <c r="H2996">
        <v>-3.88</v>
      </c>
      <c r="I2996">
        <f t="shared" si="1520"/>
        <v>0.25802543912780129</v>
      </c>
      <c r="J2996" s="2">
        <f t="shared" si="1521"/>
        <v>6.7920928907878639E-2</v>
      </c>
      <c r="K2996">
        <v>0.127308905783758</v>
      </c>
      <c r="L2996">
        <v>1</v>
      </c>
      <c r="M2996">
        <f t="shared" si="1522"/>
        <v>9.0854027861901873E-2</v>
      </c>
      <c r="N2996" t="s">
        <v>1771</v>
      </c>
      <c r="O2996" t="e">
        <f t="shared" si="1523"/>
        <v>#VALUE!</v>
      </c>
      <c r="P2996">
        <v>5.9752118147272403E-2</v>
      </c>
      <c r="Q2996">
        <v>0</v>
      </c>
      <c r="R2996">
        <f t="shared" si="1524"/>
        <v>0</v>
      </c>
      <c r="S2996" t="s">
        <v>1771</v>
      </c>
      <c r="T2996" t="e">
        <f t="shared" si="1525"/>
        <v>#VALUE!</v>
      </c>
      <c r="U2996">
        <v>6.1671768265252804E-3</v>
      </c>
      <c r="V2996">
        <v>3.88</v>
      </c>
      <c r="W2996">
        <f t="shared" si="1526"/>
        <v>0.35251362810417924</v>
      </c>
      <c r="X2996">
        <v>-2.84</v>
      </c>
      <c r="Y2996">
        <f t="shared" si="1527"/>
        <v>0.13966089225902753</v>
      </c>
      <c r="Z2996">
        <v>8.2637505527999394E-2</v>
      </c>
      <c r="AA2996">
        <v>5.98</v>
      </c>
      <c r="AB2996">
        <f t="shared" si="1528"/>
        <v>0.54330708661417326</v>
      </c>
      <c r="AC2996">
        <v>-1.84</v>
      </c>
      <c r="AD2996">
        <f t="shared" si="1529"/>
        <v>0.27932178451805495</v>
      </c>
      <c r="AE2996">
        <v>0.37162409730850798</v>
      </c>
      <c r="AF2996">
        <v>3.43</v>
      </c>
      <c r="AG2996">
        <f t="shared" si="1530"/>
        <v>0.31162931556632345</v>
      </c>
      <c r="AH2996">
        <v>-3.21</v>
      </c>
      <c r="AI2996">
        <f t="shared" si="1531"/>
        <v>0.10806715391348314</v>
      </c>
      <c r="AJ2996">
        <v>0.105702020304995</v>
      </c>
      <c r="AK2996">
        <v>10.55</v>
      </c>
      <c r="AL2996">
        <f t="shared" si="1532"/>
        <v>0.9585099939430648</v>
      </c>
      <c r="AM2996">
        <v>-1.04</v>
      </c>
      <c r="AN2996">
        <f t="shared" si="1533"/>
        <v>0.48632747370614277</v>
      </c>
      <c r="AO2996">
        <v>0.99999999996487299</v>
      </c>
      <c r="AP2996">
        <v>23.97</v>
      </c>
      <c r="AQ2996">
        <f t="shared" si="1534"/>
        <v>2.1777710478497876</v>
      </c>
      <c r="AR2996">
        <v>2.1800000000000002</v>
      </c>
      <c r="AS2996">
        <f t="shared" si="1518"/>
        <v>4.531535541183195</v>
      </c>
      <c r="AT2996">
        <v>0.13168629941107901</v>
      </c>
      <c r="AU2996">
        <v>9.3800000000000008</v>
      </c>
      <c r="AV2996">
        <f t="shared" si="1535"/>
        <v>0.85221078134463957</v>
      </c>
      <c r="AW2996">
        <v>-1.17</v>
      </c>
      <c r="AX2996">
        <f t="shared" si="1536"/>
        <v>0.44442134058328508</v>
      </c>
      <c r="AY2996">
        <v>0.97633328497068606</v>
      </c>
      <c r="AZ2996">
        <v>13.51</v>
      </c>
      <c r="BA2996">
        <f t="shared" si="1537"/>
        <v>1.2274379164142943</v>
      </c>
      <c r="BB2996">
        <v>1.23</v>
      </c>
      <c r="BC2996">
        <f t="shared" si="1538"/>
        <v>2.3456698984637572</v>
      </c>
      <c r="BD2996">
        <v>6.9324103291927397E-2</v>
      </c>
      <c r="BE2996">
        <v>7.24</v>
      </c>
      <c r="BF2996">
        <f t="shared" si="1539"/>
        <v>0.6577831617201696</v>
      </c>
      <c r="BG2996">
        <v>-1.52</v>
      </c>
      <c r="BH2996">
        <f t="shared" si="1540"/>
        <v>0.3486859165876014</v>
      </c>
      <c r="BI2996">
        <v>0.53297834580451797</v>
      </c>
      <c r="BJ2996">
        <v>18.559999999999999</v>
      </c>
      <c r="BK2996">
        <f t="shared" si="1541"/>
        <v>1.6862507571168985</v>
      </c>
      <c r="BL2996">
        <v>1.69</v>
      </c>
      <c r="BM2996">
        <f t="shared" si="1542"/>
        <v>3.2265670368885049</v>
      </c>
      <c r="BN2996">
        <v>0.36118766406838998</v>
      </c>
      <c r="BO2996">
        <v>3.9</v>
      </c>
      <c r="BP2996">
        <f t="shared" si="1543"/>
        <v>0.3543307086614173</v>
      </c>
      <c r="BQ2996">
        <v>-2.82</v>
      </c>
      <c r="BR2996">
        <f t="shared" si="1544"/>
        <v>0.14161048566197484</v>
      </c>
      <c r="BS2996">
        <v>0.12755313542705199</v>
      </c>
      <c r="BT2996">
        <v>7.93</v>
      </c>
      <c r="BU2996">
        <f t="shared" si="1545"/>
        <v>0.72047244094488183</v>
      </c>
      <c r="BV2996">
        <v>-1.39</v>
      </c>
      <c r="BW2996">
        <f t="shared" si="1546"/>
        <v>0.38156480224013983</v>
      </c>
      <c r="BX2996">
        <v>0.79729353934168301</v>
      </c>
      <c r="BY2996">
        <v>4.92</v>
      </c>
      <c r="BZ2996">
        <f t="shared" si="1547"/>
        <v>0.4470018170805572</v>
      </c>
      <c r="CA2996">
        <v>-2.2400000000000002</v>
      </c>
      <c r="CB2996">
        <f t="shared" si="1548"/>
        <v>0.21168632809063176</v>
      </c>
      <c r="CC2996">
        <v>0.35509824758759301</v>
      </c>
      <c r="CD2996">
        <v>3.21</v>
      </c>
      <c r="CE2996">
        <f t="shared" si="1549"/>
        <v>0.29164142943670501</v>
      </c>
      <c r="CF2996">
        <v>-3.43</v>
      </c>
      <c r="CG2996">
        <f t="shared" si="1550"/>
        <v>9.2782723164315559E-2</v>
      </c>
      <c r="CH2996">
        <v>9.7477762094380999E-2</v>
      </c>
      <c r="CI2996" t="s">
        <v>181</v>
      </c>
      <c r="CJ2996">
        <v>170079635</v>
      </c>
      <c r="CK2996" t="s">
        <v>84</v>
      </c>
      <c r="CL2996" t="s">
        <v>79</v>
      </c>
      <c r="CM2996" t="s">
        <v>8</v>
      </c>
    </row>
    <row r="2997" spans="1:91">
      <c r="A2997" t="s">
        <v>3839</v>
      </c>
      <c r="C2997">
        <v>261.32</v>
      </c>
      <c r="D2997">
        <v>136.97</v>
      </c>
      <c r="E2997">
        <v>219.54</v>
      </c>
      <c r="F2997">
        <f t="shared" si="1519"/>
        <v>205.9433333333333</v>
      </c>
      <c r="G2997">
        <v>129.12</v>
      </c>
      <c r="H2997">
        <v>-1.59</v>
      </c>
      <c r="I2997">
        <f t="shared" si="1520"/>
        <v>0.62696858359095553</v>
      </c>
      <c r="J2997" s="2">
        <f t="shared" si="1521"/>
        <v>0.33217145352412786</v>
      </c>
      <c r="K2997">
        <v>3.2912970465212597E-2</v>
      </c>
      <c r="L2997">
        <v>77.540000000000006</v>
      </c>
      <c r="M2997">
        <f t="shared" si="1522"/>
        <v>0.37651133807034309</v>
      </c>
      <c r="N2997">
        <v>-2.66</v>
      </c>
      <c r="O2997">
        <f t="shared" si="1523"/>
        <v>0.15821957424628499</v>
      </c>
      <c r="P2997" s="1">
        <v>7.6595788693808702E-5</v>
      </c>
      <c r="Q2997">
        <v>59.43</v>
      </c>
      <c r="R2997">
        <f t="shared" si="1524"/>
        <v>0.28857452697343933</v>
      </c>
      <c r="S2997">
        <v>-3.47</v>
      </c>
      <c r="T2997">
        <f t="shared" si="1525"/>
        <v>9.0245574720156013E-2</v>
      </c>
      <c r="U2997" s="1">
        <v>4.4938938420086201E-14</v>
      </c>
      <c r="V2997">
        <v>37.81</v>
      </c>
      <c r="W2997">
        <f t="shared" si="1526"/>
        <v>0.18359419257724621</v>
      </c>
      <c r="X2997">
        <v>-5.45</v>
      </c>
      <c r="Y2997">
        <f t="shared" si="1527"/>
        <v>2.2876338999150394E-2</v>
      </c>
      <c r="Z2997" s="1">
        <v>1.26188175752807E-29</v>
      </c>
      <c r="AA2997">
        <v>103.43</v>
      </c>
      <c r="AB2997">
        <f t="shared" si="1528"/>
        <v>0.50222553129501657</v>
      </c>
      <c r="AC2997">
        <v>-1.99</v>
      </c>
      <c r="AD2997">
        <f t="shared" si="1529"/>
        <v>0.25173888751417972</v>
      </c>
      <c r="AE2997" s="1">
        <v>6.2156790442780807E-8</v>
      </c>
      <c r="AF2997">
        <v>111.21</v>
      </c>
      <c r="AG2997">
        <f t="shared" si="1530"/>
        <v>0.54000291342278628</v>
      </c>
      <c r="AH2997">
        <v>-1.85</v>
      </c>
      <c r="AI2997">
        <f t="shared" si="1531"/>
        <v>0.27739236801696127</v>
      </c>
      <c r="AJ2997" s="1">
        <v>2.2546083210747701E-6</v>
      </c>
      <c r="AK2997">
        <v>119.74</v>
      </c>
      <c r="AL2997">
        <f t="shared" si="1532"/>
        <v>0.58142207403331025</v>
      </c>
      <c r="AM2997">
        <v>-1.72</v>
      </c>
      <c r="AN2997">
        <f t="shared" si="1533"/>
        <v>0.30354872109876174</v>
      </c>
      <c r="AO2997" s="1">
        <v>1.56086740214667E-6</v>
      </c>
      <c r="AP2997">
        <v>87.49</v>
      </c>
      <c r="AQ2997">
        <f t="shared" si="1534"/>
        <v>0.4248255992748815</v>
      </c>
      <c r="AR2997">
        <v>-2.35</v>
      </c>
      <c r="AS2997">
        <f t="shared" si="1518"/>
        <v>0.19614602447418766</v>
      </c>
      <c r="AT2997" s="1">
        <v>4.5625148527606503E-17</v>
      </c>
      <c r="AU2997">
        <v>99.94</v>
      </c>
      <c r="AV2997">
        <f t="shared" si="1535"/>
        <v>0.48527912208860047</v>
      </c>
      <c r="AW2997">
        <v>-2.06</v>
      </c>
      <c r="AX2997">
        <f t="shared" si="1536"/>
        <v>0.23981602983131609</v>
      </c>
      <c r="AY2997">
        <v>2.4433433895944398E-4</v>
      </c>
      <c r="AZ2997">
        <v>10.96</v>
      </c>
      <c r="BA2997">
        <f t="shared" si="1537"/>
        <v>5.3218522894647409E-2</v>
      </c>
      <c r="BB2997">
        <v>-18.79</v>
      </c>
      <c r="BC2997">
        <f t="shared" si="1538"/>
        <v>2.2062076261621264E-6</v>
      </c>
      <c r="BD2997" s="1">
        <v>1.37437856715836E-20</v>
      </c>
      <c r="BE2997">
        <v>90.05</v>
      </c>
      <c r="BF2997">
        <f t="shared" si="1539"/>
        <v>0.43725620316268232</v>
      </c>
      <c r="BG2997">
        <v>-2.29</v>
      </c>
      <c r="BH2997">
        <f t="shared" si="1540"/>
        <v>0.2044755146394453</v>
      </c>
      <c r="BI2997" s="1">
        <v>4.7629962241429799E-11</v>
      </c>
      <c r="BJ2997">
        <v>115.4</v>
      </c>
      <c r="BK2997">
        <f t="shared" si="1541"/>
        <v>0.56034831587977285</v>
      </c>
      <c r="BL2997">
        <v>-1.78</v>
      </c>
      <c r="BM2997">
        <f t="shared" si="1542"/>
        <v>0.29118339661711395</v>
      </c>
      <c r="BN2997" s="1">
        <v>2.3832647566249199E-9</v>
      </c>
      <c r="BO2997">
        <v>145.41999999999999</v>
      </c>
      <c r="BP2997">
        <f t="shared" si="1543"/>
        <v>0.70611656928281252</v>
      </c>
      <c r="BQ2997">
        <v>-1.42</v>
      </c>
      <c r="BR2997">
        <f t="shared" si="1544"/>
        <v>0.37371231215873468</v>
      </c>
      <c r="BS2997">
        <v>3.8407021301749399E-3</v>
      </c>
      <c r="BT2997">
        <v>32.15</v>
      </c>
      <c r="BU2997">
        <f t="shared" si="1545"/>
        <v>0.15611090429406149</v>
      </c>
      <c r="BV2997">
        <v>-6.41</v>
      </c>
      <c r="BW2997">
        <f t="shared" si="1546"/>
        <v>1.1759740214148964E-2</v>
      </c>
      <c r="BX2997" s="1">
        <v>1.85843749252972E-25</v>
      </c>
      <c r="BY2997">
        <v>55.82</v>
      </c>
      <c r="BZ2997">
        <f t="shared" si="1547"/>
        <v>0.27104543320978269</v>
      </c>
      <c r="CA2997">
        <v>-3.69</v>
      </c>
      <c r="CB2997">
        <f t="shared" si="1548"/>
        <v>7.7481731246186653E-2</v>
      </c>
      <c r="CC2997" s="1">
        <v>5.60251582509706E-15</v>
      </c>
      <c r="CD2997">
        <v>67.67</v>
      </c>
      <c r="CE2997">
        <f t="shared" si="1549"/>
        <v>0.32858553323729833</v>
      </c>
      <c r="CF2997">
        <v>-3.04</v>
      </c>
      <c r="CG2997">
        <f t="shared" si="1550"/>
        <v>0.12158186842653569</v>
      </c>
      <c r="CH2997" s="1">
        <v>1.8746975503065401E-14</v>
      </c>
      <c r="CI2997" t="s">
        <v>11</v>
      </c>
      <c r="CJ2997">
        <v>170079636</v>
      </c>
      <c r="CK2997" t="s">
        <v>33</v>
      </c>
      <c r="CL2997" t="s">
        <v>27</v>
      </c>
      <c r="CM2997" t="s">
        <v>28</v>
      </c>
    </row>
    <row r="2998" spans="1:91">
      <c r="A2998" t="s">
        <v>3840</v>
      </c>
      <c r="C2998">
        <v>60.06</v>
      </c>
      <c r="D2998">
        <v>31.17</v>
      </c>
      <c r="E2998">
        <v>58.37</v>
      </c>
      <c r="F2998">
        <f t="shared" si="1519"/>
        <v>49.866666666666667</v>
      </c>
      <c r="G2998">
        <v>75.92</v>
      </c>
      <c r="H2998">
        <v>1.52</v>
      </c>
      <c r="I2998">
        <f t="shared" si="1520"/>
        <v>1.5224598930481283</v>
      </c>
      <c r="J2998" s="2">
        <f t="shared" si="1521"/>
        <v>2.8679104960316546</v>
      </c>
      <c r="K2998">
        <v>4.7563402099336298E-4</v>
      </c>
      <c r="L2998">
        <v>11.4</v>
      </c>
      <c r="M2998">
        <f t="shared" si="1522"/>
        <v>0.2286096256684492</v>
      </c>
      <c r="N2998">
        <v>-4.37</v>
      </c>
      <c r="O2998">
        <f t="shared" si="1523"/>
        <v>4.8361406048199683E-2</v>
      </c>
      <c r="P2998">
        <v>1.6916976946260299E-3</v>
      </c>
      <c r="Q2998">
        <v>69.89</v>
      </c>
      <c r="R2998">
        <f t="shared" si="1524"/>
        <v>1.4015374331550803</v>
      </c>
      <c r="S2998">
        <v>1.4</v>
      </c>
      <c r="T2998">
        <f t="shared" si="1525"/>
        <v>2.6390158215457884</v>
      </c>
      <c r="U2998">
        <v>6.9461249922055501E-3</v>
      </c>
      <c r="V2998">
        <v>22.23</v>
      </c>
      <c r="W2998">
        <f t="shared" si="1526"/>
        <v>0.44578877005347595</v>
      </c>
      <c r="X2998">
        <v>-2.2400000000000002</v>
      </c>
      <c r="Y2998">
        <f t="shared" si="1527"/>
        <v>0.21168632809063176</v>
      </c>
      <c r="Z2998">
        <v>5.3892390339566098E-4</v>
      </c>
      <c r="AA2998">
        <v>34.21</v>
      </c>
      <c r="AB2998">
        <f t="shared" si="1528"/>
        <v>0.68602941176470589</v>
      </c>
      <c r="AC2998">
        <v>-1.46</v>
      </c>
      <c r="AD2998">
        <f t="shared" si="1529"/>
        <v>0.36349312933007766</v>
      </c>
      <c r="AE2998">
        <v>0.15818171694333799</v>
      </c>
      <c r="AF2998">
        <v>71.930000000000007</v>
      </c>
      <c r="AG2998">
        <f t="shared" si="1530"/>
        <v>1.4424465240641713</v>
      </c>
      <c r="AH2998">
        <v>1.44</v>
      </c>
      <c r="AI2998">
        <f t="shared" si="1531"/>
        <v>2.7132086548953436</v>
      </c>
      <c r="AJ2998">
        <v>2.4967620175748401E-2</v>
      </c>
      <c r="AK2998">
        <v>20.11</v>
      </c>
      <c r="AL2998">
        <f t="shared" si="1532"/>
        <v>0.4032754010695187</v>
      </c>
      <c r="AM2998">
        <v>-2.48</v>
      </c>
      <c r="AN2998">
        <f t="shared" si="1533"/>
        <v>0.17924440600197844</v>
      </c>
      <c r="AO2998">
        <v>5.0909309187761203E-4</v>
      </c>
      <c r="AP2998">
        <v>57.15</v>
      </c>
      <c r="AQ2998">
        <f t="shared" si="1534"/>
        <v>1.1460561497326203</v>
      </c>
      <c r="AR2998">
        <v>1.1499999999999999</v>
      </c>
      <c r="AS2998">
        <f t="shared" si="1518"/>
        <v>2.2191389441356897</v>
      </c>
      <c r="AT2998">
        <v>0.91194212307848199</v>
      </c>
      <c r="AU2998">
        <v>43.43</v>
      </c>
      <c r="AV2998">
        <f t="shared" si="1535"/>
        <v>0.87092245989304806</v>
      </c>
      <c r="AW2998">
        <v>-1.1499999999999999</v>
      </c>
      <c r="AX2998">
        <f t="shared" si="1536"/>
        <v>0.45062523130541521</v>
      </c>
      <c r="AY2998">
        <v>0.58675703729388196</v>
      </c>
      <c r="AZ2998">
        <v>16.11</v>
      </c>
      <c r="BA2998">
        <f t="shared" si="1537"/>
        <v>0.32306149732620321</v>
      </c>
      <c r="BB2998">
        <v>-3.1</v>
      </c>
      <c r="BC2998">
        <f t="shared" si="1538"/>
        <v>0.11662912394210095</v>
      </c>
      <c r="BD2998">
        <v>7.9455244577107606E-2</v>
      </c>
      <c r="BE2998">
        <v>50.64</v>
      </c>
      <c r="BF2998">
        <f t="shared" si="1539"/>
        <v>1.0155080213903744</v>
      </c>
      <c r="BG2998">
        <v>1.02</v>
      </c>
      <c r="BH2998">
        <f t="shared" si="1540"/>
        <v>2.0279189595800582</v>
      </c>
      <c r="BI2998">
        <v>0.97158003598029496</v>
      </c>
      <c r="BJ2998">
        <v>41.3</v>
      </c>
      <c r="BK2998">
        <f t="shared" si="1541"/>
        <v>0.82820855614973254</v>
      </c>
      <c r="BL2998">
        <v>-1.21</v>
      </c>
      <c r="BM2998">
        <f t="shared" si="1542"/>
        <v>0.4322686156539326</v>
      </c>
      <c r="BN2998">
        <v>0.19060624734318399</v>
      </c>
      <c r="BO2998">
        <v>29.74</v>
      </c>
      <c r="BP2998">
        <f t="shared" si="1543"/>
        <v>0.59639037433155073</v>
      </c>
      <c r="BQ2998">
        <v>-1.68</v>
      </c>
      <c r="BR2998">
        <f t="shared" si="1544"/>
        <v>0.31208263722540303</v>
      </c>
      <c r="BS2998">
        <v>4.4574212296146998E-2</v>
      </c>
      <c r="BT2998">
        <v>7.56</v>
      </c>
      <c r="BU2998">
        <f t="shared" si="1545"/>
        <v>0.15160427807486629</v>
      </c>
      <c r="BV2998">
        <v>-6.6</v>
      </c>
      <c r="BW2998">
        <f t="shared" si="1546"/>
        <v>1.0308655552913239E-2</v>
      </c>
      <c r="BX2998" s="1">
        <v>3.9321397674304899E-7</v>
      </c>
      <c r="BY2998">
        <v>56.27</v>
      </c>
      <c r="BZ2998">
        <f t="shared" si="1547"/>
        <v>1.1284090909090909</v>
      </c>
      <c r="CA2998">
        <v>1.1299999999999999</v>
      </c>
      <c r="CB2998">
        <f t="shared" si="1548"/>
        <v>2.1885874025214789</v>
      </c>
      <c r="CC2998">
        <v>0.148688129170684</v>
      </c>
      <c r="CD2998">
        <v>18.36</v>
      </c>
      <c r="CE2998">
        <f t="shared" si="1549"/>
        <v>0.36818181818181817</v>
      </c>
      <c r="CF2998">
        <v>-2.72</v>
      </c>
      <c r="CG2998">
        <f t="shared" si="1550"/>
        <v>0.15177436054938084</v>
      </c>
      <c r="CH2998">
        <v>7.4201086226335998E-4</v>
      </c>
      <c r="CI2998" t="s">
        <v>11</v>
      </c>
      <c r="CJ2998">
        <v>170079637</v>
      </c>
      <c r="CK2998" t="s">
        <v>44</v>
      </c>
      <c r="CL2998" t="s">
        <v>34</v>
      </c>
      <c r="CM2998" t="s">
        <v>8</v>
      </c>
    </row>
    <row r="2999" spans="1:91">
      <c r="A2999" t="s">
        <v>3841</v>
      </c>
      <c r="C2999">
        <v>11.33</v>
      </c>
      <c r="D2999">
        <v>8.02</v>
      </c>
      <c r="E2999">
        <v>9.24</v>
      </c>
      <c r="F2999">
        <f t="shared" si="1519"/>
        <v>9.5300000000000011</v>
      </c>
      <c r="G2999">
        <v>0</v>
      </c>
      <c r="H2999" t="s">
        <v>1771</v>
      </c>
      <c r="I2999">
        <f t="shared" si="1520"/>
        <v>0</v>
      </c>
      <c r="J2999" s="2" t="e">
        <f t="shared" si="1521"/>
        <v>#VALUE!</v>
      </c>
      <c r="K2999">
        <v>1.48093260007119E-2</v>
      </c>
      <c r="L2999">
        <v>0</v>
      </c>
      <c r="M2999">
        <f t="shared" si="1522"/>
        <v>0</v>
      </c>
      <c r="N2999" t="s">
        <v>1771</v>
      </c>
      <c r="O2999" t="e">
        <f t="shared" si="1523"/>
        <v>#VALUE!</v>
      </c>
      <c r="P2999">
        <v>3.2722259372529497E-2</v>
      </c>
      <c r="Q2999">
        <v>6.54</v>
      </c>
      <c r="R2999">
        <f t="shared" si="1524"/>
        <v>0.68625393494228748</v>
      </c>
      <c r="S2999">
        <v>-1.46</v>
      </c>
      <c r="T2999">
        <f t="shared" si="1525"/>
        <v>0.36349312933007766</v>
      </c>
      <c r="U2999">
        <v>0.88187975132308705</v>
      </c>
      <c r="V2999">
        <v>22.86</v>
      </c>
      <c r="W2999">
        <f t="shared" si="1526"/>
        <v>2.3987408184679953</v>
      </c>
      <c r="X2999">
        <v>2.4</v>
      </c>
      <c r="Y2999">
        <f t="shared" si="1527"/>
        <v>5.2780316430915768</v>
      </c>
      <c r="Z2999">
        <v>5.0825208570692899E-2</v>
      </c>
      <c r="AA2999">
        <v>3.91</v>
      </c>
      <c r="AB2999">
        <f t="shared" si="1528"/>
        <v>0.4102833158447009</v>
      </c>
      <c r="AC2999">
        <v>-2.44</v>
      </c>
      <c r="AD2999">
        <f t="shared" si="1529"/>
        <v>0.18428365216138767</v>
      </c>
      <c r="AE2999">
        <v>0.23588320120188599</v>
      </c>
      <c r="AF2999">
        <v>0</v>
      </c>
      <c r="AG2999">
        <f t="shared" si="1530"/>
        <v>0</v>
      </c>
      <c r="AH2999" t="s">
        <v>1771</v>
      </c>
      <c r="AI2999" t="e">
        <f t="shared" si="1531"/>
        <v>#VALUE!</v>
      </c>
      <c r="AJ2999">
        <v>7.55496071654103E-3</v>
      </c>
      <c r="AK2999">
        <v>0</v>
      </c>
      <c r="AL2999">
        <f t="shared" si="1532"/>
        <v>0</v>
      </c>
      <c r="AM2999" t="s">
        <v>1771</v>
      </c>
      <c r="AN2999" t="e">
        <f t="shared" si="1533"/>
        <v>#VALUE!</v>
      </c>
      <c r="AO2999">
        <v>5.4839309556423002E-3</v>
      </c>
      <c r="AP2999">
        <v>0</v>
      </c>
      <c r="AQ2999">
        <f t="shared" si="1534"/>
        <v>0</v>
      </c>
      <c r="AR2999" t="s">
        <v>1771</v>
      </c>
      <c r="AS2999" t="e">
        <f t="shared" si="1518"/>
        <v>#VALUE!</v>
      </c>
      <c r="AT2999">
        <v>2.31380161537755E-3</v>
      </c>
      <c r="AU2999">
        <v>5.26</v>
      </c>
      <c r="AV2999">
        <f t="shared" si="1535"/>
        <v>0.55194123819517305</v>
      </c>
      <c r="AW2999">
        <v>-1.81</v>
      </c>
      <c r="AX2999">
        <f t="shared" si="1536"/>
        <v>0.28519092896710591</v>
      </c>
      <c r="AY2999">
        <v>0.73968574242299501</v>
      </c>
      <c r="AZ2999">
        <v>6.63</v>
      </c>
      <c r="BA2999">
        <f t="shared" si="1537"/>
        <v>0.69569779643231888</v>
      </c>
      <c r="BB2999">
        <v>-1.44</v>
      </c>
      <c r="BC2999">
        <f t="shared" si="1538"/>
        <v>0.36856730432277535</v>
      </c>
      <c r="BD2999">
        <v>0.83845872398699695</v>
      </c>
      <c r="BE2999">
        <v>28.41</v>
      </c>
      <c r="BF2999">
        <f t="shared" si="1539"/>
        <v>2.9811122770199368</v>
      </c>
      <c r="BG2999">
        <v>2.98</v>
      </c>
      <c r="BH2999">
        <f t="shared" si="1540"/>
        <v>7.889861635946871</v>
      </c>
      <c r="BI2999">
        <v>3.2940214175978299E-3</v>
      </c>
      <c r="BJ2999">
        <v>12.14</v>
      </c>
      <c r="BK2999">
        <f t="shared" si="1541"/>
        <v>1.2738719832109129</v>
      </c>
      <c r="BL2999">
        <v>1.27</v>
      </c>
      <c r="BM2999">
        <f t="shared" si="1542"/>
        <v>2.4116156553815209</v>
      </c>
      <c r="BN2999">
        <v>0.924010881380391</v>
      </c>
      <c r="BO2999">
        <v>30.59</v>
      </c>
      <c r="BP2999">
        <f t="shared" si="1543"/>
        <v>3.2098635886673659</v>
      </c>
      <c r="BQ2999">
        <v>3.21</v>
      </c>
      <c r="BR2999">
        <f t="shared" si="1544"/>
        <v>9.2535054712423008</v>
      </c>
      <c r="BS2999">
        <v>1.0995127706126199E-3</v>
      </c>
      <c r="BT2999">
        <v>0</v>
      </c>
      <c r="BU2999">
        <f t="shared" si="1545"/>
        <v>0</v>
      </c>
      <c r="BV2999" t="s">
        <v>1771</v>
      </c>
      <c r="BW2999" t="e">
        <f t="shared" si="1546"/>
        <v>#VALUE!</v>
      </c>
      <c r="BX2999">
        <v>9.0685042234151907E-3</v>
      </c>
      <c r="BY2999">
        <v>0</v>
      </c>
      <c r="BZ2999">
        <f t="shared" si="1547"/>
        <v>0</v>
      </c>
      <c r="CA2999" t="s">
        <v>1771</v>
      </c>
      <c r="CB2999" t="e">
        <f t="shared" si="1548"/>
        <v>#VALUE!</v>
      </c>
      <c r="CC2999">
        <v>1.24528294881556E-2</v>
      </c>
      <c r="CD2999">
        <v>6.3</v>
      </c>
      <c r="CE2999">
        <f t="shared" si="1549"/>
        <v>0.66107030430220348</v>
      </c>
      <c r="CF2999">
        <v>-1.51</v>
      </c>
      <c r="CG2999">
        <f t="shared" si="1550"/>
        <v>0.35111121893449931</v>
      </c>
      <c r="CH2999">
        <v>0.68521974934403895</v>
      </c>
      <c r="CI2999" t="s">
        <v>11</v>
      </c>
      <c r="CJ2999">
        <v>170079638</v>
      </c>
      <c r="CK2999" t="s">
        <v>12</v>
      </c>
      <c r="CL2999" t="s">
        <v>54</v>
      </c>
      <c r="CM2999" t="s">
        <v>8</v>
      </c>
    </row>
    <row r="3000" spans="1:91">
      <c r="A3000" t="s">
        <v>3842</v>
      </c>
      <c r="C3000">
        <v>11.44</v>
      </c>
      <c r="D3000">
        <v>9.8000000000000007</v>
      </c>
      <c r="E3000">
        <v>9.2100000000000009</v>
      </c>
      <c r="F3000">
        <f t="shared" si="1519"/>
        <v>10.15</v>
      </c>
      <c r="G3000">
        <v>7.22</v>
      </c>
      <c r="H3000">
        <v>-1.41</v>
      </c>
      <c r="I3000">
        <f t="shared" si="1520"/>
        <v>0.71133004926108367</v>
      </c>
      <c r="J3000" s="2">
        <f t="shared" si="1521"/>
        <v>0.37631168685276684</v>
      </c>
      <c r="K3000">
        <v>0.99788392315158503</v>
      </c>
      <c r="L3000">
        <v>4.8499999999999996</v>
      </c>
      <c r="M3000">
        <f t="shared" si="1522"/>
        <v>0.47783251231527091</v>
      </c>
      <c r="N3000">
        <v>-2.09</v>
      </c>
      <c r="O3000">
        <f t="shared" si="1523"/>
        <v>0.23488068730350298</v>
      </c>
      <c r="P3000">
        <v>0.792217313832976</v>
      </c>
      <c r="Q3000">
        <v>9.52</v>
      </c>
      <c r="R3000">
        <f t="shared" si="1524"/>
        <v>0.9379310344827585</v>
      </c>
      <c r="S3000">
        <v>-1.07</v>
      </c>
      <c r="T3000">
        <f t="shared" si="1525"/>
        <v>0.47631899902196867</v>
      </c>
      <c r="U3000">
        <v>0.98564770058634699</v>
      </c>
      <c r="V3000">
        <v>7.4</v>
      </c>
      <c r="W3000">
        <f t="shared" si="1526"/>
        <v>0.72906403940886699</v>
      </c>
      <c r="X3000">
        <v>-1.37</v>
      </c>
      <c r="Y3000">
        <f t="shared" si="1527"/>
        <v>0.38689124838559746</v>
      </c>
      <c r="Z3000">
        <v>0.56436236194067102</v>
      </c>
      <c r="AA3000">
        <v>8.64</v>
      </c>
      <c r="AB3000">
        <f t="shared" si="1528"/>
        <v>0.85123152709359606</v>
      </c>
      <c r="AC3000">
        <v>-1.17</v>
      </c>
      <c r="AD3000">
        <f t="shared" si="1529"/>
        <v>0.44442134058328508</v>
      </c>
      <c r="AE3000">
        <v>0.97699579331028796</v>
      </c>
      <c r="AF3000">
        <v>9.07</v>
      </c>
      <c r="AG3000">
        <f t="shared" si="1530"/>
        <v>0.89359605911330053</v>
      </c>
      <c r="AH3000">
        <v>-1.1200000000000001</v>
      </c>
      <c r="AI3000">
        <f t="shared" si="1531"/>
        <v>0.46009382531243748</v>
      </c>
      <c r="AJ3000">
        <v>0.99999999999988198</v>
      </c>
      <c r="AK3000">
        <v>6.69</v>
      </c>
      <c r="AL3000">
        <f t="shared" si="1532"/>
        <v>0.65911330049261085</v>
      </c>
      <c r="AM3000">
        <v>-1.52</v>
      </c>
      <c r="AN3000">
        <f t="shared" si="1533"/>
        <v>0.3486859165876014</v>
      </c>
      <c r="AO3000">
        <v>0.53654820670277403</v>
      </c>
      <c r="AP3000">
        <v>10.15</v>
      </c>
      <c r="AQ3000">
        <f t="shared" si="1534"/>
        <v>1</v>
      </c>
      <c r="AR3000">
        <v>-1</v>
      </c>
      <c r="AS3000">
        <f t="shared" si="1518"/>
        <v>0.5</v>
      </c>
      <c r="AT3000">
        <v>0.86084548495431301</v>
      </c>
      <c r="AU3000">
        <v>4.96</v>
      </c>
      <c r="AV3000">
        <f t="shared" si="1535"/>
        <v>0.48866995073891623</v>
      </c>
      <c r="AW3000">
        <v>-2.0499999999999998</v>
      </c>
      <c r="AX3000">
        <f t="shared" si="1536"/>
        <v>0.24148408223121148</v>
      </c>
      <c r="AY3000">
        <v>0.57796807377839998</v>
      </c>
      <c r="AZ3000">
        <v>6.43</v>
      </c>
      <c r="BA3000">
        <f t="shared" si="1537"/>
        <v>0.63349753694581279</v>
      </c>
      <c r="BB3000">
        <v>-1.58</v>
      </c>
      <c r="BC3000">
        <f t="shared" si="1538"/>
        <v>0.33448188869652801</v>
      </c>
      <c r="BD3000">
        <v>0.98237638237839098</v>
      </c>
      <c r="BE3000">
        <v>10.73</v>
      </c>
      <c r="BF3000">
        <f t="shared" si="1539"/>
        <v>1.0571428571428572</v>
      </c>
      <c r="BG3000">
        <v>1.06</v>
      </c>
      <c r="BH3000">
        <f t="shared" si="1540"/>
        <v>2.0849315216822428</v>
      </c>
      <c r="BI3000">
        <v>0.99999999998820199</v>
      </c>
      <c r="BJ3000">
        <v>17.350000000000001</v>
      </c>
      <c r="BK3000">
        <f t="shared" si="1541"/>
        <v>1.7093596059113301</v>
      </c>
      <c r="BL3000">
        <v>1.71</v>
      </c>
      <c r="BM3000">
        <f t="shared" si="1542"/>
        <v>3.2716082342311243</v>
      </c>
      <c r="BN3000">
        <v>0.367435000114121</v>
      </c>
      <c r="BO3000">
        <v>14.02</v>
      </c>
      <c r="BP3000">
        <f t="shared" si="1543"/>
        <v>1.3812807881773399</v>
      </c>
      <c r="BQ3000">
        <v>1.38</v>
      </c>
      <c r="BR3000">
        <f t="shared" si="1544"/>
        <v>2.6026837108838667</v>
      </c>
      <c r="BS3000">
        <v>0.51015008766750003</v>
      </c>
      <c r="BT3000">
        <v>2.52</v>
      </c>
      <c r="BU3000">
        <f t="shared" si="1545"/>
        <v>0.24827586206896551</v>
      </c>
      <c r="BV3000">
        <v>-4.03</v>
      </c>
      <c r="BW3000">
        <f t="shared" si="1546"/>
        <v>6.1213768599182913E-2</v>
      </c>
      <c r="BX3000">
        <v>9.2237611263418201E-2</v>
      </c>
      <c r="BY3000">
        <v>9.36</v>
      </c>
      <c r="BZ3000">
        <f t="shared" si="1547"/>
        <v>0.922167487684729</v>
      </c>
      <c r="CA3000">
        <v>-1.08</v>
      </c>
      <c r="CB3000">
        <f t="shared" si="1548"/>
        <v>0.47302882336279789</v>
      </c>
      <c r="CC3000">
        <v>0.999999999999996</v>
      </c>
      <c r="CD3000">
        <v>5.09</v>
      </c>
      <c r="CE3000">
        <f t="shared" si="1549"/>
        <v>0.50147783251231526</v>
      </c>
      <c r="CF3000">
        <v>-1.99</v>
      </c>
      <c r="CG3000">
        <f t="shared" si="1550"/>
        <v>0.25173888751417972</v>
      </c>
      <c r="CH3000">
        <v>0.37445422273492701</v>
      </c>
      <c r="CI3000" t="s">
        <v>1690</v>
      </c>
      <c r="CJ3000">
        <v>170079639</v>
      </c>
      <c r="CK3000" t="s">
        <v>12</v>
      </c>
      <c r="CL3000" t="s">
        <v>49</v>
      </c>
      <c r="CM3000" t="s">
        <v>72</v>
      </c>
    </row>
    <row r="3001" spans="1:91">
      <c r="A3001" t="s">
        <v>3843</v>
      </c>
      <c r="C3001">
        <v>69.37</v>
      </c>
      <c r="D3001">
        <v>65.47</v>
      </c>
      <c r="E3001">
        <v>48.49</v>
      </c>
      <c r="F3001">
        <f t="shared" si="1519"/>
        <v>61.110000000000007</v>
      </c>
      <c r="G3001">
        <v>34.159999999999997</v>
      </c>
      <c r="H3001">
        <v>-1.79</v>
      </c>
      <c r="I3001">
        <f t="shared" si="1520"/>
        <v>0.55899198167239394</v>
      </c>
      <c r="J3001" s="2">
        <f t="shared" si="1521"/>
        <v>0.2891720459763219</v>
      </c>
      <c r="K3001">
        <v>0.111816552553289</v>
      </c>
      <c r="L3001">
        <v>13.68</v>
      </c>
      <c r="M3001">
        <f t="shared" si="1522"/>
        <v>0.22385861561119291</v>
      </c>
      <c r="N3001">
        <v>-4.47</v>
      </c>
      <c r="O3001">
        <f t="shared" si="1523"/>
        <v>4.512278736007802E-2</v>
      </c>
      <c r="P3001">
        <v>3.8408281443092098E-4</v>
      </c>
      <c r="Q3001">
        <v>0</v>
      </c>
      <c r="R3001">
        <f t="shared" si="1524"/>
        <v>0</v>
      </c>
      <c r="S3001" t="s">
        <v>1771</v>
      </c>
      <c r="T3001" t="e">
        <f t="shared" si="1525"/>
        <v>#VALUE!</v>
      </c>
      <c r="U3001" s="1">
        <v>1.9677780972368299E-12</v>
      </c>
      <c r="V3001">
        <v>20.010000000000002</v>
      </c>
      <c r="W3001">
        <f t="shared" si="1526"/>
        <v>0.32744231713303878</v>
      </c>
      <c r="X3001">
        <v>-3.05</v>
      </c>
      <c r="Y3001">
        <f t="shared" si="1527"/>
        <v>0.12074204111560571</v>
      </c>
      <c r="Z3001" s="1">
        <v>1.61889023594246E-6</v>
      </c>
      <c r="AA3001">
        <v>37.630000000000003</v>
      </c>
      <c r="AB3001">
        <f t="shared" si="1528"/>
        <v>0.61577483226967755</v>
      </c>
      <c r="AC3001">
        <v>-1.62</v>
      </c>
      <c r="AD3001">
        <f t="shared" si="1529"/>
        <v>0.3253354638604834</v>
      </c>
      <c r="AE3001">
        <v>3.9477516247497998E-2</v>
      </c>
      <c r="AF3001">
        <v>5.89</v>
      </c>
      <c r="AG3001">
        <f t="shared" si="1530"/>
        <v>9.6383570610374725E-2</v>
      </c>
      <c r="AH3001">
        <v>-10.38</v>
      </c>
      <c r="AI3001">
        <f t="shared" si="1531"/>
        <v>7.5042733461328697E-4</v>
      </c>
      <c r="AJ3001" s="1">
        <v>1.7661154973155399E-10</v>
      </c>
      <c r="AK3001">
        <v>18.100000000000001</v>
      </c>
      <c r="AL3001">
        <f t="shared" si="1532"/>
        <v>0.29618720340369825</v>
      </c>
      <c r="AM3001">
        <v>-3.38</v>
      </c>
      <c r="AN3001">
        <f t="shared" si="1533"/>
        <v>9.6054698830500787E-2</v>
      </c>
      <c r="AO3001" s="1">
        <v>1.9296641746474701E-6</v>
      </c>
      <c r="AP3001">
        <v>61.73</v>
      </c>
      <c r="AQ3001">
        <f t="shared" si="1534"/>
        <v>1.0101456390116181</v>
      </c>
      <c r="AR3001">
        <v>1.01</v>
      </c>
      <c r="AS3001">
        <f t="shared" si="1518"/>
        <v>2.0139111001134378</v>
      </c>
      <c r="AT3001">
        <v>0.40506223206171599</v>
      </c>
      <c r="AU3001">
        <v>11.5</v>
      </c>
      <c r="AV3001">
        <f t="shared" si="1535"/>
        <v>0.18818523973163145</v>
      </c>
      <c r="AW3001">
        <v>-5.31</v>
      </c>
      <c r="AX3001">
        <f t="shared" si="1536"/>
        <v>2.5207554975691462E-2</v>
      </c>
      <c r="AY3001" s="1">
        <v>4.3790457019827103E-6</v>
      </c>
      <c r="AZ3001">
        <v>8.6999999999999993</v>
      </c>
      <c r="BA3001">
        <f t="shared" si="1537"/>
        <v>0.14236622484045161</v>
      </c>
      <c r="BB3001">
        <v>-7.02</v>
      </c>
      <c r="BC3001">
        <f t="shared" si="1538"/>
        <v>7.704943003854374E-3</v>
      </c>
      <c r="BD3001" s="1">
        <v>9.6766630422804497E-5</v>
      </c>
      <c r="BE3001">
        <v>24.86</v>
      </c>
      <c r="BF3001">
        <f t="shared" si="1539"/>
        <v>0.40680739649811809</v>
      </c>
      <c r="BG3001">
        <v>-2.46</v>
      </c>
      <c r="BH3001">
        <f t="shared" si="1540"/>
        <v>0.18174656466503886</v>
      </c>
      <c r="BI3001">
        <v>1.78416661120392E-4</v>
      </c>
      <c r="BJ3001">
        <v>79.650000000000006</v>
      </c>
      <c r="BK3001">
        <f t="shared" si="1541"/>
        <v>1.3033873343151694</v>
      </c>
      <c r="BL3001">
        <v>1.3</v>
      </c>
      <c r="BM3001">
        <f t="shared" si="1542"/>
        <v>2.4622888266898326</v>
      </c>
      <c r="BN3001">
        <v>0.40039185478668499</v>
      </c>
      <c r="BO3001">
        <v>36.799999999999997</v>
      </c>
      <c r="BP3001">
        <f t="shared" si="1543"/>
        <v>0.60219276714122061</v>
      </c>
      <c r="BQ3001">
        <v>-1.66</v>
      </c>
      <c r="BR3001">
        <f t="shared" si="1544"/>
        <v>0.31643914849256999</v>
      </c>
      <c r="BS3001">
        <v>2.7410614516930502E-2</v>
      </c>
      <c r="BT3001">
        <v>47.64</v>
      </c>
      <c r="BU3001">
        <f t="shared" si="1545"/>
        <v>0.77957781050564545</v>
      </c>
      <c r="BV3001">
        <v>-1.28</v>
      </c>
      <c r="BW3001">
        <f t="shared" si="1546"/>
        <v>0.41179550863378656</v>
      </c>
      <c r="BX3001">
        <v>0.50535234881265101</v>
      </c>
      <c r="BY3001">
        <v>33.76</v>
      </c>
      <c r="BZ3001">
        <f t="shared" si="1547"/>
        <v>0.55244640811651113</v>
      </c>
      <c r="CA3001">
        <v>-1.81</v>
      </c>
      <c r="CB3001">
        <f t="shared" si="1548"/>
        <v>0.28519092896710591</v>
      </c>
      <c r="CC3001">
        <v>6.4562937864467901E-2</v>
      </c>
      <c r="CD3001">
        <v>11.02</v>
      </c>
      <c r="CE3001">
        <f t="shared" si="1549"/>
        <v>0.18033055146457205</v>
      </c>
      <c r="CF3001">
        <v>-5.55</v>
      </c>
      <c r="CG3001">
        <f t="shared" si="1550"/>
        <v>2.1344379011787439E-2</v>
      </c>
      <c r="CH3001" s="1">
        <v>4.9647899168812998E-8</v>
      </c>
      <c r="CI3001" t="s">
        <v>11</v>
      </c>
      <c r="CJ3001">
        <v>170079640</v>
      </c>
      <c r="CK3001" t="s">
        <v>1562</v>
      </c>
      <c r="CL3001" t="s">
        <v>34</v>
      </c>
      <c r="CM3001" t="s">
        <v>8</v>
      </c>
    </row>
    <row r="3002" spans="1:91">
      <c r="A3002" t="s">
        <v>3844</v>
      </c>
      <c r="C3002">
        <v>65.92</v>
      </c>
      <c r="D3002">
        <v>133.44</v>
      </c>
      <c r="E3002">
        <v>198.1</v>
      </c>
      <c r="F3002">
        <f t="shared" si="1519"/>
        <v>132.48666666666668</v>
      </c>
      <c r="G3002">
        <v>35.71</v>
      </c>
      <c r="H3002">
        <v>-3.71</v>
      </c>
      <c r="I3002">
        <f t="shared" si="1520"/>
        <v>0.26953655713782515</v>
      </c>
      <c r="J3002" s="2">
        <f t="shared" si="1521"/>
        <v>7.6415017355754303E-2</v>
      </c>
      <c r="K3002" s="1">
        <v>2.1064841329855301E-9</v>
      </c>
      <c r="L3002">
        <v>2.5</v>
      </c>
      <c r="M3002">
        <f t="shared" si="1522"/>
        <v>1.8869823378453176E-2</v>
      </c>
      <c r="N3002">
        <v>-52.99</v>
      </c>
      <c r="O3002">
        <f t="shared" si="1523"/>
        <v>1.1179452364470606E-16</v>
      </c>
      <c r="P3002" s="1">
        <v>1.9885621286151401E-18</v>
      </c>
      <c r="Q3002">
        <v>0</v>
      </c>
      <c r="R3002">
        <f t="shared" si="1524"/>
        <v>0</v>
      </c>
      <c r="S3002" t="s">
        <v>1771</v>
      </c>
      <c r="T3002" t="e">
        <f t="shared" si="1525"/>
        <v>#VALUE!</v>
      </c>
      <c r="U3002" s="1">
        <v>1.2740948818745101E-25</v>
      </c>
      <c r="V3002">
        <v>48.79</v>
      </c>
      <c r="W3002">
        <f t="shared" si="1526"/>
        <v>0.36826347305389218</v>
      </c>
      <c r="X3002">
        <v>-2.72</v>
      </c>
      <c r="Y3002">
        <f t="shared" si="1527"/>
        <v>0.15177436054938084</v>
      </c>
      <c r="Z3002" s="1">
        <v>2.8152745997593398E-11</v>
      </c>
      <c r="AA3002">
        <v>45.05</v>
      </c>
      <c r="AB3002">
        <f t="shared" si="1528"/>
        <v>0.34003421727972621</v>
      </c>
      <c r="AC3002">
        <v>-2.94</v>
      </c>
      <c r="AD3002">
        <f t="shared" si="1529"/>
        <v>0.13030822010514018</v>
      </c>
      <c r="AE3002" s="1">
        <v>5.1014404974451597E-10</v>
      </c>
      <c r="AF3002">
        <v>68.900000000000006</v>
      </c>
      <c r="AG3002">
        <f t="shared" si="1530"/>
        <v>0.52005233231016956</v>
      </c>
      <c r="AH3002">
        <v>-1.92</v>
      </c>
      <c r="AI3002">
        <f t="shared" si="1531"/>
        <v>0.26425451014034512</v>
      </c>
      <c r="AJ3002" s="1">
        <v>6.7501482665554595E-5</v>
      </c>
      <c r="AK3002">
        <v>52.98</v>
      </c>
      <c r="AL3002">
        <f t="shared" si="1532"/>
        <v>0.3998892970361797</v>
      </c>
      <c r="AM3002">
        <v>-2.5</v>
      </c>
      <c r="AN3002">
        <f t="shared" si="1533"/>
        <v>0.17677669529663687</v>
      </c>
      <c r="AO3002" s="1">
        <v>5.6481910393250498E-9</v>
      </c>
      <c r="AP3002">
        <v>240.89</v>
      </c>
      <c r="AQ3002">
        <f t="shared" si="1534"/>
        <v>1.8182207014542342</v>
      </c>
      <c r="AR3002">
        <v>1.82</v>
      </c>
      <c r="AS3002">
        <f t="shared" si="1518"/>
        <v>3.5308119851626194</v>
      </c>
      <c r="AT3002">
        <v>1.07590063412092E-4</v>
      </c>
      <c r="AU3002">
        <v>40.380000000000003</v>
      </c>
      <c r="AV3002">
        <f t="shared" si="1535"/>
        <v>0.30478538720877574</v>
      </c>
      <c r="AW3002">
        <v>-3.28</v>
      </c>
      <c r="AX3002">
        <f t="shared" si="1536"/>
        <v>0.10294887715844667</v>
      </c>
      <c r="AY3002" s="1">
        <v>2.0327165203862201E-7</v>
      </c>
      <c r="AZ3002">
        <v>4.24</v>
      </c>
      <c r="BA3002">
        <f t="shared" si="1537"/>
        <v>3.2003220449856588E-2</v>
      </c>
      <c r="BB3002">
        <v>-31.25</v>
      </c>
      <c r="BC3002">
        <f t="shared" si="1538"/>
        <v>3.9157290721950879E-10</v>
      </c>
      <c r="BD3002" s="1">
        <v>4.8995728795575803E-15</v>
      </c>
      <c r="BE3002">
        <v>60.64</v>
      </c>
      <c r="BF3002">
        <f t="shared" si="1539"/>
        <v>0.45770643586776022</v>
      </c>
      <c r="BG3002">
        <v>-2.1800000000000002</v>
      </c>
      <c r="BH3002">
        <f t="shared" si="1540"/>
        <v>0.22067574907266369</v>
      </c>
      <c r="BI3002" s="1">
        <v>5.2382035509068304E-7</v>
      </c>
      <c r="BJ3002">
        <v>108.79</v>
      </c>
      <c r="BK3002">
        <f t="shared" si="1541"/>
        <v>0.82113923413676848</v>
      </c>
      <c r="BL3002">
        <v>-1.22</v>
      </c>
      <c r="BM3002">
        <f t="shared" si="1542"/>
        <v>0.42928271821887687</v>
      </c>
      <c r="BN3002">
        <v>2.1384210288551701E-2</v>
      </c>
      <c r="BO3002">
        <v>53.86</v>
      </c>
      <c r="BP3002">
        <f t="shared" si="1543"/>
        <v>0.4065314748653952</v>
      </c>
      <c r="BQ3002">
        <v>-2.46</v>
      </c>
      <c r="BR3002">
        <f t="shared" si="1544"/>
        <v>0.18174656466503886</v>
      </c>
      <c r="BS3002" s="1">
        <v>4.2496591658136499E-8</v>
      </c>
      <c r="BT3002">
        <v>89.64</v>
      </c>
      <c r="BU3002">
        <f t="shared" si="1545"/>
        <v>0.67659638705781711</v>
      </c>
      <c r="BV3002">
        <v>-1.48</v>
      </c>
      <c r="BW3002">
        <f t="shared" si="1546"/>
        <v>0.35848881200395682</v>
      </c>
      <c r="BX3002">
        <v>4.0123182905561501E-2</v>
      </c>
      <c r="BY3002">
        <v>61.76</v>
      </c>
      <c r="BZ3002">
        <f t="shared" si="1547"/>
        <v>0.46616011674130725</v>
      </c>
      <c r="CA3002">
        <v>-2.15</v>
      </c>
      <c r="CB3002">
        <f t="shared" si="1548"/>
        <v>0.22531261565270755</v>
      </c>
      <c r="CC3002">
        <v>1.5595048893455899E-4</v>
      </c>
      <c r="CD3002">
        <v>16.13</v>
      </c>
      <c r="CE3002">
        <f t="shared" si="1549"/>
        <v>0.12174810043777988</v>
      </c>
      <c r="CF3002">
        <v>-8.2100000000000009</v>
      </c>
      <c r="CG3002">
        <f t="shared" si="1550"/>
        <v>3.377098559796348E-3</v>
      </c>
      <c r="CH3002" s="1">
        <v>2.38991311974197E-19</v>
      </c>
      <c r="CI3002" t="s">
        <v>11</v>
      </c>
      <c r="CJ3002">
        <v>170079641</v>
      </c>
      <c r="CK3002" t="s">
        <v>12</v>
      </c>
      <c r="CL3002" t="s">
        <v>34</v>
      </c>
      <c r="CM3002" t="s">
        <v>8</v>
      </c>
    </row>
    <row r="3003" spans="1:91">
      <c r="A3003" t="s">
        <v>3845</v>
      </c>
      <c r="C3003">
        <v>119.37</v>
      </c>
      <c r="D3003">
        <v>82.98</v>
      </c>
      <c r="E3003">
        <v>130.47</v>
      </c>
      <c r="F3003">
        <f t="shared" si="1519"/>
        <v>110.94000000000001</v>
      </c>
      <c r="G3003">
        <v>70.48</v>
      </c>
      <c r="H3003">
        <v>-1.57</v>
      </c>
      <c r="I3003">
        <f t="shared" si="1520"/>
        <v>0.63529835947358926</v>
      </c>
      <c r="J3003" s="2">
        <f t="shared" si="1521"/>
        <v>0.33680839421642256</v>
      </c>
      <c r="K3003">
        <v>0.14690589651198499</v>
      </c>
      <c r="L3003">
        <v>11.3</v>
      </c>
      <c r="M3003">
        <f t="shared" si="1522"/>
        <v>0.10185685956372814</v>
      </c>
      <c r="N3003">
        <v>-9.82</v>
      </c>
      <c r="O3003">
        <f t="shared" si="1523"/>
        <v>1.1063319192341787E-3</v>
      </c>
      <c r="P3003" s="1">
        <v>2.9418841712704803E-11</v>
      </c>
      <c r="Q3003">
        <v>30.82</v>
      </c>
      <c r="R3003">
        <f t="shared" si="1524"/>
        <v>0.27780782404903548</v>
      </c>
      <c r="S3003">
        <v>-3.6</v>
      </c>
      <c r="T3003">
        <f t="shared" si="1525"/>
        <v>8.2469244423305901E-2</v>
      </c>
      <c r="U3003" s="1">
        <v>1.7808949581585498E-8</v>
      </c>
      <c r="V3003">
        <v>50.86</v>
      </c>
      <c r="W3003">
        <f t="shared" si="1526"/>
        <v>0.45844600685054981</v>
      </c>
      <c r="X3003">
        <v>-2.1800000000000002</v>
      </c>
      <c r="Y3003">
        <f t="shared" si="1527"/>
        <v>0.22067574907266369</v>
      </c>
      <c r="Z3003" s="1">
        <v>2.9134399563859598E-7</v>
      </c>
      <c r="AA3003">
        <v>68.180000000000007</v>
      </c>
      <c r="AB3003">
        <f t="shared" si="1528"/>
        <v>0.61456643230575081</v>
      </c>
      <c r="AC3003">
        <v>-1.63</v>
      </c>
      <c r="AD3003">
        <f t="shared" si="1529"/>
        <v>0.32308820765937313</v>
      </c>
      <c r="AE3003">
        <v>4.4167812628185003E-3</v>
      </c>
      <c r="AF3003">
        <v>52.07</v>
      </c>
      <c r="AG3003">
        <f t="shared" si="1530"/>
        <v>0.46935280331710832</v>
      </c>
      <c r="AH3003">
        <v>-2.13</v>
      </c>
      <c r="AI3003">
        <f t="shared" si="1531"/>
        <v>0.22845786255735015</v>
      </c>
      <c r="AJ3003" s="1">
        <v>3.3252385301679701E-5</v>
      </c>
      <c r="AK3003">
        <v>46.94</v>
      </c>
      <c r="AL3003">
        <f t="shared" si="1532"/>
        <v>0.4231115918514512</v>
      </c>
      <c r="AM3003">
        <v>-2.36</v>
      </c>
      <c r="AN3003">
        <f t="shared" si="1533"/>
        <v>0.19479114491512498</v>
      </c>
      <c r="AO3003" s="1">
        <v>3.9561026632169601E-7</v>
      </c>
      <c r="AP3003">
        <v>61.73</v>
      </c>
      <c r="AQ3003">
        <f t="shared" si="1534"/>
        <v>0.55642689742202989</v>
      </c>
      <c r="AR3003">
        <v>-1.8</v>
      </c>
      <c r="AS3003">
        <f t="shared" si="1518"/>
        <v>0.28717458874925877</v>
      </c>
      <c r="AT3003" s="1">
        <v>1.2696319064670599E-6</v>
      </c>
      <c r="AU3003">
        <v>34.369999999999997</v>
      </c>
      <c r="AV3003">
        <f t="shared" si="1535"/>
        <v>0.30980710293852526</v>
      </c>
      <c r="AW3003">
        <v>-3.23</v>
      </c>
      <c r="AX3003">
        <f t="shared" si="1536"/>
        <v>0.10657936147099462</v>
      </c>
      <c r="AY3003" s="1">
        <v>2.88101811578689E-6</v>
      </c>
      <c r="AZ3003">
        <v>4.72</v>
      </c>
      <c r="BA3003">
        <f t="shared" si="1537"/>
        <v>4.2545520100955463E-2</v>
      </c>
      <c r="BB3003">
        <v>-23.5</v>
      </c>
      <c r="BC3003">
        <f t="shared" si="1538"/>
        <v>8.4293697021787963E-8</v>
      </c>
      <c r="BD3003" s="1">
        <v>3.2674856408818101E-12</v>
      </c>
      <c r="BE3003">
        <v>19.809999999999999</v>
      </c>
      <c r="BF3003">
        <f t="shared" si="1539"/>
        <v>0.17856499008473045</v>
      </c>
      <c r="BG3003">
        <v>-5.6</v>
      </c>
      <c r="BH3003">
        <f t="shared" si="1540"/>
        <v>2.0617311105826479E-2</v>
      </c>
      <c r="BI3003" s="1">
        <v>5.4586051350181902E-15</v>
      </c>
      <c r="BJ3003">
        <v>52.38</v>
      </c>
      <c r="BK3003">
        <f t="shared" si="1541"/>
        <v>0.47214710654407788</v>
      </c>
      <c r="BL3003">
        <v>-2.12</v>
      </c>
      <c r="BM3003">
        <f t="shared" si="1542"/>
        <v>0.23004691265621874</v>
      </c>
      <c r="BN3003" s="1">
        <v>1.9947966033657701E-7</v>
      </c>
      <c r="BO3003">
        <v>30.96</v>
      </c>
      <c r="BP3003">
        <f t="shared" si="1543"/>
        <v>0.27906976744186046</v>
      </c>
      <c r="BQ3003">
        <v>-3.58</v>
      </c>
      <c r="BR3003">
        <f t="shared" si="1544"/>
        <v>8.3620472174132029E-2</v>
      </c>
      <c r="BS3003" s="1">
        <v>1.11778594640931E-10</v>
      </c>
      <c r="BT3003">
        <v>27.69</v>
      </c>
      <c r="BU3003">
        <f t="shared" si="1545"/>
        <v>0.24959437533802054</v>
      </c>
      <c r="BV3003">
        <v>-4.01</v>
      </c>
      <c r="BW3003">
        <f t="shared" si="1546"/>
        <v>6.2068280964814766E-2</v>
      </c>
      <c r="BX3003" s="1">
        <v>1.60362709183936E-10</v>
      </c>
      <c r="BY3003">
        <v>46.35</v>
      </c>
      <c r="BZ3003">
        <f t="shared" si="1547"/>
        <v>0.41779340183883179</v>
      </c>
      <c r="CA3003">
        <v>-2.39</v>
      </c>
      <c r="CB3003">
        <f t="shared" si="1548"/>
        <v>0.19078240112006992</v>
      </c>
      <c r="CC3003" s="1">
        <v>7.0900176014571301E-5</v>
      </c>
      <c r="CD3003">
        <v>29.13</v>
      </c>
      <c r="CE3003">
        <f t="shared" si="1549"/>
        <v>0.26257436452136285</v>
      </c>
      <c r="CF3003">
        <v>-3.81</v>
      </c>
      <c r="CG3003">
        <f t="shared" si="1550"/>
        <v>7.1297732241776463E-2</v>
      </c>
      <c r="CH3003" s="1">
        <v>1.8812323287050799E-10</v>
      </c>
      <c r="CI3003" t="s">
        <v>1691</v>
      </c>
      <c r="CJ3003">
        <v>170079642</v>
      </c>
      <c r="CK3003" t="s">
        <v>176</v>
      </c>
      <c r="CL3003" t="s">
        <v>7</v>
      </c>
      <c r="CM3003" t="s">
        <v>8</v>
      </c>
    </row>
    <row r="3004" spans="1:91">
      <c r="A3004" t="s">
        <v>3846</v>
      </c>
      <c r="C3004">
        <v>10.73</v>
      </c>
      <c r="D3004">
        <v>16.059999999999999</v>
      </c>
      <c r="E3004">
        <v>16.66</v>
      </c>
      <c r="F3004">
        <f t="shared" si="1519"/>
        <v>14.483333333333334</v>
      </c>
      <c r="G3004">
        <v>20.12</v>
      </c>
      <c r="H3004">
        <v>1.39</v>
      </c>
      <c r="I3004">
        <f t="shared" si="1520"/>
        <v>1.3891829689298043</v>
      </c>
      <c r="J3004" s="2">
        <f t="shared" si="1521"/>
        <v>2.6207868077167262</v>
      </c>
      <c r="K3004">
        <v>0.14774106821154101</v>
      </c>
      <c r="L3004">
        <v>5.48</v>
      </c>
      <c r="M3004">
        <f t="shared" si="1522"/>
        <v>0.37836593785960876</v>
      </c>
      <c r="N3004">
        <v>-2.64</v>
      </c>
      <c r="O3004">
        <f t="shared" si="1523"/>
        <v>0.16042823719536303</v>
      </c>
      <c r="P3004">
        <v>0.40843691659838399</v>
      </c>
      <c r="Q3004">
        <v>7.86</v>
      </c>
      <c r="R3004">
        <f t="shared" si="1524"/>
        <v>0.54269275028768693</v>
      </c>
      <c r="S3004">
        <v>-1.84</v>
      </c>
      <c r="T3004">
        <f t="shared" si="1525"/>
        <v>0.27932178451805495</v>
      </c>
      <c r="U3004">
        <v>0.434670473276424</v>
      </c>
      <c r="V3004">
        <v>9.16</v>
      </c>
      <c r="W3004">
        <f t="shared" si="1526"/>
        <v>0.6324510932105869</v>
      </c>
      <c r="X3004">
        <v>-1.58</v>
      </c>
      <c r="Y3004">
        <f t="shared" si="1527"/>
        <v>0.33448188869652801</v>
      </c>
      <c r="Z3004">
        <v>0.28330851295669002</v>
      </c>
      <c r="AA3004">
        <v>3.13</v>
      </c>
      <c r="AB3004">
        <f t="shared" si="1528"/>
        <v>0.21611047180667431</v>
      </c>
      <c r="AC3004">
        <v>-4.63</v>
      </c>
      <c r="AD3004">
        <f t="shared" si="1529"/>
        <v>4.0386025957421641E-2</v>
      </c>
      <c r="AE3004">
        <v>1.7270102965296699E-2</v>
      </c>
      <c r="AF3004">
        <v>10.78</v>
      </c>
      <c r="AG3004">
        <f t="shared" si="1530"/>
        <v>0.74430379746835429</v>
      </c>
      <c r="AH3004">
        <v>-1.34</v>
      </c>
      <c r="AI3004">
        <f t="shared" si="1531"/>
        <v>0.39502065593168856</v>
      </c>
      <c r="AJ3004">
        <v>0.69953539199853199</v>
      </c>
      <c r="AK3004">
        <v>8.2899999999999991</v>
      </c>
      <c r="AL3004">
        <f t="shared" si="1532"/>
        <v>0.57238204833141537</v>
      </c>
      <c r="AM3004">
        <v>-1.75</v>
      </c>
      <c r="AN3004">
        <f t="shared" si="1533"/>
        <v>0.29730177875068026</v>
      </c>
      <c r="AO3004">
        <v>0.26732238397823399</v>
      </c>
      <c r="AP3004">
        <v>0</v>
      </c>
      <c r="AQ3004">
        <f t="shared" si="1534"/>
        <v>0</v>
      </c>
      <c r="AR3004" t="s">
        <v>1771</v>
      </c>
      <c r="AS3004" t="e">
        <f t="shared" si="1518"/>
        <v>#VALUE!</v>
      </c>
      <c r="AT3004" s="1">
        <v>9.9210245846152701E-5</v>
      </c>
      <c r="AU3004">
        <v>8.43</v>
      </c>
      <c r="AV3004">
        <f t="shared" si="1535"/>
        <v>0.58204833141542001</v>
      </c>
      <c r="AW3004">
        <v>-1.72</v>
      </c>
      <c r="AX3004">
        <f t="shared" si="1536"/>
        <v>0.30354872109876174</v>
      </c>
      <c r="AY3004">
        <v>0.68157307243050402</v>
      </c>
      <c r="AZ3004">
        <v>10.62</v>
      </c>
      <c r="BA3004">
        <f t="shared" si="1537"/>
        <v>0.73325661680092047</v>
      </c>
      <c r="BB3004">
        <v>-1.36</v>
      </c>
      <c r="BC3004">
        <f t="shared" si="1538"/>
        <v>0.38958228983024989</v>
      </c>
      <c r="BD3004">
        <v>0.61437910975569998</v>
      </c>
      <c r="BE3004">
        <v>3.8</v>
      </c>
      <c r="BF3004">
        <f t="shared" si="1539"/>
        <v>0.26237054085155348</v>
      </c>
      <c r="BG3004">
        <v>-3.81</v>
      </c>
      <c r="BH3004">
        <f t="shared" si="1540"/>
        <v>7.1297732241776463E-2</v>
      </c>
      <c r="BI3004">
        <v>2.5147417299002099E-2</v>
      </c>
      <c r="BJ3004">
        <v>26.75</v>
      </c>
      <c r="BK3004">
        <f t="shared" si="1541"/>
        <v>1.8469505178365937</v>
      </c>
      <c r="BL3004">
        <v>1.85</v>
      </c>
      <c r="BM3004">
        <f t="shared" si="1542"/>
        <v>3.6050018504433208</v>
      </c>
      <c r="BN3004">
        <v>0.15808529569836599</v>
      </c>
      <c r="BO3004">
        <v>12.26</v>
      </c>
      <c r="BP3004">
        <f t="shared" si="1543"/>
        <v>0.84649021864211726</v>
      </c>
      <c r="BQ3004">
        <v>-1.18</v>
      </c>
      <c r="BR3004">
        <f t="shared" si="1544"/>
        <v>0.44135149814532748</v>
      </c>
      <c r="BS3004">
        <v>0.87499029721755295</v>
      </c>
      <c r="BT3004">
        <v>0</v>
      </c>
      <c r="BU3004">
        <f t="shared" si="1545"/>
        <v>0</v>
      </c>
      <c r="BV3004" t="s">
        <v>1771</v>
      </c>
      <c r="BW3004" t="e">
        <f t="shared" si="1546"/>
        <v>#VALUE!</v>
      </c>
      <c r="BX3004">
        <v>7.9877574827396302E-4</v>
      </c>
      <c r="BY3004">
        <v>7.73</v>
      </c>
      <c r="BZ3004">
        <f t="shared" si="1547"/>
        <v>0.53371691599539706</v>
      </c>
      <c r="CA3004">
        <v>-1.87</v>
      </c>
      <c r="CB3004">
        <f t="shared" si="1548"/>
        <v>0.27357342531518486</v>
      </c>
      <c r="CC3004">
        <v>0.42079285719885801</v>
      </c>
      <c r="CD3004">
        <v>10.09</v>
      </c>
      <c r="CE3004">
        <f t="shared" si="1549"/>
        <v>0.69666283084004599</v>
      </c>
      <c r="CF3004">
        <v>-1.44</v>
      </c>
      <c r="CG3004">
        <f t="shared" si="1550"/>
        <v>0.36856730432277535</v>
      </c>
      <c r="CH3004">
        <v>0.62369219952636401</v>
      </c>
      <c r="CI3004" t="s">
        <v>11</v>
      </c>
      <c r="CJ3004">
        <v>170079643</v>
      </c>
      <c r="CK3004" t="s">
        <v>12</v>
      </c>
      <c r="CL3004" t="s">
        <v>55</v>
      </c>
      <c r="CM3004" t="s">
        <v>8</v>
      </c>
    </row>
    <row r="3005" spans="1:91">
      <c r="A3005" t="s">
        <v>3847</v>
      </c>
      <c r="C3005">
        <v>5.22</v>
      </c>
      <c r="D3005">
        <v>6.02</v>
      </c>
      <c r="E3005">
        <v>2.6</v>
      </c>
      <c r="F3005">
        <f t="shared" si="1519"/>
        <v>4.6133333333333324</v>
      </c>
      <c r="G3005">
        <v>0</v>
      </c>
      <c r="H3005" t="s">
        <v>1771</v>
      </c>
      <c r="I3005">
        <f t="shared" si="1520"/>
        <v>0</v>
      </c>
      <c r="J3005" s="2" t="e">
        <f t="shared" si="1521"/>
        <v>#VALUE!</v>
      </c>
      <c r="K3005">
        <v>0.146214351232475</v>
      </c>
      <c r="L3005">
        <v>1.65</v>
      </c>
      <c r="M3005">
        <f t="shared" si="1522"/>
        <v>0.35765895953757232</v>
      </c>
      <c r="N3005" t="s">
        <v>1771</v>
      </c>
      <c r="O3005" t="e">
        <f t="shared" si="1523"/>
        <v>#VALUE!</v>
      </c>
      <c r="P3005">
        <v>0.81189640163618504</v>
      </c>
      <c r="Q3005">
        <v>3.68</v>
      </c>
      <c r="R3005">
        <f t="shared" si="1524"/>
        <v>0.79768786127167646</v>
      </c>
      <c r="S3005">
        <v>-1.25</v>
      </c>
      <c r="T3005">
        <f t="shared" si="1525"/>
        <v>0.42044820762685731</v>
      </c>
      <c r="U3005">
        <v>0.99999999994913502</v>
      </c>
      <c r="V3005">
        <v>4.29</v>
      </c>
      <c r="W3005">
        <f t="shared" si="1526"/>
        <v>0.92991329479768803</v>
      </c>
      <c r="X3005">
        <v>-1.08</v>
      </c>
      <c r="Y3005">
        <f t="shared" si="1527"/>
        <v>0.47302882336279789</v>
      </c>
      <c r="Z3005">
        <v>0.99999999995406896</v>
      </c>
      <c r="AA3005">
        <v>7.7</v>
      </c>
      <c r="AB3005">
        <f t="shared" si="1528"/>
        <v>1.6690751445086709</v>
      </c>
      <c r="AC3005">
        <v>1.67</v>
      </c>
      <c r="AD3005">
        <f t="shared" si="1529"/>
        <v>3.1821459350196748</v>
      </c>
      <c r="AE3005">
        <v>0.50430996194388999</v>
      </c>
      <c r="AF3005">
        <v>5.68</v>
      </c>
      <c r="AG3005">
        <f t="shared" si="1530"/>
        <v>1.23121387283237</v>
      </c>
      <c r="AH3005">
        <v>1.23</v>
      </c>
      <c r="AI3005">
        <f t="shared" si="1531"/>
        <v>2.3456698984637572</v>
      </c>
      <c r="AJ3005">
        <v>0.90564347407855905</v>
      </c>
      <c r="AK3005">
        <v>0</v>
      </c>
      <c r="AL3005">
        <f t="shared" si="1532"/>
        <v>0</v>
      </c>
      <c r="AM3005" t="s">
        <v>1771</v>
      </c>
      <c r="AN3005" t="e">
        <f t="shared" si="1533"/>
        <v>#VALUE!</v>
      </c>
      <c r="AO3005">
        <v>9.0821816015743601E-2</v>
      </c>
      <c r="AP3005">
        <v>0</v>
      </c>
      <c r="AQ3005">
        <f t="shared" si="1534"/>
        <v>0</v>
      </c>
      <c r="AR3005" t="s">
        <v>1771</v>
      </c>
      <c r="AS3005" t="e">
        <f t="shared" si="1518"/>
        <v>#VALUE!</v>
      </c>
      <c r="AT3005">
        <v>6.0433915665167599E-2</v>
      </c>
      <c r="AU3005">
        <v>4.4400000000000004</v>
      </c>
      <c r="AV3005">
        <f t="shared" si="1535"/>
        <v>0.96242774566474021</v>
      </c>
      <c r="AW3005">
        <v>-1.04</v>
      </c>
      <c r="AX3005">
        <f t="shared" si="1536"/>
        <v>0.48632747370614277</v>
      </c>
      <c r="AY3005">
        <v>0.98495093032604297</v>
      </c>
      <c r="AZ3005">
        <v>0.93</v>
      </c>
      <c r="BA3005">
        <f t="shared" si="1537"/>
        <v>0.2015895953757226</v>
      </c>
      <c r="BB3005" t="s">
        <v>1771</v>
      </c>
      <c r="BC3005" t="e">
        <f t="shared" si="1538"/>
        <v>#VALUE!</v>
      </c>
      <c r="BD3005">
        <v>0.63349217001759695</v>
      </c>
      <c r="BE3005">
        <v>2.67</v>
      </c>
      <c r="BF3005">
        <f t="shared" si="1539"/>
        <v>0.57875722543352615</v>
      </c>
      <c r="BG3005">
        <v>-1.73</v>
      </c>
      <c r="BH3005">
        <f t="shared" si="1540"/>
        <v>0.30145195692269017</v>
      </c>
      <c r="BI3005">
        <v>0.73941237342564603</v>
      </c>
      <c r="BJ3005">
        <v>3.42</v>
      </c>
      <c r="BK3005">
        <f t="shared" si="1541"/>
        <v>0.74132947976878627</v>
      </c>
      <c r="BL3005">
        <v>-1.35</v>
      </c>
      <c r="BM3005">
        <f t="shared" si="1542"/>
        <v>0.39229204894837533</v>
      </c>
      <c r="BN3005">
        <v>0.82592879324893997</v>
      </c>
      <c r="BO3005">
        <v>10.76</v>
      </c>
      <c r="BP3005">
        <f t="shared" si="1543"/>
        <v>2.3323699421965323</v>
      </c>
      <c r="BQ3005">
        <v>2.33</v>
      </c>
      <c r="BR3005">
        <f t="shared" si="1544"/>
        <v>5.0280534980873126</v>
      </c>
      <c r="BS3005">
        <v>0.169629249511944</v>
      </c>
      <c r="BT3005">
        <v>0</v>
      </c>
      <c r="BU3005">
        <f t="shared" si="1545"/>
        <v>0</v>
      </c>
      <c r="BV3005" t="s">
        <v>1771</v>
      </c>
      <c r="BW3005" t="e">
        <f t="shared" si="1546"/>
        <v>#VALUE!</v>
      </c>
      <c r="BX3005">
        <v>0.115453845319992</v>
      </c>
      <c r="BY3005">
        <v>10.86</v>
      </c>
      <c r="BZ3005">
        <f t="shared" si="1547"/>
        <v>2.354046242774567</v>
      </c>
      <c r="CA3005">
        <v>2.35</v>
      </c>
      <c r="CB3005">
        <f t="shared" si="1548"/>
        <v>5.0982425092770489</v>
      </c>
      <c r="CC3005">
        <v>9.0928211618501398E-2</v>
      </c>
      <c r="CD3005">
        <v>1.77</v>
      </c>
      <c r="CE3005">
        <f t="shared" si="1549"/>
        <v>0.38367052023121395</v>
      </c>
      <c r="CF3005" t="s">
        <v>1771</v>
      </c>
      <c r="CG3005" t="e">
        <f t="shared" si="1550"/>
        <v>#VALUE!</v>
      </c>
      <c r="CH3005">
        <v>0.52852408263142103</v>
      </c>
      <c r="CI3005" t="s">
        <v>11</v>
      </c>
      <c r="CJ3005">
        <v>170079644</v>
      </c>
      <c r="CK3005" t="s">
        <v>12</v>
      </c>
      <c r="CL3005" t="s">
        <v>49</v>
      </c>
      <c r="CM3005" t="s">
        <v>72</v>
      </c>
    </row>
    <row r="3006" spans="1:91">
      <c r="A3006" t="s">
        <v>3848</v>
      </c>
      <c r="C3006">
        <v>150.11000000000001</v>
      </c>
      <c r="D3006">
        <v>96.44</v>
      </c>
      <c r="E3006">
        <v>130.06</v>
      </c>
      <c r="F3006">
        <f t="shared" si="1519"/>
        <v>125.53666666666668</v>
      </c>
      <c r="G3006">
        <v>68.33</v>
      </c>
      <c r="H3006">
        <v>-1.84</v>
      </c>
      <c r="I3006">
        <f t="shared" si="1520"/>
        <v>0.54430312524893121</v>
      </c>
      <c r="J3006" s="2">
        <f t="shared" si="1521"/>
        <v>0.27932178451805495</v>
      </c>
      <c r="K3006">
        <v>1.1927697904769999E-2</v>
      </c>
      <c r="L3006">
        <v>9.6199999999999992</v>
      </c>
      <c r="M3006">
        <f t="shared" si="1522"/>
        <v>7.6630997583707269E-2</v>
      </c>
      <c r="N3006">
        <v>-13.05</v>
      </c>
      <c r="O3006">
        <f t="shared" si="1523"/>
        <v>1.179121495269587E-4</v>
      </c>
      <c r="P3006" s="1">
        <v>5.9882051981787703E-14</v>
      </c>
      <c r="Q3006">
        <v>72.91</v>
      </c>
      <c r="R3006">
        <f t="shared" si="1524"/>
        <v>0.58078649000292071</v>
      </c>
      <c r="S3006">
        <v>-1.72</v>
      </c>
      <c r="T3006">
        <f t="shared" si="1525"/>
        <v>0.30354872109876174</v>
      </c>
      <c r="U3006">
        <v>1.42792787593597E-2</v>
      </c>
      <c r="V3006">
        <v>44.18</v>
      </c>
      <c r="W3006">
        <f t="shared" si="1526"/>
        <v>0.35192905127320034</v>
      </c>
      <c r="X3006">
        <v>-2.84</v>
      </c>
      <c r="Y3006">
        <f t="shared" si="1527"/>
        <v>0.13966089225902753</v>
      </c>
      <c r="Z3006" s="1">
        <v>2.63683369977039E-11</v>
      </c>
      <c r="AA3006">
        <v>67.56</v>
      </c>
      <c r="AB3006">
        <f t="shared" si="1528"/>
        <v>0.53816945912216885</v>
      </c>
      <c r="AC3006">
        <v>-1.86</v>
      </c>
      <c r="AD3006">
        <f t="shared" si="1529"/>
        <v>0.27547627896915267</v>
      </c>
      <c r="AE3006">
        <v>1.35232437341537E-4</v>
      </c>
      <c r="AF3006">
        <v>39.72</v>
      </c>
      <c r="AG3006">
        <f t="shared" si="1530"/>
        <v>0.316401582538966</v>
      </c>
      <c r="AH3006">
        <v>-3.16</v>
      </c>
      <c r="AI3006">
        <f t="shared" si="1531"/>
        <v>0.11187813386599654</v>
      </c>
      <c r="AJ3006" s="1">
        <v>5.1715110599629901E-10</v>
      </c>
      <c r="AK3006">
        <v>24.89</v>
      </c>
      <c r="AL3006">
        <f t="shared" si="1532"/>
        <v>0.19826876609755448</v>
      </c>
      <c r="AM3006">
        <v>-5.04</v>
      </c>
      <c r="AN3006">
        <f t="shared" si="1533"/>
        <v>3.0395467106633926E-2</v>
      </c>
      <c r="AO3006" s="1">
        <v>2.82203408717041E-16</v>
      </c>
      <c r="AP3006">
        <v>86.16</v>
      </c>
      <c r="AQ3006">
        <f t="shared" si="1534"/>
        <v>0.68633334218422237</v>
      </c>
      <c r="AR3006">
        <v>-1.46</v>
      </c>
      <c r="AS3006">
        <f t="shared" si="1518"/>
        <v>0.36349312933007766</v>
      </c>
      <c r="AT3006" s="1">
        <v>8.3559999814143698E-5</v>
      </c>
      <c r="AU3006">
        <v>52.89</v>
      </c>
      <c r="AV3006">
        <f t="shared" si="1535"/>
        <v>0.4213111707070975</v>
      </c>
      <c r="AW3006">
        <v>-2.37</v>
      </c>
      <c r="AX3006">
        <f t="shared" si="1536"/>
        <v>0.19344562419279873</v>
      </c>
      <c r="AY3006">
        <v>3.3409060325375402E-4</v>
      </c>
      <c r="AZ3006">
        <v>21.74</v>
      </c>
      <c r="BA3006">
        <f t="shared" si="1537"/>
        <v>0.17317649557898088</v>
      </c>
      <c r="BB3006">
        <v>-5.77</v>
      </c>
      <c r="BC3006">
        <f t="shared" si="1538"/>
        <v>1.832554608174811E-2</v>
      </c>
      <c r="BD3006" s="1">
        <v>2.27465803874282E-7</v>
      </c>
      <c r="BE3006">
        <v>50.24</v>
      </c>
      <c r="BF3006">
        <f t="shared" si="1539"/>
        <v>0.40020180027083718</v>
      </c>
      <c r="BG3006">
        <v>-2.5</v>
      </c>
      <c r="BH3006">
        <f t="shared" si="1540"/>
        <v>0.17677669529663687</v>
      </c>
      <c r="BI3006" s="1">
        <v>3.2572197310366598E-8</v>
      </c>
      <c r="BJ3006">
        <v>87.62</v>
      </c>
      <c r="BK3006">
        <f t="shared" si="1541"/>
        <v>0.6979634104245771</v>
      </c>
      <c r="BL3006">
        <v>-1.43</v>
      </c>
      <c r="BM3006">
        <f t="shared" si="1542"/>
        <v>0.37113089265726229</v>
      </c>
      <c r="BN3006">
        <v>9.00841469554253E-4</v>
      </c>
      <c r="BO3006">
        <v>52.28</v>
      </c>
      <c r="BP3006">
        <f t="shared" si="1543"/>
        <v>0.41645203260667529</v>
      </c>
      <c r="BQ3006">
        <v>-2.4</v>
      </c>
      <c r="BR3006">
        <f t="shared" si="1544"/>
        <v>0.18946457081379978</v>
      </c>
      <c r="BS3006" s="1">
        <v>1.8185087510280201E-7</v>
      </c>
      <c r="BT3006">
        <v>26.37</v>
      </c>
      <c r="BU3006">
        <f t="shared" si="1545"/>
        <v>0.21005815034120176</v>
      </c>
      <c r="BV3006">
        <v>-4.76</v>
      </c>
      <c r="BW3006">
        <f t="shared" si="1546"/>
        <v>3.6906020669672829E-2</v>
      </c>
      <c r="BX3006" s="1">
        <v>2.0151759220880299E-13</v>
      </c>
      <c r="BY3006">
        <v>34.82</v>
      </c>
      <c r="BZ3006">
        <f t="shared" si="1547"/>
        <v>0.27736916173229598</v>
      </c>
      <c r="CA3006">
        <v>-3.61</v>
      </c>
      <c r="CB3006">
        <f t="shared" si="1548"/>
        <v>8.1899587741147722E-2</v>
      </c>
      <c r="CC3006" s="1">
        <v>2.1618705624566198E-9</v>
      </c>
      <c r="CD3006">
        <v>36.5</v>
      </c>
      <c r="CE3006">
        <f t="shared" si="1549"/>
        <v>0.29075170600886857</v>
      </c>
      <c r="CF3006">
        <v>-3.44</v>
      </c>
      <c r="CG3006">
        <f t="shared" si="1550"/>
        <v>9.2141826080693823E-2</v>
      </c>
      <c r="CH3006" s="1">
        <v>1.32636499167845E-10</v>
      </c>
      <c r="CI3006" t="s">
        <v>1692</v>
      </c>
      <c r="CJ3006">
        <v>170079645</v>
      </c>
      <c r="CK3006" t="s">
        <v>497</v>
      </c>
      <c r="CL3006" t="s">
        <v>34</v>
      </c>
      <c r="CM3006" t="s">
        <v>8</v>
      </c>
    </row>
    <row r="3007" spans="1:91">
      <c r="A3007" t="s">
        <v>3849</v>
      </c>
      <c r="C3007">
        <v>20.56</v>
      </c>
      <c r="D3007">
        <v>16.559999999999999</v>
      </c>
      <c r="E3007">
        <v>19.87</v>
      </c>
      <c r="F3007">
        <f t="shared" si="1519"/>
        <v>18.996666666666666</v>
      </c>
      <c r="G3007">
        <v>13.44</v>
      </c>
      <c r="H3007">
        <v>-1.41</v>
      </c>
      <c r="I3007">
        <f t="shared" si="1520"/>
        <v>0.70749254255132477</v>
      </c>
      <c r="J3007" s="2">
        <f t="shared" si="1521"/>
        <v>0.37631168685276684</v>
      </c>
      <c r="K3007">
        <v>0.86309945901238905</v>
      </c>
      <c r="L3007">
        <v>0.67</v>
      </c>
      <c r="M3007">
        <f t="shared" si="1522"/>
        <v>3.5269345499210389E-2</v>
      </c>
      <c r="N3007" t="s">
        <v>1771</v>
      </c>
      <c r="O3007" t="e">
        <f t="shared" si="1523"/>
        <v>#VALUE!</v>
      </c>
      <c r="P3007">
        <v>2.6629989513339502E-3</v>
      </c>
      <c r="Q3007">
        <v>15.75</v>
      </c>
      <c r="R3007">
        <f t="shared" si="1524"/>
        <v>0.8290928233023338</v>
      </c>
      <c r="S3007">
        <v>-1.21</v>
      </c>
      <c r="T3007">
        <f t="shared" si="1525"/>
        <v>0.4322686156539326</v>
      </c>
      <c r="U3007">
        <v>0.99999999999339495</v>
      </c>
      <c r="V3007">
        <v>10.49</v>
      </c>
      <c r="W3007">
        <f t="shared" si="1526"/>
        <v>0.55220214072644325</v>
      </c>
      <c r="X3007">
        <v>-1.81</v>
      </c>
      <c r="Y3007">
        <f t="shared" si="1527"/>
        <v>0.28519092896710591</v>
      </c>
      <c r="Z3007">
        <v>0.11201737843880399</v>
      </c>
      <c r="AA3007">
        <v>16.149999999999999</v>
      </c>
      <c r="AB3007">
        <f t="shared" si="1528"/>
        <v>0.85014914897350402</v>
      </c>
      <c r="AC3007">
        <v>-1.18</v>
      </c>
      <c r="AD3007">
        <f t="shared" si="1529"/>
        <v>0.44135149814532748</v>
      </c>
      <c r="AE3007">
        <v>0.84884427359440795</v>
      </c>
      <c r="AF3007">
        <v>0</v>
      </c>
      <c r="AG3007">
        <f t="shared" si="1530"/>
        <v>0</v>
      </c>
      <c r="AH3007" t="s">
        <v>1771</v>
      </c>
      <c r="AI3007" t="e">
        <f t="shared" si="1531"/>
        <v>#VALUE!</v>
      </c>
      <c r="AJ3007" s="1">
        <v>6.3348243415858695E-5</v>
      </c>
      <c r="AK3007">
        <v>14.24</v>
      </c>
      <c r="AL3007">
        <f t="shared" si="1532"/>
        <v>0.74960519389366553</v>
      </c>
      <c r="AM3007">
        <v>-1.33</v>
      </c>
      <c r="AN3007">
        <f t="shared" si="1533"/>
        <v>0.39776824187745935</v>
      </c>
      <c r="AO3007">
        <v>0.49760478344602099</v>
      </c>
      <c r="AP3007">
        <v>32.380000000000003</v>
      </c>
      <c r="AQ3007">
        <f t="shared" si="1534"/>
        <v>1.7045095630812426</v>
      </c>
      <c r="AR3007">
        <v>1.7</v>
      </c>
      <c r="AS3007">
        <f t="shared" si="1518"/>
        <v>3.2490095854249419</v>
      </c>
      <c r="AT3007">
        <v>0.271111403702537</v>
      </c>
      <c r="AU3007">
        <v>10.86</v>
      </c>
      <c r="AV3007">
        <f t="shared" si="1535"/>
        <v>0.57167924197227582</v>
      </c>
      <c r="AW3007">
        <v>-1.75</v>
      </c>
      <c r="AX3007">
        <f t="shared" si="1536"/>
        <v>0.29730177875068026</v>
      </c>
      <c r="AY3007">
        <v>0.56765340480061399</v>
      </c>
      <c r="AZ3007">
        <v>4.5599999999999996</v>
      </c>
      <c r="BA3007">
        <f t="shared" si="1537"/>
        <v>0.24004211265134232</v>
      </c>
      <c r="BB3007">
        <v>-4.17</v>
      </c>
      <c r="BC3007">
        <f t="shared" si="1538"/>
        <v>5.5552667572910636E-2</v>
      </c>
      <c r="BD3007">
        <v>0.15472548001979</v>
      </c>
      <c r="BE3007">
        <v>11.41</v>
      </c>
      <c r="BF3007">
        <f t="shared" si="1539"/>
        <v>0.60063168977013515</v>
      </c>
      <c r="BG3007">
        <v>-1.66</v>
      </c>
      <c r="BH3007">
        <f t="shared" si="1540"/>
        <v>0.31643914849256999</v>
      </c>
      <c r="BI3007">
        <v>0.24489377317774999</v>
      </c>
      <c r="BJ3007">
        <v>64.77</v>
      </c>
      <c r="BK3007">
        <f t="shared" si="1541"/>
        <v>3.409545534304264</v>
      </c>
      <c r="BL3007">
        <v>3.41</v>
      </c>
      <c r="BM3007">
        <f t="shared" si="1542"/>
        <v>10.629486512772093</v>
      </c>
      <c r="BN3007" s="1">
        <v>1.0565589343909299E-5</v>
      </c>
      <c r="BO3007">
        <v>18.43</v>
      </c>
      <c r="BP3007">
        <f t="shared" si="1543"/>
        <v>0.9701702052991753</v>
      </c>
      <c r="BQ3007">
        <v>-1.03</v>
      </c>
      <c r="BR3007">
        <f t="shared" si="1544"/>
        <v>0.48971014879346336</v>
      </c>
      <c r="BS3007">
        <v>0.99999999997051003</v>
      </c>
      <c r="BT3007">
        <v>5.36</v>
      </c>
      <c r="BU3007">
        <f t="shared" si="1545"/>
        <v>0.28215476399368311</v>
      </c>
      <c r="BV3007">
        <v>-3.54</v>
      </c>
      <c r="BW3007">
        <f t="shared" si="1546"/>
        <v>8.5971363633733977E-2</v>
      </c>
      <c r="BX3007">
        <v>2.0728542422130999E-2</v>
      </c>
      <c r="BY3007">
        <v>3.32</v>
      </c>
      <c r="BZ3007">
        <f t="shared" si="1547"/>
        <v>0.17476750307071415</v>
      </c>
      <c r="CA3007">
        <v>-5.72</v>
      </c>
      <c r="CB3007">
        <f t="shared" si="1548"/>
        <v>1.8971795068672612E-2</v>
      </c>
      <c r="CC3007">
        <v>6.9616651818400904E-3</v>
      </c>
      <c r="CD3007">
        <v>17.34</v>
      </c>
      <c r="CE3007">
        <f t="shared" si="1549"/>
        <v>0.91279171784523605</v>
      </c>
      <c r="CF3007">
        <v>-1.1000000000000001</v>
      </c>
      <c r="CG3007">
        <f t="shared" si="1550"/>
        <v>0.46651649576840371</v>
      </c>
      <c r="CH3007">
        <v>0.99999999999988098</v>
      </c>
      <c r="CI3007" t="s">
        <v>11</v>
      </c>
      <c r="CJ3007">
        <v>170079646</v>
      </c>
      <c r="CK3007" t="s">
        <v>12</v>
      </c>
      <c r="CL3007" t="s">
        <v>7</v>
      </c>
      <c r="CM3007" t="s">
        <v>8</v>
      </c>
    </row>
    <row r="3008" spans="1:91">
      <c r="A3008" t="s">
        <v>3850</v>
      </c>
      <c r="C3008">
        <v>18.43</v>
      </c>
      <c r="D3008">
        <v>31.88</v>
      </c>
      <c r="E3008">
        <v>44.08</v>
      </c>
      <c r="F3008">
        <f t="shared" si="1519"/>
        <v>31.463333333333335</v>
      </c>
      <c r="G3008">
        <v>19.97</v>
      </c>
      <c r="H3008">
        <v>-1.58</v>
      </c>
      <c r="I3008">
        <f t="shared" si="1520"/>
        <v>0.63470706642652819</v>
      </c>
      <c r="J3008" s="2">
        <f t="shared" si="1521"/>
        <v>0.33448188869652801</v>
      </c>
      <c r="K3008">
        <v>0.49993829493351899</v>
      </c>
      <c r="L3008">
        <v>11.66</v>
      </c>
      <c r="M3008">
        <f t="shared" si="1522"/>
        <v>0.37059010488399191</v>
      </c>
      <c r="N3008">
        <v>-2.7</v>
      </c>
      <c r="O3008">
        <f t="shared" si="1523"/>
        <v>0.15389305166811451</v>
      </c>
      <c r="P3008">
        <v>0.146521390670312</v>
      </c>
      <c r="Q3008">
        <v>15.6</v>
      </c>
      <c r="R3008">
        <f t="shared" si="1524"/>
        <v>0.49581523466468902</v>
      </c>
      <c r="S3008">
        <v>-2.02</v>
      </c>
      <c r="T3008">
        <f t="shared" si="1525"/>
        <v>0.2465581761233398</v>
      </c>
      <c r="U3008">
        <v>0.115033272538538</v>
      </c>
      <c r="V3008">
        <v>36.369999999999997</v>
      </c>
      <c r="W3008">
        <f t="shared" si="1526"/>
        <v>1.1559487233817141</v>
      </c>
      <c r="X3008">
        <v>1.1599999999999999</v>
      </c>
      <c r="Y3008">
        <f t="shared" si="1527"/>
        <v>2.2345742761444396</v>
      </c>
      <c r="Z3008">
        <v>0.86988356402276401</v>
      </c>
      <c r="AA3008">
        <v>51.31</v>
      </c>
      <c r="AB3008">
        <f t="shared" si="1528"/>
        <v>1.6307871596567434</v>
      </c>
      <c r="AC3008">
        <v>1.63</v>
      </c>
      <c r="AD3008">
        <f t="shared" si="1529"/>
        <v>3.0951299870847793</v>
      </c>
      <c r="AE3008">
        <v>2.3890378918175099E-2</v>
      </c>
      <c r="AF3008">
        <v>32.1</v>
      </c>
      <c r="AG3008">
        <f t="shared" si="1530"/>
        <v>1.0202351944061872</v>
      </c>
      <c r="AH3008">
        <v>1.02</v>
      </c>
      <c r="AI3008">
        <f t="shared" si="1531"/>
        <v>2.0279189595800582</v>
      </c>
      <c r="AJ3008">
        <v>0.84526177698654004</v>
      </c>
      <c r="AK3008">
        <v>12.34</v>
      </c>
      <c r="AL3008">
        <f t="shared" si="1532"/>
        <v>0.39220256383091429</v>
      </c>
      <c r="AM3008">
        <v>-2.5499999999999998</v>
      </c>
      <c r="AN3008">
        <f t="shared" si="1533"/>
        <v>0.17075503209429949</v>
      </c>
      <c r="AO3008">
        <v>5.6413525345302001E-3</v>
      </c>
      <c r="AP3008">
        <v>42.09</v>
      </c>
      <c r="AQ3008">
        <f t="shared" si="1534"/>
        <v>1.3377476427587669</v>
      </c>
      <c r="AR3008">
        <v>1.34</v>
      </c>
      <c r="AS3008">
        <f t="shared" si="1518"/>
        <v>2.5315131879405599</v>
      </c>
      <c r="AT3008">
        <v>0.71176950405461503</v>
      </c>
      <c r="AU3008">
        <v>15.68</v>
      </c>
      <c r="AV3008">
        <f t="shared" si="1535"/>
        <v>0.49835787689373873</v>
      </c>
      <c r="AW3008">
        <v>-2.0099999999999998</v>
      </c>
      <c r="AX3008">
        <f t="shared" si="1536"/>
        <v>0.24827312385925901</v>
      </c>
      <c r="AY3008">
        <v>0.21727884410902401</v>
      </c>
      <c r="AZ3008">
        <v>7.91</v>
      </c>
      <c r="BA3008">
        <f t="shared" si="1537"/>
        <v>0.25140375039728785</v>
      </c>
      <c r="BB3008">
        <v>-3.98</v>
      </c>
      <c r="BC3008">
        <f t="shared" si="1538"/>
        <v>6.3372467486876832E-2</v>
      </c>
      <c r="BD3008">
        <v>6.3635881259253999E-2</v>
      </c>
      <c r="BE3008">
        <v>45.2</v>
      </c>
      <c r="BF3008">
        <f t="shared" si="1539"/>
        <v>1.4365928594130735</v>
      </c>
      <c r="BG3008">
        <v>1.44</v>
      </c>
      <c r="BH3008">
        <f t="shared" si="1540"/>
        <v>2.7132086548953436</v>
      </c>
      <c r="BI3008">
        <v>0.131994569029417</v>
      </c>
      <c r="BJ3008">
        <v>28.96</v>
      </c>
      <c r="BK3008">
        <f t="shared" si="1541"/>
        <v>0.9204364869159869</v>
      </c>
      <c r="BL3008">
        <v>-1.0900000000000001</v>
      </c>
      <c r="BM3008">
        <f t="shared" si="1542"/>
        <v>0.46976137460700584</v>
      </c>
      <c r="BN3008">
        <v>0.54031020159455401</v>
      </c>
      <c r="BO3008">
        <v>36.5</v>
      </c>
      <c r="BP3008">
        <f t="shared" si="1543"/>
        <v>1.1600805170039199</v>
      </c>
      <c r="BQ3008">
        <v>1.1599999999999999</v>
      </c>
      <c r="BR3008">
        <f t="shared" si="1544"/>
        <v>2.2345742761444396</v>
      </c>
      <c r="BS3008">
        <v>0.53822856957929299</v>
      </c>
      <c r="BT3008">
        <v>18.559999999999999</v>
      </c>
      <c r="BU3008">
        <f t="shared" si="1545"/>
        <v>0.58989299713952748</v>
      </c>
      <c r="BV3008">
        <v>-1.7</v>
      </c>
      <c r="BW3008">
        <f t="shared" si="1546"/>
        <v>0.30778610333622908</v>
      </c>
      <c r="BX3008">
        <v>0.18534419475390199</v>
      </c>
      <c r="BY3008">
        <v>57.55</v>
      </c>
      <c r="BZ3008">
        <f t="shared" si="1547"/>
        <v>1.8291132535226187</v>
      </c>
      <c r="CA3008">
        <v>1.83</v>
      </c>
      <c r="CB3008">
        <f t="shared" si="1548"/>
        <v>3.5553707246662811</v>
      </c>
      <c r="CC3008">
        <v>4.47095514024155E-4</v>
      </c>
      <c r="CD3008">
        <v>30.05</v>
      </c>
      <c r="CE3008">
        <f t="shared" si="1549"/>
        <v>0.95507998728678889</v>
      </c>
      <c r="CF3008">
        <v>-1.05</v>
      </c>
      <c r="CG3008">
        <f t="shared" si="1550"/>
        <v>0.48296816446242274</v>
      </c>
      <c r="CH3008">
        <v>0.99999999999173605</v>
      </c>
      <c r="CI3008" t="s">
        <v>11</v>
      </c>
      <c r="CJ3008">
        <v>170079647</v>
      </c>
      <c r="CK3008" t="s">
        <v>12</v>
      </c>
      <c r="CL3008" t="s">
        <v>7</v>
      </c>
      <c r="CM3008" t="s">
        <v>8</v>
      </c>
    </row>
    <row r="3009" spans="1:91">
      <c r="A3009" t="s">
        <v>3851</v>
      </c>
      <c r="C3009">
        <v>59.7</v>
      </c>
      <c r="D3009">
        <v>62.81</v>
      </c>
      <c r="E3009">
        <v>43.42</v>
      </c>
      <c r="F3009">
        <f t="shared" si="1519"/>
        <v>55.31</v>
      </c>
      <c r="G3009">
        <v>52.45</v>
      </c>
      <c r="H3009">
        <v>-1.05</v>
      </c>
      <c r="I3009">
        <f t="shared" si="1520"/>
        <v>0.9482914482010486</v>
      </c>
      <c r="J3009" s="2">
        <f t="shared" si="1521"/>
        <v>0.48296816446242274</v>
      </c>
      <c r="K3009">
        <v>0.43550194482328097</v>
      </c>
      <c r="L3009">
        <v>12.25</v>
      </c>
      <c r="M3009">
        <f t="shared" si="1522"/>
        <v>0.22147893690110287</v>
      </c>
      <c r="N3009">
        <v>-4.5199999999999996</v>
      </c>
      <c r="O3009">
        <f t="shared" si="1523"/>
        <v>4.3585739573450188E-2</v>
      </c>
      <c r="P3009">
        <v>7.0005529676463705E-4</v>
      </c>
      <c r="Q3009">
        <v>0</v>
      </c>
      <c r="R3009">
        <f t="shared" si="1524"/>
        <v>0</v>
      </c>
      <c r="S3009" t="s">
        <v>1771</v>
      </c>
      <c r="T3009" t="e">
        <f t="shared" si="1525"/>
        <v>#VALUE!</v>
      </c>
      <c r="U3009" s="1">
        <v>2.36234801251106E-11</v>
      </c>
      <c r="V3009">
        <v>47.77</v>
      </c>
      <c r="W3009">
        <f t="shared" si="1526"/>
        <v>0.86367745434821919</v>
      </c>
      <c r="X3009">
        <v>-1.1599999999999999</v>
      </c>
      <c r="Y3009">
        <f t="shared" si="1527"/>
        <v>0.44751253546398628</v>
      </c>
      <c r="Z3009">
        <v>0.30376823079392701</v>
      </c>
      <c r="AA3009">
        <v>0</v>
      </c>
      <c r="AB3009">
        <f t="shared" si="1528"/>
        <v>0</v>
      </c>
      <c r="AC3009" t="s">
        <v>1771</v>
      </c>
      <c r="AD3009" t="e">
        <f t="shared" si="1529"/>
        <v>#VALUE!</v>
      </c>
      <c r="AE3009" s="1">
        <v>8.5624538841787399E-13</v>
      </c>
      <c r="AF3009">
        <v>52.7</v>
      </c>
      <c r="AG3009">
        <f t="shared" si="1530"/>
        <v>0.95281142650515283</v>
      </c>
      <c r="AH3009">
        <v>-1.05</v>
      </c>
      <c r="AI3009">
        <f t="shared" si="1531"/>
        <v>0.48296816446242274</v>
      </c>
      <c r="AJ3009">
        <v>0.99999999996927702</v>
      </c>
      <c r="AK3009">
        <v>0</v>
      </c>
      <c r="AL3009">
        <f t="shared" si="1532"/>
        <v>0</v>
      </c>
      <c r="AM3009" t="s">
        <v>1771</v>
      </c>
      <c r="AN3009" t="e">
        <f t="shared" si="1533"/>
        <v>#VALUE!</v>
      </c>
      <c r="AO3009" s="1">
        <v>2.1932799634010701E-13</v>
      </c>
      <c r="AP3009">
        <v>18.43</v>
      </c>
      <c r="AQ3009">
        <f t="shared" si="1534"/>
        <v>0.33321280057855718</v>
      </c>
      <c r="AR3009">
        <v>-3</v>
      </c>
      <c r="AS3009">
        <f t="shared" si="1518"/>
        <v>0.125</v>
      </c>
      <c r="AT3009" s="1">
        <v>7.2906593338714204E-7</v>
      </c>
      <c r="AU3009">
        <v>28.83</v>
      </c>
      <c r="AV3009">
        <f t="shared" si="1535"/>
        <v>0.52124389802928939</v>
      </c>
      <c r="AW3009">
        <v>-1.92</v>
      </c>
      <c r="AX3009">
        <f t="shared" si="1536"/>
        <v>0.26425451014034512</v>
      </c>
      <c r="AY3009">
        <v>0.121320102137542</v>
      </c>
      <c r="AZ3009">
        <v>25.96</v>
      </c>
      <c r="BA3009">
        <f t="shared" si="1537"/>
        <v>0.46935454709817392</v>
      </c>
      <c r="BB3009">
        <v>-2.13</v>
      </c>
      <c r="BC3009">
        <f t="shared" si="1538"/>
        <v>0.22845786255735015</v>
      </c>
      <c r="BD3009">
        <v>0.57859950448099695</v>
      </c>
      <c r="BE3009">
        <v>44.53</v>
      </c>
      <c r="BF3009">
        <f t="shared" si="1539"/>
        <v>0.80509853552702948</v>
      </c>
      <c r="BG3009">
        <v>-1.24</v>
      </c>
      <c r="BH3009">
        <f t="shared" si="1540"/>
        <v>0.42337265618126363</v>
      </c>
      <c r="BI3009">
        <v>0.35733445379068102</v>
      </c>
      <c r="BJ3009">
        <v>66.58</v>
      </c>
      <c r="BK3009">
        <f t="shared" si="1541"/>
        <v>1.2037606219490147</v>
      </c>
      <c r="BL3009">
        <v>1.2</v>
      </c>
      <c r="BM3009">
        <f t="shared" si="1542"/>
        <v>2.2973967099940702</v>
      </c>
      <c r="BN3009">
        <v>0.73660767725669696</v>
      </c>
      <c r="BO3009">
        <v>71.91</v>
      </c>
      <c r="BP3009">
        <f t="shared" si="1543"/>
        <v>1.3001265593925149</v>
      </c>
      <c r="BQ3009">
        <v>1.3</v>
      </c>
      <c r="BR3009">
        <f t="shared" si="1544"/>
        <v>2.4622888266898326</v>
      </c>
      <c r="BS3009">
        <v>0.119990042469204</v>
      </c>
      <c r="BT3009">
        <v>97.52</v>
      </c>
      <c r="BU3009">
        <f t="shared" si="1545"/>
        <v>1.7631531368649429</v>
      </c>
      <c r="BV3009">
        <v>1.76</v>
      </c>
      <c r="BW3009">
        <f t="shared" si="1546"/>
        <v>3.3869812494501086</v>
      </c>
      <c r="BX3009" s="1">
        <v>7.2540503969275105E-5</v>
      </c>
      <c r="BY3009">
        <v>0</v>
      </c>
      <c r="BZ3009">
        <f t="shared" si="1547"/>
        <v>0</v>
      </c>
      <c r="CA3009" t="s">
        <v>1771</v>
      </c>
      <c r="CB3009" t="e">
        <f t="shared" si="1548"/>
        <v>#VALUE!</v>
      </c>
      <c r="CC3009" s="1">
        <v>2.5747592853983799E-11</v>
      </c>
      <c r="CD3009">
        <v>49.34</v>
      </c>
      <c r="CE3009">
        <f t="shared" si="1549"/>
        <v>0.89206291809799321</v>
      </c>
      <c r="CF3009">
        <v>-1.1200000000000001</v>
      </c>
      <c r="CG3009">
        <f t="shared" si="1550"/>
        <v>0.46009382531243748</v>
      </c>
      <c r="CH3009">
        <v>0.93128841880727897</v>
      </c>
      <c r="CI3009" t="s">
        <v>11</v>
      </c>
      <c r="CJ3009">
        <v>170079648</v>
      </c>
      <c r="CK3009" t="s">
        <v>12</v>
      </c>
      <c r="CL3009" t="s">
        <v>128</v>
      </c>
      <c r="CM3009" t="s">
        <v>136</v>
      </c>
    </row>
    <row r="3010" spans="1:91">
      <c r="A3010" t="s">
        <v>3852</v>
      </c>
      <c r="C3010">
        <v>13.1</v>
      </c>
      <c r="D3010">
        <v>17</v>
      </c>
      <c r="E3010">
        <v>12.86</v>
      </c>
      <c r="F3010">
        <f t="shared" si="1519"/>
        <v>14.32</v>
      </c>
      <c r="G3010">
        <v>26.62</v>
      </c>
      <c r="H3010">
        <v>1.86</v>
      </c>
      <c r="I3010">
        <f t="shared" si="1520"/>
        <v>1.8589385474860336</v>
      </c>
      <c r="J3010" s="2">
        <f t="shared" si="1521"/>
        <v>3.6300766212686435</v>
      </c>
      <c r="K3010">
        <v>1.28386881712283E-2</v>
      </c>
      <c r="L3010">
        <v>4.66</v>
      </c>
      <c r="M3010">
        <f t="shared" si="1522"/>
        <v>0.32541899441340782</v>
      </c>
      <c r="N3010">
        <v>-3.07</v>
      </c>
      <c r="O3010">
        <f t="shared" si="1523"/>
        <v>0.1190797497554922</v>
      </c>
      <c r="P3010">
        <v>0.29195598066785999</v>
      </c>
      <c r="Q3010">
        <v>15.6</v>
      </c>
      <c r="R3010">
        <f t="shared" si="1524"/>
        <v>1.0893854748603351</v>
      </c>
      <c r="S3010">
        <v>1.0900000000000001</v>
      </c>
      <c r="T3010">
        <f t="shared" si="1525"/>
        <v>2.12874036490672</v>
      </c>
      <c r="U3010">
        <v>0.59710119041350795</v>
      </c>
      <c r="V3010">
        <v>0</v>
      </c>
      <c r="W3010">
        <f t="shared" si="1526"/>
        <v>0</v>
      </c>
      <c r="X3010" t="s">
        <v>1771</v>
      </c>
      <c r="Y3010" t="e">
        <f t="shared" si="1527"/>
        <v>#VALUE!</v>
      </c>
      <c r="Z3010">
        <v>2.4687884563697799E-4</v>
      </c>
      <c r="AA3010">
        <v>12.44</v>
      </c>
      <c r="AB3010">
        <f t="shared" si="1528"/>
        <v>0.86871508379888263</v>
      </c>
      <c r="AC3010">
        <v>-1.1499999999999999</v>
      </c>
      <c r="AD3010">
        <f t="shared" si="1529"/>
        <v>0.45062523130541521</v>
      </c>
      <c r="AE3010">
        <v>0.94886996462907702</v>
      </c>
      <c r="AF3010">
        <v>10.7</v>
      </c>
      <c r="AG3010">
        <f t="shared" si="1530"/>
        <v>0.7472067039106145</v>
      </c>
      <c r="AH3010">
        <v>-1.34</v>
      </c>
      <c r="AI3010">
        <f t="shared" si="1531"/>
        <v>0.39502065593168856</v>
      </c>
      <c r="AJ3010">
        <v>0.70896998097055897</v>
      </c>
      <c r="AK3010">
        <v>0</v>
      </c>
      <c r="AL3010">
        <f t="shared" si="1532"/>
        <v>0</v>
      </c>
      <c r="AM3010" t="s">
        <v>1771</v>
      </c>
      <c r="AN3010" t="e">
        <f t="shared" si="1533"/>
        <v>#VALUE!</v>
      </c>
      <c r="AO3010">
        <v>4.0455897448030402E-4</v>
      </c>
      <c r="AP3010">
        <v>0</v>
      </c>
      <c r="AQ3010">
        <f t="shared" si="1534"/>
        <v>0</v>
      </c>
      <c r="AR3010" t="s">
        <v>1771</v>
      </c>
      <c r="AS3010" t="e">
        <f t="shared" ref="AS3010:AS3073" si="1551">POWER(2,AR3010)</f>
        <v>#VALUE!</v>
      </c>
      <c r="AT3010">
        <v>1.09723387407283E-4</v>
      </c>
      <c r="AU3010">
        <v>8.36</v>
      </c>
      <c r="AV3010">
        <f t="shared" si="1535"/>
        <v>0.58379888268156421</v>
      </c>
      <c r="AW3010">
        <v>-1.71</v>
      </c>
      <c r="AX3010">
        <f t="shared" si="1536"/>
        <v>0.30566006942301716</v>
      </c>
      <c r="AY3010">
        <v>0.68921311148237896</v>
      </c>
      <c r="AZ3010">
        <v>2.64</v>
      </c>
      <c r="BA3010">
        <f t="shared" si="1537"/>
        <v>0.18435754189944134</v>
      </c>
      <c r="BB3010">
        <v>-5.42</v>
      </c>
      <c r="BC3010">
        <f t="shared" si="1538"/>
        <v>2.3357019509920921E-2</v>
      </c>
      <c r="BD3010">
        <v>0.14364227804187499</v>
      </c>
      <c r="BE3010">
        <v>7.53</v>
      </c>
      <c r="BF3010">
        <f t="shared" si="1539"/>
        <v>0.52583798882681565</v>
      </c>
      <c r="BG3010">
        <v>-1.9</v>
      </c>
      <c r="BH3010">
        <f t="shared" si="1540"/>
        <v>0.26794336563407328</v>
      </c>
      <c r="BI3010">
        <v>0.22574824972233801</v>
      </c>
      <c r="BJ3010">
        <v>9.65</v>
      </c>
      <c r="BK3010">
        <f t="shared" si="1541"/>
        <v>0.6738826815642458</v>
      </c>
      <c r="BL3010">
        <v>-1.48</v>
      </c>
      <c r="BM3010">
        <f t="shared" si="1542"/>
        <v>0.35848881200395682</v>
      </c>
      <c r="BN3010">
        <v>0.31026780557047601</v>
      </c>
      <c r="BO3010">
        <v>6.08</v>
      </c>
      <c r="BP3010">
        <f t="shared" si="1543"/>
        <v>0.42458100558659218</v>
      </c>
      <c r="BQ3010">
        <v>-2.36</v>
      </c>
      <c r="BR3010">
        <f t="shared" si="1544"/>
        <v>0.19479114491512498</v>
      </c>
      <c r="BS3010">
        <v>0.124912550865507</v>
      </c>
      <c r="BT3010">
        <v>12.37</v>
      </c>
      <c r="BU3010">
        <f t="shared" si="1545"/>
        <v>0.863826815642458</v>
      </c>
      <c r="BV3010">
        <v>-1.1599999999999999</v>
      </c>
      <c r="BW3010">
        <f t="shared" si="1546"/>
        <v>0.44751253546398628</v>
      </c>
      <c r="BX3010">
        <v>0.99999999999313205</v>
      </c>
      <c r="BY3010">
        <v>0</v>
      </c>
      <c r="BZ3010">
        <f t="shared" si="1547"/>
        <v>0</v>
      </c>
      <c r="CA3010" t="s">
        <v>1771</v>
      </c>
      <c r="CB3010" t="e">
        <f t="shared" si="1548"/>
        <v>#VALUE!</v>
      </c>
      <c r="CC3010">
        <v>1.3899862368248199E-3</v>
      </c>
      <c r="CD3010">
        <v>5.01</v>
      </c>
      <c r="CE3010">
        <f t="shared" si="1549"/>
        <v>0.34986033519553073</v>
      </c>
      <c r="CF3010">
        <v>-2.86</v>
      </c>
      <c r="CG3010">
        <f t="shared" si="1550"/>
        <v>0.13773813948457636</v>
      </c>
      <c r="CH3010">
        <v>8.5495827761688098E-2</v>
      </c>
      <c r="CI3010" t="s">
        <v>11</v>
      </c>
      <c r="CJ3010">
        <v>170079649</v>
      </c>
      <c r="CK3010" t="s">
        <v>12</v>
      </c>
      <c r="CL3010" t="s">
        <v>54</v>
      </c>
      <c r="CM3010" t="s">
        <v>8</v>
      </c>
    </row>
    <row r="3011" spans="1:91">
      <c r="A3011" t="s">
        <v>3853</v>
      </c>
      <c r="C3011">
        <v>30.34</v>
      </c>
      <c r="D3011">
        <v>27.52</v>
      </c>
      <c r="E3011">
        <v>36.33</v>
      </c>
      <c r="F3011">
        <f t="shared" ref="F3011:F3074" si="1552">AVERAGE(C3011:E3011)</f>
        <v>31.396666666666665</v>
      </c>
      <c r="G3011">
        <v>35.11</v>
      </c>
      <c r="H3011">
        <v>1.1200000000000001</v>
      </c>
      <c r="I3011">
        <f t="shared" ref="I3011:I3074" si="1553">G3011/F3011</f>
        <v>1.1182715787238562</v>
      </c>
      <c r="J3011" s="2">
        <f t="shared" ref="J3011:J3074" si="1554">POWER(2, H3011)</f>
        <v>2.1734697250521164</v>
      </c>
      <c r="K3011">
        <v>0.21463734280303801</v>
      </c>
      <c r="L3011">
        <v>4.47</v>
      </c>
      <c r="M3011">
        <f t="shared" ref="M3011:M3074" si="1555">L3011/F3011</f>
        <v>0.14237180167746044</v>
      </c>
      <c r="N3011">
        <v>-7.02</v>
      </c>
      <c r="O3011">
        <f t="shared" ref="O3011:O3074" si="1556">POWER(2,N3011)</f>
        <v>7.704943003854374E-3</v>
      </c>
      <c r="P3011">
        <v>2.0298931714419401E-3</v>
      </c>
      <c r="Q3011">
        <v>20.57</v>
      </c>
      <c r="R3011">
        <f t="shared" ref="R3011:R3074" si="1557">Q3011/F3011</f>
        <v>0.65516509183565141</v>
      </c>
      <c r="S3011">
        <v>-1.53</v>
      </c>
      <c r="T3011">
        <f t="shared" ref="T3011:T3074" si="1558">POWER(2,S3011)</f>
        <v>0.34627736702773115</v>
      </c>
      <c r="U3011">
        <v>0.45938519593236499</v>
      </c>
      <c r="V3011">
        <v>13.08</v>
      </c>
      <c r="W3011">
        <f t="shared" ref="W3011:W3074" si="1559">V3011/F3011</f>
        <v>0.41660473510988433</v>
      </c>
      <c r="X3011">
        <v>-2.4</v>
      </c>
      <c r="Y3011">
        <f t="shared" ref="Y3011:Y3074" si="1560">POWER(2,X3011)</f>
        <v>0.18946457081379978</v>
      </c>
      <c r="Z3011">
        <v>4.3591673086686199E-3</v>
      </c>
      <c r="AA3011">
        <v>12.3</v>
      </c>
      <c r="AB3011">
        <f t="shared" ref="AB3011:AB3074" si="1561">AA3011/F3011</f>
        <v>0.39176133347489123</v>
      </c>
      <c r="AC3011">
        <v>-2.5499999999999998</v>
      </c>
      <c r="AD3011">
        <f t="shared" ref="AD3011:AD3074" si="1562">POWER(2,AC3011)</f>
        <v>0.17075503209429949</v>
      </c>
      <c r="AE3011">
        <v>9.2371639215059493E-3</v>
      </c>
      <c r="AF3011">
        <v>5.77</v>
      </c>
      <c r="AG3011">
        <f t="shared" ref="AG3011:AG3074" si="1563">AF3011/F3011</f>
        <v>0.18377747106911563</v>
      </c>
      <c r="AH3011">
        <v>-5.44</v>
      </c>
      <c r="AI3011">
        <f t="shared" ref="AI3011:AI3074" si="1564">POWER(2,AH3011)</f>
        <v>2.3035456520173452E-2</v>
      </c>
      <c r="AJ3011">
        <v>1.14335608159572E-4</v>
      </c>
      <c r="AK3011">
        <v>17.760000000000002</v>
      </c>
      <c r="AL3011">
        <f t="shared" ref="AL3011:AL3074" si="1565">AK3011/F3011</f>
        <v>0.56566514491984299</v>
      </c>
      <c r="AM3011">
        <v>-1.77</v>
      </c>
      <c r="AN3011">
        <f t="shared" ref="AN3011:AN3074" si="1566">POWER(2,AM3011)</f>
        <v>0.2932087373079697</v>
      </c>
      <c r="AO3011">
        <v>6.6573648430517898E-2</v>
      </c>
      <c r="AP3011">
        <v>50.46</v>
      </c>
      <c r="AQ3011">
        <f t="shared" ref="AQ3011:AQ3074" si="1567">AP3011/F3011</f>
        <v>1.6071769826945537</v>
      </c>
      <c r="AR3011">
        <v>1.61</v>
      </c>
      <c r="AS3011">
        <f t="shared" si="1551"/>
        <v>3.0525184179211182</v>
      </c>
      <c r="AT3011">
        <v>0.22841457619082001</v>
      </c>
      <c r="AU3011">
        <v>17.29</v>
      </c>
      <c r="AV3011">
        <f t="shared" ref="AV3011:AV3074" si="1568">AU3011/F3011</f>
        <v>0.55069540290901375</v>
      </c>
      <c r="AW3011">
        <v>-1.82</v>
      </c>
      <c r="AX3011">
        <f t="shared" ref="AX3011:AX3074" si="1569">POWER(2,AW3011)</f>
        <v>0.28322097132394963</v>
      </c>
      <c r="AY3011">
        <v>0.34616187778473301</v>
      </c>
      <c r="AZ3011">
        <v>14.22</v>
      </c>
      <c r="BA3011">
        <f t="shared" ref="BA3011:BA3074" si="1570">AZ3011/F3011</f>
        <v>0.45291432211487426</v>
      </c>
      <c r="BB3011">
        <v>-2.21</v>
      </c>
      <c r="BC3011">
        <f t="shared" ref="BC3011:BC3074" si="1571">POWER(2,BB3011)</f>
        <v>0.2161343078269663</v>
      </c>
      <c r="BD3011">
        <v>0.64745911704922499</v>
      </c>
      <c r="BE3011">
        <v>20.32</v>
      </c>
      <c r="BF3011">
        <f t="shared" ref="BF3011:BF3074" si="1572">BE3011/F3011</f>
        <v>0.64720246310648699</v>
      </c>
      <c r="BG3011">
        <v>-1.55</v>
      </c>
      <c r="BH3011">
        <f t="shared" ref="BH3011:BH3074" si="1573">POWER(2,BG3011)</f>
        <v>0.34151006418859892</v>
      </c>
      <c r="BI3011">
        <v>0.17393887155340301</v>
      </c>
      <c r="BJ3011">
        <v>13.89</v>
      </c>
      <c r="BK3011">
        <f t="shared" ref="BK3011:BK3074" si="1574">BJ3011/F3011</f>
        <v>0.44240365219237715</v>
      </c>
      <c r="BL3011">
        <v>-2.2599999999999998</v>
      </c>
      <c r="BM3011">
        <f t="shared" ref="BM3011:BM3074" si="1575">POWER(2,BL3011)</f>
        <v>0.20877197985709239</v>
      </c>
      <c r="BN3011">
        <v>4.8067808926792101E-3</v>
      </c>
      <c r="BO3011">
        <v>49.23</v>
      </c>
      <c r="BP3011">
        <f t="shared" ref="BP3011:BP3074" si="1576">BO3011/F3011</f>
        <v>1.5680008493470645</v>
      </c>
      <c r="BQ3011">
        <v>1.57</v>
      </c>
      <c r="BR3011">
        <f t="shared" ref="BR3011:BR3074" si="1577">POWER(2,BQ3011)</f>
        <v>2.9690471412580983</v>
      </c>
      <c r="BS3011">
        <v>4.4315210520799099E-2</v>
      </c>
      <c r="BT3011">
        <v>6.68</v>
      </c>
      <c r="BU3011">
        <f t="shared" ref="BU3011:BU3074" si="1578">BT3011/F3011</f>
        <v>0.21276143964327424</v>
      </c>
      <c r="BV3011">
        <v>-4.7</v>
      </c>
      <c r="BW3011">
        <f t="shared" ref="BW3011:BW3074" si="1579">POWER(2,BV3011)</f>
        <v>3.8473262917028635E-2</v>
      </c>
      <c r="BX3011">
        <v>4.0854136233843102E-4</v>
      </c>
      <c r="BY3011">
        <v>27.6</v>
      </c>
      <c r="BZ3011">
        <f t="shared" ref="BZ3011:BZ3074" si="1580">BY3011/F3011</f>
        <v>0.87907421169975586</v>
      </c>
      <c r="CA3011">
        <v>-1.1399999999999999</v>
      </c>
      <c r="CB3011">
        <f t="shared" ref="CB3011:CB3074" si="1581">POWER(2,CA3011)</f>
        <v>0.45375957765858044</v>
      </c>
      <c r="CC3011">
        <v>0.95456221307679201</v>
      </c>
      <c r="CD3011">
        <v>18.010000000000002</v>
      </c>
      <c r="CE3011">
        <f t="shared" ref="CE3011:CE3074" si="1582">CD3011/F3011</f>
        <v>0.57362777364900741</v>
      </c>
      <c r="CF3011">
        <v>-1.74</v>
      </c>
      <c r="CG3011">
        <f t="shared" ref="CG3011:CG3074" si="1583">POWER(2,CF3011)</f>
        <v>0.2993696761547322</v>
      </c>
      <c r="CH3011">
        <v>0.136442196993632</v>
      </c>
      <c r="CI3011" t="s">
        <v>11</v>
      </c>
      <c r="CJ3011">
        <v>170079650</v>
      </c>
      <c r="CK3011" t="s">
        <v>6</v>
      </c>
      <c r="CL3011" t="s">
        <v>34</v>
      </c>
      <c r="CM3011" t="s">
        <v>8</v>
      </c>
    </row>
    <row r="3012" spans="1:91">
      <c r="A3012" t="s">
        <v>3854</v>
      </c>
      <c r="C3012">
        <v>276.66000000000003</v>
      </c>
      <c r="D3012">
        <v>265.8</v>
      </c>
      <c r="E3012">
        <v>253.62</v>
      </c>
      <c r="F3012">
        <f t="shared" si="1552"/>
        <v>265.36</v>
      </c>
      <c r="G3012">
        <v>331.37</v>
      </c>
      <c r="H3012">
        <v>1.25</v>
      </c>
      <c r="I3012">
        <f t="shared" si="1553"/>
        <v>1.2487564063913175</v>
      </c>
      <c r="J3012" s="2">
        <f t="shared" si="1554"/>
        <v>2.3784142300054421</v>
      </c>
      <c r="K3012" s="1">
        <v>6.8843517915660601E-8</v>
      </c>
      <c r="L3012">
        <v>91.78</v>
      </c>
      <c r="M3012">
        <f t="shared" si="1555"/>
        <v>0.34586976183298157</v>
      </c>
      <c r="N3012">
        <v>-2.89</v>
      </c>
      <c r="O3012">
        <f t="shared" si="1556"/>
        <v>0.1349035295630534</v>
      </c>
      <c r="P3012" s="1">
        <v>3.5003025919241598E-7</v>
      </c>
      <c r="Q3012">
        <v>139.94999999999999</v>
      </c>
      <c r="R3012">
        <f t="shared" si="1557"/>
        <v>0.52739674404582448</v>
      </c>
      <c r="S3012">
        <v>-1.9</v>
      </c>
      <c r="T3012">
        <f t="shared" si="1558"/>
        <v>0.26794336563407328</v>
      </c>
      <c r="U3012" s="1">
        <v>8.6923997905051199E-6</v>
      </c>
      <c r="V3012">
        <v>173.73</v>
      </c>
      <c r="W3012">
        <f t="shared" si="1559"/>
        <v>0.65469550798914677</v>
      </c>
      <c r="X3012">
        <v>-1.53</v>
      </c>
      <c r="Y3012">
        <f t="shared" si="1560"/>
        <v>0.34627736702773115</v>
      </c>
      <c r="Z3012" s="1">
        <v>3.0417934279083301E-7</v>
      </c>
      <c r="AA3012">
        <v>162.03</v>
      </c>
      <c r="AB3012">
        <f t="shared" si="1561"/>
        <v>0.61060446186312933</v>
      </c>
      <c r="AC3012">
        <v>-1.64</v>
      </c>
      <c r="AD3012">
        <f t="shared" si="1562"/>
        <v>0.32085647439072607</v>
      </c>
      <c r="AE3012" s="1">
        <v>5.9612108676320301E-6</v>
      </c>
      <c r="AF3012">
        <v>157.97</v>
      </c>
      <c r="AG3012">
        <f t="shared" si="1563"/>
        <v>0.59530449201085311</v>
      </c>
      <c r="AH3012">
        <v>-1.68</v>
      </c>
      <c r="AI3012">
        <f t="shared" si="1564"/>
        <v>0.31208263722540303</v>
      </c>
      <c r="AJ3012" s="1">
        <v>5.2751668232658103E-6</v>
      </c>
      <c r="AK3012">
        <v>142.91999999999999</v>
      </c>
      <c r="AL3012">
        <f t="shared" si="1565"/>
        <v>0.53858908652396742</v>
      </c>
      <c r="AM3012">
        <v>-1.86</v>
      </c>
      <c r="AN3012">
        <f t="shared" si="1566"/>
        <v>0.27547627896915267</v>
      </c>
      <c r="AO3012" s="1">
        <v>1.04520907707103E-9</v>
      </c>
      <c r="AP3012">
        <v>268.02999999999997</v>
      </c>
      <c r="AQ3012">
        <f t="shared" si="1567"/>
        <v>1.0100618028338859</v>
      </c>
      <c r="AR3012">
        <v>1.01</v>
      </c>
      <c r="AS3012">
        <f t="shared" si="1551"/>
        <v>2.0139111001134378</v>
      </c>
      <c r="AT3012">
        <v>5.9911449354797502E-2</v>
      </c>
      <c r="AU3012">
        <v>150.66999999999999</v>
      </c>
      <c r="AV3012">
        <f t="shared" si="1568"/>
        <v>0.5677946940006029</v>
      </c>
      <c r="AW3012">
        <v>-1.76</v>
      </c>
      <c r="AX3012">
        <f t="shared" si="1569"/>
        <v>0.29524816535738263</v>
      </c>
      <c r="AY3012">
        <v>4.5564037352434699E-3</v>
      </c>
      <c r="AZ3012">
        <v>183.11</v>
      </c>
      <c r="BA3012">
        <f t="shared" si="1570"/>
        <v>0.690043714199578</v>
      </c>
      <c r="BB3012">
        <v>-1.45</v>
      </c>
      <c r="BC3012">
        <f t="shared" si="1571"/>
        <v>0.36602142398640636</v>
      </c>
      <c r="BD3012">
        <v>2.1056784136105702E-2</v>
      </c>
      <c r="BE3012">
        <v>317.32</v>
      </c>
      <c r="BF3012">
        <f t="shared" si="1572"/>
        <v>1.1958094663852878</v>
      </c>
      <c r="BG3012">
        <v>1.2</v>
      </c>
      <c r="BH3012">
        <f t="shared" si="1573"/>
        <v>2.2973967099940702</v>
      </c>
      <c r="BI3012">
        <v>2.4285642616780401E-2</v>
      </c>
      <c r="BJ3012">
        <v>532.41999999999996</v>
      </c>
      <c r="BK3012">
        <f t="shared" si="1574"/>
        <v>2.0064063913174555</v>
      </c>
      <c r="BL3012">
        <v>2.0099999999999998</v>
      </c>
      <c r="BM3012">
        <f t="shared" si="1575"/>
        <v>4.0278222002268746</v>
      </c>
      <c r="BN3012" s="1">
        <v>2.5246433425266901E-15</v>
      </c>
      <c r="BO3012">
        <v>161.12</v>
      </c>
      <c r="BP3012">
        <f t="shared" si="1576"/>
        <v>0.60717515827555013</v>
      </c>
      <c r="BQ3012">
        <v>-1.65</v>
      </c>
      <c r="BR3012">
        <f t="shared" si="1577"/>
        <v>0.31864015682981556</v>
      </c>
      <c r="BS3012" s="1">
        <v>2.7813388145648299E-6</v>
      </c>
      <c r="BT3012">
        <v>64.48</v>
      </c>
      <c r="BU3012">
        <f t="shared" si="1578"/>
        <v>0.24299065420560748</v>
      </c>
      <c r="BV3012">
        <v>-4.12</v>
      </c>
      <c r="BW3012">
        <f t="shared" si="1579"/>
        <v>5.7511728164054698E-2</v>
      </c>
      <c r="BX3012" s="1">
        <v>5.7651849739168798E-24</v>
      </c>
      <c r="BY3012">
        <v>139.93</v>
      </c>
      <c r="BZ3012">
        <f t="shared" si="1580"/>
        <v>0.52732137473620744</v>
      </c>
      <c r="CA3012">
        <v>-1.9</v>
      </c>
      <c r="CB3012">
        <f t="shared" si="1581"/>
        <v>0.26794336563407328</v>
      </c>
      <c r="CC3012" s="1">
        <v>1.0233786943488501E-5</v>
      </c>
      <c r="CD3012">
        <v>108.74</v>
      </c>
      <c r="CE3012">
        <f t="shared" si="1582"/>
        <v>0.40978293638830265</v>
      </c>
      <c r="CF3012">
        <v>-2.44</v>
      </c>
      <c r="CG3012">
        <f t="shared" si="1583"/>
        <v>0.18428365216138767</v>
      </c>
      <c r="CH3012" s="1">
        <v>2.95125130848232E-13</v>
      </c>
      <c r="CI3012" t="s">
        <v>11</v>
      </c>
      <c r="CJ3012">
        <v>170079651</v>
      </c>
      <c r="CK3012" t="s">
        <v>44</v>
      </c>
      <c r="CL3012" t="s">
        <v>34</v>
      </c>
      <c r="CM3012" t="s">
        <v>8</v>
      </c>
    </row>
    <row r="3013" spans="1:91">
      <c r="A3013" t="s">
        <v>3855</v>
      </c>
      <c r="C3013">
        <v>135.49</v>
      </c>
      <c r="D3013">
        <v>153.38</v>
      </c>
      <c r="E3013">
        <v>109.91</v>
      </c>
      <c r="F3013">
        <f t="shared" si="1552"/>
        <v>132.92666666666665</v>
      </c>
      <c r="G3013">
        <v>195.22</v>
      </c>
      <c r="H3013">
        <v>1.47</v>
      </c>
      <c r="I3013">
        <f t="shared" si="1553"/>
        <v>1.4686293194242441</v>
      </c>
      <c r="J3013" s="2">
        <f t="shared" si="1554"/>
        <v>2.7702189362218492</v>
      </c>
      <c r="K3013" s="1">
        <v>6.0108717347679197E-8</v>
      </c>
      <c r="L3013">
        <v>73.86</v>
      </c>
      <c r="M3013">
        <f t="shared" si="1555"/>
        <v>0.55564471638497426</v>
      </c>
      <c r="N3013">
        <v>-1.8</v>
      </c>
      <c r="O3013">
        <f t="shared" si="1556"/>
        <v>0.28717458874925877</v>
      </c>
      <c r="P3013">
        <v>0.37243288446195</v>
      </c>
      <c r="Q3013">
        <v>64.040000000000006</v>
      </c>
      <c r="R3013">
        <f t="shared" si="1557"/>
        <v>0.48176939665981255</v>
      </c>
      <c r="S3013">
        <v>-2.08</v>
      </c>
      <c r="T3013">
        <f t="shared" si="1558"/>
        <v>0.23651441168139894</v>
      </c>
      <c r="U3013">
        <v>2.8168270143159998E-4</v>
      </c>
      <c r="V3013">
        <v>53.35</v>
      </c>
      <c r="W3013">
        <f t="shared" si="1559"/>
        <v>0.40134911480014052</v>
      </c>
      <c r="X3013">
        <v>-2.4900000000000002</v>
      </c>
      <c r="Y3013">
        <f t="shared" si="1560"/>
        <v>0.17800627444963393</v>
      </c>
      <c r="Z3013" s="1">
        <v>3.4351328752832602E-10</v>
      </c>
      <c r="AA3013">
        <v>71.150000000000006</v>
      </c>
      <c r="AB3013">
        <f t="shared" si="1561"/>
        <v>0.53525753548322397</v>
      </c>
      <c r="AC3013">
        <v>-1.87</v>
      </c>
      <c r="AD3013">
        <f t="shared" si="1562"/>
        <v>0.27357342531518486</v>
      </c>
      <c r="AE3013" s="1">
        <v>7.4023868334845101E-5</v>
      </c>
      <c r="AF3013">
        <v>65.91</v>
      </c>
      <c r="AG3013">
        <f t="shared" si="1563"/>
        <v>0.49583730377651841</v>
      </c>
      <c r="AH3013">
        <v>-2.02</v>
      </c>
      <c r="AI3013">
        <f t="shared" si="1564"/>
        <v>0.2465581761233398</v>
      </c>
      <c r="AJ3013" s="1">
        <v>2.0514701475607399E-5</v>
      </c>
      <c r="AK3013">
        <v>57.93</v>
      </c>
      <c r="AL3013">
        <f t="shared" si="1565"/>
        <v>0.43580420281859678</v>
      </c>
      <c r="AM3013">
        <v>-2.29</v>
      </c>
      <c r="AN3013">
        <f t="shared" si="1566"/>
        <v>0.2044755146394453</v>
      </c>
      <c r="AO3013" s="1">
        <v>5.9836617588772306E-8</v>
      </c>
      <c r="AP3013">
        <v>49.38</v>
      </c>
      <c r="AQ3013">
        <f t="shared" si="1567"/>
        <v>0.3714830232208236</v>
      </c>
      <c r="AR3013">
        <v>-2.69</v>
      </c>
      <c r="AS3013">
        <f t="shared" si="1551"/>
        <v>0.15496346249237331</v>
      </c>
      <c r="AT3013" s="1">
        <v>2.2834920819764601E-13</v>
      </c>
      <c r="AU3013">
        <v>73.58</v>
      </c>
      <c r="AV3013">
        <f t="shared" si="1568"/>
        <v>0.55353829178995939</v>
      </c>
      <c r="AW3013">
        <v>-1.81</v>
      </c>
      <c r="AX3013">
        <f t="shared" si="1569"/>
        <v>0.28519092896710591</v>
      </c>
      <c r="AY3013">
        <v>3.2914413520106399E-2</v>
      </c>
      <c r="AZ3013">
        <v>69.58</v>
      </c>
      <c r="BA3013">
        <f t="shared" si="1570"/>
        <v>0.52344651186117663</v>
      </c>
      <c r="BB3013">
        <v>-1.91</v>
      </c>
      <c r="BC3013">
        <f t="shared" si="1571"/>
        <v>0.26609254561333995</v>
      </c>
      <c r="BD3013">
        <v>0.78880214157766504</v>
      </c>
      <c r="BE3013">
        <v>165.75</v>
      </c>
      <c r="BF3013">
        <f t="shared" si="1572"/>
        <v>1.2469281307989368</v>
      </c>
      <c r="BG3013">
        <v>1.25</v>
      </c>
      <c r="BH3013">
        <f t="shared" si="1573"/>
        <v>2.3784142300054421</v>
      </c>
      <c r="BI3013">
        <v>5.2094281095608298E-2</v>
      </c>
      <c r="BJ3013">
        <v>135.94</v>
      </c>
      <c r="BK3013">
        <f t="shared" si="1574"/>
        <v>1.0226691408796831</v>
      </c>
      <c r="BL3013">
        <v>1.02</v>
      </c>
      <c r="BM3013">
        <f t="shared" si="1575"/>
        <v>2.0279189595800582</v>
      </c>
      <c r="BN3013">
        <v>0.52269993348226995</v>
      </c>
      <c r="BO3013">
        <v>251.59</v>
      </c>
      <c r="BP3013">
        <f t="shared" si="1576"/>
        <v>1.8926977280706156</v>
      </c>
      <c r="BQ3013">
        <v>1.89</v>
      </c>
      <c r="BR3013">
        <f t="shared" si="1577"/>
        <v>3.7063522475614832</v>
      </c>
      <c r="BS3013" s="1">
        <v>2.9788279526858601E-10</v>
      </c>
      <c r="BT3013">
        <v>87.12</v>
      </c>
      <c r="BU3013">
        <f t="shared" si="1578"/>
        <v>0.65539896684888921</v>
      </c>
      <c r="BV3013">
        <v>-1.53</v>
      </c>
      <c r="BW3013">
        <f t="shared" si="1579"/>
        <v>0.34627736702773115</v>
      </c>
      <c r="BX3013">
        <v>2.32615271687307E-2</v>
      </c>
      <c r="BY3013">
        <v>81.02</v>
      </c>
      <c r="BZ3013">
        <f t="shared" si="1580"/>
        <v>0.6095090024574954</v>
      </c>
      <c r="CA3013">
        <v>-1.64</v>
      </c>
      <c r="CB3013">
        <f t="shared" si="1581"/>
        <v>0.32085647439072607</v>
      </c>
      <c r="CC3013">
        <v>2.8431940460210699E-2</v>
      </c>
      <c r="CD3013">
        <v>44.08</v>
      </c>
      <c r="CE3013">
        <f t="shared" si="1582"/>
        <v>0.33161141481518636</v>
      </c>
      <c r="CF3013">
        <v>-3.02</v>
      </c>
      <c r="CG3013">
        <f t="shared" si="1583"/>
        <v>0.1232790880616699</v>
      </c>
      <c r="CH3013" s="1">
        <v>1.1418069335427099E-9</v>
      </c>
      <c r="CI3013" t="s">
        <v>11</v>
      </c>
      <c r="CJ3013">
        <v>170079652</v>
      </c>
      <c r="CK3013" t="s">
        <v>12</v>
      </c>
      <c r="CL3013" t="s">
        <v>34</v>
      </c>
      <c r="CM3013" t="s">
        <v>8</v>
      </c>
    </row>
    <row r="3014" spans="1:91">
      <c r="A3014" t="s">
        <v>3856</v>
      </c>
      <c r="C3014">
        <v>56.45</v>
      </c>
      <c r="D3014">
        <v>57.14</v>
      </c>
      <c r="E3014">
        <v>59.5</v>
      </c>
      <c r="F3014">
        <f t="shared" si="1552"/>
        <v>57.696666666666665</v>
      </c>
      <c r="G3014">
        <v>51.99</v>
      </c>
      <c r="H3014">
        <v>-1.1100000000000001</v>
      </c>
      <c r="I3014">
        <f t="shared" si="1553"/>
        <v>0.90109191749956674</v>
      </c>
      <c r="J3014" s="2">
        <f t="shared" si="1554"/>
        <v>0.4632940309451854</v>
      </c>
      <c r="K3014">
        <v>0.60334296476597604</v>
      </c>
      <c r="L3014">
        <v>18.21</v>
      </c>
      <c r="M3014">
        <f t="shared" si="1555"/>
        <v>0.3156161534461841</v>
      </c>
      <c r="N3014">
        <v>-3.17</v>
      </c>
      <c r="O3014">
        <f t="shared" si="1556"/>
        <v>0.1111053351458213</v>
      </c>
      <c r="P3014">
        <v>1.04324804529094E-2</v>
      </c>
      <c r="Q3014">
        <v>35.83</v>
      </c>
      <c r="R3014">
        <f t="shared" si="1557"/>
        <v>0.62100641284880698</v>
      </c>
      <c r="S3014">
        <v>-1.61</v>
      </c>
      <c r="T3014">
        <f t="shared" si="1558"/>
        <v>0.32759835096459083</v>
      </c>
      <c r="U3014">
        <v>0.18599254226012399</v>
      </c>
      <c r="V3014">
        <v>35.520000000000003</v>
      </c>
      <c r="W3014">
        <f t="shared" si="1559"/>
        <v>0.61563348546998675</v>
      </c>
      <c r="X3014">
        <v>-1.62</v>
      </c>
      <c r="Y3014">
        <f t="shared" si="1560"/>
        <v>0.3253354638604834</v>
      </c>
      <c r="Z3014">
        <v>1.0460221317350599E-2</v>
      </c>
      <c r="AA3014">
        <v>48.23</v>
      </c>
      <c r="AB3014">
        <f t="shared" si="1561"/>
        <v>0.83592350800161763</v>
      </c>
      <c r="AC3014">
        <v>-1.2</v>
      </c>
      <c r="AD3014">
        <f t="shared" si="1562"/>
        <v>0.43527528164806206</v>
      </c>
      <c r="AE3014">
        <v>0.54040687164525303</v>
      </c>
      <c r="AF3014">
        <v>38.72</v>
      </c>
      <c r="AG3014">
        <f t="shared" si="1563"/>
        <v>0.67109596163845397</v>
      </c>
      <c r="AH3014">
        <v>-1.49</v>
      </c>
      <c r="AI3014">
        <f t="shared" si="1564"/>
        <v>0.35601254889926798</v>
      </c>
      <c r="AJ3014">
        <v>0.12455410780974401</v>
      </c>
      <c r="AK3014">
        <v>42.54</v>
      </c>
      <c r="AL3014">
        <f t="shared" si="1565"/>
        <v>0.73730429256456176</v>
      </c>
      <c r="AM3014">
        <v>-1.36</v>
      </c>
      <c r="AN3014">
        <f t="shared" si="1566"/>
        <v>0.38958228983024989</v>
      </c>
      <c r="AO3014">
        <v>0.14438332453451599</v>
      </c>
      <c r="AP3014">
        <v>67.69</v>
      </c>
      <c r="AQ3014">
        <f t="shared" si="1567"/>
        <v>1.1732046912011092</v>
      </c>
      <c r="AR3014">
        <v>1.17</v>
      </c>
      <c r="AS3014">
        <f t="shared" si="1551"/>
        <v>2.2501169693776188</v>
      </c>
      <c r="AT3014">
        <v>0.99667738109122705</v>
      </c>
      <c r="AU3014">
        <v>38.9</v>
      </c>
      <c r="AV3014">
        <f t="shared" si="1568"/>
        <v>0.67421572592293022</v>
      </c>
      <c r="AW3014">
        <v>-1.48</v>
      </c>
      <c r="AX3014">
        <f t="shared" si="1569"/>
        <v>0.35848881200395682</v>
      </c>
      <c r="AY3014">
        <v>0.62850986831265099</v>
      </c>
      <c r="AZ3014">
        <v>30.89</v>
      </c>
      <c r="BA3014">
        <f t="shared" si="1570"/>
        <v>0.53538621526373564</v>
      </c>
      <c r="BB3014">
        <v>-1.87</v>
      </c>
      <c r="BC3014">
        <f t="shared" si="1571"/>
        <v>0.27357342531518486</v>
      </c>
      <c r="BD3014">
        <v>0.98846701873117804</v>
      </c>
      <c r="BE3014">
        <v>41.54</v>
      </c>
      <c r="BF3014">
        <f t="shared" si="1572"/>
        <v>0.71997226876191578</v>
      </c>
      <c r="BG3014">
        <v>-1.39</v>
      </c>
      <c r="BH3014">
        <f t="shared" si="1573"/>
        <v>0.38156480224013983</v>
      </c>
      <c r="BI3014">
        <v>0.14328472043176199</v>
      </c>
      <c r="BJ3014">
        <v>49.91</v>
      </c>
      <c r="BK3014">
        <f t="shared" si="1574"/>
        <v>0.86504130799006296</v>
      </c>
      <c r="BL3014">
        <v>-1.1599999999999999</v>
      </c>
      <c r="BM3014">
        <f t="shared" si="1575"/>
        <v>0.44751253546398628</v>
      </c>
      <c r="BN3014">
        <v>0.22443424773894899</v>
      </c>
      <c r="BO3014">
        <v>46.12</v>
      </c>
      <c r="BP3014">
        <f t="shared" si="1576"/>
        <v>0.79935293777803451</v>
      </c>
      <c r="BQ3014">
        <v>-1.25</v>
      </c>
      <c r="BR3014">
        <f t="shared" si="1577"/>
        <v>0.42044820762685731</v>
      </c>
      <c r="BS3014">
        <v>0.376933500108939</v>
      </c>
      <c r="BT3014">
        <v>38.380000000000003</v>
      </c>
      <c r="BU3014">
        <f t="shared" si="1578"/>
        <v>0.66520307354555441</v>
      </c>
      <c r="BV3014">
        <v>-1.5</v>
      </c>
      <c r="BW3014">
        <f t="shared" si="1579"/>
        <v>0.35355339059327379</v>
      </c>
      <c r="BX3014">
        <v>0.17003021569358001</v>
      </c>
      <c r="BY3014">
        <v>52.89</v>
      </c>
      <c r="BZ3014">
        <f t="shared" si="1580"/>
        <v>0.91669073892194819</v>
      </c>
      <c r="CA3014">
        <v>-1.0900000000000001</v>
      </c>
      <c r="CB3014">
        <f t="shared" si="1581"/>
        <v>0.46976137460700584</v>
      </c>
      <c r="CC3014">
        <v>0.70224386885562096</v>
      </c>
      <c r="CD3014">
        <v>37.979999999999997</v>
      </c>
      <c r="CE3014">
        <f t="shared" si="1582"/>
        <v>0.65827026402449584</v>
      </c>
      <c r="CF3014">
        <v>-1.52</v>
      </c>
      <c r="CG3014">
        <f t="shared" si="1583"/>
        <v>0.3486859165876014</v>
      </c>
      <c r="CH3014">
        <v>0.12531376334683</v>
      </c>
      <c r="CI3014" t="s">
        <v>1693</v>
      </c>
      <c r="CJ3014">
        <v>170079653</v>
      </c>
      <c r="CK3014" t="s">
        <v>33</v>
      </c>
      <c r="CL3014" t="s">
        <v>34</v>
      </c>
      <c r="CM3014" t="s">
        <v>8</v>
      </c>
    </row>
    <row r="3015" spans="1:91">
      <c r="A3015" t="s">
        <v>3857</v>
      </c>
      <c r="C3015">
        <v>77.58</v>
      </c>
      <c r="D3015">
        <v>62.71</v>
      </c>
      <c r="E3015">
        <v>96.98</v>
      </c>
      <c r="F3015">
        <f t="shared" si="1552"/>
        <v>79.089999999999989</v>
      </c>
      <c r="G3015">
        <v>261.83</v>
      </c>
      <c r="H3015">
        <v>3.31</v>
      </c>
      <c r="I3015">
        <f t="shared" si="1553"/>
        <v>3.3105323049690227</v>
      </c>
      <c r="J3015" s="2">
        <f t="shared" si="1554"/>
        <v>9.9176615995118933</v>
      </c>
      <c r="K3015" s="1">
        <v>5.9412391819673498E-33</v>
      </c>
      <c r="L3015">
        <v>48.27</v>
      </c>
      <c r="M3015">
        <f t="shared" si="1555"/>
        <v>0.61031735996965497</v>
      </c>
      <c r="N3015">
        <v>-1.64</v>
      </c>
      <c r="O3015">
        <f t="shared" si="1556"/>
        <v>0.32085647439072607</v>
      </c>
      <c r="P3015">
        <v>0.87296850744813004</v>
      </c>
      <c r="Q3015">
        <v>16.149999999999999</v>
      </c>
      <c r="R3015">
        <f t="shared" si="1557"/>
        <v>0.2041977493994184</v>
      </c>
      <c r="S3015">
        <v>-4.9000000000000004</v>
      </c>
      <c r="T3015">
        <f t="shared" si="1558"/>
        <v>3.349292070425916E-2</v>
      </c>
      <c r="U3015" s="1">
        <v>3.3936181260571E-8</v>
      </c>
      <c r="V3015">
        <v>0</v>
      </c>
      <c r="W3015">
        <f t="shared" si="1559"/>
        <v>0</v>
      </c>
      <c r="X3015" t="s">
        <v>1771</v>
      </c>
      <c r="Y3015" t="e">
        <f t="shared" si="1560"/>
        <v>#VALUE!</v>
      </c>
      <c r="Z3015" s="1">
        <v>7.2787253748076903E-20</v>
      </c>
      <c r="AA3015">
        <v>72.44</v>
      </c>
      <c r="AB3015">
        <f t="shared" si="1561"/>
        <v>0.91591857377671015</v>
      </c>
      <c r="AC3015">
        <v>-1.0900000000000001</v>
      </c>
      <c r="AD3015">
        <f t="shared" si="1562"/>
        <v>0.46976137460700584</v>
      </c>
      <c r="AE3015">
        <v>0.83616969018001197</v>
      </c>
      <c r="AF3015">
        <v>74.78</v>
      </c>
      <c r="AG3015">
        <f t="shared" si="1563"/>
        <v>0.94550512074851445</v>
      </c>
      <c r="AH3015">
        <v>-1.06</v>
      </c>
      <c r="AI3015">
        <f t="shared" si="1564"/>
        <v>0.47963205966263217</v>
      </c>
      <c r="AJ3015">
        <v>0.99999999999441802</v>
      </c>
      <c r="AK3015">
        <v>102.23</v>
      </c>
      <c r="AL3015">
        <f t="shared" si="1565"/>
        <v>1.2925780756100647</v>
      </c>
      <c r="AM3015">
        <v>1.29</v>
      </c>
      <c r="AN3015">
        <f t="shared" si="1566"/>
        <v>2.4452805553841368</v>
      </c>
      <c r="AO3015">
        <v>0.113334680066494</v>
      </c>
      <c r="AP3015">
        <v>130.72</v>
      </c>
      <c r="AQ3015">
        <f t="shared" si="1567"/>
        <v>1.6528006069035279</v>
      </c>
      <c r="AR3015">
        <v>1.65</v>
      </c>
      <c r="AS3015">
        <f t="shared" si="1551"/>
        <v>3.1383363915870026</v>
      </c>
      <c r="AT3015">
        <v>2.57969773645211E-2</v>
      </c>
      <c r="AU3015">
        <v>77.91</v>
      </c>
      <c r="AV3015">
        <f t="shared" si="1568"/>
        <v>0.98508028827917571</v>
      </c>
      <c r="AW3015">
        <v>-1.02</v>
      </c>
      <c r="AX3015">
        <f t="shared" si="1569"/>
        <v>0.4931163522466796</v>
      </c>
      <c r="AY3015">
        <v>0.124044302036766</v>
      </c>
      <c r="AZ3015">
        <v>28.65</v>
      </c>
      <c r="BA3015">
        <f t="shared" si="1570"/>
        <v>0.36224554305221901</v>
      </c>
      <c r="BB3015">
        <v>-2.76</v>
      </c>
      <c r="BC3015">
        <f t="shared" si="1571"/>
        <v>0.14762408267869132</v>
      </c>
      <c r="BD3015">
        <v>6.6792824889350594E-2</v>
      </c>
      <c r="BE3015">
        <v>105.3</v>
      </c>
      <c r="BF3015">
        <f t="shared" si="1572"/>
        <v>1.3313946137311925</v>
      </c>
      <c r="BG3015">
        <v>1.33</v>
      </c>
      <c r="BH3015">
        <f t="shared" si="1573"/>
        <v>2.5140267490436567</v>
      </c>
      <c r="BI3015">
        <v>5.2866820204052901E-2</v>
      </c>
      <c r="BJ3015">
        <v>179.92</v>
      </c>
      <c r="BK3015">
        <f t="shared" si="1574"/>
        <v>2.274876722720951</v>
      </c>
      <c r="BL3015">
        <v>2.27</v>
      </c>
      <c r="BM3015">
        <f t="shared" si="1575"/>
        <v>4.8232313107630418</v>
      </c>
      <c r="BN3015" s="1">
        <v>9.0549491653231101E-8</v>
      </c>
      <c r="BO3015">
        <v>203.1</v>
      </c>
      <c r="BP3015">
        <f t="shared" si="1576"/>
        <v>2.5679605512707044</v>
      </c>
      <c r="BQ3015">
        <v>2.57</v>
      </c>
      <c r="BR3015">
        <f t="shared" si="1577"/>
        <v>5.9380942825161958</v>
      </c>
      <c r="BS3015" s="1">
        <v>3.4655835173515301E-14</v>
      </c>
      <c r="BT3015">
        <v>38.43</v>
      </c>
      <c r="BU3015">
        <f t="shared" si="1578"/>
        <v>0.48590213680617023</v>
      </c>
      <c r="BV3015">
        <v>-2.06</v>
      </c>
      <c r="BW3015">
        <f t="shared" si="1579"/>
        <v>0.23981602983131609</v>
      </c>
      <c r="BX3015">
        <v>1.8643036843233401E-3</v>
      </c>
      <c r="BY3015">
        <v>59.58</v>
      </c>
      <c r="BZ3015">
        <f t="shared" si="1580"/>
        <v>0.7533190036667089</v>
      </c>
      <c r="CA3015">
        <v>-1.33</v>
      </c>
      <c r="CB3015">
        <f t="shared" si="1581"/>
        <v>0.39776824187745935</v>
      </c>
      <c r="CC3015">
        <v>0.59684966531737504</v>
      </c>
      <c r="CD3015">
        <v>31.11</v>
      </c>
      <c r="CE3015">
        <f t="shared" si="1582"/>
        <v>0.3933493488430902</v>
      </c>
      <c r="CF3015">
        <v>-2.54</v>
      </c>
      <c r="CG3015">
        <f t="shared" si="1583"/>
        <v>0.17194272726746798</v>
      </c>
      <c r="CH3015" s="1">
        <v>4.7335123909553299E-5</v>
      </c>
      <c r="CI3015" t="s">
        <v>11</v>
      </c>
      <c r="CJ3015">
        <v>170079654</v>
      </c>
      <c r="CK3015" t="s">
        <v>12</v>
      </c>
      <c r="CL3015" t="s">
        <v>7</v>
      </c>
      <c r="CM3015" t="s">
        <v>8</v>
      </c>
    </row>
    <row r="3016" spans="1:91">
      <c r="A3016" t="s">
        <v>3858</v>
      </c>
      <c r="C3016">
        <v>207.01</v>
      </c>
      <c r="D3016">
        <v>169.14</v>
      </c>
      <c r="E3016">
        <v>142.72</v>
      </c>
      <c r="F3016">
        <f t="shared" si="1552"/>
        <v>172.95666666666668</v>
      </c>
      <c r="G3016">
        <v>228.45</v>
      </c>
      <c r="H3016">
        <v>1.32</v>
      </c>
      <c r="I3016">
        <f t="shared" si="1553"/>
        <v>1.3208510802320426</v>
      </c>
      <c r="J3016" s="2">
        <f t="shared" si="1554"/>
        <v>2.4966610978032238</v>
      </c>
      <c r="K3016" s="1">
        <v>6.8973447163106902E-7</v>
      </c>
      <c r="L3016">
        <v>42.2</v>
      </c>
      <c r="M3016">
        <f t="shared" si="1555"/>
        <v>0.24399175130572204</v>
      </c>
      <c r="N3016">
        <v>-4.0999999999999996</v>
      </c>
      <c r="O3016">
        <f t="shared" si="1556"/>
        <v>5.8314561971050491E-2</v>
      </c>
      <c r="P3016" s="1">
        <v>8.5910619435390607E-9</v>
      </c>
      <c r="Q3016">
        <v>146</v>
      </c>
      <c r="R3016">
        <f t="shared" si="1557"/>
        <v>0.84414207797714258</v>
      </c>
      <c r="S3016">
        <v>-1.18</v>
      </c>
      <c r="T3016">
        <f t="shared" si="1558"/>
        <v>0.44135149814532748</v>
      </c>
      <c r="U3016">
        <v>0.99999999999702105</v>
      </c>
      <c r="V3016">
        <v>45.4</v>
      </c>
      <c r="W3016">
        <f t="shared" si="1559"/>
        <v>0.2624934954805635</v>
      </c>
      <c r="X3016">
        <v>-3.81</v>
      </c>
      <c r="Y3016">
        <f t="shared" si="1560"/>
        <v>7.1297732241776463E-2</v>
      </c>
      <c r="Z3016" s="1">
        <v>6.8580746413699597E-20</v>
      </c>
      <c r="AA3016">
        <v>81.510000000000005</v>
      </c>
      <c r="AB3016">
        <f t="shared" si="1561"/>
        <v>0.47127411490354038</v>
      </c>
      <c r="AC3016">
        <v>-2.12</v>
      </c>
      <c r="AD3016">
        <f t="shared" si="1562"/>
        <v>0.23004691265621874</v>
      </c>
      <c r="AE3016" s="1">
        <v>9.0538035084419599E-8</v>
      </c>
      <c r="AF3016">
        <v>70.12</v>
      </c>
      <c r="AG3016">
        <f t="shared" si="1563"/>
        <v>0.40541946923121397</v>
      </c>
      <c r="AH3016">
        <v>-2.4700000000000002</v>
      </c>
      <c r="AI3016">
        <f t="shared" si="1564"/>
        <v>0.180491149440312</v>
      </c>
      <c r="AJ3016" s="1">
        <v>1.31640521193766E-9</v>
      </c>
      <c r="AK3016">
        <v>100.14</v>
      </c>
      <c r="AL3016">
        <f t="shared" si="1565"/>
        <v>0.57898895677144557</v>
      </c>
      <c r="AM3016">
        <v>-1.73</v>
      </c>
      <c r="AN3016">
        <f t="shared" si="1566"/>
        <v>0.30145195692269017</v>
      </c>
      <c r="AO3016" s="1">
        <v>9.8187452380229306E-6</v>
      </c>
      <c r="AP3016">
        <v>113.82</v>
      </c>
      <c r="AQ3016">
        <f t="shared" si="1567"/>
        <v>0.65808391311889292</v>
      </c>
      <c r="AR3016">
        <v>-1.52</v>
      </c>
      <c r="AS3016">
        <f t="shared" si="1551"/>
        <v>0.3486859165876014</v>
      </c>
      <c r="AT3016" s="1">
        <v>7.6803718833998198E-7</v>
      </c>
      <c r="AU3016">
        <v>119.37</v>
      </c>
      <c r="AV3016">
        <f t="shared" si="1568"/>
        <v>0.6901728756721337</v>
      </c>
      <c r="AW3016">
        <v>-1.45</v>
      </c>
      <c r="AX3016">
        <f t="shared" si="1569"/>
        <v>0.36602142398640636</v>
      </c>
      <c r="AY3016">
        <v>0.44345421577482003</v>
      </c>
      <c r="AZ3016">
        <v>49.35</v>
      </c>
      <c r="BA3016">
        <f t="shared" si="1570"/>
        <v>0.28533158594638347</v>
      </c>
      <c r="BB3016">
        <v>-3.5</v>
      </c>
      <c r="BC3016">
        <f t="shared" si="1571"/>
        <v>8.8388347648318447E-2</v>
      </c>
      <c r="BD3016" s="1">
        <v>4.5687291744601301E-5</v>
      </c>
      <c r="BE3016">
        <v>211.59</v>
      </c>
      <c r="BF3016">
        <f t="shared" si="1572"/>
        <v>1.2233700156108467</v>
      </c>
      <c r="BG3016">
        <v>1.22</v>
      </c>
      <c r="BH3016">
        <f t="shared" si="1573"/>
        <v>2.3294671729369116</v>
      </c>
      <c r="BI3016">
        <v>4.1976314786167201E-2</v>
      </c>
      <c r="BJ3016">
        <v>271.16000000000003</v>
      </c>
      <c r="BK3016">
        <f t="shared" si="1574"/>
        <v>1.5677915470156301</v>
      </c>
      <c r="BL3016">
        <v>1.57</v>
      </c>
      <c r="BM3016">
        <f t="shared" si="1575"/>
        <v>2.9690471412580983</v>
      </c>
      <c r="BN3016">
        <v>4.95406320417076E-4</v>
      </c>
      <c r="BO3016">
        <v>176.53</v>
      </c>
      <c r="BP3016">
        <f t="shared" si="1576"/>
        <v>1.0206602809952396</v>
      </c>
      <c r="BQ3016">
        <v>1.02</v>
      </c>
      <c r="BR3016">
        <f t="shared" si="1577"/>
        <v>2.0279189595800582</v>
      </c>
      <c r="BS3016">
        <v>0.67316216833489695</v>
      </c>
      <c r="BT3016">
        <v>63.72</v>
      </c>
      <c r="BU3016">
        <f t="shared" si="1578"/>
        <v>0.36841598088153099</v>
      </c>
      <c r="BV3016">
        <v>-2.71</v>
      </c>
      <c r="BW3016">
        <f t="shared" si="1579"/>
        <v>0.15283003471150861</v>
      </c>
      <c r="BX3016" s="1">
        <v>3.8118163471823598E-10</v>
      </c>
      <c r="BY3016">
        <v>86.2</v>
      </c>
      <c r="BZ3016">
        <f t="shared" si="1580"/>
        <v>0.49839073370979242</v>
      </c>
      <c r="CA3016">
        <v>-2.0099999999999998</v>
      </c>
      <c r="CB3016">
        <f t="shared" si="1581"/>
        <v>0.24827312385925901</v>
      </c>
      <c r="CC3016" s="1">
        <v>9.06473582045945E-5</v>
      </c>
      <c r="CD3016">
        <v>70.33</v>
      </c>
      <c r="CE3016">
        <f t="shared" si="1582"/>
        <v>0.40663364619268794</v>
      </c>
      <c r="CF3016">
        <v>-2.46</v>
      </c>
      <c r="CG3016">
        <f t="shared" si="1583"/>
        <v>0.18174656466503886</v>
      </c>
      <c r="CH3016" s="1">
        <v>3.3952493852011801E-9</v>
      </c>
      <c r="CI3016" t="s">
        <v>82</v>
      </c>
      <c r="CJ3016">
        <v>170079655</v>
      </c>
      <c r="CK3016" t="s">
        <v>12</v>
      </c>
      <c r="CL3016" t="s">
        <v>34</v>
      </c>
      <c r="CM3016" t="s">
        <v>8</v>
      </c>
    </row>
    <row r="3017" spans="1:91">
      <c r="A3017" t="s">
        <v>3859</v>
      </c>
      <c r="C3017">
        <v>14.01</v>
      </c>
      <c r="D3017">
        <v>15.49</v>
      </c>
      <c r="E3017">
        <v>17.260000000000002</v>
      </c>
      <c r="F3017">
        <f t="shared" si="1552"/>
        <v>15.586666666666668</v>
      </c>
      <c r="G3017">
        <v>12.18</v>
      </c>
      <c r="H3017">
        <v>-1.28</v>
      </c>
      <c r="I3017">
        <f t="shared" si="1553"/>
        <v>0.78143712574850288</v>
      </c>
      <c r="J3017" s="2">
        <f t="shared" si="1554"/>
        <v>0.41179550863378656</v>
      </c>
      <c r="K3017">
        <v>0.999999999978754</v>
      </c>
      <c r="L3017">
        <v>5.74</v>
      </c>
      <c r="M3017">
        <f t="shared" si="1555"/>
        <v>0.36826347305389218</v>
      </c>
      <c r="N3017">
        <v>-2.72</v>
      </c>
      <c r="O3017">
        <f t="shared" si="1556"/>
        <v>0.15177436054938084</v>
      </c>
      <c r="P3017">
        <v>0.35687264726083501</v>
      </c>
      <c r="Q3017">
        <v>5.49</v>
      </c>
      <c r="R3017">
        <f t="shared" si="1557"/>
        <v>0.35222412318220703</v>
      </c>
      <c r="S3017">
        <v>-2.84</v>
      </c>
      <c r="T3017">
        <f t="shared" si="1558"/>
        <v>0.13966089225902753</v>
      </c>
      <c r="U3017">
        <v>0.11205719616019</v>
      </c>
      <c r="V3017">
        <v>7.04</v>
      </c>
      <c r="W3017">
        <f t="shared" si="1559"/>
        <v>0.45166809238665523</v>
      </c>
      <c r="X3017">
        <v>-2.21</v>
      </c>
      <c r="Y3017">
        <f t="shared" si="1560"/>
        <v>0.2161343078269663</v>
      </c>
      <c r="Z3017">
        <v>7.7052992439412799E-2</v>
      </c>
      <c r="AA3017">
        <v>11.82</v>
      </c>
      <c r="AB3017">
        <f t="shared" si="1561"/>
        <v>0.75834046193327631</v>
      </c>
      <c r="AC3017">
        <v>-1.32</v>
      </c>
      <c r="AD3017">
        <f t="shared" si="1562"/>
        <v>0.40053493879481106</v>
      </c>
      <c r="AE3017">
        <v>0.67310140030632504</v>
      </c>
      <c r="AF3017">
        <v>18.64</v>
      </c>
      <c r="AG3017">
        <f t="shared" si="1563"/>
        <v>1.1958939264328485</v>
      </c>
      <c r="AH3017">
        <v>1.2</v>
      </c>
      <c r="AI3017">
        <f t="shared" si="1564"/>
        <v>2.2973967099940702</v>
      </c>
      <c r="AJ3017">
        <v>0.59824305764838404</v>
      </c>
      <c r="AK3017">
        <v>13.9</v>
      </c>
      <c r="AL3017">
        <f t="shared" si="1565"/>
        <v>0.89178785286569717</v>
      </c>
      <c r="AM3017">
        <v>-1.1200000000000001</v>
      </c>
      <c r="AN3017">
        <f t="shared" si="1566"/>
        <v>0.46009382531243748</v>
      </c>
      <c r="AO3017">
        <v>0.87947635197305996</v>
      </c>
      <c r="AP3017">
        <v>18.77</v>
      </c>
      <c r="AQ3017">
        <f t="shared" si="1567"/>
        <v>1.2042343883661248</v>
      </c>
      <c r="AR3017">
        <v>1.2</v>
      </c>
      <c r="AS3017">
        <f t="shared" si="1551"/>
        <v>2.2973967099940702</v>
      </c>
      <c r="AT3017">
        <v>0.999999999999998</v>
      </c>
      <c r="AU3017">
        <v>9.27</v>
      </c>
      <c r="AV3017">
        <f t="shared" si="1568"/>
        <v>0.59473909324208718</v>
      </c>
      <c r="AW3017">
        <v>-1.68</v>
      </c>
      <c r="AX3017">
        <f t="shared" si="1569"/>
        <v>0.31208263722540303</v>
      </c>
      <c r="AY3017">
        <v>0.69279265316467797</v>
      </c>
      <c r="AZ3017">
        <v>9.18</v>
      </c>
      <c r="BA3017">
        <f t="shared" si="1570"/>
        <v>0.58896492728828054</v>
      </c>
      <c r="BB3017">
        <v>-1.7</v>
      </c>
      <c r="BC3017">
        <f t="shared" si="1571"/>
        <v>0.30778610333622908</v>
      </c>
      <c r="BD3017">
        <v>0.99999999993996502</v>
      </c>
      <c r="BE3017">
        <v>12.73</v>
      </c>
      <c r="BF3017">
        <f t="shared" si="1572"/>
        <v>0.81672369546621038</v>
      </c>
      <c r="BG3017">
        <v>-1.22</v>
      </c>
      <c r="BH3017">
        <f t="shared" si="1573"/>
        <v>0.42928271821887687</v>
      </c>
      <c r="BI3017">
        <v>0.750154479534902</v>
      </c>
      <c r="BJ3017">
        <v>17.84</v>
      </c>
      <c r="BK3017">
        <f t="shared" si="1574"/>
        <v>1.1445680068434558</v>
      </c>
      <c r="BL3017">
        <v>1.1399999999999999</v>
      </c>
      <c r="BM3017">
        <f t="shared" si="1575"/>
        <v>2.2038102317532213</v>
      </c>
      <c r="BN3017">
        <v>0.99999999999184497</v>
      </c>
      <c r="BO3017">
        <v>14.45</v>
      </c>
      <c r="BP3017">
        <f t="shared" si="1576"/>
        <v>0.92707442258340456</v>
      </c>
      <c r="BQ3017">
        <v>-1.08</v>
      </c>
      <c r="BR3017">
        <f t="shared" si="1577"/>
        <v>0.47302882336279789</v>
      </c>
      <c r="BS3017">
        <v>0.999999999997217</v>
      </c>
      <c r="BT3017">
        <v>10.45</v>
      </c>
      <c r="BU3017">
        <f t="shared" si="1578"/>
        <v>0.67044482463644128</v>
      </c>
      <c r="BV3017">
        <v>-1.49</v>
      </c>
      <c r="BW3017">
        <f t="shared" si="1579"/>
        <v>0.35601254889926798</v>
      </c>
      <c r="BX3017">
        <v>0.580682454304014</v>
      </c>
      <c r="BY3017">
        <v>5.67</v>
      </c>
      <c r="BZ3017">
        <f t="shared" si="1580"/>
        <v>0.36377245508982031</v>
      </c>
      <c r="CA3017">
        <v>-2.75</v>
      </c>
      <c r="CB3017">
        <f t="shared" si="1581"/>
        <v>0.14865088937534013</v>
      </c>
      <c r="CC3017">
        <v>0.12566329184032199</v>
      </c>
      <c r="CD3017">
        <v>7.93</v>
      </c>
      <c r="CE3017">
        <f t="shared" si="1582"/>
        <v>0.50876817792985451</v>
      </c>
      <c r="CF3017">
        <v>-1.97</v>
      </c>
      <c r="CG3017">
        <f t="shared" si="1583"/>
        <v>0.25525303142679828</v>
      </c>
      <c r="CH3017">
        <v>0.23613441878527899</v>
      </c>
      <c r="CI3017" t="s">
        <v>1694</v>
      </c>
      <c r="CJ3017">
        <v>170079656</v>
      </c>
      <c r="CK3017" t="s">
        <v>6</v>
      </c>
      <c r="CL3017" t="s">
        <v>34</v>
      </c>
      <c r="CM3017" t="s">
        <v>8</v>
      </c>
    </row>
    <row r="3018" spans="1:91">
      <c r="A3018" t="s">
        <v>3860</v>
      </c>
      <c r="C3018">
        <v>302.14</v>
      </c>
      <c r="D3018">
        <v>151.07</v>
      </c>
      <c r="E3018">
        <v>130.55000000000001</v>
      </c>
      <c r="F3018">
        <f t="shared" si="1552"/>
        <v>194.58666666666667</v>
      </c>
      <c r="G3018">
        <v>300.33999999999997</v>
      </c>
      <c r="H3018">
        <v>1.54</v>
      </c>
      <c r="I3018">
        <f t="shared" si="1553"/>
        <v>1.5434767712758666</v>
      </c>
      <c r="J3018" s="2">
        <f t="shared" si="1554"/>
        <v>2.9079450346406213</v>
      </c>
      <c r="K3018" s="1">
        <v>5.5273762881434899E-13</v>
      </c>
      <c r="L3018">
        <v>68.39</v>
      </c>
      <c r="M3018">
        <f t="shared" si="1555"/>
        <v>0.35146292997122103</v>
      </c>
      <c r="N3018">
        <v>-2.85</v>
      </c>
      <c r="O3018">
        <f t="shared" si="1556"/>
        <v>0.13869618400848061</v>
      </c>
      <c r="P3018" s="1">
        <v>2.1140316821741901E-5</v>
      </c>
      <c r="Q3018">
        <v>140.76</v>
      </c>
      <c r="R3018">
        <f t="shared" si="1557"/>
        <v>0.72337947101548572</v>
      </c>
      <c r="S3018">
        <v>-1.38</v>
      </c>
      <c r="T3018">
        <f t="shared" si="1558"/>
        <v>0.38421879532200315</v>
      </c>
      <c r="U3018">
        <v>0.19413177882469901</v>
      </c>
      <c r="V3018">
        <v>102.59</v>
      </c>
      <c r="W3018">
        <f t="shared" si="1559"/>
        <v>0.52722009044812934</v>
      </c>
      <c r="X3018">
        <v>-1.9</v>
      </c>
      <c r="Y3018">
        <f t="shared" si="1560"/>
        <v>0.26794336563407328</v>
      </c>
      <c r="Z3018" s="1">
        <v>2.94546750634465E-9</v>
      </c>
      <c r="AA3018">
        <v>126.3</v>
      </c>
      <c r="AB3018">
        <f t="shared" si="1561"/>
        <v>0.64906811018226662</v>
      </c>
      <c r="AC3018">
        <v>-1.54</v>
      </c>
      <c r="AD3018">
        <f t="shared" si="1562"/>
        <v>0.34388545453493591</v>
      </c>
      <c r="AE3018">
        <v>6.9794624486573399E-4</v>
      </c>
      <c r="AF3018">
        <v>72.430000000000007</v>
      </c>
      <c r="AG3018">
        <f t="shared" si="1563"/>
        <v>0.3722248869398383</v>
      </c>
      <c r="AH3018">
        <v>-2.69</v>
      </c>
      <c r="AI3018">
        <f t="shared" si="1564"/>
        <v>0.15496346249237331</v>
      </c>
      <c r="AJ3018" s="1">
        <v>4.3312417910457398E-12</v>
      </c>
      <c r="AK3018">
        <v>27.85</v>
      </c>
      <c r="AL3018">
        <f t="shared" si="1565"/>
        <v>0.14312388652871044</v>
      </c>
      <c r="AM3018">
        <v>-6.99</v>
      </c>
      <c r="AN3018">
        <f t="shared" si="1566"/>
        <v>7.8668402348181128E-3</v>
      </c>
      <c r="AO3018" s="1">
        <v>5.0472990490052698E-29</v>
      </c>
      <c r="AP3018">
        <v>221.59</v>
      </c>
      <c r="AQ3018">
        <f t="shared" si="1567"/>
        <v>1.1387727833356174</v>
      </c>
      <c r="AR3018">
        <v>1.1399999999999999</v>
      </c>
      <c r="AS3018">
        <f t="shared" si="1551"/>
        <v>2.2038102317532213</v>
      </c>
      <c r="AT3018">
        <v>0.67100383039059097</v>
      </c>
      <c r="AU3018">
        <v>113.2</v>
      </c>
      <c r="AV3018">
        <f t="shared" si="1568"/>
        <v>0.58174592298204741</v>
      </c>
      <c r="AW3018">
        <v>-1.72</v>
      </c>
      <c r="AX3018">
        <f t="shared" si="1569"/>
        <v>0.30354872109876174</v>
      </c>
      <c r="AY3018">
        <v>2.60229081696653E-2</v>
      </c>
      <c r="AZ3018">
        <v>35.68</v>
      </c>
      <c r="BA3018">
        <f t="shared" si="1570"/>
        <v>0.18336302590105522</v>
      </c>
      <c r="BB3018">
        <v>-5.45</v>
      </c>
      <c r="BC3018">
        <f t="shared" si="1571"/>
        <v>2.2876338999150394E-2</v>
      </c>
      <c r="BD3018" s="1">
        <v>3.4400453023547202E-10</v>
      </c>
      <c r="BE3018">
        <v>204</v>
      </c>
      <c r="BF3018">
        <f t="shared" si="1572"/>
        <v>1.0483760449499795</v>
      </c>
      <c r="BG3018">
        <v>1.05</v>
      </c>
      <c r="BH3018">
        <f t="shared" si="1573"/>
        <v>2.0705298476827552</v>
      </c>
      <c r="BI3018">
        <v>0.59061345473327398</v>
      </c>
      <c r="BJ3018">
        <v>310.44</v>
      </c>
      <c r="BK3018">
        <f t="shared" si="1574"/>
        <v>1.5953816636974099</v>
      </c>
      <c r="BL3018">
        <v>1.6</v>
      </c>
      <c r="BM3018">
        <f t="shared" si="1575"/>
        <v>3.031433133020796</v>
      </c>
      <c r="BN3018" s="1">
        <v>9.3455049236074004E-5</v>
      </c>
      <c r="BO3018">
        <v>175</v>
      </c>
      <c r="BP3018">
        <f t="shared" si="1576"/>
        <v>0.89934219542277649</v>
      </c>
      <c r="BQ3018">
        <v>-1.1100000000000001</v>
      </c>
      <c r="BR3018">
        <f t="shared" si="1577"/>
        <v>0.4632940309451854</v>
      </c>
      <c r="BS3018">
        <v>0.49978123283528297</v>
      </c>
      <c r="BT3018">
        <v>62.83</v>
      </c>
      <c r="BU3018">
        <f t="shared" si="1578"/>
        <v>0.32288954364807454</v>
      </c>
      <c r="BV3018">
        <v>-3.1</v>
      </c>
      <c r="BW3018">
        <f t="shared" si="1579"/>
        <v>0.11662912394210095</v>
      </c>
      <c r="BX3018" s="1">
        <v>2.07714171689423E-13</v>
      </c>
      <c r="BY3018">
        <v>77.91</v>
      </c>
      <c r="BZ3018">
        <f t="shared" si="1580"/>
        <v>0.40038714540222003</v>
      </c>
      <c r="CA3018">
        <v>-2.5</v>
      </c>
      <c r="CB3018">
        <f t="shared" si="1581"/>
        <v>0.17677669529663687</v>
      </c>
      <c r="CC3018" s="1">
        <v>2.61861547565616E-8</v>
      </c>
      <c r="CD3018">
        <v>67.81</v>
      </c>
      <c r="CE3018">
        <f t="shared" si="1582"/>
        <v>0.34848225298067698</v>
      </c>
      <c r="CF3018">
        <v>-2.87</v>
      </c>
      <c r="CG3018">
        <f t="shared" si="1583"/>
        <v>0.13678671265759246</v>
      </c>
      <c r="CH3018" s="1">
        <v>9.4733522883876302E-13</v>
      </c>
      <c r="CI3018" t="s">
        <v>11</v>
      </c>
      <c r="CJ3018">
        <v>170079657</v>
      </c>
      <c r="CK3018" t="s">
        <v>12</v>
      </c>
      <c r="CL3018" t="s">
        <v>17</v>
      </c>
      <c r="CM3018" t="s">
        <v>1070</v>
      </c>
    </row>
    <row r="3019" spans="1:91">
      <c r="A3019" t="s">
        <v>3861</v>
      </c>
      <c r="C3019">
        <v>3.94</v>
      </c>
      <c r="D3019">
        <v>4.26</v>
      </c>
      <c r="E3019">
        <v>2.21</v>
      </c>
      <c r="F3019">
        <f t="shared" si="1552"/>
        <v>3.47</v>
      </c>
      <c r="G3019">
        <v>1.78</v>
      </c>
      <c r="H3019" t="s">
        <v>1771</v>
      </c>
      <c r="I3019">
        <f t="shared" si="1553"/>
        <v>0.51296829971181557</v>
      </c>
      <c r="J3019" s="2" t="e">
        <f t="shared" si="1554"/>
        <v>#VALUE!</v>
      </c>
      <c r="K3019">
        <v>0.96147874462529803</v>
      </c>
      <c r="L3019">
        <v>3.12</v>
      </c>
      <c r="M3019">
        <f t="shared" si="1555"/>
        <v>0.89913544668587897</v>
      </c>
      <c r="N3019">
        <v>-1.1100000000000001</v>
      </c>
      <c r="O3019">
        <f t="shared" si="1556"/>
        <v>0.4632940309451854</v>
      </c>
      <c r="P3019">
        <v>0.96753556924303397</v>
      </c>
      <c r="Q3019">
        <v>6.26</v>
      </c>
      <c r="R3019">
        <f t="shared" si="1557"/>
        <v>1.8040345821325647</v>
      </c>
      <c r="S3019">
        <v>1.8</v>
      </c>
      <c r="T3019">
        <f t="shared" si="1558"/>
        <v>3.4822022531844965</v>
      </c>
      <c r="U3019">
        <v>0.396353827574494</v>
      </c>
      <c r="V3019">
        <v>2.4300000000000002</v>
      </c>
      <c r="W3019">
        <f t="shared" si="1559"/>
        <v>0.70028818443804031</v>
      </c>
      <c r="X3019">
        <v>-1.43</v>
      </c>
      <c r="Y3019">
        <f t="shared" si="1560"/>
        <v>0.37113089265726229</v>
      </c>
      <c r="Z3019">
        <v>0.91376828241610497</v>
      </c>
      <c r="AA3019">
        <v>6.24</v>
      </c>
      <c r="AB3019">
        <f t="shared" si="1561"/>
        <v>1.7982708933717579</v>
      </c>
      <c r="AC3019">
        <v>1.8</v>
      </c>
      <c r="AD3019">
        <f t="shared" si="1562"/>
        <v>3.4822022531844965</v>
      </c>
      <c r="AE3019">
        <v>0.52738198987059404</v>
      </c>
      <c r="AF3019">
        <v>4.29</v>
      </c>
      <c r="AG3019">
        <f t="shared" si="1563"/>
        <v>1.2363112391930835</v>
      </c>
      <c r="AH3019">
        <v>1.24</v>
      </c>
      <c r="AI3019">
        <f t="shared" si="1564"/>
        <v>2.3619853228590606</v>
      </c>
      <c r="AJ3019">
        <v>0.98457606690946597</v>
      </c>
      <c r="AK3019">
        <v>0</v>
      </c>
      <c r="AL3019">
        <f t="shared" si="1565"/>
        <v>0</v>
      </c>
      <c r="AM3019" t="s">
        <v>1771</v>
      </c>
      <c r="AN3019" t="e">
        <f t="shared" si="1566"/>
        <v>#VALUE!</v>
      </c>
      <c r="AO3019">
        <v>0.182070030205356</v>
      </c>
      <c r="AP3019">
        <v>7.5</v>
      </c>
      <c r="AQ3019">
        <f t="shared" si="1567"/>
        <v>2.1613832853025934</v>
      </c>
      <c r="AR3019">
        <v>2.16</v>
      </c>
      <c r="AS3019">
        <f t="shared" si="1551"/>
        <v>4.4691485522888801</v>
      </c>
      <c r="AT3019">
        <v>0.53148733962222705</v>
      </c>
      <c r="AU3019">
        <v>2.52</v>
      </c>
      <c r="AV3019">
        <f t="shared" si="1568"/>
        <v>0.72622478386167144</v>
      </c>
      <c r="AW3019">
        <v>-1.38</v>
      </c>
      <c r="AX3019">
        <f t="shared" si="1569"/>
        <v>0.38421879532200315</v>
      </c>
      <c r="AY3019">
        <v>0.99999999991414801</v>
      </c>
      <c r="AZ3019">
        <v>0</v>
      </c>
      <c r="BA3019">
        <f t="shared" si="1570"/>
        <v>0</v>
      </c>
      <c r="BB3019" t="s">
        <v>1771</v>
      </c>
      <c r="BC3019" t="e">
        <f t="shared" si="1571"/>
        <v>#VALUE!</v>
      </c>
      <c r="BD3019">
        <v>0.41150133970942998</v>
      </c>
      <c r="BE3019">
        <v>3.02</v>
      </c>
      <c r="BF3019">
        <f t="shared" si="1572"/>
        <v>0.87031700288184433</v>
      </c>
      <c r="BG3019">
        <v>-1.1499999999999999</v>
      </c>
      <c r="BH3019">
        <f t="shared" si="1573"/>
        <v>0.45062523130541521</v>
      </c>
      <c r="BI3019">
        <v>0.99999999990941901</v>
      </c>
      <c r="BJ3019">
        <v>5.81</v>
      </c>
      <c r="BK3019">
        <f t="shared" si="1574"/>
        <v>1.6743515850144091</v>
      </c>
      <c r="BL3019">
        <v>1.67</v>
      </c>
      <c r="BM3019">
        <f t="shared" si="1575"/>
        <v>3.1821459350196748</v>
      </c>
      <c r="BN3019">
        <v>0.78233589941787296</v>
      </c>
      <c r="BO3019">
        <v>26.85</v>
      </c>
      <c r="BP3019">
        <f t="shared" si="1576"/>
        <v>7.7377521613832849</v>
      </c>
      <c r="BQ3019">
        <v>7.74</v>
      </c>
      <c r="BR3019">
        <f t="shared" si="1577"/>
        <v>213.78250737366255</v>
      </c>
      <c r="BS3019" s="1">
        <v>3.3446854685299501E-5</v>
      </c>
      <c r="BT3019">
        <v>9.93</v>
      </c>
      <c r="BU3019">
        <f t="shared" si="1578"/>
        <v>2.8616714697406338</v>
      </c>
      <c r="BV3019">
        <v>2.86</v>
      </c>
      <c r="BW3019">
        <f t="shared" si="1579"/>
        <v>7.2601532425372861</v>
      </c>
      <c r="BX3019">
        <v>9.2959958030067902E-2</v>
      </c>
      <c r="BY3019">
        <v>6.16</v>
      </c>
      <c r="BZ3019">
        <f t="shared" si="1580"/>
        <v>1.7752161383285301</v>
      </c>
      <c r="CA3019">
        <v>1.78</v>
      </c>
      <c r="CB3019">
        <f t="shared" si="1581"/>
        <v>3.4342617457510154</v>
      </c>
      <c r="CC3019">
        <v>0.41037166752813398</v>
      </c>
      <c r="CD3019">
        <v>10.050000000000001</v>
      </c>
      <c r="CE3019">
        <f t="shared" si="1582"/>
        <v>2.8962536023054755</v>
      </c>
      <c r="CF3019">
        <v>2.9</v>
      </c>
      <c r="CG3019">
        <f t="shared" si="1583"/>
        <v>7.4642639322944575</v>
      </c>
      <c r="CH3019">
        <v>9.6413784299765007E-2</v>
      </c>
      <c r="CI3019" t="s">
        <v>11</v>
      </c>
      <c r="CJ3019">
        <v>170079658</v>
      </c>
      <c r="CK3019" t="s">
        <v>12</v>
      </c>
      <c r="CL3019" t="s">
        <v>7</v>
      </c>
      <c r="CM3019" t="s">
        <v>8</v>
      </c>
    </row>
    <row r="3020" spans="1:91">
      <c r="A3020" t="s">
        <v>3862</v>
      </c>
      <c r="C3020">
        <v>8.39</v>
      </c>
      <c r="D3020">
        <v>0</v>
      </c>
      <c r="E3020">
        <v>0</v>
      </c>
      <c r="F3020">
        <f t="shared" si="1552"/>
        <v>2.7966666666666669</v>
      </c>
      <c r="G3020">
        <v>0</v>
      </c>
      <c r="H3020" t="s">
        <v>1771</v>
      </c>
      <c r="I3020">
        <f t="shared" si="1553"/>
        <v>0</v>
      </c>
      <c r="J3020" s="2" t="e">
        <f t="shared" si="1554"/>
        <v>#VALUE!</v>
      </c>
      <c r="K3020">
        <v>0.370077985864602</v>
      </c>
      <c r="L3020">
        <v>3.54</v>
      </c>
      <c r="M3020">
        <f t="shared" si="1555"/>
        <v>1.2657926102502979</v>
      </c>
      <c r="N3020">
        <v>1.27</v>
      </c>
      <c r="O3020">
        <f t="shared" si="1556"/>
        <v>2.4116156553815209</v>
      </c>
      <c r="P3020">
        <v>0.64345870203890698</v>
      </c>
      <c r="Q3020">
        <v>0</v>
      </c>
      <c r="R3020">
        <f t="shared" si="1557"/>
        <v>0</v>
      </c>
      <c r="S3020" t="s">
        <v>1771</v>
      </c>
      <c r="T3020" t="e">
        <f t="shared" si="1558"/>
        <v>#VALUE!</v>
      </c>
      <c r="U3020">
        <v>0.35039934328896899</v>
      </c>
      <c r="V3020">
        <v>0</v>
      </c>
      <c r="W3020">
        <f t="shared" si="1559"/>
        <v>0</v>
      </c>
      <c r="X3020" t="s">
        <v>1771</v>
      </c>
      <c r="Y3020" t="e">
        <f t="shared" si="1560"/>
        <v>#VALUE!</v>
      </c>
      <c r="Z3020">
        <v>0.254402911103075</v>
      </c>
      <c r="AA3020">
        <v>0</v>
      </c>
      <c r="AB3020">
        <f t="shared" si="1561"/>
        <v>0</v>
      </c>
      <c r="AC3020" t="s">
        <v>1771</v>
      </c>
      <c r="AD3020" t="e">
        <f t="shared" si="1562"/>
        <v>#VALUE!</v>
      </c>
      <c r="AE3020">
        <v>0.29758011237672499</v>
      </c>
      <c r="AF3020">
        <v>6.09</v>
      </c>
      <c r="AG3020">
        <f t="shared" si="1563"/>
        <v>2.1775923718712753</v>
      </c>
      <c r="AH3020">
        <v>2.1800000000000002</v>
      </c>
      <c r="AI3020">
        <f t="shared" si="1564"/>
        <v>4.531535541183195</v>
      </c>
      <c r="AJ3020">
        <v>0.39073948616422499</v>
      </c>
      <c r="AK3020">
        <v>0</v>
      </c>
      <c r="AL3020">
        <f t="shared" si="1565"/>
        <v>0</v>
      </c>
      <c r="AM3020" t="s">
        <v>1771</v>
      </c>
      <c r="AN3020" t="e">
        <f t="shared" si="1566"/>
        <v>#VALUE!</v>
      </c>
      <c r="AO3020">
        <v>0.278680417734951</v>
      </c>
      <c r="AP3020">
        <v>0</v>
      </c>
      <c r="AQ3020">
        <f t="shared" si="1567"/>
        <v>0</v>
      </c>
      <c r="AR3020" t="s">
        <v>1771</v>
      </c>
      <c r="AS3020" t="e">
        <f t="shared" si="1551"/>
        <v>#VALUE!</v>
      </c>
      <c r="AT3020">
        <v>0.219540004233234</v>
      </c>
      <c r="AU3020">
        <v>0</v>
      </c>
      <c r="AV3020">
        <f t="shared" si="1568"/>
        <v>0</v>
      </c>
      <c r="AW3020" t="s">
        <v>1771</v>
      </c>
      <c r="AX3020" t="e">
        <f t="shared" si="1569"/>
        <v>#VALUE!</v>
      </c>
      <c r="AY3020">
        <v>0.391509098183072</v>
      </c>
      <c r="AZ3020">
        <v>3</v>
      </c>
      <c r="BA3020">
        <f t="shared" si="1570"/>
        <v>1.072705601907032</v>
      </c>
      <c r="BB3020">
        <v>1.07</v>
      </c>
      <c r="BC3020">
        <f t="shared" si="1571"/>
        <v>2.0994333672461347</v>
      </c>
      <c r="BD3020">
        <v>0.702209455019707</v>
      </c>
      <c r="BE3020">
        <v>0</v>
      </c>
      <c r="BF3020">
        <f t="shared" si="1572"/>
        <v>0</v>
      </c>
      <c r="BG3020" t="s">
        <v>1771</v>
      </c>
      <c r="BH3020" t="e">
        <f t="shared" si="1573"/>
        <v>#VALUE!</v>
      </c>
      <c r="BI3020">
        <v>0.28644638663796901</v>
      </c>
      <c r="BJ3020">
        <v>0</v>
      </c>
      <c r="BK3020">
        <f t="shared" si="1574"/>
        <v>0</v>
      </c>
      <c r="BL3020" t="s">
        <v>1771</v>
      </c>
      <c r="BM3020" t="e">
        <f t="shared" si="1575"/>
        <v>#VALUE!</v>
      </c>
      <c r="BN3020">
        <v>0.24301456920744899</v>
      </c>
      <c r="BO3020">
        <v>3.46</v>
      </c>
      <c r="BP3020">
        <f t="shared" si="1576"/>
        <v>1.237187127532777</v>
      </c>
      <c r="BQ3020">
        <v>1.24</v>
      </c>
      <c r="BR3020">
        <f t="shared" si="1577"/>
        <v>2.3619853228590606</v>
      </c>
      <c r="BS3020">
        <v>0.99999999992214506</v>
      </c>
      <c r="BT3020">
        <v>0</v>
      </c>
      <c r="BU3020">
        <f t="shared" si="1578"/>
        <v>0</v>
      </c>
      <c r="BV3020" t="s">
        <v>1771</v>
      </c>
      <c r="BW3020" t="e">
        <f t="shared" si="1579"/>
        <v>#VALUE!</v>
      </c>
      <c r="BX3020">
        <v>0.321267981984873</v>
      </c>
      <c r="BY3020">
        <v>0</v>
      </c>
      <c r="BZ3020">
        <f t="shared" si="1580"/>
        <v>0</v>
      </c>
      <c r="CA3020" t="s">
        <v>1771</v>
      </c>
      <c r="CB3020" t="e">
        <f t="shared" si="1581"/>
        <v>#VALUE!</v>
      </c>
      <c r="CC3020">
        <v>0.35191485973110398</v>
      </c>
      <c r="CD3020">
        <v>5.7</v>
      </c>
      <c r="CE3020">
        <f t="shared" si="1582"/>
        <v>2.0381406436233611</v>
      </c>
      <c r="CF3020">
        <v>2.04</v>
      </c>
      <c r="CG3020">
        <f t="shared" si="1583"/>
        <v>4.1124553066242653</v>
      </c>
      <c r="CH3020">
        <v>0.443564182980973</v>
      </c>
      <c r="CI3020" t="s">
        <v>11</v>
      </c>
      <c r="CJ3020">
        <v>170079659</v>
      </c>
      <c r="CK3020" t="s">
        <v>12</v>
      </c>
      <c r="CL3020" t="s">
        <v>8</v>
      </c>
      <c r="CM3020" t="s">
        <v>8</v>
      </c>
    </row>
    <row r="3021" spans="1:91">
      <c r="A3021" t="s">
        <v>3863</v>
      </c>
      <c r="C3021">
        <v>0</v>
      </c>
      <c r="D3021">
        <v>0</v>
      </c>
      <c r="E3021">
        <v>1.43</v>
      </c>
      <c r="F3021">
        <f t="shared" si="1552"/>
        <v>0.47666666666666663</v>
      </c>
      <c r="G3021">
        <v>3.47</v>
      </c>
      <c r="H3021" t="s">
        <v>1775</v>
      </c>
      <c r="I3021">
        <f t="shared" si="1553"/>
        <v>7.2797202797202809</v>
      </c>
      <c r="J3021" s="2" t="e">
        <f t="shared" si="1554"/>
        <v>#VALUE!</v>
      </c>
      <c r="K3021">
        <v>0.219307813345506</v>
      </c>
      <c r="L3021">
        <v>1.21</v>
      </c>
      <c r="M3021">
        <f t="shared" si="1555"/>
        <v>2.5384615384615388</v>
      </c>
      <c r="N3021" t="s">
        <v>1773</v>
      </c>
      <c r="O3021" t="e">
        <f t="shared" si="1556"/>
        <v>#VALUE!</v>
      </c>
      <c r="P3021">
        <v>0.93567456755002498</v>
      </c>
      <c r="Q3021">
        <v>0</v>
      </c>
      <c r="R3021">
        <f t="shared" si="1557"/>
        <v>0</v>
      </c>
      <c r="S3021" t="s">
        <v>1773</v>
      </c>
      <c r="T3021" t="e">
        <f t="shared" si="1558"/>
        <v>#VALUE!</v>
      </c>
      <c r="U3021">
        <v>0.99999999996831901</v>
      </c>
      <c r="V3021">
        <v>0</v>
      </c>
      <c r="W3021">
        <f t="shared" si="1559"/>
        <v>0</v>
      </c>
      <c r="X3021" t="s">
        <v>1773</v>
      </c>
      <c r="Y3021" t="e">
        <f t="shared" si="1560"/>
        <v>#VALUE!</v>
      </c>
      <c r="Z3021">
        <v>0.99999999976422504</v>
      </c>
      <c r="AA3021">
        <v>0</v>
      </c>
      <c r="AB3021">
        <f t="shared" si="1561"/>
        <v>0</v>
      </c>
      <c r="AC3021" t="s">
        <v>1773</v>
      </c>
      <c r="AD3021" t="e">
        <f t="shared" si="1562"/>
        <v>#VALUE!</v>
      </c>
      <c r="AE3021">
        <v>0.99999999955517305</v>
      </c>
      <c r="AF3021">
        <v>0</v>
      </c>
      <c r="AG3021">
        <f t="shared" si="1563"/>
        <v>0</v>
      </c>
      <c r="AH3021" t="s">
        <v>1773</v>
      </c>
      <c r="AI3021" t="e">
        <f t="shared" si="1564"/>
        <v>#VALUE!</v>
      </c>
      <c r="AJ3021">
        <v>0.99999999987237098</v>
      </c>
      <c r="AK3021">
        <v>0</v>
      </c>
      <c r="AL3021">
        <f t="shared" si="1565"/>
        <v>0</v>
      </c>
      <c r="AM3021" t="s">
        <v>1773</v>
      </c>
      <c r="AN3021" t="e">
        <f t="shared" si="1566"/>
        <v>#VALUE!</v>
      </c>
      <c r="AO3021">
        <v>0.99999999974890397</v>
      </c>
      <c r="AP3021">
        <v>0</v>
      </c>
      <c r="AQ3021">
        <f t="shared" si="1567"/>
        <v>0</v>
      </c>
      <c r="AR3021" t="s">
        <v>1773</v>
      </c>
      <c r="AS3021" t="e">
        <f t="shared" si="1551"/>
        <v>#VALUE!</v>
      </c>
      <c r="AT3021">
        <v>0.99999999999998901</v>
      </c>
      <c r="AU3021">
        <v>3.27</v>
      </c>
      <c r="AV3021">
        <f t="shared" si="1568"/>
        <v>6.8601398601398609</v>
      </c>
      <c r="AW3021" t="s">
        <v>1775</v>
      </c>
      <c r="AX3021" t="e">
        <f t="shared" si="1569"/>
        <v>#VALUE!</v>
      </c>
      <c r="AY3021">
        <v>0.231001793007269</v>
      </c>
      <c r="AZ3021">
        <v>0</v>
      </c>
      <c r="BA3021">
        <f t="shared" si="1570"/>
        <v>0</v>
      </c>
      <c r="BB3021" t="s">
        <v>1773</v>
      </c>
      <c r="BC3021" t="e">
        <f t="shared" si="1571"/>
        <v>#VALUE!</v>
      </c>
      <c r="BD3021">
        <v>0.99999999983565502</v>
      </c>
      <c r="BE3021">
        <v>5.88</v>
      </c>
      <c r="BF3021">
        <f t="shared" si="1572"/>
        <v>12.335664335664337</v>
      </c>
      <c r="BG3021" t="s">
        <v>1775</v>
      </c>
      <c r="BH3021" t="e">
        <f t="shared" si="1573"/>
        <v>#VALUE!</v>
      </c>
      <c r="BI3021">
        <v>7.8496127426083501E-2</v>
      </c>
      <c r="BJ3021">
        <v>0</v>
      </c>
      <c r="BK3021">
        <f t="shared" si="1574"/>
        <v>0</v>
      </c>
      <c r="BL3021" t="s">
        <v>1773</v>
      </c>
      <c r="BM3021" t="e">
        <f t="shared" si="1575"/>
        <v>#VALUE!</v>
      </c>
      <c r="BN3021">
        <v>0.99999999974815701</v>
      </c>
      <c r="BO3021">
        <v>0</v>
      </c>
      <c r="BP3021">
        <f t="shared" si="1576"/>
        <v>0</v>
      </c>
      <c r="BQ3021" t="s">
        <v>1773</v>
      </c>
      <c r="BR3021" t="e">
        <f t="shared" si="1577"/>
        <v>#VALUE!</v>
      </c>
      <c r="BS3021">
        <v>0.99999999992330402</v>
      </c>
      <c r="BT3021">
        <v>0</v>
      </c>
      <c r="BU3021">
        <f t="shared" si="1578"/>
        <v>0</v>
      </c>
      <c r="BV3021" t="s">
        <v>1773</v>
      </c>
      <c r="BW3021" t="e">
        <f t="shared" si="1579"/>
        <v>#VALUE!</v>
      </c>
      <c r="BX3021">
        <v>0.99999999979166099</v>
      </c>
      <c r="BY3021">
        <v>0</v>
      </c>
      <c r="BZ3021">
        <f t="shared" si="1580"/>
        <v>0</v>
      </c>
      <c r="CA3021" t="s">
        <v>1773</v>
      </c>
      <c r="CB3021" t="e">
        <f t="shared" si="1581"/>
        <v>#VALUE!</v>
      </c>
      <c r="CC3021">
        <v>0.99999999999998301</v>
      </c>
      <c r="CD3021">
        <v>0</v>
      </c>
      <c r="CE3021">
        <f t="shared" si="1582"/>
        <v>0</v>
      </c>
      <c r="CF3021" t="s">
        <v>1773</v>
      </c>
      <c r="CG3021" t="e">
        <f t="shared" si="1583"/>
        <v>#VALUE!</v>
      </c>
      <c r="CH3021">
        <v>0.99999999971171605</v>
      </c>
      <c r="CI3021" t="s">
        <v>11</v>
      </c>
      <c r="CJ3021">
        <v>170079660</v>
      </c>
      <c r="CK3021" t="s">
        <v>12</v>
      </c>
      <c r="CL3021" t="s">
        <v>34</v>
      </c>
      <c r="CM3021" t="s">
        <v>8</v>
      </c>
    </row>
    <row r="3022" spans="1:91">
      <c r="A3022" t="s">
        <v>3864</v>
      </c>
      <c r="C3022">
        <v>18.53</v>
      </c>
      <c r="D3022">
        <v>4.01</v>
      </c>
      <c r="E3022">
        <v>10.39</v>
      </c>
      <c r="F3022">
        <f t="shared" si="1552"/>
        <v>10.976666666666667</v>
      </c>
      <c r="G3022">
        <v>0</v>
      </c>
      <c r="H3022" t="s">
        <v>1771</v>
      </c>
      <c r="I3022">
        <f t="shared" si="1553"/>
        <v>0</v>
      </c>
      <c r="J3022" s="2" t="e">
        <f t="shared" si="1554"/>
        <v>#VALUE!</v>
      </c>
      <c r="K3022">
        <v>7.7667498220844802E-3</v>
      </c>
      <c r="L3022">
        <v>8.7899999999999991</v>
      </c>
      <c r="M3022">
        <f t="shared" si="1555"/>
        <v>0.80078955359854231</v>
      </c>
      <c r="N3022">
        <v>-1.25</v>
      </c>
      <c r="O3022">
        <f t="shared" si="1556"/>
        <v>0.42044820762685731</v>
      </c>
      <c r="P3022">
        <v>0.78809526156457899</v>
      </c>
      <c r="Q3022">
        <v>29.41</v>
      </c>
      <c r="R3022">
        <f t="shared" si="1557"/>
        <v>2.6793197692074098</v>
      </c>
      <c r="S3022">
        <v>2.68</v>
      </c>
      <c r="T3022">
        <f t="shared" si="1558"/>
        <v>6.4085590207169778</v>
      </c>
      <c r="U3022">
        <v>9.4141783856136602E-4</v>
      </c>
      <c r="V3022">
        <v>0</v>
      </c>
      <c r="W3022">
        <f t="shared" si="1559"/>
        <v>0</v>
      </c>
      <c r="X3022" t="s">
        <v>1771</v>
      </c>
      <c r="Y3022" t="e">
        <f t="shared" si="1560"/>
        <v>#VALUE!</v>
      </c>
      <c r="Z3022">
        <v>1.6939511290650099E-3</v>
      </c>
      <c r="AA3022">
        <v>11.73</v>
      </c>
      <c r="AB3022">
        <f t="shared" si="1561"/>
        <v>1.06863042818099</v>
      </c>
      <c r="AC3022">
        <v>1.07</v>
      </c>
      <c r="AD3022">
        <f t="shared" si="1562"/>
        <v>2.0994333672461347</v>
      </c>
      <c r="AE3022">
        <v>0.96394710611111101</v>
      </c>
      <c r="AF3022">
        <v>0</v>
      </c>
      <c r="AG3022">
        <f t="shared" si="1563"/>
        <v>0</v>
      </c>
      <c r="AH3022" t="s">
        <v>1771</v>
      </c>
      <c r="AI3022" t="e">
        <f t="shared" si="1564"/>
        <v>#VALUE!</v>
      </c>
      <c r="AJ3022">
        <v>3.5762186347455499E-3</v>
      </c>
      <c r="AK3022">
        <v>0</v>
      </c>
      <c r="AL3022">
        <f t="shared" si="1565"/>
        <v>0</v>
      </c>
      <c r="AM3022" t="s">
        <v>1771</v>
      </c>
      <c r="AN3022" t="e">
        <f t="shared" si="1566"/>
        <v>#VALUE!</v>
      </c>
      <c r="AO3022">
        <v>2.4711211173439399E-3</v>
      </c>
      <c r="AP3022">
        <v>17.64</v>
      </c>
      <c r="AQ3022">
        <f t="shared" si="1567"/>
        <v>1.6070452474946857</v>
      </c>
      <c r="AR3022">
        <v>1.61</v>
      </c>
      <c r="AS3022">
        <f t="shared" si="1551"/>
        <v>3.0525184179211182</v>
      </c>
      <c r="AT3022">
        <v>0.55558488112048898</v>
      </c>
      <c r="AU3022">
        <v>0</v>
      </c>
      <c r="AV3022">
        <f t="shared" si="1568"/>
        <v>0</v>
      </c>
      <c r="AW3022" t="s">
        <v>1771</v>
      </c>
      <c r="AX3022" t="e">
        <f t="shared" si="1569"/>
        <v>#VALUE!</v>
      </c>
      <c r="AY3022">
        <v>9.6896416946924396E-3</v>
      </c>
      <c r="AZ3022">
        <v>0</v>
      </c>
      <c r="BA3022">
        <f t="shared" si="1570"/>
        <v>0</v>
      </c>
      <c r="BB3022" t="s">
        <v>1771</v>
      </c>
      <c r="BC3022" t="e">
        <f t="shared" si="1571"/>
        <v>#VALUE!</v>
      </c>
      <c r="BD3022">
        <v>3.2086521703286998E-2</v>
      </c>
      <c r="BE3022">
        <v>7.1</v>
      </c>
      <c r="BF3022">
        <f t="shared" si="1572"/>
        <v>0.64682660188278163</v>
      </c>
      <c r="BG3022">
        <v>-1.55</v>
      </c>
      <c r="BH3022">
        <f t="shared" si="1573"/>
        <v>0.34151006418859892</v>
      </c>
      <c r="BI3022">
        <v>0.51408242129374304</v>
      </c>
      <c r="BJ3022">
        <v>9.1</v>
      </c>
      <c r="BK3022">
        <f t="shared" si="1574"/>
        <v>0.82903127846948066</v>
      </c>
      <c r="BL3022">
        <v>-1.21</v>
      </c>
      <c r="BM3022">
        <f t="shared" si="1575"/>
        <v>0.4322686156539326</v>
      </c>
      <c r="BN3022">
        <v>0.66119524579081501</v>
      </c>
      <c r="BO3022">
        <v>0</v>
      </c>
      <c r="BP3022">
        <f t="shared" si="1576"/>
        <v>0</v>
      </c>
      <c r="BQ3022" t="s">
        <v>1771</v>
      </c>
      <c r="BR3022" t="e">
        <f t="shared" si="1577"/>
        <v>#VALUE!</v>
      </c>
      <c r="BS3022">
        <v>3.0585364882470701E-3</v>
      </c>
      <c r="BT3022">
        <v>0</v>
      </c>
      <c r="BU3022">
        <f t="shared" si="1578"/>
        <v>0</v>
      </c>
      <c r="BV3022" t="s">
        <v>1771</v>
      </c>
      <c r="BW3022" t="e">
        <f t="shared" si="1579"/>
        <v>#VALUE!</v>
      </c>
      <c r="BX3022">
        <v>4.4143216355087703E-3</v>
      </c>
      <c r="BY3022">
        <v>14.47</v>
      </c>
      <c r="BZ3022">
        <f t="shared" si="1580"/>
        <v>1.3182508351047677</v>
      </c>
      <c r="CA3022">
        <v>1.32</v>
      </c>
      <c r="CB3022">
        <f t="shared" si="1581"/>
        <v>2.4966610978032238</v>
      </c>
      <c r="CC3022">
        <v>0.34465255386756799</v>
      </c>
      <c r="CD3022">
        <v>0</v>
      </c>
      <c r="CE3022">
        <f t="shared" si="1582"/>
        <v>0</v>
      </c>
      <c r="CF3022" t="s">
        <v>1771</v>
      </c>
      <c r="CG3022" t="e">
        <f t="shared" si="1583"/>
        <v>#VALUE!</v>
      </c>
      <c r="CH3022">
        <v>3.9194462426628499E-3</v>
      </c>
      <c r="CI3022" t="s">
        <v>11</v>
      </c>
      <c r="CJ3022">
        <v>170079661</v>
      </c>
      <c r="CK3022" t="s">
        <v>12</v>
      </c>
      <c r="CL3022" t="s">
        <v>34</v>
      </c>
      <c r="CM3022" t="s">
        <v>8</v>
      </c>
    </row>
    <row r="3023" spans="1:91">
      <c r="A3023" t="s">
        <v>3865</v>
      </c>
      <c r="C3023">
        <v>7.91</v>
      </c>
      <c r="D3023">
        <v>27.37</v>
      </c>
      <c r="E3023">
        <v>0</v>
      </c>
      <c r="F3023">
        <f t="shared" si="1552"/>
        <v>11.76</v>
      </c>
      <c r="G3023">
        <v>0</v>
      </c>
      <c r="H3023" t="s">
        <v>1771</v>
      </c>
      <c r="I3023">
        <f t="shared" si="1553"/>
        <v>0</v>
      </c>
      <c r="J3023" s="2" t="e">
        <f t="shared" si="1554"/>
        <v>#VALUE!</v>
      </c>
      <c r="K3023">
        <v>5.5062690726264997E-3</v>
      </c>
      <c r="L3023">
        <v>5</v>
      </c>
      <c r="M3023">
        <f t="shared" si="1555"/>
        <v>0.42517006802721091</v>
      </c>
      <c r="N3023">
        <v>-2.35</v>
      </c>
      <c r="O3023">
        <f t="shared" si="1556"/>
        <v>0.19614602447418766</v>
      </c>
      <c r="P3023">
        <v>0.60464832005797098</v>
      </c>
      <c r="Q3023">
        <v>0</v>
      </c>
      <c r="R3023">
        <f t="shared" si="1557"/>
        <v>0</v>
      </c>
      <c r="S3023" t="s">
        <v>1771</v>
      </c>
      <c r="T3023" t="e">
        <f t="shared" si="1558"/>
        <v>#VALUE!</v>
      </c>
      <c r="U3023">
        <v>4.3658298569720696E-3</v>
      </c>
      <c r="V3023">
        <v>0</v>
      </c>
      <c r="W3023">
        <f t="shared" si="1559"/>
        <v>0</v>
      </c>
      <c r="X3023" t="s">
        <v>1771</v>
      </c>
      <c r="Y3023" t="e">
        <f t="shared" si="1560"/>
        <v>#VALUE!</v>
      </c>
      <c r="Z3023">
        <v>1.0772029219223299E-3</v>
      </c>
      <c r="AA3023">
        <v>10.01</v>
      </c>
      <c r="AB3023">
        <f t="shared" si="1561"/>
        <v>0.85119047619047616</v>
      </c>
      <c r="AC3023">
        <v>-1.17</v>
      </c>
      <c r="AD3023">
        <f t="shared" si="1562"/>
        <v>0.44442134058328508</v>
      </c>
      <c r="AE3023">
        <v>0.94805626044604197</v>
      </c>
      <c r="AF3023">
        <v>0</v>
      </c>
      <c r="AG3023">
        <f t="shared" si="1563"/>
        <v>0</v>
      </c>
      <c r="AH3023" t="s">
        <v>1771</v>
      </c>
      <c r="AI3023" t="e">
        <f t="shared" si="1564"/>
        <v>#VALUE!</v>
      </c>
      <c r="AJ3023">
        <v>2.3994922209882798E-3</v>
      </c>
      <c r="AK3023">
        <v>0</v>
      </c>
      <c r="AL3023">
        <f t="shared" si="1565"/>
        <v>0</v>
      </c>
      <c r="AM3023" t="s">
        <v>1771</v>
      </c>
      <c r="AN3023" t="e">
        <f t="shared" si="1566"/>
        <v>#VALUE!</v>
      </c>
      <c r="AO3023">
        <v>1.61469831804569E-3</v>
      </c>
      <c r="AP3023">
        <v>0</v>
      </c>
      <c r="AQ3023">
        <f t="shared" si="1567"/>
        <v>0</v>
      </c>
      <c r="AR3023" t="s">
        <v>1771</v>
      </c>
      <c r="AS3023" t="e">
        <f t="shared" si="1551"/>
        <v>#VALUE!</v>
      </c>
      <c r="AT3023">
        <v>5.5453870509530195E-4</v>
      </c>
      <c r="AU3023">
        <v>0</v>
      </c>
      <c r="AV3023">
        <f t="shared" si="1568"/>
        <v>0</v>
      </c>
      <c r="AW3023" t="s">
        <v>1771</v>
      </c>
      <c r="AX3023" t="e">
        <f t="shared" si="1569"/>
        <v>#VALUE!</v>
      </c>
      <c r="AY3023">
        <v>6.9773619511379502E-3</v>
      </c>
      <c r="AZ3023">
        <v>0</v>
      </c>
      <c r="BA3023">
        <f t="shared" si="1570"/>
        <v>0</v>
      </c>
      <c r="BB3023" t="s">
        <v>1771</v>
      </c>
      <c r="BC3023" t="e">
        <f t="shared" si="1571"/>
        <v>#VALUE!</v>
      </c>
      <c r="BD3023">
        <v>2.51039383539267E-2</v>
      </c>
      <c r="BE3023">
        <v>0</v>
      </c>
      <c r="BF3023">
        <f t="shared" si="1572"/>
        <v>0</v>
      </c>
      <c r="BG3023" t="s">
        <v>1771</v>
      </c>
      <c r="BH3023" t="e">
        <f t="shared" si="1573"/>
        <v>#VALUE!</v>
      </c>
      <c r="BI3023">
        <v>1.82261428488324E-3</v>
      </c>
      <c r="BJ3023">
        <v>15.54</v>
      </c>
      <c r="BK3023">
        <f t="shared" si="1574"/>
        <v>1.3214285714285714</v>
      </c>
      <c r="BL3023">
        <v>1.32</v>
      </c>
      <c r="BM3023">
        <f t="shared" si="1575"/>
        <v>2.4966610978032238</v>
      </c>
      <c r="BN3023">
        <v>0.80170681687867296</v>
      </c>
      <c r="BO3023">
        <v>0</v>
      </c>
      <c r="BP3023">
        <f t="shared" si="1576"/>
        <v>0</v>
      </c>
      <c r="BQ3023" t="s">
        <v>1771</v>
      </c>
      <c r="BR3023" t="e">
        <f t="shared" si="1577"/>
        <v>#VALUE!</v>
      </c>
      <c r="BS3023">
        <v>2.0293256085024101E-3</v>
      </c>
      <c r="BT3023">
        <v>0</v>
      </c>
      <c r="BU3023">
        <f t="shared" si="1578"/>
        <v>0</v>
      </c>
      <c r="BV3023" t="s">
        <v>1771</v>
      </c>
      <c r="BW3023" t="e">
        <f t="shared" si="1579"/>
        <v>#VALUE!</v>
      </c>
      <c r="BX3023">
        <v>3.0066478328112699E-3</v>
      </c>
      <c r="BY3023">
        <v>24.7</v>
      </c>
      <c r="BZ3023">
        <f t="shared" si="1580"/>
        <v>2.1003401360544216</v>
      </c>
      <c r="CA3023">
        <v>2.1</v>
      </c>
      <c r="CB3023">
        <f t="shared" si="1581"/>
        <v>4.2870938501451725</v>
      </c>
      <c r="CC3023">
        <v>1.16275445101938E-2</v>
      </c>
      <c r="CD3023">
        <v>0</v>
      </c>
      <c r="CE3023">
        <f t="shared" si="1582"/>
        <v>0</v>
      </c>
      <c r="CF3023" t="s">
        <v>1771</v>
      </c>
      <c r="CG3023" t="e">
        <f t="shared" si="1583"/>
        <v>#VALUE!</v>
      </c>
      <c r="CH3023">
        <v>2.64704791235678E-3</v>
      </c>
      <c r="CI3023" t="s">
        <v>11</v>
      </c>
      <c r="CJ3023">
        <v>170079662</v>
      </c>
      <c r="CK3023" t="s">
        <v>12</v>
      </c>
      <c r="CL3023" t="s">
        <v>8</v>
      </c>
      <c r="CM3023" t="s">
        <v>8</v>
      </c>
    </row>
    <row r="3024" spans="1:91">
      <c r="A3024" t="s">
        <v>5931</v>
      </c>
      <c r="B3024" t="s">
        <v>5908</v>
      </c>
      <c r="C3024">
        <v>54.05</v>
      </c>
      <c r="D3024">
        <v>78.73</v>
      </c>
      <c r="E3024">
        <v>50.72</v>
      </c>
      <c r="F3024">
        <f t="shared" si="1552"/>
        <v>61.166666666666664</v>
      </c>
      <c r="G3024">
        <v>35.86</v>
      </c>
      <c r="H3024">
        <v>-1.71</v>
      </c>
      <c r="I3024">
        <f t="shared" si="1553"/>
        <v>0.58626702997275204</v>
      </c>
      <c r="J3024" s="2">
        <f t="shared" si="1554"/>
        <v>0.30566006942301716</v>
      </c>
      <c r="K3024">
        <v>0.165072766905727</v>
      </c>
      <c r="L3024">
        <v>13.61</v>
      </c>
      <c r="M3024">
        <f t="shared" si="1555"/>
        <v>0.22250681198910083</v>
      </c>
      <c r="N3024">
        <v>-4.49</v>
      </c>
      <c r="O3024">
        <f t="shared" si="1556"/>
        <v>4.450156861240849E-2</v>
      </c>
      <c r="P3024">
        <v>3.6150942182146798E-4</v>
      </c>
      <c r="Q3024">
        <v>52.51</v>
      </c>
      <c r="R3024">
        <f t="shared" si="1557"/>
        <v>0.85847411444141686</v>
      </c>
      <c r="S3024">
        <v>-1.1599999999999999</v>
      </c>
      <c r="T3024">
        <f t="shared" si="1558"/>
        <v>0.44751253546398628</v>
      </c>
      <c r="U3024">
        <v>0.98349716654702801</v>
      </c>
      <c r="V3024">
        <v>36.75</v>
      </c>
      <c r="W3024">
        <f t="shared" si="1559"/>
        <v>0.60081743869209814</v>
      </c>
      <c r="X3024">
        <v>-1.66</v>
      </c>
      <c r="Y3024">
        <f t="shared" si="1560"/>
        <v>0.31643914849256999</v>
      </c>
      <c r="Z3024">
        <v>6.0969012424842801E-3</v>
      </c>
      <c r="AA3024">
        <v>46.07</v>
      </c>
      <c r="AB3024">
        <f t="shared" si="1561"/>
        <v>0.75318801089918264</v>
      </c>
      <c r="AC3024">
        <v>-1.33</v>
      </c>
      <c r="AD3024">
        <f t="shared" si="1562"/>
        <v>0.39776824187745935</v>
      </c>
      <c r="AE3024">
        <v>0.250287994240039</v>
      </c>
      <c r="AF3024">
        <v>32.43</v>
      </c>
      <c r="AG3024">
        <f t="shared" si="1563"/>
        <v>0.53019073569482289</v>
      </c>
      <c r="AH3024">
        <v>-1.89</v>
      </c>
      <c r="AI3024">
        <f t="shared" si="1564"/>
        <v>0.26980705912610681</v>
      </c>
      <c r="AJ3024">
        <v>9.9664441839174608E-3</v>
      </c>
      <c r="AK3024">
        <v>49.88</v>
      </c>
      <c r="AL3024">
        <f t="shared" si="1565"/>
        <v>0.81547683923705727</v>
      </c>
      <c r="AM3024">
        <v>-1.23</v>
      </c>
      <c r="AN3024">
        <f t="shared" si="1566"/>
        <v>0.42631744588397846</v>
      </c>
      <c r="AO3024">
        <v>0.30574730980293902</v>
      </c>
      <c r="AP3024">
        <v>56.69</v>
      </c>
      <c r="AQ3024">
        <f t="shared" si="1567"/>
        <v>0.92681198910081741</v>
      </c>
      <c r="AR3024">
        <v>-1.08</v>
      </c>
      <c r="AS3024">
        <f t="shared" si="1551"/>
        <v>0.47302882336279789</v>
      </c>
      <c r="AT3024">
        <v>0.20015658517492499</v>
      </c>
      <c r="AU3024">
        <v>59.13</v>
      </c>
      <c r="AV3024">
        <f t="shared" si="1568"/>
        <v>0.96670299727520448</v>
      </c>
      <c r="AW3024">
        <v>-1.03</v>
      </c>
      <c r="AX3024">
        <f t="shared" si="1569"/>
        <v>0.48971014879346336</v>
      </c>
      <c r="AY3024">
        <v>0.22236899207050501</v>
      </c>
      <c r="AZ3024">
        <v>33.729999999999997</v>
      </c>
      <c r="BA3024">
        <f t="shared" si="1570"/>
        <v>0.55144414168937328</v>
      </c>
      <c r="BB3024">
        <v>-1.81</v>
      </c>
      <c r="BC3024">
        <f t="shared" si="1571"/>
        <v>0.28519092896710591</v>
      </c>
      <c r="BD3024">
        <v>0.99999999998634204</v>
      </c>
      <c r="BE3024">
        <v>78.64</v>
      </c>
      <c r="BF3024">
        <f t="shared" si="1572"/>
        <v>1.2856675749318802</v>
      </c>
      <c r="BG3024">
        <v>1.29</v>
      </c>
      <c r="BH3024">
        <f t="shared" si="1573"/>
        <v>2.4452805553841368</v>
      </c>
      <c r="BI3024">
        <v>0.14372040422891399</v>
      </c>
      <c r="BJ3024">
        <v>26.01</v>
      </c>
      <c r="BK3024">
        <f t="shared" si="1574"/>
        <v>0.42523160762942785</v>
      </c>
      <c r="BL3024">
        <v>-2.35</v>
      </c>
      <c r="BM3024">
        <f t="shared" si="1575"/>
        <v>0.19614602447418766</v>
      </c>
      <c r="BN3024" s="1">
        <v>3.0813224574844301E-5</v>
      </c>
      <c r="BO3024">
        <v>47.11</v>
      </c>
      <c r="BP3024">
        <f t="shared" si="1576"/>
        <v>0.77019073569482288</v>
      </c>
      <c r="BQ3024">
        <v>-1.3</v>
      </c>
      <c r="BR3024">
        <f t="shared" si="1577"/>
        <v>0.40612619817811774</v>
      </c>
      <c r="BS3024">
        <v>0.27263232899179901</v>
      </c>
      <c r="BT3024">
        <v>45.84</v>
      </c>
      <c r="BU3024">
        <f t="shared" si="1578"/>
        <v>0.74942779291553141</v>
      </c>
      <c r="BV3024">
        <v>-1.33</v>
      </c>
      <c r="BW3024">
        <f t="shared" si="1579"/>
        <v>0.39776824187745935</v>
      </c>
      <c r="BX3024">
        <v>0.38973483611889098</v>
      </c>
      <c r="BY3024">
        <v>20.67</v>
      </c>
      <c r="BZ3024">
        <f t="shared" si="1580"/>
        <v>0.33792915531335155</v>
      </c>
      <c r="CA3024">
        <v>-2.96</v>
      </c>
      <c r="CB3024">
        <f t="shared" si="1581"/>
        <v>0.12851422833200829</v>
      </c>
      <c r="CC3024">
        <v>3.46646300456397E-4</v>
      </c>
      <c r="CD3024">
        <v>33.729999999999997</v>
      </c>
      <c r="CE3024">
        <f t="shared" si="1582"/>
        <v>0.55144414168937328</v>
      </c>
      <c r="CF3024">
        <v>-1.81</v>
      </c>
      <c r="CG3024">
        <f t="shared" si="1583"/>
        <v>0.28519092896710591</v>
      </c>
      <c r="CH3024">
        <v>1.9524372793860999E-2</v>
      </c>
      <c r="CI3024" t="s">
        <v>1667</v>
      </c>
      <c r="CJ3024">
        <v>170076471</v>
      </c>
      <c r="CK3024" t="s">
        <v>48</v>
      </c>
      <c r="CL3024" t="s">
        <v>17</v>
      </c>
      <c r="CM3024" t="s">
        <v>39</v>
      </c>
    </row>
    <row r="3025" spans="1:91">
      <c r="A3025" t="s">
        <v>3866</v>
      </c>
      <c r="C3025">
        <v>74.64</v>
      </c>
      <c r="D3025">
        <v>44.53</v>
      </c>
      <c r="E3025">
        <v>53.88</v>
      </c>
      <c r="F3025">
        <f t="shared" si="1552"/>
        <v>57.683333333333337</v>
      </c>
      <c r="G3025">
        <v>39.51</v>
      </c>
      <c r="H3025">
        <v>-1.46</v>
      </c>
      <c r="I3025">
        <f t="shared" si="1553"/>
        <v>0.68494654724068182</v>
      </c>
      <c r="J3025" s="2">
        <f t="shared" si="1554"/>
        <v>0.36349312933007766</v>
      </c>
      <c r="K3025">
        <v>0.51148251475657003</v>
      </c>
      <c r="L3025">
        <v>9.77</v>
      </c>
      <c r="M3025">
        <f t="shared" si="1555"/>
        <v>0.16937301357989018</v>
      </c>
      <c r="N3025">
        <v>-5.9</v>
      </c>
      <c r="O3025">
        <f t="shared" si="1556"/>
        <v>1.6746460352129573E-2</v>
      </c>
      <c r="P3025" s="1">
        <v>6.3134252257034904E-5</v>
      </c>
      <c r="Q3025">
        <v>32.68</v>
      </c>
      <c r="R3025">
        <f t="shared" si="1557"/>
        <v>0.56654146200520072</v>
      </c>
      <c r="S3025">
        <v>-1.77</v>
      </c>
      <c r="T3025">
        <f t="shared" si="1558"/>
        <v>0.2932087373079697</v>
      </c>
      <c r="U3025">
        <v>8.8166228823285994E-2</v>
      </c>
      <c r="V3025">
        <v>92.09</v>
      </c>
      <c r="W3025">
        <f t="shared" si="1559"/>
        <v>1.5964750072233458</v>
      </c>
      <c r="X3025">
        <v>1.6</v>
      </c>
      <c r="Y3025">
        <f t="shared" si="1560"/>
        <v>3.031433133020796</v>
      </c>
      <c r="Z3025">
        <v>2.3237704698534901E-2</v>
      </c>
      <c r="AA3025">
        <v>68.41</v>
      </c>
      <c r="AB3025">
        <f t="shared" si="1561"/>
        <v>1.1859578156602137</v>
      </c>
      <c r="AC3025">
        <v>1.19</v>
      </c>
      <c r="AD3025">
        <f t="shared" si="1562"/>
        <v>2.2815274317368472</v>
      </c>
      <c r="AE3025">
        <v>0.27269469436390897</v>
      </c>
      <c r="AF3025">
        <v>78.47</v>
      </c>
      <c r="AG3025">
        <f t="shared" si="1563"/>
        <v>1.3603582779543484</v>
      </c>
      <c r="AH3025">
        <v>1.36</v>
      </c>
      <c r="AI3025">
        <f t="shared" si="1564"/>
        <v>2.5668517951258085</v>
      </c>
      <c r="AJ3025">
        <v>4.0495573815595702E-2</v>
      </c>
      <c r="AK3025">
        <v>47.41</v>
      </c>
      <c r="AL3025">
        <f t="shared" si="1565"/>
        <v>0.82190118462871986</v>
      </c>
      <c r="AM3025">
        <v>-1.22</v>
      </c>
      <c r="AN3025">
        <f t="shared" si="1566"/>
        <v>0.42928271821887687</v>
      </c>
      <c r="AO3025">
        <v>0.34176050469888303</v>
      </c>
      <c r="AP3025">
        <v>73.48</v>
      </c>
      <c r="AQ3025">
        <f t="shared" si="1567"/>
        <v>1.273851488009246</v>
      </c>
      <c r="AR3025">
        <v>1.27</v>
      </c>
      <c r="AS3025">
        <f t="shared" si="1551"/>
        <v>2.4116156553815209</v>
      </c>
      <c r="AT3025">
        <v>0.775341000603329</v>
      </c>
      <c r="AU3025">
        <v>48.18</v>
      </c>
      <c r="AV3025">
        <f t="shared" si="1568"/>
        <v>0.83524992776654139</v>
      </c>
      <c r="AW3025">
        <v>-1.2</v>
      </c>
      <c r="AX3025">
        <f t="shared" si="1569"/>
        <v>0.43527528164806206</v>
      </c>
      <c r="AY3025">
        <v>0.706143360059592</v>
      </c>
      <c r="AZ3025">
        <v>26.23</v>
      </c>
      <c r="BA3025">
        <f t="shared" si="1570"/>
        <v>0.45472406818838484</v>
      </c>
      <c r="BB3025">
        <v>-2.2000000000000002</v>
      </c>
      <c r="BC3025">
        <f t="shared" si="1571"/>
        <v>0.21763764082403106</v>
      </c>
      <c r="BD3025">
        <v>0.48462939070736399</v>
      </c>
      <c r="BE3025">
        <v>78.930000000000007</v>
      </c>
      <c r="BF3025">
        <f t="shared" si="1572"/>
        <v>1.3683328517769431</v>
      </c>
      <c r="BG3025">
        <v>1.37</v>
      </c>
      <c r="BH3025">
        <f t="shared" si="1573"/>
        <v>2.5847056612749846</v>
      </c>
      <c r="BI3025">
        <v>7.1714412361823507E-2</v>
      </c>
      <c r="BJ3025">
        <v>48.04</v>
      </c>
      <c r="BK3025">
        <f t="shared" si="1574"/>
        <v>0.83282288355966472</v>
      </c>
      <c r="BL3025">
        <v>-1.2</v>
      </c>
      <c r="BM3025">
        <f t="shared" si="1575"/>
        <v>0.43527528164806206</v>
      </c>
      <c r="BN3025">
        <v>0.162740598158265</v>
      </c>
      <c r="BO3025">
        <v>58.95</v>
      </c>
      <c r="BP3025">
        <f t="shared" si="1576"/>
        <v>1.0219589713955504</v>
      </c>
      <c r="BQ3025">
        <v>1.02</v>
      </c>
      <c r="BR3025">
        <f t="shared" si="1577"/>
        <v>2.0279189595800582</v>
      </c>
      <c r="BS3025">
        <v>0.849910365399412</v>
      </c>
      <c r="BT3025">
        <v>38.89</v>
      </c>
      <c r="BU3025">
        <f t="shared" si="1578"/>
        <v>0.67419820861022828</v>
      </c>
      <c r="BV3025">
        <v>-1.48</v>
      </c>
      <c r="BW3025">
        <f t="shared" si="1579"/>
        <v>0.35848881200395682</v>
      </c>
      <c r="BX3025">
        <v>0.18949431356284499</v>
      </c>
      <c r="BY3025">
        <v>64.31</v>
      </c>
      <c r="BZ3025">
        <f t="shared" si="1580"/>
        <v>1.1148800924588269</v>
      </c>
      <c r="CA3025">
        <v>1.1100000000000001</v>
      </c>
      <c r="CB3025">
        <f t="shared" si="1581"/>
        <v>2.1584564730088545</v>
      </c>
      <c r="CC3025">
        <v>0.134686411601871</v>
      </c>
      <c r="CD3025">
        <v>55.09</v>
      </c>
      <c r="CE3025">
        <f t="shared" si="1582"/>
        <v>0.95504189540595208</v>
      </c>
      <c r="CF3025">
        <v>-1.05</v>
      </c>
      <c r="CG3025">
        <f t="shared" si="1583"/>
        <v>0.48296816446242274</v>
      </c>
      <c r="CH3025">
        <v>0.93870933427594505</v>
      </c>
      <c r="CI3025" t="s">
        <v>1695</v>
      </c>
      <c r="CJ3025">
        <v>170076472</v>
      </c>
      <c r="CK3025" t="s">
        <v>76</v>
      </c>
      <c r="CL3025" t="s">
        <v>17</v>
      </c>
      <c r="CM3025" t="s">
        <v>39</v>
      </c>
    </row>
    <row r="3026" spans="1:91">
      <c r="A3026" t="s">
        <v>5932</v>
      </c>
      <c r="B3026" t="s">
        <v>5933</v>
      </c>
      <c r="C3026">
        <v>78.62</v>
      </c>
      <c r="D3026">
        <v>44.64</v>
      </c>
      <c r="E3026">
        <v>75.77</v>
      </c>
      <c r="F3026">
        <f t="shared" si="1552"/>
        <v>66.343333333333334</v>
      </c>
      <c r="G3026">
        <v>33.28</v>
      </c>
      <c r="H3026">
        <v>-1.99</v>
      </c>
      <c r="I3026">
        <f t="shared" si="1553"/>
        <v>0.50163291966035273</v>
      </c>
      <c r="J3026" s="2">
        <f t="shared" si="1554"/>
        <v>0.25173888751417972</v>
      </c>
      <c r="K3026">
        <v>3.3796864457901497E-2</v>
      </c>
      <c r="L3026">
        <v>30.31</v>
      </c>
      <c r="M3026">
        <f t="shared" si="1555"/>
        <v>0.45686579912575992</v>
      </c>
      <c r="N3026">
        <v>-2.19</v>
      </c>
      <c r="O3026">
        <f t="shared" si="1556"/>
        <v>0.21915143032900877</v>
      </c>
      <c r="P3026">
        <v>0.152013814204953</v>
      </c>
      <c r="Q3026">
        <v>31.19</v>
      </c>
      <c r="R3026">
        <f t="shared" si="1557"/>
        <v>0.47013013113600965</v>
      </c>
      <c r="S3026">
        <v>-2.13</v>
      </c>
      <c r="T3026">
        <f t="shared" si="1558"/>
        <v>0.22845786255735015</v>
      </c>
      <c r="U3026">
        <v>9.0634584567674797E-3</v>
      </c>
      <c r="V3026">
        <v>50.01</v>
      </c>
      <c r="W3026">
        <f t="shared" si="1559"/>
        <v>0.75380595890066826</v>
      </c>
      <c r="X3026">
        <v>-1.33</v>
      </c>
      <c r="Y3026">
        <f t="shared" si="1560"/>
        <v>0.39776824187745935</v>
      </c>
      <c r="Z3026">
        <v>6.7252612338140005E-2</v>
      </c>
      <c r="AA3026">
        <v>69.97</v>
      </c>
      <c r="AB3026">
        <f t="shared" si="1561"/>
        <v>1.0546651258604229</v>
      </c>
      <c r="AC3026">
        <v>1.05</v>
      </c>
      <c r="AD3026">
        <f t="shared" si="1562"/>
        <v>2.0705298476827552</v>
      </c>
      <c r="AE3026">
        <v>0.64220244352087397</v>
      </c>
      <c r="AF3026">
        <v>144.44999999999999</v>
      </c>
      <c r="AG3026">
        <f t="shared" si="1563"/>
        <v>2.1773099532733755</v>
      </c>
      <c r="AH3026">
        <v>2.1800000000000002</v>
      </c>
      <c r="AI3026">
        <f t="shared" si="1564"/>
        <v>4.531535541183195</v>
      </c>
      <c r="AJ3026" s="1">
        <v>8.8408417692961099E-9</v>
      </c>
      <c r="AK3026">
        <v>117.26</v>
      </c>
      <c r="AL3026">
        <f t="shared" si="1565"/>
        <v>1.7674722403657741</v>
      </c>
      <c r="AM3026">
        <v>1.77</v>
      </c>
      <c r="AN3026">
        <f t="shared" si="1566"/>
        <v>3.4105395670718268</v>
      </c>
      <c r="AO3026">
        <v>2.9110246652447601E-4</v>
      </c>
      <c r="AP3026">
        <v>42.09</v>
      </c>
      <c r="AQ3026">
        <f t="shared" si="1567"/>
        <v>0.63442697080842092</v>
      </c>
      <c r="AR3026">
        <v>-1.58</v>
      </c>
      <c r="AS3026">
        <f t="shared" si="1551"/>
        <v>0.33448188869652801</v>
      </c>
      <c r="AT3026">
        <v>1.568643546717E-3</v>
      </c>
      <c r="AU3026">
        <v>53.3</v>
      </c>
      <c r="AV3026">
        <f t="shared" si="1568"/>
        <v>0.80339647289353355</v>
      </c>
      <c r="AW3026">
        <v>-1.24</v>
      </c>
      <c r="AX3026">
        <f t="shared" si="1569"/>
        <v>0.42337265618126363</v>
      </c>
      <c r="AY3026">
        <v>0.84125243833862795</v>
      </c>
      <c r="AZ3026">
        <v>43.49</v>
      </c>
      <c r="BA3026">
        <f t="shared" si="1570"/>
        <v>0.6555293171883636</v>
      </c>
      <c r="BB3026">
        <v>-1.53</v>
      </c>
      <c r="BC3026">
        <f t="shared" si="1571"/>
        <v>0.34627736702773115</v>
      </c>
      <c r="BD3026">
        <v>0.425850984513922</v>
      </c>
      <c r="BE3026">
        <v>39.549999999999997</v>
      </c>
      <c r="BF3026">
        <f t="shared" si="1572"/>
        <v>0.59614128523338183</v>
      </c>
      <c r="BG3026">
        <v>-1.68</v>
      </c>
      <c r="BH3026">
        <f t="shared" si="1573"/>
        <v>0.31208263722540303</v>
      </c>
      <c r="BI3026">
        <v>1.44349125849298E-2</v>
      </c>
      <c r="BJ3026">
        <v>54.31</v>
      </c>
      <c r="BK3026">
        <f t="shared" si="1574"/>
        <v>0.81862030849620659</v>
      </c>
      <c r="BL3026">
        <v>-1.22</v>
      </c>
      <c r="BM3026">
        <f t="shared" si="1575"/>
        <v>0.42928271821887687</v>
      </c>
      <c r="BN3026">
        <v>0.11006648950388501</v>
      </c>
      <c r="BO3026">
        <v>43.34</v>
      </c>
      <c r="BP3026">
        <f t="shared" si="1576"/>
        <v>0.65326835150479834</v>
      </c>
      <c r="BQ3026">
        <v>-1.53</v>
      </c>
      <c r="BR3026">
        <f t="shared" si="1577"/>
        <v>0.34627736702773115</v>
      </c>
      <c r="BS3026">
        <v>5.21697760094815E-2</v>
      </c>
      <c r="BT3026">
        <v>55.69</v>
      </c>
      <c r="BU3026">
        <f t="shared" si="1578"/>
        <v>0.83942119278500726</v>
      </c>
      <c r="BV3026">
        <v>-1.19</v>
      </c>
      <c r="BW3026">
        <f t="shared" si="1579"/>
        <v>0.43830286065801755</v>
      </c>
      <c r="BX3026">
        <v>0.75508564529765698</v>
      </c>
      <c r="BY3026">
        <v>74.81</v>
      </c>
      <c r="BZ3026">
        <f t="shared" si="1580"/>
        <v>1.1276189519167965</v>
      </c>
      <c r="CA3026">
        <v>1.1299999999999999</v>
      </c>
      <c r="CB3026">
        <f t="shared" si="1581"/>
        <v>2.1885874025214789</v>
      </c>
      <c r="CC3026">
        <v>9.1058157564507303E-2</v>
      </c>
      <c r="CD3026">
        <v>48.83</v>
      </c>
      <c r="CE3026">
        <f t="shared" si="1582"/>
        <v>0.73601969552328794</v>
      </c>
      <c r="CF3026">
        <v>-1.36</v>
      </c>
      <c r="CG3026">
        <f t="shared" si="1583"/>
        <v>0.38958228983024989</v>
      </c>
      <c r="CH3026">
        <v>0.262697055797734</v>
      </c>
      <c r="CI3026" t="s">
        <v>1696</v>
      </c>
      <c r="CJ3026">
        <v>170076473</v>
      </c>
      <c r="CK3026" t="s">
        <v>62</v>
      </c>
      <c r="CL3026" t="s">
        <v>34</v>
      </c>
      <c r="CM3026" t="s">
        <v>8</v>
      </c>
    </row>
    <row r="3027" spans="1:91">
      <c r="A3027" t="s">
        <v>3867</v>
      </c>
      <c r="C3027">
        <v>79.95</v>
      </c>
      <c r="D3027">
        <v>99.37</v>
      </c>
      <c r="E3027">
        <v>59.35</v>
      </c>
      <c r="F3027">
        <f t="shared" si="1552"/>
        <v>79.556666666666658</v>
      </c>
      <c r="G3027">
        <v>82.36</v>
      </c>
      <c r="H3027">
        <v>1.04</v>
      </c>
      <c r="I3027">
        <f t="shared" si="1553"/>
        <v>1.0352369380315918</v>
      </c>
      <c r="J3027" s="2">
        <f t="shared" si="1554"/>
        <v>2.0562276533121331</v>
      </c>
      <c r="K3027">
        <v>0.119497089737149</v>
      </c>
      <c r="L3027">
        <v>67.319999999999993</v>
      </c>
      <c r="M3027">
        <f t="shared" si="1555"/>
        <v>0.84618929903213647</v>
      </c>
      <c r="N3027">
        <v>-1.18</v>
      </c>
      <c r="O3027">
        <f t="shared" si="1556"/>
        <v>0.44135149814532748</v>
      </c>
      <c r="P3027">
        <v>0.10576551984112301</v>
      </c>
      <c r="Q3027">
        <v>121.51</v>
      </c>
      <c r="R3027">
        <f t="shared" si="1557"/>
        <v>1.5273390036452008</v>
      </c>
      <c r="S3027">
        <v>1.53</v>
      </c>
      <c r="T3027">
        <f t="shared" si="1558"/>
        <v>2.8878583910449924</v>
      </c>
      <c r="U3027" s="1">
        <v>3.5316783294707801E-5</v>
      </c>
      <c r="V3027">
        <v>83.36</v>
      </c>
      <c r="W3027">
        <f t="shared" si="1559"/>
        <v>1.04780659487996</v>
      </c>
      <c r="X3027">
        <v>1.05</v>
      </c>
      <c r="Y3027">
        <f t="shared" si="1560"/>
        <v>2.0705298476827552</v>
      </c>
      <c r="Z3027">
        <v>0.91549331105595699</v>
      </c>
      <c r="AA3027">
        <v>64.14</v>
      </c>
      <c r="AB3027">
        <f t="shared" si="1561"/>
        <v>0.80621779025432616</v>
      </c>
      <c r="AC3027">
        <v>-1.24</v>
      </c>
      <c r="AD3027">
        <f t="shared" si="1562"/>
        <v>0.42337265618126363</v>
      </c>
      <c r="AE3027">
        <v>0.33830277442044598</v>
      </c>
      <c r="AF3027">
        <v>95.63</v>
      </c>
      <c r="AG3027">
        <f t="shared" si="1563"/>
        <v>1.2020362844094357</v>
      </c>
      <c r="AH3027">
        <v>1.2</v>
      </c>
      <c r="AI3027">
        <f t="shared" si="1564"/>
        <v>2.2973967099940702</v>
      </c>
      <c r="AJ3027">
        <v>0.124003956823657</v>
      </c>
      <c r="AK3027">
        <v>175.37</v>
      </c>
      <c r="AL3027">
        <f t="shared" si="1565"/>
        <v>2.2043407214983035</v>
      </c>
      <c r="AM3027">
        <v>2.2000000000000002</v>
      </c>
      <c r="AN3027">
        <f t="shared" si="1566"/>
        <v>4.5947934199881395</v>
      </c>
      <c r="AO3027" s="1">
        <v>4.4556812494083802E-9</v>
      </c>
      <c r="AP3027">
        <v>96.45</v>
      </c>
      <c r="AQ3027">
        <f t="shared" si="1567"/>
        <v>1.2123434030250977</v>
      </c>
      <c r="AR3027">
        <v>1.21</v>
      </c>
      <c r="AS3027">
        <f t="shared" si="1551"/>
        <v>2.3133763678105748</v>
      </c>
      <c r="AT3027">
        <v>0.97596504074659796</v>
      </c>
      <c r="AU3027">
        <v>94.85</v>
      </c>
      <c r="AV3027">
        <f t="shared" si="1568"/>
        <v>1.1922319520677087</v>
      </c>
      <c r="AW3027">
        <v>1.19</v>
      </c>
      <c r="AX3027">
        <f t="shared" si="1569"/>
        <v>2.2815274317368472</v>
      </c>
      <c r="AY3027">
        <v>3.7514165194143501E-3</v>
      </c>
      <c r="AZ3027">
        <v>36.24</v>
      </c>
      <c r="BA3027">
        <f t="shared" si="1570"/>
        <v>0.45552436418485781</v>
      </c>
      <c r="BB3027">
        <v>-2.2000000000000002</v>
      </c>
      <c r="BC3027">
        <f t="shared" si="1571"/>
        <v>0.21763764082403106</v>
      </c>
      <c r="BD3027">
        <v>0.395378443293046</v>
      </c>
      <c r="BE3027">
        <v>139.85</v>
      </c>
      <c r="BF3027">
        <f t="shared" si="1572"/>
        <v>1.7578665102442705</v>
      </c>
      <c r="BG3027">
        <v>1.76</v>
      </c>
      <c r="BH3027">
        <f t="shared" si="1573"/>
        <v>3.3869812494501086</v>
      </c>
      <c r="BI3027" s="1">
        <v>4.3216016279315801E-5</v>
      </c>
      <c r="BJ3027">
        <v>76.33</v>
      </c>
      <c r="BK3027">
        <f t="shared" si="1574"/>
        <v>0.95944190723593259</v>
      </c>
      <c r="BL3027">
        <v>-1.04</v>
      </c>
      <c r="BM3027">
        <f t="shared" si="1575"/>
        <v>0.48632747370614277</v>
      </c>
      <c r="BN3027">
        <v>0.39418276376342798</v>
      </c>
      <c r="BO3027">
        <v>75.28</v>
      </c>
      <c r="BP3027">
        <f t="shared" si="1576"/>
        <v>0.94624376754514616</v>
      </c>
      <c r="BQ3027">
        <v>-1.06</v>
      </c>
      <c r="BR3027">
        <f t="shared" si="1577"/>
        <v>0.47963205966263217</v>
      </c>
      <c r="BS3027">
        <v>0.94068757233045197</v>
      </c>
      <c r="BT3027">
        <v>97.84</v>
      </c>
      <c r="BU3027">
        <f t="shared" si="1578"/>
        <v>1.2298152260443291</v>
      </c>
      <c r="BV3027">
        <v>1.23</v>
      </c>
      <c r="BW3027">
        <f t="shared" si="1579"/>
        <v>2.3456698984637572</v>
      </c>
      <c r="BX3027">
        <v>4.7961607857653597E-2</v>
      </c>
      <c r="BY3027">
        <v>94.95</v>
      </c>
      <c r="BZ3027">
        <f t="shared" si="1580"/>
        <v>1.1934889177525456</v>
      </c>
      <c r="CA3027">
        <v>1.19</v>
      </c>
      <c r="CB3027">
        <f t="shared" si="1581"/>
        <v>2.2815274317368472</v>
      </c>
      <c r="CC3027">
        <v>2.3163172742864301E-2</v>
      </c>
      <c r="CD3027">
        <v>103.3</v>
      </c>
      <c r="CE3027">
        <f t="shared" si="1582"/>
        <v>1.2984455524364187</v>
      </c>
      <c r="CF3027">
        <v>1.3</v>
      </c>
      <c r="CG3027">
        <f t="shared" si="1583"/>
        <v>2.4622888266898326</v>
      </c>
      <c r="CH3027">
        <v>2.6982437433862801E-2</v>
      </c>
      <c r="CI3027" t="s">
        <v>11</v>
      </c>
      <c r="CJ3027">
        <v>170076474</v>
      </c>
      <c r="CK3027" t="s">
        <v>1044</v>
      </c>
      <c r="CL3027" t="s">
        <v>34</v>
      </c>
      <c r="CM3027" t="s">
        <v>8</v>
      </c>
    </row>
    <row r="3028" spans="1:91">
      <c r="A3028" t="s">
        <v>3868</v>
      </c>
      <c r="C3028">
        <v>11.79</v>
      </c>
      <c r="D3028">
        <v>19.55</v>
      </c>
      <c r="E3028">
        <v>29.39</v>
      </c>
      <c r="F3028">
        <f t="shared" si="1552"/>
        <v>20.243333333333336</v>
      </c>
      <c r="G3028">
        <v>8.8699999999999992</v>
      </c>
      <c r="H3028">
        <v>-2.2799999999999998</v>
      </c>
      <c r="I3028">
        <f t="shared" si="1553"/>
        <v>0.43816894450848004</v>
      </c>
      <c r="J3028" s="2">
        <f t="shared" si="1554"/>
        <v>0.20589775431689331</v>
      </c>
      <c r="K3028">
        <v>0.18216267129604999</v>
      </c>
      <c r="L3028">
        <v>7.46</v>
      </c>
      <c r="M3028">
        <f t="shared" si="1555"/>
        <v>0.36851638399473075</v>
      </c>
      <c r="N3028">
        <v>-2.71</v>
      </c>
      <c r="O3028">
        <f t="shared" si="1556"/>
        <v>0.15283003471150861</v>
      </c>
      <c r="P3028">
        <v>0.26878958998751401</v>
      </c>
      <c r="Q3028">
        <v>0</v>
      </c>
      <c r="R3028">
        <f t="shared" si="1557"/>
        <v>0</v>
      </c>
      <c r="S3028" t="s">
        <v>1771</v>
      </c>
      <c r="T3028" t="e">
        <f t="shared" si="1558"/>
        <v>#VALUE!</v>
      </c>
      <c r="U3028" s="1">
        <v>9.6031477802269703E-5</v>
      </c>
      <c r="V3028">
        <v>12.12</v>
      </c>
      <c r="W3028">
        <f t="shared" si="1559"/>
        <v>0.59871562654371802</v>
      </c>
      <c r="X3028">
        <v>-1.67</v>
      </c>
      <c r="Y3028">
        <f t="shared" si="1560"/>
        <v>0.31425334363045709</v>
      </c>
      <c r="Z3028">
        <v>0.14222795121697601</v>
      </c>
      <c r="AA3028">
        <v>7.46</v>
      </c>
      <c r="AB3028">
        <f t="shared" si="1561"/>
        <v>0.36851638399473075</v>
      </c>
      <c r="AC3028">
        <v>-2.71</v>
      </c>
      <c r="AD3028">
        <f t="shared" si="1562"/>
        <v>0.15283003471150861</v>
      </c>
      <c r="AE3028">
        <v>3.3101362754752603E-2</v>
      </c>
      <c r="AF3028">
        <v>21.4</v>
      </c>
      <c r="AG3028">
        <f t="shared" si="1563"/>
        <v>1.057138152478182</v>
      </c>
      <c r="AH3028">
        <v>1.06</v>
      </c>
      <c r="AI3028">
        <f t="shared" si="1564"/>
        <v>2.0849315216822428</v>
      </c>
      <c r="AJ3028">
        <v>0.82638506199712902</v>
      </c>
      <c r="AK3028">
        <v>0</v>
      </c>
      <c r="AL3028">
        <f t="shared" si="1565"/>
        <v>0</v>
      </c>
      <c r="AM3028" t="s">
        <v>1771</v>
      </c>
      <c r="AN3028" t="e">
        <f t="shared" si="1566"/>
        <v>#VALUE!</v>
      </c>
      <c r="AO3028" s="1">
        <v>1.7309672972772001E-5</v>
      </c>
      <c r="AP3028">
        <v>41.15</v>
      </c>
      <c r="AQ3028">
        <f t="shared" si="1567"/>
        <v>2.0327679894615507</v>
      </c>
      <c r="AR3028">
        <v>2.0299999999999998</v>
      </c>
      <c r="AS3028">
        <f t="shared" si="1551"/>
        <v>4.0840485028287725</v>
      </c>
      <c r="AT3028">
        <v>6.3066738296069805E-2</v>
      </c>
      <c r="AU3028">
        <v>15.05</v>
      </c>
      <c r="AV3028">
        <f t="shared" si="1568"/>
        <v>0.74345463527087097</v>
      </c>
      <c r="AW3028">
        <v>-1.35</v>
      </c>
      <c r="AX3028">
        <f t="shared" si="1569"/>
        <v>0.39229204894837533</v>
      </c>
      <c r="AY3028">
        <v>0.99999999998811195</v>
      </c>
      <c r="AZ3028">
        <v>10.54</v>
      </c>
      <c r="BA3028">
        <f t="shared" si="1570"/>
        <v>0.52066523958504851</v>
      </c>
      <c r="BB3028">
        <v>-1.92</v>
      </c>
      <c r="BC3028">
        <f t="shared" si="1571"/>
        <v>0.26425451014034512</v>
      </c>
      <c r="BD3028">
        <v>0.99999999998476696</v>
      </c>
      <c r="BE3028">
        <v>4.5199999999999996</v>
      </c>
      <c r="BF3028">
        <f t="shared" si="1572"/>
        <v>0.2232833854767001</v>
      </c>
      <c r="BG3028">
        <v>-4.4800000000000004</v>
      </c>
      <c r="BH3028">
        <f t="shared" si="1573"/>
        <v>4.4811101500494596E-2</v>
      </c>
      <c r="BI3028">
        <v>3.3979460256596599E-3</v>
      </c>
      <c r="BJ3028">
        <v>30.9</v>
      </c>
      <c r="BK3028">
        <f t="shared" si="1574"/>
        <v>1.5264284538119544</v>
      </c>
      <c r="BL3028">
        <v>1.53</v>
      </c>
      <c r="BM3028">
        <f t="shared" si="1575"/>
        <v>2.8878583910449924</v>
      </c>
      <c r="BN3028">
        <v>0.33342406929757601</v>
      </c>
      <c r="BO3028">
        <v>48.66</v>
      </c>
      <c r="BP3028">
        <f t="shared" si="1576"/>
        <v>2.4037543224106699</v>
      </c>
      <c r="BQ3028">
        <v>2.4</v>
      </c>
      <c r="BR3028">
        <f t="shared" si="1577"/>
        <v>5.2780316430915768</v>
      </c>
      <c r="BS3028">
        <v>6.0346610023208195E-4</v>
      </c>
      <c r="BT3028">
        <v>7.42</v>
      </c>
      <c r="BU3028">
        <f t="shared" si="1578"/>
        <v>0.36654042483122012</v>
      </c>
      <c r="BV3028">
        <v>-2.73</v>
      </c>
      <c r="BW3028">
        <f t="shared" si="1579"/>
        <v>0.15072597846134506</v>
      </c>
      <c r="BX3028">
        <v>4.7427887662656203E-2</v>
      </c>
      <c r="BY3028">
        <v>15.35</v>
      </c>
      <c r="BZ3028">
        <f t="shared" si="1580"/>
        <v>0.7582743289972006</v>
      </c>
      <c r="CA3028">
        <v>-1.32</v>
      </c>
      <c r="CB3028">
        <f t="shared" si="1581"/>
        <v>0.40053493879481106</v>
      </c>
      <c r="CC3028">
        <v>0.90201363155223102</v>
      </c>
      <c r="CD3028">
        <v>12.02</v>
      </c>
      <c r="CE3028">
        <f t="shared" si="1582"/>
        <v>0.59377572863494144</v>
      </c>
      <c r="CF3028">
        <v>-1.68</v>
      </c>
      <c r="CG3028">
        <f t="shared" si="1583"/>
        <v>0.31208263722540303</v>
      </c>
      <c r="CH3028">
        <v>0.29368186802849</v>
      </c>
      <c r="CI3028" t="s">
        <v>1697</v>
      </c>
      <c r="CJ3028">
        <v>170076475</v>
      </c>
      <c r="CK3028" t="s">
        <v>10</v>
      </c>
      <c r="CL3028" t="s">
        <v>55</v>
      </c>
      <c r="CM3028" t="s">
        <v>8</v>
      </c>
    </row>
    <row r="3029" spans="1:91">
      <c r="A3029" t="s">
        <v>3869</v>
      </c>
      <c r="C3029">
        <v>34.520000000000003</v>
      </c>
      <c r="D3029">
        <v>21.56</v>
      </c>
      <c r="E3029">
        <v>31.14</v>
      </c>
      <c r="F3029">
        <f t="shared" si="1552"/>
        <v>29.073333333333334</v>
      </c>
      <c r="G3029">
        <v>22.5</v>
      </c>
      <c r="H3029">
        <v>-1.29</v>
      </c>
      <c r="I3029">
        <f t="shared" si="1553"/>
        <v>0.77390506764503553</v>
      </c>
      <c r="J3029" s="2">
        <f t="shared" si="1554"/>
        <v>0.4089510292788906</v>
      </c>
      <c r="K3029">
        <v>0.99999999997653899</v>
      </c>
      <c r="L3029">
        <v>46.79</v>
      </c>
      <c r="M3029">
        <f t="shared" si="1555"/>
        <v>1.6093785828938316</v>
      </c>
      <c r="N3029">
        <v>1.61</v>
      </c>
      <c r="O3029">
        <f t="shared" si="1556"/>
        <v>3.0525184179211182</v>
      </c>
      <c r="P3029" s="1">
        <v>8.3046130555649995E-5</v>
      </c>
      <c r="Q3029">
        <v>16.48</v>
      </c>
      <c r="R3029">
        <f t="shared" si="1557"/>
        <v>0.56684246732400823</v>
      </c>
      <c r="S3029">
        <v>-1.76</v>
      </c>
      <c r="T3029">
        <f t="shared" si="1558"/>
        <v>0.29524816535738263</v>
      </c>
      <c r="U3029">
        <v>0.256360311430193</v>
      </c>
      <c r="V3029">
        <v>24.98</v>
      </c>
      <c r="W3029">
        <f t="shared" si="1559"/>
        <v>0.85920660398991056</v>
      </c>
      <c r="X3029">
        <v>-1.1599999999999999</v>
      </c>
      <c r="Y3029">
        <f t="shared" si="1560"/>
        <v>0.44751253546398628</v>
      </c>
      <c r="Z3029">
        <v>0.48487319709944099</v>
      </c>
      <c r="AA3029">
        <v>22.67</v>
      </c>
      <c r="AB3029">
        <f t="shared" si="1561"/>
        <v>0.77975235037835366</v>
      </c>
      <c r="AC3029">
        <v>-1.28</v>
      </c>
      <c r="AD3029">
        <f t="shared" si="1562"/>
        <v>0.41179550863378656</v>
      </c>
      <c r="AE3029">
        <v>0.54619909191032201</v>
      </c>
      <c r="AF3029">
        <v>20.350000000000001</v>
      </c>
      <c r="AG3029">
        <f t="shared" si="1563"/>
        <v>0.69995413895895442</v>
      </c>
      <c r="AH3029">
        <v>-1.43</v>
      </c>
      <c r="AI3029">
        <f t="shared" si="1564"/>
        <v>0.37113089265726229</v>
      </c>
      <c r="AJ3029">
        <v>0.37521508977667301</v>
      </c>
      <c r="AK3029">
        <v>29.99</v>
      </c>
      <c r="AL3029">
        <f t="shared" si="1565"/>
        <v>1.0315294657188718</v>
      </c>
      <c r="AM3029">
        <v>1.03</v>
      </c>
      <c r="AN3029">
        <f t="shared" si="1566"/>
        <v>2.0420242514143867</v>
      </c>
      <c r="AO3029">
        <v>0.99999999998625799</v>
      </c>
      <c r="AP3029">
        <v>51.87</v>
      </c>
      <c r="AQ3029">
        <f t="shared" si="1567"/>
        <v>1.7841091492776884</v>
      </c>
      <c r="AR3029">
        <v>1.78</v>
      </c>
      <c r="AS3029">
        <f t="shared" si="1551"/>
        <v>3.4342617457510154</v>
      </c>
      <c r="AT3029">
        <v>0.101494121817695</v>
      </c>
      <c r="AU3029">
        <v>27.82</v>
      </c>
      <c r="AV3029">
        <f t="shared" si="1568"/>
        <v>0.95689062141710612</v>
      </c>
      <c r="AW3029">
        <v>-1.05</v>
      </c>
      <c r="AX3029">
        <f t="shared" si="1569"/>
        <v>0.48296816446242274</v>
      </c>
      <c r="AY3029">
        <v>0.46513854403284</v>
      </c>
      <c r="AZ3029">
        <v>20.88</v>
      </c>
      <c r="BA3029">
        <f t="shared" si="1570"/>
        <v>0.71818390277459287</v>
      </c>
      <c r="BB3029">
        <v>-1.39</v>
      </c>
      <c r="BC3029">
        <f t="shared" si="1571"/>
        <v>0.38156480224013983</v>
      </c>
      <c r="BD3029">
        <v>0.434239735600496</v>
      </c>
      <c r="BE3029">
        <v>26.26</v>
      </c>
      <c r="BF3029">
        <f t="shared" si="1572"/>
        <v>0.90323320339371704</v>
      </c>
      <c r="BG3029">
        <v>-1.1100000000000001</v>
      </c>
      <c r="BH3029">
        <f t="shared" si="1573"/>
        <v>0.4632940309451854</v>
      </c>
      <c r="BI3029">
        <v>0.84157077040262696</v>
      </c>
      <c r="BJ3029">
        <v>30.6</v>
      </c>
      <c r="BK3029">
        <f t="shared" si="1574"/>
        <v>1.0525108919972483</v>
      </c>
      <c r="BL3029">
        <v>1.05</v>
      </c>
      <c r="BM3029">
        <f t="shared" si="1575"/>
        <v>2.0705298476827552</v>
      </c>
      <c r="BN3029">
        <v>0.92950208955035196</v>
      </c>
      <c r="BO3029">
        <v>70.37</v>
      </c>
      <c r="BP3029">
        <f t="shared" si="1576"/>
        <v>2.4204310937858291</v>
      </c>
      <c r="BQ3029">
        <v>2.42</v>
      </c>
      <c r="BR3029">
        <f t="shared" si="1577"/>
        <v>5.3517102191444472</v>
      </c>
      <c r="BS3029" s="1">
        <v>2.7460425435018701E-5</v>
      </c>
      <c r="BT3029">
        <v>17.649999999999999</v>
      </c>
      <c r="BU3029">
        <f t="shared" si="1578"/>
        <v>0.60708553084155004</v>
      </c>
      <c r="BV3029">
        <v>-1.65</v>
      </c>
      <c r="BW3029">
        <f t="shared" si="1579"/>
        <v>0.31864015682981556</v>
      </c>
      <c r="BX3029">
        <v>0.23870049855741299</v>
      </c>
      <c r="BY3029">
        <v>26.75</v>
      </c>
      <c r="BZ3029">
        <f t="shared" si="1580"/>
        <v>0.92008713597798664</v>
      </c>
      <c r="CA3029">
        <v>-1.0900000000000001</v>
      </c>
      <c r="CB3029">
        <f t="shared" si="1581"/>
        <v>0.46976137460700584</v>
      </c>
      <c r="CC3029">
        <v>0.826231958589836</v>
      </c>
      <c r="CD3029">
        <v>21.43</v>
      </c>
      <c r="CE3029">
        <f t="shared" si="1582"/>
        <v>0.73710158220591604</v>
      </c>
      <c r="CF3029">
        <v>-1.36</v>
      </c>
      <c r="CG3029">
        <f t="shared" si="1583"/>
        <v>0.38958228983024989</v>
      </c>
      <c r="CH3029">
        <v>0.51102182482635305</v>
      </c>
      <c r="CI3029" t="s">
        <v>1698</v>
      </c>
      <c r="CJ3029">
        <v>170076476</v>
      </c>
      <c r="CK3029" t="s">
        <v>10</v>
      </c>
      <c r="CL3029" t="s">
        <v>55</v>
      </c>
      <c r="CM3029" t="s">
        <v>8</v>
      </c>
    </row>
    <row r="3030" spans="1:91">
      <c r="A3030" t="s">
        <v>3870</v>
      </c>
      <c r="C3030">
        <v>41.29</v>
      </c>
      <c r="D3030">
        <v>45.81</v>
      </c>
      <c r="E3030">
        <v>43.83</v>
      </c>
      <c r="F3030">
        <f t="shared" si="1552"/>
        <v>43.643333333333338</v>
      </c>
      <c r="G3030">
        <v>29.03</v>
      </c>
      <c r="H3030">
        <v>-1.5</v>
      </c>
      <c r="I3030">
        <f t="shared" si="1553"/>
        <v>0.66516459176659282</v>
      </c>
      <c r="J3030" s="2">
        <f t="shared" si="1554"/>
        <v>0.35355339059327379</v>
      </c>
      <c r="K3030">
        <v>0.51002585473056805</v>
      </c>
      <c r="L3030">
        <v>16.149999999999999</v>
      </c>
      <c r="M3030">
        <f t="shared" si="1555"/>
        <v>0.37004506224700212</v>
      </c>
      <c r="N3030">
        <v>-2.7</v>
      </c>
      <c r="O3030">
        <f t="shared" si="1556"/>
        <v>0.15389305166811451</v>
      </c>
      <c r="P3030">
        <v>7.7452241031145994E-2</v>
      </c>
      <c r="Q3030">
        <v>22.01</v>
      </c>
      <c r="R3030">
        <f t="shared" si="1557"/>
        <v>0.50431528297563577</v>
      </c>
      <c r="S3030">
        <v>-1.98</v>
      </c>
      <c r="T3030">
        <f t="shared" si="1558"/>
        <v>0.25348986994750733</v>
      </c>
      <c r="U3030">
        <v>6.4457192886405903E-2</v>
      </c>
      <c r="V3030">
        <v>30.33</v>
      </c>
      <c r="W3030">
        <f t="shared" si="1559"/>
        <v>0.69495150080195511</v>
      </c>
      <c r="X3030">
        <v>-1.44</v>
      </c>
      <c r="Y3030">
        <f t="shared" si="1560"/>
        <v>0.36856730432277535</v>
      </c>
      <c r="Z3030">
        <v>7.8844691188249605E-2</v>
      </c>
      <c r="AA3030">
        <v>29.92</v>
      </c>
      <c r="AB3030">
        <f t="shared" si="1561"/>
        <v>0.6855571679523409</v>
      </c>
      <c r="AC3030">
        <v>-1.46</v>
      </c>
      <c r="AD3030">
        <f t="shared" si="1562"/>
        <v>0.36349312933007766</v>
      </c>
      <c r="AE3030">
        <v>0.19099487846180899</v>
      </c>
      <c r="AF3030">
        <v>16.47</v>
      </c>
      <c r="AG3030">
        <f t="shared" si="1563"/>
        <v>0.37737722447109134</v>
      </c>
      <c r="AH3030">
        <v>-2.65</v>
      </c>
      <c r="AI3030">
        <f t="shared" si="1564"/>
        <v>0.15932007841490781</v>
      </c>
      <c r="AJ3030">
        <v>1.67050872517131E-3</v>
      </c>
      <c r="AK3030">
        <v>34.83</v>
      </c>
      <c r="AL3030">
        <f t="shared" si="1565"/>
        <v>0.79806003207820964</v>
      </c>
      <c r="AM3030">
        <v>-1.25</v>
      </c>
      <c r="AN3030">
        <f t="shared" si="1566"/>
        <v>0.42044820762685731</v>
      </c>
      <c r="AO3030">
        <v>0.35665087976846799</v>
      </c>
      <c r="AP3030">
        <v>43.19</v>
      </c>
      <c r="AQ3030">
        <f t="shared" si="1567"/>
        <v>0.98961277018254012</v>
      </c>
      <c r="AR3030">
        <v>-1.01</v>
      </c>
      <c r="AS3030">
        <f t="shared" si="1551"/>
        <v>0.49654624771851791</v>
      </c>
      <c r="AT3030">
        <v>0.44479263246683598</v>
      </c>
      <c r="AU3030">
        <v>31.37</v>
      </c>
      <c r="AV3030">
        <f t="shared" si="1568"/>
        <v>0.71878102803024513</v>
      </c>
      <c r="AW3030">
        <v>-1.39</v>
      </c>
      <c r="AX3030">
        <f t="shared" si="1569"/>
        <v>0.38156480224013983</v>
      </c>
      <c r="AY3030">
        <v>0.89738704817451698</v>
      </c>
      <c r="AZ3030">
        <v>10.14</v>
      </c>
      <c r="BA3030">
        <f t="shared" si="1570"/>
        <v>0.23233789047582676</v>
      </c>
      <c r="BB3030">
        <v>-4.3</v>
      </c>
      <c r="BC3030">
        <f t="shared" si="1571"/>
        <v>5.0765774772264717E-2</v>
      </c>
      <c r="BD3030">
        <v>1.59766017720901E-2</v>
      </c>
      <c r="BE3030">
        <v>31.89</v>
      </c>
      <c r="BF3030">
        <f t="shared" si="1572"/>
        <v>0.73069579164439002</v>
      </c>
      <c r="BG3030">
        <v>-1.37</v>
      </c>
      <c r="BH3030">
        <f t="shared" si="1573"/>
        <v>0.38689124838559746</v>
      </c>
      <c r="BI3030">
        <v>0.235536154901473</v>
      </c>
      <c r="BJ3030">
        <v>20.440000000000001</v>
      </c>
      <c r="BK3030">
        <f t="shared" si="1574"/>
        <v>0.46834186206369816</v>
      </c>
      <c r="BL3030">
        <v>-2.14</v>
      </c>
      <c r="BM3030">
        <f t="shared" si="1575"/>
        <v>0.22687978882929016</v>
      </c>
      <c r="BN3030">
        <v>1.3322592702253899E-3</v>
      </c>
      <c r="BO3030">
        <v>129.91999999999999</v>
      </c>
      <c r="BP3030">
        <f t="shared" si="1576"/>
        <v>2.9768578629802178</v>
      </c>
      <c r="BQ3030">
        <v>2.98</v>
      </c>
      <c r="BR3030">
        <f t="shared" si="1577"/>
        <v>7.889861635946871</v>
      </c>
      <c r="BS3030" s="1">
        <v>2.47758632106406E-11</v>
      </c>
      <c r="BT3030">
        <v>14.29</v>
      </c>
      <c r="BU3030">
        <f t="shared" si="1578"/>
        <v>0.32742686931948362</v>
      </c>
      <c r="BV3030">
        <v>-3.05</v>
      </c>
      <c r="BW3030">
        <f t="shared" si="1579"/>
        <v>0.12074204111560571</v>
      </c>
      <c r="BX3030">
        <v>8.31973702002479E-4</v>
      </c>
      <c r="BY3030">
        <v>14.76</v>
      </c>
      <c r="BZ3030">
        <f t="shared" si="1580"/>
        <v>0.33819598258611466</v>
      </c>
      <c r="CA3030">
        <v>-2.96</v>
      </c>
      <c r="CB3030">
        <f t="shared" si="1581"/>
        <v>0.12851422833200829</v>
      </c>
      <c r="CC3030">
        <v>2.8646283912958002E-3</v>
      </c>
      <c r="CD3030">
        <v>32.770000000000003</v>
      </c>
      <c r="CE3030">
        <f t="shared" si="1582"/>
        <v>0.75085923776063546</v>
      </c>
      <c r="CF3030">
        <v>-1.33</v>
      </c>
      <c r="CG3030">
        <f t="shared" si="1583"/>
        <v>0.39776824187745935</v>
      </c>
      <c r="CH3030">
        <v>0.43056413809002098</v>
      </c>
      <c r="CI3030" t="s">
        <v>1699</v>
      </c>
      <c r="CJ3030">
        <v>170076477</v>
      </c>
      <c r="CK3030" t="s">
        <v>76</v>
      </c>
      <c r="CL3030" t="s">
        <v>29</v>
      </c>
      <c r="CM3030" t="s">
        <v>8</v>
      </c>
    </row>
    <row r="3031" spans="1:91">
      <c r="A3031" t="s">
        <v>3871</v>
      </c>
      <c r="C3031">
        <v>20.39</v>
      </c>
      <c r="D3031">
        <v>29.93</v>
      </c>
      <c r="E3031">
        <v>21.42</v>
      </c>
      <c r="F3031">
        <f t="shared" si="1552"/>
        <v>23.913333333333338</v>
      </c>
      <c r="G3031">
        <v>14.52</v>
      </c>
      <c r="H3031">
        <v>-1.65</v>
      </c>
      <c r="I3031">
        <f t="shared" si="1553"/>
        <v>0.60719264008921092</v>
      </c>
      <c r="J3031" s="2">
        <f t="shared" si="1554"/>
        <v>0.31864015682981556</v>
      </c>
      <c r="K3031">
        <v>0.50117028457105195</v>
      </c>
      <c r="L3031">
        <v>6.63</v>
      </c>
      <c r="M3031">
        <f t="shared" si="1555"/>
        <v>0.27725118483412314</v>
      </c>
      <c r="N3031">
        <v>-3.61</v>
      </c>
      <c r="O3031">
        <f t="shared" si="1556"/>
        <v>8.1899587741147722E-2</v>
      </c>
      <c r="P3031">
        <v>7.6408567045668299E-2</v>
      </c>
      <c r="Q3031">
        <v>16.27</v>
      </c>
      <c r="R3031">
        <f t="shared" si="1557"/>
        <v>0.68037357122943953</v>
      </c>
      <c r="S3031">
        <v>-1.47</v>
      </c>
      <c r="T3031">
        <f t="shared" si="1558"/>
        <v>0.36098229888062405</v>
      </c>
      <c r="U3031">
        <v>0.61811400252556603</v>
      </c>
      <c r="V3031">
        <v>15.52</v>
      </c>
      <c r="W3031">
        <f t="shared" si="1559"/>
        <v>0.64901031502648443</v>
      </c>
      <c r="X3031">
        <v>-1.54</v>
      </c>
      <c r="Y3031">
        <f t="shared" si="1560"/>
        <v>0.34388545453493591</v>
      </c>
      <c r="Z3031">
        <v>0.15704816758342399</v>
      </c>
      <c r="AA3031">
        <v>18.579999999999998</v>
      </c>
      <c r="AB3031">
        <f t="shared" si="1561"/>
        <v>0.77697240033454118</v>
      </c>
      <c r="AC3031">
        <v>-1.29</v>
      </c>
      <c r="AD3031">
        <f t="shared" si="1562"/>
        <v>0.4089510292788906</v>
      </c>
      <c r="AE3031">
        <v>0.59554578769013899</v>
      </c>
      <c r="AF3031">
        <v>24.35</v>
      </c>
      <c r="AG3031">
        <f t="shared" si="1563"/>
        <v>1.0182603847226093</v>
      </c>
      <c r="AH3031">
        <v>1.02</v>
      </c>
      <c r="AI3031">
        <f t="shared" si="1564"/>
        <v>2.0279189595800582</v>
      </c>
      <c r="AJ3031">
        <v>0.89753278517490598</v>
      </c>
      <c r="AK3031">
        <v>32.770000000000003</v>
      </c>
      <c r="AL3031">
        <f t="shared" si="1565"/>
        <v>1.3703652076944521</v>
      </c>
      <c r="AM3031">
        <v>1.37</v>
      </c>
      <c r="AN3031">
        <f t="shared" si="1566"/>
        <v>2.5847056612749846</v>
      </c>
      <c r="AO3031">
        <v>0.31250356035113402</v>
      </c>
      <c r="AP3031">
        <v>21.29</v>
      </c>
      <c r="AQ3031">
        <f t="shared" si="1567"/>
        <v>0.89029829941455241</v>
      </c>
      <c r="AR3031">
        <v>-1.1200000000000001</v>
      </c>
      <c r="AS3031">
        <f t="shared" si="1551"/>
        <v>0.46009382531243748</v>
      </c>
      <c r="AT3031">
        <v>0.403176439970793</v>
      </c>
      <c r="AU3031">
        <v>19.329999999999998</v>
      </c>
      <c r="AV3031">
        <f t="shared" si="1568"/>
        <v>0.80833565653749628</v>
      </c>
      <c r="AW3031">
        <v>-1.24</v>
      </c>
      <c r="AX3031">
        <f t="shared" si="1569"/>
        <v>0.42337265618126363</v>
      </c>
      <c r="AY3031">
        <v>0.96587091754495602</v>
      </c>
      <c r="AZ3031">
        <v>12.37</v>
      </c>
      <c r="BA3031">
        <f t="shared" si="1570"/>
        <v>0.51728463897407295</v>
      </c>
      <c r="BB3031">
        <v>-1.93</v>
      </c>
      <c r="BC3031">
        <f t="shared" si="1571"/>
        <v>0.26242917090576684</v>
      </c>
      <c r="BD3031">
        <v>0.996756944097975</v>
      </c>
      <c r="BE3031">
        <v>15.54</v>
      </c>
      <c r="BF3031">
        <f t="shared" si="1572"/>
        <v>0.64984666852522988</v>
      </c>
      <c r="BG3031">
        <v>-1.54</v>
      </c>
      <c r="BH3031">
        <f t="shared" si="1573"/>
        <v>0.34388545453493591</v>
      </c>
      <c r="BI3031">
        <v>0.255648800706748</v>
      </c>
      <c r="BJ3031">
        <v>13.73</v>
      </c>
      <c r="BK3031">
        <f t="shared" si="1574"/>
        <v>0.57415667688876493</v>
      </c>
      <c r="BL3031">
        <v>-1.74</v>
      </c>
      <c r="BM3031">
        <f t="shared" si="1575"/>
        <v>0.2993696761547322</v>
      </c>
      <c r="BN3031">
        <v>6.7360264894654506E-2</v>
      </c>
      <c r="BO3031">
        <v>31.15</v>
      </c>
      <c r="BP3031">
        <f t="shared" si="1576"/>
        <v>1.3026205742960688</v>
      </c>
      <c r="BQ3031">
        <v>1.3</v>
      </c>
      <c r="BR3031">
        <f t="shared" si="1577"/>
        <v>2.4622888266898326</v>
      </c>
      <c r="BS3031">
        <v>0.34013860594213602</v>
      </c>
      <c r="BT3031">
        <v>22.88</v>
      </c>
      <c r="BU3031">
        <f t="shared" si="1578"/>
        <v>0.95678840256481723</v>
      </c>
      <c r="BV3031">
        <v>-1.05</v>
      </c>
      <c r="BW3031">
        <f t="shared" si="1579"/>
        <v>0.48296816446242274</v>
      </c>
      <c r="BX3031">
        <v>0.95906944070782096</v>
      </c>
      <c r="BY3031">
        <v>24.01</v>
      </c>
      <c r="BZ3031">
        <f t="shared" si="1580"/>
        <v>1.0040423752439362</v>
      </c>
      <c r="CA3031">
        <v>1</v>
      </c>
      <c r="CB3031">
        <f t="shared" si="1581"/>
        <v>2</v>
      </c>
      <c r="CC3031">
        <v>0.62679603668654305</v>
      </c>
      <c r="CD3031">
        <v>21.37</v>
      </c>
      <c r="CE3031">
        <f t="shared" si="1582"/>
        <v>0.8936437134095343</v>
      </c>
      <c r="CF3031">
        <v>-1.1200000000000001</v>
      </c>
      <c r="CG3031">
        <f t="shared" si="1583"/>
        <v>0.46009382531243748</v>
      </c>
      <c r="CH3031">
        <v>0.99999999999994604</v>
      </c>
      <c r="CI3031" t="s">
        <v>11</v>
      </c>
      <c r="CJ3031">
        <v>170076478</v>
      </c>
      <c r="CK3031" t="s">
        <v>166</v>
      </c>
      <c r="CL3031" t="s">
        <v>54</v>
      </c>
      <c r="CM3031" t="s">
        <v>8</v>
      </c>
    </row>
    <row r="3032" spans="1:91">
      <c r="A3032" t="s">
        <v>3872</v>
      </c>
      <c r="C3032">
        <v>29.59</v>
      </c>
      <c r="D3032">
        <v>17.72</v>
      </c>
      <c r="E3032">
        <v>45.94</v>
      </c>
      <c r="F3032">
        <f t="shared" si="1552"/>
        <v>31.083333333333332</v>
      </c>
      <c r="G3032">
        <v>12.33</v>
      </c>
      <c r="H3032">
        <v>-2.52</v>
      </c>
      <c r="I3032">
        <f t="shared" si="1553"/>
        <v>0.39667560321715817</v>
      </c>
      <c r="J3032" s="2">
        <f t="shared" si="1554"/>
        <v>0.1743429582938007</v>
      </c>
      <c r="K3032">
        <v>4.7897966113423299E-2</v>
      </c>
      <c r="L3032">
        <v>4.32</v>
      </c>
      <c r="M3032">
        <f t="shared" si="1555"/>
        <v>0.13898123324396786</v>
      </c>
      <c r="N3032">
        <v>-7.2</v>
      </c>
      <c r="O3032">
        <f t="shared" si="1556"/>
        <v>6.8011762757509723E-3</v>
      </c>
      <c r="P3032">
        <v>1.96951969739096E-3</v>
      </c>
      <c r="Q3032">
        <v>21.67</v>
      </c>
      <c r="R3032">
        <f t="shared" si="1557"/>
        <v>0.69715817694369986</v>
      </c>
      <c r="S3032">
        <v>-1.43</v>
      </c>
      <c r="T3032">
        <f t="shared" si="1558"/>
        <v>0.37113089265726229</v>
      </c>
      <c r="U3032">
        <v>0.59698538969581105</v>
      </c>
      <c r="V3032">
        <v>8.42</v>
      </c>
      <c r="W3032">
        <f t="shared" si="1559"/>
        <v>0.27088471849865953</v>
      </c>
      <c r="X3032">
        <v>-3.69</v>
      </c>
      <c r="Y3032">
        <f t="shared" si="1560"/>
        <v>7.7481731246186653E-2</v>
      </c>
      <c r="Z3032">
        <v>2.27445298107525E-4</v>
      </c>
      <c r="AA3032">
        <v>4.32</v>
      </c>
      <c r="AB3032">
        <f t="shared" si="1561"/>
        <v>0.13898123324396786</v>
      </c>
      <c r="AC3032">
        <v>-7.2</v>
      </c>
      <c r="AD3032">
        <f t="shared" si="1562"/>
        <v>6.8011762757509723E-3</v>
      </c>
      <c r="AE3032" s="1">
        <v>2.5698592916222101E-5</v>
      </c>
      <c r="AF3032">
        <v>14.87</v>
      </c>
      <c r="AG3032">
        <f t="shared" si="1563"/>
        <v>0.47839142091152814</v>
      </c>
      <c r="AH3032">
        <v>-2.09</v>
      </c>
      <c r="AI3032">
        <f t="shared" si="1564"/>
        <v>0.23488068730350298</v>
      </c>
      <c r="AJ3032">
        <v>4.1299567688311903E-2</v>
      </c>
      <c r="AK3032">
        <v>22.87</v>
      </c>
      <c r="AL3032">
        <f t="shared" si="1565"/>
        <v>0.73576407506702424</v>
      </c>
      <c r="AM3032">
        <v>-1.36</v>
      </c>
      <c r="AN3032">
        <f t="shared" si="1566"/>
        <v>0.38958228983024989</v>
      </c>
      <c r="AO3032">
        <v>0.31016786824081899</v>
      </c>
      <c r="AP3032">
        <v>0</v>
      </c>
      <c r="AQ3032">
        <f t="shared" si="1567"/>
        <v>0</v>
      </c>
      <c r="AR3032" t="s">
        <v>1771</v>
      </c>
      <c r="AS3032" t="e">
        <f t="shared" si="1551"/>
        <v>#VALUE!</v>
      </c>
      <c r="AT3032" s="1">
        <v>3.4368076304818801E-9</v>
      </c>
      <c r="AU3032">
        <v>69.709999999999994</v>
      </c>
      <c r="AV3032">
        <f t="shared" si="1568"/>
        <v>2.2426809651474531</v>
      </c>
      <c r="AW3032">
        <v>2.2400000000000002</v>
      </c>
      <c r="AX3032">
        <f t="shared" si="1569"/>
        <v>4.7239706457181221</v>
      </c>
      <c r="AY3032" s="1">
        <v>2.5196800444456499E-7</v>
      </c>
      <c r="AZ3032">
        <v>25.64</v>
      </c>
      <c r="BA3032">
        <f t="shared" si="1570"/>
        <v>0.82487935656836464</v>
      </c>
      <c r="BB3032">
        <v>-1.21</v>
      </c>
      <c r="BC3032">
        <f t="shared" si="1571"/>
        <v>0.4322686156539326</v>
      </c>
      <c r="BD3032">
        <v>0.16525553077050001</v>
      </c>
      <c r="BE3032">
        <v>5.23</v>
      </c>
      <c r="BF3032">
        <f t="shared" si="1572"/>
        <v>0.16825737265415552</v>
      </c>
      <c r="BG3032">
        <v>-5.94</v>
      </c>
      <c r="BH3032">
        <f t="shared" si="1573"/>
        <v>1.6288527513142526E-2</v>
      </c>
      <c r="BI3032" s="1">
        <v>4.3349325742021201E-5</v>
      </c>
      <c r="BJ3032">
        <v>20.12</v>
      </c>
      <c r="BK3032">
        <f t="shared" si="1574"/>
        <v>0.64729222520107244</v>
      </c>
      <c r="BL3032">
        <v>-1.54</v>
      </c>
      <c r="BM3032">
        <f t="shared" si="1575"/>
        <v>0.34388545453493591</v>
      </c>
      <c r="BN3032">
        <v>7.5111969458153294E-2</v>
      </c>
      <c r="BO3032">
        <v>25.36</v>
      </c>
      <c r="BP3032">
        <f t="shared" si="1576"/>
        <v>0.81587131367292232</v>
      </c>
      <c r="BQ3032">
        <v>-1.23</v>
      </c>
      <c r="BR3032">
        <f t="shared" si="1577"/>
        <v>0.42631744588397846</v>
      </c>
      <c r="BS3032">
        <v>0.60717206629933196</v>
      </c>
      <c r="BT3032">
        <v>0</v>
      </c>
      <c r="BU3032">
        <f t="shared" si="1578"/>
        <v>0</v>
      </c>
      <c r="BV3032" t="s">
        <v>1771</v>
      </c>
      <c r="BW3032" t="e">
        <f t="shared" si="1579"/>
        <v>#VALUE!</v>
      </c>
      <c r="BX3032" s="1">
        <v>3.0780152527668899E-7</v>
      </c>
      <c r="BY3032">
        <v>10.66</v>
      </c>
      <c r="BZ3032">
        <f t="shared" si="1580"/>
        <v>0.34294906166219841</v>
      </c>
      <c r="CA3032">
        <v>-2.92</v>
      </c>
      <c r="CB3032">
        <f t="shared" si="1581"/>
        <v>0.13212725507017256</v>
      </c>
      <c r="CC3032">
        <v>1.45975808510977E-2</v>
      </c>
      <c r="CD3032">
        <v>0</v>
      </c>
      <c r="CE3032">
        <f t="shared" si="1582"/>
        <v>0</v>
      </c>
      <c r="CF3032" t="s">
        <v>1771</v>
      </c>
      <c r="CG3032" t="e">
        <f t="shared" si="1583"/>
        <v>#VALUE!</v>
      </c>
      <c r="CH3032" s="1">
        <v>2.1979518595001299E-7</v>
      </c>
      <c r="CI3032" t="s">
        <v>11</v>
      </c>
      <c r="CJ3032">
        <v>170076479</v>
      </c>
      <c r="CK3032" t="s">
        <v>33</v>
      </c>
      <c r="CL3032" t="s">
        <v>34</v>
      </c>
      <c r="CM3032" t="s">
        <v>8</v>
      </c>
    </row>
    <row r="3033" spans="1:91">
      <c r="A3033" t="s">
        <v>3873</v>
      </c>
      <c r="C3033">
        <v>87.61</v>
      </c>
      <c r="D3033">
        <v>38.56</v>
      </c>
      <c r="E3033">
        <v>52.86</v>
      </c>
      <c r="F3033">
        <f t="shared" si="1552"/>
        <v>59.676666666666669</v>
      </c>
      <c r="G3033">
        <v>27.76</v>
      </c>
      <c r="H3033">
        <v>-2.15</v>
      </c>
      <c r="I3033">
        <f t="shared" si="1553"/>
        <v>0.46517343461989613</v>
      </c>
      <c r="J3033" s="2">
        <f t="shared" si="1554"/>
        <v>0.22531261565270755</v>
      </c>
      <c r="K3033">
        <v>2.2160082816489599E-2</v>
      </c>
      <c r="L3033">
        <v>10.7</v>
      </c>
      <c r="M3033">
        <f t="shared" si="1555"/>
        <v>0.17929955873317319</v>
      </c>
      <c r="N3033">
        <v>-5.58</v>
      </c>
      <c r="O3033">
        <f t="shared" si="1556"/>
        <v>2.0905118043533004E-2</v>
      </c>
      <c r="P3033" s="1">
        <v>7.2329112838130297E-5</v>
      </c>
      <c r="Q3033">
        <v>16.260000000000002</v>
      </c>
      <c r="R3033">
        <f t="shared" si="1557"/>
        <v>0.27246830140199968</v>
      </c>
      <c r="S3033">
        <v>-3.67</v>
      </c>
      <c r="T3033">
        <f t="shared" si="1558"/>
        <v>7.8563335907614273E-2</v>
      </c>
      <c r="U3033" s="1">
        <v>3.6881016923961799E-5</v>
      </c>
      <c r="V3033">
        <v>15.17</v>
      </c>
      <c r="W3033">
        <f t="shared" si="1559"/>
        <v>0.25420320616656428</v>
      </c>
      <c r="X3033">
        <v>-3.93</v>
      </c>
      <c r="Y3033">
        <f t="shared" si="1560"/>
        <v>6.560729272644171E-2</v>
      </c>
      <c r="Z3033" s="1">
        <v>8.3295499503014198E-8</v>
      </c>
      <c r="AA3033">
        <v>56.42</v>
      </c>
      <c r="AB3033">
        <f t="shared" si="1561"/>
        <v>0.94542814053510582</v>
      </c>
      <c r="AC3033">
        <v>-1.06</v>
      </c>
      <c r="AD3033">
        <f t="shared" si="1562"/>
        <v>0.47963205966263217</v>
      </c>
      <c r="AE3033">
        <v>0.99999999999512601</v>
      </c>
      <c r="AF3033">
        <v>26.78</v>
      </c>
      <c r="AG3033">
        <f t="shared" si="1563"/>
        <v>0.44875160587611013</v>
      </c>
      <c r="AH3033">
        <v>-2.23</v>
      </c>
      <c r="AI3033">
        <f t="shared" si="1564"/>
        <v>0.21315872294198923</v>
      </c>
      <c r="AJ3033">
        <v>1.62136950915969E-3</v>
      </c>
      <c r="AK3033">
        <v>56.63</v>
      </c>
      <c r="AL3033">
        <f t="shared" si="1565"/>
        <v>0.94894710383734571</v>
      </c>
      <c r="AM3033">
        <v>-1.05</v>
      </c>
      <c r="AN3033">
        <f t="shared" si="1566"/>
        <v>0.48296816446242274</v>
      </c>
      <c r="AO3033">
        <v>0.81119202525107104</v>
      </c>
      <c r="AP3033">
        <v>29.25</v>
      </c>
      <c r="AQ3033">
        <f t="shared" si="1567"/>
        <v>0.4901413170976931</v>
      </c>
      <c r="AR3033">
        <v>-2.04</v>
      </c>
      <c r="AS3033">
        <f t="shared" si="1551"/>
        <v>0.24316373685307141</v>
      </c>
      <c r="AT3033" s="1">
        <v>7.2992107526935498E-5</v>
      </c>
      <c r="AU3033">
        <v>207.93</v>
      </c>
      <c r="AV3033">
        <f t="shared" si="1568"/>
        <v>3.4842763782606267</v>
      </c>
      <c r="AW3033">
        <v>3.48</v>
      </c>
      <c r="AX3033">
        <f t="shared" si="1569"/>
        <v>11.157949330803241</v>
      </c>
      <c r="AY3033" s="1">
        <v>1.0066706950938301E-29</v>
      </c>
      <c r="AZ3033">
        <v>31.33</v>
      </c>
      <c r="BA3033">
        <f t="shared" si="1570"/>
        <v>0.52499581075797352</v>
      </c>
      <c r="BB3033">
        <v>-1.9</v>
      </c>
      <c r="BC3033">
        <f t="shared" si="1571"/>
        <v>0.26794336563407328</v>
      </c>
      <c r="BD3033">
        <v>0.91550096552868798</v>
      </c>
      <c r="BE3033">
        <v>51.84</v>
      </c>
      <c r="BF3033">
        <f t="shared" si="1572"/>
        <v>0.86868122661006542</v>
      </c>
      <c r="BG3033">
        <v>-1.1499999999999999</v>
      </c>
      <c r="BH3033">
        <f t="shared" si="1573"/>
        <v>0.45062523130541521</v>
      </c>
      <c r="BI3033">
        <v>0.55784344243864903</v>
      </c>
      <c r="BJ3033">
        <v>60.4</v>
      </c>
      <c r="BK3033">
        <f t="shared" si="1574"/>
        <v>1.0121208735966039</v>
      </c>
      <c r="BL3033">
        <v>1.01</v>
      </c>
      <c r="BM3033">
        <f t="shared" si="1575"/>
        <v>2.0139111001134378</v>
      </c>
      <c r="BN3033">
        <v>0.66456089008789898</v>
      </c>
      <c r="BO3033">
        <v>22.83</v>
      </c>
      <c r="BP3033">
        <f t="shared" si="1576"/>
        <v>0.38256158185778916</v>
      </c>
      <c r="BQ3033">
        <v>-2.61</v>
      </c>
      <c r="BR3033">
        <f t="shared" si="1577"/>
        <v>0.16379917548229544</v>
      </c>
      <c r="BS3033">
        <v>1.3944993861898301E-4</v>
      </c>
      <c r="BT3033">
        <v>27.1</v>
      </c>
      <c r="BU3033">
        <f t="shared" si="1578"/>
        <v>0.45411383566999947</v>
      </c>
      <c r="BV3033">
        <v>-2.2000000000000002</v>
      </c>
      <c r="BW3033">
        <f t="shared" si="1579"/>
        <v>0.21763764082403106</v>
      </c>
      <c r="BX3033">
        <v>3.5011872729441402E-3</v>
      </c>
      <c r="BY3033">
        <v>33.6</v>
      </c>
      <c r="BZ3033">
        <f t="shared" si="1580"/>
        <v>0.56303412835837574</v>
      </c>
      <c r="CA3033">
        <v>-1.78</v>
      </c>
      <c r="CB3033">
        <f t="shared" si="1581"/>
        <v>0.29118339661711395</v>
      </c>
      <c r="CC3033">
        <v>8.0705818801835999E-2</v>
      </c>
      <c r="CD3033">
        <v>28.2</v>
      </c>
      <c r="CE3033">
        <f t="shared" si="1582"/>
        <v>0.47254650058649383</v>
      </c>
      <c r="CF3033">
        <v>-2.12</v>
      </c>
      <c r="CG3033">
        <f t="shared" si="1583"/>
        <v>0.23004691265621874</v>
      </c>
      <c r="CH3033">
        <v>3.8840932847155701E-3</v>
      </c>
      <c r="CI3033" t="s">
        <v>11</v>
      </c>
      <c r="CJ3033">
        <v>170076480</v>
      </c>
      <c r="CK3033" t="s">
        <v>12</v>
      </c>
      <c r="CL3033" t="s">
        <v>55</v>
      </c>
      <c r="CM3033" t="s">
        <v>8</v>
      </c>
    </row>
    <row r="3034" spans="1:91">
      <c r="A3034" t="s">
        <v>3874</v>
      </c>
      <c r="C3034">
        <v>14.8</v>
      </c>
      <c r="D3034">
        <v>11.18</v>
      </c>
      <c r="E3034">
        <v>16.39</v>
      </c>
      <c r="F3034">
        <f t="shared" si="1552"/>
        <v>14.123333333333335</v>
      </c>
      <c r="G3034">
        <v>16.239999999999998</v>
      </c>
      <c r="H3034">
        <v>1.1499999999999999</v>
      </c>
      <c r="I3034">
        <f t="shared" si="1553"/>
        <v>1.1498701911729996</v>
      </c>
      <c r="J3034" s="2">
        <f t="shared" si="1554"/>
        <v>2.2191389441356897</v>
      </c>
      <c r="K3034">
        <v>0.41392086131189199</v>
      </c>
      <c r="L3034">
        <v>4.2699999999999996</v>
      </c>
      <c r="M3034">
        <f t="shared" si="1555"/>
        <v>0.30233655888600419</v>
      </c>
      <c r="N3034">
        <v>-3.31</v>
      </c>
      <c r="O3034">
        <f t="shared" si="1556"/>
        <v>0.10083021990276578</v>
      </c>
      <c r="P3034">
        <v>0.25133611515978799</v>
      </c>
      <c r="Q3034">
        <v>5.95</v>
      </c>
      <c r="R3034">
        <f t="shared" si="1557"/>
        <v>0.42128864762803869</v>
      </c>
      <c r="S3034">
        <v>-2.37</v>
      </c>
      <c r="T3034">
        <f t="shared" si="1558"/>
        <v>0.19344562419279873</v>
      </c>
      <c r="U3034">
        <v>0.224089156456725</v>
      </c>
      <c r="V3034">
        <v>20.8</v>
      </c>
      <c r="W3034">
        <f t="shared" si="1559"/>
        <v>1.4727401463299503</v>
      </c>
      <c r="X3034">
        <v>1.47</v>
      </c>
      <c r="Y3034">
        <f t="shared" si="1560"/>
        <v>2.7702189362218492</v>
      </c>
      <c r="Z3034">
        <v>0.460187745570726</v>
      </c>
      <c r="AA3034">
        <v>14.94</v>
      </c>
      <c r="AB3034">
        <f t="shared" si="1561"/>
        <v>1.0578239320273777</v>
      </c>
      <c r="AC3034">
        <v>1.06</v>
      </c>
      <c r="AD3034">
        <f t="shared" si="1562"/>
        <v>2.0849315216822428</v>
      </c>
      <c r="AE3034">
        <v>0.938552226834099</v>
      </c>
      <c r="AF3034">
        <v>18.36</v>
      </c>
      <c r="AG3034">
        <f t="shared" si="1563"/>
        <v>1.2999763983950907</v>
      </c>
      <c r="AH3034">
        <v>1.3</v>
      </c>
      <c r="AI3034">
        <f t="shared" si="1564"/>
        <v>2.4622888266898326</v>
      </c>
      <c r="AJ3034">
        <v>0.458947155031874</v>
      </c>
      <c r="AK3034">
        <v>26.35</v>
      </c>
      <c r="AL3034">
        <f t="shared" si="1565"/>
        <v>1.8657068680670286</v>
      </c>
      <c r="AM3034">
        <v>1.87</v>
      </c>
      <c r="AN3034">
        <f t="shared" si="1566"/>
        <v>3.6553258009176024</v>
      </c>
      <c r="AO3034">
        <v>8.2469260100011793E-2</v>
      </c>
      <c r="AP3034">
        <v>17.12</v>
      </c>
      <c r="AQ3034">
        <f t="shared" si="1567"/>
        <v>1.2121784281331129</v>
      </c>
      <c r="AR3034">
        <v>1.21</v>
      </c>
      <c r="AS3034">
        <f t="shared" si="1551"/>
        <v>2.3133763678105748</v>
      </c>
      <c r="AT3034">
        <v>0.99999999997811895</v>
      </c>
      <c r="AU3034">
        <v>290.75</v>
      </c>
      <c r="AV3034">
        <f t="shared" si="1568"/>
        <v>20.586499881991973</v>
      </c>
      <c r="AW3034">
        <v>20.59</v>
      </c>
      <c r="AX3034">
        <f t="shared" si="1569"/>
        <v>1578365.6134133055</v>
      </c>
      <c r="AY3034" s="1">
        <v>5.4672811869977295E-75</v>
      </c>
      <c r="AZ3034">
        <v>10.25</v>
      </c>
      <c r="BA3034">
        <f t="shared" si="1570"/>
        <v>0.7257493509558649</v>
      </c>
      <c r="BB3034">
        <v>-1.38</v>
      </c>
      <c r="BC3034">
        <f t="shared" si="1571"/>
        <v>0.38421879532200315</v>
      </c>
      <c r="BD3034">
        <v>0.64234837687149704</v>
      </c>
      <c r="BE3034">
        <v>13.79</v>
      </c>
      <c r="BF3034">
        <f t="shared" si="1572"/>
        <v>0.97639839509086601</v>
      </c>
      <c r="BG3034">
        <v>-1.02</v>
      </c>
      <c r="BH3034">
        <f t="shared" si="1573"/>
        <v>0.4931163522466796</v>
      </c>
      <c r="BI3034">
        <v>0.99999999995660305</v>
      </c>
      <c r="BJ3034">
        <v>16.57</v>
      </c>
      <c r="BK3034">
        <f t="shared" si="1574"/>
        <v>1.1732357800330422</v>
      </c>
      <c r="BL3034">
        <v>1.17</v>
      </c>
      <c r="BM3034">
        <f t="shared" si="1575"/>
        <v>2.2501169693776188</v>
      </c>
      <c r="BN3034">
        <v>0.99999999998823297</v>
      </c>
      <c r="BO3034">
        <v>15.31</v>
      </c>
      <c r="BP3034">
        <f t="shared" si="1576"/>
        <v>1.0840217134765162</v>
      </c>
      <c r="BQ3034">
        <v>1.08</v>
      </c>
      <c r="BR3034">
        <f t="shared" si="1577"/>
        <v>2.114036081122761</v>
      </c>
      <c r="BS3034">
        <v>0.90644613791536099</v>
      </c>
      <c r="BT3034">
        <v>21.23</v>
      </c>
      <c r="BU3034">
        <f t="shared" si="1578"/>
        <v>1.503186216662733</v>
      </c>
      <c r="BV3034">
        <v>1.5</v>
      </c>
      <c r="BW3034">
        <f t="shared" si="1579"/>
        <v>2.8284271247461898</v>
      </c>
      <c r="BX3034">
        <v>0.18289494184291899</v>
      </c>
      <c r="BY3034">
        <v>17.55</v>
      </c>
      <c r="BZ3034">
        <f t="shared" si="1580"/>
        <v>1.2426244984658956</v>
      </c>
      <c r="CA3034">
        <v>1.24</v>
      </c>
      <c r="CB3034">
        <f t="shared" si="1581"/>
        <v>2.3619853228590606</v>
      </c>
      <c r="CC3034">
        <v>0.349830729375606</v>
      </c>
      <c r="CD3034">
        <v>18.329999999999998</v>
      </c>
      <c r="CE3034">
        <f t="shared" si="1582"/>
        <v>1.2978522539532686</v>
      </c>
      <c r="CF3034">
        <v>1.3</v>
      </c>
      <c r="CG3034">
        <f t="shared" si="1583"/>
        <v>2.4622888266898326</v>
      </c>
      <c r="CH3034">
        <v>0.43147288360751201</v>
      </c>
      <c r="CI3034" t="s">
        <v>1700</v>
      </c>
      <c r="CJ3034">
        <v>170076481</v>
      </c>
      <c r="CK3034" t="s">
        <v>12</v>
      </c>
      <c r="CL3034" t="s">
        <v>91</v>
      </c>
      <c r="CM3034" t="s">
        <v>299</v>
      </c>
    </row>
    <row r="3035" spans="1:91">
      <c r="A3035" t="s">
        <v>3875</v>
      </c>
      <c r="C3035">
        <v>46.9</v>
      </c>
      <c r="D3035">
        <v>56.11</v>
      </c>
      <c r="E3035">
        <v>52.47</v>
      </c>
      <c r="F3035">
        <f t="shared" si="1552"/>
        <v>51.826666666666661</v>
      </c>
      <c r="G3035">
        <v>161.59</v>
      </c>
      <c r="H3035">
        <v>3.12</v>
      </c>
      <c r="I3035">
        <f t="shared" si="1553"/>
        <v>3.117892976588629</v>
      </c>
      <c r="J3035" s="2">
        <f t="shared" si="1554"/>
        <v>8.693878900208464</v>
      </c>
      <c r="K3035" s="1">
        <v>7.8525982526971799E-20</v>
      </c>
      <c r="L3035">
        <v>31.98</v>
      </c>
      <c r="M3035">
        <f t="shared" si="1555"/>
        <v>0.617056856187291</v>
      </c>
      <c r="N3035">
        <v>-1.62</v>
      </c>
      <c r="O3035">
        <f t="shared" si="1556"/>
        <v>0.3253354638604834</v>
      </c>
      <c r="P3035">
        <v>0.96561470032529695</v>
      </c>
      <c r="Q3035">
        <v>19.71</v>
      </c>
      <c r="R3035">
        <f t="shared" si="1557"/>
        <v>0.3803061487007976</v>
      </c>
      <c r="S3035">
        <v>-2.63</v>
      </c>
      <c r="T3035">
        <f t="shared" si="1558"/>
        <v>0.16154410382968654</v>
      </c>
      <c r="U3035">
        <v>3.1219083354725899E-3</v>
      </c>
      <c r="V3035">
        <v>43.5</v>
      </c>
      <c r="W3035">
        <f t="shared" si="1559"/>
        <v>0.83933624903524573</v>
      </c>
      <c r="X3035">
        <v>-1.19</v>
      </c>
      <c r="Y3035">
        <f t="shared" si="1560"/>
        <v>0.43830286065801755</v>
      </c>
      <c r="Z3035">
        <v>0.26256927937220398</v>
      </c>
      <c r="AA3035">
        <v>41.26</v>
      </c>
      <c r="AB3035">
        <f t="shared" si="1561"/>
        <v>0.79611525598147681</v>
      </c>
      <c r="AC3035">
        <v>-1.26</v>
      </c>
      <c r="AD3035">
        <f t="shared" si="1562"/>
        <v>0.41754395971418473</v>
      </c>
      <c r="AE3035">
        <v>0.42698260916189701</v>
      </c>
      <c r="AF3035">
        <v>70.260000000000005</v>
      </c>
      <c r="AG3035">
        <f t="shared" si="1563"/>
        <v>1.3556727553383074</v>
      </c>
      <c r="AH3035">
        <v>1.36</v>
      </c>
      <c r="AI3035">
        <f t="shared" si="1564"/>
        <v>2.5668517951258085</v>
      </c>
      <c r="AJ3035">
        <v>5.5960235041702201E-2</v>
      </c>
      <c r="AK3035">
        <v>66.84</v>
      </c>
      <c r="AL3035">
        <f t="shared" si="1565"/>
        <v>1.2896835605865709</v>
      </c>
      <c r="AM3035">
        <v>1.29</v>
      </c>
      <c r="AN3035">
        <f t="shared" si="1566"/>
        <v>2.4452805553841368</v>
      </c>
      <c r="AO3035">
        <v>0.21614284833651801</v>
      </c>
      <c r="AP3035">
        <v>46.85</v>
      </c>
      <c r="AQ3035">
        <f t="shared" si="1567"/>
        <v>0.90397478775405204</v>
      </c>
      <c r="AR3035">
        <v>-1.1100000000000001</v>
      </c>
      <c r="AS3035">
        <f t="shared" si="1551"/>
        <v>0.4632940309451854</v>
      </c>
      <c r="AT3035">
        <v>0.20054619763921</v>
      </c>
      <c r="AU3035">
        <v>55.75</v>
      </c>
      <c r="AV3035">
        <f t="shared" si="1568"/>
        <v>1.0757010547980448</v>
      </c>
      <c r="AW3035">
        <v>1.08</v>
      </c>
      <c r="AX3035">
        <f t="shared" si="1569"/>
        <v>2.114036081122761</v>
      </c>
      <c r="AY3035">
        <v>8.8634844291382103E-2</v>
      </c>
      <c r="AZ3035">
        <v>44.25</v>
      </c>
      <c r="BA3035">
        <f t="shared" si="1570"/>
        <v>0.85380756367378452</v>
      </c>
      <c r="BB3035">
        <v>-1.17</v>
      </c>
      <c r="BC3035">
        <f t="shared" si="1571"/>
        <v>0.44442134058328508</v>
      </c>
      <c r="BD3035">
        <v>3.9947926375159898E-2</v>
      </c>
      <c r="BE3035">
        <v>52.53</v>
      </c>
      <c r="BF3035">
        <f t="shared" si="1572"/>
        <v>1.0135708772832519</v>
      </c>
      <c r="BG3035">
        <v>1.01</v>
      </c>
      <c r="BH3035">
        <f t="shared" si="1573"/>
        <v>2.0139111001134378</v>
      </c>
      <c r="BI3035">
        <v>0.97581779522367196</v>
      </c>
      <c r="BJ3035">
        <v>86.27</v>
      </c>
      <c r="BK3035">
        <f t="shared" si="1574"/>
        <v>1.6645870851556472</v>
      </c>
      <c r="BL3035">
        <v>1.66</v>
      </c>
      <c r="BM3035">
        <f t="shared" si="1575"/>
        <v>3.1601652474535085</v>
      </c>
      <c r="BN3035">
        <v>2.6677007530480398E-2</v>
      </c>
      <c r="BO3035">
        <v>65.88</v>
      </c>
      <c r="BP3035">
        <f t="shared" si="1576"/>
        <v>1.271160277849241</v>
      </c>
      <c r="BQ3035">
        <v>1.27</v>
      </c>
      <c r="BR3035">
        <f t="shared" si="1577"/>
        <v>2.4116156553815209</v>
      </c>
      <c r="BS3035">
        <v>0.17131263781601599</v>
      </c>
      <c r="BT3035">
        <v>42.72</v>
      </c>
      <c r="BU3035">
        <f t="shared" si="1578"/>
        <v>0.82428608181116547</v>
      </c>
      <c r="BV3035">
        <v>-1.21</v>
      </c>
      <c r="BW3035">
        <f t="shared" si="1579"/>
        <v>0.4322686156539326</v>
      </c>
      <c r="BX3035">
        <v>0.73402807459742303</v>
      </c>
      <c r="BY3035">
        <v>37.4</v>
      </c>
      <c r="BZ3035">
        <f t="shared" si="1580"/>
        <v>0.72163622330846411</v>
      </c>
      <c r="CA3035">
        <v>-1.39</v>
      </c>
      <c r="CB3035">
        <f t="shared" si="1581"/>
        <v>0.38156480224013983</v>
      </c>
      <c r="CC3035">
        <v>0.55802698846894006</v>
      </c>
      <c r="CD3035">
        <v>61.71</v>
      </c>
      <c r="CE3035">
        <f t="shared" si="1582"/>
        <v>1.190699768458966</v>
      </c>
      <c r="CF3035">
        <v>1.19</v>
      </c>
      <c r="CG3035">
        <f t="shared" si="1583"/>
        <v>2.2815274317368472</v>
      </c>
      <c r="CH3035">
        <v>0.21105170246874999</v>
      </c>
      <c r="CI3035" t="s">
        <v>1701</v>
      </c>
      <c r="CJ3035">
        <v>170076482</v>
      </c>
      <c r="CK3035" t="s">
        <v>10</v>
      </c>
      <c r="CL3035" t="s">
        <v>55</v>
      </c>
      <c r="CM3035" t="s">
        <v>8</v>
      </c>
    </row>
    <row r="3036" spans="1:91">
      <c r="A3036" t="s">
        <v>3876</v>
      </c>
      <c r="C3036">
        <v>23.48</v>
      </c>
      <c r="D3036">
        <v>35.42</v>
      </c>
      <c r="E3036">
        <v>24.49</v>
      </c>
      <c r="F3036">
        <f t="shared" si="1552"/>
        <v>27.796666666666667</v>
      </c>
      <c r="G3036">
        <v>41.41</v>
      </c>
      <c r="H3036">
        <v>1.49</v>
      </c>
      <c r="I3036">
        <f t="shared" si="1553"/>
        <v>1.4897469720589998</v>
      </c>
      <c r="J3036" s="2">
        <f t="shared" si="1554"/>
        <v>2.8088897514759941</v>
      </c>
      <c r="K3036">
        <v>1.42889949910639E-2</v>
      </c>
      <c r="L3036">
        <v>5.18</v>
      </c>
      <c r="M3036">
        <f t="shared" si="1555"/>
        <v>0.18635327976975655</v>
      </c>
      <c r="N3036">
        <v>-5.37</v>
      </c>
      <c r="O3036">
        <f t="shared" si="1556"/>
        <v>2.4180703024099841E-2</v>
      </c>
      <c r="P3036">
        <v>1.03941113035101E-2</v>
      </c>
      <c r="Q3036">
        <v>6.93</v>
      </c>
      <c r="R3036">
        <f t="shared" si="1557"/>
        <v>0.24931046888116079</v>
      </c>
      <c r="S3036">
        <v>-4.01</v>
      </c>
      <c r="T3036">
        <f t="shared" si="1558"/>
        <v>6.2068280964814766E-2</v>
      </c>
      <c r="U3036">
        <v>4.0995404107819298E-3</v>
      </c>
      <c r="V3036">
        <v>24.25</v>
      </c>
      <c r="W3036">
        <f t="shared" si="1559"/>
        <v>0.87240676340088741</v>
      </c>
      <c r="X3036">
        <v>-1.1499999999999999</v>
      </c>
      <c r="Y3036">
        <f t="shared" si="1560"/>
        <v>0.45062523130541521</v>
      </c>
      <c r="Z3036">
        <v>0.53105410533249098</v>
      </c>
      <c r="AA3036">
        <v>20.73</v>
      </c>
      <c r="AB3036">
        <f t="shared" si="1561"/>
        <v>0.7457728744453771</v>
      </c>
      <c r="AC3036">
        <v>-1.34</v>
      </c>
      <c r="AD3036">
        <f t="shared" si="1562"/>
        <v>0.39502065593168856</v>
      </c>
      <c r="AE3036">
        <v>0.46615713569476902</v>
      </c>
      <c r="AF3036">
        <v>17.829999999999998</v>
      </c>
      <c r="AG3036">
        <f t="shared" si="1563"/>
        <v>0.64144381820362151</v>
      </c>
      <c r="AH3036">
        <v>-1.56</v>
      </c>
      <c r="AI3036">
        <f t="shared" si="1564"/>
        <v>0.339151081861918</v>
      </c>
      <c r="AJ3036">
        <v>0.26063693015969802</v>
      </c>
      <c r="AK3036">
        <v>21.94</v>
      </c>
      <c r="AL3036">
        <f t="shared" si="1565"/>
        <v>0.7893032737738338</v>
      </c>
      <c r="AM3036">
        <v>-1.27</v>
      </c>
      <c r="AN3036">
        <f t="shared" si="1566"/>
        <v>0.41465977290722084</v>
      </c>
      <c r="AO3036">
        <v>0.47089185993177402</v>
      </c>
      <c r="AP3036">
        <v>37.409999999999997</v>
      </c>
      <c r="AQ3036">
        <f t="shared" si="1567"/>
        <v>1.3458448255186473</v>
      </c>
      <c r="AR3036">
        <v>1.35</v>
      </c>
      <c r="AS3036">
        <f t="shared" si="1551"/>
        <v>2.5491212546385245</v>
      </c>
      <c r="AT3036">
        <v>0.72120517751581503</v>
      </c>
      <c r="AU3036">
        <v>20.9</v>
      </c>
      <c r="AV3036">
        <f t="shared" si="1568"/>
        <v>0.75188871567334203</v>
      </c>
      <c r="AW3036">
        <v>-1.33</v>
      </c>
      <c r="AX3036">
        <f t="shared" si="1569"/>
        <v>0.39776824187745935</v>
      </c>
      <c r="AY3036">
        <v>0.99999999998308897</v>
      </c>
      <c r="AZ3036">
        <v>10.54</v>
      </c>
      <c r="BA3036">
        <f t="shared" si="1570"/>
        <v>0.37918215613382894</v>
      </c>
      <c r="BB3036">
        <v>-2.64</v>
      </c>
      <c r="BC3036">
        <f t="shared" si="1571"/>
        <v>0.16042823719536303</v>
      </c>
      <c r="BD3036">
        <v>0.38516046761101003</v>
      </c>
      <c r="BE3036">
        <v>30.14</v>
      </c>
      <c r="BF3036">
        <f t="shared" si="1572"/>
        <v>1.0843026741815565</v>
      </c>
      <c r="BG3036">
        <v>1.08</v>
      </c>
      <c r="BH3036">
        <f t="shared" si="1573"/>
        <v>2.114036081122761</v>
      </c>
      <c r="BI3036">
        <v>0.82546931238357002</v>
      </c>
      <c r="BJ3036">
        <v>54.71</v>
      </c>
      <c r="BK3036">
        <f t="shared" si="1574"/>
        <v>1.9682216093056721</v>
      </c>
      <c r="BL3036">
        <v>1.97</v>
      </c>
      <c r="BM3036">
        <f t="shared" si="1575"/>
        <v>3.9176811903477078</v>
      </c>
      <c r="BN3036">
        <v>1.7938182697418401E-2</v>
      </c>
      <c r="BO3036">
        <v>28.39</v>
      </c>
      <c r="BP3036">
        <f t="shared" si="1576"/>
        <v>1.0213454850701522</v>
      </c>
      <c r="BQ3036">
        <v>1.02</v>
      </c>
      <c r="BR3036">
        <f t="shared" si="1577"/>
        <v>2.0279189595800582</v>
      </c>
      <c r="BS3036">
        <v>0.95272432973588195</v>
      </c>
      <c r="BT3036">
        <v>20.62</v>
      </c>
      <c r="BU3036">
        <f t="shared" si="1578"/>
        <v>0.74181556541551752</v>
      </c>
      <c r="BV3036">
        <v>-1.35</v>
      </c>
      <c r="BW3036">
        <f t="shared" si="1579"/>
        <v>0.39229204894837533</v>
      </c>
      <c r="BX3036">
        <v>0.59279087320060797</v>
      </c>
      <c r="BY3036">
        <v>15.35</v>
      </c>
      <c r="BZ3036">
        <f t="shared" si="1580"/>
        <v>0.55222448734860297</v>
      </c>
      <c r="CA3036">
        <v>-1.81</v>
      </c>
      <c r="CB3036">
        <f t="shared" si="1581"/>
        <v>0.28519092896710591</v>
      </c>
      <c r="CC3036">
        <v>0.24412733923504801</v>
      </c>
      <c r="CD3036">
        <v>23.37</v>
      </c>
      <c r="CE3036">
        <f t="shared" si="1582"/>
        <v>0.84074829116200989</v>
      </c>
      <c r="CF3036">
        <v>-1.19</v>
      </c>
      <c r="CG3036">
        <f t="shared" si="1583"/>
        <v>0.43830286065801755</v>
      </c>
      <c r="CH3036">
        <v>0.84134330004745095</v>
      </c>
      <c r="CI3036" t="s">
        <v>1702</v>
      </c>
      <c r="CJ3036">
        <v>170076483</v>
      </c>
      <c r="CK3036" t="s">
        <v>44</v>
      </c>
      <c r="CL3036" t="s">
        <v>34</v>
      </c>
      <c r="CM3036" t="s">
        <v>8</v>
      </c>
    </row>
    <row r="3037" spans="1:91">
      <c r="A3037" t="s">
        <v>3877</v>
      </c>
      <c r="C3037">
        <v>7.08</v>
      </c>
      <c r="D3037">
        <v>4.08</v>
      </c>
      <c r="E3037">
        <v>8.82</v>
      </c>
      <c r="F3037">
        <f t="shared" si="1552"/>
        <v>6.66</v>
      </c>
      <c r="G3037">
        <v>8.52</v>
      </c>
      <c r="H3037">
        <v>1.28</v>
      </c>
      <c r="I3037">
        <f t="shared" si="1553"/>
        <v>1.2792792792792791</v>
      </c>
      <c r="J3037" s="2">
        <f t="shared" si="1554"/>
        <v>2.4283897687900939</v>
      </c>
      <c r="K3037">
        <v>0.51234778583659402</v>
      </c>
      <c r="L3037">
        <v>3.73</v>
      </c>
      <c r="M3037">
        <f t="shared" si="1555"/>
        <v>0.56006006006006004</v>
      </c>
      <c r="N3037">
        <v>-1.79</v>
      </c>
      <c r="O3037">
        <f t="shared" si="1556"/>
        <v>0.2891720459763219</v>
      </c>
      <c r="P3037">
        <v>0.99999999999996902</v>
      </c>
      <c r="Q3037">
        <v>4.99</v>
      </c>
      <c r="R3037">
        <f t="shared" si="1557"/>
        <v>0.74924924924924929</v>
      </c>
      <c r="S3037">
        <v>-1.33</v>
      </c>
      <c r="T3037">
        <f t="shared" si="1558"/>
        <v>0.39776824187745935</v>
      </c>
      <c r="U3037">
        <v>0.99999999999512101</v>
      </c>
      <c r="V3037">
        <v>11.64</v>
      </c>
      <c r="W3037">
        <f t="shared" si="1559"/>
        <v>1.7477477477477479</v>
      </c>
      <c r="X3037">
        <v>1.75</v>
      </c>
      <c r="Y3037">
        <f t="shared" si="1560"/>
        <v>3.363585661014858</v>
      </c>
      <c r="Z3037">
        <v>0.44168244256913503</v>
      </c>
      <c r="AA3037">
        <v>11.94</v>
      </c>
      <c r="AB3037">
        <f t="shared" si="1561"/>
        <v>1.7927927927927927</v>
      </c>
      <c r="AC3037">
        <v>1.79</v>
      </c>
      <c r="AD3037">
        <f t="shared" si="1562"/>
        <v>3.4581489252314603</v>
      </c>
      <c r="AE3037">
        <v>0.27969312076039599</v>
      </c>
      <c r="AF3037">
        <v>20.54</v>
      </c>
      <c r="AG3037">
        <f t="shared" si="1563"/>
        <v>3.084084084084084</v>
      </c>
      <c r="AH3037">
        <v>3.08</v>
      </c>
      <c r="AI3037">
        <f t="shared" si="1564"/>
        <v>8.4561443244910439</v>
      </c>
      <c r="AJ3037">
        <v>8.5889709448060802E-3</v>
      </c>
      <c r="AK3037">
        <v>7.9</v>
      </c>
      <c r="AL3037">
        <f t="shared" si="1565"/>
        <v>1.1861861861861862</v>
      </c>
      <c r="AM3037">
        <v>1.19</v>
      </c>
      <c r="AN3037">
        <f t="shared" si="1566"/>
        <v>2.2815274317368472</v>
      </c>
      <c r="AO3037">
        <v>0.96360200750130998</v>
      </c>
      <c r="AP3037">
        <v>13.47</v>
      </c>
      <c r="AQ3037">
        <f t="shared" si="1567"/>
        <v>2.0225225225225225</v>
      </c>
      <c r="AR3037">
        <v>2.02</v>
      </c>
      <c r="AS3037">
        <f t="shared" si="1551"/>
        <v>4.0558379191601164</v>
      </c>
      <c r="AT3037">
        <v>0.366226417485988</v>
      </c>
      <c r="AU3037">
        <v>5.0199999999999996</v>
      </c>
      <c r="AV3037">
        <f t="shared" si="1568"/>
        <v>0.75375375375375364</v>
      </c>
      <c r="AW3037">
        <v>-1.33</v>
      </c>
      <c r="AX3037">
        <f t="shared" si="1569"/>
        <v>0.39776824187745935</v>
      </c>
      <c r="AY3037">
        <v>0.99999999997327005</v>
      </c>
      <c r="AZ3037">
        <v>10.119999999999999</v>
      </c>
      <c r="BA3037">
        <f t="shared" si="1570"/>
        <v>1.5195195195195195</v>
      </c>
      <c r="BB3037">
        <v>1.52</v>
      </c>
      <c r="BC3037">
        <f t="shared" si="1571"/>
        <v>2.8679104960316546</v>
      </c>
      <c r="BD3037">
        <v>6.1737960242222202E-2</v>
      </c>
      <c r="BE3037">
        <v>21.7</v>
      </c>
      <c r="BF3037">
        <f t="shared" si="1572"/>
        <v>3.258258258258258</v>
      </c>
      <c r="BG3037">
        <v>3.26</v>
      </c>
      <c r="BH3037">
        <f t="shared" si="1573"/>
        <v>9.5798296369514269</v>
      </c>
      <c r="BI3037">
        <v>7.6396322220935696E-3</v>
      </c>
      <c r="BJ3037">
        <v>4.63</v>
      </c>
      <c r="BK3037">
        <f t="shared" si="1574"/>
        <v>0.69519519519519513</v>
      </c>
      <c r="BL3037">
        <v>-1.44</v>
      </c>
      <c r="BM3037">
        <f t="shared" si="1575"/>
        <v>0.36856730432277535</v>
      </c>
      <c r="BN3037">
        <v>0.62544748481956103</v>
      </c>
      <c r="BO3037">
        <v>27.74</v>
      </c>
      <c r="BP3037">
        <f t="shared" si="1576"/>
        <v>4.1651651651651651</v>
      </c>
      <c r="BQ3037">
        <v>4.17</v>
      </c>
      <c r="BR3037">
        <f t="shared" si="1577"/>
        <v>18.000935755020951</v>
      </c>
      <c r="BS3037">
        <v>4.4268994538510702E-4</v>
      </c>
      <c r="BT3037">
        <v>5.94</v>
      </c>
      <c r="BU3037">
        <f t="shared" si="1578"/>
        <v>0.89189189189189189</v>
      </c>
      <c r="BV3037">
        <v>-1.1200000000000001</v>
      </c>
      <c r="BW3037">
        <f t="shared" si="1579"/>
        <v>0.46009382531243748</v>
      </c>
      <c r="BX3037">
        <v>0.99999999999998401</v>
      </c>
      <c r="BY3037">
        <v>3.68</v>
      </c>
      <c r="BZ3037">
        <f t="shared" si="1580"/>
        <v>0.55255255255255253</v>
      </c>
      <c r="CA3037">
        <v>-1.81</v>
      </c>
      <c r="CB3037">
        <f t="shared" si="1581"/>
        <v>0.28519092896710591</v>
      </c>
      <c r="CC3037">
        <v>0.74011966464132195</v>
      </c>
      <c r="CD3037">
        <v>14.42</v>
      </c>
      <c r="CE3037">
        <f t="shared" si="1582"/>
        <v>2.1651651651651651</v>
      </c>
      <c r="CF3037">
        <v>2.17</v>
      </c>
      <c r="CG3037">
        <f t="shared" si="1583"/>
        <v>4.5002339387552368</v>
      </c>
      <c r="CH3037">
        <v>9.8329891964347202E-2</v>
      </c>
      <c r="CI3037" t="s">
        <v>1703</v>
      </c>
      <c r="CJ3037">
        <v>170076484</v>
      </c>
      <c r="CK3037" t="s">
        <v>10</v>
      </c>
      <c r="CL3037" t="s">
        <v>55</v>
      </c>
      <c r="CM3037" t="s">
        <v>8</v>
      </c>
    </row>
    <row r="3038" spans="1:91">
      <c r="A3038" t="s">
        <v>3878</v>
      </c>
      <c r="C3038">
        <v>4.6399999999999997</v>
      </c>
      <c r="D3038">
        <v>4.82</v>
      </c>
      <c r="E3038">
        <v>4.16</v>
      </c>
      <c r="F3038">
        <f t="shared" si="1552"/>
        <v>4.54</v>
      </c>
      <c r="G3038">
        <v>3.77</v>
      </c>
      <c r="H3038">
        <v>-1.2</v>
      </c>
      <c r="I3038">
        <f t="shared" si="1553"/>
        <v>0.83039647577092512</v>
      </c>
      <c r="J3038" s="2">
        <f t="shared" si="1554"/>
        <v>0.43527528164806206</v>
      </c>
      <c r="K3038">
        <v>0.999999999999998</v>
      </c>
      <c r="L3038">
        <v>3.52</v>
      </c>
      <c r="M3038">
        <f t="shared" si="1555"/>
        <v>0.77533039647577096</v>
      </c>
      <c r="N3038">
        <v>-1.29</v>
      </c>
      <c r="O3038">
        <f t="shared" si="1556"/>
        <v>0.4089510292788906</v>
      </c>
      <c r="P3038">
        <v>0.999999999998612</v>
      </c>
      <c r="Q3038">
        <v>4.42</v>
      </c>
      <c r="R3038">
        <f t="shared" si="1557"/>
        <v>0.97356828193832601</v>
      </c>
      <c r="S3038">
        <v>-1.03</v>
      </c>
      <c r="T3038">
        <f t="shared" si="1558"/>
        <v>0.48971014879346336</v>
      </c>
      <c r="U3038">
        <v>0.99999999997241096</v>
      </c>
      <c r="V3038">
        <v>5.15</v>
      </c>
      <c r="W3038">
        <f t="shared" si="1559"/>
        <v>1.1343612334801763</v>
      </c>
      <c r="X3038">
        <v>1.1299999999999999</v>
      </c>
      <c r="Y3038">
        <f t="shared" si="1560"/>
        <v>2.1885874025214789</v>
      </c>
      <c r="Z3038">
        <v>0.99999999998511202</v>
      </c>
      <c r="AA3038">
        <v>2.64</v>
      </c>
      <c r="AB3038">
        <f t="shared" si="1561"/>
        <v>0.58149779735682827</v>
      </c>
      <c r="AC3038">
        <v>-1.72</v>
      </c>
      <c r="AD3038">
        <f t="shared" si="1562"/>
        <v>0.30354872109876174</v>
      </c>
      <c r="AE3038">
        <v>0.77868815564454197</v>
      </c>
      <c r="AF3038">
        <v>4.55</v>
      </c>
      <c r="AG3038">
        <f t="shared" si="1563"/>
        <v>1.0022026431718061</v>
      </c>
      <c r="AH3038">
        <v>1</v>
      </c>
      <c r="AI3038">
        <f t="shared" si="1564"/>
        <v>2</v>
      </c>
      <c r="AJ3038">
        <v>0.99999999990967803</v>
      </c>
      <c r="AK3038">
        <v>9.32</v>
      </c>
      <c r="AL3038">
        <f t="shared" si="1565"/>
        <v>2.052863436123348</v>
      </c>
      <c r="AM3038">
        <v>2.0499999999999998</v>
      </c>
      <c r="AN3038">
        <f t="shared" si="1566"/>
        <v>4.1410596953655086</v>
      </c>
      <c r="AO3038">
        <v>0.31803326065322901</v>
      </c>
      <c r="AP3038">
        <v>5.3</v>
      </c>
      <c r="AQ3038">
        <f t="shared" si="1567"/>
        <v>1.1674008810572687</v>
      </c>
      <c r="AR3038">
        <v>1.17</v>
      </c>
      <c r="AS3038">
        <f t="shared" si="1551"/>
        <v>2.2501169693776188</v>
      </c>
      <c r="AT3038">
        <v>0.99999999995623401</v>
      </c>
      <c r="AU3038">
        <v>5.92</v>
      </c>
      <c r="AV3038">
        <f t="shared" si="1568"/>
        <v>1.303964757709251</v>
      </c>
      <c r="AW3038">
        <v>1.3</v>
      </c>
      <c r="AX3038">
        <f t="shared" si="1569"/>
        <v>2.4622888266898326</v>
      </c>
      <c r="AY3038">
        <v>0.57487763283349402</v>
      </c>
      <c r="AZ3038">
        <v>2.2400000000000002</v>
      </c>
      <c r="BA3038">
        <f t="shared" si="1570"/>
        <v>0.49339207048458156</v>
      </c>
      <c r="BB3038">
        <v>-2.0299999999999998</v>
      </c>
      <c r="BC3038">
        <f t="shared" si="1571"/>
        <v>0.24485507439673174</v>
      </c>
      <c r="BD3038">
        <v>0.99999999998467004</v>
      </c>
      <c r="BE3038">
        <v>6.4</v>
      </c>
      <c r="BF3038">
        <f t="shared" si="1572"/>
        <v>1.4096916299559472</v>
      </c>
      <c r="BG3038">
        <v>1.41</v>
      </c>
      <c r="BH3038">
        <f t="shared" si="1573"/>
        <v>2.6573716281930229</v>
      </c>
      <c r="BI3038">
        <v>0.77998574242867402</v>
      </c>
      <c r="BJ3038">
        <v>4.0999999999999996</v>
      </c>
      <c r="BK3038">
        <f t="shared" si="1574"/>
        <v>0.90308370044052855</v>
      </c>
      <c r="BL3038">
        <v>-1.1100000000000001</v>
      </c>
      <c r="BM3038">
        <f t="shared" si="1575"/>
        <v>0.4632940309451854</v>
      </c>
      <c r="BN3038">
        <v>0.99999999995686295</v>
      </c>
      <c r="BO3038">
        <v>12.92</v>
      </c>
      <c r="BP3038">
        <f t="shared" si="1576"/>
        <v>2.8458149779735682</v>
      </c>
      <c r="BQ3038">
        <v>2.85</v>
      </c>
      <c r="BR3038">
        <f t="shared" si="1577"/>
        <v>7.2100037008866424</v>
      </c>
      <c r="BS3038">
        <v>6.7260214151748196E-2</v>
      </c>
      <c r="BT3038">
        <v>10.52</v>
      </c>
      <c r="BU3038">
        <f t="shared" si="1578"/>
        <v>2.3171806167400879</v>
      </c>
      <c r="BV3038">
        <v>2.3199999999999998</v>
      </c>
      <c r="BW3038">
        <f t="shared" si="1579"/>
        <v>4.9933221956064466</v>
      </c>
      <c r="BX3038">
        <v>0.13817053923464101</v>
      </c>
      <c r="BY3038">
        <v>4.3499999999999996</v>
      </c>
      <c r="BZ3038">
        <f t="shared" si="1580"/>
        <v>0.95814977973568272</v>
      </c>
      <c r="CA3038">
        <v>-1.04</v>
      </c>
      <c r="CB3038">
        <f t="shared" si="1581"/>
        <v>0.48632747370614277</v>
      </c>
      <c r="CC3038">
        <v>0.99999999998274802</v>
      </c>
      <c r="CD3038">
        <v>4.26</v>
      </c>
      <c r="CE3038">
        <f t="shared" si="1582"/>
        <v>0.93832599118942728</v>
      </c>
      <c r="CF3038">
        <v>-1.07</v>
      </c>
      <c r="CG3038">
        <f t="shared" si="1583"/>
        <v>0.47631899902196867</v>
      </c>
      <c r="CH3038">
        <v>0.99999999999998401</v>
      </c>
      <c r="CI3038" t="s">
        <v>1704</v>
      </c>
      <c r="CJ3038">
        <v>170076485</v>
      </c>
      <c r="CK3038" t="s">
        <v>10</v>
      </c>
      <c r="CL3038" t="s">
        <v>55</v>
      </c>
      <c r="CM3038" t="s">
        <v>8</v>
      </c>
    </row>
    <row r="3039" spans="1:91">
      <c r="A3039" t="s">
        <v>3879</v>
      </c>
      <c r="C3039">
        <v>5.79</v>
      </c>
      <c r="D3039">
        <v>7.01</v>
      </c>
      <c r="E3039">
        <v>7.79</v>
      </c>
      <c r="F3039">
        <f t="shared" si="1552"/>
        <v>6.8633333333333333</v>
      </c>
      <c r="G3039">
        <v>0</v>
      </c>
      <c r="H3039" t="s">
        <v>1771</v>
      </c>
      <c r="I3039">
        <f t="shared" si="1553"/>
        <v>0</v>
      </c>
      <c r="J3039" s="2" t="e">
        <f t="shared" si="1554"/>
        <v>#VALUE!</v>
      </c>
      <c r="K3039">
        <v>4.9995821714247698E-2</v>
      </c>
      <c r="L3039">
        <v>2.2000000000000002</v>
      </c>
      <c r="M3039">
        <f t="shared" si="1555"/>
        <v>0.32054395337542502</v>
      </c>
      <c r="N3039">
        <v>-3.12</v>
      </c>
      <c r="O3039">
        <f t="shared" si="1556"/>
        <v>0.1150234563281094</v>
      </c>
      <c r="P3039">
        <v>0.57090427531753896</v>
      </c>
      <c r="Q3039">
        <v>2.4500000000000002</v>
      </c>
      <c r="R3039">
        <f t="shared" si="1557"/>
        <v>0.35696940262263238</v>
      </c>
      <c r="S3039">
        <v>-2.8</v>
      </c>
      <c r="T3039">
        <f t="shared" si="1558"/>
        <v>0.14358729437462939</v>
      </c>
      <c r="U3039">
        <v>0.39219346442844899</v>
      </c>
      <c r="V3039">
        <v>2.86</v>
      </c>
      <c r="W3039">
        <f t="shared" si="1559"/>
        <v>0.41670713938805243</v>
      </c>
      <c r="X3039">
        <v>-2.4</v>
      </c>
      <c r="Y3039">
        <f t="shared" si="1560"/>
        <v>0.18946457081379978</v>
      </c>
      <c r="Z3039">
        <v>0.27979590578693397</v>
      </c>
      <c r="AA3039">
        <v>5.86</v>
      </c>
      <c r="AB3039">
        <f t="shared" si="1561"/>
        <v>0.85381253035454108</v>
      </c>
      <c r="AC3039">
        <v>-1.17</v>
      </c>
      <c r="AD3039">
        <f t="shared" si="1562"/>
        <v>0.44442134058328508</v>
      </c>
      <c r="AE3039">
        <v>0.99999999999997602</v>
      </c>
      <c r="AF3039">
        <v>5.04</v>
      </c>
      <c r="AG3039">
        <f t="shared" si="1563"/>
        <v>0.73433705682370087</v>
      </c>
      <c r="AH3039">
        <v>-1.36</v>
      </c>
      <c r="AI3039">
        <f t="shared" si="1564"/>
        <v>0.38958228983024989</v>
      </c>
      <c r="AJ3039">
        <v>0.89354418633916299</v>
      </c>
      <c r="AK3039">
        <v>3.88</v>
      </c>
      <c r="AL3039">
        <f t="shared" si="1565"/>
        <v>0.56532297231665851</v>
      </c>
      <c r="AM3039">
        <v>-1.77</v>
      </c>
      <c r="AN3039">
        <f t="shared" si="1566"/>
        <v>0.2932087373079697</v>
      </c>
      <c r="AO3039">
        <v>0.53590916266016997</v>
      </c>
      <c r="AP3039">
        <v>13.23</v>
      </c>
      <c r="AQ3039">
        <f t="shared" si="1567"/>
        <v>1.9276347741622148</v>
      </c>
      <c r="AR3039">
        <v>1.93</v>
      </c>
      <c r="AS3039">
        <f t="shared" si="1551"/>
        <v>3.8105519921757489</v>
      </c>
      <c r="AT3039">
        <v>0.41983782417130799</v>
      </c>
      <c r="AU3039">
        <v>7.88</v>
      </c>
      <c r="AV3039">
        <f t="shared" si="1568"/>
        <v>1.1481301602719767</v>
      </c>
      <c r="AW3039">
        <v>1.1499999999999999</v>
      </c>
      <c r="AX3039">
        <f t="shared" si="1569"/>
        <v>2.2191389441356897</v>
      </c>
      <c r="AY3039">
        <v>0.59590366685674001</v>
      </c>
      <c r="AZ3039">
        <v>3.73</v>
      </c>
      <c r="BA3039">
        <f t="shared" si="1570"/>
        <v>0.54346770276833412</v>
      </c>
      <c r="BB3039">
        <v>-1.84</v>
      </c>
      <c r="BC3039">
        <f t="shared" si="1571"/>
        <v>0.27932178451805495</v>
      </c>
      <c r="BD3039">
        <v>0.99999999999810696</v>
      </c>
      <c r="BE3039">
        <v>3.55</v>
      </c>
      <c r="BF3039">
        <f t="shared" si="1572"/>
        <v>0.51724137931034475</v>
      </c>
      <c r="BG3039">
        <v>-1.93</v>
      </c>
      <c r="BH3039">
        <f t="shared" si="1573"/>
        <v>0.26242917090576684</v>
      </c>
      <c r="BI3039">
        <v>0.48572622325134501</v>
      </c>
      <c r="BJ3039">
        <v>4.55</v>
      </c>
      <c r="BK3039">
        <f t="shared" si="1574"/>
        <v>0.66294317629917432</v>
      </c>
      <c r="BL3039">
        <v>-1.51</v>
      </c>
      <c r="BM3039">
        <f t="shared" si="1575"/>
        <v>0.35111121893449931</v>
      </c>
      <c r="BN3039">
        <v>0.568339096113331</v>
      </c>
      <c r="BO3039">
        <v>1.43</v>
      </c>
      <c r="BP3039">
        <f t="shared" si="1576"/>
        <v>0.20835356969402621</v>
      </c>
      <c r="BQ3039" t="s">
        <v>1771</v>
      </c>
      <c r="BR3039" t="e">
        <f t="shared" si="1577"/>
        <v>#VALUE!</v>
      </c>
      <c r="BS3039">
        <v>0.134914050770714</v>
      </c>
      <c r="BT3039">
        <v>0</v>
      </c>
      <c r="BU3039">
        <f t="shared" si="1578"/>
        <v>0</v>
      </c>
      <c r="BV3039" t="s">
        <v>1771</v>
      </c>
      <c r="BW3039" t="e">
        <f t="shared" si="1579"/>
        <v>#VALUE!</v>
      </c>
      <c r="BX3039">
        <v>3.5132033601906899E-2</v>
      </c>
      <c r="BY3039">
        <v>0</v>
      </c>
      <c r="BZ3039">
        <f t="shared" si="1580"/>
        <v>0</v>
      </c>
      <c r="CA3039" t="s">
        <v>1771</v>
      </c>
      <c r="CB3039" t="e">
        <f t="shared" si="1581"/>
        <v>#VALUE!</v>
      </c>
      <c r="CC3039">
        <v>4.41284335285222E-2</v>
      </c>
      <c r="CD3039">
        <v>7.08</v>
      </c>
      <c r="CE3039">
        <f t="shared" si="1582"/>
        <v>1.0315687226809132</v>
      </c>
      <c r="CF3039">
        <v>1.03</v>
      </c>
      <c r="CG3039">
        <f t="shared" si="1583"/>
        <v>2.0420242514143867</v>
      </c>
      <c r="CH3039">
        <v>0.99999999995052202</v>
      </c>
      <c r="CI3039" t="s">
        <v>1705</v>
      </c>
      <c r="CJ3039">
        <v>170076486</v>
      </c>
      <c r="CK3039" t="s">
        <v>10</v>
      </c>
      <c r="CL3039" t="s">
        <v>55</v>
      </c>
      <c r="CM3039" t="s">
        <v>8</v>
      </c>
    </row>
    <row r="3040" spans="1:91">
      <c r="A3040" t="s">
        <v>3880</v>
      </c>
      <c r="C3040">
        <v>23</v>
      </c>
      <c r="D3040">
        <v>0</v>
      </c>
      <c r="E3040">
        <v>15.48</v>
      </c>
      <c r="F3040">
        <f t="shared" si="1552"/>
        <v>12.826666666666668</v>
      </c>
      <c r="G3040">
        <v>0</v>
      </c>
      <c r="H3040" t="s">
        <v>1771</v>
      </c>
      <c r="I3040">
        <f t="shared" si="1553"/>
        <v>0</v>
      </c>
      <c r="J3040" s="2" t="e">
        <f t="shared" si="1554"/>
        <v>#VALUE!</v>
      </c>
      <c r="K3040">
        <v>3.4455425947706002E-3</v>
      </c>
      <c r="L3040">
        <v>4.37</v>
      </c>
      <c r="M3040">
        <f t="shared" si="1555"/>
        <v>0.34069646569646567</v>
      </c>
      <c r="N3040">
        <v>-2.94</v>
      </c>
      <c r="O3040">
        <f t="shared" si="1556"/>
        <v>0.13030822010514018</v>
      </c>
      <c r="P3040">
        <v>0.36422999184723298</v>
      </c>
      <c r="Q3040">
        <v>29.2</v>
      </c>
      <c r="R3040">
        <f t="shared" si="1557"/>
        <v>2.2765072765072762</v>
      </c>
      <c r="S3040">
        <v>2.2799999999999998</v>
      </c>
      <c r="T3040">
        <f t="shared" si="1558"/>
        <v>4.856779537580187</v>
      </c>
      <c r="U3040">
        <v>3.2252665143551302E-3</v>
      </c>
      <c r="V3040">
        <v>51.08</v>
      </c>
      <c r="W3040">
        <f t="shared" si="1559"/>
        <v>3.9823284823284819</v>
      </c>
      <c r="X3040">
        <v>3.98</v>
      </c>
      <c r="Y3040">
        <f t="shared" si="1560"/>
        <v>15.779723271893744</v>
      </c>
      <c r="Z3040" s="1">
        <v>1.2960090455602801E-5</v>
      </c>
      <c r="AA3040">
        <v>0</v>
      </c>
      <c r="AB3040">
        <f t="shared" si="1561"/>
        <v>0</v>
      </c>
      <c r="AC3040" t="s">
        <v>1771</v>
      </c>
      <c r="AD3040" t="e">
        <f t="shared" si="1562"/>
        <v>#VALUE!</v>
      </c>
      <c r="AE3040">
        <v>1.2378566477845099E-3</v>
      </c>
      <c r="AF3040">
        <v>15.03</v>
      </c>
      <c r="AG3040">
        <f t="shared" si="1563"/>
        <v>1.1717775467775466</v>
      </c>
      <c r="AH3040">
        <v>1.17</v>
      </c>
      <c r="AI3040">
        <f t="shared" si="1564"/>
        <v>2.2501169693776188</v>
      </c>
      <c r="AJ3040">
        <v>0.69907148429399202</v>
      </c>
      <c r="AK3040">
        <v>0</v>
      </c>
      <c r="AL3040">
        <f t="shared" si="1565"/>
        <v>0</v>
      </c>
      <c r="AM3040" t="s">
        <v>1771</v>
      </c>
      <c r="AN3040" t="e">
        <f t="shared" si="1566"/>
        <v>#VALUE!</v>
      </c>
      <c r="AO3040">
        <v>9.0350129129191997E-4</v>
      </c>
      <c r="AP3040">
        <v>0</v>
      </c>
      <c r="AQ3040">
        <f t="shared" si="1567"/>
        <v>0</v>
      </c>
      <c r="AR3040" t="s">
        <v>1771</v>
      </c>
      <c r="AS3040" t="e">
        <f t="shared" si="1551"/>
        <v>#VALUE!</v>
      </c>
      <c r="AT3040">
        <v>2.81130200884352E-4</v>
      </c>
      <c r="AU3040">
        <v>5.87</v>
      </c>
      <c r="AV3040">
        <f t="shared" si="1568"/>
        <v>0.4576403326403326</v>
      </c>
      <c r="AW3040">
        <v>-2.19</v>
      </c>
      <c r="AX3040">
        <f t="shared" si="1569"/>
        <v>0.21915143032900877</v>
      </c>
      <c r="AY3040">
        <v>0.42388557032570601</v>
      </c>
      <c r="AZ3040">
        <v>0</v>
      </c>
      <c r="BA3040">
        <f t="shared" si="1570"/>
        <v>0</v>
      </c>
      <c r="BB3040" t="s">
        <v>1771</v>
      </c>
      <c r="BC3040" t="e">
        <f t="shared" si="1571"/>
        <v>#VALUE!</v>
      </c>
      <c r="BD3040">
        <v>1.7980492189356202E-2</v>
      </c>
      <c r="BE3040">
        <v>21.16</v>
      </c>
      <c r="BF3040">
        <f t="shared" si="1572"/>
        <v>1.6496881496881495</v>
      </c>
      <c r="BG3040">
        <v>1.65</v>
      </c>
      <c r="BH3040">
        <f t="shared" si="1573"/>
        <v>3.1383363915870026</v>
      </c>
      <c r="BI3040">
        <v>0.19657779938275699</v>
      </c>
      <c r="BJ3040">
        <v>0</v>
      </c>
      <c r="BK3040">
        <f t="shared" si="1574"/>
        <v>0</v>
      </c>
      <c r="BL3040" t="s">
        <v>1771</v>
      </c>
      <c r="BM3040" t="e">
        <f t="shared" si="1575"/>
        <v>#VALUE!</v>
      </c>
      <c r="BN3040">
        <v>4.64137453158434E-4</v>
      </c>
      <c r="BO3040">
        <v>119.59</v>
      </c>
      <c r="BP3040">
        <f t="shared" si="1576"/>
        <v>9.3235446985446977</v>
      </c>
      <c r="BQ3040">
        <v>9.32</v>
      </c>
      <c r="BR3040">
        <f t="shared" si="1577"/>
        <v>639.14524103762506</v>
      </c>
      <c r="BS3040" s="1">
        <v>7.4589626742039403E-21</v>
      </c>
      <c r="BT3040">
        <v>0</v>
      </c>
      <c r="BU3040">
        <f t="shared" si="1578"/>
        <v>0</v>
      </c>
      <c r="BV3040" t="s">
        <v>1771</v>
      </c>
      <c r="BW3040" t="e">
        <f t="shared" si="1579"/>
        <v>#VALUE!</v>
      </c>
      <c r="BX3040">
        <v>1.7808569972778199E-3</v>
      </c>
      <c r="BY3040">
        <v>0</v>
      </c>
      <c r="BZ3040">
        <f t="shared" si="1580"/>
        <v>0</v>
      </c>
      <c r="CA3040" t="s">
        <v>1771</v>
      </c>
      <c r="CB3040" t="e">
        <f t="shared" si="1581"/>
        <v>#VALUE!</v>
      </c>
      <c r="CC3040">
        <v>2.72937171561122E-3</v>
      </c>
      <c r="CD3040">
        <v>0</v>
      </c>
      <c r="CE3040">
        <f t="shared" si="1582"/>
        <v>0</v>
      </c>
      <c r="CF3040" t="s">
        <v>1771</v>
      </c>
      <c r="CG3040" t="e">
        <f t="shared" si="1583"/>
        <v>#VALUE!</v>
      </c>
      <c r="CH3040">
        <v>1.5497468966876101E-3</v>
      </c>
      <c r="CI3040" t="s">
        <v>11</v>
      </c>
      <c r="CJ3040">
        <v>170076487</v>
      </c>
      <c r="CK3040" t="s">
        <v>12</v>
      </c>
      <c r="CL3040" t="s">
        <v>34</v>
      </c>
      <c r="CM3040" t="s">
        <v>8</v>
      </c>
    </row>
    <row r="3041" spans="1:91">
      <c r="A3041" t="s">
        <v>3881</v>
      </c>
      <c r="C3041">
        <v>14.26</v>
      </c>
      <c r="D3041">
        <v>9.4700000000000006</v>
      </c>
      <c r="E3041">
        <v>21.57</v>
      </c>
      <c r="F3041">
        <f t="shared" si="1552"/>
        <v>15.1</v>
      </c>
      <c r="G3041">
        <v>5.39</v>
      </c>
      <c r="H3041">
        <v>-2.8</v>
      </c>
      <c r="I3041">
        <f t="shared" si="1553"/>
        <v>0.35695364238410593</v>
      </c>
      <c r="J3041" s="2">
        <f t="shared" si="1554"/>
        <v>0.14358729437462939</v>
      </c>
      <c r="K3041">
        <v>0.15189317865233601</v>
      </c>
      <c r="L3041">
        <v>2.52</v>
      </c>
      <c r="M3041">
        <f t="shared" si="1555"/>
        <v>0.16688741721854305</v>
      </c>
      <c r="N3041">
        <v>-5.99</v>
      </c>
      <c r="O3041">
        <f t="shared" si="1556"/>
        <v>1.5733680469636229E-2</v>
      </c>
      <c r="P3041">
        <v>6.0094913592824199E-2</v>
      </c>
      <c r="Q3041">
        <v>16.84</v>
      </c>
      <c r="R3041">
        <f t="shared" si="1557"/>
        <v>1.1152317880794702</v>
      </c>
      <c r="S3041">
        <v>1.1200000000000001</v>
      </c>
      <c r="T3041">
        <f t="shared" si="1558"/>
        <v>2.1734697250521164</v>
      </c>
      <c r="U3041">
        <v>0.53231792464296002</v>
      </c>
      <c r="V3041">
        <v>0</v>
      </c>
      <c r="W3041">
        <f t="shared" si="1559"/>
        <v>0</v>
      </c>
      <c r="X3041" t="s">
        <v>1771</v>
      </c>
      <c r="Y3041" t="e">
        <f t="shared" si="1560"/>
        <v>#VALUE!</v>
      </c>
      <c r="Z3041">
        <v>1.5808739403578399E-4</v>
      </c>
      <c r="AA3041">
        <v>12.59</v>
      </c>
      <c r="AB3041">
        <f t="shared" si="1561"/>
        <v>0.83377483443708611</v>
      </c>
      <c r="AC3041">
        <v>-1.2</v>
      </c>
      <c r="AD3041">
        <f t="shared" si="1562"/>
        <v>0.43527528164806206</v>
      </c>
      <c r="AE3041">
        <v>0.85780647493894702</v>
      </c>
      <c r="AF3041">
        <v>2.17</v>
      </c>
      <c r="AG3041">
        <f t="shared" si="1563"/>
        <v>0.14370860927152318</v>
      </c>
      <c r="AH3041">
        <v>-6.96</v>
      </c>
      <c r="AI3041">
        <f t="shared" si="1564"/>
        <v>8.0321392707505233E-3</v>
      </c>
      <c r="AJ3041">
        <v>6.0183059172210498E-3</v>
      </c>
      <c r="AK3041">
        <v>6.66</v>
      </c>
      <c r="AL3041">
        <f t="shared" si="1565"/>
        <v>0.44105960264900662</v>
      </c>
      <c r="AM3041">
        <v>-2.27</v>
      </c>
      <c r="AN3041">
        <f t="shared" si="1566"/>
        <v>0.20732988645361042</v>
      </c>
      <c r="AO3041">
        <v>0.10607939162916601</v>
      </c>
      <c r="AP3041">
        <v>3.79</v>
      </c>
      <c r="AQ3041">
        <f t="shared" si="1567"/>
        <v>0.25099337748344369</v>
      </c>
      <c r="AR3041">
        <v>-3.98</v>
      </c>
      <c r="AS3041">
        <f t="shared" si="1551"/>
        <v>6.3372467486876832E-2</v>
      </c>
      <c r="AT3041">
        <v>5.6845186891684597E-3</v>
      </c>
      <c r="AU3041">
        <v>9.31</v>
      </c>
      <c r="AV3041">
        <f t="shared" si="1568"/>
        <v>0.61655629139072854</v>
      </c>
      <c r="AW3041">
        <v>-1.62</v>
      </c>
      <c r="AX3041">
        <f t="shared" si="1569"/>
        <v>0.3253354638604834</v>
      </c>
      <c r="AY3041">
        <v>0.76198429261051304</v>
      </c>
      <c r="AZ3041">
        <v>8.5399999999999991</v>
      </c>
      <c r="BA3041">
        <f t="shared" si="1570"/>
        <v>0.56556291390728475</v>
      </c>
      <c r="BB3041">
        <v>-1.77</v>
      </c>
      <c r="BC3041">
        <f t="shared" si="1571"/>
        <v>0.2932087373079697</v>
      </c>
      <c r="BD3041">
        <v>0.99999999996845201</v>
      </c>
      <c r="BE3041">
        <v>13.73</v>
      </c>
      <c r="BF3041">
        <f t="shared" si="1572"/>
        <v>0.90927152317880799</v>
      </c>
      <c r="BG3041">
        <v>-1.1000000000000001</v>
      </c>
      <c r="BH3041">
        <f t="shared" si="1573"/>
        <v>0.46651649576840371</v>
      </c>
      <c r="BI3041">
        <v>0.97005131446866399</v>
      </c>
      <c r="BJ3041">
        <v>17.59</v>
      </c>
      <c r="BK3041">
        <f t="shared" si="1574"/>
        <v>1.1649006622516556</v>
      </c>
      <c r="BL3041">
        <v>1.1599999999999999</v>
      </c>
      <c r="BM3041">
        <f t="shared" si="1575"/>
        <v>2.2345742761444396</v>
      </c>
      <c r="BN3041">
        <v>0.99999999997995703</v>
      </c>
      <c r="BO3041">
        <v>349.75</v>
      </c>
      <c r="BP3041">
        <f t="shared" si="1576"/>
        <v>23.162251655629138</v>
      </c>
      <c r="BQ3041">
        <v>23.16</v>
      </c>
      <c r="BR3041">
        <f t="shared" si="1577"/>
        <v>9372483.8247297388</v>
      </c>
      <c r="BS3041" s="1">
        <v>1.38923010105227E-70</v>
      </c>
      <c r="BT3041">
        <v>5.01</v>
      </c>
      <c r="BU3041">
        <f t="shared" si="1578"/>
        <v>0.33178807947019867</v>
      </c>
      <c r="BV3041">
        <v>-3.01</v>
      </c>
      <c r="BW3041">
        <f t="shared" si="1579"/>
        <v>0.12413656192962953</v>
      </c>
      <c r="BX3041">
        <v>7.1670725309602099E-2</v>
      </c>
      <c r="BY3041">
        <v>3.11</v>
      </c>
      <c r="BZ3041">
        <f t="shared" si="1580"/>
        <v>0.20596026490066224</v>
      </c>
      <c r="CA3041">
        <v>-4.8600000000000003</v>
      </c>
      <c r="CB3041">
        <f t="shared" si="1581"/>
        <v>3.4434534871144076E-2</v>
      </c>
      <c r="CC3041">
        <v>2.7425888768938499E-2</v>
      </c>
      <c r="CD3041">
        <v>16.22</v>
      </c>
      <c r="CE3041">
        <f t="shared" si="1582"/>
        <v>1.0741721854304636</v>
      </c>
      <c r="CF3041">
        <v>1.07</v>
      </c>
      <c r="CG3041">
        <f t="shared" si="1583"/>
        <v>2.0994333672461347</v>
      </c>
      <c r="CH3041">
        <v>0.810114110018888</v>
      </c>
      <c r="CI3041" t="s">
        <v>1706</v>
      </c>
      <c r="CJ3041">
        <v>170076488</v>
      </c>
      <c r="CK3041" t="s">
        <v>78</v>
      </c>
      <c r="CL3041" t="s">
        <v>17</v>
      </c>
      <c r="CM3041" t="s">
        <v>39</v>
      </c>
    </row>
    <row r="3042" spans="1:91">
      <c r="A3042" t="s">
        <v>3882</v>
      </c>
      <c r="C3042">
        <v>14.74</v>
      </c>
      <c r="D3042">
        <v>16.2</v>
      </c>
      <c r="E3042">
        <v>22.04</v>
      </c>
      <c r="F3042">
        <f t="shared" si="1552"/>
        <v>17.66</v>
      </c>
      <c r="G3042">
        <v>2.16</v>
      </c>
      <c r="H3042">
        <v>-8.18</v>
      </c>
      <c r="I3042">
        <f t="shared" si="1553"/>
        <v>0.12231030577576445</v>
      </c>
      <c r="J3042" s="2">
        <f t="shared" si="1554"/>
        <v>3.4480585792603727E-3</v>
      </c>
      <c r="K3042">
        <v>5.3993323763870203E-3</v>
      </c>
      <c r="L3042">
        <v>1.01</v>
      </c>
      <c r="M3042">
        <f t="shared" si="1555"/>
        <v>5.7191392978482448E-2</v>
      </c>
      <c r="N3042" t="s">
        <v>1771</v>
      </c>
      <c r="O3042" t="e">
        <f t="shared" si="1556"/>
        <v>#VALUE!</v>
      </c>
      <c r="P3042">
        <v>6.1955367409684001E-3</v>
      </c>
      <c r="Q3042">
        <v>16.86</v>
      </c>
      <c r="R3042">
        <f t="shared" si="1557"/>
        <v>0.95469988674971684</v>
      </c>
      <c r="S3042">
        <v>-1.05</v>
      </c>
      <c r="T3042">
        <f t="shared" si="1558"/>
        <v>0.48296816446242274</v>
      </c>
      <c r="U3042">
        <v>0.83754768189986994</v>
      </c>
      <c r="V3042">
        <v>10.81</v>
      </c>
      <c r="W3042">
        <f t="shared" si="1559"/>
        <v>0.61211778029445074</v>
      </c>
      <c r="X3042">
        <v>-1.63</v>
      </c>
      <c r="Y3042">
        <f t="shared" si="1560"/>
        <v>0.32308820765937313</v>
      </c>
      <c r="Z3042">
        <v>0.19399634002227001</v>
      </c>
      <c r="AA3042">
        <v>8.57</v>
      </c>
      <c r="AB3042">
        <f t="shared" si="1561"/>
        <v>0.485277463193658</v>
      </c>
      <c r="AC3042">
        <v>-2.06</v>
      </c>
      <c r="AD3042">
        <f t="shared" si="1562"/>
        <v>0.23981602983131609</v>
      </c>
      <c r="AE3042">
        <v>0.14021712736039299</v>
      </c>
      <c r="AF3042">
        <v>12.15</v>
      </c>
      <c r="AG3042">
        <f t="shared" si="1563"/>
        <v>0.687995469988675</v>
      </c>
      <c r="AH3042">
        <v>-1.45</v>
      </c>
      <c r="AI3042">
        <f t="shared" si="1564"/>
        <v>0.36602142398640636</v>
      </c>
      <c r="AJ3042">
        <v>0.50808867922041201</v>
      </c>
      <c r="AK3042">
        <v>13.34</v>
      </c>
      <c r="AL3042">
        <f t="shared" si="1565"/>
        <v>0.75537938844847108</v>
      </c>
      <c r="AM3042">
        <v>-1.32</v>
      </c>
      <c r="AN3042">
        <f t="shared" si="1566"/>
        <v>0.40053493879481106</v>
      </c>
      <c r="AO3042">
        <v>0.53427576703326696</v>
      </c>
      <c r="AP3042">
        <v>19.72</v>
      </c>
      <c r="AQ3042">
        <f t="shared" si="1567"/>
        <v>1.116647791619479</v>
      </c>
      <c r="AR3042">
        <v>1.1200000000000001</v>
      </c>
      <c r="AS3042">
        <f t="shared" si="1551"/>
        <v>2.1734697250521164</v>
      </c>
      <c r="AT3042">
        <v>0.96986447243715401</v>
      </c>
      <c r="AU3042">
        <v>17.29</v>
      </c>
      <c r="AV3042">
        <f t="shared" si="1568"/>
        <v>0.97904869762174396</v>
      </c>
      <c r="AW3042">
        <v>-1.02</v>
      </c>
      <c r="AX3042">
        <f t="shared" si="1569"/>
        <v>0.4931163522466796</v>
      </c>
      <c r="AY3042">
        <v>0.56556984698455004</v>
      </c>
      <c r="AZ3042">
        <v>8.1199999999999992</v>
      </c>
      <c r="BA3042">
        <f t="shared" si="1570"/>
        <v>0.45979614949037367</v>
      </c>
      <c r="BB3042">
        <v>-2.17</v>
      </c>
      <c r="BC3042">
        <f t="shared" si="1571"/>
        <v>0.2222106702916426</v>
      </c>
      <c r="BD3042">
        <v>0.82618652534636505</v>
      </c>
      <c r="BE3042">
        <v>34.82</v>
      </c>
      <c r="BF3042">
        <f t="shared" si="1572"/>
        <v>1.9716874292185731</v>
      </c>
      <c r="BG3042">
        <v>1.97</v>
      </c>
      <c r="BH3042">
        <f t="shared" si="1573"/>
        <v>3.9176811903477078</v>
      </c>
      <c r="BI3042">
        <v>2.3019448626333101E-2</v>
      </c>
      <c r="BJ3042">
        <v>15.66</v>
      </c>
      <c r="BK3042">
        <f t="shared" si="1574"/>
        <v>0.88674971687429216</v>
      </c>
      <c r="BL3042">
        <v>-1.1299999999999999</v>
      </c>
      <c r="BM3042">
        <f t="shared" si="1575"/>
        <v>0.4569157251147003</v>
      </c>
      <c r="BN3042">
        <v>0.62788309642331497</v>
      </c>
      <c r="BO3042">
        <v>1006.15</v>
      </c>
      <c r="BP3042">
        <f t="shared" si="1576"/>
        <v>56.973386183465458</v>
      </c>
      <c r="BQ3042">
        <v>56.97</v>
      </c>
      <c r="BR3042">
        <f t="shared" si="1577"/>
        <v>1.4114934039205016E+17</v>
      </c>
      <c r="BS3042" s="1">
        <v>6.6836060670720402E-216</v>
      </c>
      <c r="BT3042">
        <v>13.04</v>
      </c>
      <c r="BU3042">
        <f t="shared" si="1578"/>
        <v>0.73839184597961494</v>
      </c>
      <c r="BV3042">
        <v>-1.35</v>
      </c>
      <c r="BW3042">
        <f t="shared" si="1579"/>
        <v>0.39229204894837533</v>
      </c>
      <c r="BX3042">
        <v>0.709951454519412</v>
      </c>
      <c r="BY3042">
        <v>2.4900000000000002</v>
      </c>
      <c r="BZ3042">
        <f t="shared" si="1580"/>
        <v>0.14099660249150625</v>
      </c>
      <c r="CA3042">
        <v>-7.09</v>
      </c>
      <c r="CB3042">
        <f t="shared" si="1581"/>
        <v>7.3400214782344706E-3</v>
      </c>
      <c r="CC3042">
        <v>5.6181260790582801E-3</v>
      </c>
      <c r="CD3042">
        <v>16.239999999999998</v>
      </c>
      <c r="CE3042">
        <f t="shared" si="1582"/>
        <v>0.91959229898074735</v>
      </c>
      <c r="CF3042">
        <v>-1.0900000000000001</v>
      </c>
      <c r="CG3042">
        <f t="shared" si="1583"/>
        <v>0.46976137460700584</v>
      </c>
      <c r="CH3042">
        <v>0.99999999995871303</v>
      </c>
      <c r="CI3042" t="s">
        <v>1707</v>
      </c>
      <c r="CJ3042">
        <v>170076489</v>
      </c>
      <c r="CK3042" t="s">
        <v>84</v>
      </c>
      <c r="CL3042" t="s">
        <v>34</v>
      </c>
      <c r="CM3042" t="s">
        <v>8</v>
      </c>
    </row>
    <row r="3043" spans="1:91">
      <c r="A3043" t="s">
        <v>3883</v>
      </c>
      <c r="C3043">
        <v>10.38</v>
      </c>
      <c r="D3043">
        <v>8.98</v>
      </c>
      <c r="E3043">
        <v>3.58</v>
      </c>
      <c r="F3043">
        <f t="shared" si="1552"/>
        <v>7.6466666666666656</v>
      </c>
      <c r="G3043">
        <v>2.89</v>
      </c>
      <c r="H3043">
        <v>-2.65</v>
      </c>
      <c r="I3043">
        <f t="shared" si="1553"/>
        <v>0.37794245858761993</v>
      </c>
      <c r="J3043" s="2">
        <f t="shared" si="1554"/>
        <v>0.15932007841490781</v>
      </c>
      <c r="K3043">
        <v>0.42115948251037499</v>
      </c>
      <c r="L3043">
        <v>0</v>
      </c>
      <c r="M3043">
        <f t="shared" si="1555"/>
        <v>0</v>
      </c>
      <c r="N3043" t="s">
        <v>1771</v>
      </c>
      <c r="O3043" t="e">
        <f t="shared" si="1556"/>
        <v>#VALUE!</v>
      </c>
      <c r="P3043">
        <v>6.5744952062626899E-2</v>
      </c>
      <c r="Q3043">
        <v>5.07</v>
      </c>
      <c r="R3043">
        <f t="shared" si="1557"/>
        <v>0.66303400174367932</v>
      </c>
      <c r="S3043">
        <v>-1.51</v>
      </c>
      <c r="T3043">
        <f t="shared" si="1558"/>
        <v>0.35111121893449931</v>
      </c>
      <c r="U3043">
        <v>0.89375238814512903</v>
      </c>
      <c r="V3043">
        <v>1.97</v>
      </c>
      <c r="W3043">
        <f t="shared" si="1559"/>
        <v>0.25762859633827379</v>
      </c>
      <c r="X3043" t="s">
        <v>1771</v>
      </c>
      <c r="Y3043" t="e">
        <f t="shared" si="1560"/>
        <v>#VALUE!</v>
      </c>
      <c r="Z3043">
        <v>0.103693748208547</v>
      </c>
      <c r="AA3043">
        <v>7.08</v>
      </c>
      <c r="AB3043">
        <f t="shared" si="1561"/>
        <v>0.92589363557105508</v>
      </c>
      <c r="AC3043">
        <v>-1.08</v>
      </c>
      <c r="AD3043">
        <f t="shared" si="1562"/>
        <v>0.47302882336279789</v>
      </c>
      <c r="AE3043">
        <v>0.99999999995579003</v>
      </c>
      <c r="AF3043">
        <v>1.74</v>
      </c>
      <c r="AG3043">
        <f t="shared" si="1563"/>
        <v>0.22755013077593725</v>
      </c>
      <c r="AH3043" t="s">
        <v>1771</v>
      </c>
      <c r="AI3043" t="e">
        <f t="shared" si="1564"/>
        <v>#VALUE!</v>
      </c>
      <c r="AJ3043">
        <v>0.130871839677974</v>
      </c>
      <c r="AK3043">
        <v>5.35</v>
      </c>
      <c r="AL3043">
        <f t="shared" si="1565"/>
        <v>0.69965126416739321</v>
      </c>
      <c r="AM3043">
        <v>-1.43</v>
      </c>
      <c r="AN3043">
        <f t="shared" si="1566"/>
        <v>0.37113089265726229</v>
      </c>
      <c r="AO3043">
        <v>0.70626781598073596</v>
      </c>
      <c r="AP3043">
        <v>9.1199999999999992</v>
      </c>
      <c r="AQ3043">
        <f t="shared" si="1567"/>
        <v>1.1926765475152572</v>
      </c>
      <c r="AR3043">
        <v>1.19</v>
      </c>
      <c r="AS3043">
        <f t="shared" si="1551"/>
        <v>2.2815274317368472</v>
      </c>
      <c r="AT3043">
        <v>0.99999999997156697</v>
      </c>
      <c r="AU3043">
        <v>7.48</v>
      </c>
      <c r="AV3043">
        <f t="shared" si="1568"/>
        <v>0.97820401046207517</v>
      </c>
      <c r="AW3043">
        <v>-1.02</v>
      </c>
      <c r="AX3043">
        <f t="shared" si="1569"/>
        <v>0.4931163522466796</v>
      </c>
      <c r="AY3043">
        <v>0.81937423085918404</v>
      </c>
      <c r="AZ3043">
        <v>2.57</v>
      </c>
      <c r="BA3043">
        <f t="shared" si="1570"/>
        <v>0.33609415867480386</v>
      </c>
      <c r="BB3043">
        <v>-2.98</v>
      </c>
      <c r="BC3043">
        <f t="shared" si="1571"/>
        <v>0.12674493497375369</v>
      </c>
      <c r="BD3043">
        <v>0.71492872018334597</v>
      </c>
      <c r="BE3043">
        <v>14.7</v>
      </c>
      <c r="BF3043">
        <f t="shared" si="1572"/>
        <v>1.922406277244987</v>
      </c>
      <c r="BG3043">
        <v>1.92</v>
      </c>
      <c r="BH3043">
        <f t="shared" si="1573"/>
        <v>3.7842305869023831</v>
      </c>
      <c r="BI3043">
        <v>0.19108586752043299</v>
      </c>
      <c r="BJ3043">
        <v>17.260000000000002</v>
      </c>
      <c r="BK3043">
        <f t="shared" si="1574"/>
        <v>2.2571926765475157</v>
      </c>
      <c r="BL3043">
        <v>2.2599999999999998</v>
      </c>
      <c r="BM3043">
        <f t="shared" si="1575"/>
        <v>4.7899148184757134</v>
      </c>
      <c r="BN3043">
        <v>0.14469241675615099</v>
      </c>
      <c r="BO3043">
        <v>413.34</v>
      </c>
      <c r="BP3043">
        <f t="shared" si="1576"/>
        <v>54.054925893635577</v>
      </c>
      <c r="BQ3043">
        <v>54.05</v>
      </c>
      <c r="BR3043">
        <f t="shared" si="1577"/>
        <v>1.8649674900967088E+16</v>
      </c>
      <c r="BS3043" s="1">
        <v>2.4426691741811399E-89</v>
      </c>
      <c r="BT3043">
        <v>4.0199999999999996</v>
      </c>
      <c r="BU3043">
        <f t="shared" si="1578"/>
        <v>0.52571926765475152</v>
      </c>
      <c r="BV3043">
        <v>-1.9</v>
      </c>
      <c r="BW3043">
        <f t="shared" si="1579"/>
        <v>0.26794336563407328</v>
      </c>
      <c r="BX3043">
        <v>0.55061209799755095</v>
      </c>
      <c r="BY3043">
        <v>0</v>
      </c>
      <c r="BZ3043">
        <f t="shared" si="1580"/>
        <v>0</v>
      </c>
      <c r="CA3043" t="s">
        <v>1771</v>
      </c>
      <c r="CB3043" t="e">
        <f t="shared" si="1581"/>
        <v>#VALUE!</v>
      </c>
      <c r="CC3043">
        <v>3.0203257702941001E-2</v>
      </c>
      <c r="CD3043">
        <v>1.63</v>
      </c>
      <c r="CE3043">
        <f t="shared" si="1582"/>
        <v>0.21316477768090672</v>
      </c>
      <c r="CF3043" t="s">
        <v>1771</v>
      </c>
      <c r="CG3043" t="e">
        <f t="shared" si="1583"/>
        <v>#VALUE!</v>
      </c>
      <c r="CH3043">
        <v>0.126004344354499</v>
      </c>
      <c r="CI3043" t="s">
        <v>1708</v>
      </c>
      <c r="CJ3043">
        <v>170076490</v>
      </c>
      <c r="CK3043" t="s">
        <v>20</v>
      </c>
      <c r="CL3043" t="s">
        <v>34</v>
      </c>
      <c r="CM3043" t="s">
        <v>8</v>
      </c>
    </row>
    <row r="3044" spans="1:91">
      <c r="A3044" t="s">
        <v>3884</v>
      </c>
      <c r="C3044">
        <v>8.7200000000000006</v>
      </c>
      <c r="D3044">
        <v>14.22</v>
      </c>
      <c r="E3044">
        <v>12.85</v>
      </c>
      <c r="F3044">
        <f t="shared" si="1552"/>
        <v>11.93</v>
      </c>
      <c r="G3044">
        <v>5.4</v>
      </c>
      <c r="H3044">
        <v>-2.21</v>
      </c>
      <c r="I3044">
        <f t="shared" si="1553"/>
        <v>0.45264040234702435</v>
      </c>
      <c r="J3044" s="2">
        <f t="shared" si="1554"/>
        <v>0.2161343078269663</v>
      </c>
      <c r="K3044">
        <v>0.38221091233118198</v>
      </c>
      <c r="L3044">
        <v>0</v>
      </c>
      <c r="M3044">
        <f t="shared" si="1555"/>
        <v>0</v>
      </c>
      <c r="N3044" t="s">
        <v>1771</v>
      </c>
      <c r="O3044" t="e">
        <f t="shared" si="1556"/>
        <v>#VALUE!</v>
      </c>
      <c r="P3044">
        <v>1.3738179483144101E-2</v>
      </c>
      <c r="Q3044">
        <v>7.91</v>
      </c>
      <c r="R3044">
        <f t="shared" si="1557"/>
        <v>0.66303436714165975</v>
      </c>
      <c r="S3044">
        <v>-1.51</v>
      </c>
      <c r="T3044">
        <f t="shared" si="1558"/>
        <v>0.35111121893449931</v>
      </c>
      <c r="U3044">
        <v>0.77027878147074302</v>
      </c>
      <c r="V3044">
        <v>11.06</v>
      </c>
      <c r="W3044">
        <f t="shared" si="1559"/>
        <v>0.92707460184409063</v>
      </c>
      <c r="X3044">
        <v>-1.08</v>
      </c>
      <c r="Y3044">
        <f t="shared" si="1560"/>
        <v>0.47302882336279789</v>
      </c>
      <c r="Z3044">
        <v>0.87753530300181803</v>
      </c>
      <c r="AA3044">
        <v>7.57</v>
      </c>
      <c r="AB3044">
        <f t="shared" si="1561"/>
        <v>0.63453478625314341</v>
      </c>
      <c r="AC3044">
        <v>-1.58</v>
      </c>
      <c r="AD3044">
        <f t="shared" si="1562"/>
        <v>0.33448188869652801</v>
      </c>
      <c r="AE3044">
        <v>0.50250873878633695</v>
      </c>
      <c r="AF3044">
        <v>14.65</v>
      </c>
      <c r="AG3044">
        <f t="shared" si="1563"/>
        <v>1.2279966471081307</v>
      </c>
      <c r="AH3044">
        <v>1.23</v>
      </c>
      <c r="AI3044">
        <f t="shared" si="1564"/>
        <v>2.3456698984637572</v>
      </c>
      <c r="AJ3044">
        <v>0.62470276848170403</v>
      </c>
      <c r="AK3044">
        <v>15.02</v>
      </c>
      <c r="AL3044">
        <f t="shared" si="1565"/>
        <v>1.2590108968985749</v>
      </c>
      <c r="AM3044">
        <v>1.26</v>
      </c>
      <c r="AN3044">
        <f t="shared" si="1566"/>
        <v>2.3949574092378572</v>
      </c>
      <c r="AO3044">
        <v>0.70460381419102502</v>
      </c>
      <c r="AP3044">
        <v>8.5299999999999994</v>
      </c>
      <c r="AQ3044">
        <f t="shared" si="1567"/>
        <v>0.71500419111483648</v>
      </c>
      <c r="AR3044">
        <v>-1.4</v>
      </c>
      <c r="AS3044">
        <f t="shared" si="1551"/>
        <v>0.37892914162759955</v>
      </c>
      <c r="AT3044">
        <v>0.35116201503761402</v>
      </c>
      <c r="AU3044">
        <v>10.17</v>
      </c>
      <c r="AV3044">
        <f t="shared" si="1568"/>
        <v>0.85247275775356246</v>
      </c>
      <c r="AW3044">
        <v>-1.17</v>
      </c>
      <c r="AX3044">
        <f t="shared" si="1569"/>
        <v>0.44442134058328508</v>
      </c>
      <c r="AY3044">
        <v>0.95986008638297204</v>
      </c>
      <c r="AZ3044">
        <v>7.21</v>
      </c>
      <c r="BA3044">
        <f t="shared" si="1570"/>
        <v>0.60435875943000839</v>
      </c>
      <c r="BB3044">
        <v>-1.65</v>
      </c>
      <c r="BC3044">
        <f t="shared" si="1571"/>
        <v>0.31864015682981556</v>
      </c>
      <c r="BD3044">
        <v>0.99999999993657296</v>
      </c>
      <c r="BE3044">
        <v>21.77</v>
      </c>
      <c r="BF3044">
        <f t="shared" si="1572"/>
        <v>1.8248113998323554</v>
      </c>
      <c r="BG3044">
        <v>1.82</v>
      </c>
      <c r="BH3044">
        <f t="shared" si="1573"/>
        <v>3.5308119851626194</v>
      </c>
      <c r="BI3044">
        <v>0.119533263595286</v>
      </c>
      <c r="BJ3044">
        <v>13.21</v>
      </c>
      <c r="BK3044">
        <f t="shared" si="1574"/>
        <v>1.1072925398155911</v>
      </c>
      <c r="BL3044">
        <v>1.1100000000000001</v>
      </c>
      <c r="BM3044">
        <f t="shared" si="1575"/>
        <v>2.1584564730088545</v>
      </c>
      <c r="BN3044">
        <v>0.99999999999812195</v>
      </c>
      <c r="BO3044">
        <v>1083.24</v>
      </c>
      <c r="BP3044">
        <f t="shared" si="1576"/>
        <v>90.799664710813076</v>
      </c>
      <c r="BQ3044">
        <v>90.8</v>
      </c>
      <c r="BR3044">
        <f t="shared" si="1577"/>
        <v>2.1553787970534219E+27</v>
      </c>
      <c r="BS3044" s="1">
        <v>8.1389955527578103E-237</v>
      </c>
      <c r="BT3044">
        <v>5.65</v>
      </c>
      <c r="BU3044">
        <f t="shared" si="1578"/>
        <v>0.47359597652975693</v>
      </c>
      <c r="BV3044">
        <v>-2.11</v>
      </c>
      <c r="BW3044">
        <f t="shared" si="1579"/>
        <v>0.23164701547259275</v>
      </c>
      <c r="BX3044">
        <v>0.29495036767424299</v>
      </c>
      <c r="BY3044">
        <v>4.67</v>
      </c>
      <c r="BZ3044">
        <f t="shared" si="1580"/>
        <v>0.39145012573344512</v>
      </c>
      <c r="CA3044">
        <v>-2.5499999999999998</v>
      </c>
      <c r="CB3044">
        <f t="shared" si="1581"/>
        <v>0.17075503209429949</v>
      </c>
      <c r="CC3044">
        <v>0.23818146754776001</v>
      </c>
      <c r="CD3044">
        <v>7.62</v>
      </c>
      <c r="CE3044">
        <f t="shared" si="1582"/>
        <v>0.63872590108968985</v>
      </c>
      <c r="CF3044">
        <v>-1.57</v>
      </c>
      <c r="CG3044">
        <f t="shared" si="1583"/>
        <v>0.33680839421642256</v>
      </c>
      <c r="CH3044">
        <v>0.56440995311857001</v>
      </c>
      <c r="CI3044" t="s">
        <v>1709</v>
      </c>
      <c r="CJ3044">
        <v>170076491</v>
      </c>
      <c r="CK3044" t="s">
        <v>84</v>
      </c>
      <c r="CL3044" t="s">
        <v>54</v>
      </c>
      <c r="CM3044" t="s">
        <v>8</v>
      </c>
    </row>
    <row r="3045" spans="1:91">
      <c r="A3045" t="s">
        <v>3885</v>
      </c>
      <c r="C3045">
        <v>8.11</v>
      </c>
      <c r="D3045">
        <v>9.82</v>
      </c>
      <c r="E3045">
        <v>10.91</v>
      </c>
      <c r="F3045">
        <f t="shared" si="1552"/>
        <v>9.6133333333333333</v>
      </c>
      <c r="G3045">
        <v>8.7899999999999991</v>
      </c>
      <c r="H3045">
        <v>-1.0900000000000001</v>
      </c>
      <c r="I3045">
        <f t="shared" si="1553"/>
        <v>0.91435506241331477</v>
      </c>
      <c r="J3045" s="2">
        <f t="shared" si="1554"/>
        <v>0.46976137460700584</v>
      </c>
      <c r="K3045">
        <v>0.96018863473486205</v>
      </c>
      <c r="L3045">
        <v>0</v>
      </c>
      <c r="M3045">
        <f t="shared" si="1555"/>
        <v>0</v>
      </c>
      <c r="N3045" t="s">
        <v>1771</v>
      </c>
      <c r="O3045" t="e">
        <f t="shared" si="1556"/>
        <v>#VALUE!</v>
      </c>
      <c r="P3045">
        <v>3.1777737956344101E-2</v>
      </c>
      <c r="Q3045">
        <v>10.29</v>
      </c>
      <c r="R3045">
        <f t="shared" si="1557"/>
        <v>1.070388349514563</v>
      </c>
      <c r="S3045">
        <v>1.07</v>
      </c>
      <c r="T3045">
        <f t="shared" si="1558"/>
        <v>2.0994333672461347</v>
      </c>
      <c r="U3045">
        <v>0.75112235276462103</v>
      </c>
      <c r="V3045">
        <v>0</v>
      </c>
      <c r="W3045">
        <f t="shared" si="1559"/>
        <v>0</v>
      </c>
      <c r="X3045" t="s">
        <v>1771</v>
      </c>
      <c r="Y3045" t="e">
        <f t="shared" si="1560"/>
        <v>#VALUE!</v>
      </c>
      <c r="Z3045">
        <v>3.7725526344433102E-3</v>
      </c>
      <c r="AA3045">
        <v>6.16</v>
      </c>
      <c r="AB3045">
        <f t="shared" si="1561"/>
        <v>0.64077669902912626</v>
      </c>
      <c r="AC3045">
        <v>-1.56</v>
      </c>
      <c r="AD3045">
        <f t="shared" si="1562"/>
        <v>0.339151081861918</v>
      </c>
      <c r="AE3045">
        <v>0.59217189647423796</v>
      </c>
      <c r="AF3045">
        <v>10.59</v>
      </c>
      <c r="AG3045">
        <f t="shared" si="1563"/>
        <v>1.1015950069348128</v>
      </c>
      <c r="AH3045">
        <v>1.1000000000000001</v>
      </c>
      <c r="AI3045">
        <f t="shared" si="1564"/>
        <v>2.1435469250725863</v>
      </c>
      <c r="AJ3045">
        <v>0.89574407618961005</v>
      </c>
      <c r="AK3045">
        <v>5.43</v>
      </c>
      <c r="AL3045">
        <f t="shared" si="1565"/>
        <v>0.5648404993065187</v>
      </c>
      <c r="AM3045">
        <v>-1.77</v>
      </c>
      <c r="AN3045">
        <f t="shared" si="1566"/>
        <v>0.2932087373079697</v>
      </c>
      <c r="AO3045">
        <v>0.40229003490536802</v>
      </c>
      <c r="AP3045">
        <v>18.52</v>
      </c>
      <c r="AQ3045">
        <f t="shared" si="1567"/>
        <v>1.926490984743412</v>
      </c>
      <c r="AR3045">
        <v>1.93</v>
      </c>
      <c r="AS3045">
        <f t="shared" si="1551"/>
        <v>3.8105519921757489</v>
      </c>
      <c r="AT3045">
        <v>0.303682131677523</v>
      </c>
      <c r="AU3045">
        <v>6.9</v>
      </c>
      <c r="AV3045">
        <f t="shared" si="1568"/>
        <v>0.71775312066574204</v>
      </c>
      <c r="AW3045">
        <v>-1.39</v>
      </c>
      <c r="AX3045">
        <f t="shared" si="1569"/>
        <v>0.38156480224013983</v>
      </c>
      <c r="AY3045">
        <v>0.99999999996350097</v>
      </c>
      <c r="AZ3045">
        <v>3.48</v>
      </c>
      <c r="BA3045">
        <f t="shared" si="1570"/>
        <v>0.36199722607489598</v>
      </c>
      <c r="BB3045">
        <v>-2.76</v>
      </c>
      <c r="BC3045">
        <f t="shared" si="1571"/>
        <v>0.14762408267869132</v>
      </c>
      <c r="BD3045">
        <v>0.69971353807566805</v>
      </c>
      <c r="BE3045">
        <v>14.92</v>
      </c>
      <c r="BF3045">
        <f t="shared" si="1572"/>
        <v>1.5520110957004161</v>
      </c>
      <c r="BG3045">
        <v>1.55</v>
      </c>
      <c r="BH3045">
        <f t="shared" si="1573"/>
        <v>2.9281713918912504</v>
      </c>
      <c r="BI3045">
        <v>0.36856000023667002</v>
      </c>
      <c r="BJ3045">
        <v>6.37</v>
      </c>
      <c r="BK3045">
        <f t="shared" si="1574"/>
        <v>0.66262135922330101</v>
      </c>
      <c r="BL3045">
        <v>-1.51</v>
      </c>
      <c r="BM3045">
        <f t="shared" si="1575"/>
        <v>0.35111121893449931</v>
      </c>
      <c r="BN3045">
        <v>0.43734144263541702</v>
      </c>
      <c r="BO3045">
        <v>1437.28</v>
      </c>
      <c r="BP3045">
        <f t="shared" si="1576"/>
        <v>149.50901525658807</v>
      </c>
      <c r="BQ3045">
        <v>149.51</v>
      </c>
      <c r="BR3045">
        <f t="shared" si="1577"/>
        <v>1.0162361779816913E+45</v>
      </c>
      <c r="BS3045" s="1" t="s">
        <v>1791</v>
      </c>
      <c r="BT3045">
        <v>16.329999999999998</v>
      </c>
      <c r="BU3045">
        <f t="shared" si="1578"/>
        <v>1.6986823855755893</v>
      </c>
      <c r="BV3045">
        <v>1.7</v>
      </c>
      <c r="BW3045">
        <f t="shared" si="1579"/>
        <v>3.2490095854249419</v>
      </c>
      <c r="BX3045">
        <v>0.16635396006884101</v>
      </c>
      <c r="BY3045">
        <v>10.130000000000001</v>
      </c>
      <c r="BZ3045">
        <f t="shared" si="1580"/>
        <v>1.05374479889043</v>
      </c>
      <c r="CA3045">
        <v>1.05</v>
      </c>
      <c r="CB3045">
        <f t="shared" si="1581"/>
        <v>2.0705298476827552</v>
      </c>
      <c r="CC3045">
        <v>0.77381421574312803</v>
      </c>
      <c r="CD3045">
        <v>0</v>
      </c>
      <c r="CE3045">
        <f t="shared" si="1582"/>
        <v>0</v>
      </c>
      <c r="CF3045" t="s">
        <v>1771</v>
      </c>
      <c r="CG3045" t="e">
        <f t="shared" si="1583"/>
        <v>#VALUE!</v>
      </c>
      <c r="CH3045">
        <v>7.8526389444772294E-3</v>
      </c>
      <c r="CI3045" t="s">
        <v>1710</v>
      </c>
      <c r="CJ3045">
        <v>170076492</v>
      </c>
      <c r="CK3045" t="s">
        <v>62</v>
      </c>
      <c r="CL3045" t="s">
        <v>34</v>
      </c>
      <c r="CM3045" t="s">
        <v>8</v>
      </c>
    </row>
    <row r="3046" spans="1:91">
      <c r="A3046" t="s">
        <v>3886</v>
      </c>
      <c r="C3046">
        <v>12.48</v>
      </c>
      <c r="D3046">
        <v>7.3</v>
      </c>
      <c r="E3046">
        <v>8.2799999999999994</v>
      </c>
      <c r="F3046">
        <f t="shared" si="1552"/>
        <v>9.3533333333333335</v>
      </c>
      <c r="G3046">
        <v>4.76</v>
      </c>
      <c r="H3046">
        <v>-1.96</v>
      </c>
      <c r="I3046">
        <f t="shared" si="1553"/>
        <v>0.50890947968638633</v>
      </c>
      <c r="J3046" s="2">
        <f t="shared" si="1554"/>
        <v>0.25702845666401664</v>
      </c>
      <c r="K3046">
        <v>0.58640051571933005</v>
      </c>
      <c r="L3046">
        <v>2.67</v>
      </c>
      <c r="M3046">
        <f t="shared" si="1555"/>
        <v>0.2854597291518175</v>
      </c>
      <c r="N3046">
        <v>-3.5</v>
      </c>
      <c r="O3046">
        <f t="shared" si="1556"/>
        <v>8.8388347648318447E-2</v>
      </c>
      <c r="P3046">
        <v>0.36998851108253999</v>
      </c>
      <c r="Q3046">
        <v>8.93</v>
      </c>
      <c r="R3046">
        <f t="shared" si="1557"/>
        <v>0.95473984319315752</v>
      </c>
      <c r="S3046">
        <v>-1.05</v>
      </c>
      <c r="T3046">
        <f t="shared" si="1558"/>
        <v>0.48296816446242274</v>
      </c>
      <c r="U3046">
        <v>0.96841029126594902</v>
      </c>
      <c r="V3046">
        <v>5.2</v>
      </c>
      <c r="W3046">
        <f t="shared" si="1559"/>
        <v>0.5559515324305061</v>
      </c>
      <c r="X3046">
        <v>-1.8</v>
      </c>
      <c r="Y3046">
        <f t="shared" si="1560"/>
        <v>0.28717458874925877</v>
      </c>
      <c r="Z3046">
        <v>0.33176053336489902</v>
      </c>
      <c r="AA3046">
        <v>7.34</v>
      </c>
      <c r="AB3046">
        <f t="shared" si="1561"/>
        <v>0.78474697077690658</v>
      </c>
      <c r="AC3046">
        <v>-1.27</v>
      </c>
      <c r="AD3046">
        <f t="shared" si="1562"/>
        <v>0.41465977290722084</v>
      </c>
      <c r="AE3046">
        <v>0.87008814955236602</v>
      </c>
      <c r="AF3046">
        <v>8.0399999999999991</v>
      </c>
      <c r="AG3046">
        <f t="shared" si="1563"/>
        <v>0.85958660014255162</v>
      </c>
      <c r="AH3046">
        <v>-1.1599999999999999</v>
      </c>
      <c r="AI3046">
        <f t="shared" si="1564"/>
        <v>0.44751253546398628</v>
      </c>
      <c r="AJ3046">
        <v>0.99999999998076505</v>
      </c>
      <c r="AK3046">
        <v>8.83</v>
      </c>
      <c r="AL3046">
        <f t="shared" si="1565"/>
        <v>0.9440484675694939</v>
      </c>
      <c r="AM3046">
        <v>-1.06</v>
      </c>
      <c r="AN3046">
        <f t="shared" si="1566"/>
        <v>0.47963205966263217</v>
      </c>
      <c r="AO3046">
        <v>0.99999999998987998</v>
      </c>
      <c r="AP3046">
        <v>16.059999999999999</v>
      </c>
      <c r="AQ3046">
        <f t="shared" si="1567"/>
        <v>1.7170349251603705</v>
      </c>
      <c r="AR3046">
        <v>1.72</v>
      </c>
      <c r="AS3046">
        <f t="shared" si="1551"/>
        <v>3.2943640690702924</v>
      </c>
      <c r="AT3046">
        <v>0.48908810070564102</v>
      </c>
      <c r="AU3046">
        <v>14.36</v>
      </c>
      <c r="AV3046">
        <f t="shared" si="1568"/>
        <v>1.5352815395580897</v>
      </c>
      <c r="AW3046">
        <v>1.54</v>
      </c>
      <c r="AX3046">
        <f t="shared" si="1569"/>
        <v>2.9079450346406213</v>
      </c>
      <c r="AY3046">
        <v>0.13436559965830699</v>
      </c>
      <c r="AZ3046">
        <v>6.79</v>
      </c>
      <c r="BA3046">
        <f t="shared" si="1570"/>
        <v>0.72594440484675693</v>
      </c>
      <c r="BB3046">
        <v>-1.38</v>
      </c>
      <c r="BC3046">
        <f t="shared" si="1571"/>
        <v>0.38421879532200315</v>
      </c>
      <c r="BD3046">
        <v>0.77111899888803503</v>
      </c>
      <c r="BE3046">
        <v>16.98</v>
      </c>
      <c r="BF3046">
        <f t="shared" si="1572"/>
        <v>1.8153955808980755</v>
      </c>
      <c r="BG3046">
        <v>1.82</v>
      </c>
      <c r="BH3046">
        <f t="shared" si="1573"/>
        <v>3.5308119851626194</v>
      </c>
      <c r="BI3046">
        <v>0.18613981730239601</v>
      </c>
      <c r="BJ3046">
        <v>6.22</v>
      </c>
      <c r="BK3046">
        <f t="shared" si="1574"/>
        <v>0.66500356379187453</v>
      </c>
      <c r="BL3046">
        <v>-1.5</v>
      </c>
      <c r="BM3046">
        <f t="shared" si="1575"/>
        <v>0.35355339059327379</v>
      </c>
      <c r="BN3046">
        <v>0.45125148673763199</v>
      </c>
      <c r="BO3046">
        <v>1317.36</v>
      </c>
      <c r="BP3046">
        <f t="shared" si="1576"/>
        <v>140.84390591589451</v>
      </c>
      <c r="BQ3046">
        <v>140.84</v>
      </c>
      <c r="BR3046">
        <f t="shared" si="1577"/>
        <v>2.4949657566326958E+42</v>
      </c>
      <c r="BS3046" s="1">
        <v>5.5005094566105503E-291</v>
      </c>
      <c r="BT3046">
        <v>5.31</v>
      </c>
      <c r="BU3046">
        <f t="shared" si="1578"/>
        <v>0.56771204561653599</v>
      </c>
      <c r="BV3046">
        <v>-1.76</v>
      </c>
      <c r="BW3046">
        <f t="shared" si="1579"/>
        <v>0.29524816535738263</v>
      </c>
      <c r="BX3046">
        <v>0.54853975092344298</v>
      </c>
      <c r="BY3046">
        <v>6.59</v>
      </c>
      <c r="BZ3046">
        <f t="shared" si="1580"/>
        <v>0.70456165359942979</v>
      </c>
      <c r="CA3046">
        <v>-1.42</v>
      </c>
      <c r="CB3046">
        <f t="shared" si="1581"/>
        <v>0.37371231215873468</v>
      </c>
      <c r="CC3046">
        <v>0.93078384781981804</v>
      </c>
      <c r="CD3046">
        <v>6.45</v>
      </c>
      <c r="CE3046">
        <f t="shared" si="1582"/>
        <v>0.68959372772630079</v>
      </c>
      <c r="CF3046">
        <v>-1.45</v>
      </c>
      <c r="CG3046">
        <f t="shared" si="1583"/>
        <v>0.36602142398640636</v>
      </c>
      <c r="CH3046">
        <v>0.74673608442945205</v>
      </c>
      <c r="CI3046" t="s">
        <v>1711</v>
      </c>
      <c r="CJ3046">
        <v>170076493</v>
      </c>
      <c r="CK3046" t="s">
        <v>84</v>
      </c>
      <c r="CL3046" t="s">
        <v>54</v>
      </c>
      <c r="CM3046" t="s">
        <v>8</v>
      </c>
    </row>
    <row r="3047" spans="1:91">
      <c r="A3047" t="s">
        <v>3887</v>
      </c>
      <c r="C3047">
        <v>15.65</v>
      </c>
      <c r="D3047">
        <v>8.75</v>
      </c>
      <c r="E3047">
        <v>15.66</v>
      </c>
      <c r="F3047">
        <f t="shared" si="1552"/>
        <v>13.353333333333333</v>
      </c>
      <c r="G3047">
        <v>5.22</v>
      </c>
      <c r="H3047">
        <v>-2.56</v>
      </c>
      <c r="I3047">
        <f t="shared" si="1553"/>
        <v>0.3909136295556665</v>
      </c>
      <c r="J3047" s="2">
        <f t="shared" si="1554"/>
        <v>0.16957554093095897</v>
      </c>
      <c r="K3047">
        <v>0.23572298067904099</v>
      </c>
      <c r="L3047">
        <v>5.94</v>
      </c>
      <c r="M3047">
        <f t="shared" si="1555"/>
        <v>0.44483275087368951</v>
      </c>
      <c r="N3047">
        <v>-2.25</v>
      </c>
      <c r="O3047">
        <f t="shared" si="1556"/>
        <v>0.21022410381342865</v>
      </c>
      <c r="P3047">
        <v>0.61412360019203505</v>
      </c>
      <c r="Q3047">
        <v>0</v>
      </c>
      <c r="R3047">
        <f t="shared" si="1557"/>
        <v>0</v>
      </c>
      <c r="S3047" t="s">
        <v>1771</v>
      </c>
      <c r="T3047" t="e">
        <f t="shared" si="1558"/>
        <v>#VALUE!</v>
      </c>
      <c r="U3047">
        <v>2.11082960684272E-3</v>
      </c>
      <c r="V3047">
        <v>3.56</v>
      </c>
      <c r="W3047">
        <f t="shared" si="1559"/>
        <v>0.26660009985022465</v>
      </c>
      <c r="X3047">
        <v>-3.75</v>
      </c>
      <c r="Y3047">
        <f t="shared" si="1560"/>
        <v>7.4325444687670064E-2</v>
      </c>
      <c r="Z3047">
        <v>2.1760833299765799E-2</v>
      </c>
      <c r="AA3047">
        <v>10.06</v>
      </c>
      <c r="AB3047">
        <f t="shared" si="1561"/>
        <v>0.75336994508237642</v>
      </c>
      <c r="AC3047">
        <v>-1.33</v>
      </c>
      <c r="AD3047">
        <f t="shared" si="1562"/>
        <v>0.39776824187745935</v>
      </c>
      <c r="AE3047">
        <v>0.70823001214990999</v>
      </c>
      <c r="AF3047">
        <v>7.86</v>
      </c>
      <c r="AG3047">
        <f t="shared" si="1563"/>
        <v>0.58861707438841737</v>
      </c>
      <c r="AH3047">
        <v>-1.7</v>
      </c>
      <c r="AI3047">
        <f t="shared" si="1564"/>
        <v>0.30778610333622908</v>
      </c>
      <c r="AJ3047">
        <v>0.40284686914190898</v>
      </c>
      <c r="AK3047">
        <v>9.68</v>
      </c>
      <c r="AL3047">
        <f t="shared" si="1565"/>
        <v>0.72491263105341985</v>
      </c>
      <c r="AM3047">
        <v>-1.38</v>
      </c>
      <c r="AN3047">
        <f t="shared" si="1566"/>
        <v>0.38421879532200315</v>
      </c>
      <c r="AO3047">
        <v>0.563201435351112</v>
      </c>
      <c r="AP3047">
        <v>13.75</v>
      </c>
      <c r="AQ3047">
        <f t="shared" si="1567"/>
        <v>1.0297054418372442</v>
      </c>
      <c r="AR3047">
        <v>1.03</v>
      </c>
      <c r="AS3047">
        <f t="shared" si="1551"/>
        <v>2.0420242514143867</v>
      </c>
      <c r="AT3047">
        <v>0.84930753977330298</v>
      </c>
      <c r="AU3047">
        <v>14.75</v>
      </c>
      <c r="AV3047">
        <f t="shared" si="1568"/>
        <v>1.1045931103344981</v>
      </c>
      <c r="AW3047">
        <v>1.1000000000000001</v>
      </c>
      <c r="AX3047">
        <f t="shared" si="1569"/>
        <v>2.1435469250725863</v>
      </c>
      <c r="AY3047">
        <v>0.42307406646920698</v>
      </c>
      <c r="AZ3047">
        <v>10.85</v>
      </c>
      <c r="BA3047">
        <f t="shared" si="1570"/>
        <v>0.81253120319520711</v>
      </c>
      <c r="BB3047">
        <v>-1.23</v>
      </c>
      <c r="BC3047">
        <f t="shared" si="1571"/>
        <v>0.42631744588397846</v>
      </c>
      <c r="BD3047">
        <v>0.45532453029276199</v>
      </c>
      <c r="BE3047">
        <v>14.4</v>
      </c>
      <c r="BF3047">
        <f t="shared" si="1572"/>
        <v>1.0783824263604593</v>
      </c>
      <c r="BG3047">
        <v>1.08</v>
      </c>
      <c r="BH3047">
        <f t="shared" si="1573"/>
        <v>2.114036081122761</v>
      </c>
      <c r="BI3047">
        <v>0.96788099610123801</v>
      </c>
      <c r="BJ3047">
        <v>7.1</v>
      </c>
      <c r="BK3047">
        <f t="shared" si="1574"/>
        <v>0.53170244633050423</v>
      </c>
      <c r="BL3047">
        <v>-1.88</v>
      </c>
      <c r="BM3047">
        <f t="shared" si="1575"/>
        <v>0.27168371563151456</v>
      </c>
      <c r="BN3047">
        <v>0.159589976913213</v>
      </c>
      <c r="BO3047">
        <v>1124.8399999999999</v>
      </c>
      <c r="BP3047">
        <f t="shared" si="1576"/>
        <v>84.236645032451321</v>
      </c>
      <c r="BQ3047">
        <v>84.24</v>
      </c>
      <c r="BR3047">
        <f t="shared" si="1577"/>
        <v>2.2843720338840743E+25</v>
      </c>
      <c r="BS3047" s="1">
        <v>3.0849530430637999E-245</v>
      </c>
      <c r="BT3047">
        <v>10.91</v>
      </c>
      <c r="BU3047">
        <f t="shared" si="1578"/>
        <v>0.81702446330504241</v>
      </c>
      <c r="BV3047">
        <v>-1.22</v>
      </c>
      <c r="BW3047">
        <f t="shared" si="1579"/>
        <v>0.42928271821887687</v>
      </c>
      <c r="BX3047">
        <v>0.966645562220668</v>
      </c>
      <c r="BY3047">
        <v>2.2599999999999998</v>
      </c>
      <c r="BZ3047">
        <f t="shared" si="1580"/>
        <v>0.1692461308037943</v>
      </c>
      <c r="CA3047">
        <v>-5.91</v>
      </c>
      <c r="CB3047">
        <f t="shared" si="1581"/>
        <v>1.663078410083375E-2</v>
      </c>
      <c r="CC3047">
        <v>2.6971478840845199E-2</v>
      </c>
      <c r="CD3047">
        <v>14.72</v>
      </c>
      <c r="CE3047">
        <f t="shared" si="1582"/>
        <v>1.1023464802795806</v>
      </c>
      <c r="CF3047">
        <v>1.1000000000000001</v>
      </c>
      <c r="CG3047">
        <f t="shared" si="1583"/>
        <v>2.1435469250725863</v>
      </c>
      <c r="CH3047">
        <v>0.78174489938998004</v>
      </c>
      <c r="CI3047" t="s">
        <v>1712</v>
      </c>
      <c r="CJ3047">
        <v>170076494</v>
      </c>
      <c r="CK3047" t="s">
        <v>38</v>
      </c>
      <c r="CL3047" t="s">
        <v>113</v>
      </c>
      <c r="CM3047" t="s">
        <v>240</v>
      </c>
    </row>
    <row r="3048" spans="1:91">
      <c r="A3048" t="s">
        <v>3888</v>
      </c>
      <c r="C3048">
        <v>1252.6600000000001</v>
      </c>
      <c r="D3048">
        <v>1029.3399999999999</v>
      </c>
      <c r="E3048">
        <v>1319.49</v>
      </c>
      <c r="F3048">
        <f t="shared" si="1552"/>
        <v>1200.4966666666667</v>
      </c>
      <c r="G3048">
        <v>760.87</v>
      </c>
      <c r="H3048">
        <v>-1.58</v>
      </c>
      <c r="I3048">
        <f t="shared" si="1553"/>
        <v>0.63379601220605919</v>
      </c>
      <c r="J3048" s="2">
        <f t="shared" si="1554"/>
        <v>0.33448188869652801</v>
      </c>
      <c r="K3048" s="1">
        <v>4.5214765610254901E-7</v>
      </c>
      <c r="L3048">
        <v>502.37</v>
      </c>
      <c r="M3048">
        <f t="shared" si="1555"/>
        <v>0.4184684672177349</v>
      </c>
      <c r="N3048">
        <v>-2.39</v>
      </c>
      <c r="O3048">
        <f t="shared" si="1556"/>
        <v>0.19078240112006992</v>
      </c>
      <c r="P3048" s="1">
        <v>1.2091156991154501E-15</v>
      </c>
      <c r="Q3048">
        <v>1183.25</v>
      </c>
      <c r="R3048">
        <f t="shared" si="1557"/>
        <v>0.98563372381986347</v>
      </c>
      <c r="S3048">
        <v>-1.01</v>
      </c>
      <c r="T3048">
        <f t="shared" si="1558"/>
        <v>0.49654624771851791</v>
      </c>
      <c r="U3048">
        <v>1.01436503234002E-4</v>
      </c>
      <c r="V3048">
        <v>1031.06</v>
      </c>
      <c r="W3048">
        <f t="shared" si="1559"/>
        <v>0.85886119356155366</v>
      </c>
      <c r="X3048">
        <v>-1.1599999999999999</v>
      </c>
      <c r="Y3048">
        <f t="shared" si="1560"/>
        <v>0.44751253546398628</v>
      </c>
      <c r="Z3048" s="1">
        <v>8.4527201000870605E-8</v>
      </c>
      <c r="AA3048">
        <v>1767.32</v>
      </c>
      <c r="AB3048">
        <f t="shared" si="1561"/>
        <v>1.4721573570938695</v>
      </c>
      <c r="AC3048">
        <v>1.47</v>
      </c>
      <c r="AD3048">
        <f t="shared" si="1562"/>
        <v>2.7702189362218492</v>
      </c>
      <c r="AE3048" s="1">
        <v>1.1007793345656801E-30</v>
      </c>
      <c r="AF3048">
        <v>1284.1600000000001</v>
      </c>
      <c r="AG3048">
        <f t="shared" si="1563"/>
        <v>1.0696906002793289</v>
      </c>
      <c r="AH3048">
        <v>1.07</v>
      </c>
      <c r="AI3048">
        <f t="shared" si="1564"/>
        <v>2.0994333672461347</v>
      </c>
      <c r="AJ3048">
        <v>1.55513655876564E-3</v>
      </c>
      <c r="AK3048">
        <v>1204.54</v>
      </c>
      <c r="AL3048">
        <f t="shared" si="1565"/>
        <v>1.0033680504457876</v>
      </c>
      <c r="AM3048">
        <v>1</v>
      </c>
      <c r="AN3048">
        <f t="shared" si="1566"/>
        <v>2</v>
      </c>
      <c r="AO3048">
        <v>0.90511953437651604</v>
      </c>
      <c r="AP3048">
        <v>155.63999999999999</v>
      </c>
      <c r="AQ3048">
        <f t="shared" si="1567"/>
        <v>0.12964634082004947</v>
      </c>
      <c r="AR3048">
        <v>-7.71</v>
      </c>
      <c r="AS3048">
        <f t="shared" si="1551"/>
        <v>4.7759385847346422E-3</v>
      </c>
      <c r="AT3048" s="1">
        <v>7.6856966232818302E-221</v>
      </c>
      <c r="AU3048">
        <v>1025.8800000000001</v>
      </c>
      <c r="AV3048">
        <f t="shared" si="1568"/>
        <v>0.85454631277610105</v>
      </c>
      <c r="AW3048">
        <v>-1.17</v>
      </c>
      <c r="AX3048">
        <f t="shared" si="1569"/>
        <v>0.44442134058328508</v>
      </c>
      <c r="AY3048">
        <v>6.9720945091157997E-3</v>
      </c>
      <c r="AZ3048">
        <v>825.92</v>
      </c>
      <c r="BA3048">
        <f t="shared" si="1570"/>
        <v>0.68798191859480373</v>
      </c>
      <c r="BB3048">
        <v>-1.45</v>
      </c>
      <c r="BC3048">
        <f t="shared" si="1571"/>
        <v>0.36602142398640636</v>
      </c>
      <c r="BD3048" s="1">
        <v>8.6307593460551896E-7</v>
      </c>
      <c r="BE3048">
        <v>513.16999999999996</v>
      </c>
      <c r="BF3048">
        <f t="shared" si="1572"/>
        <v>0.42746474375883309</v>
      </c>
      <c r="BG3048">
        <v>-2.34</v>
      </c>
      <c r="BH3048">
        <f t="shared" si="1573"/>
        <v>0.19751032796584428</v>
      </c>
      <c r="BI3048" s="1">
        <v>4.6116772289650701E-60</v>
      </c>
      <c r="BJ3048">
        <v>457.49</v>
      </c>
      <c r="BK3048">
        <f t="shared" si="1574"/>
        <v>0.38108394025805986</v>
      </c>
      <c r="BL3048">
        <v>-2.62</v>
      </c>
      <c r="BM3048">
        <f t="shared" si="1575"/>
        <v>0.16266773193024167</v>
      </c>
      <c r="BN3048" s="1">
        <v>5.4799092993441403E-93</v>
      </c>
      <c r="BO3048">
        <v>3353.34</v>
      </c>
      <c r="BP3048">
        <f t="shared" si="1576"/>
        <v>2.7932938866968948</v>
      </c>
      <c r="BQ3048">
        <v>2.79</v>
      </c>
      <c r="BR3048">
        <f t="shared" si="1577"/>
        <v>6.9162978504629216</v>
      </c>
      <c r="BS3048" s="1">
        <v>2.68863875943365E-238</v>
      </c>
      <c r="BT3048">
        <v>628.26</v>
      </c>
      <c r="BU3048">
        <f t="shared" si="1578"/>
        <v>0.52333339812133306</v>
      </c>
      <c r="BV3048">
        <v>-1.91</v>
      </c>
      <c r="BW3048">
        <f t="shared" si="1579"/>
        <v>0.26609254561333995</v>
      </c>
      <c r="BX3048" s="1">
        <v>3.9303867250257799E-29</v>
      </c>
      <c r="BY3048">
        <v>919.75</v>
      </c>
      <c r="BZ3048">
        <f t="shared" si="1580"/>
        <v>0.76614123598843809</v>
      </c>
      <c r="CA3048">
        <v>-1.31</v>
      </c>
      <c r="CB3048">
        <f t="shared" si="1581"/>
        <v>0.40332087961106311</v>
      </c>
      <c r="CC3048">
        <v>4.5677608698358602E-2</v>
      </c>
      <c r="CD3048">
        <v>387.07</v>
      </c>
      <c r="CE3048">
        <f t="shared" si="1582"/>
        <v>0.32242488525582469</v>
      </c>
      <c r="CF3048">
        <v>-3.1</v>
      </c>
      <c r="CG3048">
        <f t="shared" si="1583"/>
        <v>0.11662912394210095</v>
      </c>
      <c r="CH3048" s="1">
        <v>2.5621104582263601E-79</v>
      </c>
      <c r="CI3048" t="s">
        <v>1713</v>
      </c>
      <c r="CJ3048">
        <v>170076495</v>
      </c>
      <c r="CK3048" t="s">
        <v>38</v>
      </c>
      <c r="CL3048" t="s">
        <v>113</v>
      </c>
      <c r="CM3048" t="s">
        <v>240</v>
      </c>
    </row>
    <row r="3049" spans="1:91">
      <c r="A3049" t="s">
        <v>3889</v>
      </c>
      <c r="C3049">
        <v>14.65</v>
      </c>
      <c r="D3049">
        <v>15.42</v>
      </c>
      <c r="E3049">
        <v>12.43</v>
      </c>
      <c r="F3049">
        <f t="shared" si="1552"/>
        <v>14.166666666666666</v>
      </c>
      <c r="G3049">
        <v>23.6</v>
      </c>
      <c r="H3049">
        <v>1.67</v>
      </c>
      <c r="I3049">
        <f t="shared" si="1553"/>
        <v>1.6658823529411766</v>
      </c>
      <c r="J3049" s="2">
        <f t="shared" si="1554"/>
        <v>3.1821459350196748</v>
      </c>
      <c r="K3049">
        <v>3.90829161935606E-2</v>
      </c>
      <c r="L3049">
        <v>8.27</v>
      </c>
      <c r="M3049">
        <f t="shared" si="1555"/>
        <v>0.58376470588235296</v>
      </c>
      <c r="N3049">
        <v>-1.71</v>
      </c>
      <c r="O3049">
        <f t="shared" si="1556"/>
        <v>0.30566006942301716</v>
      </c>
      <c r="P3049">
        <v>0.99999999998705502</v>
      </c>
      <c r="Q3049">
        <v>20.11</v>
      </c>
      <c r="R3049">
        <f t="shared" si="1557"/>
        <v>1.4195294117647059</v>
      </c>
      <c r="S3049">
        <v>1.42</v>
      </c>
      <c r="T3049">
        <f t="shared" si="1558"/>
        <v>2.6758551095722236</v>
      </c>
      <c r="U3049">
        <v>0.174550312434049</v>
      </c>
      <c r="V3049">
        <v>20.52</v>
      </c>
      <c r="W3049">
        <f t="shared" si="1559"/>
        <v>1.4484705882352942</v>
      </c>
      <c r="X3049">
        <v>1.45</v>
      </c>
      <c r="Y3049">
        <f t="shared" si="1560"/>
        <v>2.7320805135087909</v>
      </c>
      <c r="Z3049">
        <v>0.49246815970310698</v>
      </c>
      <c r="AA3049">
        <v>30.07</v>
      </c>
      <c r="AB3049">
        <f t="shared" si="1561"/>
        <v>2.1225882352941179</v>
      </c>
      <c r="AC3049">
        <v>2.12</v>
      </c>
      <c r="AD3049">
        <f t="shared" si="1562"/>
        <v>4.3469394501042329</v>
      </c>
      <c r="AE3049">
        <v>1.7454823516819099E-2</v>
      </c>
      <c r="AF3049">
        <v>46.56</v>
      </c>
      <c r="AG3049">
        <f t="shared" si="1563"/>
        <v>3.286588235294118</v>
      </c>
      <c r="AH3049">
        <v>3.29</v>
      </c>
      <c r="AI3049">
        <f t="shared" si="1564"/>
        <v>9.781122221536549</v>
      </c>
      <c r="AJ3049" s="1">
        <v>2.0004444650899498E-5</v>
      </c>
      <c r="AK3049">
        <v>23.87</v>
      </c>
      <c r="AL3049">
        <f t="shared" si="1565"/>
        <v>1.6849411764705884</v>
      </c>
      <c r="AM3049">
        <v>1.68</v>
      </c>
      <c r="AN3049">
        <f t="shared" si="1566"/>
        <v>3.2042795103584876</v>
      </c>
      <c r="AO3049">
        <v>0.16675392980997999</v>
      </c>
      <c r="AP3049">
        <v>27.13</v>
      </c>
      <c r="AQ3049">
        <f t="shared" si="1567"/>
        <v>1.9150588235294117</v>
      </c>
      <c r="AR3049">
        <v>1.92</v>
      </c>
      <c r="AS3049">
        <f t="shared" si="1551"/>
        <v>3.7842305869023831</v>
      </c>
      <c r="AT3049">
        <v>0.193442630914336</v>
      </c>
      <c r="AU3049">
        <v>50.54</v>
      </c>
      <c r="AV3049">
        <f t="shared" si="1568"/>
        <v>3.5675294117647058</v>
      </c>
      <c r="AW3049">
        <v>3.57</v>
      </c>
      <c r="AX3049">
        <f t="shared" si="1569"/>
        <v>11.876188565032393</v>
      </c>
      <c r="AY3049" s="1">
        <v>3.0582388205721698E-8</v>
      </c>
      <c r="AZ3049">
        <v>26.76</v>
      </c>
      <c r="BA3049">
        <f t="shared" si="1570"/>
        <v>1.8889411764705883</v>
      </c>
      <c r="BB3049">
        <v>1.89</v>
      </c>
      <c r="BC3049">
        <f t="shared" si="1571"/>
        <v>3.7063522475614832</v>
      </c>
      <c r="BD3049">
        <v>1.27815372148757E-4</v>
      </c>
      <c r="BE3049">
        <v>60.11</v>
      </c>
      <c r="BF3049">
        <f t="shared" si="1572"/>
        <v>4.2430588235294122</v>
      </c>
      <c r="BG3049">
        <v>4.24</v>
      </c>
      <c r="BH3049">
        <f t="shared" si="1573"/>
        <v>18.895882582872488</v>
      </c>
      <c r="BI3049" s="1">
        <v>1.40288195013926E-7</v>
      </c>
      <c r="BJ3049">
        <v>16.34</v>
      </c>
      <c r="BK3049">
        <f t="shared" si="1574"/>
        <v>1.1534117647058824</v>
      </c>
      <c r="BL3049">
        <v>1.1499999999999999</v>
      </c>
      <c r="BM3049">
        <f t="shared" si="1575"/>
        <v>2.2191389441356897</v>
      </c>
      <c r="BN3049">
        <v>0.99999999997332101</v>
      </c>
      <c r="BO3049">
        <v>89.71</v>
      </c>
      <c r="BP3049">
        <f t="shared" si="1576"/>
        <v>6.3324705882352941</v>
      </c>
      <c r="BQ3049">
        <v>6.33</v>
      </c>
      <c r="BR3049">
        <f t="shared" si="1577"/>
        <v>80.448855969396988</v>
      </c>
      <c r="BS3049" s="1">
        <v>8.0475812123371205E-14</v>
      </c>
      <c r="BT3049">
        <v>35.9</v>
      </c>
      <c r="BU3049">
        <f t="shared" si="1578"/>
        <v>2.5341176470588236</v>
      </c>
      <c r="BV3049">
        <v>2.5299999999999998</v>
      </c>
      <c r="BW3049">
        <f t="shared" si="1579"/>
        <v>5.775716782089984</v>
      </c>
      <c r="BX3049">
        <v>9.8790438599286306E-4</v>
      </c>
      <c r="BY3049">
        <v>7.42</v>
      </c>
      <c r="BZ3049">
        <f t="shared" si="1580"/>
        <v>0.52376470588235291</v>
      </c>
      <c r="CA3049">
        <v>-1.91</v>
      </c>
      <c r="CB3049">
        <f t="shared" si="1581"/>
        <v>0.26609254561333995</v>
      </c>
      <c r="CC3049">
        <v>0.40743706981584499</v>
      </c>
      <c r="CD3049">
        <v>21.8</v>
      </c>
      <c r="CE3049">
        <f t="shared" si="1582"/>
        <v>1.5388235294117649</v>
      </c>
      <c r="CF3049">
        <v>1.54</v>
      </c>
      <c r="CG3049">
        <f t="shared" si="1583"/>
        <v>2.9079450346406213</v>
      </c>
      <c r="CH3049">
        <v>0.17997884782499901</v>
      </c>
      <c r="CI3049" t="s">
        <v>11</v>
      </c>
      <c r="CJ3049">
        <v>170076496</v>
      </c>
      <c r="CK3049" t="s">
        <v>12</v>
      </c>
      <c r="CL3049" t="s">
        <v>8</v>
      </c>
      <c r="CM3049" t="s">
        <v>8</v>
      </c>
    </row>
    <row r="3050" spans="1:91">
      <c r="A3050" t="s">
        <v>3890</v>
      </c>
      <c r="C3050">
        <v>5.8</v>
      </c>
      <c r="D3050">
        <v>13.18</v>
      </c>
      <c r="E3050">
        <v>14.64</v>
      </c>
      <c r="F3050">
        <f t="shared" si="1552"/>
        <v>11.206666666666669</v>
      </c>
      <c r="G3050">
        <v>3.93</v>
      </c>
      <c r="H3050">
        <v>-2.85</v>
      </c>
      <c r="I3050">
        <f t="shared" si="1553"/>
        <v>0.35068411659726351</v>
      </c>
      <c r="J3050" s="2">
        <f t="shared" si="1554"/>
        <v>0.13869618400848061</v>
      </c>
      <c r="K3050">
        <v>0.233496723234111</v>
      </c>
      <c r="L3050">
        <v>2.0699999999999998</v>
      </c>
      <c r="M3050">
        <f t="shared" si="1555"/>
        <v>0.18471148126115403</v>
      </c>
      <c r="N3050">
        <v>-5.41</v>
      </c>
      <c r="O3050">
        <f t="shared" si="1556"/>
        <v>2.3519480428297927E-2</v>
      </c>
      <c r="P3050">
        <v>0.14241186703078301</v>
      </c>
      <c r="Q3050">
        <v>4.6100000000000003</v>
      </c>
      <c r="R3050">
        <f t="shared" si="1557"/>
        <v>0.4113622843545508</v>
      </c>
      <c r="S3050">
        <v>-2.4300000000000002</v>
      </c>
      <c r="T3050">
        <f t="shared" si="1558"/>
        <v>0.18556544632863112</v>
      </c>
      <c r="U3050">
        <v>0.28628298164274901</v>
      </c>
      <c r="V3050">
        <v>2.69</v>
      </c>
      <c r="W3050">
        <f t="shared" si="1559"/>
        <v>0.24003569303985717</v>
      </c>
      <c r="X3050">
        <v>-4.17</v>
      </c>
      <c r="Y3050">
        <f t="shared" si="1560"/>
        <v>5.5552667572910636E-2</v>
      </c>
      <c r="Z3050">
        <v>3.0820304898894701E-2</v>
      </c>
      <c r="AA3050">
        <v>11.02</v>
      </c>
      <c r="AB3050">
        <f t="shared" si="1561"/>
        <v>0.98334324806662676</v>
      </c>
      <c r="AC3050">
        <v>-1.02</v>
      </c>
      <c r="AD3050">
        <f t="shared" si="1562"/>
        <v>0.4931163522466796</v>
      </c>
      <c r="AE3050">
        <v>0.99999999998418398</v>
      </c>
      <c r="AF3050">
        <v>4.74</v>
      </c>
      <c r="AG3050">
        <f t="shared" si="1563"/>
        <v>0.42296252230814985</v>
      </c>
      <c r="AH3050">
        <v>-2.36</v>
      </c>
      <c r="AI3050">
        <f t="shared" si="1564"/>
        <v>0.19479114491512498</v>
      </c>
      <c r="AJ3050">
        <v>0.211345687886938</v>
      </c>
      <c r="AK3050">
        <v>18.22</v>
      </c>
      <c r="AL3050">
        <f t="shared" si="1565"/>
        <v>1.6258179654967277</v>
      </c>
      <c r="AM3050">
        <v>1.63</v>
      </c>
      <c r="AN3050">
        <f t="shared" si="1566"/>
        <v>3.0951299870847793</v>
      </c>
      <c r="AO3050">
        <v>0.27866539989262801</v>
      </c>
      <c r="AP3050">
        <v>8.2899999999999991</v>
      </c>
      <c r="AQ3050">
        <f t="shared" si="1567"/>
        <v>0.73973825104104673</v>
      </c>
      <c r="AR3050">
        <v>-1.35</v>
      </c>
      <c r="AS3050">
        <f t="shared" si="1551"/>
        <v>0.39229204894837533</v>
      </c>
      <c r="AT3050">
        <v>0.408418672842351</v>
      </c>
      <c r="AU3050">
        <v>3.7</v>
      </c>
      <c r="AV3050">
        <f t="shared" si="1568"/>
        <v>0.33016061867935748</v>
      </c>
      <c r="AW3050">
        <v>-3.03</v>
      </c>
      <c r="AX3050">
        <f t="shared" si="1569"/>
        <v>0.1224275371983659</v>
      </c>
      <c r="AY3050">
        <v>0.240563503456839</v>
      </c>
      <c r="AZ3050">
        <v>12.84</v>
      </c>
      <c r="BA3050">
        <f t="shared" si="1570"/>
        <v>1.1457465794170134</v>
      </c>
      <c r="BB3050">
        <v>1.1499999999999999</v>
      </c>
      <c r="BC3050">
        <f t="shared" si="1571"/>
        <v>2.2191389441356897</v>
      </c>
      <c r="BD3050">
        <v>0.10532421814602699</v>
      </c>
      <c r="BE3050">
        <v>25.03</v>
      </c>
      <c r="BF3050">
        <f t="shared" si="1572"/>
        <v>2.2334919690660318</v>
      </c>
      <c r="BG3050">
        <v>2.23</v>
      </c>
      <c r="BH3050">
        <f t="shared" si="1573"/>
        <v>4.6913397969275143</v>
      </c>
      <c r="BI3050">
        <v>3.0402385381423699E-2</v>
      </c>
      <c r="BJ3050">
        <v>6.41</v>
      </c>
      <c r="BK3050">
        <f t="shared" si="1574"/>
        <v>0.57198096371207607</v>
      </c>
      <c r="BL3050">
        <v>-1.75</v>
      </c>
      <c r="BM3050">
        <f t="shared" si="1575"/>
        <v>0.29730177875068026</v>
      </c>
      <c r="BN3050">
        <v>0.257252996008281</v>
      </c>
      <c r="BO3050">
        <v>16.170000000000002</v>
      </c>
      <c r="BP3050">
        <f t="shared" si="1576"/>
        <v>1.4428911362284353</v>
      </c>
      <c r="BQ3050">
        <v>1.44</v>
      </c>
      <c r="BR3050">
        <f t="shared" si="1577"/>
        <v>2.7132086548953436</v>
      </c>
      <c r="BS3050">
        <v>0.40289686927357599</v>
      </c>
      <c r="BT3050">
        <v>5.48</v>
      </c>
      <c r="BU3050">
        <f t="shared" si="1578"/>
        <v>0.48899464604402137</v>
      </c>
      <c r="BV3050">
        <v>-2.0499999999999998</v>
      </c>
      <c r="BW3050">
        <f t="shared" si="1579"/>
        <v>0.24148408223121148</v>
      </c>
      <c r="BX3050">
        <v>0.341512811997701</v>
      </c>
      <c r="BY3050">
        <v>16.989999999999998</v>
      </c>
      <c r="BZ3050">
        <f t="shared" si="1580"/>
        <v>1.516061867935752</v>
      </c>
      <c r="CA3050">
        <v>1.52</v>
      </c>
      <c r="CB3050">
        <f t="shared" si="1581"/>
        <v>2.8679104960316546</v>
      </c>
      <c r="CC3050">
        <v>0.16856258464373899</v>
      </c>
      <c r="CD3050">
        <v>15.53</v>
      </c>
      <c r="CE3050">
        <f t="shared" si="1582"/>
        <v>1.3857822724568707</v>
      </c>
      <c r="CF3050">
        <v>1.39</v>
      </c>
      <c r="CG3050">
        <f t="shared" si="1583"/>
        <v>2.6207868077167262</v>
      </c>
      <c r="CH3050">
        <v>0.39826863437632898</v>
      </c>
      <c r="CI3050" t="s">
        <v>1714</v>
      </c>
      <c r="CJ3050">
        <v>170076497</v>
      </c>
      <c r="CK3050" t="s">
        <v>6</v>
      </c>
      <c r="CL3050" t="s">
        <v>17</v>
      </c>
      <c r="CM3050" t="s">
        <v>1070</v>
      </c>
    </row>
    <row r="3051" spans="1:91">
      <c r="A3051" t="s">
        <v>3891</v>
      </c>
      <c r="C3051">
        <v>24.02</v>
      </c>
      <c r="D3051">
        <v>32.909999999999997</v>
      </c>
      <c r="E3051">
        <v>25.44</v>
      </c>
      <c r="F3051">
        <f t="shared" si="1552"/>
        <v>27.456666666666663</v>
      </c>
      <c r="G3051">
        <v>14.46</v>
      </c>
      <c r="H3051">
        <v>-1.9</v>
      </c>
      <c r="I3051">
        <f t="shared" si="1553"/>
        <v>0.52664805147505167</v>
      </c>
      <c r="J3051" s="2">
        <f t="shared" si="1554"/>
        <v>0.26794336563407328</v>
      </c>
      <c r="K3051">
        <v>0.25215496149349897</v>
      </c>
      <c r="L3051">
        <v>6.33</v>
      </c>
      <c r="M3051">
        <f t="shared" si="1555"/>
        <v>0.23054510137185871</v>
      </c>
      <c r="N3051">
        <v>-4.34</v>
      </c>
      <c r="O3051">
        <f t="shared" si="1556"/>
        <v>4.9377581991461091E-2</v>
      </c>
      <c r="P3051">
        <v>2.526831495285E-2</v>
      </c>
      <c r="Q3051">
        <v>8.4700000000000006</v>
      </c>
      <c r="R3051">
        <f t="shared" si="1557"/>
        <v>0.30848609930800053</v>
      </c>
      <c r="S3051">
        <v>-3.24</v>
      </c>
      <c r="T3051">
        <f t="shared" si="1558"/>
        <v>0.10584316404531588</v>
      </c>
      <c r="U3051">
        <v>1.2782873520861601E-2</v>
      </c>
      <c r="V3051">
        <v>14.82</v>
      </c>
      <c r="W3051">
        <f t="shared" si="1559"/>
        <v>0.53975962122131849</v>
      </c>
      <c r="X3051">
        <v>-1.85</v>
      </c>
      <c r="Y3051">
        <f t="shared" si="1560"/>
        <v>0.27739236801696127</v>
      </c>
      <c r="Z3051">
        <v>4.16299402888545E-2</v>
      </c>
      <c r="AA3051">
        <v>12.67</v>
      </c>
      <c r="AB3051">
        <f t="shared" si="1561"/>
        <v>0.46145441301444706</v>
      </c>
      <c r="AC3051">
        <v>-2.17</v>
      </c>
      <c r="AD3051">
        <f t="shared" si="1562"/>
        <v>0.2222106702916426</v>
      </c>
      <c r="AE3051">
        <v>4.0608801207752697E-2</v>
      </c>
      <c r="AF3051">
        <v>30.52</v>
      </c>
      <c r="AG3051">
        <f t="shared" si="1563"/>
        <v>1.1115697462668448</v>
      </c>
      <c r="AH3051">
        <v>1.1100000000000001</v>
      </c>
      <c r="AI3051">
        <f t="shared" si="1564"/>
        <v>2.1584564730088545</v>
      </c>
      <c r="AJ3051">
        <v>0.61692199422069505</v>
      </c>
      <c r="AK3051">
        <v>60.34</v>
      </c>
      <c r="AL3051">
        <f t="shared" si="1565"/>
        <v>2.1976447735826152</v>
      </c>
      <c r="AM3051">
        <v>2.2000000000000002</v>
      </c>
      <c r="AN3051">
        <f t="shared" si="1566"/>
        <v>4.5947934199881395</v>
      </c>
      <c r="AO3051">
        <v>7.79375010696729E-4</v>
      </c>
      <c r="AP3051">
        <v>0</v>
      </c>
      <c r="AQ3051">
        <f t="shared" si="1567"/>
        <v>0</v>
      </c>
      <c r="AR3051" t="s">
        <v>1771</v>
      </c>
      <c r="AS3051" t="e">
        <f t="shared" si="1551"/>
        <v>#VALUE!</v>
      </c>
      <c r="AT3051" s="1">
        <v>3.1634894935335097E-8</v>
      </c>
      <c r="AU3051">
        <v>17.03</v>
      </c>
      <c r="AV3051">
        <f t="shared" si="1568"/>
        <v>0.62025009105256779</v>
      </c>
      <c r="AW3051">
        <v>-1.61</v>
      </c>
      <c r="AX3051">
        <f t="shared" si="1569"/>
        <v>0.32759835096459083</v>
      </c>
      <c r="AY3051">
        <v>0.60671052611285103</v>
      </c>
      <c r="AZ3051">
        <v>10.74</v>
      </c>
      <c r="BA3051">
        <f t="shared" si="1570"/>
        <v>0.39116183076362759</v>
      </c>
      <c r="BB3051">
        <v>-2.56</v>
      </c>
      <c r="BC3051">
        <f t="shared" si="1571"/>
        <v>0.16957554093095897</v>
      </c>
      <c r="BD3051">
        <v>0.43210946590798699</v>
      </c>
      <c r="BE3051">
        <v>15.35</v>
      </c>
      <c r="BF3051">
        <f t="shared" si="1572"/>
        <v>0.55906276556998913</v>
      </c>
      <c r="BG3051">
        <v>-1.79</v>
      </c>
      <c r="BH3051">
        <f t="shared" si="1573"/>
        <v>0.2891720459763219</v>
      </c>
      <c r="BI3051">
        <v>9.6946167127378705E-2</v>
      </c>
      <c r="BJ3051">
        <v>27.53</v>
      </c>
      <c r="BK3051">
        <f t="shared" si="1574"/>
        <v>1.0026708753186842</v>
      </c>
      <c r="BL3051">
        <v>1</v>
      </c>
      <c r="BM3051">
        <f t="shared" si="1575"/>
        <v>2</v>
      </c>
      <c r="BN3051">
        <v>0.79848675774086997</v>
      </c>
      <c r="BO3051">
        <v>54.52</v>
      </c>
      <c r="BP3051">
        <f t="shared" si="1576"/>
        <v>1.9856743960179681</v>
      </c>
      <c r="BQ3051">
        <v>1.99</v>
      </c>
      <c r="BR3051">
        <f t="shared" si="1577"/>
        <v>3.9723699817481433</v>
      </c>
      <c r="BS3051">
        <v>2.5588957664024001E-3</v>
      </c>
      <c r="BT3051">
        <v>35.29</v>
      </c>
      <c r="BU3051">
        <f t="shared" si="1578"/>
        <v>1.2852980454048806</v>
      </c>
      <c r="BV3051">
        <v>1.29</v>
      </c>
      <c r="BW3051">
        <f t="shared" si="1579"/>
        <v>2.4452805553841368</v>
      </c>
      <c r="BX3051">
        <v>0.205187645288649</v>
      </c>
      <c r="BY3051">
        <v>18.760000000000002</v>
      </c>
      <c r="BZ3051">
        <f t="shared" si="1580"/>
        <v>0.68325846788879463</v>
      </c>
      <c r="CA3051">
        <v>-1.46</v>
      </c>
      <c r="CB3051">
        <f t="shared" si="1581"/>
        <v>0.36349312933007766</v>
      </c>
      <c r="CC3051">
        <v>0.59516209993855296</v>
      </c>
      <c r="CD3051">
        <v>20.41</v>
      </c>
      <c r="CE3051">
        <f t="shared" si="1582"/>
        <v>0.74335316255918427</v>
      </c>
      <c r="CF3051">
        <v>-1.35</v>
      </c>
      <c r="CG3051">
        <f t="shared" si="1583"/>
        <v>0.39229204894837533</v>
      </c>
      <c r="CH3051">
        <v>0.54545682464460099</v>
      </c>
      <c r="CI3051" t="s">
        <v>11</v>
      </c>
      <c r="CJ3051">
        <v>170076498</v>
      </c>
      <c r="CK3051" t="s">
        <v>12</v>
      </c>
      <c r="CL3051" t="s">
        <v>54</v>
      </c>
      <c r="CM3051" t="s">
        <v>8</v>
      </c>
    </row>
    <row r="3052" spans="1:91">
      <c r="A3052" t="s">
        <v>3892</v>
      </c>
      <c r="C3052">
        <v>60.49</v>
      </c>
      <c r="D3052">
        <v>45.09</v>
      </c>
      <c r="E3052">
        <v>47.62</v>
      </c>
      <c r="F3052">
        <f t="shared" si="1552"/>
        <v>51.06666666666667</v>
      </c>
      <c r="G3052">
        <v>55.78</v>
      </c>
      <c r="H3052">
        <v>1.0900000000000001</v>
      </c>
      <c r="I3052">
        <f t="shared" si="1553"/>
        <v>1.0922976501305484</v>
      </c>
      <c r="J3052" s="2">
        <f t="shared" si="1554"/>
        <v>2.12874036490672</v>
      </c>
      <c r="K3052">
        <v>0.13099018564242301</v>
      </c>
      <c r="L3052">
        <v>13.43</v>
      </c>
      <c r="M3052">
        <f t="shared" si="1555"/>
        <v>0.26298955613577019</v>
      </c>
      <c r="N3052">
        <v>-3.8</v>
      </c>
      <c r="O3052">
        <f t="shared" si="1556"/>
        <v>7.1793647187314694E-2</v>
      </c>
      <c r="P3052">
        <v>4.1938442376607196E-3</v>
      </c>
      <c r="Q3052">
        <v>85.77</v>
      </c>
      <c r="R3052">
        <f t="shared" si="1557"/>
        <v>1.6795691906005219</v>
      </c>
      <c r="S3052">
        <v>1.68</v>
      </c>
      <c r="T3052">
        <f t="shared" si="1558"/>
        <v>3.2042795103584876</v>
      </c>
      <c r="U3052" s="1">
        <v>9.1351055776294201E-5</v>
      </c>
      <c r="V3052">
        <v>47.63</v>
      </c>
      <c r="W3052">
        <f t="shared" si="1559"/>
        <v>0.93270234986945166</v>
      </c>
      <c r="X3052">
        <v>-1.07</v>
      </c>
      <c r="Y3052">
        <f t="shared" si="1560"/>
        <v>0.47631899902196867</v>
      </c>
      <c r="Z3052">
        <v>0.53440647553299003</v>
      </c>
      <c r="AA3052">
        <v>41.54</v>
      </c>
      <c r="AB3052">
        <f t="shared" si="1561"/>
        <v>0.81344647519582236</v>
      </c>
      <c r="AC3052">
        <v>-1.23</v>
      </c>
      <c r="AD3052">
        <f t="shared" si="1562"/>
        <v>0.42631744588397846</v>
      </c>
      <c r="AE3052">
        <v>0.49060419664991001</v>
      </c>
      <c r="AF3052">
        <v>54.65</v>
      </c>
      <c r="AG3052">
        <f t="shared" si="1563"/>
        <v>1.0701697127937335</v>
      </c>
      <c r="AH3052">
        <v>1.07</v>
      </c>
      <c r="AI3052">
        <f t="shared" si="1564"/>
        <v>2.0994333672461347</v>
      </c>
      <c r="AJ3052">
        <v>0.57478352963817703</v>
      </c>
      <c r="AK3052">
        <v>64.650000000000006</v>
      </c>
      <c r="AL3052">
        <f t="shared" si="1565"/>
        <v>1.2659921671018277</v>
      </c>
      <c r="AM3052">
        <v>1.27</v>
      </c>
      <c r="AN3052">
        <f t="shared" si="1566"/>
        <v>2.4116156553815209</v>
      </c>
      <c r="AO3052">
        <v>0.26236586320335398</v>
      </c>
      <c r="AP3052">
        <v>51.44</v>
      </c>
      <c r="AQ3052">
        <f t="shared" si="1567"/>
        <v>1.0073107049608354</v>
      </c>
      <c r="AR3052">
        <v>1.01</v>
      </c>
      <c r="AS3052">
        <f t="shared" si="1551"/>
        <v>2.0139111001134378</v>
      </c>
      <c r="AT3052">
        <v>0.44797133727712901</v>
      </c>
      <c r="AU3052">
        <v>80.48</v>
      </c>
      <c r="AV3052">
        <f t="shared" si="1568"/>
        <v>1.5759791122715405</v>
      </c>
      <c r="AW3052">
        <v>1.58</v>
      </c>
      <c r="AX3052">
        <f t="shared" si="1569"/>
        <v>2.989698497269877</v>
      </c>
      <c r="AY3052" s="1">
        <v>4.7265056995153797E-5</v>
      </c>
      <c r="AZ3052">
        <v>37.28</v>
      </c>
      <c r="BA3052">
        <f t="shared" si="1570"/>
        <v>0.73002610966057435</v>
      </c>
      <c r="BB3052">
        <v>-1.37</v>
      </c>
      <c r="BC3052">
        <f t="shared" si="1571"/>
        <v>0.38689124838559746</v>
      </c>
      <c r="BD3052">
        <v>0.22903979680644901</v>
      </c>
      <c r="BE3052">
        <v>62.15</v>
      </c>
      <c r="BF3052">
        <f t="shared" si="1572"/>
        <v>1.217036553524804</v>
      </c>
      <c r="BG3052">
        <v>1.22</v>
      </c>
      <c r="BH3052">
        <f t="shared" si="1573"/>
        <v>2.3294671729369116</v>
      </c>
      <c r="BI3052">
        <v>0.31271743398729801</v>
      </c>
      <c r="BJ3052">
        <v>83.45</v>
      </c>
      <c r="BK3052">
        <f t="shared" si="1574"/>
        <v>1.6341383812010444</v>
      </c>
      <c r="BL3052">
        <v>1.63</v>
      </c>
      <c r="BM3052">
        <f t="shared" si="1575"/>
        <v>3.0951299870847793</v>
      </c>
      <c r="BN3052">
        <v>3.71355516262072E-2</v>
      </c>
      <c r="BO3052">
        <v>114.71</v>
      </c>
      <c r="BP3052">
        <f t="shared" si="1576"/>
        <v>2.2462793733681461</v>
      </c>
      <c r="BQ3052">
        <v>2.25</v>
      </c>
      <c r="BR3052">
        <f t="shared" si="1577"/>
        <v>4.7568284600108841</v>
      </c>
      <c r="BS3052" s="1">
        <v>4.1565670925005501E-7</v>
      </c>
      <c r="BT3052">
        <v>72.92</v>
      </c>
      <c r="BU3052">
        <f t="shared" si="1578"/>
        <v>1.4279373368146213</v>
      </c>
      <c r="BV3052">
        <v>1.43</v>
      </c>
      <c r="BW3052">
        <f t="shared" si="1579"/>
        <v>2.6944671537313805</v>
      </c>
      <c r="BX3052">
        <v>1.45958676645819E-2</v>
      </c>
      <c r="BY3052">
        <v>36.17</v>
      </c>
      <c r="BZ3052">
        <f t="shared" si="1580"/>
        <v>0.70828981723237594</v>
      </c>
      <c r="CA3052">
        <v>-1.41</v>
      </c>
      <c r="CB3052">
        <f t="shared" si="1581"/>
        <v>0.37631168685276684</v>
      </c>
      <c r="CC3052">
        <v>0.50802167964172196</v>
      </c>
      <c r="CD3052">
        <v>23.61</v>
      </c>
      <c r="CE3052">
        <f t="shared" si="1582"/>
        <v>0.46233681462140985</v>
      </c>
      <c r="CF3052">
        <v>-2.16</v>
      </c>
      <c r="CG3052">
        <f t="shared" si="1583"/>
        <v>0.22375626773199309</v>
      </c>
      <c r="CH3052">
        <v>6.4030989553561504E-3</v>
      </c>
      <c r="CI3052" t="s">
        <v>11</v>
      </c>
      <c r="CJ3052">
        <v>170076499</v>
      </c>
      <c r="CK3052" t="s">
        <v>166</v>
      </c>
      <c r="CL3052" t="s">
        <v>13</v>
      </c>
      <c r="CM3052" t="s">
        <v>216</v>
      </c>
    </row>
    <row r="3053" spans="1:91">
      <c r="A3053" t="s">
        <v>3893</v>
      </c>
      <c r="C3053">
        <v>122.41</v>
      </c>
      <c r="D3053">
        <v>81.14</v>
      </c>
      <c r="E3053">
        <v>65.37</v>
      </c>
      <c r="F3053">
        <f t="shared" si="1552"/>
        <v>89.64</v>
      </c>
      <c r="G3053">
        <v>74.64</v>
      </c>
      <c r="H3053">
        <v>-1.2</v>
      </c>
      <c r="I3053">
        <f t="shared" si="1553"/>
        <v>0.83266398929049534</v>
      </c>
      <c r="J3053" s="2">
        <f t="shared" si="1554"/>
        <v>0.43527528164806206</v>
      </c>
      <c r="K3053">
        <v>0.86599969743161698</v>
      </c>
      <c r="L3053">
        <v>18.100000000000001</v>
      </c>
      <c r="M3053">
        <f t="shared" si="1555"/>
        <v>0.20191878625613566</v>
      </c>
      <c r="N3053">
        <v>-4.95</v>
      </c>
      <c r="O3053">
        <f t="shared" si="1556"/>
        <v>3.2352028870043049E-2</v>
      </c>
      <c r="P3053" s="1">
        <v>3.7860592225262499E-6</v>
      </c>
      <c r="Q3053">
        <v>43.73</v>
      </c>
      <c r="R3053">
        <f t="shared" si="1557"/>
        <v>0.4878402498884426</v>
      </c>
      <c r="S3053">
        <v>-2.0499999999999998</v>
      </c>
      <c r="T3053">
        <f t="shared" si="1558"/>
        <v>0.24148408223121148</v>
      </c>
      <c r="U3053">
        <v>3.7770452161345002E-3</v>
      </c>
      <c r="V3053">
        <v>109.83</v>
      </c>
      <c r="W3053">
        <f t="shared" si="1559"/>
        <v>1.2252342704149932</v>
      </c>
      <c r="X3053">
        <v>1.23</v>
      </c>
      <c r="Y3053">
        <f t="shared" si="1560"/>
        <v>2.3456698984637572</v>
      </c>
      <c r="Z3053">
        <v>0.408835025497302</v>
      </c>
      <c r="AA3053">
        <v>120.73</v>
      </c>
      <c r="AB3053">
        <f t="shared" si="1561"/>
        <v>1.3468317715305667</v>
      </c>
      <c r="AC3053">
        <v>1.35</v>
      </c>
      <c r="AD3053">
        <f t="shared" si="1562"/>
        <v>2.5491212546385245</v>
      </c>
      <c r="AE3053">
        <v>1.7670900843798801E-2</v>
      </c>
      <c r="AF3053">
        <v>96.93</v>
      </c>
      <c r="AG3053">
        <f t="shared" si="1563"/>
        <v>1.0813253012048194</v>
      </c>
      <c r="AH3053">
        <v>1.08</v>
      </c>
      <c r="AI3053">
        <f t="shared" si="1564"/>
        <v>2.114036081122761</v>
      </c>
      <c r="AJ3053">
        <v>0.382919294987148</v>
      </c>
      <c r="AK3053">
        <v>95.84</v>
      </c>
      <c r="AL3053">
        <f t="shared" si="1565"/>
        <v>1.0691655510932621</v>
      </c>
      <c r="AM3053">
        <v>1.07</v>
      </c>
      <c r="AN3053">
        <f t="shared" si="1566"/>
        <v>2.0994333672461347</v>
      </c>
      <c r="AO3053">
        <v>0.74880133967004403</v>
      </c>
      <c r="AP3053">
        <v>84.72</v>
      </c>
      <c r="AQ3053">
        <f t="shared" si="1567"/>
        <v>0.94511378848728245</v>
      </c>
      <c r="AR3053">
        <v>-1.06</v>
      </c>
      <c r="AS3053">
        <f t="shared" si="1551"/>
        <v>0.47963205966263217</v>
      </c>
      <c r="AT3053">
        <v>0.14296261991755899</v>
      </c>
      <c r="AU3053">
        <v>83.86</v>
      </c>
      <c r="AV3053">
        <f t="shared" si="1568"/>
        <v>0.93551985720660413</v>
      </c>
      <c r="AW3053">
        <v>-1.07</v>
      </c>
      <c r="AX3053">
        <f t="shared" si="1569"/>
        <v>0.47631899902196867</v>
      </c>
      <c r="AY3053">
        <v>0.19988286935590199</v>
      </c>
      <c r="AZ3053">
        <v>93.8</v>
      </c>
      <c r="BA3053">
        <f t="shared" si="1570"/>
        <v>1.0464078536367694</v>
      </c>
      <c r="BB3053">
        <v>1.05</v>
      </c>
      <c r="BC3053">
        <f t="shared" si="1571"/>
        <v>2.0705298476827552</v>
      </c>
      <c r="BD3053" s="1">
        <v>1.3848498872812299E-5</v>
      </c>
      <c r="BE3053">
        <v>129.18</v>
      </c>
      <c r="BF3053">
        <f t="shared" si="1572"/>
        <v>1.4410977242302545</v>
      </c>
      <c r="BG3053">
        <v>1.44</v>
      </c>
      <c r="BH3053">
        <f t="shared" si="1573"/>
        <v>2.7132086548953436</v>
      </c>
      <c r="BI3053">
        <v>7.1024165776902301E-3</v>
      </c>
      <c r="BJ3053">
        <v>165.55</v>
      </c>
      <c r="BK3053">
        <f t="shared" si="1574"/>
        <v>1.8468317715305669</v>
      </c>
      <c r="BL3053">
        <v>1.85</v>
      </c>
      <c r="BM3053">
        <f t="shared" si="1575"/>
        <v>3.6050018504433208</v>
      </c>
      <c r="BN3053">
        <v>1.2549944316122199E-4</v>
      </c>
      <c r="BO3053">
        <v>177.12</v>
      </c>
      <c r="BP3053">
        <f t="shared" si="1576"/>
        <v>1.9759036144578315</v>
      </c>
      <c r="BQ3053">
        <v>1.98</v>
      </c>
      <c r="BR3053">
        <f t="shared" si="1577"/>
        <v>3.9449308179734364</v>
      </c>
      <c r="BS3053" s="1">
        <v>2.9512969394675598E-8</v>
      </c>
      <c r="BT3053">
        <v>84.08</v>
      </c>
      <c r="BU3053">
        <f t="shared" si="1578"/>
        <v>0.9379741186970102</v>
      </c>
      <c r="BV3053">
        <v>-1.07</v>
      </c>
      <c r="BW3053">
        <f t="shared" si="1579"/>
        <v>0.47631899902196867</v>
      </c>
      <c r="BX3053">
        <v>0.86256396585870598</v>
      </c>
      <c r="BY3053">
        <v>84.4</v>
      </c>
      <c r="BZ3053">
        <f t="shared" si="1580"/>
        <v>0.94154395359214638</v>
      </c>
      <c r="CA3053">
        <v>-1.06</v>
      </c>
      <c r="CB3053">
        <f t="shared" si="1581"/>
        <v>0.47963205966263217</v>
      </c>
      <c r="CC3053">
        <v>0.48357735444928801</v>
      </c>
      <c r="CD3053">
        <v>106.95</v>
      </c>
      <c r="CE3053">
        <f t="shared" si="1582"/>
        <v>1.1931057563587684</v>
      </c>
      <c r="CF3053">
        <v>1.19</v>
      </c>
      <c r="CG3053">
        <f t="shared" si="1583"/>
        <v>2.2815274317368472</v>
      </c>
      <c r="CH3053">
        <v>8.6811438736464699E-2</v>
      </c>
      <c r="CI3053" t="s">
        <v>11</v>
      </c>
      <c r="CJ3053">
        <v>170076500</v>
      </c>
      <c r="CK3053" t="s">
        <v>12</v>
      </c>
      <c r="CL3053" t="s">
        <v>113</v>
      </c>
      <c r="CM3053" t="s">
        <v>116</v>
      </c>
    </row>
    <row r="3054" spans="1:91">
      <c r="A3054" t="s">
        <v>3894</v>
      </c>
      <c r="C3054">
        <v>229.38</v>
      </c>
      <c r="D3054">
        <v>139.57</v>
      </c>
      <c r="E3054">
        <v>139.07</v>
      </c>
      <c r="F3054">
        <f t="shared" si="1552"/>
        <v>169.34</v>
      </c>
      <c r="G3054">
        <v>178.38</v>
      </c>
      <c r="H3054">
        <v>1.05</v>
      </c>
      <c r="I3054">
        <f t="shared" si="1553"/>
        <v>1.0533837250501947</v>
      </c>
      <c r="J3054" s="2">
        <f t="shared" si="1554"/>
        <v>2.0705298476827552</v>
      </c>
      <c r="K3054">
        <v>1.2178661708613901E-2</v>
      </c>
      <c r="L3054">
        <v>2.08</v>
      </c>
      <c r="M3054">
        <f t="shared" si="1555"/>
        <v>1.228298098500059E-2</v>
      </c>
      <c r="N3054">
        <v>-81.41</v>
      </c>
      <c r="O3054">
        <f t="shared" si="1556"/>
        <v>3.1127773164173714E-25</v>
      </c>
      <c r="P3054" s="1">
        <v>8.1407850838661498E-24</v>
      </c>
      <c r="Q3054">
        <v>34.83</v>
      </c>
      <c r="R3054">
        <f t="shared" si="1557"/>
        <v>0.20568087870556276</v>
      </c>
      <c r="S3054">
        <v>-4.8600000000000003</v>
      </c>
      <c r="T3054">
        <f t="shared" si="1558"/>
        <v>3.4434534871144076E-2</v>
      </c>
      <c r="U3054" s="1">
        <v>4.1815361234561799E-16</v>
      </c>
      <c r="V3054">
        <v>121.86</v>
      </c>
      <c r="W3054">
        <f t="shared" si="1559"/>
        <v>0.71961733790008264</v>
      </c>
      <c r="X3054">
        <v>-1.39</v>
      </c>
      <c r="Y3054">
        <f t="shared" si="1560"/>
        <v>0.38156480224013983</v>
      </c>
      <c r="Z3054">
        <v>7.4901074583176401E-4</v>
      </c>
      <c r="AA3054">
        <v>95.85</v>
      </c>
      <c r="AB3054">
        <f t="shared" si="1561"/>
        <v>0.56602102279437816</v>
      </c>
      <c r="AC3054">
        <v>-1.77</v>
      </c>
      <c r="AD3054">
        <f t="shared" si="1562"/>
        <v>0.2932087373079697</v>
      </c>
      <c r="AE3054" s="1">
        <v>3.8062128768703399E-5</v>
      </c>
      <c r="AF3054">
        <v>114.72</v>
      </c>
      <c r="AG3054">
        <f t="shared" si="1563"/>
        <v>0.67745364355734028</v>
      </c>
      <c r="AH3054">
        <v>-1.48</v>
      </c>
      <c r="AI3054">
        <f t="shared" si="1564"/>
        <v>0.35848881200395682</v>
      </c>
      <c r="AJ3054">
        <v>7.4724519073116101E-3</v>
      </c>
      <c r="AK3054">
        <v>126.81</v>
      </c>
      <c r="AL3054">
        <f t="shared" si="1565"/>
        <v>0.74884847053265624</v>
      </c>
      <c r="AM3054">
        <v>-1.34</v>
      </c>
      <c r="AN3054">
        <f t="shared" si="1566"/>
        <v>0.39502065593168856</v>
      </c>
      <c r="AO3054">
        <v>1.2724827312054E-2</v>
      </c>
      <c r="AP3054">
        <v>175.47</v>
      </c>
      <c r="AQ3054">
        <f t="shared" si="1567"/>
        <v>1.0361993622298336</v>
      </c>
      <c r="AR3054">
        <v>1.04</v>
      </c>
      <c r="AS3054">
        <f t="shared" si="1551"/>
        <v>2.0562276533121331</v>
      </c>
      <c r="AT3054">
        <v>0.20932914697980401</v>
      </c>
      <c r="AU3054">
        <v>98.05</v>
      </c>
      <c r="AV3054">
        <f t="shared" si="1568"/>
        <v>0.5790126372977441</v>
      </c>
      <c r="AW3054">
        <v>-1.73</v>
      </c>
      <c r="AX3054">
        <f t="shared" si="1569"/>
        <v>0.30145195692269017</v>
      </c>
      <c r="AY3054">
        <v>3.55081904684535E-2</v>
      </c>
      <c r="AZ3054">
        <v>42.39</v>
      </c>
      <c r="BA3054">
        <f t="shared" si="1570"/>
        <v>0.25032479036258415</v>
      </c>
      <c r="BB3054">
        <v>-3.99</v>
      </c>
      <c r="BC3054">
        <f t="shared" si="1571"/>
        <v>6.2934721878544916E-2</v>
      </c>
      <c r="BD3054" s="1">
        <v>3.5290458198203301E-6</v>
      </c>
      <c r="BE3054">
        <v>234.74</v>
      </c>
      <c r="BF3054">
        <f t="shared" si="1572"/>
        <v>1.3862052675091532</v>
      </c>
      <c r="BG3054">
        <v>1.39</v>
      </c>
      <c r="BH3054">
        <f t="shared" si="1573"/>
        <v>2.6207868077167262</v>
      </c>
      <c r="BI3054">
        <v>8.9503075013137705E-4</v>
      </c>
      <c r="BJ3054">
        <v>148.79</v>
      </c>
      <c r="BK3054">
        <f t="shared" si="1574"/>
        <v>0.878646509979922</v>
      </c>
      <c r="BL3054">
        <v>-1.1399999999999999</v>
      </c>
      <c r="BM3054">
        <f t="shared" si="1575"/>
        <v>0.45375957765858044</v>
      </c>
      <c r="BN3054">
        <v>3.9446985560257802E-2</v>
      </c>
      <c r="BO3054">
        <v>108.01</v>
      </c>
      <c r="BP3054">
        <f t="shared" si="1576"/>
        <v>0.63782921932207393</v>
      </c>
      <c r="BQ3054">
        <v>-1.57</v>
      </c>
      <c r="BR3054">
        <f t="shared" si="1577"/>
        <v>0.33680839421642256</v>
      </c>
      <c r="BS3054">
        <v>7.5153729311483095E-4</v>
      </c>
      <c r="BT3054">
        <v>45.6</v>
      </c>
      <c r="BU3054">
        <f t="shared" si="1578"/>
        <v>0.26928073697885913</v>
      </c>
      <c r="BV3054">
        <v>-3.71</v>
      </c>
      <c r="BW3054">
        <f t="shared" si="1579"/>
        <v>7.6415017355754303E-2</v>
      </c>
      <c r="BX3054" s="1">
        <v>2.2327090983922401E-14</v>
      </c>
      <c r="BY3054">
        <v>82.26</v>
      </c>
      <c r="BZ3054">
        <f t="shared" si="1580"/>
        <v>0.48576827683949453</v>
      </c>
      <c r="CA3054">
        <v>-2.06</v>
      </c>
      <c r="CB3054">
        <f t="shared" si="1581"/>
        <v>0.23981602983131609</v>
      </c>
      <c r="CC3054" s="1">
        <v>5.45003044278184E-5</v>
      </c>
      <c r="CD3054">
        <v>83.9</v>
      </c>
      <c r="CE3054">
        <f t="shared" si="1582"/>
        <v>0.49545293492382192</v>
      </c>
      <c r="CF3054">
        <v>-2.02</v>
      </c>
      <c r="CG3054">
        <f t="shared" si="1583"/>
        <v>0.2465581761233398</v>
      </c>
      <c r="CH3054" s="1">
        <v>2.7535054808496498E-6</v>
      </c>
      <c r="CI3054" t="s">
        <v>11</v>
      </c>
      <c r="CJ3054">
        <v>170076501</v>
      </c>
      <c r="CK3054" t="s">
        <v>33</v>
      </c>
      <c r="CL3054" t="s">
        <v>15</v>
      </c>
      <c r="CM3054" t="s">
        <v>106</v>
      </c>
    </row>
    <row r="3055" spans="1:91">
      <c r="A3055" t="s">
        <v>3895</v>
      </c>
      <c r="C3055">
        <v>3.53</v>
      </c>
      <c r="D3055">
        <v>2.29</v>
      </c>
      <c r="E3055">
        <v>2.64</v>
      </c>
      <c r="F3055">
        <f t="shared" si="1552"/>
        <v>2.8200000000000003</v>
      </c>
      <c r="G3055">
        <v>3.19</v>
      </c>
      <c r="H3055">
        <v>1.1299999999999999</v>
      </c>
      <c r="I3055">
        <f t="shared" si="1553"/>
        <v>1.1312056737588652</v>
      </c>
      <c r="J3055" s="2">
        <f t="shared" si="1554"/>
        <v>2.1885874025214789</v>
      </c>
      <c r="K3055">
        <v>0.98887401160671895</v>
      </c>
      <c r="L3055">
        <v>0</v>
      </c>
      <c r="M3055">
        <f t="shared" si="1555"/>
        <v>0</v>
      </c>
      <c r="N3055" t="s">
        <v>1771</v>
      </c>
      <c r="O3055" t="e">
        <f t="shared" si="1556"/>
        <v>#VALUE!</v>
      </c>
      <c r="P3055">
        <v>0.46429305992139502</v>
      </c>
      <c r="Q3055">
        <v>1.87</v>
      </c>
      <c r="R3055">
        <f t="shared" si="1557"/>
        <v>0.66312056737588654</v>
      </c>
      <c r="S3055" t="s">
        <v>1771</v>
      </c>
      <c r="T3055" t="e">
        <f t="shared" si="1558"/>
        <v>#VALUE!</v>
      </c>
      <c r="U3055">
        <v>0.99999999999998801</v>
      </c>
      <c r="V3055">
        <v>2.1800000000000002</v>
      </c>
      <c r="W3055">
        <f t="shared" si="1559"/>
        <v>0.77304964539007093</v>
      </c>
      <c r="X3055">
        <v>-1.29</v>
      </c>
      <c r="Y3055">
        <f t="shared" si="1560"/>
        <v>0.4089510292788906</v>
      </c>
      <c r="Z3055">
        <v>0.99999999992992705</v>
      </c>
      <c r="AA3055">
        <v>0</v>
      </c>
      <c r="AB3055">
        <f t="shared" si="1561"/>
        <v>0</v>
      </c>
      <c r="AC3055" t="s">
        <v>1771</v>
      </c>
      <c r="AD3055" t="e">
        <f t="shared" si="1562"/>
        <v>#VALUE!</v>
      </c>
      <c r="AE3055">
        <v>0.293899895713577</v>
      </c>
      <c r="AF3055">
        <v>1.92</v>
      </c>
      <c r="AG3055">
        <f t="shared" si="1563"/>
        <v>0.68085106382978711</v>
      </c>
      <c r="AH3055" t="s">
        <v>1771</v>
      </c>
      <c r="AI3055" t="e">
        <f t="shared" si="1564"/>
        <v>#VALUE!</v>
      </c>
      <c r="AJ3055">
        <v>0.99999999997369104</v>
      </c>
      <c r="AK3055">
        <v>2.96</v>
      </c>
      <c r="AL3055">
        <f t="shared" si="1565"/>
        <v>1.0496453900709219</v>
      </c>
      <c r="AM3055">
        <v>1.05</v>
      </c>
      <c r="AN3055">
        <f t="shared" si="1566"/>
        <v>2.0705298476827552</v>
      </c>
      <c r="AO3055">
        <v>0.99999999994187905</v>
      </c>
      <c r="AP3055">
        <v>0</v>
      </c>
      <c r="AQ3055">
        <f t="shared" si="1567"/>
        <v>0</v>
      </c>
      <c r="AR3055" t="s">
        <v>1771</v>
      </c>
      <c r="AS3055" t="e">
        <f t="shared" si="1551"/>
        <v>#VALUE!</v>
      </c>
      <c r="AT3055">
        <v>0.216310168976765</v>
      </c>
      <c r="AU3055">
        <v>3.76</v>
      </c>
      <c r="AV3055">
        <f t="shared" si="1568"/>
        <v>1.333333333333333</v>
      </c>
      <c r="AW3055">
        <v>1.33</v>
      </c>
      <c r="AX3055">
        <f t="shared" si="1569"/>
        <v>2.5140267490436567</v>
      </c>
      <c r="AY3055">
        <v>0.74352409715448597</v>
      </c>
      <c r="AZ3055">
        <v>2.84</v>
      </c>
      <c r="BA3055">
        <f t="shared" si="1570"/>
        <v>1.0070921985815602</v>
      </c>
      <c r="BB3055">
        <v>1.01</v>
      </c>
      <c r="BC3055">
        <f t="shared" si="1571"/>
        <v>2.0139111001134378</v>
      </c>
      <c r="BD3055">
        <v>0.77169220251151904</v>
      </c>
      <c r="BE3055">
        <v>1.35</v>
      </c>
      <c r="BF3055">
        <f t="shared" si="1572"/>
        <v>0.47872340425531912</v>
      </c>
      <c r="BG3055" t="s">
        <v>1771</v>
      </c>
      <c r="BH3055" t="e">
        <f t="shared" si="1573"/>
        <v>#VALUE!</v>
      </c>
      <c r="BI3055">
        <v>0.82724621448702595</v>
      </c>
      <c r="BJ3055">
        <v>5.21</v>
      </c>
      <c r="BK3055">
        <f t="shared" si="1574"/>
        <v>1.8475177304964536</v>
      </c>
      <c r="BL3055">
        <v>1.85</v>
      </c>
      <c r="BM3055">
        <f t="shared" si="1575"/>
        <v>3.6050018504433208</v>
      </c>
      <c r="BN3055">
        <v>0.73502036122943804</v>
      </c>
      <c r="BO3055">
        <v>2.19</v>
      </c>
      <c r="BP3055">
        <f t="shared" si="1576"/>
        <v>0.77659574468085102</v>
      </c>
      <c r="BQ3055">
        <v>-1.29</v>
      </c>
      <c r="BR3055">
        <f t="shared" si="1577"/>
        <v>0.4089510292788906</v>
      </c>
      <c r="BS3055">
        <v>0.99999999999995504</v>
      </c>
      <c r="BT3055">
        <v>0</v>
      </c>
      <c r="BU3055">
        <f t="shared" si="1578"/>
        <v>0</v>
      </c>
      <c r="BV3055" t="s">
        <v>1771</v>
      </c>
      <c r="BW3055" t="e">
        <f t="shared" si="1579"/>
        <v>#VALUE!</v>
      </c>
      <c r="BX3055">
        <v>0.31747960198465203</v>
      </c>
      <c r="BY3055">
        <v>2.76</v>
      </c>
      <c r="BZ3055">
        <f t="shared" si="1580"/>
        <v>0.97872340425531901</v>
      </c>
      <c r="CA3055">
        <v>-1.02</v>
      </c>
      <c r="CB3055">
        <f t="shared" si="1581"/>
        <v>0.4931163522466796</v>
      </c>
      <c r="CC3055">
        <v>0.99999999999536604</v>
      </c>
      <c r="CD3055">
        <v>0</v>
      </c>
      <c r="CE3055">
        <f t="shared" si="1582"/>
        <v>0</v>
      </c>
      <c r="CF3055" t="s">
        <v>1771</v>
      </c>
      <c r="CG3055" t="e">
        <f t="shared" si="1583"/>
        <v>#VALUE!</v>
      </c>
      <c r="CH3055">
        <v>0.30822008502074899</v>
      </c>
      <c r="CI3055" t="s">
        <v>1715</v>
      </c>
      <c r="CJ3055">
        <v>170076502</v>
      </c>
      <c r="CK3055" t="s">
        <v>12</v>
      </c>
      <c r="CL3055" t="s">
        <v>54</v>
      </c>
      <c r="CM3055" t="s">
        <v>8</v>
      </c>
    </row>
    <row r="3056" spans="1:91">
      <c r="A3056" t="s">
        <v>3896</v>
      </c>
      <c r="C3056">
        <v>463.43</v>
      </c>
      <c r="D3056">
        <v>625.52</v>
      </c>
      <c r="E3056">
        <v>781.01</v>
      </c>
      <c r="F3056">
        <f t="shared" si="1552"/>
        <v>623.32000000000005</v>
      </c>
      <c r="G3056">
        <v>1012.92</v>
      </c>
      <c r="H3056">
        <v>1.63</v>
      </c>
      <c r="I3056">
        <f t="shared" si="1553"/>
        <v>1.6250401078097925</v>
      </c>
      <c r="J3056" s="2">
        <f t="shared" si="1554"/>
        <v>3.0951299870847793</v>
      </c>
      <c r="K3056" s="1">
        <v>1.4000523433873999E-45</v>
      </c>
      <c r="L3056">
        <v>43.72</v>
      </c>
      <c r="M3056">
        <f t="shared" si="1555"/>
        <v>7.0140537765513697E-2</v>
      </c>
      <c r="N3056">
        <v>-14.26</v>
      </c>
      <c r="O3056">
        <f t="shared" si="1556"/>
        <v>5.0969721644797968E-5</v>
      </c>
      <c r="P3056" s="1">
        <v>7.7499657305647805E-66</v>
      </c>
      <c r="Q3056">
        <v>264.35000000000002</v>
      </c>
      <c r="R3056">
        <f t="shared" si="1557"/>
        <v>0.42409998074825128</v>
      </c>
      <c r="S3056">
        <v>-2.36</v>
      </c>
      <c r="T3056">
        <f t="shared" si="1558"/>
        <v>0.19479114491512498</v>
      </c>
      <c r="U3056" s="1">
        <v>2.9588649231569799E-21</v>
      </c>
      <c r="V3056">
        <v>229.57</v>
      </c>
      <c r="W3056">
        <f t="shared" si="1559"/>
        <v>0.36830199576461525</v>
      </c>
      <c r="X3056">
        <v>-2.72</v>
      </c>
      <c r="Y3056">
        <f t="shared" si="1560"/>
        <v>0.15177436054938084</v>
      </c>
      <c r="Z3056" s="1">
        <v>4.6609758818458498E-48</v>
      </c>
      <c r="AA3056">
        <v>360.01</v>
      </c>
      <c r="AB3056">
        <f t="shared" si="1561"/>
        <v>0.57756850413912586</v>
      </c>
      <c r="AC3056">
        <v>-1.73</v>
      </c>
      <c r="AD3056">
        <f t="shared" si="1562"/>
        <v>0.30145195692269017</v>
      </c>
      <c r="AE3056" s="1">
        <v>1.10635383914613E-14</v>
      </c>
      <c r="AF3056">
        <v>439.94</v>
      </c>
      <c r="AG3056">
        <f t="shared" si="1563"/>
        <v>0.70580119360841942</v>
      </c>
      <c r="AH3056">
        <v>-1.42</v>
      </c>
      <c r="AI3056">
        <f t="shared" si="1564"/>
        <v>0.37371231215873468</v>
      </c>
      <c r="AJ3056" s="1">
        <v>3.9453488888928799E-6</v>
      </c>
      <c r="AK3056">
        <v>275.99</v>
      </c>
      <c r="AL3056">
        <f t="shared" si="1565"/>
        <v>0.44277417698774302</v>
      </c>
      <c r="AM3056">
        <v>-2.2599999999999998</v>
      </c>
      <c r="AN3056">
        <f t="shared" si="1566"/>
        <v>0.20877197985709239</v>
      </c>
      <c r="AO3056" s="1">
        <v>1.47253629137513E-31</v>
      </c>
      <c r="AP3056">
        <v>526.20000000000005</v>
      </c>
      <c r="AQ3056">
        <f t="shared" si="1567"/>
        <v>0.84418918051723035</v>
      </c>
      <c r="AR3056">
        <v>-1.18</v>
      </c>
      <c r="AS3056">
        <f t="shared" si="1551"/>
        <v>0.44135149814532748</v>
      </c>
      <c r="AT3056" s="1">
        <v>5.1045260958162499E-9</v>
      </c>
      <c r="AU3056">
        <v>603.87</v>
      </c>
      <c r="AV3056">
        <f t="shared" si="1568"/>
        <v>0.96879612398126158</v>
      </c>
      <c r="AW3056">
        <v>-1.03</v>
      </c>
      <c r="AX3056">
        <f t="shared" si="1569"/>
        <v>0.48971014879346336</v>
      </c>
      <c r="AY3056" s="1">
        <v>2.6306517490554801E-5</v>
      </c>
      <c r="AZ3056">
        <v>316.54000000000002</v>
      </c>
      <c r="BA3056">
        <f t="shared" si="1570"/>
        <v>0.50782904447153954</v>
      </c>
      <c r="BB3056">
        <v>-1.97</v>
      </c>
      <c r="BC3056">
        <f t="shared" si="1571"/>
        <v>0.25525303142679828</v>
      </c>
      <c r="BD3056">
        <v>0.25564844784817298</v>
      </c>
      <c r="BE3056">
        <v>904.81</v>
      </c>
      <c r="BF3056">
        <f t="shared" si="1572"/>
        <v>1.4515978951421418</v>
      </c>
      <c r="BG3056">
        <v>1.45</v>
      </c>
      <c r="BH3056">
        <f t="shared" si="1573"/>
        <v>2.7320805135087909</v>
      </c>
      <c r="BI3056" s="1">
        <v>1.28990672780385E-13</v>
      </c>
      <c r="BJ3056">
        <v>496.2</v>
      </c>
      <c r="BK3056">
        <f t="shared" si="1574"/>
        <v>0.79605980876596283</v>
      </c>
      <c r="BL3056">
        <v>-1.26</v>
      </c>
      <c r="BM3056">
        <f t="shared" si="1575"/>
        <v>0.41754395971418473</v>
      </c>
      <c r="BN3056" s="1">
        <v>2.39733710805122E-8</v>
      </c>
      <c r="BO3056">
        <v>361.99</v>
      </c>
      <c r="BP3056">
        <f t="shared" si="1576"/>
        <v>0.58074504267470961</v>
      </c>
      <c r="BQ3056">
        <v>-1.72</v>
      </c>
      <c r="BR3056">
        <f t="shared" si="1577"/>
        <v>0.30354872109876174</v>
      </c>
      <c r="BS3056" s="1">
        <v>5.3028691999067703E-15</v>
      </c>
      <c r="BT3056">
        <v>281.17</v>
      </c>
      <c r="BU3056">
        <f t="shared" si="1578"/>
        <v>0.45108451517679521</v>
      </c>
      <c r="BV3056">
        <v>-2.2200000000000002</v>
      </c>
      <c r="BW3056">
        <f t="shared" si="1579"/>
        <v>0.21464135910943843</v>
      </c>
      <c r="BX3056" s="1">
        <v>8.4603358873714005E-23</v>
      </c>
      <c r="BY3056">
        <v>390.18</v>
      </c>
      <c r="BZ3056">
        <f t="shared" si="1580"/>
        <v>0.62597060899698387</v>
      </c>
      <c r="CA3056">
        <v>-1.6</v>
      </c>
      <c r="CB3056">
        <f t="shared" si="1581"/>
        <v>0.32987697769322361</v>
      </c>
      <c r="CC3056" s="1">
        <v>7.2631605261961698E-6</v>
      </c>
      <c r="CD3056">
        <v>292.63</v>
      </c>
      <c r="CE3056">
        <f t="shared" si="1582"/>
        <v>0.46946993518577934</v>
      </c>
      <c r="CF3056">
        <v>-2.13</v>
      </c>
      <c r="CG3056">
        <f t="shared" si="1583"/>
        <v>0.22845786255735015</v>
      </c>
      <c r="CH3056" s="1">
        <v>2.4448739183624098E-22</v>
      </c>
      <c r="CI3056" t="s">
        <v>11</v>
      </c>
      <c r="CJ3056">
        <v>170076503</v>
      </c>
      <c r="CK3056" t="s">
        <v>33</v>
      </c>
      <c r="CL3056" t="s">
        <v>34</v>
      </c>
      <c r="CM3056" t="s">
        <v>8</v>
      </c>
    </row>
    <row r="3057" spans="1:91">
      <c r="A3057" t="s">
        <v>3897</v>
      </c>
      <c r="C3057">
        <v>208.27</v>
      </c>
      <c r="D3057">
        <v>388.67</v>
      </c>
      <c r="E3057">
        <v>384.81</v>
      </c>
      <c r="F3057">
        <f t="shared" si="1552"/>
        <v>327.25</v>
      </c>
      <c r="G3057">
        <v>671.64</v>
      </c>
      <c r="H3057">
        <v>2.0499999999999998</v>
      </c>
      <c r="I3057">
        <f t="shared" si="1553"/>
        <v>2.052375859434683</v>
      </c>
      <c r="J3057" s="2">
        <f t="shared" si="1554"/>
        <v>4.1410596953655086</v>
      </c>
      <c r="K3057" s="1">
        <v>2.5076707418499398E-47</v>
      </c>
      <c r="L3057">
        <v>43.29</v>
      </c>
      <c r="M3057">
        <f t="shared" si="1555"/>
        <v>0.13228418640183345</v>
      </c>
      <c r="N3057">
        <v>-7.56</v>
      </c>
      <c r="O3057">
        <f t="shared" si="1556"/>
        <v>5.2992356540924697E-3</v>
      </c>
      <c r="P3057" s="1">
        <v>7.8898694017806095E-27</v>
      </c>
      <c r="Q3057">
        <v>107.02</v>
      </c>
      <c r="R3057">
        <f t="shared" si="1557"/>
        <v>0.32702826585179523</v>
      </c>
      <c r="S3057">
        <v>-3.06</v>
      </c>
      <c r="T3057">
        <f t="shared" si="1558"/>
        <v>0.11990801491565804</v>
      </c>
      <c r="U3057" s="1">
        <v>2.2630183954199799E-18</v>
      </c>
      <c r="V3057">
        <v>220.25</v>
      </c>
      <c r="W3057">
        <f t="shared" si="1559"/>
        <v>0.67303284950343778</v>
      </c>
      <c r="X3057">
        <v>-1.49</v>
      </c>
      <c r="Y3057">
        <f t="shared" si="1560"/>
        <v>0.35601254889926798</v>
      </c>
      <c r="Z3057" s="1">
        <v>6.0050385483515806E-8</v>
      </c>
      <c r="AA3057">
        <v>203.35</v>
      </c>
      <c r="AB3057">
        <f t="shared" si="1561"/>
        <v>0.62139037433155075</v>
      </c>
      <c r="AC3057">
        <v>-1.61</v>
      </c>
      <c r="AD3057">
        <f t="shared" si="1562"/>
        <v>0.32759835096459083</v>
      </c>
      <c r="AE3057" s="1">
        <v>1.1432698631304299E-6</v>
      </c>
      <c r="AF3057">
        <v>414.66</v>
      </c>
      <c r="AG3057">
        <f t="shared" si="1563"/>
        <v>1.2671046600458367</v>
      </c>
      <c r="AH3057">
        <v>1.27</v>
      </c>
      <c r="AI3057">
        <f t="shared" si="1564"/>
        <v>2.4116156553815209</v>
      </c>
      <c r="AJ3057" s="1">
        <v>6.4449613140600404E-5</v>
      </c>
      <c r="AK3057">
        <v>498.24</v>
      </c>
      <c r="AL3057">
        <f t="shared" si="1565"/>
        <v>1.5225057295645532</v>
      </c>
      <c r="AM3057">
        <v>1.52</v>
      </c>
      <c r="AN3057">
        <f t="shared" si="1566"/>
        <v>2.8679104960316546</v>
      </c>
      <c r="AO3057" s="1">
        <v>7.1208304501767299E-9</v>
      </c>
      <c r="AP3057">
        <v>441.72</v>
      </c>
      <c r="AQ3057">
        <f t="shared" si="1567"/>
        <v>1.3497937356760887</v>
      </c>
      <c r="AR3057">
        <v>1.35</v>
      </c>
      <c r="AS3057">
        <f t="shared" si="1551"/>
        <v>2.5491212546385245</v>
      </c>
      <c r="AT3057">
        <v>9.7325237722355407E-2</v>
      </c>
      <c r="AU3057">
        <v>524.01</v>
      </c>
      <c r="AV3057">
        <f t="shared" si="1568"/>
        <v>1.6012528647822766</v>
      </c>
      <c r="AW3057">
        <v>1.6</v>
      </c>
      <c r="AX3057">
        <f t="shared" si="1569"/>
        <v>3.031433133020796</v>
      </c>
      <c r="AY3057" s="1">
        <v>5.0268160286860397E-27</v>
      </c>
      <c r="AZ3057">
        <v>217.05</v>
      </c>
      <c r="BA3057">
        <f t="shared" si="1570"/>
        <v>0.66325439266615738</v>
      </c>
      <c r="BB3057">
        <v>-1.51</v>
      </c>
      <c r="BC3057">
        <f t="shared" si="1571"/>
        <v>0.35111121893449931</v>
      </c>
      <c r="BD3057">
        <v>3.6937709590602802E-2</v>
      </c>
      <c r="BE3057">
        <v>643.22</v>
      </c>
      <c r="BF3057">
        <f t="shared" si="1572"/>
        <v>1.9655309396485867</v>
      </c>
      <c r="BG3057">
        <v>1.97</v>
      </c>
      <c r="BH3057">
        <f t="shared" si="1573"/>
        <v>3.9176811903477078</v>
      </c>
      <c r="BI3057" s="1">
        <v>7.3571701914372101E-25</v>
      </c>
      <c r="BJ3057">
        <v>344.92</v>
      </c>
      <c r="BK3057">
        <f t="shared" si="1574"/>
        <v>1.0539954163483576</v>
      </c>
      <c r="BL3057">
        <v>1.05</v>
      </c>
      <c r="BM3057">
        <f t="shared" si="1575"/>
        <v>2.0705298476827552</v>
      </c>
      <c r="BN3057">
        <v>0.49855664997006999</v>
      </c>
      <c r="BO3057">
        <v>383.06</v>
      </c>
      <c r="BP3057">
        <f t="shared" si="1576"/>
        <v>1.1705423987776928</v>
      </c>
      <c r="BQ3057">
        <v>1.17</v>
      </c>
      <c r="BR3057">
        <f t="shared" si="1577"/>
        <v>2.2501169693776188</v>
      </c>
      <c r="BS3057">
        <v>1.3793884370005199E-2</v>
      </c>
      <c r="BT3057">
        <v>224.79</v>
      </c>
      <c r="BU3057">
        <f t="shared" si="1578"/>
        <v>0.6869060351413292</v>
      </c>
      <c r="BV3057">
        <v>-1.46</v>
      </c>
      <c r="BW3057">
        <f t="shared" si="1579"/>
        <v>0.36349312933007766</v>
      </c>
      <c r="BX3057">
        <v>1.7632566596579801E-3</v>
      </c>
      <c r="BY3057">
        <v>306.63</v>
      </c>
      <c r="BZ3057">
        <f t="shared" si="1580"/>
        <v>0.93699006875477464</v>
      </c>
      <c r="CA3057">
        <v>-1.07</v>
      </c>
      <c r="CB3057">
        <f t="shared" si="1581"/>
        <v>0.47631899902196867</v>
      </c>
      <c r="CC3057">
        <v>0.16717576082334301</v>
      </c>
      <c r="CD3057">
        <v>327.52999999999997</v>
      </c>
      <c r="CE3057">
        <f t="shared" si="1582"/>
        <v>1.0008556149732619</v>
      </c>
      <c r="CF3057">
        <v>1</v>
      </c>
      <c r="CG3057">
        <f t="shared" si="1583"/>
        <v>2</v>
      </c>
      <c r="CH3057">
        <v>0.330778141175609</v>
      </c>
      <c r="CI3057" t="s">
        <v>943</v>
      </c>
      <c r="CJ3057">
        <v>170076504</v>
      </c>
      <c r="CK3057" t="s">
        <v>44</v>
      </c>
      <c r="CL3057" t="s">
        <v>34</v>
      </c>
      <c r="CM3057" t="s">
        <v>8</v>
      </c>
    </row>
    <row r="3058" spans="1:91">
      <c r="A3058" t="s">
        <v>3898</v>
      </c>
      <c r="C3058">
        <v>485.82</v>
      </c>
      <c r="D3058">
        <v>633.11</v>
      </c>
      <c r="E3058">
        <v>611.02</v>
      </c>
      <c r="F3058">
        <f t="shared" si="1552"/>
        <v>576.65</v>
      </c>
      <c r="G3058">
        <v>1741.71</v>
      </c>
      <c r="H3058">
        <v>3.02</v>
      </c>
      <c r="I3058">
        <f t="shared" si="1553"/>
        <v>3.0203936529957516</v>
      </c>
      <c r="J3058" s="2">
        <f t="shared" si="1554"/>
        <v>8.1116758383202328</v>
      </c>
      <c r="K3058" s="1">
        <v>7.5833668658645697E-194</v>
      </c>
      <c r="L3058">
        <v>117.44</v>
      </c>
      <c r="M3058">
        <f t="shared" si="1555"/>
        <v>0.20365906529090436</v>
      </c>
      <c r="N3058">
        <v>-4.91</v>
      </c>
      <c r="O3058">
        <f t="shared" si="1556"/>
        <v>3.32615682016675E-2</v>
      </c>
      <c r="P3058" s="1">
        <v>1.45434854844417E-32</v>
      </c>
      <c r="Q3058">
        <v>281.98</v>
      </c>
      <c r="R3058">
        <f t="shared" si="1557"/>
        <v>0.48899679181479239</v>
      </c>
      <c r="S3058">
        <v>-2.0499999999999998</v>
      </c>
      <c r="T3058">
        <f t="shared" si="1558"/>
        <v>0.24148408223121148</v>
      </c>
      <c r="U3058" s="1">
        <v>6.0980302491726706E-14</v>
      </c>
      <c r="V3058">
        <v>366.85</v>
      </c>
      <c r="W3058">
        <f t="shared" si="1559"/>
        <v>0.63617445590913035</v>
      </c>
      <c r="X3058">
        <v>-1.57</v>
      </c>
      <c r="Y3058">
        <f t="shared" si="1560"/>
        <v>0.33680839421642256</v>
      </c>
      <c r="Z3058" s="1">
        <v>1.64313831634525E-15</v>
      </c>
      <c r="AA3058">
        <v>459.23</v>
      </c>
      <c r="AB3058">
        <f t="shared" si="1561"/>
        <v>0.79637561779242183</v>
      </c>
      <c r="AC3058">
        <v>-1.26</v>
      </c>
      <c r="AD3058">
        <f t="shared" si="1562"/>
        <v>0.41754395971418473</v>
      </c>
      <c r="AE3058">
        <v>3.0837986146818601E-3</v>
      </c>
      <c r="AF3058">
        <v>811.9</v>
      </c>
      <c r="AG3058">
        <f t="shared" si="1563"/>
        <v>1.4079597676233417</v>
      </c>
      <c r="AH3058">
        <v>1.41</v>
      </c>
      <c r="AI3058">
        <f t="shared" si="1564"/>
        <v>2.6573716281930229</v>
      </c>
      <c r="AJ3058" s="1">
        <v>1.20908879674482E-13</v>
      </c>
      <c r="AK3058">
        <v>1050.05</v>
      </c>
      <c r="AL3058">
        <f t="shared" si="1565"/>
        <v>1.8209485823289691</v>
      </c>
      <c r="AM3058">
        <v>1.82</v>
      </c>
      <c r="AN3058">
        <f t="shared" si="1566"/>
        <v>3.5308119851626194</v>
      </c>
      <c r="AO3058" s="1">
        <v>8.6875835103560406E-31</v>
      </c>
      <c r="AP3058">
        <v>601.14</v>
      </c>
      <c r="AQ3058">
        <f t="shared" si="1567"/>
        <v>1.0424694355328188</v>
      </c>
      <c r="AR3058">
        <v>1.04</v>
      </c>
      <c r="AS3058">
        <f t="shared" si="1551"/>
        <v>2.0562276533121331</v>
      </c>
      <c r="AT3058">
        <v>2.2164720528622301E-2</v>
      </c>
      <c r="AU3058">
        <v>1196.1199999999999</v>
      </c>
      <c r="AV3058">
        <f t="shared" si="1568"/>
        <v>2.0742564814011963</v>
      </c>
      <c r="AW3058">
        <v>2.0699999999999998</v>
      </c>
      <c r="AX3058">
        <f t="shared" si="1569"/>
        <v>4.1988667344922685</v>
      </c>
      <c r="AY3058" s="1">
        <v>2.961892346081E-94</v>
      </c>
      <c r="AZ3058">
        <v>477.66</v>
      </c>
      <c r="BA3058">
        <f t="shared" si="1570"/>
        <v>0.82833607907743001</v>
      </c>
      <c r="BB3058">
        <v>-1.21</v>
      </c>
      <c r="BC3058">
        <f t="shared" si="1571"/>
        <v>0.4322686156539326</v>
      </c>
      <c r="BD3058" s="1">
        <v>3.6022036478766201E-11</v>
      </c>
      <c r="BE3058">
        <v>950.78</v>
      </c>
      <c r="BF3058">
        <f t="shared" si="1572"/>
        <v>1.6487990982398335</v>
      </c>
      <c r="BG3058">
        <v>1.65</v>
      </c>
      <c r="BH3058">
        <f t="shared" si="1573"/>
        <v>3.1383363915870026</v>
      </c>
      <c r="BI3058" s="1">
        <v>1.3677511806215201E-22</v>
      </c>
      <c r="BJ3058">
        <v>675.06</v>
      </c>
      <c r="BK3058">
        <f t="shared" si="1574"/>
        <v>1.1706581115061128</v>
      </c>
      <c r="BL3058">
        <v>1.17</v>
      </c>
      <c r="BM3058">
        <f t="shared" si="1575"/>
        <v>2.2501169693776188</v>
      </c>
      <c r="BN3058">
        <v>0.39525376488142899</v>
      </c>
      <c r="BO3058">
        <v>558.82000000000005</v>
      </c>
      <c r="BP3058">
        <f t="shared" si="1576"/>
        <v>0.96908003121477515</v>
      </c>
      <c r="BQ3058">
        <v>-1.03</v>
      </c>
      <c r="BR3058">
        <f t="shared" si="1577"/>
        <v>0.48971014879346336</v>
      </c>
      <c r="BS3058">
        <v>0.99999999999988898</v>
      </c>
      <c r="BT3058">
        <v>391.88</v>
      </c>
      <c r="BU3058">
        <f t="shared" si="1578"/>
        <v>0.67958033469175416</v>
      </c>
      <c r="BV3058">
        <v>-1.47</v>
      </c>
      <c r="BW3058">
        <f t="shared" si="1579"/>
        <v>0.36098229888062405</v>
      </c>
      <c r="BX3058" s="1">
        <v>1.50111466201911E-5</v>
      </c>
      <c r="BY3058">
        <v>353.64</v>
      </c>
      <c r="BZ3058">
        <f t="shared" si="1580"/>
        <v>0.61326627937223621</v>
      </c>
      <c r="CA3058">
        <v>-1.63</v>
      </c>
      <c r="CB3058">
        <f t="shared" si="1581"/>
        <v>0.32308820765937313</v>
      </c>
      <c r="CC3058" s="1">
        <v>4.3982092120055003E-6</v>
      </c>
      <c r="CD3058">
        <v>460.12</v>
      </c>
      <c r="CE3058">
        <f t="shared" si="1582"/>
        <v>0.79791901500043361</v>
      </c>
      <c r="CF3058">
        <v>-1.25</v>
      </c>
      <c r="CG3058">
        <f t="shared" si="1583"/>
        <v>0.42044820762685731</v>
      </c>
      <c r="CH3058">
        <v>1.9671691571763399E-2</v>
      </c>
      <c r="CI3058" t="s">
        <v>11</v>
      </c>
      <c r="CJ3058">
        <v>170076505</v>
      </c>
      <c r="CK3058" t="s">
        <v>44</v>
      </c>
      <c r="CL3058" t="s">
        <v>34</v>
      </c>
      <c r="CM3058" t="s">
        <v>8</v>
      </c>
    </row>
    <row r="3059" spans="1:91">
      <c r="A3059" t="s">
        <v>3899</v>
      </c>
      <c r="C3059">
        <v>782.19</v>
      </c>
      <c r="D3059">
        <v>399.03</v>
      </c>
      <c r="E3059">
        <v>464.43</v>
      </c>
      <c r="F3059">
        <f t="shared" si="1552"/>
        <v>548.55000000000007</v>
      </c>
      <c r="G3059">
        <v>2532.71</v>
      </c>
      <c r="H3059">
        <v>4.62</v>
      </c>
      <c r="I3059">
        <f t="shared" si="1553"/>
        <v>4.6170996262874846</v>
      </c>
      <c r="J3059" s="2">
        <f t="shared" si="1554"/>
        <v>24.590002900608198</v>
      </c>
      <c r="K3059">
        <v>0</v>
      </c>
      <c r="L3059">
        <v>431.28</v>
      </c>
      <c r="M3059">
        <f t="shared" si="1555"/>
        <v>0.78621821164889238</v>
      </c>
      <c r="N3059">
        <v>-1.27</v>
      </c>
      <c r="O3059">
        <f t="shared" si="1556"/>
        <v>0.41465977290722084</v>
      </c>
      <c r="P3059">
        <v>1.38426138994844E-3</v>
      </c>
      <c r="Q3059">
        <v>372.07</v>
      </c>
      <c r="R3059">
        <f t="shared" si="1557"/>
        <v>0.67827909944398856</v>
      </c>
      <c r="S3059">
        <v>-1.47</v>
      </c>
      <c r="T3059">
        <f t="shared" si="1558"/>
        <v>0.36098229888062405</v>
      </c>
      <c r="U3059">
        <v>1.5807824791573E-3</v>
      </c>
      <c r="V3059">
        <v>295.19</v>
      </c>
      <c r="W3059">
        <f t="shared" si="1559"/>
        <v>0.53812779145018674</v>
      </c>
      <c r="X3059">
        <v>-1.86</v>
      </c>
      <c r="Y3059">
        <f t="shared" si="1560"/>
        <v>0.27547627896915267</v>
      </c>
      <c r="Z3059" s="1">
        <v>1.18970893222255E-22</v>
      </c>
      <c r="AA3059">
        <v>490.75</v>
      </c>
      <c r="AB3059">
        <f t="shared" si="1561"/>
        <v>0.89463130070185026</v>
      </c>
      <c r="AC3059">
        <v>-1.1200000000000001</v>
      </c>
      <c r="AD3059">
        <f t="shared" si="1562"/>
        <v>0.46009382531243748</v>
      </c>
      <c r="AE3059">
        <v>0.27051864386566199</v>
      </c>
      <c r="AF3059">
        <v>455.12</v>
      </c>
      <c r="AG3059">
        <f t="shared" si="1563"/>
        <v>0.82967824263968637</v>
      </c>
      <c r="AH3059">
        <v>-1.21</v>
      </c>
      <c r="AI3059">
        <f t="shared" si="1564"/>
        <v>0.4322686156539326</v>
      </c>
      <c r="AJ3059">
        <v>4.9480142455945002E-2</v>
      </c>
      <c r="AK3059">
        <v>468.26</v>
      </c>
      <c r="AL3059">
        <f t="shared" si="1565"/>
        <v>0.85363230334518259</v>
      </c>
      <c r="AM3059">
        <v>-1.17</v>
      </c>
      <c r="AN3059">
        <f t="shared" si="1566"/>
        <v>0.44442134058328508</v>
      </c>
      <c r="AO3059">
        <v>8.4967825384353202E-3</v>
      </c>
      <c r="AP3059">
        <v>488.33</v>
      </c>
      <c r="AQ3059">
        <f t="shared" si="1567"/>
        <v>0.89021967003919411</v>
      </c>
      <c r="AR3059">
        <v>-1.1200000000000001</v>
      </c>
      <c r="AS3059">
        <f t="shared" si="1551"/>
        <v>0.46009382531243748</v>
      </c>
      <c r="AT3059" s="1">
        <v>2.6942123211834501E-6</v>
      </c>
      <c r="AU3059">
        <v>1127.01</v>
      </c>
      <c r="AV3059">
        <f t="shared" si="1568"/>
        <v>2.0545255674049763</v>
      </c>
      <c r="AW3059">
        <v>2.0499999999999998</v>
      </c>
      <c r="AX3059">
        <f t="shared" si="1569"/>
        <v>4.1410596953655086</v>
      </c>
      <c r="AY3059" s="1">
        <v>1.1490227197946901E-87</v>
      </c>
      <c r="AZ3059">
        <v>307.70999999999998</v>
      </c>
      <c r="BA3059">
        <f t="shared" si="1570"/>
        <v>0.56095159967186203</v>
      </c>
      <c r="BB3059">
        <v>-1.78</v>
      </c>
      <c r="BC3059">
        <f t="shared" si="1571"/>
        <v>0.29118339661711395</v>
      </c>
      <c r="BD3059">
        <v>0.82011879407412802</v>
      </c>
      <c r="BE3059">
        <v>486.19</v>
      </c>
      <c r="BF3059">
        <f t="shared" si="1572"/>
        <v>0.88631847598213465</v>
      </c>
      <c r="BG3059">
        <v>-1.1299999999999999</v>
      </c>
      <c r="BH3059">
        <f t="shared" si="1573"/>
        <v>0.4569157251147003</v>
      </c>
      <c r="BI3059">
        <v>8.5399420727405695E-2</v>
      </c>
      <c r="BJ3059">
        <v>832.64</v>
      </c>
      <c r="BK3059">
        <f t="shared" si="1574"/>
        <v>1.5178926260140368</v>
      </c>
      <c r="BL3059">
        <v>1.52</v>
      </c>
      <c r="BM3059">
        <f t="shared" si="1575"/>
        <v>2.8679104960316546</v>
      </c>
      <c r="BN3059" s="1">
        <v>1.83533086229108E-8</v>
      </c>
      <c r="BO3059">
        <v>367.57</v>
      </c>
      <c r="BP3059">
        <f t="shared" si="1576"/>
        <v>0.67007565399690083</v>
      </c>
      <c r="BQ3059">
        <v>-1.49</v>
      </c>
      <c r="BR3059">
        <f t="shared" si="1577"/>
        <v>0.35601254889926798</v>
      </c>
      <c r="BS3059" s="1">
        <v>4.0582741870439102E-8</v>
      </c>
      <c r="BT3059">
        <v>286.76</v>
      </c>
      <c r="BU3059">
        <f t="shared" si="1578"/>
        <v>0.52276000364597563</v>
      </c>
      <c r="BV3059">
        <v>-1.91</v>
      </c>
      <c r="BW3059">
        <f t="shared" si="1579"/>
        <v>0.26609254561333995</v>
      </c>
      <c r="BX3059" s="1">
        <v>3.8882648307663601E-14</v>
      </c>
      <c r="BY3059">
        <v>396.12</v>
      </c>
      <c r="BZ3059">
        <f t="shared" si="1580"/>
        <v>0.72212195788897993</v>
      </c>
      <c r="CA3059">
        <v>-1.38</v>
      </c>
      <c r="CB3059">
        <f t="shared" si="1581"/>
        <v>0.38421879532200315</v>
      </c>
      <c r="CC3059">
        <v>2.7197220763271399E-2</v>
      </c>
      <c r="CD3059">
        <v>337.91</v>
      </c>
      <c r="CE3059">
        <f t="shared" si="1582"/>
        <v>0.61600583356120675</v>
      </c>
      <c r="CF3059">
        <v>-1.62</v>
      </c>
      <c r="CG3059">
        <f t="shared" si="1583"/>
        <v>0.3253354638604834</v>
      </c>
      <c r="CH3059" s="1">
        <v>4.0031345967624501E-9</v>
      </c>
      <c r="CI3059" t="s">
        <v>11</v>
      </c>
      <c r="CJ3059">
        <v>170076506</v>
      </c>
      <c r="CK3059" t="s">
        <v>12</v>
      </c>
      <c r="CL3059" t="s">
        <v>34</v>
      </c>
      <c r="CM3059" t="s">
        <v>8</v>
      </c>
    </row>
    <row r="3060" spans="1:91">
      <c r="A3060" t="s">
        <v>3900</v>
      </c>
      <c r="C3060">
        <v>889.48</v>
      </c>
      <c r="D3060">
        <v>920.45</v>
      </c>
      <c r="E3060">
        <v>727.35</v>
      </c>
      <c r="F3060">
        <f t="shared" si="1552"/>
        <v>845.7600000000001</v>
      </c>
      <c r="G3060">
        <v>2419.75</v>
      </c>
      <c r="H3060">
        <v>2.86</v>
      </c>
      <c r="I3060">
        <f t="shared" si="1553"/>
        <v>2.8610362277714714</v>
      </c>
      <c r="J3060" s="2">
        <f t="shared" si="1554"/>
        <v>7.2601532425372861</v>
      </c>
      <c r="K3060" s="1">
        <v>1.1998270630569599E-254</v>
      </c>
      <c r="L3060">
        <v>201.56</v>
      </c>
      <c r="M3060">
        <f t="shared" si="1555"/>
        <v>0.23831819901626936</v>
      </c>
      <c r="N3060">
        <v>-4.2</v>
      </c>
      <c r="O3060">
        <f t="shared" si="1556"/>
        <v>5.4409410206007765E-2</v>
      </c>
      <c r="P3060" s="1">
        <v>4.8213277900208701E-39</v>
      </c>
      <c r="Q3060">
        <v>559.79</v>
      </c>
      <c r="R3060">
        <f t="shared" si="1557"/>
        <v>0.66187807415815347</v>
      </c>
      <c r="S3060">
        <v>-1.51</v>
      </c>
      <c r="T3060">
        <f t="shared" si="1558"/>
        <v>0.35111121893449931</v>
      </c>
      <c r="U3060" s="1">
        <v>1.2924837874788901E-5</v>
      </c>
      <c r="V3060">
        <v>638.78</v>
      </c>
      <c r="W3060">
        <f t="shared" si="1559"/>
        <v>0.75527336360196728</v>
      </c>
      <c r="X3060">
        <v>-1.32</v>
      </c>
      <c r="Y3060">
        <f t="shared" si="1560"/>
        <v>0.40053493879481106</v>
      </c>
      <c r="Z3060" s="1">
        <v>9.8239414431484697E-12</v>
      </c>
      <c r="AA3060">
        <v>1029.79</v>
      </c>
      <c r="AB3060">
        <f t="shared" si="1561"/>
        <v>1.2175912788497918</v>
      </c>
      <c r="AC3060">
        <v>1.22</v>
      </c>
      <c r="AD3060">
        <f t="shared" si="1562"/>
        <v>2.3294671729369116</v>
      </c>
      <c r="AE3060" s="1">
        <v>3.09184834818874E-7</v>
      </c>
      <c r="AF3060">
        <v>1146.05</v>
      </c>
      <c r="AG3060">
        <f t="shared" si="1563"/>
        <v>1.3550534430571319</v>
      </c>
      <c r="AH3060">
        <v>1.36</v>
      </c>
      <c r="AI3060">
        <f t="shared" si="1564"/>
        <v>2.5668517951258085</v>
      </c>
      <c r="AJ3060" s="1">
        <v>7.6566172407242105E-16</v>
      </c>
      <c r="AK3060">
        <v>1352.95</v>
      </c>
      <c r="AL3060">
        <f t="shared" si="1565"/>
        <v>1.5996854899735149</v>
      </c>
      <c r="AM3060">
        <v>1.6</v>
      </c>
      <c r="AN3060">
        <f t="shared" si="1566"/>
        <v>3.031433133020796</v>
      </c>
      <c r="AO3060" s="1">
        <v>3.3095692382549798E-26</v>
      </c>
      <c r="AP3060">
        <v>736.4</v>
      </c>
      <c r="AQ3060">
        <f t="shared" si="1567"/>
        <v>0.87069617858494119</v>
      </c>
      <c r="AR3060">
        <v>-1.1499999999999999</v>
      </c>
      <c r="AS3060">
        <f t="shared" si="1551"/>
        <v>0.45062523130541521</v>
      </c>
      <c r="AT3060" s="1">
        <v>4.0465091503432798E-10</v>
      </c>
      <c r="AU3060">
        <v>1280.4000000000001</v>
      </c>
      <c r="AV3060">
        <f t="shared" si="1568"/>
        <v>1.5139046538024972</v>
      </c>
      <c r="AW3060">
        <v>1.51</v>
      </c>
      <c r="AX3060">
        <f t="shared" si="1569"/>
        <v>2.8481003911941434</v>
      </c>
      <c r="AY3060" s="1">
        <v>2.6816599527853E-56</v>
      </c>
      <c r="AZ3060">
        <v>701.93</v>
      </c>
      <c r="BA3060">
        <f t="shared" si="1570"/>
        <v>0.82993993567915236</v>
      </c>
      <c r="BB3060">
        <v>-1.2</v>
      </c>
      <c r="BC3060">
        <f t="shared" si="1571"/>
        <v>0.43527528164806206</v>
      </c>
      <c r="BD3060" s="1">
        <v>6.8210637095007402E-16</v>
      </c>
      <c r="BE3060">
        <v>1291.07</v>
      </c>
      <c r="BF3060">
        <f t="shared" si="1572"/>
        <v>1.5265205259175176</v>
      </c>
      <c r="BG3060">
        <v>1.53</v>
      </c>
      <c r="BH3060">
        <f t="shared" si="1573"/>
        <v>2.8878583910449924</v>
      </c>
      <c r="BI3060" s="1">
        <v>4.6748077385486098E-23</v>
      </c>
      <c r="BJ3060">
        <v>1363.88</v>
      </c>
      <c r="BK3060">
        <f t="shared" si="1574"/>
        <v>1.6126087779038971</v>
      </c>
      <c r="BL3060">
        <v>1.61</v>
      </c>
      <c r="BM3060">
        <f t="shared" si="1575"/>
        <v>3.0525184179211182</v>
      </c>
      <c r="BN3060" s="1">
        <v>2.1024422126606399E-17</v>
      </c>
      <c r="BO3060">
        <v>679.69</v>
      </c>
      <c r="BP3060">
        <f t="shared" si="1576"/>
        <v>0.80364405978055242</v>
      </c>
      <c r="BQ3060">
        <v>-1.24</v>
      </c>
      <c r="BR3060">
        <f t="shared" si="1577"/>
        <v>0.42337265618126363</v>
      </c>
      <c r="BS3060">
        <v>2.7833725552134001E-4</v>
      </c>
      <c r="BT3060">
        <v>558.82000000000005</v>
      </c>
      <c r="BU3060">
        <f t="shared" si="1578"/>
        <v>0.66073117669315173</v>
      </c>
      <c r="BV3060">
        <v>-1.51</v>
      </c>
      <c r="BW3060">
        <f t="shared" si="1579"/>
        <v>0.35111121893449931</v>
      </c>
      <c r="BX3060" s="1">
        <v>9.8792079306278002E-9</v>
      </c>
      <c r="BY3060">
        <v>515.29</v>
      </c>
      <c r="BZ3060">
        <f t="shared" si="1580"/>
        <v>0.60926267499054099</v>
      </c>
      <c r="CA3060">
        <v>-1.64</v>
      </c>
      <c r="CB3060">
        <f t="shared" si="1581"/>
        <v>0.32085647439072607</v>
      </c>
      <c r="CC3060" s="1">
        <v>1.3349487939881599E-8</v>
      </c>
      <c r="CD3060">
        <v>562.54</v>
      </c>
      <c r="CE3060">
        <f t="shared" si="1582"/>
        <v>0.66512958758985985</v>
      </c>
      <c r="CF3060">
        <v>-1.5</v>
      </c>
      <c r="CG3060">
        <f t="shared" si="1583"/>
        <v>0.35355339059327379</v>
      </c>
      <c r="CH3060" s="1">
        <v>1.34834223470754E-9</v>
      </c>
      <c r="CI3060" t="s">
        <v>11</v>
      </c>
      <c r="CJ3060">
        <v>170076507</v>
      </c>
      <c r="CK3060" t="s">
        <v>12</v>
      </c>
      <c r="CL3060" t="s">
        <v>54</v>
      </c>
      <c r="CM3060" t="s">
        <v>8</v>
      </c>
    </row>
    <row r="3061" spans="1:91">
      <c r="A3061" t="s">
        <v>3901</v>
      </c>
      <c r="C3061">
        <v>451.82</v>
      </c>
      <c r="D3061">
        <v>374.09</v>
      </c>
      <c r="E3061">
        <v>590.59</v>
      </c>
      <c r="F3061">
        <f t="shared" si="1552"/>
        <v>472.16666666666669</v>
      </c>
      <c r="G3061">
        <v>1726.98</v>
      </c>
      <c r="H3061">
        <v>3.66</v>
      </c>
      <c r="I3061">
        <f t="shared" si="1553"/>
        <v>3.6575644193434522</v>
      </c>
      <c r="J3061" s="2">
        <f t="shared" si="1554"/>
        <v>12.640660989814036</v>
      </c>
      <c r="K3061" s="1">
        <v>1.3061241658513701E-226</v>
      </c>
      <c r="L3061">
        <v>52.6</v>
      </c>
      <c r="M3061">
        <f t="shared" si="1555"/>
        <v>0.11140134133427462</v>
      </c>
      <c r="N3061">
        <v>-8.98</v>
      </c>
      <c r="O3061">
        <f t="shared" si="1556"/>
        <v>1.9803896089649001E-3</v>
      </c>
      <c r="P3061" s="1">
        <v>6.8556151913284702E-42</v>
      </c>
      <c r="Q3061">
        <v>475.06</v>
      </c>
      <c r="R3061">
        <f t="shared" si="1557"/>
        <v>1.0061277797387929</v>
      </c>
      <c r="S3061">
        <v>1.01</v>
      </c>
      <c r="T3061">
        <f t="shared" si="1558"/>
        <v>2.0139111001134378</v>
      </c>
      <c r="U3061">
        <v>6.00630429490457E-3</v>
      </c>
      <c r="V3061">
        <v>184.67</v>
      </c>
      <c r="W3061">
        <f t="shared" si="1559"/>
        <v>0.39111189551711961</v>
      </c>
      <c r="X3061">
        <v>-2.56</v>
      </c>
      <c r="Y3061">
        <f t="shared" si="1560"/>
        <v>0.16957554093095897</v>
      </c>
      <c r="Z3061" s="1">
        <v>5.2152557774242398E-34</v>
      </c>
      <c r="AA3061">
        <v>484.15</v>
      </c>
      <c r="AB3061">
        <f t="shared" si="1561"/>
        <v>1.0253794564066361</v>
      </c>
      <c r="AC3061">
        <v>1.03</v>
      </c>
      <c r="AD3061">
        <f t="shared" si="1562"/>
        <v>2.0420242514143867</v>
      </c>
      <c r="AE3061">
        <v>0.32254400333927002</v>
      </c>
      <c r="AF3061">
        <v>434.59</v>
      </c>
      <c r="AG3061">
        <f t="shared" si="1563"/>
        <v>0.92041651959053994</v>
      </c>
      <c r="AH3061">
        <v>-1.0900000000000001</v>
      </c>
      <c r="AI3061">
        <f t="shared" si="1564"/>
        <v>0.46976137460700584</v>
      </c>
      <c r="AJ3061">
        <v>0.75835566644367602</v>
      </c>
      <c r="AK3061">
        <v>696.26</v>
      </c>
      <c r="AL3061">
        <f t="shared" si="1565"/>
        <v>1.4746064242852099</v>
      </c>
      <c r="AM3061">
        <v>1.47</v>
      </c>
      <c r="AN3061">
        <f t="shared" si="1566"/>
        <v>2.7702189362218492</v>
      </c>
      <c r="AO3061" s="1">
        <v>1.83989537554854E-10</v>
      </c>
      <c r="AP3061">
        <v>569.79</v>
      </c>
      <c r="AQ3061">
        <f t="shared" si="1567"/>
        <v>1.2067560889516413</v>
      </c>
      <c r="AR3061">
        <v>1.21</v>
      </c>
      <c r="AS3061">
        <f t="shared" si="1551"/>
        <v>2.3133763678105748</v>
      </c>
      <c r="AT3061">
        <v>0.87860253330934102</v>
      </c>
      <c r="AU3061">
        <v>1117.8599999999999</v>
      </c>
      <c r="AV3061">
        <f t="shared" si="1568"/>
        <v>2.3675114719378749</v>
      </c>
      <c r="AW3061">
        <v>2.37</v>
      </c>
      <c r="AX3061">
        <f t="shared" si="1569"/>
        <v>5.1694113225499692</v>
      </c>
      <c r="AY3061" s="1">
        <v>3.34295710222497E-105</v>
      </c>
      <c r="AZ3061">
        <v>356.83</v>
      </c>
      <c r="BA3061">
        <f t="shared" si="1570"/>
        <v>0.75572890928344505</v>
      </c>
      <c r="BB3061">
        <v>-1.32</v>
      </c>
      <c r="BC3061">
        <f t="shared" si="1571"/>
        <v>0.40053493879481106</v>
      </c>
      <c r="BD3061" s="1">
        <v>6.7933348408145501E-6</v>
      </c>
      <c r="BE3061">
        <v>624.73</v>
      </c>
      <c r="BF3061">
        <f t="shared" si="1572"/>
        <v>1.3231133074479351</v>
      </c>
      <c r="BG3061">
        <v>1.32</v>
      </c>
      <c r="BH3061">
        <f t="shared" si="1573"/>
        <v>2.4966610978032238</v>
      </c>
      <c r="BI3061" s="1">
        <v>1.83025305659259E-6</v>
      </c>
      <c r="BJ3061">
        <v>490.17</v>
      </c>
      <c r="BK3061">
        <f t="shared" si="1574"/>
        <v>1.0381291916696083</v>
      </c>
      <c r="BL3061">
        <v>1.04</v>
      </c>
      <c r="BM3061">
        <f t="shared" si="1575"/>
        <v>2.0562276533121331</v>
      </c>
      <c r="BN3061">
        <v>0.28940031432841201</v>
      </c>
      <c r="BO3061">
        <v>494.12</v>
      </c>
      <c r="BP3061">
        <f t="shared" si="1576"/>
        <v>1.0464948817507942</v>
      </c>
      <c r="BQ3061">
        <v>1.05</v>
      </c>
      <c r="BR3061">
        <f t="shared" si="1577"/>
        <v>2.0705298476827552</v>
      </c>
      <c r="BS3061">
        <v>0.25135355659547398</v>
      </c>
      <c r="BT3061">
        <v>628.26</v>
      </c>
      <c r="BU3061">
        <f t="shared" si="1578"/>
        <v>1.3305894811154253</v>
      </c>
      <c r="BV3061">
        <v>1.33</v>
      </c>
      <c r="BW3061">
        <f t="shared" si="1579"/>
        <v>2.5140267490436567</v>
      </c>
      <c r="BX3061" s="1">
        <v>1.84775205095549E-10</v>
      </c>
      <c r="BY3061">
        <v>389.54</v>
      </c>
      <c r="BZ3061">
        <f t="shared" si="1580"/>
        <v>0.82500529474055773</v>
      </c>
      <c r="CA3061">
        <v>-1.21</v>
      </c>
      <c r="CB3061">
        <f t="shared" si="1581"/>
        <v>0.4322686156539326</v>
      </c>
      <c r="CC3061">
        <v>0.85993484017338695</v>
      </c>
      <c r="CD3061">
        <v>254.28</v>
      </c>
      <c r="CE3061">
        <f t="shared" si="1582"/>
        <v>0.53853865160607128</v>
      </c>
      <c r="CF3061">
        <v>-1.86</v>
      </c>
      <c r="CG3061">
        <f t="shared" si="1583"/>
        <v>0.27547627896915267</v>
      </c>
      <c r="CH3061" s="1">
        <v>2.5420656950671099E-12</v>
      </c>
      <c r="CI3061" t="s">
        <v>11</v>
      </c>
      <c r="CJ3061">
        <v>170076508</v>
      </c>
      <c r="CK3061" t="s">
        <v>12</v>
      </c>
      <c r="CL3061" t="s">
        <v>54</v>
      </c>
      <c r="CM3061" t="s">
        <v>8</v>
      </c>
    </row>
    <row r="3062" spans="1:91">
      <c r="A3062" t="s">
        <v>3902</v>
      </c>
      <c r="C3062">
        <v>0</v>
      </c>
      <c r="D3062">
        <v>0</v>
      </c>
      <c r="E3062">
        <v>0</v>
      </c>
      <c r="F3062">
        <f t="shared" si="1552"/>
        <v>0</v>
      </c>
      <c r="G3062">
        <v>0</v>
      </c>
      <c r="H3062" t="s">
        <v>1773</v>
      </c>
      <c r="I3062" t="e">
        <f t="shared" si="1553"/>
        <v>#DIV/0!</v>
      </c>
      <c r="J3062" s="2" t="e">
        <f t="shared" si="1554"/>
        <v>#VALUE!</v>
      </c>
      <c r="K3062" t="s">
        <v>8</v>
      </c>
      <c r="L3062">
        <v>0</v>
      </c>
      <c r="M3062" t="e">
        <f t="shared" si="1555"/>
        <v>#DIV/0!</v>
      </c>
      <c r="N3062" t="s">
        <v>1773</v>
      </c>
      <c r="O3062" t="e">
        <f t="shared" si="1556"/>
        <v>#VALUE!</v>
      </c>
      <c r="P3062" t="s">
        <v>8</v>
      </c>
      <c r="Q3062">
        <v>0</v>
      </c>
      <c r="R3062" t="e">
        <f t="shared" si="1557"/>
        <v>#DIV/0!</v>
      </c>
      <c r="S3062" t="s">
        <v>1773</v>
      </c>
      <c r="T3062" t="e">
        <f t="shared" si="1558"/>
        <v>#VALUE!</v>
      </c>
      <c r="U3062" t="s">
        <v>8</v>
      </c>
      <c r="V3062">
        <v>0</v>
      </c>
      <c r="W3062" t="e">
        <f t="shared" si="1559"/>
        <v>#DIV/0!</v>
      </c>
      <c r="X3062" t="s">
        <v>1773</v>
      </c>
      <c r="Y3062" t="e">
        <f t="shared" si="1560"/>
        <v>#VALUE!</v>
      </c>
      <c r="Z3062" t="s">
        <v>8</v>
      </c>
      <c r="AA3062">
        <v>0</v>
      </c>
      <c r="AB3062" t="e">
        <f t="shared" si="1561"/>
        <v>#DIV/0!</v>
      </c>
      <c r="AC3062" t="s">
        <v>1773</v>
      </c>
      <c r="AD3062" t="e">
        <f t="shared" si="1562"/>
        <v>#VALUE!</v>
      </c>
      <c r="AE3062" t="s">
        <v>8</v>
      </c>
      <c r="AF3062">
        <v>0</v>
      </c>
      <c r="AG3062" t="e">
        <f t="shared" si="1563"/>
        <v>#DIV/0!</v>
      </c>
      <c r="AH3062" t="s">
        <v>1773</v>
      </c>
      <c r="AI3062" t="e">
        <f t="shared" si="1564"/>
        <v>#VALUE!</v>
      </c>
      <c r="AJ3062" t="s">
        <v>8</v>
      </c>
      <c r="AK3062">
        <v>0</v>
      </c>
      <c r="AL3062" t="e">
        <f t="shared" si="1565"/>
        <v>#DIV/0!</v>
      </c>
      <c r="AM3062" t="s">
        <v>1773</v>
      </c>
      <c r="AN3062" t="e">
        <f t="shared" si="1566"/>
        <v>#VALUE!</v>
      </c>
      <c r="AO3062" t="s">
        <v>8</v>
      </c>
      <c r="AP3062">
        <v>0</v>
      </c>
      <c r="AQ3062" t="e">
        <f t="shared" si="1567"/>
        <v>#DIV/0!</v>
      </c>
      <c r="AR3062" t="s">
        <v>1773</v>
      </c>
      <c r="AS3062" t="e">
        <f t="shared" si="1551"/>
        <v>#VALUE!</v>
      </c>
      <c r="AT3062" t="s">
        <v>8</v>
      </c>
      <c r="AU3062">
        <v>0</v>
      </c>
      <c r="AV3062" t="e">
        <f t="shared" si="1568"/>
        <v>#DIV/0!</v>
      </c>
      <c r="AW3062" t="s">
        <v>1773</v>
      </c>
      <c r="AX3062" t="e">
        <f t="shared" si="1569"/>
        <v>#VALUE!</v>
      </c>
      <c r="AY3062" t="s">
        <v>8</v>
      </c>
      <c r="AZ3062">
        <v>0</v>
      </c>
      <c r="BA3062" t="e">
        <f t="shared" si="1570"/>
        <v>#DIV/0!</v>
      </c>
      <c r="BB3062" t="s">
        <v>1773</v>
      </c>
      <c r="BC3062" t="e">
        <f t="shared" si="1571"/>
        <v>#VALUE!</v>
      </c>
      <c r="BD3062" t="s">
        <v>8</v>
      </c>
      <c r="BE3062">
        <v>0</v>
      </c>
      <c r="BF3062" t="e">
        <f t="shared" si="1572"/>
        <v>#DIV/0!</v>
      </c>
      <c r="BG3062" t="s">
        <v>1773</v>
      </c>
      <c r="BH3062" t="e">
        <f t="shared" si="1573"/>
        <v>#VALUE!</v>
      </c>
      <c r="BI3062" t="s">
        <v>8</v>
      </c>
      <c r="BJ3062">
        <v>0</v>
      </c>
      <c r="BK3062" t="e">
        <f t="shared" si="1574"/>
        <v>#DIV/0!</v>
      </c>
      <c r="BL3062" t="s">
        <v>1773</v>
      </c>
      <c r="BM3062" t="e">
        <f t="shared" si="1575"/>
        <v>#VALUE!</v>
      </c>
      <c r="BN3062" t="s">
        <v>8</v>
      </c>
      <c r="BO3062">
        <v>0</v>
      </c>
      <c r="BP3062" t="e">
        <f t="shared" si="1576"/>
        <v>#DIV/0!</v>
      </c>
      <c r="BQ3062" t="s">
        <v>1773</v>
      </c>
      <c r="BR3062" t="e">
        <f t="shared" si="1577"/>
        <v>#VALUE!</v>
      </c>
      <c r="BS3062" t="s">
        <v>8</v>
      </c>
      <c r="BT3062">
        <v>0</v>
      </c>
      <c r="BU3062" t="e">
        <f t="shared" si="1578"/>
        <v>#DIV/0!</v>
      </c>
      <c r="BV3062" t="s">
        <v>1773</v>
      </c>
      <c r="BW3062" t="e">
        <f t="shared" si="1579"/>
        <v>#VALUE!</v>
      </c>
      <c r="BX3062" t="s">
        <v>8</v>
      </c>
      <c r="BY3062">
        <v>0</v>
      </c>
      <c r="BZ3062" t="e">
        <f t="shared" si="1580"/>
        <v>#DIV/0!</v>
      </c>
      <c r="CA3062" t="s">
        <v>1773</v>
      </c>
      <c r="CB3062" t="e">
        <f t="shared" si="1581"/>
        <v>#VALUE!</v>
      </c>
      <c r="CC3062" t="s">
        <v>8</v>
      </c>
      <c r="CD3062">
        <v>0</v>
      </c>
      <c r="CE3062" t="e">
        <f t="shared" si="1582"/>
        <v>#DIV/0!</v>
      </c>
      <c r="CF3062" t="s">
        <v>1773</v>
      </c>
      <c r="CG3062" t="e">
        <f t="shared" si="1583"/>
        <v>#VALUE!</v>
      </c>
      <c r="CH3062" t="s">
        <v>8</v>
      </c>
      <c r="CI3062" t="s">
        <v>1716</v>
      </c>
      <c r="CJ3062">
        <v>170076509</v>
      </c>
      <c r="CK3062" t="s">
        <v>6</v>
      </c>
      <c r="CL3062" t="s">
        <v>17</v>
      </c>
      <c r="CM3062" t="s">
        <v>1070</v>
      </c>
    </row>
    <row r="3063" spans="1:91">
      <c r="A3063" t="s">
        <v>3903</v>
      </c>
      <c r="C3063">
        <v>0</v>
      </c>
      <c r="D3063">
        <v>0</v>
      </c>
      <c r="E3063">
        <v>0</v>
      </c>
      <c r="F3063">
        <f t="shared" si="1552"/>
        <v>0</v>
      </c>
      <c r="G3063">
        <v>0</v>
      </c>
      <c r="H3063" t="s">
        <v>1773</v>
      </c>
      <c r="I3063" t="e">
        <f t="shared" si="1553"/>
        <v>#DIV/0!</v>
      </c>
      <c r="J3063" s="2" t="e">
        <f t="shared" si="1554"/>
        <v>#VALUE!</v>
      </c>
      <c r="K3063" t="s">
        <v>8</v>
      </c>
      <c r="L3063">
        <v>0</v>
      </c>
      <c r="M3063" t="e">
        <f t="shared" si="1555"/>
        <v>#DIV/0!</v>
      </c>
      <c r="N3063" t="s">
        <v>1773</v>
      </c>
      <c r="O3063" t="e">
        <f t="shared" si="1556"/>
        <v>#VALUE!</v>
      </c>
      <c r="P3063" t="s">
        <v>8</v>
      </c>
      <c r="Q3063">
        <v>0</v>
      </c>
      <c r="R3063" t="e">
        <f t="shared" si="1557"/>
        <v>#DIV/0!</v>
      </c>
      <c r="S3063" t="s">
        <v>1773</v>
      </c>
      <c r="T3063" t="e">
        <f t="shared" si="1558"/>
        <v>#VALUE!</v>
      </c>
      <c r="U3063" t="s">
        <v>8</v>
      </c>
      <c r="V3063">
        <v>0</v>
      </c>
      <c r="W3063" t="e">
        <f t="shared" si="1559"/>
        <v>#DIV/0!</v>
      </c>
      <c r="X3063" t="s">
        <v>1773</v>
      </c>
      <c r="Y3063" t="e">
        <f t="shared" si="1560"/>
        <v>#VALUE!</v>
      </c>
      <c r="Z3063" t="s">
        <v>8</v>
      </c>
      <c r="AA3063">
        <v>0</v>
      </c>
      <c r="AB3063" t="e">
        <f t="shared" si="1561"/>
        <v>#DIV/0!</v>
      </c>
      <c r="AC3063" t="s">
        <v>1773</v>
      </c>
      <c r="AD3063" t="e">
        <f t="shared" si="1562"/>
        <v>#VALUE!</v>
      </c>
      <c r="AE3063" t="s">
        <v>8</v>
      </c>
      <c r="AF3063">
        <v>0</v>
      </c>
      <c r="AG3063" t="e">
        <f t="shared" si="1563"/>
        <v>#DIV/0!</v>
      </c>
      <c r="AH3063" t="s">
        <v>1773</v>
      </c>
      <c r="AI3063" t="e">
        <f t="shared" si="1564"/>
        <v>#VALUE!</v>
      </c>
      <c r="AJ3063" t="s">
        <v>8</v>
      </c>
      <c r="AK3063">
        <v>0</v>
      </c>
      <c r="AL3063" t="e">
        <f t="shared" si="1565"/>
        <v>#DIV/0!</v>
      </c>
      <c r="AM3063" t="s">
        <v>1773</v>
      </c>
      <c r="AN3063" t="e">
        <f t="shared" si="1566"/>
        <v>#VALUE!</v>
      </c>
      <c r="AO3063" t="s">
        <v>8</v>
      </c>
      <c r="AP3063">
        <v>0</v>
      </c>
      <c r="AQ3063" t="e">
        <f t="shared" si="1567"/>
        <v>#DIV/0!</v>
      </c>
      <c r="AR3063" t="s">
        <v>1773</v>
      </c>
      <c r="AS3063" t="e">
        <f t="shared" si="1551"/>
        <v>#VALUE!</v>
      </c>
      <c r="AT3063" t="s">
        <v>8</v>
      </c>
      <c r="AU3063">
        <v>0</v>
      </c>
      <c r="AV3063" t="e">
        <f t="shared" si="1568"/>
        <v>#DIV/0!</v>
      </c>
      <c r="AW3063" t="s">
        <v>1773</v>
      </c>
      <c r="AX3063" t="e">
        <f t="shared" si="1569"/>
        <v>#VALUE!</v>
      </c>
      <c r="AY3063" t="s">
        <v>8</v>
      </c>
      <c r="AZ3063">
        <v>0</v>
      </c>
      <c r="BA3063" t="e">
        <f t="shared" si="1570"/>
        <v>#DIV/0!</v>
      </c>
      <c r="BB3063" t="s">
        <v>1773</v>
      </c>
      <c r="BC3063" t="e">
        <f t="shared" si="1571"/>
        <v>#VALUE!</v>
      </c>
      <c r="BD3063" t="s">
        <v>8</v>
      </c>
      <c r="BE3063">
        <v>0</v>
      </c>
      <c r="BF3063" t="e">
        <f t="shared" si="1572"/>
        <v>#DIV/0!</v>
      </c>
      <c r="BG3063" t="s">
        <v>1773</v>
      </c>
      <c r="BH3063" t="e">
        <f t="shared" si="1573"/>
        <v>#VALUE!</v>
      </c>
      <c r="BI3063" t="s">
        <v>8</v>
      </c>
      <c r="BJ3063">
        <v>0</v>
      </c>
      <c r="BK3063" t="e">
        <f t="shared" si="1574"/>
        <v>#DIV/0!</v>
      </c>
      <c r="BL3063" t="s">
        <v>1773</v>
      </c>
      <c r="BM3063" t="e">
        <f t="shared" si="1575"/>
        <v>#VALUE!</v>
      </c>
      <c r="BN3063" t="s">
        <v>8</v>
      </c>
      <c r="BO3063">
        <v>0</v>
      </c>
      <c r="BP3063" t="e">
        <f t="shared" si="1576"/>
        <v>#DIV/0!</v>
      </c>
      <c r="BQ3063" t="s">
        <v>1773</v>
      </c>
      <c r="BR3063" t="e">
        <f t="shared" si="1577"/>
        <v>#VALUE!</v>
      </c>
      <c r="BS3063" t="s">
        <v>8</v>
      </c>
      <c r="BT3063">
        <v>0</v>
      </c>
      <c r="BU3063" t="e">
        <f t="shared" si="1578"/>
        <v>#DIV/0!</v>
      </c>
      <c r="BV3063" t="s">
        <v>1773</v>
      </c>
      <c r="BW3063" t="e">
        <f t="shared" si="1579"/>
        <v>#VALUE!</v>
      </c>
      <c r="BX3063" t="s">
        <v>8</v>
      </c>
      <c r="BY3063">
        <v>0</v>
      </c>
      <c r="BZ3063" t="e">
        <f t="shared" si="1580"/>
        <v>#DIV/0!</v>
      </c>
      <c r="CA3063" t="s">
        <v>1773</v>
      </c>
      <c r="CB3063" t="e">
        <f t="shared" si="1581"/>
        <v>#VALUE!</v>
      </c>
      <c r="CC3063" t="s">
        <v>8</v>
      </c>
      <c r="CD3063">
        <v>0</v>
      </c>
      <c r="CE3063" t="e">
        <f t="shared" si="1582"/>
        <v>#DIV/0!</v>
      </c>
      <c r="CF3063" t="s">
        <v>1773</v>
      </c>
      <c r="CG3063" t="e">
        <f t="shared" si="1583"/>
        <v>#VALUE!</v>
      </c>
      <c r="CH3063" t="s">
        <v>8</v>
      </c>
      <c r="CI3063" t="s">
        <v>11</v>
      </c>
      <c r="CJ3063">
        <v>170076510</v>
      </c>
      <c r="CK3063" t="s">
        <v>12</v>
      </c>
      <c r="CL3063" t="s">
        <v>15</v>
      </c>
      <c r="CM3063" t="s">
        <v>16</v>
      </c>
    </row>
    <row r="3064" spans="1:91">
      <c r="A3064" t="s">
        <v>3904</v>
      </c>
      <c r="C3064">
        <v>0.23</v>
      </c>
      <c r="D3064">
        <v>0.6</v>
      </c>
      <c r="E3064">
        <v>0</v>
      </c>
      <c r="F3064">
        <f t="shared" si="1552"/>
        <v>0.27666666666666667</v>
      </c>
      <c r="G3064">
        <v>0</v>
      </c>
      <c r="H3064" t="s">
        <v>1773</v>
      </c>
      <c r="I3064">
        <f t="shared" si="1553"/>
        <v>0</v>
      </c>
      <c r="J3064" s="2" t="e">
        <f t="shared" si="1554"/>
        <v>#VALUE!</v>
      </c>
      <c r="K3064">
        <v>0.999999999784972</v>
      </c>
      <c r="L3064">
        <v>0</v>
      </c>
      <c r="M3064">
        <f t="shared" si="1555"/>
        <v>0</v>
      </c>
      <c r="N3064" t="s">
        <v>1773</v>
      </c>
      <c r="O3064" t="e">
        <f t="shared" si="1556"/>
        <v>#VALUE!</v>
      </c>
      <c r="P3064">
        <v>0.99999999953606</v>
      </c>
      <c r="Q3064">
        <v>1.47</v>
      </c>
      <c r="R3064">
        <f t="shared" si="1557"/>
        <v>5.3132530120481922</v>
      </c>
      <c r="S3064" t="s">
        <v>1773</v>
      </c>
      <c r="T3064" t="e">
        <f t="shared" si="1558"/>
        <v>#VALUE!</v>
      </c>
      <c r="U3064">
        <v>0.79518988385739298</v>
      </c>
      <c r="V3064">
        <v>0</v>
      </c>
      <c r="W3064">
        <f t="shared" si="1559"/>
        <v>0</v>
      </c>
      <c r="X3064" t="s">
        <v>1773</v>
      </c>
      <c r="Y3064" t="e">
        <f t="shared" si="1560"/>
        <v>#VALUE!</v>
      </c>
      <c r="Z3064">
        <v>0.99999999990775601</v>
      </c>
      <c r="AA3064">
        <v>0</v>
      </c>
      <c r="AB3064">
        <f t="shared" si="1561"/>
        <v>0</v>
      </c>
      <c r="AC3064" t="s">
        <v>1773</v>
      </c>
      <c r="AD3064" t="e">
        <f t="shared" si="1562"/>
        <v>#VALUE!</v>
      </c>
      <c r="AE3064">
        <v>0.99999999960173303</v>
      </c>
      <c r="AF3064">
        <v>0</v>
      </c>
      <c r="AG3064">
        <f t="shared" si="1563"/>
        <v>0</v>
      </c>
      <c r="AH3064" t="s">
        <v>1773</v>
      </c>
      <c r="AI3064" t="e">
        <f t="shared" si="1564"/>
        <v>#VALUE!</v>
      </c>
      <c r="AJ3064">
        <v>0.99999999972690401</v>
      </c>
      <c r="AK3064">
        <v>0</v>
      </c>
      <c r="AL3064">
        <f t="shared" si="1565"/>
        <v>0</v>
      </c>
      <c r="AM3064" t="s">
        <v>1773</v>
      </c>
      <c r="AN3064" t="e">
        <f t="shared" si="1566"/>
        <v>#VALUE!</v>
      </c>
      <c r="AO3064">
        <v>0.99999999977896603</v>
      </c>
      <c r="AP3064">
        <v>0</v>
      </c>
      <c r="AQ3064">
        <f t="shared" si="1567"/>
        <v>0</v>
      </c>
      <c r="AR3064" t="s">
        <v>1773</v>
      </c>
      <c r="AS3064" t="e">
        <f t="shared" si="1551"/>
        <v>#VALUE!</v>
      </c>
      <c r="AT3064">
        <v>0.99999999999994704</v>
      </c>
      <c r="AU3064">
        <v>0</v>
      </c>
      <c r="AV3064">
        <f t="shared" si="1568"/>
        <v>0</v>
      </c>
      <c r="AW3064" t="s">
        <v>1773</v>
      </c>
      <c r="AX3064" t="e">
        <f t="shared" si="1569"/>
        <v>#VALUE!</v>
      </c>
      <c r="AY3064">
        <v>0.99999999999996203</v>
      </c>
      <c r="AZ3064">
        <v>0</v>
      </c>
      <c r="BA3064">
        <f t="shared" si="1570"/>
        <v>0</v>
      </c>
      <c r="BB3064" t="s">
        <v>1773</v>
      </c>
      <c r="BC3064" t="e">
        <f t="shared" si="1571"/>
        <v>#VALUE!</v>
      </c>
      <c r="BD3064">
        <v>0.99999999999988698</v>
      </c>
      <c r="BE3064">
        <v>0</v>
      </c>
      <c r="BF3064">
        <f t="shared" si="1572"/>
        <v>0</v>
      </c>
      <c r="BG3064" t="s">
        <v>1773</v>
      </c>
      <c r="BH3064" t="e">
        <f t="shared" si="1573"/>
        <v>#VALUE!</v>
      </c>
      <c r="BI3064">
        <v>0.99999999964280495</v>
      </c>
      <c r="BJ3064">
        <v>1.36</v>
      </c>
      <c r="BK3064">
        <f t="shared" si="1574"/>
        <v>4.9156626506024095</v>
      </c>
      <c r="BL3064" t="s">
        <v>1773</v>
      </c>
      <c r="BM3064" t="e">
        <f t="shared" si="1575"/>
        <v>#VALUE!</v>
      </c>
      <c r="BN3064">
        <v>0.99999999989119404</v>
      </c>
      <c r="BO3064">
        <v>0</v>
      </c>
      <c r="BP3064">
        <f t="shared" si="1576"/>
        <v>0</v>
      </c>
      <c r="BQ3064" t="s">
        <v>1773</v>
      </c>
      <c r="BR3064" t="e">
        <f t="shared" si="1577"/>
        <v>#VALUE!</v>
      </c>
      <c r="BS3064">
        <v>0.99999999973660403</v>
      </c>
      <c r="BT3064">
        <v>0</v>
      </c>
      <c r="BU3064">
        <f t="shared" si="1578"/>
        <v>0</v>
      </c>
      <c r="BV3064" t="s">
        <v>1773</v>
      </c>
      <c r="BW3064" t="e">
        <f t="shared" si="1579"/>
        <v>#VALUE!</v>
      </c>
      <c r="BX3064">
        <v>0.99999999999986899</v>
      </c>
      <c r="BY3064">
        <v>0</v>
      </c>
      <c r="BZ3064">
        <f t="shared" si="1580"/>
        <v>0</v>
      </c>
      <c r="CA3064" t="s">
        <v>1773</v>
      </c>
      <c r="CB3064" t="e">
        <f t="shared" si="1581"/>
        <v>#VALUE!</v>
      </c>
      <c r="CC3064">
        <v>0.99999999993423305</v>
      </c>
      <c r="CD3064">
        <v>0</v>
      </c>
      <c r="CE3064">
        <f t="shared" si="1582"/>
        <v>0</v>
      </c>
      <c r="CF3064" t="s">
        <v>1773</v>
      </c>
      <c r="CG3064" t="e">
        <f t="shared" si="1583"/>
        <v>#VALUE!</v>
      </c>
      <c r="CH3064">
        <v>0.999999999999994</v>
      </c>
      <c r="CI3064" t="s">
        <v>11</v>
      </c>
      <c r="CJ3064">
        <v>170076511</v>
      </c>
      <c r="CK3064" t="s">
        <v>12</v>
      </c>
      <c r="CL3064" t="s">
        <v>34</v>
      </c>
      <c r="CM3064" t="s">
        <v>8</v>
      </c>
    </row>
    <row r="3065" spans="1:91">
      <c r="A3065" t="s">
        <v>3905</v>
      </c>
      <c r="C3065">
        <v>23.24</v>
      </c>
      <c r="D3065">
        <v>5.24</v>
      </c>
      <c r="E3065">
        <v>6.8</v>
      </c>
      <c r="F3065">
        <f t="shared" si="1552"/>
        <v>11.759999999999998</v>
      </c>
      <c r="G3065">
        <v>21.89</v>
      </c>
      <c r="H3065">
        <v>1.86</v>
      </c>
      <c r="I3065">
        <f t="shared" si="1553"/>
        <v>1.8613945578231297</v>
      </c>
      <c r="J3065" s="2">
        <f t="shared" si="1554"/>
        <v>3.6300766212686435</v>
      </c>
      <c r="K3065">
        <v>2.5851049459761601E-2</v>
      </c>
      <c r="L3065">
        <v>0</v>
      </c>
      <c r="M3065">
        <f t="shared" si="1555"/>
        <v>0</v>
      </c>
      <c r="N3065" t="s">
        <v>1771</v>
      </c>
      <c r="O3065" t="e">
        <f t="shared" si="1556"/>
        <v>#VALUE!</v>
      </c>
      <c r="P3065">
        <v>1.4599748311281699E-2</v>
      </c>
      <c r="Q3065">
        <v>6.41</v>
      </c>
      <c r="R3065">
        <f t="shared" si="1557"/>
        <v>0.54506802721088443</v>
      </c>
      <c r="S3065">
        <v>-1.83</v>
      </c>
      <c r="T3065">
        <f t="shared" si="1558"/>
        <v>0.2812646211722023</v>
      </c>
      <c r="U3065">
        <v>0.51406996060193599</v>
      </c>
      <c r="V3065">
        <v>14.96</v>
      </c>
      <c r="W3065">
        <f t="shared" si="1559"/>
        <v>1.2721088435374153</v>
      </c>
      <c r="X3065">
        <v>1.27</v>
      </c>
      <c r="Y3065">
        <f t="shared" si="1560"/>
        <v>2.4116156553815209</v>
      </c>
      <c r="Z3065">
        <v>0.81767692178467999</v>
      </c>
      <c r="AA3065">
        <v>7.67</v>
      </c>
      <c r="AB3065">
        <f t="shared" si="1561"/>
        <v>0.65221088435374164</v>
      </c>
      <c r="AC3065">
        <v>-1.53</v>
      </c>
      <c r="AD3065">
        <f t="shared" si="1562"/>
        <v>0.34627736702773115</v>
      </c>
      <c r="AE3065">
        <v>0.54132293260262998</v>
      </c>
      <c r="AF3065">
        <v>6.6</v>
      </c>
      <c r="AG3065">
        <f t="shared" si="1563"/>
        <v>0.56122448979591844</v>
      </c>
      <c r="AH3065">
        <v>-1.78</v>
      </c>
      <c r="AI3065">
        <f t="shared" si="1564"/>
        <v>0.29118339661711395</v>
      </c>
      <c r="AJ3065">
        <v>0.39971277499584701</v>
      </c>
      <c r="AK3065">
        <v>20.3</v>
      </c>
      <c r="AL3065">
        <f t="shared" si="1565"/>
        <v>1.7261904761904765</v>
      </c>
      <c r="AM3065">
        <v>1.73</v>
      </c>
      <c r="AN3065">
        <f t="shared" si="1566"/>
        <v>3.3172781832577662</v>
      </c>
      <c r="AO3065">
        <v>0.191533198035479</v>
      </c>
      <c r="AP3065">
        <v>0</v>
      </c>
      <c r="AQ3065">
        <f t="shared" si="1567"/>
        <v>0</v>
      </c>
      <c r="AR3065" t="s">
        <v>1771</v>
      </c>
      <c r="AS3065" t="e">
        <f t="shared" si="1551"/>
        <v>#VALUE!</v>
      </c>
      <c r="AT3065">
        <v>5.5453870509530195E-4</v>
      </c>
      <c r="AU3065">
        <v>10.32</v>
      </c>
      <c r="AV3065">
        <f t="shared" si="1568"/>
        <v>0.87755102040816346</v>
      </c>
      <c r="AW3065">
        <v>-1.1399999999999999</v>
      </c>
      <c r="AX3065">
        <f t="shared" si="1569"/>
        <v>0.45375957765858044</v>
      </c>
      <c r="AY3065">
        <v>0.90566770847084399</v>
      </c>
      <c r="AZ3065">
        <v>16.260000000000002</v>
      </c>
      <c r="BA3065">
        <f t="shared" si="1570"/>
        <v>1.3826530612244901</v>
      </c>
      <c r="BB3065">
        <v>1.38</v>
      </c>
      <c r="BC3065">
        <f t="shared" si="1571"/>
        <v>2.6026837108838667</v>
      </c>
      <c r="BD3065">
        <v>2.17829319784212E-2</v>
      </c>
      <c r="BE3065">
        <v>4.6500000000000004</v>
      </c>
      <c r="BF3065">
        <f t="shared" si="1572"/>
        <v>0.3954081632653062</v>
      </c>
      <c r="BG3065">
        <v>-2.5299999999999998</v>
      </c>
      <c r="BH3065">
        <f t="shared" si="1573"/>
        <v>0.1731386835138656</v>
      </c>
      <c r="BI3065">
        <v>0.13763249301514799</v>
      </c>
      <c r="BJ3065">
        <v>17.87</v>
      </c>
      <c r="BK3065">
        <f t="shared" si="1574"/>
        <v>1.5195578231292521</v>
      </c>
      <c r="BL3065">
        <v>1.52</v>
      </c>
      <c r="BM3065">
        <f t="shared" si="1575"/>
        <v>2.8679104960316546</v>
      </c>
      <c r="BN3065">
        <v>0.51785499088298503</v>
      </c>
      <c r="BO3065">
        <v>7.5</v>
      </c>
      <c r="BP3065">
        <f t="shared" si="1576"/>
        <v>0.63775510204081642</v>
      </c>
      <c r="BQ3065">
        <v>-1.57</v>
      </c>
      <c r="BR3065">
        <f t="shared" si="1577"/>
        <v>0.33680839421642256</v>
      </c>
      <c r="BS3065">
        <v>0.49892330616130398</v>
      </c>
      <c r="BT3065">
        <v>7.63</v>
      </c>
      <c r="BU3065">
        <f t="shared" si="1578"/>
        <v>0.64880952380952395</v>
      </c>
      <c r="BV3065">
        <v>-1.54</v>
      </c>
      <c r="BW3065">
        <f t="shared" si="1579"/>
        <v>0.34388545453493591</v>
      </c>
      <c r="BX3065">
        <v>0.62596810873867104</v>
      </c>
      <c r="BY3065">
        <v>9.4700000000000006</v>
      </c>
      <c r="BZ3065">
        <f t="shared" si="1580"/>
        <v>0.80527210884353762</v>
      </c>
      <c r="CA3065">
        <v>-1.24</v>
      </c>
      <c r="CB3065">
        <f t="shared" si="1581"/>
        <v>0.42337265618126363</v>
      </c>
      <c r="CC3065">
        <v>0.99999999999996403</v>
      </c>
      <c r="CD3065">
        <v>6.18</v>
      </c>
      <c r="CE3065">
        <f t="shared" si="1582"/>
        <v>0.52551020408163274</v>
      </c>
      <c r="CF3065">
        <v>-1.9</v>
      </c>
      <c r="CG3065">
        <f t="shared" si="1583"/>
        <v>0.26794336563407328</v>
      </c>
      <c r="CH3065">
        <v>0.35938225305744498</v>
      </c>
      <c r="CI3065" t="s">
        <v>11</v>
      </c>
      <c r="CJ3065">
        <v>170076512</v>
      </c>
      <c r="CK3065" t="s">
        <v>12</v>
      </c>
      <c r="CL3065" t="s">
        <v>34</v>
      </c>
      <c r="CM3065" t="s">
        <v>8</v>
      </c>
    </row>
    <row r="3066" spans="1:91">
      <c r="A3066" t="s">
        <v>3906</v>
      </c>
      <c r="C3066">
        <v>0.86</v>
      </c>
      <c r="D3066">
        <v>0</v>
      </c>
      <c r="E3066">
        <v>0</v>
      </c>
      <c r="F3066">
        <f t="shared" si="1552"/>
        <v>0.28666666666666668</v>
      </c>
      <c r="G3066">
        <v>0</v>
      </c>
      <c r="H3066" t="s">
        <v>1773</v>
      </c>
      <c r="I3066">
        <f t="shared" si="1553"/>
        <v>0</v>
      </c>
      <c r="J3066" s="2" t="e">
        <f t="shared" si="1554"/>
        <v>#VALUE!</v>
      </c>
      <c r="K3066">
        <v>0.999999999999998</v>
      </c>
      <c r="L3066">
        <v>1.64</v>
      </c>
      <c r="M3066">
        <f t="shared" si="1555"/>
        <v>5.720930232558139</v>
      </c>
      <c r="N3066" t="s">
        <v>1773</v>
      </c>
      <c r="O3066" t="e">
        <f t="shared" si="1556"/>
        <v>#VALUE!</v>
      </c>
      <c r="P3066">
        <v>0.56727314674235996</v>
      </c>
      <c r="Q3066">
        <v>0</v>
      </c>
      <c r="R3066">
        <f t="shared" si="1557"/>
        <v>0</v>
      </c>
      <c r="S3066" t="s">
        <v>1773</v>
      </c>
      <c r="T3066" t="e">
        <f t="shared" si="1558"/>
        <v>#VALUE!</v>
      </c>
      <c r="U3066">
        <v>0.99999999986716204</v>
      </c>
      <c r="V3066">
        <v>0</v>
      </c>
      <c r="W3066">
        <f t="shared" si="1559"/>
        <v>0</v>
      </c>
      <c r="X3066" t="s">
        <v>1773</v>
      </c>
      <c r="Y3066" t="e">
        <f t="shared" si="1560"/>
        <v>#VALUE!</v>
      </c>
      <c r="Z3066">
        <v>0.99999999999994205</v>
      </c>
      <c r="AA3066">
        <v>0</v>
      </c>
      <c r="AB3066">
        <f t="shared" si="1561"/>
        <v>0</v>
      </c>
      <c r="AC3066" t="s">
        <v>1773</v>
      </c>
      <c r="AD3066" t="e">
        <f t="shared" si="1562"/>
        <v>#VALUE!</v>
      </c>
      <c r="AE3066">
        <v>0.99999999999988398</v>
      </c>
      <c r="AF3066">
        <v>0</v>
      </c>
      <c r="AG3066">
        <f t="shared" si="1563"/>
        <v>0</v>
      </c>
      <c r="AH3066" t="s">
        <v>1773</v>
      </c>
      <c r="AI3066" t="e">
        <f t="shared" si="1564"/>
        <v>#VALUE!</v>
      </c>
      <c r="AJ3066">
        <v>0.99999999999991396</v>
      </c>
      <c r="AK3066">
        <v>0</v>
      </c>
      <c r="AL3066">
        <f t="shared" si="1565"/>
        <v>0</v>
      </c>
      <c r="AM3066" t="s">
        <v>1773</v>
      </c>
      <c r="AN3066" t="e">
        <f t="shared" si="1566"/>
        <v>#VALUE!</v>
      </c>
      <c r="AO3066">
        <v>0.99999999999997002</v>
      </c>
      <c r="AP3066">
        <v>0</v>
      </c>
      <c r="AQ3066">
        <f t="shared" si="1567"/>
        <v>0</v>
      </c>
      <c r="AR3066" t="s">
        <v>1773</v>
      </c>
      <c r="AS3066" t="e">
        <f t="shared" si="1551"/>
        <v>#VALUE!</v>
      </c>
      <c r="AT3066">
        <v>0.99999999972838705</v>
      </c>
      <c r="AU3066">
        <v>2.21</v>
      </c>
      <c r="AV3066">
        <f t="shared" si="1568"/>
        <v>7.7093023255813948</v>
      </c>
      <c r="AW3066" t="s">
        <v>1775</v>
      </c>
      <c r="AX3066" t="e">
        <f t="shared" si="1569"/>
        <v>#VALUE!</v>
      </c>
      <c r="AY3066">
        <v>0.42168328545830902</v>
      </c>
      <c r="AZ3066">
        <v>2.78</v>
      </c>
      <c r="BA3066">
        <f t="shared" si="1570"/>
        <v>9.6976744186046506</v>
      </c>
      <c r="BB3066" t="s">
        <v>1775</v>
      </c>
      <c r="BC3066" t="e">
        <f t="shared" si="1571"/>
        <v>#VALUE!</v>
      </c>
      <c r="BD3066">
        <v>0.15583466488035499</v>
      </c>
      <c r="BE3066">
        <v>0</v>
      </c>
      <c r="BF3066">
        <f t="shared" si="1572"/>
        <v>0</v>
      </c>
      <c r="BG3066" t="s">
        <v>1773</v>
      </c>
      <c r="BH3066" t="e">
        <f t="shared" si="1573"/>
        <v>#VALUE!</v>
      </c>
      <c r="BI3066">
        <v>0.99999999999993505</v>
      </c>
      <c r="BJ3066">
        <v>5.0999999999999996</v>
      </c>
      <c r="BK3066">
        <f t="shared" si="1574"/>
        <v>17.790697674418603</v>
      </c>
      <c r="BL3066" t="s">
        <v>1775</v>
      </c>
      <c r="BM3066" t="e">
        <f t="shared" si="1575"/>
        <v>#VALUE!</v>
      </c>
      <c r="BN3066">
        <v>0.12893897195167001</v>
      </c>
      <c r="BO3066">
        <v>0</v>
      </c>
      <c r="BP3066">
        <f t="shared" si="1576"/>
        <v>0</v>
      </c>
      <c r="BQ3066" t="s">
        <v>1773</v>
      </c>
      <c r="BR3066" t="e">
        <f t="shared" si="1577"/>
        <v>#VALUE!</v>
      </c>
      <c r="BS3066">
        <v>0.99999999981819498</v>
      </c>
      <c r="BT3066">
        <v>13.07</v>
      </c>
      <c r="BU3066">
        <f t="shared" si="1578"/>
        <v>45.593023255813954</v>
      </c>
      <c r="BV3066" t="s">
        <v>1775</v>
      </c>
      <c r="BW3066" t="e">
        <f t="shared" si="1579"/>
        <v>#VALUE!</v>
      </c>
      <c r="BX3066">
        <v>6.4189088985958998E-4</v>
      </c>
      <c r="BY3066">
        <v>0</v>
      </c>
      <c r="BZ3066">
        <f t="shared" si="1580"/>
        <v>0</v>
      </c>
      <c r="CA3066" t="s">
        <v>1773</v>
      </c>
      <c r="CB3066" t="e">
        <f t="shared" si="1581"/>
        <v>#VALUE!</v>
      </c>
      <c r="CC3066">
        <v>0.99999999999994305</v>
      </c>
      <c r="CD3066">
        <v>0</v>
      </c>
      <c r="CE3066">
        <f t="shared" si="1582"/>
        <v>0</v>
      </c>
      <c r="CF3066" t="s">
        <v>1773</v>
      </c>
      <c r="CG3066" t="e">
        <f t="shared" si="1583"/>
        <v>#VALUE!</v>
      </c>
      <c r="CH3066">
        <v>0.99999999963207498</v>
      </c>
      <c r="CI3066" t="s">
        <v>11</v>
      </c>
      <c r="CJ3066">
        <v>170076513</v>
      </c>
      <c r="CK3066" t="s">
        <v>12</v>
      </c>
      <c r="CL3066" t="s">
        <v>7</v>
      </c>
      <c r="CM3066" t="s">
        <v>8</v>
      </c>
    </row>
    <row r="3067" spans="1:91">
      <c r="A3067" t="s">
        <v>3907</v>
      </c>
      <c r="C3067">
        <v>19.84</v>
      </c>
      <c r="D3067">
        <v>10.65</v>
      </c>
      <c r="E3067">
        <v>13.81</v>
      </c>
      <c r="F3067">
        <f t="shared" si="1552"/>
        <v>14.766666666666667</v>
      </c>
      <c r="G3067">
        <v>7.41</v>
      </c>
      <c r="H3067">
        <v>-1.99</v>
      </c>
      <c r="I3067">
        <f t="shared" si="1553"/>
        <v>0.50180586907449209</v>
      </c>
      <c r="J3067" s="2">
        <f t="shared" si="1554"/>
        <v>0.25173888751417972</v>
      </c>
      <c r="K3067">
        <v>0.403573541989938</v>
      </c>
      <c r="L3067">
        <v>5.19</v>
      </c>
      <c r="M3067">
        <f t="shared" si="1555"/>
        <v>0.35146726862302485</v>
      </c>
      <c r="N3067">
        <v>-2.85</v>
      </c>
      <c r="O3067">
        <f t="shared" si="1556"/>
        <v>0.13869618400848061</v>
      </c>
      <c r="P3067">
        <v>0.33718575220504399</v>
      </c>
      <c r="Q3067">
        <v>13.03</v>
      </c>
      <c r="R3067">
        <f t="shared" si="1557"/>
        <v>0.88239277652370196</v>
      </c>
      <c r="S3067">
        <v>-1.1299999999999999</v>
      </c>
      <c r="T3067">
        <f t="shared" si="1558"/>
        <v>0.4569157251147003</v>
      </c>
      <c r="U3067">
        <v>0.99999999999317601</v>
      </c>
      <c r="V3067">
        <v>0</v>
      </c>
      <c r="W3067">
        <f t="shared" si="1559"/>
        <v>0</v>
      </c>
      <c r="X3067" t="s">
        <v>1771</v>
      </c>
      <c r="Y3067" t="e">
        <f t="shared" si="1560"/>
        <v>#VALUE!</v>
      </c>
      <c r="Z3067">
        <v>1.9086759381894001E-4</v>
      </c>
      <c r="AA3067">
        <v>7.79</v>
      </c>
      <c r="AB3067">
        <f t="shared" si="1561"/>
        <v>0.52753950338600453</v>
      </c>
      <c r="AC3067">
        <v>-1.9</v>
      </c>
      <c r="AD3067">
        <f t="shared" si="1562"/>
        <v>0.26794336563407328</v>
      </c>
      <c r="AE3067">
        <v>0.24525955675216601</v>
      </c>
      <c r="AF3067">
        <v>13.41</v>
      </c>
      <c r="AG3067">
        <f t="shared" si="1563"/>
        <v>0.90812641083521439</v>
      </c>
      <c r="AH3067">
        <v>-1.1000000000000001</v>
      </c>
      <c r="AI3067">
        <f t="shared" si="1564"/>
        <v>0.46651649576840371</v>
      </c>
      <c r="AJ3067">
        <v>0.99999999994883404</v>
      </c>
      <c r="AK3067">
        <v>13.75</v>
      </c>
      <c r="AL3067">
        <f t="shared" si="1565"/>
        <v>0.93115124153498863</v>
      </c>
      <c r="AM3067">
        <v>-1.07</v>
      </c>
      <c r="AN3067">
        <f t="shared" si="1566"/>
        <v>0.47631899902196867</v>
      </c>
      <c r="AO3067">
        <v>0.97773598214026403</v>
      </c>
      <c r="AP3067">
        <v>31.25</v>
      </c>
      <c r="AQ3067">
        <f t="shared" si="1567"/>
        <v>2.1162528216704288</v>
      </c>
      <c r="AR3067">
        <v>2.12</v>
      </c>
      <c r="AS3067">
        <f t="shared" si="1551"/>
        <v>4.3469394501042329</v>
      </c>
      <c r="AT3067">
        <v>9.0760162043133905E-2</v>
      </c>
      <c r="AU3067">
        <v>15.72</v>
      </c>
      <c r="AV3067">
        <f t="shared" si="1568"/>
        <v>1.0645598194130925</v>
      </c>
      <c r="AW3067">
        <v>1.06</v>
      </c>
      <c r="AX3067">
        <f t="shared" si="1569"/>
        <v>2.0849315216822428</v>
      </c>
      <c r="AY3067">
        <v>0.45566773594472798</v>
      </c>
      <c r="AZ3067">
        <v>11.01</v>
      </c>
      <c r="BA3067">
        <f t="shared" si="1570"/>
        <v>0.74559819413092543</v>
      </c>
      <c r="BB3067">
        <v>-1.34</v>
      </c>
      <c r="BC3067">
        <f t="shared" si="1571"/>
        <v>0.39502065593168856</v>
      </c>
      <c r="BD3067">
        <v>0.57664916567175295</v>
      </c>
      <c r="BE3067">
        <v>18.88</v>
      </c>
      <c r="BF3067">
        <f t="shared" si="1572"/>
        <v>1.2785553047404061</v>
      </c>
      <c r="BG3067">
        <v>1.28</v>
      </c>
      <c r="BH3067">
        <f t="shared" si="1573"/>
        <v>2.4283897687900939</v>
      </c>
      <c r="BI3067">
        <v>0.56865724864155098</v>
      </c>
      <c r="BJ3067">
        <v>12.1</v>
      </c>
      <c r="BK3067">
        <f t="shared" si="1574"/>
        <v>0.81941309255078998</v>
      </c>
      <c r="BL3067">
        <v>-1.22</v>
      </c>
      <c r="BM3067">
        <f t="shared" si="1575"/>
        <v>0.42928271821887687</v>
      </c>
      <c r="BN3067">
        <v>0.54709903156705197</v>
      </c>
      <c r="BO3067">
        <v>2.54</v>
      </c>
      <c r="BP3067">
        <f t="shared" si="1576"/>
        <v>0.17200902934537246</v>
      </c>
      <c r="BQ3067">
        <v>-5.81</v>
      </c>
      <c r="BR3067">
        <f t="shared" si="1577"/>
        <v>1.7824433060444123E-2</v>
      </c>
      <c r="BS3067">
        <v>8.3831501938544401E-3</v>
      </c>
      <c r="BT3067">
        <v>36.18</v>
      </c>
      <c r="BU3067">
        <f t="shared" si="1578"/>
        <v>2.4501128668171557</v>
      </c>
      <c r="BV3067">
        <v>2.4500000000000002</v>
      </c>
      <c r="BW3067">
        <f t="shared" si="1579"/>
        <v>5.4641610270175818</v>
      </c>
      <c r="BX3067">
        <v>1.2519576577232801E-3</v>
      </c>
      <c r="BY3067">
        <v>32.049999999999997</v>
      </c>
      <c r="BZ3067">
        <f t="shared" si="1580"/>
        <v>2.1704288939051914</v>
      </c>
      <c r="CA3067">
        <v>2.17</v>
      </c>
      <c r="CB3067">
        <f t="shared" si="1581"/>
        <v>4.5002339387552368</v>
      </c>
      <c r="CC3067">
        <v>2.7144175240488501E-3</v>
      </c>
      <c r="CD3067">
        <v>12.55</v>
      </c>
      <c r="CE3067">
        <f t="shared" si="1582"/>
        <v>0.84988713318284426</v>
      </c>
      <c r="CF3067">
        <v>-1.18</v>
      </c>
      <c r="CG3067">
        <f t="shared" si="1583"/>
        <v>0.44135149814532748</v>
      </c>
      <c r="CH3067">
        <v>0.97668835979728397</v>
      </c>
      <c r="CI3067" t="s">
        <v>11</v>
      </c>
      <c r="CJ3067">
        <v>170076514</v>
      </c>
      <c r="CK3067" t="s">
        <v>12</v>
      </c>
      <c r="CL3067" t="s">
        <v>13</v>
      </c>
      <c r="CM3067" t="s">
        <v>216</v>
      </c>
    </row>
    <row r="3068" spans="1:91">
      <c r="A3068" t="s">
        <v>3908</v>
      </c>
      <c r="C3068">
        <v>179.32</v>
      </c>
      <c r="D3068">
        <v>59.41</v>
      </c>
      <c r="E3068">
        <v>121.23</v>
      </c>
      <c r="F3068">
        <f t="shared" si="1552"/>
        <v>119.98666666666666</v>
      </c>
      <c r="G3068">
        <v>148.13999999999999</v>
      </c>
      <c r="H3068">
        <v>1.23</v>
      </c>
      <c r="I3068">
        <f t="shared" si="1553"/>
        <v>1.2346371819091009</v>
      </c>
      <c r="J3068" s="2">
        <f t="shared" si="1554"/>
        <v>2.3456698984637572</v>
      </c>
      <c r="K3068">
        <v>4.8524711915228901E-4</v>
      </c>
      <c r="L3068">
        <v>201.53</v>
      </c>
      <c r="M3068">
        <f t="shared" si="1555"/>
        <v>1.6796032892543615</v>
      </c>
      <c r="N3068">
        <v>1.68</v>
      </c>
      <c r="O3068">
        <f t="shared" si="1556"/>
        <v>3.2042795103584876</v>
      </c>
      <c r="P3068" s="1">
        <v>4.8889372499922502E-18</v>
      </c>
      <c r="Q3068">
        <v>100.91</v>
      </c>
      <c r="R3068">
        <f t="shared" si="1557"/>
        <v>0.84101011223469269</v>
      </c>
      <c r="S3068">
        <v>-1.19</v>
      </c>
      <c r="T3068">
        <f t="shared" si="1558"/>
        <v>0.43830286065801755</v>
      </c>
      <c r="U3068">
        <v>0.99999999999987998</v>
      </c>
      <c r="V3068">
        <v>75.319999999999993</v>
      </c>
      <c r="W3068">
        <f t="shared" si="1559"/>
        <v>0.62773641515723966</v>
      </c>
      <c r="X3068">
        <v>-1.59</v>
      </c>
      <c r="Y3068">
        <f t="shared" si="1560"/>
        <v>0.33217145352412786</v>
      </c>
      <c r="Z3068">
        <v>2.5673383677032603E-4</v>
      </c>
      <c r="AA3068">
        <v>99</v>
      </c>
      <c r="AB3068">
        <f t="shared" si="1561"/>
        <v>0.82509167685298368</v>
      </c>
      <c r="AC3068">
        <v>-1.21</v>
      </c>
      <c r="AD3068">
        <f t="shared" si="1562"/>
        <v>0.4322686156539326</v>
      </c>
      <c r="AE3068">
        <v>0.29469221874547102</v>
      </c>
      <c r="AF3068">
        <v>95.55</v>
      </c>
      <c r="AG3068">
        <f t="shared" si="1563"/>
        <v>0.7963384820535615</v>
      </c>
      <c r="AH3068">
        <v>-1.26</v>
      </c>
      <c r="AI3068">
        <f t="shared" si="1564"/>
        <v>0.41754395971418473</v>
      </c>
      <c r="AJ3068">
        <v>0.248168883488569</v>
      </c>
      <c r="AK3068">
        <v>198.07</v>
      </c>
      <c r="AL3068">
        <f t="shared" si="1565"/>
        <v>1.6507667518613178</v>
      </c>
      <c r="AM3068">
        <v>1.65</v>
      </c>
      <c r="AN3068">
        <f t="shared" si="1566"/>
        <v>3.1383363915870026</v>
      </c>
      <c r="AO3068" s="1">
        <v>2.2174671140235398E-5</v>
      </c>
      <c r="AP3068">
        <v>137.97999999999999</v>
      </c>
      <c r="AQ3068">
        <f t="shared" si="1567"/>
        <v>1.1499611067896431</v>
      </c>
      <c r="AR3068">
        <v>1.1499999999999999</v>
      </c>
      <c r="AS3068">
        <f t="shared" si="1551"/>
        <v>2.2191389441356897</v>
      </c>
      <c r="AT3068">
        <v>0.81633360136385402</v>
      </c>
      <c r="AU3068">
        <v>314.88</v>
      </c>
      <c r="AV3068">
        <f t="shared" si="1568"/>
        <v>2.6242915879542172</v>
      </c>
      <c r="AW3068">
        <v>2.62</v>
      </c>
      <c r="AX3068">
        <f t="shared" si="1569"/>
        <v>6.1475007251520504</v>
      </c>
      <c r="AY3068" s="1">
        <v>1.9499457420353601E-34</v>
      </c>
      <c r="AZ3068">
        <v>130.97999999999999</v>
      </c>
      <c r="BA3068">
        <f t="shared" si="1570"/>
        <v>1.0916212912545837</v>
      </c>
      <c r="BB3068">
        <v>1.0900000000000001</v>
      </c>
      <c r="BC3068">
        <f t="shared" si="1571"/>
        <v>2.12874036490672</v>
      </c>
      <c r="BD3068" s="1">
        <v>4.82605923360687E-8</v>
      </c>
      <c r="BE3068">
        <v>251.54</v>
      </c>
      <c r="BF3068">
        <f t="shared" si="1572"/>
        <v>2.0963995999555505</v>
      </c>
      <c r="BG3068">
        <v>2.1</v>
      </c>
      <c r="BH3068">
        <f t="shared" si="1573"/>
        <v>4.2870938501451725</v>
      </c>
      <c r="BI3068" s="1">
        <v>5.7188685495005196E-12</v>
      </c>
      <c r="BJ3068">
        <v>157.43</v>
      </c>
      <c r="BK3068">
        <f t="shared" si="1574"/>
        <v>1.3120624513834871</v>
      </c>
      <c r="BL3068">
        <v>1.31</v>
      </c>
      <c r="BM3068">
        <f t="shared" si="1575"/>
        <v>2.4794153998779733</v>
      </c>
      <c r="BN3068">
        <v>0.195977934769381</v>
      </c>
      <c r="BO3068">
        <v>113.36</v>
      </c>
      <c r="BP3068">
        <f t="shared" si="1576"/>
        <v>0.94477164129347702</v>
      </c>
      <c r="BQ3068">
        <v>-1.06</v>
      </c>
      <c r="BR3068">
        <f t="shared" si="1577"/>
        <v>0.47963205966263217</v>
      </c>
      <c r="BS3068">
        <v>0.891568735693958</v>
      </c>
      <c r="BT3068">
        <v>144.13</v>
      </c>
      <c r="BU3068">
        <f t="shared" si="1578"/>
        <v>1.2012168018668741</v>
      </c>
      <c r="BV3068">
        <v>1.2</v>
      </c>
      <c r="BW3068">
        <f t="shared" si="1579"/>
        <v>2.2973967099940702</v>
      </c>
      <c r="BX3068">
        <v>2.4207748970102399E-2</v>
      </c>
      <c r="BY3068">
        <v>95.32</v>
      </c>
      <c r="BZ3068">
        <f t="shared" si="1580"/>
        <v>0.7944216024002666</v>
      </c>
      <c r="CA3068">
        <v>-1.26</v>
      </c>
      <c r="CB3068">
        <f t="shared" si="1581"/>
        <v>0.41754395971418473</v>
      </c>
      <c r="CC3068">
        <v>0.75490045706324405</v>
      </c>
      <c r="CD3068">
        <v>116.67</v>
      </c>
      <c r="CE3068">
        <f t="shared" si="1582"/>
        <v>0.97235803978219804</v>
      </c>
      <c r="CF3068">
        <v>-1.03</v>
      </c>
      <c r="CG3068">
        <f t="shared" si="1583"/>
        <v>0.48971014879346336</v>
      </c>
      <c r="CH3068">
        <v>0.74859555960323099</v>
      </c>
      <c r="CI3068" t="s">
        <v>11</v>
      </c>
      <c r="CJ3068">
        <v>170076515</v>
      </c>
      <c r="CK3068" t="s">
        <v>12</v>
      </c>
      <c r="CL3068" t="s">
        <v>34</v>
      </c>
      <c r="CM3068" t="s">
        <v>8</v>
      </c>
    </row>
    <row r="3069" spans="1:91">
      <c r="A3069" t="s">
        <v>3909</v>
      </c>
      <c r="C3069">
        <v>69.349999999999994</v>
      </c>
      <c r="D3069">
        <v>63.52</v>
      </c>
      <c r="E3069">
        <v>73.19</v>
      </c>
      <c r="F3069">
        <f t="shared" si="1552"/>
        <v>68.686666666666667</v>
      </c>
      <c r="G3069">
        <v>99.45</v>
      </c>
      <c r="H3069">
        <v>1.45</v>
      </c>
      <c r="I3069">
        <f t="shared" si="1553"/>
        <v>1.4478792584684073</v>
      </c>
      <c r="J3069" s="2">
        <f t="shared" si="1554"/>
        <v>2.7320805135087909</v>
      </c>
      <c r="K3069">
        <v>1.76261672119111E-4</v>
      </c>
      <c r="L3069">
        <v>158.69999999999999</v>
      </c>
      <c r="M3069">
        <f t="shared" si="1555"/>
        <v>2.3104920896826164</v>
      </c>
      <c r="N3069">
        <v>2.31</v>
      </c>
      <c r="O3069">
        <f t="shared" si="1556"/>
        <v>4.9588307997559467</v>
      </c>
      <c r="P3069" s="1">
        <v>3.1318348314135301E-21</v>
      </c>
      <c r="Q3069">
        <v>103.58</v>
      </c>
      <c r="R3069">
        <f t="shared" si="1557"/>
        <v>1.5080073764922837</v>
      </c>
      <c r="S3069">
        <v>1.51</v>
      </c>
      <c r="T3069">
        <f t="shared" si="1558"/>
        <v>2.8481003911941434</v>
      </c>
      <c r="U3069">
        <v>1.8615789820500899E-4</v>
      </c>
      <c r="V3069">
        <v>75.489999999999995</v>
      </c>
      <c r="W3069">
        <f t="shared" si="1559"/>
        <v>1.0990488207318256</v>
      </c>
      <c r="X3069">
        <v>1.1000000000000001</v>
      </c>
      <c r="Y3069">
        <f t="shared" si="1560"/>
        <v>2.1435469250725863</v>
      </c>
      <c r="Z3069">
        <v>0.97643539050385697</v>
      </c>
      <c r="AA3069">
        <v>185.88</v>
      </c>
      <c r="AB3069">
        <f t="shared" si="1561"/>
        <v>2.7062020770649324</v>
      </c>
      <c r="AC3069">
        <v>2.71</v>
      </c>
      <c r="AD3069">
        <f t="shared" si="1562"/>
        <v>6.5432164684622478</v>
      </c>
      <c r="AE3069" s="1">
        <v>2.7117156204588699E-14</v>
      </c>
      <c r="AF3069">
        <v>53.3</v>
      </c>
      <c r="AG3069">
        <f t="shared" si="1563"/>
        <v>0.77598757643404825</v>
      </c>
      <c r="AH3069">
        <v>-1.29</v>
      </c>
      <c r="AI3069">
        <f t="shared" si="1564"/>
        <v>0.4089510292788906</v>
      </c>
      <c r="AJ3069">
        <v>0.33178288179937798</v>
      </c>
      <c r="AK3069">
        <v>204.94</v>
      </c>
      <c r="AL3069">
        <f t="shared" si="1565"/>
        <v>2.9836940696884402</v>
      </c>
      <c r="AM3069">
        <v>2.98</v>
      </c>
      <c r="AN3069">
        <f t="shared" si="1566"/>
        <v>7.889861635946871</v>
      </c>
      <c r="AO3069" s="1">
        <v>5.3980032916675004E-16</v>
      </c>
      <c r="AP3069">
        <v>69.88</v>
      </c>
      <c r="AQ3069">
        <f t="shared" si="1567"/>
        <v>1.0173735805105308</v>
      </c>
      <c r="AR3069">
        <v>1.02</v>
      </c>
      <c r="AS3069">
        <f t="shared" si="1551"/>
        <v>2.0279189595800582</v>
      </c>
      <c r="AT3069">
        <v>0.393436498555362</v>
      </c>
      <c r="AU3069">
        <v>307.16000000000003</v>
      </c>
      <c r="AV3069">
        <f t="shared" si="1568"/>
        <v>4.4719013879452589</v>
      </c>
      <c r="AW3069">
        <v>4.47</v>
      </c>
      <c r="AX3069">
        <f t="shared" si="1569"/>
        <v>22.161751489774787</v>
      </c>
      <c r="AY3069" s="1">
        <v>5.7483549059222704E-51</v>
      </c>
      <c r="AZ3069">
        <v>124.72</v>
      </c>
      <c r="BA3069">
        <f t="shared" si="1570"/>
        <v>1.8157818111229738</v>
      </c>
      <c r="BB3069">
        <v>1.82</v>
      </c>
      <c r="BC3069">
        <f t="shared" si="1571"/>
        <v>3.5308119851626194</v>
      </c>
      <c r="BD3069" s="1">
        <v>6.9871730577467702E-17</v>
      </c>
      <c r="BE3069">
        <v>131.35</v>
      </c>
      <c r="BF3069">
        <f t="shared" si="1572"/>
        <v>1.9123070950208676</v>
      </c>
      <c r="BG3069">
        <v>1.91</v>
      </c>
      <c r="BH3069">
        <f t="shared" si="1573"/>
        <v>3.7580909968560472</v>
      </c>
      <c r="BI3069" s="1">
        <v>8.8896725245865699E-6</v>
      </c>
      <c r="BJ3069">
        <v>72.14</v>
      </c>
      <c r="BK3069">
        <f t="shared" si="1574"/>
        <v>1.0502766184606425</v>
      </c>
      <c r="BL3069">
        <v>1.05</v>
      </c>
      <c r="BM3069">
        <f t="shared" si="1575"/>
        <v>2.0705298476827552</v>
      </c>
      <c r="BN3069">
        <v>0.79155325720619596</v>
      </c>
      <c r="BO3069">
        <v>98.47</v>
      </c>
      <c r="BP3069">
        <f t="shared" si="1576"/>
        <v>1.4336115694457925</v>
      </c>
      <c r="BQ3069">
        <v>1.43</v>
      </c>
      <c r="BR3069">
        <f t="shared" si="1577"/>
        <v>2.6944671537313805</v>
      </c>
      <c r="BS3069">
        <v>1.53936244100988E-2</v>
      </c>
      <c r="BT3069">
        <v>308.2</v>
      </c>
      <c r="BU3069">
        <f t="shared" si="1578"/>
        <v>4.4870426089488493</v>
      </c>
      <c r="BV3069">
        <v>4.49</v>
      </c>
      <c r="BW3069">
        <f t="shared" si="1579"/>
        <v>22.471118011807956</v>
      </c>
      <c r="BX3069" s="1">
        <v>2.5681171916777102E-40</v>
      </c>
      <c r="BY3069">
        <v>19.11</v>
      </c>
      <c r="BZ3069">
        <f t="shared" si="1580"/>
        <v>0.27821993594098804</v>
      </c>
      <c r="CA3069">
        <v>-3.59</v>
      </c>
      <c r="CB3069">
        <f t="shared" si="1581"/>
        <v>8.3042863381032006E-2</v>
      </c>
      <c r="CC3069" s="1">
        <v>1.24042071510581E-5</v>
      </c>
      <c r="CD3069">
        <v>99.79</v>
      </c>
      <c r="CE3069">
        <f t="shared" si="1582"/>
        <v>1.4528292730272736</v>
      </c>
      <c r="CF3069">
        <v>1.45</v>
      </c>
      <c r="CG3069">
        <f t="shared" si="1583"/>
        <v>2.7320805135087909</v>
      </c>
      <c r="CH3069">
        <v>4.6782924520958596E-3</v>
      </c>
      <c r="CI3069" t="s">
        <v>11</v>
      </c>
      <c r="CJ3069">
        <v>170076516</v>
      </c>
      <c r="CK3069" t="s">
        <v>12</v>
      </c>
      <c r="CL3069" t="s">
        <v>8</v>
      </c>
      <c r="CM3069" t="s">
        <v>8</v>
      </c>
    </row>
    <row r="3070" spans="1:91">
      <c r="A3070" t="s">
        <v>3910</v>
      </c>
      <c r="C3070">
        <v>43.62</v>
      </c>
      <c r="D3070">
        <v>14.77</v>
      </c>
      <c r="E3070">
        <v>38.28</v>
      </c>
      <c r="F3070">
        <f t="shared" si="1552"/>
        <v>32.223333333333336</v>
      </c>
      <c r="G3070">
        <v>20.55</v>
      </c>
      <c r="H3070">
        <v>-1.57</v>
      </c>
      <c r="I3070">
        <f t="shared" si="1553"/>
        <v>0.63773662977138712</v>
      </c>
      <c r="J3070" s="2">
        <f t="shared" si="1554"/>
        <v>0.33680839421642256</v>
      </c>
      <c r="K3070">
        <v>0.50260685878052203</v>
      </c>
      <c r="L3070">
        <v>3.6</v>
      </c>
      <c r="M3070">
        <f t="shared" si="1555"/>
        <v>0.11172028550739629</v>
      </c>
      <c r="N3070">
        <v>-8.9499999999999993</v>
      </c>
      <c r="O3070">
        <f t="shared" si="1556"/>
        <v>2.0220018043776915E-3</v>
      </c>
      <c r="P3070">
        <v>7.2656367948434905E-4</v>
      </c>
      <c r="Q3070">
        <v>24.08</v>
      </c>
      <c r="R3070">
        <f t="shared" si="1557"/>
        <v>0.74728457639391732</v>
      </c>
      <c r="S3070">
        <v>-1.34</v>
      </c>
      <c r="T3070">
        <f t="shared" si="1558"/>
        <v>0.39502065593168856</v>
      </c>
      <c r="U3070">
        <v>0.76370374964598298</v>
      </c>
      <c r="V3070">
        <v>98.27</v>
      </c>
      <c r="W3070">
        <f t="shared" si="1559"/>
        <v>3.049653460225509</v>
      </c>
      <c r="X3070">
        <v>3.05</v>
      </c>
      <c r="Y3070">
        <f t="shared" si="1560"/>
        <v>8.2821193907310189</v>
      </c>
      <c r="Z3070" s="1">
        <v>1.3863231947290999E-7</v>
      </c>
      <c r="AA3070">
        <v>43.21</v>
      </c>
      <c r="AB3070">
        <f t="shared" si="1561"/>
        <v>1.3409537602151649</v>
      </c>
      <c r="AC3070">
        <v>1.34</v>
      </c>
      <c r="AD3070">
        <f t="shared" si="1562"/>
        <v>2.5315131879405599</v>
      </c>
      <c r="AE3070">
        <v>0.18400258653450299</v>
      </c>
      <c r="AF3070">
        <v>24.78</v>
      </c>
      <c r="AG3070">
        <f t="shared" si="1563"/>
        <v>0.76900796524257786</v>
      </c>
      <c r="AH3070">
        <v>-1.3</v>
      </c>
      <c r="AI3070">
        <f t="shared" si="1564"/>
        <v>0.40612619817811774</v>
      </c>
      <c r="AJ3070">
        <v>0.531447311413767</v>
      </c>
      <c r="AK3070">
        <v>19.059999999999999</v>
      </c>
      <c r="AL3070">
        <f t="shared" si="1565"/>
        <v>0.59149684493638144</v>
      </c>
      <c r="AM3070">
        <v>-1.69</v>
      </c>
      <c r="AN3070">
        <f t="shared" si="1566"/>
        <v>0.30992692498474667</v>
      </c>
      <c r="AO3070">
        <v>8.3535807717687094E-2</v>
      </c>
      <c r="AP3070">
        <v>21.66</v>
      </c>
      <c r="AQ3070">
        <f t="shared" si="1567"/>
        <v>0.67218371780283437</v>
      </c>
      <c r="AR3070">
        <v>-1.49</v>
      </c>
      <c r="AS3070">
        <f t="shared" si="1551"/>
        <v>0.35601254889926798</v>
      </c>
      <c r="AT3070">
        <v>5.0454454883552602E-2</v>
      </c>
      <c r="AU3070">
        <v>9.68</v>
      </c>
      <c r="AV3070">
        <f t="shared" si="1568"/>
        <v>0.30040343436433226</v>
      </c>
      <c r="AW3070">
        <v>-3.33</v>
      </c>
      <c r="AX3070">
        <f t="shared" si="1569"/>
        <v>9.9442060469364851E-2</v>
      </c>
      <c r="AY3070">
        <v>1.3381634676786901E-2</v>
      </c>
      <c r="AZ3070">
        <v>36.619999999999997</v>
      </c>
      <c r="BA3070">
        <f t="shared" si="1570"/>
        <v>1.1364435709113476</v>
      </c>
      <c r="BB3070">
        <v>1.1399999999999999</v>
      </c>
      <c r="BC3070">
        <f t="shared" si="1571"/>
        <v>2.2038102317532213</v>
      </c>
      <c r="BD3070">
        <v>3.2693221799701502E-3</v>
      </c>
      <c r="BE3070">
        <v>26.17</v>
      </c>
      <c r="BF3070">
        <f t="shared" si="1572"/>
        <v>0.81214440881348915</v>
      </c>
      <c r="BG3070">
        <v>-1.23</v>
      </c>
      <c r="BH3070">
        <f t="shared" si="1573"/>
        <v>0.42631744588397846</v>
      </c>
      <c r="BI3070">
        <v>0.53772172970883603</v>
      </c>
      <c r="BJ3070">
        <v>0</v>
      </c>
      <c r="BK3070">
        <f t="shared" si="1574"/>
        <v>0</v>
      </c>
      <c r="BL3070" t="s">
        <v>1771</v>
      </c>
      <c r="BM3070" t="e">
        <f t="shared" si="1575"/>
        <v>#VALUE!</v>
      </c>
      <c r="BN3070" s="1">
        <v>6.0936033121288996E-9</v>
      </c>
      <c r="BO3070">
        <v>21.13</v>
      </c>
      <c r="BP3070">
        <f t="shared" si="1576"/>
        <v>0.65573600910313423</v>
      </c>
      <c r="BQ3070">
        <v>-1.53</v>
      </c>
      <c r="BR3070">
        <f t="shared" si="1577"/>
        <v>0.34627736702773115</v>
      </c>
      <c r="BS3070">
        <v>0.203897403603327</v>
      </c>
      <c r="BT3070">
        <v>114.63</v>
      </c>
      <c r="BU3070">
        <f t="shared" si="1578"/>
        <v>3.5573600910313434</v>
      </c>
      <c r="BV3070">
        <v>3.56</v>
      </c>
      <c r="BW3070">
        <f t="shared" si="1579"/>
        <v>11.794153738328811</v>
      </c>
      <c r="BX3070" s="1">
        <v>2.0665372250951499E-13</v>
      </c>
      <c r="BY3070">
        <v>53.31</v>
      </c>
      <c r="BZ3070">
        <f t="shared" si="1580"/>
        <v>1.6543912278886934</v>
      </c>
      <c r="CA3070">
        <v>1.65</v>
      </c>
      <c r="CB3070">
        <f t="shared" si="1581"/>
        <v>3.1383363915870026</v>
      </c>
      <c r="CC3070">
        <v>2.6560151086866398E-3</v>
      </c>
      <c r="CD3070">
        <v>34.799999999999997</v>
      </c>
      <c r="CE3070">
        <f t="shared" si="1582"/>
        <v>1.0799627599048307</v>
      </c>
      <c r="CF3070">
        <v>1.08</v>
      </c>
      <c r="CG3070">
        <f t="shared" si="1583"/>
        <v>2.114036081122761</v>
      </c>
      <c r="CH3070">
        <v>0.60777739691251098</v>
      </c>
      <c r="CI3070" t="s">
        <v>11</v>
      </c>
      <c r="CJ3070">
        <v>170076517</v>
      </c>
      <c r="CK3070" t="s">
        <v>12</v>
      </c>
      <c r="CL3070" t="s">
        <v>34</v>
      </c>
      <c r="CM3070" t="s">
        <v>8</v>
      </c>
    </row>
    <row r="3071" spans="1:91">
      <c r="A3071" t="s">
        <v>3911</v>
      </c>
      <c r="C3071">
        <v>26.37</v>
      </c>
      <c r="D3071">
        <v>30.79</v>
      </c>
      <c r="E3071">
        <v>14.78</v>
      </c>
      <c r="F3071">
        <f t="shared" si="1552"/>
        <v>23.98</v>
      </c>
      <c r="G3071">
        <v>14.28</v>
      </c>
      <c r="H3071">
        <v>-1.68</v>
      </c>
      <c r="I3071">
        <f t="shared" si="1553"/>
        <v>0.59549624687239366</v>
      </c>
      <c r="J3071" s="2">
        <f t="shared" si="1554"/>
        <v>0.31208263722540303</v>
      </c>
      <c r="K3071">
        <v>0.46684369641155399</v>
      </c>
      <c r="L3071">
        <v>2.5</v>
      </c>
      <c r="M3071">
        <f t="shared" si="1555"/>
        <v>0.1042535446205171</v>
      </c>
      <c r="N3071">
        <v>-9.59</v>
      </c>
      <c r="O3071">
        <f t="shared" si="1556"/>
        <v>1.2975447403286251E-3</v>
      </c>
      <c r="P3071">
        <v>3.5242506046543401E-3</v>
      </c>
      <c r="Q3071">
        <v>25.1</v>
      </c>
      <c r="R3071">
        <f t="shared" si="1557"/>
        <v>1.0467055879899918</v>
      </c>
      <c r="S3071">
        <v>1.05</v>
      </c>
      <c r="T3071">
        <f t="shared" si="1558"/>
        <v>2.0705298476827552</v>
      </c>
      <c r="U3071">
        <v>0.52976233937419603</v>
      </c>
      <c r="V3071">
        <v>9.76</v>
      </c>
      <c r="W3071">
        <f t="shared" si="1559"/>
        <v>0.40700583819849873</v>
      </c>
      <c r="X3071">
        <v>-2.46</v>
      </c>
      <c r="Y3071">
        <f t="shared" si="1560"/>
        <v>0.18174656466503886</v>
      </c>
      <c r="Z3071">
        <v>1.252051008156E-2</v>
      </c>
      <c r="AA3071">
        <v>0</v>
      </c>
      <c r="AB3071">
        <f t="shared" si="1561"/>
        <v>0</v>
      </c>
      <c r="AC3071" t="s">
        <v>1771</v>
      </c>
      <c r="AD3071" t="e">
        <f t="shared" si="1562"/>
        <v>#VALUE!</v>
      </c>
      <c r="AE3071" s="1">
        <v>4.3611900593236296E-6</v>
      </c>
      <c r="AF3071">
        <v>0</v>
      </c>
      <c r="AG3071">
        <f t="shared" si="1563"/>
        <v>0</v>
      </c>
      <c r="AH3071" t="s">
        <v>1771</v>
      </c>
      <c r="AI3071" t="e">
        <f t="shared" si="1564"/>
        <v>#VALUE!</v>
      </c>
      <c r="AJ3071" s="1">
        <v>5.43462073020331E-6</v>
      </c>
      <c r="AK3071">
        <v>0</v>
      </c>
      <c r="AL3071">
        <f t="shared" si="1565"/>
        <v>0</v>
      </c>
      <c r="AM3071" t="s">
        <v>1771</v>
      </c>
      <c r="AN3071" t="e">
        <f t="shared" si="1566"/>
        <v>#VALUE!</v>
      </c>
      <c r="AO3071" s="1">
        <v>2.4175054824141101E-6</v>
      </c>
      <c r="AP3071">
        <v>30.11</v>
      </c>
      <c r="AQ3071">
        <f t="shared" si="1567"/>
        <v>1.255629691409508</v>
      </c>
      <c r="AR3071">
        <v>1.26</v>
      </c>
      <c r="AS3071">
        <f t="shared" si="1551"/>
        <v>2.3949574092378572</v>
      </c>
      <c r="AT3071">
        <v>0.95981073988756405</v>
      </c>
      <c r="AU3071">
        <v>33.65</v>
      </c>
      <c r="AV3071">
        <f t="shared" si="1568"/>
        <v>1.4032527105921599</v>
      </c>
      <c r="AW3071">
        <v>1.4</v>
      </c>
      <c r="AX3071">
        <f t="shared" si="1569"/>
        <v>2.6390158215457884</v>
      </c>
      <c r="AY3071">
        <v>2.8457754464424698E-2</v>
      </c>
      <c r="AZ3071">
        <v>4.24</v>
      </c>
      <c r="BA3071">
        <f t="shared" si="1570"/>
        <v>0.17681401167639701</v>
      </c>
      <c r="BB3071">
        <v>-5.66</v>
      </c>
      <c r="BC3071">
        <f t="shared" si="1571"/>
        <v>1.9777446780785628E-2</v>
      </c>
      <c r="BD3071">
        <v>3.7799794295533901E-2</v>
      </c>
      <c r="BE3071">
        <v>6.06</v>
      </c>
      <c r="BF3071">
        <f t="shared" si="1572"/>
        <v>0.25271059216013342</v>
      </c>
      <c r="BG3071">
        <v>-3.96</v>
      </c>
      <c r="BH3071">
        <f t="shared" si="1573"/>
        <v>6.4257114166004173E-2</v>
      </c>
      <c r="BI3071">
        <v>2.2494050402593201E-3</v>
      </c>
      <c r="BJ3071">
        <v>7.77</v>
      </c>
      <c r="BK3071">
        <f t="shared" si="1574"/>
        <v>0.32402001668056712</v>
      </c>
      <c r="BL3071">
        <v>-3.09</v>
      </c>
      <c r="BM3071">
        <f t="shared" si="1575"/>
        <v>0.11744034365175149</v>
      </c>
      <c r="BN3071">
        <v>2.6377172550707999E-3</v>
      </c>
      <c r="BO3071">
        <v>48.96</v>
      </c>
      <c r="BP3071">
        <f t="shared" si="1576"/>
        <v>2.0417014178482069</v>
      </c>
      <c r="BQ3071">
        <v>2.04</v>
      </c>
      <c r="BR3071">
        <f t="shared" si="1577"/>
        <v>4.1124553066242653</v>
      </c>
      <c r="BS3071">
        <v>3.3027132947097701E-3</v>
      </c>
      <c r="BT3071">
        <v>0</v>
      </c>
      <c r="BU3071">
        <f t="shared" si="1578"/>
        <v>0</v>
      </c>
      <c r="BV3071" t="s">
        <v>1771</v>
      </c>
      <c r="BW3071" t="e">
        <f t="shared" si="1579"/>
        <v>#VALUE!</v>
      </c>
      <c r="BX3071" s="1">
        <v>8.6119579166764203E-6</v>
      </c>
      <c r="BY3071">
        <v>12.35</v>
      </c>
      <c r="BZ3071">
        <f t="shared" si="1580"/>
        <v>0.51501251042535445</v>
      </c>
      <c r="CA3071">
        <v>-1.94</v>
      </c>
      <c r="CB3071">
        <f t="shared" si="1581"/>
        <v>0.26061644021028035</v>
      </c>
      <c r="CC3071">
        <v>0.21735872239953799</v>
      </c>
      <c r="CD3071">
        <v>8.06</v>
      </c>
      <c r="CE3071">
        <f t="shared" si="1582"/>
        <v>0.33611342785654713</v>
      </c>
      <c r="CF3071">
        <v>-2.98</v>
      </c>
      <c r="CG3071">
        <f t="shared" si="1583"/>
        <v>0.12674493497375369</v>
      </c>
      <c r="CH3071">
        <v>1.56670302196203E-2</v>
      </c>
      <c r="CI3071" t="s">
        <v>11</v>
      </c>
      <c r="CJ3071">
        <v>170076518</v>
      </c>
      <c r="CK3071" t="s">
        <v>12</v>
      </c>
      <c r="CL3071" t="s">
        <v>34</v>
      </c>
      <c r="CM3071" t="s">
        <v>8</v>
      </c>
    </row>
    <row r="3072" spans="1:91">
      <c r="A3072" t="s">
        <v>3912</v>
      </c>
      <c r="C3072">
        <v>2.17</v>
      </c>
      <c r="D3072">
        <v>2.82</v>
      </c>
      <c r="E3072">
        <v>1.22</v>
      </c>
      <c r="F3072">
        <f t="shared" si="1552"/>
        <v>2.0699999999999998</v>
      </c>
      <c r="G3072">
        <v>8.83</v>
      </c>
      <c r="H3072">
        <v>4.2699999999999996</v>
      </c>
      <c r="I3072">
        <f t="shared" si="1553"/>
        <v>4.2657004830917877</v>
      </c>
      <c r="J3072" s="2">
        <f t="shared" si="1554"/>
        <v>19.29292524305216</v>
      </c>
      <c r="K3072">
        <v>3.3804104208552302E-2</v>
      </c>
      <c r="L3072">
        <v>1.03</v>
      </c>
      <c r="M3072">
        <f t="shared" si="1555"/>
        <v>0.49758454106280198</v>
      </c>
      <c r="N3072" t="s">
        <v>1771</v>
      </c>
      <c r="O3072" t="e">
        <f t="shared" si="1556"/>
        <v>#VALUE!</v>
      </c>
      <c r="P3072">
        <v>0.99999999989834998</v>
      </c>
      <c r="Q3072">
        <v>0</v>
      </c>
      <c r="R3072">
        <f t="shared" si="1557"/>
        <v>0</v>
      </c>
      <c r="S3072" t="s">
        <v>1771</v>
      </c>
      <c r="T3072" t="e">
        <f t="shared" si="1558"/>
        <v>#VALUE!</v>
      </c>
      <c r="U3072">
        <v>0.53459125363202897</v>
      </c>
      <c r="V3072">
        <v>0</v>
      </c>
      <c r="W3072">
        <f t="shared" si="1559"/>
        <v>0</v>
      </c>
      <c r="X3072" t="s">
        <v>1771</v>
      </c>
      <c r="Y3072" t="e">
        <f t="shared" si="1560"/>
        <v>#VALUE!</v>
      </c>
      <c r="Z3072">
        <v>0.42451520276668397</v>
      </c>
      <c r="AA3072">
        <v>4.13</v>
      </c>
      <c r="AB3072">
        <f t="shared" si="1561"/>
        <v>1.9951690821256041</v>
      </c>
      <c r="AC3072">
        <v>2</v>
      </c>
      <c r="AD3072">
        <f t="shared" si="1562"/>
        <v>4</v>
      </c>
      <c r="AE3072">
        <v>0.63348294126787896</v>
      </c>
      <c r="AF3072">
        <v>0</v>
      </c>
      <c r="AG3072">
        <f t="shared" si="1563"/>
        <v>0</v>
      </c>
      <c r="AH3072" t="s">
        <v>1771</v>
      </c>
      <c r="AI3072" t="e">
        <f t="shared" si="1564"/>
        <v>#VALUE!</v>
      </c>
      <c r="AJ3072">
        <v>0.48351097947259702</v>
      </c>
      <c r="AK3072">
        <v>0</v>
      </c>
      <c r="AL3072">
        <f t="shared" si="1565"/>
        <v>0</v>
      </c>
      <c r="AM3072" t="s">
        <v>1771</v>
      </c>
      <c r="AN3072" t="e">
        <f t="shared" si="1566"/>
        <v>#VALUE!</v>
      </c>
      <c r="AO3072">
        <v>0.45312284174348899</v>
      </c>
      <c r="AP3072">
        <v>12.41</v>
      </c>
      <c r="AQ3072">
        <f t="shared" si="1567"/>
        <v>5.9951690821256047</v>
      </c>
      <c r="AR3072">
        <v>6</v>
      </c>
      <c r="AS3072">
        <f t="shared" si="1551"/>
        <v>64</v>
      </c>
      <c r="AT3072">
        <v>3.3350618967048398E-2</v>
      </c>
      <c r="AU3072">
        <v>5.55</v>
      </c>
      <c r="AV3072">
        <f t="shared" si="1568"/>
        <v>2.681159420289855</v>
      </c>
      <c r="AW3072">
        <v>2.68</v>
      </c>
      <c r="AX3072">
        <f t="shared" si="1569"/>
        <v>6.4085590207169778</v>
      </c>
      <c r="AY3072">
        <v>0.19904461911327601</v>
      </c>
      <c r="AZ3072">
        <v>1.75</v>
      </c>
      <c r="BA3072">
        <f t="shared" si="1570"/>
        <v>0.84541062801932376</v>
      </c>
      <c r="BB3072" t="s">
        <v>1771</v>
      </c>
      <c r="BC3072" t="e">
        <f t="shared" si="1571"/>
        <v>#VALUE!</v>
      </c>
      <c r="BD3072">
        <v>0.99999999991740196</v>
      </c>
      <c r="BE3072">
        <v>5</v>
      </c>
      <c r="BF3072">
        <f t="shared" si="1572"/>
        <v>2.4154589371980677</v>
      </c>
      <c r="BG3072">
        <v>2.42</v>
      </c>
      <c r="BH3072">
        <f t="shared" si="1573"/>
        <v>5.3517102191444472</v>
      </c>
      <c r="BI3072">
        <v>0.45845189305311601</v>
      </c>
      <c r="BJ3072">
        <v>0</v>
      </c>
      <c r="BK3072">
        <f t="shared" si="1574"/>
        <v>0</v>
      </c>
      <c r="BL3072" t="s">
        <v>1771</v>
      </c>
      <c r="BM3072" t="e">
        <f t="shared" si="1575"/>
        <v>#VALUE!</v>
      </c>
      <c r="BN3072">
        <v>0.410876995286588</v>
      </c>
      <c r="BO3072">
        <v>0</v>
      </c>
      <c r="BP3072">
        <f t="shared" si="1576"/>
        <v>0</v>
      </c>
      <c r="BQ3072" t="s">
        <v>1771</v>
      </c>
      <c r="BR3072" t="e">
        <f t="shared" si="1577"/>
        <v>#VALUE!</v>
      </c>
      <c r="BS3072">
        <v>0.47035002251364699</v>
      </c>
      <c r="BT3072">
        <v>0</v>
      </c>
      <c r="BU3072">
        <f t="shared" si="1578"/>
        <v>0</v>
      </c>
      <c r="BV3072" t="s">
        <v>1771</v>
      </c>
      <c r="BW3072" t="e">
        <f t="shared" si="1579"/>
        <v>#VALUE!</v>
      </c>
      <c r="BX3072">
        <v>0.50198467830440596</v>
      </c>
      <c r="BY3072">
        <v>5.09</v>
      </c>
      <c r="BZ3072">
        <f t="shared" si="1580"/>
        <v>2.4589371980676331</v>
      </c>
      <c r="CA3072">
        <v>2.46</v>
      </c>
      <c r="CB3072">
        <f t="shared" si="1581"/>
        <v>5.5021672725589736</v>
      </c>
      <c r="CC3072">
        <v>0.31910104458284599</v>
      </c>
      <c r="CD3072">
        <v>3.32</v>
      </c>
      <c r="CE3072">
        <f t="shared" si="1582"/>
        <v>1.6038647342995169</v>
      </c>
      <c r="CF3072">
        <v>1.6</v>
      </c>
      <c r="CG3072">
        <f t="shared" si="1583"/>
        <v>3.031433133020796</v>
      </c>
      <c r="CH3072">
        <v>0.842622416528929</v>
      </c>
      <c r="CI3072" t="s">
        <v>1717</v>
      </c>
      <c r="CJ3072">
        <v>170076519</v>
      </c>
      <c r="CK3072" t="s">
        <v>48</v>
      </c>
      <c r="CL3072" t="s">
        <v>17</v>
      </c>
      <c r="CM3072" t="s">
        <v>39</v>
      </c>
    </row>
    <row r="3073" spans="1:91">
      <c r="A3073" t="s">
        <v>3913</v>
      </c>
      <c r="C3073">
        <v>0</v>
      </c>
      <c r="D3073">
        <v>0</v>
      </c>
      <c r="E3073">
        <v>0</v>
      </c>
      <c r="F3073">
        <f t="shared" si="1552"/>
        <v>0</v>
      </c>
      <c r="G3073">
        <v>0</v>
      </c>
      <c r="H3073" t="s">
        <v>1773</v>
      </c>
      <c r="I3073" t="e">
        <f t="shared" si="1553"/>
        <v>#DIV/0!</v>
      </c>
      <c r="J3073" s="2" t="e">
        <f t="shared" si="1554"/>
        <v>#VALUE!</v>
      </c>
      <c r="K3073" t="s">
        <v>8</v>
      </c>
      <c r="L3073">
        <v>0</v>
      </c>
      <c r="M3073" t="e">
        <f t="shared" si="1555"/>
        <v>#DIV/0!</v>
      </c>
      <c r="N3073" t="s">
        <v>1773</v>
      </c>
      <c r="O3073" t="e">
        <f t="shared" si="1556"/>
        <v>#VALUE!</v>
      </c>
      <c r="P3073" t="s">
        <v>8</v>
      </c>
      <c r="Q3073">
        <v>0</v>
      </c>
      <c r="R3073" t="e">
        <f t="shared" si="1557"/>
        <v>#DIV/0!</v>
      </c>
      <c r="S3073" t="s">
        <v>1773</v>
      </c>
      <c r="T3073" t="e">
        <f t="shared" si="1558"/>
        <v>#VALUE!</v>
      </c>
      <c r="U3073" t="s">
        <v>8</v>
      </c>
      <c r="V3073">
        <v>0</v>
      </c>
      <c r="W3073" t="e">
        <f t="shared" si="1559"/>
        <v>#DIV/0!</v>
      </c>
      <c r="X3073" t="s">
        <v>1773</v>
      </c>
      <c r="Y3073" t="e">
        <f t="shared" si="1560"/>
        <v>#VALUE!</v>
      </c>
      <c r="Z3073" t="s">
        <v>8</v>
      </c>
      <c r="AA3073">
        <v>0</v>
      </c>
      <c r="AB3073" t="e">
        <f t="shared" si="1561"/>
        <v>#DIV/0!</v>
      </c>
      <c r="AC3073" t="s">
        <v>1773</v>
      </c>
      <c r="AD3073" t="e">
        <f t="shared" si="1562"/>
        <v>#VALUE!</v>
      </c>
      <c r="AE3073" t="s">
        <v>8</v>
      </c>
      <c r="AF3073">
        <v>0</v>
      </c>
      <c r="AG3073" t="e">
        <f t="shared" si="1563"/>
        <v>#DIV/0!</v>
      </c>
      <c r="AH3073" t="s">
        <v>1773</v>
      </c>
      <c r="AI3073" t="e">
        <f t="shared" si="1564"/>
        <v>#VALUE!</v>
      </c>
      <c r="AJ3073" t="s">
        <v>8</v>
      </c>
      <c r="AK3073">
        <v>0</v>
      </c>
      <c r="AL3073" t="e">
        <f t="shared" si="1565"/>
        <v>#DIV/0!</v>
      </c>
      <c r="AM3073" t="s">
        <v>1773</v>
      </c>
      <c r="AN3073" t="e">
        <f t="shared" si="1566"/>
        <v>#VALUE!</v>
      </c>
      <c r="AO3073" t="s">
        <v>8</v>
      </c>
      <c r="AP3073">
        <v>0</v>
      </c>
      <c r="AQ3073" t="e">
        <f t="shared" si="1567"/>
        <v>#DIV/0!</v>
      </c>
      <c r="AR3073" t="s">
        <v>1773</v>
      </c>
      <c r="AS3073" t="e">
        <f t="shared" si="1551"/>
        <v>#VALUE!</v>
      </c>
      <c r="AT3073" t="s">
        <v>8</v>
      </c>
      <c r="AU3073">
        <v>0</v>
      </c>
      <c r="AV3073" t="e">
        <f t="shared" si="1568"/>
        <v>#DIV/0!</v>
      </c>
      <c r="AW3073" t="s">
        <v>1773</v>
      </c>
      <c r="AX3073" t="e">
        <f t="shared" si="1569"/>
        <v>#VALUE!</v>
      </c>
      <c r="AY3073" t="s">
        <v>8</v>
      </c>
      <c r="AZ3073">
        <v>0</v>
      </c>
      <c r="BA3073" t="e">
        <f t="shared" si="1570"/>
        <v>#DIV/0!</v>
      </c>
      <c r="BB3073" t="s">
        <v>1773</v>
      </c>
      <c r="BC3073" t="e">
        <f t="shared" si="1571"/>
        <v>#VALUE!</v>
      </c>
      <c r="BD3073" t="s">
        <v>8</v>
      </c>
      <c r="BE3073">
        <v>0</v>
      </c>
      <c r="BF3073" t="e">
        <f t="shared" si="1572"/>
        <v>#DIV/0!</v>
      </c>
      <c r="BG3073" t="s">
        <v>1773</v>
      </c>
      <c r="BH3073" t="e">
        <f t="shared" si="1573"/>
        <v>#VALUE!</v>
      </c>
      <c r="BI3073" t="s">
        <v>8</v>
      </c>
      <c r="BJ3073">
        <v>0</v>
      </c>
      <c r="BK3073" t="e">
        <f t="shared" si="1574"/>
        <v>#DIV/0!</v>
      </c>
      <c r="BL3073" t="s">
        <v>1773</v>
      </c>
      <c r="BM3073" t="e">
        <f t="shared" si="1575"/>
        <v>#VALUE!</v>
      </c>
      <c r="BN3073" t="s">
        <v>8</v>
      </c>
      <c r="BO3073">
        <v>0</v>
      </c>
      <c r="BP3073" t="e">
        <f t="shared" si="1576"/>
        <v>#DIV/0!</v>
      </c>
      <c r="BQ3073" t="s">
        <v>1773</v>
      </c>
      <c r="BR3073" t="e">
        <f t="shared" si="1577"/>
        <v>#VALUE!</v>
      </c>
      <c r="BS3073" t="s">
        <v>8</v>
      </c>
      <c r="BT3073">
        <v>0</v>
      </c>
      <c r="BU3073" t="e">
        <f t="shared" si="1578"/>
        <v>#DIV/0!</v>
      </c>
      <c r="BV3073" t="s">
        <v>1773</v>
      </c>
      <c r="BW3073" t="e">
        <f t="shared" si="1579"/>
        <v>#VALUE!</v>
      </c>
      <c r="BX3073" t="s">
        <v>8</v>
      </c>
      <c r="BY3073">
        <v>0</v>
      </c>
      <c r="BZ3073" t="e">
        <f t="shared" si="1580"/>
        <v>#DIV/0!</v>
      </c>
      <c r="CA3073" t="s">
        <v>1773</v>
      </c>
      <c r="CB3073" t="e">
        <f t="shared" si="1581"/>
        <v>#VALUE!</v>
      </c>
      <c r="CC3073" t="s">
        <v>8</v>
      </c>
      <c r="CD3073">
        <v>0</v>
      </c>
      <c r="CE3073" t="e">
        <f t="shared" si="1582"/>
        <v>#DIV/0!</v>
      </c>
      <c r="CF3073" t="s">
        <v>1773</v>
      </c>
      <c r="CG3073" t="e">
        <f t="shared" si="1583"/>
        <v>#VALUE!</v>
      </c>
      <c r="CH3073" t="s">
        <v>8</v>
      </c>
      <c r="CI3073" t="s">
        <v>11</v>
      </c>
      <c r="CJ3073">
        <v>170076520</v>
      </c>
      <c r="CK3073" t="s">
        <v>12</v>
      </c>
      <c r="CL3073" t="s">
        <v>8</v>
      </c>
      <c r="CM3073" t="s">
        <v>8</v>
      </c>
    </row>
    <row r="3074" spans="1:91">
      <c r="A3074" t="s">
        <v>3914</v>
      </c>
      <c r="C3074">
        <v>0</v>
      </c>
      <c r="D3074">
        <v>0</v>
      </c>
      <c r="E3074">
        <v>0</v>
      </c>
      <c r="F3074">
        <f t="shared" si="1552"/>
        <v>0</v>
      </c>
      <c r="G3074">
        <v>0</v>
      </c>
      <c r="H3074" t="s">
        <v>1773</v>
      </c>
      <c r="I3074" t="e">
        <f t="shared" si="1553"/>
        <v>#DIV/0!</v>
      </c>
      <c r="J3074" s="2" t="e">
        <f t="shared" si="1554"/>
        <v>#VALUE!</v>
      </c>
      <c r="K3074" t="s">
        <v>8</v>
      </c>
      <c r="L3074">
        <v>0</v>
      </c>
      <c r="M3074" t="e">
        <f t="shared" si="1555"/>
        <v>#DIV/0!</v>
      </c>
      <c r="N3074" t="s">
        <v>1773</v>
      </c>
      <c r="O3074" t="e">
        <f t="shared" si="1556"/>
        <v>#VALUE!</v>
      </c>
      <c r="P3074" t="s">
        <v>8</v>
      </c>
      <c r="Q3074">
        <v>0</v>
      </c>
      <c r="R3074" t="e">
        <f t="shared" si="1557"/>
        <v>#DIV/0!</v>
      </c>
      <c r="S3074" t="s">
        <v>1773</v>
      </c>
      <c r="T3074" t="e">
        <f t="shared" si="1558"/>
        <v>#VALUE!</v>
      </c>
      <c r="U3074" t="s">
        <v>8</v>
      </c>
      <c r="V3074">
        <v>0</v>
      </c>
      <c r="W3074" t="e">
        <f t="shared" si="1559"/>
        <v>#DIV/0!</v>
      </c>
      <c r="X3074" t="s">
        <v>1773</v>
      </c>
      <c r="Y3074" t="e">
        <f t="shared" si="1560"/>
        <v>#VALUE!</v>
      </c>
      <c r="Z3074" t="s">
        <v>8</v>
      </c>
      <c r="AA3074">
        <v>0</v>
      </c>
      <c r="AB3074" t="e">
        <f t="shared" si="1561"/>
        <v>#DIV/0!</v>
      </c>
      <c r="AC3074" t="s">
        <v>1773</v>
      </c>
      <c r="AD3074" t="e">
        <f t="shared" si="1562"/>
        <v>#VALUE!</v>
      </c>
      <c r="AE3074" t="s">
        <v>8</v>
      </c>
      <c r="AF3074">
        <v>0</v>
      </c>
      <c r="AG3074" t="e">
        <f t="shared" si="1563"/>
        <v>#DIV/0!</v>
      </c>
      <c r="AH3074" t="s">
        <v>1773</v>
      </c>
      <c r="AI3074" t="e">
        <f t="shared" si="1564"/>
        <v>#VALUE!</v>
      </c>
      <c r="AJ3074" t="s">
        <v>8</v>
      </c>
      <c r="AK3074">
        <v>0</v>
      </c>
      <c r="AL3074" t="e">
        <f t="shared" si="1565"/>
        <v>#DIV/0!</v>
      </c>
      <c r="AM3074" t="s">
        <v>1773</v>
      </c>
      <c r="AN3074" t="e">
        <f t="shared" si="1566"/>
        <v>#VALUE!</v>
      </c>
      <c r="AO3074" t="s">
        <v>8</v>
      </c>
      <c r="AP3074">
        <v>0</v>
      </c>
      <c r="AQ3074" t="e">
        <f t="shared" si="1567"/>
        <v>#DIV/0!</v>
      </c>
      <c r="AR3074" t="s">
        <v>1773</v>
      </c>
      <c r="AS3074" t="e">
        <f t="shared" ref="AS3074:AS3137" si="1584">POWER(2,AR3074)</f>
        <v>#VALUE!</v>
      </c>
      <c r="AT3074" t="s">
        <v>8</v>
      </c>
      <c r="AU3074">
        <v>0</v>
      </c>
      <c r="AV3074" t="e">
        <f t="shared" si="1568"/>
        <v>#DIV/0!</v>
      </c>
      <c r="AW3074" t="s">
        <v>1773</v>
      </c>
      <c r="AX3074" t="e">
        <f t="shared" si="1569"/>
        <v>#VALUE!</v>
      </c>
      <c r="AY3074" t="s">
        <v>8</v>
      </c>
      <c r="AZ3074">
        <v>0</v>
      </c>
      <c r="BA3074" t="e">
        <f t="shared" si="1570"/>
        <v>#DIV/0!</v>
      </c>
      <c r="BB3074" t="s">
        <v>1773</v>
      </c>
      <c r="BC3074" t="e">
        <f t="shared" si="1571"/>
        <v>#VALUE!</v>
      </c>
      <c r="BD3074" t="s">
        <v>8</v>
      </c>
      <c r="BE3074">
        <v>0</v>
      </c>
      <c r="BF3074" t="e">
        <f t="shared" si="1572"/>
        <v>#DIV/0!</v>
      </c>
      <c r="BG3074" t="s">
        <v>1773</v>
      </c>
      <c r="BH3074" t="e">
        <f t="shared" si="1573"/>
        <v>#VALUE!</v>
      </c>
      <c r="BI3074" t="s">
        <v>8</v>
      </c>
      <c r="BJ3074">
        <v>0</v>
      </c>
      <c r="BK3074" t="e">
        <f t="shared" si="1574"/>
        <v>#DIV/0!</v>
      </c>
      <c r="BL3074" t="s">
        <v>1773</v>
      </c>
      <c r="BM3074" t="e">
        <f t="shared" si="1575"/>
        <v>#VALUE!</v>
      </c>
      <c r="BN3074" t="s">
        <v>8</v>
      </c>
      <c r="BO3074">
        <v>0</v>
      </c>
      <c r="BP3074" t="e">
        <f t="shared" si="1576"/>
        <v>#DIV/0!</v>
      </c>
      <c r="BQ3074" t="s">
        <v>1773</v>
      </c>
      <c r="BR3074" t="e">
        <f t="shared" si="1577"/>
        <v>#VALUE!</v>
      </c>
      <c r="BS3074" t="s">
        <v>8</v>
      </c>
      <c r="BT3074">
        <v>0</v>
      </c>
      <c r="BU3074" t="e">
        <f t="shared" si="1578"/>
        <v>#DIV/0!</v>
      </c>
      <c r="BV3074" t="s">
        <v>1773</v>
      </c>
      <c r="BW3074" t="e">
        <f t="shared" si="1579"/>
        <v>#VALUE!</v>
      </c>
      <c r="BX3074" t="s">
        <v>8</v>
      </c>
      <c r="BY3074">
        <v>0</v>
      </c>
      <c r="BZ3074" t="e">
        <f t="shared" si="1580"/>
        <v>#DIV/0!</v>
      </c>
      <c r="CA3074" t="s">
        <v>1773</v>
      </c>
      <c r="CB3074" t="e">
        <f t="shared" si="1581"/>
        <v>#VALUE!</v>
      </c>
      <c r="CC3074" t="s">
        <v>8</v>
      </c>
      <c r="CD3074">
        <v>0</v>
      </c>
      <c r="CE3074" t="e">
        <f t="shared" si="1582"/>
        <v>#DIV/0!</v>
      </c>
      <c r="CF3074" t="s">
        <v>1773</v>
      </c>
      <c r="CG3074" t="e">
        <f t="shared" si="1583"/>
        <v>#VALUE!</v>
      </c>
      <c r="CH3074" t="s">
        <v>8</v>
      </c>
      <c r="CI3074" t="s">
        <v>1666</v>
      </c>
      <c r="CJ3074">
        <v>170076521</v>
      </c>
      <c r="CK3074" t="s">
        <v>6</v>
      </c>
      <c r="CL3074" t="s">
        <v>17</v>
      </c>
      <c r="CM3074" t="s">
        <v>1070</v>
      </c>
    </row>
    <row r="3075" spans="1:91">
      <c r="A3075" t="s">
        <v>3915</v>
      </c>
      <c r="C3075">
        <v>0</v>
      </c>
      <c r="D3075">
        <v>0</v>
      </c>
      <c r="E3075">
        <v>0</v>
      </c>
      <c r="F3075">
        <f t="shared" ref="F3075:F3138" si="1585">AVERAGE(C3075:E3075)</f>
        <v>0</v>
      </c>
      <c r="G3075">
        <v>0</v>
      </c>
      <c r="H3075" t="s">
        <v>1773</v>
      </c>
      <c r="I3075" t="e">
        <f t="shared" ref="I3075:I3138" si="1586">G3075/F3075</f>
        <v>#DIV/0!</v>
      </c>
      <c r="J3075" s="2" t="e">
        <f t="shared" ref="J3075:J3138" si="1587">POWER(2, H3075)</f>
        <v>#VALUE!</v>
      </c>
      <c r="K3075" t="s">
        <v>8</v>
      </c>
      <c r="L3075">
        <v>0</v>
      </c>
      <c r="M3075" t="e">
        <f t="shared" ref="M3075:M3138" si="1588">L3075/F3075</f>
        <v>#DIV/0!</v>
      </c>
      <c r="N3075" t="s">
        <v>1773</v>
      </c>
      <c r="O3075" t="e">
        <f t="shared" ref="O3075:O3138" si="1589">POWER(2,N3075)</f>
        <v>#VALUE!</v>
      </c>
      <c r="P3075" t="s">
        <v>8</v>
      </c>
      <c r="Q3075">
        <v>0</v>
      </c>
      <c r="R3075" t="e">
        <f t="shared" ref="R3075:R3138" si="1590">Q3075/F3075</f>
        <v>#DIV/0!</v>
      </c>
      <c r="S3075" t="s">
        <v>1773</v>
      </c>
      <c r="T3075" t="e">
        <f t="shared" ref="T3075:T3138" si="1591">POWER(2,S3075)</f>
        <v>#VALUE!</v>
      </c>
      <c r="U3075" t="s">
        <v>8</v>
      </c>
      <c r="V3075">
        <v>0</v>
      </c>
      <c r="W3075" t="e">
        <f t="shared" ref="W3075:W3138" si="1592">V3075/F3075</f>
        <v>#DIV/0!</v>
      </c>
      <c r="X3075" t="s">
        <v>1773</v>
      </c>
      <c r="Y3075" t="e">
        <f t="shared" ref="Y3075:Y3138" si="1593">POWER(2,X3075)</f>
        <v>#VALUE!</v>
      </c>
      <c r="Z3075" t="s">
        <v>8</v>
      </c>
      <c r="AA3075">
        <v>0</v>
      </c>
      <c r="AB3075" t="e">
        <f t="shared" ref="AB3075:AB3138" si="1594">AA3075/F3075</f>
        <v>#DIV/0!</v>
      </c>
      <c r="AC3075" t="s">
        <v>1773</v>
      </c>
      <c r="AD3075" t="e">
        <f t="shared" ref="AD3075:AD3138" si="1595">POWER(2,AC3075)</f>
        <v>#VALUE!</v>
      </c>
      <c r="AE3075" t="s">
        <v>8</v>
      </c>
      <c r="AF3075">
        <v>0</v>
      </c>
      <c r="AG3075" t="e">
        <f t="shared" ref="AG3075:AG3138" si="1596">AF3075/F3075</f>
        <v>#DIV/0!</v>
      </c>
      <c r="AH3075" t="s">
        <v>1773</v>
      </c>
      <c r="AI3075" t="e">
        <f t="shared" ref="AI3075:AI3138" si="1597">POWER(2,AH3075)</f>
        <v>#VALUE!</v>
      </c>
      <c r="AJ3075" t="s">
        <v>8</v>
      </c>
      <c r="AK3075">
        <v>0</v>
      </c>
      <c r="AL3075" t="e">
        <f t="shared" ref="AL3075:AL3138" si="1598">AK3075/F3075</f>
        <v>#DIV/0!</v>
      </c>
      <c r="AM3075" t="s">
        <v>1773</v>
      </c>
      <c r="AN3075" t="e">
        <f t="shared" ref="AN3075:AN3138" si="1599">POWER(2,AM3075)</f>
        <v>#VALUE!</v>
      </c>
      <c r="AO3075" t="s">
        <v>8</v>
      </c>
      <c r="AP3075">
        <v>0</v>
      </c>
      <c r="AQ3075" t="e">
        <f t="shared" ref="AQ3075:AQ3138" si="1600">AP3075/F3075</f>
        <v>#DIV/0!</v>
      </c>
      <c r="AR3075" t="s">
        <v>1773</v>
      </c>
      <c r="AS3075" t="e">
        <f t="shared" si="1584"/>
        <v>#VALUE!</v>
      </c>
      <c r="AT3075" t="s">
        <v>8</v>
      </c>
      <c r="AU3075">
        <v>0</v>
      </c>
      <c r="AV3075" t="e">
        <f t="shared" ref="AV3075:AV3138" si="1601">AU3075/F3075</f>
        <v>#DIV/0!</v>
      </c>
      <c r="AW3075" t="s">
        <v>1773</v>
      </c>
      <c r="AX3075" t="e">
        <f t="shared" ref="AX3075:AX3138" si="1602">POWER(2,AW3075)</f>
        <v>#VALUE!</v>
      </c>
      <c r="AY3075" t="s">
        <v>8</v>
      </c>
      <c r="AZ3075">
        <v>0</v>
      </c>
      <c r="BA3075" t="e">
        <f t="shared" ref="BA3075:BA3138" si="1603">AZ3075/F3075</f>
        <v>#DIV/0!</v>
      </c>
      <c r="BB3075" t="s">
        <v>1773</v>
      </c>
      <c r="BC3075" t="e">
        <f t="shared" ref="BC3075:BC3138" si="1604">POWER(2,BB3075)</f>
        <v>#VALUE!</v>
      </c>
      <c r="BD3075" t="s">
        <v>8</v>
      </c>
      <c r="BE3075">
        <v>0</v>
      </c>
      <c r="BF3075" t="e">
        <f t="shared" ref="BF3075:BF3138" si="1605">BE3075/F3075</f>
        <v>#DIV/0!</v>
      </c>
      <c r="BG3075" t="s">
        <v>1773</v>
      </c>
      <c r="BH3075" t="e">
        <f t="shared" ref="BH3075:BH3138" si="1606">POWER(2,BG3075)</f>
        <v>#VALUE!</v>
      </c>
      <c r="BI3075" t="s">
        <v>8</v>
      </c>
      <c r="BJ3075">
        <v>0</v>
      </c>
      <c r="BK3075" t="e">
        <f t="shared" ref="BK3075:BK3138" si="1607">BJ3075/F3075</f>
        <v>#DIV/0!</v>
      </c>
      <c r="BL3075" t="s">
        <v>1773</v>
      </c>
      <c r="BM3075" t="e">
        <f t="shared" ref="BM3075:BM3138" si="1608">POWER(2,BL3075)</f>
        <v>#VALUE!</v>
      </c>
      <c r="BN3075" t="s">
        <v>8</v>
      </c>
      <c r="BO3075">
        <v>0</v>
      </c>
      <c r="BP3075" t="e">
        <f t="shared" ref="BP3075:BP3138" si="1609">BO3075/F3075</f>
        <v>#DIV/0!</v>
      </c>
      <c r="BQ3075" t="s">
        <v>1773</v>
      </c>
      <c r="BR3075" t="e">
        <f t="shared" ref="BR3075:BR3138" si="1610">POWER(2,BQ3075)</f>
        <v>#VALUE!</v>
      </c>
      <c r="BS3075" t="s">
        <v>8</v>
      </c>
      <c r="BT3075">
        <v>0</v>
      </c>
      <c r="BU3075" t="e">
        <f t="shared" ref="BU3075:BU3138" si="1611">BT3075/F3075</f>
        <v>#DIV/0!</v>
      </c>
      <c r="BV3075" t="s">
        <v>1773</v>
      </c>
      <c r="BW3075" t="e">
        <f t="shared" ref="BW3075:BW3138" si="1612">POWER(2,BV3075)</f>
        <v>#VALUE!</v>
      </c>
      <c r="BX3075" t="s">
        <v>8</v>
      </c>
      <c r="BY3075">
        <v>0</v>
      </c>
      <c r="BZ3075" t="e">
        <f t="shared" ref="BZ3075:BZ3138" si="1613">BY3075/F3075</f>
        <v>#DIV/0!</v>
      </c>
      <c r="CA3075" t="s">
        <v>1773</v>
      </c>
      <c r="CB3075" t="e">
        <f t="shared" ref="CB3075:CB3138" si="1614">POWER(2,CA3075)</f>
        <v>#VALUE!</v>
      </c>
      <c r="CC3075" t="s">
        <v>8</v>
      </c>
      <c r="CD3075">
        <v>0</v>
      </c>
      <c r="CE3075" t="e">
        <f t="shared" ref="CE3075:CE3138" si="1615">CD3075/F3075</f>
        <v>#DIV/0!</v>
      </c>
      <c r="CF3075" t="s">
        <v>1773</v>
      </c>
      <c r="CG3075" t="e">
        <f t="shared" ref="CG3075:CG3138" si="1616">POWER(2,CF3075)</f>
        <v>#VALUE!</v>
      </c>
      <c r="CH3075" t="s">
        <v>8</v>
      </c>
      <c r="CI3075" t="s">
        <v>11</v>
      </c>
      <c r="CJ3075">
        <v>170076522</v>
      </c>
      <c r="CK3075" t="s">
        <v>12</v>
      </c>
      <c r="CL3075" t="s">
        <v>91</v>
      </c>
      <c r="CM3075" t="s">
        <v>110</v>
      </c>
    </row>
    <row r="3076" spans="1:91">
      <c r="A3076" t="s">
        <v>3916</v>
      </c>
      <c r="C3076">
        <v>13.92</v>
      </c>
      <c r="D3076">
        <v>27.63</v>
      </c>
      <c r="E3076">
        <v>18.37</v>
      </c>
      <c r="F3076">
        <f t="shared" si="1585"/>
        <v>19.973333333333333</v>
      </c>
      <c r="G3076">
        <v>17.75</v>
      </c>
      <c r="H3076">
        <v>-1.1299999999999999</v>
      </c>
      <c r="I3076">
        <f t="shared" si="1586"/>
        <v>0.88868491321762355</v>
      </c>
      <c r="J3076" s="2">
        <f t="shared" si="1587"/>
        <v>0.4569157251147003</v>
      </c>
      <c r="K3076">
        <v>0.87667443367268705</v>
      </c>
      <c r="L3076">
        <v>6.22</v>
      </c>
      <c r="M3076">
        <f t="shared" si="1588"/>
        <v>0.31141522029372498</v>
      </c>
      <c r="N3076">
        <v>-3.21</v>
      </c>
      <c r="O3076">
        <f t="shared" si="1589"/>
        <v>0.10806715391348314</v>
      </c>
      <c r="P3076">
        <v>0.16203794159715301</v>
      </c>
      <c r="Q3076">
        <v>25.99</v>
      </c>
      <c r="R3076">
        <f t="shared" si="1590"/>
        <v>1.3012349799732976</v>
      </c>
      <c r="S3076">
        <v>1.3</v>
      </c>
      <c r="T3076">
        <f t="shared" si="1591"/>
        <v>2.4622888266898326</v>
      </c>
      <c r="U3076">
        <v>0.181963658726296</v>
      </c>
      <c r="V3076">
        <v>54.56</v>
      </c>
      <c r="W3076">
        <f t="shared" si="1592"/>
        <v>2.7316421895861152</v>
      </c>
      <c r="X3076">
        <v>2.73</v>
      </c>
      <c r="Y3076">
        <f t="shared" si="1593"/>
        <v>6.6345563665155334</v>
      </c>
      <c r="Z3076">
        <v>3.60531537124848E-4</v>
      </c>
      <c r="AA3076">
        <v>24.88</v>
      </c>
      <c r="AB3076">
        <f t="shared" si="1594"/>
        <v>1.2456608811748999</v>
      </c>
      <c r="AC3076">
        <v>1.25</v>
      </c>
      <c r="AD3076">
        <f t="shared" si="1595"/>
        <v>2.3784142300054421</v>
      </c>
      <c r="AE3076">
        <v>0.470765177339104</v>
      </c>
      <c r="AF3076">
        <v>26.75</v>
      </c>
      <c r="AG3076">
        <f t="shared" si="1596"/>
        <v>1.3392857142857144</v>
      </c>
      <c r="AH3076">
        <v>1.34</v>
      </c>
      <c r="AI3076">
        <f t="shared" si="1597"/>
        <v>2.5315131879405599</v>
      </c>
      <c r="AJ3076">
        <v>0.292763908039476</v>
      </c>
      <c r="AK3076">
        <v>8.23</v>
      </c>
      <c r="AL3076">
        <f t="shared" si="1598"/>
        <v>0.41204939919893196</v>
      </c>
      <c r="AM3076">
        <v>-2.4300000000000002</v>
      </c>
      <c r="AN3076">
        <f t="shared" si="1599"/>
        <v>0.18556544632863112</v>
      </c>
      <c r="AO3076">
        <v>4.0704907267146498E-2</v>
      </c>
      <c r="AP3076">
        <v>9.35</v>
      </c>
      <c r="AQ3076">
        <f t="shared" si="1600"/>
        <v>0.4681241655540721</v>
      </c>
      <c r="AR3076">
        <v>-2.14</v>
      </c>
      <c r="AS3076">
        <f t="shared" si="1584"/>
        <v>0.22687978882929016</v>
      </c>
      <c r="AT3076">
        <v>2.36970899591404E-2</v>
      </c>
      <c r="AU3076">
        <v>16.72</v>
      </c>
      <c r="AV3076">
        <f t="shared" si="1601"/>
        <v>0.83711615487316415</v>
      </c>
      <c r="AW3076">
        <v>-1.19</v>
      </c>
      <c r="AX3076">
        <f t="shared" si="1602"/>
        <v>0.43830286065801755</v>
      </c>
      <c r="AY3076">
        <v>0.904335448182362</v>
      </c>
      <c r="AZ3076">
        <v>31.63</v>
      </c>
      <c r="BA3076">
        <f t="shared" si="1603"/>
        <v>1.5836114819759679</v>
      </c>
      <c r="BB3076">
        <v>1.58</v>
      </c>
      <c r="BC3076">
        <f t="shared" si="1604"/>
        <v>2.989698497269877</v>
      </c>
      <c r="BD3076">
        <v>1.9431225906057701E-4</v>
      </c>
      <c r="BE3076">
        <v>45.2</v>
      </c>
      <c r="BF3076">
        <f t="shared" si="1605"/>
        <v>2.2630173564753004</v>
      </c>
      <c r="BG3076">
        <v>2.2599999999999998</v>
      </c>
      <c r="BH3076">
        <f t="shared" si="1606"/>
        <v>4.7899148184757134</v>
      </c>
      <c r="BI3076">
        <v>2.2982511571307102E-3</v>
      </c>
      <c r="BJ3076">
        <v>28.96</v>
      </c>
      <c r="BK3076">
        <f t="shared" si="1607"/>
        <v>1.4499332443257678</v>
      </c>
      <c r="BL3076">
        <v>1.45</v>
      </c>
      <c r="BM3076">
        <f t="shared" si="1608"/>
        <v>2.7320805135087909</v>
      </c>
      <c r="BN3076">
        <v>0.44321028745235003</v>
      </c>
      <c r="BO3076">
        <v>36.5</v>
      </c>
      <c r="BP3076">
        <f t="shared" si="1609"/>
        <v>1.8274365821094793</v>
      </c>
      <c r="BQ3076">
        <v>1.83</v>
      </c>
      <c r="BR3076">
        <f t="shared" si="1610"/>
        <v>3.5553707246662811</v>
      </c>
      <c r="BS3076">
        <v>2.9170334687934299E-2</v>
      </c>
      <c r="BT3076">
        <v>43.31</v>
      </c>
      <c r="BU3076">
        <f t="shared" si="1611"/>
        <v>2.1683911882510016</v>
      </c>
      <c r="BV3076">
        <v>2.17</v>
      </c>
      <c r="BW3076">
        <f t="shared" si="1612"/>
        <v>4.5002339387552368</v>
      </c>
      <c r="BX3076">
        <v>1.2940156802076499E-3</v>
      </c>
      <c r="BY3076">
        <v>23.02</v>
      </c>
      <c r="BZ3076">
        <f t="shared" si="1613"/>
        <v>1.1525367156208277</v>
      </c>
      <c r="CA3076">
        <v>1.1499999999999999</v>
      </c>
      <c r="CB3076">
        <f t="shared" si="1614"/>
        <v>2.2191389441356897</v>
      </c>
      <c r="CC3076">
        <v>0.36914099010471901</v>
      </c>
      <c r="CD3076">
        <v>15.03</v>
      </c>
      <c r="CE3076">
        <f t="shared" si="1615"/>
        <v>0.75250333778371159</v>
      </c>
      <c r="CF3076">
        <v>-1.33</v>
      </c>
      <c r="CG3076">
        <f t="shared" si="1616"/>
        <v>0.39776824187745935</v>
      </c>
      <c r="CH3076">
        <v>0.66343238885552902</v>
      </c>
      <c r="CI3076" t="s">
        <v>82</v>
      </c>
      <c r="CJ3076">
        <v>170076523</v>
      </c>
      <c r="CK3076" t="s">
        <v>33</v>
      </c>
      <c r="CL3076" t="s">
        <v>34</v>
      </c>
      <c r="CM3076" t="s">
        <v>8</v>
      </c>
    </row>
    <row r="3077" spans="1:91">
      <c r="A3077" t="s">
        <v>5934</v>
      </c>
      <c r="B3077" t="s">
        <v>5935</v>
      </c>
      <c r="C3077">
        <v>16.7</v>
      </c>
      <c r="D3077">
        <v>9.1199999999999992</v>
      </c>
      <c r="E3077">
        <v>13.8</v>
      </c>
      <c r="F3077">
        <f t="shared" si="1585"/>
        <v>13.206666666666669</v>
      </c>
      <c r="G3077">
        <v>7.94</v>
      </c>
      <c r="H3077">
        <v>-1.66</v>
      </c>
      <c r="I3077">
        <f t="shared" si="1586"/>
        <v>0.6012115093387177</v>
      </c>
      <c r="J3077" s="2">
        <f t="shared" si="1587"/>
        <v>0.31643914849256999</v>
      </c>
      <c r="K3077">
        <v>0.67230192436691105</v>
      </c>
      <c r="L3077">
        <v>2.2200000000000002</v>
      </c>
      <c r="M3077">
        <f t="shared" si="1588"/>
        <v>0.16809692074709742</v>
      </c>
      <c r="N3077">
        <v>-5.95</v>
      </c>
      <c r="O3077">
        <f t="shared" si="1589"/>
        <v>1.6176014435021521E-2</v>
      </c>
      <c r="P3077">
        <v>8.5424170233388302E-2</v>
      </c>
      <c r="Q3077">
        <v>7.44</v>
      </c>
      <c r="R3077">
        <f t="shared" si="1590"/>
        <v>0.56335184250378589</v>
      </c>
      <c r="S3077">
        <v>-1.78</v>
      </c>
      <c r="T3077">
        <f t="shared" si="1591"/>
        <v>0.29118339661711395</v>
      </c>
      <c r="U3077">
        <v>0.51102332914613202</v>
      </c>
      <c r="V3077">
        <v>17.350000000000001</v>
      </c>
      <c r="W3077">
        <f t="shared" si="1592"/>
        <v>1.3137304391721352</v>
      </c>
      <c r="X3077">
        <v>1.31</v>
      </c>
      <c r="Y3077">
        <f t="shared" si="1593"/>
        <v>2.4794153998779733</v>
      </c>
      <c r="Z3077">
        <v>0.71924164835364801</v>
      </c>
      <c r="AA3077">
        <v>4.45</v>
      </c>
      <c r="AB3077">
        <f t="shared" si="1594"/>
        <v>0.33695103483089345</v>
      </c>
      <c r="AC3077">
        <v>-2.97</v>
      </c>
      <c r="AD3077">
        <f t="shared" si="1595"/>
        <v>0.12762651571339917</v>
      </c>
      <c r="AE3077">
        <v>7.8265581525004096E-2</v>
      </c>
      <c r="AF3077">
        <v>1.91</v>
      </c>
      <c r="AG3077">
        <f t="shared" si="1596"/>
        <v>0.14462392730943965</v>
      </c>
      <c r="AH3077" t="s">
        <v>1771</v>
      </c>
      <c r="AI3077" t="e">
        <f t="shared" si="1597"/>
        <v>#VALUE!</v>
      </c>
      <c r="AJ3077">
        <v>1.1313372264922799E-2</v>
      </c>
      <c r="AK3077">
        <v>8.83</v>
      </c>
      <c r="AL3077">
        <f t="shared" si="1598"/>
        <v>0.6686017163048964</v>
      </c>
      <c r="AM3077">
        <v>-1.5</v>
      </c>
      <c r="AN3077">
        <f t="shared" si="1599"/>
        <v>0.35355339059327379</v>
      </c>
      <c r="AO3077">
        <v>0.45856182652656502</v>
      </c>
      <c r="AP3077">
        <v>6.69</v>
      </c>
      <c r="AQ3077">
        <f t="shared" si="1600"/>
        <v>0.50656234225138819</v>
      </c>
      <c r="AR3077">
        <v>-1.97</v>
      </c>
      <c r="AS3077">
        <f t="shared" si="1584"/>
        <v>0.25525303142679828</v>
      </c>
      <c r="AT3077">
        <v>0.101754766565024</v>
      </c>
      <c r="AU3077">
        <v>7.48</v>
      </c>
      <c r="AV3077">
        <f t="shared" si="1601"/>
        <v>0.56638061585058042</v>
      </c>
      <c r="AW3077">
        <v>-1.77</v>
      </c>
      <c r="AX3077">
        <f t="shared" si="1602"/>
        <v>0.2932087373079697</v>
      </c>
      <c r="AY3077">
        <v>0.66900906704018603</v>
      </c>
      <c r="AZ3077">
        <v>6.6</v>
      </c>
      <c r="BA3077">
        <f t="shared" si="1603"/>
        <v>0.49974760222110037</v>
      </c>
      <c r="BB3077">
        <v>-2</v>
      </c>
      <c r="BC3077">
        <f t="shared" si="1604"/>
        <v>0.25</v>
      </c>
      <c r="BD3077">
        <v>0.99999999996688804</v>
      </c>
      <c r="BE3077">
        <v>12.13</v>
      </c>
      <c r="BF3077">
        <f t="shared" si="1605"/>
        <v>0.91847551741544664</v>
      </c>
      <c r="BG3077">
        <v>-1.0900000000000001</v>
      </c>
      <c r="BH3077">
        <f t="shared" si="1606"/>
        <v>0.46976137460700584</v>
      </c>
      <c r="BI3077">
        <v>0.99999999999572697</v>
      </c>
      <c r="BJ3077">
        <v>6.91</v>
      </c>
      <c r="BK3077">
        <f t="shared" si="1607"/>
        <v>0.52322059565875811</v>
      </c>
      <c r="BL3077">
        <v>-1.91</v>
      </c>
      <c r="BM3077">
        <f t="shared" si="1608"/>
        <v>0.26609254561333995</v>
      </c>
      <c r="BN3077">
        <v>0.154118010828876</v>
      </c>
      <c r="BO3077">
        <v>14.14</v>
      </c>
      <c r="BP3077">
        <f t="shared" si="1609"/>
        <v>1.0706713780918726</v>
      </c>
      <c r="BQ3077">
        <v>1.07</v>
      </c>
      <c r="BR3077">
        <f t="shared" si="1610"/>
        <v>2.0994333672461347</v>
      </c>
      <c r="BS3077">
        <v>0.94726699544710002</v>
      </c>
      <c r="BT3077">
        <v>8.85</v>
      </c>
      <c r="BU3077">
        <f t="shared" si="1611"/>
        <v>0.6701161029782936</v>
      </c>
      <c r="BV3077">
        <v>-1.49</v>
      </c>
      <c r="BW3077">
        <f t="shared" si="1612"/>
        <v>0.35601254889926798</v>
      </c>
      <c r="BX3077">
        <v>0.63333702137400905</v>
      </c>
      <c r="BY3077">
        <v>19.21</v>
      </c>
      <c r="BZ3077">
        <f t="shared" si="1613"/>
        <v>1.4545683997980816</v>
      </c>
      <c r="CA3077">
        <v>1.45</v>
      </c>
      <c r="CB3077">
        <f t="shared" si="1614"/>
        <v>2.7320805135087909</v>
      </c>
      <c r="CC3077">
        <v>0.164853147158668</v>
      </c>
      <c r="CD3077">
        <v>1.79</v>
      </c>
      <c r="CE3077">
        <f t="shared" si="1615"/>
        <v>0.135537607269056</v>
      </c>
      <c r="CF3077" t="s">
        <v>1771</v>
      </c>
      <c r="CG3077" t="e">
        <f t="shared" si="1616"/>
        <v>#VALUE!</v>
      </c>
      <c r="CH3077">
        <v>1.1051432959357401E-2</v>
      </c>
      <c r="CI3077" t="s">
        <v>1718</v>
      </c>
      <c r="CJ3077">
        <v>170076524</v>
      </c>
      <c r="CK3077" t="s">
        <v>166</v>
      </c>
      <c r="CL3077" t="s">
        <v>55</v>
      </c>
      <c r="CM3077" t="s">
        <v>8</v>
      </c>
    </row>
    <row r="3078" spans="1:91">
      <c r="A3078" t="s">
        <v>5936</v>
      </c>
      <c r="B3078" t="s">
        <v>5937</v>
      </c>
      <c r="C3078">
        <v>7.92</v>
      </c>
      <c r="D3078">
        <v>8.81</v>
      </c>
      <c r="E3078">
        <v>5.08</v>
      </c>
      <c r="F3078">
        <f t="shared" si="1585"/>
        <v>7.2700000000000005</v>
      </c>
      <c r="G3078">
        <v>9.1999999999999993</v>
      </c>
      <c r="H3078">
        <v>1.27</v>
      </c>
      <c r="I3078">
        <f t="shared" si="1586"/>
        <v>1.2654745529573588</v>
      </c>
      <c r="J3078" s="2">
        <f t="shared" si="1587"/>
        <v>2.4116156553815209</v>
      </c>
      <c r="K3078">
        <v>0.49543267785494999</v>
      </c>
      <c r="L3078">
        <v>3.22</v>
      </c>
      <c r="M3078">
        <f t="shared" si="1588"/>
        <v>0.44291609353507566</v>
      </c>
      <c r="N3078">
        <v>-2.2599999999999998</v>
      </c>
      <c r="O3078">
        <f t="shared" si="1589"/>
        <v>0.20877197985709239</v>
      </c>
      <c r="P3078">
        <v>0.81508844163307603</v>
      </c>
      <c r="Q3078">
        <v>10.78</v>
      </c>
      <c r="R3078">
        <f t="shared" si="1590"/>
        <v>1.4828060522696009</v>
      </c>
      <c r="S3078">
        <v>1.48</v>
      </c>
      <c r="T3078">
        <f t="shared" si="1591"/>
        <v>2.7894873327008112</v>
      </c>
      <c r="U3078">
        <v>0.33520852382381799</v>
      </c>
      <c r="V3078">
        <v>25.14</v>
      </c>
      <c r="W3078">
        <f t="shared" si="1592"/>
        <v>3.4580467675378266</v>
      </c>
      <c r="X3078">
        <v>3.46</v>
      </c>
      <c r="Y3078">
        <f t="shared" si="1593"/>
        <v>11.004334545117946</v>
      </c>
      <c r="Z3078">
        <v>5.9546575693402897E-3</v>
      </c>
      <c r="AA3078">
        <v>2.15</v>
      </c>
      <c r="AB3078">
        <f t="shared" si="1594"/>
        <v>0.29573590096286106</v>
      </c>
      <c r="AC3078">
        <v>-3.38</v>
      </c>
      <c r="AD3078">
        <f t="shared" si="1595"/>
        <v>9.6054698830500787E-2</v>
      </c>
      <c r="AE3078">
        <v>0.200633464997411</v>
      </c>
      <c r="AF3078">
        <v>11.09</v>
      </c>
      <c r="AG3078">
        <f t="shared" si="1596"/>
        <v>1.5254470426409903</v>
      </c>
      <c r="AH3078">
        <v>1.53</v>
      </c>
      <c r="AI3078">
        <f t="shared" si="1597"/>
        <v>2.8878583910449924</v>
      </c>
      <c r="AJ3078">
        <v>0.43092627147778501</v>
      </c>
      <c r="AK3078">
        <v>11.37</v>
      </c>
      <c r="AL3078">
        <f t="shared" si="1598"/>
        <v>1.5639614855570838</v>
      </c>
      <c r="AM3078">
        <v>1.56</v>
      </c>
      <c r="AN3078">
        <f t="shared" si="1599"/>
        <v>2.9485384345822023</v>
      </c>
      <c r="AO3078">
        <v>0.48486375826015898</v>
      </c>
      <c r="AP3078">
        <v>0</v>
      </c>
      <c r="AQ3078">
        <f t="shared" si="1600"/>
        <v>0</v>
      </c>
      <c r="AR3078" t="s">
        <v>1771</v>
      </c>
      <c r="AS3078" t="e">
        <f t="shared" si="1584"/>
        <v>#VALUE!</v>
      </c>
      <c r="AT3078">
        <v>1.009016767089E-2</v>
      </c>
      <c r="AU3078">
        <v>10.11</v>
      </c>
      <c r="AV3078">
        <f t="shared" si="1601"/>
        <v>1.3906464924346629</v>
      </c>
      <c r="AW3078">
        <v>1.39</v>
      </c>
      <c r="AX3078">
        <f t="shared" si="1602"/>
        <v>2.6207868077167262</v>
      </c>
      <c r="AY3078">
        <v>0.30982136229672402</v>
      </c>
      <c r="AZ3078">
        <v>12.75</v>
      </c>
      <c r="BA3078">
        <f t="shared" si="1603"/>
        <v>1.7537826685006876</v>
      </c>
      <c r="BB3078">
        <v>1.75</v>
      </c>
      <c r="BC3078">
        <f t="shared" si="1604"/>
        <v>3.363585661014858</v>
      </c>
      <c r="BD3078">
        <v>1.6333592993016701E-2</v>
      </c>
      <c r="BE3078">
        <v>7.81</v>
      </c>
      <c r="BF3078">
        <f t="shared" si="1605"/>
        <v>1.0742778541953231</v>
      </c>
      <c r="BG3078">
        <v>1.07</v>
      </c>
      <c r="BH3078">
        <f t="shared" si="1606"/>
        <v>2.0994333672461347</v>
      </c>
      <c r="BI3078">
        <v>0.99999999999996003</v>
      </c>
      <c r="BJ3078">
        <v>6.67</v>
      </c>
      <c r="BK3078">
        <f t="shared" si="1607"/>
        <v>0.91746905089408526</v>
      </c>
      <c r="BL3078">
        <v>-1.0900000000000001</v>
      </c>
      <c r="BM3078">
        <f t="shared" si="1608"/>
        <v>0.46976137460700584</v>
      </c>
      <c r="BN3078">
        <v>0.92510369327845898</v>
      </c>
      <c r="BO3078">
        <v>4.2</v>
      </c>
      <c r="BP3078">
        <f t="shared" si="1609"/>
        <v>0.57771664374140297</v>
      </c>
      <c r="BQ3078">
        <v>-1.73</v>
      </c>
      <c r="BR3078">
        <f t="shared" si="1610"/>
        <v>0.30145195692269017</v>
      </c>
      <c r="BS3078">
        <v>0.57562950604136998</v>
      </c>
      <c r="BT3078">
        <v>12.83</v>
      </c>
      <c r="BU3078">
        <f t="shared" si="1611"/>
        <v>1.7647867950481428</v>
      </c>
      <c r="BV3078">
        <v>1.76</v>
      </c>
      <c r="BW3078">
        <f t="shared" si="1612"/>
        <v>3.3869812494501086</v>
      </c>
      <c r="BX3078">
        <v>0.212458762745107</v>
      </c>
      <c r="BY3078">
        <v>5.3</v>
      </c>
      <c r="BZ3078">
        <f t="shared" si="1613"/>
        <v>0.72902338376891329</v>
      </c>
      <c r="CA3078">
        <v>-1.37</v>
      </c>
      <c r="CB3078">
        <f t="shared" si="1614"/>
        <v>0.38689124838559746</v>
      </c>
      <c r="CC3078">
        <v>0.99999999997418099</v>
      </c>
      <c r="CD3078">
        <v>13.85</v>
      </c>
      <c r="CE3078">
        <f t="shared" si="1615"/>
        <v>1.905089408528198</v>
      </c>
      <c r="CF3078">
        <v>1.91</v>
      </c>
      <c r="CG3078">
        <f t="shared" si="1616"/>
        <v>3.7580909968560472</v>
      </c>
      <c r="CH3078">
        <v>0.16307115817624701</v>
      </c>
      <c r="CI3078" t="s">
        <v>1719</v>
      </c>
      <c r="CJ3078">
        <v>170076525</v>
      </c>
      <c r="CK3078" t="s">
        <v>10</v>
      </c>
      <c r="CL3078" t="s">
        <v>55</v>
      </c>
      <c r="CM3078" t="s">
        <v>8</v>
      </c>
    </row>
    <row r="3079" spans="1:91">
      <c r="A3079" t="s">
        <v>3917</v>
      </c>
      <c r="C3079">
        <v>2.16</v>
      </c>
      <c r="D3079">
        <v>5.61</v>
      </c>
      <c r="E3079">
        <v>0</v>
      </c>
      <c r="F3079">
        <f t="shared" si="1585"/>
        <v>2.5900000000000003</v>
      </c>
      <c r="G3079">
        <v>0</v>
      </c>
      <c r="H3079" t="s">
        <v>1771</v>
      </c>
      <c r="I3079">
        <f t="shared" si="1586"/>
        <v>0</v>
      </c>
      <c r="J3079" s="2" t="e">
        <f t="shared" si="1587"/>
        <v>#VALUE!</v>
      </c>
      <c r="K3079">
        <v>0.41497494065329099</v>
      </c>
      <c r="L3079">
        <v>0</v>
      </c>
      <c r="M3079">
        <f t="shared" si="1588"/>
        <v>0</v>
      </c>
      <c r="N3079" t="s">
        <v>1771</v>
      </c>
      <c r="O3079" t="e">
        <f t="shared" si="1589"/>
        <v>#VALUE!</v>
      </c>
      <c r="P3079">
        <v>0.51610392420583195</v>
      </c>
      <c r="Q3079">
        <v>0</v>
      </c>
      <c r="R3079">
        <f t="shared" si="1590"/>
        <v>0</v>
      </c>
      <c r="S3079" t="s">
        <v>1771</v>
      </c>
      <c r="T3079" t="e">
        <f t="shared" si="1591"/>
        <v>#VALUE!</v>
      </c>
      <c r="U3079">
        <v>0.39458348129244702</v>
      </c>
      <c r="V3079">
        <v>16</v>
      </c>
      <c r="W3079">
        <f t="shared" si="1592"/>
        <v>6.1776061776061768</v>
      </c>
      <c r="X3079">
        <v>6.18</v>
      </c>
      <c r="Y3079">
        <f t="shared" si="1593"/>
        <v>72.504568658931106</v>
      </c>
      <c r="Z3079">
        <v>6.5800924762382798E-3</v>
      </c>
      <c r="AA3079">
        <v>0</v>
      </c>
      <c r="AB3079">
        <f t="shared" si="1594"/>
        <v>0</v>
      </c>
      <c r="AC3079" t="s">
        <v>1771</v>
      </c>
      <c r="AD3079" t="e">
        <f t="shared" si="1595"/>
        <v>#VALUE!</v>
      </c>
      <c r="AE3079">
        <v>0.339475783227418</v>
      </c>
      <c r="AF3079">
        <v>0</v>
      </c>
      <c r="AG3079">
        <f t="shared" si="1596"/>
        <v>0</v>
      </c>
      <c r="AH3079" t="s">
        <v>1771</v>
      </c>
      <c r="AI3079" t="e">
        <f t="shared" si="1597"/>
        <v>#VALUE!</v>
      </c>
      <c r="AJ3079">
        <v>0.347262855243124</v>
      </c>
      <c r="AK3079">
        <v>0</v>
      </c>
      <c r="AL3079">
        <f t="shared" si="1598"/>
        <v>0</v>
      </c>
      <c r="AM3079" t="s">
        <v>1771</v>
      </c>
      <c r="AN3079" t="e">
        <f t="shared" si="1599"/>
        <v>#VALUE!</v>
      </c>
      <c r="AO3079">
        <v>0.31960489590865998</v>
      </c>
      <c r="AP3079">
        <v>0</v>
      </c>
      <c r="AQ3079">
        <f t="shared" si="1600"/>
        <v>0</v>
      </c>
      <c r="AR3079" t="s">
        <v>1771</v>
      </c>
      <c r="AS3079" t="e">
        <f t="shared" si="1584"/>
        <v>#VALUE!</v>
      </c>
      <c r="AT3079">
        <v>0.25678202731718303</v>
      </c>
      <c r="AU3079">
        <v>0</v>
      </c>
      <c r="AV3079">
        <f t="shared" si="1601"/>
        <v>0</v>
      </c>
      <c r="AW3079" t="s">
        <v>1771</v>
      </c>
      <c r="AX3079" t="e">
        <f t="shared" si="1602"/>
        <v>#VALUE!</v>
      </c>
      <c r="AY3079">
        <v>0.43710693149144197</v>
      </c>
      <c r="AZ3079">
        <v>0</v>
      </c>
      <c r="BA3079">
        <f t="shared" si="1603"/>
        <v>0</v>
      </c>
      <c r="BB3079" t="s">
        <v>1771</v>
      </c>
      <c r="BC3079" t="e">
        <f t="shared" si="1604"/>
        <v>#VALUE!</v>
      </c>
      <c r="BD3079">
        <v>0.58584518637246996</v>
      </c>
      <c r="BE3079">
        <v>0</v>
      </c>
      <c r="BF3079">
        <f t="shared" si="1605"/>
        <v>0</v>
      </c>
      <c r="BG3079" t="s">
        <v>1771</v>
      </c>
      <c r="BH3079" t="e">
        <f t="shared" si="1606"/>
        <v>#VALUE!</v>
      </c>
      <c r="BI3079">
        <v>0.32778064978731603</v>
      </c>
      <c r="BJ3079">
        <v>0</v>
      </c>
      <c r="BK3079">
        <f t="shared" si="1607"/>
        <v>0</v>
      </c>
      <c r="BL3079" t="s">
        <v>1771</v>
      </c>
      <c r="BM3079" t="e">
        <f t="shared" si="1608"/>
        <v>#VALUE!</v>
      </c>
      <c r="BN3079">
        <v>0.28184650117597998</v>
      </c>
      <c r="BO3079">
        <v>0</v>
      </c>
      <c r="BP3079">
        <f t="shared" si="1609"/>
        <v>0</v>
      </c>
      <c r="BQ3079" t="s">
        <v>1771</v>
      </c>
      <c r="BR3079" t="e">
        <f t="shared" si="1610"/>
        <v>#VALUE!</v>
      </c>
      <c r="BS3079">
        <v>0.335236203940108</v>
      </c>
      <c r="BT3079">
        <v>16.329999999999998</v>
      </c>
      <c r="BU3079">
        <f t="shared" si="1611"/>
        <v>6.3050193050193037</v>
      </c>
      <c r="BV3079">
        <v>6.31</v>
      </c>
      <c r="BW3079">
        <f t="shared" si="1612"/>
        <v>79.341292796095132</v>
      </c>
      <c r="BX3079">
        <v>1.60861907878277E-3</v>
      </c>
      <c r="BY3079">
        <v>0</v>
      </c>
      <c r="BZ3079">
        <f t="shared" si="1613"/>
        <v>0</v>
      </c>
      <c r="CA3079" t="s">
        <v>1771</v>
      </c>
      <c r="CB3079" t="e">
        <f t="shared" si="1614"/>
        <v>#VALUE!</v>
      </c>
      <c r="CC3079">
        <v>0.396156382300833</v>
      </c>
      <c r="CD3079">
        <v>13.22</v>
      </c>
      <c r="CE3079">
        <f t="shared" si="1615"/>
        <v>5.1042471042471043</v>
      </c>
      <c r="CF3079">
        <v>5.0999999999999996</v>
      </c>
      <c r="CG3079">
        <f t="shared" si="1616"/>
        <v>34.296750801161366</v>
      </c>
      <c r="CH3079">
        <v>9.9014125119330394E-3</v>
      </c>
      <c r="CI3079" t="s">
        <v>11</v>
      </c>
      <c r="CJ3079">
        <v>170076526</v>
      </c>
      <c r="CK3079" t="s">
        <v>12</v>
      </c>
      <c r="CL3079" t="s">
        <v>34</v>
      </c>
      <c r="CM3079" t="s">
        <v>8</v>
      </c>
    </row>
    <row r="3080" spans="1:91">
      <c r="A3080" t="s">
        <v>5938</v>
      </c>
      <c r="B3080" t="s">
        <v>5939</v>
      </c>
      <c r="C3080">
        <v>0</v>
      </c>
      <c r="D3080">
        <v>3.34</v>
      </c>
      <c r="E3080">
        <v>0</v>
      </c>
      <c r="F3080">
        <f t="shared" si="1585"/>
        <v>1.1133333333333333</v>
      </c>
      <c r="G3080">
        <v>0</v>
      </c>
      <c r="H3080" t="s">
        <v>1773</v>
      </c>
      <c r="I3080">
        <f t="shared" si="1586"/>
        <v>0</v>
      </c>
      <c r="J3080" s="2" t="e">
        <f t="shared" si="1587"/>
        <v>#VALUE!</v>
      </c>
      <c r="K3080">
        <v>0.99999999999005496</v>
      </c>
      <c r="L3080">
        <v>0</v>
      </c>
      <c r="M3080">
        <f t="shared" si="1588"/>
        <v>0</v>
      </c>
      <c r="N3080" t="s">
        <v>1773</v>
      </c>
      <c r="O3080" t="e">
        <f t="shared" si="1589"/>
        <v>#VALUE!</v>
      </c>
      <c r="P3080">
        <v>0.99999999974769904</v>
      </c>
      <c r="Q3080">
        <v>8.17</v>
      </c>
      <c r="R3080">
        <f t="shared" si="1590"/>
        <v>7.3383233532934131</v>
      </c>
      <c r="S3080" t="s">
        <v>1775</v>
      </c>
      <c r="T3080" t="e">
        <f t="shared" si="1591"/>
        <v>#VALUE!</v>
      </c>
      <c r="U3080">
        <v>2.3659809567206001E-2</v>
      </c>
      <c r="V3080">
        <v>0</v>
      </c>
      <c r="W3080">
        <f t="shared" si="1592"/>
        <v>0</v>
      </c>
      <c r="X3080" t="s">
        <v>1773</v>
      </c>
      <c r="Y3080" t="e">
        <f t="shared" si="1593"/>
        <v>#VALUE!</v>
      </c>
      <c r="Z3080">
        <v>0.88526129128379805</v>
      </c>
      <c r="AA3080">
        <v>0</v>
      </c>
      <c r="AB3080">
        <f t="shared" si="1594"/>
        <v>0</v>
      </c>
      <c r="AC3080" t="s">
        <v>1773</v>
      </c>
      <c r="AD3080" t="e">
        <f t="shared" si="1595"/>
        <v>#VALUE!</v>
      </c>
      <c r="AE3080">
        <v>0.93398208540411298</v>
      </c>
      <c r="AF3080">
        <v>0</v>
      </c>
      <c r="AG3080">
        <f t="shared" si="1596"/>
        <v>0</v>
      </c>
      <c r="AH3080" t="s">
        <v>1773</v>
      </c>
      <c r="AI3080" t="e">
        <f t="shared" si="1597"/>
        <v>#VALUE!</v>
      </c>
      <c r="AJ3080">
        <v>0.942049802667143</v>
      </c>
      <c r="AK3080">
        <v>25.86</v>
      </c>
      <c r="AL3080">
        <f t="shared" si="1598"/>
        <v>23.227544910179642</v>
      </c>
      <c r="AM3080" t="s">
        <v>1775</v>
      </c>
      <c r="AN3080" t="e">
        <f t="shared" si="1599"/>
        <v>#VALUE!</v>
      </c>
      <c r="AO3080" s="1">
        <v>5.3692186380239501E-6</v>
      </c>
      <c r="AP3080">
        <v>0</v>
      </c>
      <c r="AQ3080">
        <f t="shared" si="1600"/>
        <v>0</v>
      </c>
      <c r="AR3080" t="s">
        <v>1773</v>
      </c>
      <c r="AS3080" t="e">
        <f t="shared" si="1584"/>
        <v>#VALUE!</v>
      </c>
      <c r="AT3080">
        <v>0.84311770368660399</v>
      </c>
      <c r="AU3080">
        <v>0</v>
      </c>
      <c r="AV3080">
        <f t="shared" si="1601"/>
        <v>0</v>
      </c>
      <c r="AW3080" t="s">
        <v>1773</v>
      </c>
      <c r="AX3080" t="e">
        <f t="shared" si="1602"/>
        <v>#VALUE!</v>
      </c>
      <c r="AY3080">
        <v>0.99999999998258104</v>
      </c>
      <c r="AZ3080">
        <v>0</v>
      </c>
      <c r="BA3080">
        <f t="shared" si="1603"/>
        <v>0</v>
      </c>
      <c r="BB3080" t="s">
        <v>1773</v>
      </c>
      <c r="BC3080" t="e">
        <f t="shared" si="1604"/>
        <v>#VALUE!</v>
      </c>
      <c r="BD3080">
        <v>0.99999999998037903</v>
      </c>
      <c r="BE3080">
        <v>11.84</v>
      </c>
      <c r="BF3080">
        <f t="shared" si="1605"/>
        <v>10.634730538922156</v>
      </c>
      <c r="BG3080" t="s">
        <v>1775</v>
      </c>
      <c r="BH3080" t="e">
        <f t="shared" si="1606"/>
        <v>#VALUE!</v>
      </c>
      <c r="BI3080">
        <v>6.4320831473970502E-3</v>
      </c>
      <c r="BJ3080">
        <v>0</v>
      </c>
      <c r="BK3080">
        <f t="shared" si="1607"/>
        <v>0</v>
      </c>
      <c r="BL3080" t="s">
        <v>1773</v>
      </c>
      <c r="BM3080" t="e">
        <f t="shared" si="1608"/>
        <v>#VALUE!</v>
      </c>
      <c r="BN3080">
        <v>0.871808772385121</v>
      </c>
      <c r="BO3080">
        <v>23.9</v>
      </c>
      <c r="BP3080">
        <f t="shared" si="1609"/>
        <v>21.467065868263472</v>
      </c>
      <c r="BQ3080" t="s">
        <v>1775</v>
      </c>
      <c r="BR3080" t="e">
        <f t="shared" si="1610"/>
        <v>#VALUE!</v>
      </c>
      <c r="BS3080" s="1">
        <v>9.2623572836153506E-6</v>
      </c>
      <c r="BT3080">
        <v>0</v>
      </c>
      <c r="BU3080">
        <f t="shared" si="1611"/>
        <v>0</v>
      </c>
      <c r="BV3080" t="s">
        <v>1773</v>
      </c>
      <c r="BW3080" t="e">
        <f t="shared" si="1612"/>
        <v>#VALUE!</v>
      </c>
      <c r="BX3080">
        <v>0.95942936154969105</v>
      </c>
      <c r="BY3080">
        <v>0</v>
      </c>
      <c r="BZ3080">
        <f t="shared" si="1613"/>
        <v>0</v>
      </c>
      <c r="CA3080" t="s">
        <v>1773</v>
      </c>
      <c r="CB3080" t="e">
        <f t="shared" si="1614"/>
        <v>#VALUE!</v>
      </c>
      <c r="CC3080">
        <v>0.99126137742925002</v>
      </c>
      <c r="CD3080">
        <v>0</v>
      </c>
      <c r="CE3080">
        <f t="shared" si="1615"/>
        <v>0</v>
      </c>
      <c r="CF3080" t="s">
        <v>1773</v>
      </c>
      <c r="CG3080" t="e">
        <f t="shared" si="1616"/>
        <v>#VALUE!</v>
      </c>
      <c r="CH3080">
        <v>0.94953299603021601</v>
      </c>
      <c r="CI3080" t="s">
        <v>1720</v>
      </c>
      <c r="CJ3080">
        <v>170076527</v>
      </c>
      <c r="CK3080" t="s">
        <v>12</v>
      </c>
      <c r="CL3080" t="s">
        <v>55</v>
      </c>
      <c r="CM3080" t="s">
        <v>8</v>
      </c>
    </row>
    <row r="3081" spans="1:91">
      <c r="A3081" t="s">
        <v>3918</v>
      </c>
      <c r="C3081">
        <v>2.0299999999999998</v>
      </c>
      <c r="D3081">
        <v>11.6</v>
      </c>
      <c r="E3081">
        <v>14.58</v>
      </c>
      <c r="F3081">
        <f t="shared" si="1585"/>
        <v>9.4033333333333342</v>
      </c>
      <c r="G3081">
        <v>0</v>
      </c>
      <c r="H3081" t="s">
        <v>1771</v>
      </c>
      <c r="I3081">
        <f t="shared" si="1586"/>
        <v>0</v>
      </c>
      <c r="J3081" s="2" t="e">
        <f t="shared" si="1587"/>
        <v>#VALUE!</v>
      </c>
      <c r="K3081">
        <v>1.56983975286187E-2</v>
      </c>
      <c r="L3081">
        <v>4.63</v>
      </c>
      <c r="M3081">
        <f t="shared" si="1588"/>
        <v>0.49237858915278265</v>
      </c>
      <c r="N3081">
        <v>-2.0299999999999998</v>
      </c>
      <c r="O3081">
        <f t="shared" si="1589"/>
        <v>0.24485507439673174</v>
      </c>
      <c r="P3081">
        <v>0.85258780218996</v>
      </c>
      <c r="Q3081">
        <v>0</v>
      </c>
      <c r="R3081">
        <f t="shared" si="1590"/>
        <v>0</v>
      </c>
      <c r="S3081" t="s">
        <v>1771</v>
      </c>
      <c r="T3081" t="e">
        <f t="shared" si="1591"/>
        <v>#VALUE!</v>
      </c>
      <c r="U3081">
        <v>1.3038186786622E-2</v>
      </c>
      <c r="V3081">
        <v>6.02</v>
      </c>
      <c r="W3081">
        <f t="shared" si="1592"/>
        <v>0.64019851116625304</v>
      </c>
      <c r="X3081">
        <v>-1.56</v>
      </c>
      <c r="Y3081">
        <f t="shared" si="1593"/>
        <v>0.339151081861918</v>
      </c>
      <c r="Z3081">
        <v>0.45028333971201501</v>
      </c>
      <c r="AA3081">
        <v>4.63</v>
      </c>
      <c r="AB3081">
        <f t="shared" si="1594"/>
        <v>0.49237858915278265</v>
      </c>
      <c r="AC3081">
        <v>-2.0299999999999998</v>
      </c>
      <c r="AD3081">
        <f t="shared" si="1595"/>
        <v>0.24485507439673174</v>
      </c>
      <c r="AE3081">
        <v>0.352400778509393</v>
      </c>
      <c r="AF3081">
        <v>2.65</v>
      </c>
      <c r="AG3081">
        <f t="shared" si="1596"/>
        <v>0.28181495923431404</v>
      </c>
      <c r="AH3081">
        <v>-3.55</v>
      </c>
      <c r="AI3081">
        <f t="shared" si="1597"/>
        <v>8.5377516047149729E-2</v>
      </c>
      <c r="AJ3081">
        <v>0.120531632898811</v>
      </c>
      <c r="AK3081">
        <v>0</v>
      </c>
      <c r="AL3081">
        <f t="shared" si="1598"/>
        <v>0</v>
      </c>
      <c r="AM3081" t="s">
        <v>1771</v>
      </c>
      <c r="AN3081" t="e">
        <f t="shared" si="1599"/>
        <v>#VALUE!</v>
      </c>
      <c r="AO3081">
        <v>5.8928399971880296E-3</v>
      </c>
      <c r="AP3081">
        <v>0</v>
      </c>
      <c r="AQ3081">
        <f t="shared" si="1600"/>
        <v>0</v>
      </c>
      <c r="AR3081" t="s">
        <v>1771</v>
      </c>
      <c r="AS3081" t="e">
        <f t="shared" si="1584"/>
        <v>#VALUE!</v>
      </c>
      <c r="AT3081">
        <v>2.5163642905795501E-3</v>
      </c>
      <c r="AU3081">
        <v>8.3000000000000007</v>
      </c>
      <c r="AV3081">
        <f t="shared" si="1601"/>
        <v>0.88266572137539878</v>
      </c>
      <c r="AW3081">
        <v>-1.1299999999999999</v>
      </c>
      <c r="AX3081">
        <f t="shared" si="1602"/>
        <v>0.4569157251147003</v>
      </c>
      <c r="AY3081">
        <v>0.94295992633019499</v>
      </c>
      <c r="AZ3081">
        <v>6.54</v>
      </c>
      <c r="BA3081">
        <f t="shared" si="1603"/>
        <v>0.69549805033675993</v>
      </c>
      <c r="BB3081">
        <v>-1.44</v>
      </c>
      <c r="BC3081">
        <f t="shared" si="1604"/>
        <v>0.36856730432277535</v>
      </c>
      <c r="BD3081">
        <v>0.84222671569581797</v>
      </c>
      <c r="BE3081">
        <v>11.22</v>
      </c>
      <c r="BF3081">
        <f t="shared" si="1605"/>
        <v>1.1931939028713221</v>
      </c>
      <c r="BG3081">
        <v>1.19</v>
      </c>
      <c r="BH3081">
        <f t="shared" si="1606"/>
        <v>2.2815274317368472</v>
      </c>
      <c r="BI3081">
        <v>0.83592250044371597</v>
      </c>
      <c r="BJ3081">
        <v>4.79</v>
      </c>
      <c r="BK3081">
        <f t="shared" si="1607"/>
        <v>0.50939383197447707</v>
      </c>
      <c r="BL3081">
        <v>-1.96</v>
      </c>
      <c r="BM3081">
        <f t="shared" si="1608"/>
        <v>0.25702845666401664</v>
      </c>
      <c r="BN3081">
        <v>0.24490172837514901</v>
      </c>
      <c r="BO3081">
        <v>0</v>
      </c>
      <c r="BP3081">
        <f t="shared" si="1609"/>
        <v>0</v>
      </c>
      <c r="BQ3081" t="s">
        <v>1771</v>
      </c>
      <c r="BR3081" t="e">
        <f t="shared" si="1610"/>
        <v>#VALUE!</v>
      </c>
      <c r="BS3081">
        <v>7.0710272577206197E-3</v>
      </c>
      <c r="BT3081">
        <v>24.56</v>
      </c>
      <c r="BU3081">
        <f t="shared" si="1611"/>
        <v>2.6118397731300953</v>
      </c>
      <c r="BV3081">
        <v>2.61</v>
      </c>
      <c r="BW3081">
        <f t="shared" si="1612"/>
        <v>6.1050368358422356</v>
      </c>
      <c r="BX3081">
        <v>6.3351783885245297E-3</v>
      </c>
      <c r="BY3081">
        <v>3.81</v>
      </c>
      <c r="BZ3081">
        <f t="shared" si="1613"/>
        <v>0.40517546969159868</v>
      </c>
      <c r="CA3081">
        <v>-2.4700000000000002</v>
      </c>
      <c r="CB3081">
        <f t="shared" si="1614"/>
        <v>0.180491149440312</v>
      </c>
      <c r="CC3081">
        <v>0.34513913725559098</v>
      </c>
      <c r="CD3081">
        <v>4.97</v>
      </c>
      <c r="CE3081">
        <f t="shared" si="1615"/>
        <v>0.52853598014888326</v>
      </c>
      <c r="CF3081">
        <v>-1.89</v>
      </c>
      <c r="CG3081">
        <f t="shared" si="1616"/>
        <v>0.26980705912610681</v>
      </c>
      <c r="CH3081">
        <v>0.44886748076439598</v>
      </c>
      <c r="CI3081" t="s">
        <v>1721</v>
      </c>
      <c r="CJ3081">
        <v>170076528</v>
      </c>
      <c r="CK3081" t="s">
        <v>166</v>
      </c>
      <c r="CL3081" t="s">
        <v>29</v>
      </c>
      <c r="CM3081" t="s">
        <v>8</v>
      </c>
    </row>
    <row r="3082" spans="1:91">
      <c r="A3082" t="s">
        <v>5940</v>
      </c>
      <c r="B3082" t="s">
        <v>5941</v>
      </c>
      <c r="C3082">
        <v>9.4700000000000006</v>
      </c>
      <c r="D3082">
        <v>8.4700000000000006</v>
      </c>
      <c r="E3082">
        <v>8.36</v>
      </c>
      <c r="F3082">
        <f t="shared" si="1585"/>
        <v>8.7666666666666675</v>
      </c>
      <c r="G3082">
        <v>5.89</v>
      </c>
      <c r="H3082">
        <v>-1.49</v>
      </c>
      <c r="I3082">
        <f t="shared" si="1586"/>
        <v>0.67186311787072228</v>
      </c>
      <c r="J3082" s="2">
        <f t="shared" si="1587"/>
        <v>0.35601254889926798</v>
      </c>
      <c r="K3082">
        <v>0.945447411701133</v>
      </c>
      <c r="L3082">
        <v>4.13</v>
      </c>
      <c r="M3082">
        <f t="shared" si="1588"/>
        <v>0.47110266159695813</v>
      </c>
      <c r="N3082">
        <v>-2.12</v>
      </c>
      <c r="O3082">
        <f t="shared" si="1589"/>
        <v>0.23004691265621874</v>
      </c>
      <c r="P3082">
        <v>0.81984716439299798</v>
      </c>
      <c r="Q3082">
        <v>12.82</v>
      </c>
      <c r="R3082">
        <f t="shared" si="1590"/>
        <v>1.4623574144486691</v>
      </c>
      <c r="S3082">
        <v>1.46</v>
      </c>
      <c r="T3082">
        <f t="shared" si="1591"/>
        <v>2.7510836362794873</v>
      </c>
      <c r="U3082">
        <v>0.28721087776505499</v>
      </c>
      <c r="V3082">
        <v>9.1999999999999993</v>
      </c>
      <c r="W3082">
        <f t="shared" si="1592"/>
        <v>1.0494296577946767</v>
      </c>
      <c r="X3082">
        <v>1.05</v>
      </c>
      <c r="Y3082">
        <f t="shared" si="1593"/>
        <v>2.0705298476827552</v>
      </c>
      <c r="Z3082">
        <v>0.99999999999746203</v>
      </c>
      <c r="AA3082">
        <v>15.33</v>
      </c>
      <c r="AB3082">
        <f t="shared" si="1594"/>
        <v>1.7486692015209124</v>
      </c>
      <c r="AC3082">
        <v>1.75</v>
      </c>
      <c r="AD3082">
        <f t="shared" si="1595"/>
        <v>3.363585661014858</v>
      </c>
      <c r="AE3082">
        <v>0.21741276353664701</v>
      </c>
      <c r="AF3082">
        <v>17.25</v>
      </c>
      <c r="AG3082">
        <f t="shared" si="1596"/>
        <v>1.9676806083650189</v>
      </c>
      <c r="AH3082">
        <v>1.97</v>
      </c>
      <c r="AI3082">
        <f t="shared" si="1597"/>
        <v>3.9176811903477078</v>
      </c>
      <c r="AJ3082">
        <v>0.10505202391151899</v>
      </c>
      <c r="AK3082">
        <v>12.48</v>
      </c>
      <c r="AL3082">
        <f t="shared" si="1598"/>
        <v>1.4235741444866918</v>
      </c>
      <c r="AM3082">
        <v>1.42</v>
      </c>
      <c r="AN3082">
        <f t="shared" si="1599"/>
        <v>2.6758551095722236</v>
      </c>
      <c r="AO3082">
        <v>0.57069055033392502</v>
      </c>
      <c r="AP3082">
        <v>7.1</v>
      </c>
      <c r="AQ3082">
        <f t="shared" si="1600"/>
        <v>0.80988593155893529</v>
      </c>
      <c r="AR3082">
        <v>-1.23</v>
      </c>
      <c r="AS3082">
        <f t="shared" si="1584"/>
        <v>0.42631744588397846</v>
      </c>
      <c r="AT3082">
        <v>0.60247612491102898</v>
      </c>
      <c r="AU3082">
        <v>10.7</v>
      </c>
      <c r="AV3082">
        <f t="shared" si="1601"/>
        <v>1.2205323193916349</v>
      </c>
      <c r="AW3082">
        <v>1.22</v>
      </c>
      <c r="AX3082">
        <f t="shared" si="1602"/>
        <v>2.3294671729369116</v>
      </c>
      <c r="AY3082">
        <v>0.414407234858989</v>
      </c>
      <c r="AZ3082">
        <v>4</v>
      </c>
      <c r="BA3082">
        <f t="shared" si="1603"/>
        <v>0.45627376425855509</v>
      </c>
      <c r="BB3082">
        <v>-2.19</v>
      </c>
      <c r="BC3082">
        <f t="shared" si="1604"/>
        <v>0.21915143032900877</v>
      </c>
      <c r="BD3082">
        <v>0.98406003927697205</v>
      </c>
      <c r="BE3082">
        <v>3.57</v>
      </c>
      <c r="BF3082">
        <f t="shared" si="1605"/>
        <v>0.40722433460076041</v>
      </c>
      <c r="BG3082">
        <v>-2.46</v>
      </c>
      <c r="BH3082">
        <f t="shared" si="1606"/>
        <v>0.18174656466503886</v>
      </c>
      <c r="BI3082">
        <v>0.23994700161062699</v>
      </c>
      <c r="BJ3082">
        <v>7.32</v>
      </c>
      <c r="BK3082">
        <f t="shared" si="1607"/>
        <v>0.83498098859315584</v>
      </c>
      <c r="BL3082">
        <v>-1.2</v>
      </c>
      <c r="BM3082">
        <f t="shared" si="1608"/>
        <v>0.43527528164806206</v>
      </c>
      <c r="BN3082">
        <v>0.74244852804461503</v>
      </c>
      <c r="BO3082">
        <v>8.08</v>
      </c>
      <c r="BP3082">
        <f t="shared" si="1609"/>
        <v>0.92167300380228134</v>
      </c>
      <c r="BQ3082">
        <v>-1.08</v>
      </c>
      <c r="BR3082">
        <f t="shared" si="1610"/>
        <v>0.47302882336279789</v>
      </c>
      <c r="BS3082">
        <v>0.99999999999984002</v>
      </c>
      <c r="BT3082">
        <v>24.64</v>
      </c>
      <c r="BU3082">
        <f t="shared" si="1611"/>
        <v>2.8106463878326995</v>
      </c>
      <c r="BV3082">
        <v>2.81</v>
      </c>
      <c r="BW3082">
        <f t="shared" si="1612"/>
        <v>7.0128457705282816</v>
      </c>
      <c r="BX3082">
        <v>4.0990815947700198E-3</v>
      </c>
      <c r="BY3082">
        <v>10.19</v>
      </c>
      <c r="BZ3082">
        <f t="shared" si="1613"/>
        <v>1.162357414448669</v>
      </c>
      <c r="CA3082">
        <v>1.1599999999999999</v>
      </c>
      <c r="CB3082">
        <f t="shared" si="1614"/>
        <v>2.2345742761444396</v>
      </c>
      <c r="CC3082">
        <v>0.62782322778515298</v>
      </c>
      <c r="CD3082">
        <v>13.3</v>
      </c>
      <c r="CE3082">
        <f t="shared" si="1615"/>
        <v>1.5171102661596958</v>
      </c>
      <c r="CF3082">
        <v>1.52</v>
      </c>
      <c r="CG3082">
        <f t="shared" si="1616"/>
        <v>2.8679104960316546</v>
      </c>
      <c r="CH3082">
        <v>0.34944342008725898</v>
      </c>
      <c r="CI3082" t="s">
        <v>1722</v>
      </c>
      <c r="CJ3082">
        <v>170076529</v>
      </c>
      <c r="CK3082" t="s">
        <v>10</v>
      </c>
      <c r="CL3082" t="s">
        <v>55</v>
      </c>
      <c r="CM3082" t="s">
        <v>8</v>
      </c>
    </row>
    <row r="3083" spans="1:91">
      <c r="A3083" t="s">
        <v>5942</v>
      </c>
      <c r="B3083" t="s">
        <v>5943</v>
      </c>
      <c r="C3083">
        <v>14.25</v>
      </c>
      <c r="D3083">
        <v>7.89</v>
      </c>
      <c r="E3083">
        <v>11.5</v>
      </c>
      <c r="F3083">
        <f t="shared" si="1585"/>
        <v>11.213333333333333</v>
      </c>
      <c r="G3083">
        <v>9.26</v>
      </c>
      <c r="H3083">
        <v>-1.21</v>
      </c>
      <c r="I3083">
        <f t="shared" si="1586"/>
        <v>0.82580261593341264</v>
      </c>
      <c r="J3083" s="2">
        <f t="shared" si="1587"/>
        <v>0.4322686156539326</v>
      </c>
      <c r="K3083">
        <v>0.99999999999989997</v>
      </c>
      <c r="L3083">
        <v>9.73</v>
      </c>
      <c r="M3083">
        <f t="shared" si="1588"/>
        <v>0.86771700356718195</v>
      </c>
      <c r="N3083">
        <v>-1.1499999999999999</v>
      </c>
      <c r="O3083">
        <f t="shared" si="1589"/>
        <v>0.45062523130541521</v>
      </c>
      <c r="P3083">
        <v>0.63266051259499001</v>
      </c>
      <c r="Q3083">
        <v>2.41</v>
      </c>
      <c r="R3083">
        <f t="shared" si="1590"/>
        <v>0.21492271105826399</v>
      </c>
      <c r="S3083">
        <v>-4.6500000000000004</v>
      </c>
      <c r="T3083">
        <f t="shared" si="1591"/>
        <v>3.9830019603726945E-2</v>
      </c>
      <c r="U3083">
        <v>7.1923942415543202E-2</v>
      </c>
      <c r="V3083">
        <v>5.63</v>
      </c>
      <c r="W3083">
        <f t="shared" si="1592"/>
        <v>0.50208085612366227</v>
      </c>
      <c r="X3083">
        <v>-1.99</v>
      </c>
      <c r="Y3083">
        <f t="shared" si="1593"/>
        <v>0.25173888751417972</v>
      </c>
      <c r="Z3083">
        <v>0.20337876331001101</v>
      </c>
      <c r="AA3083">
        <v>5.77</v>
      </c>
      <c r="AB3083">
        <f t="shared" si="1594"/>
        <v>0.51456599286563609</v>
      </c>
      <c r="AC3083">
        <v>-1.94</v>
      </c>
      <c r="AD3083">
        <f t="shared" si="1595"/>
        <v>0.26061644021028035</v>
      </c>
      <c r="AE3083">
        <v>0.320579528577775</v>
      </c>
      <c r="AF3083">
        <v>12.41</v>
      </c>
      <c r="AG3083">
        <f t="shared" si="1596"/>
        <v>1.106718192627824</v>
      </c>
      <c r="AH3083">
        <v>1.1100000000000001</v>
      </c>
      <c r="AI3083">
        <f t="shared" si="1597"/>
        <v>2.1584564730088545</v>
      </c>
      <c r="AJ3083">
        <v>0.85112430181028598</v>
      </c>
      <c r="AK3083">
        <v>9.5399999999999991</v>
      </c>
      <c r="AL3083">
        <f t="shared" si="1598"/>
        <v>0.85077288941736029</v>
      </c>
      <c r="AM3083">
        <v>-1.18</v>
      </c>
      <c r="AN3083">
        <f t="shared" si="1599"/>
        <v>0.44135149814532748</v>
      </c>
      <c r="AO3083">
        <v>0.866822241017981</v>
      </c>
      <c r="AP3083">
        <v>8.68</v>
      </c>
      <c r="AQ3083">
        <f t="shared" si="1600"/>
        <v>0.77407847800237817</v>
      </c>
      <c r="AR3083">
        <v>-1.29</v>
      </c>
      <c r="AS3083">
        <f t="shared" si="1584"/>
        <v>0.4089510292788906</v>
      </c>
      <c r="AT3083">
        <v>0.460226992990246</v>
      </c>
      <c r="AU3083">
        <v>8.24</v>
      </c>
      <c r="AV3083">
        <f t="shared" si="1601"/>
        <v>0.73483947681331752</v>
      </c>
      <c r="AW3083">
        <v>-1.36</v>
      </c>
      <c r="AX3083">
        <f t="shared" si="1602"/>
        <v>0.38958228983024989</v>
      </c>
      <c r="AY3083">
        <v>0.99999999999998901</v>
      </c>
      <c r="AZ3083">
        <v>9.17</v>
      </c>
      <c r="BA3083">
        <f t="shared" si="1603"/>
        <v>0.81777645659928655</v>
      </c>
      <c r="BB3083">
        <v>-1.22</v>
      </c>
      <c r="BC3083">
        <f t="shared" si="1604"/>
        <v>0.42928271821887687</v>
      </c>
      <c r="BD3083">
        <v>0.50687610744123801</v>
      </c>
      <c r="BE3083">
        <v>10.49</v>
      </c>
      <c r="BF3083">
        <f t="shared" si="1605"/>
        <v>0.9354934601664685</v>
      </c>
      <c r="BG3083">
        <v>-1.07</v>
      </c>
      <c r="BH3083">
        <f t="shared" si="1606"/>
        <v>0.47631899902196867</v>
      </c>
      <c r="BI3083">
        <v>0.99999999996931699</v>
      </c>
      <c r="BJ3083">
        <v>15.68</v>
      </c>
      <c r="BK3083">
        <f t="shared" si="1607"/>
        <v>1.3983353151010702</v>
      </c>
      <c r="BL3083">
        <v>1.4</v>
      </c>
      <c r="BM3083">
        <f t="shared" si="1608"/>
        <v>2.6390158215457884</v>
      </c>
      <c r="BN3083">
        <v>0.696118739020959</v>
      </c>
      <c r="BO3083">
        <v>18.350000000000001</v>
      </c>
      <c r="BP3083">
        <f t="shared" si="1609"/>
        <v>1.6364447086801428</v>
      </c>
      <c r="BQ3083">
        <v>1.64</v>
      </c>
      <c r="BR3083">
        <f t="shared" si="1610"/>
        <v>3.1166583186419992</v>
      </c>
      <c r="BS3083">
        <v>0.22546063716575801</v>
      </c>
      <c r="BT3083">
        <v>7.18</v>
      </c>
      <c r="BU3083">
        <f t="shared" si="1611"/>
        <v>0.64030915576694414</v>
      </c>
      <c r="BV3083">
        <v>-1.56</v>
      </c>
      <c r="BW3083">
        <f t="shared" si="1612"/>
        <v>0.339151081861918</v>
      </c>
      <c r="BX3083">
        <v>0.62483006211900105</v>
      </c>
      <c r="BY3083">
        <v>1.78</v>
      </c>
      <c r="BZ3083">
        <f t="shared" si="1613"/>
        <v>0.1587395957193817</v>
      </c>
      <c r="CA3083" t="s">
        <v>1771</v>
      </c>
      <c r="CB3083" t="e">
        <f t="shared" si="1614"/>
        <v>#VALUE!</v>
      </c>
      <c r="CC3083">
        <v>4.2650330794838098E-2</v>
      </c>
      <c r="CD3083">
        <v>2.3199999999999998</v>
      </c>
      <c r="CE3083">
        <f t="shared" si="1615"/>
        <v>0.20689655172413793</v>
      </c>
      <c r="CF3083">
        <v>-4.83</v>
      </c>
      <c r="CG3083">
        <f t="shared" si="1616"/>
        <v>3.5158077646525301E-2</v>
      </c>
      <c r="CH3083">
        <v>4.5195423593188101E-2</v>
      </c>
      <c r="CI3083" t="s">
        <v>1723</v>
      </c>
      <c r="CJ3083">
        <v>170076530</v>
      </c>
      <c r="CK3083" t="s">
        <v>10</v>
      </c>
      <c r="CL3083" t="s">
        <v>55</v>
      </c>
      <c r="CM3083" t="s">
        <v>8</v>
      </c>
    </row>
    <row r="3084" spans="1:91">
      <c r="A3084" t="s">
        <v>3919</v>
      </c>
      <c r="C3084">
        <v>19.84</v>
      </c>
      <c r="D3084">
        <v>24.62</v>
      </c>
      <c r="E3084">
        <v>26.44</v>
      </c>
      <c r="F3084">
        <f t="shared" si="1585"/>
        <v>23.633333333333336</v>
      </c>
      <c r="G3084">
        <v>29.6</v>
      </c>
      <c r="H3084">
        <v>1.25</v>
      </c>
      <c r="I3084">
        <f t="shared" si="1586"/>
        <v>1.2524682651622001</v>
      </c>
      <c r="J3084" s="2">
        <f t="shared" si="1587"/>
        <v>2.3784142300054421</v>
      </c>
      <c r="K3084">
        <v>0.13454091594696399</v>
      </c>
      <c r="L3084">
        <v>52.38</v>
      </c>
      <c r="M3084">
        <f t="shared" si="1588"/>
        <v>2.2163610719322988</v>
      </c>
      <c r="N3084">
        <v>2.2200000000000002</v>
      </c>
      <c r="O3084">
        <f t="shared" si="1589"/>
        <v>4.6589343458738233</v>
      </c>
      <c r="P3084" s="1">
        <v>1.6724318309022901E-7</v>
      </c>
      <c r="Q3084">
        <v>23.72</v>
      </c>
      <c r="R3084">
        <f t="shared" si="1590"/>
        <v>1.0036671368124117</v>
      </c>
      <c r="S3084">
        <v>1</v>
      </c>
      <c r="T3084">
        <f t="shared" si="1591"/>
        <v>2</v>
      </c>
      <c r="U3084">
        <v>0.64010203497812801</v>
      </c>
      <c r="V3084">
        <v>12.77</v>
      </c>
      <c r="W3084">
        <f t="shared" si="1592"/>
        <v>0.54033850493653024</v>
      </c>
      <c r="X3084">
        <v>-1.85</v>
      </c>
      <c r="Y3084">
        <f t="shared" si="1593"/>
        <v>0.27739236801696127</v>
      </c>
      <c r="Z3084">
        <v>6.2391909010561603E-2</v>
      </c>
      <c r="AA3084">
        <v>13.1</v>
      </c>
      <c r="AB3084">
        <f t="shared" si="1594"/>
        <v>0.55430183356840612</v>
      </c>
      <c r="AC3084">
        <v>-1.8</v>
      </c>
      <c r="AD3084">
        <f t="shared" si="1595"/>
        <v>0.28717458874925877</v>
      </c>
      <c r="AE3084">
        <v>0.14744862495448499</v>
      </c>
      <c r="AF3084">
        <v>11.27</v>
      </c>
      <c r="AG3084">
        <f t="shared" si="1596"/>
        <v>0.4768688293370944</v>
      </c>
      <c r="AH3084">
        <v>-2.1</v>
      </c>
      <c r="AI3084">
        <f t="shared" si="1597"/>
        <v>0.23325824788420185</v>
      </c>
      <c r="AJ3084">
        <v>8.0856246193013501E-2</v>
      </c>
      <c r="AK3084">
        <v>11.56</v>
      </c>
      <c r="AL3084">
        <f t="shared" si="1598"/>
        <v>0.48913963328631871</v>
      </c>
      <c r="AM3084">
        <v>-2.04</v>
      </c>
      <c r="AN3084">
        <f t="shared" si="1599"/>
        <v>0.24316373685307141</v>
      </c>
      <c r="AO3084">
        <v>5.8358974837204397E-2</v>
      </c>
      <c r="AP3084">
        <v>19.7</v>
      </c>
      <c r="AQ3084">
        <f t="shared" si="1600"/>
        <v>0.83356840620592365</v>
      </c>
      <c r="AR3084">
        <v>-1.2</v>
      </c>
      <c r="AS3084">
        <f t="shared" si="1584"/>
        <v>0.43527528164806206</v>
      </c>
      <c r="AT3084">
        <v>0.30371640259848698</v>
      </c>
      <c r="AU3084">
        <v>33.020000000000003</v>
      </c>
      <c r="AV3084">
        <f t="shared" si="1601"/>
        <v>1.3971791255289139</v>
      </c>
      <c r="AW3084">
        <v>1.4</v>
      </c>
      <c r="AX3084">
        <f t="shared" si="1602"/>
        <v>2.6390158215457884</v>
      </c>
      <c r="AY3084">
        <v>3.1206355427664499E-2</v>
      </c>
      <c r="AZ3084">
        <v>14.8</v>
      </c>
      <c r="BA3084">
        <f t="shared" si="1603"/>
        <v>0.62623413258110006</v>
      </c>
      <c r="BB3084">
        <v>-1.6</v>
      </c>
      <c r="BC3084">
        <f t="shared" si="1604"/>
        <v>0.32987697769322361</v>
      </c>
      <c r="BD3084">
        <v>0.82527428778439504</v>
      </c>
      <c r="BE3084">
        <v>26.45</v>
      </c>
      <c r="BF3084">
        <f t="shared" si="1605"/>
        <v>1.119181946403385</v>
      </c>
      <c r="BG3084">
        <v>1.1200000000000001</v>
      </c>
      <c r="BH3084">
        <f t="shared" si="1606"/>
        <v>2.1734697250521164</v>
      </c>
      <c r="BI3084">
        <v>0.76529753343856199</v>
      </c>
      <c r="BJ3084">
        <v>37.28</v>
      </c>
      <c r="BK3084">
        <f t="shared" si="1607"/>
        <v>1.5774330042313116</v>
      </c>
      <c r="BL3084">
        <v>1.58</v>
      </c>
      <c r="BM3084">
        <f t="shared" si="1608"/>
        <v>2.989698497269877</v>
      </c>
      <c r="BN3084">
        <v>0.229183912275706</v>
      </c>
      <c r="BO3084">
        <v>34.17</v>
      </c>
      <c r="BP3084">
        <f t="shared" si="1609"/>
        <v>1.445839210155148</v>
      </c>
      <c r="BQ3084">
        <v>1.45</v>
      </c>
      <c r="BR3084">
        <f t="shared" si="1610"/>
        <v>2.7320805135087909</v>
      </c>
      <c r="BS3084">
        <v>0.17049754326435199</v>
      </c>
      <c r="BT3084">
        <v>8.69</v>
      </c>
      <c r="BU3084">
        <f t="shared" si="1611"/>
        <v>0.36770098730606482</v>
      </c>
      <c r="BV3084">
        <v>-2.72</v>
      </c>
      <c r="BW3084">
        <f t="shared" si="1612"/>
        <v>0.15177436054938084</v>
      </c>
      <c r="BX3084">
        <v>3.0340385984504999E-2</v>
      </c>
      <c r="BY3084">
        <v>16.16</v>
      </c>
      <c r="BZ3084">
        <f t="shared" si="1613"/>
        <v>0.68377997179125516</v>
      </c>
      <c r="CA3084">
        <v>-1.46</v>
      </c>
      <c r="CB3084">
        <f t="shared" si="1614"/>
        <v>0.36349312933007766</v>
      </c>
      <c r="CC3084">
        <v>0.63996322280445295</v>
      </c>
      <c r="CD3084">
        <v>19.34</v>
      </c>
      <c r="CE3084">
        <f t="shared" si="1615"/>
        <v>0.81833568406205914</v>
      </c>
      <c r="CF3084">
        <v>-1.22</v>
      </c>
      <c r="CG3084">
        <f t="shared" si="1616"/>
        <v>0.42928271821887687</v>
      </c>
      <c r="CH3084">
        <v>0.80569866048040495</v>
      </c>
      <c r="CI3084" t="s">
        <v>1724</v>
      </c>
      <c r="CJ3084">
        <v>170076531</v>
      </c>
      <c r="CK3084" t="s">
        <v>166</v>
      </c>
      <c r="CL3084" t="s">
        <v>29</v>
      </c>
      <c r="CM3084" t="s">
        <v>8</v>
      </c>
    </row>
    <row r="3085" spans="1:91">
      <c r="A3085" t="s">
        <v>3920</v>
      </c>
      <c r="C3085">
        <v>60.11</v>
      </c>
      <c r="D3085">
        <v>55.63</v>
      </c>
      <c r="E3085">
        <v>70.02</v>
      </c>
      <c r="F3085">
        <f t="shared" si="1585"/>
        <v>61.919999999999995</v>
      </c>
      <c r="G3085">
        <v>63.11</v>
      </c>
      <c r="H3085">
        <v>1.02</v>
      </c>
      <c r="I3085">
        <f t="shared" si="1586"/>
        <v>1.01921834625323</v>
      </c>
      <c r="J3085" s="2">
        <f t="shared" si="1587"/>
        <v>2.0279189595800582</v>
      </c>
      <c r="K3085">
        <v>0.20763478350675499</v>
      </c>
      <c r="L3085">
        <v>53.94</v>
      </c>
      <c r="M3085">
        <f t="shared" si="1588"/>
        <v>0.87112403100775193</v>
      </c>
      <c r="N3085">
        <v>-1.1499999999999999</v>
      </c>
      <c r="O3085">
        <f t="shared" si="1589"/>
        <v>0.45062523130541521</v>
      </c>
      <c r="P3085">
        <v>0.11502389862024</v>
      </c>
      <c r="Q3085">
        <v>50.28</v>
      </c>
      <c r="R3085">
        <f t="shared" si="1590"/>
        <v>0.8120155038759691</v>
      </c>
      <c r="S3085">
        <v>-1.23</v>
      </c>
      <c r="T3085">
        <f t="shared" si="1591"/>
        <v>0.42631744588397846</v>
      </c>
      <c r="U3085">
        <v>0.93286368848932799</v>
      </c>
      <c r="V3085">
        <v>65.540000000000006</v>
      </c>
      <c r="W3085">
        <f t="shared" si="1592"/>
        <v>1.0584625322997419</v>
      </c>
      <c r="X3085">
        <v>1.06</v>
      </c>
      <c r="Y3085">
        <f t="shared" si="1593"/>
        <v>2.0849315216822428</v>
      </c>
      <c r="Z3085">
        <v>0.98627383431398197</v>
      </c>
      <c r="AA3085">
        <v>56.62</v>
      </c>
      <c r="AB3085">
        <f t="shared" si="1594"/>
        <v>0.914405684754522</v>
      </c>
      <c r="AC3085">
        <v>-1.0900000000000001</v>
      </c>
      <c r="AD3085">
        <f t="shared" si="1595"/>
        <v>0.46976137460700584</v>
      </c>
      <c r="AE3085">
        <v>0.86352791191641998</v>
      </c>
      <c r="AF3085">
        <v>57.84</v>
      </c>
      <c r="AG3085">
        <f t="shared" si="1596"/>
        <v>0.93410852713178305</v>
      </c>
      <c r="AH3085">
        <v>-1.07</v>
      </c>
      <c r="AI3085">
        <f t="shared" si="1597"/>
        <v>0.47631899902196867</v>
      </c>
      <c r="AJ3085">
        <v>0.99999999999280798</v>
      </c>
      <c r="AK3085">
        <v>60.86</v>
      </c>
      <c r="AL3085">
        <f t="shared" si="1598"/>
        <v>0.98288113695090451</v>
      </c>
      <c r="AM3085">
        <v>-1.02</v>
      </c>
      <c r="AN3085">
        <f t="shared" si="1599"/>
        <v>0.4931163522466796</v>
      </c>
      <c r="AO3085">
        <v>0.95570027236393496</v>
      </c>
      <c r="AP3085">
        <v>47.89</v>
      </c>
      <c r="AQ3085">
        <f t="shared" si="1600"/>
        <v>0.77341731266149882</v>
      </c>
      <c r="AR3085">
        <v>-1.29</v>
      </c>
      <c r="AS3085">
        <f t="shared" si="1584"/>
        <v>0.4089510292788906</v>
      </c>
      <c r="AT3085">
        <v>2.9684666706486101E-2</v>
      </c>
      <c r="AU3085">
        <v>63.04</v>
      </c>
      <c r="AV3085">
        <f t="shared" si="1601"/>
        <v>1.0180878552971577</v>
      </c>
      <c r="AW3085">
        <v>1.02</v>
      </c>
      <c r="AX3085">
        <f t="shared" si="1602"/>
        <v>2.0279189595800582</v>
      </c>
      <c r="AY3085">
        <v>0.123651759556741</v>
      </c>
      <c r="AZ3085">
        <v>35.99</v>
      </c>
      <c r="BA3085">
        <f t="shared" si="1603"/>
        <v>0.58123385012919904</v>
      </c>
      <c r="BB3085">
        <v>-1.72</v>
      </c>
      <c r="BC3085">
        <f t="shared" si="1604"/>
        <v>0.30354872109876174</v>
      </c>
      <c r="BD3085">
        <v>0.87818745865965397</v>
      </c>
      <c r="BE3085">
        <v>79.3</v>
      </c>
      <c r="BF3085">
        <f t="shared" si="1605"/>
        <v>1.280684754521964</v>
      </c>
      <c r="BG3085">
        <v>1.28</v>
      </c>
      <c r="BH3085">
        <f t="shared" si="1606"/>
        <v>2.4283897687900939</v>
      </c>
      <c r="BI3085">
        <v>0.14765103063899901</v>
      </c>
      <c r="BJ3085">
        <v>52.19</v>
      </c>
      <c r="BK3085">
        <f t="shared" si="1607"/>
        <v>0.84286175710594324</v>
      </c>
      <c r="BL3085">
        <v>-1.19</v>
      </c>
      <c r="BM3085">
        <f t="shared" si="1608"/>
        <v>0.43830286065801755</v>
      </c>
      <c r="BN3085">
        <v>0.16319574984849899</v>
      </c>
      <c r="BO3085">
        <v>105.56</v>
      </c>
      <c r="BP3085">
        <f t="shared" si="1609"/>
        <v>1.7047803617571062</v>
      </c>
      <c r="BQ3085">
        <v>1.7</v>
      </c>
      <c r="BR3085">
        <f t="shared" si="1610"/>
        <v>3.2490095854249419</v>
      </c>
      <c r="BS3085">
        <v>4.79052110290515E-4</v>
      </c>
      <c r="BT3085">
        <v>70.41</v>
      </c>
      <c r="BU3085">
        <f t="shared" si="1611"/>
        <v>1.1371124031007753</v>
      </c>
      <c r="BV3085">
        <v>1.1399999999999999</v>
      </c>
      <c r="BW3085">
        <f t="shared" si="1612"/>
        <v>2.2038102317532213</v>
      </c>
      <c r="BX3085">
        <v>0.21570111496112501</v>
      </c>
      <c r="BY3085">
        <v>34.92</v>
      </c>
      <c r="BZ3085">
        <f t="shared" si="1613"/>
        <v>0.56395348837209314</v>
      </c>
      <c r="CA3085">
        <v>-1.77</v>
      </c>
      <c r="CB3085">
        <f t="shared" si="1614"/>
        <v>0.2932087373079697</v>
      </c>
      <c r="CC3085">
        <v>7.5760536836444806E-2</v>
      </c>
      <c r="CD3085">
        <v>34.200000000000003</v>
      </c>
      <c r="CE3085">
        <f t="shared" si="1615"/>
        <v>0.55232558139534893</v>
      </c>
      <c r="CF3085">
        <v>-1.81</v>
      </c>
      <c r="CG3085">
        <f t="shared" si="1616"/>
        <v>0.28519092896710591</v>
      </c>
      <c r="CH3085">
        <v>1.9067218422241398E-2</v>
      </c>
      <c r="CI3085" t="s">
        <v>1725</v>
      </c>
      <c r="CJ3085">
        <v>170076532</v>
      </c>
      <c r="CK3085" t="s">
        <v>69</v>
      </c>
      <c r="CL3085" t="s">
        <v>29</v>
      </c>
      <c r="CM3085" t="s">
        <v>8</v>
      </c>
    </row>
    <row r="3086" spans="1:91">
      <c r="A3086" t="s">
        <v>3921</v>
      </c>
      <c r="C3086">
        <v>15.5</v>
      </c>
      <c r="D3086">
        <v>14.08</v>
      </c>
      <c r="E3086">
        <v>14.77</v>
      </c>
      <c r="F3086">
        <f t="shared" si="1585"/>
        <v>14.783333333333331</v>
      </c>
      <c r="G3086">
        <v>12.6</v>
      </c>
      <c r="H3086">
        <v>-1.17</v>
      </c>
      <c r="I3086">
        <f t="shared" si="1586"/>
        <v>0.85231116121758743</v>
      </c>
      <c r="J3086" s="2">
        <f t="shared" si="1587"/>
        <v>0.44442134058328508</v>
      </c>
      <c r="K3086">
        <v>0.99999999999997202</v>
      </c>
      <c r="L3086">
        <v>6.62</v>
      </c>
      <c r="M3086">
        <f t="shared" si="1588"/>
        <v>0.44780157835400231</v>
      </c>
      <c r="N3086">
        <v>-2.23</v>
      </c>
      <c r="O3086">
        <f t="shared" si="1589"/>
        <v>0.21315872294198923</v>
      </c>
      <c r="P3086">
        <v>0.58789895801752501</v>
      </c>
      <c r="Q3086">
        <v>2.46</v>
      </c>
      <c r="R3086">
        <f t="shared" si="1590"/>
        <v>0.16640360766629089</v>
      </c>
      <c r="S3086">
        <v>-6.01</v>
      </c>
      <c r="T3086">
        <f t="shared" si="1591"/>
        <v>1.5517070241203688E-2</v>
      </c>
      <c r="U3086">
        <v>1.7574049541889299E-2</v>
      </c>
      <c r="V3086">
        <v>45.89</v>
      </c>
      <c r="W3086">
        <f t="shared" si="1592"/>
        <v>3.1041713641488169</v>
      </c>
      <c r="X3086">
        <v>3.1</v>
      </c>
      <c r="Y3086">
        <f t="shared" si="1593"/>
        <v>8.5741877002903433</v>
      </c>
      <c r="Z3086">
        <v>3.5145446938699998E-4</v>
      </c>
      <c r="AA3086">
        <v>16.18</v>
      </c>
      <c r="AB3086">
        <f t="shared" si="1594"/>
        <v>1.0944757609921083</v>
      </c>
      <c r="AC3086">
        <v>1.0900000000000001</v>
      </c>
      <c r="AD3086">
        <f t="shared" si="1595"/>
        <v>2.12874036490672</v>
      </c>
      <c r="AE3086">
        <v>0.85248653239165695</v>
      </c>
      <c r="AF3086">
        <v>12.66</v>
      </c>
      <c r="AG3086">
        <f t="shared" si="1596"/>
        <v>0.85636978579481415</v>
      </c>
      <c r="AH3086">
        <v>-1.17</v>
      </c>
      <c r="AI3086">
        <f t="shared" si="1597"/>
        <v>0.44442134058328508</v>
      </c>
      <c r="AJ3086">
        <v>0.95534912950111395</v>
      </c>
      <c r="AK3086">
        <v>11.68</v>
      </c>
      <c r="AL3086">
        <f t="shared" si="1598"/>
        <v>0.79007891770011285</v>
      </c>
      <c r="AM3086">
        <v>-1.27</v>
      </c>
      <c r="AN3086">
        <f t="shared" si="1599"/>
        <v>0.41465977290722084</v>
      </c>
      <c r="AO3086">
        <v>0.66608371521566201</v>
      </c>
      <c r="AP3086">
        <v>17.7</v>
      </c>
      <c r="AQ3086">
        <f t="shared" si="1600"/>
        <v>1.1972942502818491</v>
      </c>
      <c r="AR3086">
        <v>1.2</v>
      </c>
      <c r="AS3086">
        <f t="shared" si="1584"/>
        <v>2.2973967099940702</v>
      </c>
      <c r="AT3086">
        <v>0.99999999998171496</v>
      </c>
      <c r="AU3086">
        <v>16.809999999999999</v>
      </c>
      <c r="AV3086">
        <f t="shared" si="1601"/>
        <v>1.1370913190529877</v>
      </c>
      <c r="AW3086">
        <v>1.1399999999999999</v>
      </c>
      <c r="AX3086">
        <f t="shared" si="1602"/>
        <v>2.2038102317532213</v>
      </c>
      <c r="AY3086">
        <v>0.34028325672978599</v>
      </c>
      <c r="AZ3086">
        <v>14.96</v>
      </c>
      <c r="BA3086">
        <f t="shared" si="1603"/>
        <v>1.0119503945885007</v>
      </c>
      <c r="BB3086">
        <v>1.01</v>
      </c>
      <c r="BC3086">
        <f t="shared" si="1604"/>
        <v>2.0139111001134378</v>
      </c>
      <c r="BD3086">
        <v>0.13501221801045099</v>
      </c>
      <c r="BE3086">
        <v>19.600000000000001</v>
      </c>
      <c r="BF3086">
        <f t="shared" si="1605"/>
        <v>1.325817361894025</v>
      </c>
      <c r="BG3086">
        <v>1.33</v>
      </c>
      <c r="BH3086">
        <f t="shared" si="1606"/>
        <v>2.5140267490436567</v>
      </c>
      <c r="BI3086">
        <v>0.49286076536580398</v>
      </c>
      <c r="BJ3086">
        <v>13.7</v>
      </c>
      <c r="BK3086">
        <f t="shared" si="1607"/>
        <v>0.92671927846674185</v>
      </c>
      <c r="BL3086">
        <v>-1.08</v>
      </c>
      <c r="BM3086">
        <f t="shared" si="1608"/>
        <v>0.47302882336279789</v>
      </c>
      <c r="BN3086">
        <v>0.762089594455029</v>
      </c>
      <c r="BO3086">
        <v>15.83</v>
      </c>
      <c r="BP3086">
        <f t="shared" si="1609"/>
        <v>1.0708004509582865</v>
      </c>
      <c r="BQ3086">
        <v>1.07</v>
      </c>
      <c r="BR3086">
        <f t="shared" si="1610"/>
        <v>2.0994333672461347</v>
      </c>
      <c r="BS3086">
        <v>0.92576804626287401</v>
      </c>
      <c r="BT3086">
        <v>2.93</v>
      </c>
      <c r="BU3086">
        <f t="shared" si="1611"/>
        <v>0.19819616685456598</v>
      </c>
      <c r="BV3086">
        <v>-5.05</v>
      </c>
      <c r="BW3086">
        <f t="shared" si="1612"/>
        <v>3.0185510278901435E-2</v>
      </c>
      <c r="BX3086">
        <v>1.79237411035582E-2</v>
      </c>
      <c r="BY3086">
        <v>14.52</v>
      </c>
      <c r="BZ3086">
        <f t="shared" si="1613"/>
        <v>0.98218714768883886</v>
      </c>
      <c r="CA3086">
        <v>-1.02</v>
      </c>
      <c r="CB3086">
        <f t="shared" si="1614"/>
        <v>0.4931163522466796</v>
      </c>
      <c r="CC3086">
        <v>0.80368775707892004</v>
      </c>
      <c r="CD3086">
        <v>18.96</v>
      </c>
      <c r="CE3086">
        <f t="shared" si="1615"/>
        <v>1.2825253664036078</v>
      </c>
      <c r="CF3086">
        <v>1.28</v>
      </c>
      <c r="CG3086">
        <f t="shared" si="1616"/>
        <v>2.4283897687900939</v>
      </c>
      <c r="CH3086">
        <v>0.43833755952900699</v>
      </c>
      <c r="CI3086" t="s">
        <v>1726</v>
      </c>
      <c r="CJ3086">
        <v>170076533</v>
      </c>
      <c r="CK3086" t="s">
        <v>176</v>
      </c>
      <c r="CL3086" t="s">
        <v>34</v>
      </c>
      <c r="CM3086" t="s">
        <v>8</v>
      </c>
    </row>
    <row r="3087" spans="1:91">
      <c r="A3087" t="s">
        <v>3922</v>
      </c>
      <c r="C3087">
        <v>20.57</v>
      </c>
      <c r="D3087">
        <v>24.08</v>
      </c>
      <c r="E3087">
        <v>18.09</v>
      </c>
      <c r="F3087">
        <f t="shared" si="1585"/>
        <v>20.91333333333333</v>
      </c>
      <c r="G3087">
        <v>30.59</v>
      </c>
      <c r="H3087">
        <v>1.46</v>
      </c>
      <c r="I3087">
        <f t="shared" si="1586"/>
        <v>1.4627032196365957</v>
      </c>
      <c r="J3087" s="2">
        <f t="shared" si="1587"/>
        <v>2.7510836362794873</v>
      </c>
      <c r="K3087">
        <v>4.3932938972431203E-2</v>
      </c>
      <c r="L3087">
        <v>6.12</v>
      </c>
      <c r="M3087">
        <f t="shared" si="1588"/>
        <v>0.29263627669748171</v>
      </c>
      <c r="N3087">
        <v>-3.42</v>
      </c>
      <c r="O3087">
        <f t="shared" si="1589"/>
        <v>9.3428078039683657E-2</v>
      </c>
      <c r="P3087">
        <v>0.122361473620291</v>
      </c>
      <c r="Q3087">
        <v>10.24</v>
      </c>
      <c r="R3087">
        <f t="shared" si="1590"/>
        <v>0.48963978323238772</v>
      </c>
      <c r="S3087">
        <v>-2.04</v>
      </c>
      <c r="T3087">
        <f t="shared" si="1591"/>
        <v>0.24316373685307141</v>
      </c>
      <c r="U3087">
        <v>0.21046231016991501</v>
      </c>
      <c r="V3087">
        <v>11.94</v>
      </c>
      <c r="W3087">
        <f t="shared" si="1592"/>
        <v>0.57092763787057699</v>
      </c>
      <c r="X3087">
        <v>-1.75</v>
      </c>
      <c r="Y3087">
        <f t="shared" si="1593"/>
        <v>0.29730177875068026</v>
      </c>
      <c r="Z3087">
        <v>0.10779123358048801</v>
      </c>
      <c r="AA3087">
        <v>10.72</v>
      </c>
      <c r="AB3087">
        <f t="shared" si="1594"/>
        <v>0.51259164807140589</v>
      </c>
      <c r="AC3087">
        <v>-1.95</v>
      </c>
      <c r="AD3087">
        <f t="shared" si="1595"/>
        <v>0.2588162309603444</v>
      </c>
      <c r="AE3087">
        <v>0.12872687479225101</v>
      </c>
      <c r="AF3087">
        <v>23.72</v>
      </c>
      <c r="AG3087">
        <f t="shared" si="1596"/>
        <v>1.1342046541281481</v>
      </c>
      <c r="AH3087">
        <v>1.1299999999999999</v>
      </c>
      <c r="AI3087">
        <f t="shared" si="1597"/>
        <v>2.1885874025214789</v>
      </c>
      <c r="AJ3087">
        <v>0.63659926861705596</v>
      </c>
      <c r="AK3087">
        <v>12.16</v>
      </c>
      <c r="AL3087">
        <f t="shared" si="1598"/>
        <v>0.58144724258846037</v>
      </c>
      <c r="AM3087">
        <v>-1.72</v>
      </c>
      <c r="AN3087">
        <f t="shared" si="1599"/>
        <v>0.30354872109876174</v>
      </c>
      <c r="AO3087">
        <v>0.169528939755512</v>
      </c>
      <c r="AP3087">
        <v>13.82</v>
      </c>
      <c r="AQ3087">
        <f t="shared" si="1600"/>
        <v>0.66082244182339822</v>
      </c>
      <c r="AR3087">
        <v>-1.51</v>
      </c>
      <c r="AS3087">
        <f t="shared" si="1584"/>
        <v>0.35111121893449931</v>
      </c>
      <c r="AT3087">
        <v>0.119196083648165</v>
      </c>
      <c r="AU3087">
        <v>21.62</v>
      </c>
      <c r="AV3087">
        <f t="shared" si="1601"/>
        <v>1.0337902454574437</v>
      </c>
      <c r="AW3087">
        <v>1.03</v>
      </c>
      <c r="AX3087">
        <f t="shared" si="1602"/>
        <v>2.0420242514143867</v>
      </c>
      <c r="AY3087">
        <v>0.397006767644565</v>
      </c>
      <c r="AZ3087">
        <v>23.37</v>
      </c>
      <c r="BA3087">
        <f t="shared" si="1603"/>
        <v>1.1174689193496974</v>
      </c>
      <c r="BB3087">
        <v>1.1200000000000001</v>
      </c>
      <c r="BC3087">
        <f t="shared" si="1604"/>
        <v>2.1734697250521164</v>
      </c>
      <c r="BD3087">
        <v>2.4785849045394302E-2</v>
      </c>
      <c r="BE3087">
        <v>20.41</v>
      </c>
      <c r="BF3087">
        <f t="shared" si="1605"/>
        <v>0.97593241950908527</v>
      </c>
      <c r="BG3087">
        <v>-1.02</v>
      </c>
      <c r="BH3087">
        <f t="shared" si="1606"/>
        <v>0.4931163522466796</v>
      </c>
      <c r="BI3087">
        <v>0.99999999995893496</v>
      </c>
      <c r="BJ3087">
        <v>16.64</v>
      </c>
      <c r="BK3087">
        <f t="shared" si="1607"/>
        <v>0.79566464775263002</v>
      </c>
      <c r="BL3087">
        <v>-1.26</v>
      </c>
      <c r="BM3087">
        <f t="shared" si="1608"/>
        <v>0.41754395971418473</v>
      </c>
      <c r="BN3087">
        <v>0.38715168328654798</v>
      </c>
      <c r="BO3087">
        <v>17.98</v>
      </c>
      <c r="BP3087">
        <f t="shared" si="1609"/>
        <v>0.85973860376155575</v>
      </c>
      <c r="BQ3087">
        <v>-1.1599999999999999</v>
      </c>
      <c r="BR3087">
        <f t="shared" si="1610"/>
        <v>0.44751253546398628</v>
      </c>
      <c r="BS3087">
        <v>0.83000701885359296</v>
      </c>
      <c r="BT3087">
        <v>9.14</v>
      </c>
      <c r="BU3087">
        <f t="shared" si="1611"/>
        <v>0.43704175964297109</v>
      </c>
      <c r="BV3087">
        <v>-2.29</v>
      </c>
      <c r="BW3087">
        <f t="shared" si="1612"/>
        <v>0.2044755146394453</v>
      </c>
      <c r="BX3087">
        <v>9.1413949640545097E-2</v>
      </c>
      <c r="BY3087">
        <v>15.12</v>
      </c>
      <c r="BZ3087">
        <f t="shared" si="1613"/>
        <v>0.72298374242907237</v>
      </c>
      <c r="CA3087">
        <v>-1.38</v>
      </c>
      <c r="CB3087">
        <f t="shared" si="1614"/>
        <v>0.38421879532200315</v>
      </c>
      <c r="CC3087">
        <v>0.78995720862588104</v>
      </c>
      <c r="CD3087">
        <v>32.07</v>
      </c>
      <c r="CE3087">
        <f t="shared" si="1615"/>
        <v>1.5334714695569018</v>
      </c>
      <c r="CF3087">
        <v>1.53</v>
      </c>
      <c r="CG3087">
        <f t="shared" si="1616"/>
        <v>2.8878583910449924</v>
      </c>
      <c r="CH3087">
        <v>9.2658704663684199E-2</v>
      </c>
      <c r="CI3087" t="s">
        <v>1727</v>
      </c>
      <c r="CJ3087">
        <v>170076534</v>
      </c>
      <c r="CK3087" t="s">
        <v>176</v>
      </c>
      <c r="CL3087" t="s">
        <v>55</v>
      </c>
      <c r="CM3087" t="s">
        <v>8</v>
      </c>
    </row>
    <row r="3088" spans="1:91">
      <c r="A3088" t="s">
        <v>3923</v>
      </c>
      <c r="C3088">
        <v>13.79</v>
      </c>
      <c r="D3088">
        <v>33.89</v>
      </c>
      <c r="E3088">
        <v>17.899999999999999</v>
      </c>
      <c r="F3088">
        <f t="shared" si="1585"/>
        <v>21.86</v>
      </c>
      <c r="G3088">
        <v>15.72</v>
      </c>
      <c r="H3088">
        <v>-1.39</v>
      </c>
      <c r="I3088">
        <f t="shared" si="1586"/>
        <v>0.71912168344007321</v>
      </c>
      <c r="J3088" s="2">
        <f t="shared" si="1587"/>
        <v>0.38156480224013983</v>
      </c>
      <c r="K3088">
        <v>0.87115042462423598</v>
      </c>
      <c r="L3088">
        <v>6.88</v>
      </c>
      <c r="M3088">
        <f t="shared" si="1588"/>
        <v>0.31473010064043916</v>
      </c>
      <c r="N3088">
        <v>-3.18</v>
      </c>
      <c r="O3088">
        <f t="shared" si="1589"/>
        <v>0.11033787453633184</v>
      </c>
      <c r="P3088">
        <v>0.14358793629425901</v>
      </c>
      <c r="Q3088">
        <v>18.420000000000002</v>
      </c>
      <c r="R3088">
        <f t="shared" si="1590"/>
        <v>0.84263494967978048</v>
      </c>
      <c r="S3088">
        <v>-1.19</v>
      </c>
      <c r="T3088">
        <f t="shared" si="1591"/>
        <v>0.43830286065801755</v>
      </c>
      <c r="U3088">
        <v>0.99999999999961497</v>
      </c>
      <c r="V3088">
        <v>21.48</v>
      </c>
      <c r="W3088">
        <f t="shared" si="1592"/>
        <v>0.98261665141811527</v>
      </c>
      <c r="X3088">
        <v>-1.02</v>
      </c>
      <c r="Y3088">
        <f t="shared" si="1593"/>
        <v>0.4931163522466796</v>
      </c>
      <c r="Z3088">
        <v>0.87715059573217502</v>
      </c>
      <c r="AA3088">
        <v>22.04</v>
      </c>
      <c r="AB3088">
        <f t="shared" si="1594"/>
        <v>1.0082342177493138</v>
      </c>
      <c r="AC3088">
        <v>1.01</v>
      </c>
      <c r="AD3088">
        <f t="shared" si="1595"/>
        <v>2.0139111001134378</v>
      </c>
      <c r="AE3088">
        <v>0.99041602114641203</v>
      </c>
      <c r="AF3088">
        <v>4.74</v>
      </c>
      <c r="AG3088">
        <f t="shared" si="1596"/>
        <v>0.21683440073193047</v>
      </c>
      <c r="AH3088">
        <v>-4.6100000000000003</v>
      </c>
      <c r="AI3088">
        <f t="shared" si="1597"/>
        <v>4.094979387057384E-2</v>
      </c>
      <c r="AJ3088">
        <v>2.9635015900084101E-3</v>
      </c>
      <c r="AK3088">
        <v>0</v>
      </c>
      <c r="AL3088">
        <f t="shared" si="1598"/>
        <v>0</v>
      </c>
      <c r="AM3088" t="s">
        <v>1771</v>
      </c>
      <c r="AN3088" t="e">
        <f t="shared" si="1599"/>
        <v>#VALUE!</v>
      </c>
      <c r="AO3088" s="1">
        <v>7.3664954064686999E-6</v>
      </c>
      <c r="AP3088">
        <v>24.86</v>
      </c>
      <c r="AQ3088">
        <f t="shared" si="1600"/>
        <v>1.1372369624885637</v>
      </c>
      <c r="AR3088">
        <v>1.1399999999999999</v>
      </c>
      <c r="AS3088">
        <f t="shared" si="1584"/>
        <v>2.2038102317532213</v>
      </c>
      <c r="AT3088">
        <v>0.98685761375867098</v>
      </c>
      <c r="AU3088">
        <v>18.52</v>
      </c>
      <c r="AV3088">
        <f t="shared" si="1601"/>
        <v>0.8472095150960659</v>
      </c>
      <c r="AW3088">
        <v>-1.18</v>
      </c>
      <c r="AX3088">
        <f t="shared" si="1602"/>
        <v>0.44135149814532748</v>
      </c>
      <c r="AY3088">
        <v>0.85740246330203296</v>
      </c>
      <c r="AZ3088">
        <v>30.35</v>
      </c>
      <c r="BA3088">
        <f t="shared" si="1603"/>
        <v>1.388380603842635</v>
      </c>
      <c r="BB3088">
        <v>1.39</v>
      </c>
      <c r="BC3088">
        <f t="shared" si="1604"/>
        <v>2.6207868077167262</v>
      </c>
      <c r="BD3088">
        <v>1.06928822429232E-3</v>
      </c>
      <c r="BE3088">
        <v>56.73</v>
      </c>
      <c r="BF3088">
        <f t="shared" si="1605"/>
        <v>2.5951509606587373</v>
      </c>
      <c r="BG3088">
        <v>2.6</v>
      </c>
      <c r="BH3088">
        <f t="shared" si="1606"/>
        <v>6.062866266041592</v>
      </c>
      <c r="BI3088">
        <v>1.07703947774893E-4</v>
      </c>
      <c r="BJ3088">
        <v>42.77</v>
      </c>
      <c r="BK3088">
        <f t="shared" si="1607"/>
        <v>1.9565416285452883</v>
      </c>
      <c r="BL3088">
        <v>1.96</v>
      </c>
      <c r="BM3088">
        <f t="shared" si="1608"/>
        <v>3.8906197896491421</v>
      </c>
      <c r="BN3088">
        <v>4.0678463599126503E-2</v>
      </c>
      <c r="BO3088">
        <v>18.86</v>
      </c>
      <c r="BP3088">
        <f t="shared" si="1609"/>
        <v>0.86276303751143646</v>
      </c>
      <c r="BQ3088">
        <v>-1.1599999999999999</v>
      </c>
      <c r="BR3088">
        <f t="shared" si="1610"/>
        <v>0.44751253546398628</v>
      </c>
      <c r="BS3088">
        <v>0.82865793319237802</v>
      </c>
      <c r="BT3088">
        <v>21.93</v>
      </c>
      <c r="BU3088">
        <f t="shared" si="1611"/>
        <v>1.0032021957913999</v>
      </c>
      <c r="BV3088">
        <v>1</v>
      </c>
      <c r="BW3088">
        <f t="shared" si="1612"/>
        <v>2</v>
      </c>
      <c r="BX3088">
        <v>0.84429665850244096</v>
      </c>
      <c r="BY3088">
        <v>20.39</v>
      </c>
      <c r="BZ3088">
        <f t="shared" si="1613"/>
        <v>0.93275388838060391</v>
      </c>
      <c r="CA3088">
        <v>-1.07</v>
      </c>
      <c r="CB3088">
        <f t="shared" si="1614"/>
        <v>0.47631899902196867</v>
      </c>
      <c r="CC3088">
        <v>0.84334099662812101</v>
      </c>
      <c r="CD3088">
        <v>26.62</v>
      </c>
      <c r="CE3088">
        <f t="shared" si="1615"/>
        <v>1.2177493138151876</v>
      </c>
      <c r="CF3088">
        <v>1.22</v>
      </c>
      <c r="CG3088">
        <f t="shared" si="1616"/>
        <v>2.3294671729369116</v>
      </c>
      <c r="CH3088">
        <v>0.41640058342671099</v>
      </c>
      <c r="CI3088" t="s">
        <v>1728</v>
      </c>
      <c r="CJ3088">
        <v>170076535</v>
      </c>
      <c r="CK3088" t="s">
        <v>76</v>
      </c>
      <c r="CL3088" t="s">
        <v>29</v>
      </c>
      <c r="CM3088" t="s">
        <v>8</v>
      </c>
    </row>
    <row r="3089" spans="1:91">
      <c r="A3089" t="s">
        <v>3924</v>
      </c>
      <c r="C3089">
        <v>64.86</v>
      </c>
      <c r="D3089">
        <v>60.27</v>
      </c>
      <c r="E3089">
        <v>50.29</v>
      </c>
      <c r="F3089">
        <f t="shared" si="1585"/>
        <v>58.473333333333329</v>
      </c>
      <c r="G3089">
        <v>52.06</v>
      </c>
      <c r="H3089">
        <v>-1.1200000000000001</v>
      </c>
      <c r="I3089">
        <f t="shared" si="1586"/>
        <v>0.89032037395963981</v>
      </c>
      <c r="J3089" s="2">
        <f t="shared" si="1587"/>
        <v>0.46009382531243748</v>
      </c>
      <c r="K3089">
        <v>0.64586927660637306</v>
      </c>
      <c r="L3089">
        <v>52.43</v>
      </c>
      <c r="M3089">
        <f t="shared" si="1588"/>
        <v>0.89664804469273751</v>
      </c>
      <c r="N3089">
        <v>-1.1200000000000001</v>
      </c>
      <c r="O3089">
        <f t="shared" si="1589"/>
        <v>0.46009382531243748</v>
      </c>
      <c r="P3089">
        <v>9.0390152906595495E-2</v>
      </c>
      <c r="Q3089">
        <v>38.119999999999997</v>
      </c>
      <c r="R3089">
        <f t="shared" si="1590"/>
        <v>0.65192110363698552</v>
      </c>
      <c r="S3089">
        <v>-1.53</v>
      </c>
      <c r="T3089">
        <f t="shared" si="1591"/>
        <v>0.34627736702773115</v>
      </c>
      <c r="U3089">
        <v>0.26314175522622102</v>
      </c>
      <c r="V3089">
        <v>59.28</v>
      </c>
      <c r="W3089">
        <f t="shared" si="1592"/>
        <v>1.013795462319006</v>
      </c>
      <c r="X3089">
        <v>1.01</v>
      </c>
      <c r="Y3089">
        <f t="shared" si="1593"/>
        <v>2.0139111001134378</v>
      </c>
      <c r="Z3089">
        <v>0.807829770144736</v>
      </c>
      <c r="AA3089">
        <v>47.89</v>
      </c>
      <c r="AB3089">
        <f t="shared" si="1594"/>
        <v>0.81900581461634936</v>
      </c>
      <c r="AC3089">
        <v>-1.22</v>
      </c>
      <c r="AD3089">
        <f t="shared" si="1595"/>
        <v>0.42928271821887687</v>
      </c>
      <c r="AE3089">
        <v>0.47290476606773402</v>
      </c>
      <c r="AF3089">
        <v>48.39</v>
      </c>
      <c r="AG3089">
        <f t="shared" si="1596"/>
        <v>0.82755672101242739</v>
      </c>
      <c r="AH3089">
        <v>-1.21</v>
      </c>
      <c r="AI3089">
        <f t="shared" si="1597"/>
        <v>0.4322686156539326</v>
      </c>
      <c r="AJ3089">
        <v>0.57060667610762805</v>
      </c>
      <c r="AK3089">
        <v>60.34</v>
      </c>
      <c r="AL3089">
        <f t="shared" si="1598"/>
        <v>1.0319233838786912</v>
      </c>
      <c r="AM3089">
        <v>1.03</v>
      </c>
      <c r="AN3089">
        <f t="shared" si="1599"/>
        <v>2.0420242514143867</v>
      </c>
      <c r="AO3089">
        <v>0.97566626384738397</v>
      </c>
      <c r="AP3089">
        <v>82.3</v>
      </c>
      <c r="AQ3089">
        <f t="shared" si="1600"/>
        <v>1.4074791927944363</v>
      </c>
      <c r="AR3089">
        <v>1.41</v>
      </c>
      <c r="AS3089">
        <f t="shared" si="1584"/>
        <v>2.6573716281930229</v>
      </c>
      <c r="AT3089">
        <v>0.37703384586760003</v>
      </c>
      <c r="AU3089">
        <v>57.74</v>
      </c>
      <c r="AV3089">
        <f t="shared" si="1601"/>
        <v>0.98745867061908577</v>
      </c>
      <c r="AW3089">
        <v>-1.01</v>
      </c>
      <c r="AX3089">
        <f t="shared" si="1602"/>
        <v>0.49654624771851791</v>
      </c>
      <c r="AY3089">
        <v>0.18941627024893501</v>
      </c>
      <c r="AZ3089">
        <v>43.81</v>
      </c>
      <c r="BA3089">
        <f t="shared" si="1603"/>
        <v>0.74923041842435312</v>
      </c>
      <c r="BB3089">
        <v>-1.33</v>
      </c>
      <c r="BC3089">
        <f t="shared" si="1604"/>
        <v>0.39776824187745935</v>
      </c>
      <c r="BD3089">
        <v>0.14838988647198101</v>
      </c>
      <c r="BE3089">
        <v>58.01</v>
      </c>
      <c r="BF3089">
        <f t="shared" si="1605"/>
        <v>0.99207616007296773</v>
      </c>
      <c r="BG3089">
        <v>-1.01</v>
      </c>
      <c r="BH3089">
        <f t="shared" si="1606"/>
        <v>0.49654624771851791</v>
      </c>
      <c r="BI3089">
        <v>0.99999999997113398</v>
      </c>
      <c r="BJ3089">
        <v>126.26</v>
      </c>
      <c r="BK3089">
        <f t="shared" si="1607"/>
        <v>2.1592748831376127</v>
      </c>
      <c r="BL3089">
        <v>2.16</v>
      </c>
      <c r="BM3089">
        <f t="shared" si="1608"/>
        <v>4.4691485522888801</v>
      </c>
      <c r="BN3089" s="1">
        <v>2.80599632991798E-5</v>
      </c>
      <c r="BO3089">
        <v>72.12</v>
      </c>
      <c r="BP3089">
        <f t="shared" si="1609"/>
        <v>1.2333827385702887</v>
      </c>
      <c r="BQ3089">
        <v>1.23</v>
      </c>
      <c r="BR3089">
        <f t="shared" si="1610"/>
        <v>2.3456698984637572</v>
      </c>
      <c r="BS3089">
        <v>0.200221265476071</v>
      </c>
      <c r="BT3089">
        <v>58.99</v>
      </c>
      <c r="BU3089">
        <f t="shared" si="1611"/>
        <v>1.0088359366092807</v>
      </c>
      <c r="BV3089">
        <v>1.01</v>
      </c>
      <c r="BW3089">
        <f t="shared" si="1612"/>
        <v>2.0139111001134378</v>
      </c>
      <c r="BX3089">
        <v>0.61159276597151202</v>
      </c>
      <c r="BY3089">
        <v>46.89</v>
      </c>
      <c r="BZ3089">
        <f t="shared" si="1613"/>
        <v>0.80190400182419341</v>
      </c>
      <c r="CA3089">
        <v>-1.25</v>
      </c>
      <c r="CB3089">
        <f t="shared" si="1614"/>
        <v>0.42044820762685731</v>
      </c>
      <c r="CC3089">
        <v>0.90424750430372203</v>
      </c>
      <c r="CD3089">
        <v>53.87</v>
      </c>
      <c r="CE3089">
        <f t="shared" si="1615"/>
        <v>0.92127465511344209</v>
      </c>
      <c r="CF3089">
        <v>-1.0900000000000001</v>
      </c>
      <c r="CG3089">
        <f t="shared" si="1616"/>
        <v>0.46976137460700584</v>
      </c>
      <c r="CH3089">
        <v>0.99999999999018596</v>
      </c>
      <c r="CI3089" t="s">
        <v>11</v>
      </c>
      <c r="CJ3089">
        <v>170076536</v>
      </c>
      <c r="CK3089" t="s">
        <v>44</v>
      </c>
      <c r="CL3089" t="s">
        <v>34</v>
      </c>
      <c r="CM3089" t="s">
        <v>8</v>
      </c>
    </row>
    <row r="3090" spans="1:91">
      <c r="A3090" t="s">
        <v>3925</v>
      </c>
      <c r="C3090">
        <v>11.02</v>
      </c>
      <c r="D3090">
        <v>9.31</v>
      </c>
      <c r="E3090">
        <v>11.64</v>
      </c>
      <c r="F3090">
        <f t="shared" si="1585"/>
        <v>10.656666666666666</v>
      </c>
      <c r="G3090">
        <v>6.94</v>
      </c>
      <c r="H3090">
        <v>-1.54</v>
      </c>
      <c r="I3090">
        <f t="shared" si="1586"/>
        <v>0.65123553331248052</v>
      </c>
      <c r="J3090" s="2">
        <f t="shared" si="1587"/>
        <v>0.34388545453493591</v>
      </c>
      <c r="K3090">
        <v>0.85243667521981803</v>
      </c>
      <c r="L3090">
        <v>3.53</v>
      </c>
      <c r="M3090">
        <f t="shared" si="1588"/>
        <v>0.3312480450422271</v>
      </c>
      <c r="N3090">
        <v>-3.02</v>
      </c>
      <c r="O3090">
        <f t="shared" si="1589"/>
        <v>0.1232790880616699</v>
      </c>
      <c r="P3090">
        <v>0.41366635611135399</v>
      </c>
      <c r="Q3090">
        <v>9.76</v>
      </c>
      <c r="R3090">
        <f t="shared" si="1590"/>
        <v>0.91585861745386299</v>
      </c>
      <c r="S3090">
        <v>-1.0900000000000001</v>
      </c>
      <c r="T3090">
        <f t="shared" si="1591"/>
        <v>0.46976137460700584</v>
      </c>
      <c r="U3090">
        <v>0.99999999998813005</v>
      </c>
      <c r="V3090">
        <v>9.49</v>
      </c>
      <c r="W3090">
        <f t="shared" si="1592"/>
        <v>0.89052236471692214</v>
      </c>
      <c r="X3090">
        <v>-1.1200000000000001</v>
      </c>
      <c r="Y3090">
        <f t="shared" si="1593"/>
        <v>0.46009382531243748</v>
      </c>
      <c r="Z3090">
        <v>0.83557039957724999</v>
      </c>
      <c r="AA3090">
        <v>9</v>
      </c>
      <c r="AB3090">
        <f t="shared" si="1594"/>
        <v>0.84454175789802943</v>
      </c>
      <c r="AC3090">
        <v>-1.18</v>
      </c>
      <c r="AD3090">
        <f t="shared" si="1595"/>
        <v>0.44135149814532748</v>
      </c>
      <c r="AE3090">
        <v>0.95374397361440899</v>
      </c>
      <c r="AF3090">
        <v>8.7899999999999991</v>
      </c>
      <c r="AG3090">
        <f t="shared" si="1596"/>
        <v>0.82483578354707532</v>
      </c>
      <c r="AH3090">
        <v>-1.21</v>
      </c>
      <c r="AI3090">
        <f t="shared" si="1597"/>
        <v>0.4322686156539326</v>
      </c>
      <c r="AJ3090">
        <v>0.94864555191347599</v>
      </c>
      <c r="AK3090">
        <v>21.25</v>
      </c>
      <c r="AL3090">
        <f t="shared" si="1598"/>
        <v>1.9940569283703473</v>
      </c>
      <c r="AM3090">
        <v>1.99</v>
      </c>
      <c r="AN3090">
        <f t="shared" si="1599"/>
        <v>3.9723699817481433</v>
      </c>
      <c r="AO3090">
        <v>9.4494105903491096E-2</v>
      </c>
      <c r="AP3090">
        <v>16.829999999999998</v>
      </c>
      <c r="AQ3090">
        <f t="shared" si="1600"/>
        <v>1.5792930872693149</v>
      </c>
      <c r="AR3090">
        <v>1.58</v>
      </c>
      <c r="AS3090">
        <f t="shared" si="1584"/>
        <v>2.989698497269877</v>
      </c>
      <c r="AT3090">
        <v>0.59845299059422297</v>
      </c>
      <c r="AU3090">
        <v>12.59</v>
      </c>
      <c r="AV3090">
        <f t="shared" si="1601"/>
        <v>1.1814200813262434</v>
      </c>
      <c r="AW3090">
        <v>1.18</v>
      </c>
      <c r="AX3090">
        <f t="shared" si="1602"/>
        <v>2.2657677705915971</v>
      </c>
      <c r="AY3090">
        <v>0.39305826723623899</v>
      </c>
      <c r="AZ3090">
        <v>13.2</v>
      </c>
      <c r="BA3090">
        <f t="shared" si="1603"/>
        <v>1.2386612449171097</v>
      </c>
      <c r="BB3090">
        <v>1.24</v>
      </c>
      <c r="BC3090">
        <f t="shared" si="1604"/>
        <v>2.3619853228590606</v>
      </c>
      <c r="BD3090">
        <v>7.0469198693390994E-2</v>
      </c>
      <c r="BE3090">
        <v>20.04</v>
      </c>
      <c r="BF3090">
        <f t="shared" si="1605"/>
        <v>1.8805129809196122</v>
      </c>
      <c r="BG3090">
        <v>1.88</v>
      </c>
      <c r="BH3090">
        <f t="shared" si="1606"/>
        <v>3.6807506024994998</v>
      </c>
      <c r="BI3090">
        <v>0.122385657123394</v>
      </c>
      <c r="BJ3090">
        <v>970</v>
      </c>
      <c r="BK3090">
        <f t="shared" si="1607"/>
        <v>91.022833906787611</v>
      </c>
      <c r="BL3090">
        <v>91.02</v>
      </c>
      <c r="BM3090">
        <f t="shared" si="1608"/>
        <v>2.5104420764900904E+27</v>
      </c>
      <c r="BN3090" s="1">
        <v>1.7140204841256501E-184</v>
      </c>
      <c r="BO3090">
        <v>9.76</v>
      </c>
      <c r="BP3090">
        <f t="shared" si="1609"/>
        <v>0.91585861745386299</v>
      </c>
      <c r="BQ3090">
        <v>-1.0900000000000001</v>
      </c>
      <c r="BR3090">
        <f t="shared" si="1610"/>
        <v>0.46976137460700584</v>
      </c>
      <c r="BS3090">
        <v>0.99999999998813704</v>
      </c>
      <c r="BT3090">
        <v>6.29</v>
      </c>
      <c r="BU3090">
        <f t="shared" si="1611"/>
        <v>0.59024085079762278</v>
      </c>
      <c r="BV3090">
        <v>-1.69</v>
      </c>
      <c r="BW3090">
        <f t="shared" si="1612"/>
        <v>0.30992692498474667</v>
      </c>
      <c r="BX3090">
        <v>0.54194457598044299</v>
      </c>
      <c r="BY3090">
        <v>9.01</v>
      </c>
      <c r="BZ3090">
        <f t="shared" si="1613"/>
        <v>0.84548013762902718</v>
      </c>
      <c r="CA3090">
        <v>-1.18</v>
      </c>
      <c r="CB3090">
        <f t="shared" si="1614"/>
        <v>0.44135149814532748</v>
      </c>
      <c r="CC3090">
        <v>0.99999999996584799</v>
      </c>
      <c r="CD3090">
        <v>8.23</v>
      </c>
      <c r="CE3090">
        <f t="shared" si="1615"/>
        <v>0.77228651861119801</v>
      </c>
      <c r="CF3090">
        <v>-1.29</v>
      </c>
      <c r="CG3090">
        <f t="shared" si="1616"/>
        <v>0.4089510292788906</v>
      </c>
      <c r="CH3090">
        <v>0.87340595346986505</v>
      </c>
      <c r="CI3090" t="s">
        <v>1729</v>
      </c>
      <c r="CJ3090">
        <v>170076537</v>
      </c>
      <c r="CK3090" t="s">
        <v>44</v>
      </c>
      <c r="CL3090" t="s">
        <v>17</v>
      </c>
      <c r="CM3090" t="s">
        <v>39</v>
      </c>
    </row>
    <row r="3091" spans="1:91">
      <c r="A3091" t="s">
        <v>3926</v>
      </c>
      <c r="C3091">
        <v>1.76</v>
      </c>
      <c r="D3091">
        <v>2.29</v>
      </c>
      <c r="E3091">
        <v>7.92</v>
      </c>
      <c r="F3091">
        <f t="shared" si="1585"/>
        <v>3.9899999999999998</v>
      </c>
      <c r="G3091">
        <v>2.39</v>
      </c>
      <c r="H3091">
        <v>-1.67</v>
      </c>
      <c r="I3091">
        <f t="shared" si="1586"/>
        <v>0.59899749373433586</v>
      </c>
      <c r="J3091" s="2">
        <f t="shared" si="1587"/>
        <v>0.31425334363045709</v>
      </c>
      <c r="K3091">
        <v>0.99999999993727895</v>
      </c>
      <c r="L3091">
        <v>3.35</v>
      </c>
      <c r="M3091">
        <f t="shared" si="1588"/>
        <v>0.83959899749373446</v>
      </c>
      <c r="N3091">
        <v>-1.19</v>
      </c>
      <c r="O3091">
        <f t="shared" si="1589"/>
        <v>0.43830286065801755</v>
      </c>
      <c r="P3091">
        <v>0.99999999992099597</v>
      </c>
      <c r="Q3091">
        <v>0</v>
      </c>
      <c r="R3091">
        <f t="shared" si="1590"/>
        <v>0</v>
      </c>
      <c r="S3091" t="s">
        <v>1771</v>
      </c>
      <c r="T3091" t="e">
        <f t="shared" si="1591"/>
        <v>#VALUE!</v>
      </c>
      <c r="U3091">
        <v>0.184078595831701</v>
      </c>
      <c r="V3091">
        <v>0</v>
      </c>
      <c r="W3091">
        <f t="shared" si="1592"/>
        <v>0</v>
      </c>
      <c r="X3091" t="s">
        <v>1771</v>
      </c>
      <c r="Y3091" t="e">
        <f t="shared" si="1593"/>
        <v>#VALUE!</v>
      </c>
      <c r="Z3091">
        <v>0.11561672950419701</v>
      </c>
      <c r="AA3091">
        <v>6.7</v>
      </c>
      <c r="AB3091">
        <f t="shared" si="1594"/>
        <v>1.6791979949874689</v>
      </c>
      <c r="AC3091">
        <v>1.68</v>
      </c>
      <c r="AD3091">
        <f t="shared" si="1595"/>
        <v>3.2042795103584876</v>
      </c>
      <c r="AE3091">
        <v>0.55510335835049396</v>
      </c>
      <c r="AF3091">
        <v>0</v>
      </c>
      <c r="AG3091">
        <f t="shared" si="1596"/>
        <v>0</v>
      </c>
      <c r="AH3091" t="s">
        <v>1771</v>
      </c>
      <c r="AI3091" t="e">
        <f t="shared" si="1597"/>
        <v>#VALUE!</v>
      </c>
      <c r="AJ3091">
        <v>0.15062227178675799</v>
      </c>
      <c r="AK3091">
        <v>13.3</v>
      </c>
      <c r="AL3091">
        <f t="shared" si="1598"/>
        <v>3.3333333333333339</v>
      </c>
      <c r="AM3091">
        <v>3.33</v>
      </c>
      <c r="AN3091">
        <f t="shared" si="1599"/>
        <v>10.056106996174625</v>
      </c>
      <c r="AO3091">
        <v>4.7735568487742699E-2</v>
      </c>
      <c r="AP3091">
        <v>0</v>
      </c>
      <c r="AQ3091">
        <f t="shared" si="1600"/>
        <v>0</v>
      </c>
      <c r="AR3091" t="s">
        <v>1771</v>
      </c>
      <c r="AS3091" t="e">
        <f t="shared" si="1584"/>
        <v>#VALUE!</v>
      </c>
      <c r="AT3091">
        <v>9.3112114793900594E-2</v>
      </c>
      <c r="AU3091">
        <v>5.63</v>
      </c>
      <c r="AV3091">
        <f t="shared" si="1601"/>
        <v>1.4110275689223057</v>
      </c>
      <c r="AW3091">
        <v>1.41</v>
      </c>
      <c r="AX3091">
        <f t="shared" si="1602"/>
        <v>2.6573716281930229</v>
      </c>
      <c r="AY3091">
        <v>0.52710703213054499</v>
      </c>
      <c r="AZ3091">
        <v>1.42</v>
      </c>
      <c r="BA3091">
        <f t="shared" si="1603"/>
        <v>0.35588972431077692</v>
      </c>
      <c r="BB3091" t="s">
        <v>1771</v>
      </c>
      <c r="BC3091" t="e">
        <f t="shared" si="1604"/>
        <v>#VALUE!</v>
      </c>
      <c r="BD3091">
        <v>0.99935823095291099</v>
      </c>
      <c r="BE3091">
        <v>10.15</v>
      </c>
      <c r="BF3091">
        <f t="shared" si="1605"/>
        <v>2.5438596491228074</v>
      </c>
      <c r="BG3091">
        <v>2.54</v>
      </c>
      <c r="BH3091">
        <f t="shared" si="1606"/>
        <v>5.8158900692812416</v>
      </c>
      <c r="BI3091">
        <v>0.163250963016145</v>
      </c>
      <c r="BJ3091">
        <v>57.22</v>
      </c>
      <c r="BK3091">
        <f t="shared" si="1607"/>
        <v>14.340852130325816</v>
      </c>
      <c r="BL3091">
        <v>14.34</v>
      </c>
      <c r="BM3091">
        <f t="shared" si="1608"/>
        <v>20738.156035609059</v>
      </c>
      <c r="BN3091" s="1">
        <v>3.7551050536395301E-10</v>
      </c>
      <c r="BO3091">
        <v>3.28</v>
      </c>
      <c r="BP3091">
        <f t="shared" si="1609"/>
        <v>0.82205513784461148</v>
      </c>
      <c r="BQ3091">
        <v>-1.22</v>
      </c>
      <c r="BR3091">
        <f t="shared" si="1610"/>
        <v>0.42928271821887687</v>
      </c>
      <c r="BS3091">
        <v>0.999999999933332</v>
      </c>
      <c r="BT3091">
        <v>6.67</v>
      </c>
      <c r="BU3091">
        <f t="shared" si="1611"/>
        <v>1.6716791979949877</v>
      </c>
      <c r="BV3091">
        <v>1.67</v>
      </c>
      <c r="BW3091">
        <f t="shared" si="1612"/>
        <v>3.1821459350196748</v>
      </c>
      <c r="BX3091">
        <v>0.49552067614180101</v>
      </c>
      <c r="BY3091">
        <v>8.27</v>
      </c>
      <c r="BZ3091">
        <f t="shared" si="1613"/>
        <v>2.0726817042606518</v>
      </c>
      <c r="CA3091">
        <v>2.0699999999999998</v>
      </c>
      <c r="CB3091">
        <f t="shared" si="1614"/>
        <v>4.1988667344922685</v>
      </c>
      <c r="CC3091">
        <v>0.21040966340346401</v>
      </c>
      <c r="CD3091">
        <v>0</v>
      </c>
      <c r="CE3091">
        <f t="shared" si="1615"/>
        <v>0</v>
      </c>
      <c r="CF3091" t="s">
        <v>1771</v>
      </c>
      <c r="CG3091" t="e">
        <f t="shared" si="1616"/>
        <v>#VALUE!</v>
      </c>
      <c r="CH3091">
        <v>0.15563198961055599</v>
      </c>
      <c r="CI3091" t="s">
        <v>11</v>
      </c>
      <c r="CJ3091">
        <v>170076538</v>
      </c>
      <c r="CK3091" t="s">
        <v>41</v>
      </c>
      <c r="CL3091" t="s">
        <v>34</v>
      </c>
      <c r="CM3091" t="s">
        <v>8</v>
      </c>
    </row>
    <row r="3092" spans="1:91">
      <c r="A3092" t="s">
        <v>5944</v>
      </c>
      <c r="B3092" t="s">
        <v>5945</v>
      </c>
      <c r="C3092">
        <v>14.09</v>
      </c>
      <c r="D3092">
        <v>14.4</v>
      </c>
      <c r="E3092">
        <v>12.92</v>
      </c>
      <c r="F3092">
        <f t="shared" si="1585"/>
        <v>13.803333333333335</v>
      </c>
      <c r="G3092">
        <v>8.09</v>
      </c>
      <c r="H3092">
        <v>-1.71</v>
      </c>
      <c r="I3092">
        <f t="shared" si="1586"/>
        <v>0.58609031634870801</v>
      </c>
      <c r="J3092" s="2">
        <f t="shared" si="1587"/>
        <v>0.30566006942301716</v>
      </c>
      <c r="K3092">
        <v>0.62213842117182905</v>
      </c>
      <c r="L3092">
        <v>6.48</v>
      </c>
      <c r="M3092">
        <f t="shared" si="1588"/>
        <v>0.46945182323110357</v>
      </c>
      <c r="N3092">
        <v>-2.13</v>
      </c>
      <c r="O3092">
        <f t="shared" si="1589"/>
        <v>0.22845786255735015</v>
      </c>
      <c r="P3092">
        <v>0.673323022174943</v>
      </c>
      <c r="Q3092">
        <v>14.23</v>
      </c>
      <c r="R3092">
        <f t="shared" si="1590"/>
        <v>1.0309104081139822</v>
      </c>
      <c r="S3092">
        <v>1.03</v>
      </c>
      <c r="T3092">
        <f t="shared" si="1591"/>
        <v>2.0420242514143867</v>
      </c>
      <c r="U3092">
        <v>0.72348891213821398</v>
      </c>
      <c r="V3092">
        <v>6.32</v>
      </c>
      <c r="W3092">
        <f t="shared" si="1592"/>
        <v>0.45786042018836026</v>
      </c>
      <c r="X3092">
        <v>-2.1800000000000002</v>
      </c>
      <c r="Y3092">
        <f t="shared" si="1593"/>
        <v>0.22067574907266369</v>
      </c>
      <c r="Z3092">
        <v>0.10626255391865699</v>
      </c>
      <c r="AA3092">
        <v>10.94</v>
      </c>
      <c r="AB3092">
        <f t="shared" si="1594"/>
        <v>0.79256218304757298</v>
      </c>
      <c r="AC3092">
        <v>-1.26</v>
      </c>
      <c r="AD3092">
        <f t="shared" si="1595"/>
        <v>0.41754395971418473</v>
      </c>
      <c r="AE3092">
        <v>0.78555570702835997</v>
      </c>
      <c r="AF3092">
        <v>9.76</v>
      </c>
      <c r="AG3092">
        <f t="shared" si="1596"/>
        <v>0.70707558560734118</v>
      </c>
      <c r="AH3092">
        <v>-1.41</v>
      </c>
      <c r="AI3092">
        <f t="shared" si="1597"/>
        <v>0.37631168685276684</v>
      </c>
      <c r="AJ3092">
        <v>0.63103735857029897</v>
      </c>
      <c r="AK3092">
        <v>16.079999999999998</v>
      </c>
      <c r="AL3092">
        <f t="shared" si="1598"/>
        <v>1.1649360057957012</v>
      </c>
      <c r="AM3092">
        <v>1.1599999999999999</v>
      </c>
      <c r="AN3092">
        <f t="shared" si="1599"/>
        <v>2.2345742761444396</v>
      </c>
      <c r="AO3092">
        <v>0.83410747337521596</v>
      </c>
      <c r="AP3092">
        <v>8.5299999999999994</v>
      </c>
      <c r="AQ3092">
        <f t="shared" si="1600"/>
        <v>0.617966674716252</v>
      </c>
      <c r="AR3092">
        <v>-1.62</v>
      </c>
      <c r="AS3092">
        <f t="shared" si="1584"/>
        <v>0.3253354638604834</v>
      </c>
      <c r="AT3092">
        <v>0.18527551143281401</v>
      </c>
      <c r="AU3092">
        <v>14.44</v>
      </c>
      <c r="AV3092">
        <f t="shared" si="1601"/>
        <v>1.0461241246075825</v>
      </c>
      <c r="AW3092">
        <v>1.05</v>
      </c>
      <c r="AX3092">
        <f t="shared" si="1602"/>
        <v>2.0705298476827552</v>
      </c>
      <c r="AY3092">
        <v>0.51030252313660796</v>
      </c>
      <c r="AZ3092">
        <v>10.3</v>
      </c>
      <c r="BA3092">
        <f t="shared" si="1603"/>
        <v>0.74619657087659985</v>
      </c>
      <c r="BB3092">
        <v>-1.34</v>
      </c>
      <c r="BC3092">
        <f t="shared" si="1604"/>
        <v>0.39502065593168856</v>
      </c>
      <c r="BD3092">
        <v>0.59673263105810403</v>
      </c>
      <c r="BE3092">
        <v>7.85</v>
      </c>
      <c r="BF3092">
        <f t="shared" si="1605"/>
        <v>0.56870321178459304</v>
      </c>
      <c r="BG3092">
        <v>-1.76</v>
      </c>
      <c r="BH3092">
        <f t="shared" si="1606"/>
        <v>0.29524816535738263</v>
      </c>
      <c r="BI3092">
        <v>0.29988368574274898</v>
      </c>
      <c r="BJ3092">
        <v>150.34</v>
      </c>
      <c r="BK3092">
        <f t="shared" si="1607"/>
        <v>10.891572084037671</v>
      </c>
      <c r="BL3092">
        <v>10.89</v>
      </c>
      <c r="BM3092">
        <f t="shared" si="1608"/>
        <v>1897.6523507514792</v>
      </c>
      <c r="BN3092" s="1">
        <v>3.9804402050755998E-23</v>
      </c>
      <c r="BO3092">
        <v>14.66</v>
      </c>
      <c r="BP3092">
        <f t="shared" si="1609"/>
        <v>1.0620623037913546</v>
      </c>
      <c r="BQ3092">
        <v>1.06</v>
      </c>
      <c r="BR3092">
        <f t="shared" si="1610"/>
        <v>2.0849315216822428</v>
      </c>
      <c r="BS3092">
        <v>0.95623600338568704</v>
      </c>
      <c r="BT3092">
        <v>10.48</v>
      </c>
      <c r="BU3092">
        <f t="shared" si="1611"/>
        <v>0.75923689929968607</v>
      </c>
      <c r="BV3092">
        <v>-1.32</v>
      </c>
      <c r="BW3092">
        <f t="shared" si="1612"/>
        <v>0.40053493879481106</v>
      </c>
      <c r="BX3092">
        <v>0.82554777370476895</v>
      </c>
      <c r="BY3092">
        <v>14</v>
      </c>
      <c r="BZ3092">
        <f t="shared" si="1613"/>
        <v>1.0142477662400387</v>
      </c>
      <c r="CA3092">
        <v>1.01</v>
      </c>
      <c r="CB3092">
        <f t="shared" si="1614"/>
        <v>2.0139111001134378</v>
      </c>
      <c r="CC3092">
        <v>0.750910968435198</v>
      </c>
      <c r="CD3092">
        <v>11.09</v>
      </c>
      <c r="CE3092">
        <f t="shared" si="1615"/>
        <v>0.80342912340014483</v>
      </c>
      <c r="CF3092">
        <v>-1.24</v>
      </c>
      <c r="CG3092">
        <f t="shared" si="1616"/>
        <v>0.42337265618126363</v>
      </c>
      <c r="CH3092">
        <v>0.88238163234792</v>
      </c>
      <c r="CI3092" t="s">
        <v>1730</v>
      </c>
      <c r="CJ3092">
        <v>170076539</v>
      </c>
      <c r="CK3092" t="s">
        <v>176</v>
      </c>
      <c r="CL3092" t="s">
        <v>55</v>
      </c>
      <c r="CM3092" t="s">
        <v>8</v>
      </c>
    </row>
    <row r="3093" spans="1:91">
      <c r="A3093" t="s">
        <v>3927</v>
      </c>
      <c r="C3093">
        <v>80.11</v>
      </c>
      <c r="D3093">
        <v>55.8</v>
      </c>
      <c r="E3093">
        <v>75.510000000000005</v>
      </c>
      <c r="F3093">
        <f t="shared" si="1585"/>
        <v>70.473333333333343</v>
      </c>
      <c r="G3093">
        <v>58.24</v>
      </c>
      <c r="H3093">
        <v>-1.21</v>
      </c>
      <c r="I3093">
        <f t="shared" si="1586"/>
        <v>0.82641188156276602</v>
      </c>
      <c r="J3093" s="2">
        <f t="shared" si="1587"/>
        <v>0.4322686156539326</v>
      </c>
      <c r="K3093">
        <v>0.93005291176921601</v>
      </c>
      <c r="L3093">
        <v>53.12</v>
      </c>
      <c r="M3093">
        <f t="shared" si="1588"/>
        <v>0.75376028757922608</v>
      </c>
      <c r="N3093">
        <v>-1.33</v>
      </c>
      <c r="O3093">
        <f t="shared" si="1589"/>
        <v>0.39776824187745935</v>
      </c>
      <c r="P3093">
        <v>0.41285833848158399</v>
      </c>
      <c r="Q3093">
        <v>10.3</v>
      </c>
      <c r="R3093">
        <f t="shared" si="1590"/>
        <v>0.14615457383407435</v>
      </c>
      <c r="S3093">
        <v>-6.84</v>
      </c>
      <c r="T3093">
        <f t="shared" si="1591"/>
        <v>8.7288057661892189E-3</v>
      </c>
      <c r="U3093" s="1">
        <v>5.7135764606468399E-9</v>
      </c>
      <c r="V3093">
        <v>45.04</v>
      </c>
      <c r="W3093">
        <f t="shared" si="1592"/>
        <v>0.63910699082395217</v>
      </c>
      <c r="X3093">
        <v>-1.56</v>
      </c>
      <c r="Y3093">
        <f t="shared" si="1593"/>
        <v>0.339151081861918</v>
      </c>
      <c r="Z3093">
        <v>7.34010829553666E-3</v>
      </c>
      <c r="AA3093">
        <v>30.03</v>
      </c>
      <c r="AB3093">
        <f t="shared" si="1594"/>
        <v>0.42611862643080123</v>
      </c>
      <c r="AC3093">
        <v>-2.35</v>
      </c>
      <c r="AD3093">
        <f t="shared" si="1595"/>
        <v>0.19614602447418766</v>
      </c>
      <c r="AE3093">
        <v>1.9174517219330801E-4</v>
      </c>
      <c r="AF3093">
        <v>47.7</v>
      </c>
      <c r="AG3093">
        <f t="shared" si="1596"/>
        <v>0.67685176426071325</v>
      </c>
      <c r="AH3093">
        <v>-1.48</v>
      </c>
      <c r="AI3093">
        <f t="shared" si="1597"/>
        <v>0.35848881200395682</v>
      </c>
      <c r="AJ3093">
        <v>9.3755313687920797E-2</v>
      </c>
      <c r="AK3093">
        <v>24.45</v>
      </c>
      <c r="AL3093">
        <f t="shared" si="1598"/>
        <v>0.34693974080030265</v>
      </c>
      <c r="AM3093">
        <v>-2.88</v>
      </c>
      <c r="AN3093">
        <f t="shared" si="1599"/>
        <v>0.13584185781575728</v>
      </c>
      <c r="AO3093" s="1">
        <v>3.08374568078034E-6</v>
      </c>
      <c r="AP3093">
        <v>34.74</v>
      </c>
      <c r="AQ3093">
        <f t="shared" si="1600"/>
        <v>0.49295241698987791</v>
      </c>
      <c r="AR3093">
        <v>-2.0299999999999998</v>
      </c>
      <c r="AS3093">
        <f t="shared" si="1584"/>
        <v>0.24485507439673174</v>
      </c>
      <c r="AT3093" s="1">
        <v>1.6656472154757601E-5</v>
      </c>
      <c r="AU3093">
        <v>21.74</v>
      </c>
      <c r="AV3093">
        <f t="shared" si="1601"/>
        <v>0.30848547914104618</v>
      </c>
      <c r="AW3093">
        <v>-3.24</v>
      </c>
      <c r="AX3093">
        <f t="shared" si="1602"/>
        <v>0.10584316404531588</v>
      </c>
      <c r="AY3093">
        <v>2.1247454352401999E-4</v>
      </c>
      <c r="AZ3093">
        <v>22.85</v>
      </c>
      <c r="BA3093">
        <f t="shared" si="1603"/>
        <v>0.32423611768044647</v>
      </c>
      <c r="BB3093">
        <v>-3.08</v>
      </c>
      <c r="BC3093">
        <f t="shared" si="1604"/>
        <v>0.11825720584069947</v>
      </c>
      <c r="BD3093">
        <v>3.4285840205472498E-2</v>
      </c>
      <c r="BE3093">
        <v>28.92</v>
      </c>
      <c r="BF3093">
        <f t="shared" si="1605"/>
        <v>0.41036798789140094</v>
      </c>
      <c r="BG3093">
        <v>-2.44</v>
      </c>
      <c r="BH3093">
        <f t="shared" si="1606"/>
        <v>0.18428365216138767</v>
      </c>
      <c r="BI3093" s="1">
        <v>6.0879534011136801E-5</v>
      </c>
      <c r="BJ3093">
        <v>166.18</v>
      </c>
      <c r="BK3093">
        <f t="shared" si="1607"/>
        <v>2.3580550562860654</v>
      </c>
      <c r="BL3093">
        <v>2.36</v>
      </c>
      <c r="BM3093">
        <f t="shared" si="1608"/>
        <v>5.1337035902516162</v>
      </c>
      <c r="BN3093" s="1">
        <v>9.4737184818079206E-8</v>
      </c>
      <c r="BO3093">
        <v>16.57</v>
      </c>
      <c r="BP3093">
        <f t="shared" si="1609"/>
        <v>0.23512439693501086</v>
      </c>
      <c r="BQ3093">
        <v>-4.25</v>
      </c>
      <c r="BR3093">
        <f t="shared" si="1610"/>
        <v>5.2556025953357163E-2</v>
      </c>
      <c r="BS3093" s="1">
        <v>3.2186392343785402E-8</v>
      </c>
      <c r="BT3093">
        <v>19.920000000000002</v>
      </c>
      <c r="BU3093">
        <f t="shared" si="1611"/>
        <v>0.2826601078422098</v>
      </c>
      <c r="BV3093">
        <v>-3.54</v>
      </c>
      <c r="BW3093">
        <f t="shared" si="1612"/>
        <v>8.5971363633733977E-2</v>
      </c>
      <c r="BX3093" s="1">
        <v>2.1981419554223201E-6</v>
      </c>
      <c r="BY3093">
        <v>28.5</v>
      </c>
      <c r="BZ3093">
        <f t="shared" si="1613"/>
        <v>0.40440828682243868</v>
      </c>
      <c r="CA3093">
        <v>-2.4700000000000002</v>
      </c>
      <c r="CB3093">
        <f t="shared" si="1614"/>
        <v>0.180491149440312</v>
      </c>
      <c r="CC3093">
        <v>1.16087190169528E-3</v>
      </c>
      <c r="CD3093">
        <v>31.01</v>
      </c>
      <c r="CE3093">
        <f t="shared" si="1615"/>
        <v>0.44002459559171314</v>
      </c>
      <c r="CF3093">
        <v>-2.27</v>
      </c>
      <c r="CG3093">
        <f t="shared" si="1616"/>
        <v>0.20732988645361042</v>
      </c>
      <c r="CH3093">
        <v>6.10288124610412E-4</v>
      </c>
      <c r="CI3093" t="s">
        <v>1731</v>
      </c>
      <c r="CJ3093">
        <v>170076540</v>
      </c>
      <c r="CK3093" t="s">
        <v>176</v>
      </c>
      <c r="CL3093" t="s">
        <v>49</v>
      </c>
      <c r="CM3093" t="s">
        <v>369</v>
      </c>
    </row>
    <row r="3094" spans="1:91">
      <c r="A3094" t="s">
        <v>3928</v>
      </c>
      <c r="C3094">
        <v>70.760000000000005</v>
      </c>
      <c r="D3094">
        <v>109.68</v>
      </c>
      <c r="E3094">
        <v>145.47</v>
      </c>
      <c r="F3094">
        <f t="shared" si="1585"/>
        <v>108.63666666666666</v>
      </c>
      <c r="G3094">
        <v>90.51</v>
      </c>
      <c r="H3094">
        <v>-1.2</v>
      </c>
      <c r="I3094">
        <f t="shared" si="1586"/>
        <v>0.83314411954220502</v>
      </c>
      <c r="J3094" s="2">
        <f t="shared" si="1587"/>
        <v>0.43527528164806206</v>
      </c>
      <c r="K3094">
        <v>0.83775271427248199</v>
      </c>
      <c r="L3094">
        <v>42.9</v>
      </c>
      <c r="M3094">
        <f t="shared" si="1588"/>
        <v>0.39489429597128045</v>
      </c>
      <c r="N3094">
        <v>-2.5299999999999998</v>
      </c>
      <c r="O3094">
        <f t="shared" si="1589"/>
        <v>0.1731386835138656</v>
      </c>
      <c r="P3094">
        <v>9.0225553544296296E-3</v>
      </c>
      <c r="Q3094">
        <v>43.67</v>
      </c>
      <c r="R3094">
        <f t="shared" si="1590"/>
        <v>0.40198214230922652</v>
      </c>
      <c r="S3094">
        <v>-2.4900000000000002</v>
      </c>
      <c r="T3094">
        <f t="shared" si="1591"/>
        <v>0.17800627444963393</v>
      </c>
      <c r="U3094" s="1">
        <v>3.6812735023586801E-5</v>
      </c>
      <c r="V3094">
        <v>58.2</v>
      </c>
      <c r="W3094">
        <f t="shared" si="1592"/>
        <v>0.53573072320579307</v>
      </c>
      <c r="X3094">
        <v>-1.87</v>
      </c>
      <c r="Y3094">
        <f t="shared" si="1593"/>
        <v>0.27357342531518486</v>
      </c>
      <c r="Z3094" s="1">
        <v>1.5690672313324201E-5</v>
      </c>
      <c r="AA3094">
        <v>111.95</v>
      </c>
      <c r="AB3094">
        <f t="shared" si="1594"/>
        <v>1.0304992175754044</v>
      </c>
      <c r="AC3094">
        <v>1.03</v>
      </c>
      <c r="AD3094">
        <f t="shared" si="1595"/>
        <v>2.0420242514143867</v>
      </c>
      <c r="AE3094">
        <v>0.64551409778476099</v>
      </c>
      <c r="AF3094">
        <v>83.46</v>
      </c>
      <c r="AG3094">
        <f t="shared" si="1596"/>
        <v>0.76824890307140015</v>
      </c>
      <c r="AH3094">
        <v>-1.3</v>
      </c>
      <c r="AI3094">
        <f t="shared" si="1597"/>
        <v>0.40612619817811774</v>
      </c>
      <c r="AJ3094">
        <v>0.184299822274337</v>
      </c>
      <c r="AK3094">
        <v>98.74</v>
      </c>
      <c r="AL3094">
        <f t="shared" si="1598"/>
        <v>0.90890123040103099</v>
      </c>
      <c r="AM3094">
        <v>-1.1000000000000001</v>
      </c>
      <c r="AN3094">
        <f t="shared" si="1599"/>
        <v>0.46651649576840371</v>
      </c>
      <c r="AO3094">
        <v>0.49446193242161801</v>
      </c>
      <c r="AP3094">
        <v>89.79</v>
      </c>
      <c r="AQ3094">
        <f t="shared" si="1600"/>
        <v>0.82651652296646327</v>
      </c>
      <c r="AR3094">
        <v>-1.21</v>
      </c>
      <c r="AS3094">
        <f t="shared" si="1584"/>
        <v>0.4322686156539326</v>
      </c>
      <c r="AT3094">
        <v>1.18383050264875E-2</v>
      </c>
      <c r="AU3094">
        <v>60.2</v>
      </c>
      <c r="AV3094">
        <f t="shared" si="1601"/>
        <v>0.55414071369396467</v>
      </c>
      <c r="AW3094">
        <v>-1.8</v>
      </c>
      <c r="AX3094">
        <f t="shared" si="1602"/>
        <v>0.28717458874925877</v>
      </c>
      <c r="AY3094">
        <v>5.6381153493401698E-2</v>
      </c>
      <c r="AZ3094">
        <v>91.72</v>
      </c>
      <c r="BA3094">
        <f t="shared" si="1603"/>
        <v>0.84428216378754883</v>
      </c>
      <c r="BB3094">
        <v>-1.18</v>
      </c>
      <c r="BC3094">
        <f t="shared" si="1604"/>
        <v>0.44135149814532748</v>
      </c>
      <c r="BD3094">
        <v>3.03063691179891E-3</v>
      </c>
      <c r="BE3094">
        <v>230.54</v>
      </c>
      <c r="BF3094">
        <f t="shared" si="1605"/>
        <v>2.1221196035715382</v>
      </c>
      <c r="BG3094">
        <v>2.12</v>
      </c>
      <c r="BH3094">
        <f t="shared" si="1606"/>
        <v>4.3469394501042329</v>
      </c>
      <c r="BI3094" s="1">
        <v>2.5056331710505899E-11</v>
      </c>
      <c r="BJ3094">
        <v>278.06</v>
      </c>
      <c r="BK3094">
        <f t="shared" si="1607"/>
        <v>2.5595409775704954</v>
      </c>
      <c r="BL3094">
        <v>2.56</v>
      </c>
      <c r="BM3094">
        <f t="shared" si="1608"/>
        <v>5.8970768691644055</v>
      </c>
      <c r="BN3094" s="1">
        <v>5.5767438589335199E-14</v>
      </c>
      <c r="BO3094">
        <v>248.18</v>
      </c>
      <c r="BP3094">
        <f t="shared" si="1609"/>
        <v>2.2844957196772118</v>
      </c>
      <c r="BQ3094">
        <v>2.2799999999999998</v>
      </c>
      <c r="BR3094">
        <f t="shared" si="1610"/>
        <v>4.856779537580187</v>
      </c>
      <c r="BS3094" s="1">
        <v>2.4766511880374E-14</v>
      </c>
      <c r="BT3094">
        <v>66.819999999999993</v>
      </c>
      <c r="BU3094">
        <f t="shared" si="1611"/>
        <v>0.61507778220981257</v>
      </c>
      <c r="BV3094">
        <v>-1.63</v>
      </c>
      <c r="BW3094">
        <f t="shared" si="1612"/>
        <v>0.32308820765937313</v>
      </c>
      <c r="BX3094">
        <v>1.59100907440573E-2</v>
      </c>
      <c r="BY3094">
        <v>82.87</v>
      </c>
      <c r="BZ3094">
        <f t="shared" si="1613"/>
        <v>0.76281795587738954</v>
      </c>
      <c r="CA3094">
        <v>-1.31</v>
      </c>
      <c r="CB3094">
        <f t="shared" si="1614"/>
        <v>0.40332087961106311</v>
      </c>
      <c r="CC3094">
        <v>0.57271497616499401</v>
      </c>
      <c r="CD3094">
        <v>48.08</v>
      </c>
      <c r="CE3094">
        <f t="shared" si="1615"/>
        <v>0.44257617133564486</v>
      </c>
      <c r="CF3094">
        <v>-2.2599999999999998</v>
      </c>
      <c r="CG3094">
        <f t="shared" si="1616"/>
        <v>0.20877197985709239</v>
      </c>
      <c r="CH3094" s="1">
        <v>1.9371222771577401E-5</v>
      </c>
      <c r="CI3094" t="s">
        <v>1682</v>
      </c>
      <c r="CJ3094">
        <v>170076541</v>
      </c>
      <c r="CK3094" t="s">
        <v>12</v>
      </c>
      <c r="CL3094" t="s">
        <v>17</v>
      </c>
      <c r="CM3094" t="s">
        <v>1070</v>
      </c>
    </row>
    <row r="3095" spans="1:91">
      <c r="A3095" t="s">
        <v>3929</v>
      </c>
      <c r="C3095">
        <v>15.28</v>
      </c>
      <c r="D3095">
        <v>27.45</v>
      </c>
      <c r="E3095">
        <v>28.99</v>
      </c>
      <c r="F3095">
        <f t="shared" si="1585"/>
        <v>23.906666666666666</v>
      </c>
      <c r="G3095">
        <v>6.37</v>
      </c>
      <c r="H3095">
        <v>-3.75</v>
      </c>
      <c r="I3095">
        <f t="shared" si="1586"/>
        <v>0.26645287228109316</v>
      </c>
      <c r="J3095" s="2">
        <f t="shared" si="1587"/>
        <v>7.4325444687670064E-2</v>
      </c>
      <c r="K3095">
        <v>1.5837356652033702E-2</v>
      </c>
      <c r="L3095">
        <v>22.3</v>
      </c>
      <c r="M3095">
        <f t="shared" si="1588"/>
        <v>0.93279419966536536</v>
      </c>
      <c r="N3095">
        <v>-1.07</v>
      </c>
      <c r="O3095">
        <f t="shared" si="1589"/>
        <v>0.47631899902196867</v>
      </c>
      <c r="P3095">
        <v>0.25352830405903698</v>
      </c>
      <c r="Q3095">
        <v>0</v>
      </c>
      <c r="R3095">
        <f t="shared" si="1590"/>
        <v>0</v>
      </c>
      <c r="S3095" t="s">
        <v>1771</v>
      </c>
      <c r="T3095" t="e">
        <f t="shared" si="1591"/>
        <v>#VALUE!</v>
      </c>
      <c r="U3095" s="1">
        <v>1.8982854519131699E-5</v>
      </c>
      <c r="V3095">
        <v>17.399999999999999</v>
      </c>
      <c r="W3095">
        <f t="shared" si="1592"/>
        <v>0.72783045175683203</v>
      </c>
      <c r="X3095">
        <v>-1.37</v>
      </c>
      <c r="Y3095">
        <f t="shared" si="1593"/>
        <v>0.38689124838559746</v>
      </c>
      <c r="Z3095">
        <v>0.27096807992878602</v>
      </c>
      <c r="AA3095">
        <v>22.31</v>
      </c>
      <c r="AB3095">
        <f t="shared" si="1594"/>
        <v>0.93321249302844389</v>
      </c>
      <c r="AC3095">
        <v>-1.07</v>
      </c>
      <c r="AD3095">
        <f t="shared" si="1595"/>
        <v>0.47631899902196867</v>
      </c>
      <c r="AE3095">
        <v>0.99999999999996703</v>
      </c>
      <c r="AF3095">
        <v>7.68</v>
      </c>
      <c r="AG3095">
        <f t="shared" si="1596"/>
        <v>0.32124930284439485</v>
      </c>
      <c r="AH3095">
        <v>-3.11</v>
      </c>
      <c r="AI3095">
        <f t="shared" si="1597"/>
        <v>0.1158235077362964</v>
      </c>
      <c r="AJ3095">
        <v>1.1036426862746701E-2</v>
      </c>
      <c r="AK3095">
        <v>11.81</v>
      </c>
      <c r="AL3095">
        <f t="shared" si="1598"/>
        <v>0.49400446179587287</v>
      </c>
      <c r="AM3095">
        <v>-2.02</v>
      </c>
      <c r="AN3095">
        <f t="shared" si="1599"/>
        <v>0.2465581761233398</v>
      </c>
      <c r="AO3095">
        <v>5.9522157848493497E-2</v>
      </c>
      <c r="AP3095">
        <v>0</v>
      </c>
      <c r="AQ3095">
        <f t="shared" si="1600"/>
        <v>0</v>
      </c>
      <c r="AR3095" t="s">
        <v>1771</v>
      </c>
      <c r="AS3095" t="e">
        <f t="shared" si="1584"/>
        <v>#VALUE!</v>
      </c>
      <c r="AT3095" s="1">
        <v>2.8120518750996902E-7</v>
      </c>
      <c r="AU3095">
        <v>9</v>
      </c>
      <c r="AV3095">
        <f t="shared" si="1601"/>
        <v>0.37646402677077523</v>
      </c>
      <c r="AW3095">
        <v>-2.66</v>
      </c>
      <c r="AX3095">
        <f t="shared" si="1602"/>
        <v>0.15821957424628499</v>
      </c>
      <c r="AY3095">
        <v>9.6354469060397699E-2</v>
      </c>
      <c r="AZ3095">
        <v>15.13</v>
      </c>
      <c r="BA3095">
        <f t="shared" si="1603"/>
        <v>0.63287785833798105</v>
      </c>
      <c r="BB3095">
        <v>-1.58</v>
      </c>
      <c r="BC3095">
        <f t="shared" si="1604"/>
        <v>0.33448188869652801</v>
      </c>
      <c r="BD3095">
        <v>0.79720495074011</v>
      </c>
      <c r="BE3095">
        <v>16.21</v>
      </c>
      <c r="BF3095">
        <f t="shared" si="1605"/>
        <v>0.67805354155047415</v>
      </c>
      <c r="BG3095">
        <v>-1.47</v>
      </c>
      <c r="BH3095">
        <f t="shared" si="1606"/>
        <v>0.36098229888062405</v>
      </c>
      <c r="BI3095">
        <v>0.30734661992051399</v>
      </c>
      <c r="BJ3095">
        <v>41.56</v>
      </c>
      <c r="BK3095">
        <f t="shared" si="1607"/>
        <v>1.7384272169548245</v>
      </c>
      <c r="BL3095">
        <v>1.74</v>
      </c>
      <c r="BM3095">
        <f t="shared" si="1608"/>
        <v>3.340351677713477</v>
      </c>
      <c r="BN3095">
        <v>0.104262541975078</v>
      </c>
      <c r="BO3095">
        <v>34.909999999999997</v>
      </c>
      <c r="BP3095">
        <f t="shared" si="1609"/>
        <v>1.4602621305075292</v>
      </c>
      <c r="BQ3095">
        <v>1.46</v>
      </c>
      <c r="BR3095">
        <f t="shared" si="1610"/>
        <v>2.7510836362794873</v>
      </c>
      <c r="BS3095">
        <v>0.15540970805063201</v>
      </c>
      <c r="BT3095">
        <v>8.8800000000000008</v>
      </c>
      <c r="BU3095">
        <f t="shared" si="1611"/>
        <v>0.37144450641383159</v>
      </c>
      <c r="BV3095">
        <v>-2.69</v>
      </c>
      <c r="BW3095">
        <f t="shared" si="1612"/>
        <v>0.15496346249237331</v>
      </c>
      <c r="BX3095">
        <v>3.0649180819541499E-2</v>
      </c>
      <c r="BY3095">
        <v>0</v>
      </c>
      <c r="BZ3095">
        <f t="shared" si="1613"/>
        <v>0</v>
      </c>
      <c r="CA3095" t="s">
        <v>1771</v>
      </c>
      <c r="CB3095" t="e">
        <f t="shared" si="1614"/>
        <v>#VALUE!</v>
      </c>
      <c r="CC3095" s="1">
        <v>1.97047851982053E-5</v>
      </c>
      <c r="CD3095">
        <v>28.74</v>
      </c>
      <c r="CE3095">
        <f t="shared" si="1615"/>
        <v>1.2021751254880089</v>
      </c>
      <c r="CF3095">
        <v>1.2</v>
      </c>
      <c r="CG3095">
        <f t="shared" si="1616"/>
        <v>2.2973967099940702</v>
      </c>
      <c r="CH3095">
        <v>0.416813934948701</v>
      </c>
      <c r="CI3095" t="s">
        <v>11</v>
      </c>
      <c r="CJ3095">
        <v>170076542</v>
      </c>
      <c r="CK3095" t="s">
        <v>12</v>
      </c>
      <c r="CL3095" t="s">
        <v>54</v>
      </c>
      <c r="CM3095" t="s">
        <v>8</v>
      </c>
    </row>
    <row r="3096" spans="1:91">
      <c r="A3096" t="s">
        <v>3930</v>
      </c>
      <c r="C3096">
        <v>24.07</v>
      </c>
      <c r="D3096">
        <v>14.57</v>
      </c>
      <c r="E3096">
        <v>26.99</v>
      </c>
      <c r="F3096">
        <f t="shared" si="1585"/>
        <v>21.876666666666665</v>
      </c>
      <c r="G3096">
        <v>10.87</v>
      </c>
      <c r="H3096">
        <v>-2.0099999999999998</v>
      </c>
      <c r="I3096">
        <f t="shared" si="1586"/>
        <v>0.49687642846259333</v>
      </c>
      <c r="J3096" s="2">
        <f t="shared" si="1587"/>
        <v>0.24827312385925901</v>
      </c>
      <c r="K3096">
        <v>0.26109611045894099</v>
      </c>
      <c r="L3096">
        <v>11.04</v>
      </c>
      <c r="M3096">
        <f t="shared" si="1588"/>
        <v>0.504647264970288</v>
      </c>
      <c r="N3096">
        <v>-1.98</v>
      </c>
      <c r="O3096">
        <f t="shared" si="1589"/>
        <v>0.25348986994750733</v>
      </c>
      <c r="P3096">
        <v>0.64389562726585703</v>
      </c>
      <c r="Q3096">
        <v>15.28</v>
      </c>
      <c r="R3096">
        <f t="shared" si="1590"/>
        <v>0.69846106963278987</v>
      </c>
      <c r="S3096">
        <v>-1.43</v>
      </c>
      <c r="T3096">
        <f t="shared" si="1591"/>
        <v>0.37113089265726229</v>
      </c>
      <c r="U3096">
        <v>0.69627809962393805</v>
      </c>
      <c r="V3096">
        <v>28.21</v>
      </c>
      <c r="W3096">
        <f t="shared" si="1592"/>
        <v>1.2895017522474479</v>
      </c>
      <c r="X3096">
        <v>1.29</v>
      </c>
      <c r="Y3096">
        <f t="shared" si="1593"/>
        <v>2.4452805553841368</v>
      </c>
      <c r="Z3096">
        <v>0.62686630989198699</v>
      </c>
      <c r="AA3096">
        <v>12.18</v>
      </c>
      <c r="AB3096">
        <f t="shared" si="1594"/>
        <v>0.55675758037482859</v>
      </c>
      <c r="AC3096">
        <v>-1.8</v>
      </c>
      <c r="AD3096">
        <f t="shared" si="1595"/>
        <v>0.28717458874925877</v>
      </c>
      <c r="AE3096">
        <v>0.17023911252149199</v>
      </c>
      <c r="AF3096">
        <v>18.34</v>
      </c>
      <c r="AG3096">
        <f t="shared" si="1596"/>
        <v>0.83833612677129365</v>
      </c>
      <c r="AH3096">
        <v>-1.19</v>
      </c>
      <c r="AI3096">
        <f t="shared" si="1597"/>
        <v>0.43830286065801755</v>
      </c>
      <c r="AJ3096">
        <v>0.834051197489592</v>
      </c>
      <c r="AK3096">
        <v>32.24</v>
      </c>
      <c r="AL3096">
        <f t="shared" si="1598"/>
        <v>1.4737162882827977</v>
      </c>
      <c r="AM3096">
        <v>1.47</v>
      </c>
      <c r="AN3096">
        <f t="shared" si="1599"/>
        <v>2.7702189362218492</v>
      </c>
      <c r="AO3096">
        <v>0.215319284129938</v>
      </c>
      <c r="AP3096">
        <v>38.94</v>
      </c>
      <c r="AQ3096">
        <f t="shared" si="1600"/>
        <v>1.7799786682919396</v>
      </c>
      <c r="AR3096">
        <v>1.78</v>
      </c>
      <c r="AS3096">
        <f t="shared" si="1584"/>
        <v>3.4342617457510154</v>
      </c>
      <c r="AT3096">
        <v>0.16812131345044901</v>
      </c>
      <c r="AU3096">
        <v>11.77</v>
      </c>
      <c r="AV3096">
        <f t="shared" si="1601"/>
        <v>0.53801615115038859</v>
      </c>
      <c r="AW3096">
        <v>-1.86</v>
      </c>
      <c r="AX3096">
        <f t="shared" si="1602"/>
        <v>0.27547627896915267</v>
      </c>
      <c r="AY3096">
        <v>0.42848593243939898</v>
      </c>
      <c r="AZ3096">
        <v>16.78</v>
      </c>
      <c r="BA3096">
        <f t="shared" si="1603"/>
        <v>0.76702727411244864</v>
      </c>
      <c r="BB3096">
        <v>-1.3</v>
      </c>
      <c r="BC3096">
        <f t="shared" si="1604"/>
        <v>0.40612619817811774</v>
      </c>
      <c r="BD3096">
        <v>0.39081915282323598</v>
      </c>
      <c r="BE3096">
        <v>7.38</v>
      </c>
      <c r="BF3096">
        <f t="shared" si="1605"/>
        <v>0.3373457260399208</v>
      </c>
      <c r="BG3096">
        <v>-2.96</v>
      </c>
      <c r="BH3096">
        <f t="shared" si="1606"/>
        <v>0.12851422833200829</v>
      </c>
      <c r="BI3096">
        <v>1.3732377560958801E-2</v>
      </c>
      <c r="BJ3096">
        <v>18.920000000000002</v>
      </c>
      <c r="BK3096">
        <f t="shared" si="1607"/>
        <v>0.86484839250342849</v>
      </c>
      <c r="BL3096">
        <v>-1.1599999999999999</v>
      </c>
      <c r="BM3096">
        <f t="shared" si="1608"/>
        <v>0.44751253546398628</v>
      </c>
      <c r="BN3096">
        <v>0.51460720023644202</v>
      </c>
      <c r="BO3096">
        <v>11.92</v>
      </c>
      <c r="BP3096">
        <f t="shared" si="1609"/>
        <v>0.54487277159835446</v>
      </c>
      <c r="BQ3096">
        <v>-1.84</v>
      </c>
      <c r="BR3096">
        <f t="shared" si="1610"/>
        <v>0.27932178451805495</v>
      </c>
      <c r="BS3096">
        <v>0.14623663853478799</v>
      </c>
      <c r="BT3096">
        <v>25.76</v>
      </c>
      <c r="BU3096">
        <f t="shared" si="1611"/>
        <v>1.177510284930672</v>
      </c>
      <c r="BV3096">
        <v>1.18</v>
      </c>
      <c r="BW3096">
        <f t="shared" si="1612"/>
        <v>2.2657677705915971</v>
      </c>
      <c r="BX3096">
        <v>0.44163285583697198</v>
      </c>
      <c r="BY3096">
        <v>11.27</v>
      </c>
      <c r="BZ3096">
        <f t="shared" si="1613"/>
        <v>0.51516074965716896</v>
      </c>
      <c r="CA3096">
        <v>-1.94</v>
      </c>
      <c r="CB3096">
        <f t="shared" si="1614"/>
        <v>0.26061644021028035</v>
      </c>
      <c r="CC3096">
        <v>0.244934248819588</v>
      </c>
      <c r="CD3096">
        <v>14.72</v>
      </c>
      <c r="CE3096">
        <f t="shared" si="1615"/>
        <v>0.672863019960384</v>
      </c>
      <c r="CF3096">
        <v>-1.49</v>
      </c>
      <c r="CG3096">
        <f t="shared" si="1616"/>
        <v>0.35601254889926798</v>
      </c>
      <c r="CH3096">
        <v>0.43394461855345801</v>
      </c>
      <c r="CI3096" t="s">
        <v>11</v>
      </c>
      <c r="CJ3096">
        <v>170076543</v>
      </c>
      <c r="CK3096" t="s">
        <v>10</v>
      </c>
      <c r="CL3096" t="s">
        <v>55</v>
      </c>
      <c r="CM3096" t="s">
        <v>8</v>
      </c>
    </row>
    <row r="3097" spans="1:91">
      <c r="A3097" t="s">
        <v>3931</v>
      </c>
      <c r="C3097">
        <v>52.45</v>
      </c>
      <c r="D3097">
        <v>50.4</v>
      </c>
      <c r="E3097">
        <v>54.78</v>
      </c>
      <c r="F3097">
        <f t="shared" si="1585"/>
        <v>52.543333333333329</v>
      </c>
      <c r="G3097">
        <v>65.069999999999993</v>
      </c>
      <c r="H3097">
        <v>1.24</v>
      </c>
      <c r="I3097">
        <f t="shared" si="1586"/>
        <v>1.2384063947218169</v>
      </c>
      <c r="J3097" s="2">
        <f t="shared" si="1587"/>
        <v>2.3619853228590606</v>
      </c>
      <c r="K3097">
        <v>2.2886757549705001E-2</v>
      </c>
      <c r="L3097">
        <v>35.71</v>
      </c>
      <c r="M3097">
        <f t="shared" si="1588"/>
        <v>0.67962951214870271</v>
      </c>
      <c r="N3097">
        <v>-1.47</v>
      </c>
      <c r="O3097">
        <f t="shared" si="1589"/>
        <v>0.36098229888062405</v>
      </c>
      <c r="P3097">
        <v>0.86024337353751301</v>
      </c>
      <c r="Q3097">
        <v>35.58</v>
      </c>
      <c r="R3097">
        <f t="shared" si="1590"/>
        <v>0.67715536382668273</v>
      </c>
      <c r="S3097">
        <v>-1.48</v>
      </c>
      <c r="T3097">
        <f t="shared" si="1591"/>
        <v>0.35848881200395682</v>
      </c>
      <c r="U3097">
        <v>0.37467914841146899</v>
      </c>
      <c r="V3097">
        <v>44.46</v>
      </c>
      <c r="W3097">
        <f t="shared" si="1592"/>
        <v>0.84615872613081278</v>
      </c>
      <c r="X3097">
        <v>-1.18</v>
      </c>
      <c r="Y3097">
        <f t="shared" si="1593"/>
        <v>0.44135149814532748</v>
      </c>
      <c r="Z3097">
        <v>0.27498249921218798</v>
      </c>
      <c r="AA3097">
        <v>47.13</v>
      </c>
      <c r="AB3097">
        <f t="shared" si="1594"/>
        <v>0.89697392628306805</v>
      </c>
      <c r="AC3097">
        <v>-1.1100000000000001</v>
      </c>
      <c r="AD3097">
        <f t="shared" si="1595"/>
        <v>0.4632940309451854</v>
      </c>
      <c r="AE3097">
        <v>0.81249274829368001</v>
      </c>
      <c r="AF3097">
        <v>54.93</v>
      </c>
      <c r="AG3097">
        <f t="shared" si="1596"/>
        <v>1.0454228256042633</v>
      </c>
      <c r="AH3097">
        <v>1.05</v>
      </c>
      <c r="AI3097">
        <f t="shared" si="1597"/>
        <v>2.0705298476827552</v>
      </c>
      <c r="AJ3097">
        <v>0.65510779985703804</v>
      </c>
      <c r="AK3097">
        <v>72.41</v>
      </c>
      <c r="AL3097">
        <f t="shared" si="1598"/>
        <v>1.3781006153650954</v>
      </c>
      <c r="AM3097">
        <v>1.38</v>
      </c>
      <c r="AN3097">
        <f t="shared" si="1599"/>
        <v>2.6026837108838667</v>
      </c>
      <c r="AO3097">
        <v>0.101499564343997</v>
      </c>
      <c r="AP3097">
        <v>45.72</v>
      </c>
      <c r="AQ3097">
        <f t="shared" si="1600"/>
        <v>0.8701389329442365</v>
      </c>
      <c r="AR3097">
        <v>-1.1499999999999999</v>
      </c>
      <c r="AS3097">
        <f t="shared" si="1584"/>
        <v>0.45062523130541521</v>
      </c>
      <c r="AT3097">
        <v>0.14282930752690201</v>
      </c>
      <c r="AU3097">
        <v>54.16</v>
      </c>
      <c r="AV3097">
        <f t="shared" si="1601"/>
        <v>1.0307682547738375</v>
      </c>
      <c r="AW3097">
        <v>1.03</v>
      </c>
      <c r="AX3097">
        <f t="shared" si="1602"/>
        <v>2.0420242514143867</v>
      </c>
      <c r="AY3097">
        <v>0.140681978727898</v>
      </c>
      <c r="AZ3097">
        <v>27.7</v>
      </c>
      <c r="BA3097">
        <f t="shared" si="1603"/>
        <v>0.52718391169193679</v>
      </c>
      <c r="BB3097">
        <v>-1.9</v>
      </c>
      <c r="BC3097">
        <f t="shared" si="1604"/>
        <v>0.26794336563407328</v>
      </c>
      <c r="BD3097">
        <v>0.94600011043276999</v>
      </c>
      <c r="BE3097">
        <v>49.72</v>
      </c>
      <c r="BF3097">
        <f t="shared" si="1605"/>
        <v>0.94626657362177258</v>
      </c>
      <c r="BG3097">
        <v>-1.06</v>
      </c>
      <c r="BH3097">
        <f t="shared" si="1606"/>
        <v>0.47963205966263217</v>
      </c>
      <c r="BI3097">
        <v>0.90376291321143998</v>
      </c>
      <c r="BJ3097">
        <v>43.66</v>
      </c>
      <c r="BK3097">
        <f t="shared" si="1607"/>
        <v>0.83093319799530541</v>
      </c>
      <c r="BL3097">
        <v>-1.2</v>
      </c>
      <c r="BM3097">
        <f t="shared" si="1608"/>
        <v>0.43527528164806206</v>
      </c>
      <c r="BN3097">
        <v>0.18239490498845401</v>
      </c>
      <c r="BO3097">
        <v>78.06</v>
      </c>
      <c r="BP3097">
        <f t="shared" si="1609"/>
        <v>1.4856309078221153</v>
      </c>
      <c r="BQ3097">
        <v>1.49</v>
      </c>
      <c r="BR3097">
        <f t="shared" si="1610"/>
        <v>2.8088897514759941</v>
      </c>
      <c r="BS3097">
        <v>2.0355957202383201E-2</v>
      </c>
      <c r="BT3097">
        <v>31.76</v>
      </c>
      <c r="BU3097">
        <f t="shared" si="1611"/>
        <v>0.60445346697963598</v>
      </c>
      <c r="BV3097">
        <v>-1.65</v>
      </c>
      <c r="BW3097">
        <f t="shared" si="1612"/>
        <v>0.31864015682981556</v>
      </c>
      <c r="BX3097">
        <v>9.1137876574903506E-2</v>
      </c>
      <c r="BY3097">
        <v>33.76</v>
      </c>
      <c r="BZ3097">
        <f t="shared" si="1613"/>
        <v>0.64251728731840385</v>
      </c>
      <c r="CA3097">
        <v>-1.56</v>
      </c>
      <c r="CB3097">
        <f t="shared" si="1614"/>
        <v>0.339151081861918</v>
      </c>
      <c r="CC3097">
        <v>0.27401572217451597</v>
      </c>
      <c r="CD3097">
        <v>25.71</v>
      </c>
      <c r="CE3097">
        <f t="shared" si="1615"/>
        <v>0.48931041045486273</v>
      </c>
      <c r="CF3097">
        <v>-2.04</v>
      </c>
      <c r="CG3097">
        <f t="shared" si="1616"/>
        <v>0.24316373685307141</v>
      </c>
      <c r="CH3097">
        <v>9.9829358890274507E-3</v>
      </c>
      <c r="CI3097" t="s">
        <v>11</v>
      </c>
      <c r="CJ3097">
        <v>170076544</v>
      </c>
      <c r="CK3097" t="s">
        <v>44</v>
      </c>
      <c r="CL3097" t="s">
        <v>34</v>
      </c>
      <c r="CM3097" t="s">
        <v>8</v>
      </c>
    </row>
    <row r="3098" spans="1:91">
      <c r="A3098" t="s">
        <v>5946</v>
      </c>
      <c r="B3098" t="s">
        <v>5947</v>
      </c>
      <c r="C3098">
        <v>32.659999999999997</v>
      </c>
      <c r="D3098">
        <v>50.59</v>
      </c>
      <c r="E3098">
        <v>44.29</v>
      </c>
      <c r="F3098">
        <f t="shared" si="1585"/>
        <v>42.513333333333328</v>
      </c>
      <c r="G3098">
        <v>82.3</v>
      </c>
      <c r="H3098">
        <v>1.94</v>
      </c>
      <c r="I3098">
        <f t="shared" si="1586"/>
        <v>1.935863258585542</v>
      </c>
      <c r="J3098" s="2">
        <f t="shared" si="1587"/>
        <v>3.8370564773010574</v>
      </c>
      <c r="K3098" s="1">
        <v>2.18451238364783E-6</v>
      </c>
      <c r="L3098">
        <v>285.39</v>
      </c>
      <c r="M3098">
        <f t="shared" si="1588"/>
        <v>6.7129527991218447</v>
      </c>
      <c r="N3098">
        <v>6.71</v>
      </c>
      <c r="O3098">
        <f t="shared" si="1589"/>
        <v>104.69146349539598</v>
      </c>
      <c r="P3098" s="1">
        <v>9.0158487560493795E-71</v>
      </c>
      <c r="Q3098">
        <v>9.64</v>
      </c>
      <c r="R3098">
        <f t="shared" si="1590"/>
        <v>0.22675239140661757</v>
      </c>
      <c r="S3098">
        <v>-4.41</v>
      </c>
      <c r="T3098">
        <f t="shared" si="1591"/>
        <v>4.7038960856595841E-2</v>
      </c>
      <c r="U3098">
        <v>1.44666385712895E-4</v>
      </c>
      <c r="V3098">
        <v>33.729999999999997</v>
      </c>
      <c r="W3098">
        <f t="shared" si="1592"/>
        <v>0.79339814960012545</v>
      </c>
      <c r="X3098">
        <v>-1.26</v>
      </c>
      <c r="Y3098">
        <f t="shared" si="1593"/>
        <v>0.41754395971418473</v>
      </c>
      <c r="Z3098">
        <v>0.22181896249993499</v>
      </c>
      <c r="AA3098">
        <v>20.190000000000001</v>
      </c>
      <c r="AB3098">
        <f t="shared" si="1594"/>
        <v>0.474909832209503</v>
      </c>
      <c r="AC3098">
        <v>-2.11</v>
      </c>
      <c r="AD3098">
        <f t="shared" si="1595"/>
        <v>0.23164701547259275</v>
      </c>
      <c r="AE3098">
        <v>1.1379976760628401E-2</v>
      </c>
      <c r="AF3098">
        <v>31.42</v>
      </c>
      <c r="AG3098">
        <f t="shared" si="1596"/>
        <v>0.73906225497883027</v>
      </c>
      <c r="AH3098">
        <v>-1.35</v>
      </c>
      <c r="AI3098">
        <f t="shared" si="1597"/>
        <v>0.39229204894837533</v>
      </c>
      <c r="AJ3098">
        <v>0.36027414993358903</v>
      </c>
      <c r="AK3098">
        <v>45.79</v>
      </c>
      <c r="AL3098">
        <f t="shared" si="1598"/>
        <v>1.0770738591814333</v>
      </c>
      <c r="AM3098">
        <v>1.08</v>
      </c>
      <c r="AN3098">
        <f t="shared" si="1599"/>
        <v>2.114036081122761</v>
      </c>
      <c r="AO3098">
        <v>0.84138003438225095</v>
      </c>
      <c r="AP3098">
        <v>40.479999999999997</v>
      </c>
      <c r="AQ3098">
        <f t="shared" si="1600"/>
        <v>0.9521718676493649</v>
      </c>
      <c r="AR3098">
        <v>-1.05</v>
      </c>
      <c r="AS3098">
        <f t="shared" si="1584"/>
        <v>0.48296816446242274</v>
      </c>
      <c r="AT3098">
        <v>0.35837068897920898</v>
      </c>
      <c r="AU3098">
        <v>23.26</v>
      </c>
      <c r="AV3098">
        <f t="shared" si="1601"/>
        <v>0.54712247138152748</v>
      </c>
      <c r="AW3098">
        <v>-1.83</v>
      </c>
      <c r="AX3098">
        <f t="shared" si="1602"/>
        <v>0.2812646211722023</v>
      </c>
      <c r="AY3098">
        <v>0.24513402139474899</v>
      </c>
      <c r="AZ3098">
        <v>31.78</v>
      </c>
      <c r="BA3098">
        <f t="shared" si="1603"/>
        <v>0.74753018660812309</v>
      </c>
      <c r="BB3098">
        <v>-1.34</v>
      </c>
      <c r="BC3098">
        <f t="shared" si="1604"/>
        <v>0.39502065593168856</v>
      </c>
      <c r="BD3098">
        <v>0.23459620444930199</v>
      </c>
      <c r="BE3098">
        <v>29.11</v>
      </c>
      <c r="BF3098">
        <f t="shared" si="1605"/>
        <v>0.68472636035753498</v>
      </c>
      <c r="BG3098">
        <v>-1.46</v>
      </c>
      <c r="BH3098">
        <f t="shared" si="1606"/>
        <v>0.36349312933007766</v>
      </c>
      <c r="BI3098">
        <v>0.15682156124438901</v>
      </c>
      <c r="BJ3098">
        <v>61.19</v>
      </c>
      <c r="BK3098">
        <f t="shared" si="1607"/>
        <v>1.4393131566567352</v>
      </c>
      <c r="BL3098">
        <v>1.44</v>
      </c>
      <c r="BM3098">
        <f t="shared" si="1608"/>
        <v>2.7132086548953436</v>
      </c>
      <c r="BN3098">
        <v>0.23416350098601199</v>
      </c>
      <c r="BO3098">
        <v>67.7</v>
      </c>
      <c r="BP3098">
        <f t="shared" si="1609"/>
        <v>1.592441586953113</v>
      </c>
      <c r="BQ3098">
        <v>1.59</v>
      </c>
      <c r="BR3098">
        <f t="shared" si="1610"/>
        <v>3.0104934948221347</v>
      </c>
      <c r="BS3098">
        <v>1.3731336117734E-2</v>
      </c>
      <c r="BT3098">
        <v>24.87</v>
      </c>
      <c r="BU3098">
        <f t="shared" si="1611"/>
        <v>0.58499294339030905</v>
      </c>
      <c r="BV3098">
        <v>-1.71</v>
      </c>
      <c r="BW3098">
        <f t="shared" si="1612"/>
        <v>0.30566006942301716</v>
      </c>
      <c r="BX3098">
        <v>0.10703922130809999</v>
      </c>
      <c r="BY3098">
        <v>18.98</v>
      </c>
      <c r="BZ3098">
        <f t="shared" si="1613"/>
        <v>0.44644817312215784</v>
      </c>
      <c r="CA3098">
        <v>-2.2400000000000002</v>
      </c>
      <c r="CB3098">
        <f t="shared" si="1614"/>
        <v>0.21168632809063176</v>
      </c>
      <c r="CC3098">
        <v>2.8820850988116001E-2</v>
      </c>
      <c r="CD3098">
        <v>37.159999999999997</v>
      </c>
      <c r="CE3098">
        <f t="shared" si="1615"/>
        <v>0.87407872040144274</v>
      </c>
      <c r="CF3098">
        <v>-1.1399999999999999</v>
      </c>
      <c r="CG3098">
        <f t="shared" si="1616"/>
        <v>0.45375957765858044</v>
      </c>
      <c r="CH3098">
        <v>0.889662042272787</v>
      </c>
      <c r="CI3098" t="s">
        <v>1732</v>
      </c>
      <c r="CJ3098">
        <v>170076545</v>
      </c>
      <c r="CK3098" t="s">
        <v>133</v>
      </c>
      <c r="CL3098" t="s">
        <v>17</v>
      </c>
      <c r="CM3098" t="s">
        <v>39</v>
      </c>
    </row>
    <row r="3099" spans="1:91">
      <c r="A3099" t="s">
        <v>5948</v>
      </c>
      <c r="B3099" t="s">
        <v>5949</v>
      </c>
      <c r="C3099">
        <v>12.52</v>
      </c>
      <c r="D3099">
        <v>18.82</v>
      </c>
      <c r="E3099">
        <v>8.8699999999999992</v>
      </c>
      <c r="F3099">
        <f t="shared" si="1585"/>
        <v>13.403333333333334</v>
      </c>
      <c r="G3099">
        <v>25</v>
      </c>
      <c r="H3099">
        <v>1.87</v>
      </c>
      <c r="I3099">
        <f t="shared" si="1586"/>
        <v>1.8652076597861227</v>
      </c>
      <c r="J3099" s="2">
        <f t="shared" si="1587"/>
        <v>3.6553258009176024</v>
      </c>
      <c r="K3099">
        <v>1.5954158648078899E-2</v>
      </c>
      <c r="L3099">
        <v>13.76</v>
      </c>
      <c r="M3099">
        <f t="shared" si="1588"/>
        <v>1.0266102959462819</v>
      </c>
      <c r="N3099">
        <v>1.03</v>
      </c>
      <c r="O3099">
        <f t="shared" si="1589"/>
        <v>2.0420242514143867</v>
      </c>
      <c r="P3099">
        <v>0.29314704817578102</v>
      </c>
      <c r="Q3099">
        <v>12.55</v>
      </c>
      <c r="R3099">
        <f t="shared" si="1590"/>
        <v>0.93633424521263364</v>
      </c>
      <c r="S3099">
        <v>-1.07</v>
      </c>
      <c r="T3099">
        <f t="shared" si="1591"/>
        <v>0.47631899902196867</v>
      </c>
      <c r="U3099">
        <v>0.93635034489008395</v>
      </c>
      <c r="V3099">
        <v>9.76</v>
      </c>
      <c r="W3099">
        <f t="shared" si="1592"/>
        <v>0.72817707038050228</v>
      </c>
      <c r="X3099">
        <v>-1.37</v>
      </c>
      <c r="Y3099">
        <f t="shared" si="1593"/>
        <v>0.38689124838559746</v>
      </c>
      <c r="Z3099">
        <v>0.46486209167804199</v>
      </c>
      <c r="AA3099">
        <v>25.03</v>
      </c>
      <c r="AB3099">
        <f t="shared" si="1594"/>
        <v>1.8674459089778661</v>
      </c>
      <c r="AC3099">
        <v>1.87</v>
      </c>
      <c r="AD3099">
        <f t="shared" si="1595"/>
        <v>3.6553258009176024</v>
      </c>
      <c r="AE3099">
        <v>6.5449147012122705E-2</v>
      </c>
      <c r="AF3099">
        <v>12.92</v>
      </c>
      <c r="AG3099">
        <f t="shared" si="1596"/>
        <v>0.96393931857746817</v>
      </c>
      <c r="AH3099">
        <v>-1.04</v>
      </c>
      <c r="AI3099">
        <f t="shared" si="1597"/>
        <v>0.48632747370614277</v>
      </c>
      <c r="AJ3099">
        <v>0.99999999994376798</v>
      </c>
      <c r="AK3099">
        <v>19.87</v>
      </c>
      <c r="AL3099">
        <f t="shared" si="1598"/>
        <v>1.4824670479980104</v>
      </c>
      <c r="AM3099">
        <v>1.48</v>
      </c>
      <c r="AN3099">
        <f t="shared" si="1599"/>
        <v>2.7894873327008112</v>
      </c>
      <c r="AO3099">
        <v>0.35639539337513398</v>
      </c>
      <c r="AP3099">
        <v>15.06</v>
      </c>
      <c r="AQ3099">
        <f t="shared" si="1600"/>
        <v>1.1236010942551604</v>
      </c>
      <c r="AR3099">
        <v>1.1200000000000001</v>
      </c>
      <c r="AS3099">
        <f t="shared" si="1584"/>
        <v>2.1734697250521164</v>
      </c>
      <c r="AT3099">
        <v>0.99999999999996603</v>
      </c>
      <c r="AU3099">
        <v>10.09</v>
      </c>
      <c r="AV3099">
        <f t="shared" si="1601"/>
        <v>0.75279781148967917</v>
      </c>
      <c r="AW3099">
        <v>-1.33</v>
      </c>
      <c r="AX3099">
        <f t="shared" si="1602"/>
        <v>0.39776824187745935</v>
      </c>
      <c r="AY3099">
        <v>0.99999999999989597</v>
      </c>
      <c r="AZ3099">
        <v>25.46</v>
      </c>
      <c r="BA3099">
        <f t="shared" si="1603"/>
        <v>1.8995274807261875</v>
      </c>
      <c r="BB3099">
        <v>1.9</v>
      </c>
      <c r="BC3099">
        <f t="shared" si="1604"/>
        <v>3.7321319661472296</v>
      </c>
      <c r="BD3099">
        <v>1.8262142423360801E-4</v>
      </c>
      <c r="BE3099">
        <v>33.35</v>
      </c>
      <c r="BF3099">
        <f t="shared" si="1605"/>
        <v>2.4881870181546879</v>
      </c>
      <c r="BG3099">
        <v>2.4900000000000002</v>
      </c>
      <c r="BH3099">
        <f t="shared" si="1606"/>
        <v>5.6177795029519899</v>
      </c>
      <c r="BI3099">
        <v>4.9302937681209797E-3</v>
      </c>
      <c r="BJ3099">
        <v>34.97</v>
      </c>
      <c r="BK3099">
        <f t="shared" si="1607"/>
        <v>2.6090524745088284</v>
      </c>
      <c r="BL3099">
        <v>2.61</v>
      </c>
      <c r="BM3099">
        <f t="shared" si="1608"/>
        <v>6.1050368358422356</v>
      </c>
      <c r="BN3099">
        <v>9.6812462372446798E-3</v>
      </c>
      <c r="BO3099">
        <v>29.38</v>
      </c>
      <c r="BP3099">
        <f t="shared" si="1609"/>
        <v>2.1919920417806513</v>
      </c>
      <c r="BQ3099">
        <v>2.19</v>
      </c>
      <c r="BR3099">
        <f t="shared" si="1610"/>
        <v>4.5630548634736945</v>
      </c>
      <c r="BS3099">
        <v>1.6846037579368998E-2</v>
      </c>
      <c r="BT3099">
        <v>14.94</v>
      </c>
      <c r="BU3099">
        <f t="shared" si="1611"/>
        <v>1.1146480974881869</v>
      </c>
      <c r="BV3099">
        <v>1.1100000000000001</v>
      </c>
      <c r="BW3099">
        <f t="shared" si="1612"/>
        <v>2.1584564730088545</v>
      </c>
      <c r="BX3099">
        <v>0.70931609171680299</v>
      </c>
      <c r="BY3099">
        <v>24.7</v>
      </c>
      <c r="BZ3099">
        <f t="shared" si="1613"/>
        <v>1.8428251678686891</v>
      </c>
      <c r="CA3099">
        <v>1.84</v>
      </c>
      <c r="CB3099">
        <f t="shared" si="1614"/>
        <v>3.5801002837118903</v>
      </c>
      <c r="CC3099">
        <v>2.6063011923224799E-2</v>
      </c>
      <c r="CD3099">
        <v>12.09</v>
      </c>
      <c r="CE3099">
        <f t="shared" si="1615"/>
        <v>0.90201442427256895</v>
      </c>
      <c r="CF3099">
        <v>-1.1100000000000001</v>
      </c>
      <c r="CG3099">
        <f t="shared" si="1616"/>
        <v>0.4632940309451854</v>
      </c>
      <c r="CH3099">
        <v>0.99999999995629296</v>
      </c>
      <c r="CI3099" t="s">
        <v>1211</v>
      </c>
      <c r="CJ3099">
        <v>170076546</v>
      </c>
      <c r="CK3099" t="s">
        <v>133</v>
      </c>
      <c r="CL3099" t="s">
        <v>128</v>
      </c>
      <c r="CM3099" t="s">
        <v>341</v>
      </c>
    </row>
    <row r="3100" spans="1:91">
      <c r="A3100" t="s">
        <v>3932</v>
      </c>
      <c r="C3100">
        <v>0.24</v>
      </c>
      <c r="D3100">
        <v>0</v>
      </c>
      <c r="E3100">
        <v>0</v>
      </c>
      <c r="F3100">
        <f t="shared" si="1585"/>
        <v>0.08</v>
      </c>
      <c r="G3100">
        <v>0</v>
      </c>
      <c r="H3100" t="s">
        <v>1773</v>
      </c>
      <c r="I3100">
        <f t="shared" si="1586"/>
        <v>0</v>
      </c>
      <c r="J3100" s="2" t="e">
        <f t="shared" si="1587"/>
        <v>#VALUE!</v>
      </c>
      <c r="K3100">
        <v>0.99999999997946998</v>
      </c>
      <c r="L3100">
        <v>0.46</v>
      </c>
      <c r="M3100">
        <f t="shared" si="1588"/>
        <v>5.75</v>
      </c>
      <c r="N3100" t="s">
        <v>1773</v>
      </c>
      <c r="O3100" t="e">
        <f t="shared" si="1589"/>
        <v>#VALUE!</v>
      </c>
      <c r="P3100">
        <v>0.99999999967276199</v>
      </c>
      <c r="Q3100">
        <v>0</v>
      </c>
      <c r="R3100">
        <f t="shared" si="1590"/>
        <v>0</v>
      </c>
      <c r="S3100" t="s">
        <v>1773</v>
      </c>
      <c r="T3100" t="e">
        <f t="shared" si="1591"/>
        <v>#VALUE!</v>
      </c>
      <c r="U3100">
        <v>0.99999999965741704</v>
      </c>
      <c r="V3100">
        <v>0</v>
      </c>
      <c r="W3100">
        <f t="shared" si="1592"/>
        <v>0</v>
      </c>
      <c r="X3100" t="s">
        <v>1773</v>
      </c>
      <c r="Y3100" t="e">
        <f t="shared" si="1593"/>
        <v>#VALUE!</v>
      </c>
      <c r="Z3100">
        <v>0.99999999957510899</v>
      </c>
      <c r="AA3100">
        <v>0</v>
      </c>
      <c r="AB3100">
        <f t="shared" si="1594"/>
        <v>0</v>
      </c>
      <c r="AC3100" t="s">
        <v>1773</v>
      </c>
      <c r="AD3100" t="e">
        <f t="shared" si="1595"/>
        <v>#VALUE!</v>
      </c>
      <c r="AE3100">
        <v>0.99999999894247904</v>
      </c>
      <c r="AF3100">
        <v>0</v>
      </c>
      <c r="AG3100">
        <f t="shared" si="1596"/>
        <v>0</v>
      </c>
      <c r="AH3100" t="s">
        <v>1773</v>
      </c>
      <c r="AI3100" t="e">
        <f t="shared" si="1597"/>
        <v>#VALUE!</v>
      </c>
      <c r="AJ3100">
        <v>0.99999999994789601</v>
      </c>
      <c r="AK3100">
        <v>0</v>
      </c>
      <c r="AL3100">
        <f t="shared" si="1598"/>
        <v>0</v>
      </c>
      <c r="AM3100" t="s">
        <v>1773</v>
      </c>
      <c r="AN3100" t="e">
        <f t="shared" si="1599"/>
        <v>#VALUE!</v>
      </c>
      <c r="AO3100">
        <v>0.99999999978802201</v>
      </c>
      <c r="AP3100">
        <v>0</v>
      </c>
      <c r="AQ3100">
        <f t="shared" si="1600"/>
        <v>0</v>
      </c>
      <c r="AR3100" t="s">
        <v>1773</v>
      </c>
      <c r="AS3100" t="e">
        <f t="shared" si="1584"/>
        <v>#VALUE!</v>
      </c>
      <c r="AT3100">
        <v>0.99999999912977</v>
      </c>
      <c r="AU3100">
        <v>0.62</v>
      </c>
      <c r="AV3100">
        <f t="shared" si="1601"/>
        <v>7.75</v>
      </c>
      <c r="AW3100" t="s">
        <v>1773</v>
      </c>
      <c r="AX3100" t="e">
        <f t="shared" si="1602"/>
        <v>#VALUE!</v>
      </c>
      <c r="AY3100">
        <v>0.99999999985344501</v>
      </c>
      <c r="AZ3100">
        <v>0</v>
      </c>
      <c r="BA3100">
        <f t="shared" si="1603"/>
        <v>0</v>
      </c>
      <c r="BB3100" t="s">
        <v>1773</v>
      </c>
      <c r="BC3100" t="e">
        <f t="shared" si="1604"/>
        <v>#VALUE!</v>
      </c>
      <c r="BD3100">
        <v>0.99999999958977304</v>
      </c>
      <c r="BE3100">
        <v>0</v>
      </c>
      <c r="BF3100">
        <f t="shared" si="1605"/>
        <v>0</v>
      </c>
      <c r="BG3100" t="s">
        <v>1773</v>
      </c>
      <c r="BH3100" t="e">
        <f t="shared" si="1606"/>
        <v>#VALUE!</v>
      </c>
      <c r="BI3100">
        <v>0.99999999980907095</v>
      </c>
      <c r="BJ3100">
        <v>0</v>
      </c>
      <c r="BK3100">
        <f t="shared" si="1607"/>
        <v>0</v>
      </c>
      <c r="BL3100" t="s">
        <v>1773</v>
      </c>
      <c r="BM3100" t="e">
        <f t="shared" si="1608"/>
        <v>#VALUE!</v>
      </c>
      <c r="BN3100">
        <v>0.99999999999997502</v>
      </c>
      <c r="BO3100">
        <v>0</v>
      </c>
      <c r="BP3100">
        <f t="shared" si="1609"/>
        <v>0</v>
      </c>
      <c r="BQ3100" t="s">
        <v>1773</v>
      </c>
      <c r="BR3100" t="e">
        <f t="shared" si="1610"/>
        <v>#VALUE!</v>
      </c>
      <c r="BS3100">
        <v>0.99999999985920895</v>
      </c>
      <c r="BT3100">
        <v>1.84</v>
      </c>
      <c r="BU3100">
        <f t="shared" si="1611"/>
        <v>23</v>
      </c>
      <c r="BV3100" t="s">
        <v>1773</v>
      </c>
      <c r="BW3100" t="e">
        <f t="shared" si="1612"/>
        <v>#VALUE!</v>
      </c>
      <c r="BX3100">
        <v>0.53539943992441097</v>
      </c>
      <c r="BY3100">
        <v>0</v>
      </c>
      <c r="BZ3100">
        <f t="shared" si="1613"/>
        <v>0</v>
      </c>
      <c r="CA3100" t="s">
        <v>1773</v>
      </c>
      <c r="CB3100" t="e">
        <f t="shared" si="1614"/>
        <v>#VALUE!</v>
      </c>
      <c r="CC3100">
        <v>0.99999999968224396</v>
      </c>
      <c r="CD3100">
        <v>0</v>
      </c>
      <c r="CE3100">
        <f t="shared" si="1615"/>
        <v>0</v>
      </c>
      <c r="CF3100" t="s">
        <v>1773</v>
      </c>
      <c r="CG3100" t="e">
        <f t="shared" si="1616"/>
        <v>#VALUE!</v>
      </c>
      <c r="CH3100">
        <v>0.99999999999987599</v>
      </c>
      <c r="CI3100" t="s">
        <v>1302</v>
      </c>
      <c r="CJ3100">
        <v>170076547</v>
      </c>
      <c r="CK3100" t="s">
        <v>12</v>
      </c>
      <c r="CL3100" t="s">
        <v>17</v>
      </c>
      <c r="CM3100" t="s">
        <v>39</v>
      </c>
    </row>
    <row r="3101" spans="1:91">
      <c r="A3101" t="s">
        <v>3933</v>
      </c>
      <c r="C3101">
        <v>4.91</v>
      </c>
      <c r="D3101">
        <v>4.25</v>
      </c>
      <c r="E3101">
        <v>7.35</v>
      </c>
      <c r="F3101">
        <f t="shared" si="1585"/>
        <v>5.503333333333333</v>
      </c>
      <c r="G3101">
        <v>0</v>
      </c>
      <c r="H3101" t="s">
        <v>1771</v>
      </c>
      <c r="I3101">
        <f t="shared" si="1586"/>
        <v>0</v>
      </c>
      <c r="J3101" s="2" t="e">
        <f t="shared" si="1587"/>
        <v>#VALUE!</v>
      </c>
      <c r="K3101">
        <v>9.4931905321174806E-2</v>
      </c>
      <c r="L3101">
        <v>6.22</v>
      </c>
      <c r="M3101">
        <f t="shared" si="1588"/>
        <v>1.1302241066020593</v>
      </c>
      <c r="N3101">
        <v>1.1299999999999999</v>
      </c>
      <c r="O3101">
        <f t="shared" si="1589"/>
        <v>2.1885874025214789</v>
      </c>
      <c r="P3101">
        <v>0.49056512171893202</v>
      </c>
      <c r="Q3101">
        <v>10.4</v>
      </c>
      <c r="R3101">
        <f t="shared" si="1590"/>
        <v>1.8897637795275593</v>
      </c>
      <c r="S3101">
        <v>1.89</v>
      </c>
      <c r="T3101">
        <f t="shared" si="1591"/>
        <v>3.7063522475614832</v>
      </c>
      <c r="U3101">
        <v>0.18363593114485399</v>
      </c>
      <c r="V3101">
        <v>0</v>
      </c>
      <c r="W3101">
        <f t="shared" si="1592"/>
        <v>0</v>
      </c>
      <c r="X3101" t="s">
        <v>1771</v>
      </c>
      <c r="Y3101" t="e">
        <f t="shared" si="1593"/>
        <v>#VALUE!</v>
      </c>
      <c r="Z3101">
        <v>4.4556221802149402E-2</v>
      </c>
      <c r="AA3101">
        <v>0</v>
      </c>
      <c r="AB3101">
        <f t="shared" si="1594"/>
        <v>0</v>
      </c>
      <c r="AC3101" t="s">
        <v>1771</v>
      </c>
      <c r="AD3101" t="e">
        <f t="shared" si="1595"/>
        <v>#VALUE!</v>
      </c>
      <c r="AE3101">
        <v>6.1324841400744297E-2</v>
      </c>
      <c r="AF3101">
        <v>0</v>
      </c>
      <c r="AG3101">
        <f t="shared" si="1596"/>
        <v>0</v>
      </c>
      <c r="AH3101" t="s">
        <v>1771</v>
      </c>
      <c r="AI3101" t="e">
        <f t="shared" si="1597"/>
        <v>#VALUE!</v>
      </c>
      <c r="AJ3101">
        <v>6.4460400999393694E-2</v>
      </c>
      <c r="AK3101">
        <v>16.46</v>
      </c>
      <c r="AL3101">
        <f t="shared" si="1598"/>
        <v>2.99091459721381</v>
      </c>
      <c r="AM3101">
        <v>2.99</v>
      </c>
      <c r="AN3101">
        <f t="shared" si="1599"/>
        <v>7.9447399634962874</v>
      </c>
      <c r="AO3101">
        <v>3.5356997461555101E-2</v>
      </c>
      <c r="AP3101">
        <v>0</v>
      </c>
      <c r="AQ3101">
        <f t="shared" si="1600"/>
        <v>0</v>
      </c>
      <c r="AR3101" t="s">
        <v>1771</v>
      </c>
      <c r="AS3101" t="e">
        <f t="shared" si="1584"/>
        <v>#VALUE!</v>
      </c>
      <c r="AT3101">
        <v>3.2883077464799501E-2</v>
      </c>
      <c r="AU3101">
        <v>0</v>
      </c>
      <c r="AV3101">
        <f t="shared" si="1601"/>
        <v>0</v>
      </c>
      <c r="AW3101" t="s">
        <v>1771</v>
      </c>
      <c r="AX3101" t="e">
        <f t="shared" si="1602"/>
        <v>#VALUE!</v>
      </c>
      <c r="AY3101">
        <v>0.106105133207285</v>
      </c>
      <c r="AZ3101">
        <v>5.27</v>
      </c>
      <c r="BA3101">
        <f t="shared" si="1603"/>
        <v>0.95760145366444582</v>
      </c>
      <c r="BB3101">
        <v>-1.04</v>
      </c>
      <c r="BC3101">
        <f t="shared" si="1604"/>
        <v>0.48632747370614277</v>
      </c>
      <c r="BD3101">
        <v>0.54693427350638102</v>
      </c>
      <c r="BE3101">
        <v>0</v>
      </c>
      <c r="BF3101">
        <f t="shared" si="1605"/>
        <v>0</v>
      </c>
      <c r="BG3101" t="s">
        <v>1771</v>
      </c>
      <c r="BH3101" t="e">
        <f t="shared" si="1606"/>
        <v>#VALUE!</v>
      </c>
      <c r="BI3101">
        <v>5.6761618215500902E-2</v>
      </c>
      <c r="BJ3101">
        <v>48.27</v>
      </c>
      <c r="BK3101">
        <f t="shared" si="1607"/>
        <v>8.7710478497880082</v>
      </c>
      <c r="BL3101">
        <v>8.77</v>
      </c>
      <c r="BM3101">
        <f t="shared" si="1608"/>
        <v>436.54906458519343</v>
      </c>
      <c r="BN3101" s="1">
        <v>1.1002745895521299E-7</v>
      </c>
      <c r="BO3101">
        <v>0</v>
      </c>
      <c r="BP3101">
        <f t="shared" si="1609"/>
        <v>0</v>
      </c>
      <c r="BQ3101" t="s">
        <v>1771</v>
      </c>
      <c r="BR3101" t="e">
        <f t="shared" si="1610"/>
        <v>#VALUE!</v>
      </c>
      <c r="BS3101">
        <v>5.9650335005798201E-2</v>
      </c>
      <c r="BT3101">
        <v>0</v>
      </c>
      <c r="BU3101">
        <f t="shared" si="1611"/>
        <v>0</v>
      </c>
      <c r="BV3101" t="s">
        <v>1771</v>
      </c>
      <c r="BW3101" t="e">
        <f t="shared" si="1612"/>
        <v>#VALUE!</v>
      </c>
      <c r="BX3101">
        <v>7.1573246360378998E-2</v>
      </c>
      <c r="BY3101">
        <v>15.35</v>
      </c>
      <c r="BZ3101">
        <f t="shared" si="1613"/>
        <v>2.7892186553603877</v>
      </c>
      <c r="CA3101">
        <v>2.79</v>
      </c>
      <c r="CB3101">
        <f t="shared" si="1614"/>
        <v>6.9162978504629216</v>
      </c>
      <c r="CC3101">
        <v>1.86384155343341E-2</v>
      </c>
      <c r="CD3101">
        <v>20.03</v>
      </c>
      <c r="CE3101">
        <f t="shared" si="1615"/>
        <v>3.6396123561477896</v>
      </c>
      <c r="CF3101">
        <v>3.64</v>
      </c>
      <c r="CG3101">
        <f t="shared" si="1616"/>
        <v>12.466633274567998</v>
      </c>
      <c r="CH3101">
        <v>4.0097586963095001E-3</v>
      </c>
      <c r="CI3101" t="s">
        <v>11</v>
      </c>
      <c r="CJ3101">
        <v>170076548</v>
      </c>
      <c r="CK3101" t="s">
        <v>12</v>
      </c>
      <c r="CL3101" t="s">
        <v>34</v>
      </c>
      <c r="CM3101" t="s">
        <v>8</v>
      </c>
    </row>
    <row r="3102" spans="1:91">
      <c r="A3102" t="s">
        <v>3934</v>
      </c>
      <c r="C3102">
        <v>2.85</v>
      </c>
      <c r="D3102">
        <v>3.29</v>
      </c>
      <c r="E3102">
        <v>4.2699999999999996</v>
      </c>
      <c r="F3102">
        <f t="shared" si="1585"/>
        <v>3.47</v>
      </c>
      <c r="G3102">
        <v>5.15</v>
      </c>
      <c r="H3102">
        <v>1.48</v>
      </c>
      <c r="I3102">
        <f t="shared" si="1586"/>
        <v>1.484149855907781</v>
      </c>
      <c r="J3102" s="2">
        <f t="shared" si="1587"/>
        <v>2.7894873327008112</v>
      </c>
      <c r="K3102">
        <v>0.57588981606120904</v>
      </c>
      <c r="L3102">
        <v>3.61</v>
      </c>
      <c r="M3102">
        <f t="shared" si="1588"/>
        <v>1.0403458213256482</v>
      </c>
      <c r="N3102">
        <v>1.04</v>
      </c>
      <c r="O3102">
        <f t="shared" si="1589"/>
        <v>2.0562276533121331</v>
      </c>
      <c r="P3102">
        <v>0.78742681323520702</v>
      </c>
      <c r="Q3102">
        <v>4.0199999999999996</v>
      </c>
      <c r="R3102">
        <f t="shared" si="1590"/>
        <v>1.1585014409221901</v>
      </c>
      <c r="S3102">
        <v>1.1599999999999999</v>
      </c>
      <c r="T3102">
        <f t="shared" si="1591"/>
        <v>2.2345742761444396</v>
      </c>
      <c r="U3102">
        <v>0.94124813909822902</v>
      </c>
      <c r="V3102">
        <v>0</v>
      </c>
      <c r="W3102">
        <f t="shared" si="1592"/>
        <v>0</v>
      </c>
      <c r="X3102" t="s">
        <v>1771</v>
      </c>
      <c r="Y3102" t="e">
        <f t="shared" si="1593"/>
        <v>#VALUE!</v>
      </c>
      <c r="Z3102">
        <v>0.162317226991784</v>
      </c>
      <c r="AA3102">
        <v>4.8099999999999996</v>
      </c>
      <c r="AB3102">
        <f t="shared" si="1594"/>
        <v>1.3861671469740633</v>
      </c>
      <c r="AC3102">
        <v>1.39</v>
      </c>
      <c r="AD3102">
        <f t="shared" si="1595"/>
        <v>2.6207868077167262</v>
      </c>
      <c r="AE3102">
        <v>0.85938297692680998</v>
      </c>
      <c r="AF3102">
        <v>0</v>
      </c>
      <c r="AG3102">
        <f t="shared" si="1596"/>
        <v>0</v>
      </c>
      <c r="AH3102" t="s">
        <v>1771</v>
      </c>
      <c r="AI3102" t="e">
        <f t="shared" si="1597"/>
        <v>#VALUE!</v>
      </c>
      <c r="AJ3102">
        <v>0.20393756821993</v>
      </c>
      <c r="AK3102">
        <v>0</v>
      </c>
      <c r="AL3102">
        <f t="shared" si="1598"/>
        <v>0</v>
      </c>
      <c r="AM3102" t="s">
        <v>1771</v>
      </c>
      <c r="AN3102" t="e">
        <f t="shared" si="1599"/>
        <v>#VALUE!</v>
      </c>
      <c r="AO3102">
        <v>0.182070030205356</v>
      </c>
      <c r="AP3102">
        <v>10.86</v>
      </c>
      <c r="AQ3102">
        <f t="shared" si="1600"/>
        <v>3.1296829971181555</v>
      </c>
      <c r="AR3102">
        <v>3.13</v>
      </c>
      <c r="AS3102">
        <f t="shared" si="1584"/>
        <v>8.7543496100859137</v>
      </c>
      <c r="AT3102">
        <v>0.173793036451517</v>
      </c>
      <c r="AU3102">
        <v>14.57</v>
      </c>
      <c r="AV3102">
        <f t="shared" si="1601"/>
        <v>4.1988472622478383</v>
      </c>
      <c r="AW3102">
        <v>4.2</v>
      </c>
      <c r="AX3102">
        <f t="shared" si="1602"/>
        <v>18.379173679952558</v>
      </c>
      <c r="AY3102">
        <v>2.8735479405776099E-3</v>
      </c>
      <c r="AZ3102">
        <v>4.08</v>
      </c>
      <c r="BA3102">
        <f t="shared" si="1603"/>
        <v>1.1757925072046109</v>
      </c>
      <c r="BB3102">
        <v>1.18</v>
      </c>
      <c r="BC3102">
        <f t="shared" si="1604"/>
        <v>2.2657677705915971</v>
      </c>
      <c r="BD3102">
        <v>0.49402553787029302</v>
      </c>
      <c r="BE3102">
        <v>2.92</v>
      </c>
      <c r="BF3102">
        <f t="shared" si="1605"/>
        <v>0.84149855907780968</v>
      </c>
      <c r="BG3102">
        <v>-1.19</v>
      </c>
      <c r="BH3102">
        <f t="shared" si="1606"/>
        <v>0.43830286065801755</v>
      </c>
      <c r="BI3102">
        <v>0.99999999992071897</v>
      </c>
      <c r="BJ3102">
        <v>0</v>
      </c>
      <c r="BK3102">
        <f t="shared" si="1607"/>
        <v>0</v>
      </c>
      <c r="BL3102" t="s">
        <v>1771</v>
      </c>
      <c r="BM3102" t="e">
        <f t="shared" si="1608"/>
        <v>#VALUE!</v>
      </c>
      <c r="BN3102">
        <v>0.1531986223639</v>
      </c>
      <c r="BO3102">
        <v>452.1</v>
      </c>
      <c r="BP3102">
        <f t="shared" si="1609"/>
        <v>130.28818443804033</v>
      </c>
      <c r="BQ3102">
        <v>130.29</v>
      </c>
      <c r="BR3102">
        <f t="shared" si="1610"/>
        <v>1.6641717103437082E+39</v>
      </c>
      <c r="BS3102" s="1">
        <v>1.08610371358215E-100</v>
      </c>
      <c r="BT3102">
        <v>2.4</v>
      </c>
      <c r="BU3102">
        <f t="shared" si="1611"/>
        <v>0.69164265129682989</v>
      </c>
      <c r="BV3102">
        <v>-1.45</v>
      </c>
      <c r="BW3102">
        <f t="shared" si="1612"/>
        <v>0.36602142398640636</v>
      </c>
      <c r="BX3102">
        <v>0.99999999990227495</v>
      </c>
      <c r="BY3102">
        <v>0</v>
      </c>
      <c r="BZ3102">
        <f t="shared" si="1613"/>
        <v>0</v>
      </c>
      <c r="CA3102" t="s">
        <v>1771</v>
      </c>
      <c r="CB3102" t="e">
        <f t="shared" si="1614"/>
        <v>#VALUE!</v>
      </c>
      <c r="CC3102">
        <v>0.24391712430478901</v>
      </c>
      <c r="CD3102">
        <v>0</v>
      </c>
      <c r="CE3102">
        <f t="shared" si="1615"/>
        <v>0</v>
      </c>
      <c r="CF3102" t="s">
        <v>1771</v>
      </c>
      <c r="CG3102" t="e">
        <f t="shared" si="1616"/>
        <v>#VALUE!</v>
      </c>
      <c r="CH3102">
        <v>0.209789083165976</v>
      </c>
      <c r="CI3102" t="s">
        <v>495</v>
      </c>
      <c r="CJ3102">
        <v>170076549</v>
      </c>
      <c r="CK3102" t="s">
        <v>10</v>
      </c>
      <c r="CL3102" t="s">
        <v>55</v>
      </c>
      <c r="CM3102" t="s">
        <v>8</v>
      </c>
    </row>
    <row r="3103" spans="1:91">
      <c r="A3103" t="s">
        <v>3935</v>
      </c>
      <c r="C3103">
        <v>6.61</v>
      </c>
      <c r="D3103">
        <v>7.06</v>
      </c>
      <c r="E3103">
        <v>7.85</v>
      </c>
      <c r="F3103">
        <f t="shared" si="1585"/>
        <v>7.1733333333333329</v>
      </c>
      <c r="G3103">
        <v>2.11</v>
      </c>
      <c r="H3103">
        <v>-3.4</v>
      </c>
      <c r="I3103">
        <f t="shared" si="1586"/>
        <v>0.29414498141263939</v>
      </c>
      <c r="J3103" s="2">
        <f t="shared" si="1587"/>
        <v>9.4732285406899902E-2</v>
      </c>
      <c r="K3103">
        <v>0.316175980009055</v>
      </c>
      <c r="L3103">
        <v>12.55</v>
      </c>
      <c r="M3103">
        <f t="shared" si="1588"/>
        <v>1.7495353159851303</v>
      </c>
      <c r="N3103">
        <v>1.75</v>
      </c>
      <c r="O3103">
        <f t="shared" si="1589"/>
        <v>3.363585661014858</v>
      </c>
      <c r="P3103">
        <v>4.3986800479369002E-2</v>
      </c>
      <c r="Q3103">
        <v>2.4700000000000002</v>
      </c>
      <c r="R3103">
        <f t="shared" si="1590"/>
        <v>0.3443308550185874</v>
      </c>
      <c r="S3103">
        <v>-2.9</v>
      </c>
      <c r="T3103">
        <f t="shared" si="1591"/>
        <v>0.13397168281703667</v>
      </c>
      <c r="U3103">
        <v>0.35477919985391099</v>
      </c>
      <c r="V3103">
        <v>2.88</v>
      </c>
      <c r="W3103">
        <f t="shared" si="1592"/>
        <v>0.40148698884758366</v>
      </c>
      <c r="X3103">
        <v>-2.4900000000000002</v>
      </c>
      <c r="Y3103">
        <f t="shared" si="1593"/>
        <v>0.17800627444963393</v>
      </c>
      <c r="Z3103">
        <v>0.24671573546202999</v>
      </c>
      <c r="AA3103">
        <v>4.43</v>
      </c>
      <c r="AB3103">
        <f t="shared" si="1594"/>
        <v>0.61756505576208176</v>
      </c>
      <c r="AC3103">
        <v>-1.62</v>
      </c>
      <c r="AD3103">
        <f t="shared" si="1595"/>
        <v>0.3253354638604834</v>
      </c>
      <c r="AE3103">
        <v>0.65907922938075003</v>
      </c>
      <c r="AF3103">
        <v>5.08</v>
      </c>
      <c r="AG3103">
        <f t="shared" si="1596"/>
        <v>0.70817843866171004</v>
      </c>
      <c r="AH3103">
        <v>-1.41</v>
      </c>
      <c r="AI3103">
        <f t="shared" si="1597"/>
        <v>0.37631168685276684</v>
      </c>
      <c r="AJ3103">
        <v>0.83674489409302699</v>
      </c>
      <c r="AK3103">
        <v>0</v>
      </c>
      <c r="AL3103">
        <f t="shared" si="1598"/>
        <v>0</v>
      </c>
      <c r="AM3103" t="s">
        <v>1771</v>
      </c>
      <c r="AN3103" t="e">
        <f t="shared" si="1599"/>
        <v>#VALUE!</v>
      </c>
      <c r="AO3103">
        <v>2.0537953408087801E-2</v>
      </c>
      <c r="AP3103">
        <v>26.64</v>
      </c>
      <c r="AQ3103">
        <f t="shared" si="1600"/>
        <v>3.7137546468401492</v>
      </c>
      <c r="AR3103">
        <v>3.71</v>
      </c>
      <c r="AS3103">
        <f t="shared" si="1584"/>
        <v>13.086432936924494</v>
      </c>
      <c r="AT3103">
        <v>7.4709848097193297E-3</v>
      </c>
      <c r="AU3103">
        <v>19.850000000000001</v>
      </c>
      <c r="AV3103">
        <f t="shared" si="1601"/>
        <v>2.7671933085501861</v>
      </c>
      <c r="AW3103">
        <v>2.77</v>
      </c>
      <c r="AX3103">
        <f t="shared" si="1602"/>
        <v>6.8210791341436527</v>
      </c>
      <c r="AY3103">
        <v>2.89388587749089E-3</v>
      </c>
      <c r="AZ3103">
        <v>1.25</v>
      </c>
      <c r="BA3103">
        <f t="shared" si="1603"/>
        <v>0.1742565055762082</v>
      </c>
      <c r="BB3103" t="s">
        <v>1771</v>
      </c>
      <c r="BC3103" t="e">
        <f t="shared" si="1604"/>
        <v>#VALUE!</v>
      </c>
      <c r="BD3103">
        <v>0.37199260746746499</v>
      </c>
      <c r="BE3103">
        <v>0</v>
      </c>
      <c r="BF3103">
        <f t="shared" si="1605"/>
        <v>0</v>
      </c>
      <c r="BG3103" t="s">
        <v>1771</v>
      </c>
      <c r="BH3103" t="e">
        <f t="shared" si="1606"/>
        <v>#VALUE!</v>
      </c>
      <c r="BI3103">
        <v>2.2100838979740099E-2</v>
      </c>
      <c r="BJ3103">
        <v>6.88</v>
      </c>
      <c r="BK3103">
        <f t="shared" si="1607"/>
        <v>0.9591078066914499</v>
      </c>
      <c r="BL3103">
        <v>-1.04</v>
      </c>
      <c r="BM3103">
        <f t="shared" si="1608"/>
        <v>0.48632747370614277</v>
      </c>
      <c r="BN3103">
        <v>0.99010929443054096</v>
      </c>
      <c r="BO3103">
        <v>745.18</v>
      </c>
      <c r="BP3103">
        <f t="shared" si="1609"/>
        <v>103.88197026022304</v>
      </c>
      <c r="BQ3103">
        <v>103.88</v>
      </c>
      <c r="BR3103">
        <f t="shared" si="1610"/>
        <v>1.8663622842195546E+31</v>
      </c>
      <c r="BS3103" s="1">
        <v>4.6960019712621901E-164</v>
      </c>
      <c r="BT3103">
        <v>17.63</v>
      </c>
      <c r="BU3103">
        <f t="shared" si="1611"/>
        <v>2.4577137546468402</v>
      </c>
      <c r="BV3103">
        <v>2.46</v>
      </c>
      <c r="BW3103">
        <f t="shared" si="1612"/>
        <v>5.5021672725589736</v>
      </c>
      <c r="BX3103">
        <v>3.10997062004046E-2</v>
      </c>
      <c r="BY3103">
        <v>10.93</v>
      </c>
      <c r="BZ3103">
        <f t="shared" si="1613"/>
        <v>1.5236988847583643</v>
      </c>
      <c r="CA3103">
        <v>1.52</v>
      </c>
      <c r="CB3103">
        <f t="shared" si="1614"/>
        <v>2.8679104960316546</v>
      </c>
      <c r="CC3103">
        <v>0.30283837485566101</v>
      </c>
      <c r="CD3103">
        <v>4.76</v>
      </c>
      <c r="CE3103">
        <f t="shared" si="1615"/>
        <v>0.66356877323420072</v>
      </c>
      <c r="CF3103">
        <v>-1.51</v>
      </c>
      <c r="CG3103">
        <f t="shared" si="1616"/>
        <v>0.35111121893449931</v>
      </c>
      <c r="CH3103">
        <v>0.78447804820382405</v>
      </c>
      <c r="CI3103" t="s">
        <v>1733</v>
      </c>
      <c r="CJ3103">
        <v>170076550</v>
      </c>
      <c r="CK3103" t="s">
        <v>1087</v>
      </c>
      <c r="CL3103" t="s">
        <v>55</v>
      </c>
      <c r="CM3103" t="s">
        <v>8</v>
      </c>
    </row>
    <row r="3104" spans="1:91">
      <c r="A3104" t="s">
        <v>3936</v>
      </c>
      <c r="C3104">
        <v>10.28</v>
      </c>
      <c r="D3104">
        <v>7.49</v>
      </c>
      <c r="E3104">
        <v>7.03</v>
      </c>
      <c r="F3104">
        <f t="shared" si="1585"/>
        <v>8.2666666666666675</v>
      </c>
      <c r="G3104">
        <v>4.08</v>
      </c>
      <c r="H3104">
        <v>-2.0299999999999998</v>
      </c>
      <c r="I3104">
        <f t="shared" si="1586"/>
        <v>0.49354838709677418</v>
      </c>
      <c r="J3104" s="2">
        <f t="shared" si="1587"/>
        <v>0.24485507439673174</v>
      </c>
      <c r="K3104">
        <v>0.60119524975712002</v>
      </c>
      <c r="L3104">
        <v>2.62</v>
      </c>
      <c r="M3104">
        <f t="shared" si="1588"/>
        <v>0.3169354838709677</v>
      </c>
      <c r="N3104">
        <v>-3.16</v>
      </c>
      <c r="O3104">
        <f t="shared" si="1589"/>
        <v>0.11187813386599654</v>
      </c>
      <c r="P3104">
        <v>0.484416004580141</v>
      </c>
      <c r="Q3104">
        <v>7.96</v>
      </c>
      <c r="R3104">
        <f t="shared" si="1590"/>
        <v>0.96290322580645149</v>
      </c>
      <c r="S3104">
        <v>-1.04</v>
      </c>
      <c r="T3104">
        <f t="shared" si="1591"/>
        <v>0.48632747370614277</v>
      </c>
      <c r="U3104">
        <v>0.98001879775231104</v>
      </c>
      <c r="V3104">
        <v>6.5</v>
      </c>
      <c r="W3104">
        <f t="shared" si="1592"/>
        <v>0.78629032258064513</v>
      </c>
      <c r="X3104">
        <v>-1.27</v>
      </c>
      <c r="Y3104">
        <f t="shared" si="1593"/>
        <v>0.41465977290722084</v>
      </c>
      <c r="Z3104">
        <v>0.72952482894798298</v>
      </c>
      <c r="AA3104">
        <v>9.0500000000000007</v>
      </c>
      <c r="AB3104">
        <f t="shared" si="1594"/>
        <v>1.094758064516129</v>
      </c>
      <c r="AC3104">
        <v>1.0900000000000001</v>
      </c>
      <c r="AD3104">
        <f t="shared" si="1595"/>
        <v>2.12874036490672</v>
      </c>
      <c r="AE3104">
        <v>0.97413405083016102</v>
      </c>
      <c r="AF3104">
        <v>8.19</v>
      </c>
      <c r="AG3104">
        <f t="shared" si="1596"/>
        <v>0.99072580645161279</v>
      </c>
      <c r="AH3104">
        <v>-1.01</v>
      </c>
      <c r="AI3104">
        <f t="shared" si="1597"/>
        <v>0.49654624771851791</v>
      </c>
      <c r="AJ3104">
        <v>0.99999999993516797</v>
      </c>
      <c r="AK3104">
        <v>13.86</v>
      </c>
      <c r="AL3104">
        <f t="shared" si="1598"/>
        <v>1.6766129032258061</v>
      </c>
      <c r="AM3104">
        <v>1.68</v>
      </c>
      <c r="AN3104">
        <f t="shared" si="1599"/>
        <v>3.2042795103584876</v>
      </c>
      <c r="AO3104">
        <v>0.33985831923586601</v>
      </c>
      <c r="AP3104">
        <v>15.75</v>
      </c>
      <c r="AQ3104">
        <f t="shared" si="1600"/>
        <v>1.9052419354838708</v>
      </c>
      <c r="AR3104">
        <v>1.91</v>
      </c>
      <c r="AS3104">
        <f t="shared" si="1584"/>
        <v>3.7580909968560472</v>
      </c>
      <c r="AT3104">
        <v>0.37117351986124197</v>
      </c>
      <c r="AU3104">
        <v>7.68</v>
      </c>
      <c r="AV3104">
        <f t="shared" si="1601"/>
        <v>0.92903225806451595</v>
      </c>
      <c r="AW3104">
        <v>-1.08</v>
      </c>
      <c r="AX3104">
        <f t="shared" si="1602"/>
        <v>0.47302882336279789</v>
      </c>
      <c r="AY3104">
        <v>0.88523380697510101</v>
      </c>
      <c r="AZ3104">
        <v>9.2799999999999994</v>
      </c>
      <c r="BA3104">
        <f t="shared" si="1603"/>
        <v>1.1225806451612901</v>
      </c>
      <c r="BB3104">
        <v>1.1200000000000001</v>
      </c>
      <c r="BC3104">
        <f t="shared" si="1604"/>
        <v>2.1734697250521164</v>
      </c>
      <c r="BD3104">
        <v>0.20360987878194201</v>
      </c>
      <c r="BE3104">
        <v>10.96</v>
      </c>
      <c r="BF3104">
        <f t="shared" si="1605"/>
        <v>1.3258064516129031</v>
      </c>
      <c r="BG3104">
        <v>1.33</v>
      </c>
      <c r="BH3104">
        <f t="shared" si="1606"/>
        <v>2.5140267490436567</v>
      </c>
      <c r="BI3104">
        <v>0.68106241088437602</v>
      </c>
      <c r="BJ3104">
        <v>7.39</v>
      </c>
      <c r="BK3104">
        <f t="shared" si="1607"/>
        <v>0.89395161290322567</v>
      </c>
      <c r="BL3104">
        <v>-1.1200000000000001</v>
      </c>
      <c r="BM3104">
        <f t="shared" si="1608"/>
        <v>0.46009382531243748</v>
      </c>
      <c r="BN3104">
        <v>0.85480842903367504</v>
      </c>
      <c r="BO3104">
        <v>151.37</v>
      </c>
      <c r="BP3104">
        <f t="shared" si="1609"/>
        <v>18.310887096774191</v>
      </c>
      <c r="BQ3104">
        <v>18.309999999999999</v>
      </c>
      <c r="BR3104">
        <f t="shared" si="1610"/>
        <v>324981.93529280514</v>
      </c>
      <c r="BS3104" s="1">
        <v>2.6192907873332801E-30</v>
      </c>
      <c r="BT3104">
        <v>7.58</v>
      </c>
      <c r="BU3104">
        <f t="shared" si="1611"/>
        <v>0.91693548387096768</v>
      </c>
      <c r="BV3104">
        <v>-1.0900000000000001</v>
      </c>
      <c r="BW3104">
        <f t="shared" si="1612"/>
        <v>0.46976137460700584</v>
      </c>
      <c r="BX3104">
        <v>0.99999999998504796</v>
      </c>
      <c r="BY3104">
        <v>7.05</v>
      </c>
      <c r="BZ3104">
        <f t="shared" si="1613"/>
        <v>0.85282258064516114</v>
      </c>
      <c r="CA3104">
        <v>-1.17</v>
      </c>
      <c r="CB3104">
        <f t="shared" si="1614"/>
        <v>0.44442134058328508</v>
      </c>
      <c r="CC3104">
        <v>0.99999999999997302</v>
      </c>
      <c r="CD3104">
        <v>6.14</v>
      </c>
      <c r="CE3104">
        <f t="shared" si="1615"/>
        <v>0.74274193548387091</v>
      </c>
      <c r="CF3104">
        <v>-1.35</v>
      </c>
      <c r="CG3104">
        <f t="shared" si="1616"/>
        <v>0.39229204894837533</v>
      </c>
      <c r="CH3104">
        <v>0.88117326733865198</v>
      </c>
      <c r="CI3104" t="s">
        <v>1734</v>
      </c>
      <c r="CJ3104">
        <v>170076551</v>
      </c>
      <c r="CK3104" t="s">
        <v>10</v>
      </c>
      <c r="CL3104" t="s">
        <v>55</v>
      </c>
      <c r="CM3104" t="s">
        <v>8</v>
      </c>
    </row>
    <row r="3105" spans="1:91">
      <c r="A3105" t="s">
        <v>3937</v>
      </c>
      <c r="C3105">
        <v>20.59</v>
      </c>
      <c r="D3105">
        <v>13.36</v>
      </c>
      <c r="E3105">
        <v>17.32</v>
      </c>
      <c r="F3105">
        <f t="shared" si="1585"/>
        <v>17.09</v>
      </c>
      <c r="G3105">
        <v>41.83</v>
      </c>
      <c r="H3105">
        <v>2.4500000000000002</v>
      </c>
      <c r="I3105">
        <f t="shared" si="1586"/>
        <v>2.4476301930953772</v>
      </c>
      <c r="J3105" s="2">
        <f t="shared" si="1587"/>
        <v>5.4641610270175818</v>
      </c>
      <c r="K3105" s="1">
        <v>7.3346549687705698E-5</v>
      </c>
      <c r="L3105">
        <v>9.77</v>
      </c>
      <c r="M3105">
        <f t="shared" si="1588"/>
        <v>0.57167934464599179</v>
      </c>
      <c r="N3105">
        <v>-1.75</v>
      </c>
      <c r="O3105">
        <f t="shared" si="1589"/>
        <v>0.29730177875068026</v>
      </c>
      <c r="P3105">
        <v>0.93658782469423096</v>
      </c>
      <c r="Q3105">
        <v>10.89</v>
      </c>
      <c r="R3105">
        <f t="shared" si="1590"/>
        <v>0.63721474546518431</v>
      </c>
      <c r="S3105">
        <v>-1.57</v>
      </c>
      <c r="T3105">
        <f t="shared" si="1591"/>
        <v>0.33680839421642256</v>
      </c>
      <c r="U3105">
        <v>0.59934561009470799</v>
      </c>
      <c r="V3105">
        <v>31.75</v>
      </c>
      <c r="W3105">
        <f t="shared" si="1592"/>
        <v>1.8578115857226449</v>
      </c>
      <c r="X3105">
        <v>1.86</v>
      </c>
      <c r="Y3105">
        <f t="shared" si="1593"/>
        <v>3.6300766212686435</v>
      </c>
      <c r="Z3105">
        <v>9.0665019779204603E-2</v>
      </c>
      <c r="AA3105">
        <v>19.55</v>
      </c>
      <c r="AB3105">
        <f t="shared" si="1594"/>
        <v>1.1439438267992978</v>
      </c>
      <c r="AC3105">
        <v>1.1399999999999999</v>
      </c>
      <c r="AD3105">
        <f t="shared" si="1595"/>
        <v>2.2038102317532213</v>
      </c>
      <c r="AE3105">
        <v>0.71487567287458997</v>
      </c>
      <c r="AF3105">
        <v>5.6</v>
      </c>
      <c r="AG3105">
        <f t="shared" si="1596"/>
        <v>0.32767700409596251</v>
      </c>
      <c r="AH3105">
        <v>-3.05</v>
      </c>
      <c r="AI3105">
        <f t="shared" si="1597"/>
        <v>0.12074204111560571</v>
      </c>
      <c r="AJ3105">
        <v>3.9434518163798997E-2</v>
      </c>
      <c r="AK3105">
        <v>34.479999999999997</v>
      </c>
      <c r="AL3105">
        <f t="shared" si="1598"/>
        <v>2.0175541252194265</v>
      </c>
      <c r="AM3105">
        <v>2.02</v>
      </c>
      <c r="AN3105">
        <f t="shared" si="1599"/>
        <v>4.0558379191601164</v>
      </c>
      <c r="AO3105">
        <v>2.4454784688314E-2</v>
      </c>
      <c r="AP3105">
        <v>19.600000000000001</v>
      </c>
      <c r="AQ3105">
        <f t="shared" si="1600"/>
        <v>1.1468695143358689</v>
      </c>
      <c r="AR3105">
        <v>1.1499999999999999</v>
      </c>
      <c r="AS3105">
        <f t="shared" si="1584"/>
        <v>2.2191389441356897</v>
      </c>
      <c r="AT3105">
        <v>0.99999999999704403</v>
      </c>
      <c r="AU3105">
        <v>21.9</v>
      </c>
      <c r="AV3105">
        <f t="shared" si="1601"/>
        <v>1.2814511410181393</v>
      </c>
      <c r="AW3105">
        <v>1.28</v>
      </c>
      <c r="AX3105">
        <f t="shared" si="1602"/>
        <v>2.4283897687900939</v>
      </c>
      <c r="AY3105">
        <v>0.14161826163144001</v>
      </c>
      <c r="AZ3105">
        <v>0</v>
      </c>
      <c r="BA3105">
        <f t="shared" si="1603"/>
        <v>0</v>
      </c>
      <c r="BB3105" t="s">
        <v>1771</v>
      </c>
      <c r="BC3105" t="e">
        <f t="shared" si="1604"/>
        <v>#VALUE!</v>
      </c>
      <c r="BD3105">
        <v>4.8832060084244098E-3</v>
      </c>
      <c r="BE3105">
        <v>19.73</v>
      </c>
      <c r="BF3105">
        <f t="shared" si="1605"/>
        <v>1.1544763019309539</v>
      </c>
      <c r="BG3105">
        <v>1.1499999999999999</v>
      </c>
      <c r="BH3105">
        <f t="shared" si="1606"/>
        <v>2.2191389441356897</v>
      </c>
      <c r="BI3105">
        <v>0.75981112620542501</v>
      </c>
      <c r="BJ3105">
        <v>5.0599999999999996</v>
      </c>
      <c r="BK3105">
        <f t="shared" si="1607"/>
        <v>0.29607957870099472</v>
      </c>
      <c r="BL3105">
        <v>-3.38</v>
      </c>
      <c r="BM3105">
        <f t="shared" si="1608"/>
        <v>9.6054698830500787E-2</v>
      </c>
      <c r="BN3105">
        <v>9.3009474126138705E-3</v>
      </c>
      <c r="BO3105">
        <v>283.58</v>
      </c>
      <c r="BP3105">
        <f t="shared" si="1609"/>
        <v>16.593329432416617</v>
      </c>
      <c r="BQ3105">
        <v>16.59</v>
      </c>
      <c r="BR3105">
        <f t="shared" si="1610"/>
        <v>98647.850838331738</v>
      </c>
      <c r="BS3105" s="1">
        <v>1.0291748282849299E-54</v>
      </c>
      <c r="BT3105">
        <v>12.96</v>
      </c>
      <c r="BU3105">
        <f t="shared" si="1611"/>
        <v>0.7583382094792277</v>
      </c>
      <c r="BV3105">
        <v>-1.32</v>
      </c>
      <c r="BW3105">
        <f t="shared" si="1612"/>
        <v>0.40053493879481106</v>
      </c>
      <c r="BX3105">
        <v>0.76993554383365603</v>
      </c>
      <c r="BY3105">
        <v>32.15</v>
      </c>
      <c r="BZ3105">
        <f t="shared" si="1613"/>
        <v>1.8812170860152135</v>
      </c>
      <c r="CA3105">
        <v>1.88</v>
      </c>
      <c r="CB3105">
        <f t="shared" si="1614"/>
        <v>3.6807506024994998</v>
      </c>
      <c r="CC3105">
        <v>8.3680274752172806E-3</v>
      </c>
      <c r="CD3105">
        <v>20.99</v>
      </c>
      <c r="CE3105">
        <f t="shared" si="1615"/>
        <v>1.2282036278525452</v>
      </c>
      <c r="CF3105">
        <v>1.23</v>
      </c>
      <c r="CG3105">
        <f t="shared" si="1616"/>
        <v>2.3456698984637572</v>
      </c>
      <c r="CH3105">
        <v>0.47671575636365399</v>
      </c>
      <c r="CI3105" t="s">
        <v>1735</v>
      </c>
      <c r="CJ3105">
        <v>170076552</v>
      </c>
      <c r="CK3105" t="s">
        <v>38</v>
      </c>
      <c r="CL3105" t="s">
        <v>34</v>
      </c>
      <c r="CM3105" t="s">
        <v>8</v>
      </c>
    </row>
    <row r="3106" spans="1:91">
      <c r="A3106" t="s">
        <v>3938</v>
      </c>
      <c r="C3106">
        <v>4.72</v>
      </c>
      <c r="D3106">
        <v>8.4700000000000006</v>
      </c>
      <c r="E3106">
        <v>4.88</v>
      </c>
      <c r="F3106">
        <f t="shared" si="1585"/>
        <v>6.0233333333333334</v>
      </c>
      <c r="G3106">
        <v>0</v>
      </c>
      <c r="H3106" t="s">
        <v>1771</v>
      </c>
      <c r="I3106">
        <f t="shared" si="1586"/>
        <v>0</v>
      </c>
      <c r="J3106" s="2" t="e">
        <f t="shared" si="1587"/>
        <v>#VALUE!</v>
      </c>
      <c r="K3106">
        <v>7.4120625259151196E-2</v>
      </c>
      <c r="L3106">
        <v>4.82</v>
      </c>
      <c r="M3106">
        <f t="shared" si="1588"/>
        <v>0.8002213613724406</v>
      </c>
      <c r="N3106">
        <v>-1.25</v>
      </c>
      <c r="O3106">
        <f t="shared" si="1589"/>
        <v>0.42044820762685731</v>
      </c>
      <c r="P3106">
        <v>0.95325092722374105</v>
      </c>
      <c r="Q3106">
        <v>0</v>
      </c>
      <c r="R3106">
        <f t="shared" si="1590"/>
        <v>0</v>
      </c>
      <c r="S3106" t="s">
        <v>1771</v>
      </c>
      <c r="T3106" t="e">
        <f t="shared" si="1591"/>
        <v>#VALUE!</v>
      </c>
      <c r="U3106">
        <v>6.5808020640276493E-2</v>
      </c>
      <c r="V3106">
        <v>2.69</v>
      </c>
      <c r="W3106">
        <f t="shared" si="1592"/>
        <v>0.44659656889872718</v>
      </c>
      <c r="X3106">
        <v>-2.2400000000000002</v>
      </c>
      <c r="Y3106">
        <f t="shared" si="1593"/>
        <v>0.21168632809063176</v>
      </c>
      <c r="Z3106">
        <v>0.36726745183866299</v>
      </c>
      <c r="AA3106">
        <v>12.4</v>
      </c>
      <c r="AB3106">
        <f t="shared" si="1594"/>
        <v>2.0586607636967349</v>
      </c>
      <c r="AC3106">
        <v>2.06</v>
      </c>
      <c r="AD3106">
        <f t="shared" si="1595"/>
        <v>4.1698630433644857</v>
      </c>
      <c r="AE3106">
        <v>0.179669562390885</v>
      </c>
      <c r="AF3106">
        <v>4.74</v>
      </c>
      <c r="AG3106">
        <f t="shared" si="1596"/>
        <v>0.78693967902601003</v>
      </c>
      <c r="AH3106">
        <v>-1.27</v>
      </c>
      <c r="AI3106">
        <f t="shared" si="1597"/>
        <v>0.41465977290722084</v>
      </c>
      <c r="AJ3106">
        <v>0.99999999999517597</v>
      </c>
      <c r="AK3106">
        <v>10.93</v>
      </c>
      <c r="AL3106">
        <f t="shared" si="1598"/>
        <v>1.8146098505810735</v>
      </c>
      <c r="AM3106">
        <v>1.81</v>
      </c>
      <c r="AN3106">
        <f t="shared" si="1599"/>
        <v>3.5064228852641404</v>
      </c>
      <c r="AO3106">
        <v>0.35180217151745002</v>
      </c>
      <c r="AP3106">
        <v>33.14</v>
      </c>
      <c r="AQ3106">
        <f t="shared" si="1600"/>
        <v>5.5019369120088548</v>
      </c>
      <c r="AR3106">
        <v>5.5</v>
      </c>
      <c r="AS3106">
        <f t="shared" si="1584"/>
        <v>45.254833995939045</v>
      </c>
      <c r="AT3106">
        <v>2.7544904494115701E-4</v>
      </c>
      <c r="AU3106">
        <v>10.19</v>
      </c>
      <c r="AV3106">
        <f t="shared" si="1601"/>
        <v>1.6917542888765909</v>
      </c>
      <c r="AW3106">
        <v>1.69</v>
      </c>
      <c r="AX3106">
        <f t="shared" si="1602"/>
        <v>3.2265670368885049</v>
      </c>
      <c r="AY3106">
        <v>0.17853343059062199</v>
      </c>
      <c r="AZ3106">
        <v>7</v>
      </c>
      <c r="BA3106">
        <f t="shared" si="1603"/>
        <v>1.1621472053126729</v>
      </c>
      <c r="BB3106">
        <v>1.1599999999999999</v>
      </c>
      <c r="BC3106">
        <f t="shared" si="1604"/>
        <v>2.2345742761444396</v>
      </c>
      <c r="BD3106">
        <v>0.276997147410801</v>
      </c>
      <c r="BE3106">
        <v>10.01</v>
      </c>
      <c r="BF3106">
        <f t="shared" si="1605"/>
        <v>1.6618705035971222</v>
      </c>
      <c r="BG3106">
        <v>1.66</v>
      </c>
      <c r="BH3106">
        <f t="shared" si="1606"/>
        <v>3.1601652474535085</v>
      </c>
      <c r="BI3106">
        <v>0.441177631383739</v>
      </c>
      <c r="BJ3106">
        <v>6.41</v>
      </c>
      <c r="BK3106">
        <f t="shared" si="1607"/>
        <v>1.0641947980077477</v>
      </c>
      <c r="BL3106">
        <v>1.06</v>
      </c>
      <c r="BM3106">
        <f t="shared" si="1608"/>
        <v>2.0849315216822428</v>
      </c>
      <c r="BN3106">
        <v>0.99999999995910105</v>
      </c>
      <c r="BO3106">
        <v>299.08</v>
      </c>
      <c r="BP3106">
        <f t="shared" si="1609"/>
        <v>49.653569452130597</v>
      </c>
      <c r="BQ3106">
        <v>49.65</v>
      </c>
      <c r="BR3106">
        <f t="shared" si="1610"/>
        <v>883363162732152.25</v>
      </c>
      <c r="BS3106" s="1">
        <v>9.7871197828393399E-65</v>
      </c>
      <c r="BT3106">
        <v>2.74</v>
      </c>
      <c r="BU3106">
        <f t="shared" si="1611"/>
        <v>0.45489762036524628</v>
      </c>
      <c r="BV3106">
        <v>-2.2000000000000002</v>
      </c>
      <c r="BW3106">
        <f t="shared" si="1612"/>
        <v>0.21763764082403106</v>
      </c>
      <c r="BX3106">
        <v>0.53488910141028001</v>
      </c>
      <c r="BY3106">
        <v>0</v>
      </c>
      <c r="BZ3106">
        <f t="shared" si="1613"/>
        <v>0</v>
      </c>
      <c r="CA3106" t="s">
        <v>1771</v>
      </c>
      <c r="CB3106" t="e">
        <f t="shared" si="1614"/>
        <v>#VALUE!</v>
      </c>
      <c r="CC3106">
        <v>6.6431007297412706E-2</v>
      </c>
      <c r="CD3106">
        <v>4.4400000000000004</v>
      </c>
      <c r="CE3106">
        <f t="shared" si="1615"/>
        <v>0.73713337022689551</v>
      </c>
      <c r="CF3106">
        <v>-1.36</v>
      </c>
      <c r="CG3106">
        <f t="shared" si="1616"/>
        <v>0.38958228983024989</v>
      </c>
      <c r="CH3106">
        <v>0.95771953562197099</v>
      </c>
      <c r="CI3106" t="s">
        <v>1736</v>
      </c>
      <c r="CJ3106">
        <v>170076553</v>
      </c>
      <c r="CK3106" t="s">
        <v>10</v>
      </c>
      <c r="CL3106" t="s">
        <v>55</v>
      </c>
      <c r="CM3106" t="s">
        <v>8</v>
      </c>
    </row>
    <row r="3107" spans="1:91">
      <c r="A3107" t="s">
        <v>3939</v>
      </c>
      <c r="C3107">
        <v>24.02</v>
      </c>
      <c r="D3107">
        <v>21.82</v>
      </c>
      <c r="E3107">
        <v>13.47</v>
      </c>
      <c r="F3107">
        <f t="shared" si="1585"/>
        <v>19.77</v>
      </c>
      <c r="G3107">
        <v>39.04</v>
      </c>
      <c r="H3107">
        <v>1.97</v>
      </c>
      <c r="I3107">
        <f t="shared" si="1586"/>
        <v>1.9747091552857865</v>
      </c>
      <c r="J3107" s="2">
        <f t="shared" si="1587"/>
        <v>3.9176811903477078</v>
      </c>
      <c r="K3107">
        <v>1.15574660258069E-3</v>
      </c>
      <c r="L3107">
        <v>3.42</v>
      </c>
      <c r="M3107">
        <f t="shared" si="1588"/>
        <v>0.17298937784522003</v>
      </c>
      <c r="N3107">
        <v>-5.78</v>
      </c>
      <c r="O3107">
        <f t="shared" si="1589"/>
        <v>1.8198962288569622E-2</v>
      </c>
      <c r="P3107">
        <v>2.9244659083094302E-2</v>
      </c>
      <c r="Q3107">
        <v>19.059999999999999</v>
      </c>
      <c r="R3107">
        <f t="shared" si="1590"/>
        <v>0.96408700050581686</v>
      </c>
      <c r="S3107">
        <v>-1.04</v>
      </c>
      <c r="T3107">
        <f t="shared" si="1591"/>
        <v>0.48632747370614277</v>
      </c>
      <c r="U3107">
        <v>0.78857913718675099</v>
      </c>
      <c r="V3107">
        <v>13.34</v>
      </c>
      <c r="W3107">
        <f t="shared" si="1592"/>
        <v>0.67475973697521496</v>
      </c>
      <c r="X3107">
        <v>-1.48</v>
      </c>
      <c r="Y3107">
        <f t="shared" si="1593"/>
        <v>0.35848881200395682</v>
      </c>
      <c r="Z3107">
        <v>0.245300342891139</v>
      </c>
      <c r="AA3107">
        <v>15.96</v>
      </c>
      <c r="AB3107">
        <f t="shared" si="1594"/>
        <v>0.80728376327769358</v>
      </c>
      <c r="AC3107">
        <v>-1.24</v>
      </c>
      <c r="AD3107">
        <f t="shared" si="1595"/>
        <v>0.42337265618126363</v>
      </c>
      <c r="AE3107">
        <v>0.72807286493275103</v>
      </c>
      <c r="AF3107">
        <v>35.31</v>
      </c>
      <c r="AG3107">
        <f t="shared" si="1596"/>
        <v>1.7860394537177544</v>
      </c>
      <c r="AH3107">
        <v>1.79</v>
      </c>
      <c r="AI3107">
        <f t="shared" si="1597"/>
        <v>3.4581489252314603</v>
      </c>
      <c r="AJ3107">
        <v>2.8976226887476499E-2</v>
      </c>
      <c r="AK3107">
        <v>18.100000000000001</v>
      </c>
      <c r="AL3107">
        <f t="shared" si="1598"/>
        <v>0.91552857865452719</v>
      </c>
      <c r="AM3107">
        <v>-1.0900000000000001</v>
      </c>
      <c r="AN3107">
        <f t="shared" si="1599"/>
        <v>0.46976137460700584</v>
      </c>
      <c r="AO3107">
        <v>0.89125219254930599</v>
      </c>
      <c r="AP3107">
        <v>54.87</v>
      </c>
      <c r="AQ3107">
        <f t="shared" si="1600"/>
        <v>2.7754172989377843</v>
      </c>
      <c r="AR3107">
        <v>2.78</v>
      </c>
      <c r="AS3107">
        <f t="shared" si="1584"/>
        <v>6.8685234915020281</v>
      </c>
      <c r="AT3107">
        <v>1.3786836988747401E-3</v>
      </c>
      <c r="AU3107">
        <v>29.13</v>
      </c>
      <c r="AV3107">
        <f t="shared" si="1601"/>
        <v>1.4734446130500758</v>
      </c>
      <c r="AW3107">
        <v>1.47</v>
      </c>
      <c r="AX3107">
        <f t="shared" si="1602"/>
        <v>2.7702189362218492</v>
      </c>
      <c r="AY3107">
        <v>3.0542828329875201E-2</v>
      </c>
      <c r="AZ3107">
        <v>17.399999999999999</v>
      </c>
      <c r="BA3107">
        <f t="shared" si="1603"/>
        <v>0.88012139605462814</v>
      </c>
      <c r="BB3107">
        <v>-1.1399999999999999</v>
      </c>
      <c r="BC3107">
        <f t="shared" si="1604"/>
        <v>0.45375957765858044</v>
      </c>
      <c r="BD3107">
        <v>0.204434961110736</v>
      </c>
      <c r="BE3107">
        <v>33.15</v>
      </c>
      <c r="BF3107">
        <f t="shared" si="1605"/>
        <v>1.676783004552352</v>
      </c>
      <c r="BG3107">
        <v>1.68</v>
      </c>
      <c r="BH3107">
        <f t="shared" si="1606"/>
        <v>3.2042795103584876</v>
      </c>
      <c r="BI3107">
        <v>8.1095759258666703E-2</v>
      </c>
      <c r="BJ3107">
        <v>17.7</v>
      </c>
      <c r="BK3107">
        <f t="shared" si="1607"/>
        <v>0.8952959028831563</v>
      </c>
      <c r="BL3107">
        <v>-1.1200000000000001</v>
      </c>
      <c r="BM3107">
        <f t="shared" si="1608"/>
        <v>0.46009382531243748</v>
      </c>
      <c r="BN3107">
        <v>0.61349966461592598</v>
      </c>
      <c r="BO3107">
        <v>91.45</v>
      </c>
      <c r="BP3107">
        <f t="shared" si="1609"/>
        <v>4.625695498229641</v>
      </c>
      <c r="BQ3107">
        <v>4.63</v>
      </c>
      <c r="BR3107">
        <f t="shared" si="1610"/>
        <v>24.761039896678234</v>
      </c>
      <c r="BS3107" s="1">
        <v>6.7245913235211203E-12</v>
      </c>
      <c r="BT3107">
        <v>49.91</v>
      </c>
      <c r="BU3107">
        <f t="shared" si="1611"/>
        <v>2.524532119372787</v>
      </c>
      <c r="BV3107">
        <v>2.52</v>
      </c>
      <c r="BW3107">
        <f t="shared" si="1612"/>
        <v>5.7358209920633092</v>
      </c>
      <c r="BX3107" s="1">
        <v>8.8272456635950702E-5</v>
      </c>
      <c r="BY3107">
        <v>22.51</v>
      </c>
      <c r="BZ3107">
        <f t="shared" si="1613"/>
        <v>1.1385938290338897</v>
      </c>
      <c r="CA3107">
        <v>1.1399999999999999</v>
      </c>
      <c r="CB3107">
        <f t="shared" si="1614"/>
        <v>2.2038102317532213</v>
      </c>
      <c r="CC3107">
        <v>0.39643850963331501</v>
      </c>
      <c r="CD3107">
        <v>25.71</v>
      </c>
      <c r="CE3107">
        <f t="shared" si="1615"/>
        <v>1.300455235204856</v>
      </c>
      <c r="CF3107">
        <v>1.3</v>
      </c>
      <c r="CG3107">
        <f t="shared" si="1616"/>
        <v>2.4622888266898326</v>
      </c>
      <c r="CH3107">
        <v>0.31887504744633199</v>
      </c>
      <c r="CI3107" t="s">
        <v>11</v>
      </c>
      <c r="CJ3107">
        <v>170076554</v>
      </c>
      <c r="CK3107" t="s">
        <v>12</v>
      </c>
      <c r="CL3107" t="s">
        <v>34</v>
      </c>
      <c r="CM3107" t="s">
        <v>8</v>
      </c>
    </row>
    <row r="3108" spans="1:91">
      <c r="A3108" t="s">
        <v>3940</v>
      </c>
      <c r="C3108">
        <v>93.23</v>
      </c>
      <c r="D3108">
        <v>64.349999999999994</v>
      </c>
      <c r="E3108">
        <v>37.81</v>
      </c>
      <c r="F3108">
        <f t="shared" si="1585"/>
        <v>65.13</v>
      </c>
      <c r="G3108">
        <v>85.97</v>
      </c>
      <c r="H3108">
        <v>1.32</v>
      </c>
      <c r="I3108">
        <f t="shared" si="1586"/>
        <v>1.3199754337478888</v>
      </c>
      <c r="J3108" s="2">
        <f t="shared" si="1587"/>
        <v>2.4966610978032238</v>
      </c>
      <c r="K3108">
        <v>2.7850836190275899E-3</v>
      </c>
      <c r="L3108">
        <v>30.11</v>
      </c>
      <c r="M3108">
        <f t="shared" si="1588"/>
        <v>0.46230615691693538</v>
      </c>
      <c r="N3108">
        <v>-2.16</v>
      </c>
      <c r="O3108">
        <f t="shared" si="1589"/>
        <v>0.22375626773199309</v>
      </c>
      <c r="P3108">
        <v>0.17082765186061499</v>
      </c>
      <c r="Q3108">
        <v>44.07</v>
      </c>
      <c r="R3108">
        <f t="shared" si="1590"/>
        <v>0.67664670658682635</v>
      </c>
      <c r="S3108">
        <v>-1.48</v>
      </c>
      <c r="T3108">
        <f t="shared" si="1591"/>
        <v>0.35848881200395682</v>
      </c>
      <c r="U3108">
        <v>0.30994408441147903</v>
      </c>
      <c r="V3108">
        <v>51.39</v>
      </c>
      <c r="W3108">
        <f t="shared" si="1592"/>
        <v>0.7890373099953939</v>
      </c>
      <c r="X3108">
        <v>-1.27</v>
      </c>
      <c r="Y3108">
        <f t="shared" si="1593"/>
        <v>0.41465977290722084</v>
      </c>
      <c r="Z3108">
        <v>0.112032340147999</v>
      </c>
      <c r="AA3108">
        <v>56.49</v>
      </c>
      <c r="AB3108">
        <f t="shared" si="1594"/>
        <v>0.8673422385997237</v>
      </c>
      <c r="AC3108">
        <v>-1.1499999999999999</v>
      </c>
      <c r="AD3108">
        <f t="shared" si="1595"/>
        <v>0.45062523130541521</v>
      </c>
      <c r="AE3108">
        <v>0.64056650803762705</v>
      </c>
      <c r="AF3108">
        <v>77.75</v>
      </c>
      <c r="AG3108">
        <f t="shared" si="1596"/>
        <v>1.1937663135267926</v>
      </c>
      <c r="AH3108">
        <v>1.19</v>
      </c>
      <c r="AI3108">
        <f t="shared" si="1597"/>
        <v>2.2815274317368472</v>
      </c>
      <c r="AJ3108">
        <v>0.18254228442217801</v>
      </c>
      <c r="AK3108">
        <v>139.51</v>
      </c>
      <c r="AL3108">
        <f t="shared" si="1598"/>
        <v>2.1420236450176571</v>
      </c>
      <c r="AM3108">
        <v>2.14</v>
      </c>
      <c r="AN3108">
        <f t="shared" si="1599"/>
        <v>4.4076204635064435</v>
      </c>
      <c r="AO3108" s="1">
        <v>4.0790521701127E-7</v>
      </c>
      <c r="AP3108">
        <v>237.85</v>
      </c>
      <c r="AQ3108">
        <f t="shared" si="1600"/>
        <v>3.6519269153999696</v>
      </c>
      <c r="AR3108">
        <v>3.65</v>
      </c>
      <c r="AS3108">
        <f t="shared" si="1584"/>
        <v>12.55334556634801</v>
      </c>
      <c r="AT3108" s="1">
        <v>5.9354580276268402E-17</v>
      </c>
      <c r="AU3108">
        <v>70.88</v>
      </c>
      <c r="AV3108">
        <f t="shared" si="1601"/>
        <v>1.0882849685244895</v>
      </c>
      <c r="AW3108">
        <v>1.0900000000000001</v>
      </c>
      <c r="AX3108">
        <f t="shared" si="1602"/>
        <v>2.12874036490672</v>
      </c>
      <c r="AY3108">
        <v>4.4849542208846002E-2</v>
      </c>
      <c r="AZ3108">
        <v>31.92</v>
      </c>
      <c r="BA3108">
        <f t="shared" si="1603"/>
        <v>0.49009672961768774</v>
      </c>
      <c r="BB3108">
        <v>-2.04</v>
      </c>
      <c r="BC3108">
        <f t="shared" si="1604"/>
        <v>0.24316373685307141</v>
      </c>
      <c r="BD3108">
        <v>0.66535904217623998</v>
      </c>
      <c r="BE3108">
        <v>59.3</v>
      </c>
      <c r="BF3108">
        <f t="shared" si="1605"/>
        <v>0.91048671886995247</v>
      </c>
      <c r="BG3108">
        <v>-1.1000000000000001</v>
      </c>
      <c r="BH3108">
        <f t="shared" si="1606"/>
        <v>0.46651649576840371</v>
      </c>
      <c r="BI3108">
        <v>0.71298285372112402</v>
      </c>
      <c r="BJ3108">
        <v>58.46</v>
      </c>
      <c r="BK3108">
        <f t="shared" si="1607"/>
        <v>0.89758943651159229</v>
      </c>
      <c r="BL3108">
        <v>-1.1100000000000001</v>
      </c>
      <c r="BM3108">
        <f t="shared" si="1608"/>
        <v>0.4632940309451854</v>
      </c>
      <c r="BN3108">
        <v>0.26692280363482801</v>
      </c>
      <c r="BO3108">
        <v>154.69999999999999</v>
      </c>
      <c r="BP3108">
        <f t="shared" si="1609"/>
        <v>2.3752495009980041</v>
      </c>
      <c r="BQ3108">
        <v>2.38</v>
      </c>
      <c r="BR3108">
        <f t="shared" si="1610"/>
        <v>5.2053674217677335</v>
      </c>
      <c r="BS3108" s="1">
        <v>5.6367111042488397E-10</v>
      </c>
      <c r="BT3108">
        <v>74.930000000000007</v>
      </c>
      <c r="BU3108">
        <f t="shared" si="1611"/>
        <v>1.1504682941808693</v>
      </c>
      <c r="BV3108">
        <v>1.1499999999999999</v>
      </c>
      <c r="BW3108">
        <f t="shared" si="1612"/>
        <v>2.2191389441356897</v>
      </c>
      <c r="BX3108">
        <v>0.17781578952045701</v>
      </c>
      <c r="BY3108">
        <v>46.46</v>
      </c>
      <c r="BZ3108">
        <f t="shared" si="1613"/>
        <v>0.71334254567787503</v>
      </c>
      <c r="CA3108">
        <v>-1.4</v>
      </c>
      <c r="CB3108">
        <f t="shared" si="1614"/>
        <v>0.37892914162759955</v>
      </c>
      <c r="CC3108">
        <v>0.46039331117546101</v>
      </c>
      <c r="CD3108">
        <v>54.59</v>
      </c>
      <c r="CE3108">
        <f t="shared" si="1615"/>
        <v>0.83816981421771852</v>
      </c>
      <c r="CF3108">
        <v>-1.19</v>
      </c>
      <c r="CG3108">
        <f t="shared" si="1616"/>
        <v>0.43830286065801755</v>
      </c>
      <c r="CH3108">
        <v>0.65648919594858002</v>
      </c>
      <c r="CI3108" t="s">
        <v>1737</v>
      </c>
      <c r="CJ3108">
        <v>170076555</v>
      </c>
      <c r="CK3108" t="s">
        <v>166</v>
      </c>
      <c r="CL3108" t="s">
        <v>17</v>
      </c>
      <c r="CM3108" t="s">
        <v>39</v>
      </c>
    </row>
    <row r="3109" spans="1:91">
      <c r="A3109" t="s">
        <v>3941</v>
      </c>
      <c r="C3109">
        <v>58.82</v>
      </c>
      <c r="D3109">
        <v>21.66</v>
      </c>
      <c r="E3109">
        <v>34.76</v>
      </c>
      <c r="F3109">
        <f t="shared" si="1585"/>
        <v>38.413333333333334</v>
      </c>
      <c r="G3109">
        <v>21.53</v>
      </c>
      <c r="H3109">
        <v>-1.78</v>
      </c>
      <c r="I3109">
        <f t="shared" si="1586"/>
        <v>0.56048247136410967</v>
      </c>
      <c r="J3109" s="2">
        <f t="shared" si="1587"/>
        <v>0.29118339661711395</v>
      </c>
      <c r="K3109">
        <v>0.228907300580247</v>
      </c>
      <c r="L3109">
        <v>10.56</v>
      </c>
      <c r="M3109">
        <f t="shared" si="1588"/>
        <v>0.27490454703228046</v>
      </c>
      <c r="N3109">
        <v>-3.64</v>
      </c>
      <c r="O3109">
        <f t="shared" si="1589"/>
        <v>8.0214118597681502E-2</v>
      </c>
      <c r="P3109">
        <v>1.86237257104678E-2</v>
      </c>
      <c r="Q3109">
        <v>25.23</v>
      </c>
      <c r="R3109">
        <f t="shared" si="1590"/>
        <v>0.6568031933356473</v>
      </c>
      <c r="S3109">
        <v>-1.52</v>
      </c>
      <c r="T3109">
        <f t="shared" si="1591"/>
        <v>0.3486859165876014</v>
      </c>
      <c r="U3109">
        <v>0.40277373581536302</v>
      </c>
      <c r="V3109">
        <v>29.42</v>
      </c>
      <c r="W3109">
        <f t="shared" si="1592"/>
        <v>0.76587990281152385</v>
      </c>
      <c r="X3109">
        <v>-1.31</v>
      </c>
      <c r="Y3109">
        <f t="shared" si="1593"/>
        <v>0.40332087961106311</v>
      </c>
      <c r="Z3109">
        <v>0.199790660963925</v>
      </c>
      <c r="AA3109">
        <v>25.65</v>
      </c>
      <c r="AB3109">
        <f t="shared" si="1594"/>
        <v>0.66773689691079485</v>
      </c>
      <c r="AC3109">
        <v>-1.5</v>
      </c>
      <c r="AD3109">
        <f t="shared" si="1595"/>
        <v>0.35355339059327379</v>
      </c>
      <c r="AE3109">
        <v>0.19168731038804199</v>
      </c>
      <c r="AF3109">
        <v>10.39</v>
      </c>
      <c r="AG3109">
        <f t="shared" si="1596"/>
        <v>0.27047900034710171</v>
      </c>
      <c r="AH3109">
        <v>-3.7</v>
      </c>
      <c r="AI3109">
        <f t="shared" si="1597"/>
        <v>7.6946525834057269E-2</v>
      </c>
      <c r="AJ3109">
        <v>2.5308078129263598E-4</v>
      </c>
      <c r="AK3109">
        <v>19.97</v>
      </c>
      <c r="AL3109">
        <f t="shared" si="1598"/>
        <v>0.51987157237070458</v>
      </c>
      <c r="AM3109">
        <v>-1.92</v>
      </c>
      <c r="AN3109">
        <f t="shared" si="1599"/>
        <v>0.26425451014034512</v>
      </c>
      <c r="AO3109">
        <v>2.0495403755680899E-2</v>
      </c>
      <c r="AP3109">
        <v>140.69999999999999</v>
      </c>
      <c r="AQ3109">
        <f t="shared" si="1600"/>
        <v>3.6627906976744184</v>
      </c>
      <c r="AR3109">
        <v>3.66</v>
      </c>
      <c r="AS3109">
        <f t="shared" si="1584"/>
        <v>12.640660989814036</v>
      </c>
      <c r="AT3109" s="1">
        <v>1.4016518209417401E-10</v>
      </c>
      <c r="AU3109">
        <v>22.32</v>
      </c>
      <c r="AV3109">
        <f t="shared" si="1601"/>
        <v>0.58104824713641101</v>
      </c>
      <c r="AW3109">
        <v>-1.72</v>
      </c>
      <c r="AX3109">
        <f t="shared" si="1602"/>
        <v>0.30354872109876174</v>
      </c>
      <c r="AY3109">
        <v>0.374173350517782</v>
      </c>
      <c r="AZ3109">
        <v>10.23</v>
      </c>
      <c r="BA3109">
        <f t="shared" si="1603"/>
        <v>0.2663137799375217</v>
      </c>
      <c r="BB3109">
        <v>-3.75</v>
      </c>
      <c r="BC3109">
        <f t="shared" si="1604"/>
        <v>7.4325444687670064E-2</v>
      </c>
      <c r="BD3109">
        <v>5.0026501746315101E-2</v>
      </c>
      <c r="BE3109">
        <v>21.94</v>
      </c>
      <c r="BF3109">
        <f t="shared" si="1605"/>
        <v>0.57115584866365843</v>
      </c>
      <c r="BG3109">
        <v>-1.75</v>
      </c>
      <c r="BH3109">
        <f t="shared" si="1606"/>
        <v>0.29730177875068026</v>
      </c>
      <c r="BI3109">
        <v>5.1648036301953401E-2</v>
      </c>
      <c r="BJ3109">
        <v>25.77</v>
      </c>
      <c r="BK3109">
        <f t="shared" si="1607"/>
        <v>0.67086081221797988</v>
      </c>
      <c r="BL3109">
        <v>-1.49</v>
      </c>
      <c r="BM3109">
        <f t="shared" si="1608"/>
        <v>0.35601254889926798</v>
      </c>
      <c r="BN3109">
        <v>5.9157045369581301E-2</v>
      </c>
      <c r="BO3109">
        <v>126.94</v>
      </c>
      <c r="BP3109">
        <f t="shared" si="1609"/>
        <v>3.3045817424505377</v>
      </c>
      <c r="BQ3109">
        <v>3.3</v>
      </c>
      <c r="BR3109">
        <f t="shared" si="1610"/>
        <v>9.8491553067593287</v>
      </c>
      <c r="BS3109" s="1">
        <v>2.4934914527122599E-12</v>
      </c>
      <c r="BT3109">
        <v>54.05</v>
      </c>
      <c r="BU3109">
        <f t="shared" si="1611"/>
        <v>1.407063519611246</v>
      </c>
      <c r="BV3109">
        <v>1.41</v>
      </c>
      <c r="BW3109">
        <f t="shared" si="1612"/>
        <v>2.6573716281930229</v>
      </c>
      <c r="BX3109">
        <v>4.3965652270902898E-2</v>
      </c>
      <c r="BY3109">
        <v>14.89</v>
      </c>
      <c r="BZ3109">
        <f t="shared" si="1613"/>
        <v>0.38762582436653942</v>
      </c>
      <c r="CA3109">
        <v>-2.58</v>
      </c>
      <c r="CB3109">
        <f t="shared" si="1614"/>
        <v>0.16724094434826403</v>
      </c>
      <c r="CC3109">
        <v>1.4427399788250399E-2</v>
      </c>
      <c r="CD3109">
        <v>48.61</v>
      </c>
      <c r="CE3109">
        <f t="shared" si="1615"/>
        <v>1.2654460256855258</v>
      </c>
      <c r="CF3109">
        <v>1.27</v>
      </c>
      <c r="CG3109">
        <f t="shared" si="1616"/>
        <v>2.4116156553815209</v>
      </c>
      <c r="CH3109">
        <v>0.176452368859804</v>
      </c>
      <c r="CI3109" t="s">
        <v>1738</v>
      </c>
      <c r="CJ3109">
        <v>170076556</v>
      </c>
      <c r="CK3109" t="s">
        <v>1087</v>
      </c>
      <c r="CL3109" t="s">
        <v>55</v>
      </c>
      <c r="CM3109" t="s">
        <v>8</v>
      </c>
    </row>
    <row r="3110" spans="1:91">
      <c r="A3110" t="s">
        <v>5950</v>
      </c>
      <c r="B3110" t="s">
        <v>5951</v>
      </c>
      <c r="C3110">
        <v>69.27</v>
      </c>
      <c r="D3110">
        <v>51.75</v>
      </c>
      <c r="E3110">
        <v>36.090000000000003</v>
      </c>
      <c r="F3110">
        <f t="shared" si="1585"/>
        <v>52.370000000000005</v>
      </c>
      <c r="G3110">
        <v>26.54</v>
      </c>
      <c r="H3110">
        <v>-1.97</v>
      </c>
      <c r="I3110">
        <f t="shared" si="1586"/>
        <v>0.50677869008974596</v>
      </c>
      <c r="J3110" s="2">
        <f t="shared" si="1587"/>
        <v>0.25525303142679828</v>
      </c>
      <c r="K3110">
        <v>6.7999572393462202E-2</v>
      </c>
      <c r="L3110">
        <v>10.62</v>
      </c>
      <c r="M3110">
        <f t="shared" si="1588"/>
        <v>0.2027878556425434</v>
      </c>
      <c r="N3110">
        <v>-4.93</v>
      </c>
      <c r="O3110">
        <f t="shared" si="1589"/>
        <v>3.2803646363220855E-2</v>
      </c>
      <c r="P3110">
        <v>5.1813914897399604E-4</v>
      </c>
      <c r="Q3110">
        <v>19.989999999999998</v>
      </c>
      <c r="R3110">
        <f t="shared" si="1590"/>
        <v>0.38170708420851629</v>
      </c>
      <c r="S3110">
        <v>-2.62</v>
      </c>
      <c r="T3110">
        <f t="shared" si="1591"/>
        <v>0.16266773193024167</v>
      </c>
      <c r="U3110">
        <v>3.0669040387984602E-3</v>
      </c>
      <c r="V3110">
        <v>36.26</v>
      </c>
      <c r="W3110">
        <f t="shared" si="1592"/>
        <v>0.69238113423715864</v>
      </c>
      <c r="X3110">
        <v>-1.44</v>
      </c>
      <c r="Y3110">
        <f t="shared" si="1593"/>
        <v>0.36856730432277535</v>
      </c>
      <c r="Z3110">
        <v>4.9759991275006001E-2</v>
      </c>
      <c r="AA3110">
        <v>22.58</v>
      </c>
      <c r="AB3110">
        <f t="shared" si="1594"/>
        <v>0.43116287951117044</v>
      </c>
      <c r="AC3110">
        <v>-2.3199999999999998</v>
      </c>
      <c r="AD3110">
        <f t="shared" si="1595"/>
        <v>0.20026746939740556</v>
      </c>
      <c r="AE3110">
        <v>1.63928487937973E-3</v>
      </c>
      <c r="AF3110">
        <v>11.43</v>
      </c>
      <c r="AG3110">
        <f t="shared" si="1596"/>
        <v>0.21825472598816115</v>
      </c>
      <c r="AH3110">
        <v>-4.58</v>
      </c>
      <c r="AI3110">
        <f t="shared" si="1597"/>
        <v>4.1810236087066008E-2</v>
      </c>
      <c r="AJ3110" s="1">
        <v>1.9178551508123601E-6</v>
      </c>
      <c r="AK3110">
        <v>21.09</v>
      </c>
      <c r="AL3110">
        <f t="shared" si="1598"/>
        <v>0.40271147603589835</v>
      </c>
      <c r="AM3110">
        <v>-2.48</v>
      </c>
      <c r="AN3110">
        <f t="shared" si="1599"/>
        <v>0.17924440600197844</v>
      </c>
      <c r="AO3110">
        <v>3.5455512903160799E-4</v>
      </c>
      <c r="AP3110">
        <v>179.79</v>
      </c>
      <c r="AQ3110">
        <f t="shared" si="1600"/>
        <v>3.4330723696772956</v>
      </c>
      <c r="AR3110">
        <v>3.43</v>
      </c>
      <c r="AS3110">
        <f t="shared" si="1584"/>
        <v>10.777868614925524</v>
      </c>
      <c r="AT3110" s="1">
        <v>2.8797091499608801E-12</v>
      </c>
      <c r="AU3110">
        <v>5.36</v>
      </c>
      <c r="AV3110">
        <f t="shared" si="1601"/>
        <v>0.10234867290433454</v>
      </c>
      <c r="AW3110">
        <v>-9.77</v>
      </c>
      <c r="AX3110">
        <f t="shared" si="1602"/>
        <v>1.1453466301092575E-3</v>
      </c>
      <c r="AY3110" s="1">
        <v>3.9176735126554202E-7</v>
      </c>
      <c r="AZ3110">
        <v>30.4</v>
      </c>
      <c r="BA3110">
        <f t="shared" si="1603"/>
        <v>0.58048501050219581</v>
      </c>
      <c r="BB3110">
        <v>-1.72</v>
      </c>
      <c r="BC3110">
        <f t="shared" si="1604"/>
        <v>0.30354872109876174</v>
      </c>
      <c r="BD3110">
        <v>0.90649353133811506</v>
      </c>
      <c r="BE3110">
        <v>27.36</v>
      </c>
      <c r="BF3110">
        <f t="shared" si="1605"/>
        <v>0.52243650945197628</v>
      </c>
      <c r="BG3110">
        <v>-1.91</v>
      </c>
      <c r="BH3110">
        <f t="shared" si="1606"/>
        <v>0.26609254561333995</v>
      </c>
      <c r="BI3110">
        <v>8.3670428351114504E-3</v>
      </c>
      <c r="BJ3110">
        <v>51.56</v>
      </c>
      <c r="BK3110">
        <f t="shared" si="1607"/>
        <v>0.98453312965438222</v>
      </c>
      <c r="BL3110">
        <v>-1.02</v>
      </c>
      <c r="BM3110">
        <f t="shared" si="1608"/>
        <v>0.4931163522466796</v>
      </c>
      <c r="BN3110">
        <v>0.59542749718865295</v>
      </c>
      <c r="BO3110">
        <v>401.47</v>
      </c>
      <c r="BP3110">
        <f t="shared" si="1609"/>
        <v>7.6660301699446247</v>
      </c>
      <c r="BQ3110">
        <v>7.67</v>
      </c>
      <c r="BR3110">
        <f t="shared" si="1610"/>
        <v>203.65733984125916</v>
      </c>
      <c r="BS3110" s="1">
        <v>2.2323418914338998E-62</v>
      </c>
      <c r="BT3110">
        <v>37</v>
      </c>
      <c r="BU3110">
        <f t="shared" si="1611"/>
        <v>0.70651136146648841</v>
      </c>
      <c r="BV3110">
        <v>-1.42</v>
      </c>
      <c r="BW3110">
        <f t="shared" si="1612"/>
        <v>0.37371231215873468</v>
      </c>
      <c r="BX3110">
        <v>0.29812794713676499</v>
      </c>
      <c r="BY3110">
        <v>32.78</v>
      </c>
      <c r="BZ3110">
        <f t="shared" si="1613"/>
        <v>0.62593087645598622</v>
      </c>
      <c r="CA3110">
        <v>-1.6</v>
      </c>
      <c r="CB3110">
        <f t="shared" si="1614"/>
        <v>0.32987697769322361</v>
      </c>
      <c r="CC3110">
        <v>0.22996211186120699</v>
      </c>
      <c r="CD3110">
        <v>23.54</v>
      </c>
      <c r="CE3110">
        <f t="shared" si="1615"/>
        <v>0.44949398510597666</v>
      </c>
      <c r="CF3110">
        <v>-2.2200000000000002</v>
      </c>
      <c r="CG3110">
        <f t="shared" si="1616"/>
        <v>0.21464135910943843</v>
      </c>
      <c r="CH3110">
        <v>4.2893293479817404E-3</v>
      </c>
      <c r="CI3110" t="s">
        <v>1739</v>
      </c>
      <c r="CJ3110">
        <v>170076557</v>
      </c>
      <c r="CK3110" t="s">
        <v>10</v>
      </c>
      <c r="CL3110" t="s">
        <v>55</v>
      </c>
      <c r="CM3110" t="s">
        <v>8</v>
      </c>
    </row>
    <row r="3111" spans="1:91">
      <c r="A3111" t="s">
        <v>5952</v>
      </c>
      <c r="B3111" t="s">
        <v>5953</v>
      </c>
      <c r="C3111">
        <v>34.26</v>
      </c>
      <c r="D3111">
        <v>40.57</v>
      </c>
      <c r="E3111">
        <v>18.649999999999999</v>
      </c>
      <c r="F3111">
        <f t="shared" si="1585"/>
        <v>31.159999999999997</v>
      </c>
      <c r="G3111">
        <v>21.62</v>
      </c>
      <c r="H3111">
        <v>-1.44</v>
      </c>
      <c r="I3111">
        <f t="shared" si="1586"/>
        <v>0.6938382541720155</v>
      </c>
      <c r="J3111" s="2">
        <f t="shared" si="1587"/>
        <v>0.36856730432277535</v>
      </c>
      <c r="K3111">
        <v>0.70752736467296695</v>
      </c>
      <c r="L3111">
        <v>3.79</v>
      </c>
      <c r="M3111">
        <f t="shared" si="1588"/>
        <v>0.12163029525032094</v>
      </c>
      <c r="N3111">
        <v>-8.2200000000000006</v>
      </c>
      <c r="O3111">
        <f t="shared" si="1589"/>
        <v>3.3537712360849742E-3</v>
      </c>
      <c r="P3111">
        <v>1.20528647996674E-3</v>
      </c>
      <c r="Q3111">
        <v>16.89</v>
      </c>
      <c r="R3111">
        <f t="shared" si="1590"/>
        <v>0.54204107830551995</v>
      </c>
      <c r="S3111">
        <v>-1.84</v>
      </c>
      <c r="T3111">
        <f t="shared" si="1591"/>
        <v>0.27932178451805495</v>
      </c>
      <c r="U3111">
        <v>0.18785984559339</v>
      </c>
      <c r="V3111">
        <v>22.16</v>
      </c>
      <c r="W3111">
        <f t="shared" si="1592"/>
        <v>0.71116816431322216</v>
      </c>
      <c r="X3111">
        <v>-1.41</v>
      </c>
      <c r="Y3111">
        <f t="shared" si="1593"/>
        <v>0.37631168685276684</v>
      </c>
      <c r="Z3111">
        <v>0.169946194463552</v>
      </c>
      <c r="AA3111">
        <v>13.89</v>
      </c>
      <c r="AB3111">
        <f t="shared" si="1594"/>
        <v>0.44576379974326064</v>
      </c>
      <c r="AC3111">
        <v>-2.2400000000000002</v>
      </c>
      <c r="AD3111">
        <f t="shared" si="1595"/>
        <v>0.21168632809063176</v>
      </c>
      <c r="AE3111">
        <v>2.21947888188034E-2</v>
      </c>
      <c r="AF3111">
        <v>19.559999999999999</v>
      </c>
      <c r="AG3111">
        <f t="shared" si="1596"/>
        <v>0.62772785622593075</v>
      </c>
      <c r="AH3111">
        <v>-1.59</v>
      </c>
      <c r="AI3111">
        <f t="shared" si="1597"/>
        <v>0.33217145352412786</v>
      </c>
      <c r="AJ3111">
        <v>0.20252555827419999</v>
      </c>
      <c r="AK3111">
        <v>10.029999999999999</v>
      </c>
      <c r="AL3111">
        <f t="shared" si="1598"/>
        <v>0.32188703465982027</v>
      </c>
      <c r="AM3111">
        <v>-3.11</v>
      </c>
      <c r="AN3111">
        <f t="shared" si="1599"/>
        <v>0.1158235077362964</v>
      </c>
      <c r="AO3111">
        <v>1.5474880723434601E-3</v>
      </c>
      <c r="AP3111">
        <v>140.55000000000001</v>
      </c>
      <c r="AQ3111">
        <f t="shared" si="1600"/>
        <v>4.5105905006418494</v>
      </c>
      <c r="AR3111">
        <v>4.51</v>
      </c>
      <c r="AS3111">
        <f t="shared" si="1584"/>
        <v>22.784803129553143</v>
      </c>
      <c r="AT3111" s="1">
        <v>8.91144505376899E-13</v>
      </c>
      <c r="AU3111">
        <v>6.79</v>
      </c>
      <c r="AV3111">
        <f t="shared" si="1601"/>
        <v>0.21790757381258025</v>
      </c>
      <c r="AW3111">
        <v>-4.59</v>
      </c>
      <c r="AX3111">
        <f t="shared" si="1602"/>
        <v>4.1521431690516003E-2</v>
      </c>
      <c r="AY3111">
        <v>2.8219113172487601E-3</v>
      </c>
      <c r="AZ3111">
        <v>20.34</v>
      </c>
      <c r="BA3111">
        <f t="shared" si="1603"/>
        <v>0.65275994865211817</v>
      </c>
      <c r="BB3111">
        <v>-1.53</v>
      </c>
      <c r="BC3111">
        <f t="shared" si="1604"/>
        <v>0.34627736702773115</v>
      </c>
      <c r="BD3111">
        <v>0.65084456043891703</v>
      </c>
      <c r="BE3111">
        <v>9.18</v>
      </c>
      <c r="BF3111">
        <f t="shared" si="1605"/>
        <v>0.29460847240051352</v>
      </c>
      <c r="BG3111">
        <v>-3.39</v>
      </c>
      <c r="BH3111">
        <f t="shared" si="1606"/>
        <v>9.5391200560034944E-2</v>
      </c>
      <c r="BI3111">
        <v>1.08996245827787E-3</v>
      </c>
      <c r="BJ3111">
        <v>19.61</v>
      </c>
      <c r="BK3111">
        <f t="shared" si="1607"/>
        <v>0.62933247753530175</v>
      </c>
      <c r="BL3111">
        <v>-1.59</v>
      </c>
      <c r="BM3111">
        <f t="shared" si="1608"/>
        <v>0.33217145352412786</v>
      </c>
      <c r="BN3111">
        <v>6.1905481667529197E-2</v>
      </c>
      <c r="BO3111">
        <v>238.41</v>
      </c>
      <c r="BP3111">
        <f t="shared" si="1609"/>
        <v>7.6511553273427477</v>
      </c>
      <c r="BQ3111">
        <v>7.65</v>
      </c>
      <c r="BR3111">
        <f t="shared" si="1610"/>
        <v>200.85352906156822</v>
      </c>
      <c r="BS3111" s="1">
        <v>1.36595680391385E-37</v>
      </c>
      <c r="BT3111">
        <v>30.16</v>
      </c>
      <c r="BU3111">
        <f t="shared" si="1611"/>
        <v>0.9679075738125803</v>
      </c>
      <c r="BV3111">
        <v>-1.03</v>
      </c>
      <c r="BW3111">
        <f t="shared" si="1612"/>
        <v>0.48971014879346336</v>
      </c>
      <c r="BX3111">
        <v>0.88613496285214899</v>
      </c>
      <c r="BY3111">
        <v>18.7</v>
      </c>
      <c r="BZ3111">
        <f t="shared" si="1613"/>
        <v>0.6001283697047497</v>
      </c>
      <c r="CA3111">
        <v>-1.67</v>
      </c>
      <c r="CB3111">
        <f t="shared" si="1614"/>
        <v>0.31425334363045709</v>
      </c>
      <c r="CC3111">
        <v>0.31717195235700602</v>
      </c>
      <c r="CD3111">
        <v>24.41</v>
      </c>
      <c r="CE3111">
        <f t="shared" si="1615"/>
        <v>0.78337612323491668</v>
      </c>
      <c r="CF3111">
        <v>-1.28</v>
      </c>
      <c r="CG3111">
        <f t="shared" si="1616"/>
        <v>0.41179550863378656</v>
      </c>
      <c r="CH3111">
        <v>0.63089163191628705</v>
      </c>
      <c r="CI3111" t="s">
        <v>1740</v>
      </c>
      <c r="CJ3111">
        <v>170076558</v>
      </c>
      <c r="CK3111" t="s">
        <v>10</v>
      </c>
      <c r="CL3111" t="s">
        <v>55</v>
      </c>
      <c r="CM3111" t="s">
        <v>8</v>
      </c>
    </row>
    <row r="3112" spans="1:91">
      <c r="A3112" t="s">
        <v>3942</v>
      </c>
      <c r="C3112">
        <v>65.45</v>
      </c>
      <c r="D3112">
        <v>64.66</v>
      </c>
      <c r="E3112">
        <v>63.45</v>
      </c>
      <c r="F3112">
        <f t="shared" si="1585"/>
        <v>64.52</v>
      </c>
      <c r="G3112">
        <v>75.5</v>
      </c>
      <c r="H3112">
        <v>1.17</v>
      </c>
      <c r="I3112">
        <f t="shared" si="1586"/>
        <v>1.1701797892126473</v>
      </c>
      <c r="J3112" s="2">
        <f t="shared" si="1587"/>
        <v>2.2501169693776188</v>
      </c>
      <c r="K3112">
        <v>3.0460731287852798E-2</v>
      </c>
      <c r="L3112">
        <v>4.01</v>
      </c>
      <c r="M3112">
        <f t="shared" si="1588"/>
        <v>6.2151270923744575E-2</v>
      </c>
      <c r="N3112">
        <v>-16.09</v>
      </c>
      <c r="O3112">
        <f t="shared" si="1589"/>
        <v>1.4335979449676704E-5</v>
      </c>
      <c r="P3112" s="1">
        <v>3.7957803036110002E-8</v>
      </c>
      <c r="Q3112">
        <v>56.29</v>
      </c>
      <c r="R3112">
        <f t="shared" si="1590"/>
        <v>0.87244265344079364</v>
      </c>
      <c r="S3112">
        <v>-1.1499999999999999</v>
      </c>
      <c r="T3112">
        <f t="shared" si="1591"/>
        <v>0.45062523130541521</v>
      </c>
      <c r="U3112">
        <v>0.90770825187038695</v>
      </c>
      <c r="V3112">
        <v>31.26</v>
      </c>
      <c r="W3112">
        <f t="shared" si="1592"/>
        <v>0.48450092994420341</v>
      </c>
      <c r="X3112">
        <v>-2.06</v>
      </c>
      <c r="Y3112">
        <f t="shared" si="1593"/>
        <v>0.23981602983131609</v>
      </c>
      <c r="Z3112">
        <v>2.4382459522518399E-4</v>
      </c>
      <c r="AA3112">
        <v>27.26</v>
      </c>
      <c r="AB3112">
        <f t="shared" si="1594"/>
        <v>0.42250464972101681</v>
      </c>
      <c r="AC3112">
        <v>-2.37</v>
      </c>
      <c r="AD3112">
        <f t="shared" si="1595"/>
        <v>0.19344562419279873</v>
      </c>
      <c r="AE3112">
        <v>3.31390012550946E-4</v>
      </c>
      <c r="AF3112">
        <v>41.38</v>
      </c>
      <c r="AG3112">
        <f t="shared" si="1596"/>
        <v>0.64135151890886555</v>
      </c>
      <c r="AH3112">
        <v>-1.56</v>
      </c>
      <c r="AI3112">
        <f t="shared" si="1597"/>
        <v>0.339151081861918</v>
      </c>
      <c r="AJ3112">
        <v>6.5438286574602503E-2</v>
      </c>
      <c r="AK3112">
        <v>42.43</v>
      </c>
      <c r="AL3112">
        <f t="shared" si="1598"/>
        <v>0.65762554246745197</v>
      </c>
      <c r="AM3112">
        <v>-1.52</v>
      </c>
      <c r="AN3112">
        <f t="shared" si="1599"/>
        <v>0.3486859165876014</v>
      </c>
      <c r="AO3112">
        <v>3.6960336957092298E-2</v>
      </c>
      <c r="AP3112">
        <v>241.12</v>
      </c>
      <c r="AQ3112">
        <f t="shared" si="1600"/>
        <v>3.7371357718536893</v>
      </c>
      <c r="AR3112">
        <v>3.74</v>
      </c>
      <c r="AS3112">
        <f t="shared" si="1584"/>
        <v>13.361406710853911</v>
      </c>
      <c r="AT3112" s="1">
        <v>1.34927593176495E-17</v>
      </c>
      <c r="AU3112">
        <v>21.56</v>
      </c>
      <c r="AV3112">
        <f t="shared" si="1601"/>
        <v>0.3341599504029758</v>
      </c>
      <c r="AW3112">
        <v>-2.99</v>
      </c>
      <c r="AX3112">
        <f t="shared" si="1602"/>
        <v>0.12586944375708986</v>
      </c>
      <c r="AY3112">
        <v>9.8090146111059996E-4</v>
      </c>
      <c r="AZ3112">
        <v>16.309999999999999</v>
      </c>
      <c r="BA3112">
        <f t="shared" si="1603"/>
        <v>0.2527898326100434</v>
      </c>
      <c r="BB3112">
        <v>-3.96</v>
      </c>
      <c r="BC3112">
        <f t="shared" si="1604"/>
        <v>6.4257114166004173E-2</v>
      </c>
      <c r="BD3112">
        <v>5.7150222547902698E-3</v>
      </c>
      <c r="BE3112">
        <v>13.6</v>
      </c>
      <c r="BF3112">
        <f t="shared" si="1605"/>
        <v>0.21078735275883448</v>
      </c>
      <c r="BG3112">
        <v>-4.74</v>
      </c>
      <c r="BH3112">
        <f t="shared" si="1606"/>
        <v>3.7421209519341518E-2</v>
      </c>
      <c r="BI3112" s="1">
        <v>2.1862106539642201E-8</v>
      </c>
      <c r="BJ3112">
        <v>9.9600000000000009</v>
      </c>
      <c r="BK3112">
        <f t="shared" si="1607"/>
        <v>0.15437073775573468</v>
      </c>
      <c r="BL3112">
        <v>-6.48</v>
      </c>
      <c r="BM3112">
        <f t="shared" si="1608"/>
        <v>1.1202775375123653E-2</v>
      </c>
      <c r="BN3112" s="1">
        <v>2.3800604786498401E-11</v>
      </c>
      <c r="BO3112">
        <v>341.88</v>
      </c>
      <c r="BP3112">
        <f t="shared" si="1609"/>
        <v>5.2988220706757598</v>
      </c>
      <c r="BQ3112">
        <v>5.3</v>
      </c>
      <c r="BR3112">
        <f t="shared" si="1610"/>
        <v>39.396621227037308</v>
      </c>
      <c r="BS3112" s="1">
        <v>1.1985780353767E-44</v>
      </c>
      <c r="BT3112">
        <v>105.28</v>
      </c>
      <c r="BU3112">
        <f t="shared" si="1611"/>
        <v>1.6317420954742716</v>
      </c>
      <c r="BV3112">
        <v>1.63</v>
      </c>
      <c r="BW3112">
        <f t="shared" si="1612"/>
        <v>3.0951299870847793</v>
      </c>
      <c r="BX3112">
        <v>1.9981690788948501E-4</v>
      </c>
      <c r="BY3112">
        <v>51.43</v>
      </c>
      <c r="BZ3112">
        <f t="shared" si="1613"/>
        <v>0.79711717296962181</v>
      </c>
      <c r="CA3112">
        <v>-1.25</v>
      </c>
      <c r="CB3112">
        <f t="shared" si="1614"/>
        <v>0.42044820762685731</v>
      </c>
      <c r="CC3112">
        <v>0.86671121333874301</v>
      </c>
      <c r="CD3112">
        <v>49.07</v>
      </c>
      <c r="CE3112">
        <f t="shared" si="1615"/>
        <v>0.76053936763794172</v>
      </c>
      <c r="CF3112">
        <v>-1.31</v>
      </c>
      <c r="CG3112">
        <f t="shared" si="1616"/>
        <v>0.40332087961106311</v>
      </c>
      <c r="CH3112">
        <v>0.347136082940046</v>
      </c>
      <c r="CI3112" t="s">
        <v>1741</v>
      </c>
      <c r="CJ3112">
        <v>170076559</v>
      </c>
      <c r="CK3112" t="s">
        <v>33</v>
      </c>
      <c r="CL3112" t="s">
        <v>54</v>
      </c>
      <c r="CM3112" t="s">
        <v>8</v>
      </c>
    </row>
    <row r="3113" spans="1:91">
      <c r="A3113" t="s">
        <v>3943</v>
      </c>
      <c r="C3113">
        <v>68.680000000000007</v>
      </c>
      <c r="D3113">
        <v>83.62</v>
      </c>
      <c r="E3113">
        <v>97.93</v>
      </c>
      <c r="F3113">
        <f t="shared" si="1585"/>
        <v>83.410000000000011</v>
      </c>
      <c r="G3113">
        <v>59.72</v>
      </c>
      <c r="H3113">
        <v>-1.4</v>
      </c>
      <c r="I3113">
        <f t="shared" si="1586"/>
        <v>0.71598129720656989</v>
      </c>
      <c r="J3113" s="2">
        <f t="shared" si="1587"/>
        <v>0.37892914162759955</v>
      </c>
      <c r="K3113">
        <v>0.56298960352948202</v>
      </c>
      <c r="L3113">
        <v>8.85</v>
      </c>
      <c r="M3113">
        <f t="shared" si="1588"/>
        <v>0.10610238580505933</v>
      </c>
      <c r="N3113">
        <v>-9.42</v>
      </c>
      <c r="O3113">
        <f t="shared" si="1589"/>
        <v>1.4598137193700576E-3</v>
      </c>
      <c r="P3113" s="1">
        <v>1.3318212265100301E-8</v>
      </c>
      <c r="Q3113">
        <v>48.44</v>
      </c>
      <c r="R3113">
        <f t="shared" si="1590"/>
        <v>0.5807457139431722</v>
      </c>
      <c r="S3113">
        <v>-1.72</v>
      </c>
      <c r="T3113">
        <f t="shared" si="1591"/>
        <v>0.30354872109876174</v>
      </c>
      <c r="U3113">
        <v>4.9068869961804602E-2</v>
      </c>
      <c r="V3113">
        <v>86.3</v>
      </c>
      <c r="W3113">
        <f t="shared" si="1592"/>
        <v>1.0346481237261718</v>
      </c>
      <c r="X3113">
        <v>1.03</v>
      </c>
      <c r="Y3113">
        <f t="shared" si="1593"/>
        <v>2.0420242514143867</v>
      </c>
      <c r="Z3113">
        <v>0.84650808941607303</v>
      </c>
      <c r="AA3113">
        <v>49.1</v>
      </c>
      <c r="AB3113">
        <f t="shared" si="1594"/>
        <v>0.58865843424049868</v>
      </c>
      <c r="AC3113">
        <v>-1.7</v>
      </c>
      <c r="AD3113">
        <f t="shared" si="1595"/>
        <v>0.30778610333622908</v>
      </c>
      <c r="AE3113">
        <v>7.8497726826514905E-3</v>
      </c>
      <c r="AF3113">
        <v>58.16</v>
      </c>
      <c r="AG3113">
        <f t="shared" si="1596"/>
        <v>0.69727850377652545</v>
      </c>
      <c r="AH3113">
        <v>-1.43</v>
      </c>
      <c r="AI3113">
        <f t="shared" si="1597"/>
        <v>0.37113089265726229</v>
      </c>
      <c r="AJ3113">
        <v>9.2876895023926001E-2</v>
      </c>
      <c r="AK3113">
        <v>55.37</v>
      </c>
      <c r="AL3113">
        <f t="shared" si="1598"/>
        <v>0.66382927706509998</v>
      </c>
      <c r="AM3113">
        <v>-1.51</v>
      </c>
      <c r="AN3113">
        <f t="shared" si="1599"/>
        <v>0.35111121893449931</v>
      </c>
      <c r="AO3113">
        <v>1.8836968474650301E-2</v>
      </c>
      <c r="AP3113">
        <v>384.89</v>
      </c>
      <c r="AQ3113">
        <f t="shared" si="1600"/>
        <v>4.6144347200575462</v>
      </c>
      <c r="AR3113">
        <v>4.6100000000000003</v>
      </c>
      <c r="AS3113">
        <f t="shared" si="1584"/>
        <v>24.420147343368953</v>
      </c>
      <c r="AT3113" s="1">
        <v>2.5085776413242299E-33</v>
      </c>
      <c r="AU3113">
        <v>32.46</v>
      </c>
      <c r="AV3113">
        <f t="shared" si="1601"/>
        <v>0.3891619709866922</v>
      </c>
      <c r="AW3113">
        <v>-2.57</v>
      </c>
      <c r="AX3113">
        <f t="shared" si="1602"/>
        <v>0.16840419710821131</v>
      </c>
      <c r="AY3113">
        <v>1.32003026981467E-3</v>
      </c>
      <c r="AZ3113">
        <v>51.16</v>
      </c>
      <c r="BA3113">
        <f t="shared" si="1603"/>
        <v>0.61335571274427514</v>
      </c>
      <c r="BB3113">
        <v>-1.63</v>
      </c>
      <c r="BC3113">
        <f t="shared" si="1604"/>
        <v>0.32308820765937313</v>
      </c>
      <c r="BD3113">
        <v>0.60399331210511498</v>
      </c>
      <c r="BE3113">
        <v>64.349999999999994</v>
      </c>
      <c r="BF3113">
        <f t="shared" si="1605"/>
        <v>0.77149022898932962</v>
      </c>
      <c r="BG3113">
        <v>-1.3</v>
      </c>
      <c r="BH3113">
        <f t="shared" si="1606"/>
        <v>0.40612619817811774</v>
      </c>
      <c r="BI3113">
        <v>0.15712556188503901</v>
      </c>
      <c r="BJ3113">
        <v>52.48</v>
      </c>
      <c r="BK3113">
        <f t="shared" si="1607"/>
        <v>0.6291811533389281</v>
      </c>
      <c r="BL3113">
        <v>-1.59</v>
      </c>
      <c r="BM3113">
        <f t="shared" si="1608"/>
        <v>0.33217145352412786</v>
      </c>
      <c r="BN3113">
        <v>1.3749492290122799E-3</v>
      </c>
      <c r="BO3113">
        <v>897.41</v>
      </c>
      <c r="BP3113">
        <f t="shared" si="1609"/>
        <v>10.759021700035966</v>
      </c>
      <c r="BQ3113">
        <v>10.76</v>
      </c>
      <c r="BR3113">
        <f t="shared" si="1610"/>
        <v>1734.1343997184554</v>
      </c>
      <c r="BS3113" s="1">
        <v>3.9804865149767402E-154</v>
      </c>
      <c r="BT3113">
        <v>113.7</v>
      </c>
      <c r="BU3113">
        <f t="shared" si="1611"/>
        <v>1.3631459057666946</v>
      </c>
      <c r="BV3113">
        <v>1.36</v>
      </c>
      <c r="BW3113">
        <f t="shared" si="1612"/>
        <v>2.5668517951258085</v>
      </c>
      <c r="BX3113">
        <v>5.0416244796462097E-3</v>
      </c>
      <c r="BY3113">
        <v>73.48</v>
      </c>
      <c r="BZ3113">
        <f t="shared" si="1613"/>
        <v>0.88094952643567914</v>
      </c>
      <c r="CA3113">
        <v>-1.1399999999999999</v>
      </c>
      <c r="CB3113">
        <f t="shared" si="1614"/>
        <v>0.45375957765858044</v>
      </c>
      <c r="CC3113">
        <v>0.81039213181126601</v>
      </c>
      <c r="CD3113">
        <v>71.3</v>
      </c>
      <c r="CE3113">
        <f t="shared" si="1615"/>
        <v>0.85481357151420678</v>
      </c>
      <c r="CF3113">
        <v>-1.17</v>
      </c>
      <c r="CG3113">
        <f t="shared" si="1616"/>
        <v>0.44442134058328508</v>
      </c>
      <c r="CH3113">
        <v>0.68357827238094704</v>
      </c>
      <c r="CI3113" t="s">
        <v>1469</v>
      </c>
      <c r="CJ3113">
        <v>170076560</v>
      </c>
      <c r="CK3113" t="s">
        <v>46</v>
      </c>
      <c r="CL3113" t="s">
        <v>8</v>
      </c>
      <c r="CM3113" t="s">
        <v>8</v>
      </c>
    </row>
    <row r="3114" spans="1:91">
      <c r="A3114" t="s">
        <v>5954</v>
      </c>
      <c r="B3114" t="s">
        <v>5955</v>
      </c>
      <c r="C3114">
        <v>12.75</v>
      </c>
      <c r="D3114">
        <v>6.3</v>
      </c>
      <c r="E3114">
        <v>16.350000000000001</v>
      </c>
      <c r="F3114">
        <f t="shared" si="1585"/>
        <v>11.800000000000002</v>
      </c>
      <c r="G3114">
        <v>0</v>
      </c>
      <c r="H3114" t="s">
        <v>1771</v>
      </c>
      <c r="I3114">
        <f t="shared" si="1586"/>
        <v>0</v>
      </c>
      <c r="J3114" s="2" t="e">
        <f t="shared" si="1587"/>
        <v>#VALUE!</v>
      </c>
      <c r="K3114">
        <v>5.4102822011814497E-3</v>
      </c>
      <c r="L3114">
        <v>3.46</v>
      </c>
      <c r="M3114">
        <f t="shared" si="1588"/>
        <v>0.29322033898305078</v>
      </c>
      <c r="N3114">
        <v>-3.41</v>
      </c>
      <c r="O3114">
        <f t="shared" si="1589"/>
        <v>9.4077921713191695E-2</v>
      </c>
      <c r="P3114">
        <v>0.29650249004159501</v>
      </c>
      <c r="Q3114">
        <v>0</v>
      </c>
      <c r="R3114">
        <f t="shared" si="1590"/>
        <v>0</v>
      </c>
      <c r="S3114" t="s">
        <v>1771</v>
      </c>
      <c r="T3114" t="e">
        <f t="shared" si="1591"/>
        <v>#VALUE!</v>
      </c>
      <c r="U3114">
        <v>4.2863544412044203E-3</v>
      </c>
      <c r="V3114">
        <v>8.99</v>
      </c>
      <c r="W3114">
        <f t="shared" si="1592"/>
        <v>0.76186440677966083</v>
      </c>
      <c r="X3114">
        <v>-1.31</v>
      </c>
      <c r="Y3114">
        <f t="shared" si="1593"/>
        <v>0.40332087961106311</v>
      </c>
      <c r="Z3114">
        <v>0.56895750314163795</v>
      </c>
      <c r="AA3114">
        <v>11.53</v>
      </c>
      <c r="AB3114">
        <f t="shared" si="1594"/>
        <v>0.97711864406779636</v>
      </c>
      <c r="AC3114">
        <v>-1.02</v>
      </c>
      <c r="AD3114">
        <f t="shared" si="1595"/>
        <v>0.4931163522466796</v>
      </c>
      <c r="AE3114">
        <v>0.99999999999999101</v>
      </c>
      <c r="AF3114">
        <v>3.97</v>
      </c>
      <c r="AG3114">
        <f t="shared" si="1596"/>
        <v>0.33644067796610166</v>
      </c>
      <c r="AH3114">
        <v>-2.97</v>
      </c>
      <c r="AI3114">
        <f t="shared" si="1597"/>
        <v>0.12762651571339917</v>
      </c>
      <c r="AJ3114">
        <v>0.109381215031133</v>
      </c>
      <c r="AK3114">
        <v>24.41</v>
      </c>
      <c r="AL3114">
        <f t="shared" si="1598"/>
        <v>2.0686440677966096</v>
      </c>
      <c r="AM3114">
        <v>2.0699999999999998</v>
      </c>
      <c r="AN3114">
        <f t="shared" si="1599"/>
        <v>4.1988667344922685</v>
      </c>
      <c r="AO3114">
        <v>5.7145536976311501E-2</v>
      </c>
      <c r="AP3114">
        <v>20.81</v>
      </c>
      <c r="AQ3114">
        <f t="shared" si="1600"/>
        <v>1.7635593220338979</v>
      </c>
      <c r="AR3114">
        <v>1.76</v>
      </c>
      <c r="AS3114">
        <f t="shared" si="1584"/>
        <v>3.3869812494501086</v>
      </c>
      <c r="AT3114">
        <v>0.36622466878322402</v>
      </c>
      <c r="AU3114">
        <v>21.7</v>
      </c>
      <c r="AV3114">
        <f t="shared" si="1601"/>
        <v>1.8389830508474572</v>
      </c>
      <c r="AW3114">
        <v>1.84</v>
      </c>
      <c r="AX3114">
        <f t="shared" si="1602"/>
        <v>3.5801002837118903</v>
      </c>
      <c r="AY3114">
        <v>1.9101069698702601E-2</v>
      </c>
      <c r="AZ3114">
        <v>23.45</v>
      </c>
      <c r="BA3114">
        <f t="shared" si="1603"/>
        <v>1.9872881355932199</v>
      </c>
      <c r="BB3114">
        <v>1.99</v>
      </c>
      <c r="BC3114">
        <f t="shared" si="1604"/>
        <v>3.9723699817481433</v>
      </c>
      <c r="BD3114">
        <v>2.4015810780999699E-4</v>
      </c>
      <c r="BE3114">
        <v>8.3800000000000008</v>
      </c>
      <c r="BF3114">
        <f t="shared" si="1605"/>
        <v>0.71016949152542364</v>
      </c>
      <c r="BG3114">
        <v>-1.41</v>
      </c>
      <c r="BH3114">
        <f t="shared" si="1606"/>
        <v>0.37631168685276684</v>
      </c>
      <c r="BI3114">
        <v>0.60831576443125501</v>
      </c>
      <c r="BJ3114">
        <v>21.48</v>
      </c>
      <c r="BK3114">
        <f t="shared" si="1607"/>
        <v>1.8203389830508472</v>
      </c>
      <c r="BL3114">
        <v>1.82</v>
      </c>
      <c r="BM3114">
        <f t="shared" si="1608"/>
        <v>3.5308119851626194</v>
      </c>
      <c r="BN3114">
        <v>0.23177648562987399</v>
      </c>
      <c r="BO3114">
        <v>22.55</v>
      </c>
      <c r="BP3114">
        <f t="shared" si="1609"/>
        <v>1.9110169491525419</v>
      </c>
      <c r="BQ3114">
        <v>1.91</v>
      </c>
      <c r="BR3114">
        <f t="shared" si="1610"/>
        <v>3.7580909968560472</v>
      </c>
      <c r="BS3114">
        <v>7.9618400599009903E-2</v>
      </c>
      <c r="BT3114">
        <v>9.18</v>
      </c>
      <c r="BU3114">
        <f t="shared" si="1611"/>
        <v>0.77796610169491509</v>
      </c>
      <c r="BV3114">
        <v>-1.29</v>
      </c>
      <c r="BW3114">
        <f t="shared" si="1612"/>
        <v>0.4089510292788906</v>
      </c>
      <c r="BX3114">
        <v>0.90385247864277896</v>
      </c>
      <c r="BY3114">
        <v>11.38</v>
      </c>
      <c r="BZ3114">
        <f t="shared" si="1613"/>
        <v>0.96440677966101684</v>
      </c>
      <c r="CA3114">
        <v>-1.04</v>
      </c>
      <c r="CB3114">
        <f t="shared" si="1614"/>
        <v>0.48632747370614277</v>
      </c>
      <c r="CC3114">
        <v>0.89431007590742195</v>
      </c>
      <c r="CD3114">
        <v>11.14</v>
      </c>
      <c r="CE3114">
        <f t="shared" si="1615"/>
        <v>0.94406779661016937</v>
      </c>
      <c r="CF3114">
        <v>-1.06</v>
      </c>
      <c r="CG3114">
        <f t="shared" si="1616"/>
        <v>0.47963205966263217</v>
      </c>
      <c r="CH3114">
        <v>0.99999999998562294</v>
      </c>
      <c r="CI3114" t="s">
        <v>1742</v>
      </c>
      <c r="CJ3114">
        <v>170076561</v>
      </c>
      <c r="CK3114" t="s">
        <v>10</v>
      </c>
      <c r="CL3114" t="s">
        <v>55</v>
      </c>
      <c r="CM3114" t="s">
        <v>8</v>
      </c>
    </row>
    <row r="3115" spans="1:91">
      <c r="A3115" t="s">
        <v>3944</v>
      </c>
      <c r="C3115">
        <v>71.59</v>
      </c>
      <c r="D3115">
        <v>78.040000000000006</v>
      </c>
      <c r="E3115">
        <v>81.89</v>
      </c>
      <c r="F3115">
        <f t="shared" si="1585"/>
        <v>77.173333333333332</v>
      </c>
      <c r="G3115">
        <v>65.94</v>
      </c>
      <c r="H3115">
        <v>-1.17</v>
      </c>
      <c r="I3115">
        <f t="shared" si="1586"/>
        <v>0.85444022114720108</v>
      </c>
      <c r="J3115" s="2">
        <f t="shared" si="1587"/>
        <v>0.44442134058328508</v>
      </c>
      <c r="K3115">
        <v>0.76328643907662297</v>
      </c>
      <c r="L3115">
        <v>50.27</v>
      </c>
      <c r="M3115">
        <f t="shared" si="1588"/>
        <v>0.65139080856945408</v>
      </c>
      <c r="N3115">
        <v>-1.54</v>
      </c>
      <c r="O3115">
        <f t="shared" si="1589"/>
        <v>0.34388545453493591</v>
      </c>
      <c r="P3115">
        <v>0.98712848842561896</v>
      </c>
      <c r="Q3115">
        <v>59.08</v>
      </c>
      <c r="R3115">
        <f t="shared" si="1590"/>
        <v>0.765549412577747</v>
      </c>
      <c r="S3115">
        <v>-1.31</v>
      </c>
      <c r="T3115">
        <f t="shared" si="1591"/>
        <v>0.40332087961106311</v>
      </c>
      <c r="U3115">
        <v>0.65170498010339195</v>
      </c>
      <c r="V3115">
        <v>37.1</v>
      </c>
      <c r="W3115">
        <f t="shared" si="1592"/>
        <v>0.48073600552868007</v>
      </c>
      <c r="X3115">
        <v>-2.08</v>
      </c>
      <c r="Y3115">
        <f t="shared" si="1593"/>
        <v>0.23651441168139894</v>
      </c>
      <c r="Z3115" s="1">
        <v>4.87181757181936E-5</v>
      </c>
      <c r="AA3115">
        <v>43.49</v>
      </c>
      <c r="AB3115">
        <f t="shared" si="1594"/>
        <v>0.56353662750518319</v>
      </c>
      <c r="AC3115">
        <v>-1.77</v>
      </c>
      <c r="AD3115">
        <f t="shared" si="1595"/>
        <v>0.2932087373079697</v>
      </c>
      <c r="AE3115">
        <v>5.9470905041309301E-3</v>
      </c>
      <c r="AF3115">
        <v>14.03</v>
      </c>
      <c r="AG3115">
        <f t="shared" si="1596"/>
        <v>0.18179854872149273</v>
      </c>
      <c r="AH3115">
        <v>-5.5</v>
      </c>
      <c r="AI3115">
        <f t="shared" si="1597"/>
        <v>2.2097086912079608E-2</v>
      </c>
      <c r="AJ3115" s="1">
        <v>4.9043072807689097E-10</v>
      </c>
      <c r="AK3115">
        <v>21.58</v>
      </c>
      <c r="AL3115">
        <f t="shared" si="1598"/>
        <v>0.27963026952315134</v>
      </c>
      <c r="AM3115">
        <v>-3.58</v>
      </c>
      <c r="AN3115">
        <f t="shared" si="1599"/>
        <v>8.3620472174132029E-2</v>
      </c>
      <c r="AO3115" s="1">
        <v>3.0485744928290403E-8</v>
      </c>
      <c r="AP3115">
        <v>49.05</v>
      </c>
      <c r="AQ3115">
        <f t="shared" si="1600"/>
        <v>0.63558223911541112</v>
      </c>
      <c r="AR3115">
        <v>-1.57</v>
      </c>
      <c r="AS3115">
        <f t="shared" si="1584"/>
        <v>0.33680839421642256</v>
      </c>
      <c r="AT3115">
        <v>6.3510305188751797E-4</v>
      </c>
      <c r="AU3115">
        <v>47.51</v>
      </c>
      <c r="AV3115">
        <f t="shared" si="1601"/>
        <v>0.61562715964063575</v>
      </c>
      <c r="AW3115">
        <v>-1.62</v>
      </c>
      <c r="AX3115">
        <f t="shared" si="1602"/>
        <v>0.3253354638604834</v>
      </c>
      <c r="AY3115">
        <v>0.28749115993607799</v>
      </c>
      <c r="AZ3115">
        <v>36.869999999999997</v>
      </c>
      <c r="BA3115">
        <f t="shared" si="1603"/>
        <v>0.47775570145127849</v>
      </c>
      <c r="BB3115">
        <v>-2.09</v>
      </c>
      <c r="BC3115">
        <f t="shared" si="1604"/>
        <v>0.23488068730350298</v>
      </c>
      <c r="BD3115">
        <v>0.54129431509521397</v>
      </c>
      <c r="BE3115">
        <v>75.739999999999995</v>
      </c>
      <c r="BF3115">
        <f t="shared" si="1605"/>
        <v>0.98142709053213539</v>
      </c>
      <c r="BG3115">
        <v>-1.02</v>
      </c>
      <c r="BH3115">
        <f t="shared" si="1606"/>
        <v>0.4931163522466796</v>
      </c>
      <c r="BI3115">
        <v>0.999999999984441</v>
      </c>
      <c r="BJ3115">
        <v>50.64</v>
      </c>
      <c r="BK3115">
        <f t="shared" si="1607"/>
        <v>0.65618521078092606</v>
      </c>
      <c r="BL3115">
        <v>-1.52</v>
      </c>
      <c r="BM3115">
        <f t="shared" si="1608"/>
        <v>0.3486859165876014</v>
      </c>
      <c r="BN3115">
        <v>4.0900065489183702E-3</v>
      </c>
      <c r="BO3115">
        <v>21.27</v>
      </c>
      <c r="BP3115">
        <f t="shared" si="1609"/>
        <v>0.27561333794056669</v>
      </c>
      <c r="BQ3115">
        <v>-3.63</v>
      </c>
      <c r="BR3115">
        <f t="shared" si="1610"/>
        <v>8.0772051914843282E-2</v>
      </c>
      <c r="BS3115" s="1">
        <v>7.3148899697250397E-8</v>
      </c>
      <c r="BT3115">
        <v>43.27</v>
      </c>
      <c r="BU3115">
        <f t="shared" si="1611"/>
        <v>0.56068590186592959</v>
      </c>
      <c r="BV3115">
        <v>-1.78</v>
      </c>
      <c r="BW3115">
        <f t="shared" si="1612"/>
        <v>0.29118339661711395</v>
      </c>
      <c r="BX3115">
        <v>1.4575937179193E-2</v>
      </c>
      <c r="BY3115">
        <v>26.83</v>
      </c>
      <c r="BZ3115">
        <f t="shared" si="1613"/>
        <v>0.34765894955079474</v>
      </c>
      <c r="CA3115">
        <v>-2.88</v>
      </c>
      <c r="CB3115">
        <f t="shared" si="1614"/>
        <v>0.13584185781575728</v>
      </c>
      <c r="CC3115" s="1">
        <v>7.8517340289250602E-5</v>
      </c>
      <c r="CD3115">
        <v>26.27</v>
      </c>
      <c r="CE3115">
        <f t="shared" si="1615"/>
        <v>0.34040255701451277</v>
      </c>
      <c r="CF3115">
        <v>-2.94</v>
      </c>
      <c r="CG3115">
        <f t="shared" si="1616"/>
        <v>0.13030822010514018</v>
      </c>
      <c r="CH3115" s="1">
        <v>6.40506370693129E-6</v>
      </c>
      <c r="CI3115" t="s">
        <v>1742</v>
      </c>
      <c r="CJ3115">
        <v>170076562</v>
      </c>
      <c r="CK3115" t="s">
        <v>10</v>
      </c>
      <c r="CL3115" t="s">
        <v>55</v>
      </c>
      <c r="CM3115" t="s">
        <v>8</v>
      </c>
    </row>
    <row r="3116" spans="1:91">
      <c r="A3116" t="s">
        <v>3945</v>
      </c>
      <c r="C3116">
        <v>5.92</v>
      </c>
      <c r="D3116">
        <v>8.89</v>
      </c>
      <c r="E3116">
        <v>8.3800000000000008</v>
      </c>
      <c r="F3116">
        <f t="shared" si="1585"/>
        <v>7.73</v>
      </c>
      <c r="G3116">
        <v>3.38</v>
      </c>
      <c r="H3116">
        <v>-2.29</v>
      </c>
      <c r="I3116">
        <f t="shared" si="1586"/>
        <v>0.43725743855109955</v>
      </c>
      <c r="J3116" s="2">
        <f t="shared" si="1587"/>
        <v>0.2044755146394453</v>
      </c>
      <c r="K3116">
        <v>0.52169742241233097</v>
      </c>
      <c r="L3116">
        <v>5.32</v>
      </c>
      <c r="M3116">
        <f t="shared" si="1588"/>
        <v>0.68822768434670112</v>
      </c>
      <c r="N3116">
        <v>-1.45</v>
      </c>
      <c r="O3116">
        <f t="shared" si="1589"/>
        <v>0.36602142398640636</v>
      </c>
      <c r="P3116">
        <v>0.99999999993567201</v>
      </c>
      <c r="Q3116">
        <v>7.91</v>
      </c>
      <c r="R3116">
        <f t="shared" si="1590"/>
        <v>1.0232858990944371</v>
      </c>
      <c r="S3116">
        <v>1.02</v>
      </c>
      <c r="T3116">
        <f t="shared" si="1591"/>
        <v>2.0279189595800582</v>
      </c>
      <c r="U3116">
        <v>0.89113237822334501</v>
      </c>
      <c r="V3116">
        <v>2.31</v>
      </c>
      <c r="W3116">
        <f t="shared" si="1592"/>
        <v>0.29883570504527812</v>
      </c>
      <c r="X3116">
        <v>-3.35</v>
      </c>
      <c r="Y3116">
        <f t="shared" si="1593"/>
        <v>9.8073012237093846E-2</v>
      </c>
      <c r="Z3116">
        <v>0.12959486103596901</v>
      </c>
      <c r="AA3116">
        <v>2.37</v>
      </c>
      <c r="AB3116">
        <f t="shared" si="1594"/>
        <v>0.30659767141009053</v>
      </c>
      <c r="AC3116">
        <v>-3.26</v>
      </c>
      <c r="AD3116">
        <f t="shared" si="1595"/>
        <v>0.1043859899285462</v>
      </c>
      <c r="AE3116">
        <v>0.19119010299679901</v>
      </c>
      <c r="AF3116">
        <v>6.11</v>
      </c>
      <c r="AG3116">
        <f t="shared" si="1596"/>
        <v>0.79042690815006467</v>
      </c>
      <c r="AH3116">
        <v>-1.27</v>
      </c>
      <c r="AI3116">
        <f t="shared" si="1597"/>
        <v>0.41465977290722084</v>
      </c>
      <c r="AJ3116">
        <v>0.95647117018796601</v>
      </c>
      <c r="AK3116">
        <v>6.26</v>
      </c>
      <c r="AL3116">
        <f t="shared" si="1598"/>
        <v>0.80983182406209564</v>
      </c>
      <c r="AM3116">
        <v>-1.23</v>
      </c>
      <c r="AN3116">
        <f t="shared" si="1599"/>
        <v>0.42631744588397846</v>
      </c>
      <c r="AO3116">
        <v>0.88662012456885597</v>
      </c>
      <c r="AP3116">
        <v>14.23</v>
      </c>
      <c r="AQ3116">
        <f t="shared" si="1600"/>
        <v>1.8408796895213453</v>
      </c>
      <c r="AR3116">
        <v>1.84</v>
      </c>
      <c r="AS3116">
        <f t="shared" si="1584"/>
        <v>3.5801002837118903</v>
      </c>
      <c r="AT3116">
        <v>0.44475931733497698</v>
      </c>
      <c r="AU3116">
        <v>8.75</v>
      </c>
      <c r="AV3116">
        <f t="shared" si="1601"/>
        <v>1.1319534282018111</v>
      </c>
      <c r="AW3116">
        <v>1.1299999999999999</v>
      </c>
      <c r="AX3116">
        <f t="shared" si="1602"/>
        <v>2.1885874025214789</v>
      </c>
      <c r="AY3116">
        <v>0.57538340169483104</v>
      </c>
      <c r="AZ3116">
        <v>6.02</v>
      </c>
      <c r="BA3116">
        <f t="shared" si="1603"/>
        <v>0.77878395860284599</v>
      </c>
      <c r="BB3116">
        <v>-1.28</v>
      </c>
      <c r="BC3116">
        <f t="shared" si="1604"/>
        <v>0.41179550863378656</v>
      </c>
      <c r="BD3116">
        <v>0.71923693143983503</v>
      </c>
      <c r="BE3116">
        <v>8.6</v>
      </c>
      <c r="BF3116">
        <f t="shared" si="1605"/>
        <v>1.11254851228978</v>
      </c>
      <c r="BG3116">
        <v>1.1100000000000001</v>
      </c>
      <c r="BH3116">
        <f t="shared" si="1606"/>
        <v>2.1584564730088545</v>
      </c>
      <c r="BI3116">
        <v>0.99999999998330702</v>
      </c>
      <c r="BJ3116">
        <v>5.51</v>
      </c>
      <c r="BK3116">
        <f t="shared" si="1607"/>
        <v>0.71280724450194044</v>
      </c>
      <c r="BL3116">
        <v>-1.4</v>
      </c>
      <c r="BM3116">
        <f t="shared" si="1608"/>
        <v>0.37892914162759955</v>
      </c>
      <c r="BN3116">
        <v>0.59475886549338097</v>
      </c>
      <c r="BO3116">
        <v>23.14</v>
      </c>
      <c r="BP3116">
        <f t="shared" si="1609"/>
        <v>2.9935316946959896</v>
      </c>
      <c r="BQ3116">
        <v>2.99</v>
      </c>
      <c r="BR3116">
        <f t="shared" si="1610"/>
        <v>7.9447399634962874</v>
      </c>
      <c r="BS3116">
        <v>7.3981558781779696E-3</v>
      </c>
      <c r="BT3116">
        <v>4.71</v>
      </c>
      <c r="BU3116">
        <f t="shared" si="1611"/>
        <v>0.60931435963777492</v>
      </c>
      <c r="BV3116">
        <v>-1.64</v>
      </c>
      <c r="BW3116">
        <f t="shared" si="1612"/>
        <v>0.32085647439072607</v>
      </c>
      <c r="BX3116">
        <v>0.69374319985522603</v>
      </c>
      <c r="BY3116">
        <v>11.68</v>
      </c>
      <c r="BZ3116">
        <f t="shared" si="1613"/>
        <v>1.5109961190168175</v>
      </c>
      <c r="CA3116">
        <v>1.51</v>
      </c>
      <c r="CB3116">
        <f t="shared" si="1614"/>
        <v>2.8481003911941434</v>
      </c>
      <c r="CC3116">
        <v>0.28697633272161399</v>
      </c>
      <c r="CD3116">
        <v>9.5299999999999994</v>
      </c>
      <c r="CE3116">
        <f t="shared" si="1615"/>
        <v>1.2328589909443723</v>
      </c>
      <c r="CF3116">
        <v>1.23</v>
      </c>
      <c r="CG3116">
        <f t="shared" si="1616"/>
        <v>2.3456698984637572</v>
      </c>
      <c r="CH3116">
        <v>0.72247696986680998</v>
      </c>
      <c r="CI3116" t="s">
        <v>1698</v>
      </c>
      <c r="CJ3116">
        <v>170076563</v>
      </c>
      <c r="CK3116" t="s">
        <v>10</v>
      </c>
      <c r="CL3116" t="s">
        <v>55</v>
      </c>
      <c r="CM3116" t="s">
        <v>8</v>
      </c>
    </row>
    <row r="3117" spans="1:91">
      <c r="A3117" t="s">
        <v>3946</v>
      </c>
      <c r="C3117">
        <v>11.63</v>
      </c>
      <c r="D3117">
        <v>6.71</v>
      </c>
      <c r="E3117">
        <v>9.66</v>
      </c>
      <c r="F3117">
        <f t="shared" si="1585"/>
        <v>9.3333333333333339</v>
      </c>
      <c r="G3117">
        <v>2.33</v>
      </c>
      <c r="H3117">
        <v>-4.01</v>
      </c>
      <c r="I3117">
        <f t="shared" si="1586"/>
        <v>0.24964285714285714</v>
      </c>
      <c r="J3117" s="2">
        <f t="shared" si="1587"/>
        <v>6.2068280964814766E-2</v>
      </c>
      <c r="K3117">
        <v>0.165021978896118</v>
      </c>
      <c r="L3117">
        <v>3.27</v>
      </c>
      <c r="M3117">
        <f t="shared" si="1588"/>
        <v>0.35035714285714281</v>
      </c>
      <c r="N3117">
        <v>-2.85</v>
      </c>
      <c r="O3117">
        <f t="shared" si="1589"/>
        <v>0.13869618400848061</v>
      </c>
      <c r="P3117">
        <v>0.50948127308540003</v>
      </c>
      <c r="Q3117">
        <v>10.94</v>
      </c>
      <c r="R3117">
        <f t="shared" si="1590"/>
        <v>1.1721428571428569</v>
      </c>
      <c r="S3117">
        <v>1.17</v>
      </c>
      <c r="T3117">
        <f t="shared" si="1591"/>
        <v>2.2501169693776188</v>
      </c>
      <c r="U3117">
        <v>0.59696370566600698</v>
      </c>
      <c r="V3117">
        <v>12.75</v>
      </c>
      <c r="W3117">
        <f t="shared" si="1592"/>
        <v>1.3660714285714284</v>
      </c>
      <c r="X3117">
        <v>1.37</v>
      </c>
      <c r="Y3117">
        <f t="shared" si="1593"/>
        <v>2.5847056612749846</v>
      </c>
      <c r="Z3117">
        <v>0.735530862448458</v>
      </c>
      <c r="AA3117">
        <v>9.81</v>
      </c>
      <c r="AB3117">
        <f t="shared" si="1594"/>
        <v>1.0510714285714287</v>
      </c>
      <c r="AC3117">
        <v>1.05</v>
      </c>
      <c r="AD3117">
        <f t="shared" si="1595"/>
        <v>2.0705298476827552</v>
      </c>
      <c r="AE3117">
        <v>0.99999999997309297</v>
      </c>
      <c r="AF3117">
        <v>0</v>
      </c>
      <c r="AG3117">
        <f t="shared" si="1596"/>
        <v>0</v>
      </c>
      <c r="AH3117" t="s">
        <v>1771</v>
      </c>
      <c r="AI3117" t="e">
        <f t="shared" si="1597"/>
        <v>#VALUE!</v>
      </c>
      <c r="AJ3117">
        <v>8.3819479052489008E-3</v>
      </c>
      <c r="AK3117">
        <v>4.33</v>
      </c>
      <c r="AL3117">
        <f t="shared" si="1598"/>
        <v>0.46392857142857141</v>
      </c>
      <c r="AM3117">
        <v>-2.16</v>
      </c>
      <c r="AN3117">
        <f t="shared" si="1599"/>
        <v>0.22375626773199309</v>
      </c>
      <c r="AO3117">
        <v>0.271765849257047</v>
      </c>
      <c r="AP3117">
        <v>0</v>
      </c>
      <c r="AQ3117">
        <f t="shared" si="1600"/>
        <v>0</v>
      </c>
      <c r="AR3117" t="s">
        <v>1771</v>
      </c>
      <c r="AS3117" t="e">
        <f t="shared" si="1584"/>
        <v>#VALUE!</v>
      </c>
      <c r="AT3117">
        <v>2.6327759290999098E-3</v>
      </c>
      <c r="AU3117">
        <v>7.7</v>
      </c>
      <c r="AV3117">
        <f t="shared" si="1601"/>
        <v>0.82499999999999996</v>
      </c>
      <c r="AW3117">
        <v>-1.21</v>
      </c>
      <c r="AX3117">
        <f t="shared" si="1602"/>
        <v>0.4322686156539326</v>
      </c>
      <c r="AY3117">
        <v>0.99999999995549904</v>
      </c>
      <c r="AZ3117">
        <v>12.48</v>
      </c>
      <c r="BA3117">
        <f t="shared" si="1603"/>
        <v>1.3371428571428572</v>
      </c>
      <c r="BB3117">
        <v>1.34</v>
      </c>
      <c r="BC3117">
        <f t="shared" si="1604"/>
        <v>2.5315131879405599</v>
      </c>
      <c r="BD3117">
        <v>5.8024793061473401E-2</v>
      </c>
      <c r="BE3117">
        <v>3.96</v>
      </c>
      <c r="BF3117">
        <f t="shared" si="1605"/>
        <v>0.42428571428571427</v>
      </c>
      <c r="BG3117">
        <v>-2.36</v>
      </c>
      <c r="BH3117">
        <f t="shared" si="1606"/>
        <v>0.19479114491512498</v>
      </c>
      <c r="BI3117">
        <v>0.239015260830819</v>
      </c>
      <c r="BJ3117">
        <v>10.15</v>
      </c>
      <c r="BK3117">
        <f t="shared" si="1607"/>
        <v>1.0874999999999999</v>
      </c>
      <c r="BL3117">
        <v>1.0900000000000001</v>
      </c>
      <c r="BM3117">
        <f t="shared" si="1608"/>
        <v>2.12874036490672</v>
      </c>
      <c r="BN3117">
        <v>0.99999999999599898</v>
      </c>
      <c r="BO3117">
        <v>14.4</v>
      </c>
      <c r="BP3117">
        <f t="shared" si="1609"/>
        <v>1.5428571428571427</v>
      </c>
      <c r="BQ3117">
        <v>1.54</v>
      </c>
      <c r="BR3117">
        <f t="shared" si="1610"/>
        <v>2.9079450346406213</v>
      </c>
      <c r="BS3117">
        <v>0.362992831966991</v>
      </c>
      <c r="BT3117">
        <v>0</v>
      </c>
      <c r="BU3117">
        <f t="shared" si="1611"/>
        <v>0</v>
      </c>
      <c r="BV3117" t="s">
        <v>1771</v>
      </c>
      <c r="BW3117" t="e">
        <f t="shared" si="1612"/>
        <v>#VALUE!</v>
      </c>
      <c r="BX3117">
        <v>1.0022434337432801E-2</v>
      </c>
      <c r="BY3117">
        <v>0</v>
      </c>
      <c r="BZ3117">
        <f t="shared" si="1613"/>
        <v>0</v>
      </c>
      <c r="CA3117" t="s">
        <v>1771</v>
      </c>
      <c r="CB3117" t="e">
        <f t="shared" si="1614"/>
        <v>#VALUE!</v>
      </c>
      <c r="CC3117">
        <v>1.36713148984086E-2</v>
      </c>
      <c r="CD3117">
        <v>7.9</v>
      </c>
      <c r="CE3117">
        <f t="shared" si="1615"/>
        <v>0.84642857142857142</v>
      </c>
      <c r="CF3117">
        <v>-1.18</v>
      </c>
      <c r="CG3117">
        <f t="shared" si="1616"/>
        <v>0.44135149814532748</v>
      </c>
      <c r="CH3117">
        <v>0.99999999993969202</v>
      </c>
      <c r="CI3117" t="s">
        <v>11</v>
      </c>
      <c r="CJ3117">
        <v>170076564</v>
      </c>
      <c r="CK3117" t="s">
        <v>12</v>
      </c>
      <c r="CL3117" t="s">
        <v>55</v>
      </c>
      <c r="CM3117" t="s">
        <v>8</v>
      </c>
    </row>
    <row r="3118" spans="1:91">
      <c r="A3118" t="s">
        <v>3947</v>
      </c>
      <c r="C3118">
        <v>23.28</v>
      </c>
      <c r="D3118">
        <v>19.420000000000002</v>
      </c>
      <c r="E3118">
        <v>19.579999999999998</v>
      </c>
      <c r="F3118">
        <f t="shared" si="1585"/>
        <v>20.76</v>
      </c>
      <c r="G3118">
        <v>11.26</v>
      </c>
      <c r="H3118">
        <v>-1.84</v>
      </c>
      <c r="I3118">
        <f t="shared" si="1586"/>
        <v>0.54238921001926776</v>
      </c>
      <c r="J3118" s="2">
        <f t="shared" si="1587"/>
        <v>0.27932178451805495</v>
      </c>
      <c r="K3118">
        <v>0.37756778210825198</v>
      </c>
      <c r="L3118">
        <v>7.1</v>
      </c>
      <c r="M3118">
        <f t="shared" si="1588"/>
        <v>0.34200385356454716</v>
      </c>
      <c r="N3118">
        <v>-2.92</v>
      </c>
      <c r="O3118">
        <f t="shared" si="1589"/>
        <v>0.13212725507017256</v>
      </c>
      <c r="P3118">
        <v>0.20524438905447101</v>
      </c>
      <c r="Q3118">
        <v>2.64</v>
      </c>
      <c r="R3118">
        <f t="shared" si="1590"/>
        <v>0.12716763005780346</v>
      </c>
      <c r="S3118">
        <v>-7.86</v>
      </c>
      <c r="T3118">
        <f t="shared" si="1591"/>
        <v>4.3043168588930121E-3</v>
      </c>
      <c r="U3118">
        <v>1.7445620035780201E-3</v>
      </c>
      <c r="V3118">
        <v>12.31</v>
      </c>
      <c r="W3118">
        <f t="shared" si="1592"/>
        <v>0.59296724470134876</v>
      </c>
      <c r="X3118">
        <v>-1.69</v>
      </c>
      <c r="Y3118">
        <f t="shared" si="1593"/>
        <v>0.30992692498474667</v>
      </c>
      <c r="Z3118">
        <v>0.130076942691466</v>
      </c>
      <c r="AA3118">
        <v>20.52</v>
      </c>
      <c r="AB3118">
        <f t="shared" si="1594"/>
        <v>0.9884393063583814</v>
      </c>
      <c r="AC3118">
        <v>-1.01</v>
      </c>
      <c r="AD3118">
        <f t="shared" si="1595"/>
        <v>0.49654624771851791</v>
      </c>
      <c r="AE3118">
        <v>0.999999999965271</v>
      </c>
      <c r="AF3118">
        <v>8.15</v>
      </c>
      <c r="AG3118">
        <f t="shared" si="1596"/>
        <v>0.3925818882466281</v>
      </c>
      <c r="AH3118">
        <v>-2.5499999999999998</v>
      </c>
      <c r="AI3118">
        <f t="shared" si="1597"/>
        <v>0.17075503209429949</v>
      </c>
      <c r="AJ3118">
        <v>4.5696649220140599E-2</v>
      </c>
      <c r="AK3118">
        <v>4.18</v>
      </c>
      <c r="AL3118">
        <f t="shared" si="1598"/>
        <v>0.20134874759152213</v>
      </c>
      <c r="AM3118">
        <v>-4.97</v>
      </c>
      <c r="AN3118">
        <f t="shared" si="1599"/>
        <v>3.1906628928349799E-2</v>
      </c>
      <c r="AO3118">
        <v>1.6757100946886399E-3</v>
      </c>
      <c r="AP3118">
        <v>18.989999999999998</v>
      </c>
      <c r="AQ3118">
        <f t="shared" si="1600"/>
        <v>0.91473988439306342</v>
      </c>
      <c r="AR3118">
        <v>-1.0900000000000001</v>
      </c>
      <c r="AS3118">
        <f t="shared" si="1584"/>
        <v>0.46976137460700584</v>
      </c>
      <c r="AT3118">
        <v>0.49669364988231901</v>
      </c>
      <c r="AU3118">
        <v>18.04</v>
      </c>
      <c r="AV3118">
        <f t="shared" si="1601"/>
        <v>0.86897880539499028</v>
      </c>
      <c r="AW3118">
        <v>-1.1499999999999999</v>
      </c>
      <c r="AX3118">
        <f t="shared" si="1602"/>
        <v>0.45062523130541521</v>
      </c>
      <c r="AY3118">
        <v>0.80330088123922905</v>
      </c>
      <c r="AZ3118">
        <v>12.04</v>
      </c>
      <c r="BA3118">
        <f t="shared" si="1603"/>
        <v>0.57996146435452789</v>
      </c>
      <c r="BB3118">
        <v>-1.72</v>
      </c>
      <c r="BC3118">
        <f t="shared" si="1604"/>
        <v>0.30354872109876174</v>
      </c>
      <c r="BD3118">
        <v>0.99999999999674405</v>
      </c>
      <c r="BE3118">
        <v>13.39</v>
      </c>
      <c r="BF3118">
        <f t="shared" si="1605"/>
        <v>0.64499036608863192</v>
      </c>
      <c r="BG3118">
        <v>-1.55</v>
      </c>
      <c r="BH3118">
        <f t="shared" si="1606"/>
        <v>0.34151006418859892</v>
      </c>
      <c r="BI3118">
        <v>0.290997918406037</v>
      </c>
      <c r="BJ3118">
        <v>22.06</v>
      </c>
      <c r="BK3118">
        <f t="shared" si="1607"/>
        <v>1.0626204238921</v>
      </c>
      <c r="BL3118">
        <v>1.06</v>
      </c>
      <c r="BM3118">
        <f t="shared" si="1608"/>
        <v>2.0849315216822428</v>
      </c>
      <c r="BN3118">
        <v>0.99935697703800996</v>
      </c>
      <c r="BO3118">
        <v>55.59</v>
      </c>
      <c r="BP3118">
        <f t="shared" si="1609"/>
        <v>2.6777456647398843</v>
      </c>
      <c r="BQ3118">
        <v>2.68</v>
      </c>
      <c r="BR3118">
        <f t="shared" si="1610"/>
        <v>6.4085590207169778</v>
      </c>
      <c r="BS3118" s="1">
        <v>6.1997676724717695E-5</v>
      </c>
      <c r="BT3118">
        <v>3.14</v>
      </c>
      <c r="BU3118">
        <f t="shared" si="1611"/>
        <v>0.15125240847784199</v>
      </c>
      <c r="BV3118">
        <v>-6.61</v>
      </c>
      <c r="BW3118">
        <f t="shared" si="1612"/>
        <v>1.0237448467643464E-2</v>
      </c>
      <c r="BX3118">
        <v>1.6049169850028799E-3</v>
      </c>
      <c r="BY3118">
        <v>3.9</v>
      </c>
      <c r="BZ3118">
        <f t="shared" si="1613"/>
        <v>0.18786127167630057</v>
      </c>
      <c r="CA3118">
        <v>-5.32</v>
      </c>
      <c r="CB3118">
        <f t="shared" si="1614"/>
        <v>2.5033433674675688E-2</v>
      </c>
      <c r="CC3118">
        <v>5.7093097373384499E-3</v>
      </c>
      <c r="CD3118">
        <v>15.26</v>
      </c>
      <c r="CE3118">
        <f t="shared" si="1615"/>
        <v>0.73506743737957603</v>
      </c>
      <c r="CF3118">
        <v>-1.36</v>
      </c>
      <c r="CG3118">
        <f t="shared" si="1616"/>
        <v>0.38958228983024989</v>
      </c>
      <c r="CH3118">
        <v>0.60605832785180302</v>
      </c>
      <c r="CI3118" t="s">
        <v>1743</v>
      </c>
      <c r="CJ3118">
        <v>170076565</v>
      </c>
      <c r="CK3118" t="s">
        <v>10</v>
      </c>
      <c r="CL3118" t="s">
        <v>55</v>
      </c>
      <c r="CM3118" t="s">
        <v>8</v>
      </c>
    </row>
    <row r="3119" spans="1:91">
      <c r="A3119" t="s">
        <v>3948</v>
      </c>
      <c r="C3119">
        <v>70.09</v>
      </c>
      <c r="D3119">
        <v>32.6</v>
      </c>
      <c r="E3119">
        <v>26.69</v>
      </c>
      <c r="F3119">
        <f t="shared" si="1585"/>
        <v>43.126666666666665</v>
      </c>
      <c r="G3119">
        <v>60.9</v>
      </c>
      <c r="H3119">
        <v>1.41</v>
      </c>
      <c r="I3119">
        <f t="shared" si="1586"/>
        <v>1.4121193383830577</v>
      </c>
      <c r="J3119" s="2">
        <f t="shared" si="1587"/>
        <v>2.6573716281930229</v>
      </c>
      <c r="K3119">
        <v>5.3003428565785004E-3</v>
      </c>
      <c r="L3119">
        <v>15.06</v>
      </c>
      <c r="M3119">
        <f t="shared" si="1588"/>
        <v>0.34920389550162317</v>
      </c>
      <c r="N3119">
        <v>-2.86</v>
      </c>
      <c r="O3119">
        <f t="shared" si="1589"/>
        <v>0.13773813948457636</v>
      </c>
      <c r="P3119">
        <v>5.5479770868807197E-2</v>
      </c>
      <c r="Q3119">
        <v>20.98</v>
      </c>
      <c r="R3119">
        <f t="shared" si="1590"/>
        <v>0.48647395269748034</v>
      </c>
      <c r="S3119">
        <v>-2.06</v>
      </c>
      <c r="T3119">
        <f t="shared" si="1591"/>
        <v>0.23981602983131609</v>
      </c>
      <c r="U3119">
        <v>5.0813583070660501E-2</v>
      </c>
      <c r="V3119">
        <v>24.47</v>
      </c>
      <c r="W3119">
        <f t="shared" si="1592"/>
        <v>0.56739836141598388</v>
      </c>
      <c r="X3119">
        <v>-1.76</v>
      </c>
      <c r="Y3119">
        <f t="shared" si="1593"/>
        <v>0.29524816535738263</v>
      </c>
      <c r="Z3119">
        <v>1.3883748174026E-2</v>
      </c>
      <c r="AA3119">
        <v>27.62</v>
      </c>
      <c r="AB3119">
        <f t="shared" si="1594"/>
        <v>0.64043901684959037</v>
      </c>
      <c r="AC3119">
        <v>-1.56</v>
      </c>
      <c r="AD3119">
        <f t="shared" si="1595"/>
        <v>0.339151081861918</v>
      </c>
      <c r="AE3119">
        <v>0.12040852445995499</v>
      </c>
      <c r="AF3119">
        <v>30.24</v>
      </c>
      <c r="AG3119">
        <f t="shared" si="1596"/>
        <v>0.70119029216262174</v>
      </c>
      <c r="AH3119">
        <v>-1.43</v>
      </c>
      <c r="AI3119">
        <f t="shared" si="1597"/>
        <v>0.37113089265726229</v>
      </c>
      <c r="AJ3119">
        <v>0.25824844470723102</v>
      </c>
      <c r="AK3119">
        <v>23.25</v>
      </c>
      <c r="AL3119">
        <f t="shared" si="1598"/>
        <v>0.53910959962899985</v>
      </c>
      <c r="AM3119">
        <v>-1.85</v>
      </c>
      <c r="AN3119">
        <f t="shared" si="1599"/>
        <v>0.27739236801696127</v>
      </c>
      <c r="AO3119">
        <v>1.8560678305503401E-2</v>
      </c>
      <c r="AP3119">
        <v>94.38</v>
      </c>
      <c r="AQ3119">
        <f t="shared" si="1600"/>
        <v>2.1884371618488174</v>
      </c>
      <c r="AR3119">
        <v>2.19</v>
      </c>
      <c r="AS3119">
        <f t="shared" si="1584"/>
        <v>4.5630548634736945</v>
      </c>
      <c r="AT3119">
        <v>1.0913627824423299E-3</v>
      </c>
      <c r="AU3119">
        <v>41.35</v>
      </c>
      <c r="AV3119">
        <f t="shared" si="1601"/>
        <v>0.95880352450146866</v>
      </c>
      <c r="AW3119">
        <v>-1.04</v>
      </c>
      <c r="AX3119">
        <f t="shared" si="1602"/>
        <v>0.48632747370614277</v>
      </c>
      <c r="AY3119">
        <v>0.34124412628234502</v>
      </c>
      <c r="AZ3119">
        <v>19.149999999999999</v>
      </c>
      <c r="BA3119">
        <f t="shared" si="1603"/>
        <v>0.44404081001700418</v>
      </c>
      <c r="BB3119">
        <v>-2.25</v>
      </c>
      <c r="BC3119">
        <f t="shared" si="1604"/>
        <v>0.21022410381342865</v>
      </c>
      <c r="BD3119">
        <v>0.51420010040362396</v>
      </c>
      <c r="BE3119">
        <v>22.81</v>
      </c>
      <c r="BF3119">
        <f t="shared" si="1605"/>
        <v>0.52890709537795644</v>
      </c>
      <c r="BG3119">
        <v>-1.89</v>
      </c>
      <c r="BH3119">
        <f t="shared" si="1606"/>
        <v>0.26980705912610681</v>
      </c>
      <c r="BI3119">
        <v>1.9708117444315599E-2</v>
      </c>
      <c r="BJ3119">
        <v>21.44</v>
      </c>
      <c r="BK3119">
        <f t="shared" si="1607"/>
        <v>0.497140207141753</v>
      </c>
      <c r="BL3119">
        <v>-2.0099999999999998</v>
      </c>
      <c r="BM3119">
        <f t="shared" si="1608"/>
        <v>0.24827312385925901</v>
      </c>
      <c r="BN3119">
        <v>2.5967253288413398E-3</v>
      </c>
      <c r="BO3119">
        <v>138.74</v>
      </c>
      <c r="BP3119">
        <f t="shared" si="1609"/>
        <v>3.2170350904312879</v>
      </c>
      <c r="BQ3119">
        <v>3.22</v>
      </c>
      <c r="BR3119">
        <f t="shared" si="1610"/>
        <v>9.3178686917476465</v>
      </c>
      <c r="BS3119" s="1">
        <v>5.1321147837798301E-13</v>
      </c>
      <c r="BT3119">
        <v>34.97</v>
      </c>
      <c r="BU3119">
        <f t="shared" si="1611"/>
        <v>0.81086721286133867</v>
      </c>
      <c r="BV3119">
        <v>-1.23</v>
      </c>
      <c r="BW3119">
        <f t="shared" si="1612"/>
        <v>0.42631744588397846</v>
      </c>
      <c r="BX3119">
        <v>0.71807328739601495</v>
      </c>
      <c r="BY3119">
        <v>24.78</v>
      </c>
      <c r="BZ3119">
        <f t="shared" si="1613"/>
        <v>0.57458648941103729</v>
      </c>
      <c r="CA3119">
        <v>-1.74</v>
      </c>
      <c r="CB3119">
        <f t="shared" si="1614"/>
        <v>0.2993696761547322</v>
      </c>
      <c r="CC3119">
        <v>0.16772747530009799</v>
      </c>
      <c r="CD3119">
        <v>46.5</v>
      </c>
      <c r="CE3119">
        <f t="shared" si="1615"/>
        <v>1.0782191992579997</v>
      </c>
      <c r="CF3119">
        <v>1.08</v>
      </c>
      <c r="CG3119">
        <f t="shared" si="1616"/>
        <v>2.114036081122761</v>
      </c>
      <c r="CH3119">
        <v>0.53478941542340797</v>
      </c>
      <c r="CI3119" t="s">
        <v>1699</v>
      </c>
      <c r="CJ3119">
        <v>170076566</v>
      </c>
      <c r="CK3119" t="s">
        <v>76</v>
      </c>
      <c r="CL3119" t="s">
        <v>29</v>
      </c>
      <c r="CM3119" t="s">
        <v>8</v>
      </c>
    </row>
    <row r="3120" spans="1:91">
      <c r="A3120" t="s">
        <v>3949</v>
      </c>
      <c r="C3120">
        <v>41.51</v>
      </c>
      <c r="D3120">
        <v>26.53</v>
      </c>
      <c r="E3120">
        <v>24.31</v>
      </c>
      <c r="F3120">
        <f t="shared" si="1585"/>
        <v>30.783333333333331</v>
      </c>
      <c r="G3120">
        <v>31.88</v>
      </c>
      <c r="H3120">
        <v>1.04</v>
      </c>
      <c r="I3120">
        <f t="shared" si="1586"/>
        <v>1.0356253383865728</v>
      </c>
      <c r="J3120" s="2">
        <f t="shared" si="1587"/>
        <v>2.0562276533121331</v>
      </c>
      <c r="K3120">
        <v>0.37204793854018597</v>
      </c>
      <c r="L3120">
        <v>6.47</v>
      </c>
      <c r="M3120">
        <f t="shared" si="1588"/>
        <v>0.21017866811044938</v>
      </c>
      <c r="N3120">
        <v>-4.76</v>
      </c>
      <c r="O3120">
        <f t="shared" si="1589"/>
        <v>3.6906020669672829E-2</v>
      </c>
      <c r="P3120">
        <v>1.1182109579960801E-2</v>
      </c>
      <c r="Q3120">
        <v>25.56</v>
      </c>
      <c r="R3120">
        <f t="shared" si="1590"/>
        <v>0.83031943692474286</v>
      </c>
      <c r="S3120">
        <v>-1.2</v>
      </c>
      <c r="T3120">
        <f t="shared" si="1591"/>
        <v>0.43527528164806206</v>
      </c>
      <c r="U3120">
        <v>0.99999999998955202</v>
      </c>
      <c r="V3120">
        <v>45.86</v>
      </c>
      <c r="W3120">
        <f t="shared" si="1592"/>
        <v>1.4897671900378995</v>
      </c>
      <c r="X3120">
        <v>1.49</v>
      </c>
      <c r="Y3120">
        <f t="shared" si="1593"/>
        <v>2.8088897514759941</v>
      </c>
      <c r="Z3120">
        <v>0.20103064276265201</v>
      </c>
      <c r="AA3120">
        <v>36.46</v>
      </c>
      <c r="AB3120">
        <f t="shared" si="1594"/>
        <v>1.1844071467244182</v>
      </c>
      <c r="AC3120">
        <v>1.18</v>
      </c>
      <c r="AD3120">
        <f t="shared" si="1595"/>
        <v>2.2657677705915971</v>
      </c>
      <c r="AE3120">
        <v>0.45994868024858399</v>
      </c>
      <c r="AF3120">
        <v>30.35</v>
      </c>
      <c r="AG3120">
        <f t="shared" si="1596"/>
        <v>0.98592311857065518</v>
      </c>
      <c r="AH3120">
        <v>-1.01</v>
      </c>
      <c r="AI3120">
        <f t="shared" si="1597"/>
        <v>0.49654624771851791</v>
      </c>
      <c r="AJ3120">
        <v>0.95795453440563105</v>
      </c>
      <c r="AK3120">
        <v>37.35</v>
      </c>
      <c r="AL3120">
        <f t="shared" si="1598"/>
        <v>1.2133188955062264</v>
      </c>
      <c r="AM3120">
        <v>1.21</v>
      </c>
      <c r="AN3120">
        <f t="shared" si="1599"/>
        <v>2.3133763678105748</v>
      </c>
      <c r="AO3120">
        <v>0.52380423708117496</v>
      </c>
      <c r="AP3120">
        <v>28.3</v>
      </c>
      <c r="AQ3120">
        <f t="shared" si="1600"/>
        <v>0.91932864103952361</v>
      </c>
      <c r="AR3120">
        <v>-1.0900000000000001</v>
      </c>
      <c r="AS3120">
        <f t="shared" si="1584"/>
        <v>0.46976137460700584</v>
      </c>
      <c r="AT3120">
        <v>0.38294721199304799</v>
      </c>
      <c r="AU3120">
        <v>31.62</v>
      </c>
      <c r="AV3120">
        <f t="shared" si="1601"/>
        <v>1.027179209528966</v>
      </c>
      <c r="AW3120">
        <v>1.03</v>
      </c>
      <c r="AX3120">
        <f t="shared" si="1602"/>
        <v>2.0420242514143867</v>
      </c>
      <c r="AY3120">
        <v>0.289209057371555</v>
      </c>
      <c r="AZ3120">
        <v>15.95</v>
      </c>
      <c r="BA3120">
        <f t="shared" si="1603"/>
        <v>0.51813752030319438</v>
      </c>
      <c r="BB3120">
        <v>-1.93</v>
      </c>
      <c r="BC3120">
        <f t="shared" si="1604"/>
        <v>0.26242917090576684</v>
      </c>
      <c r="BD3120">
        <v>0.965342718286756</v>
      </c>
      <c r="BE3120">
        <v>42.74</v>
      </c>
      <c r="BF3120">
        <f t="shared" si="1605"/>
        <v>1.3884136437466164</v>
      </c>
      <c r="BG3120">
        <v>1.39</v>
      </c>
      <c r="BH3120">
        <f t="shared" si="1606"/>
        <v>2.6207868077167262</v>
      </c>
      <c r="BI3120">
        <v>0.18405636524688801</v>
      </c>
      <c r="BJ3120">
        <v>41.99</v>
      </c>
      <c r="BK3120">
        <f t="shared" si="1607"/>
        <v>1.3640498105035195</v>
      </c>
      <c r="BL3120">
        <v>1.36</v>
      </c>
      <c r="BM3120">
        <f t="shared" si="1608"/>
        <v>2.5668517951258085</v>
      </c>
      <c r="BN3120">
        <v>0.46008168274774502</v>
      </c>
      <c r="BO3120">
        <v>23.01</v>
      </c>
      <c r="BP3120">
        <f t="shared" si="1609"/>
        <v>0.74748240389821341</v>
      </c>
      <c r="BQ3120">
        <v>-1.34</v>
      </c>
      <c r="BR3120">
        <f t="shared" si="1610"/>
        <v>0.39502065593168856</v>
      </c>
      <c r="BS3120">
        <v>0.41698050511665902</v>
      </c>
      <c r="BT3120">
        <v>11.7</v>
      </c>
      <c r="BU3120">
        <f t="shared" si="1611"/>
        <v>0.38007579859231183</v>
      </c>
      <c r="BV3120">
        <v>-2.63</v>
      </c>
      <c r="BW3120">
        <f t="shared" si="1612"/>
        <v>0.16154410382968654</v>
      </c>
      <c r="BX3120">
        <v>1.44614972918942E-2</v>
      </c>
      <c r="BY3120">
        <v>29.02</v>
      </c>
      <c r="BZ3120">
        <f t="shared" si="1613"/>
        <v>0.94271792095289664</v>
      </c>
      <c r="CA3120">
        <v>-1.06</v>
      </c>
      <c r="CB3120">
        <f t="shared" si="1614"/>
        <v>0.47963205966263217</v>
      </c>
      <c r="CC3120">
        <v>0.74089624173512503</v>
      </c>
      <c r="CD3120">
        <v>15.15</v>
      </c>
      <c r="CE3120">
        <f t="shared" si="1615"/>
        <v>0.49214943151055768</v>
      </c>
      <c r="CF3120">
        <v>-2.0299999999999998</v>
      </c>
      <c r="CG3120">
        <f t="shared" si="1616"/>
        <v>0.24485507439673174</v>
      </c>
      <c r="CH3120">
        <v>5.8037882106397702E-2</v>
      </c>
      <c r="CI3120" t="s">
        <v>1744</v>
      </c>
      <c r="CJ3120">
        <v>170076567</v>
      </c>
      <c r="CK3120" t="s">
        <v>10</v>
      </c>
      <c r="CL3120" t="s">
        <v>55</v>
      </c>
      <c r="CM3120" t="s">
        <v>8</v>
      </c>
    </row>
    <row r="3121" spans="1:91">
      <c r="A3121" t="s">
        <v>3950</v>
      </c>
      <c r="C3121">
        <v>14.16</v>
      </c>
      <c r="D3121">
        <v>16.86</v>
      </c>
      <c r="E3121">
        <v>13.4</v>
      </c>
      <c r="F3121">
        <f t="shared" si="1585"/>
        <v>14.806666666666667</v>
      </c>
      <c r="G3121">
        <v>13.37</v>
      </c>
      <c r="H3121">
        <v>-1.1100000000000001</v>
      </c>
      <c r="I3121">
        <f t="shared" si="1586"/>
        <v>0.90297163439891936</v>
      </c>
      <c r="J3121" s="2">
        <f t="shared" si="1587"/>
        <v>0.4632940309451854</v>
      </c>
      <c r="K3121">
        <v>0.89845365627961005</v>
      </c>
      <c r="L3121">
        <v>7.89</v>
      </c>
      <c r="M3121">
        <f t="shared" si="1588"/>
        <v>0.53286807744259346</v>
      </c>
      <c r="N3121">
        <v>-1.88</v>
      </c>
      <c r="O3121">
        <f t="shared" si="1589"/>
        <v>0.27168371563151456</v>
      </c>
      <c r="P3121">
        <v>0.84328870618930496</v>
      </c>
      <c r="Q3121">
        <v>18.14</v>
      </c>
      <c r="R3121">
        <f t="shared" si="1590"/>
        <v>1.2251238180999551</v>
      </c>
      <c r="S3121">
        <v>1.23</v>
      </c>
      <c r="T3121">
        <f t="shared" si="1591"/>
        <v>2.3456698984637572</v>
      </c>
      <c r="U3121">
        <v>0.363759461514432</v>
      </c>
      <c r="V3121">
        <v>12.5</v>
      </c>
      <c r="W3121">
        <f t="shared" si="1592"/>
        <v>0.84421431787483114</v>
      </c>
      <c r="X3121">
        <v>-1.18</v>
      </c>
      <c r="Y3121">
        <f t="shared" si="1593"/>
        <v>0.44135149814532748</v>
      </c>
      <c r="Z3121">
        <v>0.65388110682009504</v>
      </c>
      <c r="AA3121">
        <v>16.77</v>
      </c>
      <c r="AB3121">
        <f t="shared" si="1594"/>
        <v>1.1325979288608734</v>
      </c>
      <c r="AC3121">
        <v>1.1299999999999999</v>
      </c>
      <c r="AD3121">
        <f t="shared" si="1595"/>
        <v>2.1885874025214789</v>
      </c>
      <c r="AE3121">
        <v>0.77484239526521403</v>
      </c>
      <c r="AF3121">
        <v>13.58</v>
      </c>
      <c r="AG3121">
        <f t="shared" si="1596"/>
        <v>0.91715443493921656</v>
      </c>
      <c r="AH3121">
        <v>-1.0900000000000001</v>
      </c>
      <c r="AI3121">
        <f t="shared" si="1597"/>
        <v>0.46976137460700584</v>
      </c>
      <c r="AJ3121">
        <v>0.99999999999460798</v>
      </c>
      <c r="AK3121">
        <v>18.28</v>
      </c>
      <c r="AL3121">
        <f t="shared" si="1598"/>
        <v>1.2345790184601531</v>
      </c>
      <c r="AM3121">
        <v>1.23</v>
      </c>
      <c r="AN3121">
        <f t="shared" si="1599"/>
        <v>2.3456698984637572</v>
      </c>
      <c r="AO3121">
        <v>0.68667676004452904</v>
      </c>
      <c r="AP3121">
        <v>25.23</v>
      </c>
      <c r="AQ3121">
        <f t="shared" si="1600"/>
        <v>1.7039621791985593</v>
      </c>
      <c r="AR3121">
        <v>1.7</v>
      </c>
      <c r="AS3121">
        <f t="shared" si="1584"/>
        <v>3.2490095854249419</v>
      </c>
      <c r="AT3121">
        <v>0.349591096623251</v>
      </c>
      <c r="AU3121">
        <v>17.25</v>
      </c>
      <c r="AV3121">
        <f t="shared" si="1601"/>
        <v>1.1650157586672669</v>
      </c>
      <c r="AW3121">
        <v>1.17</v>
      </c>
      <c r="AX3121">
        <f t="shared" si="1602"/>
        <v>2.2501169693776188</v>
      </c>
      <c r="AY3121">
        <v>0.30252801681026897</v>
      </c>
      <c r="AZ3121">
        <v>8.7799999999999994</v>
      </c>
      <c r="BA3121">
        <f t="shared" si="1603"/>
        <v>0.59297613687528139</v>
      </c>
      <c r="BB3121">
        <v>-1.69</v>
      </c>
      <c r="BC3121">
        <f t="shared" si="1604"/>
        <v>0.30992692498474667</v>
      </c>
      <c r="BD3121">
        <v>0.99999999999275302</v>
      </c>
      <c r="BE3121">
        <v>17.329999999999998</v>
      </c>
      <c r="BF3121">
        <f t="shared" si="1605"/>
        <v>1.1704187303016658</v>
      </c>
      <c r="BG3121">
        <v>1.17</v>
      </c>
      <c r="BH3121">
        <f t="shared" si="1606"/>
        <v>2.2501169693776188</v>
      </c>
      <c r="BI3121">
        <v>0.76323064522223605</v>
      </c>
      <c r="BJ3121">
        <v>19.149999999999999</v>
      </c>
      <c r="BK3121">
        <f t="shared" si="1607"/>
        <v>1.2933363349842413</v>
      </c>
      <c r="BL3121">
        <v>1.29</v>
      </c>
      <c r="BM3121">
        <f t="shared" si="1608"/>
        <v>2.4452805553841368</v>
      </c>
      <c r="BN3121">
        <v>0.79502557718498501</v>
      </c>
      <c r="BO3121">
        <v>26.06</v>
      </c>
      <c r="BP3121">
        <f t="shared" si="1609"/>
        <v>1.7600180099054479</v>
      </c>
      <c r="BQ3121">
        <v>1.76</v>
      </c>
      <c r="BR3121">
        <f t="shared" si="1610"/>
        <v>3.3869812494501086</v>
      </c>
      <c r="BS3121">
        <v>8.8990751553646399E-2</v>
      </c>
      <c r="BT3121">
        <v>10.8</v>
      </c>
      <c r="BU3121">
        <f t="shared" si="1611"/>
        <v>0.72940117064385412</v>
      </c>
      <c r="BV3121">
        <v>-1.37</v>
      </c>
      <c r="BW3121">
        <f t="shared" si="1612"/>
        <v>0.38689124838559746</v>
      </c>
      <c r="BX3121">
        <v>0.73555065379633999</v>
      </c>
      <c r="BY3121">
        <v>10.96</v>
      </c>
      <c r="BZ3121">
        <f t="shared" si="1613"/>
        <v>0.74020711391265204</v>
      </c>
      <c r="CA3121">
        <v>-1.35</v>
      </c>
      <c r="CB3121">
        <f t="shared" si="1614"/>
        <v>0.39229204894837533</v>
      </c>
      <c r="CC3121">
        <v>0.91133406886688795</v>
      </c>
      <c r="CD3121">
        <v>7.15</v>
      </c>
      <c r="CE3121">
        <f t="shared" si="1615"/>
        <v>0.48289058982440347</v>
      </c>
      <c r="CF3121">
        <v>-2.0699999999999998</v>
      </c>
      <c r="CG3121">
        <f t="shared" si="1616"/>
        <v>0.23815949951098439</v>
      </c>
      <c r="CH3121">
        <v>0.21531678545467201</v>
      </c>
      <c r="CI3121" t="s">
        <v>1745</v>
      </c>
      <c r="CJ3121">
        <v>170076568</v>
      </c>
      <c r="CK3121" t="s">
        <v>10</v>
      </c>
      <c r="CL3121" t="s">
        <v>55</v>
      </c>
      <c r="CM3121" t="s">
        <v>8</v>
      </c>
    </row>
    <row r="3122" spans="1:91">
      <c r="A3122" t="s">
        <v>3951</v>
      </c>
      <c r="C3122">
        <v>36.630000000000003</v>
      </c>
      <c r="D3122">
        <v>29.37</v>
      </c>
      <c r="E3122">
        <v>40.07</v>
      </c>
      <c r="F3122">
        <f t="shared" si="1585"/>
        <v>35.356666666666662</v>
      </c>
      <c r="G3122">
        <v>20.97</v>
      </c>
      <c r="H3122">
        <v>-1.69</v>
      </c>
      <c r="I3122">
        <f t="shared" si="1586"/>
        <v>0.59309889695484119</v>
      </c>
      <c r="J3122" s="2">
        <f t="shared" si="1587"/>
        <v>0.30992692498474667</v>
      </c>
      <c r="K3122">
        <v>0.33665992157371799</v>
      </c>
      <c r="L3122">
        <v>9.0399999999999991</v>
      </c>
      <c r="M3122">
        <f t="shared" si="1588"/>
        <v>0.25568021118129536</v>
      </c>
      <c r="N3122">
        <v>-3.91</v>
      </c>
      <c r="O3122">
        <f t="shared" si="1589"/>
        <v>6.6523136403334987E-2</v>
      </c>
      <c r="P3122">
        <v>1.68202418327805E-2</v>
      </c>
      <c r="Q3122">
        <v>18.899999999999999</v>
      </c>
      <c r="R3122">
        <f t="shared" si="1590"/>
        <v>0.53455265390779672</v>
      </c>
      <c r="S3122">
        <v>-1.87</v>
      </c>
      <c r="T3122">
        <f t="shared" si="1591"/>
        <v>0.27357342531518486</v>
      </c>
      <c r="U3122">
        <v>0.14314400867983301</v>
      </c>
      <c r="V3122">
        <v>33.07</v>
      </c>
      <c r="W3122">
        <f t="shared" si="1592"/>
        <v>0.93532572829263705</v>
      </c>
      <c r="X3122">
        <v>-1.07</v>
      </c>
      <c r="Y3122">
        <f t="shared" si="1593"/>
        <v>0.47631899902196867</v>
      </c>
      <c r="Z3122">
        <v>0.63926659586371304</v>
      </c>
      <c r="AA3122">
        <v>19.22</v>
      </c>
      <c r="AB3122">
        <f t="shared" si="1594"/>
        <v>0.54360328085226739</v>
      </c>
      <c r="AC3122">
        <v>-1.84</v>
      </c>
      <c r="AD3122">
        <f t="shared" si="1595"/>
        <v>0.27932178451805495</v>
      </c>
      <c r="AE3122">
        <v>5.7648545125813001E-2</v>
      </c>
      <c r="AF3122">
        <v>13.62</v>
      </c>
      <c r="AG3122">
        <f t="shared" si="1596"/>
        <v>0.38521730932403131</v>
      </c>
      <c r="AH3122">
        <v>-2.6</v>
      </c>
      <c r="AI3122">
        <f t="shared" si="1597"/>
        <v>0.1649384888466118</v>
      </c>
      <c r="AJ3122">
        <v>5.88952074643769E-3</v>
      </c>
      <c r="AK3122">
        <v>17.95</v>
      </c>
      <c r="AL3122">
        <f t="shared" si="1598"/>
        <v>0.50768360516639954</v>
      </c>
      <c r="AM3122">
        <v>-1.97</v>
      </c>
      <c r="AN3122">
        <f t="shared" si="1599"/>
        <v>0.25525303142679828</v>
      </c>
      <c r="AO3122">
        <v>2.2571088221683799E-2</v>
      </c>
      <c r="AP3122">
        <v>95.23</v>
      </c>
      <c r="AQ3122">
        <f t="shared" si="1600"/>
        <v>2.6934100122560576</v>
      </c>
      <c r="AR3122">
        <v>2.69</v>
      </c>
      <c r="AS3122">
        <f t="shared" si="1584"/>
        <v>6.4531340737770106</v>
      </c>
      <c r="AT3122" s="1">
        <v>3.1541131935803999E-5</v>
      </c>
      <c r="AU3122">
        <v>22.04</v>
      </c>
      <c r="AV3122">
        <f t="shared" si="1601"/>
        <v>0.62336193080041491</v>
      </c>
      <c r="AW3122">
        <v>-1.6</v>
      </c>
      <c r="AX3122">
        <f t="shared" si="1602"/>
        <v>0.32987697769322361</v>
      </c>
      <c r="AY3122">
        <v>0.54505891879011303</v>
      </c>
      <c r="AZ3122">
        <v>15.34</v>
      </c>
      <c r="BA3122">
        <f t="shared" si="1603"/>
        <v>0.433864429150561</v>
      </c>
      <c r="BB3122">
        <v>-2.2999999999999998</v>
      </c>
      <c r="BC3122">
        <f t="shared" si="1604"/>
        <v>0.20306309908905892</v>
      </c>
      <c r="BD3122">
        <v>0.52578886190529195</v>
      </c>
      <c r="BE3122">
        <v>21.92</v>
      </c>
      <c r="BF3122">
        <f t="shared" si="1605"/>
        <v>0.61996794569623848</v>
      </c>
      <c r="BG3122">
        <v>-1.61</v>
      </c>
      <c r="BH3122">
        <f t="shared" si="1606"/>
        <v>0.32759835096459083</v>
      </c>
      <c r="BI3122">
        <v>0.10970317008772899</v>
      </c>
      <c r="BJ3122">
        <v>26.33</v>
      </c>
      <c r="BK3122">
        <f t="shared" si="1607"/>
        <v>0.74469689827472429</v>
      </c>
      <c r="BL3122">
        <v>-1.34</v>
      </c>
      <c r="BM3122">
        <f t="shared" si="1608"/>
        <v>0.39502065593168856</v>
      </c>
      <c r="BN3122">
        <v>0.14780164145753</v>
      </c>
      <c r="BO3122">
        <v>82.95</v>
      </c>
      <c r="BP3122">
        <f t="shared" si="1609"/>
        <v>2.3460922032619971</v>
      </c>
      <c r="BQ3122">
        <v>2.35</v>
      </c>
      <c r="BR3122">
        <f t="shared" si="1610"/>
        <v>5.0982425092770489</v>
      </c>
      <c r="BS3122" s="1">
        <v>8.6113475638236801E-6</v>
      </c>
      <c r="BT3122">
        <v>22.5</v>
      </c>
      <c r="BU3122">
        <f t="shared" si="1611"/>
        <v>0.63637220703309139</v>
      </c>
      <c r="BV3122">
        <v>-1.57</v>
      </c>
      <c r="BW3122">
        <f t="shared" si="1612"/>
        <v>0.33680839421642256</v>
      </c>
      <c r="BX3122">
        <v>0.24051142048118301</v>
      </c>
      <c r="BY3122">
        <v>16.739999999999998</v>
      </c>
      <c r="BZ3122">
        <f t="shared" si="1613"/>
        <v>0.47346092203261997</v>
      </c>
      <c r="CA3122">
        <v>-2.11</v>
      </c>
      <c r="CB3122">
        <f t="shared" si="1614"/>
        <v>0.23164701547259275</v>
      </c>
      <c r="CC3122">
        <v>7.0651490978455495E-2</v>
      </c>
      <c r="CD3122">
        <v>34.6</v>
      </c>
      <c r="CE3122">
        <f t="shared" si="1615"/>
        <v>0.97859903837088735</v>
      </c>
      <c r="CF3122">
        <v>-1.02</v>
      </c>
      <c r="CG3122">
        <f t="shared" si="1616"/>
        <v>0.4931163522466796</v>
      </c>
      <c r="CH3122">
        <v>0.90728934704682096</v>
      </c>
      <c r="CI3122" t="s">
        <v>1699</v>
      </c>
      <c r="CJ3122">
        <v>170076569</v>
      </c>
      <c r="CK3122" t="s">
        <v>76</v>
      </c>
      <c r="CL3122" t="s">
        <v>29</v>
      </c>
      <c r="CM3122" t="s">
        <v>8</v>
      </c>
    </row>
    <row r="3123" spans="1:91">
      <c r="A3123" t="s">
        <v>3952</v>
      </c>
      <c r="C3123">
        <v>9.86</v>
      </c>
      <c r="D3123">
        <v>15.17</v>
      </c>
      <c r="E3123">
        <v>14.74</v>
      </c>
      <c r="F3123">
        <f t="shared" si="1585"/>
        <v>13.256666666666668</v>
      </c>
      <c r="G3123">
        <v>5.94</v>
      </c>
      <c r="H3123">
        <v>-2.23</v>
      </c>
      <c r="I3123">
        <f t="shared" si="1586"/>
        <v>0.44807643952728188</v>
      </c>
      <c r="J3123" s="2">
        <f t="shared" si="1587"/>
        <v>0.21315872294198923</v>
      </c>
      <c r="K3123">
        <v>0.334970190702228</v>
      </c>
      <c r="L3123">
        <v>2.08</v>
      </c>
      <c r="M3123">
        <f t="shared" si="1588"/>
        <v>0.1569021875785768</v>
      </c>
      <c r="N3123">
        <v>-6.37</v>
      </c>
      <c r="O3123">
        <f t="shared" si="1589"/>
        <v>1.2090351512049924E-2</v>
      </c>
      <c r="P3123">
        <v>7.5074724192219805E-2</v>
      </c>
      <c r="Q3123">
        <v>12.75</v>
      </c>
      <c r="R3123">
        <f t="shared" si="1590"/>
        <v>0.96178023635906451</v>
      </c>
      <c r="S3123">
        <v>-1.04</v>
      </c>
      <c r="T3123">
        <f t="shared" si="1591"/>
        <v>0.48632747370614277</v>
      </c>
      <c r="U3123">
        <v>0.88256971901620096</v>
      </c>
      <c r="V3123">
        <v>16.22</v>
      </c>
      <c r="W3123">
        <f t="shared" si="1592"/>
        <v>1.2235353281367864</v>
      </c>
      <c r="X3123">
        <v>1.22</v>
      </c>
      <c r="Y3123">
        <f t="shared" si="1593"/>
        <v>2.3294671729369116</v>
      </c>
      <c r="Z3123">
        <v>0.87600965705162204</v>
      </c>
      <c r="AA3123">
        <v>14.56</v>
      </c>
      <c r="AB3123">
        <f t="shared" si="1594"/>
        <v>1.0983153130500376</v>
      </c>
      <c r="AC3123">
        <v>1.1000000000000001</v>
      </c>
      <c r="AD3123">
        <f t="shared" si="1595"/>
        <v>2.1435469250725863</v>
      </c>
      <c r="AE3123">
        <v>0.86894806529355795</v>
      </c>
      <c r="AF3123">
        <v>14.32</v>
      </c>
      <c r="AG3123">
        <f t="shared" si="1596"/>
        <v>1.0802112144832787</v>
      </c>
      <c r="AH3123">
        <v>1.08</v>
      </c>
      <c r="AI3123">
        <f t="shared" si="1597"/>
        <v>2.114036081122761</v>
      </c>
      <c r="AJ3123">
        <v>0.86520695986658203</v>
      </c>
      <c r="AK3123">
        <v>14.68</v>
      </c>
      <c r="AL3123">
        <f t="shared" si="1598"/>
        <v>1.107367362333417</v>
      </c>
      <c r="AM3123">
        <v>1.1100000000000001</v>
      </c>
      <c r="AN3123">
        <f t="shared" si="1599"/>
        <v>2.1584564730088545</v>
      </c>
      <c r="AO3123">
        <v>0.95570521337967096</v>
      </c>
      <c r="AP3123">
        <v>18.77</v>
      </c>
      <c r="AQ3123">
        <f t="shared" si="1600"/>
        <v>1.4158913754085993</v>
      </c>
      <c r="AR3123">
        <v>1.42</v>
      </c>
      <c r="AS3123">
        <f t="shared" si="1584"/>
        <v>2.6758551095722236</v>
      </c>
      <c r="AT3123">
        <v>0.76423544658378695</v>
      </c>
      <c r="AU3123">
        <v>12.58</v>
      </c>
      <c r="AV3123">
        <f t="shared" si="1601"/>
        <v>0.94895649987427699</v>
      </c>
      <c r="AW3123">
        <v>-1.05</v>
      </c>
      <c r="AX3123">
        <f t="shared" si="1602"/>
        <v>0.48296816446242274</v>
      </c>
      <c r="AY3123">
        <v>0.71764977174951405</v>
      </c>
      <c r="AZ3123">
        <v>9.99</v>
      </c>
      <c r="BA3123">
        <f t="shared" si="1603"/>
        <v>0.75358310284133767</v>
      </c>
      <c r="BB3123">
        <v>-1.33</v>
      </c>
      <c r="BC3123">
        <f t="shared" si="1604"/>
        <v>0.39776824187745935</v>
      </c>
      <c r="BD3123">
        <v>0.59255456410966301</v>
      </c>
      <c r="BE3123">
        <v>18.48</v>
      </c>
      <c r="BF3123">
        <f t="shared" si="1605"/>
        <v>1.3940155896404325</v>
      </c>
      <c r="BG3123">
        <v>1.39</v>
      </c>
      <c r="BH3123">
        <f t="shared" si="1606"/>
        <v>2.6207868077167262</v>
      </c>
      <c r="BI3123">
        <v>0.43422670777272598</v>
      </c>
      <c r="BJ3123">
        <v>7.53</v>
      </c>
      <c r="BK3123">
        <f t="shared" si="1607"/>
        <v>0.56801609253205931</v>
      </c>
      <c r="BL3123">
        <v>-1.76</v>
      </c>
      <c r="BM3123">
        <f t="shared" si="1608"/>
        <v>0.29524816535738263</v>
      </c>
      <c r="BN3123">
        <v>0.198892561066811</v>
      </c>
      <c r="BO3123">
        <v>24.41</v>
      </c>
      <c r="BP3123">
        <f t="shared" si="1609"/>
        <v>1.8413376917274327</v>
      </c>
      <c r="BQ3123">
        <v>1.84</v>
      </c>
      <c r="BR3123">
        <f t="shared" si="1610"/>
        <v>3.5801002837118903</v>
      </c>
      <c r="BS3123">
        <v>8.05877553576579E-2</v>
      </c>
      <c r="BT3123">
        <v>5.52</v>
      </c>
      <c r="BU3123">
        <f t="shared" si="1611"/>
        <v>0.41639426703545379</v>
      </c>
      <c r="BV3123">
        <v>-2.4</v>
      </c>
      <c r="BW3123">
        <f t="shared" si="1612"/>
        <v>0.18946457081379978</v>
      </c>
      <c r="BX3123">
        <v>0.18137087199937499</v>
      </c>
      <c r="BY3123">
        <v>17.11</v>
      </c>
      <c r="BZ3123">
        <f t="shared" si="1613"/>
        <v>1.2906713603218505</v>
      </c>
      <c r="CA3123">
        <v>1.29</v>
      </c>
      <c r="CB3123">
        <f t="shared" si="1614"/>
        <v>2.4452805553841368</v>
      </c>
      <c r="CC3123">
        <v>0.31239228973217598</v>
      </c>
      <c r="CD3123">
        <v>8.93</v>
      </c>
      <c r="CE3123">
        <f t="shared" si="1615"/>
        <v>0.67362333417148601</v>
      </c>
      <c r="CF3123">
        <v>-1.48</v>
      </c>
      <c r="CG3123">
        <f t="shared" si="1616"/>
        <v>0.35848881200395682</v>
      </c>
      <c r="CH3123">
        <v>0.60078442413465205</v>
      </c>
      <c r="CI3123" t="s">
        <v>143</v>
      </c>
      <c r="CJ3123">
        <v>170076570</v>
      </c>
      <c r="CK3123" t="s">
        <v>176</v>
      </c>
      <c r="CL3123" t="s">
        <v>55</v>
      </c>
      <c r="CM3123" t="s">
        <v>8</v>
      </c>
    </row>
    <row r="3124" spans="1:91">
      <c r="A3124" t="s">
        <v>3953</v>
      </c>
      <c r="C3124">
        <v>13</v>
      </c>
      <c r="D3124">
        <v>12.66</v>
      </c>
      <c r="E3124">
        <v>5.47</v>
      </c>
      <c r="F3124">
        <f t="shared" si="1585"/>
        <v>10.376666666666667</v>
      </c>
      <c r="G3124">
        <v>4.4000000000000004</v>
      </c>
      <c r="H3124">
        <v>-2.36</v>
      </c>
      <c r="I3124">
        <f t="shared" si="1586"/>
        <v>0.42402826855123676</v>
      </c>
      <c r="J3124" s="2">
        <f t="shared" si="1587"/>
        <v>0.19479114491512498</v>
      </c>
      <c r="K3124">
        <v>0.38103055846886302</v>
      </c>
      <c r="L3124">
        <v>3.09</v>
      </c>
      <c r="M3124">
        <f t="shared" si="1588"/>
        <v>0.2977834885962094</v>
      </c>
      <c r="N3124">
        <v>-3.36</v>
      </c>
      <c r="O3124">
        <f t="shared" si="1589"/>
        <v>9.7395572457562515E-2</v>
      </c>
      <c r="P3124">
        <v>0.35339418391915201</v>
      </c>
      <c r="Q3124">
        <v>5.16</v>
      </c>
      <c r="R3124">
        <f t="shared" si="1590"/>
        <v>0.49726951493735944</v>
      </c>
      <c r="S3124">
        <v>-2.0099999999999998</v>
      </c>
      <c r="T3124">
        <f t="shared" si="1591"/>
        <v>0.24827312385925901</v>
      </c>
      <c r="U3124">
        <v>0.46498029216296199</v>
      </c>
      <c r="V3124">
        <v>18.05</v>
      </c>
      <c r="W3124">
        <f t="shared" si="1592"/>
        <v>1.7394796016704144</v>
      </c>
      <c r="X3124">
        <v>1.74</v>
      </c>
      <c r="Y3124">
        <f t="shared" si="1593"/>
        <v>3.340351677713477</v>
      </c>
      <c r="Z3124">
        <v>0.29357318012806699</v>
      </c>
      <c r="AA3124">
        <v>18.52</v>
      </c>
      <c r="AB3124">
        <f t="shared" si="1594"/>
        <v>1.784773530356569</v>
      </c>
      <c r="AC3124">
        <v>1.78</v>
      </c>
      <c r="AD3124">
        <f t="shared" si="1595"/>
        <v>3.4342617457510154</v>
      </c>
      <c r="AE3124">
        <v>0.15025524958867001</v>
      </c>
      <c r="AF3124">
        <v>10.62</v>
      </c>
      <c r="AG3124">
        <f t="shared" si="1596"/>
        <v>1.0234500481850304</v>
      </c>
      <c r="AH3124">
        <v>1.02</v>
      </c>
      <c r="AI3124">
        <f t="shared" si="1597"/>
        <v>2.0279189595800582</v>
      </c>
      <c r="AJ3124">
        <v>0.99999999999996003</v>
      </c>
      <c r="AK3124">
        <v>32.67</v>
      </c>
      <c r="AL3124">
        <f t="shared" si="1598"/>
        <v>3.148409893992933</v>
      </c>
      <c r="AM3124">
        <v>3.15</v>
      </c>
      <c r="AN3124">
        <f t="shared" si="1599"/>
        <v>8.8765557765427587</v>
      </c>
      <c r="AO3124">
        <v>1.3035457149026899E-3</v>
      </c>
      <c r="AP3124">
        <v>27.85</v>
      </c>
      <c r="AQ3124">
        <f t="shared" si="1600"/>
        <v>2.68390619980726</v>
      </c>
      <c r="AR3124">
        <v>2.68</v>
      </c>
      <c r="AS3124">
        <f t="shared" si="1584"/>
        <v>6.4085590207169778</v>
      </c>
      <c r="AT3124">
        <v>3.3353204810784402E-2</v>
      </c>
      <c r="AU3124">
        <v>6.22</v>
      </c>
      <c r="AV3124">
        <f t="shared" si="1601"/>
        <v>0.59942177963379373</v>
      </c>
      <c r="AW3124">
        <v>-1.67</v>
      </c>
      <c r="AX3124">
        <f t="shared" si="1602"/>
        <v>0.31425334363045709</v>
      </c>
      <c r="AY3124">
        <v>0.82148994238713502</v>
      </c>
      <c r="AZ3124">
        <v>5.23</v>
      </c>
      <c r="BA3124">
        <f t="shared" si="1603"/>
        <v>0.50401541920976556</v>
      </c>
      <c r="BB3124">
        <v>-1.98</v>
      </c>
      <c r="BC3124">
        <f t="shared" si="1604"/>
        <v>0.25348986994750733</v>
      </c>
      <c r="BD3124">
        <v>0.999999999999856</v>
      </c>
      <c r="BE3124">
        <v>0</v>
      </c>
      <c r="BF3124">
        <f t="shared" si="1605"/>
        <v>0</v>
      </c>
      <c r="BG3124" t="s">
        <v>1771</v>
      </c>
      <c r="BH3124" t="e">
        <f t="shared" si="1606"/>
        <v>#VALUE!</v>
      </c>
      <c r="BI3124">
        <v>3.8200331230082599E-3</v>
      </c>
      <c r="BJ3124">
        <v>9.58</v>
      </c>
      <c r="BK3124">
        <f t="shared" si="1607"/>
        <v>0.92322518470928361</v>
      </c>
      <c r="BL3124">
        <v>-1.08</v>
      </c>
      <c r="BM3124">
        <f t="shared" si="1608"/>
        <v>0.47302882336279789</v>
      </c>
      <c r="BN3124">
        <v>0.84457793165727402</v>
      </c>
      <c r="BO3124">
        <v>45.28</v>
      </c>
      <c r="BP3124">
        <f t="shared" si="1609"/>
        <v>4.3636363636363633</v>
      </c>
      <c r="BQ3124">
        <v>4.3600000000000003</v>
      </c>
      <c r="BR3124">
        <f t="shared" si="1610"/>
        <v>20.534814361006472</v>
      </c>
      <c r="BS3124" s="1">
        <v>3.1937903525201502E-6</v>
      </c>
      <c r="BT3124">
        <v>6.14</v>
      </c>
      <c r="BU3124">
        <f t="shared" si="1611"/>
        <v>0.59171217475104398</v>
      </c>
      <c r="BV3124">
        <v>-1.69</v>
      </c>
      <c r="BW3124">
        <f t="shared" si="1612"/>
        <v>0.30992692498474667</v>
      </c>
      <c r="BX3124">
        <v>0.55443679070658602</v>
      </c>
      <c r="BY3124">
        <v>22.85</v>
      </c>
      <c r="BZ3124">
        <f t="shared" si="1613"/>
        <v>2.2020558946354001</v>
      </c>
      <c r="CA3124">
        <v>2.2000000000000002</v>
      </c>
      <c r="CB3124">
        <f t="shared" si="1614"/>
        <v>4.5947934199881395</v>
      </c>
      <c r="CC3124">
        <v>1.20302248203118E-2</v>
      </c>
      <c r="CD3124">
        <v>14.91</v>
      </c>
      <c r="CE3124">
        <f t="shared" si="1615"/>
        <v>1.4368776100224863</v>
      </c>
      <c r="CF3124">
        <v>1.44</v>
      </c>
      <c r="CG3124">
        <f t="shared" si="1616"/>
        <v>2.7132086548953436</v>
      </c>
      <c r="CH3124">
        <v>0.36859279450360999</v>
      </c>
      <c r="CI3124" t="s">
        <v>11</v>
      </c>
      <c r="CJ3124">
        <v>170076571</v>
      </c>
      <c r="CK3124" t="s">
        <v>33</v>
      </c>
      <c r="CL3124" t="s">
        <v>34</v>
      </c>
      <c r="CM3124" t="s">
        <v>8</v>
      </c>
    </row>
    <row r="3125" spans="1:91">
      <c r="A3125" t="s">
        <v>3954</v>
      </c>
      <c r="C3125">
        <v>12.01</v>
      </c>
      <c r="D3125">
        <v>11.49</v>
      </c>
      <c r="E3125">
        <v>8.51</v>
      </c>
      <c r="F3125">
        <f t="shared" si="1585"/>
        <v>10.67</v>
      </c>
      <c r="G3125">
        <v>5.14</v>
      </c>
      <c r="H3125">
        <v>-2.08</v>
      </c>
      <c r="I3125">
        <f t="shared" si="1586"/>
        <v>0.48172446110590439</v>
      </c>
      <c r="J3125" s="2">
        <f t="shared" si="1587"/>
        <v>0.23651441168139894</v>
      </c>
      <c r="K3125">
        <v>0.481235407028683</v>
      </c>
      <c r="L3125">
        <v>6.6</v>
      </c>
      <c r="M3125">
        <f t="shared" si="1588"/>
        <v>0.61855670103092786</v>
      </c>
      <c r="N3125">
        <v>-1.62</v>
      </c>
      <c r="O3125">
        <f t="shared" si="1589"/>
        <v>0.3253354638604834</v>
      </c>
      <c r="P3125">
        <v>0.99999999999988398</v>
      </c>
      <c r="Q3125">
        <v>12.04</v>
      </c>
      <c r="R3125">
        <f t="shared" si="1590"/>
        <v>1.1283973758200561</v>
      </c>
      <c r="S3125">
        <v>1.1299999999999999</v>
      </c>
      <c r="T3125">
        <f t="shared" si="1591"/>
        <v>2.1885874025214789</v>
      </c>
      <c r="U3125">
        <v>0.62153712316337195</v>
      </c>
      <c r="V3125">
        <v>16.38</v>
      </c>
      <c r="W3125">
        <f t="shared" si="1592"/>
        <v>1.53514526710403</v>
      </c>
      <c r="X3125">
        <v>1.54</v>
      </c>
      <c r="Y3125">
        <f t="shared" si="1593"/>
        <v>2.9079450346406213</v>
      </c>
      <c r="Z3125">
        <v>0.47790464692780599</v>
      </c>
      <c r="AA3125">
        <v>10.8</v>
      </c>
      <c r="AB3125">
        <f t="shared" si="1594"/>
        <v>1.0121836925960639</v>
      </c>
      <c r="AC3125">
        <v>1.01</v>
      </c>
      <c r="AD3125">
        <f t="shared" si="1595"/>
        <v>2.0139111001134378</v>
      </c>
      <c r="AE3125">
        <v>0.99999999999989098</v>
      </c>
      <c r="AF3125">
        <v>16.52</v>
      </c>
      <c r="AG3125">
        <f t="shared" si="1596"/>
        <v>1.5482661668228679</v>
      </c>
      <c r="AH3125">
        <v>1.55</v>
      </c>
      <c r="AI3125">
        <f t="shared" si="1597"/>
        <v>2.9281713918912504</v>
      </c>
      <c r="AJ3125">
        <v>0.27670874119662398</v>
      </c>
      <c r="AK3125">
        <v>19.059999999999999</v>
      </c>
      <c r="AL3125">
        <f t="shared" si="1598"/>
        <v>1.7863167760074976</v>
      </c>
      <c r="AM3125">
        <v>1.79</v>
      </c>
      <c r="AN3125">
        <f t="shared" si="1599"/>
        <v>3.4581489252314603</v>
      </c>
      <c r="AO3125">
        <v>0.18329020586346101</v>
      </c>
      <c r="AP3125">
        <v>3.61</v>
      </c>
      <c r="AQ3125">
        <f t="shared" si="1600"/>
        <v>0.33833177132146203</v>
      </c>
      <c r="AR3125">
        <v>-2.96</v>
      </c>
      <c r="AS3125">
        <f t="shared" si="1584"/>
        <v>0.12851422833200829</v>
      </c>
      <c r="AT3125">
        <v>5.1919089022336301E-2</v>
      </c>
      <c r="AU3125">
        <v>5.65</v>
      </c>
      <c r="AV3125">
        <f t="shared" si="1601"/>
        <v>0.52952202436738527</v>
      </c>
      <c r="AW3125">
        <v>-1.89</v>
      </c>
      <c r="AX3125">
        <f t="shared" si="1602"/>
        <v>0.26980705912610681</v>
      </c>
      <c r="AY3125">
        <v>0.65134152786899002</v>
      </c>
      <c r="AZ3125">
        <v>8.14</v>
      </c>
      <c r="BA3125">
        <f t="shared" si="1603"/>
        <v>0.7628865979381444</v>
      </c>
      <c r="BB3125">
        <v>-1.31</v>
      </c>
      <c r="BC3125">
        <f t="shared" si="1604"/>
        <v>0.40332087961106311</v>
      </c>
      <c r="BD3125">
        <v>0.64324789684084704</v>
      </c>
      <c r="BE3125">
        <v>2.91</v>
      </c>
      <c r="BF3125">
        <f t="shared" si="1605"/>
        <v>0.27272727272727276</v>
      </c>
      <c r="BG3125">
        <v>-3.67</v>
      </c>
      <c r="BH3125">
        <f t="shared" si="1606"/>
        <v>7.8563335907614273E-2</v>
      </c>
      <c r="BI3125">
        <v>6.9843760916171602E-2</v>
      </c>
      <c r="BJ3125">
        <v>16.77</v>
      </c>
      <c r="BK3125">
        <f t="shared" si="1607"/>
        <v>1.5716963448922212</v>
      </c>
      <c r="BL3125">
        <v>1.57</v>
      </c>
      <c r="BM3125">
        <f t="shared" si="1608"/>
        <v>2.9690471412580983</v>
      </c>
      <c r="BN3125">
        <v>0.48856490907965</v>
      </c>
      <c r="BO3125">
        <v>45.78</v>
      </c>
      <c r="BP3125">
        <f t="shared" si="1609"/>
        <v>4.2905342080599818</v>
      </c>
      <c r="BQ3125">
        <v>4.29</v>
      </c>
      <c r="BR3125">
        <f t="shared" si="1610"/>
        <v>19.562244443073098</v>
      </c>
      <c r="BS3125" s="1">
        <v>3.2430693098009601E-6</v>
      </c>
      <c r="BT3125">
        <v>7.16</v>
      </c>
      <c r="BU3125">
        <f t="shared" si="1611"/>
        <v>0.67104029990627934</v>
      </c>
      <c r="BV3125">
        <v>-1.49</v>
      </c>
      <c r="BW3125">
        <f t="shared" si="1612"/>
        <v>0.35601254889926798</v>
      </c>
      <c r="BX3125">
        <v>0.70388287413996098</v>
      </c>
      <c r="BY3125">
        <v>2.96</v>
      </c>
      <c r="BZ3125">
        <f t="shared" si="1613"/>
        <v>0.27741330834114342</v>
      </c>
      <c r="CA3125">
        <v>-3.6</v>
      </c>
      <c r="CB3125">
        <f t="shared" si="1614"/>
        <v>8.2469244423305901E-2</v>
      </c>
      <c r="CC3125">
        <v>0.13471234923929701</v>
      </c>
      <c r="CD3125">
        <v>15.47</v>
      </c>
      <c r="CE3125">
        <f t="shared" si="1615"/>
        <v>1.4498594189315839</v>
      </c>
      <c r="CF3125">
        <v>1.45</v>
      </c>
      <c r="CG3125">
        <f t="shared" si="1616"/>
        <v>2.7320805135087909</v>
      </c>
      <c r="CH3125">
        <v>0.34531066084178602</v>
      </c>
      <c r="CI3125" t="s">
        <v>1746</v>
      </c>
      <c r="CJ3125">
        <v>170076572</v>
      </c>
      <c r="CK3125" t="s">
        <v>10</v>
      </c>
      <c r="CL3125" t="s">
        <v>55</v>
      </c>
      <c r="CM3125" t="s">
        <v>8</v>
      </c>
    </row>
    <row r="3126" spans="1:91">
      <c r="A3126" t="s">
        <v>5956</v>
      </c>
      <c r="B3126" t="s">
        <v>5957</v>
      </c>
      <c r="C3126">
        <v>22.38</v>
      </c>
      <c r="D3126">
        <v>20.72</v>
      </c>
      <c r="E3126">
        <v>19.079999999999998</v>
      </c>
      <c r="F3126">
        <f t="shared" si="1585"/>
        <v>20.726666666666663</v>
      </c>
      <c r="G3126">
        <v>9.2200000000000006</v>
      </c>
      <c r="H3126">
        <v>-2.25</v>
      </c>
      <c r="I3126">
        <f t="shared" si="1586"/>
        <v>0.44483756834995186</v>
      </c>
      <c r="J3126" s="2">
        <f t="shared" si="1587"/>
        <v>0.21022410381342865</v>
      </c>
      <c r="K3126">
        <v>0.18551580622407099</v>
      </c>
      <c r="L3126">
        <v>15.9</v>
      </c>
      <c r="M3126">
        <f t="shared" si="1588"/>
        <v>0.76712769379221635</v>
      </c>
      <c r="N3126">
        <v>-1.3</v>
      </c>
      <c r="O3126">
        <f t="shared" si="1589"/>
        <v>0.40612619817811774</v>
      </c>
      <c r="P3126">
        <v>0.70432037145752502</v>
      </c>
      <c r="Q3126">
        <v>16.61</v>
      </c>
      <c r="R3126">
        <f t="shared" si="1590"/>
        <v>0.8013830813766486</v>
      </c>
      <c r="S3126">
        <v>-1.25</v>
      </c>
      <c r="T3126">
        <f t="shared" si="1591"/>
        <v>0.42044820762685731</v>
      </c>
      <c r="U3126">
        <v>0.99999999998744404</v>
      </c>
      <c r="V3126">
        <v>11.63</v>
      </c>
      <c r="W3126">
        <f t="shared" si="1592"/>
        <v>0.5611128980379545</v>
      </c>
      <c r="X3126">
        <v>-1.78</v>
      </c>
      <c r="Y3126">
        <f t="shared" si="1593"/>
        <v>0.29118339661711395</v>
      </c>
      <c r="Z3126">
        <v>0.10101678612689299</v>
      </c>
      <c r="AA3126">
        <v>14.91</v>
      </c>
      <c r="AB3126">
        <f t="shared" si="1594"/>
        <v>0.71936313927307827</v>
      </c>
      <c r="AC3126">
        <v>-1.39</v>
      </c>
      <c r="AD3126">
        <f t="shared" si="1595"/>
        <v>0.38156480224013983</v>
      </c>
      <c r="AE3126">
        <v>0.49321772839373201</v>
      </c>
      <c r="AF3126">
        <v>13.68</v>
      </c>
      <c r="AG3126">
        <f t="shared" si="1596"/>
        <v>0.66001929880990684</v>
      </c>
      <c r="AH3126">
        <v>-1.52</v>
      </c>
      <c r="AI3126">
        <f t="shared" si="1597"/>
        <v>0.3486859165876014</v>
      </c>
      <c r="AJ3126">
        <v>0.392547722028456</v>
      </c>
      <c r="AK3126">
        <v>22.35</v>
      </c>
      <c r="AL3126">
        <f t="shared" si="1598"/>
        <v>1.0783210035381154</v>
      </c>
      <c r="AM3126">
        <v>1.08</v>
      </c>
      <c r="AN3126">
        <f t="shared" si="1599"/>
        <v>2.114036081122761</v>
      </c>
      <c r="AO3126">
        <v>0.94835945225896801</v>
      </c>
      <c r="AP3126">
        <v>14.95</v>
      </c>
      <c r="AQ3126">
        <f t="shared" si="1600"/>
        <v>0.72129302026375053</v>
      </c>
      <c r="AR3126">
        <v>-1.39</v>
      </c>
      <c r="AS3126">
        <f t="shared" si="1584"/>
        <v>0.38156480224013983</v>
      </c>
      <c r="AT3126">
        <v>0.18313635449117999</v>
      </c>
      <c r="AU3126">
        <v>20.04</v>
      </c>
      <c r="AV3126">
        <f t="shared" si="1601"/>
        <v>0.96687037632679329</v>
      </c>
      <c r="AW3126">
        <v>-1.03</v>
      </c>
      <c r="AX3126">
        <f t="shared" si="1602"/>
        <v>0.48971014879346336</v>
      </c>
      <c r="AY3126">
        <v>0.544469399284776</v>
      </c>
      <c r="AZ3126">
        <v>17.27</v>
      </c>
      <c r="BA3126">
        <f t="shared" si="1603"/>
        <v>0.83322611772274058</v>
      </c>
      <c r="BB3126">
        <v>-1.2</v>
      </c>
      <c r="BC3126">
        <f t="shared" si="1604"/>
        <v>0.43527528164806206</v>
      </c>
      <c r="BD3126">
        <v>0.26652247996581302</v>
      </c>
      <c r="BE3126">
        <v>18.059999999999999</v>
      </c>
      <c r="BF3126">
        <f t="shared" si="1605"/>
        <v>0.87134126728851735</v>
      </c>
      <c r="BG3126">
        <v>-1.1499999999999999</v>
      </c>
      <c r="BH3126">
        <f t="shared" si="1606"/>
        <v>0.45062523130541521</v>
      </c>
      <c r="BI3126">
        <v>0.81672437475332404</v>
      </c>
      <c r="BJ3126">
        <v>15.43</v>
      </c>
      <c r="BK3126">
        <f t="shared" si="1607"/>
        <v>0.74445159215181744</v>
      </c>
      <c r="BL3126">
        <v>-1.34</v>
      </c>
      <c r="BM3126">
        <f t="shared" si="1608"/>
        <v>0.39502065593168856</v>
      </c>
      <c r="BN3126">
        <v>0.29818518353450002</v>
      </c>
      <c r="BO3126">
        <v>43.74</v>
      </c>
      <c r="BP3126">
        <f t="shared" si="1609"/>
        <v>2.1103248633000971</v>
      </c>
      <c r="BQ3126">
        <v>2.11</v>
      </c>
      <c r="BR3126">
        <f t="shared" si="1610"/>
        <v>4.316912946017708</v>
      </c>
      <c r="BS3126">
        <v>4.1875879838742403E-3</v>
      </c>
      <c r="BT3126">
        <v>13.84</v>
      </c>
      <c r="BU3126">
        <f t="shared" si="1611"/>
        <v>0.66773882277259577</v>
      </c>
      <c r="BV3126">
        <v>-1.5</v>
      </c>
      <c r="BW3126">
        <f t="shared" si="1612"/>
        <v>0.35355339059327379</v>
      </c>
      <c r="BX3126">
        <v>0.481720467145975</v>
      </c>
      <c r="BY3126">
        <v>13.49</v>
      </c>
      <c r="BZ3126">
        <f t="shared" si="1613"/>
        <v>0.65085236410421365</v>
      </c>
      <c r="CA3126">
        <v>-1.54</v>
      </c>
      <c r="CB3126">
        <f t="shared" si="1614"/>
        <v>0.34388545453493591</v>
      </c>
      <c r="CC3126">
        <v>0.582494637042133</v>
      </c>
      <c r="CD3126">
        <v>14.41</v>
      </c>
      <c r="CE3126">
        <f t="shared" si="1615"/>
        <v>0.69523962688967522</v>
      </c>
      <c r="CF3126">
        <v>-1.44</v>
      </c>
      <c r="CG3126">
        <f t="shared" si="1616"/>
        <v>0.36856730432277535</v>
      </c>
      <c r="CH3126">
        <v>0.50517725185684703</v>
      </c>
      <c r="CI3126" t="s">
        <v>1747</v>
      </c>
      <c r="CJ3126">
        <v>170076573</v>
      </c>
      <c r="CK3126" t="s">
        <v>10</v>
      </c>
      <c r="CL3126" t="s">
        <v>55</v>
      </c>
      <c r="CM3126" t="s">
        <v>8</v>
      </c>
    </row>
    <row r="3127" spans="1:91">
      <c r="A3127" t="s">
        <v>3955</v>
      </c>
      <c r="C3127">
        <v>27.88</v>
      </c>
      <c r="D3127">
        <v>30</v>
      </c>
      <c r="E3127">
        <v>19.059999999999999</v>
      </c>
      <c r="F3127">
        <f t="shared" si="1585"/>
        <v>25.646666666666665</v>
      </c>
      <c r="G3127">
        <v>11.05</v>
      </c>
      <c r="H3127">
        <v>-2.3199999999999998</v>
      </c>
      <c r="I3127">
        <f t="shared" si="1586"/>
        <v>0.43085521185339232</v>
      </c>
      <c r="J3127" s="2">
        <f t="shared" si="1587"/>
        <v>0.20026746939740556</v>
      </c>
      <c r="K3127">
        <v>0.112878937043408</v>
      </c>
      <c r="L3127">
        <v>7.74</v>
      </c>
      <c r="M3127">
        <f t="shared" si="1588"/>
        <v>0.30179360540681055</v>
      </c>
      <c r="N3127">
        <v>-3.31</v>
      </c>
      <c r="O3127">
        <f t="shared" si="1589"/>
        <v>0.10083021990276578</v>
      </c>
      <c r="P3127">
        <v>9.0079146258471604E-2</v>
      </c>
      <c r="Q3127">
        <v>15.1</v>
      </c>
      <c r="R3127">
        <f t="shared" si="1590"/>
        <v>0.58877047049649078</v>
      </c>
      <c r="S3127">
        <v>-1.7</v>
      </c>
      <c r="T3127">
        <f t="shared" si="1591"/>
        <v>0.30778610333622908</v>
      </c>
      <c r="U3127">
        <v>0.34474484026208202</v>
      </c>
      <c r="V3127">
        <v>45.3</v>
      </c>
      <c r="W3127">
        <f t="shared" si="1592"/>
        <v>1.7663114114894722</v>
      </c>
      <c r="X3127">
        <v>1.77</v>
      </c>
      <c r="Y3127">
        <f t="shared" si="1593"/>
        <v>3.4105395670718268</v>
      </c>
      <c r="Z3127">
        <v>5.7777491474684702E-2</v>
      </c>
      <c r="AA3127">
        <v>28.4</v>
      </c>
      <c r="AB3127">
        <f t="shared" si="1594"/>
        <v>1.107356381596049</v>
      </c>
      <c r="AC3127">
        <v>1.1100000000000001</v>
      </c>
      <c r="AD3127">
        <f t="shared" si="1595"/>
        <v>2.1584564730088545</v>
      </c>
      <c r="AE3127">
        <v>0.69744438913010598</v>
      </c>
      <c r="AF3127">
        <v>4.4400000000000004</v>
      </c>
      <c r="AG3127">
        <f t="shared" si="1596"/>
        <v>0.17312191317910064</v>
      </c>
      <c r="AH3127">
        <v>-5.78</v>
      </c>
      <c r="AI3127">
        <f t="shared" si="1597"/>
        <v>1.8198962288569622E-2</v>
      </c>
      <c r="AJ3127">
        <v>4.3050095081103201E-4</v>
      </c>
      <c r="AK3127">
        <v>6.83</v>
      </c>
      <c r="AL3127">
        <f t="shared" si="1598"/>
        <v>0.26631141148947235</v>
      </c>
      <c r="AM3127">
        <v>-3.76</v>
      </c>
      <c r="AN3127">
        <f t="shared" si="1599"/>
        <v>7.3812041339345671E-2</v>
      </c>
      <c r="AO3127">
        <v>1.6179840153462001E-3</v>
      </c>
      <c r="AP3127">
        <v>69.88</v>
      </c>
      <c r="AQ3127">
        <f t="shared" si="1600"/>
        <v>2.7247205614764751</v>
      </c>
      <c r="AR3127">
        <v>2.72</v>
      </c>
      <c r="AS3127">
        <f t="shared" si="1584"/>
        <v>6.5887281381405858</v>
      </c>
      <c r="AT3127">
        <v>3.4797737644583503E-4</v>
      </c>
      <c r="AU3127">
        <v>25.16</v>
      </c>
      <c r="AV3127">
        <f t="shared" si="1601"/>
        <v>0.9810241746815701</v>
      </c>
      <c r="AW3127">
        <v>-1.02</v>
      </c>
      <c r="AX3127">
        <f t="shared" si="1602"/>
        <v>0.4931163522466796</v>
      </c>
      <c r="AY3127">
        <v>0.44496125004951098</v>
      </c>
      <c r="AZ3127">
        <v>13.13</v>
      </c>
      <c r="BA3127">
        <f t="shared" si="1603"/>
        <v>0.5119573693787367</v>
      </c>
      <c r="BB3127">
        <v>-1.95</v>
      </c>
      <c r="BC3127">
        <f t="shared" si="1604"/>
        <v>0.2588162309603444</v>
      </c>
      <c r="BD3127">
        <v>0.96269583118817703</v>
      </c>
      <c r="BE3127">
        <v>12.51</v>
      </c>
      <c r="BF3127">
        <f t="shared" si="1605"/>
        <v>0.48778268780868211</v>
      </c>
      <c r="BG3127">
        <v>-2.0499999999999998</v>
      </c>
      <c r="BH3127">
        <f t="shared" si="1606"/>
        <v>0.24148408223121148</v>
      </c>
      <c r="BI3127">
        <v>5.3705589224153097E-2</v>
      </c>
      <c r="BJ3127">
        <v>18.03</v>
      </c>
      <c r="BK3127">
        <f t="shared" si="1607"/>
        <v>0.7030153366259424</v>
      </c>
      <c r="BL3127">
        <v>-1.42</v>
      </c>
      <c r="BM3127">
        <f t="shared" si="1608"/>
        <v>0.37371231215873468</v>
      </c>
      <c r="BN3127">
        <v>0.17400464000952501</v>
      </c>
      <c r="BO3127">
        <v>217.15</v>
      </c>
      <c r="BP3127">
        <f t="shared" si="1609"/>
        <v>8.4669872628021849</v>
      </c>
      <c r="BQ3127">
        <v>8.4700000000000006</v>
      </c>
      <c r="BR3127">
        <f t="shared" si="1610"/>
        <v>354.5880238363967</v>
      </c>
      <c r="BS3127" s="1">
        <v>1.16007395069481E-35</v>
      </c>
      <c r="BT3127">
        <v>17.98</v>
      </c>
      <c r="BU3127">
        <f t="shared" si="1611"/>
        <v>0.70106576553158317</v>
      </c>
      <c r="BV3127">
        <v>-1.43</v>
      </c>
      <c r="BW3127">
        <f t="shared" si="1612"/>
        <v>0.37113089265726229</v>
      </c>
      <c r="BX3127">
        <v>0.49992244945664599</v>
      </c>
      <c r="BY3127">
        <v>12.74</v>
      </c>
      <c r="BZ3127">
        <f t="shared" si="1613"/>
        <v>0.49675071484273464</v>
      </c>
      <c r="CA3127">
        <v>-2.0099999999999998</v>
      </c>
      <c r="CB3127">
        <f t="shared" si="1614"/>
        <v>0.24827312385925901</v>
      </c>
      <c r="CC3127">
        <v>0.16826071814764099</v>
      </c>
      <c r="CD3127">
        <v>20.79</v>
      </c>
      <c r="CE3127">
        <f t="shared" si="1615"/>
        <v>0.8106316610345724</v>
      </c>
      <c r="CF3127">
        <v>-1.23</v>
      </c>
      <c r="CG3127">
        <f t="shared" si="1616"/>
        <v>0.42631744588397846</v>
      </c>
      <c r="CH3127">
        <v>0.76386498004967396</v>
      </c>
      <c r="CI3127" t="s">
        <v>1699</v>
      </c>
      <c r="CJ3127">
        <v>170076574</v>
      </c>
      <c r="CK3127" t="s">
        <v>76</v>
      </c>
      <c r="CL3127" t="s">
        <v>29</v>
      </c>
      <c r="CM3127" t="s">
        <v>8</v>
      </c>
    </row>
    <row r="3128" spans="1:91">
      <c r="A3128" t="s">
        <v>3956</v>
      </c>
      <c r="C3128">
        <v>24.45</v>
      </c>
      <c r="D3128">
        <v>29.86</v>
      </c>
      <c r="E3128">
        <v>29.57</v>
      </c>
      <c r="F3128">
        <f t="shared" si="1585"/>
        <v>27.959999999999997</v>
      </c>
      <c r="G3128">
        <v>9.09</v>
      </c>
      <c r="H3128">
        <v>-3.08</v>
      </c>
      <c r="I3128">
        <f t="shared" si="1586"/>
        <v>0.32510729613733907</v>
      </c>
      <c r="J3128" s="2">
        <f t="shared" si="1587"/>
        <v>0.11825720584069947</v>
      </c>
      <c r="K3128">
        <v>2.2766737408830499E-2</v>
      </c>
      <c r="L3128">
        <v>1.82</v>
      </c>
      <c r="M3128">
        <f t="shared" si="1588"/>
        <v>6.5092989985693864E-2</v>
      </c>
      <c r="N3128" t="s">
        <v>1771</v>
      </c>
      <c r="O3128" t="e">
        <f t="shared" si="1589"/>
        <v>#VALUE!</v>
      </c>
      <c r="P3128">
        <v>4.8242535250361801E-4</v>
      </c>
      <c r="Q3128">
        <v>31.95</v>
      </c>
      <c r="R3128">
        <f t="shared" si="1590"/>
        <v>1.1427038626609443</v>
      </c>
      <c r="S3128">
        <v>1.1399999999999999</v>
      </c>
      <c r="T3128">
        <f t="shared" si="1591"/>
        <v>2.2038102317532213</v>
      </c>
      <c r="U3128">
        <v>0.28777220531356101</v>
      </c>
      <c r="V3128">
        <v>33.71</v>
      </c>
      <c r="W3128">
        <f t="shared" si="1592"/>
        <v>1.205650929899857</v>
      </c>
      <c r="X3128">
        <v>1.21</v>
      </c>
      <c r="Y3128">
        <f t="shared" si="1593"/>
        <v>2.3133763678105748</v>
      </c>
      <c r="Z3128">
        <v>0.75771386034542798</v>
      </c>
      <c r="AA3128">
        <v>27.3</v>
      </c>
      <c r="AB3128">
        <f t="shared" si="1594"/>
        <v>0.9763948497854078</v>
      </c>
      <c r="AC3128">
        <v>-1.02</v>
      </c>
      <c r="AD3128">
        <f t="shared" si="1595"/>
        <v>0.4931163522466796</v>
      </c>
      <c r="AE3128">
        <v>0.99999999998989497</v>
      </c>
      <c r="AF3128">
        <v>20.36</v>
      </c>
      <c r="AG3128">
        <f t="shared" si="1596"/>
        <v>0.72818311874105868</v>
      </c>
      <c r="AH3128">
        <v>-1.37</v>
      </c>
      <c r="AI3128">
        <f t="shared" si="1597"/>
        <v>0.38689124838559746</v>
      </c>
      <c r="AJ3128">
        <v>0.45908379909393598</v>
      </c>
      <c r="AK3128">
        <v>7.23</v>
      </c>
      <c r="AL3128">
        <f t="shared" si="1598"/>
        <v>0.25858369098712453</v>
      </c>
      <c r="AM3128">
        <v>-3.87</v>
      </c>
      <c r="AN3128">
        <f t="shared" si="1599"/>
        <v>6.8393356328796229E-2</v>
      </c>
      <c r="AO3128">
        <v>7.9977610863836402E-4</v>
      </c>
      <c r="AP3128">
        <v>10.95</v>
      </c>
      <c r="AQ3128">
        <f t="shared" si="1600"/>
        <v>0.39163090128755368</v>
      </c>
      <c r="AR3128">
        <v>-2.5499999999999998</v>
      </c>
      <c r="AS3128">
        <f t="shared" si="1584"/>
        <v>0.17075503209429949</v>
      </c>
      <c r="AT3128">
        <v>1.7610865573664601E-3</v>
      </c>
      <c r="AU3128">
        <v>15.3</v>
      </c>
      <c r="AV3128">
        <f t="shared" si="1601"/>
        <v>0.54721030042918462</v>
      </c>
      <c r="AW3128">
        <v>-1.83</v>
      </c>
      <c r="AX3128">
        <f t="shared" si="1602"/>
        <v>0.2812646211722023</v>
      </c>
      <c r="AY3128">
        <v>0.37355970557342499</v>
      </c>
      <c r="AZ3128">
        <v>10.029999999999999</v>
      </c>
      <c r="BA3128">
        <f t="shared" si="1603"/>
        <v>0.35872675250357655</v>
      </c>
      <c r="BB3128">
        <v>-2.79</v>
      </c>
      <c r="BC3128">
        <f t="shared" si="1604"/>
        <v>0.14458602298816092</v>
      </c>
      <c r="BD3128">
        <v>0.31576520144491999</v>
      </c>
      <c r="BE3128">
        <v>16.54</v>
      </c>
      <c r="BF3128">
        <f t="shared" si="1605"/>
        <v>0.59155937052932761</v>
      </c>
      <c r="BG3128">
        <v>-1.69</v>
      </c>
      <c r="BH3128">
        <f t="shared" si="1606"/>
        <v>0.30992692498474667</v>
      </c>
      <c r="BI3128">
        <v>0.127733380342057</v>
      </c>
      <c r="BJ3128">
        <v>12.72</v>
      </c>
      <c r="BK3128">
        <f t="shared" si="1607"/>
        <v>0.45493562231759666</v>
      </c>
      <c r="BL3128">
        <v>-2.2000000000000002</v>
      </c>
      <c r="BM3128">
        <f t="shared" si="1608"/>
        <v>0.21763764082403106</v>
      </c>
      <c r="BN3128">
        <v>9.8861112421121996E-3</v>
      </c>
      <c r="BO3128">
        <v>14.24</v>
      </c>
      <c r="BP3128">
        <f t="shared" si="1609"/>
        <v>0.50929899856938488</v>
      </c>
      <c r="BQ3128">
        <v>-1.96</v>
      </c>
      <c r="BR3128">
        <f t="shared" si="1610"/>
        <v>0.25702845666401664</v>
      </c>
      <c r="BS3128">
        <v>6.2949279380384998E-2</v>
      </c>
      <c r="BT3128">
        <v>25.35</v>
      </c>
      <c r="BU3128">
        <f t="shared" si="1611"/>
        <v>0.90665236051502163</v>
      </c>
      <c r="BV3128">
        <v>-1.1000000000000001</v>
      </c>
      <c r="BW3128">
        <f t="shared" si="1612"/>
        <v>0.46651649576840371</v>
      </c>
      <c r="BX3128">
        <v>0.99999999998042499</v>
      </c>
      <c r="BY3128">
        <v>29.19</v>
      </c>
      <c r="BZ3128">
        <f t="shared" si="1613"/>
        <v>1.0439914163090129</v>
      </c>
      <c r="CA3128">
        <v>1.04</v>
      </c>
      <c r="CB3128">
        <f t="shared" si="1614"/>
        <v>2.0562276533121331</v>
      </c>
      <c r="CC3128">
        <v>0.48136867440793502</v>
      </c>
      <c r="CD3128">
        <v>29.32</v>
      </c>
      <c r="CE3128">
        <f t="shared" si="1615"/>
        <v>1.0486409155937053</v>
      </c>
      <c r="CF3128">
        <v>1.05</v>
      </c>
      <c r="CG3128">
        <f t="shared" si="1616"/>
        <v>2.0705298476827552</v>
      </c>
      <c r="CH3128">
        <v>0.73120102099950701</v>
      </c>
      <c r="CI3128" t="s">
        <v>181</v>
      </c>
      <c r="CJ3128">
        <v>170076575</v>
      </c>
      <c r="CK3128" t="s">
        <v>84</v>
      </c>
      <c r="CL3128" t="s">
        <v>79</v>
      </c>
      <c r="CM3128" t="s">
        <v>8</v>
      </c>
    </row>
    <row r="3129" spans="1:91">
      <c r="A3129" t="s">
        <v>3957</v>
      </c>
      <c r="C3129">
        <v>298.95999999999998</v>
      </c>
      <c r="D3129">
        <v>182.13</v>
      </c>
      <c r="E3129">
        <v>206.06</v>
      </c>
      <c r="F3129">
        <f t="shared" si="1585"/>
        <v>229.04999999999998</v>
      </c>
      <c r="G3129">
        <v>401.07</v>
      </c>
      <c r="H3129">
        <v>1.75</v>
      </c>
      <c r="I3129">
        <f t="shared" si="1586"/>
        <v>1.7510150622134906</v>
      </c>
      <c r="J3129" s="2">
        <f t="shared" si="1587"/>
        <v>3.363585661014858</v>
      </c>
      <c r="K3129" s="1">
        <v>5.0465500958875204E-22</v>
      </c>
      <c r="L3129">
        <v>1221.31</v>
      </c>
      <c r="M3129">
        <f t="shared" si="1588"/>
        <v>5.3320672342283348</v>
      </c>
      <c r="N3129">
        <v>5.33</v>
      </c>
      <c r="O3129">
        <f t="shared" si="1589"/>
        <v>40.224427984698508</v>
      </c>
      <c r="P3129" s="1">
        <v>4.8883983700409102E-273</v>
      </c>
      <c r="Q3129">
        <v>66.95</v>
      </c>
      <c r="R3129">
        <f t="shared" si="1590"/>
        <v>0.2922942588954377</v>
      </c>
      <c r="S3129">
        <v>-3.42</v>
      </c>
      <c r="T3129">
        <f t="shared" si="1591"/>
        <v>9.3428078039683657E-2</v>
      </c>
      <c r="U3129" s="1">
        <v>2.80737154496803E-15</v>
      </c>
      <c r="V3129">
        <v>190.67</v>
      </c>
      <c r="W3129">
        <f t="shared" si="1592"/>
        <v>0.83243833224186858</v>
      </c>
      <c r="X3129">
        <v>-1.2</v>
      </c>
      <c r="Y3129">
        <f t="shared" si="1593"/>
        <v>0.43527528164806206</v>
      </c>
      <c r="Z3129">
        <v>9.3081545065432196E-3</v>
      </c>
      <c r="AA3129">
        <v>172.51</v>
      </c>
      <c r="AB3129">
        <f t="shared" si="1594"/>
        <v>0.75315433311504043</v>
      </c>
      <c r="AC3129">
        <v>-1.33</v>
      </c>
      <c r="AD3129">
        <f t="shared" si="1595"/>
        <v>0.39776824187745935</v>
      </c>
      <c r="AE3129">
        <v>1.8188157572150799E-2</v>
      </c>
      <c r="AF3129">
        <v>200.07</v>
      </c>
      <c r="AG3129">
        <f t="shared" si="1596"/>
        <v>0.87347740667976426</v>
      </c>
      <c r="AH3129">
        <v>-1.1399999999999999</v>
      </c>
      <c r="AI3129">
        <f t="shared" si="1597"/>
        <v>0.45375957765858044</v>
      </c>
      <c r="AJ3129">
        <v>0.46727298454910299</v>
      </c>
      <c r="AK3129">
        <v>285.3</v>
      </c>
      <c r="AL3129">
        <f t="shared" si="1598"/>
        <v>1.2455795677799608</v>
      </c>
      <c r="AM3129">
        <v>1.25</v>
      </c>
      <c r="AN3129">
        <f t="shared" si="1599"/>
        <v>2.3784142300054421</v>
      </c>
      <c r="AO3129">
        <v>1.95998117268972E-2</v>
      </c>
      <c r="AP3129">
        <v>162.13999999999999</v>
      </c>
      <c r="AQ3129">
        <f t="shared" si="1600"/>
        <v>0.7078803754638725</v>
      </c>
      <c r="AR3129">
        <v>-1.41</v>
      </c>
      <c r="AS3129">
        <f t="shared" si="1584"/>
        <v>0.37631168685276684</v>
      </c>
      <c r="AT3129" s="1">
        <v>3.51389500875863E-7</v>
      </c>
      <c r="AU3129">
        <v>166.18</v>
      </c>
      <c r="AV3129">
        <f t="shared" si="1601"/>
        <v>0.72551844575420221</v>
      </c>
      <c r="AW3129">
        <v>-1.38</v>
      </c>
      <c r="AX3129">
        <f t="shared" si="1602"/>
        <v>0.38421879532200315</v>
      </c>
      <c r="AY3129">
        <v>0.67274003067916899</v>
      </c>
      <c r="AZ3129">
        <v>95.3</v>
      </c>
      <c r="BA3129">
        <f t="shared" si="1603"/>
        <v>0.41606636105653788</v>
      </c>
      <c r="BB3129">
        <v>-2.4</v>
      </c>
      <c r="BC3129">
        <f t="shared" si="1604"/>
        <v>0.18946457081379978</v>
      </c>
      <c r="BD3129">
        <v>2.4623500321789001E-2</v>
      </c>
      <c r="BE3129">
        <v>271.48</v>
      </c>
      <c r="BF3129">
        <f t="shared" si="1605"/>
        <v>1.1852433966382887</v>
      </c>
      <c r="BG3129">
        <v>1.19</v>
      </c>
      <c r="BH3129">
        <f t="shared" si="1606"/>
        <v>2.2815274317368472</v>
      </c>
      <c r="BI3129">
        <v>4.7383372127114701E-2</v>
      </c>
      <c r="BJ3129">
        <v>249.87</v>
      </c>
      <c r="BK3129">
        <f t="shared" si="1607"/>
        <v>1.0908971840209563</v>
      </c>
      <c r="BL3129">
        <v>1.0900000000000001</v>
      </c>
      <c r="BM3129">
        <f t="shared" si="1608"/>
        <v>2.12874036490672</v>
      </c>
      <c r="BN3129">
        <v>0.85606321710811795</v>
      </c>
      <c r="BO3129">
        <v>297.52999999999997</v>
      </c>
      <c r="BP3129">
        <f t="shared" si="1609"/>
        <v>1.2989740231390525</v>
      </c>
      <c r="BQ3129">
        <v>1.3</v>
      </c>
      <c r="BR3129">
        <f t="shared" si="1610"/>
        <v>2.4622888266898326</v>
      </c>
      <c r="BS3129">
        <v>1.00020950719651E-3</v>
      </c>
      <c r="BT3129">
        <v>95</v>
      </c>
      <c r="BU3129">
        <f t="shared" si="1611"/>
        <v>0.41475660336171144</v>
      </c>
      <c r="BV3129">
        <v>-2.41</v>
      </c>
      <c r="BW3129">
        <f t="shared" si="1612"/>
        <v>0.18815584342638339</v>
      </c>
      <c r="BX3129" s="1">
        <v>8.9153566812843505E-11</v>
      </c>
      <c r="BY3129">
        <v>79.81</v>
      </c>
      <c r="BZ3129">
        <f t="shared" si="1613"/>
        <v>0.34843920541366519</v>
      </c>
      <c r="CA3129">
        <v>-2.87</v>
      </c>
      <c r="CB3129">
        <f t="shared" si="1614"/>
        <v>0.13678671265759246</v>
      </c>
      <c r="CC3129" s="1">
        <v>5.0809012488103901E-12</v>
      </c>
      <c r="CD3129">
        <v>130.24</v>
      </c>
      <c r="CE3129">
        <f t="shared" si="1615"/>
        <v>0.56860947391399264</v>
      </c>
      <c r="CF3129">
        <v>-1.76</v>
      </c>
      <c r="CG3129">
        <f t="shared" si="1616"/>
        <v>0.29524816535738263</v>
      </c>
      <c r="CH3129" s="1">
        <v>9.7139182583272404E-6</v>
      </c>
      <c r="CI3129" t="s">
        <v>11</v>
      </c>
      <c r="CJ3129">
        <v>170076576</v>
      </c>
      <c r="CK3129" t="s">
        <v>12</v>
      </c>
      <c r="CL3129" t="s">
        <v>17</v>
      </c>
      <c r="CM3129" t="s">
        <v>39</v>
      </c>
    </row>
    <row r="3130" spans="1:91">
      <c r="A3130" t="s">
        <v>3958</v>
      </c>
      <c r="C3130">
        <v>44.78</v>
      </c>
      <c r="D3130">
        <v>36.950000000000003</v>
      </c>
      <c r="E3130">
        <v>35.72</v>
      </c>
      <c r="F3130">
        <f t="shared" si="1585"/>
        <v>39.15</v>
      </c>
      <c r="G3130">
        <v>20.3</v>
      </c>
      <c r="H3130">
        <v>-1.93</v>
      </c>
      <c r="I3130">
        <f t="shared" si="1586"/>
        <v>0.5185185185185186</v>
      </c>
      <c r="J3130" s="2">
        <f t="shared" si="1587"/>
        <v>0.26242917090576684</v>
      </c>
      <c r="K3130">
        <v>0.140948173431131</v>
      </c>
      <c r="L3130">
        <v>28.09</v>
      </c>
      <c r="M3130">
        <f t="shared" si="1588"/>
        <v>0.71749680715197961</v>
      </c>
      <c r="N3130">
        <v>-1.39</v>
      </c>
      <c r="O3130">
        <f t="shared" si="1589"/>
        <v>0.38156480224013983</v>
      </c>
      <c r="P3130">
        <v>0.73057085253218601</v>
      </c>
      <c r="Q3130">
        <v>23.78</v>
      </c>
      <c r="R3130">
        <f t="shared" si="1590"/>
        <v>0.60740740740740751</v>
      </c>
      <c r="S3130">
        <v>-1.65</v>
      </c>
      <c r="T3130">
        <f t="shared" si="1591"/>
        <v>0.31864015682981556</v>
      </c>
      <c r="U3130">
        <v>0.26003263586251602</v>
      </c>
      <c r="V3130">
        <v>37.450000000000003</v>
      </c>
      <c r="W3130">
        <f t="shared" si="1592"/>
        <v>0.95657726692209466</v>
      </c>
      <c r="X3130">
        <v>-1.05</v>
      </c>
      <c r="Y3130">
        <f t="shared" si="1593"/>
        <v>0.48296816446242274</v>
      </c>
      <c r="Z3130">
        <v>0.68118566071826503</v>
      </c>
      <c r="AA3130">
        <v>30.59</v>
      </c>
      <c r="AB3130">
        <f t="shared" si="1594"/>
        <v>0.7813537675606641</v>
      </c>
      <c r="AC3130">
        <v>-1.28</v>
      </c>
      <c r="AD3130">
        <f t="shared" si="1595"/>
        <v>0.41179550863378656</v>
      </c>
      <c r="AE3130">
        <v>0.46275286600502602</v>
      </c>
      <c r="AF3130">
        <v>24.48</v>
      </c>
      <c r="AG3130">
        <f t="shared" si="1596"/>
        <v>0.62528735632183907</v>
      </c>
      <c r="AH3130">
        <v>-1.6</v>
      </c>
      <c r="AI3130">
        <f t="shared" si="1597"/>
        <v>0.32987697769322361</v>
      </c>
      <c r="AJ3130">
        <v>0.14046899444087499</v>
      </c>
      <c r="AK3130">
        <v>22.59</v>
      </c>
      <c r="AL3130">
        <f t="shared" si="1598"/>
        <v>0.57701149425287357</v>
      </c>
      <c r="AM3130">
        <v>-1.73</v>
      </c>
      <c r="AN3130">
        <f t="shared" si="1599"/>
        <v>0.30145195692269017</v>
      </c>
      <c r="AO3130">
        <v>4.38118154891931E-2</v>
      </c>
      <c r="AP3130">
        <v>34.229999999999997</v>
      </c>
      <c r="AQ3130">
        <f t="shared" si="1600"/>
        <v>0.8743295019157088</v>
      </c>
      <c r="AR3130">
        <v>-1.1399999999999999</v>
      </c>
      <c r="AS3130">
        <f t="shared" si="1584"/>
        <v>0.45375957765858044</v>
      </c>
      <c r="AT3130">
        <v>0.22385955875383701</v>
      </c>
      <c r="AU3130">
        <v>28.21</v>
      </c>
      <c r="AV3130">
        <f t="shared" si="1601"/>
        <v>0.72056194125159645</v>
      </c>
      <c r="AW3130">
        <v>-1.39</v>
      </c>
      <c r="AX3130">
        <f t="shared" si="1602"/>
        <v>0.38156480224013983</v>
      </c>
      <c r="AY3130">
        <v>0.92034610104172399</v>
      </c>
      <c r="AZ3130">
        <v>25.93</v>
      </c>
      <c r="BA3130">
        <f t="shared" si="1603"/>
        <v>0.66232439335887616</v>
      </c>
      <c r="BB3130">
        <v>-1.51</v>
      </c>
      <c r="BC3130">
        <f t="shared" si="1604"/>
        <v>0.35111121893449931</v>
      </c>
      <c r="BD3130">
        <v>0.54742783457143496</v>
      </c>
      <c r="BE3130">
        <v>30.16</v>
      </c>
      <c r="BF3130">
        <f t="shared" si="1605"/>
        <v>0.77037037037037037</v>
      </c>
      <c r="BG3130">
        <v>-1.3</v>
      </c>
      <c r="BH3130">
        <f t="shared" si="1606"/>
        <v>0.40612619817811774</v>
      </c>
      <c r="BI3130">
        <v>0.36222688699845101</v>
      </c>
      <c r="BJ3130">
        <v>46.38</v>
      </c>
      <c r="BK3130">
        <f t="shared" si="1607"/>
        <v>1.1846743295019158</v>
      </c>
      <c r="BL3130">
        <v>1.18</v>
      </c>
      <c r="BM3130">
        <f t="shared" si="1608"/>
        <v>2.2657677705915971</v>
      </c>
      <c r="BN3130">
        <v>0.86028544812622598</v>
      </c>
      <c r="BO3130">
        <v>33.4</v>
      </c>
      <c r="BP3130">
        <f t="shared" si="1609"/>
        <v>0.85312899106002549</v>
      </c>
      <c r="BQ3130">
        <v>-1.17</v>
      </c>
      <c r="BR3130">
        <f t="shared" si="1610"/>
        <v>0.44442134058328508</v>
      </c>
      <c r="BS3130">
        <v>0.66849199383025304</v>
      </c>
      <c r="BT3130">
        <v>35.39</v>
      </c>
      <c r="BU3130">
        <f t="shared" si="1611"/>
        <v>0.90395913154533847</v>
      </c>
      <c r="BV3130">
        <v>-1.1100000000000001</v>
      </c>
      <c r="BW3130">
        <f t="shared" si="1612"/>
        <v>0.4632940309451854</v>
      </c>
      <c r="BX3130">
        <v>0.99999999998827305</v>
      </c>
      <c r="BY3130">
        <v>8.7799999999999994</v>
      </c>
      <c r="BZ3130">
        <f t="shared" si="1613"/>
        <v>0.22426564495530013</v>
      </c>
      <c r="CA3130">
        <v>-4.46</v>
      </c>
      <c r="CB3130">
        <f t="shared" si="1614"/>
        <v>4.5436641166259714E-2</v>
      </c>
      <c r="CC3130">
        <v>2.7018566295389701E-4</v>
      </c>
      <c r="CD3130">
        <v>27.5</v>
      </c>
      <c r="CE3130">
        <f t="shared" si="1615"/>
        <v>0.70242656449553009</v>
      </c>
      <c r="CF3130">
        <v>-1.42</v>
      </c>
      <c r="CG3130">
        <f t="shared" si="1616"/>
        <v>0.37371231215873468</v>
      </c>
      <c r="CH3130">
        <v>0.32397253223664602</v>
      </c>
      <c r="CI3130" t="s">
        <v>143</v>
      </c>
      <c r="CJ3130">
        <v>170076577</v>
      </c>
      <c r="CK3130" t="s">
        <v>176</v>
      </c>
      <c r="CL3130" t="s">
        <v>55</v>
      </c>
      <c r="CM3130" t="s">
        <v>8</v>
      </c>
    </row>
    <row r="3131" spans="1:91">
      <c r="A3131" t="s">
        <v>3959</v>
      </c>
      <c r="C3131">
        <v>48.14</v>
      </c>
      <c r="D3131">
        <v>42.03</v>
      </c>
      <c r="E3131">
        <v>47.12</v>
      </c>
      <c r="F3131">
        <f t="shared" si="1585"/>
        <v>45.763333333333328</v>
      </c>
      <c r="G3131">
        <v>61.65</v>
      </c>
      <c r="H3131">
        <v>1.35</v>
      </c>
      <c r="I3131">
        <f t="shared" si="1586"/>
        <v>1.3471483720591451</v>
      </c>
      <c r="J3131" s="2">
        <f t="shared" si="1587"/>
        <v>2.5491212546385245</v>
      </c>
      <c r="K3131">
        <v>9.3849434803535397E-3</v>
      </c>
      <c r="L3131">
        <v>83.89</v>
      </c>
      <c r="M3131">
        <f t="shared" si="1588"/>
        <v>1.8331269575351448</v>
      </c>
      <c r="N3131">
        <v>1.83</v>
      </c>
      <c r="O3131">
        <f t="shared" si="1589"/>
        <v>3.5553707246662811</v>
      </c>
      <c r="P3131" s="1">
        <v>3.3148654094216301E-9</v>
      </c>
      <c r="Q3131">
        <v>41.67</v>
      </c>
      <c r="R3131">
        <f t="shared" si="1590"/>
        <v>0.91055430111442948</v>
      </c>
      <c r="S3131">
        <v>-1.1000000000000001</v>
      </c>
      <c r="T3131">
        <f t="shared" si="1591"/>
        <v>0.46651649576840371</v>
      </c>
      <c r="U3131">
        <v>0.787706946114484</v>
      </c>
      <c r="V3131">
        <v>61.56</v>
      </c>
      <c r="W3131">
        <f t="shared" si="1592"/>
        <v>1.3451817320999346</v>
      </c>
      <c r="X3131">
        <v>1.35</v>
      </c>
      <c r="Y3131">
        <f t="shared" si="1593"/>
        <v>2.5491212546385245</v>
      </c>
      <c r="Z3131">
        <v>0.29920703802750198</v>
      </c>
      <c r="AA3131">
        <v>59.83</v>
      </c>
      <c r="AB3131">
        <f t="shared" si="1594"/>
        <v>1.3073785417728896</v>
      </c>
      <c r="AC3131">
        <v>1.31</v>
      </c>
      <c r="AD3131">
        <f t="shared" si="1595"/>
        <v>2.4794153998779733</v>
      </c>
      <c r="AE3131">
        <v>0.13811273706466801</v>
      </c>
      <c r="AF3131">
        <v>48.61</v>
      </c>
      <c r="AG3131">
        <f t="shared" si="1596"/>
        <v>1.0622040935246559</v>
      </c>
      <c r="AH3131">
        <v>1.06</v>
      </c>
      <c r="AI3131">
        <f t="shared" si="1597"/>
        <v>2.0849315216822428</v>
      </c>
      <c r="AJ3131">
        <v>0.62881682038057096</v>
      </c>
      <c r="AK3131">
        <v>83.55</v>
      </c>
      <c r="AL3131">
        <f t="shared" si="1598"/>
        <v>1.8256974288003498</v>
      </c>
      <c r="AM3131">
        <v>1.83</v>
      </c>
      <c r="AN3131">
        <f t="shared" si="1599"/>
        <v>3.5553707246662811</v>
      </c>
      <c r="AO3131">
        <v>1.45253708995187E-3</v>
      </c>
      <c r="AP3131">
        <v>34.99</v>
      </c>
      <c r="AQ3131">
        <f t="shared" si="1600"/>
        <v>0.7645859130308108</v>
      </c>
      <c r="AR3131">
        <v>-1.31</v>
      </c>
      <c r="AS3131">
        <f t="shared" si="1584"/>
        <v>0.40332087961106311</v>
      </c>
      <c r="AT3131">
        <v>5.9359148838554802E-2</v>
      </c>
      <c r="AU3131">
        <v>54.74</v>
      </c>
      <c r="AV3131">
        <f t="shared" si="1601"/>
        <v>1.1961541263019886</v>
      </c>
      <c r="AW3131">
        <v>1.2</v>
      </c>
      <c r="AX3131">
        <f t="shared" si="1602"/>
        <v>2.2973967099940702</v>
      </c>
      <c r="AY3131">
        <v>2.96704110706183E-2</v>
      </c>
      <c r="AZ3131">
        <v>49.3</v>
      </c>
      <c r="BA3131">
        <f t="shared" si="1603"/>
        <v>1.0772816665452691</v>
      </c>
      <c r="BB3131">
        <v>1.08</v>
      </c>
      <c r="BC3131">
        <f t="shared" si="1604"/>
        <v>2.114036081122761</v>
      </c>
      <c r="BD3131">
        <v>1.25828369179421E-3</v>
      </c>
      <c r="BE3131">
        <v>48.31</v>
      </c>
      <c r="BF3131">
        <f t="shared" si="1605"/>
        <v>1.0556486269939547</v>
      </c>
      <c r="BG3131">
        <v>1.06</v>
      </c>
      <c r="BH3131">
        <f t="shared" si="1606"/>
        <v>2.0849315216822428</v>
      </c>
      <c r="BI3131">
        <v>0.82861366296498995</v>
      </c>
      <c r="BJ3131">
        <v>51.6</v>
      </c>
      <c r="BK3131">
        <f t="shared" si="1607"/>
        <v>1.1275402432806469</v>
      </c>
      <c r="BL3131">
        <v>1.1299999999999999</v>
      </c>
      <c r="BM3131">
        <f t="shared" si="1608"/>
        <v>2.1885874025214789</v>
      </c>
      <c r="BN3131">
        <v>0.99999999998799105</v>
      </c>
      <c r="BO3131">
        <v>69.89</v>
      </c>
      <c r="BP3131">
        <f t="shared" si="1609"/>
        <v>1.5272051861024112</v>
      </c>
      <c r="BQ3131">
        <v>1.53</v>
      </c>
      <c r="BR3131">
        <f t="shared" si="1610"/>
        <v>2.8878583910449924</v>
      </c>
      <c r="BS3131">
        <v>2.06306882218131E-2</v>
      </c>
      <c r="BT3131">
        <v>33.07</v>
      </c>
      <c r="BU3131">
        <f t="shared" si="1611"/>
        <v>0.72263092723432154</v>
      </c>
      <c r="BV3131">
        <v>-1.38</v>
      </c>
      <c r="BW3131">
        <f t="shared" si="1612"/>
        <v>0.38421879532200315</v>
      </c>
      <c r="BX3131">
        <v>0.38645760072825303</v>
      </c>
      <c r="BY3131">
        <v>32.799999999999997</v>
      </c>
      <c r="BZ3131">
        <f t="shared" si="1613"/>
        <v>0.71673100735669026</v>
      </c>
      <c r="CA3131">
        <v>-1.4</v>
      </c>
      <c r="CB3131">
        <f t="shared" si="1614"/>
        <v>0.37892914162759955</v>
      </c>
      <c r="CC3131">
        <v>0.57205107175391501</v>
      </c>
      <c r="CD3131">
        <v>45.5</v>
      </c>
      <c r="CE3131">
        <f t="shared" si="1615"/>
        <v>0.99424575715638441</v>
      </c>
      <c r="CF3131">
        <v>-1.01</v>
      </c>
      <c r="CG3131">
        <f t="shared" si="1616"/>
        <v>0.49654624771851791</v>
      </c>
      <c r="CH3131">
        <v>0.80914514080806199</v>
      </c>
      <c r="CI3131" t="s">
        <v>11</v>
      </c>
      <c r="CJ3131">
        <v>170076578</v>
      </c>
      <c r="CK3131" t="s">
        <v>12</v>
      </c>
      <c r="CL3131" t="s">
        <v>49</v>
      </c>
      <c r="CM3131" t="s">
        <v>293</v>
      </c>
    </row>
    <row r="3132" spans="1:91">
      <c r="A3132" t="s">
        <v>3960</v>
      </c>
      <c r="C3132">
        <v>5.88</v>
      </c>
      <c r="D3132">
        <v>6.1</v>
      </c>
      <c r="E3132">
        <v>5.27</v>
      </c>
      <c r="F3132">
        <f t="shared" si="1585"/>
        <v>5.75</v>
      </c>
      <c r="G3132">
        <v>0</v>
      </c>
      <c r="H3132" t="s">
        <v>1771</v>
      </c>
      <c r="I3132">
        <f t="shared" si="1586"/>
        <v>0</v>
      </c>
      <c r="J3132" s="2" t="e">
        <f t="shared" si="1587"/>
        <v>#VALUE!</v>
      </c>
      <c r="K3132">
        <v>8.4250173856510804E-2</v>
      </c>
      <c r="L3132">
        <v>2.23</v>
      </c>
      <c r="M3132">
        <f t="shared" si="1588"/>
        <v>0.38782608695652171</v>
      </c>
      <c r="N3132">
        <v>-2.58</v>
      </c>
      <c r="O3132">
        <f t="shared" si="1589"/>
        <v>0.16724094434826403</v>
      </c>
      <c r="P3132">
        <v>0.78217624937576802</v>
      </c>
      <c r="Q3132">
        <v>29.83</v>
      </c>
      <c r="R3132">
        <f t="shared" si="1590"/>
        <v>5.1878260869565214</v>
      </c>
      <c r="S3132">
        <v>5.19</v>
      </c>
      <c r="T3132">
        <f t="shared" si="1591"/>
        <v>36.504438907789563</v>
      </c>
      <c r="U3132" s="1">
        <v>1.06068551964514E-5</v>
      </c>
      <c r="V3132">
        <v>0</v>
      </c>
      <c r="W3132">
        <f t="shared" si="1592"/>
        <v>0</v>
      </c>
      <c r="X3132" t="s">
        <v>1771</v>
      </c>
      <c r="Y3132" t="e">
        <f t="shared" si="1593"/>
        <v>#VALUE!</v>
      </c>
      <c r="Z3132">
        <v>3.8178117261986E-2</v>
      </c>
      <c r="AA3132">
        <v>22.31</v>
      </c>
      <c r="AB3132">
        <f t="shared" si="1594"/>
        <v>3.88</v>
      </c>
      <c r="AC3132">
        <v>3.88</v>
      </c>
      <c r="AD3132">
        <f t="shared" si="1595"/>
        <v>14.723002409997999</v>
      </c>
      <c r="AE3132">
        <v>2.31422061336634E-3</v>
      </c>
      <c r="AF3132">
        <v>0</v>
      </c>
      <c r="AG3132">
        <f t="shared" si="1596"/>
        <v>0</v>
      </c>
      <c r="AH3132" t="s">
        <v>1771</v>
      </c>
      <c r="AI3132" t="e">
        <f t="shared" si="1597"/>
        <v>#VALUE!</v>
      </c>
      <c r="AJ3132">
        <v>5.6197354624478703E-2</v>
      </c>
      <c r="AK3132">
        <v>11.81</v>
      </c>
      <c r="AL3132">
        <f t="shared" si="1598"/>
        <v>2.0539130434782611</v>
      </c>
      <c r="AM3132">
        <v>2.0499999999999998</v>
      </c>
      <c r="AN3132">
        <f t="shared" si="1599"/>
        <v>4.1410596953655086</v>
      </c>
      <c r="AO3132">
        <v>0.234611879591275</v>
      </c>
      <c r="AP3132">
        <v>13.42</v>
      </c>
      <c r="AQ3132">
        <f t="shared" si="1600"/>
        <v>2.3339130434782609</v>
      </c>
      <c r="AR3132">
        <v>2.33</v>
      </c>
      <c r="AS3132">
        <f t="shared" si="1584"/>
        <v>5.0280534980873126</v>
      </c>
      <c r="AT3132">
        <v>0.25325734512448</v>
      </c>
      <c r="AU3132">
        <v>23.99</v>
      </c>
      <c r="AV3132">
        <f t="shared" si="1601"/>
        <v>4.1721739130434781</v>
      </c>
      <c r="AW3132">
        <v>4.17</v>
      </c>
      <c r="AX3132">
        <f t="shared" si="1602"/>
        <v>18.000935755020951</v>
      </c>
      <c r="AY3132" s="1">
        <v>8.2658560738230704E-5</v>
      </c>
      <c r="AZ3132">
        <v>30.25</v>
      </c>
      <c r="BA3132">
        <f t="shared" si="1603"/>
        <v>5.2608695652173916</v>
      </c>
      <c r="BB3132">
        <v>5.26</v>
      </c>
      <c r="BC3132">
        <f t="shared" si="1604"/>
        <v>38.319318547805707</v>
      </c>
      <c r="BD3132" s="1">
        <v>3.4270570629690499E-9</v>
      </c>
      <c r="BE3132">
        <v>16.21</v>
      </c>
      <c r="BF3132">
        <f t="shared" si="1605"/>
        <v>2.8191304347826089</v>
      </c>
      <c r="BG3132">
        <v>2.82</v>
      </c>
      <c r="BH3132">
        <f t="shared" si="1606"/>
        <v>7.0616239703252379</v>
      </c>
      <c r="BI3132">
        <v>4.0742706689656398E-2</v>
      </c>
      <c r="BJ3132">
        <v>0</v>
      </c>
      <c r="BK3132">
        <f t="shared" si="1607"/>
        <v>0</v>
      </c>
      <c r="BL3132" t="s">
        <v>1771</v>
      </c>
      <c r="BM3132" t="e">
        <f t="shared" si="1608"/>
        <v>#VALUE!</v>
      </c>
      <c r="BN3132">
        <v>3.4596533804713801E-2</v>
      </c>
      <c r="BO3132">
        <v>13.09</v>
      </c>
      <c r="BP3132">
        <f t="shared" si="1609"/>
        <v>2.2765217391304349</v>
      </c>
      <c r="BQ3132">
        <v>2.2799999999999998</v>
      </c>
      <c r="BR3132">
        <f t="shared" si="1610"/>
        <v>4.856779537580187</v>
      </c>
      <c r="BS3132">
        <v>0.12680077698188</v>
      </c>
      <c r="BT3132">
        <v>26.63</v>
      </c>
      <c r="BU3132">
        <f t="shared" si="1611"/>
        <v>4.6313043478260871</v>
      </c>
      <c r="BV3132">
        <v>4.63</v>
      </c>
      <c r="BW3132">
        <f t="shared" si="1612"/>
        <v>24.761039896678234</v>
      </c>
      <c r="BX3132">
        <v>1.51804647182428E-4</v>
      </c>
      <c r="BY3132">
        <v>0</v>
      </c>
      <c r="BZ3132">
        <f t="shared" si="1613"/>
        <v>0</v>
      </c>
      <c r="CA3132" t="s">
        <v>1771</v>
      </c>
      <c r="CB3132" t="e">
        <f t="shared" si="1614"/>
        <v>#VALUE!</v>
      </c>
      <c r="CC3132">
        <v>7.58826628884883E-2</v>
      </c>
      <c r="CD3132">
        <v>0</v>
      </c>
      <c r="CE3132">
        <f t="shared" si="1615"/>
        <v>0</v>
      </c>
      <c r="CF3132" t="s">
        <v>1771</v>
      </c>
      <c r="CG3132" t="e">
        <f t="shared" si="1616"/>
        <v>#VALUE!</v>
      </c>
      <c r="CH3132">
        <v>5.8939209828189502E-2</v>
      </c>
      <c r="CI3132" t="s">
        <v>11</v>
      </c>
      <c r="CJ3132">
        <v>170076579</v>
      </c>
      <c r="CK3132" t="s">
        <v>12</v>
      </c>
      <c r="CL3132" t="s">
        <v>34</v>
      </c>
      <c r="CM3132" t="s">
        <v>8</v>
      </c>
    </row>
    <row r="3133" spans="1:91">
      <c r="A3133" t="s">
        <v>3961</v>
      </c>
      <c r="C3133">
        <v>23.41</v>
      </c>
      <c r="D3133">
        <v>55.23</v>
      </c>
      <c r="E3133">
        <v>32.450000000000003</v>
      </c>
      <c r="F3133">
        <f t="shared" si="1585"/>
        <v>37.03</v>
      </c>
      <c r="G3133">
        <v>73.790000000000006</v>
      </c>
      <c r="H3133">
        <v>1.99</v>
      </c>
      <c r="I3133">
        <f t="shared" si="1586"/>
        <v>1.9927086146367812</v>
      </c>
      <c r="J3133" s="2">
        <f t="shared" si="1587"/>
        <v>3.9723699817481433</v>
      </c>
      <c r="K3133" s="1">
        <v>4.4703580560935598E-6</v>
      </c>
      <c r="L3133">
        <v>295.62</v>
      </c>
      <c r="M3133">
        <f t="shared" si="1588"/>
        <v>7.9832568187955708</v>
      </c>
      <c r="N3133">
        <v>7.98</v>
      </c>
      <c r="O3133">
        <f t="shared" si="1589"/>
        <v>252.47557235029998</v>
      </c>
      <c r="P3133" s="1">
        <v>3.1574727903568902E-77</v>
      </c>
      <c r="Q3133">
        <v>40.520000000000003</v>
      </c>
      <c r="R3133">
        <f t="shared" si="1590"/>
        <v>1.0942479071023494</v>
      </c>
      <c r="S3133">
        <v>1.0900000000000001</v>
      </c>
      <c r="T3133">
        <f t="shared" si="1591"/>
        <v>2.12874036490672</v>
      </c>
      <c r="U3133">
        <v>0.29275613368192599</v>
      </c>
      <c r="V3133">
        <v>31.5</v>
      </c>
      <c r="W3133">
        <f t="shared" si="1592"/>
        <v>0.85066162570888471</v>
      </c>
      <c r="X3133">
        <v>-1.18</v>
      </c>
      <c r="Y3133">
        <f t="shared" si="1593"/>
        <v>0.44135149814532748</v>
      </c>
      <c r="Z3133">
        <v>0.38950704635851002</v>
      </c>
      <c r="AA3133">
        <v>46.87</v>
      </c>
      <c r="AB3133">
        <f t="shared" si="1594"/>
        <v>1.2657304887928706</v>
      </c>
      <c r="AC3133">
        <v>1.27</v>
      </c>
      <c r="AD3133">
        <f t="shared" si="1595"/>
        <v>2.4116156553815209</v>
      </c>
      <c r="AE3133">
        <v>0.24888397690744099</v>
      </c>
      <c r="AF3133">
        <v>47.27</v>
      </c>
      <c r="AG3133">
        <f t="shared" si="1596"/>
        <v>1.2765325411828248</v>
      </c>
      <c r="AH3133">
        <v>1.28</v>
      </c>
      <c r="AI3133">
        <f t="shared" si="1597"/>
        <v>2.4283897687900939</v>
      </c>
      <c r="AJ3133">
        <v>0.199264352434942</v>
      </c>
      <c r="AK3133">
        <v>55.59</v>
      </c>
      <c r="AL3133">
        <f t="shared" si="1598"/>
        <v>1.50121523089387</v>
      </c>
      <c r="AM3133">
        <v>1.5</v>
      </c>
      <c r="AN3133">
        <f t="shared" si="1599"/>
        <v>2.8284271247461898</v>
      </c>
      <c r="AO3133">
        <v>7.4888788759066696E-2</v>
      </c>
      <c r="AP3133">
        <v>24.3</v>
      </c>
      <c r="AQ3133">
        <f t="shared" si="1600"/>
        <v>0.65622468268971101</v>
      </c>
      <c r="AR3133">
        <v>-1.52</v>
      </c>
      <c r="AS3133">
        <f t="shared" si="1584"/>
        <v>0.3486859165876014</v>
      </c>
      <c r="AT3133">
        <v>2.8115091696092599E-2</v>
      </c>
      <c r="AU3133">
        <v>65.180000000000007</v>
      </c>
      <c r="AV3133">
        <f t="shared" si="1601"/>
        <v>1.7601944369430194</v>
      </c>
      <c r="AW3133">
        <v>1.76</v>
      </c>
      <c r="AX3133">
        <f t="shared" si="1602"/>
        <v>3.3869812494501086</v>
      </c>
      <c r="AY3133" s="1">
        <v>4.2544669457176202E-5</v>
      </c>
      <c r="AZ3133">
        <v>69.86</v>
      </c>
      <c r="BA3133">
        <f t="shared" si="1603"/>
        <v>1.8865784499054821</v>
      </c>
      <c r="BB3133">
        <v>1.89</v>
      </c>
      <c r="BC3133">
        <f t="shared" si="1604"/>
        <v>3.7063522475614832</v>
      </c>
      <c r="BD3133" s="1">
        <v>2.1749530969619599E-10</v>
      </c>
      <c r="BE3133">
        <v>64.599999999999994</v>
      </c>
      <c r="BF3133">
        <f t="shared" si="1605"/>
        <v>1.7445314609775855</v>
      </c>
      <c r="BG3133">
        <v>1.74</v>
      </c>
      <c r="BH3133">
        <f t="shared" si="1606"/>
        <v>3.340351677713477</v>
      </c>
      <c r="BI3133">
        <v>7.0467195669342503E-3</v>
      </c>
      <c r="BJ3133">
        <v>75.260000000000005</v>
      </c>
      <c r="BK3133">
        <f t="shared" si="1607"/>
        <v>2.0324061571698624</v>
      </c>
      <c r="BL3133">
        <v>2.0299999999999998</v>
      </c>
      <c r="BM3133">
        <f t="shared" si="1608"/>
        <v>4.0840485028287725</v>
      </c>
      <c r="BN3133">
        <v>3.2062216100772799E-3</v>
      </c>
      <c r="BO3133">
        <v>52.16</v>
      </c>
      <c r="BP3133">
        <f t="shared" si="1609"/>
        <v>1.4085876316500134</v>
      </c>
      <c r="BQ3133">
        <v>1.41</v>
      </c>
      <c r="BR3133">
        <f t="shared" si="1610"/>
        <v>2.6573716281930229</v>
      </c>
      <c r="BS3133">
        <v>0.101003336707554</v>
      </c>
      <c r="BT3133">
        <v>64.31</v>
      </c>
      <c r="BU3133">
        <f t="shared" si="1611"/>
        <v>1.7366999729948691</v>
      </c>
      <c r="BV3133">
        <v>1.74</v>
      </c>
      <c r="BW3133">
        <f t="shared" si="1612"/>
        <v>3.340351677713477</v>
      </c>
      <c r="BX3133">
        <v>1.76660872075971E-3</v>
      </c>
      <c r="BY3133">
        <v>35.89</v>
      </c>
      <c r="BZ3133">
        <f t="shared" si="1613"/>
        <v>0.96921415068863082</v>
      </c>
      <c r="CA3133">
        <v>-1.03</v>
      </c>
      <c r="CB3133">
        <f t="shared" si="1614"/>
        <v>0.48971014879346336</v>
      </c>
      <c r="CC3133">
        <v>0.61058831171623296</v>
      </c>
      <c r="CD3133">
        <v>72.88</v>
      </c>
      <c r="CE3133">
        <f t="shared" si="1615"/>
        <v>1.9681339454496352</v>
      </c>
      <c r="CF3133">
        <v>1.97</v>
      </c>
      <c r="CG3133">
        <f t="shared" si="1616"/>
        <v>3.9176811903477078</v>
      </c>
      <c r="CH3133">
        <v>1.86407604773012E-4</v>
      </c>
      <c r="CI3133" t="s">
        <v>11</v>
      </c>
      <c r="CJ3133">
        <v>170076580</v>
      </c>
      <c r="CK3133" t="s">
        <v>12</v>
      </c>
      <c r="CL3133" t="s">
        <v>49</v>
      </c>
      <c r="CM3133" t="s">
        <v>293</v>
      </c>
    </row>
    <row r="3134" spans="1:91">
      <c r="A3134" t="s">
        <v>3962</v>
      </c>
      <c r="C3134">
        <v>18.55</v>
      </c>
      <c r="D3134">
        <v>17.59</v>
      </c>
      <c r="E3134">
        <v>20</v>
      </c>
      <c r="F3134">
        <f t="shared" si="1585"/>
        <v>18.713333333333335</v>
      </c>
      <c r="G3134">
        <v>50.26</v>
      </c>
      <c r="H3134">
        <v>2.69</v>
      </c>
      <c r="I3134">
        <f t="shared" si="1586"/>
        <v>2.6857855361596008</v>
      </c>
      <c r="J3134" s="2">
        <f t="shared" si="1587"/>
        <v>6.4531340737770106</v>
      </c>
      <c r="K3134" s="1">
        <v>3.7548726859831399E-6</v>
      </c>
      <c r="L3134">
        <v>593.12</v>
      </c>
      <c r="M3134">
        <f t="shared" si="1588"/>
        <v>31.695048094050584</v>
      </c>
      <c r="N3134">
        <v>31.7</v>
      </c>
      <c r="O3134">
        <f t="shared" si="1589"/>
        <v>3488597478.4476614</v>
      </c>
      <c r="P3134" s="1">
        <v>1.8047305124046701E-189</v>
      </c>
      <c r="Q3134">
        <v>2.2599999999999998</v>
      </c>
      <c r="R3134">
        <f t="shared" si="1590"/>
        <v>0.12076950480940504</v>
      </c>
      <c r="S3134">
        <v>-8.2799999999999994</v>
      </c>
      <c r="T3134">
        <f t="shared" si="1591"/>
        <v>3.2171524112014596E-3</v>
      </c>
      <c r="U3134">
        <v>2.8152466724819299E-3</v>
      </c>
      <c r="V3134">
        <v>21.13</v>
      </c>
      <c r="W3134">
        <f t="shared" si="1592"/>
        <v>1.1291414321339508</v>
      </c>
      <c r="X3134">
        <v>1.1299999999999999</v>
      </c>
      <c r="Y3134">
        <f t="shared" si="1593"/>
        <v>2.1885874025214789</v>
      </c>
      <c r="Z3134">
        <v>0.99999999996966005</v>
      </c>
      <c r="AA3134">
        <v>23.03</v>
      </c>
      <c r="AB3134">
        <f t="shared" si="1594"/>
        <v>1.2306733167082293</v>
      </c>
      <c r="AC3134">
        <v>1.23</v>
      </c>
      <c r="AD3134">
        <f t="shared" si="1595"/>
        <v>2.3456698984637572</v>
      </c>
      <c r="AE3134">
        <v>0.51801274942655995</v>
      </c>
      <c r="AF3134">
        <v>11.65</v>
      </c>
      <c r="AG3134">
        <f t="shared" si="1596"/>
        <v>0.62255076594228709</v>
      </c>
      <c r="AH3134">
        <v>-1.61</v>
      </c>
      <c r="AI3134">
        <f t="shared" si="1597"/>
        <v>0.32759835096459083</v>
      </c>
      <c r="AJ3134">
        <v>0.35018877377169899</v>
      </c>
      <c r="AK3134">
        <v>28.68</v>
      </c>
      <c r="AL3134">
        <f t="shared" si="1598"/>
        <v>1.532597078731742</v>
      </c>
      <c r="AM3134">
        <v>1.53</v>
      </c>
      <c r="AN3134">
        <f t="shared" si="1599"/>
        <v>2.8878583910449924</v>
      </c>
      <c r="AO3134">
        <v>0.20340883182771899</v>
      </c>
      <c r="AP3134">
        <v>16.3</v>
      </c>
      <c r="AQ3134">
        <f t="shared" si="1600"/>
        <v>0.87103669397933736</v>
      </c>
      <c r="AR3134">
        <v>-1.1499999999999999</v>
      </c>
      <c r="AS3134">
        <f t="shared" si="1584"/>
        <v>0.45062523130541521</v>
      </c>
      <c r="AT3134">
        <v>0.44602765988054799</v>
      </c>
      <c r="AU3134">
        <v>10.93</v>
      </c>
      <c r="AV3134">
        <f t="shared" si="1601"/>
        <v>0.58407552547203412</v>
      </c>
      <c r="AW3134">
        <v>-1.71</v>
      </c>
      <c r="AX3134">
        <f t="shared" si="1602"/>
        <v>0.30566006942301716</v>
      </c>
      <c r="AY3134">
        <v>0.60836175409497395</v>
      </c>
      <c r="AZ3134">
        <v>27.56</v>
      </c>
      <c r="BA3134">
        <f t="shared" si="1603"/>
        <v>1.472746704666904</v>
      </c>
      <c r="BB3134">
        <v>1.47</v>
      </c>
      <c r="BC3134">
        <f t="shared" si="1604"/>
        <v>2.7702189362218492</v>
      </c>
      <c r="BD3134">
        <v>1.0904193533413601E-3</v>
      </c>
      <c r="BE3134">
        <v>16.41</v>
      </c>
      <c r="BF3134">
        <f t="shared" si="1605"/>
        <v>0.87691485571784822</v>
      </c>
      <c r="BG3134">
        <v>-1.1399999999999999</v>
      </c>
      <c r="BH3134">
        <f t="shared" si="1606"/>
        <v>0.45375957765858044</v>
      </c>
      <c r="BI3134">
        <v>0.85342520958217005</v>
      </c>
      <c r="BJ3134">
        <v>33.65</v>
      </c>
      <c r="BK3134">
        <f t="shared" si="1607"/>
        <v>1.7981831136444602</v>
      </c>
      <c r="BL3134">
        <v>1.8</v>
      </c>
      <c r="BM3134">
        <f t="shared" si="1608"/>
        <v>3.4822022531844965</v>
      </c>
      <c r="BN3134">
        <v>0.123763152780312</v>
      </c>
      <c r="BO3134">
        <v>26.5</v>
      </c>
      <c r="BP3134">
        <f t="shared" si="1609"/>
        <v>1.4161026006412538</v>
      </c>
      <c r="BQ3134">
        <v>1.42</v>
      </c>
      <c r="BR3134">
        <f t="shared" si="1610"/>
        <v>2.6758551095722236</v>
      </c>
      <c r="BS3134">
        <v>0.26604465061222499</v>
      </c>
      <c r="BT3134">
        <v>35.04</v>
      </c>
      <c r="BU3134">
        <f t="shared" si="1611"/>
        <v>1.872461702885643</v>
      </c>
      <c r="BV3134">
        <v>1.87</v>
      </c>
      <c r="BW3134">
        <f t="shared" si="1612"/>
        <v>3.6553258009176024</v>
      </c>
      <c r="BX3134">
        <v>1.3615777464297501E-2</v>
      </c>
      <c r="BY3134">
        <v>26.74</v>
      </c>
      <c r="BZ3134">
        <f t="shared" si="1613"/>
        <v>1.4289276807980047</v>
      </c>
      <c r="CA3134">
        <v>1.43</v>
      </c>
      <c r="CB3134">
        <f t="shared" si="1614"/>
        <v>2.6944671537313805</v>
      </c>
      <c r="CC3134">
        <v>9.9438803747801605E-2</v>
      </c>
      <c r="CD3134">
        <v>37.090000000000003</v>
      </c>
      <c r="CE3134">
        <f t="shared" si="1615"/>
        <v>1.9820092625578911</v>
      </c>
      <c r="CF3134">
        <v>1.98</v>
      </c>
      <c r="CG3134">
        <f t="shared" si="1616"/>
        <v>3.9449308179734364</v>
      </c>
      <c r="CH3134">
        <v>8.7787043270769402E-3</v>
      </c>
      <c r="CI3134" t="s">
        <v>11</v>
      </c>
      <c r="CJ3134">
        <v>170076581</v>
      </c>
      <c r="CK3134" t="s">
        <v>12</v>
      </c>
      <c r="CL3134" t="s">
        <v>54</v>
      </c>
      <c r="CM3134" t="s">
        <v>8</v>
      </c>
    </row>
    <row r="3135" spans="1:91">
      <c r="A3135" t="s">
        <v>3963</v>
      </c>
      <c r="C3135">
        <v>15.62</v>
      </c>
      <c r="D3135">
        <v>11.98</v>
      </c>
      <c r="E3135">
        <v>7.56</v>
      </c>
      <c r="F3135">
        <f t="shared" si="1585"/>
        <v>11.72</v>
      </c>
      <c r="G3135">
        <v>20.2</v>
      </c>
      <c r="H3135">
        <v>1.72</v>
      </c>
      <c r="I3135">
        <f t="shared" si="1586"/>
        <v>1.7235494880546074</v>
      </c>
      <c r="J3135" s="2">
        <f t="shared" si="1587"/>
        <v>3.2943640690702924</v>
      </c>
      <c r="K3135">
        <v>4.9978763349924703E-2</v>
      </c>
      <c r="L3135">
        <v>483.41</v>
      </c>
      <c r="M3135">
        <f t="shared" si="1588"/>
        <v>41.246587030716725</v>
      </c>
      <c r="N3135">
        <v>41.25</v>
      </c>
      <c r="O3135">
        <f t="shared" si="1589"/>
        <v>2615094101558.8818</v>
      </c>
      <c r="P3135" s="1">
        <v>2.9939717095959503E-157</v>
      </c>
      <c r="Q3135">
        <v>4.51</v>
      </c>
      <c r="R3135">
        <f t="shared" si="1590"/>
        <v>0.38481228668941975</v>
      </c>
      <c r="S3135">
        <v>-2.6</v>
      </c>
      <c r="T3135">
        <f t="shared" si="1591"/>
        <v>0.1649384888466118</v>
      </c>
      <c r="U3135">
        <v>0.231747364773845</v>
      </c>
      <c r="V3135">
        <v>24.97</v>
      </c>
      <c r="W3135">
        <f t="shared" si="1592"/>
        <v>2.130546075085324</v>
      </c>
      <c r="X3135">
        <v>2.13</v>
      </c>
      <c r="Y3135">
        <f t="shared" si="1593"/>
        <v>4.3771748050429578</v>
      </c>
      <c r="Z3135">
        <v>7.2669668419524006E-2</v>
      </c>
      <c r="AA3135">
        <v>10.78</v>
      </c>
      <c r="AB3135">
        <f t="shared" si="1594"/>
        <v>0.91979522184300333</v>
      </c>
      <c r="AC3135">
        <v>-1.0900000000000001</v>
      </c>
      <c r="AD3135">
        <f t="shared" si="1595"/>
        <v>0.46976137460700584</v>
      </c>
      <c r="AE3135">
        <v>0.99999999997114297</v>
      </c>
      <c r="AF3135">
        <v>11.6</v>
      </c>
      <c r="AG3135">
        <f t="shared" si="1596"/>
        <v>0.98976109215017061</v>
      </c>
      <c r="AH3135">
        <v>-1.01</v>
      </c>
      <c r="AI3135">
        <f t="shared" si="1597"/>
        <v>0.49654624771851791</v>
      </c>
      <c r="AJ3135">
        <v>0.99999999999984901</v>
      </c>
      <c r="AK3135">
        <v>19.62</v>
      </c>
      <c r="AL3135">
        <f t="shared" si="1598"/>
        <v>1.6740614334470989</v>
      </c>
      <c r="AM3135">
        <v>1.67</v>
      </c>
      <c r="AN3135">
        <f t="shared" si="1599"/>
        <v>3.1821459350196748</v>
      </c>
      <c r="AO3135">
        <v>0.22734300632223201</v>
      </c>
      <c r="AP3135">
        <v>12.16</v>
      </c>
      <c r="AQ3135">
        <f t="shared" si="1600"/>
        <v>1.0375426621160408</v>
      </c>
      <c r="AR3135">
        <v>1.04</v>
      </c>
      <c r="AS3135">
        <f t="shared" si="1584"/>
        <v>2.0562276533121331</v>
      </c>
      <c r="AT3135">
        <v>0.89184799154600403</v>
      </c>
      <c r="AU3135">
        <v>8.16</v>
      </c>
      <c r="AV3135">
        <f t="shared" si="1601"/>
        <v>0.69624573378839583</v>
      </c>
      <c r="AW3135">
        <v>-1.44</v>
      </c>
      <c r="AX3135">
        <f t="shared" si="1602"/>
        <v>0.36856730432277535</v>
      </c>
      <c r="AY3135">
        <v>0.99999999996451605</v>
      </c>
      <c r="AZ3135">
        <v>15.42</v>
      </c>
      <c r="BA3135">
        <f t="shared" si="1603"/>
        <v>1.3156996587030716</v>
      </c>
      <c r="BB3135">
        <v>1.32</v>
      </c>
      <c r="BC3135">
        <f t="shared" si="1604"/>
        <v>2.4966610978032238</v>
      </c>
      <c r="BD3135">
        <v>3.4055652001664098E-2</v>
      </c>
      <c r="BE3135">
        <v>9.8000000000000007</v>
      </c>
      <c r="BF3135">
        <f t="shared" si="1605"/>
        <v>0.83617747440273038</v>
      </c>
      <c r="BG3135">
        <v>-1.2</v>
      </c>
      <c r="BH3135">
        <f t="shared" si="1606"/>
        <v>0.43527528164806206</v>
      </c>
      <c r="BI3135">
        <v>0.86404737929416997</v>
      </c>
      <c r="BJ3135">
        <v>26.16</v>
      </c>
      <c r="BK3135">
        <f t="shared" si="1607"/>
        <v>2.2320819112627985</v>
      </c>
      <c r="BL3135">
        <v>2.23</v>
      </c>
      <c r="BM3135">
        <f t="shared" si="1608"/>
        <v>4.6913397969275143</v>
      </c>
      <c r="BN3135">
        <v>6.3585825553386904E-2</v>
      </c>
      <c r="BO3135">
        <v>14.5</v>
      </c>
      <c r="BP3135">
        <f t="shared" si="1609"/>
        <v>1.2372013651877132</v>
      </c>
      <c r="BQ3135">
        <v>1.24</v>
      </c>
      <c r="BR3135">
        <f t="shared" si="1610"/>
        <v>2.3619853228590606</v>
      </c>
      <c r="BS3135">
        <v>0.67045195313316497</v>
      </c>
      <c r="BT3135">
        <v>12.07</v>
      </c>
      <c r="BU3135">
        <f t="shared" si="1611"/>
        <v>1.0298634812286689</v>
      </c>
      <c r="BV3135">
        <v>1.03</v>
      </c>
      <c r="BW3135">
        <f t="shared" si="1612"/>
        <v>2.0420242514143867</v>
      </c>
      <c r="BX3135">
        <v>0.90841052931283905</v>
      </c>
      <c r="BY3135">
        <v>3.33</v>
      </c>
      <c r="BZ3135">
        <f t="shared" si="1613"/>
        <v>0.28412969283276451</v>
      </c>
      <c r="CA3135">
        <v>-3.52</v>
      </c>
      <c r="CB3135">
        <f t="shared" si="1614"/>
        <v>8.7171479146900349E-2</v>
      </c>
      <c r="CC3135">
        <v>0.117154660057813</v>
      </c>
      <c r="CD3135">
        <v>9.77</v>
      </c>
      <c r="CE3135">
        <f t="shared" si="1615"/>
        <v>0.83361774744027295</v>
      </c>
      <c r="CF3135">
        <v>-1.2</v>
      </c>
      <c r="CG3135">
        <f t="shared" si="1616"/>
        <v>0.43527528164806206</v>
      </c>
      <c r="CH3135">
        <v>0.98098687269363805</v>
      </c>
      <c r="CI3135" t="s">
        <v>11</v>
      </c>
      <c r="CJ3135">
        <v>170076582</v>
      </c>
      <c r="CK3135" t="s">
        <v>12</v>
      </c>
      <c r="CL3135" t="s">
        <v>34</v>
      </c>
      <c r="CM3135" t="s">
        <v>8</v>
      </c>
    </row>
    <row r="3136" spans="1:91">
      <c r="A3136" t="s">
        <v>3964</v>
      </c>
      <c r="C3136">
        <v>19.059999999999999</v>
      </c>
      <c r="D3136">
        <v>19.46</v>
      </c>
      <c r="E3136">
        <v>16.82</v>
      </c>
      <c r="F3136">
        <f t="shared" si="1585"/>
        <v>18.446666666666665</v>
      </c>
      <c r="G3136">
        <v>147.26</v>
      </c>
      <c r="H3136">
        <v>7.98</v>
      </c>
      <c r="I3136">
        <f t="shared" si="1586"/>
        <v>7.9830140946873875</v>
      </c>
      <c r="J3136" s="2">
        <f t="shared" si="1587"/>
        <v>252.47557235029998</v>
      </c>
      <c r="K3136" s="1">
        <v>3.2699484200944398E-30</v>
      </c>
      <c r="L3136">
        <v>1257.6099999999999</v>
      </c>
      <c r="M3136">
        <f t="shared" si="1588"/>
        <v>68.175460787856878</v>
      </c>
      <c r="N3136">
        <v>68.180000000000007</v>
      </c>
      <c r="O3136">
        <f t="shared" si="1589"/>
        <v>3.34368305556503E+20</v>
      </c>
      <c r="P3136">
        <v>0</v>
      </c>
      <c r="Q3136">
        <v>3.97</v>
      </c>
      <c r="R3136">
        <f t="shared" si="1590"/>
        <v>0.2152150343332129</v>
      </c>
      <c r="S3136">
        <v>-4.6500000000000004</v>
      </c>
      <c r="T3136">
        <f t="shared" si="1591"/>
        <v>3.9830019603726945E-2</v>
      </c>
      <c r="U3136">
        <v>1.4498885567698599E-2</v>
      </c>
      <c r="V3136">
        <v>6.94</v>
      </c>
      <c r="W3136">
        <f t="shared" si="1592"/>
        <v>0.37621973256234192</v>
      </c>
      <c r="X3136">
        <v>-2.66</v>
      </c>
      <c r="Y3136">
        <f t="shared" si="1593"/>
        <v>0.15821957424628499</v>
      </c>
      <c r="Z3136">
        <v>2.27414726128813E-2</v>
      </c>
      <c r="AA3136">
        <v>11.86</v>
      </c>
      <c r="AB3136">
        <f t="shared" si="1594"/>
        <v>0.64293458619443444</v>
      </c>
      <c r="AC3136">
        <v>-1.56</v>
      </c>
      <c r="AD3136">
        <f t="shared" si="1595"/>
        <v>0.339151081861918</v>
      </c>
      <c r="AE3136">
        <v>0.36666334513396298</v>
      </c>
      <c r="AF3136">
        <v>18.37</v>
      </c>
      <c r="AG3136">
        <f t="shared" si="1596"/>
        <v>0.99584387423202037</v>
      </c>
      <c r="AH3136">
        <v>-1</v>
      </c>
      <c r="AI3136">
        <f t="shared" si="1597"/>
        <v>0.5</v>
      </c>
      <c r="AJ3136">
        <v>0.996121640663853</v>
      </c>
      <c r="AK3136">
        <v>12.56</v>
      </c>
      <c r="AL3136">
        <f t="shared" si="1598"/>
        <v>0.68088182146729315</v>
      </c>
      <c r="AM3136">
        <v>-1.47</v>
      </c>
      <c r="AN3136">
        <f t="shared" si="1599"/>
        <v>0.36098229888062405</v>
      </c>
      <c r="AO3136">
        <v>0.36634516369495801</v>
      </c>
      <c r="AP3136">
        <v>0</v>
      </c>
      <c r="AQ3136">
        <f t="shared" si="1600"/>
        <v>0</v>
      </c>
      <c r="AR3136" t="s">
        <v>1771</v>
      </c>
      <c r="AS3136" t="e">
        <f t="shared" si="1584"/>
        <v>#VALUE!</v>
      </c>
      <c r="AT3136" s="1">
        <v>8.2757376533877297E-6</v>
      </c>
      <c r="AU3136">
        <v>10.37</v>
      </c>
      <c r="AV3136">
        <f t="shared" si="1601"/>
        <v>0.56216118539934945</v>
      </c>
      <c r="AW3136">
        <v>-1.78</v>
      </c>
      <c r="AX3136">
        <f t="shared" si="1602"/>
        <v>0.29118339661711395</v>
      </c>
      <c r="AY3136">
        <v>0.55054501371126596</v>
      </c>
      <c r="AZ3136">
        <v>15.08</v>
      </c>
      <c r="BA3136">
        <f t="shared" si="1603"/>
        <v>0.81749186844958444</v>
      </c>
      <c r="BB3136">
        <v>-1.22</v>
      </c>
      <c r="BC3136">
        <f t="shared" si="1604"/>
        <v>0.42928271821887687</v>
      </c>
      <c r="BD3136">
        <v>0.33440372716567002</v>
      </c>
      <c r="BE3136">
        <v>1.44</v>
      </c>
      <c r="BF3136">
        <f t="shared" si="1605"/>
        <v>7.8062883989880746E-2</v>
      </c>
      <c r="BG3136" t="s">
        <v>1771</v>
      </c>
      <c r="BH3136" t="e">
        <f t="shared" si="1606"/>
        <v>#VALUE!</v>
      </c>
      <c r="BI3136">
        <v>3.6544136291852698E-4</v>
      </c>
      <c r="BJ3136">
        <v>27.63</v>
      </c>
      <c r="BK3136">
        <f t="shared" si="1607"/>
        <v>1.4978315865558367</v>
      </c>
      <c r="BL3136">
        <v>1.5</v>
      </c>
      <c r="BM3136">
        <f t="shared" si="1608"/>
        <v>2.8284271247461898</v>
      </c>
      <c r="BN3136">
        <v>0.40045658776496601</v>
      </c>
      <c r="BO3136">
        <v>38.29</v>
      </c>
      <c r="BP3136">
        <f t="shared" si="1609"/>
        <v>2.0757137694253704</v>
      </c>
      <c r="BQ3136">
        <v>2.08</v>
      </c>
      <c r="BR3136">
        <f t="shared" si="1610"/>
        <v>4.228072162245522</v>
      </c>
      <c r="BS3136">
        <v>8.8964370922003707E-3</v>
      </c>
      <c r="BT3136">
        <v>18.88</v>
      </c>
      <c r="BU3136">
        <f t="shared" si="1611"/>
        <v>1.023491145645103</v>
      </c>
      <c r="BV3136">
        <v>1.02</v>
      </c>
      <c r="BW3136">
        <f t="shared" si="1612"/>
        <v>2.0279189595800582</v>
      </c>
      <c r="BX3136">
        <v>0.82754600131029099</v>
      </c>
      <c r="BY3136">
        <v>14.64</v>
      </c>
      <c r="BZ3136">
        <f t="shared" si="1613"/>
        <v>0.79363932056378761</v>
      </c>
      <c r="CA3136">
        <v>-1.26</v>
      </c>
      <c r="CB3136">
        <f t="shared" si="1614"/>
        <v>0.41754395971418473</v>
      </c>
      <c r="CC3136">
        <v>0.99999999998982902</v>
      </c>
      <c r="CD3136">
        <v>11.46</v>
      </c>
      <c r="CE3136">
        <f t="shared" si="1615"/>
        <v>0.62125045175280091</v>
      </c>
      <c r="CF3136">
        <v>-1.61</v>
      </c>
      <c r="CG3136">
        <f t="shared" si="1616"/>
        <v>0.32759835096459083</v>
      </c>
      <c r="CH3136">
        <v>0.37762912600488102</v>
      </c>
      <c r="CI3136" t="s">
        <v>1748</v>
      </c>
      <c r="CJ3136">
        <v>170076583</v>
      </c>
      <c r="CK3136" t="s">
        <v>10</v>
      </c>
      <c r="CL3136" t="s">
        <v>54</v>
      </c>
      <c r="CM3136" t="s">
        <v>8</v>
      </c>
    </row>
    <row r="3137" spans="1:91">
      <c r="A3137" t="s">
        <v>3965</v>
      </c>
      <c r="C3137">
        <v>14.71</v>
      </c>
      <c r="D3137">
        <v>19.09</v>
      </c>
      <c r="E3137">
        <v>17.420000000000002</v>
      </c>
      <c r="F3137">
        <f t="shared" si="1585"/>
        <v>17.073333333333334</v>
      </c>
      <c r="G3137">
        <v>75.28</v>
      </c>
      <c r="H3137">
        <v>4.41</v>
      </c>
      <c r="I3137">
        <f t="shared" si="1586"/>
        <v>4.4092151503319013</v>
      </c>
      <c r="J3137" s="2">
        <f t="shared" si="1587"/>
        <v>21.25897302554419</v>
      </c>
      <c r="K3137" s="1">
        <v>1.6848423446963199E-12</v>
      </c>
      <c r="L3137">
        <v>499.51</v>
      </c>
      <c r="M3137">
        <f t="shared" si="1588"/>
        <v>29.256735650136662</v>
      </c>
      <c r="N3137">
        <v>29.26</v>
      </c>
      <c r="O3137">
        <f t="shared" si="1589"/>
        <v>642891484.24934208</v>
      </c>
      <c r="P3137" s="1">
        <v>7.4233443868724699E-159</v>
      </c>
      <c r="Q3137">
        <v>2.59</v>
      </c>
      <c r="R3137">
        <f t="shared" si="1590"/>
        <v>0.15169855525185472</v>
      </c>
      <c r="S3137">
        <v>-6.59</v>
      </c>
      <c r="T3137">
        <f t="shared" si="1591"/>
        <v>1.0380357922629002E-2</v>
      </c>
      <c r="U3137">
        <v>7.7005318790405201E-3</v>
      </c>
      <c r="V3137">
        <v>6.05</v>
      </c>
      <c r="W3137">
        <f t="shared" si="1592"/>
        <v>0.35435376805935181</v>
      </c>
      <c r="X3137">
        <v>-2.82</v>
      </c>
      <c r="Y3137">
        <f t="shared" si="1593"/>
        <v>0.14161048566197484</v>
      </c>
      <c r="Z3137">
        <v>2.3382547426181399E-2</v>
      </c>
      <c r="AA3137">
        <v>21.73</v>
      </c>
      <c r="AB3137">
        <f t="shared" si="1594"/>
        <v>1.2727450214759859</v>
      </c>
      <c r="AC3137">
        <v>1.27</v>
      </c>
      <c r="AD3137">
        <f t="shared" si="1595"/>
        <v>2.4116156553815209</v>
      </c>
      <c r="AE3137">
        <v>0.47437654580831601</v>
      </c>
      <c r="AF3137">
        <v>30.7</v>
      </c>
      <c r="AG3137">
        <f t="shared" si="1596"/>
        <v>1.7981257321358843</v>
      </c>
      <c r="AH3137">
        <v>1.8</v>
      </c>
      <c r="AI3137">
        <f t="shared" si="1597"/>
        <v>3.4822022531844965</v>
      </c>
      <c r="AJ3137">
        <v>4.1691558319471897E-2</v>
      </c>
      <c r="AK3137">
        <v>22.59</v>
      </c>
      <c r="AL3137">
        <f t="shared" si="1598"/>
        <v>1.323115970324092</v>
      </c>
      <c r="AM3137">
        <v>1.32</v>
      </c>
      <c r="AN3137">
        <f t="shared" si="1599"/>
        <v>2.4966610978032238</v>
      </c>
      <c r="AO3137">
        <v>0.49066322869197598</v>
      </c>
      <c r="AP3137">
        <v>2.33</v>
      </c>
      <c r="AQ3137">
        <f t="shared" si="1600"/>
        <v>0.13647012885591567</v>
      </c>
      <c r="AR3137">
        <v>-7.33</v>
      </c>
      <c r="AS3137">
        <f t="shared" si="1584"/>
        <v>6.2151287793353041E-3</v>
      </c>
      <c r="AT3137">
        <v>4.3014271899483101E-4</v>
      </c>
      <c r="AU3137">
        <v>8.8699999999999992</v>
      </c>
      <c r="AV3137">
        <f t="shared" si="1601"/>
        <v>0.51952362358453719</v>
      </c>
      <c r="AW3137">
        <v>-1.92</v>
      </c>
      <c r="AX3137">
        <f t="shared" si="1602"/>
        <v>0.26425451014034512</v>
      </c>
      <c r="AY3137">
        <v>0.46519409090473601</v>
      </c>
      <c r="AZ3137">
        <v>15.13</v>
      </c>
      <c r="BA3137">
        <f t="shared" si="1603"/>
        <v>0.88617727450214756</v>
      </c>
      <c r="BB3137">
        <v>-1.1299999999999999</v>
      </c>
      <c r="BC3137">
        <f t="shared" si="1604"/>
        <v>0.4569157251147003</v>
      </c>
      <c r="BD3137">
        <v>0.23906065228191101</v>
      </c>
      <c r="BE3137">
        <v>5.64</v>
      </c>
      <c r="BF3137">
        <f t="shared" si="1605"/>
        <v>0.33033971105037091</v>
      </c>
      <c r="BG3137">
        <v>-3.03</v>
      </c>
      <c r="BH3137">
        <f t="shared" si="1606"/>
        <v>0.1224275371983659</v>
      </c>
      <c r="BI3137">
        <v>3.0706157248118201E-2</v>
      </c>
      <c r="BJ3137">
        <v>30.11</v>
      </c>
      <c r="BK3137">
        <f t="shared" si="1607"/>
        <v>1.7635689183912533</v>
      </c>
      <c r="BL3137">
        <v>1.76</v>
      </c>
      <c r="BM3137">
        <f t="shared" si="1608"/>
        <v>3.3869812494501086</v>
      </c>
      <c r="BN3137">
        <v>0.166021836063832</v>
      </c>
      <c r="BO3137">
        <v>26.56</v>
      </c>
      <c r="BP3137">
        <f t="shared" si="1609"/>
        <v>1.5556423272159312</v>
      </c>
      <c r="BQ3137">
        <v>1.56</v>
      </c>
      <c r="BR3137">
        <f t="shared" si="1610"/>
        <v>2.9485384345822023</v>
      </c>
      <c r="BS3137">
        <v>0.16576480739082999</v>
      </c>
      <c r="BT3137">
        <v>10.81</v>
      </c>
      <c r="BU3137">
        <f t="shared" si="1611"/>
        <v>0.63315111284654435</v>
      </c>
      <c r="BV3137">
        <v>-1.58</v>
      </c>
      <c r="BW3137">
        <f t="shared" si="1612"/>
        <v>0.33448188869652801</v>
      </c>
      <c r="BX3137">
        <v>0.46631462121999501</v>
      </c>
      <c r="BY3137">
        <v>7.66</v>
      </c>
      <c r="BZ3137">
        <f t="shared" si="1613"/>
        <v>0.4486528699726669</v>
      </c>
      <c r="CA3137">
        <v>-2.23</v>
      </c>
      <c r="CB3137">
        <f t="shared" si="1614"/>
        <v>0.21315872294198923</v>
      </c>
      <c r="CC3137">
        <v>0.209552009886321</v>
      </c>
      <c r="CD3137">
        <v>8.75</v>
      </c>
      <c r="CE3137">
        <f t="shared" si="1615"/>
        <v>0.51249511909410383</v>
      </c>
      <c r="CF3137">
        <v>-1.95</v>
      </c>
      <c r="CG3137">
        <f t="shared" si="1616"/>
        <v>0.2588162309603444</v>
      </c>
      <c r="CH3137">
        <v>0.21386851709094901</v>
      </c>
      <c r="CI3137" t="s">
        <v>1726</v>
      </c>
      <c r="CJ3137">
        <v>170076584</v>
      </c>
      <c r="CK3137" t="s">
        <v>10</v>
      </c>
      <c r="CL3137" t="s">
        <v>54</v>
      </c>
      <c r="CM3137" t="s">
        <v>8</v>
      </c>
    </row>
    <row r="3138" spans="1:91">
      <c r="A3138" t="s">
        <v>3966</v>
      </c>
      <c r="C3138">
        <v>4.4400000000000004</v>
      </c>
      <c r="D3138">
        <v>5.12</v>
      </c>
      <c r="E3138">
        <v>3.32</v>
      </c>
      <c r="F3138">
        <f t="shared" si="1585"/>
        <v>4.2933333333333339</v>
      </c>
      <c r="G3138">
        <v>13.37</v>
      </c>
      <c r="H3138">
        <v>3.11</v>
      </c>
      <c r="I3138">
        <f t="shared" si="1586"/>
        <v>3.114130434782608</v>
      </c>
      <c r="J3138" s="2">
        <f t="shared" si="1587"/>
        <v>8.6338258920354143</v>
      </c>
      <c r="K3138">
        <v>1.6318660709847999E-2</v>
      </c>
      <c r="L3138">
        <v>103.05</v>
      </c>
      <c r="M3138">
        <f t="shared" si="1588"/>
        <v>24.002329192546579</v>
      </c>
      <c r="N3138">
        <v>24</v>
      </c>
      <c r="O3138">
        <f t="shared" si="1589"/>
        <v>16777216</v>
      </c>
      <c r="P3138" s="1">
        <v>2.9943122191982799E-33</v>
      </c>
      <c r="Q3138">
        <v>0</v>
      </c>
      <c r="R3138">
        <f t="shared" si="1590"/>
        <v>0</v>
      </c>
      <c r="S3138" t="s">
        <v>1771</v>
      </c>
      <c r="T3138" t="e">
        <f t="shared" si="1591"/>
        <v>#VALUE!</v>
      </c>
      <c r="U3138">
        <v>0.15742896312563701</v>
      </c>
      <c r="V3138">
        <v>0</v>
      </c>
      <c r="W3138">
        <f t="shared" si="1592"/>
        <v>0</v>
      </c>
      <c r="X3138" t="s">
        <v>1771</v>
      </c>
      <c r="Y3138" t="e">
        <f t="shared" si="1593"/>
        <v>#VALUE!</v>
      </c>
      <c r="Z3138">
        <v>9.5345860615557596E-2</v>
      </c>
      <c r="AA3138">
        <v>0</v>
      </c>
      <c r="AB3138">
        <f t="shared" si="1594"/>
        <v>0</v>
      </c>
      <c r="AC3138" t="s">
        <v>1771</v>
      </c>
      <c r="AD3138" t="e">
        <f t="shared" si="1595"/>
        <v>#VALUE!</v>
      </c>
      <c r="AE3138">
        <v>0.122029387584772</v>
      </c>
      <c r="AF3138">
        <v>12.9</v>
      </c>
      <c r="AG3138">
        <f t="shared" si="1596"/>
        <v>3.0046583850931672</v>
      </c>
      <c r="AH3138">
        <v>3</v>
      </c>
      <c r="AI3138">
        <f t="shared" si="1597"/>
        <v>8</v>
      </c>
      <c r="AJ3138">
        <v>4.9843933789540003E-2</v>
      </c>
      <c r="AK3138">
        <v>4.96</v>
      </c>
      <c r="AL3138">
        <f t="shared" si="1598"/>
        <v>1.1552795031055898</v>
      </c>
      <c r="AM3138">
        <v>1.1599999999999999</v>
      </c>
      <c r="AN3138">
        <f t="shared" si="1599"/>
        <v>2.2345742761444396</v>
      </c>
      <c r="AO3138">
        <v>0.99999999997688704</v>
      </c>
      <c r="AP3138">
        <v>11.27</v>
      </c>
      <c r="AQ3138">
        <f t="shared" si="1600"/>
        <v>2.6249999999999996</v>
      </c>
      <c r="AR3138">
        <v>2.62</v>
      </c>
      <c r="AS3138">
        <f t="shared" ref="AS3138:AS3188" si="1617">POWER(2,AR3138)</f>
        <v>6.1475007251520504</v>
      </c>
      <c r="AT3138">
        <v>0.24065314178798899</v>
      </c>
      <c r="AU3138">
        <v>1.26</v>
      </c>
      <c r="AV3138">
        <f t="shared" si="1601"/>
        <v>0.29347826086956519</v>
      </c>
      <c r="AW3138" t="s">
        <v>1771</v>
      </c>
      <c r="AX3138" t="e">
        <f t="shared" si="1602"/>
        <v>#VALUE!</v>
      </c>
      <c r="AY3138">
        <v>0.58401145560509005</v>
      </c>
      <c r="AZ3138">
        <v>1.59</v>
      </c>
      <c r="BA3138">
        <f t="shared" si="1603"/>
        <v>0.37034161490683226</v>
      </c>
      <c r="BB3138" t="s">
        <v>1771</v>
      </c>
      <c r="BC3138" t="e">
        <f t="shared" si="1604"/>
        <v>#VALUE!</v>
      </c>
      <c r="BD3138">
        <v>0.99999999999991696</v>
      </c>
      <c r="BE3138">
        <v>6.81</v>
      </c>
      <c r="BF3138">
        <f t="shared" si="1605"/>
        <v>1.5861801242236022</v>
      </c>
      <c r="BG3138">
        <v>1.59</v>
      </c>
      <c r="BH3138">
        <f t="shared" si="1606"/>
        <v>3.0104934948221347</v>
      </c>
      <c r="BI3138">
        <v>0.63428758331768598</v>
      </c>
      <c r="BJ3138">
        <v>14.55</v>
      </c>
      <c r="BK3138">
        <f t="shared" si="1607"/>
        <v>3.3889751552795029</v>
      </c>
      <c r="BL3138">
        <v>3.39</v>
      </c>
      <c r="BM3138">
        <f t="shared" si="1608"/>
        <v>10.483147230866907</v>
      </c>
      <c r="BN3138">
        <v>5.7107866927945498E-2</v>
      </c>
      <c r="BO3138">
        <v>14.67</v>
      </c>
      <c r="BP3138">
        <f t="shared" si="1609"/>
        <v>3.4169254658385086</v>
      </c>
      <c r="BQ3138">
        <v>3.42</v>
      </c>
      <c r="BR3138">
        <f t="shared" si="1610"/>
        <v>10.703420438288896</v>
      </c>
      <c r="BS3138">
        <v>2.63737469905512E-2</v>
      </c>
      <c r="BT3138">
        <v>0</v>
      </c>
      <c r="BU3138">
        <f t="shared" si="1611"/>
        <v>0</v>
      </c>
      <c r="BV3138" t="s">
        <v>1771</v>
      </c>
      <c r="BW3138" t="e">
        <f t="shared" si="1612"/>
        <v>#VALUE!</v>
      </c>
      <c r="BX3138">
        <v>0.13755136203861101</v>
      </c>
      <c r="BY3138">
        <v>9.25</v>
      </c>
      <c r="BZ3138">
        <f t="shared" si="1613"/>
        <v>2.1545031055900616</v>
      </c>
      <c r="CA3138">
        <v>2.15</v>
      </c>
      <c r="CB3138">
        <f t="shared" si="1614"/>
        <v>4.4382778882713803</v>
      </c>
      <c r="CC3138">
        <v>0.15904344221501199</v>
      </c>
      <c r="CD3138">
        <v>3.02</v>
      </c>
      <c r="CE3138">
        <f t="shared" si="1615"/>
        <v>0.70341614906832295</v>
      </c>
      <c r="CF3138">
        <v>-1.42</v>
      </c>
      <c r="CG3138">
        <f t="shared" si="1616"/>
        <v>0.37371231215873468</v>
      </c>
      <c r="CH3138">
        <v>0.99999999996991795</v>
      </c>
      <c r="CI3138" t="s">
        <v>1727</v>
      </c>
      <c r="CJ3138">
        <v>170076585</v>
      </c>
      <c r="CK3138" t="s">
        <v>38</v>
      </c>
      <c r="CL3138" t="s">
        <v>55</v>
      </c>
      <c r="CM3138" t="s">
        <v>8</v>
      </c>
    </row>
    <row r="3139" spans="1:91">
      <c r="A3139" t="s">
        <v>3967</v>
      </c>
      <c r="C3139">
        <v>33.880000000000003</v>
      </c>
      <c r="D3139">
        <v>20.78</v>
      </c>
      <c r="E3139">
        <v>26.94</v>
      </c>
      <c r="F3139">
        <f t="shared" ref="F3139:F3188" si="1618">AVERAGE(C3139:E3139)</f>
        <v>27.200000000000003</v>
      </c>
      <c r="G3139">
        <v>83.43</v>
      </c>
      <c r="H3139">
        <v>3.07</v>
      </c>
      <c r="I3139">
        <f t="shared" ref="I3139:I3188" si="1619">G3139/F3139</f>
        <v>3.067279411764706</v>
      </c>
      <c r="J3139" s="2">
        <f t="shared" ref="J3139:J3188" si="1620">POWER(2, H3139)</f>
        <v>8.3977334689845371</v>
      </c>
      <c r="K3139" s="1">
        <v>1.09858961220805E-10</v>
      </c>
      <c r="L3139">
        <v>538.30999999999995</v>
      </c>
      <c r="M3139">
        <f t="shared" ref="M3139:M3188" si="1621">L3139/F3139</f>
        <v>19.790808823529407</v>
      </c>
      <c r="N3139">
        <v>19.79</v>
      </c>
      <c r="O3139">
        <f t="shared" ref="O3139:O3188" si="1622">POWER(2,N3139)</f>
        <v>906532.99185587501</v>
      </c>
      <c r="P3139" s="1">
        <v>6.5528889674837299E-165</v>
      </c>
      <c r="Q3139">
        <v>17.59</v>
      </c>
      <c r="R3139">
        <f t="shared" ref="R3139:R3188" si="1623">Q3139/F3139</f>
        <v>0.64669117647058816</v>
      </c>
      <c r="S3139">
        <v>-1.55</v>
      </c>
      <c r="T3139">
        <f t="shared" ref="T3139:T3188" si="1624">POWER(2,S3139)</f>
        <v>0.34151006418859892</v>
      </c>
      <c r="U3139">
        <v>0.47921765077606598</v>
      </c>
      <c r="V3139">
        <v>59.28</v>
      </c>
      <c r="W3139">
        <f t="shared" ref="W3139:W3188" si="1625">V3139/F3139</f>
        <v>2.1794117647058822</v>
      </c>
      <c r="X3139">
        <v>2.1800000000000002</v>
      </c>
      <c r="Y3139">
        <f t="shared" ref="Y3139:Y3188" si="1626">POWER(2,X3139)</f>
        <v>4.531535541183195</v>
      </c>
      <c r="Z3139">
        <v>2.7615465037157602E-3</v>
      </c>
      <c r="AA3139">
        <v>33.909999999999997</v>
      </c>
      <c r="AB3139">
        <f t="shared" ref="AB3139:AB3188" si="1627">AA3139/F3139</f>
        <v>1.2466911764705879</v>
      </c>
      <c r="AC3139">
        <v>1.25</v>
      </c>
      <c r="AD3139">
        <f t="shared" ref="AD3139:AD3188" si="1628">POWER(2,AC3139)</f>
        <v>2.3784142300054421</v>
      </c>
      <c r="AE3139">
        <v>0.37302411526294899</v>
      </c>
      <c r="AF3139">
        <v>48.29</v>
      </c>
      <c r="AG3139">
        <f t="shared" ref="AG3139:AG3188" si="1629">AF3139/F3139</f>
        <v>1.7753676470588233</v>
      </c>
      <c r="AH3139">
        <v>1.78</v>
      </c>
      <c r="AI3139">
        <f t="shared" ref="AI3139:AI3188" si="1630">POWER(2,AH3139)</f>
        <v>3.4342617457510154</v>
      </c>
      <c r="AJ3139">
        <v>1.00156243226592E-2</v>
      </c>
      <c r="AK3139">
        <v>34.04</v>
      </c>
      <c r="AL3139">
        <f t="shared" ref="AL3139:AL3188" si="1631">AK3139/F3139</f>
        <v>1.2514705882352939</v>
      </c>
      <c r="AM3139">
        <v>1.25</v>
      </c>
      <c r="AN3139">
        <f t="shared" ref="AN3139:AN3188" si="1632">POWER(2,AM3139)</f>
        <v>2.3784142300054421</v>
      </c>
      <c r="AO3139">
        <v>0.47715644684435599</v>
      </c>
      <c r="AP3139">
        <v>77.38</v>
      </c>
      <c r="AQ3139">
        <f t="shared" ref="AQ3139:AQ3188" si="1633">AP3139/F3139</f>
        <v>2.84485294117647</v>
      </c>
      <c r="AR3139">
        <v>2.84</v>
      </c>
      <c r="AS3139">
        <f t="shared" si="1617"/>
        <v>7.1602005674237779</v>
      </c>
      <c r="AT3139" s="1">
        <v>8.6964859907593796E-5</v>
      </c>
      <c r="AU3139">
        <v>37.729999999999997</v>
      </c>
      <c r="AV3139">
        <f t="shared" ref="AV3139:AV3188" si="1634">AU3139/F3139</f>
        <v>1.3871323529411763</v>
      </c>
      <c r="AW3139">
        <v>1.39</v>
      </c>
      <c r="AX3139">
        <f t="shared" ref="AX3139:AX3188" si="1635">POWER(2,AW3139)</f>
        <v>2.6207868077167262</v>
      </c>
      <c r="AY3139">
        <v>2.1692546530936701E-2</v>
      </c>
      <c r="AZ3139">
        <v>43.61</v>
      </c>
      <c r="BA3139">
        <f t="shared" ref="BA3139:BA3188" si="1636">AZ3139/F3139</f>
        <v>1.6033088235294115</v>
      </c>
      <c r="BB3139">
        <v>1.6</v>
      </c>
      <c r="BC3139">
        <f t="shared" ref="BC3139:BC3188" si="1637">POWER(2,BB3139)</f>
        <v>3.031433133020796</v>
      </c>
      <c r="BD3139" s="1">
        <v>8.1113827888010405E-6</v>
      </c>
      <c r="BE3139">
        <v>25.5</v>
      </c>
      <c r="BF3139">
        <f t="shared" ref="BF3139:BF3188" si="1638">BE3139/F3139</f>
        <v>0.93749999999999989</v>
      </c>
      <c r="BG3139">
        <v>-1.07</v>
      </c>
      <c r="BH3139">
        <f t="shared" ref="BH3139:BH3188" si="1639">POWER(2,BG3139)</f>
        <v>0.47631899902196867</v>
      </c>
      <c r="BI3139">
        <v>0.95691984195621105</v>
      </c>
      <c r="BJ3139">
        <v>70.8</v>
      </c>
      <c r="BK3139">
        <f t="shared" ref="BK3139:BK3188" si="1640">BJ3139/F3139</f>
        <v>2.6029411764705879</v>
      </c>
      <c r="BL3139">
        <v>2.6</v>
      </c>
      <c r="BM3139">
        <f t="shared" ref="BM3139:BM3187" si="1641">POWER(2,BL3139)</f>
        <v>6.062866266041592</v>
      </c>
      <c r="BN3139">
        <v>1.5944323183590599E-4</v>
      </c>
      <c r="BO3139">
        <v>16.010000000000002</v>
      </c>
      <c r="BP3139">
        <f t="shared" ref="BP3139:BP3188" si="1642">BO3139/F3139</f>
        <v>0.58860294117647061</v>
      </c>
      <c r="BQ3139">
        <v>-1.7</v>
      </c>
      <c r="BR3139">
        <f t="shared" ref="BR3139:BR3188" si="1643">POWER(2,BQ3139)</f>
        <v>0.30778610333622908</v>
      </c>
      <c r="BS3139">
        <v>0.14694141043793499</v>
      </c>
      <c r="BT3139">
        <v>23.27</v>
      </c>
      <c r="BU3139">
        <f t="shared" ref="BU3139:BU3188" si="1644">BT3139/F3139</f>
        <v>0.85551470588235279</v>
      </c>
      <c r="BV3139">
        <v>-1.17</v>
      </c>
      <c r="BW3139">
        <f t="shared" ref="BW3139:BW3186" si="1645">POWER(2,BV3139)</f>
        <v>0.44442134058328508</v>
      </c>
      <c r="BX3139">
        <v>0.95928814145307795</v>
      </c>
      <c r="BY3139">
        <v>23.08</v>
      </c>
      <c r="BZ3139">
        <f t="shared" ref="BZ3139:BZ3188" si="1646">BY3139/F3139</f>
        <v>0.84852941176470575</v>
      </c>
      <c r="CA3139">
        <v>-1.18</v>
      </c>
      <c r="CB3139">
        <f t="shared" ref="CB3139:CB3188" si="1647">POWER(2,CA3139)</f>
        <v>0.44135149814532748</v>
      </c>
      <c r="CC3139">
        <v>0.999999999999999</v>
      </c>
      <c r="CD3139">
        <v>32.020000000000003</v>
      </c>
      <c r="CE3139">
        <f t="shared" ref="CE3139:CE3188" si="1648">CD3139/F3139</f>
        <v>1.1772058823529412</v>
      </c>
      <c r="CF3139">
        <v>1.18</v>
      </c>
      <c r="CG3139">
        <f t="shared" ref="CG3139:CG3188" si="1649">POWER(2,CF3139)</f>
        <v>2.2657677705915971</v>
      </c>
      <c r="CH3139">
        <v>0.42505620651470799</v>
      </c>
      <c r="CI3139" t="s">
        <v>1749</v>
      </c>
      <c r="CJ3139">
        <v>170076586</v>
      </c>
      <c r="CK3139" t="s">
        <v>166</v>
      </c>
      <c r="CL3139" t="s">
        <v>54</v>
      </c>
      <c r="CM3139" t="s">
        <v>8</v>
      </c>
    </row>
    <row r="3140" spans="1:91">
      <c r="A3140" t="s">
        <v>3968</v>
      </c>
      <c r="C3140">
        <v>22.4</v>
      </c>
      <c r="D3140">
        <v>31.77</v>
      </c>
      <c r="E3140">
        <v>30.67</v>
      </c>
      <c r="F3140">
        <f t="shared" si="1618"/>
        <v>28.28</v>
      </c>
      <c r="G3140">
        <v>105.14</v>
      </c>
      <c r="H3140">
        <v>3.72</v>
      </c>
      <c r="I3140">
        <f t="shared" si="1619"/>
        <v>3.7178217821782176</v>
      </c>
      <c r="J3140" s="2">
        <f t="shared" si="1620"/>
        <v>13.17745627628117</v>
      </c>
      <c r="K3140" s="1">
        <v>2.96636755329047E-15</v>
      </c>
      <c r="L3140">
        <v>409.32</v>
      </c>
      <c r="M3140">
        <f t="shared" si="1621"/>
        <v>14.473833097595474</v>
      </c>
      <c r="N3140">
        <v>14.47</v>
      </c>
      <c r="O3140">
        <f t="shared" si="1622"/>
        <v>22693.6335255294</v>
      </c>
      <c r="P3140" s="1">
        <v>1.26310443333198E-120</v>
      </c>
      <c r="Q3140">
        <v>8.27</v>
      </c>
      <c r="R3140">
        <f t="shared" si="1623"/>
        <v>0.2924328147100424</v>
      </c>
      <c r="S3140">
        <v>-3.42</v>
      </c>
      <c r="T3140">
        <f t="shared" si="1624"/>
        <v>9.3428078039683657E-2</v>
      </c>
      <c r="U3140">
        <v>8.5644600816752302E-3</v>
      </c>
      <c r="V3140">
        <v>25.07</v>
      </c>
      <c r="W3140">
        <f t="shared" si="1625"/>
        <v>0.88649222065063649</v>
      </c>
      <c r="X3140">
        <v>-1.1299999999999999</v>
      </c>
      <c r="Y3140">
        <f t="shared" si="1626"/>
        <v>0.4569157251147003</v>
      </c>
      <c r="Z3140">
        <v>0.56268153949173405</v>
      </c>
      <c r="AA3140">
        <v>27.2</v>
      </c>
      <c r="AB3140">
        <f t="shared" si="1627"/>
        <v>0.96181046676096171</v>
      </c>
      <c r="AC3140">
        <v>-1.04</v>
      </c>
      <c r="AD3140">
        <f t="shared" si="1628"/>
        <v>0.48632747370614277</v>
      </c>
      <c r="AE3140">
        <v>0.99999999996189703</v>
      </c>
      <c r="AF3140">
        <v>28.08</v>
      </c>
      <c r="AG3140">
        <f t="shared" si="1629"/>
        <v>0.99292786421499279</v>
      </c>
      <c r="AH3140">
        <v>-1.01</v>
      </c>
      <c r="AI3140">
        <f t="shared" si="1630"/>
        <v>0.49654624771851791</v>
      </c>
      <c r="AJ3140">
        <v>0.947057196249666</v>
      </c>
      <c r="AK3140">
        <v>34.020000000000003</v>
      </c>
      <c r="AL3140">
        <f t="shared" si="1631"/>
        <v>1.2029702970297029</v>
      </c>
      <c r="AM3140">
        <v>1.2</v>
      </c>
      <c r="AN3140">
        <f t="shared" si="1632"/>
        <v>2.2973967099940702</v>
      </c>
      <c r="AO3140">
        <v>0.57218595526559801</v>
      </c>
      <c r="AP3140">
        <v>26.77</v>
      </c>
      <c r="AQ3140">
        <f t="shared" si="1633"/>
        <v>0.94660537482319651</v>
      </c>
      <c r="AR3140">
        <v>-1.06</v>
      </c>
      <c r="AS3140">
        <f t="shared" si="1617"/>
        <v>0.47963205966263217</v>
      </c>
      <c r="AT3140">
        <v>0.46869232555074802</v>
      </c>
      <c r="AU3140">
        <v>34.909999999999997</v>
      </c>
      <c r="AV3140">
        <f t="shared" si="1634"/>
        <v>1.2344413012729842</v>
      </c>
      <c r="AW3140">
        <v>1.23</v>
      </c>
      <c r="AX3140">
        <f t="shared" si="1635"/>
        <v>2.3456698984637572</v>
      </c>
      <c r="AY3140">
        <v>7.1549627797109702E-2</v>
      </c>
      <c r="AZ3140">
        <v>13.83</v>
      </c>
      <c r="BA3140">
        <f t="shared" si="1636"/>
        <v>0.48903818953323902</v>
      </c>
      <c r="BB3140">
        <v>-2.04</v>
      </c>
      <c r="BC3140">
        <f t="shared" si="1637"/>
        <v>0.24316373685307141</v>
      </c>
      <c r="BD3140">
        <v>0.841307624981943</v>
      </c>
      <c r="BE3140">
        <v>17.97</v>
      </c>
      <c r="BF3140">
        <f t="shared" si="1638"/>
        <v>0.63543140028288536</v>
      </c>
      <c r="BG3140">
        <v>-1.57</v>
      </c>
      <c r="BH3140">
        <f t="shared" si="1639"/>
        <v>0.33680839421642256</v>
      </c>
      <c r="BI3140">
        <v>0.18375471255911999</v>
      </c>
      <c r="BJ3140">
        <v>28.41</v>
      </c>
      <c r="BK3140">
        <f t="shared" si="1640"/>
        <v>1.0045968882602545</v>
      </c>
      <c r="BL3140">
        <v>1</v>
      </c>
      <c r="BM3140">
        <f t="shared" si="1641"/>
        <v>2</v>
      </c>
      <c r="BN3140">
        <v>0.79822754646094196</v>
      </c>
      <c r="BO3140">
        <v>14.99</v>
      </c>
      <c r="BP3140">
        <f t="shared" si="1642"/>
        <v>0.53005657708628007</v>
      </c>
      <c r="BQ3140">
        <v>-1.89</v>
      </c>
      <c r="BR3140">
        <f t="shared" si="1643"/>
        <v>0.26980705912610681</v>
      </c>
      <c r="BS3140">
        <v>7.6966846500090197E-2</v>
      </c>
      <c r="BT3140">
        <v>18.7</v>
      </c>
      <c r="BU3140">
        <f t="shared" si="1644"/>
        <v>0.66124469589816115</v>
      </c>
      <c r="BV3140">
        <v>-1.51</v>
      </c>
      <c r="BW3140">
        <f t="shared" si="1645"/>
        <v>0.35111121893449931</v>
      </c>
      <c r="BX3140">
        <v>0.36586658283170997</v>
      </c>
      <c r="BY3140">
        <v>13.42</v>
      </c>
      <c r="BZ3140">
        <f t="shared" si="1646"/>
        <v>0.47454031117397449</v>
      </c>
      <c r="CA3140">
        <v>-2.11</v>
      </c>
      <c r="CB3140">
        <f t="shared" si="1647"/>
        <v>0.23164701547259275</v>
      </c>
      <c r="CC3140">
        <v>0.114220279663545</v>
      </c>
      <c r="CD3140">
        <v>22.3</v>
      </c>
      <c r="CE3140">
        <f t="shared" si="1648"/>
        <v>0.78854314002828851</v>
      </c>
      <c r="CF3140">
        <v>-1.27</v>
      </c>
      <c r="CG3140">
        <f t="shared" si="1649"/>
        <v>0.41465977290722084</v>
      </c>
      <c r="CH3140">
        <v>0.67251707244414205</v>
      </c>
      <c r="CI3140" t="s">
        <v>11</v>
      </c>
      <c r="CJ3140">
        <v>170076587</v>
      </c>
      <c r="CK3140" t="s">
        <v>12</v>
      </c>
      <c r="CL3140" t="s">
        <v>54</v>
      </c>
      <c r="CM3140" t="s">
        <v>8</v>
      </c>
    </row>
    <row r="3141" spans="1:91">
      <c r="A3141" t="s">
        <v>3969</v>
      </c>
      <c r="C3141">
        <v>27.54</v>
      </c>
      <c r="D3141">
        <v>23.47</v>
      </c>
      <c r="E3141">
        <v>33.19</v>
      </c>
      <c r="F3141">
        <f t="shared" si="1618"/>
        <v>28.066666666666663</v>
      </c>
      <c r="G3141">
        <v>73.489999999999995</v>
      </c>
      <c r="H3141">
        <v>2.62</v>
      </c>
      <c r="I3141">
        <f t="shared" si="1619"/>
        <v>2.6184085510688839</v>
      </c>
      <c r="J3141" s="2">
        <f t="shared" si="1620"/>
        <v>6.1475007251520504</v>
      </c>
      <c r="K3141" s="1">
        <v>2.7710460140165899E-8</v>
      </c>
      <c r="L3141">
        <v>138.07</v>
      </c>
      <c r="M3141">
        <f t="shared" si="1621"/>
        <v>4.9193586698337297</v>
      </c>
      <c r="N3141">
        <v>4.92</v>
      </c>
      <c r="O3141">
        <f t="shared" si="1622"/>
        <v>30.273844695219058</v>
      </c>
      <c r="P3141" s="1">
        <v>5.1091480363697001E-31</v>
      </c>
      <c r="Q3141">
        <v>13.05</v>
      </c>
      <c r="R3141">
        <f t="shared" si="1623"/>
        <v>0.4649643705463184</v>
      </c>
      <c r="S3141">
        <v>-2.15</v>
      </c>
      <c r="T3141">
        <f t="shared" si="1624"/>
        <v>0.22531261565270755</v>
      </c>
      <c r="U3141">
        <v>0.101992042241071</v>
      </c>
      <c r="V3141">
        <v>30.43</v>
      </c>
      <c r="W3141">
        <f t="shared" si="1625"/>
        <v>1.0842042755344419</v>
      </c>
      <c r="X3141">
        <v>1.08</v>
      </c>
      <c r="Y3141">
        <f t="shared" si="1626"/>
        <v>2.114036081122761</v>
      </c>
      <c r="Z3141">
        <v>0.99999999999990696</v>
      </c>
      <c r="AA3141">
        <v>18.73</v>
      </c>
      <c r="AB3141">
        <f t="shared" si="1627"/>
        <v>0.66733966745843243</v>
      </c>
      <c r="AC3141">
        <v>-1.5</v>
      </c>
      <c r="AD3141">
        <f t="shared" si="1628"/>
        <v>0.35355339059327379</v>
      </c>
      <c r="AE3141">
        <v>0.28051173560939602</v>
      </c>
      <c r="AF3141">
        <v>29.54</v>
      </c>
      <c r="AG3141">
        <f t="shared" si="1629"/>
        <v>1.0524940617577199</v>
      </c>
      <c r="AH3141">
        <v>1.05</v>
      </c>
      <c r="AI3141">
        <f t="shared" si="1630"/>
        <v>2.0705298476827552</v>
      </c>
      <c r="AJ3141">
        <v>0.77122732995249399</v>
      </c>
      <c r="AK3141">
        <v>28.91</v>
      </c>
      <c r="AL3141">
        <f t="shared" si="1631"/>
        <v>1.0300475059382423</v>
      </c>
      <c r="AM3141">
        <v>1.03</v>
      </c>
      <c r="AN3141">
        <f t="shared" si="1632"/>
        <v>2.0420242514143867</v>
      </c>
      <c r="AO3141">
        <v>0.99999999998524003</v>
      </c>
      <c r="AP3141">
        <v>28.16</v>
      </c>
      <c r="AQ3141">
        <f t="shared" si="1633"/>
        <v>1.0033254156769598</v>
      </c>
      <c r="AR3141">
        <v>1</v>
      </c>
      <c r="AS3141">
        <f t="shared" si="1617"/>
        <v>2</v>
      </c>
      <c r="AT3141">
        <v>0.60539075816045596</v>
      </c>
      <c r="AU3141">
        <v>17.84</v>
      </c>
      <c r="AV3141">
        <f t="shared" si="1634"/>
        <v>0.63562945368171031</v>
      </c>
      <c r="AW3141">
        <v>-1.57</v>
      </c>
      <c r="AX3141">
        <f t="shared" si="1635"/>
        <v>0.33680839421642256</v>
      </c>
      <c r="AY3141">
        <v>0.65393796874858501</v>
      </c>
      <c r="AZ3141">
        <v>47.62</v>
      </c>
      <c r="BA3141">
        <f t="shared" si="1636"/>
        <v>1.6966745843230404</v>
      </c>
      <c r="BB3141">
        <v>1.7</v>
      </c>
      <c r="BC3141">
        <f t="shared" si="1637"/>
        <v>3.2490095854249419</v>
      </c>
      <c r="BD3141" s="1">
        <v>1.15618044176948E-6</v>
      </c>
      <c r="BE3141">
        <v>34.03</v>
      </c>
      <c r="BF3141">
        <f t="shared" si="1638"/>
        <v>1.2124703087885988</v>
      </c>
      <c r="BG3141">
        <v>1.21</v>
      </c>
      <c r="BH3141">
        <f t="shared" si="1639"/>
        <v>2.3133763678105748</v>
      </c>
      <c r="BI3141">
        <v>0.49937538072869903</v>
      </c>
      <c r="BJ3141">
        <v>43.61</v>
      </c>
      <c r="BK3141">
        <f t="shared" si="1640"/>
        <v>1.5538004750593826</v>
      </c>
      <c r="BL3141">
        <v>1.55</v>
      </c>
      <c r="BM3141">
        <f t="shared" si="1641"/>
        <v>2.9281713918912504</v>
      </c>
      <c r="BN3141">
        <v>0.20643277010463801</v>
      </c>
      <c r="BO3141">
        <v>19.84</v>
      </c>
      <c r="BP3141">
        <f t="shared" si="1642"/>
        <v>0.70688836104513075</v>
      </c>
      <c r="BQ3141">
        <v>-1.41</v>
      </c>
      <c r="BR3141">
        <f t="shared" si="1643"/>
        <v>0.37631168685276684</v>
      </c>
      <c r="BS3141">
        <v>0.34751473997424098</v>
      </c>
      <c r="BT3141">
        <v>18.63</v>
      </c>
      <c r="BU3141">
        <f t="shared" si="1644"/>
        <v>0.66377672209026128</v>
      </c>
      <c r="BV3141">
        <v>-1.51</v>
      </c>
      <c r="BW3141">
        <f t="shared" si="1645"/>
        <v>0.35111121893449931</v>
      </c>
      <c r="BX3141">
        <v>0.37425919697381899</v>
      </c>
      <c r="BY3141">
        <v>3.85</v>
      </c>
      <c r="BZ3141">
        <f t="shared" si="1646"/>
        <v>0.13717339667458434</v>
      </c>
      <c r="CA3141">
        <v>-7.29</v>
      </c>
      <c r="CB3141">
        <f t="shared" si="1647"/>
        <v>6.3898598324826682E-3</v>
      </c>
      <c r="CC3141">
        <v>2.9138502097970302E-4</v>
      </c>
      <c r="CD3141">
        <v>32.68</v>
      </c>
      <c r="CE3141">
        <f t="shared" si="1648"/>
        <v>1.1643705463182898</v>
      </c>
      <c r="CF3141">
        <v>1.1599999999999999</v>
      </c>
      <c r="CG3141">
        <f t="shared" si="1649"/>
        <v>2.2345742761444396</v>
      </c>
      <c r="CH3141">
        <v>0.44231924158066799</v>
      </c>
      <c r="CI3141" t="s">
        <v>11</v>
      </c>
      <c r="CJ3141">
        <v>170076588</v>
      </c>
      <c r="CK3141" t="s">
        <v>12</v>
      </c>
      <c r="CL3141" t="s">
        <v>54</v>
      </c>
      <c r="CM3141" t="s">
        <v>8</v>
      </c>
    </row>
    <row r="3142" spans="1:91">
      <c r="A3142" t="s">
        <v>5958</v>
      </c>
      <c r="B3142" t="s">
        <v>4713</v>
      </c>
      <c r="C3142">
        <v>36.76</v>
      </c>
      <c r="D3142">
        <v>18.7</v>
      </c>
      <c r="E3142">
        <v>33.94</v>
      </c>
      <c r="F3142">
        <f t="shared" si="1618"/>
        <v>29.799999999999997</v>
      </c>
      <c r="G3142">
        <v>50.76</v>
      </c>
      <c r="H3142">
        <v>1.7</v>
      </c>
      <c r="I3142">
        <f t="shared" si="1619"/>
        <v>1.7033557046979866</v>
      </c>
      <c r="J3142" s="2">
        <f t="shared" si="1620"/>
        <v>3.2490095854249419</v>
      </c>
      <c r="K3142">
        <v>1.21505525899569E-3</v>
      </c>
      <c r="L3142">
        <v>27.35</v>
      </c>
      <c r="M3142">
        <f t="shared" si="1621"/>
        <v>0.91778523489932895</v>
      </c>
      <c r="N3142">
        <v>-1.0900000000000001</v>
      </c>
      <c r="O3142">
        <f t="shared" si="1622"/>
        <v>0.46976137460700584</v>
      </c>
      <c r="P3142">
        <v>0.21508840578646299</v>
      </c>
      <c r="Q3142">
        <v>18.3</v>
      </c>
      <c r="R3142">
        <f t="shared" si="1623"/>
        <v>0.61409395973154368</v>
      </c>
      <c r="S3142">
        <v>-1.63</v>
      </c>
      <c r="T3142">
        <f t="shared" si="1624"/>
        <v>0.32308820765937313</v>
      </c>
      <c r="U3142">
        <v>0.36034883945050999</v>
      </c>
      <c r="V3142">
        <v>16</v>
      </c>
      <c r="W3142">
        <f t="shared" si="1625"/>
        <v>0.53691275167785235</v>
      </c>
      <c r="X3142">
        <v>-1.86</v>
      </c>
      <c r="Y3142">
        <f t="shared" si="1626"/>
        <v>0.27547627896915267</v>
      </c>
      <c r="Z3142">
        <v>3.1670734162351902E-2</v>
      </c>
      <c r="AA3142">
        <v>32.840000000000003</v>
      </c>
      <c r="AB3142">
        <f t="shared" si="1627"/>
        <v>1.1020134228187921</v>
      </c>
      <c r="AC3142">
        <v>1.1000000000000001</v>
      </c>
      <c r="AD3142">
        <f t="shared" si="1628"/>
        <v>2.1435469250725863</v>
      </c>
      <c r="AE3142">
        <v>0.67446398491581405</v>
      </c>
      <c r="AF3142">
        <v>32.96</v>
      </c>
      <c r="AG3142">
        <f t="shared" si="1629"/>
        <v>1.1060402684563759</v>
      </c>
      <c r="AH3142">
        <v>1.1100000000000001</v>
      </c>
      <c r="AI3142">
        <f t="shared" si="1630"/>
        <v>2.1584564730088545</v>
      </c>
      <c r="AJ3142">
        <v>0.60892360675229595</v>
      </c>
      <c r="AK3142">
        <v>57.93</v>
      </c>
      <c r="AL3142">
        <f t="shared" si="1631"/>
        <v>1.9439597315436243</v>
      </c>
      <c r="AM3142">
        <v>1.94</v>
      </c>
      <c r="AN3142">
        <f t="shared" si="1632"/>
        <v>3.8370564773010574</v>
      </c>
      <c r="AO3142">
        <v>4.3139567997106699E-3</v>
      </c>
      <c r="AP3142">
        <v>8.23</v>
      </c>
      <c r="AQ3142">
        <f t="shared" si="1633"/>
        <v>0.27617449664429533</v>
      </c>
      <c r="AR3142">
        <v>-3.62</v>
      </c>
      <c r="AS3142">
        <f t="shared" si="1617"/>
        <v>8.133386596512085E-2</v>
      </c>
      <c r="AT3142" s="1">
        <v>9.8801223023002198E-5</v>
      </c>
      <c r="AU3142">
        <v>23.91</v>
      </c>
      <c r="AV3142">
        <f t="shared" si="1634"/>
        <v>0.80234899328859066</v>
      </c>
      <c r="AW3142">
        <v>-1.25</v>
      </c>
      <c r="AX3142">
        <f t="shared" si="1635"/>
        <v>0.42044820762685731</v>
      </c>
      <c r="AY3142">
        <v>0.95745220496202899</v>
      </c>
      <c r="AZ3142">
        <v>48.71</v>
      </c>
      <c r="BA3142">
        <f t="shared" si="1636"/>
        <v>1.6345637583892618</v>
      </c>
      <c r="BB3142">
        <v>1.63</v>
      </c>
      <c r="BC3142">
        <f t="shared" si="1637"/>
        <v>3.0951299870847793</v>
      </c>
      <c r="BD3142" s="1">
        <v>1.6202898799076E-6</v>
      </c>
      <c r="BE3142">
        <v>23.2</v>
      </c>
      <c r="BF3142">
        <f t="shared" si="1638"/>
        <v>0.778523489932886</v>
      </c>
      <c r="BG3142">
        <v>-1.28</v>
      </c>
      <c r="BH3142">
        <f t="shared" si="1639"/>
        <v>0.41179550863378656</v>
      </c>
      <c r="BI3142">
        <v>0.46740083721341602</v>
      </c>
      <c r="BJ3142">
        <v>4.25</v>
      </c>
      <c r="BK3142">
        <f t="shared" si="1640"/>
        <v>0.14261744966442955</v>
      </c>
      <c r="BL3142">
        <v>-7.01</v>
      </c>
      <c r="BM3142">
        <f t="shared" si="1641"/>
        <v>7.7585351206018423E-3</v>
      </c>
      <c r="BN3142" s="1">
        <v>5.9557068602818802E-6</v>
      </c>
      <c r="BO3142">
        <v>16.059999999999999</v>
      </c>
      <c r="BP3142">
        <f t="shared" si="1642"/>
        <v>0.53892617449664426</v>
      </c>
      <c r="BQ3142">
        <v>-1.86</v>
      </c>
      <c r="BR3142">
        <f t="shared" si="1643"/>
        <v>0.27547627896915267</v>
      </c>
      <c r="BS3142">
        <v>7.5315134333837103E-2</v>
      </c>
      <c r="BT3142">
        <v>27.22</v>
      </c>
      <c r="BU3142">
        <f t="shared" si="1644"/>
        <v>0.91342281879194631</v>
      </c>
      <c r="BV3142">
        <v>-1.0900000000000001</v>
      </c>
      <c r="BW3142">
        <f t="shared" si="1645"/>
        <v>0.46976137460700584</v>
      </c>
      <c r="BX3142">
        <v>0.99999999996976596</v>
      </c>
      <c r="BY3142">
        <v>13.5</v>
      </c>
      <c r="BZ3142">
        <f t="shared" si="1646"/>
        <v>0.45302013422818799</v>
      </c>
      <c r="CA3142">
        <v>-2.21</v>
      </c>
      <c r="CB3142">
        <f t="shared" si="1647"/>
        <v>0.2161343078269663</v>
      </c>
      <c r="CC3142">
        <v>8.0448384368818404E-2</v>
      </c>
      <c r="CD3142">
        <v>39.67</v>
      </c>
      <c r="CE3142">
        <f t="shared" si="1648"/>
        <v>1.3312080536912754</v>
      </c>
      <c r="CF3142">
        <v>1.33</v>
      </c>
      <c r="CG3142">
        <f t="shared" si="1649"/>
        <v>2.5140267490436567</v>
      </c>
      <c r="CH3142">
        <v>0.164244400688246</v>
      </c>
      <c r="CI3142" t="s">
        <v>1750</v>
      </c>
      <c r="CJ3142">
        <v>170076589</v>
      </c>
      <c r="CK3142" t="s">
        <v>33</v>
      </c>
      <c r="CL3142" t="s">
        <v>13</v>
      </c>
      <c r="CM3142" t="s">
        <v>216</v>
      </c>
    </row>
    <row r="3143" spans="1:91">
      <c r="A3143" t="s">
        <v>3970</v>
      </c>
      <c r="C3143">
        <v>33.67</v>
      </c>
      <c r="D3143">
        <v>43.69</v>
      </c>
      <c r="E3143">
        <v>41.73</v>
      </c>
      <c r="F3143">
        <f t="shared" si="1618"/>
        <v>39.696666666666665</v>
      </c>
      <c r="G3143">
        <v>48.01</v>
      </c>
      <c r="H3143">
        <v>1.21</v>
      </c>
      <c r="I3143">
        <f t="shared" si="1619"/>
        <v>1.2094214459652364</v>
      </c>
      <c r="J3143" s="2">
        <f t="shared" si="1620"/>
        <v>2.3133763678105748</v>
      </c>
      <c r="K3143">
        <v>6.7783593904064798E-2</v>
      </c>
      <c r="L3143">
        <v>11.77</v>
      </c>
      <c r="M3143">
        <f t="shared" si="1621"/>
        <v>0.2964984465530271</v>
      </c>
      <c r="N3143">
        <v>-3.37</v>
      </c>
      <c r="O3143">
        <f t="shared" si="1622"/>
        <v>9.672281209639938E-2</v>
      </c>
      <c r="P3143">
        <v>2.5890749973788499E-2</v>
      </c>
      <c r="Q3143">
        <v>22.5</v>
      </c>
      <c r="R3143">
        <f t="shared" si="1623"/>
        <v>0.56679821983373924</v>
      </c>
      <c r="S3143">
        <v>-1.76</v>
      </c>
      <c r="T3143">
        <f t="shared" si="1624"/>
        <v>0.29524816535738263</v>
      </c>
      <c r="U3143">
        <v>0.169472360045029</v>
      </c>
      <c r="V3143">
        <v>39.36</v>
      </c>
      <c r="W3143">
        <f t="shared" si="1625"/>
        <v>0.99151901922915442</v>
      </c>
      <c r="X3143">
        <v>-1.01</v>
      </c>
      <c r="Y3143">
        <f t="shared" si="1626"/>
        <v>0.49654624771851791</v>
      </c>
      <c r="Z3143">
        <v>0.793480077398519</v>
      </c>
      <c r="AA3143">
        <v>37.01</v>
      </c>
      <c r="AB3143">
        <f t="shared" si="1627"/>
        <v>0.93232009404651939</v>
      </c>
      <c r="AC3143">
        <v>-1.07</v>
      </c>
      <c r="AD3143">
        <f t="shared" si="1628"/>
        <v>0.47631899902196867</v>
      </c>
      <c r="AE3143">
        <v>0.98923824590671605</v>
      </c>
      <c r="AF3143">
        <v>20.260000000000002</v>
      </c>
      <c r="AG3143">
        <f t="shared" si="1629"/>
        <v>0.51037030817029139</v>
      </c>
      <c r="AH3143">
        <v>-1.96</v>
      </c>
      <c r="AI3143">
        <f t="shared" si="1630"/>
        <v>0.25702845666401664</v>
      </c>
      <c r="AJ3143">
        <v>3.1628394407434E-2</v>
      </c>
      <c r="AK3143">
        <v>31.16</v>
      </c>
      <c r="AL3143">
        <f t="shared" si="1631"/>
        <v>0.7849525568897473</v>
      </c>
      <c r="AM3143">
        <v>-1.27</v>
      </c>
      <c r="AN3143">
        <f t="shared" si="1632"/>
        <v>0.41465977290722084</v>
      </c>
      <c r="AO3143">
        <v>0.350390713643145</v>
      </c>
      <c r="AP3143">
        <v>45.54</v>
      </c>
      <c r="AQ3143">
        <f t="shared" si="1633"/>
        <v>1.1471995969434881</v>
      </c>
      <c r="AR3143">
        <v>1.1499999999999999</v>
      </c>
      <c r="AS3143">
        <f t="shared" si="1617"/>
        <v>2.2191389441356897</v>
      </c>
      <c r="AT3143">
        <v>0.94256568183266898</v>
      </c>
      <c r="AU3143">
        <v>31.66</v>
      </c>
      <c r="AV3143">
        <f t="shared" si="1634"/>
        <v>0.79754807288605256</v>
      </c>
      <c r="AW3143">
        <v>-1.25</v>
      </c>
      <c r="AX3143">
        <f t="shared" si="1635"/>
        <v>0.42044820762685731</v>
      </c>
      <c r="AY3143">
        <v>0.94010567581878901</v>
      </c>
      <c r="AZ3143">
        <v>31.37</v>
      </c>
      <c r="BA3143">
        <f t="shared" si="1636"/>
        <v>0.79024267360819556</v>
      </c>
      <c r="BB3143">
        <v>-1.27</v>
      </c>
      <c r="BC3143">
        <f t="shared" si="1637"/>
        <v>0.41465977290722084</v>
      </c>
      <c r="BD3143">
        <v>0.1624114161762</v>
      </c>
      <c r="BE3143">
        <v>46.87</v>
      </c>
      <c r="BF3143">
        <f t="shared" si="1638"/>
        <v>1.1807036694936601</v>
      </c>
      <c r="BG3143">
        <v>1.18</v>
      </c>
      <c r="BH3143">
        <f t="shared" si="1639"/>
        <v>2.2657677705915971</v>
      </c>
      <c r="BI3143">
        <v>0.473053840294479</v>
      </c>
      <c r="BJ3143">
        <v>67.900000000000006</v>
      </c>
      <c r="BK3143">
        <f t="shared" si="1640"/>
        <v>1.7104710722982621</v>
      </c>
      <c r="BL3143">
        <v>1.71</v>
      </c>
      <c r="BM3143">
        <f t="shared" si="1641"/>
        <v>3.2716082342311243</v>
      </c>
      <c r="BN3143">
        <v>3.8753223872037799E-2</v>
      </c>
      <c r="BO3143">
        <v>36.200000000000003</v>
      </c>
      <c r="BP3143">
        <f t="shared" si="1642"/>
        <v>0.91191535813250491</v>
      </c>
      <c r="BQ3143">
        <v>-1.1000000000000001</v>
      </c>
      <c r="BR3143">
        <f t="shared" si="1643"/>
        <v>0.46651649576840371</v>
      </c>
      <c r="BS3143">
        <v>0.87720267623565595</v>
      </c>
      <c r="BT3143">
        <v>30.13</v>
      </c>
      <c r="BU3143">
        <f t="shared" si="1644"/>
        <v>0.75900579393735834</v>
      </c>
      <c r="BV3143">
        <v>-1.32</v>
      </c>
      <c r="BW3143">
        <f t="shared" si="1645"/>
        <v>0.40053493879481106</v>
      </c>
      <c r="BX3143">
        <v>0.54771479124790501</v>
      </c>
      <c r="BY3143">
        <v>41.51</v>
      </c>
      <c r="BZ3143">
        <f t="shared" si="1646"/>
        <v>1.0456797380132672</v>
      </c>
      <c r="CA3143">
        <v>1.05</v>
      </c>
      <c r="CB3143">
        <f t="shared" si="1647"/>
        <v>2.0705298476827552</v>
      </c>
      <c r="CC3143">
        <v>0.37176787345724599</v>
      </c>
      <c r="CD3143">
        <v>40.64</v>
      </c>
      <c r="CE3143">
        <f t="shared" si="1648"/>
        <v>1.0237635401796961</v>
      </c>
      <c r="CF3143">
        <v>1.02</v>
      </c>
      <c r="CG3143">
        <f t="shared" si="1649"/>
        <v>2.0279189595800582</v>
      </c>
      <c r="CH3143">
        <v>0.73102000746939999</v>
      </c>
      <c r="CI3143" t="s">
        <v>11</v>
      </c>
      <c r="CJ3143">
        <v>170076590</v>
      </c>
      <c r="CK3143" t="s">
        <v>12</v>
      </c>
      <c r="CL3143" t="s">
        <v>34</v>
      </c>
      <c r="CM3143" t="s">
        <v>8</v>
      </c>
    </row>
    <row r="3144" spans="1:91">
      <c r="A3144" t="s">
        <v>3971</v>
      </c>
      <c r="C3144">
        <v>19.75</v>
      </c>
      <c r="D3144">
        <v>25.63</v>
      </c>
      <c r="E3144">
        <v>26.81</v>
      </c>
      <c r="F3144">
        <f t="shared" si="1618"/>
        <v>24.063333333333333</v>
      </c>
      <c r="G3144">
        <v>19.71</v>
      </c>
      <c r="H3144">
        <v>-1.22</v>
      </c>
      <c r="I3144">
        <f t="shared" si="1619"/>
        <v>0.81908851641501601</v>
      </c>
      <c r="J3144" s="2">
        <f t="shared" si="1620"/>
        <v>0.42928271821887687</v>
      </c>
      <c r="K3144">
        <v>0.99999999997322497</v>
      </c>
      <c r="L3144">
        <v>4.93</v>
      </c>
      <c r="M3144">
        <f t="shared" si="1621"/>
        <v>0.20487602160964122</v>
      </c>
      <c r="N3144">
        <v>-4.88</v>
      </c>
      <c r="O3144">
        <f t="shared" si="1622"/>
        <v>3.3960464453939319E-2</v>
      </c>
      <c r="P3144">
        <v>2.5355317182460198E-2</v>
      </c>
      <c r="Q3144">
        <v>19.79</v>
      </c>
      <c r="R3144">
        <f t="shared" si="1623"/>
        <v>0.82241307660340768</v>
      </c>
      <c r="S3144">
        <v>-1.22</v>
      </c>
      <c r="T3144">
        <f t="shared" si="1624"/>
        <v>0.42928271821887687</v>
      </c>
      <c r="U3144">
        <v>0.99999999999994504</v>
      </c>
      <c r="V3144">
        <v>15.39</v>
      </c>
      <c r="W3144">
        <f t="shared" si="1625"/>
        <v>0.63956226624186174</v>
      </c>
      <c r="X3144">
        <v>-1.56</v>
      </c>
      <c r="Y3144">
        <f t="shared" si="1626"/>
        <v>0.339151081861918</v>
      </c>
      <c r="Z3144">
        <v>0.14444329205231801</v>
      </c>
      <c r="AA3144">
        <v>13.81</v>
      </c>
      <c r="AB3144">
        <f t="shared" si="1627"/>
        <v>0.57390220252112489</v>
      </c>
      <c r="AC3144">
        <v>-1.74</v>
      </c>
      <c r="AD3144">
        <f t="shared" si="1628"/>
        <v>0.2993696761547322</v>
      </c>
      <c r="AE3144">
        <v>0.16841150428204901</v>
      </c>
      <c r="AF3144">
        <v>3.4</v>
      </c>
      <c r="AG3144">
        <f t="shared" si="1629"/>
        <v>0.14129380800664912</v>
      </c>
      <c r="AH3144">
        <v>-7.08</v>
      </c>
      <c r="AI3144">
        <f t="shared" si="1630"/>
        <v>7.391075365043717E-3</v>
      </c>
      <c r="AJ3144">
        <v>3.2376115649602902E-4</v>
      </c>
      <c r="AK3144">
        <v>20.89</v>
      </c>
      <c r="AL3144">
        <f t="shared" si="1631"/>
        <v>0.86812577919379419</v>
      </c>
      <c r="AM3144">
        <v>-1.1499999999999999</v>
      </c>
      <c r="AN3144">
        <f t="shared" si="1632"/>
        <v>0.45062523130541521</v>
      </c>
      <c r="AO3144">
        <v>0.72333425535798102</v>
      </c>
      <c r="AP3144">
        <v>41.55</v>
      </c>
      <c r="AQ3144">
        <f t="shared" si="1633"/>
        <v>1.7266934478459619</v>
      </c>
      <c r="AR3144">
        <v>1.73</v>
      </c>
      <c r="AS3144">
        <f t="shared" si="1617"/>
        <v>3.3172781832577662</v>
      </c>
      <c r="AT3144">
        <v>0.18416383131689201</v>
      </c>
      <c r="AU3144">
        <v>22.55</v>
      </c>
      <c r="AV3144">
        <f t="shared" si="1634"/>
        <v>0.93711040310292293</v>
      </c>
      <c r="AW3144">
        <v>-1.07</v>
      </c>
      <c r="AX3144">
        <f t="shared" si="1635"/>
        <v>0.47631899902196867</v>
      </c>
      <c r="AY3144">
        <v>0.57371729782358705</v>
      </c>
      <c r="AZ3144">
        <v>15.05</v>
      </c>
      <c r="BA3144">
        <f t="shared" si="1636"/>
        <v>0.62543288544119691</v>
      </c>
      <c r="BB3144">
        <v>-1.6</v>
      </c>
      <c r="BC3144">
        <f t="shared" si="1637"/>
        <v>0.32987697769322361</v>
      </c>
      <c r="BD3144">
        <v>0.82454888701747198</v>
      </c>
      <c r="BE3144">
        <v>26.3</v>
      </c>
      <c r="BF3144">
        <f t="shared" si="1638"/>
        <v>1.0929491619337859</v>
      </c>
      <c r="BG3144">
        <v>1.0900000000000001</v>
      </c>
      <c r="BH3144">
        <f t="shared" si="1639"/>
        <v>2.12874036490672</v>
      </c>
      <c r="BI3144">
        <v>0.82883370332643003</v>
      </c>
      <c r="BJ3144">
        <v>45.95</v>
      </c>
      <c r="BK3144">
        <f t="shared" si="1640"/>
        <v>1.9095442582075082</v>
      </c>
      <c r="BL3144">
        <v>1.91</v>
      </c>
      <c r="BM3144">
        <f t="shared" si="1641"/>
        <v>3.7580909968560472</v>
      </c>
      <c r="BN3144">
        <v>4.0441669463589097E-2</v>
      </c>
      <c r="BO3144">
        <v>7.72</v>
      </c>
      <c r="BP3144">
        <f t="shared" si="1642"/>
        <v>0.3208200581798033</v>
      </c>
      <c r="BQ3144">
        <v>-3.12</v>
      </c>
      <c r="BR3144">
        <f t="shared" si="1643"/>
        <v>0.1150234563281094</v>
      </c>
      <c r="BS3144">
        <v>8.3953837854315299E-3</v>
      </c>
      <c r="BT3144">
        <v>27.49</v>
      </c>
      <c r="BU3144">
        <f t="shared" si="1644"/>
        <v>1.142401994736113</v>
      </c>
      <c r="BV3144">
        <v>1.1399999999999999</v>
      </c>
      <c r="BW3144">
        <f t="shared" si="1645"/>
        <v>2.2038102317532213</v>
      </c>
      <c r="BX3144">
        <v>0.48101576494250298</v>
      </c>
      <c r="BY3144">
        <v>9.74</v>
      </c>
      <c r="BZ3144">
        <f t="shared" si="1646"/>
        <v>0.40476520293669488</v>
      </c>
      <c r="CA3144">
        <v>-2.4700000000000002</v>
      </c>
      <c r="CB3144">
        <f t="shared" si="1647"/>
        <v>0.180491149440312</v>
      </c>
      <c r="CC3144">
        <v>7.4713256989385704E-2</v>
      </c>
      <c r="CD3144">
        <v>19.07</v>
      </c>
      <c r="CE3144">
        <f t="shared" si="1648"/>
        <v>0.792492034907882</v>
      </c>
      <c r="CF3144">
        <v>-1.26</v>
      </c>
      <c r="CG3144">
        <f t="shared" si="1649"/>
        <v>0.41754395971418473</v>
      </c>
      <c r="CH3144">
        <v>0.72540799428500302</v>
      </c>
      <c r="CI3144" t="s">
        <v>11</v>
      </c>
      <c r="CJ3144">
        <v>170076591</v>
      </c>
      <c r="CK3144" t="s">
        <v>12</v>
      </c>
      <c r="CL3144" t="s">
        <v>34</v>
      </c>
      <c r="CM3144" t="s">
        <v>8</v>
      </c>
    </row>
    <row r="3145" spans="1:91">
      <c r="A3145" t="s">
        <v>3972</v>
      </c>
      <c r="C3145">
        <v>44.27</v>
      </c>
      <c r="D3145">
        <v>29.39</v>
      </c>
      <c r="E3145">
        <v>30.02</v>
      </c>
      <c r="F3145">
        <f t="shared" si="1618"/>
        <v>34.559999999999995</v>
      </c>
      <c r="G3145">
        <v>27.89</v>
      </c>
      <c r="H3145">
        <v>-1.24</v>
      </c>
      <c r="I3145">
        <f t="shared" si="1619"/>
        <v>0.80700231481481499</v>
      </c>
      <c r="J3145" s="2">
        <f t="shared" si="1620"/>
        <v>0.42337265618126363</v>
      </c>
      <c r="K3145">
        <v>0.99999999998217404</v>
      </c>
      <c r="L3145">
        <v>11.72</v>
      </c>
      <c r="M3145">
        <f t="shared" si="1621"/>
        <v>0.33912037037037046</v>
      </c>
      <c r="N3145">
        <v>-2.95</v>
      </c>
      <c r="O3145">
        <f t="shared" si="1622"/>
        <v>0.12940811548017214</v>
      </c>
      <c r="P3145">
        <v>7.9311305097590504E-2</v>
      </c>
      <c r="Q3145">
        <v>19.61</v>
      </c>
      <c r="R3145">
        <f t="shared" si="1623"/>
        <v>0.56741898148148151</v>
      </c>
      <c r="S3145">
        <v>-1.76</v>
      </c>
      <c r="T3145">
        <f t="shared" si="1624"/>
        <v>0.29524816535738263</v>
      </c>
      <c r="U3145">
        <v>0.207481774294409</v>
      </c>
      <c r="V3145">
        <v>0</v>
      </c>
      <c r="W3145">
        <f t="shared" si="1625"/>
        <v>0</v>
      </c>
      <c r="X3145" t="s">
        <v>1771</v>
      </c>
      <c r="Y3145" t="e">
        <f t="shared" si="1626"/>
        <v>#VALUE!</v>
      </c>
      <c r="Z3145" s="1">
        <v>2.9383783392523499E-9</v>
      </c>
      <c r="AA3145">
        <v>11.73</v>
      </c>
      <c r="AB3145">
        <f t="shared" si="1627"/>
        <v>0.33940972222222227</v>
      </c>
      <c r="AC3145">
        <v>-2.95</v>
      </c>
      <c r="AD3145">
        <f t="shared" si="1628"/>
        <v>0.12940811548017214</v>
      </c>
      <c r="AE3145">
        <v>2.1417922594857098E-3</v>
      </c>
      <c r="AF3145">
        <v>26.9</v>
      </c>
      <c r="AG3145">
        <f t="shared" si="1629"/>
        <v>0.77835648148148151</v>
      </c>
      <c r="AH3145">
        <v>-1.28</v>
      </c>
      <c r="AI3145">
        <f t="shared" si="1630"/>
        <v>0.41179550863378656</v>
      </c>
      <c r="AJ3145">
        <v>0.53948610760972604</v>
      </c>
      <c r="AK3145">
        <v>41.38</v>
      </c>
      <c r="AL3145">
        <f t="shared" si="1631"/>
        <v>1.1973379629629632</v>
      </c>
      <c r="AM3145">
        <v>1.2</v>
      </c>
      <c r="AN3145">
        <f t="shared" si="1632"/>
        <v>2.2973967099940702</v>
      </c>
      <c r="AO3145">
        <v>0.52970423197443495</v>
      </c>
      <c r="AP3145">
        <v>23.52</v>
      </c>
      <c r="AQ3145">
        <f t="shared" si="1633"/>
        <v>0.68055555555555569</v>
      </c>
      <c r="AR3145">
        <v>-1.47</v>
      </c>
      <c r="AS3145">
        <f t="shared" si="1617"/>
        <v>0.36098229888062405</v>
      </c>
      <c r="AT3145">
        <v>4.5937605577846298E-2</v>
      </c>
      <c r="AU3145">
        <v>18.399999999999999</v>
      </c>
      <c r="AV3145">
        <f t="shared" si="1634"/>
        <v>0.53240740740740744</v>
      </c>
      <c r="AW3145">
        <v>-1.88</v>
      </c>
      <c r="AX3145">
        <f t="shared" si="1635"/>
        <v>0.27168371563151456</v>
      </c>
      <c r="AY3145">
        <v>0.26813587394706201</v>
      </c>
      <c r="AZ3145">
        <v>13.25</v>
      </c>
      <c r="BA3145">
        <f t="shared" si="1636"/>
        <v>0.38339120370370378</v>
      </c>
      <c r="BB3145">
        <v>-2.61</v>
      </c>
      <c r="BC3145">
        <f t="shared" si="1637"/>
        <v>0.16379917548229544</v>
      </c>
      <c r="BD3145">
        <v>0.32962347052368701</v>
      </c>
      <c r="BE3145">
        <v>52.09</v>
      </c>
      <c r="BF3145">
        <f t="shared" si="1638"/>
        <v>1.5072337962962965</v>
      </c>
      <c r="BG3145">
        <v>1.51</v>
      </c>
      <c r="BH3145">
        <f t="shared" si="1639"/>
        <v>2.8481003911941434</v>
      </c>
      <c r="BI3145">
        <v>6.7214648747409803E-2</v>
      </c>
      <c r="BJ3145">
        <v>84.96</v>
      </c>
      <c r="BK3145">
        <f t="shared" si="1640"/>
        <v>2.4583333333333335</v>
      </c>
      <c r="BL3145">
        <v>2.46</v>
      </c>
      <c r="BM3145">
        <f t="shared" si="1641"/>
        <v>5.5021672725589736</v>
      </c>
      <c r="BN3145" s="1">
        <v>8.2883273100156299E-5</v>
      </c>
      <c r="BO3145">
        <v>22.94</v>
      </c>
      <c r="BP3145">
        <f t="shared" si="1642"/>
        <v>0.66377314814814825</v>
      </c>
      <c r="BQ3145">
        <v>-1.51</v>
      </c>
      <c r="BR3145">
        <f t="shared" si="1643"/>
        <v>0.35111121893449931</v>
      </c>
      <c r="BS3145">
        <v>0.19865231477211101</v>
      </c>
      <c r="BT3145">
        <v>7.78</v>
      </c>
      <c r="BU3145">
        <f t="shared" si="1644"/>
        <v>0.22511574074074078</v>
      </c>
      <c r="BV3145">
        <v>-4.4400000000000004</v>
      </c>
      <c r="BW3145">
        <f t="shared" si="1645"/>
        <v>4.6070913040346911E-2</v>
      </c>
      <c r="BX3145">
        <v>2.7729871550821299E-4</v>
      </c>
      <c r="BY3145">
        <v>0</v>
      </c>
      <c r="BZ3145">
        <f t="shared" si="1646"/>
        <v>0</v>
      </c>
      <c r="CA3145" t="s">
        <v>1771</v>
      </c>
      <c r="CB3145" t="e">
        <f t="shared" si="1647"/>
        <v>#VALUE!</v>
      </c>
      <c r="CC3145" s="1">
        <v>1.9133060358012799E-7</v>
      </c>
      <c r="CD3145">
        <v>25.19</v>
      </c>
      <c r="CE3145">
        <f t="shared" si="1648"/>
        <v>0.72887731481481499</v>
      </c>
      <c r="CF3145">
        <v>-1.37</v>
      </c>
      <c r="CG3145">
        <f t="shared" si="1649"/>
        <v>0.38689124838559746</v>
      </c>
      <c r="CH3145">
        <v>0.43454934147770802</v>
      </c>
      <c r="CI3145" t="s">
        <v>1699</v>
      </c>
      <c r="CJ3145">
        <v>170076592</v>
      </c>
      <c r="CK3145" t="s">
        <v>12</v>
      </c>
      <c r="CL3145" t="s">
        <v>7</v>
      </c>
      <c r="CM3145" t="s">
        <v>8</v>
      </c>
    </row>
    <row r="3146" spans="1:91">
      <c r="A3146" t="s">
        <v>3973</v>
      </c>
      <c r="C3146">
        <v>65.040000000000006</v>
      </c>
      <c r="D3146">
        <v>55.88</v>
      </c>
      <c r="E3146">
        <v>52.92</v>
      </c>
      <c r="F3146">
        <f t="shared" si="1618"/>
        <v>57.94666666666668</v>
      </c>
      <c r="G3146">
        <v>51.94</v>
      </c>
      <c r="H3146">
        <v>-1.1200000000000001</v>
      </c>
      <c r="I3146">
        <f t="shared" si="1619"/>
        <v>0.89634146341463394</v>
      </c>
      <c r="J3146" s="2">
        <f t="shared" si="1620"/>
        <v>0.46009382531243748</v>
      </c>
      <c r="K3146">
        <v>0.62240019429571702</v>
      </c>
      <c r="L3146">
        <v>14.55</v>
      </c>
      <c r="M3146">
        <f t="shared" si="1621"/>
        <v>0.25109295904279794</v>
      </c>
      <c r="N3146">
        <v>-3.98</v>
      </c>
      <c r="O3146">
        <f t="shared" si="1622"/>
        <v>6.3372467486876832E-2</v>
      </c>
      <c r="P3146">
        <v>1.4629317287398001E-3</v>
      </c>
      <c r="Q3146">
        <v>27.15</v>
      </c>
      <c r="R3146">
        <f t="shared" si="1623"/>
        <v>0.46853428439944766</v>
      </c>
      <c r="S3146">
        <v>-2.13</v>
      </c>
      <c r="T3146">
        <f t="shared" si="1624"/>
        <v>0.22845786255735015</v>
      </c>
      <c r="U3146">
        <v>1.47714887848157E-2</v>
      </c>
      <c r="V3146">
        <v>43.67</v>
      </c>
      <c r="W3146">
        <f t="shared" si="1625"/>
        <v>0.75362402208927737</v>
      </c>
      <c r="X3146">
        <v>-1.33</v>
      </c>
      <c r="Y3146">
        <f t="shared" si="1626"/>
        <v>0.39776824187745935</v>
      </c>
      <c r="Z3146">
        <v>8.9248370313721195E-2</v>
      </c>
      <c r="AA3146">
        <v>45.36</v>
      </c>
      <c r="AB3146">
        <f t="shared" si="1627"/>
        <v>0.78278877128393909</v>
      </c>
      <c r="AC3146">
        <v>-1.28</v>
      </c>
      <c r="AD3146">
        <f t="shared" si="1628"/>
        <v>0.41179550863378656</v>
      </c>
      <c r="AE3146">
        <v>0.35121750199499202</v>
      </c>
      <c r="AF3146">
        <v>44.32</v>
      </c>
      <c r="AG3146">
        <f t="shared" si="1629"/>
        <v>0.76484123331799336</v>
      </c>
      <c r="AH3146">
        <v>-1.31</v>
      </c>
      <c r="AI3146">
        <f t="shared" si="1630"/>
        <v>0.40332087961106311</v>
      </c>
      <c r="AJ3146">
        <v>0.34484421307769197</v>
      </c>
      <c r="AK3146">
        <v>51.86</v>
      </c>
      <c r="AL3146">
        <f t="shared" si="1631"/>
        <v>0.8949608835710996</v>
      </c>
      <c r="AM3146">
        <v>-1.1200000000000001</v>
      </c>
      <c r="AN3146">
        <f t="shared" si="1632"/>
        <v>0.46009382531243748</v>
      </c>
      <c r="AO3146">
        <v>0.59391863791279398</v>
      </c>
      <c r="AP3146">
        <v>77.47</v>
      </c>
      <c r="AQ3146">
        <f t="shared" si="1633"/>
        <v>1.3369190059825122</v>
      </c>
      <c r="AR3146">
        <v>1.34</v>
      </c>
      <c r="AS3146">
        <f t="shared" si="1617"/>
        <v>2.5315131879405599</v>
      </c>
      <c r="AT3146">
        <v>0.56905007017946796</v>
      </c>
      <c r="AU3146">
        <v>70.02</v>
      </c>
      <c r="AV3146">
        <f t="shared" si="1634"/>
        <v>1.2083525080533821</v>
      </c>
      <c r="AW3146">
        <v>1.21</v>
      </c>
      <c r="AX3146">
        <f t="shared" si="1635"/>
        <v>2.3133763678105748</v>
      </c>
      <c r="AY3146">
        <v>1.12505117891387E-2</v>
      </c>
      <c r="AZ3146">
        <v>41.77</v>
      </c>
      <c r="BA3146">
        <f t="shared" si="1636"/>
        <v>0.72083525080533817</v>
      </c>
      <c r="BB3146">
        <v>-1.39</v>
      </c>
      <c r="BC3146">
        <f t="shared" si="1637"/>
        <v>0.38156480224013983</v>
      </c>
      <c r="BD3146">
        <v>0.21983080701567301</v>
      </c>
      <c r="BE3146">
        <v>94.97</v>
      </c>
      <c r="BF3146">
        <f t="shared" si="1638"/>
        <v>1.6389208467556369</v>
      </c>
      <c r="BG3146">
        <v>1.64</v>
      </c>
      <c r="BH3146">
        <f t="shared" si="1639"/>
        <v>3.1166583186419992</v>
      </c>
      <c r="BI3146">
        <v>2.8335923132002598E-3</v>
      </c>
      <c r="BJ3146">
        <v>79.98</v>
      </c>
      <c r="BK3146">
        <f t="shared" si="1640"/>
        <v>1.3802346985734006</v>
      </c>
      <c r="BL3146">
        <v>1.38</v>
      </c>
      <c r="BM3146">
        <f t="shared" si="1641"/>
        <v>2.6026837108838667</v>
      </c>
      <c r="BN3146">
        <v>0.24600672796172199</v>
      </c>
      <c r="BO3146">
        <v>75.58</v>
      </c>
      <c r="BP3146">
        <f t="shared" si="1642"/>
        <v>1.3043028071790148</v>
      </c>
      <c r="BQ3146">
        <v>1.3</v>
      </c>
      <c r="BR3146">
        <f t="shared" si="1643"/>
        <v>2.4622888266898326</v>
      </c>
      <c r="BS3146">
        <v>0.106291213746484</v>
      </c>
      <c r="BT3146">
        <v>35.659999999999997</v>
      </c>
      <c r="BU3146">
        <f t="shared" si="1644"/>
        <v>0.61539346525540706</v>
      </c>
      <c r="BV3146">
        <v>-1.62</v>
      </c>
      <c r="BW3146">
        <f t="shared" si="1645"/>
        <v>0.3253354638604834</v>
      </c>
      <c r="BX3146">
        <v>8.7178465296361293E-2</v>
      </c>
      <c r="BY3146">
        <v>23.49</v>
      </c>
      <c r="BZ3146">
        <f t="shared" si="1646"/>
        <v>0.40537275655775412</v>
      </c>
      <c r="CA3146">
        <v>-2.4700000000000002</v>
      </c>
      <c r="CB3146">
        <f t="shared" si="1647"/>
        <v>0.180491149440312</v>
      </c>
      <c r="CC3146">
        <v>3.5177918419637701E-3</v>
      </c>
      <c r="CD3146">
        <v>26.16</v>
      </c>
      <c r="CE3146">
        <f t="shared" si="1648"/>
        <v>0.45144960883571089</v>
      </c>
      <c r="CF3146">
        <v>-2.2200000000000002</v>
      </c>
      <c r="CG3146">
        <f t="shared" si="1649"/>
        <v>0.21464135910943843</v>
      </c>
      <c r="CH3146">
        <v>2.6880834772562302E-3</v>
      </c>
      <c r="CI3146" t="s">
        <v>1751</v>
      </c>
      <c r="CJ3146">
        <v>170076593</v>
      </c>
      <c r="CK3146" t="s">
        <v>38</v>
      </c>
      <c r="CL3146" t="s">
        <v>34</v>
      </c>
      <c r="CM3146" t="s">
        <v>8</v>
      </c>
    </row>
    <row r="3147" spans="1:91">
      <c r="A3147" t="s">
        <v>3974</v>
      </c>
      <c r="C3147">
        <v>25.34</v>
      </c>
      <c r="D3147">
        <v>14.61</v>
      </c>
      <c r="E3147">
        <v>23.99</v>
      </c>
      <c r="F3147">
        <f t="shared" si="1618"/>
        <v>21.313333333333333</v>
      </c>
      <c r="G3147">
        <v>6.1</v>
      </c>
      <c r="H3147">
        <v>-3.49</v>
      </c>
      <c r="I3147">
        <f t="shared" si="1619"/>
        <v>0.2862058179543322</v>
      </c>
      <c r="J3147" s="2">
        <f t="shared" si="1620"/>
        <v>8.9003137224816981E-2</v>
      </c>
      <c r="K3147">
        <v>3.1638038450988698E-2</v>
      </c>
      <c r="L3147">
        <v>2.14</v>
      </c>
      <c r="M3147">
        <f t="shared" si="1621"/>
        <v>0.10040663121676573</v>
      </c>
      <c r="N3147">
        <v>-9.9600000000000009</v>
      </c>
      <c r="O3147">
        <f t="shared" si="1622"/>
        <v>1.0040174088438143E-3</v>
      </c>
      <c r="P3147">
        <v>5.9062298402198597E-3</v>
      </c>
      <c r="Q3147">
        <v>10.72</v>
      </c>
      <c r="R3147">
        <f t="shared" si="1623"/>
        <v>0.50297153581482645</v>
      </c>
      <c r="S3147">
        <v>-1.99</v>
      </c>
      <c r="T3147">
        <f t="shared" si="1624"/>
        <v>0.25173888751417972</v>
      </c>
      <c r="U3147">
        <v>0.22734795228424001</v>
      </c>
      <c r="V3147">
        <v>20.84</v>
      </c>
      <c r="W3147">
        <f t="shared" si="1625"/>
        <v>0.97779167969971847</v>
      </c>
      <c r="X3147">
        <v>-1.02</v>
      </c>
      <c r="Y3147">
        <f t="shared" si="1626"/>
        <v>0.4931163522466796</v>
      </c>
      <c r="Z3147">
        <v>0.86997209764536099</v>
      </c>
      <c r="AA3147">
        <v>10.69</v>
      </c>
      <c r="AB3147">
        <f t="shared" si="1627"/>
        <v>0.50156396621832966</v>
      </c>
      <c r="AC3147">
        <v>-1.99</v>
      </c>
      <c r="AD3147">
        <f t="shared" si="1628"/>
        <v>0.25173888751417972</v>
      </c>
      <c r="AE3147">
        <v>0.11296093830288501</v>
      </c>
      <c r="AF3147">
        <v>7.36</v>
      </c>
      <c r="AG3147">
        <f t="shared" si="1629"/>
        <v>0.34532374100719426</v>
      </c>
      <c r="AH3147">
        <v>-2.9</v>
      </c>
      <c r="AI3147">
        <f t="shared" si="1630"/>
        <v>0.13397168281703667</v>
      </c>
      <c r="AJ3147">
        <v>2.3929612958025599E-2</v>
      </c>
      <c r="AK3147">
        <v>16.97</v>
      </c>
      <c r="AL3147">
        <f t="shared" si="1631"/>
        <v>0.79621520175164218</v>
      </c>
      <c r="AM3147">
        <v>-1.26</v>
      </c>
      <c r="AN3147">
        <f t="shared" si="1632"/>
        <v>0.41754395971418473</v>
      </c>
      <c r="AO3147">
        <v>0.57014413854382695</v>
      </c>
      <c r="AP3147">
        <v>12.86</v>
      </c>
      <c r="AQ3147">
        <f t="shared" si="1633"/>
        <v>0.60337816703159208</v>
      </c>
      <c r="AR3147">
        <v>-1.66</v>
      </c>
      <c r="AS3147">
        <f t="shared" si="1617"/>
        <v>0.31643914849256999</v>
      </c>
      <c r="AT3147">
        <v>7.24987188183399E-2</v>
      </c>
      <c r="AU3147">
        <v>17.25</v>
      </c>
      <c r="AV3147">
        <f t="shared" si="1634"/>
        <v>0.80935251798561159</v>
      </c>
      <c r="AW3147">
        <v>-1.24</v>
      </c>
      <c r="AX3147">
        <f t="shared" si="1635"/>
        <v>0.42337265618126363</v>
      </c>
      <c r="AY3147">
        <v>0.97864965168902796</v>
      </c>
      <c r="AZ3147">
        <v>7.25</v>
      </c>
      <c r="BA3147">
        <f t="shared" si="1636"/>
        <v>0.3401626524867063</v>
      </c>
      <c r="BB3147">
        <v>-2.94</v>
      </c>
      <c r="BC3147">
        <f t="shared" si="1637"/>
        <v>0.13030822010514018</v>
      </c>
      <c r="BD3147">
        <v>0.34988415993211103</v>
      </c>
      <c r="BE3147">
        <v>31.08</v>
      </c>
      <c r="BF3147">
        <f t="shared" si="1638"/>
        <v>1.4582421019705973</v>
      </c>
      <c r="BG3147">
        <v>1.46</v>
      </c>
      <c r="BH3147">
        <f t="shared" si="1639"/>
        <v>2.7510836362794873</v>
      </c>
      <c r="BI3147">
        <v>0.20985297895960101</v>
      </c>
      <c r="BJ3147">
        <v>36.51</v>
      </c>
      <c r="BK3147">
        <f t="shared" si="1640"/>
        <v>1.713012198936503</v>
      </c>
      <c r="BL3147">
        <v>1.71</v>
      </c>
      <c r="BM3147">
        <f t="shared" si="1641"/>
        <v>3.2716082342311243</v>
      </c>
      <c r="BN3147">
        <v>0.144228050886268</v>
      </c>
      <c r="BO3147">
        <v>46</v>
      </c>
      <c r="BP3147">
        <f t="shared" si="1642"/>
        <v>2.1582733812949639</v>
      </c>
      <c r="BQ3147">
        <v>2.16</v>
      </c>
      <c r="BR3147">
        <f t="shared" si="1643"/>
        <v>4.4691485522888801</v>
      </c>
      <c r="BS3147">
        <v>2.5895567247546801E-3</v>
      </c>
      <c r="BT3147">
        <v>8.51</v>
      </c>
      <c r="BU3147">
        <f t="shared" si="1644"/>
        <v>0.39928057553956836</v>
      </c>
      <c r="BV3147">
        <v>-2.5</v>
      </c>
      <c r="BW3147">
        <f t="shared" si="1645"/>
        <v>0.17677669529663687</v>
      </c>
      <c r="BX3147">
        <v>5.9363293811296201E-2</v>
      </c>
      <c r="BY3147">
        <v>0</v>
      </c>
      <c r="BZ3147">
        <f t="shared" si="1646"/>
        <v>0</v>
      </c>
      <c r="CA3147" t="s">
        <v>1771</v>
      </c>
      <c r="CB3147" t="e">
        <f t="shared" si="1647"/>
        <v>#VALUE!</v>
      </c>
      <c r="CC3147" s="1">
        <v>6.1804009179558501E-5</v>
      </c>
      <c r="CD3147">
        <v>6.89</v>
      </c>
      <c r="CE3147">
        <f t="shared" si="1648"/>
        <v>0.32327181732874571</v>
      </c>
      <c r="CF3147">
        <v>-3.09</v>
      </c>
      <c r="CG3147">
        <f t="shared" si="1649"/>
        <v>0.11744034365175149</v>
      </c>
      <c r="CH3147">
        <v>2.0262523345517501E-2</v>
      </c>
      <c r="CI3147" t="s">
        <v>11</v>
      </c>
      <c r="CJ3147">
        <v>170076594</v>
      </c>
      <c r="CK3147" t="s">
        <v>12</v>
      </c>
      <c r="CL3147" t="s">
        <v>34</v>
      </c>
      <c r="CM3147" t="s">
        <v>8</v>
      </c>
    </row>
    <row r="3148" spans="1:91">
      <c r="A3148" t="s">
        <v>3975</v>
      </c>
      <c r="C3148">
        <v>7.05</v>
      </c>
      <c r="D3148">
        <v>12.2</v>
      </c>
      <c r="E3148">
        <v>2.64</v>
      </c>
      <c r="F3148">
        <f t="shared" si="1618"/>
        <v>7.2966666666666669</v>
      </c>
      <c r="G3148">
        <v>12.73</v>
      </c>
      <c r="H3148">
        <v>1.74</v>
      </c>
      <c r="I3148">
        <f t="shared" si="1619"/>
        <v>1.7446322521699407</v>
      </c>
      <c r="J3148" s="2">
        <f t="shared" si="1620"/>
        <v>3.340351677713477</v>
      </c>
      <c r="K3148">
        <v>0.135323580441748</v>
      </c>
      <c r="L3148">
        <v>13.38</v>
      </c>
      <c r="M3148">
        <f t="shared" si="1621"/>
        <v>1.8337140246687986</v>
      </c>
      <c r="N3148">
        <v>1.83</v>
      </c>
      <c r="O3148">
        <f t="shared" si="1622"/>
        <v>3.5553707246662811</v>
      </c>
      <c r="P3148">
        <v>2.98254034465689E-2</v>
      </c>
      <c r="Q3148">
        <v>14.92</v>
      </c>
      <c r="R3148">
        <f t="shared" si="1623"/>
        <v>2.044769301050708</v>
      </c>
      <c r="S3148">
        <v>2.04</v>
      </c>
      <c r="T3148">
        <f t="shared" si="1624"/>
        <v>4.1124553066242653</v>
      </c>
      <c r="U3148">
        <v>6.8613675843012006E-2</v>
      </c>
      <c r="V3148">
        <v>0</v>
      </c>
      <c r="W3148">
        <f t="shared" si="1625"/>
        <v>0</v>
      </c>
      <c r="X3148" t="s">
        <v>1771</v>
      </c>
      <c r="Y3148" t="e">
        <f t="shared" si="1626"/>
        <v>#VALUE!</v>
      </c>
      <c r="Z3148">
        <v>1.4870203852200699E-2</v>
      </c>
      <c r="AA3148">
        <v>4.46</v>
      </c>
      <c r="AB3148">
        <f t="shared" si="1627"/>
        <v>0.61123800822293284</v>
      </c>
      <c r="AC3148">
        <v>-1.64</v>
      </c>
      <c r="AD3148">
        <f t="shared" si="1628"/>
        <v>0.32085647439072607</v>
      </c>
      <c r="AE3148">
        <v>0.64094078887672301</v>
      </c>
      <c r="AF3148">
        <v>0</v>
      </c>
      <c r="AG3148">
        <f t="shared" si="1629"/>
        <v>0</v>
      </c>
      <c r="AH3148" t="s">
        <v>1771</v>
      </c>
      <c r="AI3148" t="e">
        <f t="shared" si="1630"/>
        <v>#VALUE!</v>
      </c>
      <c r="AJ3148">
        <v>2.43634840829429E-2</v>
      </c>
      <c r="AK3148">
        <v>0</v>
      </c>
      <c r="AL3148">
        <f t="shared" si="1631"/>
        <v>0</v>
      </c>
      <c r="AM3148" t="s">
        <v>1771</v>
      </c>
      <c r="AN3148" t="e">
        <f t="shared" si="1632"/>
        <v>#VALUE!</v>
      </c>
      <c r="AO3148">
        <v>1.9078790815009398E-2</v>
      </c>
      <c r="AP3148">
        <v>0</v>
      </c>
      <c r="AQ3148">
        <f t="shared" si="1633"/>
        <v>0</v>
      </c>
      <c r="AR3148" t="s">
        <v>1771</v>
      </c>
      <c r="AS3148" t="e">
        <f t="shared" si="1617"/>
        <v>#VALUE!</v>
      </c>
      <c r="AT3148">
        <v>9.8926296448507093E-3</v>
      </c>
      <c r="AU3148">
        <v>29.99</v>
      </c>
      <c r="AV3148">
        <f t="shared" si="1634"/>
        <v>4.1100959342165373</v>
      </c>
      <c r="AW3148">
        <v>4.1100000000000003</v>
      </c>
      <c r="AX3148">
        <f t="shared" si="1635"/>
        <v>17.267651784070839</v>
      </c>
      <c r="AY3148" s="1">
        <v>9.8636553164982098E-6</v>
      </c>
      <c r="AZ3148">
        <v>11.35</v>
      </c>
      <c r="BA3148">
        <f t="shared" si="1636"/>
        <v>1.5555047967108269</v>
      </c>
      <c r="BB3148">
        <v>1.56</v>
      </c>
      <c r="BC3148">
        <f t="shared" si="1637"/>
        <v>2.9485384345822023</v>
      </c>
      <c r="BD3148">
        <v>4.0762087413956698E-2</v>
      </c>
      <c r="BE3148">
        <v>21.62</v>
      </c>
      <c r="BF3148">
        <f t="shared" si="1638"/>
        <v>2.9629968021927819</v>
      </c>
      <c r="BG3148">
        <v>2.96</v>
      </c>
      <c r="BH3148">
        <f t="shared" si="1639"/>
        <v>7.7812395792982851</v>
      </c>
      <c r="BI3148">
        <v>1.2129263103718899E-2</v>
      </c>
      <c r="BJ3148">
        <v>13.85</v>
      </c>
      <c r="BK3148">
        <f t="shared" si="1640"/>
        <v>1.8981269986295111</v>
      </c>
      <c r="BL3148">
        <v>1.9</v>
      </c>
      <c r="BM3148">
        <f t="shared" si="1641"/>
        <v>3.7321319661472296</v>
      </c>
      <c r="BN3148">
        <v>0.33674432600309401</v>
      </c>
      <c r="BO3148">
        <v>26.18</v>
      </c>
      <c r="BP3148">
        <f t="shared" si="1642"/>
        <v>3.5879396984924621</v>
      </c>
      <c r="BQ3148">
        <v>3.59</v>
      </c>
      <c r="BR3148">
        <f t="shared" si="1643"/>
        <v>12.041973979288533</v>
      </c>
      <c r="BS3148">
        <v>1.4804267511887E-3</v>
      </c>
      <c r="BT3148">
        <v>8.8800000000000008</v>
      </c>
      <c r="BU3148">
        <f t="shared" si="1644"/>
        <v>1.2169940612151668</v>
      </c>
      <c r="BV3148">
        <v>1.22</v>
      </c>
      <c r="BW3148">
        <f t="shared" si="1645"/>
        <v>2.3294671729369116</v>
      </c>
      <c r="BX3148">
        <v>0.726864045120862</v>
      </c>
      <c r="BY3148">
        <v>11.01</v>
      </c>
      <c r="BZ3148">
        <f t="shared" si="1646"/>
        <v>1.5089081772498858</v>
      </c>
      <c r="CA3148">
        <v>1.51</v>
      </c>
      <c r="CB3148">
        <f t="shared" si="1647"/>
        <v>2.8481003911941434</v>
      </c>
      <c r="CC3148">
        <v>0.30911475731451199</v>
      </c>
      <c r="CD3148">
        <v>7.19</v>
      </c>
      <c r="CE3148">
        <f t="shared" si="1648"/>
        <v>0.98538145271813615</v>
      </c>
      <c r="CF3148">
        <v>-1.01</v>
      </c>
      <c r="CG3148">
        <f t="shared" si="1649"/>
        <v>0.49654624771851791</v>
      </c>
      <c r="CH3148">
        <v>0.99999999993653998</v>
      </c>
      <c r="CI3148" t="s">
        <v>11</v>
      </c>
      <c r="CJ3148">
        <v>170076595</v>
      </c>
      <c r="CK3148" t="s">
        <v>12</v>
      </c>
      <c r="CL3148" t="s">
        <v>34</v>
      </c>
      <c r="CM3148" t="s">
        <v>8</v>
      </c>
    </row>
    <row r="3149" spans="1:91">
      <c r="A3149" t="s">
        <v>3976</v>
      </c>
      <c r="C3149">
        <v>20.69</v>
      </c>
      <c r="D3149">
        <v>17.45</v>
      </c>
      <c r="E3149">
        <v>11.6</v>
      </c>
      <c r="F3149">
        <f t="shared" si="1618"/>
        <v>16.580000000000002</v>
      </c>
      <c r="G3149">
        <v>14.01</v>
      </c>
      <c r="H3149">
        <v>-1.18</v>
      </c>
      <c r="I3149">
        <f t="shared" si="1619"/>
        <v>0.84499396863691179</v>
      </c>
      <c r="J3149" s="2">
        <f t="shared" si="1620"/>
        <v>0.44135149814532748</v>
      </c>
      <c r="K3149">
        <v>0.99999999999998701</v>
      </c>
      <c r="L3149">
        <v>58.9</v>
      </c>
      <c r="M3149">
        <f t="shared" si="1621"/>
        <v>3.5524728588661034</v>
      </c>
      <c r="N3149">
        <v>3.55</v>
      </c>
      <c r="O3149">
        <f t="shared" si="1622"/>
        <v>11.712685567565002</v>
      </c>
      <c r="P3149" s="1">
        <v>8.0095360556926202E-12</v>
      </c>
      <c r="Q3149">
        <v>3.28</v>
      </c>
      <c r="R3149">
        <f t="shared" si="1623"/>
        <v>0.19782870928829913</v>
      </c>
      <c r="S3149">
        <v>-5.05</v>
      </c>
      <c r="T3149">
        <f t="shared" si="1624"/>
        <v>3.0185510278901435E-2</v>
      </c>
      <c r="U3149">
        <v>1.72298197633628E-2</v>
      </c>
      <c r="V3149">
        <v>7.66</v>
      </c>
      <c r="W3149">
        <f t="shared" si="1625"/>
        <v>0.46200241254523516</v>
      </c>
      <c r="X3149">
        <v>-2.16</v>
      </c>
      <c r="Y3149">
        <f t="shared" si="1626"/>
        <v>0.22375626773199309</v>
      </c>
      <c r="Z3149">
        <v>7.2512265441575699E-2</v>
      </c>
      <c r="AA3149">
        <v>11.78</v>
      </c>
      <c r="AB3149">
        <f t="shared" si="1627"/>
        <v>0.71049457177322062</v>
      </c>
      <c r="AC3149">
        <v>-1.41</v>
      </c>
      <c r="AD3149">
        <f t="shared" si="1628"/>
        <v>0.37631168685276684</v>
      </c>
      <c r="AE3149">
        <v>0.54546649536652003</v>
      </c>
      <c r="AF3149">
        <v>10.14</v>
      </c>
      <c r="AG3149">
        <f t="shared" si="1629"/>
        <v>0.61158021712907118</v>
      </c>
      <c r="AH3149">
        <v>-1.64</v>
      </c>
      <c r="AI3149">
        <f t="shared" si="1630"/>
        <v>0.32085647439072607</v>
      </c>
      <c r="AJ3149">
        <v>0.36968959302520799</v>
      </c>
      <c r="AK3149">
        <v>15.59</v>
      </c>
      <c r="AL3149">
        <f t="shared" si="1631"/>
        <v>0.94028950542822665</v>
      </c>
      <c r="AM3149">
        <v>-1.06</v>
      </c>
      <c r="AN3149">
        <f t="shared" si="1632"/>
        <v>0.47963205966263217</v>
      </c>
      <c r="AO3149">
        <v>0.98093329221120895</v>
      </c>
      <c r="AP3149">
        <v>23.63</v>
      </c>
      <c r="AQ3149">
        <f t="shared" si="1633"/>
        <v>1.4252110977080819</v>
      </c>
      <c r="AR3149">
        <v>1.43</v>
      </c>
      <c r="AS3149">
        <f t="shared" si="1617"/>
        <v>2.6944671537313805</v>
      </c>
      <c r="AT3149">
        <v>0.69099334294376502</v>
      </c>
      <c r="AU3149">
        <v>58.09</v>
      </c>
      <c r="AV3149">
        <f t="shared" si="1634"/>
        <v>3.5036188178528347</v>
      </c>
      <c r="AW3149">
        <v>3.5</v>
      </c>
      <c r="AX3149">
        <f t="shared" si="1635"/>
        <v>11.313708498984759</v>
      </c>
      <c r="AY3149" s="1">
        <v>3.3485382955946999E-9</v>
      </c>
      <c r="AZ3149">
        <v>24.97</v>
      </c>
      <c r="BA3149">
        <f t="shared" si="1636"/>
        <v>1.5060313630880577</v>
      </c>
      <c r="BB3149">
        <v>1.51</v>
      </c>
      <c r="BC3149">
        <f t="shared" si="1637"/>
        <v>2.8481003911941434</v>
      </c>
      <c r="BD3149">
        <v>1.6312449668984901E-3</v>
      </c>
      <c r="BE3149">
        <v>21.41</v>
      </c>
      <c r="BF3149">
        <f t="shared" si="1638"/>
        <v>1.2913148371531964</v>
      </c>
      <c r="BG3149">
        <v>1.29</v>
      </c>
      <c r="BH3149">
        <f t="shared" si="1639"/>
        <v>2.4452805553841368</v>
      </c>
      <c r="BI3149">
        <v>0.510914072221202</v>
      </c>
      <c r="BJ3149">
        <v>15.24</v>
      </c>
      <c r="BK3149">
        <f t="shared" si="1640"/>
        <v>0.919179734620024</v>
      </c>
      <c r="BL3149">
        <v>-1.0900000000000001</v>
      </c>
      <c r="BM3149">
        <f t="shared" si="1641"/>
        <v>0.46976137460700584</v>
      </c>
      <c r="BN3149">
        <v>0.71549099221122403</v>
      </c>
      <c r="BO3149">
        <v>121.02</v>
      </c>
      <c r="BP3149">
        <f t="shared" si="1642"/>
        <v>7.2991556091676708</v>
      </c>
      <c r="BQ3149">
        <v>7.3</v>
      </c>
      <c r="BR3149">
        <f t="shared" si="1643"/>
        <v>157.58648490814926</v>
      </c>
      <c r="BS3149" s="1">
        <v>2.29942361099679E-19</v>
      </c>
      <c r="BT3149">
        <v>7.82</v>
      </c>
      <c r="BU3149">
        <f t="shared" si="1644"/>
        <v>0.47165259348612781</v>
      </c>
      <c r="BV3149">
        <v>-2.12</v>
      </c>
      <c r="BW3149">
        <f t="shared" si="1645"/>
        <v>0.23004691265621874</v>
      </c>
      <c r="BX3149">
        <v>0.18637884048241099</v>
      </c>
      <c r="BY3149">
        <v>0</v>
      </c>
      <c r="BZ3149">
        <f t="shared" si="1646"/>
        <v>0</v>
      </c>
      <c r="CA3149" t="s">
        <v>1771</v>
      </c>
      <c r="CB3149" t="e">
        <f t="shared" si="1647"/>
        <v>#VALUE!</v>
      </c>
      <c r="CC3149">
        <v>5.0393528066098095E-4</v>
      </c>
      <c r="CD3149">
        <v>22.14</v>
      </c>
      <c r="CE3149">
        <f t="shared" si="1648"/>
        <v>1.3353437876960192</v>
      </c>
      <c r="CF3149">
        <v>1.34</v>
      </c>
      <c r="CG3149">
        <f t="shared" si="1649"/>
        <v>2.5315131879405599</v>
      </c>
      <c r="CH3149">
        <v>0.32872256603731498</v>
      </c>
      <c r="CI3149" t="s">
        <v>11</v>
      </c>
      <c r="CJ3149">
        <v>170076596</v>
      </c>
      <c r="CK3149" t="s">
        <v>12</v>
      </c>
      <c r="CL3149" t="s">
        <v>55</v>
      </c>
      <c r="CM3149" t="s">
        <v>8</v>
      </c>
    </row>
    <row r="3150" spans="1:91">
      <c r="A3150" t="s">
        <v>5959</v>
      </c>
      <c r="B3150" t="s">
        <v>5960</v>
      </c>
      <c r="C3150">
        <v>9.26</v>
      </c>
      <c r="D3150">
        <v>13.95</v>
      </c>
      <c r="E3150">
        <v>14.06</v>
      </c>
      <c r="F3150">
        <f t="shared" si="1618"/>
        <v>12.423333333333334</v>
      </c>
      <c r="G3150">
        <v>3.24</v>
      </c>
      <c r="H3150">
        <v>-3.83</v>
      </c>
      <c r="I3150">
        <f t="shared" si="1619"/>
        <v>0.26079957070029514</v>
      </c>
      <c r="J3150" s="2">
        <f t="shared" si="1620"/>
        <v>7.0316155293050603E-2</v>
      </c>
      <c r="K3150">
        <v>0.101018883428643</v>
      </c>
      <c r="L3150">
        <v>2.27</v>
      </c>
      <c r="M3150">
        <f t="shared" si="1621"/>
        <v>0.18272068687952778</v>
      </c>
      <c r="N3150">
        <v>-5.47</v>
      </c>
      <c r="O3150">
        <f t="shared" si="1622"/>
        <v>2.256139368003901E-2</v>
      </c>
      <c r="P3150">
        <v>0.113704434723778</v>
      </c>
      <c r="Q3150">
        <v>9.48</v>
      </c>
      <c r="R3150">
        <f t="shared" si="1623"/>
        <v>0.7630802253823451</v>
      </c>
      <c r="S3150">
        <v>-1.31</v>
      </c>
      <c r="T3150">
        <f t="shared" si="1624"/>
        <v>0.40332087961106311</v>
      </c>
      <c r="U3150">
        <v>0.99371639493378305</v>
      </c>
      <c r="V3150">
        <v>15.47</v>
      </c>
      <c r="W3150">
        <f t="shared" si="1625"/>
        <v>1.2452374563992488</v>
      </c>
      <c r="X3150">
        <v>1.25</v>
      </c>
      <c r="Y3150">
        <f t="shared" si="1626"/>
        <v>2.3784142300054421</v>
      </c>
      <c r="Z3150">
        <v>0.850210916358483</v>
      </c>
      <c r="AA3150">
        <v>6.8</v>
      </c>
      <c r="AB3150">
        <f t="shared" si="1627"/>
        <v>0.54735712369197742</v>
      </c>
      <c r="AC3150">
        <v>-1.83</v>
      </c>
      <c r="AD3150">
        <f t="shared" si="1628"/>
        <v>0.2812646211722023</v>
      </c>
      <c r="AE3150">
        <v>0.33495065700522902</v>
      </c>
      <c r="AF3150">
        <v>13.66</v>
      </c>
      <c r="AG3150">
        <f t="shared" si="1629"/>
        <v>1.0995438690635899</v>
      </c>
      <c r="AH3150">
        <v>1.1000000000000001</v>
      </c>
      <c r="AI3150">
        <f t="shared" si="1630"/>
        <v>2.1435469250725863</v>
      </c>
      <c r="AJ3150">
        <v>0.84072099845964698</v>
      </c>
      <c r="AK3150">
        <v>6</v>
      </c>
      <c r="AL3150">
        <f t="shared" si="1631"/>
        <v>0.48296216796350949</v>
      </c>
      <c r="AM3150">
        <v>-2.0699999999999998</v>
      </c>
      <c r="AN3150">
        <f t="shared" si="1632"/>
        <v>0.23815949951098439</v>
      </c>
      <c r="AO3150">
        <v>0.199738842801153</v>
      </c>
      <c r="AP3150">
        <v>0</v>
      </c>
      <c r="AQ3150">
        <f t="shared" si="1633"/>
        <v>0</v>
      </c>
      <c r="AR3150" t="s">
        <v>1771</v>
      </c>
      <c r="AS3150" t="e">
        <f t="shared" si="1617"/>
        <v>#VALUE!</v>
      </c>
      <c r="AT3150">
        <v>3.6457055322387599E-4</v>
      </c>
      <c r="AU3150">
        <v>5.34</v>
      </c>
      <c r="AV3150">
        <f t="shared" si="1634"/>
        <v>0.42983632948752343</v>
      </c>
      <c r="AW3150">
        <v>-2.33</v>
      </c>
      <c r="AX3150">
        <f t="shared" si="1635"/>
        <v>0.1988841209387297</v>
      </c>
      <c r="AY3150">
        <v>0.37895027040892298</v>
      </c>
      <c r="AZ3150">
        <v>7.69</v>
      </c>
      <c r="BA3150">
        <f t="shared" si="1636"/>
        <v>0.61899651193989802</v>
      </c>
      <c r="BB3150">
        <v>-1.62</v>
      </c>
      <c r="BC3150">
        <f t="shared" si="1637"/>
        <v>0.3253354638604834</v>
      </c>
      <c r="BD3150">
        <v>0.981534901480696</v>
      </c>
      <c r="BE3150">
        <v>13.74</v>
      </c>
      <c r="BF3150">
        <f t="shared" si="1638"/>
        <v>1.1059833646364368</v>
      </c>
      <c r="BG3150">
        <v>1.1100000000000001</v>
      </c>
      <c r="BH3150">
        <f t="shared" si="1639"/>
        <v>2.1584564730088545</v>
      </c>
      <c r="BI3150">
        <v>0.92634360037053198</v>
      </c>
      <c r="BJ3150">
        <v>10.56</v>
      </c>
      <c r="BK3150">
        <f t="shared" si="1640"/>
        <v>0.85001341561577681</v>
      </c>
      <c r="BL3150">
        <v>-1.18</v>
      </c>
      <c r="BM3150">
        <f t="shared" si="1641"/>
        <v>0.44135149814532748</v>
      </c>
      <c r="BN3150">
        <v>0.66130240373114302</v>
      </c>
      <c r="BO3150">
        <v>16.64</v>
      </c>
      <c r="BP3150">
        <f t="shared" si="1642"/>
        <v>1.3394150791521331</v>
      </c>
      <c r="BQ3150">
        <v>1.34</v>
      </c>
      <c r="BR3150">
        <f t="shared" si="1643"/>
        <v>2.5315131879405599</v>
      </c>
      <c r="BS3150">
        <v>0.49690335945166197</v>
      </c>
      <c r="BT3150">
        <v>15.79</v>
      </c>
      <c r="BU3150">
        <f t="shared" si="1644"/>
        <v>1.2709954386906357</v>
      </c>
      <c r="BV3150">
        <v>1.27</v>
      </c>
      <c r="BW3150">
        <f t="shared" si="1645"/>
        <v>2.4116156553815209</v>
      </c>
      <c r="BX3150">
        <v>0.47313747821584601</v>
      </c>
      <c r="BY3150">
        <v>13.99</v>
      </c>
      <c r="BZ3150">
        <f t="shared" si="1646"/>
        <v>1.126106788301583</v>
      </c>
      <c r="CA3150">
        <v>1.1299999999999999</v>
      </c>
      <c r="CB3150">
        <f t="shared" si="1647"/>
        <v>2.1885874025214789</v>
      </c>
      <c r="CC3150">
        <v>0.56920015154083503</v>
      </c>
      <c r="CD3150">
        <v>5.48</v>
      </c>
      <c r="CE3150">
        <f t="shared" si="1648"/>
        <v>0.4411054467400054</v>
      </c>
      <c r="CF3150">
        <v>-2.27</v>
      </c>
      <c r="CG3150">
        <f t="shared" si="1649"/>
        <v>0.20732988645361042</v>
      </c>
      <c r="CH3150">
        <v>0.21511129768241899</v>
      </c>
      <c r="CI3150" t="s">
        <v>1134</v>
      </c>
      <c r="CJ3150">
        <v>170076597</v>
      </c>
      <c r="CK3150" t="s">
        <v>52</v>
      </c>
      <c r="CL3150" t="s">
        <v>13</v>
      </c>
      <c r="CM3150" t="s">
        <v>216</v>
      </c>
    </row>
    <row r="3151" spans="1:91">
      <c r="A3151" t="s">
        <v>5961</v>
      </c>
      <c r="B3151" t="s">
        <v>5962</v>
      </c>
      <c r="C3151">
        <v>8.6300000000000008</v>
      </c>
      <c r="D3151">
        <v>14.49</v>
      </c>
      <c r="E3151">
        <v>7.97</v>
      </c>
      <c r="F3151">
        <f t="shared" si="1618"/>
        <v>10.363333333333333</v>
      </c>
      <c r="G3151">
        <v>5.5</v>
      </c>
      <c r="H3151">
        <v>-1.88</v>
      </c>
      <c r="I3151">
        <f t="shared" si="1619"/>
        <v>0.53071727243486655</v>
      </c>
      <c r="J3151" s="2">
        <f t="shared" si="1620"/>
        <v>0.27168371563151456</v>
      </c>
      <c r="K3151">
        <v>0.59435516418298195</v>
      </c>
      <c r="L3151">
        <v>3.85</v>
      </c>
      <c r="M3151">
        <f t="shared" si="1621"/>
        <v>0.3715020907044066</v>
      </c>
      <c r="N3151">
        <v>-2.69</v>
      </c>
      <c r="O3151">
        <f t="shared" si="1622"/>
        <v>0.15496346249237331</v>
      </c>
      <c r="P3151">
        <v>0.51758818831553799</v>
      </c>
      <c r="Q3151">
        <v>12.89</v>
      </c>
      <c r="R3151">
        <f t="shared" si="1623"/>
        <v>1.2438082984882599</v>
      </c>
      <c r="S3151">
        <v>1.24</v>
      </c>
      <c r="T3151">
        <f t="shared" si="1624"/>
        <v>2.3619853228590606</v>
      </c>
      <c r="U3151">
        <v>0.45980697365050599</v>
      </c>
      <c r="V3151">
        <v>3.76</v>
      </c>
      <c r="W3151">
        <f t="shared" si="1625"/>
        <v>0.36281762624638147</v>
      </c>
      <c r="X3151">
        <v>-2.76</v>
      </c>
      <c r="Y3151">
        <f t="shared" si="1626"/>
        <v>0.14762408267869132</v>
      </c>
      <c r="Z3151">
        <v>0.102387787357807</v>
      </c>
      <c r="AA3151">
        <v>9.64</v>
      </c>
      <c r="AB3151">
        <f t="shared" si="1627"/>
        <v>0.93020263750402066</v>
      </c>
      <c r="AC3151">
        <v>-1.08</v>
      </c>
      <c r="AD3151">
        <f t="shared" si="1628"/>
        <v>0.47302882336279789</v>
      </c>
      <c r="AE3151">
        <v>0.99999999997667199</v>
      </c>
      <c r="AF3151">
        <v>16.579999999999998</v>
      </c>
      <c r="AG3151">
        <f t="shared" si="1629"/>
        <v>1.5998713412672882</v>
      </c>
      <c r="AH3151">
        <v>1.6</v>
      </c>
      <c r="AI3151">
        <f t="shared" si="1630"/>
        <v>3.031433133020796</v>
      </c>
      <c r="AJ3151">
        <v>0.24497369324066501</v>
      </c>
      <c r="AK3151">
        <v>5.0999999999999996</v>
      </c>
      <c r="AL3151">
        <f t="shared" si="1631"/>
        <v>0.49211965262142165</v>
      </c>
      <c r="AM3151">
        <v>-2.0299999999999998</v>
      </c>
      <c r="AN3151">
        <f t="shared" si="1632"/>
        <v>0.24485507439673174</v>
      </c>
      <c r="AO3151">
        <v>0.27078970812626701</v>
      </c>
      <c r="AP3151">
        <v>5.8</v>
      </c>
      <c r="AQ3151">
        <f t="shared" si="1633"/>
        <v>0.55966548729495014</v>
      </c>
      <c r="AR3151">
        <v>-1.79</v>
      </c>
      <c r="AS3151">
        <f t="shared" si="1617"/>
        <v>0.2891720459763219</v>
      </c>
      <c r="AT3151">
        <v>0.213410718066852</v>
      </c>
      <c r="AU3151">
        <v>12.95</v>
      </c>
      <c r="AV3151">
        <f t="shared" si="1634"/>
        <v>1.2495979414602765</v>
      </c>
      <c r="AW3151">
        <v>1.25</v>
      </c>
      <c r="AX3151">
        <f t="shared" si="1635"/>
        <v>2.3784142300054421</v>
      </c>
      <c r="AY3151">
        <v>0.32087626853782503</v>
      </c>
      <c r="AZ3151">
        <v>1.63</v>
      </c>
      <c r="BA3151">
        <f t="shared" si="1636"/>
        <v>0.15728530073978769</v>
      </c>
      <c r="BB3151" t="s">
        <v>1771</v>
      </c>
      <c r="BC3151" t="e">
        <f t="shared" si="1637"/>
        <v>#VALUE!</v>
      </c>
      <c r="BD3151">
        <v>0.19921719731228901</v>
      </c>
      <c r="BE3151">
        <v>16.34</v>
      </c>
      <c r="BF3151">
        <f t="shared" si="1638"/>
        <v>1.5767127693792216</v>
      </c>
      <c r="BG3151">
        <v>1.58</v>
      </c>
      <c r="BH3151">
        <f t="shared" si="1639"/>
        <v>2.989698497269877</v>
      </c>
      <c r="BI3151">
        <v>0.32023191570723097</v>
      </c>
      <c r="BJ3151">
        <v>11.97</v>
      </c>
      <c r="BK3151">
        <f t="shared" si="1640"/>
        <v>1.1550337729173368</v>
      </c>
      <c r="BL3151">
        <v>1.1599999999999999</v>
      </c>
      <c r="BM3151">
        <f t="shared" si="1641"/>
        <v>2.2345742761444396</v>
      </c>
      <c r="BN3151">
        <v>0.99999999997434896</v>
      </c>
      <c r="BO3151">
        <v>7.54</v>
      </c>
      <c r="BP3151">
        <f t="shared" si="1642"/>
        <v>0.72756513348343521</v>
      </c>
      <c r="BQ3151">
        <v>-1.37</v>
      </c>
      <c r="BR3151">
        <f t="shared" si="1643"/>
        <v>0.38689124838559746</v>
      </c>
      <c r="BS3151">
        <v>0.71444667272768603</v>
      </c>
      <c r="BT3151">
        <v>7.67</v>
      </c>
      <c r="BU3151">
        <f t="shared" si="1644"/>
        <v>0.7401093599228048</v>
      </c>
      <c r="BV3151">
        <v>-1.35</v>
      </c>
      <c r="BW3151">
        <f t="shared" si="1645"/>
        <v>0.39229204894837533</v>
      </c>
      <c r="BX3151">
        <v>0.85542244341484197</v>
      </c>
      <c r="BY3151">
        <v>4.75</v>
      </c>
      <c r="BZ3151">
        <f t="shared" si="1646"/>
        <v>0.45834673528465747</v>
      </c>
      <c r="CA3151">
        <v>-2.1800000000000002</v>
      </c>
      <c r="CB3151">
        <f t="shared" si="1647"/>
        <v>0.22067574907266369</v>
      </c>
      <c r="CC3151">
        <v>0.39848617949965398</v>
      </c>
      <c r="CD3151">
        <v>3.1</v>
      </c>
      <c r="CE3151">
        <f t="shared" si="1648"/>
        <v>0.29913155355419752</v>
      </c>
      <c r="CF3151">
        <v>-3.34</v>
      </c>
      <c r="CG3151">
        <f t="shared" si="1649"/>
        <v>9.8755163982922139E-2</v>
      </c>
      <c r="CH3151">
        <v>0.11778272749932001</v>
      </c>
      <c r="CI3151" t="s">
        <v>1457</v>
      </c>
      <c r="CJ3151">
        <v>170076598</v>
      </c>
      <c r="CK3151" t="s">
        <v>52</v>
      </c>
      <c r="CL3151" t="s">
        <v>13</v>
      </c>
      <c r="CM3151" t="s">
        <v>286</v>
      </c>
    </row>
    <row r="3152" spans="1:91">
      <c r="A3152" t="s">
        <v>3977</v>
      </c>
      <c r="C3152">
        <v>73.87</v>
      </c>
      <c r="D3152">
        <v>39.75</v>
      </c>
      <c r="E3152">
        <v>70.709999999999994</v>
      </c>
      <c r="F3152">
        <f t="shared" si="1618"/>
        <v>61.443333333333328</v>
      </c>
      <c r="G3152">
        <v>58.57</v>
      </c>
      <c r="H3152">
        <v>-1.05</v>
      </c>
      <c r="I3152">
        <f t="shared" si="1619"/>
        <v>0.95323604405142959</v>
      </c>
      <c r="J3152" s="2">
        <f t="shared" si="1620"/>
        <v>0.48296816446242274</v>
      </c>
      <c r="K3152">
        <v>0.38850555152413602</v>
      </c>
      <c r="L3152">
        <v>47.87</v>
      </c>
      <c r="M3152">
        <f t="shared" si="1621"/>
        <v>0.77909184614549998</v>
      </c>
      <c r="N3152">
        <v>-1.28</v>
      </c>
      <c r="O3152">
        <f t="shared" si="1622"/>
        <v>0.41179550863378656</v>
      </c>
      <c r="P3152">
        <v>0.35088772402928903</v>
      </c>
      <c r="Q3152">
        <v>40.03</v>
      </c>
      <c r="R3152">
        <f t="shared" si="1623"/>
        <v>0.65149460207237031</v>
      </c>
      <c r="S3152">
        <v>-1.53</v>
      </c>
      <c r="T3152">
        <f t="shared" si="1624"/>
        <v>0.34627736702773115</v>
      </c>
      <c r="U3152">
        <v>0.24803843700345601</v>
      </c>
      <c r="V3152">
        <v>26.67</v>
      </c>
      <c r="W3152">
        <f t="shared" si="1625"/>
        <v>0.43405848207020026</v>
      </c>
      <c r="X3152">
        <v>-2.2999999999999998</v>
      </c>
      <c r="Y3152">
        <f t="shared" si="1626"/>
        <v>0.20306309908905892</v>
      </c>
      <c r="Z3152" s="1">
        <v>7.6502750322222994E-5</v>
      </c>
      <c r="AA3152">
        <v>27.37</v>
      </c>
      <c r="AB3152">
        <f t="shared" si="1627"/>
        <v>0.44545109314815823</v>
      </c>
      <c r="AC3152">
        <v>-2.2400000000000002</v>
      </c>
      <c r="AD3152">
        <f t="shared" si="1628"/>
        <v>0.21168632809063176</v>
      </c>
      <c r="AE3152">
        <v>9.1041761180292999E-4</v>
      </c>
      <c r="AF3152">
        <v>29.43</v>
      </c>
      <c r="AG3152">
        <f t="shared" si="1629"/>
        <v>0.47897792003472039</v>
      </c>
      <c r="AH3152">
        <v>-2.09</v>
      </c>
      <c r="AI3152">
        <f t="shared" si="1630"/>
        <v>0.23488068730350298</v>
      </c>
      <c r="AJ3152">
        <v>3.0048002624041901E-3</v>
      </c>
      <c r="AK3152">
        <v>9.0500000000000007</v>
      </c>
      <c r="AL3152">
        <f t="shared" si="1631"/>
        <v>0.14729018607931429</v>
      </c>
      <c r="AM3152">
        <v>-6.79</v>
      </c>
      <c r="AN3152">
        <f t="shared" si="1632"/>
        <v>9.0366264367600629E-3</v>
      </c>
      <c r="AO3152" s="1">
        <v>7.3171486200509903E-10</v>
      </c>
      <c r="AP3152">
        <v>92.59</v>
      </c>
      <c r="AQ3152">
        <f t="shared" si="1633"/>
        <v>1.5069169424401889</v>
      </c>
      <c r="AR3152">
        <v>1.51</v>
      </c>
      <c r="AS3152">
        <f t="shared" si="1617"/>
        <v>2.8481003911941434</v>
      </c>
      <c r="AT3152">
        <v>0.179525453564956</v>
      </c>
      <c r="AU3152">
        <v>32.19</v>
      </c>
      <c r="AV3152">
        <f t="shared" si="1634"/>
        <v>0.52389735799924053</v>
      </c>
      <c r="AW3152">
        <v>-1.91</v>
      </c>
      <c r="AX3152">
        <f t="shared" si="1635"/>
        <v>0.26609254561333995</v>
      </c>
      <c r="AY3152">
        <v>0.104490054569627</v>
      </c>
      <c r="AZ3152">
        <v>110.17</v>
      </c>
      <c r="BA3152">
        <f t="shared" si="1636"/>
        <v>1.7930342320837629</v>
      </c>
      <c r="BB3152">
        <v>1.79</v>
      </c>
      <c r="BC3152">
        <f t="shared" si="1637"/>
        <v>3.4581489252314603</v>
      </c>
      <c r="BD3152" s="1">
        <v>7.5349553815126295E-15</v>
      </c>
      <c r="BE3152">
        <v>78.73</v>
      </c>
      <c r="BF3152">
        <f t="shared" si="1638"/>
        <v>1.2813432430966203</v>
      </c>
      <c r="BG3152">
        <v>1.28</v>
      </c>
      <c r="BH3152">
        <f t="shared" si="1639"/>
        <v>2.4283897687900939</v>
      </c>
      <c r="BI3152">
        <v>0.14840999117082501</v>
      </c>
      <c r="BJ3152">
        <v>95.58</v>
      </c>
      <c r="BK3152">
        <f t="shared" si="1640"/>
        <v>1.5555796669017523</v>
      </c>
      <c r="BL3152">
        <v>1.56</v>
      </c>
      <c r="BM3152">
        <f t="shared" si="1641"/>
        <v>2.9485384345822023</v>
      </c>
      <c r="BN3152">
        <v>4.8491778590194899E-2</v>
      </c>
      <c r="BO3152">
        <v>120.44</v>
      </c>
      <c r="BP3152">
        <f t="shared" si="1642"/>
        <v>1.9601801117560897</v>
      </c>
      <c r="BQ3152">
        <v>1.96</v>
      </c>
      <c r="BR3152">
        <f t="shared" si="1643"/>
        <v>3.8906197896491421</v>
      </c>
      <c r="BS3152" s="1">
        <v>6.5908164697512903E-6</v>
      </c>
      <c r="BT3152">
        <v>6.81</v>
      </c>
      <c r="BU3152">
        <f t="shared" si="1644"/>
        <v>0.11083383062984864</v>
      </c>
      <c r="BV3152">
        <v>-9.02</v>
      </c>
      <c r="BW3152">
        <f t="shared" si="1645"/>
        <v>1.9262357509635931E-3</v>
      </c>
      <c r="BX3152" s="1">
        <v>1.20668535030469E-9</v>
      </c>
      <c r="BY3152">
        <v>50.64</v>
      </c>
      <c r="BZ3152">
        <f t="shared" si="1646"/>
        <v>0.82417403569684811</v>
      </c>
      <c r="CA3152">
        <v>-1.21</v>
      </c>
      <c r="CB3152">
        <f t="shared" si="1647"/>
        <v>0.4322686156539326</v>
      </c>
      <c r="CC3152">
        <v>0.999999999978197</v>
      </c>
      <c r="CD3152">
        <v>38.57</v>
      </c>
      <c r="CE3152">
        <f t="shared" si="1648"/>
        <v>0.62773287039548642</v>
      </c>
      <c r="CF3152">
        <v>-1.59</v>
      </c>
      <c r="CG3152">
        <f t="shared" si="1649"/>
        <v>0.33217145352412786</v>
      </c>
      <c r="CH3152">
        <v>7.2239888238533903E-2</v>
      </c>
      <c r="CI3152" t="s">
        <v>1752</v>
      </c>
      <c r="CJ3152">
        <v>170076599</v>
      </c>
      <c r="CK3152" t="s">
        <v>12</v>
      </c>
      <c r="CL3152" t="s">
        <v>34</v>
      </c>
      <c r="CM3152" t="s">
        <v>8</v>
      </c>
    </row>
    <row r="3153" spans="1:91">
      <c r="A3153" t="s">
        <v>3978</v>
      </c>
      <c r="C3153">
        <v>1256.93</v>
      </c>
      <c r="D3153">
        <v>744.21</v>
      </c>
      <c r="E3153">
        <v>974.94</v>
      </c>
      <c r="F3153">
        <f t="shared" si="1618"/>
        <v>992.02666666666664</v>
      </c>
      <c r="G3153">
        <v>1114.27</v>
      </c>
      <c r="H3153">
        <v>1.1200000000000001</v>
      </c>
      <c r="I3153">
        <f t="shared" si="1619"/>
        <v>1.1232258541437059</v>
      </c>
      <c r="J3153" s="2">
        <f t="shared" si="1620"/>
        <v>2.1734697250521164</v>
      </c>
      <c r="K3153" s="1">
        <v>8.1585162316859699E-15</v>
      </c>
      <c r="L3153">
        <v>410.31</v>
      </c>
      <c r="M3153">
        <f t="shared" si="1621"/>
        <v>0.41360783312276556</v>
      </c>
      <c r="N3153">
        <v>-2.42</v>
      </c>
      <c r="O3153">
        <f t="shared" si="1622"/>
        <v>0.18685615607936734</v>
      </c>
      <c r="P3153" s="1">
        <v>9.7975984574342696E-14</v>
      </c>
      <c r="Q3153">
        <v>523.37</v>
      </c>
      <c r="R3153">
        <f t="shared" si="1623"/>
        <v>0.52757654364130002</v>
      </c>
      <c r="S3153">
        <v>-1.9</v>
      </c>
      <c r="T3153">
        <f t="shared" si="1624"/>
        <v>0.26794336563407328</v>
      </c>
      <c r="U3153" s="1">
        <v>4.4221727477412001E-18</v>
      </c>
      <c r="V3153">
        <v>369.6</v>
      </c>
      <c r="W3153">
        <f t="shared" si="1625"/>
        <v>0.37257062982177902</v>
      </c>
      <c r="X3153">
        <v>-2.68</v>
      </c>
      <c r="Y3153">
        <f t="shared" si="1626"/>
        <v>0.15604131861270146</v>
      </c>
      <c r="Z3153" s="1">
        <v>1.8954388930615001E-74</v>
      </c>
      <c r="AA3153">
        <v>427.87</v>
      </c>
      <c r="AB3153">
        <f t="shared" si="1627"/>
        <v>0.43130897018897341</v>
      </c>
      <c r="AC3153">
        <v>-2.3199999999999998</v>
      </c>
      <c r="AD3153">
        <f t="shared" si="1628"/>
        <v>0.20026746939740556</v>
      </c>
      <c r="AE3153" s="1">
        <v>1.1788668334946499E-45</v>
      </c>
      <c r="AF3153">
        <v>350.11</v>
      </c>
      <c r="AG3153">
        <f t="shared" si="1629"/>
        <v>0.3529239805381576</v>
      </c>
      <c r="AH3153">
        <v>-2.83</v>
      </c>
      <c r="AI3153">
        <f t="shared" si="1630"/>
        <v>0.14063231058610118</v>
      </c>
      <c r="AJ3153" s="1">
        <v>1.7594325493335801E-60</v>
      </c>
      <c r="AK3153">
        <v>358.99</v>
      </c>
      <c r="AL3153">
        <f t="shared" si="1631"/>
        <v>0.36187535281309646</v>
      </c>
      <c r="AM3153">
        <v>-2.76</v>
      </c>
      <c r="AN3153">
        <f t="shared" si="1632"/>
        <v>0.14762408267869132</v>
      </c>
      <c r="AO3153" s="1">
        <v>1.41595206235752E-67</v>
      </c>
      <c r="AP3153">
        <v>632.97</v>
      </c>
      <c r="AQ3153">
        <f t="shared" si="1633"/>
        <v>0.63805744469234704</v>
      </c>
      <c r="AR3153">
        <v>-1.57</v>
      </c>
      <c r="AS3153">
        <f t="shared" si="1617"/>
        <v>0.33680839421642256</v>
      </c>
      <c r="AT3153" s="1">
        <v>9.0702031422415099E-36</v>
      </c>
      <c r="AU3153">
        <v>858.18</v>
      </c>
      <c r="AV3153">
        <f t="shared" si="1634"/>
        <v>0.86507755167871825</v>
      </c>
      <c r="AW3153">
        <v>-1.1599999999999999</v>
      </c>
      <c r="AX3153">
        <f t="shared" si="1635"/>
        <v>0.44751253546398628</v>
      </c>
      <c r="AY3153">
        <v>6.5295699935887797E-3</v>
      </c>
      <c r="AZ3153">
        <v>321.38</v>
      </c>
      <c r="BA3153">
        <f t="shared" si="1636"/>
        <v>0.32396306550899168</v>
      </c>
      <c r="BB3153">
        <v>-3.09</v>
      </c>
      <c r="BC3153">
        <f t="shared" si="1637"/>
        <v>0.11744034365175149</v>
      </c>
      <c r="BD3153" s="1">
        <v>7.7912474175465403E-17</v>
      </c>
      <c r="BE3153">
        <v>1049.26</v>
      </c>
      <c r="BF3153">
        <f t="shared" si="1638"/>
        <v>1.0576933415768393</v>
      </c>
      <c r="BG3153">
        <v>1.06</v>
      </c>
      <c r="BH3153">
        <f t="shared" si="1639"/>
        <v>2.0849315216822428</v>
      </c>
      <c r="BI3153">
        <v>0.13118053651016201</v>
      </c>
      <c r="BJ3153">
        <v>1050.3399999999999</v>
      </c>
      <c r="BK3153">
        <f t="shared" si="1640"/>
        <v>1.0587820219886561</v>
      </c>
      <c r="BL3153">
        <v>1.06</v>
      </c>
      <c r="BM3153">
        <f t="shared" si="1641"/>
        <v>2.0849315216822428</v>
      </c>
      <c r="BN3153">
        <v>0.26147960807126103</v>
      </c>
      <c r="BO3153">
        <v>663.45</v>
      </c>
      <c r="BP3153">
        <f t="shared" si="1642"/>
        <v>0.66878242520362363</v>
      </c>
      <c r="BQ3153">
        <v>-1.5</v>
      </c>
      <c r="BR3153">
        <f t="shared" si="1643"/>
        <v>0.35355339059327379</v>
      </c>
      <c r="BS3153" s="1">
        <v>1.0290213771721E-13</v>
      </c>
      <c r="BT3153">
        <v>155.72999999999999</v>
      </c>
      <c r="BU3153">
        <f t="shared" si="1644"/>
        <v>0.15698166715948494</v>
      </c>
      <c r="BV3153">
        <v>-6.37</v>
      </c>
      <c r="BW3153">
        <f t="shared" si="1645"/>
        <v>1.2090351512049924E-2</v>
      </c>
      <c r="BX3153" s="1">
        <v>9.2685532137661703E-117</v>
      </c>
      <c r="BY3153">
        <v>278.95</v>
      </c>
      <c r="BZ3153">
        <f t="shared" si="1646"/>
        <v>0.28119203784844493</v>
      </c>
      <c r="CA3153">
        <v>-3.56</v>
      </c>
      <c r="CB3153">
        <f t="shared" si="1647"/>
        <v>8.4787770465479487E-2</v>
      </c>
      <c r="CC3153" s="1">
        <v>5.9390677401078803E-64</v>
      </c>
      <c r="CD3153">
        <v>355.78</v>
      </c>
      <c r="CE3153">
        <f t="shared" si="1648"/>
        <v>0.35863955270019621</v>
      </c>
      <c r="CF3153">
        <v>-2.79</v>
      </c>
      <c r="CG3153">
        <f t="shared" si="1649"/>
        <v>0.14458602298816092</v>
      </c>
      <c r="CH3153" s="1">
        <v>7.6862748520090905E-57</v>
      </c>
      <c r="CI3153" t="s">
        <v>11</v>
      </c>
      <c r="CJ3153">
        <v>170076600</v>
      </c>
      <c r="CK3153" t="s">
        <v>12</v>
      </c>
      <c r="CL3153" t="s">
        <v>113</v>
      </c>
      <c r="CM3153" t="s">
        <v>240</v>
      </c>
    </row>
    <row r="3154" spans="1:91">
      <c r="A3154" t="s">
        <v>3979</v>
      </c>
      <c r="C3154">
        <v>16.93</v>
      </c>
      <c r="D3154">
        <v>20.28</v>
      </c>
      <c r="E3154">
        <v>17.53</v>
      </c>
      <c r="F3154">
        <f t="shared" si="1618"/>
        <v>18.246666666666666</v>
      </c>
      <c r="G3154">
        <v>7.06</v>
      </c>
      <c r="H3154">
        <v>-2.58</v>
      </c>
      <c r="I3154">
        <f t="shared" si="1619"/>
        <v>0.38691998538545852</v>
      </c>
      <c r="J3154" s="2">
        <f t="shared" si="1620"/>
        <v>0.16724094434826403</v>
      </c>
      <c r="K3154">
        <v>0.139210420015386</v>
      </c>
      <c r="L3154">
        <v>0</v>
      </c>
      <c r="M3154">
        <f t="shared" si="1621"/>
        <v>0</v>
      </c>
      <c r="N3154" t="s">
        <v>1771</v>
      </c>
      <c r="O3154" t="e">
        <f t="shared" si="1622"/>
        <v>#VALUE!</v>
      </c>
      <c r="P3154">
        <v>1.4996958364928801E-3</v>
      </c>
      <c r="Q3154">
        <v>16.53</v>
      </c>
      <c r="R3154">
        <f t="shared" si="1623"/>
        <v>0.90591888929484843</v>
      </c>
      <c r="S3154">
        <v>-1.1000000000000001</v>
      </c>
      <c r="T3154">
        <f t="shared" si="1624"/>
        <v>0.46651649576840371</v>
      </c>
      <c r="U3154">
        <v>0.95891445972377798</v>
      </c>
      <c r="V3154">
        <v>9.64</v>
      </c>
      <c r="W3154">
        <f t="shared" si="1625"/>
        <v>0.52831567409572533</v>
      </c>
      <c r="X3154">
        <v>-1.89</v>
      </c>
      <c r="Y3154">
        <f t="shared" si="1626"/>
        <v>0.26980705912610681</v>
      </c>
      <c r="Z3154">
        <v>0.100665332296517</v>
      </c>
      <c r="AA3154">
        <v>17.309999999999999</v>
      </c>
      <c r="AB3154">
        <f t="shared" si="1627"/>
        <v>0.94866642309097549</v>
      </c>
      <c r="AC3154">
        <v>-1.05</v>
      </c>
      <c r="AD3154">
        <f t="shared" si="1628"/>
        <v>0.48296816446242274</v>
      </c>
      <c r="AE3154">
        <v>0.99999999998376798</v>
      </c>
      <c r="AF3154">
        <v>12.76</v>
      </c>
      <c r="AG3154">
        <f t="shared" si="1629"/>
        <v>0.69930580928023389</v>
      </c>
      <c r="AH3154">
        <v>-1.43</v>
      </c>
      <c r="AI3154">
        <f t="shared" si="1630"/>
        <v>0.37113089265726229</v>
      </c>
      <c r="AJ3154">
        <v>0.52295572094184395</v>
      </c>
      <c r="AK3154">
        <v>19.63</v>
      </c>
      <c r="AL3154">
        <f t="shared" si="1631"/>
        <v>1.0758129338691997</v>
      </c>
      <c r="AM3154">
        <v>1.08</v>
      </c>
      <c r="AN3154">
        <f t="shared" si="1632"/>
        <v>2.114036081122761</v>
      </c>
      <c r="AO3154">
        <v>0.97295963181668599</v>
      </c>
      <c r="AP3154">
        <v>7.44</v>
      </c>
      <c r="AQ3154">
        <f t="shared" si="1633"/>
        <v>0.40774570697844359</v>
      </c>
      <c r="AR3154">
        <v>-2.4500000000000002</v>
      </c>
      <c r="AS3154">
        <f t="shared" si="1617"/>
        <v>0.18301071199320318</v>
      </c>
      <c r="AT3154">
        <v>1.6807815656963699E-2</v>
      </c>
      <c r="AU3154">
        <v>14.96</v>
      </c>
      <c r="AV3154">
        <f t="shared" si="1634"/>
        <v>0.81987577639751563</v>
      </c>
      <c r="AW3154">
        <v>-1.22</v>
      </c>
      <c r="AX3154">
        <f t="shared" si="1635"/>
        <v>0.42928271821887687</v>
      </c>
      <c r="AY3154">
        <v>0.97069452072026796</v>
      </c>
      <c r="AZ3154">
        <v>6.29</v>
      </c>
      <c r="BA3154">
        <f t="shared" si="1636"/>
        <v>0.34472049689440992</v>
      </c>
      <c r="BB3154">
        <v>-2.9</v>
      </c>
      <c r="BC3154">
        <f t="shared" si="1637"/>
        <v>0.13397168281703667</v>
      </c>
      <c r="BD3154">
        <v>0.417179231326397</v>
      </c>
      <c r="BE3154">
        <v>8.99</v>
      </c>
      <c r="BF3154">
        <f t="shared" si="1638"/>
        <v>0.4926927292656193</v>
      </c>
      <c r="BG3154">
        <v>-2.0299999999999998</v>
      </c>
      <c r="BH3154">
        <f t="shared" si="1639"/>
        <v>0.24485507439673174</v>
      </c>
      <c r="BI3154">
        <v>0.120621678550991</v>
      </c>
      <c r="BJ3154">
        <v>15.35</v>
      </c>
      <c r="BK3154">
        <f t="shared" si="1640"/>
        <v>0.84124954329557911</v>
      </c>
      <c r="BL3154">
        <v>-1.19</v>
      </c>
      <c r="BM3154">
        <f t="shared" si="1641"/>
        <v>0.43830286065801755</v>
      </c>
      <c r="BN3154">
        <v>0.52166508546143697</v>
      </c>
      <c r="BO3154">
        <v>0</v>
      </c>
      <c r="BP3154">
        <f t="shared" si="1642"/>
        <v>0</v>
      </c>
      <c r="BQ3154" t="s">
        <v>1771</v>
      </c>
      <c r="BR3154" t="e">
        <f t="shared" si="1643"/>
        <v>#VALUE!</v>
      </c>
      <c r="BS3154" s="1">
        <v>7.0839917199077001E-5</v>
      </c>
      <c r="BT3154">
        <v>9.84</v>
      </c>
      <c r="BU3154">
        <f t="shared" si="1644"/>
        <v>0.5392765801972963</v>
      </c>
      <c r="BV3154">
        <v>-1.85</v>
      </c>
      <c r="BW3154">
        <f t="shared" si="1645"/>
        <v>0.27739236801696127</v>
      </c>
      <c r="BX3154">
        <v>0.25850493745501801</v>
      </c>
      <c r="BY3154">
        <v>12.2</v>
      </c>
      <c r="BZ3154">
        <f t="shared" si="1646"/>
        <v>0.66861527219583483</v>
      </c>
      <c r="CA3154">
        <v>-1.5</v>
      </c>
      <c r="CB3154">
        <f t="shared" si="1647"/>
        <v>0.35355339059327379</v>
      </c>
      <c r="CC3154">
        <v>0.66927340216433095</v>
      </c>
      <c r="CD3154">
        <v>3.98</v>
      </c>
      <c r="CE3154">
        <f t="shared" si="1648"/>
        <v>0.21812203142126416</v>
      </c>
      <c r="CF3154">
        <v>-4.58</v>
      </c>
      <c r="CG3154">
        <f t="shared" si="1649"/>
        <v>4.1810236087066008E-2</v>
      </c>
      <c r="CH3154">
        <v>8.4804117984022195E-3</v>
      </c>
      <c r="CI3154" t="s">
        <v>11</v>
      </c>
      <c r="CJ3154">
        <v>170076601</v>
      </c>
      <c r="CK3154" t="s">
        <v>12</v>
      </c>
      <c r="CL3154" t="s">
        <v>55</v>
      </c>
      <c r="CM3154" t="s">
        <v>8</v>
      </c>
    </row>
    <row r="3155" spans="1:91">
      <c r="A3155" t="s">
        <v>3980</v>
      </c>
      <c r="C3155">
        <v>23.67</v>
      </c>
      <c r="D3155">
        <v>12.97</v>
      </c>
      <c r="E3155">
        <v>10.62</v>
      </c>
      <c r="F3155">
        <f t="shared" si="1618"/>
        <v>15.753333333333332</v>
      </c>
      <c r="G3155">
        <v>4.2699999999999996</v>
      </c>
      <c r="H3155">
        <v>-3.69</v>
      </c>
      <c r="I3155">
        <f t="shared" si="1619"/>
        <v>0.27105374523910281</v>
      </c>
      <c r="J3155" s="2">
        <f t="shared" si="1620"/>
        <v>7.7481731246186653E-2</v>
      </c>
      <c r="K3155">
        <v>6.2984623260877906E-2</v>
      </c>
      <c r="L3155">
        <v>3.99</v>
      </c>
      <c r="M3155">
        <f t="shared" si="1621"/>
        <v>0.25327972915785024</v>
      </c>
      <c r="N3155">
        <v>-3.95</v>
      </c>
      <c r="O3155">
        <f t="shared" si="1622"/>
        <v>6.4704057740086099E-2</v>
      </c>
      <c r="P3155">
        <v>0.13906415965143301</v>
      </c>
      <c r="Q3155">
        <v>6.68</v>
      </c>
      <c r="R3155">
        <f t="shared" si="1623"/>
        <v>0.42403724079559885</v>
      </c>
      <c r="S3155">
        <v>-2.36</v>
      </c>
      <c r="T3155">
        <f t="shared" si="1624"/>
        <v>0.19479114491512498</v>
      </c>
      <c r="U3155">
        <v>0.19453586654333599</v>
      </c>
      <c r="V3155">
        <v>7.79</v>
      </c>
      <c r="W3155">
        <f t="shared" si="1625"/>
        <v>0.49449851883199325</v>
      </c>
      <c r="X3155">
        <v>-2.02</v>
      </c>
      <c r="Y3155">
        <f t="shared" si="1626"/>
        <v>0.2465581761233398</v>
      </c>
      <c r="Z3155">
        <v>0.105461484620094</v>
      </c>
      <c r="AA3155">
        <v>7.99</v>
      </c>
      <c r="AB3155">
        <f t="shared" si="1627"/>
        <v>0.50719424460431661</v>
      </c>
      <c r="AC3155">
        <v>-1.97</v>
      </c>
      <c r="AD3155">
        <f t="shared" si="1628"/>
        <v>0.25525303142679828</v>
      </c>
      <c r="AE3155">
        <v>0.197797045550933</v>
      </c>
      <c r="AF3155">
        <v>5.15</v>
      </c>
      <c r="AG3155">
        <f t="shared" si="1629"/>
        <v>0.32691493863732546</v>
      </c>
      <c r="AH3155">
        <v>-3.06</v>
      </c>
      <c r="AI3155">
        <f t="shared" si="1630"/>
        <v>0.11990801491565804</v>
      </c>
      <c r="AJ3155">
        <v>4.9640822683351897E-2</v>
      </c>
      <c r="AK3155">
        <v>5.29</v>
      </c>
      <c r="AL3155">
        <f t="shared" si="1631"/>
        <v>0.33580194667795177</v>
      </c>
      <c r="AM3155">
        <v>-2.98</v>
      </c>
      <c r="AN3155">
        <f t="shared" si="1632"/>
        <v>0.12674493497375369</v>
      </c>
      <c r="AO3155">
        <v>3.7236141999271201E-2</v>
      </c>
      <c r="AP3155">
        <v>9.01</v>
      </c>
      <c r="AQ3155">
        <f t="shared" si="1633"/>
        <v>0.57194244604316546</v>
      </c>
      <c r="AR3155">
        <v>-1.75</v>
      </c>
      <c r="AS3155">
        <f t="shared" si="1617"/>
        <v>0.29730177875068026</v>
      </c>
      <c r="AT3155">
        <v>0.110103188548586</v>
      </c>
      <c r="AU3155">
        <v>11.41</v>
      </c>
      <c r="AV3155">
        <f t="shared" si="1634"/>
        <v>0.72429115531104538</v>
      </c>
      <c r="AW3155">
        <v>-1.38</v>
      </c>
      <c r="AX3155">
        <f t="shared" si="1635"/>
        <v>0.38421879532200315</v>
      </c>
      <c r="AY3155">
        <v>0.99999999998349698</v>
      </c>
      <c r="AZ3155">
        <v>14.39</v>
      </c>
      <c r="BA3155">
        <f t="shared" si="1636"/>
        <v>0.91345746931866278</v>
      </c>
      <c r="BB3155">
        <v>-1.0900000000000001</v>
      </c>
      <c r="BC3155">
        <f t="shared" si="1637"/>
        <v>0.46976137460700584</v>
      </c>
      <c r="BD3155">
        <v>0.22488346786510199</v>
      </c>
      <c r="BE3155">
        <v>8.4700000000000006</v>
      </c>
      <c r="BF3155">
        <f t="shared" si="1638"/>
        <v>0.5376639864578926</v>
      </c>
      <c r="BG3155">
        <v>-1.86</v>
      </c>
      <c r="BH3155">
        <f t="shared" si="1639"/>
        <v>0.27547627896915267</v>
      </c>
      <c r="BI3155">
        <v>0.212270933166711</v>
      </c>
      <c r="BJ3155">
        <v>41.86</v>
      </c>
      <c r="BK3155">
        <f t="shared" si="1640"/>
        <v>2.6572154041472706</v>
      </c>
      <c r="BL3155">
        <v>2.66</v>
      </c>
      <c r="BM3155">
        <f t="shared" si="1641"/>
        <v>6.3203304949070178</v>
      </c>
      <c r="BN3155">
        <v>3.6856742311527401E-3</v>
      </c>
      <c r="BO3155">
        <v>26.37</v>
      </c>
      <c r="BP3155">
        <f t="shared" si="1642"/>
        <v>1.6739314430808296</v>
      </c>
      <c r="BQ3155">
        <v>1.67</v>
      </c>
      <c r="BR3155">
        <f t="shared" si="1643"/>
        <v>3.1821459350196748</v>
      </c>
      <c r="BS3155">
        <v>0.11384066050599299</v>
      </c>
      <c r="BT3155">
        <v>3.97</v>
      </c>
      <c r="BU3155">
        <f t="shared" si="1644"/>
        <v>0.25201015658061787</v>
      </c>
      <c r="BV3155">
        <v>-3.97</v>
      </c>
      <c r="BW3155">
        <f t="shared" si="1645"/>
        <v>6.3813257856699585E-2</v>
      </c>
      <c r="BX3155">
        <v>2.7491543977189101E-2</v>
      </c>
      <c r="BY3155">
        <v>2.46</v>
      </c>
      <c r="BZ3155">
        <f t="shared" si="1646"/>
        <v>0.15615742699957683</v>
      </c>
      <c r="CA3155">
        <v>-6.4</v>
      </c>
      <c r="CB3155">
        <f t="shared" si="1647"/>
        <v>1.1841535675862489E-2</v>
      </c>
      <c r="CC3155">
        <v>1.20303872600702E-2</v>
      </c>
      <c r="CD3155">
        <v>4.83</v>
      </c>
      <c r="CE3155">
        <f t="shared" si="1648"/>
        <v>0.30660177740160816</v>
      </c>
      <c r="CF3155">
        <v>-3.26</v>
      </c>
      <c r="CG3155">
        <f t="shared" si="1649"/>
        <v>0.1043859899285462</v>
      </c>
      <c r="CH3155">
        <v>4.4324720267104198E-2</v>
      </c>
      <c r="CI3155" t="s">
        <v>1753</v>
      </c>
      <c r="CJ3155">
        <v>170076602</v>
      </c>
      <c r="CK3155" t="s">
        <v>33</v>
      </c>
      <c r="CL3155" t="s">
        <v>54</v>
      </c>
      <c r="CM3155" t="s">
        <v>8</v>
      </c>
    </row>
    <row r="3156" spans="1:91">
      <c r="A3156" t="s">
        <v>3981</v>
      </c>
      <c r="C3156">
        <v>75.7</v>
      </c>
      <c r="D3156">
        <v>57.86</v>
      </c>
      <c r="E3156">
        <v>60.47</v>
      </c>
      <c r="F3156">
        <f t="shared" si="1618"/>
        <v>64.676666666666662</v>
      </c>
      <c r="G3156">
        <v>36.520000000000003</v>
      </c>
      <c r="H3156">
        <v>-1.77</v>
      </c>
      <c r="I3156">
        <f t="shared" si="1619"/>
        <v>0.56465495026542301</v>
      </c>
      <c r="J3156" s="2">
        <f t="shared" si="1620"/>
        <v>0.2932087373079697</v>
      </c>
      <c r="K3156">
        <v>0.10997805040235301</v>
      </c>
      <c r="L3156">
        <v>17.22</v>
      </c>
      <c r="M3156">
        <f t="shared" si="1621"/>
        <v>0.26624748750193267</v>
      </c>
      <c r="N3156">
        <v>-3.76</v>
      </c>
      <c r="O3156">
        <f t="shared" si="1622"/>
        <v>7.3812041339345671E-2</v>
      </c>
      <c r="P3156">
        <v>1.2859043772766199E-3</v>
      </c>
      <c r="Q3156">
        <v>67.47</v>
      </c>
      <c r="R3156">
        <f t="shared" si="1623"/>
        <v>1.0431891975467711</v>
      </c>
      <c r="S3156">
        <v>1.04</v>
      </c>
      <c r="T3156">
        <f t="shared" si="1624"/>
        <v>2.0562276533121331</v>
      </c>
      <c r="U3156">
        <v>0.24637003201254701</v>
      </c>
      <c r="V3156">
        <v>82.52</v>
      </c>
      <c r="W3156">
        <f t="shared" si="1625"/>
        <v>1.2758851723960212</v>
      </c>
      <c r="X3156">
        <v>1.28</v>
      </c>
      <c r="Y3156">
        <f t="shared" si="1626"/>
        <v>2.4283897687900939</v>
      </c>
      <c r="Z3156">
        <v>0.35213345350011999</v>
      </c>
      <c r="AA3156">
        <v>104.34</v>
      </c>
      <c r="AB3156">
        <f t="shared" si="1627"/>
        <v>1.613255682111014</v>
      </c>
      <c r="AC3156">
        <v>1.61</v>
      </c>
      <c r="AD3156">
        <f t="shared" si="1628"/>
        <v>3.0525184179211182</v>
      </c>
      <c r="AE3156">
        <v>1.19142983499747E-3</v>
      </c>
      <c r="AF3156">
        <v>86.37</v>
      </c>
      <c r="AG3156">
        <f t="shared" si="1629"/>
        <v>1.3354120496830388</v>
      </c>
      <c r="AH3156">
        <v>1.34</v>
      </c>
      <c r="AI3156">
        <f t="shared" si="1630"/>
        <v>2.5315131879405599</v>
      </c>
      <c r="AJ3156">
        <v>3.98967384193471E-2</v>
      </c>
      <c r="AK3156">
        <v>135.44999999999999</v>
      </c>
      <c r="AL3156">
        <f t="shared" si="1631"/>
        <v>2.094263773643251</v>
      </c>
      <c r="AM3156">
        <v>2.09</v>
      </c>
      <c r="AN3156">
        <f t="shared" si="1632"/>
        <v>4.2574807298134392</v>
      </c>
      <c r="AO3156" s="1">
        <v>1.12607192995049E-6</v>
      </c>
      <c r="AP3156">
        <v>62.17</v>
      </c>
      <c r="AQ3156">
        <f t="shared" si="1633"/>
        <v>0.96124310673607183</v>
      </c>
      <c r="AR3156">
        <v>-1.04</v>
      </c>
      <c r="AS3156">
        <f t="shared" si="1617"/>
        <v>0.48632747370614277</v>
      </c>
      <c r="AT3156">
        <v>0.25855655102684699</v>
      </c>
      <c r="AU3156">
        <v>52.94</v>
      </c>
      <c r="AV3156">
        <f t="shared" si="1634"/>
        <v>0.81853321651291044</v>
      </c>
      <c r="AW3156">
        <v>-1.22</v>
      </c>
      <c r="AX3156">
        <f t="shared" si="1635"/>
        <v>0.42928271821887687</v>
      </c>
      <c r="AY3156">
        <v>0.76606946662771103</v>
      </c>
      <c r="AZ3156">
        <v>45.05</v>
      </c>
      <c r="BA3156">
        <f t="shared" si="1636"/>
        <v>0.69654177189094468</v>
      </c>
      <c r="BB3156">
        <v>-1.44</v>
      </c>
      <c r="BC3156">
        <f t="shared" si="1637"/>
        <v>0.36856730432277535</v>
      </c>
      <c r="BD3156">
        <v>0.264859463739338</v>
      </c>
      <c r="BE3156">
        <v>62.01</v>
      </c>
      <c r="BF3156">
        <f t="shared" si="1638"/>
        <v>0.95876926248518268</v>
      </c>
      <c r="BG3156">
        <v>-1.04</v>
      </c>
      <c r="BH3156">
        <f t="shared" si="1639"/>
        <v>0.48632747370614277</v>
      </c>
      <c r="BI3156">
        <v>0.93415270476040702</v>
      </c>
      <c r="BJ3156">
        <v>65.709999999999994</v>
      </c>
      <c r="BK3156">
        <f t="shared" si="1640"/>
        <v>1.0159769107869916</v>
      </c>
      <c r="BL3156">
        <v>1.02</v>
      </c>
      <c r="BM3156">
        <f t="shared" si="1641"/>
        <v>2.0279189595800582</v>
      </c>
      <c r="BN3156">
        <v>0.66166042998110297</v>
      </c>
      <c r="BO3156">
        <v>87.61</v>
      </c>
      <c r="BP3156">
        <f t="shared" si="1642"/>
        <v>1.3545843426274289</v>
      </c>
      <c r="BQ3156">
        <v>1.35</v>
      </c>
      <c r="BR3156">
        <f t="shared" si="1643"/>
        <v>2.5491212546385245</v>
      </c>
      <c r="BS3156">
        <v>4.9412266478415401E-2</v>
      </c>
      <c r="BT3156">
        <v>92.05</v>
      </c>
      <c r="BU3156">
        <f t="shared" si="1644"/>
        <v>1.4232335205895996</v>
      </c>
      <c r="BV3156">
        <v>1.42</v>
      </c>
      <c r="BW3156">
        <f t="shared" si="1645"/>
        <v>2.6758551095722236</v>
      </c>
      <c r="BX3156">
        <v>6.0140048878604101E-3</v>
      </c>
      <c r="BY3156">
        <v>41.29</v>
      </c>
      <c r="BZ3156">
        <f t="shared" si="1646"/>
        <v>0.63840643199505231</v>
      </c>
      <c r="CA3156">
        <v>-1.57</v>
      </c>
      <c r="CB3156">
        <f t="shared" si="1647"/>
        <v>0.33680839421642256</v>
      </c>
      <c r="CC3156">
        <v>0.205331668385938</v>
      </c>
      <c r="CD3156">
        <v>42.81</v>
      </c>
      <c r="CE3156">
        <f t="shared" si="1648"/>
        <v>0.6619079523784982</v>
      </c>
      <c r="CF3156">
        <v>-1.51</v>
      </c>
      <c r="CG3156">
        <f t="shared" si="1649"/>
        <v>0.35111121893449931</v>
      </c>
      <c r="CH3156">
        <v>0.107573937340642</v>
      </c>
      <c r="CI3156" t="s">
        <v>11</v>
      </c>
      <c r="CJ3156">
        <v>170076603</v>
      </c>
      <c r="CK3156" t="s">
        <v>12</v>
      </c>
      <c r="CL3156" t="s">
        <v>54</v>
      </c>
      <c r="CM3156" t="s">
        <v>8</v>
      </c>
    </row>
    <row r="3157" spans="1:91">
      <c r="A3157" t="s">
        <v>5963</v>
      </c>
      <c r="B3157" t="s">
        <v>5964</v>
      </c>
      <c r="C3157">
        <v>37.31</v>
      </c>
      <c r="D3157">
        <v>49.8</v>
      </c>
      <c r="E3157">
        <v>38.729999999999997</v>
      </c>
      <c r="F3157">
        <f t="shared" si="1618"/>
        <v>41.946666666666665</v>
      </c>
      <c r="G3157">
        <v>23.1</v>
      </c>
      <c r="H3157">
        <v>-1.82</v>
      </c>
      <c r="I3157">
        <f t="shared" si="1619"/>
        <v>0.55069930069930073</v>
      </c>
      <c r="J3157" s="2">
        <f t="shared" si="1620"/>
        <v>0.28322097132394963</v>
      </c>
      <c r="K3157">
        <v>0.18342228871837399</v>
      </c>
      <c r="L3157">
        <v>2.83</v>
      </c>
      <c r="M3157">
        <f t="shared" si="1621"/>
        <v>6.7466624284806112E-2</v>
      </c>
      <c r="N3157">
        <v>-14.82</v>
      </c>
      <c r="O3157">
        <f t="shared" si="1622"/>
        <v>3.457287247606807E-5</v>
      </c>
      <c r="P3157" s="1">
        <v>1.50037034542846E-5</v>
      </c>
      <c r="Q3157">
        <v>27.07</v>
      </c>
      <c r="R3157">
        <f t="shared" si="1623"/>
        <v>0.64534329307056582</v>
      </c>
      <c r="S3157">
        <v>-1.55</v>
      </c>
      <c r="T3157">
        <f t="shared" si="1624"/>
        <v>0.34151006418859892</v>
      </c>
      <c r="U3157">
        <v>0.34093376303614098</v>
      </c>
      <c r="V3157">
        <v>44.19</v>
      </c>
      <c r="W3157">
        <f t="shared" si="1625"/>
        <v>1.0534806102987921</v>
      </c>
      <c r="X3157">
        <v>1.05</v>
      </c>
      <c r="Y3157">
        <f t="shared" si="1626"/>
        <v>2.0705298476827552</v>
      </c>
      <c r="Z3157">
        <v>0.99884252150407504</v>
      </c>
      <c r="AA3157">
        <v>44.53</v>
      </c>
      <c r="AB3157">
        <f t="shared" si="1627"/>
        <v>1.0615861411315957</v>
      </c>
      <c r="AC3157">
        <v>1.06</v>
      </c>
      <c r="AD3157">
        <f t="shared" si="1628"/>
        <v>2.0849315216822428</v>
      </c>
      <c r="AE3157">
        <v>0.71843869290078299</v>
      </c>
      <c r="AF3157">
        <v>41.79</v>
      </c>
      <c r="AG3157">
        <f t="shared" si="1629"/>
        <v>0.99626509853782586</v>
      </c>
      <c r="AH3157">
        <v>-1</v>
      </c>
      <c r="AI3157">
        <f t="shared" si="1630"/>
        <v>0.5</v>
      </c>
      <c r="AJ3157">
        <v>0.88151356981616402</v>
      </c>
      <c r="AK3157">
        <v>47.13</v>
      </c>
      <c r="AL3157">
        <f t="shared" si="1631"/>
        <v>1.123569612205976</v>
      </c>
      <c r="AM3157">
        <v>1.1200000000000001</v>
      </c>
      <c r="AN3157">
        <f t="shared" si="1632"/>
        <v>2.1734697250521164</v>
      </c>
      <c r="AO3157">
        <v>0.68901421252169803</v>
      </c>
      <c r="AP3157">
        <v>26.79</v>
      </c>
      <c r="AQ3157">
        <f t="shared" si="1633"/>
        <v>0.63866815003178634</v>
      </c>
      <c r="AR3157">
        <v>-1.57</v>
      </c>
      <c r="AS3157">
        <f t="shared" si="1617"/>
        <v>0.33680839421642256</v>
      </c>
      <c r="AT3157">
        <v>1.4398148474164501E-2</v>
      </c>
      <c r="AU3157">
        <v>27.21</v>
      </c>
      <c r="AV3157">
        <f t="shared" si="1634"/>
        <v>0.64868086458995555</v>
      </c>
      <c r="AW3157">
        <v>-1.54</v>
      </c>
      <c r="AX3157">
        <f t="shared" si="1635"/>
        <v>0.34388545453493591</v>
      </c>
      <c r="AY3157">
        <v>0.59591209915185295</v>
      </c>
      <c r="AZ3157">
        <v>26.08</v>
      </c>
      <c r="BA3157">
        <f t="shared" si="1636"/>
        <v>0.62174189446916717</v>
      </c>
      <c r="BB3157">
        <v>-1.61</v>
      </c>
      <c r="BC3157">
        <f t="shared" si="1637"/>
        <v>0.32759835096459083</v>
      </c>
      <c r="BD3157">
        <v>0.71806216209506801</v>
      </c>
      <c r="BE3157">
        <v>55.9</v>
      </c>
      <c r="BF3157">
        <f t="shared" si="1638"/>
        <v>1.3326446280991735</v>
      </c>
      <c r="BG3157">
        <v>1.33</v>
      </c>
      <c r="BH3157">
        <f t="shared" si="1639"/>
        <v>2.5140267490436567</v>
      </c>
      <c r="BI3157">
        <v>0.171625175565569</v>
      </c>
      <c r="BJ3157">
        <v>43.99</v>
      </c>
      <c r="BK3157">
        <f t="shared" si="1640"/>
        <v>1.0487126509853784</v>
      </c>
      <c r="BL3157">
        <v>1.05</v>
      </c>
      <c r="BM3157">
        <f t="shared" si="1641"/>
        <v>2.0705298476827552</v>
      </c>
      <c r="BN3157">
        <v>0.86390223992876403</v>
      </c>
      <c r="BO3157">
        <v>34.049999999999997</v>
      </c>
      <c r="BP3157">
        <f t="shared" si="1642"/>
        <v>0.81174507310870947</v>
      </c>
      <c r="BQ3157">
        <v>-1.23</v>
      </c>
      <c r="BR3157">
        <f t="shared" si="1643"/>
        <v>0.42631744588397846</v>
      </c>
      <c r="BS3157">
        <v>0.50987973833911904</v>
      </c>
      <c r="BT3157">
        <v>64.44</v>
      </c>
      <c r="BU3157">
        <f t="shared" si="1644"/>
        <v>1.5362364907819452</v>
      </c>
      <c r="BV3157">
        <v>1.54</v>
      </c>
      <c r="BW3157">
        <f t="shared" si="1645"/>
        <v>2.9079450346406213</v>
      </c>
      <c r="BX3157">
        <v>9.00874930602618E-3</v>
      </c>
      <c r="BY3157">
        <v>35.96</v>
      </c>
      <c r="BZ3157">
        <f t="shared" si="1646"/>
        <v>0.8572790845518119</v>
      </c>
      <c r="CA3157">
        <v>-1.17</v>
      </c>
      <c r="CB3157">
        <f t="shared" si="1647"/>
        <v>0.44442134058328508</v>
      </c>
      <c r="CC3157">
        <v>0.99999999999151501</v>
      </c>
      <c r="CD3157">
        <v>45.64</v>
      </c>
      <c r="CE3157">
        <f t="shared" si="1648"/>
        <v>1.0880483153210427</v>
      </c>
      <c r="CF3157">
        <v>1.0900000000000001</v>
      </c>
      <c r="CG3157">
        <f t="shared" si="1649"/>
        <v>2.12874036490672</v>
      </c>
      <c r="CH3157">
        <v>0.51337347867579797</v>
      </c>
      <c r="CI3157" t="s">
        <v>1754</v>
      </c>
      <c r="CJ3157">
        <v>170076604</v>
      </c>
      <c r="CK3157" t="s">
        <v>38</v>
      </c>
      <c r="CL3157" t="s">
        <v>13</v>
      </c>
      <c r="CM3157" t="s">
        <v>140</v>
      </c>
    </row>
    <row r="3158" spans="1:91">
      <c r="A3158" t="s">
        <v>3982</v>
      </c>
      <c r="C3158">
        <v>64.260000000000005</v>
      </c>
      <c r="D3158">
        <v>46.91</v>
      </c>
      <c r="E3158">
        <v>42.03</v>
      </c>
      <c r="F3158">
        <f t="shared" si="1618"/>
        <v>51.066666666666663</v>
      </c>
      <c r="G3158">
        <v>29.01</v>
      </c>
      <c r="H3158">
        <v>-1.76</v>
      </c>
      <c r="I3158">
        <f t="shared" si="1619"/>
        <v>0.56808093994778075</v>
      </c>
      <c r="J3158" s="2">
        <f t="shared" si="1620"/>
        <v>0.29524816535738263</v>
      </c>
      <c r="K3158">
        <v>0.169689890026509</v>
      </c>
      <c r="L3158">
        <v>0.64</v>
      </c>
      <c r="M3158">
        <f t="shared" si="1621"/>
        <v>1.2532637075718016E-2</v>
      </c>
      <c r="N3158" t="s">
        <v>1771</v>
      </c>
      <c r="O3158" t="e">
        <f t="shared" si="1622"/>
        <v>#VALUE!</v>
      </c>
      <c r="P3158" s="1">
        <v>5.8626172850792801E-8</v>
      </c>
      <c r="Q3158">
        <v>21.24</v>
      </c>
      <c r="R3158">
        <f t="shared" si="1623"/>
        <v>0.41592689295039165</v>
      </c>
      <c r="S3158">
        <v>-2.4</v>
      </c>
      <c r="T3158">
        <f t="shared" si="1624"/>
        <v>0.18946457081379978</v>
      </c>
      <c r="U3158">
        <v>7.7801168101713199E-3</v>
      </c>
      <c r="V3158">
        <v>29.73</v>
      </c>
      <c r="W3158">
        <f t="shared" si="1625"/>
        <v>0.58218015665796352</v>
      </c>
      <c r="X3158">
        <v>-1.72</v>
      </c>
      <c r="Y3158">
        <f t="shared" si="1626"/>
        <v>0.30354872109876174</v>
      </c>
      <c r="Z3158">
        <v>9.2083783382939308E-3</v>
      </c>
      <c r="AA3158">
        <v>27.96</v>
      </c>
      <c r="AB3158">
        <f t="shared" si="1627"/>
        <v>0.54751958224543085</v>
      </c>
      <c r="AC3158">
        <v>-1.83</v>
      </c>
      <c r="AD3158">
        <f t="shared" si="1628"/>
        <v>0.2812646211722023</v>
      </c>
      <c r="AE3158">
        <v>2.1140151162185601E-2</v>
      </c>
      <c r="AF3158">
        <v>26.24</v>
      </c>
      <c r="AG3158">
        <f t="shared" si="1629"/>
        <v>0.51383812010443863</v>
      </c>
      <c r="AH3158">
        <v>-1.95</v>
      </c>
      <c r="AI3158">
        <f t="shared" si="1630"/>
        <v>0.2588162309603444</v>
      </c>
      <c r="AJ3158">
        <v>1.44268228209829E-2</v>
      </c>
      <c r="AK3158">
        <v>3.36</v>
      </c>
      <c r="AL3158">
        <f t="shared" si="1631"/>
        <v>6.5796344647519586E-2</v>
      </c>
      <c r="AM3158">
        <v>-15.2</v>
      </c>
      <c r="AN3158">
        <f t="shared" si="1632"/>
        <v>2.6567094827152239E-5</v>
      </c>
      <c r="AO3158" s="1">
        <v>1.95522548554635E-10</v>
      </c>
      <c r="AP3158">
        <v>137.6</v>
      </c>
      <c r="AQ3158">
        <f t="shared" si="1633"/>
        <v>2.6945169712793735</v>
      </c>
      <c r="AR3158">
        <v>2.69</v>
      </c>
      <c r="AS3158">
        <f t="shared" si="1617"/>
        <v>6.4531340737770106</v>
      </c>
      <c r="AT3158" s="1">
        <v>4.7123838321387099E-7</v>
      </c>
      <c r="AU3158">
        <v>45.28</v>
      </c>
      <c r="AV3158">
        <f t="shared" si="1634"/>
        <v>0.88668407310704966</v>
      </c>
      <c r="AW3158">
        <v>-1.1299999999999999</v>
      </c>
      <c r="AX3158">
        <f t="shared" si="1635"/>
        <v>0.4569157251147003</v>
      </c>
      <c r="AY3158">
        <v>0.519444071014035</v>
      </c>
      <c r="AZ3158">
        <v>25.85</v>
      </c>
      <c r="BA3158">
        <f t="shared" si="1636"/>
        <v>0.50620104438642299</v>
      </c>
      <c r="BB3158">
        <v>-1.98</v>
      </c>
      <c r="BC3158">
        <f t="shared" si="1637"/>
        <v>0.25348986994750733</v>
      </c>
      <c r="BD3158">
        <v>0.81878705119415596</v>
      </c>
      <c r="BE3158">
        <v>26.17</v>
      </c>
      <c r="BF3158">
        <f t="shared" si="1638"/>
        <v>0.51246736292428208</v>
      </c>
      <c r="BG3158">
        <v>-1.95</v>
      </c>
      <c r="BH3158">
        <f t="shared" si="1639"/>
        <v>0.2588162309603444</v>
      </c>
      <c r="BI3158">
        <v>7.6261043395113599E-3</v>
      </c>
      <c r="BJ3158">
        <v>61.16</v>
      </c>
      <c r="BK3158">
        <f t="shared" si="1640"/>
        <v>1.1976501305483029</v>
      </c>
      <c r="BL3158">
        <v>1.2</v>
      </c>
      <c r="BM3158">
        <f t="shared" si="1641"/>
        <v>2.2973967099940702</v>
      </c>
      <c r="BN3158">
        <v>0.77324157881338695</v>
      </c>
      <c r="BO3158">
        <v>103.17</v>
      </c>
      <c r="BP3158">
        <f t="shared" si="1642"/>
        <v>2.0203002610966059</v>
      </c>
      <c r="BQ3158">
        <v>2.02</v>
      </c>
      <c r="BR3158">
        <f t="shared" si="1643"/>
        <v>4.0558379191601164</v>
      </c>
      <c r="BS3158" s="1">
        <v>1.67677771627341E-5</v>
      </c>
      <c r="BT3158">
        <v>17.7</v>
      </c>
      <c r="BU3158">
        <f t="shared" si="1644"/>
        <v>0.34660574412532641</v>
      </c>
      <c r="BV3158">
        <v>-2.89</v>
      </c>
      <c r="BW3158">
        <f t="shared" si="1645"/>
        <v>0.1349035295630534</v>
      </c>
      <c r="BX3158">
        <v>4.9017125407522101E-4</v>
      </c>
      <c r="BY3158">
        <v>21.95</v>
      </c>
      <c r="BZ3158">
        <f t="shared" si="1646"/>
        <v>0.42983028720626631</v>
      </c>
      <c r="CA3158">
        <v>-2.33</v>
      </c>
      <c r="CB3158">
        <f t="shared" si="1647"/>
        <v>0.1988841209387297</v>
      </c>
      <c r="CC3158">
        <v>1.10062010477044E-2</v>
      </c>
      <c r="CD3158">
        <v>30.7</v>
      </c>
      <c r="CE3158">
        <f t="shared" si="1648"/>
        <v>0.6011749347258486</v>
      </c>
      <c r="CF3158">
        <v>-1.66</v>
      </c>
      <c r="CG3158">
        <f t="shared" si="1649"/>
        <v>0.31643914849256999</v>
      </c>
      <c r="CH3158">
        <v>7.3424458689545294E-2</v>
      </c>
      <c r="CI3158" t="s">
        <v>11</v>
      </c>
      <c r="CJ3158">
        <v>170076605</v>
      </c>
      <c r="CK3158" t="s">
        <v>41</v>
      </c>
      <c r="CL3158" t="s">
        <v>34</v>
      </c>
      <c r="CM3158" t="s">
        <v>8</v>
      </c>
    </row>
    <row r="3159" spans="1:91">
      <c r="A3159" t="s">
        <v>3983</v>
      </c>
      <c r="C3159">
        <v>29.13</v>
      </c>
      <c r="D3159">
        <v>7.96</v>
      </c>
      <c r="E3159">
        <v>24.07</v>
      </c>
      <c r="F3159">
        <f t="shared" si="1618"/>
        <v>20.386666666666667</v>
      </c>
      <c r="G3159">
        <v>29.08</v>
      </c>
      <c r="H3159">
        <v>1.43</v>
      </c>
      <c r="I3159">
        <f t="shared" si="1619"/>
        <v>1.4264224983649443</v>
      </c>
      <c r="J3159" s="2">
        <f t="shared" si="1620"/>
        <v>2.6944671537313805</v>
      </c>
      <c r="K3159">
        <v>5.9843801605836099E-2</v>
      </c>
      <c r="L3159">
        <v>0</v>
      </c>
      <c r="M3159">
        <f t="shared" si="1621"/>
        <v>0</v>
      </c>
      <c r="N3159" t="s">
        <v>1771</v>
      </c>
      <c r="O3159" t="e">
        <f t="shared" si="1622"/>
        <v>#VALUE!</v>
      </c>
      <c r="P3159">
        <v>7.1869850740638496E-4</v>
      </c>
      <c r="Q3159">
        <v>9.73</v>
      </c>
      <c r="R3159">
        <f t="shared" si="1623"/>
        <v>0.47727272727272729</v>
      </c>
      <c r="S3159">
        <v>-2.1</v>
      </c>
      <c r="T3159">
        <f t="shared" si="1624"/>
        <v>0.23325824788420185</v>
      </c>
      <c r="U3159">
        <v>0.19772141160529999</v>
      </c>
      <c r="V3159">
        <v>17.03</v>
      </c>
      <c r="W3159">
        <f t="shared" si="1625"/>
        <v>0.83534990189666458</v>
      </c>
      <c r="X3159">
        <v>-1.2</v>
      </c>
      <c r="Y3159">
        <f t="shared" si="1626"/>
        <v>0.43527528164806206</v>
      </c>
      <c r="Z3159">
        <v>0.53704495809796204</v>
      </c>
      <c r="AA3159">
        <v>26.2</v>
      </c>
      <c r="AB3159">
        <f t="shared" si="1627"/>
        <v>1.2851536952256377</v>
      </c>
      <c r="AC3159">
        <v>1.29</v>
      </c>
      <c r="AD3159">
        <f t="shared" si="1628"/>
        <v>2.4452805553841368</v>
      </c>
      <c r="AE3159">
        <v>0.39825148488990098</v>
      </c>
      <c r="AF3159">
        <v>15.03</v>
      </c>
      <c r="AG3159">
        <f t="shared" si="1629"/>
        <v>0.73724656638325703</v>
      </c>
      <c r="AH3159">
        <v>-1.36</v>
      </c>
      <c r="AI3159">
        <f t="shared" si="1630"/>
        <v>0.38958228983024989</v>
      </c>
      <c r="AJ3159">
        <v>0.57990984893923803</v>
      </c>
      <c r="AK3159">
        <v>0</v>
      </c>
      <c r="AL3159">
        <f t="shared" si="1631"/>
        <v>0</v>
      </c>
      <c r="AM3159" t="s">
        <v>1771</v>
      </c>
      <c r="AN3159" t="e">
        <f t="shared" si="1632"/>
        <v>#VALUE!</v>
      </c>
      <c r="AO3159" s="1">
        <v>1.5991288348291299E-5</v>
      </c>
      <c r="AP3159">
        <v>122.58</v>
      </c>
      <c r="AQ3159">
        <f t="shared" si="1633"/>
        <v>6.0127534336167425</v>
      </c>
      <c r="AR3159">
        <v>6.01</v>
      </c>
      <c r="AS3159">
        <f t="shared" si="1617"/>
        <v>64.445155203629994</v>
      </c>
      <c r="AT3159" s="1">
        <v>1.0101511380102701E-13</v>
      </c>
      <c r="AU3159">
        <v>19.57</v>
      </c>
      <c r="AV3159">
        <f t="shared" si="1634"/>
        <v>0.95994113799869196</v>
      </c>
      <c r="AW3159">
        <v>-1.04</v>
      </c>
      <c r="AX3159">
        <f t="shared" si="1635"/>
        <v>0.48632747370614277</v>
      </c>
      <c r="AY3159">
        <v>0.56603576465024896</v>
      </c>
      <c r="AZ3159">
        <v>4.93</v>
      </c>
      <c r="BA3159">
        <f t="shared" si="1636"/>
        <v>0.24182472204054936</v>
      </c>
      <c r="BB3159">
        <v>-4.1399999999999997</v>
      </c>
      <c r="BC3159">
        <f t="shared" si="1637"/>
        <v>5.6719947207322575E-2</v>
      </c>
      <c r="BD3159">
        <v>0.13925953435125199</v>
      </c>
      <c r="BE3159">
        <v>10.58</v>
      </c>
      <c r="BF3159">
        <f t="shared" si="1638"/>
        <v>0.51896664486592547</v>
      </c>
      <c r="BG3159">
        <v>-1.93</v>
      </c>
      <c r="BH3159">
        <f t="shared" si="1639"/>
        <v>0.26242917090576684</v>
      </c>
      <c r="BI3159">
        <v>0.12099274068837</v>
      </c>
      <c r="BJ3159">
        <v>9.0399999999999991</v>
      </c>
      <c r="BK3159">
        <f t="shared" si="1640"/>
        <v>0.44342707652060165</v>
      </c>
      <c r="BL3159">
        <v>-2.2599999999999998</v>
      </c>
      <c r="BM3159">
        <f t="shared" si="1641"/>
        <v>0.20877197985709239</v>
      </c>
      <c r="BN3159">
        <v>2.7585851013841999E-2</v>
      </c>
      <c r="BO3159">
        <v>59.79</v>
      </c>
      <c r="BP3159">
        <f t="shared" si="1642"/>
        <v>2.9327992151733158</v>
      </c>
      <c r="BQ3159">
        <v>2.93</v>
      </c>
      <c r="BR3159">
        <f t="shared" si="1643"/>
        <v>7.6211039843515005</v>
      </c>
      <c r="BS3159" s="1">
        <v>9.6354284117197603E-6</v>
      </c>
      <c r="BT3159">
        <v>11.58</v>
      </c>
      <c r="BU3159">
        <f t="shared" si="1644"/>
        <v>0.56801831262262914</v>
      </c>
      <c r="BV3159">
        <v>-1.76</v>
      </c>
      <c r="BW3159">
        <f t="shared" si="1645"/>
        <v>0.29524816535738263</v>
      </c>
      <c r="BX3159">
        <v>0.27350484495563299</v>
      </c>
      <c r="BY3159">
        <v>21.55</v>
      </c>
      <c r="BZ3159">
        <f t="shared" si="1646"/>
        <v>1.0570634401569654</v>
      </c>
      <c r="CA3159">
        <v>1.06</v>
      </c>
      <c r="CB3159">
        <f t="shared" si="1647"/>
        <v>2.0849315216822428</v>
      </c>
      <c r="CC3159">
        <v>0.54730183671290999</v>
      </c>
      <c r="CD3159">
        <v>18.760000000000002</v>
      </c>
      <c r="CE3159">
        <f t="shared" si="1648"/>
        <v>0.920209287115762</v>
      </c>
      <c r="CF3159">
        <v>-1.0900000000000001</v>
      </c>
      <c r="CG3159">
        <f t="shared" si="1649"/>
        <v>0.46976137460700584</v>
      </c>
      <c r="CH3159">
        <v>0.99999999999999301</v>
      </c>
      <c r="CI3159" t="s">
        <v>1755</v>
      </c>
      <c r="CJ3159">
        <v>170076606</v>
      </c>
      <c r="CK3159" t="s">
        <v>329</v>
      </c>
      <c r="CL3159" t="s">
        <v>55</v>
      </c>
      <c r="CM3159" t="s">
        <v>8</v>
      </c>
    </row>
    <row r="3160" spans="1:91">
      <c r="A3160" t="s">
        <v>3984</v>
      </c>
      <c r="C3160">
        <v>73.569999999999993</v>
      </c>
      <c r="D3160">
        <v>64.95</v>
      </c>
      <c r="E3160">
        <v>75.2</v>
      </c>
      <c r="F3160">
        <f t="shared" si="1618"/>
        <v>71.239999999999995</v>
      </c>
      <c r="G3160">
        <v>56.94</v>
      </c>
      <c r="H3160">
        <v>-1.25</v>
      </c>
      <c r="I3160">
        <f t="shared" si="1619"/>
        <v>0.79927007299270081</v>
      </c>
      <c r="J3160" s="2">
        <f t="shared" si="1620"/>
        <v>0.42044820762685731</v>
      </c>
      <c r="K3160">
        <v>0.99999999999923295</v>
      </c>
      <c r="L3160">
        <v>15.2</v>
      </c>
      <c r="M3160">
        <f t="shared" si="1621"/>
        <v>0.21336327905670971</v>
      </c>
      <c r="N3160">
        <v>-4.6900000000000004</v>
      </c>
      <c r="O3160">
        <f t="shared" si="1622"/>
        <v>3.8740865623093326E-2</v>
      </c>
      <c r="P3160" s="1">
        <v>7.2095638507601995E-5</v>
      </c>
      <c r="Q3160">
        <v>98.48</v>
      </c>
      <c r="R3160">
        <f t="shared" si="1623"/>
        <v>1.3823694553621562</v>
      </c>
      <c r="S3160">
        <v>1.38</v>
      </c>
      <c r="T3160">
        <f t="shared" si="1624"/>
        <v>2.6026837108838667</v>
      </c>
      <c r="U3160">
        <v>1.58577558929693E-3</v>
      </c>
      <c r="V3160">
        <v>111.14</v>
      </c>
      <c r="W3160">
        <f t="shared" si="1625"/>
        <v>1.5600786075238631</v>
      </c>
      <c r="X3160">
        <v>1.56</v>
      </c>
      <c r="Y3160">
        <f t="shared" si="1626"/>
        <v>2.9485384345822023</v>
      </c>
      <c r="Z3160">
        <v>1.76822777197603E-2</v>
      </c>
      <c r="AA3160">
        <v>79.81</v>
      </c>
      <c r="AB3160">
        <f t="shared" si="1627"/>
        <v>1.1202975856260529</v>
      </c>
      <c r="AC3160">
        <v>1.1200000000000001</v>
      </c>
      <c r="AD3160">
        <f t="shared" si="1628"/>
        <v>2.1734697250521164</v>
      </c>
      <c r="AE3160">
        <v>0.38539299361921597</v>
      </c>
      <c r="AF3160">
        <v>88.28</v>
      </c>
      <c r="AG3160">
        <f t="shared" si="1629"/>
        <v>1.2391914654688378</v>
      </c>
      <c r="AH3160">
        <v>1.24</v>
      </c>
      <c r="AI3160">
        <f t="shared" si="1630"/>
        <v>2.3619853228590606</v>
      </c>
      <c r="AJ3160">
        <v>9.8658923714573701E-2</v>
      </c>
      <c r="AK3160">
        <v>50.29</v>
      </c>
      <c r="AL3160">
        <f t="shared" si="1631"/>
        <v>0.7059236384053903</v>
      </c>
      <c r="AM3160">
        <v>-1.42</v>
      </c>
      <c r="AN3160">
        <f t="shared" si="1632"/>
        <v>0.37371231215873468</v>
      </c>
      <c r="AO3160">
        <v>6.2936270820795601E-2</v>
      </c>
      <c r="AP3160">
        <v>434.38</v>
      </c>
      <c r="AQ3160">
        <f t="shared" si="1633"/>
        <v>6.0974171813587876</v>
      </c>
      <c r="AR3160">
        <v>6.1</v>
      </c>
      <c r="AS3160">
        <f t="shared" si="1617"/>
        <v>68.593501602322732</v>
      </c>
      <c r="AT3160" s="1">
        <v>1.16729237135599E-45</v>
      </c>
      <c r="AU3160">
        <v>34.49</v>
      </c>
      <c r="AV3160">
        <f t="shared" si="1634"/>
        <v>0.48413812464907363</v>
      </c>
      <c r="AW3160">
        <v>-2.0699999999999998</v>
      </c>
      <c r="AX3160">
        <f t="shared" si="1635"/>
        <v>0.23815949951098439</v>
      </c>
      <c r="AY3160">
        <v>3.5463194628449997E-2</v>
      </c>
      <c r="AZ3160">
        <v>48.32</v>
      </c>
      <c r="BA3160">
        <f t="shared" si="1636"/>
        <v>0.67827063447501412</v>
      </c>
      <c r="BB3160">
        <v>-1.47</v>
      </c>
      <c r="BC3160">
        <f t="shared" si="1637"/>
        <v>0.36098229888062405</v>
      </c>
      <c r="BD3160">
        <v>0.30486143827065798</v>
      </c>
      <c r="BE3160">
        <v>59.85</v>
      </c>
      <c r="BF3160">
        <f t="shared" si="1638"/>
        <v>0.84011791128579461</v>
      </c>
      <c r="BG3160">
        <v>-1.19</v>
      </c>
      <c r="BH3160">
        <f t="shared" si="1639"/>
        <v>0.43830286065801755</v>
      </c>
      <c r="BI3160">
        <v>0.40055540740619699</v>
      </c>
      <c r="BJ3160">
        <v>56.05</v>
      </c>
      <c r="BK3160">
        <f t="shared" si="1640"/>
        <v>0.78677709152161712</v>
      </c>
      <c r="BL3160">
        <v>-1.27</v>
      </c>
      <c r="BM3160">
        <f t="shared" si="1641"/>
        <v>0.41465977290722084</v>
      </c>
      <c r="BN3160">
        <v>6.1776530739780101E-2</v>
      </c>
      <c r="BO3160">
        <v>459.09</v>
      </c>
      <c r="BP3160">
        <f t="shared" si="1642"/>
        <v>6.4442728804042675</v>
      </c>
      <c r="BQ3160">
        <v>6.44</v>
      </c>
      <c r="BR3160">
        <f t="shared" si="1643"/>
        <v>86.822676956650994</v>
      </c>
      <c r="BS3160" s="1">
        <v>5.9283500604684702E-66</v>
      </c>
      <c r="BT3160">
        <v>60.5</v>
      </c>
      <c r="BU3160">
        <f t="shared" si="1644"/>
        <v>0.84924199887703544</v>
      </c>
      <c r="BV3160">
        <v>-1.18</v>
      </c>
      <c r="BW3160">
        <f t="shared" si="1645"/>
        <v>0.44135149814532748</v>
      </c>
      <c r="BX3160">
        <v>0.79102665580361498</v>
      </c>
      <c r="BY3160">
        <v>65.64</v>
      </c>
      <c r="BZ3160">
        <f t="shared" si="1646"/>
        <v>0.9213924761370017</v>
      </c>
      <c r="CA3160">
        <v>-1.0900000000000001</v>
      </c>
      <c r="CB3160">
        <f t="shared" si="1647"/>
        <v>0.46976137460700584</v>
      </c>
      <c r="CC3160">
        <v>0.63403918741929499</v>
      </c>
      <c r="CD3160">
        <v>131.61000000000001</v>
      </c>
      <c r="CE3160">
        <f t="shared" si="1648"/>
        <v>1.8474171813587876</v>
      </c>
      <c r="CF3160">
        <v>1.85</v>
      </c>
      <c r="CG3160">
        <f t="shared" si="1649"/>
        <v>3.6050018504433208</v>
      </c>
      <c r="CH3160" s="1">
        <v>2.2578114029831701E-6</v>
      </c>
      <c r="CI3160" t="s">
        <v>939</v>
      </c>
      <c r="CJ3160">
        <v>170076607</v>
      </c>
      <c r="CK3160" t="s">
        <v>329</v>
      </c>
      <c r="CL3160" t="s">
        <v>55</v>
      </c>
      <c r="CM3160" t="s">
        <v>8</v>
      </c>
    </row>
    <row r="3161" spans="1:91">
      <c r="A3161" t="s">
        <v>3985</v>
      </c>
      <c r="C3161">
        <v>28.26</v>
      </c>
      <c r="D3161">
        <v>19.47</v>
      </c>
      <c r="E3161">
        <v>15.92</v>
      </c>
      <c r="F3161">
        <f t="shared" si="1618"/>
        <v>21.216666666666669</v>
      </c>
      <c r="G3161">
        <v>7.98</v>
      </c>
      <c r="H3161">
        <v>-2.66</v>
      </c>
      <c r="I3161">
        <f t="shared" si="1619"/>
        <v>0.37611940298507462</v>
      </c>
      <c r="J3161" s="2">
        <f t="shared" si="1620"/>
        <v>0.15821957424628499</v>
      </c>
      <c r="K3161">
        <v>9.3266965201983701E-2</v>
      </c>
      <c r="L3161">
        <v>3.05</v>
      </c>
      <c r="M3161">
        <f t="shared" si="1621"/>
        <v>0.14375490966221521</v>
      </c>
      <c r="N3161">
        <v>-6.96</v>
      </c>
      <c r="O3161">
        <f t="shared" si="1622"/>
        <v>8.0321392707505233E-3</v>
      </c>
      <c r="P3161">
        <v>1.38805328150504E-2</v>
      </c>
      <c r="Q3161">
        <v>25.51</v>
      </c>
      <c r="R3161">
        <f t="shared" si="1623"/>
        <v>1.202356637863315</v>
      </c>
      <c r="S3161">
        <v>1.2</v>
      </c>
      <c r="T3161">
        <f t="shared" si="1624"/>
        <v>2.2973967099940702</v>
      </c>
      <c r="U3161">
        <v>0.28037449190469499</v>
      </c>
      <c r="V3161">
        <v>25.78</v>
      </c>
      <c r="W3161">
        <f t="shared" si="1625"/>
        <v>1.215082482325216</v>
      </c>
      <c r="X3161">
        <v>1.22</v>
      </c>
      <c r="Y3161">
        <f t="shared" si="1626"/>
        <v>2.3294671729369116</v>
      </c>
      <c r="Z3161">
        <v>0.79445108687199995</v>
      </c>
      <c r="AA3161">
        <v>12.21</v>
      </c>
      <c r="AB3161">
        <f t="shared" si="1627"/>
        <v>0.57549096622152396</v>
      </c>
      <c r="AC3161">
        <v>-1.74</v>
      </c>
      <c r="AD3161">
        <f t="shared" si="1628"/>
        <v>0.2993696761547322</v>
      </c>
      <c r="AE3161">
        <v>0.205095842019937</v>
      </c>
      <c r="AF3161">
        <v>10.5</v>
      </c>
      <c r="AG3161">
        <f t="shared" si="1629"/>
        <v>0.49489395129615077</v>
      </c>
      <c r="AH3161">
        <v>-2.02</v>
      </c>
      <c r="AI3161">
        <f t="shared" si="1630"/>
        <v>0.2465581761233398</v>
      </c>
      <c r="AJ3161">
        <v>0.1195059148573</v>
      </c>
      <c r="AK3161">
        <v>10.77</v>
      </c>
      <c r="AL3161">
        <f t="shared" si="1631"/>
        <v>0.50761979575805183</v>
      </c>
      <c r="AM3161">
        <v>-1.97</v>
      </c>
      <c r="AN3161">
        <f t="shared" si="1632"/>
        <v>0.25525303142679828</v>
      </c>
      <c r="AO3161">
        <v>8.9805573022805896E-2</v>
      </c>
      <c r="AP3161">
        <v>214.17</v>
      </c>
      <c r="AQ3161">
        <f t="shared" si="1633"/>
        <v>10.094422623723487</v>
      </c>
      <c r="AR3161">
        <v>10.09</v>
      </c>
      <c r="AS3161">
        <f t="shared" si="1617"/>
        <v>1089.9150668322402</v>
      </c>
      <c r="AT3161" s="1">
        <v>3.8587193710297E-29</v>
      </c>
      <c r="AU3161">
        <v>12.99</v>
      </c>
      <c r="AV3161">
        <f t="shared" si="1634"/>
        <v>0.61225451688923793</v>
      </c>
      <c r="AW3161">
        <v>-1.63</v>
      </c>
      <c r="AX3161">
        <f t="shared" si="1635"/>
        <v>0.32308820765937313</v>
      </c>
      <c r="AY3161">
        <v>0.65432451096959399</v>
      </c>
      <c r="AZ3161">
        <v>9.0500000000000007</v>
      </c>
      <c r="BA3161">
        <f t="shared" si="1636"/>
        <v>0.4265514532600157</v>
      </c>
      <c r="BB3161">
        <v>-2.34</v>
      </c>
      <c r="BC3161">
        <f t="shared" si="1637"/>
        <v>0.19751032796584428</v>
      </c>
      <c r="BD3161">
        <v>0.64914415761113697</v>
      </c>
      <c r="BE3161">
        <v>11.71</v>
      </c>
      <c r="BF3161">
        <f t="shared" si="1638"/>
        <v>0.55192458758837393</v>
      </c>
      <c r="BG3161">
        <v>-1.81</v>
      </c>
      <c r="BH3161">
        <f t="shared" si="1639"/>
        <v>0.28519092896710591</v>
      </c>
      <c r="BI3161">
        <v>0.14720050662060299</v>
      </c>
      <c r="BJ3161">
        <v>7.11</v>
      </c>
      <c r="BK3161">
        <f t="shared" si="1640"/>
        <v>0.33511390416339354</v>
      </c>
      <c r="BL3161">
        <v>-2.98</v>
      </c>
      <c r="BM3161">
        <f t="shared" si="1641"/>
        <v>0.12674493497375369</v>
      </c>
      <c r="BN3161">
        <v>5.8934935872463996E-3</v>
      </c>
      <c r="BO3161">
        <v>192.53</v>
      </c>
      <c r="BP3161">
        <f t="shared" si="1642"/>
        <v>9.0744697564807542</v>
      </c>
      <c r="BQ3161">
        <v>9.07</v>
      </c>
      <c r="BR3161">
        <f t="shared" si="1643"/>
        <v>537.45494201501049</v>
      </c>
      <c r="BS3161" s="1">
        <v>1.6270109408980299E-32</v>
      </c>
      <c r="BT3161">
        <v>22.27</v>
      </c>
      <c r="BU3161">
        <f t="shared" si="1644"/>
        <v>1.0496465043205025</v>
      </c>
      <c r="BV3161">
        <v>1.05</v>
      </c>
      <c r="BW3161">
        <f t="shared" si="1645"/>
        <v>2.0705298476827552</v>
      </c>
      <c r="BX3161">
        <v>0.73117848193292001</v>
      </c>
      <c r="BY3161">
        <v>16.32</v>
      </c>
      <c r="BZ3161">
        <f t="shared" si="1646"/>
        <v>0.76920659858601725</v>
      </c>
      <c r="CA3161">
        <v>-1.3</v>
      </c>
      <c r="CB3161">
        <f t="shared" si="1647"/>
        <v>0.40612619817811774</v>
      </c>
      <c r="CC3161">
        <v>0.92577644474015897</v>
      </c>
      <c r="CD3161">
        <v>30.31</v>
      </c>
      <c r="CE3161">
        <f t="shared" si="1648"/>
        <v>1.4285938727415552</v>
      </c>
      <c r="CF3161">
        <v>1.43</v>
      </c>
      <c r="CG3161">
        <f t="shared" si="1649"/>
        <v>2.6944671537313805</v>
      </c>
      <c r="CH3161">
        <v>0.158970148721164</v>
      </c>
      <c r="CI3161" t="s">
        <v>1745</v>
      </c>
      <c r="CJ3161">
        <v>170076608</v>
      </c>
      <c r="CK3161" t="s">
        <v>10</v>
      </c>
      <c r="CL3161" t="s">
        <v>55</v>
      </c>
      <c r="CM3161" t="s">
        <v>8</v>
      </c>
    </row>
    <row r="3162" spans="1:91">
      <c r="A3162" t="s">
        <v>3986</v>
      </c>
      <c r="C3162">
        <v>8.77</v>
      </c>
      <c r="D3162">
        <v>10.95</v>
      </c>
      <c r="E3162">
        <v>5.82</v>
      </c>
      <c r="F3162">
        <f t="shared" si="1618"/>
        <v>8.5133333333333336</v>
      </c>
      <c r="G3162">
        <v>1.76</v>
      </c>
      <c r="H3162" t="s">
        <v>1771</v>
      </c>
      <c r="I3162">
        <f t="shared" si="1619"/>
        <v>0.20673453406421299</v>
      </c>
      <c r="J3162" s="2" t="e">
        <f t="shared" si="1620"/>
        <v>#VALUE!</v>
      </c>
      <c r="K3162">
        <v>0.14731666204416599</v>
      </c>
      <c r="L3162">
        <v>3.08</v>
      </c>
      <c r="M3162">
        <f t="shared" si="1621"/>
        <v>0.36178543461237272</v>
      </c>
      <c r="N3162">
        <v>-2.76</v>
      </c>
      <c r="O3162">
        <f t="shared" si="1622"/>
        <v>0.14762408267869132</v>
      </c>
      <c r="P3162">
        <v>0.572018886249542</v>
      </c>
      <c r="Q3162">
        <v>6.18</v>
      </c>
      <c r="R3162">
        <f t="shared" si="1623"/>
        <v>0.7259201252936569</v>
      </c>
      <c r="S3162">
        <v>-1.38</v>
      </c>
      <c r="T3162">
        <f t="shared" si="1624"/>
        <v>0.38421879532200315</v>
      </c>
      <c r="U3162">
        <v>0.98885787905959099</v>
      </c>
      <c r="V3162">
        <v>14.42</v>
      </c>
      <c r="W3162">
        <f t="shared" si="1625"/>
        <v>1.6938136256851997</v>
      </c>
      <c r="X3162">
        <v>1.69</v>
      </c>
      <c r="Y3162">
        <f t="shared" si="1626"/>
        <v>3.2265670368885049</v>
      </c>
      <c r="Z3162">
        <v>0.39804593276044697</v>
      </c>
      <c r="AA3162">
        <v>8.6300000000000008</v>
      </c>
      <c r="AB3162">
        <f t="shared" si="1627"/>
        <v>1.0137039937353172</v>
      </c>
      <c r="AC3162">
        <v>1.01</v>
      </c>
      <c r="AD3162">
        <f t="shared" si="1628"/>
        <v>2.0139111001134378</v>
      </c>
      <c r="AE3162">
        <v>0.99999999998574196</v>
      </c>
      <c r="AF3162">
        <v>6.36</v>
      </c>
      <c r="AG3162">
        <f t="shared" si="1629"/>
        <v>0.74706342991386065</v>
      </c>
      <c r="AH3162">
        <v>-1.34</v>
      </c>
      <c r="AI3162">
        <f t="shared" si="1630"/>
        <v>0.39502065593168856</v>
      </c>
      <c r="AJ3162">
        <v>0.85549543932805905</v>
      </c>
      <c r="AK3162">
        <v>6.52</v>
      </c>
      <c r="AL3162">
        <f t="shared" si="1631"/>
        <v>0.76585747846515262</v>
      </c>
      <c r="AM3162">
        <v>-1.31</v>
      </c>
      <c r="AN3162">
        <f t="shared" si="1632"/>
        <v>0.40332087961106311</v>
      </c>
      <c r="AO3162">
        <v>0.78492552514014902</v>
      </c>
      <c r="AP3162">
        <v>44.49</v>
      </c>
      <c r="AQ3162">
        <f t="shared" si="1633"/>
        <v>5.2259201252936567</v>
      </c>
      <c r="AR3162">
        <v>5.23</v>
      </c>
      <c r="AS3162">
        <f t="shared" si="1617"/>
        <v>37.530718375420136</v>
      </c>
      <c r="AT3162" s="1">
        <v>2.9101641819812501E-5</v>
      </c>
      <c r="AU3162">
        <v>2.4900000000000002</v>
      </c>
      <c r="AV3162">
        <f t="shared" si="1634"/>
        <v>0.29248238057948317</v>
      </c>
      <c r="AW3162">
        <v>-3.42</v>
      </c>
      <c r="AX3162">
        <f t="shared" si="1635"/>
        <v>9.3428078039683657E-2</v>
      </c>
      <c r="AY3162">
        <v>0.282771771358867</v>
      </c>
      <c r="AZ3162">
        <v>9.4</v>
      </c>
      <c r="BA3162">
        <f t="shared" si="1636"/>
        <v>1.1041503523884104</v>
      </c>
      <c r="BB3162">
        <v>1.1000000000000001</v>
      </c>
      <c r="BC3162">
        <f t="shared" si="1637"/>
        <v>2.1435469250725863</v>
      </c>
      <c r="BD3162">
        <v>0.20961343599988599</v>
      </c>
      <c r="BE3162">
        <v>5.97</v>
      </c>
      <c r="BF3162">
        <f t="shared" si="1638"/>
        <v>0.70125293657008614</v>
      </c>
      <c r="BG3162">
        <v>-1.43</v>
      </c>
      <c r="BH3162">
        <f t="shared" si="1639"/>
        <v>0.37113089265726229</v>
      </c>
      <c r="BI3162">
        <v>0.70210405878936</v>
      </c>
      <c r="BJ3162">
        <v>9.57</v>
      </c>
      <c r="BK3162">
        <f t="shared" si="1640"/>
        <v>1.1241190289741583</v>
      </c>
      <c r="BL3162">
        <v>1.1200000000000001</v>
      </c>
      <c r="BM3162">
        <f t="shared" si="1641"/>
        <v>2.1734697250521164</v>
      </c>
      <c r="BN3162">
        <v>0.99999999998043498</v>
      </c>
      <c r="BO3162">
        <v>45.81</v>
      </c>
      <c r="BP3162">
        <f t="shared" si="1642"/>
        <v>5.3809710258418164</v>
      </c>
      <c r="BQ3162">
        <v>5.38</v>
      </c>
      <c r="BR3162">
        <f t="shared" si="1643"/>
        <v>41.642939374141875</v>
      </c>
      <c r="BS3162" s="1">
        <v>4.7051786649263198E-7</v>
      </c>
      <c r="BT3162">
        <v>7.36</v>
      </c>
      <c r="BU3162">
        <f t="shared" si="1644"/>
        <v>0.86452623335943624</v>
      </c>
      <c r="BV3162">
        <v>-1.1599999999999999</v>
      </c>
      <c r="BW3162">
        <f t="shared" si="1645"/>
        <v>0.44751253546398628</v>
      </c>
      <c r="BX3162">
        <v>0.99999999996331501</v>
      </c>
      <c r="BY3162">
        <v>9.1199999999999992</v>
      </c>
      <c r="BZ3162">
        <f t="shared" si="1646"/>
        <v>1.071260767423649</v>
      </c>
      <c r="CA3162">
        <v>1.07</v>
      </c>
      <c r="CB3162">
        <f t="shared" si="1647"/>
        <v>2.0994333672461347</v>
      </c>
      <c r="CC3162">
        <v>0.77882734876669502</v>
      </c>
      <c r="CD3162">
        <v>5.96</v>
      </c>
      <c r="CE3162">
        <f t="shared" si="1648"/>
        <v>0.70007830853563036</v>
      </c>
      <c r="CF3162">
        <v>-1.43</v>
      </c>
      <c r="CG3162">
        <f t="shared" si="1649"/>
        <v>0.37113089265726229</v>
      </c>
      <c r="CH3162">
        <v>0.795595388904768</v>
      </c>
      <c r="CI3162" t="s">
        <v>1744</v>
      </c>
      <c r="CJ3162">
        <v>170076609</v>
      </c>
      <c r="CK3162" t="s">
        <v>10</v>
      </c>
      <c r="CL3162" t="s">
        <v>55</v>
      </c>
      <c r="CM3162" t="s">
        <v>8</v>
      </c>
    </row>
    <row r="3163" spans="1:91">
      <c r="A3163" t="s">
        <v>3987</v>
      </c>
      <c r="C3163">
        <v>3.85</v>
      </c>
      <c r="D3163">
        <v>5.78</v>
      </c>
      <c r="E3163">
        <v>4.54</v>
      </c>
      <c r="F3163">
        <f t="shared" si="1618"/>
        <v>4.7233333333333336</v>
      </c>
      <c r="G3163">
        <v>4.3899999999999997</v>
      </c>
      <c r="H3163">
        <v>-1.08</v>
      </c>
      <c r="I3163">
        <f t="shared" si="1619"/>
        <v>0.92942836979534216</v>
      </c>
      <c r="J3163" s="2">
        <f t="shared" si="1620"/>
        <v>0.47302882336279789</v>
      </c>
      <c r="K3163">
        <v>0.999999999999865</v>
      </c>
      <c r="L3163">
        <v>4.2300000000000004</v>
      </c>
      <c r="M3163">
        <f t="shared" si="1621"/>
        <v>0.89555398729710656</v>
      </c>
      <c r="N3163">
        <v>-1.1200000000000001</v>
      </c>
      <c r="O3163">
        <f t="shared" si="1622"/>
        <v>0.46009382531243748</v>
      </c>
      <c r="P3163">
        <v>0.86884255118278697</v>
      </c>
      <c r="Q3163">
        <v>10.28</v>
      </c>
      <c r="R3163">
        <f t="shared" si="1623"/>
        <v>2.1764290755116442</v>
      </c>
      <c r="S3163">
        <v>2.1800000000000002</v>
      </c>
      <c r="T3163">
        <f t="shared" si="1624"/>
        <v>4.531535541183195</v>
      </c>
      <c r="U3163">
        <v>0.12857689455820501</v>
      </c>
      <c r="V3163">
        <v>4.5</v>
      </c>
      <c r="W3163">
        <f t="shared" si="1625"/>
        <v>0.95271700776287926</v>
      </c>
      <c r="X3163">
        <v>-1.05</v>
      </c>
      <c r="Y3163">
        <f t="shared" si="1626"/>
        <v>0.48296816446242274</v>
      </c>
      <c r="Z3163">
        <v>0.99999999999982603</v>
      </c>
      <c r="AA3163">
        <v>6.15</v>
      </c>
      <c r="AB3163">
        <f t="shared" si="1627"/>
        <v>1.3020465772759351</v>
      </c>
      <c r="AC3163">
        <v>1.3</v>
      </c>
      <c r="AD3163">
        <f t="shared" si="1628"/>
        <v>2.4622888266898326</v>
      </c>
      <c r="AE3163">
        <v>0.84302594577456103</v>
      </c>
      <c r="AF3163">
        <v>2.64</v>
      </c>
      <c r="AG3163">
        <f t="shared" si="1629"/>
        <v>0.55892731122088923</v>
      </c>
      <c r="AH3163">
        <v>-1.79</v>
      </c>
      <c r="AI3163">
        <f t="shared" si="1630"/>
        <v>0.2891720459763219</v>
      </c>
      <c r="AJ3163">
        <v>0.75163054345533098</v>
      </c>
      <c r="AK3163">
        <v>4.07</v>
      </c>
      <c r="AL3163">
        <f t="shared" si="1631"/>
        <v>0.86167960479887085</v>
      </c>
      <c r="AM3163">
        <v>-1.1599999999999999</v>
      </c>
      <c r="AN3163">
        <f t="shared" si="1632"/>
        <v>0.44751253546398628</v>
      </c>
      <c r="AO3163">
        <v>0.99999999994386501</v>
      </c>
      <c r="AP3163">
        <v>16.18</v>
      </c>
      <c r="AQ3163">
        <f t="shared" si="1633"/>
        <v>3.425546930134086</v>
      </c>
      <c r="AR3163">
        <v>3.43</v>
      </c>
      <c r="AS3163">
        <f t="shared" si="1617"/>
        <v>10.777868614925524</v>
      </c>
      <c r="AT3163">
        <v>5.8359466775088499E-2</v>
      </c>
      <c r="AU3163">
        <v>5.17</v>
      </c>
      <c r="AV3163">
        <f t="shared" si="1634"/>
        <v>1.0945659844742412</v>
      </c>
      <c r="AW3163">
        <v>1.0900000000000001</v>
      </c>
      <c r="AX3163">
        <f t="shared" si="1635"/>
        <v>2.12874036490672</v>
      </c>
      <c r="AY3163">
        <v>0.79983877769433798</v>
      </c>
      <c r="AZ3163">
        <v>5.86</v>
      </c>
      <c r="BA3163">
        <f t="shared" si="1636"/>
        <v>1.2406492589978828</v>
      </c>
      <c r="BB3163">
        <v>1.24</v>
      </c>
      <c r="BC3163">
        <f t="shared" si="1637"/>
        <v>2.3619853228590606</v>
      </c>
      <c r="BD3163">
        <v>0.302944588163652</v>
      </c>
      <c r="BE3163">
        <v>4.66</v>
      </c>
      <c r="BF3163">
        <f t="shared" si="1638"/>
        <v>0.98659139026111498</v>
      </c>
      <c r="BG3163">
        <v>-1.01</v>
      </c>
      <c r="BH3163">
        <f t="shared" si="1639"/>
        <v>0.49654624771851791</v>
      </c>
      <c r="BI3163">
        <v>0.99999999991730604</v>
      </c>
      <c r="BJ3163">
        <v>7.16</v>
      </c>
      <c r="BK3163">
        <f t="shared" si="1640"/>
        <v>1.5158786167960479</v>
      </c>
      <c r="BL3163">
        <v>1.52</v>
      </c>
      <c r="BM3163">
        <f t="shared" si="1641"/>
        <v>2.8679104960316546</v>
      </c>
      <c r="BN3163">
        <v>0.81609905478043099</v>
      </c>
      <c r="BO3163">
        <v>41.35</v>
      </c>
      <c r="BP3163">
        <f t="shared" si="1642"/>
        <v>8.7544107268877909</v>
      </c>
      <c r="BQ3163">
        <v>8.75</v>
      </c>
      <c r="BR3163">
        <f t="shared" si="1643"/>
        <v>430.5389646099016</v>
      </c>
      <c r="BS3163" s="1">
        <v>8.6383328075534704E-8</v>
      </c>
      <c r="BT3163">
        <v>3.06</v>
      </c>
      <c r="BU3163">
        <f t="shared" si="1644"/>
        <v>0.64784756527875786</v>
      </c>
      <c r="BV3163">
        <v>-1.54</v>
      </c>
      <c r="BW3163">
        <f t="shared" si="1645"/>
        <v>0.34388545453493591</v>
      </c>
      <c r="BX3163">
        <v>0.92444866302411999</v>
      </c>
      <c r="BY3163">
        <v>7.59</v>
      </c>
      <c r="BZ3163">
        <f t="shared" si="1646"/>
        <v>1.6069160197600563</v>
      </c>
      <c r="CA3163">
        <v>1.61</v>
      </c>
      <c r="CB3163">
        <f t="shared" si="1647"/>
        <v>3.0525184179211182</v>
      </c>
      <c r="CC3163">
        <v>0.39660749238861998</v>
      </c>
      <c r="CD3163">
        <v>1.24</v>
      </c>
      <c r="CE3163">
        <f t="shared" si="1648"/>
        <v>0.26252646436132671</v>
      </c>
      <c r="CF3163" t="s">
        <v>1771</v>
      </c>
      <c r="CG3163" t="e">
        <f t="shared" si="1649"/>
        <v>#VALUE!</v>
      </c>
      <c r="CH3163">
        <v>0.356960976084643</v>
      </c>
      <c r="CI3163" t="s">
        <v>11</v>
      </c>
      <c r="CJ3163">
        <v>170076610</v>
      </c>
      <c r="CK3163" t="s">
        <v>12</v>
      </c>
      <c r="CL3163" t="s">
        <v>34</v>
      </c>
      <c r="CM3163" t="s">
        <v>8</v>
      </c>
    </row>
    <row r="3164" spans="1:91">
      <c r="A3164" t="s">
        <v>5965</v>
      </c>
      <c r="B3164" t="s">
        <v>4513</v>
      </c>
      <c r="C3164">
        <v>5.76</v>
      </c>
      <c r="D3164">
        <v>14.95</v>
      </c>
      <c r="E3164">
        <v>2.98</v>
      </c>
      <c r="F3164">
        <f t="shared" si="1618"/>
        <v>7.8966666666666674</v>
      </c>
      <c r="G3164">
        <v>2.4</v>
      </c>
      <c r="H3164">
        <v>-3.29</v>
      </c>
      <c r="I3164">
        <f t="shared" si="1619"/>
        <v>0.30392570704938787</v>
      </c>
      <c r="J3164" s="2">
        <f t="shared" si="1620"/>
        <v>0.10223775731972264</v>
      </c>
      <c r="K3164">
        <v>0.29186546121726997</v>
      </c>
      <c r="L3164">
        <v>0.84</v>
      </c>
      <c r="M3164">
        <f t="shared" si="1621"/>
        <v>0.10637399746728576</v>
      </c>
      <c r="N3164" t="s">
        <v>1771</v>
      </c>
      <c r="O3164" t="e">
        <f t="shared" si="1622"/>
        <v>#VALUE!</v>
      </c>
      <c r="P3164">
        <v>0.15165336240823901</v>
      </c>
      <c r="Q3164">
        <v>5.62</v>
      </c>
      <c r="R3164">
        <f t="shared" si="1623"/>
        <v>0.71169269734064999</v>
      </c>
      <c r="S3164">
        <v>-1.41</v>
      </c>
      <c r="T3164">
        <f t="shared" si="1624"/>
        <v>0.37631168685276684</v>
      </c>
      <c r="U3164">
        <v>0.97713102406339103</v>
      </c>
      <c r="V3164">
        <v>6.56</v>
      </c>
      <c r="W3164">
        <f t="shared" si="1625"/>
        <v>0.83073026593499355</v>
      </c>
      <c r="X3164">
        <v>-1.2</v>
      </c>
      <c r="Y3164">
        <f t="shared" si="1626"/>
        <v>0.43527528164806206</v>
      </c>
      <c r="Z3164">
        <v>0.81560443255468196</v>
      </c>
      <c r="AA3164">
        <v>1.68</v>
      </c>
      <c r="AB3164">
        <f t="shared" si="1627"/>
        <v>0.21274799493457153</v>
      </c>
      <c r="AC3164" t="s">
        <v>1771</v>
      </c>
      <c r="AD3164" t="e">
        <f t="shared" si="1628"/>
        <v>#VALUE!</v>
      </c>
      <c r="AE3164">
        <v>0.104498118770318</v>
      </c>
      <c r="AF3164">
        <v>0</v>
      </c>
      <c r="AG3164">
        <f t="shared" si="1629"/>
        <v>0</v>
      </c>
      <c r="AH3164" t="s">
        <v>1771</v>
      </c>
      <c r="AI3164" t="e">
        <f t="shared" si="1630"/>
        <v>#VALUE!</v>
      </c>
      <c r="AJ3164">
        <v>1.7725683776013999E-2</v>
      </c>
      <c r="AK3164">
        <v>4.45</v>
      </c>
      <c r="AL3164">
        <f t="shared" si="1631"/>
        <v>0.56352891515407344</v>
      </c>
      <c r="AM3164">
        <v>-1.77</v>
      </c>
      <c r="AN3164">
        <f t="shared" si="1632"/>
        <v>0.2932087373079697</v>
      </c>
      <c r="AO3164">
        <v>0.475802498416521</v>
      </c>
      <c r="AP3164">
        <v>0</v>
      </c>
      <c r="AQ3164">
        <f t="shared" si="1633"/>
        <v>0</v>
      </c>
      <c r="AR3164" t="s">
        <v>1771</v>
      </c>
      <c r="AS3164" t="e">
        <f t="shared" si="1617"/>
        <v>#VALUE!</v>
      </c>
      <c r="AT3164">
        <v>6.6710699260536799E-3</v>
      </c>
      <c r="AU3164">
        <v>2.2599999999999998</v>
      </c>
      <c r="AV3164">
        <f t="shared" si="1634"/>
        <v>0.28619670747150694</v>
      </c>
      <c r="AW3164">
        <v>-3.49</v>
      </c>
      <c r="AX3164">
        <f t="shared" si="1635"/>
        <v>8.9003137224816981E-2</v>
      </c>
      <c r="AY3164">
        <v>0.301441693424297</v>
      </c>
      <c r="AZ3164">
        <v>1.43</v>
      </c>
      <c r="BA3164">
        <f t="shared" si="1636"/>
        <v>0.18108906711692696</v>
      </c>
      <c r="BB3164" t="s">
        <v>1771</v>
      </c>
      <c r="BC3164" t="e">
        <f t="shared" si="1637"/>
        <v>#VALUE!</v>
      </c>
      <c r="BD3164">
        <v>0.34414827507460699</v>
      </c>
      <c r="BE3164">
        <v>6.11</v>
      </c>
      <c r="BF3164">
        <f t="shared" si="1638"/>
        <v>0.7737441958632334</v>
      </c>
      <c r="BG3164">
        <v>-1.29</v>
      </c>
      <c r="BH3164">
        <f t="shared" si="1639"/>
        <v>0.4089510292788906</v>
      </c>
      <c r="BI3164">
        <v>0.84993660046265196</v>
      </c>
      <c r="BJ3164">
        <v>7.83</v>
      </c>
      <c r="BK3164">
        <f t="shared" si="1640"/>
        <v>0.99155761924862806</v>
      </c>
      <c r="BL3164">
        <v>-1.01</v>
      </c>
      <c r="BM3164">
        <f t="shared" si="1641"/>
        <v>0.49654624771851791</v>
      </c>
      <c r="BN3164">
        <v>0.99999999999997602</v>
      </c>
      <c r="BO3164">
        <v>1.65</v>
      </c>
      <c r="BP3164">
        <f t="shared" si="1642"/>
        <v>0.20894892359645417</v>
      </c>
      <c r="BQ3164" t="s">
        <v>1771</v>
      </c>
      <c r="BR3164" t="e">
        <f t="shared" si="1643"/>
        <v>#VALUE!</v>
      </c>
      <c r="BS3164">
        <v>9.8520497043310104E-2</v>
      </c>
      <c r="BT3164">
        <v>3.35</v>
      </c>
      <c r="BU3164">
        <f t="shared" si="1644"/>
        <v>0.42422963275643727</v>
      </c>
      <c r="BV3164">
        <v>-2.36</v>
      </c>
      <c r="BW3164">
        <f t="shared" si="1645"/>
        <v>0.19479114491512498</v>
      </c>
      <c r="BX3164">
        <v>0.37405197889650399</v>
      </c>
      <c r="BY3164">
        <v>0</v>
      </c>
      <c r="BZ3164">
        <f t="shared" si="1646"/>
        <v>0</v>
      </c>
      <c r="CA3164" t="s">
        <v>1771</v>
      </c>
      <c r="CB3164" t="e">
        <f t="shared" si="1647"/>
        <v>#VALUE!</v>
      </c>
      <c r="CC3164">
        <v>2.68137637515324E-2</v>
      </c>
      <c r="CD3164">
        <v>13.55</v>
      </c>
      <c r="CE3164">
        <f t="shared" si="1648"/>
        <v>1.715913887716336</v>
      </c>
      <c r="CF3164">
        <v>1.72</v>
      </c>
      <c r="CG3164">
        <f t="shared" si="1649"/>
        <v>3.2943640690702924</v>
      </c>
      <c r="CH3164">
        <v>0.23567192037843501</v>
      </c>
      <c r="CI3164" t="s">
        <v>1756</v>
      </c>
      <c r="CJ3164">
        <v>170076611</v>
      </c>
      <c r="CK3164" t="s">
        <v>10</v>
      </c>
      <c r="CL3164" t="s">
        <v>55</v>
      </c>
      <c r="CM3164" t="s">
        <v>8</v>
      </c>
    </row>
    <row r="3165" spans="1:91">
      <c r="A3165" t="s">
        <v>5966</v>
      </c>
      <c r="B3165" t="s">
        <v>4562</v>
      </c>
      <c r="C3165">
        <v>18.600000000000001</v>
      </c>
      <c r="D3165">
        <v>17.100000000000001</v>
      </c>
      <c r="E3165">
        <v>10.43</v>
      </c>
      <c r="F3165">
        <f t="shared" si="1618"/>
        <v>15.376666666666667</v>
      </c>
      <c r="G3165">
        <v>20.99</v>
      </c>
      <c r="H3165">
        <v>1.37</v>
      </c>
      <c r="I3165">
        <f t="shared" si="1619"/>
        <v>1.3650552785605896</v>
      </c>
      <c r="J3165" s="2">
        <f t="shared" si="1620"/>
        <v>2.5847056612749846</v>
      </c>
      <c r="K3165">
        <v>0.150004832842941</v>
      </c>
      <c r="L3165">
        <v>7.35</v>
      </c>
      <c r="M3165">
        <f t="shared" si="1621"/>
        <v>0.47799696509863426</v>
      </c>
      <c r="N3165">
        <v>-2.09</v>
      </c>
      <c r="O3165">
        <f t="shared" si="1622"/>
        <v>0.23488068730350298</v>
      </c>
      <c r="P3165">
        <v>0.66368907033972402</v>
      </c>
      <c r="Q3165">
        <v>0</v>
      </c>
      <c r="R3165">
        <f t="shared" si="1623"/>
        <v>0</v>
      </c>
      <c r="S3165" t="s">
        <v>1771</v>
      </c>
      <c r="T3165" t="e">
        <f t="shared" si="1624"/>
        <v>#VALUE!</v>
      </c>
      <c r="U3165">
        <v>8.4212644722316205E-4</v>
      </c>
      <c r="V3165">
        <v>5.74</v>
      </c>
      <c r="W3165">
        <f t="shared" si="1625"/>
        <v>0.37329286798179062</v>
      </c>
      <c r="X3165">
        <v>-2.68</v>
      </c>
      <c r="Y3165">
        <f t="shared" si="1626"/>
        <v>0.15604131861270146</v>
      </c>
      <c r="Z3165">
        <v>3.9870066125000603E-2</v>
      </c>
      <c r="AA3165">
        <v>13.24</v>
      </c>
      <c r="AB3165">
        <f t="shared" si="1627"/>
        <v>0.86104487318447864</v>
      </c>
      <c r="AC3165">
        <v>-1.1599999999999999</v>
      </c>
      <c r="AD3165">
        <f t="shared" si="1628"/>
        <v>0.44751253546398628</v>
      </c>
      <c r="AE3165">
        <v>0.91757240345403901</v>
      </c>
      <c r="AF3165">
        <v>2.5299999999999998</v>
      </c>
      <c r="AG3165">
        <f t="shared" si="1629"/>
        <v>0.1645350097550401</v>
      </c>
      <c r="AH3165">
        <v>-6.08</v>
      </c>
      <c r="AI3165">
        <f t="shared" si="1630"/>
        <v>1.4782150730087438E-2</v>
      </c>
      <c r="AJ3165">
        <v>7.4999804038523403E-3</v>
      </c>
      <c r="AK3165">
        <v>7.79</v>
      </c>
      <c r="AL3165">
        <f t="shared" si="1631"/>
        <v>0.50661174940385867</v>
      </c>
      <c r="AM3165">
        <v>-1.97</v>
      </c>
      <c r="AN3165">
        <f t="shared" si="1632"/>
        <v>0.25525303142679828</v>
      </c>
      <c r="AO3165">
        <v>0.16426734923445699</v>
      </c>
      <c r="AP3165">
        <v>30.97</v>
      </c>
      <c r="AQ3165">
        <f t="shared" si="1633"/>
        <v>2.0140906134836332</v>
      </c>
      <c r="AR3165">
        <v>2.0099999999999998</v>
      </c>
      <c r="AS3165">
        <f t="shared" si="1617"/>
        <v>4.0278222002268746</v>
      </c>
      <c r="AT3165">
        <v>0.121177845334943</v>
      </c>
      <c r="AU3165">
        <v>8.9</v>
      </c>
      <c r="AV3165">
        <f t="shared" si="1634"/>
        <v>0.57879904617385647</v>
      </c>
      <c r="AW3165">
        <v>-1.73</v>
      </c>
      <c r="AX3165">
        <f t="shared" si="1635"/>
        <v>0.30145195692269017</v>
      </c>
      <c r="AY3165">
        <v>0.65369891345409703</v>
      </c>
      <c r="AZ3165">
        <v>8.73</v>
      </c>
      <c r="BA3165">
        <f t="shared" si="1636"/>
        <v>0.56774333405592892</v>
      </c>
      <c r="BB3165">
        <v>-1.76</v>
      </c>
      <c r="BC3165">
        <f t="shared" si="1637"/>
        <v>0.29524816535738263</v>
      </c>
      <c r="BD3165">
        <v>0.99999999998237399</v>
      </c>
      <c r="BE3165">
        <v>8.91</v>
      </c>
      <c r="BF3165">
        <f t="shared" si="1638"/>
        <v>0.57944938218079345</v>
      </c>
      <c r="BG3165">
        <v>-1.73</v>
      </c>
      <c r="BH3165">
        <f t="shared" si="1639"/>
        <v>0.30145195692269017</v>
      </c>
      <c r="BI3165">
        <v>0.27964860193480401</v>
      </c>
      <c r="BJ3165">
        <v>31.98</v>
      </c>
      <c r="BK3165">
        <f t="shared" si="1640"/>
        <v>2.0797745501842617</v>
      </c>
      <c r="BL3165">
        <v>2.08</v>
      </c>
      <c r="BM3165">
        <f t="shared" si="1641"/>
        <v>4.228072162245522</v>
      </c>
      <c r="BN3165">
        <v>5.7549259980768097E-2</v>
      </c>
      <c r="BO3165">
        <v>23.02</v>
      </c>
      <c r="BP3165">
        <f t="shared" si="1642"/>
        <v>1.4970734879687839</v>
      </c>
      <c r="BQ3165">
        <v>1.5</v>
      </c>
      <c r="BR3165">
        <f t="shared" si="1643"/>
        <v>2.8284271247461898</v>
      </c>
      <c r="BS3165">
        <v>0.24365743963995901</v>
      </c>
      <c r="BT3165">
        <v>23.42</v>
      </c>
      <c r="BU3165">
        <f t="shared" si="1644"/>
        <v>1.5230869282462607</v>
      </c>
      <c r="BV3165">
        <v>1.52</v>
      </c>
      <c r="BW3165">
        <f t="shared" si="1645"/>
        <v>2.8679104960316546</v>
      </c>
      <c r="BX3165">
        <v>0.14733269303147001</v>
      </c>
      <c r="BY3165">
        <v>7.26</v>
      </c>
      <c r="BZ3165">
        <f t="shared" si="1646"/>
        <v>0.472143941036202</v>
      </c>
      <c r="CA3165">
        <v>-2.12</v>
      </c>
      <c r="CB3165">
        <f t="shared" si="1647"/>
        <v>0.23004691265621874</v>
      </c>
      <c r="CC3165">
        <v>0.28086298250056702</v>
      </c>
      <c r="CD3165">
        <v>18.96</v>
      </c>
      <c r="CE3165">
        <f t="shared" si="1648"/>
        <v>1.2330370691523955</v>
      </c>
      <c r="CF3165">
        <v>1.23</v>
      </c>
      <c r="CG3165">
        <f t="shared" si="1649"/>
        <v>2.3456698984637572</v>
      </c>
      <c r="CH3165">
        <v>0.50302427333831101</v>
      </c>
      <c r="CI3165" t="s">
        <v>1757</v>
      </c>
      <c r="CJ3165">
        <v>170076612</v>
      </c>
      <c r="CK3165" t="s">
        <v>10</v>
      </c>
      <c r="CL3165" t="s">
        <v>79</v>
      </c>
      <c r="CM3165" t="s">
        <v>8</v>
      </c>
    </row>
    <row r="3166" spans="1:91">
      <c r="A3166" t="s">
        <v>5967</v>
      </c>
      <c r="B3166" t="s">
        <v>4253</v>
      </c>
      <c r="C3166">
        <v>45.22</v>
      </c>
      <c r="D3166">
        <v>69.680000000000007</v>
      </c>
      <c r="E3166">
        <v>54.67</v>
      </c>
      <c r="F3166">
        <f t="shared" si="1618"/>
        <v>56.523333333333333</v>
      </c>
      <c r="G3166">
        <v>80.39</v>
      </c>
      <c r="H3166">
        <v>1.42</v>
      </c>
      <c r="I3166">
        <f t="shared" si="1619"/>
        <v>1.4222445007961313</v>
      </c>
      <c r="J3166" s="2">
        <f t="shared" si="1620"/>
        <v>2.6758551095722236</v>
      </c>
      <c r="K3166">
        <v>1.08538524915403E-3</v>
      </c>
      <c r="L3166">
        <v>36.200000000000003</v>
      </c>
      <c r="M3166">
        <f t="shared" si="1621"/>
        <v>0.64044347467122731</v>
      </c>
      <c r="N3166">
        <v>-1.56</v>
      </c>
      <c r="O3166">
        <f t="shared" si="1622"/>
        <v>0.339151081861918</v>
      </c>
      <c r="P3166">
        <v>0.99999999998621303</v>
      </c>
      <c r="Q3166">
        <v>44.85</v>
      </c>
      <c r="R3166">
        <f t="shared" si="1623"/>
        <v>0.79347761986200394</v>
      </c>
      <c r="S3166">
        <v>-1.26</v>
      </c>
      <c r="T3166">
        <f t="shared" si="1624"/>
        <v>0.41754395971418473</v>
      </c>
      <c r="U3166">
        <v>0.852867902753211</v>
      </c>
      <c r="V3166">
        <v>41.84</v>
      </c>
      <c r="W3166">
        <f t="shared" si="1625"/>
        <v>0.74022527569735219</v>
      </c>
      <c r="X3166">
        <v>-1.35</v>
      </c>
      <c r="Y3166">
        <f t="shared" si="1626"/>
        <v>0.39229204894837533</v>
      </c>
      <c r="Z3166">
        <v>7.9217544078669697E-2</v>
      </c>
      <c r="AA3166">
        <v>26.83</v>
      </c>
      <c r="AB3166">
        <f t="shared" si="1627"/>
        <v>0.47467122722179628</v>
      </c>
      <c r="AC3166">
        <v>-2.11</v>
      </c>
      <c r="AD3166">
        <f t="shared" si="1628"/>
        <v>0.23164701547259275</v>
      </c>
      <c r="AE3166">
        <v>3.1151909111003699E-3</v>
      </c>
      <c r="AF3166">
        <v>23.08</v>
      </c>
      <c r="AG3166">
        <f t="shared" si="1629"/>
        <v>0.40832694462463875</v>
      </c>
      <c r="AH3166">
        <v>-2.4500000000000002</v>
      </c>
      <c r="AI3166">
        <f t="shared" si="1630"/>
        <v>0.18301071199320318</v>
      </c>
      <c r="AJ3166">
        <v>7.5502222536437695E-4</v>
      </c>
      <c r="AK3166">
        <v>21.3</v>
      </c>
      <c r="AL3166">
        <f t="shared" si="1631"/>
        <v>0.3768355251518547</v>
      </c>
      <c r="AM3166">
        <v>-2.65</v>
      </c>
      <c r="AN3166">
        <f t="shared" si="1632"/>
        <v>0.15932007841490781</v>
      </c>
      <c r="AO3166" s="1">
        <v>8.8852689160172298E-5</v>
      </c>
      <c r="AP3166">
        <v>56.48</v>
      </c>
      <c r="AQ3166">
        <f t="shared" si="1633"/>
        <v>0.999233354956655</v>
      </c>
      <c r="AR3166">
        <v>-1</v>
      </c>
      <c r="AS3166">
        <f t="shared" si="1617"/>
        <v>0.5</v>
      </c>
      <c r="AT3166">
        <v>0.39607933789621202</v>
      </c>
      <c r="AU3166">
        <v>17.13</v>
      </c>
      <c r="AV3166">
        <f t="shared" si="1634"/>
        <v>0.30306068290381549</v>
      </c>
      <c r="AW3166">
        <v>-3.3</v>
      </c>
      <c r="AX3166">
        <f t="shared" si="1635"/>
        <v>0.10153154954452946</v>
      </c>
      <c r="AY3166">
        <v>8.3347159804561402E-4</v>
      </c>
      <c r="AZ3166">
        <v>15.92</v>
      </c>
      <c r="BA3166">
        <f t="shared" si="1636"/>
        <v>0.2816535943857994</v>
      </c>
      <c r="BB3166">
        <v>-3.55</v>
      </c>
      <c r="BC3166">
        <f t="shared" si="1637"/>
        <v>8.5377516047149729E-2</v>
      </c>
      <c r="BD3166">
        <v>2.2391066927527702E-2</v>
      </c>
      <c r="BE3166">
        <v>30.87</v>
      </c>
      <c r="BF3166">
        <f t="shared" si="1638"/>
        <v>0.54614613433980064</v>
      </c>
      <c r="BG3166">
        <v>-1.83</v>
      </c>
      <c r="BH3166">
        <f t="shared" si="1639"/>
        <v>0.2812646211722023</v>
      </c>
      <c r="BI3166">
        <v>9.8128188549672698E-3</v>
      </c>
      <c r="BJ3166">
        <v>60.39</v>
      </c>
      <c r="BK3166">
        <f t="shared" si="1640"/>
        <v>1.0684083269446247</v>
      </c>
      <c r="BL3166">
        <v>1.07</v>
      </c>
      <c r="BM3166">
        <f t="shared" si="1641"/>
        <v>2.0994333672461347</v>
      </c>
      <c r="BN3166">
        <v>0.89506792885561004</v>
      </c>
      <c r="BO3166">
        <v>51.17</v>
      </c>
      <c r="BP3166">
        <f t="shared" si="1642"/>
        <v>0.90528985079908009</v>
      </c>
      <c r="BQ3166">
        <v>-1.1000000000000001</v>
      </c>
      <c r="BR3166">
        <f t="shared" si="1643"/>
        <v>0.46651649576840371</v>
      </c>
      <c r="BS3166">
        <v>0.79375660400364301</v>
      </c>
      <c r="BT3166">
        <v>53.38</v>
      </c>
      <c r="BU3166">
        <f t="shared" si="1644"/>
        <v>0.94438874800967154</v>
      </c>
      <c r="BV3166">
        <v>-1.06</v>
      </c>
      <c r="BW3166">
        <f t="shared" si="1645"/>
        <v>0.47963205966263217</v>
      </c>
      <c r="BX3166">
        <v>0.88973094256163598</v>
      </c>
      <c r="BY3166">
        <v>13.24</v>
      </c>
      <c r="BZ3166">
        <f t="shared" si="1646"/>
        <v>0.23423954708969746</v>
      </c>
      <c r="CA3166">
        <v>-4.2699999999999996</v>
      </c>
      <c r="CB3166">
        <f t="shared" si="1647"/>
        <v>5.1832471613402625E-2</v>
      </c>
      <c r="CC3166" s="1">
        <v>1.4371182764585501E-5</v>
      </c>
      <c r="CD3166">
        <v>47.53</v>
      </c>
      <c r="CE3166">
        <f t="shared" si="1648"/>
        <v>0.84089166715810582</v>
      </c>
      <c r="CF3166">
        <v>-1.19</v>
      </c>
      <c r="CG3166">
        <f t="shared" si="1649"/>
        <v>0.43830286065801755</v>
      </c>
      <c r="CH3166">
        <v>0.70018389013353599</v>
      </c>
      <c r="CI3166" t="s">
        <v>1758</v>
      </c>
      <c r="CJ3166">
        <v>170076613</v>
      </c>
      <c r="CK3166" t="s">
        <v>10</v>
      </c>
      <c r="CL3166" t="s">
        <v>27</v>
      </c>
      <c r="CM3166" t="s">
        <v>151</v>
      </c>
    </row>
    <row r="3167" spans="1:91">
      <c r="A3167" t="s">
        <v>5968</v>
      </c>
      <c r="B3167" t="s">
        <v>4550</v>
      </c>
      <c r="C3167">
        <v>69.83</v>
      </c>
      <c r="D3167">
        <v>69.84</v>
      </c>
      <c r="E3167">
        <v>57.75</v>
      </c>
      <c r="F3167">
        <f t="shared" si="1618"/>
        <v>65.806666666666672</v>
      </c>
      <c r="G3167">
        <v>75.41</v>
      </c>
      <c r="H3167">
        <v>1.1499999999999999</v>
      </c>
      <c r="I3167">
        <f t="shared" si="1619"/>
        <v>1.145932529632256</v>
      </c>
      <c r="J3167" s="2">
        <f t="shared" si="1620"/>
        <v>2.2191389441356897</v>
      </c>
      <c r="K3167">
        <v>4.04413752283223E-2</v>
      </c>
      <c r="L3167">
        <v>40.5</v>
      </c>
      <c r="M3167">
        <f t="shared" si="1621"/>
        <v>0.61543916523148612</v>
      </c>
      <c r="N3167">
        <v>-1.62</v>
      </c>
      <c r="O3167">
        <f t="shared" si="1622"/>
        <v>0.3253354638604834</v>
      </c>
      <c r="P3167">
        <v>0.92966137856191899</v>
      </c>
      <c r="Q3167">
        <v>20.62</v>
      </c>
      <c r="R3167">
        <f t="shared" si="1623"/>
        <v>0.31334211326106776</v>
      </c>
      <c r="S3167">
        <v>-3.19</v>
      </c>
      <c r="T3167">
        <f t="shared" si="1624"/>
        <v>0.10957571516450439</v>
      </c>
      <c r="U3167" s="1">
        <v>7.4825732466997499E-5</v>
      </c>
      <c r="V3167">
        <v>49.8</v>
      </c>
      <c r="W3167">
        <f t="shared" si="1625"/>
        <v>0.75676223280316068</v>
      </c>
      <c r="X3167">
        <v>-1.32</v>
      </c>
      <c r="Y3167">
        <f t="shared" si="1626"/>
        <v>0.40053493879481106</v>
      </c>
      <c r="Z3167">
        <v>7.1318488751576994E-2</v>
      </c>
      <c r="AA3167">
        <v>32.590000000000003</v>
      </c>
      <c r="AB3167">
        <f t="shared" si="1627"/>
        <v>0.49523857765170703</v>
      </c>
      <c r="AC3167">
        <v>-2.02</v>
      </c>
      <c r="AD3167">
        <f t="shared" si="1628"/>
        <v>0.2465581761233398</v>
      </c>
      <c r="AE3167">
        <v>2.3225184282674601E-3</v>
      </c>
      <c r="AF3167">
        <v>16.670000000000002</v>
      </c>
      <c r="AG3167">
        <f t="shared" si="1629"/>
        <v>0.25331779961503392</v>
      </c>
      <c r="AH3167">
        <v>-3.95</v>
      </c>
      <c r="AI3167">
        <f t="shared" si="1630"/>
        <v>6.4704057740086099E-2</v>
      </c>
      <c r="AJ3167" s="1">
        <v>4.9192415707464104E-7</v>
      </c>
      <c r="AK3167">
        <v>39.619999999999997</v>
      </c>
      <c r="AL3167">
        <f t="shared" si="1631"/>
        <v>0.602066659912876</v>
      </c>
      <c r="AM3167">
        <v>-1.66</v>
      </c>
      <c r="AN3167">
        <f t="shared" si="1632"/>
        <v>0.31643914849256999</v>
      </c>
      <c r="AO3167">
        <v>1.24251176321398E-2</v>
      </c>
      <c r="AP3167">
        <v>79.48</v>
      </c>
      <c r="AQ3167">
        <f t="shared" si="1633"/>
        <v>1.2077803667308276</v>
      </c>
      <c r="AR3167">
        <v>1.21</v>
      </c>
      <c r="AS3167">
        <f t="shared" si="1617"/>
        <v>2.3133763678105748</v>
      </c>
      <c r="AT3167">
        <v>0.99999999999648204</v>
      </c>
      <c r="AU3167">
        <v>33.75</v>
      </c>
      <c r="AV3167">
        <f t="shared" si="1634"/>
        <v>0.51286597102623843</v>
      </c>
      <c r="AW3167">
        <v>-1.95</v>
      </c>
      <c r="AX3167">
        <f t="shared" si="1635"/>
        <v>0.2588162309603444</v>
      </c>
      <c r="AY3167">
        <v>7.5510484117025406E-2</v>
      </c>
      <c r="AZ3167">
        <v>61.97</v>
      </c>
      <c r="BA3167">
        <f t="shared" si="1636"/>
        <v>0.94169790294802946</v>
      </c>
      <c r="BB3167">
        <v>-1.06</v>
      </c>
      <c r="BC3167">
        <f t="shared" si="1637"/>
        <v>0.47963205966263217</v>
      </c>
      <c r="BD3167">
        <v>2.9157702653316098E-3</v>
      </c>
      <c r="BE3167">
        <v>56.55</v>
      </c>
      <c r="BF3167">
        <f t="shared" si="1638"/>
        <v>0.85933542700840837</v>
      </c>
      <c r="BG3167">
        <v>-1.1599999999999999</v>
      </c>
      <c r="BH3167">
        <f t="shared" si="1639"/>
        <v>0.44751253546398628</v>
      </c>
      <c r="BI3167">
        <v>0.49514926915555901</v>
      </c>
      <c r="BJ3167">
        <v>209.22</v>
      </c>
      <c r="BK3167">
        <f t="shared" si="1640"/>
        <v>3.179313139499544</v>
      </c>
      <c r="BL3167">
        <v>3.18</v>
      </c>
      <c r="BM3167">
        <f t="shared" si="1641"/>
        <v>9.06307108236639</v>
      </c>
      <c r="BN3167" s="1">
        <v>1.2967942326251201E-14</v>
      </c>
      <c r="BO3167">
        <v>62.89</v>
      </c>
      <c r="BP3167">
        <f t="shared" si="1642"/>
        <v>0.95567824941748547</v>
      </c>
      <c r="BQ3167">
        <v>-1.05</v>
      </c>
      <c r="BR3167">
        <f t="shared" si="1643"/>
        <v>0.48296816446242274</v>
      </c>
      <c r="BS3167">
        <v>0.99999999997660804</v>
      </c>
      <c r="BT3167">
        <v>40.31</v>
      </c>
      <c r="BU3167">
        <f t="shared" si="1644"/>
        <v>0.61255191976496803</v>
      </c>
      <c r="BV3167">
        <v>-1.63</v>
      </c>
      <c r="BW3167">
        <f t="shared" si="1645"/>
        <v>0.32308820765937313</v>
      </c>
      <c r="BX3167">
        <v>6.3360734988249401E-2</v>
      </c>
      <c r="BY3167">
        <v>21.73</v>
      </c>
      <c r="BZ3167">
        <f t="shared" si="1646"/>
        <v>0.33020970519704185</v>
      </c>
      <c r="CA3167">
        <v>-3.03</v>
      </c>
      <c r="CB3167">
        <f t="shared" si="1647"/>
        <v>0.1224275371983659</v>
      </c>
      <c r="CC3167">
        <v>1.5117305882719E-4</v>
      </c>
      <c r="CD3167">
        <v>63.84</v>
      </c>
      <c r="CE3167">
        <f t="shared" si="1648"/>
        <v>0.970114476750076</v>
      </c>
      <c r="CF3167">
        <v>-1.03</v>
      </c>
      <c r="CG3167">
        <f t="shared" si="1649"/>
        <v>0.48971014879346336</v>
      </c>
      <c r="CH3167">
        <v>0.853877258128237</v>
      </c>
      <c r="CI3167" t="s">
        <v>589</v>
      </c>
      <c r="CJ3167">
        <v>170076614</v>
      </c>
      <c r="CK3167" t="s">
        <v>133</v>
      </c>
      <c r="CL3167" t="s">
        <v>128</v>
      </c>
      <c r="CM3167" t="s">
        <v>576</v>
      </c>
    </row>
    <row r="3168" spans="1:91">
      <c r="A3168" t="s">
        <v>5969</v>
      </c>
      <c r="B3168" t="s">
        <v>5970</v>
      </c>
      <c r="C3168">
        <v>53.18</v>
      </c>
      <c r="D3168">
        <v>63.35</v>
      </c>
      <c r="E3168">
        <v>74.3</v>
      </c>
      <c r="F3168">
        <f t="shared" si="1618"/>
        <v>63.609999999999992</v>
      </c>
      <c r="G3168">
        <v>160.59</v>
      </c>
      <c r="H3168">
        <v>2.52</v>
      </c>
      <c r="I3168">
        <f t="shared" si="1619"/>
        <v>2.5246030498349321</v>
      </c>
      <c r="J3168" s="2">
        <f t="shared" si="1620"/>
        <v>5.7358209920633092</v>
      </c>
      <c r="K3168" s="1">
        <v>4.8743761242518396E-16</v>
      </c>
      <c r="L3168">
        <v>6.62</v>
      </c>
      <c r="M3168">
        <f t="shared" si="1621"/>
        <v>0.10407168684169157</v>
      </c>
      <c r="N3168">
        <v>-9.61</v>
      </c>
      <c r="O3168">
        <f t="shared" si="1622"/>
        <v>1.2796810584554338E-3</v>
      </c>
      <c r="P3168" s="1">
        <v>7.1706945830308802E-7</v>
      </c>
      <c r="Q3168">
        <v>11.07</v>
      </c>
      <c r="R3168">
        <f t="shared" si="1623"/>
        <v>0.17402924068542686</v>
      </c>
      <c r="S3168">
        <v>-5.75</v>
      </c>
      <c r="T3168">
        <f t="shared" si="1624"/>
        <v>1.8581361171917516E-2</v>
      </c>
      <c r="U3168" s="1">
        <v>1.6682228563916001E-7</v>
      </c>
      <c r="V3168">
        <v>25.81</v>
      </c>
      <c r="W3168">
        <f t="shared" si="1625"/>
        <v>0.40575381229366453</v>
      </c>
      <c r="X3168">
        <v>-2.46</v>
      </c>
      <c r="Y3168">
        <f t="shared" si="1626"/>
        <v>0.18174656466503886</v>
      </c>
      <c r="Z3168" s="1">
        <v>2.11944817564506E-5</v>
      </c>
      <c r="AA3168">
        <v>13.24</v>
      </c>
      <c r="AB3168">
        <f t="shared" si="1627"/>
        <v>0.20814337368338315</v>
      </c>
      <c r="AC3168">
        <v>-4.8</v>
      </c>
      <c r="AD3168">
        <f t="shared" si="1628"/>
        <v>3.5896823593657347E-2</v>
      </c>
      <c r="AE3168" s="1">
        <v>4.9426553147983998E-8</v>
      </c>
      <c r="AF3168">
        <v>39.869999999999997</v>
      </c>
      <c r="AG3168">
        <f t="shared" si="1629"/>
        <v>0.62678824084263485</v>
      </c>
      <c r="AH3168">
        <v>-1.6</v>
      </c>
      <c r="AI3168">
        <f t="shared" si="1630"/>
        <v>0.32987697769322361</v>
      </c>
      <c r="AJ3168">
        <v>5.36253184339801E-2</v>
      </c>
      <c r="AK3168">
        <v>8.76</v>
      </c>
      <c r="AL3168">
        <f t="shared" si="1631"/>
        <v>0.13771419588115077</v>
      </c>
      <c r="AM3168">
        <v>-7.26</v>
      </c>
      <c r="AN3168">
        <f t="shared" si="1632"/>
        <v>6.5241243705341382E-3</v>
      </c>
      <c r="AO3168" s="1">
        <v>1.9059604417965299E-10</v>
      </c>
      <c r="AP3168">
        <v>59.74</v>
      </c>
      <c r="AQ3168">
        <f t="shared" si="1633"/>
        <v>0.93916050935387529</v>
      </c>
      <c r="AR3168">
        <v>-1.06</v>
      </c>
      <c r="AS3168">
        <f t="shared" si="1617"/>
        <v>0.47963205966263217</v>
      </c>
      <c r="AT3168">
        <v>0.214674846426918</v>
      </c>
      <c r="AU3168">
        <v>48.95</v>
      </c>
      <c r="AV3168">
        <f t="shared" si="1634"/>
        <v>0.76953309228108802</v>
      </c>
      <c r="AW3168">
        <v>-1.3</v>
      </c>
      <c r="AX3168">
        <f t="shared" si="1635"/>
        <v>0.40612619817811774</v>
      </c>
      <c r="AY3168">
        <v>0.99999999999781697</v>
      </c>
      <c r="AZ3168">
        <v>39.28</v>
      </c>
      <c r="BA3168">
        <f t="shared" si="1636"/>
        <v>0.61751296965885871</v>
      </c>
      <c r="BB3168">
        <v>-1.62</v>
      </c>
      <c r="BC3168">
        <f t="shared" si="1637"/>
        <v>0.3253354638604834</v>
      </c>
      <c r="BD3168">
        <v>0.64333768333795005</v>
      </c>
      <c r="BE3168">
        <v>48.12</v>
      </c>
      <c r="BF3168">
        <f t="shared" si="1638"/>
        <v>0.75648482942933504</v>
      </c>
      <c r="BG3168">
        <v>-1.32</v>
      </c>
      <c r="BH3168">
        <f t="shared" si="1639"/>
        <v>0.40053493879481106</v>
      </c>
      <c r="BI3168">
        <v>0.190484324926355</v>
      </c>
      <c r="BJ3168">
        <v>133.61000000000001</v>
      </c>
      <c r="BK3168">
        <f t="shared" si="1640"/>
        <v>2.1004559031598808</v>
      </c>
      <c r="BL3168">
        <v>2.1</v>
      </c>
      <c r="BM3168">
        <f t="shared" si="1641"/>
        <v>4.2870938501451725</v>
      </c>
      <c r="BN3168" s="1">
        <v>3.1336656384083601E-5</v>
      </c>
      <c r="BO3168">
        <v>58.28</v>
      </c>
      <c r="BP3168">
        <f t="shared" si="1642"/>
        <v>0.9162081433736835</v>
      </c>
      <c r="BQ3168">
        <v>-1.0900000000000001</v>
      </c>
      <c r="BR3168">
        <f t="shared" si="1643"/>
        <v>0.46976137460700584</v>
      </c>
      <c r="BS3168">
        <v>0.82247250289953999</v>
      </c>
      <c r="BT3168">
        <v>19.760000000000002</v>
      </c>
      <c r="BU3168">
        <f t="shared" si="1644"/>
        <v>0.31064298066341778</v>
      </c>
      <c r="BV3168">
        <v>-3.22</v>
      </c>
      <c r="BW3168">
        <f t="shared" si="1645"/>
        <v>0.10732067955471922</v>
      </c>
      <c r="BX3168" s="1">
        <v>2.2958015970385099E-5</v>
      </c>
      <c r="BY3168">
        <v>32.67</v>
      </c>
      <c r="BZ3168">
        <f t="shared" si="1646"/>
        <v>0.51359849080333286</v>
      </c>
      <c r="CA3168">
        <v>-1.95</v>
      </c>
      <c r="CB3168">
        <f t="shared" si="1647"/>
        <v>0.2588162309603444</v>
      </c>
      <c r="CC3168">
        <v>2.8581076149277101E-2</v>
      </c>
      <c r="CD3168">
        <v>31.99</v>
      </c>
      <c r="CE3168">
        <f t="shared" si="1648"/>
        <v>0.50290834774406545</v>
      </c>
      <c r="CF3168">
        <v>-1.99</v>
      </c>
      <c r="CG3168">
        <f t="shared" si="1649"/>
        <v>0.25173888751417972</v>
      </c>
      <c r="CH3168">
        <v>5.9259495333908903E-3</v>
      </c>
      <c r="CI3168" t="s">
        <v>1759</v>
      </c>
      <c r="CJ3168">
        <v>170076615</v>
      </c>
      <c r="CK3168" t="s">
        <v>133</v>
      </c>
      <c r="CL3168" t="s">
        <v>17</v>
      </c>
      <c r="CM3168" t="s">
        <v>39</v>
      </c>
    </row>
    <row r="3169" spans="1:91">
      <c r="A3169" t="s">
        <v>3988</v>
      </c>
      <c r="C3169">
        <v>29.19</v>
      </c>
      <c r="D3169">
        <v>25.25</v>
      </c>
      <c r="E3169">
        <v>16.97</v>
      </c>
      <c r="F3169">
        <f t="shared" si="1618"/>
        <v>23.803333333333331</v>
      </c>
      <c r="G3169">
        <v>23.43</v>
      </c>
      <c r="H3169">
        <v>-1.02</v>
      </c>
      <c r="I3169">
        <f t="shared" si="1619"/>
        <v>0.98431592213975638</v>
      </c>
      <c r="J3169" s="2">
        <f t="shared" si="1620"/>
        <v>0.4931163522466796</v>
      </c>
      <c r="K3169">
        <v>0.57318688937093298</v>
      </c>
      <c r="L3169">
        <v>8.2100000000000009</v>
      </c>
      <c r="M3169">
        <f t="shared" si="1621"/>
        <v>0.34490967651589421</v>
      </c>
      <c r="N3169">
        <v>-2.9</v>
      </c>
      <c r="O3169">
        <f t="shared" si="1622"/>
        <v>0.13397168281703667</v>
      </c>
      <c r="P3169">
        <v>0.17199190736960801</v>
      </c>
      <c r="Q3169">
        <v>6.86</v>
      </c>
      <c r="R3169">
        <f t="shared" si="1623"/>
        <v>0.28819493068197738</v>
      </c>
      <c r="S3169">
        <v>-3.47</v>
      </c>
      <c r="T3169">
        <f t="shared" si="1624"/>
        <v>9.0245574720156013E-2</v>
      </c>
      <c r="U3169">
        <v>1.6099741622484301E-2</v>
      </c>
      <c r="V3169">
        <v>40.01</v>
      </c>
      <c r="W3169">
        <f t="shared" si="1625"/>
        <v>1.6808570228259347</v>
      </c>
      <c r="X3169">
        <v>1.68</v>
      </c>
      <c r="Y3169">
        <f t="shared" si="1626"/>
        <v>3.2042795103584876</v>
      </c>
      <c r="Z3169">
        <v>0.108814082373609</v>
      </c>
      <c r="AA3169">
        <v>16.420000000000002</v>
      </c>
      <c r="AB3169">
        <f t="shared" si="1627"/>
        <v>0.68981935303178843</v>
      </c>
      <c r="AC3169">
        <v>-1.45</v>
      </c>
      <c r="AD3169">
        <f t="shared" si="1628"/>
        <v>0.36602142398640636</v>
      </c>
      <c r="AE3169">
        <v>0.38089730886862899</v>
      </c>
      <c r="AF3169">
        <v>14.12</v>
      </c>
      <c r="AG3169">
        <f t="shared" si="1629"/>
        <v>0.59319423049993003</v>
      </c>
      <c r="AH3169">
        <v>-1.69</v>
      </c>
      <c r="AI3169">
        <f t="shared" si="1630"/>
        <v>0.30992692498474667</v>
      </c>
      <c r="AJ3169">
        <v>0.22073236775859101</v>
      </c>
      <c r="AK3169">
        <v>21.72</v>
      </c>
      <c r="AL3169">
        <f t="shared" si="1631"/>
        <v>0.91247724408346176</v>
      </c>
      <c r="AM3169">
        <v>-1.1000000000000001</v>
      </c>
      <c r="AN3169">
        <f t="shared" si="1632"/>
        <v>0.46651649576840371</v>
      </c>
      <c r="AO3169">
        <v>0.84883558696862604</v>
      </c>
      <c r="AP3169">
        <v>24.69</v>
      </c>
      <c r="AQ3169">
        <f t="shared" si="1633"/>
        <v>1.0372496849180788</v>
      </c>
      <c r="AR3169">
        <v>1.04</v>
      </c>
      <c r="AS3169">
        <f t="shared" si="1617"/>
        <v>2.0562276533121331</v>
      </c>
      <c r="AT3169">
        <v>0.73173160711808305</v>
      </c>
      <c r="AU3169">
        <v>16.559999999999999</v>
      </c>
      <c r="AV3169">
        <f t="shared" si="1634"/>
        <v>0.69570088222937965</v>
      </c>
      <c r="AW3169">
        <v>-1.44</v>
      </c>
      <c r="AX3169">
        <f t="shared" si="1635"/>
        <v>0.36856730432277535</v>
      </c>
      <c r="AY3169">
        <v>0.90245096751133103</v>
      </c>
      <c r="AZ3169">
        <v>20.87</v>
      </c>
      <c r="BA3169">
        <f t="shared" si="1636"/>
        <v>0.87676795966951415</v>
      </c>
      <c r="BB3169">
        <v>-1.1399999999999999</v>
      </c>
      <c r="BC3169">
        <f t="shared" si="1637"/>
        <v>0.45375957765858044</v>
      </c>
      <c r="BD3169">
        <v>0.158560782325852</v>
      </c>
      <c r="BE3169">
        <v>24.86</v>
      </c>
      <c r="BF3169">
        <f t="shared" si="1638"/>
        <v>1.0443915418008682</v>
      </c>
      <c r="BG3169">
        <v>1.04</v>
      </c>
      <c r="BH3169">
        <f t="shared" si="1639"/>
        <v>2.0562276533121331</v>
      </c>
      <c r="BI3169">
        <v>0.96063780744200999</v>
      </c>
      <c r="BJ3169">
        <v>12.74</v>
      </c>
      <c r="BK3169">
        <f t="shared" si="1640"/>
        <v>0.53521915698081513</v>
      </c>
      <c r="BL3169">
        <v>-1.87</v>
      </c>
      <c r="BM3169">
        <f t="shared" si="1641"/>
        <v>0.27357342531518486</v>
      </c>
      <c r="BN3169">
        <v>4.6308251261532603E-2</v>
      </c>
      <c r="BO3169">
        <v>16.059999999999999</v>
      </c>
      <c r="BP3169">
        <f t="shared" si="1642"/>
        <v>0.67469542080941047</v>
      </c>
      <c r="BQ3169">
        <v>-1.48</v>
      </c>
      <c r="BR3169">
        <f t="shared" si="1643"/>
        <v>0.35848881200395682</v>
      </c>
      <c r="BS3169">
        <v>0.33120600113950599</v>
      </c>
      <c r="BT3169">
        <v>8.17</v>
      </c>
      <c r="BU3169">
        <f t="shared" si="1644"/>
        <v>0.34322923960229662</v>
      </c>
      <c r="BV3169">
        <v>-2.91</v>
      </c>
      <c r="BW3169">
        <f t="shared" si="1645"/>
        <v>0.13304627280666997</v>
      </c>
      <c r="BX3169">
        <v>2.1290884390604701E-2</v>
      </c>
      <c r="BY3169">
        <v>0</v>
      </c>
      <c r="BZ3169">
        <f t="shared" si="1646"/>
        <v>0</v>
      </c>
      <c r="CA3169" t="s">
        <v>1771</v>
      </c>
      <c r="CB3169" t="e">
        <f t="shared" si="1647"/>
        <v>#VALUE!</v>
      </c>
      <c r="CC3169" s="1">
        <v>2.0678710037673701E-5</v>
      </c>
      <c r="CD3169">
        <v>39.67</v>
      </c>
      <c r="CE3169">
        <f t="shared" si="1648"/>
        <v>1.6665733090603558</v>
      </c>
      <c r="CF3169">
        <v>1.67</v>
      </c>
      <c r="CG3169">
        <f t="shared" si="1649"/>
        <v>3.1821459350196748</v>
      </c>
      <c r="CH3169">
        <v>2.9297294328223599E-2</v>
      </c>
      <c r="CI3169" t="s">
        <v>1760</v>
      </c>
      <c r="CJ3169">
        <v>170076616</v>
      </c>
      <c r="CK3169" t="s">
        <v>12</v>
      </c>
      <c r="CL3169" t="s">
        <v>34</v>
      </c>
      <c r="CM3169" t="s">
        <v>8</v>
      </c>
    </row>
    <row r="3170" spans="1:91">
      <c r="A3170" t="s">
        <v>3989</v>
      </c>
      <c r="C3170">
        <v>36.380000000000003</v>
      </c>
      <c r="D3170">
        <v>29.68</v>
      </c>
      <c r="E3170">
        <v>79.260000000000005</v>
      </c>
      <c r="F3170">
        <f t="shared" si="1618"/>
        <v>48.44</v>
      </c>
      <c r="G3170">
        <v>56.31</v>
      </c>
      <c r="H3170">
        <v>1.1599999999999999</v>
      </c>
      <c r="I3170">
        <f t="shared" si="1619"/>
        <v>1.1624690338563173</v>
      </c>
      <c r="J3170" s="2">
        <f t="shared" si="1620"/>
        <v>2.2345742761444396</v>
      </c>
      <c r="K3170">
        <v>6.9812290634155102E-2</v>
      </c>
      <c r="L3170">
        <v>1.97</v>
      </c>
      <c r="M3170">
        <f t="shared" si="1621"/>
        <v>4.0668868703550784E-2</v>
      </c>
      <c r="N3170" t="s">
        <v>1771</v>
      </c>
      <c r="O3170" t="e">
        <f t="shared" si="1622"/>
        <v>#VALUE!</v>
      </c>
      <c r="P3170" s="1">
        <v>6.9782352677795002E-7</v>
      </c>
      <c r="Q3170">
        <v>0</v>
      </c>
      <c r="R3170">
        <f t="shared" si="1623"/>
        <v>0</v>
      </c>
      <c r="S3170" t="s">
        <v>1771</v>
      </c>
      <c r="T3170" t="e">
        <f t="shared" si="1624"/>
        <v>#VALUE!</v>
      </c>
      <c r="U3170" s="1">
        <v>4.51704367983941E-10</v>
      </c>
      <c r="V3170">
        <v>15.39</v>
      </c>
      <c r="W3170">
        <f t="shared" si="1625"/>
        <v>0.31771263418662266</v>
      </c>
      <c r="X3170">
        <v>-3.15</v>
      </c>
      <c r="Y3170">
        <f t="shared" si="1626"/>
        <v>0.1126563078263538</v>
      </c>
      <c r="Z3170" s="1">
        <v>1.5852606737709099E-5</v>
      </c>
      <c r="AA3170">
        <v>27.63</v>
      </c>
      <c r="AB3170">
        <f t="shared" si="1627"/>
        <v>0.57039636663914117</v>
      </c>
      <c r="AC3170">
        <v>-1.75</v>
      </c>
      <c r="AD3170">
        <f t="shared" si="1628"/>
        <v>0.29730177875068026</v>
      </c>
      <c r="AE3170">
        <v>3.6341636865967301E-2</v>
      </c>
      <c r="AF3170">
        <v>27.16</v>
      </c>
      <c r="AG3170">
        <f t="shared" si="1629"/>
        <v>0.56069364161849711</v>
      </c>
      <c r="AH3170">
        <v>-1.78</v>
      </c>
      <c r="AI3170">
        <f t="shared" si="1630"/>
        <v>0.29118339661711395</v>
      </c>
      <c r="AJ3170">
        <v>3.8320152771598302E-2</v>
      </c>
      <c r="AK3170">
        <v>10.44</v>
      </c>
      <c r="AL3170">
        <f t="shared" si="1631"/>
        <v>0.21552436003303055</v>
      </c>
      <c r="AM3170">
        <v>-4.6399999999999997</v>
      </c>
      <c r="AN3170">
        <f t="shared" si="1632"/>
        <v>4.0107059298840772E-2</v>
      </c>
      <c r="AO3170" s="1">
        <v>1.1932878469780601E-6</v>
      </c>
      <c r="AP3170">
        <v>47.48</v>
      </c>
      <c r="AQ3170">
        <f t="shared" si="1633"/>
        <v>0.98018166804293971</v>
      </c>
      <c r="AR3170">
        <v>-1.02</v>
      </c>
      <c r="AS3170">
        <f t="shared" si="1617"/>
        <v>0.4931163522466796</v>
      </c>
      <c r="AT3170">
        <v>0.38906806000636202</v>
      </c>
      <c r="AU3170">
        <v>13.27</v>
      </c>
      <c r="AV3170">
        <f t="shared" si="1634"/>
        <v>0.27394715111478118</v>
      </c>
      <c r="AW3170">
        <v>-3.65</v>
      </c>
      <c r="AX3170">
        <f t="shared" si="1635"/>
        <v>7.9660039207453889E-2</v>
      </c>
      <c r="AY3170">
        <v>9.1300629562694703E-4</v>
      </c>
      <c r="AZ3170">
        <v>40.14</v>
      </c>
      <c r="BA3170">
        <f t="shared" si="1636"/>
        <v>0.82865400495458308</v>
      </c>
      <c r="BB3170">
        <v>-1.21</v>
      </c>
      <c r="BC3170">
        <f t="shared" si="1637"/>
        <v>0.4322686156539326</v>
      </c>
      <c r="BD3170">
        <v>6.9036416533751199E-2</v>
      </c>
      <c r="BE3170">
        <v>57.37</v>
      </c>
      <c r="BF3170">
        <f t="shared" si="1638"/>
        <v>1.1843517753922379</v>
      </c>
      <c r="BG3170">
        <v>1.18</v>
      </c>
      <c r="BH3170">
        <f t="shared" si="1639"/>
        <v>2.2657677705915971</v>
      </c>
      <c r="BI3170">
        <v>0.405943784905335</v>
      </c>
      <c r="BJ3170">
        <v>104.16</v>
      </c>
      <c r="BK3170">
        <f t="shared" si="1640"/>
        <v>2.1502890173410405</v>
      </c>
      <c r="BL3170">
        <v>2.15</v>
      </c>
      <c r="BM3170">
        <f t="shared" si="1641"/>
        <v>4.4382778882713803</v>
      </c>
      <c r="BN3170">
        <v>1.6309656414876001E-4</v>
      </c>
      <c r="BO3170">
        <v>88.79</v>
      </c>
      <c r="BP3170">
        <f t="shared" si="1642"/>
        <v>1.8329892650701902</v>
      </c>
      <c r="BQ3170">
        <v>1.83</v>
      </c>
      <c r="BR3170">
        <f t="shared" si="1643"/>
        <v>3.5553707246662811</v>
      </c>
      <c r="BS3170">
        <v>4.0354787132389398E-4</v>
      </c>
      <c r="BT3170">
        <v>7.85</v>
      </c>
      <c r="BU3170">
        <f t="shared" si="1644"/>
        <v>0.16205615194054501</v>
      </c>
      <c r="BV3170">
        <v>-6.17</v>
      </c>
      <c r="BW3170">
        <f t="shared" si="1645"/>
        <v>1.3888166893227662E-2</v>
      </c>
      <c r="BX3170" s="1">
        <v>9.5105624502804196E-7</v>
      </c>
      <c r="BY3170">
        <v>19.48</v>
      </c>
      <c r="BZ3170">
        <f t="shared" si="1646"/>
        <v>0.40214698596201487</v>
      </c>
      <c r="CA3170">
        <v>-2.4900000000000002</v>
      </c>
      <c r="CB3170">
        <f t="shared" si="1647"/>
        <v>0.17800627444963393</v>
      </c>
      <c r="CC3170">
        <v>7.5429675905089501E-3</v>
      </c>
      <c r="CD3170">
        <v>12.71</v>
      </c>
      <c r="CE3170">
        <f t="shared" si="1648"/>
        <v>0.26238645747316269</v>
      </c>
      <c r="CF3170">
        <v>-3.81</v>
      </c>
      <c r="CG3170">
        <f t="shared" si="1649"/>
        <v>7.1297732241776463E-2</v>
      </c>
      <c r="CH3170" s="1">
        <v>3.4884637256268899E-5</v>
      </c>
      <c r="CI3170" t="s">
        <v>11</v>
      </c>
      <c r="CJ3170">
        <v>170076617</v>
      </c>
      <c r="CK3170" t="s">
        <v>12</v>
      </c>
      <c r="CL3170" t="s">
        <v>29</v>
      </c>
      <c r="CM3170" t="s">
        <v>8</v>
      </c>
    </row>
    <row r="3171" spans="1:91">
      <c r="A3171" t="s">
        <v>5971</v>
      </c>
      <c r="B3171" t="s">
        <v>5972</v>
      </c>
      <c r="C3171">
        <v>20.79</v>
      </c>
      <c r="D3171">
        <v>34.770000000000003</v>
      </c>
      <c r="E3171">
        <v>40.409999999999997</v>
      </c>
      <c r="F3171">
        <f t="shared" si="1618"/>
        <v>31.99</v>
      </c>
      <c r="G3171">
        <v>17.52</v>
      </c>
      <c r="H3171">
        <v>-1.83</v>
      </c>
      <c r="I3171">
        <f t="shared" si="1619"/>
        <v>0.54767114723351051</v>
      </c>
      <c r="J3171" s="2">
        <f t="shared" si="1620"/>
        <v>0.2812646211722023</v>
      </c>
      <c r="K3171">
        <v>0.252621029622287</v>
      </c>
      <c r="L3171">
        <v>9.64</v>
      </c>
      <c r="M3171">
        <f t="shared" si="1621"/>
        <v>0.30134417005314162</v>
      </c>
      <c r="N3171">
        <v>-3.32</v>
      </c>
      <c r="O3171">
        <f t="shared" si="1622"/>
        <v>0.10013373469870276</v>
      </c>
      <c r="P3171">
        <v>5.2987226073939298E-2</v>
      </c>
      <c r="Q3171">
        <v>14.66</v>
      </c>
      <c r="R3171">
        <f t="shared" si="1623"/>
        <v>0.45826820881525482</v>
      </c>
      <c r="S3171">
        <v>-2.1800000000000002</v>
      </c>
      <c r="T3171">
        <f t="shared" si="1624"/>
        <v>0.22067574907266369</v>
      </c>
      <c r="U3171">
        <v>7.1206272394344405E-2</v>
      </c>
      <c r="V3171">
        <v>30.78</v>
      </c>
      <c r="W3171">
        <f t="shared" si="1625"/>
        <v>0.96217567989996877</v>
      </c>
      <c r="X3171">
        <v>-1.04</v>
      </c>
      <c r="Y3171">
        <f t="shared" si="1626"/>
        <v>0.48632747370614277</v>
      </c>
      <c r="Z3171">
        <v>0.74443803429439304</v>
      </c>
      <c r="AA3171">
        <v>10.53</v>
      </c>
      <c r="AB3171">
        <f t="shared" si="1627"/>
        <v>0.3291653641763051</v>
      </c>
      <c r="AC3171">
        <v>-3.04</v>
      </c>
      <c r="AD3171">
        <f t="shared" si="1628"/>
        <v>0.12158186842653569</v>
      </c>
      <c r="AE3171">
        <v>2.6581288801225201E-3</v>
      </c>
      <c r="AF3171">
        <v>27.16</v>
      </c>
      <c r="AG3171">
        <f t="shared" si="1629"/>
        <v>0.84901531728665214</v>
      </c>
      <c r="AH3171">
        <v>-1.18</v>
      </c>
      <c r="AI3171">
        <f t="shared" si="1630"/>
        <v>0.44135149814532748</v>
      </c>
      <c r="AJ3171">
        <v>0.78995424429465699</v>
      </c>
      <c r="AK3171">
        <v>13.93</v>
      </c>
      <c r="AL3171">
        <f t="shared" si="1631"/>
        <v>0.4354485776805252</v>
      </c>
      <c r="AM3171">
        <v>-2.2999999999999998</v>
      </c>
      <c r="AN3171">
        <f t="shared" si="1632"/>
        <v>0.20306309908905892</v>
      </c>
      <c r="AO3171">
        <v>1.08258554171146E-2</v>
      </c>
      <c r="AP3171">
        <v>36.93</v>
      </c>
      <c r="AQ3171">
        <f t="shared" si="1633"/>
        <v>1.1544232572678963</v>
      </c>
      <c r="AR3171">
        <v>1.1499999999999999</v>
      </c>
      <c r="AS3171">
        <f t="shared" si="1617"/>
        <v>2.2191389441356897</v>
      </c>
      <c r="AT3171">
        <v>0.987830708190234</v>
      </c>
      <c r="AU3171">
        <v>16.510000000000002</v>
      </c>
      <c r="AV3171">
        <f t="shared" si="1634"/>
        <v>0.51609878086902161</v>
      </c>
      <c r="AW3171">
        <v>-1.94</v>
      </c>
      <c r="AX3171">
        <f t="shared" si="1635"/>
        <v>0.26061644021028035</v>
      </c>
      <c r="AY3171">
        <v>0.25171677957913702</v>
      </c>
      <c r="AZ3171">
        <v>13.38</v>
      </c>
      <c r="BA3171">
        <f t="shared" si="1636"/>
        <v>0.41825570490778374</v>
      </c>
      <c r="BB3171">
        <v>-2.39</v>
      </c>
      <c r="BC3171">
        <f t="shared" si="1637"/>
        <v>0.19078240112006992</v>
      </c>
      <c r="BD3171">
        <v>0.48917389967545899</v>
      </c>
      <c r="BE3171">
        <v>25.5</v>
      </c>
      <c r="BF3171">
        <f t="shared" si="1638"/>
        <v>0.79712410128165057</v>
      </c>
      <c r="BG3171">
        <v>-1.25</v>
      </c>
      <c r="BH3171">
        <f t="shared" si="1639"/>
        <v>0.42044820762685731</v>
      </c>
      <c r="BI3171">
        <v>0.49663575896518902</v>
      </c>
      <c r="BJ3171">
        <v>38.119999999999997</v>
      </c>
      <c r="BK3171">
        <f t="shared" si="1640"/>
        <v>1.1916223819943732</v>
      </c>
      <c r="BL3171">
        <v>1.19</v>
      </c>
      <c r="BM3171">
        <f t="shared" si="1641"/>
        <v>2.2815274317368472</v>
      </c>
      <c r="BN3171">
        <v>0.87120366425738704</v>
      </c>
      <c r="BO3171">
        <v>60.05</v>
      </c>
      <c r="BP3171">
        <f t="shared" si="1642"/>
        <v>1.8771491090965926</v>
      </c>
      <c r="BQ3171">
        <v>1.88</v>
      </c>
      <c r="BR3171">
        <f t="shared" si="1643"/>
        <v>3.6807506024994998</v>
      </c>
      <c r="BS3171">
        <v>3.0083484525590099E-3</v>
      </c>
      <c r="BT3171">
        <v>31.41</v>
      </c>
      <c r="BU3171">
        <f t="shared" si="1644"/>
        <v>0.98186933416692723</v>
      </c>
      <c r="BV3171">
        <v>-1.02</v>
      </c>
      <c r="BW3171">
        <f t="shared" si="1645"/>
        <v>0.4931163522466796</v>
      </c>
      <c r="BX3171">
        <v>0.83604602068169598</v>
      </c>
      <c r="BY3171">
        <v>0</v>
      </c>
      <c r="BZ3171">
        <f t="shared" si="1646"/>
        <v>0</v>
      </c>
      <c r="CA3171" t="s">
        <v>1771</v>
      </c>
      <c r="CB3171" t="e">
        <f t="shared" si="1647"/>
        <v>#VALUE!</v>
      </c>
      <c r="CC3171" s="1">
        <v>5.8229547718168499E-7</v>
      </c>
      <c r="CD3171">
        <v>8.48</v>
      </c>
      <c r="CE3171">
        <f t="shared" si="1648"/>
        <v>0.26508283838699598</v>
      </c>
      <c r="CF3171">
        <v>-3.77</v>
      </c>
      <c r="CG3171">
        <f t="shared" si="1649"/>
        <v>7.3302184326992426E-2</v>
      </c>
      <c r="CH3171">
        <v>9.9327057999548901E-4</v>
      </c>
      <c r="CI3171" t="s">
        <v>582</v>
      </c>
      <c r="CJ3171">
        <v>170076618</v>
      </c>
      <c r="CK3171" t="s">
        <v>133</v>
      </c>
      <c r="CL3171" t="s">
        <v>128</v>
      </c>
      <c r="CM3171" t="s">
        <v>576</v>
      </c>
    </row>
    <row r="3172" spans="1:91">
      <c r="A3172" t="s">
        <v>5973</v>
      </c>
      <c r="B3172" t="s">
        <v>5974</v>
      </c>
      <c r="C3172">
        <v>66.98</v>
      </c>
      <c r="D3172">
        <v>79.290000000000006</v>
      </c>
      <c r="E3172">
        <v>76.42</v>
      </c>
      <c r="F3172">
        <f t="shared" si="1618"/>
        <v>74.23</v>
      </c>
      <c r="G3172">
        <v>197.35</v>
      </c>
      <c r="H3172">
        <v>2.66</v>
      </c>
      <c r="I3172">
        <f t="shared" si="1619"/>
        <v>2.6586285868247339</v>
      </c>
      <c r="J3172" s="2">
        <f t="shared" si="1620"/>
        <v>6.3203304949070178</v>
      </c>
      <c r="K3172" s="1">
        <v>1.5618916613127301E-20</v>
      </c>
      <c r="L3172">
        <v>46.83</v>
      </c>
      <c r="M3172">
        <f t="shared" si="1621"/>
        <v>0.63087700390677615</v>
      </c>
      <c r="N3172">
        <v>-1.59</v>
      </c>
      <c r="O3172">
        <f t="shared" si="1622"/>
        <v>0.33217145352412786</v>
      </c>
      <c r="P3172">
        <v>0.99999999999836098</v>
      </c>
      <c r="Q3172">
        <v>14.92</v>
      </c>
      <c r="R3172">
        <f t="shared" si="1623"/>
        <v>0.20099690152229555</v>
      </c>
      <c r="S3172">
        <v>-4.9800000000000004</v>
      </c>
      <c r="T3172">
        <f t="shared" si="1624"/>
        <v>3.1686233743438402E-2</v>
      </c>
      <c r="U3172" s="1">
        <v>7.6343435818835697E-8</v>
      </c>
      <c r="V3172">
        <v>52.19</v>
      </c>
      <c r="W3172">
        <f t="shared" si="1625"/>
        <v>0.70308500606223889</v>
      </c>
      <c r="X3172">
        <v>-1.42</v>
      </c>
      <c r="Y3172">
        <f t="shared" si="1626"/>
        <v>0.37371231215873468</v>
      </c>
      <c r="Z3172">
        <v>2.15807774417048E-2</v>
      </c>
      <c r="AA3172">
        <v>26.77</v>
      </c>
      <c r="AB3172">
        <f t="shared" si="1627"/>
        <v>0.36063586151151822</v>
      </c>
      <c r="AC3172">
        <v>-2.77</v>
      </c>
      <c r="AD3172">
        <f t="shared" si="1628"/>
        <v>0.14660436865398488</v>
      </c>
      <c r="AE3172" s="1">
        <v>9.9584662303687093E-6</v>
      </c>
      <c r="AF3172">
        <v>46.06</v>
      </c>
      <c r="AG3172">
        <f t="shared" si="1629"/>
        <v>0.620503839418025</v>
      </c>
      <c r="AH3172">
        <v>-1.61</v>
      </c>
      <c r="AI3172">
        <f t="shared" si="1630"/>
        <v>0.32759835096459083</v>
      </c>
      <c r="AJ3172">
        <v>3.1725637225866798E-2</v>
      </c>
      <c r="AK3172">
        <v>11.81</v>
      </c>
      <c r="AL3172">
        <f t="shared" si="1631"/>
        <v>0.15910009430149535</v>
      </c>
      <c r="AM3172">
        <v>-6.29</v>
      </c>
      <c r="AN3172">
        <f t="shared" si="1632"/>
        <v>1.2779719664965326E-2</v>
      </c>
      <c r="AO3172" s="1">
        <v>2.6691338016991001E-11</v>
      </c>
      <c r="AP3172">
        <v>80.510000000000005</v>
      </c>
      <c r="AQ3172">
        <f t="shared" si="1633"/>
        <v>1.0846019129731914</v>
      </c>
      <c r="AR3172">
        <v>1.08</v>
      </c>
      <c r="AS3172">
        <f t="shared" si="1617"/>
        <v>2.114036081122761</v>
      </c>
      <c r="AT3172">
        <v>0.60889184092399196</v>
      </c>
      <c r="AU3172">
        <v>32.99</v>
      </c>
      <c r="AV3172">
        <f t="shared" si="1634"/>
        <v>0.44442947595311871</v>
      </c>
      <c r="AW3172">
        <v>-2.25</v>
      </c>
      <c r="AX3172">
        <f t="shared" si="1635"/>
        <v>0.21022410381342865</v>
      </c>
      <c r="AY3172">
        <v>1.21981715224041E-2</v>
      </c>
      <c r="AZ3172">
        <v>15.13</v>
      </c>
      <c r="BA3172">
        <f t="shared" si="1636"/>
        <v>0.20382594638286408</v>
      </c>
      <c r="BB3172">
        <v>-4.91</v>
      </c>
      <c r="BC3172">
        <f t="shared" si="1637"/>
        <v>3.32615682016675E-2</v>
      </c>
      <c r="BD3172">
        <v>3.7239087814906698E-4</v>
      </c>
      <c r="BE3172">
        <v>43.24</v>
      </c>
      <c r="BF3172">
        <f t="shared" si="1638"/>
        <v>0.58251380843324796</v>
      </c>
      <c r="BG3172">
        <v>-1.72</v>
      </c>
      <c r="BH3172">
        <f t="shared" si="1639"/>
        <v>0.30354872109876174</v>
      </c>
      <c r="BI3172">
        <v>6.8540745103831497E-3</v>
      </c>
      <c r="BJ3172">
        <v>62.34</v>
      </c>
      <c r="BK3172">
        <f t="shared" si="1640"/>
        <v>0.83982217432304995</v>
      </c>
      <c r="BL3172">
        <v>-1.19</v>
      </c>
      <c r="BM3172">
        <f t="shared" si="1641"/>
        <v>0.43830286065801755</v>
      </c>
      <c r="BN3172">
        <v>0.11797396736988</v>
      </c>
      <c r="BO3172">
        <v>148.37</v>
      </c>
      <c r="BP3172">
        <f t="shared" si="1642"/>
        <v>1.9987875522026135</v>
      </c>
      <c r="BQ3172">
        <v>2</v>
      </c>
      <c r="BR3172">
        <f t="shared" si="1643"/>
        <v>4</v>
      </c>
      <c r="BS3172" s="1">
        <v>2.8972603622505799E-7</v>
      </c>
      <c r="BT3172">
        <v>44.39</v>
      </c>
      <c r="BU3172">
        <f t="shared" si="1644"/>
        <v>0.5980061969554088</v>
      </c>
      <c r="BV3172">
        <v>-1.67</v>
      </c>
      <c r="BW3172">
        <f t="shared" si="1645"/>
        <v>0.31425334363045709</v>
      </c>
      <c r="BX3172">
        <v>3.6024138426531002E-2</v>
      </c>
      <c r="BY3172">
        <v>66.05</v>
      </c>
      <c r="BZ3172">
        <f t="shared" si="1646"/>
        <v>0.8898019668597601</v>
      </c>
      <c r="CA3172">
        <v>-1.1200000000000001</v>
      </c>
      <c r="CB3172">
        <f t="shared" si="1647"/>
        <v>0.46009382531243748</v>
      </c>
      <c r="CC3172">
        <v>0.78168953046495704</v>
      </c>
      <c r="CD3172">
        <v>86.23</v>
      </c>
      <c r="CE3172">
        <f t="shared" si="1648"/>
        <v>1.1616597063182001</v>
      </c>
      <c r="CF3172">
        <v>1.1599999999999999</v>
      </c>
      <c r="CG3172">
        <f t="shared" si="1649"/>
        <v>2.2345742761444396</v>
      </c>
      <c r="CH3172">
        <v>0.17244276519648999</v>
      </c>
      <c r="CI3172" t="s">
        <v>1761</v>
      </c>
      <c r="CJ3172">
        <v>170076619</v>
      </c>
      <c r="CK3172" t="s">
        <v>133</v>
      </c>
      <c r="CL3172" t="s">
        <v>128</v>
      </c>
      <c r="CM3172" t="s">
        <v>576</v>
      </c>
    </row>
    <row r="3173" spans="1:91">
      <c r="A3173" t="s">
        <v>5975</v>
      </c>
      <c r="B3173" t="s">
        <v>5976</v>
      </c>
      <c r="C3173">
        <v>64.17</v>
      </c>
      <c r="D3173">
        <v>62.6</v>
      </c>
      <c r="E3173">
        <v>70.510000000000005</v>
      </c>
      <c r="F3173">
        <f t="shared" si="1618"/>
        <v>65.760000000000005</v>
      </c>
      <c r="G3173">
        <v>130.66999999999999</v>
      </c>
      <c r="H3173">
        <v>1.99</v>
      </c>
      <c r="I3173">
        <f t="shared" si="1619"/>
        <v>1.9870742092457419</v>
      </c>
      <c r="J3173" s="2">
        <f t="shared" si="1620"/>
        <v>3.9723699817481433</v>
      </c>
      <c r="K3173" s="1">
        <v>7.9247213032929898E-10</v>
      </c>
      <c r="L3173">
        <v>40.049999999999997</v>
      </c>
      <c r="M3173">
        <f t="shared" si="1621"/>
        <v>0.60903284671532842</v>
      </c>
      <c r="N3173">
        <v>-1.64</v>
      </c>
      <c r="O3173">
        <f t="shared" si="1622"/>
        <v>0.32085647439072607</v>
      </c>
      <c r="P3173">
        <v>0.88919240687100498</v>
      </c>
      <c r="Q3173">
        <v>8.1999999999999993</v>
      </c>
      <c r="R3173">
        <f t="shared" si="1623"/>
        <v>0.12469586374695861</v>
      </c>
      <c r="S3173">
        <v>-8.02</v>
      </c>
      <c r="T3173">
        <f t="shared" si="1624"/>
        <v>3.8524715019271861E-3</v>
      </c>
      <c r="U3173" s="1">
        <v>4.8681229696973802E-9</v>
      </c>
      <c r="V3173">
        <v>31.88</v>
      </c>
      <c r="W3173">
        <f t="shared" si="1625"/>
        <v>0.48479318734793181</v>
      </c>
      <c r="X3173">
        <v>-2.06</v>
      </c>
      <c r="Y3173">
        <f t="shared" si="1626"/>
        <v>0.23981602983131609</v>
      </c>
      <c r="Z3173">
        <v>2.1268086941941499E-4</v>
      </c>
      <c r="AA3173">
        <v>40.880000000000003</v>
      </c>
      <c r="AB3173">
        <f t="shared" si="1627"/>
        <v>0.62165450121654497</v>
      </c>
      <c r="AC3173">
        <v>-1.61</v>
      </c>
      <c r="AD3173">
        <f t="shared" si="1628"/>
        <v>0.32759835096459083</v>
      </c>
      <c r="AE3173">
        <v>3.5609067498928802E-2</v>
      </c>
      <c r="AF3173">
        <v>39.39</v>
      </c>
      <c r="AG3173">
        <f t="shared" si="1629"/>
        <v>0.59899635036496346</v>
      </c>
      <c r="AH3173">
        <v>-1.67</v>
      </c>
      <c r="AI3173">
        <f t="shared" si="1630"/>
        <v>0.31425334363045709</v>
      </c>
      <c r="AJ3173">
        <v>3.0299014923813501E-2</v>
      </c>
      <c r="AK3173">
        <v>43.27</v>
      </c>
      <c r="AL3173">
        <f t="shared" si="1631"/>
        <v>0.65799878345498786</v>
      </c>
      <c r="AM3173">
        <v>-1.52</v>
      </c>
      <c r="AN3173">
        <f t="shared" si="1632"/>
        <v>0.3486859165876014</v>
      </c>
      <c r="AO3173">
        <v>3.5254890617145103E-2</v>
      </c>
      <c r="AP3173">
        <v>108.21</v>
      </c>
      <c r="AQ3173">
        <f t="shared" si="1633"/>
        <v>1.6455291970802917</v>
      </c>
      <c r="AR3173">
        <v>1.65</v>
      </c>
      <c r="AS3173">
        <f t="shared" si="1617"/>
        <v>3.1383363915870026</v>
      </c>
      <c r="AT3173">
        <v>4.6648183294563897E-2</v>
      </c>
      <c r="AU3173">
        <v>57.16</v>
      </c>
      <c r="AV3173">
        <f t="shared" si="1634"/>
        <v>0.86922141119221397</v>
      </c>
      <c r="AW3173">
        <v>-1.1499999999999999</v>
      </c>
      <c r="AX3173">
        <f t="shared" si="1635"/>
        <v>0.45062523130541521</v>
      </c>
      <c r="AY3173">
        <v>0.52069293478948697</v>
      </c>
      <c r="AZ3173">
        <v>31.88</v>
      </c>
      <c r="BA3173">
        <f t="shared" si="1636"/>
        <v>0.48479318734793181</v>
      </c>
      <c r="BB3173">
        <v>-2.06</v>
      </c>
      <c r="BC3173">
        <f t="shared" si="1637"/>
        <v>0.23981602983131609</v>
      </c>
      <c r="BD3173">
        <v>0.62839879064667303</v>
      </c>
      <c r="BE3173">
        <v>87.17</v>
      </c>
      <c r="BF3173">
        <f t="shared" si="1638"/>
        <v>1.3255778588807785</v>
      </c>
      <c r="BG3173">
        <v>1.33</v>
      </c>
      <c r="BH3173">
        <f t="shared" si="1639"/>
        <v>2.5140267490436567</v>
      </c>
      <c r="BI3173">
        <v>8.4928227417645705E-2</v>
      </c>
      <c r="BJ3173">
        <v>111.7</v>
      </c>
      <c r="BK3173">
        <f t="shared" si="1640"/>
        <v>1.6986009732360097</v>
      </c>
      <c r="BL3173">
        <v>1.7</v>
      </c>
      <c r="BM3173">
        <f t="shared" si="1641"/>
        <v>3.2490095854249419</v>
      </c>
      <c r="BN3173">
        <v>7.8062744805951099E-3</v>
      </c>
      <c r="BO3173">
        <v>70.38</v>
      </c>
      <c r="BP3173">
        <f t="shared" si="1642"/>
        <v>1.0702554744525545</v>
      </c>
      <c r="BQ3173">
        <v>1.07</v>
      </c>
      <c r="BR3173">
        <f t="shared" si="1643"/>
        <v>2.0994333672461347</v>
      </c>
      <c r="BS3173">
        <v>0.62573691113153096</v>
      </c>
      <c r="BT3173">
        <v>26.03</v>
      </c>
      <c r="BU3173">
        <f t="shared" si="1644"/>
        <v>0.39583333333333331</v>
      </c>
      <c r="BV3173">
        <v>-2.5299999999999998</v>
      </c>
      <c r="BW3173">
        <f t="shared" si="1645"/>
        <v>0.1731386835138656</v>
      </c>
      <c r="BX3173">
        <v>3.7119026588928501E-4</v>
      </c>
      <c r="BY3173">
        <v>16.14</v>
      </c>
      <c r="BZ3173">
        <f t="shared" si="1646"/>
        <v>0.24543795620437955</v>
      </c>
      <c r="CA3173">
        <v>-4.07</v>
      </c>
      <c r="CB3173">
        <f t="shared" si="1647"/>
        <v>5.9539874877746084E-2</v>
      </c>
      <c r="CC3173" s="1">
        <v>4.48463960534641E-6</v>
      </c>
      <c r="CD3173">
        <v>26.34</v>
      </c>
      <c r="CE3173">
        <f t="shared" si="1648"/>
        <v>0.40054744525547442</v>
      </c>
      <c r="CF3173">
        <v>-2.5</v>
      </c>
      <c r="CG3173">
        <f t="shared" si="1649"/>
        <v>0.17677669529663687</v>
      </c>
      <c r="CH3173">
        <v>2.8197768308018599E-4</v>
      </c>
      <c r="CI3173" t="s">
        <v>1762</v>
      </c>
      <c r="CJ3173">
        <v>170076620</v>
      </c>
      <c r="CK3173" t="s">
        <v>133</v>
      </c>
      <c r="CL3173" t="s">
        <v>128</v>
      </c>
      <c r="CM3173" t="s">
        <v>576</v>
      </c>
    </row>
    <row r="3174" spans="1:91">
      <c r="A3174" t="s">
        <v>5977</v>
      </c>
      <c r="B3174" t="s">
        <v>5978</v>
      </c>
      <c r="C3174">
        <v>34.770000000000003</v>
      </c>
      <c r="D3174">
        <v>51.41</v>
      </c>
      <c r="E3174">
        <v>35.450000000000003</v>
      </c>
      <c r="F3174">
        <f t="shared" si="1618"/>
        <v>40.543333333333337</v>
      </c>
      <c r="G3174">
        <v>50.23</v>
      </c>
      <c r="H3174">
        <v>1.24</v>
      </c>
      <c r="I3174">
        <f t="shared" si="1619"/>
        <v>1.2389213187535968</v>
      </c>
      <c r="J3174" s="2">
        <f t="shared" si="1620"/>
        <v>2.3619853228590606</v>
      </c>
      <c r="K3174">
        <v>4.8059609518809103E-2</v>
      </c>
      <c r="L3174">
        <v>13.2</v>
      </c>
      <c r="M3174">
        <f t="shared" si="1621"/>
        <v>0.32557757132286436</v>
      </c>
      <c r="N3174">
        <v>-3.07</v>
      </c>
      <c r="O3174">
        <f t="shared" si="1622"/>
        <v>0.1190797497554922</v>
      </c>
      <c r="P3174">
        <v>4.2577295608542502E-2</v>
      </c>
      <c r="Q3174">
        <v>8.0299999999999994</v>
      </c>
      <c r="R3174">
        <f t="shared" si="1623"/>
        <v>0.19805968922140915</v>
      </c>
      <c r="S3174">
        <v>-5.05</v>
      </c>
      <c r="T3174">
        <f t="shared" si="1624"/>
        <v>3.0185510278901435E-2</v>
      </c>
      <c r="U3174" s="1">
        <v>8.4746566486543904E-5</v>
      </c>
      <c r="V3174">
        <v>42.12</v>
      </c>
      <c r="W3174">
        <f t="shared" si="1625"/>
        <v>1.038888432130231</v>
      </c>
      <c r="X3174">
        <v>1.04</v>
      </c>
      <c r="Y3174">
        <f t="shared" si="1626"/>
        <v>2.0562276533121331</v>
      </c>
      <c r="Z3174">
        <v>0.95242619217544799</v>
      </c>
      <c r="AA3174">
        <v>24</v>
      </c>
      <c r="AB3174">
        <f t="shared" si="1627"/>
        <v>0.59195922058702621</v>
      </c>
      <c r="AC3174">
        <v>-1.69</v>
      </c>
      <c r="AD3174">
        <f t="shared" si="1628"/>
        <v>0.30992692498474667</v>
      </c>
      <c r="AE3174">
        <v>7.6703367271773501E-2</v>
      </c>
      <c r="AF3174">
        <v>38.549999999999997</v>
      </c>
      <c r="AG3174">
        <f t="shared" si="1629"/>
        <v>0.95083449806791076</v>
      </c>
      <c r="AH3174">
        <v>-1.05</v>
      </c>
      <c r="AI3174">
        <f t="shared" si="1630"/>
        <v>0.48296816446242274</v>
      </c>
      <c r="AJ3174">
        <v>0.99999999997737199</v>
      </c>
      <c r="AK3174">
        <v>48.7</v>
      </c>
      <c r="AL3174">
        <f t="shared" si="1631"/>
        <v>1.2011839184411741</v>
      </c>
      <c r="AM3174">
        <v>1.2</v>
      </c>
      <c r="AN3174">
        <f t="shared" si="1632"/>
        <v>2.2973967099940702</v>
      </c>
      <c r="AO3174">
        <v>0.47447079447843599</v>
      </c>
      <c r="AP3174">
        <v>55.35</v>
      </c>
      <c r="AQ3174">
        <f t="shared" si="1633"/>
        <v>1.3652059524788291</v>
      </c>
      <c r="AR3174">
        <v>1.37</v>
      </c>
      <c r="AS3174">
        <f t="shared" si="1617"/>
        <v>2.5847056612749846</v>
      </c>
      <c r="AT3174">
        <v>0.58194616307444802</v>
      </c>
      <c r="AU3174">
        <v>22.59</v>
      </c>
      <c r="AV3174">
        <f t="shared" si="1634"/>
        <v>0.55718161637753838</v>
      </c>
      <c r="AW3174">
        <v>-1.79</v>
      </c>
      <c r="AX3174">
        <f t="shared" si="1635"/>
        <v>0.2891720459763219</v>
      </c>
      <c r="AY3174">
        <v>0.28615282792779001</v>
      </c>
      <c r="AZ3174">
        <v>26.45</v>
      </c>
      <c r="BA3174">
        <f t="shared" si="1636"/>
        <v>0.65238839102195179</v>
      </c>
      <c r="BB3174">
        <v>-1.53</v>
      </c>
      <c r="BC3174">
        <f t="shared" si="1637"/>
        <v>0.34627736702773115</v>
      </c>
      <c r="BD3174">
        <v>0.58054051512157101</v>
      </c>
      <c r="BE3174">
        <v>51.37</v>
      </c>
      <c r="BF3174">
        <f t="shared" si="1638"/>
        <v>1.2670393817314805</v>
      </c>
      <c r="BG3174">
        <v>1.27</v>
      </c>
      <c r="BH3174">
        <f t="shared" si="1639"/>
        <v>2.4116156553815209</v>
      </c>
      <c r="BI3174">
        <v>0.27951754132536999</v>
      </c>
      <c r="BJ3174">
        <v>65.83</v>
      </c>
      <c r="BK3174">
        <f t="shared" si="1640"/>
        <v>1.6236948121351638</v>
      </c>
      <c r="BL3174">
        <v>1.62</v>
      </c>
      <c r="BM3174">
        <f t="shared" si="1641"/>
        <v>3.0737503625760247</v>
      </c>
      <c r="BN3174">
        <v>7.1455515390869598E-2</v>
      </c>
      <c r="BO3174">
        <v>64.959999999999994</v>
      </c>
      <c r="BP3174">
        <f t="shared" si="1642"/>
        <v>1.602236290388884</v>
      </c>
      <c r="BQ3174">
        <v>1.6</v>
      </c>
      <c r="BR3174">
        <f t="shared" si="1643"/>
        <v>3.031433133020796</v>
      </c>
      <c r="BS3174">
        <v>1.48232743951044E-2</v>
      </c>
      <c r="BT3174">
        <v>38.21</v>
      </c>
      <c r="BU3174">
        <f t="shared" si="1644"/>
        <v>0.9424484091095946</v>
      </c>
      <c r="BV3174">
        <v>-1.06</v>
      </c>
      <c r="BW3174">
        <f t="shared" si="1645"/>
        <v>0.47963205966263217</v>
      </c>
      <c r="BX3174">
        <v>0.939138842137895</v>
      </c>
      <c r="BY3174">
        <v>35.54</v>
      </c>
      <c r="BZ3174">
        <f t="shared" si="1646"/>
        <v>0.87659294581928793</v>
      </c>
      <c r="CA3174">
        <v>-1.1399999999999999</v>
      </c>
      <c r="CB3174">
        <f t="shared" si="1647"/>
        <v>0.45375957765858044</v>
      </c>
      <c r="CC3174">
        <v>0.93105143032076398</v>
      </c>
      <c r="CD3174">
        <v>37.369999999999997</v>
      </c>
      <c r="CE3174">
        <f t="shared" si="1648"/>
        <v>0.9217298363890486</v>
      </c>
      <c r="CF3174">
        <v>-1.08</v>
      </c>
      <c r="CG3174">
        <f t="shared" si="1649"/>
        <v>0.47302882336279789</v>
      </c>
      <c r="CH3174">
        <v>0.99999999998770805</v>
      </c>
      <c r="CI3174" t="s">
        <v>577</v>
      </c>
      <c r="CJ3174">
        <v>170076621</v>
      </c>
      <c r="CK3174" t="s">
        <v>133</v>
      </c>
      <c r="CL3174" t="s">
        <v>128</v>
      </c>
      <c r="CM3174" t="s">
        <v>576</v>
      </c>
    </row>
    <row r="3175" spans="1:91">
      <c r="A3175" t="s">
        <v>5979</v>
      </c>
      <c r="B3175" t="s">
        <v>5980</v>
      </c>
      <c r="C3175">
        <v>33.340000000000003</v>
      </c>
      <c r="D3175">
        <v>55.57</v>
      </c>
      <c r="E3175">
        <v>41.72</v>
      </c>
      <c r="F3175">
        <f t="shared" si="1618"/>
        <v>43.543333333333329</v>
      </c>
      <c r="G3175">
        <v>26.62</v>
      </c>
      <c r="H3175">
        <v>-1.64</v>
      </c>
      <c r="I3175">
        <f t="shared" si="1619"/>
        <v>0.61134502028630489</v>
      </c>
      <c r="J3175" s="2">
        <f t="shared" si="1620"/>
        <v>0.32085647439072607</v>
      </c>
      <c r="K3175">
        <v>0.32645645636007598</v>
      </c>
      <c r="L3175">
        <v>3.33</v>
      </c>
      <c r="M3175">
        <f t="shared" si="1621"/>
        <v>7.647554160606293E-2</v>
      </c>
      <c r="N3175">
        <v>-13.08</v>
      </c>
      <c r="O3175">
        <f t="shared" si="1622"/>
        <v>1.1548555257880813E-4</v>
      </c>
      <c r="P3175" s="1">
        <v>1.5232544046803601E-5</v>
      </c>
      <c r="Q3175">
        <v>6.68</v>
      </c>
      <c r="R3175">
        <f t="shared" si="1623"/>
        <v>0.15341039577432444</v>
      </c>
      <c r="S3175">
        <v>-6.52</v>
      </c>
      <c r="T3175">
        <f t="shared" si="1624"/>
        <v>1.0896434893362551E-2</v>
      </c>
      <c r="U3175" s="1">
        <v>8.1456112874263299E-6</v>
      </c>
      <c r="V3175">
        <v>49.36</v>
      </c>
      <c r="W3175">
        <f t="shared" si="1625"/>
        <v>1.1335834035060859</v>
      </c>
      <c r="X3175">
        <v>1.1299999999999999</v>
      </c>
      <c r="Y3175">
        <f t="shared" si="1626"/>
        <v>2.1885874025214789</v>
      </c>
      <c r="Z3175">
        <v>0.89170927394382504</v>
      </c>
      <c r="AA3175">
        <v>15.99</v>
      </c>
      <c r="AB3175">
        <f t="shared" si="1627"/>
        <v>0.36722039347776164</v>
      </c>
      <c r="AC3175">
        <v>-2.72</v>
      </c>
      <c r="AD3175">
        <f t="shared" si="1628"/>
        <v>0.15177436054938084</v>
      </c>
      <c r="AE3175">
        <v>1.0243863757856599E-3</v>
      </c>
      <c r="AF3175">
        <v>20.64</v>
      </c>
      <c r="AG3175">
        <f t="shared" si="1629"/>
        <v>0.47401056418893062</v>
      </c>
      <c r="AH3175">
        <v>-2.11</v>
      </c>
      <c r="AI3175">
        <f t="shared" si="1630"/>
        <v>0.23164701547259275</v>
      </c>
      <c r="AJ3175">
        <v>1.26511448252474E-2</v>
      </c>
      <c r="AK3175">
        <v>21.16</v>
      </c>
      <c r="AL3175">
        <f t="shared" si="1631"/>
        <v>0.4859526908060936</v>
      </c>
      <c r="AM3175">
        <v>-2.06</v>
      </c>
      <c r="AN3175">
        <f t="shared" si="1632"/>
        <v>0.23981602983131609</v>
      </c>
      <c r="AO3175">
        <v>7.0499388877320402E-3</v>
      </c>
      <c r="AP3175">
        <v>68.14</v>
      </c>
      <c r="AQ3175">
        <f t="shared" si="1633"/>
        <v>1.564877899410549</v>
      </c>
      <c r="AR3175">
        <v>1.56</v>
      </c>
      <c r="AS3175">
        <f t="shared" si="1617"/>
        <v>2.9485384345822023</v>
      </c>
      <c r="AT3175">
        <v>0.19082318957456401</v>
      </c>
      <c r="AU3175">
        <v>11.65</v>
      </c>
      <c r="AV3175">
        <f t="shared" si="1634"/>
        <v>0.2675495674806706</v>
      </c>
      <c r="AW3175">
        <v>-3.74</v>
      </c>
      <c r="AX3175">
        <f t="shared" si="1635"/>
        <v>7.4842419038683036E-2</v>
      </c>
      <c r="AY3175">
        <v>1.46848866708451E-3</v>
      </c>
      <c r="AZ3175">
        <v>11.3</v>
      </c>
      <c r="BA3175">
        <f t="shared" si="1636"/>
        <v>0.25951159764219556</v>
      </c>
      <c r="BB3175">
        <v>-3.85</v>
      </c>
      <c r="BC3175">
        <f t="shared" si="1637"/>
        <v>6.9348092004240316E-2</v>
      </c>
      <c r="BD3175">
        <v>3.0394277769217999E-2</v>
      </c>
      <c r="BE3175">
        <v>43.59</v>
      </c>
      <c r="BF3175">
        <f t="shared" si="1638"/>
        <v>1.0010717293117968</v>
      </c>
      <c r="BG3175">
        <v>1</v>
      </c>
      <c r="BH3175">
        <f t="shared" si="1639"/>
        <v>2</v>
      </c>
      <c r="BI3175">
        <v>0.99999999997644695</v>
      </c>
      <c r="BJ3175">
        <v>74.48</v>
      </c>
      <c r="BK3175">
        <f t="shared" si="1640"/>
        <v>1.7104799816274978</v>
      </c>
      <c r="BL3175">
        <v>1.71</v>
      </c>
      <c r="BM3175">
        <f t="shared" si="1641"/>
        <v>3.2716082342311243</v>
      </c>
      <c r="BN3175">
        <v>2.9680100751112E-2</v>
      </c>
      <c r="BO3175">
        <v>66.48</v>
      </c>
      <c r="BP3175">
        <f t="shared" si="1642"/>
        <v>1.5267549567480674</v>
      </c>
      <c r="BQ3175">
        <v>1.53</v>
      </c>
      <c r="BR3175">
        <f t="shared" si="1643"/>
        <v>2.8878583910449924</v>
      </c>
      <c r="BS3175">
        <v>2.4352271113626402E-2</v>
      </c>
      <c r="BT3175">
        <v>23.87</v>
      </c>
      <c r="BU3175">
        <f t="shared" si="1644"/>
        <v>0.54818954298400069</v>
      </c>
      <c r="BV3175">
        <v>-1.82</v>
      </c>
      <c r="BW3175">
        <f t="shared" si="1645"/>
        <v>0.28322097132394963</v>
      </c>
      <c r="BX3175">
        <v>6.3073254806756102E-2</v>
      </c>
      <c r="BY3175">
        <v>16.440000000000001</v>
      </c>
      <c r="BZ3175">
        <f t="shared" si="1646"/>
        <v>0.37755492612722963</v>
      </c>
      <c r="CA3175">
        <v>-2.65</v>
      </c>
      <c r="CB3175">
        <f t="shared" si="1647"/>
        <v>0.15932007841490781</v>
      </c>
      <c r="CC3175">
        <v>7.0718820650079103E-3</v>
      </c>
      <c r="CD3175">
        <v>27.9</v>
      </c>
      <c r="CE3175">
        <f t="shared" si="1648"/>
        <v>0.64074102426701374</v>
      </c>
      <c r="CF3175">
        <v>-1.56</v>
      </c>
      <c r="CG3175">
        <f t="shared" si="1649"/>
        <v>0.339151081861918</v>
      </c>
      <c r="CH3175">
        <v>0.16062675163659501</v>
      </c>
      <c r="CI3175" t="s">
        <v>1763</v>
      </c>
      <c r="CJ3175">
        <v>170076622</v>
      </c>
      <c r="CK3175" t="s">
        <v>133</v>
      </c>
      <c r="CL3175" t="s">
        <v>128</v>
      </c>
      <c r="CM3175" t="s">
        <v>576</v>
      </c>
    </row>
    <row r="3176" spans="1:91">
      <c r="A3176" t="s">
        <v>3990</v>
      </c>
      <c r="C3176">
        <v>43.92</v>
      </c>
      <c r="D3176">
        <v>54.19</v>
      </c>
      <c r="E3176">
        <v>55.84</v>
      </c>
      <c r="F3176">
        <f t="shared" si="1618"/>
        <v>51.316666666666663</v>
      </c>
      <c r="G3176">
        <v>41.06</v>
      </c>
      <c r="H3176">
        <v>-1.25</v>
      </c>
      <c r="I3176">
        <f t="shared" si="1619"/>
        <v>0.80012991230919139</v>
      </c>
      <c r="J3176" s="2">
        <f t="shared" si="1620"/>
        <v>0.42044820762685731</v>
      </c>
      <c r="K3176">
        <v>0.99999999996880296</v>
      </c>
      <c r="L3176">
        <v>8.8000000000000007</v>
      </c>
      <c r="M3176">
        <f t="shared" si="1621"/>
        <v>0.17148424813251059</v>
      </c>
      <c r="N3176">
        <v>-5.83</v>
      </c>
      <c r="O3176">
        <f t="shared" si="1622"/>
        <v>1.7579038823262658E-2</v>
      </c>
      <c r="P3176">
        <v>1.8512028638432101E-4</v>
      </c>
      <c r="Q3176">
        <v>33.380000000000003</v>
      </c>
      <c r="R3176">
        <f t="shared" si="1623"/>
        <v>0.65047093212081852</v>
      </c>
      <c r="S3176">
        <v>-1.54</v>
      </c>
      <c r="T3176">
        <f t="shared" si="1624"/>
        <v>0.34388545453493591</v>
      </c>
      <c r="U3176">
        <v>0.29611654358237799</v>
      </c>
      <c r="V3176">
        <v>62.96</v>
      </c>
      <c r="W3176">
        <f t="shared" si="1625"/>
        <v>1.2268918480025983</v>
      </c>
      <c r="X3176">
        <v>1.23</v>
      </c>
      <c r="Y3176">
        <f t="shared" si="1626"/>
        <v>2.3456698984637572</v>
      </c>
      <c r="Z3176">
        <v>0.55385970474468005</v>
      </c>
      <c r="AA3176">
        <v>62.83</v>
      </c>
      <c r="AB3176">
        <f t="shared" si="1627"/>
        <v>1.224358557973368</v>
      </c>
      <c r="AC3176">
        <v>1.22</v>
      </c>
      <c r="AD3176">
        <f t="shared" si="1628"/>
        <v>2.3294671729369116</v>
      </c>
      <c r="AE3176">
        <v>0.229002809791303</v>
      </c>
      <c r="AF3176">
        <v>53.55</v>
      </c>
      <c r="AG3176">
        <f t="shared" si="1629"/>
        <v>1.0435206235790842</v>
      </c>
      <c r="AH3176">
        <v>1.04</v>
      </c>
      <c r="AI3176">
        <f t="shared" si="1630"/>
        <v>2.0562276533121331</v>
      </c>
      <c r="AJ3176">
        <v>0.667999821314614</v>
      </c>
      <c r="AK3176">
        <v>49.72</v>
      </c>
      <c r="AL3176">
        <f t="shared" si="1631"/>
        <v>0.96888600194868468</v>
      </c>
      <c r="AM3176">
        <v>-1.03</v>
      </c>
      <c r="AN3176">
        <f t="shared" si="1632"/>
        <v>0.48971014879346336</v>
      </c>
      <c r="AO3176">
        <v>0.91623867175092599</v>
      </c>
      <c r="AP3176">
        <v>65.349999999999994</v>
      </c>
      <c r="AQ3176">
        <f t="shared" si="1633"/>
        <v>1.2734654108476777</v>
      </c>
      <c r="AR3176">
        <v>1.27</v>
      </c>
      <c r="AS3176">
        <f t="shared" si="1617"/>
        <v>2.4116156553815209</v>
      </c>
      <c r="AT3176">
        <v>0.79746823890737994</v>
      </c>
      <c r="AU3176">
        <v>40.659999999999997</v>
      </c>
      <c r="AV3176">
        <f t="shared" si="1634"/>
        <v>0.79233517375771356</v>
      </c>
      <c r="AW3176">
        <v>-1.26</v>
      </c>
      <c r="AX3176">
        <f t="shared" si="1635"/>
        <v>0.41754395971418473</v>
      </c>
      <c r="AY3176">
        <v>0.93267332859080998</v>
      </c>
      <c r="AZ3176">
        <v>28.37</v>
      </c>
      <c r="BA3176">
        <f t="shared" si="1636"/>
        <v>0.55284183176355961</v>
      </c>
      <c r="BB3176">
        <v>-1.81</v>
      </c>
      <c r="BC3176">
        <f t="shared" si="1637"/>
        <v>0.28519092896710591</v>
      </c>
      <c r="BD3176">
        <v>0.99999999999991696</v>
      </c>
      <c r="BE3176">
        <v>72.56</v>
      </c>
      <c r="BF3176">
        <f t="shared" si="1638"/>
        <v>1.4139655732380645</v>
      </c>
      <c r="BG3176">
        <v>1.41</v>
      </c>
      <c r="BH3176">
        <f t="shared" si="1639"/>
        <v>2.6573716281930229</v>
      </c>
      <c r="BI3176">
        <v>5.96178769151905E-2</v>
      </c>
      <c r="BJ3176">
        <v>88.43</v>
      </c>
      <c r="BK3176">
        <f t="shared" si="1640"/>
        <v>1.7232218252679443</v>
      </c>
      <c r="BL3176">
        <v>1.72</v>
      </c>
      <c r="BM3176">
        <f t="shared" si="1641"/>
        <v>3.2943640690702924</v>
      </c>
      <c r="BN3176">
        <v>1.54455329908957E-2</v>
      </c>
      <c r="BO3176">
        <v>53.99</v>
      </c>
      <c r="BP3176">
        <f t="shared" si="1642"/>
        <v>1.0520948359857099</v>
      </c>
      <c r="BQ3176">
        <v>1.05</v>
      </c>
      <c r="BR3176">
        <f t="shared" si="1643"/>
        <v>2.0705298476827552</v>
      </c>
      <c r="BS3176">
        <v>0.74986796966640801</v>
      </c>
      <c r="BT3176">
        <v>39.729999999999997</v>
      </c>
      <c r="BU3176">
        <f t="shared" si="1644"/>
        <v>0.77421240662552782</v>
      </c>
      <c r="BV3176">
        <v>-1.29</v>
      </c>
      <c r="BW3176">
        <f t="shared" si="1645"/>
        <v>0.4089510292788906</v>
      </c>
      <c r="BX3176">
        <v>0.53185591563812795</v>
      </c>
      <c r="BY3176">
        <v>36.22</v>
      </c>
      <c r="BZ3176">
        <f t="shared" si="1646"/>
        <v>0.70581357583631055</v>
      </c>
      <c r="CA3176">
        <v>-1.42</v>
      </c>
      <c r="CB3176">
        <f t="shared" si="1647"/>
        <v>0.37371231215873468</v>
      </c>
      <c r="CC3176">
        <v>0.49689039883748498</v>
      </c>
      <c r="CD3176">
        <v>44.45</v>
      </c>
      <c r="CE3176">
        <f t="shared" si="1648"/>
        <v>0.86619032153296538</v>
      </c>
      <c r="CF3176">
        <v>-1.1499999999999999</v>
      </c>
      <c r="CG3176">
        <f t="shared" si="1649"/>
        <v>0.45062523130541521</v>
      </c>
      <c r="CH3176">
        <v>0.82770056707420503</v>
      </c>
      <c r="CI3176" t="s">
        <v>1023</v>
      </c>
      <c r="CJ3176">
        <v>170076623</v>
      </c>
      <c r="CK3176" t="s">
        <v>166</v>
      </c>
      <c r="CL3176" t="s">
        <v>34</v>
      </c>
      <c r="CM3176" t="s">
        <v>8</v>
      </c>
    </row>
    <row r="3177" spans="1:91">
      <c r="A3177" t="s">
        <v>3991</v>
      </c>
      <c r="C3177">
        <v>31.13</v>
      </c>
      <c r="D3177">
        <v>31.27</v>
      </c>
      <c r="E3177">
        <v>23.27</v>
      </c>
      <c r="F3177">
        <f t="shared" si="1618"/>
        <v>28.556666666666668</v>
      </c>
      <c r="G3177">
        <v>1.81</v>
      </c>
      <c r="H3177" t="s">
        <v>1771</v>
      </c>
      <c r="I3177">
        <f t="shared" si="1619"/>
        <v>6.3382747753005717E-2</v>
      </c>
      <c r="J3177" s="2" t="e">
        <f t="shared" si="1620"/>
        <v>#VALUE!</v>
      </c>
      <c r="K3177" s="1">
        <v>4.3362171849807702E-5</v>
      </c>
      <c r="L3177">
        <v>1.27</v>
      </c>
      <c r="M3177">
        <f t="shared" si="1621"/>
        <v>4.4472977705147659E-2</v>
      </c>
      <c r="N3177" t="s">
        <v>1771</v>
      </c>
      <c r="O3177" t="e">
        <f t="shared" si="1622"/>
        <v>#VALUE!</v>
      </c>
      <c r="P3177">
        <v>2.14582477511862E-4</v>
      </c>
      <c r="Q3177">
        <v>17</v>
      </c>
      <c r="R3177">
        <f t="shared" si="1623"/>
        <v>0.59530757558071667</v>
      </c>
      <c r="S3177">
        <v>-1.68</v>
      </c>
      <c r="T3177">
        <f t="shared" si="1624"/>
        <v>0.31208263722540303</v>
      </c>
      <c r="U3177">
        <v>0.32629529585287798</v>
      </c>
      <c r="V3177">
        <v>29.73</v>
      </c>
      <c r="W3177">
        <f t="shared" si="1625"/>
        <v>1.0410878954126299</v>
      </c>
      <c r="X3177">
        <v>1.04</v>
      </c>
      <c r="Y3177">
        <f t="shared" si="1626"/>
        <v>2.0562276533121331</v>
      </c>
      <c r="Z3177">
        <v>0.99669760140725705</v>
      </c>
      <c r="AA3177">
        <v>27.96</v>
      </c>
      <c r="AB3177">
        <f t="shared" si="1627"/>
        <v>0.97910587136687288</v>
      </c>
      <c r="AC3177">
        <v>-1.02</v>
      </c>
      <c r="AD3177">
        <f t="shared" si="1628"/>
        <v>0.4931163522466796</v>
      </c>
      <c r="AE3177">
        <v>0.99999999999992994</v>
      </c>
      <c r="AF3177">
        <v>26.24</v>
      </c>
      <c r="AG3177">
        <f t="shared" si="1629"/>
        <v>0.91887475195517676</v>
      </c>
      <c r="AH3177">
        <v>-1.0900000000000001</v>
      </c>
      <c r="AI3177">
        <f t="shared" si="1630"/>
        <v>0.46976137460700584</v>
      </c>
      <c r="AJ3177">
        <v>0.99999999999405798</v>
      </c>
      <c r="AK3177">
        <v>16.809999999999999</v>
      </c>
      <c r="AL3177">
        <f t="shared" si="1631"/>
        <v>0.58865413797128507</v>
      </c>
      <c r="AM3177">
        <v>-1.7</v>
      </c>
      <c r="AN3177">
        <f t="shared" si="1632"/>
        <v>0.30778610333622908</v>
      </c>
      <c r="AO3177">
        <v>0.10384729859856801</v>
      </c>
      <c r="AP3177">
        <v>30.58</v>
      </c>
      <c r="AQ3177">
        <f t="shared" si="1633"/>
        <v>1.0708532741916656</v>
      </c>
      <c r="AR3177">
        <v>1.07</v>
      </c>
      <c r="AS3177">
        <f t="shared" si="1617"/>
        <v>2.0994333672461347</v>
      </c>
      <c r="AT3177">
        <v>0.77542977898535204</v>
      </c>
      <c r="AU3177">
        <v>10.25</v>
      </c>
      <c r="AV3177">
        <f t="shared" si="1634"/>
        <v>0.35893544998249094</v>
      </c>
      <c r="AW3177">
        <v>-2.79</v>
      </c>
      <c r="AX3177">
        <f t="shared" si="1635"/>
        <v>0.14458602298816092</v>
      </c>
      <c r="AY3177">
        <v>5.0875211991294501E-2</v>
      </c>
      <c r="AZ3177">
        <v>12.93</v>
      </c>
      <c r="BA3177">
        <f t="shared" si="1636"/>
        <v>0.45278393836815684</v>
      </c>
      <c r="BB3177">
        <v>-2.21</v>
      </c>
      <c r="BC3177">
        <f t="shared" si="1637"/>
        <v>0.2161343078269663</v>
      </c>
      <c r="BD3177">
        <v>0.67282060660978904</v>
      </c>
      <c r="BE3177">
        <v>44.64</v>
      </c>
      <c r="BF3177">
        <f t="shared" si="1638"/>
        <v>1.5632076572895997</v>
      </c>
      <c r="BG3177">
        <v>1.56</v>
      </c>
      <c r="BH3177">
        <f t="shared" si="1639"/>
        <v>2.9485384345822023</v>
      </c>
      <c r="BI3177">
        <v>6.9890503705360901E-2</v>
      </c>
      <c r="BJ3177">
        <v>35.51</v>
      </c>
      <c r="BK3177">
        <f t="shared" si="1640"/>
        <v>1.2434924711100734</v>
      </c>
      <c r="BL3177">
        <v>1.24</v>
      </c>
      <c r="BM3177">
        <f t="shared" si="1641"/>
        <v>2.3619853228590606</v>
      </c>
      <c r="BN3177">
        <v>0.75437331075661496</v>
      </c>
      <c r="BO3177">
        <v>14.92</v>
      </c>
      <c r="BP3177">
        <f t="shared" si="1642"/>
        <v>0.52246994280378189</v>
      </c>
      <c r="BQ3177">
        <v>-1.91</v>
      </c>
      <c r="BR3177">
        <f t="shared" si="1643"/>
        <v>0.26609254561333995</v>
      </c>
      <c r="BS3177">
        <v>6.9234178532954396E-2</v>
      </c>
      <c r="BT3177">
        <v>20.23</v>
      </c>
      <c r="BU3177">
        <f t="shared" si="1644"/>
        <v>0.70841601494105289</v>
      </c>
      <c r="BV3177">
        <v>-1.41</v>
      </c>
      <c r="BW3177">
        <f t="shared" si="1645"/>
        <v>0.37631168685276684</v>
      </c>
      <c r="BX3177">
        <v>0.48710491567855702</v>
      </c>
      <c r="BY3177">
        <v>18.809999999999999</v>
      </c>
      <c r="BZ3177">
        <f t="shared" si="1646"/>
        <v>0.65869032333372235</v>
      </c>
      <c r="CA3177">
        <v>-1.52</v>
      </c>
      <c r="CB3177">
        <f t="shared" si="1647"/>
        <v>0.3486859165876014</v>
      </c>
      <c r="CC3177">
        <v>0.50722842203673701</v>
      </c>
      <c r="CD3177">
        <v>22.52</v>
      </c>
      <c r="CE3177">
        <f t="shared" si="1648"/>
        <v>0.78860744718104347</v>
      </c>
      <c r="CF3177">
        <v>-1.27</v>
      </c>
      <c r="CG3177">
        <f t="shared" si="1649"/>
        <v>0.41465977290722084</v>
      </c>
      <c r="CH3177">
        <v>0.66989769454729098</v>
      </c>
      <c r="CI3177" t="s">
        <v>11</v>
      </c>
      <c r="CJ3177">
        <v>170076624</v>
      </c>
      <c r="CK3177" t="s">
        <v>33</v>
      </c>
      <c r="CL3177" t="s">
        <v>34</v>
      </c>
      <c r="CM3177" t="s">
        <v>8</v>
      </c>
    </row>
    <row r="3178" spans="1:91">
      <c r="A3178" t="s">
        <v>3992</v>
      </c>
      <c r="C3178">
        <v>25.04</v>
      </c>
      <c r="D3178">
        <v>36.68</v>
      </c>
      <c r="E3178">
        <v>36.15</v>
      </c>
      <c r="F3178">
        <f t="shared" si="1618"/>
        <v>32.623333333333335</v>
      </c>
      <c r="G3178">
        <v>14.78</v>
      </c>
      <c r="H3178">
        <v>-2.21</v>
      </c>
      <c r="I3178">
        <f t="shared" si="1619"/>
        <v>0.4530499642382752</v>
      </c>
      <c r="J3178" s="2">
        <f t="shared" si="1620"/>
        <v>0.2161343078269663</v>
      </c>
      <c r="K3178">
        <v>8.9929833583556107E-2</v>
      </c>
      <c r="L3178">
        <v>3.29</v>
      </c>
      <c r="M3178">
        <f t="shared" si="1621"/>
        <v>0.10084806375804639</v>
      </c>
      <c r="N3178">
        <v>-9.92</v>
      </c>
      <c r="O3178">
        <f t="shared" si="1622"/>
        <v>1.0322441802357234E-3</v>
      </c>
      <c r="P3178">
        <v>4.7728272871962299E-4</v>
      </c>
      <c r="Q3178">
        <v>22.03</v>
      </c>
      <c r="R3178">
        <f t="shared" si="1623"/>
        <v>0.67528353938898544</v>
      </c>
      <c r="S3178">
        <v>-1.48</v>
      </c>
      <c r="T3178">
        <f t="shared" si="1624"/>
        <v>0.35848881200395682</v>
      </c>
      <c r="U3178">
        <v>0.511003813428339</v>
      </c>
      <c r="V3178">
        <v>22.02</v>
      </c>
      <c r="W3178">
        <f t="shared" si="1625"/>
        <v>0.67497701031981194</v>
      </c>
      <c r="X3178">
        <v>-1.48</v>
      </c>
      <c r="Y3178">
        <f t="shared" si="1626"/>
        <v>0.35848881200395682</v>
      </c>
      <c r="Z3178">
        <v>0.114322305709219</v>
      </c>
      <c r="AA3178">
        <v>23.54</v>
      </c>
      <c r="AB3178">
        <f t="shared" si="1627"/>
        <v>0.72156942883416775</v>
      </c>
      <c r="AC3178">
        <v>-1.39</v>
      </c>
      <c r="AD3178">
        <f t="shared" si="1628"/>
        <v>0.38156480224013983</v>
      </c>
      <c r="AE3178">
        <v>0.35504685913785899</v>
      </c>
      <c r="AF3178">
        <v>32.4</v>
      </c>
      <c r="AG3178">
        <f t="shared" si="1629"/>
        <v>0.99315418412179413</v>
      </c>
      <c r="AH3178">
        <v>-1.01</v>
      </c>
      <c r="AI3178">
        <f t="shared" si="1630"/>
        <v>0.49654624771851791</v>
      </c>
      <c r="AJ3178">
        <v>0.92692178804342695</v>
      </c>
      <c r="AK3178">
        <v>12.46</v>
      </c>
      <c r="AL3178">
        <f t="shared" si="1631"/>
        <v>0.38193522019004805</v>
      </c>
      <c r="AM3178">
        <v>-2.62</v>
      </c>
      <c r="AN3178">
        <f t="shared" si="1632"/>
        <v>0.16266773193024167</v>
      </c>
      <c r="AO3178">
        <v>3.9251569031870902E-3</v>
      </c>
      <c r="AP3178">
        <v>36.81</v>
      </c>
      <c r="AQ3178">
        <f t="shared" si="1633"/>
        <v>1.1283335036272606</v>
      </c>
      <c r="AR3178">
        <v>1.1299999999999999</v>
      </c>
      <c r="AS3178">
        <f t="shared" si="1617"/>
        <v>2.1885874025214789</v>
      </c>
      <c r="AT3178">
        <v>0.91164291237869799</v>
      </c>
      <c r="AU3178">
        <v>18.989999999999998</v>
      </c>
      <c r="AV3178">
        <f t="shared" si="1634"/>
        <v>0.58209870236027372</v>
      </c>
      <c r="AW3178">
        <v>-1.72</v>
      </c>
      <c r="AX3178">
        <f t="shared" si="1635"/>
        <v>0.30354872109876174</v>
      </c>
      <c r="AY3178">
        <v>0.42836149185344702</v>
      </c>
      <c r="AZ3178">
        <v>15.96</v>
      </c>
      <c r="BA3178">
        <f t="shared" si="1636"/>
        <v>0.48922039440073567</v>
      </c>
      <c r="BB3178">
        <v>-2.04</v>
      </c>
      <c r="BC3178">
        <f t="shared" si="1637"/>
        <v>0.24316373685307141</v>
      </c>
      <c r="BD3178">
        <v>0.81299655251526703</v>
      </c>
      <c r="BE3178">
        <v>37.630000000000003</v>
      </c>
      <c r="BF3178">
        <f t="shared" si="1638"/>
        <v>1.1534688872994789</v>
      </c>
      <c r="BG3178">
        <v>1.1499999999999999</v>
      </c>
      <c r="BH3178">
        <f t="shared" si="1639"/>
        <v>2.2191389441356897</v>
      </c>
      <c r="BI3178">
        <v>0.597904436003585</v>
      </c>
      <c r="BJ3178">
        <v>35.08</v>
      </c>
      <c r="BK3178">
        <f t="shared" si="1640"/>
        <v>1.0753039746602635</v>
      </c>
      <c r="BL3178">
        <v>1.08</v>
      </c>
      <c r="BM3178">
        <f t="shared" si="1641"/>
        <v>2.114036081122761</v>
      </c>
      <c r="BN3178">
        <v>0.98206342935689905</v>
      </c>
      <c r="BO3178">
        <v>23.02</v>
      </c>
      <c r="BP3178">
        <f t="shared" si="1642"/>
        <v>0.70562991723715129</v>
      </c>
      <c r="BQ3178">
        <v>-1.42</v>
      </c>
      <c r="BR3178">
        <f t="shared" si="1643"/>
        <v>0.37371231215873468</v>
      </c>
      <c r="BS3178">
        <v>0.298498617128857</v>
      </c>
      <c r="BT3178">
        <v>16.86</v>
      </c>
      <c r="BU3178">
        <f t="shared" si="1644"/>
        <v>0.51680801062634107</v>
      </c>
      <c r="BV3178">
        <v>-1.93</v>
      </c>
      <c r="BW3178">
        <f t="shared" si="1645"/>
        <v>0.26242917090576684</v>
      </c>
      <c r="BX3178">
        <v>8.1383332633922695E-2</v>
      </c>
      <c r="BY3178">
        <v>4.6500000000000004</v>
      </c>
      <c r="BZ3178">
        <f t="shared" si="1646"/>
        <v>0.14253601716562789</v>
      </c>
      <c r="CA3178">
        <v>-7.02</v>
      </c>
      <c r="CB3178">
        <f t="shared" si="1647"/>
        <v>7.704943003854374E-3</v>
      </c>
      <c r="CC3178" s="1">
        <v>9.9677768134601906E-5</v>
      </c>
      <c r="CD3178">
        <v>18.2</v>
      </c>
      <c r="CE3178">
        <f t="shared" si="1648"/>
        <v>0.55788290589557576</v>
      </c>
      <c r="CF3178">
        <v>-1.79</v>
      </c>
      <c r="CG3178">
        <f t="shared" si="1649"/>
        <v>0.2891720459763219</v>
      </c>
      <c r="CH3178">
        <v>0.10844285249936</v>
      </c>
      <c r="CI3178" t="s">
        <v>11</v>
      </c>
      <c r="CJ3178">
        <v>170076625</v>
      </c>
      <c r="CK3178" t="s">
        <v>33</v>
      </c>
      <c r="CL3178" t="s">
        <v>34</v>
      </c>
      <c r="CM3178" t="s">
        <v>8</v>
      </c>
    </row>
    <row r="3179" spans="1:91">
      <c r="A3179" t="s">
        <v>3993</v>
      </c>
      <c r="C3179">
        <v>30.79</v>
      </c>
      <c r="D3179">
        <v>49.31</v>
      </c>
      <c r="E3179">
        <v>60.25</v>
      </c>
      <c r="F3179">
        <f t="shared" si="1618"/>
        <v>46.783333333333331</v>
      </c>
      <c r="G3179">
        <v>42.59</v>
      </c>
      <c r="H3179">
        <v>-1.1000000000000001</v>
      </c>
      <c r="I3179">
        <f t="shared" si="1619"/>
        <v>0.9103669397933738</v>
      </c>
      <c r="J3179" s="2">
        <f t="shared" si="1620"/>
        <v>0.46651649576840371</v>
      </c>
      <c r="K3179">
        <v>0.61814195318218901</v>
      </c>
      <c r="L3179">
        <v>14.92</v>
      </c>
      <c r="M3179">
        <f t="shared" si="1621"/>
        <v>0.3189169932312077</v>
      </c>
      <c r="N3179">
        <v>-3.14</v>
      </c>
      <c r="O3179">
        <f t="shared" si="1622"/>
        <v>0.11343989441464511</v>
      </c>
      <c r="P3179">
        <v>2.4223635195114501E-2</v>
      </c>
      <c r="Q3179">
        <v>37.43</v>
      </c>
      <c r="R3179">
        <f t="shared" si="1623"/>
        <v>0.80007125044531535</v>
      </c>
      <c r="S3179">
        <v>-1.25</v>
      </c>
      <c r="T3179">
        <f t="shared" si="1624"/>
        <v>0.42044820762685731</v>
      </c>
      <c r="U3179">
        <v>0.910162794653808</v>
      </c>
      <c r="V3179">
        <v>19.399999999999999</v>
      </c>
      <c r="W3179">
        <f t="shared" si="1625"/>
        <v>0.41467759173494834</v>
      </c>
      <c r="X3179">
        <v>-2.41</v>
      </c>
      <c r="Y3179">
        <f t="shared" si="1626"/>
        <v>0.18815584342638339</v>
      </c>
      <c r="Z3179">
        <v>3.8144954617235898E-4</v>
      </c>
      <c r="AA3179">
        <v>34.83</v>
      </c>
      <c r="AB3179">
        <f t="shared" si="1627"/>
        <v>0.7444959030993944</v>
      </c>
      <c r="AC3179">
        <v>-1.34</v>
      </c>
      <c r="AD3179">
        <f t="shared" si="1628"/>
        <v>0.39502065593168856</v>
      </c>
      <c r="AE3179">
        <v>0.30430864811504199</v>
      </c>
      <c r="AF3179">
        <v>51.36</v>
      </c>
      <c r="AG3179">
        <f t="shared" si="1629"/>
        <v>1.0978268614178839</v>
      </c>
      <c r="AH3179">
        <v>1.1000000000000001</v>
      </c>
      <c r="AI3179">
        <f t="shared" si="1630"/>
        <v>2.1435469250725863</v>
      </c>
      <c r="AJ3179">
        <v>0.50912104413844494</v>
      </c>
      <c r="AK3179">
        <v>32.909999999999997</v>
      </c>
      <c r="AL3179">
        <f t="shared" si="1631"/>
        <v>0.70345564659779114</v>
      </c>
      <c r="AM3179">
        <v>-1.42</v>
      </c>
      <c r="AN3179">
        <f t="shared" si="1632"/>
        <v>0.37371231215873468</v>
      </c>
      <c r="AO3179">
        <v>0.13830167241276101</v>
      </c>
      <c r="AP3179">
        <v>89.79</v>
      </c>
      <c r="AQ3179">
        <f t="shared" si="1633"/>
        <v>1.9192732454577843</v>
      </c>
      <c r="AR3179">
        <v>1.92</v>
      </c>
      <c r="AS3179">
        <f t="shared" si="1617"/>
        <v>3.7842305869023831</v>
      </c>
      <c r="AT3179">
        <v>9.9862790162311699E-3</v>
      </c>
      <c r="AU3179">
        <v>23.41</v>
      </c>
      <c r="AV3179">
        <f t="shared" si="1634"/>
        <v>0.50039187744923408</v>
      </c>
      <c r="AW3179">
        <v>-2</v>
      </c>
      <c r="AX3179">
        <f t="shared" si="1635"/>
        <v>0.25</v>
      </c>
      <c r="AY3179">
        <v>0.12131730649599801</v>
      </c>
      <c r="AZ3179">
        <v>35.85</v>
      </c>
      <c r="BA3179">
        <f t="shared" si="1636"/>
        <v>0.76629853936587111</v>
      </c>
      <c r="BB3179">
        <v>-1.3</v>
      </c>
      <c r="BC3179">
        <f t="shared" si="1637"/>
        <v>0.40612619817811774</v>
      </c>
      <c r="BD3179">
        <v>0.16699335687674799</v>
      </c>
      <c r="BE3179">
        <v>45.2</v>
      </c>
      <c r="BF3179">
        <f t="shared" si="1638"/>
        <v>0.96615603847524056</v>
      </c>
      <c r="BG3179">
        <v>-1.04</v>
      </c>
      <c r="BH3179">
        <f t="shared" si="1639"/>
        <v>0.48632747370614277</v>
      </c>
      <c r="BI3179">
        <v>0.99644967557845598</v>
      </c>
      <c r="BJ3179">
        <v>61.79</v>
      </c>
      <c r="BK3179">
        <f t="shared" si="1640"/>
        <v>1.320769504809405</v>
      </c>
      <c r="BL3179">
        <v>1.32</v>
      </c>
      <c r="BM3179">
        <f t="shared" si="1641"/>
        <v>2.4966610978032238</v>
      </c>
      <c r="BN3179">
        <v>0.432585318233357</v>
      </c>
      <c r="BO3179">
        <v>46.23</v>
      </c>
      <c r="BP3179">
        <f t="shared" si="1642"/>
        <v>0.98817242607766298</v>
      </c>
      <c r="BQ3179">
        <v>-1.01</v>
      </c>
      <c r="BR3179">
        <f t="shared" si="1643"/>
        <v>0.49654624771851791</v>
      </c>
      <c r="BS3179">
        <v>0.99999999997647404</v>
      </c>
      <c r="BT3179">
        <v>34.65</v>
      </c>
      <c r="BU3179">
        <f t="shared" si="1644"/>
        <v>0.74064837905236913</v>
      </c>
      <c r="BV3179">
        <v>-1.35</v>
      </c>
      <c r="BW3179">
        <f t="shared" si="1645"/>
        <v>0.39229204894837533</v>
      </c>
      <c r="BX3179">
        <v>0.43816058659347301</v>
      </c>
      <c r="BY3179">
        <v>30.69</v>
      </c>
      <c r="BZ3179">
        <f t="shared" si="1646"/>
        <v>0.65600285001781267</v>
      </c>
      <c r="CA3179">
        <v>-1.52</v>
      </c>
      <c r="CB3179">
        <f t="shared" si="1647"/>
        <v>0.3486859165876014</v>
      </c>
      <c r="CC3179">
        <v>0.34872824592707002</v>
      </c>
      <c r="CD3179">
        <v>40.07</v>
      </c>
      <c r="CE3179">
        <f t="shared" si="1648"/>
        <v>0.85650160313501966</v>
      </c>
      <c r="CF3179">
        <v>-1.17</v>
      </c>
      <c r="CG3179">
        <f t="shared" si="1649"/>
        <v>0.44442134058328508</v>
      </c>
      <c r="CH3179">
        <v>0.80351716073286095</v>
      </c>
      <c r="CI3179" t="s">
        <v>11</v>
      </c>
      <c r="CJ3179">
        <v>170076626</v>
      </c>
      <c r="CK3179" t="s">
        <v>33</v>
      </c>
      <c r="CL3179" t="s">
        <v>34</v>
      </c>
      <c r="CM3179" t="s">
        <v>8</v>
      </c>
    </row>
    <row r="3180" spans="1:91">
      <c r="A3180" t="s">
        <v>3994</v>
      </c>
      <c r="C3180">
        <v>74.98</v>
      </c>
      <c r="D3180">
        <v>67.88</v>
      </c>
      <c r="E3180">
        <v>59.44</v>
      </c>
      <c r="F3180">
        <f t="shared" si="1618"/>
        <v>67.433333333333337</v>
      </c>
      <c r="G3180">
        <v>107.69</v>
      </c>
      <c r="H3180">
        <v>1.6</v>
      </c>
      <c r="I3180">
        <f t="shared" si="1619"/>
        <v>1.5969846762234303</v>
      </c>
      <c r="J3180" s="2">
        <f t="shared" si="1620"/>
        <v>3.031433133020796</v>
      </c>
      <c r="K3180" s="1">
        <v>8.3387317503372297E-6</v>
      </c>
      <c r="L3180">
        <v>17.87</v>
      </c>
      <c r="M3180">
        <f t="shared" si="1621"/>
        <v>0.26500247157686602</v>
      </c>
      <c r="N3180">
        <v>-3.77</v>
      </c>
      <c r="O3180">
        <f t="shared" si="1622"/>
        <v>7.3302184326992426E-2</v>
      </c>
      <c r="P3180">
        <v>9.5226991775685201E-4</v>
      </c>
      <c r="Q3180">
        <v>24.35</v>
      </c>
      <c r="R3180">
        <f t="shared" si="1623"/>
        <v>0.36109738012852199</v>
      </c>
      <c r="S3180">
        <v>-2.77</v>
      </c>
      <c r="T3180">
        <f t="shared" si="1624"/>
        <v>0.14660436865398488</v>
      </c>
      <c r="U3180">
        <v>3.5233280837229501E-4</v>
      </c>
      <c r="V3180">
        <v>69.7</v>
      </c>
      <c r="W3180">
        <f t="shared" si="1625"/>
        <v>1.0336134453781511</v>
      </c>
      <c r="X3180">
        <v>1.03</v>
      </c>
      <c r="Y3180">
        <f t="shared" si="1626"/>
        <v>2.0420242514143867</v>
      </c>
      <c r="Z3180">
        <v>0.87038507488510497</v>
      </c>
      <c r="AA3180">
        <v>62.23</v>
      </c>
      <c r="AB3180">
        <f t="shared" si="1627"/>
        <v>0.92283737024221446</v>
      </c>
      <c r="AC3180">
        <v>-1.08</v>
      </c>
      <c r="AD3180">
        <f t="shared" si="1628"/>
        <v>0.47302882336279789</v>
      </c>
      <c r="AE3180">
        <v>0.89217759203228197</v>
      </c>
      <c r="AF3180">
        <v>31.89</v>
      </c>
      <c r="AG3180">
        <f t="shared" si="1629"/>
        <v>0.47291151754819571</v>
      </c>
      <c r="AH3180">
        <v>-2.11</v>
      </c>
      <c r="AI3180">
        <f t="shared" si="1630"/>
        <v>0.23164701547259275</v>
      </c>
      <c r="AJ3180">
        <v>1.5399867108171299E-3</v>
      </c>
      <c r="AK3180">
        <v>77.08</v>
      </c>
      <c r="AL3180">
        <f t="shared" si="1631"/>
        <v>1.1430548690064259</v>
      </c>
      <c r="AM3180">
        <v>1.1399999999999999</v>
      </c>
      <c r="AN3180">
        <f t="shared" si="1632"/>
        <v>2.2038102317532213</v>
      </c>
      <c r="AO3180">
        <v>0.50591751912313099</v>
      </c>
      <c r="AP3180">
        <v>159.30000000000001</v>
      </c>
      <c r="AQ3180">
        <f t="shared" si="1633"/>
        <v>2.3623331685615425</v>
      </c>
      <c r="AR3180">
        <v>2.36</v>
      </c>
      <c r="AS3180">
        <f t="shared" si="1617"/>
        <v>5.1337035902516162</v>
      </c>
      <c r="AT3180" s="1">
        <v>2.2655311943032802E-6</v>
      </c>
      <c r="AU3180">
        <v>26.7</v>
      </c>
      <c r="AV3180">
        <f t="shared" si="1634"/>
        <v>0.39594661393969349</v>
      </c>
      <c r="AW3180">
        <v>-2.5299999999999998</v>
      </c>
      <c r="AX3180">
        <f t="shared" si="1635"/>
        <v>0.1731386835138656</v>
      </c>
      <c r="AY3180">
        <v>5.0097599610305597E-3</v>
      </c>
      <c r="AZ3180">
        <v>16.829999999999998</v>
      </c>
      <c r="BA3180">
        <f t="shared" si="1636"/>
        <v>0.24957983193277308</v>
      </c>
      <c r="BB3180">
        <v>-4.01</v>
      </c>
      <c r="BC3180">
        <f t="shared" si="1637"/>
        <v>6.2068280964814766E-2</v>
      </c>
      <c r="BD3180">
        <v>4.1602837367498398E-3</v>
      </c>
      <c r="BE3180">
        <v>57.74</v>
      </c>
      <c r="BF3180">
        <f t="shared" si="1638"/>
        <v>0.85625308947108258</v>
      </c>
      <c r="BG3180">
        <v>-1.17</v>
      </c>
      <c r="BH3180">
        <f t="shared" si="1639"/>
        <v>0.44442134058328508</v>
      </c>
      <c r="BI3180">
        <v>0.476829497859872</v>
      </c>
      <c r="BJ3180">
        <v>82.22</v>
      </c>
      <c r="BK3180">
        <f t="shared" si="1640"/>
        <v>1.2192782995551161</v>
      </c>
      <c r="BL3180">
        <v>1.22</v>
      </c>
      <c r="BM3180">
        <f t="shared" si="1641"/>
        <v>2.3294671729369116</v>
      </c>
      <c r="BN3180">
        <v>0.63879860246767095</v>
      </c>
      <c r="BO3180">
        <v>36.26</v>
      </c>
      <c r="BP3180">
        <f t="shared" si="1642"/>
        <v>0.53771626297577846</v>
      </c>
      <c r="BQ3180">
        <v>-1.86</v>
      </c>
      <c r="BR3180">
        <f t="shared" si="1643"/>
        <v>0.27547627896915267</v>
      </c>
      <c r="BS3180">
        <v>4.9785370173367101E-3</v>
      </c>
      <c r="BT3180">
        <v>47.42</v>
      </c>
      <c r="BU3180">
        <f t="shared" si="1644"/>
        <v>0.70321304992585265</v>
      </c>
      <c r="BV3180">
        <v>-1.42</v>
      </c>
      <c r="BW3180">
        <f t="shared" si="1645"/>
        <v>0.37371231215873468</v>
      </c>
      <c r="BX3180">
        <v>0.21860932724653301</v>
      </c>
      <c r="BY3180">
        <v>49.01</v>
      </c>
      <c r="BZ3180">
        <f t="shared" si="1646"/>
        <v>0.72679189322787929</v>
      </c>
      <c r="CA3180">
        <v>-1.38</v>
      </c>
      <c r="CB3180">
        <f t="shared" si="1647"/>
        <v>0.38421879532200315</v>
      </c>
      <c r="CC3180">
        <v>0.509667294884668</v>
      </c>
      <c r="CD3180">
        <v>55.45</v>
      </c>
      <c r="CE3180">
        <f t="shared" si="1648"/>
        <v>0.82229362333168565</v>
      </c>
      <c r="CF3180">
        <v>-1.22</v>
      </c>
      <c r="CG3180">
        <f t="shared" si="1649"/>
        <v>0.42928271821887687</v>
      </c>
      <c r="CH3180">
        <v>0.57693205876215503</v>
      </c>
      <c r="CI3180" t="s">
        <v>11</v>
      </c>
      <c r="CJ3180">
        <v>170076627</v>
      </c>
      <c r="CK3180" t="s">
        <v>12</v>
      </c>
      <c r="CL3180" t="s">
        <v>79</v>
      </c>
      <c r="CM3180" t="s">
        <v>8</v>
      </c>
    </row>
    <row r="3181" spans="1:91">
      <c r="A3181" t="s">
        <v>3995</v>
      </c>
      <c r="C3181">
        <v>19.79</v>
      </c>
      <c r="D3181">
        <v>16.28</v>
      </c>
      <c r="E3181">
        <v>18.399999999999999</v>
      </c>
      <c r="F3181">
        <f t="shared" si="1618"/>
        <v>18.156666666666666</v>
      </c>
      <c r="G3181">
        <v>23.53</v>
      </c>
      <c r="H3181">
        <v>1.3</v>
      </c>
      <c r="I3181">
        <f t="shared" si="1619"/>
        <v>1.2959427207637233</v>
      </c>
      <c r="J3181" s="2">
        <f t="shared" si="1620"/>
        <v>2.4622888266898326</v>
      </c>
      <c r="K3181">
        <v>0.161895088763122</v>
      </c>
      <c r="L3181">
        <v>7.33</v>
      </c>
      <c r="M3181">
        <f t="shared" si="1621"/>
        <v>0.40370846337433453</v>
      </c>
      <c r="N3181">
        <v>-2.48</v>
      </c>
      <c r="O3181">
        <f t="shared" si="1622"/>
        <v>0.17924440600197844</v>
      </c>
      <c r="P3181">
        <v>0.39216325466846103</v>
      </c>
      <c r="Q3181">
        <v>9.19</v>
      </c>
      <c r="R3181">
        <f t="shared" si="1623"/>
        <v>0.50615017440793098</v>
      </c>
      <c r="S3181">
        <v>-1.98</v>
      </c>
      <c r="T3181">
        <f t="shared" si="1624"/>
        <v>0.25348986994750733</v>
      </c>
      <c r="U3181">
        <v>0.28302517316158499</v>
      </c>
      <c r="V3181">
        <v>17.86</v>
      </c>
      <c r="W3181">
        <f t="shared" si="1625"/>
        <v>0.98366073067743709</v>
      </c>
      <c r="X3181">
        <v>-1.02</v>
      </c>
      <c r="Y3181">
        <f t="shared" si="1626"/>
        <v>0.4931163522466796</v>
      </c>
      <c r="Z3181">
        <v>0.91231050977787298</v>
      </c>
      <c r="AA3181">
        <v>20.16</v>
      </c>
      <c r="AB3181">
        <f t="shared" si="1627"/>
        <v>1.1103359647512392</v>
      </c>
      <c r="AC3181">
        <v>1.1100000000000001</v>
      </c>
      <c r="AD3181">
        <f t="shared" si="1628"/>
        <v>2.1584564730088545</v>
      </c>
      <c r="AE3181">
        <v>0.77299878718708603</v>
      </c>
      <c r="AF3181">
        <v>12.61</v>
      </c>
      <c r="AG3181">
        <f t="shared" si="1629"/>
        <v>0.6945107398568019</v>
      </c>
      <c r="AH3181">
        <v>-1.44</v>
      </c>
      <c r="AI3181">
        <f t="shared" si="1630"/>
        <v>0.36856730432277535</v>
      </c>
      <c r="AJ3181">
        <v>0.51349321397000702</v>
      </c>
      <c r="AK3181">
        <v>38.79</v>
      </c>
      <c r="AL3181">
        <f t="shared" si="1631"/>
        <v>2.1364053607490363</v>
      </c>
      <c r="AM3181">
        <v>2.14</v>
      </c>
      <c r="AN3181">
        <f t="shared" si="1632"/>
        <v>4.4076204635064435</v>
      </c>
      <c r="AO3181">
        <v>1.02545471237471E-2</v>
      </c>
      <c r="AP3181">
        <v>33.07</v>
      </c>
      <c r="AQ3181">
        <f t="shared" si="1633"/>
        <v>1.8213695612263632</v>
      </c>
      <c r="AR3181">
        <v>1.82</v>
      </c>
      <c r="AS3181">
        <f t="shared" si="1617"/>
        <v>3.5308119851626194</v>
      </c>
      <c r="AT3181">
        <v>0.18731435255336601</v>
      </c>
      <c r="AU3181">
        <v>23.4</v>
      </c>
      <c r="AV3181">
        <f t="shared" si="1634"/>
        <v>1.2887828162291168</v>
      </c>
      <c r="AW3181">
        <v>1.29</v>
      </c>
      <c r="AX3181">
        <f t="shared" si="1635"/>
        <v>2.4452805553841368</v>
      </c>
      <c r="AY3181">
        <v>0.122234073104032</v>
      </c>
      <c r="AZ3181">
        <v>9.32</v>
      </c>
      <c r="BA3181">
        <f t="shared" si="1636"/>
        <v>0.51331007894253722</v>
      </c>
      <c r="BB3181">
        <v>-1.95</v>
      </c>
      <c r="BC3181">
        <f t="shared" si="1637"/>
        <v>0.2588162309603444</v>
      </c>
      <c r="BD3181">
        <v>0.999999999994722</v>
      </c>
      <c r="BE3181">
        <v>28.86</v>
      </c>
      <c r="BF3181">
        <f t="shared" si="1638"/>
        <v>1.5894988066825775</v>
      </c>
      <c r="BG3181">
        <v>1.59</v>
      </c>
      <c r="BH3181">
        <f t="shared" si="1639"/>
        <v>3.0104934948221347</v>
      </c>
      <c r="BI3181">
        <v>0.14575429024479999</v>
      </c>
      <c r="BJ3181">
        <v>39.83</v>
      </c>
      <c r="BK3181">
        <f t="shared" si="1640"/>
        <v>2.1936845970258858</v>
      </c>
      <c r="BL3181">
        <v>2.19</v>
      </c>
      <c r="BM3181">
        <f t="shared" si="1641"/>
        <v>4.5630548634736945</v>
      </c>
      <c r="BN3181">
        <v>2.1012809280244502E-2</v>
      </c>
      <c r="BO3181">
        <v>17.920000000000002</v>
      </c>
      <c r="BP3181">
        <f t="shared" si="1642"/>
        <v>0.98696530200110166</v>
      </c>
      <c r="BQ3181">
        <v>-1.01</v>
      </c>
      <c r="BR3181">
        <f t="shared" si="1643"/>
        <v>0.49654624771851791</v>
      </c>
      <c r="BS3181">
        <v>0.999999999999996</v>
      </c>
      <c r="BT3181">
        <v>10.94</v>
      </c>
      <c r="BU3181">
        <f t="shared" si="1644"/>
        <v>0.60253350468147604</v>
      </c>
      <c r="BV3181">
        <v>-1.66</v>
      </c>
      <c r="BW3181">
        <f t="shared" si="1645"/>
        <v>0.31643914849256999</v>
      </c>
      <c r="BX3181">
        <v>0.379007579279243</v>
      </c>
      <c r="BY3181">
        <v>9.0399999999999991</v>
      </c>
      <c r="BZ3181">
        <f t="shared" si="1646"/>
        <v>0.49788874609876993</v>
      </c>
      <c r="CA3181">
        <v>-2.0099999999999998</v>
      </c>
      <c r="CB3181">
        <f t="shared" si="1647"/>
        <v>0.24827312385925901</v>
      </c>
      <c r="CC3181">
        <v>0.27200888294213499</v>
      </c>
      <c r="CD3181">
        <v>8.85</v>
      </c>
      <c r="CE3181">
        <f t="shared" si="1648"/>
        <v>0.48742427024049934</v>
      </c>
      <c r="CF3181">
        <v>-2.0499999999999998</v>
      </c>
      <c r="CG3181">
        <f t="shared" si="1649"/>
        <v>0.24148408223121148</v>
      </c>
      <c r="CH3181">
        <v>0.16241568005790599</v>
      </c>
      <c r="CI3181" t="s">
        <v>1764</v>
      </c>
      <c r="CJ3181">
        <v>170076628</v>
      </c>
      <c r="CK3181" t="s">
        <v>69</v>
      </c>
      <c r="CL3181" t="s">
        <v>29</v>
      </c>
      <c r="CM3181" t="s">
        <v>8</v>
      </c>
    </row>
    <row r="3182" spans="1:91">
      <c r="A3182" t="s">
        <v>3996</v>
      </c>
      <c r="C3182">
        <v>26.92</v>
      </c>
      <c r="D3182">
        <v>26.91</v>
      </c>
      <c r="E3182">
        <v>21.77</v>
      </c>
      <c r="F3182">
        <f t="shared" si="1618"/>
        <v>25.2</v>
      </c>
      <c r="G3182">
        <v>10.76</v>
      </c>
      <c r="H3182">
        <v>-2.34</v>
      </c>
      <c r="I3182">
        <f t="shared" si="1619"/>
        <v>0.42698412698412697</v>
      </c>
      <c r="J3182" s="2">
        <f t="shared" si="1620"/>
        <v>0.19751032796584428</v>
      </c>
      <c r="K3182">
        <v>0.112176726584767</v>
      </c>
      <c r="L3182">
        <v>5.44</v>
      </c>
      <c r="M3182">
        <f t="shared" si="1621"/>
        <v>0.21587301587301588</v>
      </c>
      <c r="N3182">
        <v>-4.63</v>
      </c>
      <c r="O3182">
        <f t="shared" si="1622"/>
        <v>4.0386025957421641E-2</v>
      </c>
      <c r="P3182">
        <v>2.6130740514520301E-2</v>
      </c>
      <c r="Q3182">
        <v>9.8000000000000007</v>
      </c>
      <c r="R3182">
        <f t="shared" si="1623"/>
        <v>0.38888888888888895</v>
      </c>
      <c r="S3182">
        <v>-2.57</v>
      </c>
      <c r="T3182">
        <f t="shared" si="1624"/>
        <v>0.16840419710821131</v>
      </c>
      <c r="U3182">
        <v>5.39542397533549E-2</v>
      </c>
      <c r="V3182">
        <v>14.7</v>
      </c>
      <c r="W3182">
        <f t="shared" si="1625"/>
        <v>0.58333333333333337</v>
      </c>
      <c r="X3182">
        <v>-1.71</v>
      </c>
      <c r="Y3182">
        <f t="shared" si="1626"/>
        <v>0.30566006942301716</v>
      </c>
      <c r="Z3182">
        <v>8.1193391824989802E-2</v>
      </c>
      <c r="AA3182">
        <v>30.16</v>
      </c>
      <c r="AB3182">
        <f t="shared" si="1627"/>
        <v>1.1968253968253968</v>
      </c>
      <c r="AC3182">
        <v>1.2</v>
      </c>
      <c r="AD3182">
        <f t="shared" si="1628"/>
        <v>2.2973967099940702</v>
      </c>
      <c r="AE3182">
        <v>0.49344026774140198</v>
      </c>
      <c r="AF3182">
        <v>18.739999999999998</v>
      </c>
      <c r="AG3182">
        <f t="shared" si="1629"/>
        <v>0.74365079365079356</v>
      </c>
      <c r="AH3182">
        <v>-1.34</v>
      </c>
      <c r="AI3182">
        <f t="shared" si="1630"/>
        <v>0.39502065593168856</v>
      </c>
      <c r="AJ3182">
        <v>0.53247048396218599</v>
      </c>
      <c r="AK3182">
        <v>37.68</v>
      </c>
      <c r="AL3182">
        <f t="shared" si="1631"/>
        <v>1.4952380952380953</v>
      </c>
      <c r="AM3182">
        <v>1.5</v>
      </c>
      <c r="AN3182">
        <f t="shared" si="1632"/>
        <v>2.8284271247461898</v>
      </c>
      <c r="AO3182">
        <v>0.157982902879618</v>
      </c>
      <c r="AP3182">
        <v>27.71</v>
      </c>
      <c r="AQ3182">
        <f t="shared" si="1633"/>
        <v>1.0996031746031747</v>
      </c>
      <c r="AR3182">
        <v>1.1000000000000001</v>
      </c>
      <c r="AS3182">
        <f t="shared" si="1617"/>
        <v>2.1435469250725863</v>
      </c>
      <c r="AT3182">
        <v>0.87422027493613597</v>
      </c>
      <c r="AU3182">
        <v>16.89</v>
      </c>
      <c r="AV3182">
        <f t="shared" si="1634"/>
        <v>0.6702380952380953</v>
      </c>
      <c r="AW3182">
        <v>-1.49</v>
      </c>
      <c r="AX3182">
        <f t="shared" si="1635"/>
        <v>0.35601254889926798</v>
      </c>
      <c r="AY3182">
        <v>0.80257306469345502</v>
      </c>
      <c r="AZ3182">
        <v>19.170000000000002</v>
      </c>
      <c r="BA3182">
        <f t="shared" si="1636"/>
        <v>0.76071428571428579</v>
      </c>
      <c r="BB3182">
        <v>-1.31</v>
      </c>
      <c r="BC3182">
        <f t="shared" si="1637"/>
        <v>0.40332087961106311</v>
      </c>
      <c r="BD3182">
        <v>0.36031259228585899</v>
      </c>
      <c r="BE3182">
        <v>34.5</v>
      </c>
      <c r="BF3182">
        <f t="shared" si="1638"/>
        <v>1.3690476190476191</v>
      </c>
      <c r="BG3182">
        <v>1.37</v>
      </c>
      <c r="BH3182">
        <f t="shared" si="1639"/>
        <v>2.5847056612749846</v>
      </c>
      <c r="BI3182">
        <v>0.26297346781865</v>
      </c>
      <c r="BJ3182">
        <v>19.510000000000002</v>
      </c>
      <c r="BK3182">
        <f t="shared" si="1640"/>
        <v>0.77420634920634934</v>
      </c>
      <c r="BL3182">
        <v>-1.29</v>
      </c>
      <c r="BM3182">
        <f t="shared" si="1641"/>
        <v>0.4089510292788906</v>
      </c>
      <c r="BN3182">
        <v>0.28780851545860098</v>
      </c>
      <c r="BO3182">
        <v>26.22</v>
      </c>
      <c r="BP3182">
        <f t="shared" si="1642"/>
        <v>1.0404761904761906</v>
      </c>
      <c r="BQ3182">
        <v>1.04</v>
      </c>
      <c r="BR3182">
        <f t="shared" si="1643"/>
        <v>2.0562276533121331</v>
      </c>
      <c r="BS3182">
        <v>0.910955967178399</v>
      </c>
      <c r="BT3182">
        <v>13.33</v>
      </c>
      <c r="BU3182">
        <f t="shared" si="1644"/>
        <v>0.52896825396825398</v>
      </c>
      <c r="BV3182">
        <v>-1.89</v>
      </c>
      <c r="BW3182">
        <f t="shared" si="1645"/>
        <v>0.26980705912610681</v>
      </c>
      <c r="BX3182">
        <v>0.150649337425212</v>
      </c>
      <c r="BY3182">
        <v>14.47</v>
      </c>
      <c r="BZ3182">
        <f t="shared" si="1646"/>
        <v>0.57420634920634928</v>
      </c>
      <c r="CA3182">
        <v>-1.74</v>
      </c>
      <c r="CB3182">
        <f t="shared" si="1647"/>
        <v>0.2993696761547322</v>
      </c>
      <c r="CC3182">
        <v>0.32227066539579902</v>
      </c>
      <c r="CD3182">
        <v>25.64</v>
      </c>
      <c r="CE3182">
        <f t="shared" si="1648"/>
        <v>1.0174603174603176</v>
      </c>
      <c r="CF3182">
        <v>1.02</v>
      </c>
      <c r="CG3182">
        <f t="shared" si="1649"/>
        <v>2.0279189595800582</v>
      </c>
      <c r="CH3182">
        <v>0.84133000264268298</v>
      </c>
      <c r="CI3182" t="s">
        <v>380</v>
      </c>
      <c r="CJ3182">
        <v>170076629</v>
      </c>
      <c r="CK3182" t="s">
        <v>166</v>
      </c>
      <c r="CL3182" t="s">
        <v>29</v>
      </c>
      <c r="CM3182" t="s">
        <v>8</v>
      </c>
    </row>
    <row r="3183" spans="1:91">
      <c r="A3183" t="s">
        <v>3997</v>
      </c>
      <c r="C3183">
        <v>12.31</v>
      </c>
      <c r="D3183">
        <v>11.11</v>
      </c>
      <c r="E3183">
        <v>16.8</v>
      </c>
      <c r="F3183">
        <f t="shared" si="1618"/>
        <v>13.406666666666666</v>
      </c>
      <c r="G3183">
        <v>5.8</v>
      </c>
      <c r="H3183">
        <v>-2.31</v>
      </c>
      <c r="I3183">
        <f t="shared" si="1619"/>
        <v>0.43262058677274989</v>
      </c>
      <c r="J3183" s="2">
        <f t="shared" si="1620"/>
        <v>0.20166043980553156</v>
      </c>
      <c r="K3183">
        <v>0.30290658050029701</v>
      </c>
      <c r="L3183">
        <v>3.05</v>
      </c>
      <c r="M3183">
        <f t="shared" si="1621"/>
        <v>0.22749875683739432</v>
      </c>
      <c r="N3183">
        <v>-4.4000000000000004</v>
      </c>
      <c r="O3183">
        <f t="shared" si="1622"/>
        <v>4.7366142703449944E-2</v>
      </c>
      <c r="P3183">
        <v>0.147387829644329</v>
      </c>
      <c r="Q3183">
        <v>3.4</v>
      </c>
      <c r="R3183">
        <f t="shared" si="1623"/>
        <v>0.25360517155643958</v>
      </c>
      <c r="S3183">
        <v>-3.94</v>
      </c>
      <c r="T3183">
        <f t="shared" si="1624"/>
        <v>6.5154110052570088E-2</v>
      </c>
      <c r="U3183">
        <v>6.4567401863317206E-2</v>
      </c>
      <c r="V3183">
        <v>11.88</v>
      </c>
      <c r="W3183">
        <f t="shared" si="1625"/>
        <v>0.886126305320736</v>
      </c>
      <c r="X3183">
        <v>-1.1299999999999999</v>
      </c>
      <c r="Y3183">
        <f t="shared" si="1626"/>
        <v>0.4569157251147003</v>
      </c>
      <c r="Z3183">
        <v>0.76757941994078804</v>
      </c>
      <c r="AA3183">
        <v>20.32</v>
      </c>
      <c r="AB3183">
        <f t="shared" si="1627"/>
        <v>1.5156638488314271</v>
      </c>
      <c r="AC3183">
        <v>1.52</v>
      </c>
      <c r="AD3183">
        <f t="shared" si="1628"/>
        <v>2.8679104960316546</v>
      </c>
      <c r="AE3183">
        <v>0.25559493325932198</v>
      </c>
      <c r="AF3183">
        <v>6.99</v>
      </c>
      <c r="AG3183">
        <f t="shared" si="1629"/>
        <v>0.52138239681750376</v>
      </c>
      <c r="AH3183">
        <v>-1.92</v>
      </c>
      <c r="AI3183">
        <f t="shared" si="1630"/>
        <v>0.26425451014034512</v>
      </c>
      <c r="AJ3183">
        <v>0.28714734431274003</v>
      </c>
      <c r="AK3183">
        <v>5.38</v>
      </c>
      <c r="AL3183">
        <f t="shared" si="1631"/>
        <v>0.40129288910989558</v>
      </c>
      <c r="AM3183">
        <v>-2.4900000000000002</v>
      </c>
      <c r="AN3183">
        <f t="shared" si="1632"/>
        <v>0.17800627444963393</v>
      </c>
      <c r="AO3183">
        <v>0.10071067757737</v>
      </c>
      <c r="AP3183">
        <v>12.22</v>
      </c>
      <c r="AQ3183">
        <f t="shared" si="1633"/>
        <v>0.91148682247638002</v>
      </c>
      <c r="AR3183">
        <v>-1.1000000000000001</v>
      </c>
      <c r="AS3183">
        <f t="shared" si="1617"/>
        <v>0.46651649576840371</v>
      </c>
      <c r="AT3183">
        <v>0.62766835113348796</v>
      </c>
      <c r="AU3183">
        <v>16.39</v>
      </c>
      <c r="AV3183">
        <f t="shared" si="1634"/>
        <v>1.222526106414719</v>
      </c>
      <c r="AW3183">
        <v>1.22</v>
      </c>
      <c r="AX3183">
        <f t="shared" si="1635"/>
        <v>2.3294671729369116</v>
      </c>
      <c r="AY3183">
        <v>0.26586609897584801</v>
      </c>
      <c r="AZ3183">
        <v>6.89</v>
      </c>
      <c r="BA3183">
        <f t="shared" si="1636"/>
        <v>0.51392342118349077</v>
      </c>
      <c r="BB3183">
        <v>-1.95</v>
      </c>
      <c r="BC3183">
        <f t="shared" si="1637"/>
        <v>0.2588162309603444</v>
      </c>
      <c r="BD3183">
        <v>0.99999999998155897</v>
      </c>
      <c r="BE3183">
        <v>9.85</v>
      </c>
      <c r="BF3183">
        <f t="shared" si="1638"/>
        <v>0.73470909995027345</v>
      </c>
      <c r="BG3183">
        <v>-1.36</v>
      </c>
      <c r="BH3183">
        <f t="shared" si="1639"/>
        <v>0.38958228983024989</v>
      </c>
      <c r="BI3183">
        <v>0.61521515630090895</v>
      </c>
      <c r="BJ3183">
        <v>31.55</v>
      </c>
      <c r="BK3183">
        <f t="shared" si="1640"/>
        <v>2.3533068125310792</v>
      </c>
      <c r="BL3183">
        <v>2.35</v>
      </c>
      <c r="BM3183">
        <f t="shared" si="1641"/>
        <v>5.0982425092770489</v>
      </c>
      <c r="BN3183">
        <v>2.7917077467526901E-2</v>
      </c>
      <c r="BO3183">
        <v>21.86</v>
      </c>
      <c r="BP3183">
        <f t="shared" si="1642"/>
        <v>1.6305320735952262</v>
      </c>
      <c r="BQ3183">
        <v>1.63</v>
      </c>
      <c r="BR3183">
        <f t="shared" si="1643"/>
        <v>3.0951299870847793</v>
      </c>
      <c r="BS3183">
        <v>0.178651465111934</v>
      </c>
      <c r="BT3183">
        <v>12.13</v>
      </c>
      <c r="BU3183">
        <f t="shared" si="1644"/>
        <v>0.90477374440576841</v>
      </c>
      <c r="BV3183">
        <v>-1.1100000000000001</v>
      </c>
      <c r="BW3183">
        <f t="shared" si="1645"/>
        <v>0.4632940309451854</v>
      </c>
      <c r="BX3183">
        <v>0.99999999998141098</v>
      </c>
      <c r="BY3183">
        <v>5.01</v>
      </c>
      <c r="BZ3183">
        <f t="shared" si="1646"/>
        <v>0.37369467926404776</v>
      </c>
      <c r="CA3183">
        <v>-2.68</v>
      </c>
      <c r="CB3183">
        <f t="shared" si="1647"/>
        <v>0.15604131861270146</v>
      </c>
      <c r="CC3183">
        <v>0.17745001796888199</v>
      </c>
      <c r="CD3183">
        <v>26.18</v>
      </c>
      <c r="CE3183">
        <f t="shared" si="1648"/>
        <v>1.9527598209845849</v>
      </c>
      <c r="CF3183">
        <v>1.95</v>
      </c>
      <c r="CG3183">
        <f t="shared" si="1649"/>
        <v>3.863745315699382</v>
      </c>
      <c r="CH3183">
        <v>3.4167914801743103E-2</v>
      </c>
      <c r="CI3183" t="s">
        <v>11</v>
      </c>
      <c r="CJ3183">
        <v>170076630</v>
      </c>
      <c r="CK3183" t="s">
        <v>44</v>
      </c>
      <c r="CL3183" t="s">
        <v>34</v>
      </c>
      <c r="CM3183" t="s">
        <v>8</v>
      </c>
    </row>
    <row r="3184" spans="1:91">
      <c r="A3184" t="s">
        <v>3998</v>
      </c>
      <c r="C3184">
        <v>8.0500000000000007</v>
      </c>
      <c r="D3184">
        <v>11.94</v>
      </c>
      <c r="E3184">
        <v>12.9</v>
      </c>
      <c r="F3184">
        <f t="shared" si="1618"/>
        <v>10.963333333333333</v>
      </c>
      <c r="G3184">
        <v>6.23</v>
      </c>
      <c r="H3184">
        <v>-1.76</v>
      </c>
      <c r="I3184">
        <f t="shared" si="1619"/>
        <v>0.56825782912739442</v>
      </c>
      <c r="J3184" s="2">
        <f t="shared" si="1620"/>
        <v>0.29524816535738263</v>
      </c>
      <c r="K3184">
        <v>0.65681616644415397</v>
      </c>
      <c r="L3184">
        <v>2.1800000000000002</v>
      </c>
      <c r="M3184">
        <f t="shared" si="1621"/>
        <v>0.19884463362724233</v>
      </c>
      <c r="N3184">
        <v>-5.03</v>
      </c>
      <c r="O3184">
        <f t="shared" si="1622"/>
        <v>3.0606884299591467E-2</v>
      </c>
      <c r="P3184">
        <v>0.16710363302107301</v>
      </c>
      <c r="Q3184">
        <v>7.3</v>
      </c>
      <c r="R3184">
        <f t="shared" si="1623"/>
        <v>0.66585588324718759</v>
      </c>
      <c r="S3184">
        <v>-1.5</v>
      </c>
      <c r="T3184">
        <f t="shared" si="1624"/>
        <v>0.35355339059327379</v>
      </c>
      <c r="U3184">
        <v>0.80098627696292002</v>
      </c>
      <c r="V3184">
        <v>0</v>
      </c>
      <c r="W3184">
        <f t="shared" si="1625"/>
        <v>0</v>
      </c>
      <c r="X3184" t="s">
        <v>1771</v>
      </c>
      <c r="Y3184" t="e">
        <f t="shared" si="1626"/>
        <v>#VALUE!</v>
      </c>
      <c r="Z3184">
        <v>1.7137761699259201E-3</v>
      </c>
      <c r="AA3184">
        <v>4.37</v>
      </c>
      <c r="AB3184">
        <f t="shared" si="1627"/>
        <v>0.39860139860139865</v>
      </c>
      <c r="AC3184">
        <v>-2.5099999999999998</v>
      </c>
      <c r="AD3184">
        <f t="shared" si="1628"/>
        <v>0.17555560946724968</v>
      </c>
      <c r="AE3184">
        <v>0.17773208400566301</v>
      </c>
      <c r="AF3184">
        <v>15.03</v>
      </c>
      <c r="AG3184">
        <f t="shared" si="1629"/>
        <v>1.3709334144116754</v>
      </c>
      <c r="AH3184">
        <v>1.37</v>
      </c>
      <c r="AI3184">
        <f t="shared" si="1630"/>
        <v>2.5847056612749846</v>
      </c>
      <c r="AJ3184">
        <v>0.44955392330496902</v>
      </c>
      <c r="AK3184">
        <v>11.56</v>
      </c>
      <c r="AL3184">
        <f t="shared" si="1631"/>
        <v>1.0544238370325327</v>
      </c>
      <c r="AM3184">
        <v>1.05</v>
      </c>
      <c r="AN3184">
        <f t="shared" si="1632"/>
        <v>2.0705298476827552</v>
      </c>
      <c r="AO3184">
        <v>0.99999999999337696</v>
      </c>
      <c r="AP3184">
        <v>0</v>
      </c>
      <c r="AQ3184">
        <f t="shared" si="1633"/>
        <v>0</v>
      </c>
      <c r="AR3184" t="s">
        <v>1771</v>
      </c>
      <c r="AS3184" t="e">
        <f t="shared" si="1617"/>
        <v>#VALUE!</v>
      </c>
      <c r="AT3184">
        <v>9.2372595971175898E-4</v>
      </c>
      <c r="AU3184">
        <v>2.94</v>
      </c>
      <c r="AV3184">
        <f t="shared" si="1634"/>
        <v>0.26816661599270297</v>
      </c>
      <c r="AW3184">
        <v>-3.73</v>
      </c>
      <c r="AX3184">
        <f t="shared" si="1635"/>
        <v>7.5362989230672542E-2</v>
      </c>
      <c r="AY3184">
        <v>0.16435197695589601</v>
      </c>
      <c r="AZ3184">
        <v>22.21</v>
      </c>
      <c r="BA3184">
        <f t="shared" si="1636"/>
        <v>2.0258437214958955</v>
      </c>
      <c r="BB3184">
        <v>2.0299999999999998</v>
      </c>
      <c r="BC3184">
        <f t="shared" si="1637"/>
        <v>4.0840485028287725</v>
      </c>
      <c r="BD3184">
        <v>3.13391376902779E-4</v>
      </c>
      <c r="BE3184">
        <v>10.58</v>
      </c>
      <c r="BF3184">
        <f t="shared" si="1638"/>
        <v>0.96503496503496511</v>
      </c>
      <c r="BG3184">
        <v>-1.04</v>
      </c>
      <c r="BH3184">
        <f t="shared" si="1639"/>
        <v>0.48632747370614277</v>
      </c>
      <c r="BI3184">
        <v>0.99999999999988698</v>
      </c>
      <c r="BJ3184">
        <v>0</v>
      </c>
      <c r="BK3184">
        <f t="shared" si="1640"/>
        <v>0</v>
      </c>
      <c r="BL3184" t="s">
        <v>1771</v>
      </c>
      <c r="BM3184" t="e">
        <f t="shared" si="1641"/>
        <v>#VALUE!</v>
      </c>
      <c r="BN3184">
        <v>1.4158716432843099E-3</v>
      </c>
      <c r="BO3184">
        <v>0</v>
      </c>
      <c r="BP3184">
        <f t="shared" si="1642"/>
        <v>0</v>
      </c>
      <c r="BQ3184" t="s">
        <v>1771</v>
      </c>
      <c r="BR3184" t="e">
        <f t="shared" si="1643"/>
        <v>#VALUE!</v>
      </c>
      <c r="BS3184">
        <v>3.0909638963922599E-3</v>
      </c>
      <c r="BT3184">
        <v>8.69</v>
      </c>
      <c r="BU3184">
        <f t="shared" si="1644"/>
        <v>0.79264214046822745</v>
      </c>
      <c r="BV3184">
        <v>-1.26</v>
      </c>
      <c r="BW3184">
        <f t="shared" si="1645"/>
        <v>0.41754395971418473</v>
      </c>
      <c r="BX3184">
        <v>0.95132486229468505</v>
      </c>
      <c r="BY3184">
        <v>0</v>
      </c>
      <c r="BZ3184">
        <f t="shared" si="1646"/>
        <v>0</v>
      </c>
      <c r="CA3184" t="s">
        <v>1771</v>
      </c>
      <c r="CB3184" t="e">
        <f t="shared" si="1647"/>
        <v>#VALUE!</v>
      </c>
      <c r="CC3184">
        <v>6.4205162781029298E-3</v>
      </c>
      <c r="CD3184">
        <v>14.07</v>
      </c>
      <c r="CE3184">
        <f t="shared" si="1648"/>
        <v>1.2833688051079357</v>
      </c>
      <c r="CF3184">
        <v>1.28</v>
      </c>
      <c r="CG3184">
        <f t="shared" si="1649"/>
        <v>2.4283897687900939</v>
      </c>
      <c r="CH3184">
        <v>0.53678023546411702</v>
      </c>
      <c r="CI3184" t="s">
        <v>11</v>
      </c>
      <c r="CJ3184">
        <v>170076631</v>
      </c>
      <c r="CK3184" t="s">
        <v>12</v>
      </c>
      <c r="CL3184" t="s">
        <v>8</v>
      </c>
      <c r="CM3184" t="s">
        <v>8</v>
      </c>
    </row>
    <row r="3185" spans="1:91">
      <c r="A3185" t="s">
        <v>3999</v>
      </c>
      <c r="C3185">
        <v>4.09</v>
      </c>
      <c r="D3185">
        <v>0</v>
      </c>
      <c r="E3185">
        <v>5.51</v>
      </c>
      <c r="F3185">
        <f t="shared" si="1618"/>
        <v>3.1999999999999997</v>
      </c>
      <c r="G3185">
        <v>4.4400000000000004</v>
      </c>
      <c r="H3185">
        <v>1.39</v>
      </c>
      <c r="I3185">
        <f t="shared" si="1619"/>
        <v>1.3875000000000002</v>
      </c>
      <c r="J3185" s="2">
        <f t="shared" si="1620"/>
        <v>2.6207868077167262</v>
      </c>
      <c r="K3185">
        <v>0.69312725704478095</v>
      </c>
      <c r="L3185">
        <v>1.55</v>
      </c>
      <c r="M3185">
        <f t="shared" si="1621"/>
        <v>0.48437500000000006</v>
      </c>
      <c r="N3185" t="s">
        <v>1771</v>
      </c>
      <c r="O3185" t="e">
        <f t="shared" si="1622"/>
        <v>#VALUE!</v>
      </c>
      <c r="P3185">
        <v>0.99999999995169198</v>
      </c>
      <c r="Q3185">
        <v>5.2</v>
      </c>
      <c r="R3185">
        <f t="shared" si="1623"/>
        <v>1.6250000000000002</v>
      </c>
      <c r="S3185">
        <v>1.63</v>
      </c>
      <c r="T3185">
        <f t="shared" si="1624"/>
        <v>3.0951299870847793</v>
      </c>
      <c r="U3185">
        <v>0.54904965315562104</v>
      </c>
      <c r="V3185">
        <v>0</v>
      </c>
      <c r="W3185">
        <f t="shared" si="1625"/>
        <v>0</v>
      </c>
      <c r="X3185" t="s">
        <v>1771</v>
      </c>
      <c r="Y3185" t="e">
        <f t="shared" si="1626"/>
        <v>#VALUE!</v>
      </c>
      <c r="Z3185">
        <v>0.19417434067705699</v>
      </c>
      <c r="AA3185">
        <v>3.11</v>
      </c>
      <c r="AB3185">
        <f t="shared" si="1627"/>
        <v>0.97187500000000004</v>
      </c>
      <c r="AC3185">
        <v>-1.03</v>
      </c>
      <c r="AD3185">
        <f t="shared" si="1628"/>
        <v>0.48971014879346336</v>
      </c>
      <c r="AE3185">
        <v>0.99999999992420097</v>
      </c>
      <c r="AF3185">
        <v>0</v>
      </c>
      <c r="AG3185">
        <f t="shared" si="1629"/>
        <v>0</v>
      </c>
      <c r="AH3185" t="s">
        <v>1771</v>
      </c>
      <c r="AI3185" t="e">
        <f t="shared" si="1630"/>
        <v>#VALUE!</v>
      </c>
      <c r="AJ3185">
        <v>0.239407115424977</v>
      </c>
      <c r="AK3185">
        <v>8.23</v>
      </c>
      <c r="AL3185">
        <f t="shared" si="1631"/>
        <v>2.5718750000000004</v>
      </c>
      <c r="AM3185">
        <v>2.57</v>
      </c>
      <c r="AN3185">
        <f t="shared" si="1632"/>
        <v>5.9380942825161958</v>
      </c>
      <c r="AO3185">
        <v>0.239301033272207</v>
      </c>
      <c r="AP3185">
        <v>0</v>
      </c>
      <c r="AQ3185">
        <f t="shared" si="1633"/>
        <v>0</v>
      </c>
      <c r="AR3185" t="s">
        <v>1771</v>
      </c>
      <c r="AS3185" t="e">
        <f t="shared" si="1617"/>
        <v>#VALUE!</v>
      </c>
      <c r="AT3185">
        <v>0.16371257274022899</v>
      </c>
      <c r="AU3185">
        <v>2.09</v>
      </c>
      <c r="AV3185">
        <f t="shared" si="1634"/>
        <v>0.65312499999999996</v>
      </c>
      <c r="AW3185">
        <v>-1.53</v>
      </c>
      <c r="AX3185">
        <f t="shared" si="1635"/>
        <v>0.34627736702773115</v>
      </c>
      <c r="AY3185">
        <v>0.99999999997598599</v>
      </c>
      <c r="AZ3185">
        <v>26.36</v>
      </c>
      <c r="BA3185">
        <f t="shared" si="1636"/>
        <v>8.2375000000000007</v>
      </c>
      <c r="BB3185">
        <v>8.24</v>
      </c>
      <c r="BC3185">
        <f t="shared" si="1637"/>
        <v>302.33412132595981</v>
      </c>
      <c r="BD3185" s="1">
        <v>3.5164479138834899E-9</v>
      </c>
      <c r="BE3185">
        <v>0</v>
      </c>
      <c r="BF3185">
        <f t="shared" si="1638"/>
        <v>0</v>
      </c>
      <c r="BG3185" t="s">
        <v>1771</v>
      </c>
      <c r="BH3185" t="e">
        <f t="shared" si="1639"/>
        <v>#VALUE!</v>
      </c>
      <c r="BI3185">
        <v>0.22268888234536299</v>
      </c>
      <c r="BJ3185">
        <v>4.83</v>
      </c>
      <c r="BK3185">
        <f t="shared" si="1640"/>
        <v>1.5093750000000001</v>
      </c>
      <c r="BL3185">
        <v>1.51</v>
      </c>
      <c r="BM3185">
        <f t="shared" si="1641"/>
        <v>2.8481003911941434</v>
      </c>
      <c r="BN3185">
        <v>0.94429979346202197</v>
      </c>
      <c r="BO3185">
        <v>0</v>
      </c>
      <c r="BP3185">
        <f t="shared" si="1642"/>
        <v>0</v>
      </c>
      <c r="BQ3185" t="s">
        <v>1771</v>
      </c>
      <c r="BR3185" t="e">
        <f t="shared" si="1643"/>
        <v>#VALUE!</v>
      </c>
      <c r="BS3185">
        <v>0.22906195727855599</v>
      </c>
      <c r="BT3185">
        <v>6.19</v>
      </c>
      <c r="BU3185">
        <f t="shared" si="1644"/>
        <v>1.9343750000000002</v>
      </c>
      <c r="BV3185">
        <v>1.93</v>
      </c>
      <c r="BW3185">
        <f t="shared" si="1645"/>
        <v>3.8105519921757489</v>
      </c>
      <c r="BX3185">
        <v>0.420032083371705</v>
      </c>
      <c r="BY3185">
        <v>0</v>
      </c>
      <c r="BZ3185">
        <f t="shared" si="1646"/>
        <v>0</v>
      </c>
      <c r="CA3185" t="s">
        <v>1771</v>
      </c>
      <c r="CB3185" t="e">
        <f t="shared" si="1647"/>
        <v>#VALUE!</v>
      </c>
      <c r="CC3185">
        <v>0.28222686536432701</v>
      </c>
      <c r="CD3185">
        <v>15.03</v>
      </c>
      <c r="CE3185">
        <f t="shared" si="1648"/>
        <v>4.6968750000000004</v>
      </c>
      <c r="CF3185">
        <v>4.7</v>
      </c>
      <c r="CG3185">
        <f t="shared" si="1649"/>
        <v>25.992076683399535</v>
      </c>
      <c r="CH3185">
        <v>6.8222798988924098E-3</v>
      </c>
      <c r="CI3185" t="s">
        <v>11</v>
      </c>
      <c r="CJ3185">
        <v>170076632</v>
      </c>
      <c r="CK3185" t="s">
        <v>12</v>
      </c>
      <c r="CL3185" t="s">
        <v>55</v>
      </c>
      <c r="CM3185" t="s">
        <v>8</v>
      </c>
    </row>
    <row r="3186" spans="1:91">
      <c r="A3186" t="s">
        <v>4000</v>
      </c>
      <c r="C3186">
        <v>20.7</v>
      </c>
      <c r="D3186">
        <v>28.85</v>
      </c>
      <c r="E3186">
        <v>16.34</v>
      </c>
      <c r="F3186">
        <f t="shared" si="1618"/>
        <v>21.963333333333335</v>
      </c>
      <c r="G3186">
        <v>20.77</v>
      </c>
      <c r="H3186">
        <v>-1.06</v>
      </c>
      <c r="I3186">
        <f t="shared" si="1619"/>
        <v>0.94566702079222942</v>
      </c>
      <c r="J3186" s="2">
        <f t="shared" si="1620"/>
        <v>0.47963205966263217</v>
      </c>
      <c r="K3186">
        <v>0.69687387917681298</v>
      </c>
      <c r="L3186">
        <v>11.64</v>
      </c>
      <c r="M3186">
        <f t="shared" si="1621"/>
        <v>0.52997419942328117</v>
      </c>
      <c r="N3186">
        <v>-1.89</v>
      </c>
      <c r="O3186">
        <f t="shared" si="1622"/>
        <v>0.26980705912610681</v>
      </c>
      <c r="P3186">
        <v>0.73454154555496398</v>
      </c>
      <c r="Q3186">
        <v>19.47</v>
      </c>
      <c r="R3186">
        <f t="shared" si="1623"/>
        <v>0.88647746243739556</v>
      </c>
      <c r="S3186">
        <v>-1.1299999999999999</v>
      </c>
      <c r="T3186">
        <f t="shared" si="1624"/>
        <v>0.4569157251147003</v>
      </c>
      <c r="U3186">
        <v>0.98623870261056001</v>
      </c>
      <c r="V3186">
        <v>25.54</v>
      </c>
      <c r="W3186">
        <f t="shared" si="1625"/>
        <v>1.1628471695249658</v>
      </c>
      <c r="X3186">
        <v>1.1599999999999999</v>
      </c>
      <c r="Y3186">
        <f t="shared" si="1626"/>
        <v>2.2345742761444396</v>
      </c>
      <c r="Z3186">
        <v>0.909141643224611</v>
      </c>
      <c r="AA3186">
        <v>30.57</v>
      </c>
      <c r="AB3186">
        <f t="shared" si="1627"/>
        <v>1.3918652299286689</v>
      </c>
      <c r="AC3186">
        <v>1.39</v>
      </c>
      <c r="AD3186">
        <f t="shared" si="1628"/>
        <v>2.6207868077167262</v>
      </c>
      <c r="AE3186">
        <v>0.23061839021115299</v>
      </c>
      <c r="AF3186">
        <v>27.55</v>
      </c>
      <c r="AG3186">
        <f t="shared" si="1629"/>
        <v>1.2543633328274397</v>
      </c>
      <c r="AH3186">
        <v>1.25</v>
      </c>
      <c r="AI3186">
        <f t="shared" si="1630"/>
        <v>2.3784142300054421</v>
      </c>
      <c r="AJ3186">
        <v>0.38717203265642097</v>
      </c>
      <c r="AK3186">
        <v>38.520000000000003</v>
      </c>
      <c r="AL3186">
        <f t="shared" si="1631"/>
        <v>1.7538321444832297</v>
      </c>
      <c r="AM3186">
        <v>1.75</v>
      </c>
      <c r="AN3186">
        <f t="shared" si="1632"/>
        <v>3.363585661014858</v>
      </c>
      <c r="AO3186">
        <v>4.93366440703936E-2</v>
      </c>
      <c r="AP3186">
        <v>52.53</v>
      </c>
      <c r="AQ3186">
        <f t="shared" si="1633"/>
        <v>2.3917134618303231</v>
      </c>
      <c r="AR3186">
        <v>2.39</v>
      </c>
      <c r="AS3186">
        <f t="shared" si="1617"/>
        <v>5.2415736154334525</v>
      </c>
      <c r="AT3186">
        <v>7.4304792703340098E-3</v>
      </c>
      <c r="AU3186">
        <v>30.33</v>
      </c>
      <c r="AV3186">
        <f t="shared" si="1634"/>
        <v>1.3809379268477764</v>
      </c>
      <c r="AW3186">
        <v>1.38</v>
      </c>
      <c r="AX3186">
        <f t="shared" si="1635"/>
        <v>2.6026837108838667</v>
      </c>
      <c r="AY3186">
        <v>4.3630750057861198E-2</v>
      </c>
      <c r="AZ3186">
        <v>7.4</v>
      </c>
      <c r="BA3186">
        <f t="shared" si="1636"/>
        <v>0.33692517832751556</v>
      </c>
      <c r="BB3186">
        <v>-2.97</v>
      </c>
      <c r="BC3186">
        <f t="shared" si="1637"/>
        <v>0.12762651571339917</v>
      </c>
      <c r="BD3186">
        <v>0.33021055063865801</v>
      </c>
      <c r="BE3186">
        <v>21.16</v>
      </c>
      <c r="BF3186">
        <f t="shared" si="1638"/>
        <v>0.96342388829867953</v>
      </c>
      <c r="BG3186">
        <v>-1.04</v>
      </c>
      <c r="BH3186">
        <f t="shared" si="1639"/>
        <v>0.48632747370614277</v>
      </c>
      <c r="BI3186">
        <v>0.999999999999994</v>
      </c>
      <c r="BJ3186">
        <v>22.6</v>
      </c>
      <c r="BK3186">
        <f t="shared" si="1640"/>
        <v>1.0289877067840341</v>
      </c>
      <c r="BL3186">
        <v>1.03</v>
      </c>
      <c r="BM3186">
        <f t="shared" si="1641"/>
        <v>2.0420242514143867</v>
      </c>
      <c r="BN3186">
        <v>0.90934876801453002</v>
      </c>
      <c r="BO3186">
        <v>56.95</v>
      </c>
      <c r="BP3186">
        <f t="shared" si="1642"/>
        <v>2.5929579602367583</v>
      </c>
      <c r="BQ3186">
        <v>2.59</v>
      </c>
      <c r="BR3186">
        <f t="shared" si="1643"/>
        <v>6.0209869896442676</v>
      </c>
      <c r="BS3186" s="1">
        <v>7.4332892522762395E-5</v>
      </c>
      <c r="BT3186">
        <v>17.38</v>
      </c>
      <c r="BU3186">
        <f t="shared" si="1644"/>
        <v>0.79131886477462432</v>
      </c>
      <c r="BV3186">
        <v>-1.26</v>
      </c>
      <c r="BW3186">
        <f t="shared" si="1645"/>
        <v>0.41754395971418473</v>
      </c>
      <c r="BX3186">
        <v>0.80104959815532095</v>
      </c>
      <c r="BY3186">
        <v>28.73</v>
      </c>
      <c r="BZ3186">
        <f t="shared" si="1646"/>
        <v>1.3080892396418273</v>
      </c>
      <c r="CA3186">
        <v>1.31</v>
      </c>
      <c r="CB3186">
        <f t="shared" si="1647"/>
        <v>2.4794153998779733</v>
      </c>
      <c r="CC3186">
        <v>0.147617252476057</v>
      </c>
      <c r="CD3186">
        <v>32.82</v>
      </c>
      <c r="CE3186">
        <f t="shared" si="1648"/>
        <v>1.4943086963120351</v>
      </c>
      <c r="CF3186">
        <v>1.49</v>
      </c>
      <c r="CG3186">
        <f t="shared" si="1649"/>
        <v>2.8088897514759941</v>
      </c>
      <c r="CH3186">
        <v>0.104669658234068</v>
      </c>
      <c r="CI3186" t="s">
        <v>1765</v>
      </c>
      <c r="CJ3186">
        <v>170076633</v>
      </c>
      <c r="CK3186" t="s">
        <v>33</v>
      </c>
      <c r="CL3186" t="s">
        <v>34</v>
      </c>
      <c r="CM3186" t="s">
        <v>8</v>
      </c>
    </row>
    <row r="3187" spans="1:91">
      <c r="A3187" t="s">
        <v>5981</v>
      </c>
      <c r="B3187" t="s">
        <v>5982</v>
      </c>
      <c r="C3187">
        <v>19.600000000000001</v>
      </c>
      <c r="D3187">
        <v>32.21</v>
      </c>
      <c r="E3187">
        <v>38.090000000000003</v>
      </c>
      <c r="F3187">
        <f t="shared" si="1618"/>
        <v>29.966666666666669</v>
      </c>
      <c r="G3187">
        <v>15.92</v>
      </c>
      <c r="H3187">
        <v>-1.88</v>
      </c>
      <c r="I3187">
        <f t="shared" si="1619"/>
        <v>0.53125695216907676</v>
      </c>
      <c r="J3187" s="2">
        <f t="shared" si="1620"/>
        <v>0.27168371563151456</v>
      </c>
      <c r="K3187">
        <v>0.23590284088737801</v>
      </c>
      <c r="L3187">
        <v>7.44</v>
      </c>
      <c r="M3187">
        <f t="shared" si="1621"/>
        <v>0.24827586206896551</v>
      </c>
      <c r="N3187">
        <v>-4.03</v>
      </c>
      <c r="O3187">
        <f t="shared" si="1622"/>
        <v>6.1213768599182913E-2</v>
      </c>
      <c r="P3187">
        <v>2.5930000288951201E-2</v>
      </c>
      <c r="Q3187">
        <v>16.579999999999998</v>
      </c>
      <c r="R3187">
        <f t="shared" si="1623"/>
        <v>0.55328142380422685</v>
      </c>
      <c r="S3187">
        <v>-1.81</v>
      </c>
      <c r="T3187">
        <f t="shared" si="1624"/>
        <v>0.28519092896710591</v>
      </c>
      <c r="U3187">
        <v>0.21956197079753001</v>
      </c>
      <c r="V3187">
        <v>33.85</v>
      </c>
      <c r="W3187">
        <f t="shared" si="1625"/>
        <v>1.1295884315906564</v>
      </c>
      <c r="X3187">
        <v>1.1299999999999999</v>
      </c>
      <c r="Y3187">
        <f t="shared" si="1626"/>
        <v>2.1885874025214789</v>
      </c>
      <c r="Z3187">
        <v>0.953095017023188</v>
      </c>
      <c r="AA3187">
        <v>8.68</v>
      </c>
      <c r="AB3187">
        <f t="shared" si="1627"/>
        <v>0.28965517241379307</v>
      </c>
      <c r="AC3187">
        <v>-3.45</v>
      </c>
      <c r="AD3187">
        <f t="shared" si="1628"/>
        <v>9.1505355996601603E-2</v>
      </c>
      <c r="AE3187">
        <v>1.7069702627550199E-3</v>
      </c>
      <c r="AF3187">
        <v>17.07</v>
      </c>
      <c r="AG3187">
        <f t="shared" si="1629"/>
        <v>0.56963292547274746</v>
      </c>
      <c r="AH3187">
        <v>-1.76</v>
      </c>
      <c r="AI3187">
        <f t="shared" si="1630"/>
        <v>0.29524816535738263</v>
      </c>
      <c r="AJ3187">
        <v>0.126238250589047</v>
      </c>
      <c r="AK3187">
        <v>36.1</v>
      </c>
      <c r="AL3187">
        <f t="shared" si="1631"/>
        <v>1.2046718576195772</v>
      </c>
      <c r="AM3187">
        <v>1.2</v>
      </c>
      <c r="AN3187">
        <f t="shared" si="1632"/>
        <v>2.2973967099940702</v>
      </c>
      <c r="AO3187">
        <v>0.55226649972166997</v>
      </c>
      <c r="AP3187">
        <v>52.22</v>
      </c>
      <c r="AQ3187">
        <f t="shared" si="1633"/>
        <v>1.7426028921023358</v>
      </c>
      <c r="AR3187">
        <v>1.74</v>
      </c>
      <c r="AS3187">
        <f t="shared" si="1617"/>
        <v>3.340351677713477</v>
      </c>
      <c r="AT3187">
        <v>0.120646833814482</v>
      </c>
      <c r="AU3187">
        <v>27.51</v>
      </c>
      <c r="AV3187">
        <f t="shared" si="1634"/>
        <v>0.91802002224694101</v>
      </c>
      <c r="AW3187">
        <v>-1.0900000000000001</v>
      </c>
      <c r="AX3187">
        <f t="shared" si="1635"/>
        <v>0.46976137460700584</v>
      </c>
      <c r="AY3187">
        <v>0.564473498908028</v>
      </c>
      <c r="AZ3187">
        <v>15.77</v>
      </c>
      <c r="BA3187">
        <f t="shared" si="1636"/>
        <v>0.5262513904338153</v>
      </c>
      <c r="BB3187">
        <v>-1.9</v>
      </c>
      <c r="BC3187">
        <f t="shared" si="1637"/>
        <v>0.26794336563407328</v>
      </c>
      <c r="BD3187">
        <v>0.99999999999834799</v>
      </c>
      <c r="BE3187">
        <v>45.07</v>
      </c>
      <c r="BF3187">
        <f t="shared" si="1638"/>
        <v>1.504004449388209</v>
      </c>
      <c r="BG3187">
        <v>1.5</v>
      </c>
      <c r="BH3187">
        <f t="shared" si="1639"/>
        <v>2.8284271247461898</v>
      </c>
      <c r="BI3187">
        <v>9.3275735393109696E-2</v>
      </c>
      <c r="BJ3187">
        <v>19.25</v>
      </c>
      <c r="BK3187">
        <f t="shared" si="1640"/>
        <v>0.64238042269187978</v>
      </c>
      <c r="BL3187">
        <v>-1.56</v>
      </c>
      <c r="BM3187">
        <f t="shared" si="1641"/>
        <v>0.339151081861918</v>
      </c>
      <c r="BN3187">
        <v>7.7438003858191606E-2</v>
      </c>
      <c r="BO3187">
        <v>31.54</v>
      </c>
      <c r="BP3187">
        <f t="shared" si="1642"/>
        <v>1.0525027808676306</v>
      </c>
      <c r="BQ3187">
        <v>1.05</v>
      </c>
      <c r="BR3187">
        <f t="shared" si="1643"/>
        <v>2.0705298476827552</v>
      </c>
      <c r="BS3187">
        <v>0.84778053470641301</v>
      </c>
      <c r="BT3187">
        <v>7.4</v>
      </c>
      <c r="BU3187">
        <f t="shared" si="1644"/>
        <v>0.24694104560622915</v>
      </c>
      <c r="BV3187">
        <v>-4.05</v>
      </c>
      <c r="BW3187">
        <f>POWER(2,BV3187)</f>
        <v>6.0371020557802857E-2</v>
      </c>
      <c r="BX3187">
        <v>1.2744384384598001E-3</v>
      </c>
      <c r="BY3187">
        <v>15.3</v>
      </c>
      <c r="BZ3187">
        <f t="shared" si="1646"/>
        <v>0.51056729699666292</v>
      </c>
      <c r="CA3187">
        <v>-1.96</v>
      </c>
      <c r="CB3187">
        <f t="shared" si="1647"/>
        <v>0.25702845666401664</v>
      </c>
      <c r="CC3187">
        <v>0.149776287241249</v>
      </c>
      <c r="CD3187">
        <v>11.98</v>
      </c>
      <c r="CE3187">
        <f t="shared" si="1648"/>
        <v>0.39977753058954391</v>
      </c>
      <c r="CF3187">
        <v>-2.5</v>
      </c>
      <c r="CG3187">
        <f t="shared" si="1649"/>
        <v>0.17677669529663687</v>
      </c>
      <c r="CH3187">
        <v>1.7693604697583999E-2</v>
      </c>
      <c r="CI3187" t="s">
        <v>1766</v>
      </c>
      <c r="CJ3187">
        <v>170076634</v>
      </c>
      <c r="CK3187" t="s">
        <v>1767</v>
      </c>
      <c r="CL3187" t="s">
        <v>17</v>
      </c>
      <c r="CM3187" t="s">
        <v>39</v>
      </c>
    </row>
    <row r="3188" spans="1:91">
      <c r="A3188" t="s">
        <v>4001</v>
      </c>
      <c r="C3188">
        <v>8.56</v>
      </c>
      <c r="D3188">
        <v>16.670000000000002</v>
      </c>
      <c r="E3188">
        <v>43.21</v>
      </c>
      <c r="F3188">
        <f t="shared" si="1618"/>
        <v>22.813333333333333</v>
      </c>
      <c r="G3188">
        <v>0</v>
      </c>
      <c r="H3188" t="s">
        <v>1771</v>
      </c>
      <c r="I3188">
        <f t="shared" si="1619"/>
        <v>0</v>
      </c>
      <c r="J3188" s="2" t="e">
        <f t="shared" si="1620"/>
        <v>#VALUE!</v>
      </c>
      <c r="K3188" s="1">
        <v>4.82668491966311E-5</v>
      </c>
      <c r="L3188">
        <v>2.0299999999999998</v>
      </c>
      <c r="M3188">
        <f t="shared" si="1621"/>
        <v>8.8983050847457626E-2</v>
      </c>
      <c r="N3188">
        <v>-11.24</v>
      </c>
      <c r="O3188">
        <f t="shared" si="1622"/>
        <v>4.134498595520151E-4</v>
      </c>
      <c r="P3188">
        <v>3.2505701973695399E-3</v>
      </c>
      <c r="Q3188">
        <v>13.59</v>
      </c>
      <c r="R3188">
        <f t="shared" si="1623"/>
        <v>0.59570426651081243</v>
      </c>
      <c r="S3188">
        <v>-1.68</v>
      </c>
      <c r="T3188">
        <f t="shared" si="1624"/>
        <v>0.31208263722540303</v>
      </c>
      <c r="U3188">
        <v>0.400175291502331</v>
      </c>
      <c r="V3188">
        <v>15.85</v>
      </c>
      <c r="W3188">
        <f t="shared" si="1625"/>
        <v>0.69476914085330221</v>
      </c>
      <c r="X3188">
        <v>-1.44</v>
      </c>
      <c r="Y3188">
        <f t="shared" si="1626"/>
        <v>0.36856730432277535</v>
      </c>
      <c r="Z3188">
        <v>0.23237778913148899</v>
      </c>
      <c r="AA3188">
        <v>12.19</v>
      </c>
      <c r="AB3188">
        <f t="shared" si="1627"/>
        <v>0.53433664523670366</v>
      </c>
      <c r="AC3188">
        <v>-1.87</v>
      </c>
      <c r="AD3188">
        <f t="shared" si="1628"/>
        <v>0.27357342531518486</v>
      </c>
      <c r="AE3188">
        <v>0.13227762862293399</v>
      </c>
      <c r="AF3188">
        <v>0</v>
      </c>
      <c r="AG3188">
        <f t="shared" si="1629"/>
        <v>0</v>
      </c>
      <c r="AH3188" t="s">
        <v>1771</v>
      </c>
      <c r="AI3188" t="e">
        <f t="shared" si="1630"/>
        <v>#VALUE!</v>
      </c>
      <c r="AJ3188" s="1">
        <v>9.6563555818745294E-6</v>
      </c>
      <c r="AK3188">
        <v>10.75</v>
      </c>
      <c r="AL3188">
        <f t="shared" si="1631"/>
        <v>0.47121566335476334</v>
      </c>
      <c r="AM3188">
        <v>-2.12</v>
      </c>
      <c r="AN3188">
        <f t="shared" si="1632"/>
        <v>0.23004691265621874</v>
      </c>
      <c r="AO3188">
        <v>5.2939087391170203E-2</v>
      </c>
      <c r="AP3188">
        <v>61.12</v>
      </c>
      <c r="AQ3188">
        <f t="shared" si="1633"/>
        <v>2.6791350087668029</v>
      </c>
      <c r="AR3188">
        <v>2.68</v>
      </c>
      <c r="AS3188">
        <f t="shared" si="1617"/>
        <v>6.4085590207169778</v>
      </c>
      <c r="AT3188">
        <v>1.0417520389586E-3</v>
      </c>
      <c r="AU3188">
        <v>24.59</v>
      </c>
      <c r="AV3188">
        <f t="shared" si="1634"/>
        <v>1.0778784336645237</v>
      </c>
      <c r="AW3188">
        <v>1.08</v>
      </c>
      <c r="AX3188">
        <f t="shared" si="1635"/>
        <v>2.114036081122761</v>
      </c>
      <c r="AY3188">
        <v>0.29101742666305203</v>
      </c>
      <c r="AZ3188">
        <v>6.89</v>
      </c>
      <c r="BA3188">
        <f t="shared" si="1636"/>
        <v>0.30201636469900645</v>
      </c>
      <c r="BB3188">
        <v>-3.31</v>
      </c>
      <c r="BC3188">
        <f t="shared" si="1637"/>
        <v>0.10083021990276578</v>
      </c>
      <c r="BD3188">
        <v>0.22629635133409101</v>
      </c>
      <c r="BE3188">
        <v>68.92</v>
      </c>
      <c r="BF3188">
        <f t="shared" si="1638"/>
        <v>3.0210403272939801</v>
      </c>
      <c r="BG3188">
        <v>3.02</v>
      </c>
      <c r="BH3188">
        <f t="shared" si="1639"/>
        <v>8.1116758383202328</v>
      </c>
      <c r="BI3188" s="1">
        <v>1.87803617312288E-6</v>
      </c>
      <c r="BJ3188">
        <v>37.85</v>
      </c>
      <c r="BK3188">
        <f t="shared" si="1640"/>
        <v>1.6591174751607249</v>
      </c>
      <c r="BL3188">
        <v>1.66</v>
      </c>
      <c r="BM3188">
        <f>POWER(2,BL3188)</f>
        <v>3.1601652474535085</v>
      </c>
      <c r="BN3188">
        <v>0.16592981536371201</v>
      </c>
      <c r="BO3188">
        <v>43.72</v>
      </c>
      <c r="BP3188">
        <f t="shared" si="1642"/>
        <v>1.9164231443600235</v>
      </c>
      <c r="BQ3188">
        <v>1.92</v>
      </c>
      <c r="BR3188">
        <f t="shared" si="1643"/>
        <v>3.7842305869023831</v>
      </c>
      <c r="BS3188">
        <v>1.0307547731025501E-2</v>
      </c>
      <c r="BT3188">
        <v>32.35</v>
      </c>
      <c r="BU3188">
        <f t="shared" si="1644"/>
        <v>1.4180303915838692</v>
      </c>
      <c r="BV3188">
        <v>1.42</v>
      </c>
      <c r="BW3188">
        <f>POWER(2,BV3188)</f>
        <v>2.6758551095722236</v>
      </c>
      <c r="BX3188">
        <v>0.12608058786972601</v>
      </c>
      <c r="BY3188">
        <v>20.059999999999999</v>
      </c>
      <c r="BZ3188">
        <f t="shared" si="1646"/>
        <v>0.87931034482758619</v>
      </c>
      <c r="CA3188">
        <v>-1.1399999999999999</v>
      </c>
      <c r="CB3188">
        <f t="shared" si="1647"/>
        <v>0.45375957765858044</v>
      </c>
      <c r="CC3188">
        <v>0.99333508763362599</v>
      </c>
      <c r="CD3188">
        <v>32.729999999999997</v>
      </c>
      <c r="CE3188">
        <f t="shared" si="1648"/>
        <v>1.4346873173582699</v>
      </c>
      <c r="CF3188">
        <v>1.43</v>
      </c>
      <c r="CG3188">
        <f t="shared" si="1649"/>
        <v>2.6944671537313805</v>
      </c>
      <c r="CH3188">
        <v>0.13642368180304201</v>
      </c>
      <c r="CI3188" t="s">
        <v>1768</v>
      </c>
      <c r="CJ3188">
        <v>170076635</v>
      </c>
      <c r="CK3188" t="s">
        <v>12</v>
      </c>
      <c r="CL3188" t="s">
        <v>34</v>
      </c>
      <c r="CM3188" t="s">
        <v>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Y&amp;K</dc:creator>
  <cp:lastModifiedBy>Supreeta Vijayakumar</cp:lastModifiedBy>
  <dcterms:created xsi:type="dcterms:W3CDTF">2014-11-14T09:24:05Z</dcterms:created>
  <dcterms:modified xsi:type="dcterms:W3CDTF">2018-06-12T12:56:15Z</dcterms:modified>
</cp:coreProperties>
</file>